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ik\Downloads\"/>
    </mc:Choice>
  </mc:AlternateContent>
  <xr:revisionPtr revIDLastSave="0" documentId="13_ncr:1_{0662EE00-CC5B-4A36-9E47-54334B58B5D4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Logical Funct - Sat" sheetId="3" r:id="rId1"/>
    <sheet name="Logical Funct - Sat (2)" sheetId="6" r:id="rId2"/>
    <sheet name="Income Tax Calculations" sheetId="8" r:id="rId3"/>
    <sheet name="Logical_Function" sheetId="1" state="hidden" r:id="rId4"/>
    <sheet name="Logical_Function (2)" sheetId="4" state="hidden" r:id="rId5"/>
    <sheet name="Nested_IF - Example" sheetId="2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0" hidden="1">'Logical Funct - Sat'!$P$53:$Q$54</definedName>
    <definedName name="_xlnm._FilterDatabase" localSheetId="1" hidden="1">'Logical Funct - Sat (2)'!$P$43:$Q$44</definedName>
    <definedName name="_xlnm._FilterDatabase" localSheetId="3" hidden="1">Logical_Function!$P$47:$Q$48</definedName>
    <definedName name="_xlnm._FilterDatabase" localSheetId="4" hidden="1">'Logical_Function (2)'!$P$47:$Q$48</definedName>
    <definedName name="_xlnm._FilterDatabase" localSheetId="5" hidden="1">'Nested_IF - Example'!$B$6:$S$12</definedName>
    <definedName name="Customer_table">'[1]Lookup Functions'!$L$1:$O$11</definedName>
    <definedName name="DATA" localSheetId="2">[2]Database_Functions!$A$2:$F$28</definedName>
    <definedName name="DATA" localSheetId="5">[3]Database_Functions!$A$2:$F$28</definedName>
    <definedName name="DATA">[4]Database_Functions!$A$2:$F$28</definedName>
    <definedName name="End_Date">[5]Date_Functions!$C$19</definedName>
    <definedName name="Feb">[1]Functions!$C$2:$C$10</definedName>
    <definedName name="Holidays">[5]Date_Functions!$F$9:$F$13</definedName>
    <definedName name="Jan">[1]Functions!$B$2:$B$10</definedName>
    <definedName name="Mar">[1]Functions!$D$2:$D$10</definedName>
    <definedName name="NAMES">'[6]Mathematical Functions'!$B$21:$B$25</definedName>
    <definedName name="Opening_POS" localSheetId="2">'[2]Practice - Mathmatical fn'!$E$7:$E$25983</definedName>
    <definedName name="Opening_POS" localSheetId="5">'[3]Practice - Mathmatical fn'!$E$7:$E$25983</definedName>
    <definedName name="Opening_POS">'[4]Practice - Mathmatical fn'!$E$7:$E$25983</definedName>
    <definedName name="Order_Date">[2]Mathematical_Function!$A$2:$A$27</definedName>
    <definedName name="Payment_Type">'[7]Mathematical function practice'!$D$1:$D$27</definedName>
    <definedName name="Product" localSheetId="2">'[2]Practice - Mathmatical fn'!$D$7:$D$25983</definedName>
    <definedName name="Product" localSheetId="5">'[3]Practice - Mathmatical fn'!$D$7:$D$25983</definedName>
    <definedName name="Product">'[4]Practice - Mathmatical fn'!$D$7:$D$25983</definedName>
    <definedName name="RCM_Code" localSheetId="2">'[2]Practice - Mathmatical fn'!$F$7:$F$25983</definedName>
    <definedName name="RCM_Code" localSheetId="5">'[3]Practice - Mathmatical fn'!$F$7:$F$25983</definedName>
    <definedName name="RCM_Code">'[4]Practice - Mathmatical fn'!$F$7:$F$25983</definedName>
    <definedName name="RCM_Name" localSheetId="2">'[2]Practice - Mathmatical fn'!$G$7:$G$25983</definedName>
    <definedName name="RCM_Name" localSheetId="5">'[3]Practice - Mathmatical fn'!$G$7:$G$25983</definedName>
    <definedName name="RCM_Name">'[4]Practice - Mathmatical fn'!$G$7:$G$25983</definedName>
    <definedName name="Region" localSheetId="2">[2]Mathematical_Function!$C$2:$C$27</definedName>
    <definedName name="Region">'[7]Mathematical function practice'!$C$1:$C$27</definedName>
    <definedName name="Sales_Amount">[2]Mathematical_Function!$G$2:$G$27</definedName>
    <definedName name="SALES_DATABASE">'[6]ARRAY FUNCTIONS'!$A$1:$D$19</definedName>
    <definedName name="Salesperson">[2]Mathematical_Function!$B$2:$B$27</definedName>
    <definedName name="SSN">[8]Index_Match!$C$19:$C$32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4" l="1"/>
  <c r="I23" i="4"/>
  <c r="I24" i="4"/>
  <c r="I25" i="4"/>
  <c r="I26" i="4"/>
  <c r="I27" i="4"/>
  <c r="I28" i="4"/>
  <c r="I29" i="4"/>
  <c r="I30" i="4"/>
  <c r="I21" i="4"/>
  <c r="H22" i="4"/>
  <c r="H23" i="4"/>
  <c r="H24" i="4"/>
  <c r="H25" i="4"/>
  <c r="H26" i="4"/>
  <c r="H27" i="4"/>
  <c r="H28" i="4"/>
  <c r="H29" i="4"/>
  <c r="H30" i="4"/>
  <c r="H21" i="4"/>
  <c r="G22" i="4"/>
  <c r="G23" i="4"/>
  <c r="G24" i="4"/>
  <c r="G25" i="4"/>
  <c r="G26" i="4"/>
  <c r="G27" i="4"/>
  <c r="G28" i="4"/>
  <c r="G29" i="4"/>
  <c r="G30" i="4"/>
  <c r="G21" i="4"/>
  <c r="K22" i="4" l="1"/>
  <c r="J22" i="4"/>
  <c r="K23" i="4"/>
  <c r="J23" i="4"/>
  <c r="J24" i="4"/>
  <c r="K24" i="4"/>
  <c r="K25" i="4"/>
  <c r="J25" i="4"/>
  <c r="K26" i="4"/>
  <c r="J26" i="4"/>
  <c r="K27" i="4"/>
  <c r="J27" i="4"/>
  <c r="J28" i="4"/>
  <c r="K28" i="4"/>
  <c r="J29" i="4"/>
  <c r="K29" i="4"/>
  <c r="J30" i="4"/>
  <c r="K30" i="4"/>
  <c r="K21" i="4"/>
  <c r="J21" i="4"/>
  <c r="L7" i="4"/>
  <c r="L6" i="4"/>
  <c r="L5" i="4"/>
  <c r="N5" i="4"/>
  <c r="N6" i="4"/>
  <c r="M11" i="4"/>
  <c r="M10" i="4"/>
  <c r="M9" i="4"/>
  <c r="M5" i="4"/>
  <c r="K6" i="4"/>
  <c r="K7" i="4"/>
  <c r="K8" i="4"/>
  <c r="K9" i="4"/>
  <c r="K10" i="4"/>
  <c r="K11" i="4"/>
  <c r="K12" i="4"/>
  <c r="K13" i="4"/>
  <c r="K14" i="4"/>
  <c r="K5" i="4"/>
  <c r="J14" i="4"/>
  <c r="J7" i="4"/>
  <c r="J8" i="4"/>
  <c r="J9" i="4"/>
  <c r="J10" i="4"/>
  <c r="J11" i="4"/>
  <c r="J12" i="4"/>
  <c r="J13" i="4"/>
  <c r="J6" i="4"/>
  <c r="J5" i="4"/>
  <c r="I6" i="4"/>
  <c r="I7" i="4"/>
  <c r="I8" i="4"/>
  <c r="I9" i="4"/>
  <c r="I10" i="4"/>
  <c r="I11" i="4"/>
  <c r="I12" i="4"/>
  <c r="I13" i="4"/>
  <c r="I14" i="4"/>
  <c r="I5" i="4"/>
  <c r="H6" i="4"/>
  <c r="H7" i="4"/>
  <c r="H8" i="4"/>
  <c r="H9" i="4"/>
  <c r="H10" i="4"/>
  <c r="H11" i="4"/>
  <c r="H12" i="4"/>
  <c r="H13" i="4"/>
  <c r="H14" i="4"/>
  <c r="H5" i="4"/>
  <c r="G11" i="4"/>
  <c r="G12" i="4"/>
  <c r="G13" i="4"/>
  <c r="G14" i="4"/>
  <c r="G10" i="4"/>
  <c r="G9" i="4"/>
  <c r="G8" i="4"/>
  <c r="F14" i="4"/>
  <c r="F8" i="4"/>
  <c r="F9" i="4"/>
  <c r="F10" i="4"/>
  <c r="F11" i="4"/>
  <c r="F12" i="4"/>
  <c r="F13" i="4"/>
  <c r="G7" i="4"/>
  <c r="G6" i="4"/>
  <c r="G5" i="4"/>
  <c r="F7" i="4"/>
  <c r="F6" i="4"/>
  <c r="F5" i="4"/>
  <c r="F5" i="1"/>
  <c r="F52" i="4"/>
  <c r="F51" i="4"/>
  <c r="F50" i="4"/>
  <c r="F49" i="4"/>
  <c r="F48" i="4"/>
  <c r="F47" i="4"/>
  <c r="D43" i="4"/>
  <c r="D42" i="4"/>
  <c r="D41" i="4"/>
  <c r="D40" i="4"/>
  <c r="D39" i="4"/>
  <c r="D38" i="4"/>
  <c r="D37" i="4"/>
  <c r="D36" i="4"/>
  <c r="D35" i="4"/>
  <c r="D34" i="4"/>
  <c r="F30" i="4"/>
  <c r="F29" i="4"/>
  <c r="F28" i="4"/>
  <c r="F27" i="4"/>
  <c r="F26" i="4"/>
  <c r="F25" i="4"/>
  <c r="F24" i="4"/>
  <c r="F23" i="4"/>
  <c r="F22" i="4"/>
  <c r="F21" i="4"/>
  <c r="AC16" i="4"/>
  <c r="AC15" i="4"/>
  <c r="N14" i="4"/>
  <c r="M14" i="4"/>
  <c r="N13" i="4"/>
  <c r="M13" i="4"/>
  <c r="AA12" i="4"/>
  <c r="N12" i="4"/>
  <c r="M12" i="4"/>
  <c r="AF11" i="4"/>
  <c r="AE11" i="4"/>
  <c r="AA11" i="4"/>
  <c r="N11" i="4"/>
  <c r="AA10" i="4"/>
  <c r="N10" i="4"/>
  <c r="N9" i="4"/>
  <c r="N8" i="4"/>
  <c r="M8" i="4"/>
  <c r="N7" i="4"/>
  <c r="M7" i="4"/>
  <c r="M6" i="4"/>
  <c r="E1" i="4"/>
  <c r="N6" i="1"/>
  <c r="N7" i="1"/>
  <c r="N8" i="1"/>
  <c r="N9" i="1"/>
  <c r="N10" i="1"/>
  <c r="N11" i="1"/>
  <c r="N12" i="1"/>
  <c r="N13" i="1"/>
  <c r="N14" i="1"/>
  <c r="N5" i="1"/>
  <c r="M9" i="1"/>
  <c r="M6" i="1"/>
  <c r="M7" i="1"/>
  <c r="M8" i="1"/>
  <c r="M10" i="1"/>
  <c r="M11" i="1"/>
  <c r="M12" i="1"/>
  <c r="M13" i="1"/>
  <c r="M14" i="1"/>
  <c r="M5" i="1"/>
  <c r="L6" i="1"/>
  <c r="L7" i="1"/>
  <c r="L8" i="1"/>
  <c r="L9" i="1"/>
  <c r="L10" i="1"/>
  <c r="L11" i="1"/>
  <c r="L12" i="1"/>
  <c r="L13" i="1"/>
  <c r="L14" i="1"/>
  <c r="L5" i="1"/>
  <c r="K6" i="1"/>
  <c r="K7" i="1"/>
  <c r="K8" i="1"/>
  <c r="K9" i="1"/>
  <c r="K10" i="1"/>
  <c r="K11" i="1"/>
  <c r="K12" i="1"/>
  <c r="K13" i="1"/>
  <c r="K14" i="1"/>
  <c r="K5" i="1"/>
  <c r="J5" i="1"/>
  <c r="J6" i="1"/>
  <c r="J7" i="1"/>
  <c r="J8" i="1"/>
  <c r="J9" i="1"/>
  <c r="J10" i="1"/>
  <c r="J11" i="1"/>
  <c r="J12" i="1"/>
  <c r="J13" i="1"/>
  <c r="J14" i="1"/>
  <c r="E1" i="1"/>
  <c r="I5" i="1"/>
  <c r="I6" i="1"/>
  <c r="I7" i="1"/>
  <c r="I8" i="1"/>
  <c r="I9" i="1"/>
  <c r="I10" i="1"/>
  <c r="I11" i="1"/>
  <c r="I12" i="1"/>
  <c r="I13" i="1"/>
  <c r="I14" i="1"/>
  <c r="H5" i="1"/>
  <c r="G5" i="1"/>
  <c r="G6" i="1"/>
  <c r="F6" i="1"/>
  <c r="F7" i="1"/>
  <c r="F8" i="1"/>
  <c r="F9" i="1"/>
  <c r="F10" i="1"/>
  <c r="F11" i="1"/>
  <c r="F12" i="1"/>
  <c r="F13" i="1"/>
  <c r="F14" i="1"/>
  <c r="H6" i="1"/>
  <c r="H7" i="1"/>
  <c r="H8" i="1"/>
  <c r="H9" i="1"/>
  <c r="H10" i="1"/>
  <c r="H11" i="1"/>
  <c r="H12" i="1"/>
  <c r="H13" i="1"/>
  <c r="H14" i="1"/>
  <c r="G7" i="1"/>
  <c r="G8" i="1"/>
  <c r="G9" i="1"/>
  <c r="G10" i="1"/>
  <c r="G11" i="1"/>
  <c r="G12" i="1"/>
  <c r="G13" i="1"/>
  <c r="G14" i="1"/>
  <c r="V11" i="1"/>
  <c r="E12" i="2"/>
  <c r="E11" i="2"/>
  <c r="E10" i="2"/>
  <c r="E9" i="2"/>
  <c r="E8" i="2"/>
  <c r="E7" i="2"/>
  <c r="F52" i="1"/>
  <c r="F51" i="1"/>
  <c r="F50" i="1"/>
  <c r="F49" i="1"/>
  <c r="F48" i="1"/>
  <c r="F47" i="1"/>
  <c r="D43" i="1"/>
  <c r="D42" i="1"/>
  <c r="D41" i="1"/>
  <c r="D40" i="1"/>
  <c r="D39" i="1"/>
  <c r="D38" i="1"/>
  <c r="D37" i="1"/>
  <c r="D36" i="1"/>
  <c r="D35" i="1"/>
  <c r="D34" i="1"/>
  <c r="H30" i="1"/>
  <c r="G30" i="1"/>
  <c r="F30" i="1"/>
  <c r="H29" i="1"/>
  <c r="G29" i="1"/>
  <c r="F29" i="1"/>
  <c r="H28" i="1"/>
  <c r="G28" i="1"/>
  <c r="F28" i="1"/>
  <c r="H27" i="1"/>
  <c r="G27" i="1"/>
  <c r="F27" i="1"/>
  <c r="H26" i="1"/>
  <c r="G26" i="1"/>
  <c r="F26" i="1"/>
  <c r="H25" i="1"/>
  <c r="G25" i="1"/>
  <c r="F25" i="1"/>
  <c r="H24" i="1"/>
  <c r="G24" i="1"/>
  <c r="F24" i="1"/>
  <c r="H23" i="1"/>
  <c r="G23" i="1"/>
  <c r="F23" i="1"/>
  <c r="H22" i="1"/>
  <c r="G22" i="1"/>
  <c r="F22" i="1"/>
  <c r="H21" i="1"/>
  <c r="G21" i="1"/>
  <c r="F21" i="1"/>
  <c r="AC16" i="1"/>
  <c r="AC15" i="1"/>
  <c r="AA12" i="1"/>
  <c r="AF11" i="1"/>
  <c r="AE11" i="1"/>
  <c r="AA11" i="1"/>
  <c r="AA10" i="1"/>
  <c r="E15" i="2"/>
  <c r="K35" i="4"/>
  <c r="K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Mr. Chandrabhushan Pathak</author>
  </authors>
  <commentList>
    <comment ref="F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If Function:</t>
        </r>
        <r>
          <rPr>
            <sz val="9"/>
            <color indexed="81"/>
            <rFont val="Tahoma"/>
            <family val="2"/>
          </rPr>
          <t xml:space="preserve">
=IF(D2&gt;15000,D2*10%,"nill")</t>
        </r>
      </text>
    </comment>
    <comment ref="R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You can input :-</t>
        </r>
        <r>
          <rPr>
            <sz val="9"/>
            <color indexed="81"/>
            <rFont val="Tahoma"/>
            <family val="2"/>
          </rPr>
          <t xml:space="preserve">
-&gt; Text
-&gt; Number
-&gt; Function
-&gt; Calculation</t>
        </r>
      </text>
    </comment>
    <comment ref="S5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You can input :-</t>
        </r>
        <r>
          <rPr>
            <sz val="9"/>
            <color indexed="81"/>
            <rFont val="Tahoma"/>
            <family val="2"/>
          </rPr>
          <t xml:space="preserve">
-&gt; Text
-&gt; Number
-&gt; Function
-&gt; Calculation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Mr. Chandrabhushan Pathak</author>
  </authors>
  <commentList>
    <comment ref="F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If Function:</t>
        </r>
        <r>
          <rPr>
            <sz val="9"/>
            <color indexed="81"/>
            <rFont val="Tahoma"/>
            <family val="2"/>
          </rPr>
          <t xml:space="preserve">
=IF(D2&gt;15000,D2*10%,"nill")</t>
        </r>
      </text>
    </comment>
    <comment ref="R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You can input :-</t>
        </r>
        <r>
          <rPr>
            <sz val="9"/>
            <color indexed="81"/>
            <rFont val="Tahoma"/>
            <family val="2"/>
          </rPr>
          <t xml:space="preserve">
-&gt; Text
-&gt; Number
-&gt; Function
-&gt; Calculation</t>
        </r>
      </text>
    </comment>
    <comment ref="S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You can input :-</t>
        </r>
        <r>
          <rPr>
            <sz val="9"/>
            <color indexed="81"/>
            <rFont val="Tahoma"/>
            <family val="2"/>
          </rPr>
          <t xml:space="preserve">
-&gt; Text
-&gt; Number
-&gt; Function
-&gt; Calculation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Mr. Chandrabhushan Pathak</author>
  </authors>
  <commentList>
    <comment ref="F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If Function:</t>
        </r>
        <r>
          <rPr>
            <sz val="9"/>
            <color indexed="81"/>
            <rFont val="Tahoma"/>
            <family val="2"/>
          </rPr>
          <t xml:space="preserve">
=IF(D2&gt;15000,D2*10%,"nill")</t>
        </r>
      </text>
    </comment>
    <comment ref="R5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You can input :-</t>
        </r>
        <r>
          <rPr>
            <sz val="9"/>
            <color indexed="81"/>
            <rFont val="Tahoma"/>
            <family val="2"/>
          </rPr>
          <t xml:space="preserve">
-&gt; Text
-&gt; Number
-&gt; Function
-&gt; Calculation</t>
        </r>
      </text>
    </comment>
    <comment ref="S5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You can input :-</t>
        </r>
        <r>
          <rPr>
            <sz val="9"/>
            <color indexed="81"/>
            <rFont val="Tahoma"/>
            <family val="2"/>
          </rPr>
          <t xml:space="preserve">
-&gt; Text
-&gt; Number
-&gt; Function
-&gt; Calculation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Mr. Chandrabhushan Pathak</author>
  </authors>
  <commentList>
    <comment ref="F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If Function:</t>
        </r>
        <r>
          <rPr>
            <sz val="9"/>
            <color indexed="81"/>
            <rFont val="Tahoma"/>
            <family val="2"/>
          </rPr>
          <t xml:space="preserve">
=IF(D2&gt;15000,D2*10%,"nill")</t>
        </r>
      </text>
    </comment>
    <comment ref="R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You can input :-</t>
        </r>
        <r>
          <rPr>
            <sz val="9"/>
            <color indexed="81"/>
            <rFont val="Tahoma"/>
            <family val="2"/>
          </rPr>
          <t xml:space="preserve">
-&gt; Text
-&gt; Number
-&gt; Function
-&gt; Calculation</t>
        </r>
      </text>
    </comment>
    <comment ref="S5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You can input :-</t>
        </r>
        <r>
          <rPr>
            <sz val="9"/>
            <color indexed="81"/>
            <rFont val="Tahoma"/>
            <family val="2"/>
          </rPr>
          <t xml:space="preserve">
-&gt; Text
-&gt; Number
-&gt; Function
-&gt; Calculation</t>
        </r>
      </text>
    </comment>
  </commentList>
</comments>
</file>

<file path=xl/sharedStrings.xml><?xml version="1.0" encoding="utf-8"?>
<sst xmlns="http://schemas.openxmlformats.org/spreadsheetml/2006/main" count="783" uniqueCount="180">
  <si>
    <t>Employee_Names</t>
  </si>
  <si>
    <t>Branch</t>
  </si>
  <si>
    <t>Post</t>
  </si>
  <si>
    <t>Salary</t>
  </si>
  <si>
    <t>Bonus</t>
  </si>
  <si>
    <t>Logical Functions</t>
  </si>
  <si>
    <t>Syntax :</t>
  </si>
  <si>
    <t>Jan Kotas</t>
  </si>
  <si>
    <t>Thane</t>
  </si>
  <si>
    <t>Admin</t>
  </si>
  <si>
    <t>IF</t>
  </si>
  <si>
    <t>one condition</t>
  </si>
  <si>
    <t xml:space="preserve"> =IF(logical_test,value_if_true,value_if_false)</t>
  </si>
  <si>
    <t>Andrew Cencini</t>
  </si>
  <si>
    <t>Vile Parle</t>
  </si>
  <si>
    <t>Marketing</t>
  </si>
  <si>
    <t>AND</t>
  </si>
  <si>
    <t>multiple</t>
  </si>
  <si>
    <t>must to satisfied</t>
  </si>
  <si>
    <t>Mariya Sergienko</t>
  </si>
  <si>
    <t>HR</t>
  </si>
  <si>
    <t>OR</t>
  </si>
  <si>
    <t>any one should be satisfied</t>
  </si>
  <si>
    <t>Anne Larsen</t>
  </si>
  <si>
    <t>Borivali</t>
  </si>
  <si>
    <t>Loan Department</t>
  </si>
  <si>
    <t>Michael Neipper</t>
  </si>
  <si>
    <t>Logical Operator</t>
  </si>
  <si>
    <t>hsn</t>
  </si>
  <si>
    <t>Yes/no</t>
  </si>
  <si>
    <t>Jahirul Sheikh</t>
  </si>
  <si>
    <t>Dadar</t>
  </si>
  <si>
    <t>&gt; (greater than)</t>
  </si>
  <si>
    <t>Nancy Freehafer</t>
  </si>
  <si>
    <t>&lt; (Less Than)</t>
  </si>
  <si>
    <t>Chandrabhushan</t>
  </si>
  <si>
    <t>= (Equal to)</t>
  </si>
  <si>
    <t>Robert Zare</t>
  </si>
  <si>
    <t>&lt;&gt; (not Equal to)</t>
  </si>
  <si>
    <t>Laura Giussani</t>
  </si>
  <si>
    <t>Santacruz</t>
  </si>
  <si>
    <t>&gt;= (greater than or equal to)</t>
  </si>
  <si>
    <t>&lt;= (less than or equal to)</t>
  </si>
  <si>
    <t>number</t>
  </si>
  <si>
    <t>Keerti</t>
  </si>
  <si>
    <t xml:space="preserve">Keerti </t>
  </si>
  <si>
    <t>text</t>
  </si>
  <si>
    <t>fucntion</t>
  </si>
  <si>
    <t>formula /Calculation</t>
  </si>
  <si>
    <t>Name Of Students</t>
  </si>
  <si>
    <t>Subjects</t>
  </si>
  <si>
    <t>Sum</t>
  </si>
  <si>
    <t>Average</t>
  </si>
  <si>
    <t>Pass / Fail</t>
  </si>
  <si>
    <t>Note</t>
  </si>
  <si>
    <t>Maths</t>
  </si>
  <si>
    <t>Science</t>
  </si>
  <si>
    <t>English</t>
  </si>
  <si>
    <t>Total_Marks</t>
  </si>
  <si>
    <t xml:space="preserve"> (%)</t>
  </si>
  <si>
    <t>REMARK</t>
  </si>
  <si>
    <t>Every subject marks must be &gt;= 35 (then only student be declare pass or else fail)</t>
  </si>
  <si>
    <t>=IF(F28&lt;35,"Fail",IF(F28&lt;=45,"D",IF(F28&lt;=60,"C",IF(F28&lt;75,"B",IF(F28&lt;85,"A","O")))))</t>
  </si>
  <si>
    <t>=IF(AND(B18&gt;=35,C18&gt;=35,D18&gt;=35),"Pass","Fail")</t>
  </si>
  <si>
    <t>( Nested if / Multiple if)</t>
  </si>
  <si>
    <t>False parameter - if function use again n again</t>
  </si>
  <si>
    <t>Average (.%)</t>
  </si>
  <si>
    <t>Grades</t>
  </si>
  <si>
    <t>Condition</t>
  </si>
  <si>
    <t>&gt;85</t>
  </si>
  <si>
    <t>O</t>
  </si>
  <si>
    <t>75 to 85</t>
  </si>
  <si>
    <t>A</t>
  </si>
  <si>
    <t>60 to 75</t>
  </si>
  <si>
    <t>B</t>
  </si>
  <si>
    <t>45 to 60</t>
  </si>
  <si>
    <t>C</t>
  </si>
  <si>
    <t>35 to 45</t>
  </si>
  <si>
    <t>D</t>
  </si>
  <si>
    <t>0 - 35</t>
  </si>
  <si>
    <t>Fail</t>
  </si>
  <si>
    <t>Conditions</t>
  </si>
  <si>
    <t>Status</t>
  </si>
  <si>
    <t>1. Every month ka sales must be &gt; 30000 .</t>
  </si>
  <si>
    <t>Good seller / Worst seller</t>
  </si>
  <si>
    <t>2. (3 month) ka average sales must be &gt; 35000.</t>
  </si>
  <si>
    <t>Employees</t>
  </si>
  <si>
    <t>Jan</t>
  </si>
  <si>
    <t>Feb</t>
  </si>
  <si>
    <t>Mar</t>
  </si>
  <si>
    <t>or</t>
  </si>
  <si>
    <t>Contract No</t>
  </si>
  <si>
    <t>Risk Flag</t>
  </si>
  <si>
    <t>EMI Date</t>
  </si>
  <si>
    <t>SMS Date</t>
  </si>
  <si>
    <t>High</t>
  </si>
  <si>
    <t>SMS Matrix</t>
  </si>
  <si>
    <t>Medium</t>
  </si>
  <si>
    <t>Priority</t>
  </si>
  <si>
    <t>SMS schedule</t>
  </si>
  <si>
    <t>HIGH</t>
  </si>
  <si>
    <t>5 Days Before EMI</t>
  </si>
  <si>
    <t>Low</t>
  </si>
  <si>
    <t>MEDIUM</t>
  </si>
  <si>
    <t>3 Days Before EMI</t>
  </si>
  <si>
    <t>LOW</t>
  </si>
  <si>
    <t>1 Days Before EMI</t>
  </si>
  <si>
    <t>T stand for Transaction date or EMI Date</t>
  </si>
  <si>
    <t>DADAR</t>
  </si>
  <si>
    <t>1000 , 0</t>
  </si>
  <si>
    <t>Salary &gt; 15000</t>
  </si>
  <si>
    <r>
      <t>IF(</t>
    </r>
    <r>
      <rPr>
        <sz val="11"/>
        <color rgb="FFFF0000"/>
        <rFont val="Calibri"/>
        <family val="2"/>
        <scheme val="minor"/>
      </rPr>
      <t>logical_test</t>
    </r>
    <r>
      <rPr>
        <sz val="11"/>
        <color theme="1"/>
        <rFont val="Calibri"/>
        <family val="2"/>
        <scheme val="minor"/>
      </rPr>
      <t>,</t>
    </r>
    <r>
      <rPr>
        <sz val="11"/>
        <color rgb="FF0070C0"/>
        <rFont val="Calibri"/>
        <family val="2"/>
        <scheme val="minor"/>
      </rPr>
      <t>value_if_true</t>
    </r>
    <r>
      <rPr>
        <sz val="11"/>
        <color theme="1"/>
        <rFont val="Calibri"/>
        <family val="2"/>
        <scheme val="minor"/>
      </rPr>
      <t>,value_if_false)</t>
    </r>
  </si>
  <si>
    <t>Comparision Operator</t>
  </si>
  <si>
    <t>True / False</t>
  </si>
  <si>
    <t xml:space="preserve"> </t>
  </si>
  <si>
    <t>Text</t>
  </si>
  <si>
    <t>num/text</t>
  </si>
  <si>
    <t>5% of Salary</t>
  </si>
  <si>
    <t>New Salary</t>
  </si>
  <si>
    <t>Only Hr - 1000rs.</t>
  </si>
  <si>
    <t>Excep HR - give 1000 ,0</t>
  </si>
  <si>
    <t>And (must be)</t>
  </si>
  <si>
    <t>Borivali , Salary&gt;35000</t>
  </si>
  <si>
    <t>Borivali Or Salary&gt;35000</t>
  </si>
  <si>
    <t>Output - True / False</t>
  </si>
  <si>
    <t>Helper column</t>
  </si>
  <si>
    <t>0 - 34.99</t>
  </si>
  <si>
    <t>35 - 44.99</t>
  </si>
  <si>
    <t>Nested If</t>
  </si>
  <si>
    <t>SQL - Language</t>
  </si>
  <si>
    <t>Alphabte</t>
  </si>
  <si>
    <t>grammer</t>
  </si>
  <si>
    <t>RDBMS</t>
  </si>
  <si>
    <t>Server</t>
  </si>
  <si>
    <t>IDE</t>
  </si>
  <si>
    <t>Integrated Development Environment</t>
  </si>
  <si>
    <t>Condition :</t>
  </si>
  <si>
    <t xml:space="preserve"> Sal &gt; 15000</t>
  </si>
  <si>
    <t>1000 , 0.</t>
  </si>
  <si>
    <t>Boolean</t>
  </si>
  <si>
    <t>keerti</t>
  </si>
  <si>
    <t>Output</t>
  </si>
  <si>
    <t>Eligible , not eligible.</t>
  </si>
  <si>
    <t>Calcualtion</t>
  </si>
  <si>
    <t>Sal+10% , 0</t>
  </si>
  <si>
    <t>Revised Salary</t>
  </si>
  <si>
    <t>Data Types -&gt; Text , Date, Num…</t>
  </si>
  <si>
    <t>num , Date.</t>
  </si>
  <si>
    <t>num , Date , Text.</t>
  </si>
  <si>
    <t>Only HR</t>
  </si>
  <si>
    <t>Except HR</t>
  </si>
  <si>
    <t>hr</t>
  </si>
  <si>
    <t>Borivali , &gt;15000</t>
  </si>
  <si>
    <t>F</t>
  </si>
  <si>
    <t>E</t>
  </si>
  <si>
    <t>Nested IF / Multiple If…</t>
  </si>
  <si>
    <t>?</t>
  </si>
  <si>
    <t>SR.NO</t>
  </si>
  <si>
    <t>NAME</t>
  </si>
  <si>
    <t>INCOME</t>
  </si>
  <si>
    <t>TAX</t>
  </si>
  <si>
    <t>Write A Formula In Cell C2 To Calculate As Follows:</t>
  </si>
  <si>
    <t>RAHUL DRAVID</t>
  </si>
  <si>
    <t>SACHIN TENDULKAR</t>
  </si>
  <si>
    <t>TAX RATE</t>
  </si>
  <si>
    <t>VIRAT KOHLI</t>
  </si>
  <si>
    <t>Below 250000/-</t>
  </si>
  <si>
    <t>Nil</t>
  </si>
  <si>
    <t>M.S. DHONI</t>
  </si>
  <si>
    <t>Above 250000 &amp; Below 500000</t>
  </si>
  <si>
    <t>ROHIT SHARMA</t>
  </si>
  <si>
    <t>Above 500000 &amp; Below 1000000</t>
  </si>
  <si>
    <t>Where the total income exceeds Rs. 1000000/-</t>
  </si>
  <si>
    <t>Sample Questions:</t>
  </si>
  <si>
    <t>Good Seller , Worst Seller….</t>
  </si>
  <si>
    <r>
      <t>2. (3 month) ka average sales must be</t>
    </r>
    <r>
      <rPr>
        <b/>
        <sz val="11"/>
        <color theme="1"/>
        <rFont val="Calibri"/>
        <family val="2"/>
        <scheme val="minor"/>
      </rPr>
      <t xml:space="preserve"> &gt; 35000.</t>
    </r>
  </si>
  <si>
    <r>
      <t xml:space="preserve">1. Every month ka sales must be </t>
    </r>
    <r>
      <rPr>
        <b/>
        <sz val="11"/>
        <color theme="1"/>
        <rFont val="Calibri"/>
        <family val="2"/>
        <scheme val="minor"/>
      </rPr>
      <t>&gt; 30000 .</t>
    </r>
  </si>
  <si>
    <t>Dadar , &gt;15000</t>
  </si>
  <si>
    <t>10%,0</t>
  </si>
  <si>
    <t>10% on salary 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</si>
</sst>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[$-409]d/mmm/yy;@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4"/>
      <color theme="1"/>
      <name val="Calibri"/>
      <family val="2"/>
      <scheme val="minor"/>
    </font>
    <font>
      <sz val="11"/>
      <color theme="1"/>
      <name val="Time\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u val="double"/>
      <sz val="11"/>
      <color theme="1"/>
      <name val="Times New Roman"/>
      <family val="1"/>
    </font>
    <font>
      <sz val="11"/>
      <color theme="1"/>
      <name val="Bodoni Bk BT"/>
      <family val="1"/>
    </font>
    <font>
      <b/>
      <u/>
      <sz val="14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BFBFBF"/>
      </right>
      <top style="medium">
        <color rgb="FF757171"/>
      </top>
      <bottom/>
      <diagonal/>
    </border>
    <border>
      <left/>
      <right style="medium">
        <color rgb="FFBFBFBF"/>
      </right>
      <top style="medium">
        <color rgb="FF757171"/>
      </top>
      <bottom style="medium">
        <color rgb="FF757171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5" fillId="2" borderId="1" xfId="0" applyFont="1" applyFill="1" applyBorder="1" applyAlignment="1">
      <alignment horizontal="center"/>
    </xf>
    <xf numFmtId="0" fontId="4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1" applyNumberFormat="1" applyFont="1" applyBorder="1"/>
    <xf numFmtId="0" fontId="0" fillId="0" borderId="1" xfId="0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0" fillId="5" borderId="5" xfId="0" applyFill="1" applyBorder="1"/>
    <xf numFmtId="0" fontId="0" fillId="6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1" xfId="0" applyFont="1" applyBorder="1"/>
    <xf numFmtId="0" fontId="0" fillId="0" borderId="6" xfId="0" applyBorder="1"/>
    <xf numFmtId="1" fontId="0" fillId="0" borderId="7" xfId="0" applyNumberFormat="1" applyBorder="1" applyAlignment="1">
      <alignment horizontal="center"/>
    </xf>
    <xf numFmtId="0" fontId="6" fillId="3" borderId="1" xfId="0" applyFont="1" applyFill="1" applyBorder="1" applyAlignment="1">
      <alignment vertical="center"/>
    </xf>
    <xf numFmtId="1" fontId="0" fillId="0" borderId="1" xfId="0" applyNumberFormat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2" fillId="8" borderId="1" xfId="0" applyFont="1" applyFill="1" applyBorder="1"/>
    <xf numFmtId="0" fontId="4" fillId="0" borderId="1" xfId="0" applyFont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left"/>
    </xf>
    <xf numFmtId="0" fontId="10" fillId="10" borderId="8" xfId="0" applyFont="1" applyFill="1" applyBorder="1" applyAlignment="1">
      <alignment vertical="center"/>
    </xf>
    <xf numFmtId="0" fontId="10" fillId="10" borderId="9" xfId="0" applyFont="1" applyFill="1" applyBorder="1" applyAlignment="1">
      <alignment vertical="center"/>
    </xf>
    <xf numFmtId="0" fontId="11" fillId="11" borderId="1" xfId="0" applyFont="1" applyFill="1" applyBorder="1" applyAlignment="1">
      <alignment vertical="center"/>
    </xf>
    <xf numFmtId="0" fontId="11" fillId="12" borderId="10" xfId="0" applyFont="1" applyFill="1" applyBorder="1" applyAlignment="1">
      <alignment horizontal="center" vertical="center"/>
    </xf>
    <xf numFmtId="0" fontId="12" fillId="13" borderId="0" xfId="0" applyFont="1" applyFill="1" applyAlignment="1">
      <alignment vertical="center"/>
    </xf>
    <xf numFmtId="14" fontId="0" fillId="0" borderId="0" xfId="0" applyNumberFormat="1"/>
    <xf numFmtId="0" fontId="0" fillId="0" borderId="6" xfId="0" applyBorder="1" applyAlignment="1">
      <alignment horizontal="left"/>
    </xf>
    <xf numFmtId="164" fontId="0" fillId="0" borderId="0" xfId="1" applyNumberFormat="1" applyFont="1" applyFill="1" applyBorder="1"/>
    <xf numFmtId="0" fontId="0" fillId="0" borderId="0" xfId="0" applyAlignment="1">
      <alignment horizontal="center"/>
    </xf>
    <xf numFmtId="0" fontId="0" fillId="5" borderId="0" xfId="0" applyFill="1"/>
    <xf numFmtId="164" fontId="0" fillId="0" borderId="1" xfId="0" applyNumberFormat="1" applyBorder="1" applyAlignment="1">
      <alignment horizontal="left"/>
    </xf>
    <xf numFmtId="0" fontId="4" fillId="6" borderId="0" xfId="0" applyFont="1" applyFill="1"/>
    <xf numFmtId="164" fontId="0" fillId="0" borderId="0" xfId="0" applyNumberFormat="1"/>
    <xf numFmtId="0" fontId="14" fillId="0" borderId="0" xfId="0" applyFont="1" applyAlignment="1">
      <alignment horizontal="center"/>
    </xf>
    <xf numFmtId="9" fontId="0" fillId="0" borderId="0" xfId="0" applyNumberFormat="1"/>
    <xf numFmtId="1" fontId="0" fillId="14" borderId="7" xfId="0" applyNumberForma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15" fillId="0" borderId="0" xfId="0" applyFont="1"/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16" fillId="0" borderId="0" xfId="0" applyFont="1"/>
    <xf numFmtId="0" fontId="17" fillId="0" borderId="1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17" fillId="0" borderId="1" xfId="0" applyFont="1" applyBorder="1"/>
    <xf numFmtId="0" fontId="17" fillId="0" borderId="0" xfId="0" applyFont="1"/>
    <xf numFmtId="0" fontId="19" fillId="6" borderId="1" xfId="0" applyFont="1" applyFill="1" applyBorder="1" applyAlignment="1">
      <alignment horizontal="center"/>
    </xf>
    <xf numFmtId="43" fontId="0" fillId="0" borderId="0" xfId="0" applyNumberFormat="1"/>
    <xf numFmtId="0" fontId="19" fillId="0" borderId="1" xfId="0" applyFont="1" applyBorder="1"/>
    <xf numFmtId="0" fontId="19" fillId="0" borderId="1" xfId="0" applyFont="1" applyBorder="1" applyAlignment="1">
      <alignment horizontal="center" vertical="center"/>
    </xf>
    <xf numFmtId="9" fontId="19" fillId="0" borderId="1" xfId="2" applyFont="1" applyBorder="1" applyAlignment="1">
      <alignment horizontal="center" vertical="center"/>
    </xf>
    <xf numFmtId="0" fontId="3" fillId="0" borderId="0" xfId="0" applyFont="1"/>
    <xf numFmtId="43" fontId="0" fillId="0" borderId="0" xfId="1" applyFont="1"/>
    <xf numFmtId="164" fontId="17" fillId="0" borderId="1" xfId="1" applyNumberFormat="1" applyFont="1" applyBorder="1"/>
    <xf numFmtId="0" fontId="20" fillId="0" borderId="0" xfId="0" applyFont="1"/>
    <xf numFmtId="0" fontId="4" fillId="15" borderId="1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quotePrefix="1" applyBorder="1"/>
    <xf numFmtId="0" fontId="0" fillId="0" borderId="0" xfId="0" applyAlignment="1">
      <alignment horizontal="center" wrapText="1"/>
    </xf>
    <xf numFmtId="0" fontId="0" fillId="0" borderId="4" xfId="0" applyBorder="1"/>
    <xf numFmtId="0" fontId="0" fillId="0" borderId="4" xfId="0" quotePrefix="1" applyBorder="1"/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0" fillId="0" borderId="1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515824</xdr:colOff>
      <xdr:row>0</xdr:row>
      <xdr:rowOff>185619</xdr:rowOff>
    </xdr:from>
    <xdr:ext cx="9441742" cy="436786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5B28D92-A885-4C81-8268-91095F865317}"/>
            </a:ext>
          </a:extLst>
        </xdr:cNvPr>
        <xdr:cNvSpPr/>
      </xdr:nvSpPr>
      <xdr:spPr>
        <a:xfrm>
          <a:off x="515824" y="185619"/>
          <a:ext cx="9441742" cy="436786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en-US" sz="1100" b="1">
              <a:effectLst/>
              <a:latin typeface="+mn-lt"/>
              <a:ea typeface="+mn-ea"/>
              <a:cs typeface="+mn-cs"/>
            </a:rPr>
            <a:t>Q - We need to send reminder SMS before the due date of EMI as per given matrix [SMS Matrix], please calculate the date on which we need to send SMS to the respective Customers on Risk behavior.</a:t>
          </a:r>
          <a:endParaRPr lang="en-US" sz="12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ahul%20Bhelkade\Rahul_Exce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dv%20excel\New_Note%20to%20fina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dmin/Desktop/Final%20File%20(1)%20vvvvvv.xlsx" TargetMode="External"/><Relationship Id="rId1" Type="http://schemas.openxmlformats.org/officeDocument/2006/relationships/externalLinkPath" Target="/Users/admin/Desktop/Final%20File%20(1)%20vvvvvv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anoj%20Pandya\Final%20File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er/Desktop/Tally%20And%20Excel%20files/Chandrabhushan_Advance_Excel.xlsx" TargetMode="External"/><Relationship Id="rId1" Type="http://schemas.openxmlformats.org/officeDocument/2006/relationships/externalLinkPath" Target="/Users/User/Desktop/Tally%20And%20Excel%20files/Chandrabhushan_Advance_Excel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er/Desktop/Excel_Assignment.xlsx" TargetMode="External"/><Relationship Id="rId1" Type="http://schemas.openxmlformats.org/officeDocument/2006/relationships/externalLinkPath" Target="/Users/User/Desktop/Excel_Assignmen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ameeksha%20Kadam\Logical%20function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dmin/Desktop/Final%20File%20(1)%20(2)%20(3)111.xlsx" TargetMode="External"/><Relationship Id="rId1" Type="http://schemas.openxmlformats.org/officeDocument/2006/relationships/externalLinkPath" Target="/Users/admin/Desktop/Final%20File%20(1)%20(2)%20(3)1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_Invoice"/>
      <sheetName val="Pivot_Tables"/>
      <sheetName val="Pivot_Report"/>
      <sheetName val="Database"/>
      <sheetName val="Functions"/>
      <sheetName val="Text_Function"/>
      <sheetName val="Logical_Functions"/>
      <sheetName val="bill"/>
      <sheetName val="Lookup Functions"/>
      <sheetName val="Sheet2"/>
      <sheetName val="Date Functions"/>
      <sheetName val="Date Functions (2)"/>
      <sheetName val="Salary_Report"/>
      <sheetName val="Shortcuts"/>
    </sheetNames>
    <sheetDataSet>
      <sheetData sheetId="0"/>
      <sheetData sheetId="1"/>
      <sheetData sheetId="2"/>
      <sheetData sheetId="3"/>
      <sheetData sheetId="4">
        <row r="2">
          <cell r="B2">
            <v>140000</v>
          </cell>
          <cell r="C2">
            <v>146000</v>
          </cell>
          <cell r="D2">
            <v>24000</v>
          </cell>
        </row>
        <row r="3">
          <cell r="B3">
            <v>114000</v>
          </cell>
          <cell r="C3">
            <v>39000</v>
          </cell>
          <cell r="D3">
            <v>59000</v>
          </cell>
        </row>
        <row r="4">
          <cell r="B4">
            <v>81000</v>
          </cell>
          <cell r="C4">
            <v>113000</v>
          </cell>
          <cell r="D4">
            <v>134000</v>
          </cell>
        </row>
        <row r="5">
          <cell r="B5">
            <v>136000</v>
          </cell>
          <cell r="C5">
            <v>140000</v>
          </cell>
          <cell r="D5">
            <v>103000</v>
          </cell>
        </row>
        <row r="6">
          <cell r="B6">
            <v>87000</v>
          </cell>
          <cell r="C6">
            <v>79000</v>
          </cell>
          <cell r="D6">
            <v>74000</v>
          </cell>
        </row>
        <row r="7">
          <cell r="B7">
            <v>46000</v>
          </cell>
          <cell r="C7">
            <v>148000</v>
          </cell>
          <cell r="D7">
            <v>139000</v>
          </cell>
        </row>
        <row r="8">
          <cell r="B8">
            <v>71000</v>
          </cell>
          <cell r="C8">
            <v>19000</v>
          </cell>
          <cell r="D8">
            <v>124000</v>
          </cell>
        </row>
        <row r="9">
          <cell r="B9">
            <v>18000</v>
          </cell>
          <cell r="C9">
            <v>35000</v>
          </cell>
          <cell r="D9">
            <v>128000</v>
          </cell>
        </row>
        <row r="10">
          <cell r="B10">
            <v>42000</v>
          </cell>
          <cell r="C10">
            <v>100000</v>
          </cell>
          <cell r="D10">
            <v>34000</v>
          </cell>
        </row>
      </sheetData>
      <sheetData sheetId="5"/>
      <sheetData sheetId="6"/>
      <sheetData sheetId="7"/>
      <sheetData sheetId="8">
        <row r="1">
          <cell r="L1" t="str">
            <v>Customer Name</v>
          </cell>
          <cell r="M1" t="str">
            <v>Jan</v>
          </cell>
          <cell r="N1" t="str">
            <v>Feb</v>
          </cell>
          <cell r="O1" t="str">
            <v>Mar</v>
          </cell>
        </row>
        <row r="2">
          <cell r="L2" t="str">
            <v>Andrew Allen</v>
          </cell>
          <cell r="M2">
            <v>7000</v>
          </cell>
          <cell r="N2">
            <v>8000</v>
          </cell>
          <cell r="O2">
            <v>15000</v>
          </cell>
        </row>
        <row r="3">
          <cell r="L3" t="str">
            <v>Brosina Hoffman</v>
          </cell>
          <cell r="M3">
            <v>5000</v>
          </cell>
          <cell r="N3">
            <v>3000</v>
          </cell>
          <cell r="O3">
            <v>10000</v>
          </cell>
        </row>
        <row r="4">
          <cell r="L4" t="str">
            <v>Claire Gute</v>
          </cell>
          <cell r="M4">
            <v>10000</v>
          </cell>
          <cell r="N4">
            <v>8000</v>
          </cell>
          <cell r="O4">
            <v>3000</v>
          </cell>
        </row>
        <row r="5">
          <cell r="L5" t="str">
            <v>Darrin Van Huff</v>
          </cell>
          <cell r="M5">
            <v>12000</v>
          </cell>
          <cell r="N5">
            <v>4000</v>
          </cell>
          <cell r="O5">
            <v>13000</v>
          </cell>
        </row>
        <row r="6">
          <cell r="L6" t="str">
            <v>Mayuri Kusnale</v>
          </cell>
          <cell r="M6">
            <v>11000</v>
          </cell>
          <cell r="N6">
            <v>10000</v>
          </cell>
          <cell r="O6">
            <v>9000</v>
          </cell>
        </row>
        <row r="7">
          <cell r="L7" t="str">
            <v>Harold Pawlan</v>
          </cell>
          <cell r="M7">
            <v>12000</v>
          </cell>
          <cell r="N7">
            <v>9000</v>
          </cell>
          <cell r="O7">
            <v>4000</v>
          </cell>
        </row>
        <row r="8">
          <cell r="L8" t="str">
            <v>Jahirul Sheikh</v>
          </cell>
          <cell r="M8">
            <v>8000</v>
          </cell>
          <cell r="N8">
            <v>4500</v>
          </cell>
          <cell r="O8">
            <v>13000</v>
          </cell>
        </row>
        <row r="9">
          <cell r="L9" t="str">
            <v>Rahul Belkade</v>
          </cell>
          <cell r="M9">
            <v>2000</v>
          </cell>
          <cell r="N9">
            <v>4000</v>
          </cell>
          <cell r="O9">
            <v>5000</v>
          </cell>
        </row>
        <row r="10">
          <cell r="L10" t="str">
            <v>Sean O'Donnell</v>
          </cell>
          <cell r="M10">
            <v>9000</v>
          </cell>
          <cell r="N10">
            <v>14000</v>
          </cell>
          <cell r="O10">
            <v>4000</v>
          </cell>
        </row>
        <row r="11">
          <cell r="L11" t="str">
            <v>Shreya Sethi</v>
          </cell>
          <cell r="M11">
            <v>3000</v>
          </cell>
          <cell r="N11">
            <v>15000</v>
          </cell>
          <cell r="O11">
            <v>3000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ortcuts"/>
      <sheetName val="Tax Invoice"/>
      <sheetName val="Salary report"/>
      <sheetName val="Qtr -1 sales report"/>
      <sheetName val="Conditional_Formatting"/>
      <sheetName val="Data - Sort,Filter."/>
      <sheetName val="Pivot_Tables"/>
      <sheetName val="Data for Pivot Tables"/>
      <sheetName val="Sheet1"/>
      <sheetName val="Pivot_Reports"/>
      <sheetName val="Mathematical_Function"/>
      <sheetName val="Maths_Funtions"/>
      <sheetName val="Practice - Mathmatical fn"/>
      <sheetName val="Date Functions"/>
      <sheetName val="Logical_Function"/>
      <sheetName val="Nested_IF - Example"/>
      <sheetName val="Income Tax Calculations"/>
      <sheetName val="Text_Function"/>
      <sheetName val="text function exampls"/>
      <sheetName val="Left, Mid, Right - Extract"/>
      <sheetName val="Vlookup"/>
      <sheetName val="Index_Match"/>
      <sheetName val="Database_Functions"/>
      <sheetName val="lookups"/>
      <sheetName val="Data_tabs"/>
      <sheetName val="Q3"/>
      <sheetName val="FINANCIAL FUNCTIONS"/>
      <sheetName val="Condt_Formatting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A2">
            <v>44898</v>
          </cell>
          <cell r="B2" t="str">
            <v>Keerti Sergienko</v>
          </cell>
          <cell r="C2" t="str">
            <v>West</v>
          </cell>
          <cell r="G2">
            <v>183.35</v>
          </cell>
        </row>
        <row r="3">
          <cell r="A3">
            <v>44906</v>
          </cell>
          <cell r="B3" t="str">
            <v>Jahirul Sheikh</v>
          </cell>
          <cell r="C3" t="str">
            <v>South</v>
          </cell>
          <cell r="G3">
            <v>7200</v>
          </cell>
        </row>
        <row r="4">
          <cell r="A4">
            <v>44905</v>
          </cell>
          <cell r="B4" t="str">
            <v>Laura Giussani</v>
          </cell>
          <cell r="C4" t="str">
            <v>East</v>
          </cell>
          <cell r="G4">
            <v>552</v>
          </cell>
        </row>
        <row r="5">
          <cell r="A5">
            <v>44922</v>
          </cell>
          <cell r="B5" t="str">
            <v>Keerti Sergienko</v>
          </cell>
          <cell r="C5" t="str">
            <v>West</v>
          </cell>
          <cell r="G5">
            <v>157.5</v>
          </cell>
        </row>
        <row r="6">
          <cell r="A6">
            <v>44907</v>
          </cell>
          <cell r="B6" t="str">
            <v>Keerti Sergienko</v>
          </cell>
          <cell r="C6" t="str">
            <v>Central</v>
          </cell>
          <cell r="G6">
            <v>2806</v>
          </cell>
        </row>
        <row r="7">
          <cell r="A7">
            <v>44901</v>
          </cell>
          <cell r="B7" t="str">
            <v>Dipti Poojari</v>
          </cell>
          <cell r="C7" t="str">
            <v>West</v>
          </cell>
          <cell r="G7">
            <v>34000</v>
          </cell>
        </row>
        <row r="8">
          <cell r="A8">
            <v>44902</v>
          </cell>
          <cell r="B8" t="str">
            <v>Asmita Sonawane</v>
          </cell>
          <cell r="C8" t="str">
            <v>Central</v>
          </cell>
          <cell r="G8">
            <v>10800</v>
          </cell>
        </row>
        <row r="9">
          <cell r="A9">
            <v>44905</v>
          </cell>
          <cell r="B9" t="str">
            <v>Rahul Belkade</v>
          </cell>
          <cell r="C9" t="str">
            <v>East</v>
          </cell>
          <cell r="G9">
            <v>18000</v>
          </cell>
        </row>
        <row r="10">
          <cell r="A10">
            <v>44899</v>
          </cell>
          <cell r="B10" t="str">
            <v>Andrew Cencini</v>
          </cell>
          <cell r="C10" t="str">
            <v>East</v>
          </cell>
          <cell r="G10">
            <v>3375</v>
          </cell>
        </row>
        <row r="11">
          <cell r="A11">
            <v>44899</v>
          </cell>
          <cell r="B11" t="str">
            <v>Rahul Belkade</v>
          </cell>
          <cell r="C11" t="str">
            <v>North</v>
          </cell>
          <cell r="G11">
            <v>2400</v>
          </cell>
        </row>
        <row r="12">
          <cell r="A12">
            <v>44899</v>
          </cell>
          <cell r="B12" t="str">
            <v>Andrew Cencini</v>
          </cell>
          <cell r="C12" t="str">
            <v>East</v>
          </cell>
          <cell r="G12">
            <v>2905</v>
          </cell>
        </row>
        <row r="13">
          <cell r="A13">
            <v>44905</v>
          </cell>
          <cell r="B13" t="str">
            <v xml:space="preserve">Laura Giussani </v>
          </cell>
          <cell r="C13" t="str">
            <v>East</v>
          </cell>
          <cell r="G13">
            <v>2100</v>
          </cell>
        </row>
        <row r="14">
          <cell r="A14">
            <v>44905</v>
          </cell>
          <cell r="B14" t="str">
            <v>Rahul Belkade</v>
          </cell>
          <cell r="C14" t="str">
            <v>North</v>
          </cell>
          <cell r="G14">
            <v>290.03000000000003</v>
          </cell>
        </row>
        <row r="15">
          <cell r="A15">
            <v>44899</v>
          </cell>
          <cell r="B15" t="str">
            <v>Mayuri kusnale</v>
          </cell>
          <cell r="C15" t="str">
            <v>East</v>
          </cell>
          <cell r="G15">
            <v>970</v>
          </cell>
        </row>
        <row r="16">
          <cell r="A16">
            <v>44922</v>
          </cell>
          <cell r="B16" t="str">
            <v>Keerti Sergienko</v>
          </cell>
          <cell r="C16" t="str">
            <v>West</v>
          </cell>
          <cell r="G16">
            <v>266</v>
          </cell>
        </row>
        <row r="17">
          <cell r="A17">
            <v>44907</v>
          </cell>
          <cell r="B17" t="str">
            <v>Keerti Sergienko</v>
          </cell>
          <cell r="C17" t="str">
            <v>West</v>
          </cell>
          <cell r="G17">
            <v>1746</v>
          </cell>
        </row>
        <row r="18">
          <cell r="A18">
            <v>44923</v>
          </cell>
          <cell r="B18" t="str">
            <v>Jahirul Sheikh</v>
          </cell>
          <cell r="C18" t="str">
            <v>South</v>
          </cell>
          <cell r="G18">
            <v>874</v>
          </cell>
        </row>
        <row r="19">
          <cell r="A19">
            <v>44923</v>
          </cell>
          <cell r="B19" t="str">
            <v>Anne Larsen</v>
          </cell>
          <cell r="C19" t="str">
            <v>South</v>
          </cell>
          <cell r="G19">
            <v>366.7</v>
          </cell>
        </row>
        <row r="20">
          <cell r="A20">
            <v>44923</v>
          </cell>
          <cell r="B20" t="str">
            <v>Keerti Sergienko</v>
          </cell>
          <cell r="C20" t="str">
            <v>South</v>
          </cell>
          <cell r="G20">
            <v>18400</v>
          </cell>
        </row>
        <row r="21">
          <cell r="A21">
            <v>44905</v>
          </cell>
          <cell r="B21" t="str">
            <v>Tarun Patil</v>
          </cell>
          <cell r="C21" t="str">
            <v>North</v>
          </cell>
          <cell r="G21">
            <v>290.03000000000003</v>
          </cell>
        </row>
        <row r="22">
          <cell r="A22">
            <v>44899</v>
          </cell>
          <cell r="B22" t="str">
            <v>Mayuri kusnale</v>
          </cell>
          <cell r="C22" t="str">
            <v>East</v>
          </cell>
          <cell r="G22">
            <v>970</v>
          </cell>
        </row>
        <row r="23">
          <cell r="A23">
            <v>44922</v>
          </cell>
          <cell r="B23" t="str">
            <v>Tejas Dandane</v>
          </cell>
          <cell r="C23" t="str">
            <v>West</v>
          </cell>
          <cell r="G23">
            <v>266</v>
          </cell>
        </row>
        <row r="24">
          <cell r="A24">
            <v>44907</v>
          </cell>
          <cell r="B24" t="str">
            <v>Keerti Sergienko</v>
          </cell>
          <cell r="C24" t="str">
            <v>West</v>
          </cell>
          <cell r="G24">
            <v>1746</v>
          </cell>
        </row>
        <row r="25">
          <cell r="A25">
            <v>44923</v>
          </cell>
          <cell r="B25" t="str">
            <v>Jahirul Sheikh</v>
          </cell>
          <cell r="C25" t="str">
            <v>South</v>
          </cell>
          <cell r="G25">
            <v>874</v>
          </cell>
        </row>
        <row r="26">
          <cell r="A26">
            <v>44923</v>
          </cell>
          <cell r="B26" t="str">
            <v>Anne Larsen</v>
          </cell>
          <cell r="C26" t="str">
            <v>South</v>
          </cell>
          <cell r="G26">
            <v>366.7</v>
          </cell>
        </row>
        <row r="27">
          <cell r="A27">
            <v>44923</v>
          </cell>
          <cell r="B27" t="str">
            <v>Jahirul Sheikh</v>
          </cell>
          <cell r="C27" t="str">
            <v>South</v>
          </cell>
          <cell r="G27">
            <v>18400</v>
          </cell>
        </row>
      </sheetData>
      <sheetData sheetId="11" refreshError="1"/>
      <sheetData sheetId="12">
        <row r="7">
          <cell r="D7" t="str">
            <v>BL</v>
          </cell>
          <cell r="E7">
            <v>1744079</v>
          </cell>
          <cell r="F7">
            <v>548340</v>
          </cell>
          <cell r="G7" t="str">
            <v>Amar Prasad</v>
          </cell>
        </row>
        <row r="8">
          <cell r="D8" t="str">
            <v>BL</v>
          </cell>
          <cell r="E8">
            <v>1224987</v>
          </cell>
          <cell r="F8">
            <v>548340</v>
          </cell>
          <cell r="G8" t="str">
            <v>Amar Prasad</v>
          </cell>
        </row>
        <row r="9">
          <cell r="D9" t="str">
            <v>BL</v>
          </cell>
          <cell r="E9">
            <v>135494</v>
          </cell>
          <cell r="F9">
            <v>548340</v>
          </cell>
          <cell r="G9" t="str">
            <v>Amar Prasad</v>
          </cell>
        </row>
        <row r="10">
          <cell r="D10" t="str">
            <v>BL</v>
          </cell>
          <cell r="E10">
            <v>118920</v>
          </cell>
          <cell r="F10">
            <v>548841</v>
          </cell>
          <cell r="G10" t="str">
            <v>Debashish Banik</v>
          </cell>
        </row>
        <row r="11">
          <cell r="D11" t="str">
            <v>BL</v>
          </cell>
          <cell r="E11">
            <v>327673</v>
          </cell>
          <cell r="F11">
            <v>548841</v>
          </cell>
          <cell r="G11" t="str">
            <v>Debashish Banik</v>
          </cell>
        </row>
        <row r="12">
          <cell r="D12" t="str">
            <v>BL</v>
          </cell>
          <cell r="E12">
            <v>325703</v>
          </cell>
          <cell r="F12">
            <v>548841</v>
          </cell>
          <cell r="G12" t="str">
            <v>Debashish Banik</v>
          </cell>
        </row>
        <row r="13">
          <cell r="D13" t="str">
            <v>BL</v>
          </cell>
          <cell r="E13">
            <v>173320</v>
          </cell>
          <cell r="F13">
            <v>548841</v>
          </cell>
          <cell r="G13" t="str">
            <v>Debashish Banik</v>
          </cell>
        </row>
        <row r="14">
          <cell r="D14" t="str">
            <v>BL</v>
          </cell>
          <cell r="E14">
            <v>572373</v>
          </cell>
          <cell r="F14">
            <v>548841</v>
          </cell>
          <cell r="G14" t="str">
            <v>Debashish Banik</v>
          </cell>
        </row>
        <row r="15">
          <cell r="D15" t="str">
            <v>BL</v>
          </cell>
          <cell r="E15">
            <v>826938</v>
          </cell>
          <cell r="F15">
            <v>548841</v>
          </cell>
          <cell r="G15" t="str">
            <v>Debashish Banik</v>
          </cell>
        </row>
        <row r="16">
          <cell r="D16" t="str">
            <v>BL</v>
          </cell>
          <cell r="E16">
            <v>924063</v>
          </cell>
          <cell r="F16">
            <v>548841</v>
          </cell>
          <cell r="G16" t="str">
            <v>Debashish Banik</v>
          </cell>
        </row>
        <row r="17">
          <cell r="D17" t="str">
            <v>BL</v>
          </cell>
          <cell r="E17">
            <v>348931</v>
          </cell>
          <cell r="F17">
            <v>548841</v>
          </cell>
          <cell r="G17" t="str">
            <v>Debashish Banik</v>
          </cell>
        </row>
        <row r="18">
          <cell r="D18" t="str">
            <v>BL</v>
          </cell>
          <cell r="E18">
            <v>855424</v>
          </cell>
          <cell r="F18">
            <v>548841</v>
          </cell>
          <cell r="G18" t="str">
            <v>Debashish Banik</v>
          </cell>
        </row>
        <row r="19">
          <cell r="D19" t="str">
            <v>BL</v>
          </cell>
          <cell r="E19">
            <v>1234392</v>
          </cell>
          <cell r="F19">
            <v>548841</v>
          </cell>
          <cell r="G19" t="str">
            <v>Debashish Banik</v>
          </cell>
        </row>
        <row r="20">
          <cell r="D20" t="str">
            <v>BL</v>
          </cell>
          <cell r="E20">
            <v>1723814</v>
          </cell>
          <cell r="F20">
            <v>548841</v>
          </cell>
          <cell r="G20" t="str">
            <v>Debashish Banik</v>
          </cell>
        </row>
        <row r="21">
          <cell r="D21" t="str">
            <v>BL</v>
          </cell>
          <cell r="E21">
            <v>62815</v>
          </cell>
          <cell r="F21">
            <v>548340</v>
          </cell>
          <cell r="G21" t="str">
            <v>Amar Prasad</v>
          </cell>
        </row>
        <row r="22">
          <cell r="D22" t="str">
            <v>BL</v>
          </cell>
          <cell r="E22">
            <v>651418</v>
          </cell>
          <cell r="F22">
            <v>548340</v>
          </cell>
          <cell r="G22" t="str">
            <v>Amar Prasad</v>
          </cell>
        </row>
        <row r="23">
          <cell r="D23" t="str">
            <v>BL</v>
          </cell>
          <cell r="E23">
            <v>801584</v>
          </cell>
          <cell r="F23">
            <v>548340</v>
          </cell>
          <cell r="G23" t="str">
            <v>Amar Prasad</v>
          </cell>
        </row>
        <row r="24">
          <cell r="D24" t="str">
            <v>BL</v>
          </cell>
          <cell r="E24">
            <v>522332</v>
          </cell>
          <cell r="F24">
            <v>548340</v>
          </cell>
          <cell r="G24" t="str">
            <v>Amar Prasad</v>
          </cell>
        </row>
        <row r="25">
          <cell r="D25" t="str">
            <v>BL</v>
          </cell>
          <cell r="E25">
            <v>549211</v>
          </cell>
          <cell r="F25">
            <v>548340</v>
          </cell>
          <cell r="G25" t="str">
            <v>Amar Prasad</v>
          </cell>
        </row>
        <row r="26">
          <cell r="D26" t="str">
            <v>BL</v>
          </cell>
          <cell r="E26">
            <v>1065543</v>
          </cell>
          <cell r="F26">
            <v>548340</v>
          </cell>
          <cell r="G26" t="str">
            <v>Amar Prasad</v>
          </cell>
        </row>
        <row r="27">
          <cell r="D27" t="str">
            <v>BL</v>
          </cell>
          <cell r="E27">
            <v>695781</v>
          </cell>
          <cell r="F27">
            <v>548340</v>
          </cell>
          <cell r="G27" t="str">
            <v>Amar Prasad</v>
          </cell>
        </row>
        <row r="28">
          <cell r="D28" t="str">
            <v>BL</v>
          </cell>
          <cell r="E28">
            <v>1078791</v>
          </cell>
          <cell r="F28">
            <v>548340</v>
          </cell>
          <cell r="G28" t="str">
            <v>Amar Prasad</v>
          </cell>
        </row>
        <row r="29">
          <cell r="D29" t="str">
            <v>BL</v>
          </cell>
          <cell r="E29">
            <v>1045344</v>
          </cell>
          <cell r="F29">
            <v>548340</v>
          </cell>
          <cell r="G29" t="str">
            <v>Amar Prasad</v>
          </cell>
        </row>
        <row r="30">
          <cell r="D30" t="str">
            <v>BL</v>
          </cell>
          <cell r="E30">
            <v>2019562</v>
          </cell>
          <cell r="F30">
            <v>548340</v>
          </cell>
          <cell r="G30" t="str">
            <v>Amar Prasad</v>
          </cell>
        </row>
        <row r="31">
          <cell r="D31" t="str">
            <v>BL</v>
          </cell>
          <cell r="E31">
            <v>1128510</v>
          </cell>
          <cell r="F31">
            <v>548340</v>
          </cell>
          <cell r="G31" t="str">
            <v>Amar Prasad</v>
          </cell>
        </row>
        <row r="32">
          <cell r="D32" t="str">
            <v>BL</v>
          </cell>
          <cell r="E32">
            <v>578528</v>
          </cell>
          <cell r="F32">
            <v>548340</v>
          </cell>
          <cell r="G32" t="str">
            <v>Amar Prasad</v>
          </cell>
        </row>
        <row r="33">
          <cell r="D33" t="str">
            <v>BL</v>
          </cell>
          <cell r="E33">
            <v>970032</v>
          </cell>
          <cell r="F33">
            <v>548340</v>
          </cell>
          <cell r="G33" t="str">
            <v>Amar Prasad</v>
          </cell>
        </row>
        <row r="34">
          <cell r="D34" t="str">
            <v>BL</v>
          </cell>
          <cell r="E34">
            <v>938041</v>
          </cell>
          <cell r="F34">
            <v>548340</v>
          </cell>
          <cell r="G34" t="str">
            <v>Amar Prasad</v>
          </cell>
        </row>
        <row r="35">
          <cell r="D35" t="str">
            <v>BL</v>
          </cell>
          <cell r="E35">
            <v>1292957</v>
          </cell>
          <cell r="F35">
            <v>548340</v>
          </cell>
          <cell r="G35" t="str">
            <v>Amar Prasad</v>
          </cell>
        </row>
        <row r="36">
          <cell r="D36" t="str">
            <v>BL</v>
          </cell>
          <cell r="E36">
            <v>2529434</v>
          </cell>
          <cell r="F36">
            <v>548340</v>
          </cell>
          <cell r="G36" t="str">
            <v>Amar Prasad</v>
          </cell>
        </row>
        <row r="37">
          <cell r="D37" t="str">
            <v>BL</v>
          </cell>
          <cell r="E37">
            <v>1204106</v>
          </cell>
          <cell r="F37">
            <v>548340</v>
          </cell>
          <cell r="G37" t="str">
            <v>Amar Prasad</v>
          </cell>
        </row>
        <row r="38">
          <cell r="D38" t="str">
            <v>BL</v>
          </cell>
          <cell r="E38">
            <v>1524154</v>
          </cell>
          <cell r="F38">
            <v>548340</v>
          </cell>
          <cell r="G38" t="str">
            <v>Amar Prasad</v>
          </cell>
        </row>
        <row r="39">
          <cell r="D39" t="str">
            <v>BL</v>
          </cell>
          <cell r="E39">
            <v>174000</v>
          </cell>
          <cell r="F39">
            <v>548340</v>
          </cell>
          <cell r="G39" t="str">
            <v>Amar Prasad</v>
          </cell>
        </row>
        <row r="40">
          <cell r="D40" t="str">
            <v>BL</v>
          </cell>
          <cell r="E40">
            <v>1335820</v>
          </cell>
          <cell r="F40">
            <v>548340</v>
          </cell>
          <cell r="G40" t="str">
            <v>Amar Prasad</v>
          </cell>
        </row>
        <row r="41">
          <cell r="D41" t="str">
            <v>BL</v>
          </cell>
          <cell r="E41">
            <v>15562</v>
          </cell>
          <cell r="F41">
            <v>548340</v>
          </cell>
          <cell r="G41" t="str">
            <v>Amar Prasad</v>
          </cell>
        </row>
        <row r="42">
          <cell r="D42" t="str">
            <v>BL</v>
          </cell>
          <cell r="E42">
            <v>399021</v>
          </cell>
          <cell r="F42">
            <v>548340</v>
          </cell>
          <cell r="G42" t="str">
            <v>Amar Prasad</v>
          </cell>
        </row>
        <row r="43">
          <cell r="D43" t="str">
            <v>BL</v>
          </cell>
          <cell r="E43">
            <v>340190</v>
          </cell>
          <cell r="F43">
            <v>548340</v>
          </cell>
          <cell r="G43" t="str">
            <v>Amar Prasad</v>
          </cell>
        </row>
        <row r="44">
          <cell r="D44" t="str">
            <v>BL</v>
          </cell>
          <cell r="E44">
            <v>97275</v>
          </cell>
          <cell r="F44">
            <v>548340</v>
          </cell>
          <cell r="G44" t="str">
            <v>Amar Prasad</v>
          </cell>
        </row>
        <row r="45">
          <cell r="D45" t="str">
            <v>BL</v>
          </cell>
          <cell r="E45">
            <v>559075</v>
          </cell>
          <cell r="F45">
            <v>548340</v>
          </cell>
          <cell r="G45" t="str">
            <v>Amar Prasad</v>
          </cell>
        </row>
        <row r="46">
          <cell r="D46" t="str">
            <v>BL</v>
          </cell>
          <cell r="E46">
            <v>374332</v>
          </cell>
          <cell r="F46">
            <v>548340</v>
          </cell>
          <cell r="G46" t="str">
            <v>Amar Prasad</v>
          </cell>
        </row>
        <row r="47">
          <cell r="D47" t="str">
            <v>BL</v>
          </cell>
          <cell r="E47">
            <v>945783</v>
          </cell>
          <cell r="F47">
            <v>548340</v>
          </cell>
          <cell r="G47" t="str">
            <v>Amar Prasad</v>
          </cell>
        </row>
        <row r="48">
          <cell r="D48" t="str">
            <v>BL</v>
          </cell>
          <cell r="E48">
            <v>777735</v>
          </cell>
          <cell r="F48">
            <v>548340</v>
          </cell>
          <cell r="G48" t="str">
            <v>Amar Prasad</v>
          </cell>
        </row>
        <row r="49">
          <cell r="D49" t="str">
            <v>BL</v>
          </cell>
          <cell r="E49">
            <v>489561</v>
          </cell>
          <cell r="F49">
            <v>548340</v>
          </cell>
          <cell r="G49" t="str">
            <v>Amar Prasad</v>
          </cell>
        </row>
        <row r="50">
          <cell r="D50" t="str">
            <v>BL</v>
          </cell>
          <cell r="E50">
            <v>1049710</v>
          </cell>
          <cell r="F50">
            <v>548340</v>
          </cell>
          <cell r="G50" t="str">
            <v>Amar Prasad</v>
          </cell>
        </row>
        <row r="51">
          <cell r="D51" t="str">
            <v>BL</v>
          </cell>
          <cell r="E51">
            <v>325471</v>
          </cell>
          <cell r="F51">
            <v>548340</v>
          </cell>
          <cell r="G51" t="str">
            <v>Amar Prasad</v>
          </cell>
        </row>
        <row r="52">
          <cell r="D52" t="str">
            <v>BL</v>
          </cell>
          <cell r="E52">
            <v>967752</v>
          </cell>
          <cell r="F52">
            <v>548340</v>
          </cell>
          <cell r="G52" t="str">
            <v>Amar Prasad</v>
          </cell>
        </row>
        <row r="53">
          <cell r="D53" t="str">
            <v>BL</v>
          </cell>
          <cell r="E53">
            <v>464573</v>
          </cell>
          <cell r="F53">
            <v>548340</v>
          </cell>
          <cell r="G53" t="str">
            <v>Amar Prasad</v>
          </cell>
        </row>
        <row r="54">
          <cell r="D54" t="str">
            <v>BL</v>
          </cell>
          <cell r="E54">
            <v>514559</v>
          </cell>
          <cell r="F54">
            <v>548340</v>
          </cell>
          <cell r="G54" t="str">
            <v>Amar Prasad</v>
          </cell>
        </row>
        <row r="55">
          <cell r="D55" t="str">
            <v>BL</v>
          </cell>
          <cell r="E55">
            <v>727167</v>
          </cell>
          <cell r="F55">
            <v>548340</v>
          </cell>
          <cell r="G55" t="str">
            <v>Amar Prasad</v>
          </cell>
        </row>
        <row r="56">
          <cell r="D56" t="str">
            <v>BL</v>
          </cell>
          <cell r="E56">
            <v>71673</v>
          </cell>
          <cell r="F56">
            <v>548340</v>
          </cell>
          <cell r="G56" t="str">
            <v>Amar Prasad</v>
          </cell>
        </row>
        <row r="57">
          <cell r="D57" t="str">
            <v>BL</v>
          </cell>
          <cell r="E57">
            <v>559331</v>
          </cell>
          <cell r="F57">
            <v>548340</v>
          </cell>
          <cell r="G57" t="str">
            <v>Amar Prasad</v>
          </cell>
        </row>
        <row r="58">
          <cell r="D58" t="str">
            <v>BL</v>
          </cell>
          <cell r="E58">
            <v>191061</v>
          </cell>
          <cell r="F58">
            <v>548340</v>
          </cell>
          <cell r="G58" t="str">
            <v>Amar Prasad</v>
          </cell>
        </row>
        <row r="59">
          <cell r="D59" t="str">
            <v>BL</v>
          </cell>
          <cell r="E59">
            <v>352890</v>
          </cell>
          <cell r="F59">
            <v>548340</v>
          </cell>
          <cell r="G59" t="str">
            <v>Amar Prasad</v>
          </cell>
        </row>
        <row r="60">
          <cell r="D60" t="str">
            <v>BL</v>
          </cell>
          <cell r="E60">
            <v>1279094</v>
          </cell>
          <cell r="F60">
            <v>548340</v>
          </cell>
          <cell r="G60" t="str">
            <v>Amar Prasad</v>
          </cell>
        </row>
        <row r="61">
          <cell r="D61" t="str">
            <v>BL</v>
          </cell>
          <cell r="E61">
            <v>347800</v>
          </cell>
          <cell r="F61">
            <v>548340</v>
          </cell>
          <cell r="G61" t="str">
            <v>Amar Prasad</v>
          </cell>
        </row>
        <row r="62">
          <cell r="D62" t="str">
            <v>BL</v>
          </cell>
          <cell r="E62">
            <v>692089</v>
          </cell>
          <cell r="F62">
            <v>548340</v>
          </cell>
          <cell r="G62" t="str">
            <v>Amar Prasad</v>
          </cell>
        </row>
        <row r="63">
          <cell r="D63" t="str">
            <v>BL</v>
          </cell>
          <cell r="E63">
            <v>600045</v>
          </cell>
          <cell r="F63">
            <v>548340</v>
          </cell>
          <cell r="G63" t="str">
            <v>Amar Prasad</v>
          </cell>
        </row>
        <row r="64">
          <cell r="D64" t="str">
            <v>BL</v>
          </cell>
          <cell r="E64">
            <v>899567</v>
          </cell>
          <cell r="F64">
            <v>548340</v>
          </cell>
          <cell r="G64" t="str">
            <v>Amar Prasad</v>
          </cell>
        </row>
        <row r="65">
          <cell r="D65" t="str">
            <v>BL</v>
          </cell>
          <cell r="E65">
            <v>497749</v>
          </cell>
          <cell r="F65">
            <v>548340</v>
          </cell>
          <cell r="G65" t="str">
            <v>Amar Prasad</v>
          </cell>
        </row>
        <row r="66">
          <cell r="D66" t="str">
            <v>BL</v>
          </cell>
          <cell r="E66">
            <v>554460</v>
          </cell>
          <cell r="F66">
            <v>548340</v>
          </cell>
          <cell r="G66" t="str">
            <v>Amar Prasad</v>
          </cell>
        </row>
        <row r="67">
          <cell r="D67" t="str">
            <v>BL</v>
          </cell>
          <cell r="E67">
            <v>2391501</v>
          </cell>
          <cell r="F67">
            <v>548340</v>
          </cell>
          <cell r="G67" t="str">
            <v>Amar Prasad</v>
          </cell>
        </row>
        <row r="68">
          <cell r="D68" t="str">
            <v>BL</v>
          </cell>
          <cell r="E68">
            <v>342974</v>
          </cell>
          <cell r="F68">
            <v>548340</v>
          </cell>
          <cell r="G68" t="str">
            <v>Amar Prasad</v>
          </cell>
        </row>
        <row r="69">
          <cell r="D69" t="str">
            <v>BL</v>
          </cell>
          <cell r="E69">
            <v>1319877</v>
          </cell>
          <cell r="F69">
            <v>548340</v>
          </cell>
          <cell r="G69" t="str">
            <v>Amar Prasad</v>
          </cell>
        </row>
        <row r="70">
          <cell r="D70" t="str">
            <v>BL</v>
          </cell>
          <cell r="E70">
            <v>774166</v>
          </cell>
          <cell r="F70">
            <v>548340</v>
          </cell>
          <cell r="G70" t="str">
            <v>Amar Prasad</v>
          </cell>
        </row>
        <row r="71">
          <cell r="D71" t="str">
            <v>BL</v>
          </cell>
          <cell r="E71">
            <v>443233</v>
          </cell>
          <cell r="F71">
            <v>548340</v>
          </cell>
          <cell r="G71" t="str">
            <v>Amar Prasad</v>
          </cell>
        </row>
        <row r="72">
          <cell r="D72" t="str">
            <v>BL</v>
          </cell>
          <cell r="E72">
            <v>246397</v>
          </cell>
          <cell r="F72">
            <v>548340</v>
          </cell>
          <cell r="G72" t="str">
            <v>Amar Prasad</v>
          </cell>
        </row>
        <row r="73">
          <cell r="D73" t="str">
            <v>BL</v>
          </cell>
          <cell r="E73">
            <v>1319126</v>
          </cell>
          <cell r="F73">
            <v>548340</v>
          </cell>
          <cell r="G73" t="str">
            <v>Amar Prasad</v>
          </cell>
        </row>
        <row r="74">
          <cell r="D74" t="str">
            <v>BL</v>
          </cell>
          <cell r="E74">
            <v>1135695</v>
          </cell>
          <cell r="F74">
            <v>548340</v>
          </cell>
          <cell r="G74" t="str">
            <v>Amar Prasad</v>
          </cell>
        </row>
        <row r="75">
          <cell r="D75" t="str">
            <v>BL</v>
          </cell>
          <cell r="E75">
            <v>121759</v>
          </cell>
          <cell r="F75">
            <v>548841</v>
          </cell>
          <cell r="G75" t="str">
            <v>Debashish Banik</v>
          </cell>
        </row>
        <row r="76">
          <cell r="D76" t="str">
            <v>BL</v>
          </cell>
          <cell r="E76">
            <v>22483</v>
          </cell>
          <cell r="F76">
            <v>548841</v>
          </cell>
          <cell r="G76" t="str">
            <v>Debashish Banik</v>
          </cell>
        </row>
        <row r="77">
          <cell r="D77" t="str">
            <v>BL</v>
          </cell>
          <cell r="E77">
            <v>1459</v>
          </cell>
          <cell r="F77">
            <v>548841</v>
          </cell>
          <cell r="G77" t="str">
            <v>Debashish Banik</v>
          </cell>
        </row>
        <row r="78">
          <cell r="D78" t="str">
            <v>BL</v>
          </cell>
          <cell r="E78">
            <v>206231</v>
          </cell>
          <cell r="F78">
            <v>548841</v>
          </cell>
          <cell r="G78" t="str">
            <v>Debashish Banik</v>
          </cell>
        </row>
        <row r="79">
          <cell r="D79" t="str">
            <v>BL</v>
          </cell>
          <cell r="E79">
            <v>53694</v>
          </cell>
          <cell r="F79">
            <v>548841</v>
          </cell>
          <cell r="G79" t="str">
            <v>Debashish Banik</v>
          </cell>
        </row>
        <row r="80">
          <cell r="D80" t="str">
            <v>BL</v>
          </cell>
          <cell r="E80">
            <v>592782</v>
          </cell>
          <cell r="F80">
            <v>548841</v>
          </cell>
          <cell r="G80" t="str">
            <v>Debashish Banik</v>
          </cell>
        </row>
        <row r="81">
          <cell r="D81" t="str">
            <v>BL</v>
          </cell>
          <cell r="E81">
            <v>266554</v>
          </cell>
          <cell r="F81">
            <v>548841</v>
          </cell>
          <cell r="G81" t="str">
            <v>Debashish Banik</v>
          </cell>
        </row>
        <row r="82">
          <cell r="D82" t="str">
            <v>BL</v>
          </cell>
          <cell r="E82">
            <v>420188</v>
          </cell>
          <cell r="F82">
            <v>548841</v>
          </cell>
          <cell r="G82" t="str">
            <v>Debashish Banik</v>
          </cell>
        </row>
        <row r="83">
          <cell r="D83" t="str">
            <v>BL</v>
          </cell>
          <cell r="E83">
            <v>341324</v>
          </cell>
          <cell r="F83">
            <v>548841</v>
          </cell>
          <cell r="G83" t="str">
            <v>Debashish Banik</v>
          </cell>
        </row>
        <row r="84">
          <cell r="D84" t="str">
            <v>BL</v>
          </cell>
          <cell r="E84">
            <v>1613799</v>
          </cell>
          <cell r="F84">
            <v>548841</v>
          </cell>
          <cell r="G84" t="str">
            <v>Debashish Banik</v>
          </cell>
        </row>
        <row r="85">
          <cell r="D85" t="str">
            <v>BL</v>
          </cell>
          <cell r="E85">
            <v>2647159</v>
          </cell>
          <cell r="F85">
            <v>548841</v>
          </cell>
          <cell r="G85" t="str">
            <v>Debashish Banik</v>
          </cell>
        </row>
        <row r="86">
          <cell r="D86" t="str">
            <v>BL</v>
          </cell>
          <cell r="E86">
            <v>1110573</v>
          </cell>
          <cell r="F86">
            <v>548841</v>
          </cell>
          <cell r="G86" t="str">
            <v>Debashish Banik</v>
          </cell>
        </row>
        <row r="87">
          <cell r="D87" t="str">
            <v>BL</v>
          </cell>
          <cell r="E87">
            <v>1084181</v>
          </cell>
          <cell r="F87">
            <v>548841</v>
          </cell>
          <cell r="G87" t="str">
            <v>Debashish Banik</v>
          </cell>
        </row>
        <row r="88">
          <cell r="D88" t="str">
            <v>BL</v>
          </cell>
          <cell r="E88">
            <v>960391</v>
          </cell>
          <cell r="F88">
            <v>548841</v>
          </cell>
          <cell r="G88" t="str">
            <v>Debashish Banik</v>
          </cell>
        </row>
        <row r="89">
          <cell r="D89" t="str">
            <v>BL</v>
          </cell>
          <cell r="E89">
            <v>1988643</v>
          </cell>
          <cell r="F89">
            <v>548841</v>
          </cell>
          <cell r="G89" t="str">
            <v>Debashish Banik</v>
          </cell>
        </row>
        <row r="90">
          <cell r="D90" t="str">
            <v>BL</v>
          </cell>
          <cell r="E90">
            <v>1861468</v>
          </cell>
          <cell r="F90">
            <v>548841</v>
          </cell>
          <cell r="G90" t="str">
            <v>Debashish Banik</v>
          </cell>
        </row>
        <row r="91">
          <cell r="D91" t="str">
            <v>BL</v>
          </cell>
          <cell r="E91">
            <v>1452535</v>
          </cell>
          <cell r="F91">
            <v>548841</v>
          </cell>
          <cell r="G91" t="str">
            <v>Debashish Banik</v>
          </cell>
        </row>
        <row r="92">
          <cell r="D92" t="str">
            <v>BL</v>
          </cell>
          <cell r="E92">
            <v>681930</v>
          </cell>
          <cell r="F92">
            <v>548841</v>
          </cell>
          <cell r="G92" t="str">
            <v>Debashish Banik</v>
          </cell>
        </row>
        <row r="93">
          <cell r="D93" t="str">
            <v>BL</v>
          </cell>
          <cell r="E93">
            <v>1493325</v>
          </cell>
          <cell r="F93">
            <v>548841</v>
          </cell>
          <cell r="G93" t="str">
            <v>Debashish Banik</v>
          </cell>
        </row>
        <row r="94">
          <cell r="D94" t="str">
            <v>BL</v>
          </cell>
          <cell r="E94">
            <v>1997198</v>
          </cell>
          <cell r="F94">
            <v>548841</v>
          </cell>
          <cell r="G94" t="str">
            <v>Debashish Banik</v>
          </cell>
        </row>
        <row r="95">
          <cell r="D95" t="str">
            <v>BL</v>
          </cell>
          <cell r="E95">
            <v>726495</v>
          </cell>
          <cell r="F95">
            <v>548841</v>
          </cell>
          <cell r="G95" t="str">
            <v>Debashish Banik</v>
          </cell>
        </row>
        <row r="96">
          <cell r="D96" t="str">
            <v>BL</v>
          </cell>
          <cell r="E96">
            <v>1115497</v>
          </cell>
          <cell r="F96">
            <v>548841</v>
          </cell>
          <cell r="G96" t="str">
            <v>Debashish Banik</v>
          </cell>
        </row>
        <row r="97">
          <cell r="D97" t="str">
            <v>BL</v>
          </cell>
          <cell r="E97">
            <v>442130</v>
          </cell>
          <cell r="F97">
            <v>548841</v>
          </cell>
          <cell r="G97" t="str">
            <v>Debashish Banik</v>
          </cell>
        </row>
        <row r="98">
          <cell r="D98" t="str">
            <v>BL</v>
          </cell>
          <cell r="E98">
            <v>1886251</v>
          </cell>
          <cell r="F98">
            <v>548841</v>
          </cell>
          <cell r="G98" t="str">
            <v>Debashish Banik</v>
          </cell>
        </row>
        <row r="99">
          <cell r="D99" t="str">
            <v>BL</v>
          </cell>
          <cell r="E99">
            <v>1196263</v>
          </cell>
          <cell r="F99">
            <v>548841</v>
          </cell>
          <cell r="G99" t="str">
            <v>Debashish Banik</v>
          </cell>
        </row>
        <row r="100">
          <cell r="D100" t="str">
            <v>BL</v>
          </cell>
          <cell r="E100">
            <v>308002</v>
          </cell>
          <cell r="F100">
            <v>548841</v>
          </cell>
          <cell r="G100" t="str">
            <v>Debashish Banik</v>
          </cell>
        </row>
        <row r="101">
          <cell r="D101" t="str">
            <v>BL</v>
          </cell>
          <cell r="E101">
            <v>1133783</v>
          </cell>
          <cell r="F101">
            <v>548841</v>
          </cell>
          <cell r="G101" t="str">
            <v>Debashish Banik</v>
          </cell>
        </row>
        <row r="102">
          <cell r="D102" t="str">
            <v>BL</v>
          </cell>
          <cell r="E102">
            <v>1473067</v>
          </cell>
          <cell r="F102">
            <v>548841</v>
          </cell>
          <cell r="G102" t="str">
            <v>Debashish Banik</v>
          </cell>
        </row>
        <row r="103">
          <cell r="D103" t="str">
            <v>BL</v>
          </cell>
          <cell r="E103">
            <v>1144584</v>
          </cell>
          <cell r="F103">
            <v>548841</v>
          </cell>
          <cell r="G103" t="str">
            <v>Debashish Banik</v>
          </cell>
        </row>
        <row r="104">
          <cell r="D104" t="str">
            <v>BL</v>
          </cell>
          <cell r="E104">
            <v>2449798</v>
          </cell>
          <cell r="F104">
            <v>548841</v>
          </cell>
          <cell r="G104" t="str">
            <v>Debashish Banik</v>
          </cell>
        </row>
        <row r="105">
          <cell r="D105" t="str">
            <v>BL</v>
          </cell>
          <cell r="E105">
            <v>1868404</v>
          </cell>
          <cell r="F105">
            <v>548841</v>
          </cell>
          <cell r="G105" t="str">
            <v>Debashish Banik</v>
          </cell>
        </row>
        <row r="106">
          <cell r="D106" t="str">
            <v>BL</v>
          </cell>
          <cell r="E106">
            <v>4791266</v>
          </cell>
          <cell r="F106">
            <v>548841</v>
          </cell>
          <cell r="G106" t="str">
            <v>Debashish Banik</v>
          </cell>
        </row>
        <row r="107">
          <cell r="D107" t="str">
            <v>BL</v>
          </cell>
          <cell r="E107">
            <v>1379144</v>
          </cell>
          <cell r="F107">
            <v>548841</v>
          </cell>
          <cell r="G107" t="str">
            <v>Debashish Banik</v>
          </cell>
        </row>
        <row r="108">
          <cell r="D108" t="str">
            <v>BL</v>
          </cell>
          <cell r="E108">
            <v>876484</v>
          </cell>
          <cell r="F108">
            <v>548841</v>
          </cell>
          <cell r="G108" t="str">
            <v>Debashish Banik</v>
          </cell>
        </row>
        <row r="109">
          <cell r="D109" t="str">
            <v>BL</v>
          </cell>
          <cell r="E109">
            <v>163902</v>
          </cell>
          <cell r="F109">
            <v>548841</v>
          </cell>
          <cell r="G109" t="str">
            <v>Debashish Banik</v>
          </cell>
        </row>
        <row r="110">
          <cell r="D110" t="str">
            <v>BL</v>
          </cell>
          <cell r="E110">
            <v>327505</v>
          </cell>
          <cell r="F110">
            <v>548841</v>
          </cell>
          <cell r="G110" t="str">
            <v>Debashish Banik</v>
          </cell>
        </row>
        <row r="111">
          <cell r="D111" t="str">
            <v>BL</v>
          </cell>
          <cell r="E111">
            <v>1115628</v>
          </cell>
          <cell r="F111">
            <v>548841</v>
          </cell>
          <cell r="G111" t="str">
            <v>Debashish Banik</v>
          </cell>
        </row>
        <row r="112">
          <cell r="D112" t="str">
            <v>BL</v>
          </cell>
          <cell r="E112">
            <v>604109</v>
          </cell>
          <cell r="F112">
            <v>548841</v>
          </cell>
          <cell r="G112" t="str">
            <v>Debashish Banik</v>
          </cell>
        </row>
        <row r="113">
          <cell r="D113" t="str">
            <v>BL</v>
          </cell>
          <cell r="E113">
            <v>1978075</v>
          </cell>
          <cell r="F113">
            <v>548841</v>
          </cell>
          <cell r="G113" t="str">
            <v>Debashish Banik</v>
          </cell>
        </row>
        <row r="114">
          <cell r="D114" t="str">
            <v>BL</v>
          </cell>
          <cell r="E114">
            <v>1253759</v>
          </cell>
          <cell r="F114">
            <v>548841</v>
          </cell>
          <cell r="G114" t="str">
            <v>Debashish Banik</v>
          </cell>
        </row>
        <row r="115">
          <cell r="D115" t="str">
            <v>BL</v>
          </cell>
          <cell r="E115">
            <v>280541</v>
          </cell>
          <cell r="F115">
            <v>548841</v>
          </cell>
          <cell r="G115" t="str">
            <v>Debashish Banik</v>
          </cell>
        </row>
        <row r="116">
          <cell r="D116" t="str">
            <v>BL</v>
          </cell>
          <cell r="E116">
            <v>960401</v>
          </cell>
          <cell r="F116">
            <v>548841</v>
          </cell>
          <cell r="G116" t="str">
            <v>Debashish Banik</v>
          </cell>
        </row>
        <row r="117">
          <cell r="D117" t="str">
            <v>BL</v>
          </cell>
          <cell r="E117">
            <v>909910</v>
          </cell>
          <cell r="F117">
            <v>548841</v>
          </cell>
          <cell r="G117" t="str">
            <v>Debashish Banik</v>
          </cell>
        </row>
        <row r="118">
          <cell r="D118" t="str">
            <v>BL</v>
          </cell>
          <cell r="E118">
            <v>604826</v>
          </cell>
          <cell r="F118">
            <v>548841</v>
          </cell>
          <cell r="G118" t="str">
            <v>Debashish Banik</v>
          </cell>
        </row>
        <row r="119">
          <cell r="D119" t="str">
            <v>BL</v>
          </cell>
          <cell r="E119">
            <v>657649</v>
          </cell>
          <cell r="F119">
            <v>548841</v>
          </cell>
          <cell r="G119" t="str">
            <v>Debashish Banik</v>
          </cell>
        </row>
        <row r="120">
          <cell r="D120" t="str">
            <v>BL</v>
          </cell>
          <cell r="E120">
            <v>1181719</v>
          </cell>
          <cell r="F120">
            <v>548841</v>
          </cell>
          <cell r="G120" t="str">
            <v>Debashish Banik</v>
          </cell>
        </row>
        <row r="121">
          <cell r="D121" t="str">
            <v>BL</v>
          </cell>
          <cell r="E121">
            <v>1402896</v>
          </cell>
          <cell r="F121">
            <v>548841</v>
          </cell>
          <cell r="G121" t="str">
            <v>Debashish Banik</v>
          </cell>
        </row>
        <row r="122">
          <cell r="D122" t="str">
            <v>BL</v>
          </cell>
          <cell r="E122">
            <v>1383336</v>
          </cell>
          <cell r="F122">
            <v>548841</v>
          </cell>
          <cell r="G122" t="str">
            <v>Debashish Banik</v>
          </cell>
        </row>
        <row r="123">
          <cell r="D123" t="str">
            <v>BL</v>
          </cell>
          <cell r="E123">
            <v>791783</v>
          </cell>
          <cell r="F123">
            <v>548841</v>
          </cell>
          <cell r="G123" t="str">
            <v>Debashish Banik</v>
          </cell>
        </row>
        <row r="124">
          <cell r="D124" t="str">
            <v>BL</v>
          </cell>
          <cell r="E124">
            <v>427861</v>
          </cell>
          <cell r="F124">
            <v>548841</v>
          </cell>
          <cell r="G124" t="str">
            <v>Debashish Banik</v>
          </cell>
        </row>
        <row r="125">
          <cell r="D125" t="str">
            <v>BL</v>
          </cell>
          <cell r="E125">
            <v>1387807</v>
          </cell>
          <cell r="F125">
            <v>548841</v>
          </cell>
          <cell r="G125" t="str">
            <v>Debashish Banik</v>
          </cell>
        </row>
        <row r="126">
          <cell r="D126" t="str">
            <v>BL</v>
          </cell>
          <cell r="E126">
            <v>1550438</v>
          </cell>
          <cell r="F126">
            <v>548841</v>
          </cell>
          <cell r="G126" t="str">
            <v>Debashish Banik</v>
          </cell>
        </row>
        <row r="127">
          <cell r="D127" t="str">
            <v>BL</v>
          </cell>
          <cell r="E127">
            <v>549542</v>
          </cell>
          <cell r="F127">
            <v>548841</v>
          </cell>
          <cell r="G127" t="str">
            <v>Debashish Banik</v>
          </cell>
        </row>
        <row r="128">
          <cell r="D128" t="str">
            <v>BL</v>
          </cell>
          <cell r="E128">
            <v>1688307</v>
          </cell>
          <cell r="F128">
            <v>548841</v>
          </cell>
          <cell r="G128" t="str">
            <v>Debashish Banik</v>
          </cell>
        </row>
        <row r="129">
          <cell r="D129" t="str">
            <v>BL</v>
          </cell>
          <cell r="E129">
            <v>532095</v>
          </cell>
          <cell r="F129">
            <v>548841</v>
          </cell>
          <cell r="G129" t="str">
            <v>Debashish Banik</v>
          </cell>
        </row>
        <row r="130">
          <cell r="D130" t="str">
            <v>BL</v>
          </cell>
          <cell r="E130">
            <v>1096665</v>
          </cell>
          <cell r="F130">
            <v>548841</v>
          </cell>
          <cell r="G130" t="str">
            <v>Debashish Banik</v>
          </cell>
        </row>
        <row r="131">
          <cell r="D131" t="str">
            <v>BL</v>
          </cell>
          <cell r="E131">
            <v>462903</v>
          </cell>
          <cell r="F131">
            <v>548841</v>
          </cell>
          <cell r="G131" t="str">
            <v>Debashish Banik</v>
          </cell>
        </row>
        <row r="132">
          <cell r="D132" t="str">
            <v>BL</v>
          </cell>
          <cell r="E132">
            <v>1974549</v>
          </cell>
          <cell r="F132">
            <v>548841</v>
          </cell>
          <cell r="G132" t="str">
            <v>Debashish Banik</v>
          </cell>
        </row>
        <row r="133">
          <cell r="D133" t="str">
            <v>BL</v>
          </cell>
          <cell r="E133">
            <v>1362819</v>
          </cell>
          <cell r="F133">
            <v>548841</v>
          </cell>
          <cell r="G133" t="str">
            <v>Debashish Banik</v>
          </cell>
        </row>
        <row r="134">
          <cell r="D134" t="str">
            <v>BL</v>
          </cell>
          <cell r="E134">
            <v>1447985</v>
          </cell>
          <cell r="F134">
            <v>548841</v>
          </cell>
          <cell r="G134" t="str">
            <v>Debashish Banik</v>
          </cell>
        </row>
        <row r="135">
          <cell r="D135" t="str">
            <v>BL</v>
          </cell>
          <cell r="E135">
            <v>993829</v>
          </cell>
          <cell r="F135">
            <v>548841</v>
          </cell>
          <cell r="G135" t="str">
            <v>Debashish Banik</v>
          </cell>
        </row>
        <row r="136">
          <cell r="D136" t="str">
            <v>BL</v>
          </cell>
          <cell r="E136">
            <v>320590</v>
          </cell>
          <cell r="F136">
            <v>548841</v>
          </cell>
          <cell r="G136" t="str">
            <v>Debashish Banik</v>
          </cell>
        </row>
        <row r="137">
          <cell r="D137" t="str">
            <v>BL</v>
          </cell>
          <cell r="E137">
            <v>575881</v>
          </cell>
          <cell r="F137">
            <v>548841</v>
          </cell>
          <cell r="G137" t="str">
            <v>Debashish Banik</v>
          </cell>
        </row>
        <row r="138">
          <cell r="D138" t="str">
            <v>BL</v>
          </cell>
          <cell r="E138">
            <v>322880</v>
          </cell>
          <cell r="F138">
            <v>548841</v>
          </cell>
          <cell r="G138" t="str">
            <v>Debashish Banik</v>
          </cell>
        </row>
        <row r="139">
          <cell r="D139" t="str">
            <v>BL</v>
          </cell>
          <cell r="E139">
            <v>317177</v>
          </cell>
          <cell r="F139">
            <v>548841</v>
          </cell>
          <cell r="G139" t="str">
            <v>Debashish Banik</v>
          </cell>
        </row>
        <row r="140">
          <cell r="D140" t="str">
            <v>BL</v>
          </cell>
          <cell r="E140">
            <v>196731</v>
          </cell>
          <cell r="F140">
            <v>548340</v>
          </cell>
          <cell r="G140" t="str">
            <v>Amar Prasad</v>
          </cell>
        </row>
        <row r="141">
          <cell r="D141" t="str">
            <v>BL</v>
          </cell>
          <cell r="E141">
            <v>41322</v>
          </cell>
          <cell r="F141">
            <v>548340</v>
          </cell>
          <cell r="G141" t="str">
            <v>Amar Prasad</v>
          </cell>
        </row>
        <row r="142">
          <cell r="D142" t="str">
            <v>BL</v>
          </cell>
          <cell r="E142">
            <v>197292</v>
          </cell>
          <cell r="F142">
            <v>548340</v>
          </cell>
          <cell r="G142" t="str">
            <v>Amar Prasad</v>
          </cell>
        </row>
        <row r="143">
          <cell r="D143" t="str">
            <v>BL</v>
          </cell>
          <cell r="E143">
            <v>364665</v>
          </cell>
          <cell r="F143">
            <v>548340</v>
          </cell>
          <cell r="G143" t="str">
            <v>Amar Prasad</v>
          </cell>
        </row>
        <row r="144">
          <cell r="D144" t="str">
            <v>BL</v>
          </cell>
          <cell r="E144">
            <v>146346</v>
          </cell>
          <cell r="F144">
            <v>548340</v>
          </cell>
          <cell r="G144" t="str">
            <v>Amar Prasad</v>
          </cell>
        </row>
        <row r="145">
          <cell r="D145" t="str">
            <v>BL</v>
          </cell>
          <cell r="E145">
            <v>795964</v>
          </cell>
          <cell r="F145">
            <v>548340</v>
          </cell>
          <cell r="G145" t="str">
            <v>Amar Prasad</v>
          </cell>
        </row>
        <row r="146">
          <cell r="D146" t="str">
            <v>BL</v>
          </cell>
          <cell r="E146">
            <v>371921</v>
          </cell>
          <cell r="F146">
            <v>548340</v>
          </cell>
          <cell r="G146" t="str">
            <v>Amar Prasad</v>
          </cell>
        </row>
        <row r="147">
          <cell r="D147" t="str">
            <v>BL</v>
          </cell>
          <cell r="E147">
            <v>94799</v>
          </cell>
          <cell r="F147">
            <v>548340</v>
          </cell>
          <cell r="G147" t="str">
            <v>Amar Prasad</v>
          </cell>
        </row>
        <row r="148">
          <cell r="D148" t="str">
            <v>BL</v>
          </cell>
          <cell r="E148">
            <v>369802</v>
          </cell>
          <cell r="F148">
            <v>548340</v>
          </cell>
          <cell r="G148" t="str">
            <v>Amar Prasad</v>
          </cell>
        </row>
        <row r="149">
          <cell r="D149" t="str">
            <v>BL</v>
          </cell>
          <cell r="E149">
            <v>272689</v>
          </cell>
          <cell r="F149">
            <v>548340</v>
          </cell>
          <cell r="G149" t="str">
            <v>Amar Prasad</v>
          </cell>
        </row>
        <row r="150">
          <cell r="D150" t="str">
            <v>BL</v>
          </cell>
          <cell r="E150">
            <v>671019</v>
          </cell>
          <cell r="F150">
            <v>548340</v>
          </cell>
          <cell r="G150" t="str">
            <v>Amar Prasad</v>
          </cell>
        </row>
        <row r="151">
          <cell r="D151" t="str">
            <v>BL</v>
          </cell>
          <cell r="E151">
            <v>221266</v>
          </cell>
          <cell r="F151">
            <v>548340</v>
          </cell>
          <cell r="G151" t="str">
            <v>Amar Prasad</v>
          </cell>
        </row>
        <row r="152">
          <cell r="D152" t="str">
            <v>BL</v>
          </cell>
          <cell r="E152">
            <v>625770</v>
          </cell>
          <cell r="F152">
            <v>548340</v>
          </cell>
          <cell r="G152" t="str">
            <v>Amar Prasad</v>
          </cell>
        </row>
        <row r="153">
          <cell r="D153" t="str">
            <v>BL</v>
          </cell>
          <cell r="E153">
            <v>1170009</v>
          </cell>
          <cell r="F153">
            <v>548340</v>
          </cell>
          <cell r="G153" t="str">
            <v>Amar Prasad</v>
          </cell>
        </row>
        <row r="154">
          <cell r="D154" t="str">
            <v>BL</v>
          </cell>
          <cell r="E154">
            <v>490640</v>
          </cell>
          <cell r="F154">
            <v>548340</v>
          </cell>
          <cell r="G154" t="str">
            <v>Amar Prasad</v>
          </cell>
        </row>
        <row r="155">
          <cell r="D155" t="str">
            <v>BL</v>
          </cell>
          <cell r="E155">
            <v>842814</v>
          </cell>
          <cell r="F155">
            <v>548340</v>
          </cell>
          <cell r="G155" t="str">
            <v>Amar Prasad</v>
          </cell>
        </row>
        <row r="156">
          <cell r="D156" t="str">
            <v>BL</v>
          </cell>
          <cell r="E156">
            <v>88912</v>
          </cell>
          <cell r="F156">
            <v>548340</v>
          </cell>
          <cell r="G156" t="str">
            <v>Amar Prasad</v>
          </cell>
        </row>
        <row r="157">
          <cell r="D157" t="str">
            <v>BL</v>
          </cell>
          <cell r="E157">
            <v>821957</v>
          </cell>
          <cell r="F157">
            <v>548340</v>
          </cell>
          <cell r="G157" t="str">
            <v>Amar Prasad</v>
          </cell>
        </row>
        <row r="158">
          <cell r="D158" t="str">
            <v>BL</v>
          </cell>
          <cell r="E158">
            <v>252880</v>
          </cell>
          <cell r="F158">
            <v>548340</v>
          </cell>
          <cell r="G158" t="str">
            <v>Amar Prasad</v>
          </cell>
        </row>
        <row r="159">
          <cell r="D159" t="str">
            <v>BL</v>
          </cell>
          <cell r="E159">
            <v>1967663</v>
          </cell>
          <cell r="F159">
            <v>548340</v>
          </cell>
          <cell r="G159" t="str">
            <v>Amar Prasad</v>
          </cell>
        </row>
        <row r="160">
          <cell r="D160" t="str">
            <v>BL</v>
          </cell>
          <cell r="E160">
            <v>689790</v>
          </cell>
          <cell r="F160">
            <v>548340</v>
          </cell>
          <cell r="G160" t="str">
            <v>Amar Prasad</v>
          </cell>
        </row>
        <row r="161">
          <cell r="D161" t="str">
            <v>BL</v>
          </cell>
          <cell r="E161">
            <v>911098</v>
          </cell>
          <cell r="F161">
            <v>548340</v>
          </cell>
          <cell r="G161" t="str">
            <v>Amar Prasad</v>
          </cell>
        </row>
        <row r="162">
          <cell r="D162" t="str">
            <v>BL</v>
          </cell>
          <cell r="E162">
            <v>857616</v>
          </cell>
          <cell r="F162">
            <v>548340</v>
          </cell>
          <cell r="G162" t="str">
            <v>Amar Prasad</v>
          </cell>
        </row>
        <row r="163">
          <cell r="D163" t="str">
            <v>BL</v>
          </cell>
          <cell r="E163">
            <v>180809</v>
          </cell>
          <cell r="F163">
            <v>548340</v>
          </cell>
          <cell r="G163" t="str">
            <v>Amar Prasad</v>
          </cell>
        </row>
        <row r="164">
          <cell r="D164" t="str">
            <v>BL</v>
          </cell>
          <cell r="E164">
            <v>307308</v>
          </cell>
          <cell r="F164">
            <v>548340</v>
          </cell>
          <cell r="G164" t="str">
            <v>Amar Prasad</v>
          </cell>
        </row>
        <row r="165">
          <cell r="D165" t="str">
            <v>BL</v>
          </cell>
          <cell r="E165">
            <v>18373</v>
          </cell>
          <cell r="F165">
            <v>548340</v>
          </cell>
          <cell r="G165" t="str">
            <v>Amar Prasad</v>
          </cell>
        </row>
        <row r="166">
          <cell r="D166" t="str">
            <v>BL</v>
          </cell>
          <cell r="E166">
            <v>86166</v>
          </cell>
          <cell r="F166">
            <v>548340</v>
          </cell>
          <cell r="G166" t="str">
            <v>Amar Prasad</v>
          </cell>
        </row>
        <row r="167">
          <cell r="D167" t="str">
            <v>BL</v>
          </cell>
          <cell r="E167">
            <v>249393</v>
          </cell>
          <cell r="F167">
            <v>548340</v>
          </cell>
          <cell r="G167" t="str">
            <v>Amar Prasad</v>
          </cell>
        </row>
        <row r="168">
          <cell r="D168" t="str">
            <v>BL</v>
          </cell>
          <cell r="E168">
            <v>127917</v>
          </cell>
          <cell r="F168">
            <v>548340</v>
          </cell>
          <cell r="G168" t="str">
            <v>Amar Prasad</v>
          </cell>
        </row>
        <row r="169">
          <cell r="D169" t="str">
            <v>BL</v>
          </cell>
          <cell r="E169">
            <v>25139</v>
          </cell>
          <cell r="F169">
            <v>548340</v>
          </cell>
          <cell r="G169" t="str">
            <v>Amar Prasad</v>
          </cell>
        </row>
        <row r="170">
          <cell r="D170" t="str">
            <v>BL</v>
          </cell>
          <cell r="E170">
            <v>3938</v>
          </cell>
          <cell r="F170">
            <v>548340</v>
          </cell>
          <cell r="G170" t="str">
            <v>Amar Prasad</v>
          </cell>
        </row>
        <row r="171">
          <cell r="D171" t="str">
            <v>BL</v>
          </cell>
          <cell r="E171">
            <v>65736</v>
          </cell>
          <cell r="F171">
            <v>548340</v>
          </cell>
          <cell r="G171" t="str">
            <v>Amar Prasad</v>
          </cell>
        </row>
        <row r="172">
          <cell r="D172" t="str">
            <v>BL</v>
          </cell>
          <cell r="E172">
            <v>282883</v>
          </cell>
          <cell r="F172">
            <v>548340</v>
          </cell>
          <cell r="G172" t="str">
            <v>Amar Prasad</v>
          </cell>
        </row>
        <row r="173">
          <cell r="D173" t="str">
            <v>BL</v>
          </cell>
          <cell r="E173">
            <v>84618</v>
          </cell>
          <cell r="F173">
            <v>548340</v>
          </cell>
          <cell r="G173" t="str">
            <v>Amar Prasad</v>
          </cell>
        </row>
        <row r="174">
          <cell r="D174" t="str">
            <v>BL</v>
          </cell>
          <cell r="E174">
            <v>143002</v>
          </cell>
          <cell r="F174">
            <v>548340</v>
          </cell>
          <cell r="G174" t="str">
            <v>Amar Prasad</v>
          </cell>
        </row>
        <row r="175">
          <cell r="D175" t="str">
            <v>BL</v>
          </cell>
          <cell r="E175">
            <v>76121</v>
          </cell>
          <cell r="F175">
            <v>548340</v>
          </cell>
          <cell r="G175" t="str">
            <v>Amar Prasad</v>
          </cell>
        </row>
        <row r="176">
          <cell r="D176" t="str">
            <v>BL</v>
          </cell>
          <cell r="E176">
            <v>170886</v>
          </cell>
          <cell r="F176">
            <v>548340</v>
          </cell>
          <cell r="G176" t="str">
            <v>Amar Prasad</v>
          </cell>
        </row>
        <row r="177">
          <cell r="D177" t="str">
            <v>BL</v>
          </cell>
          <cell r="E177">
            <v>133766</v>
          </cell>
          <cell r="F177">
            <v>548340</v>
          </cell>
          <cell r="G177" t="str">
            <v>Amar Prasad</v>
          </cell>
        </row>
        <row r="178">
          <cell r="D178" t="str">
            <v>BL</v>
          </cell>
          <cell r="E178">
            <v>249791</v>
          </cell>
          <cell r="F178">
            <v>548340</v>
          </cell>
          <cell r="G178" t="str">
            <v>Amar Prasad</v>
          </cell>
        </row>
        <row r="179">
          <cell r="D179" t="str">
            <v>BL</v>
          </cell>
          <cell r="E179">
            <v>759699</v>
          </cell>
          <cell r="F179">
            <v>548340</v>
          </cell>
          <cell r="G179" t="str">
            <v>Amar Prasad</v>
          </cell>
        </row>
        <row r="180">
          <cell r="D180" t="str">
            <v>BL</v>
          </cell>
          <cell r="E180">
            <v>413848</v>
          </cell>
          <cell r="F180">
            <v>548340</v>
          </cell>
          <cell r="G180" t="str">
            <v>Amar Prasad</v>
          </cell>
        </row>
        <row r="181">
          <cell r="D181" t="str">
            <v>BL</v>
          </cell>
          <cell r="E181">
            <v>787507</v>
          </cell>
          <cell r="F181">
            <v>548340</v>
          </cell>
          <cell r="G181" t="str">
            <v>Amar Prasad</v>
          </cell>
        </row>
        <row r="182">
          <cell r="D182" t="str">
            <v>BL</v>
          </cell>
          <cell r="E182">
            <v>301431</v>
          </cell>
          <cell r="F182">
            <v>548340</v>
          </cell>
          <cell r="G182" t="str">
            <v>Amar Prasad</v>
          </cell>
        </row>
        <row r="183">
          <cell r="D183" t="str">
            <v>BL</v>
          </cell>
          <cell r="E183">
            <v>1392139</v>
          </cell>
          <cell r="F183">
            <v>548340</v>
          </cell>
          <cell r="G183" t="str">
            <v>Amar Prasad</v>
          </cell>
        </row>
        <row r="184">
          <cell r="D184" t="str">
            <v>BL</v>
          </cell>
          <cell r="E184">
            <v>374953</v>
          </cell>
          <cell r="F184">
            <v>548340</v>
          </cell>
          <cell r="G184" t="str">
            <v>Amar Prasad</v>
          </cell>
        </row>
        <row r="185">
          <cell r="D185" t="str">
            <v>BL</v>
          </cell>
          <cell r="E185">
            <v>165225</v>
          </cell>
          <cell r="F185">
            <v>548340</v>
          </cell>
          <cell r="G185" t="str">
            <v>Amar Prasad</v>
          </cell>
        </row>
        <row r="186">
          <cell r="D186" t="str">
            <v>BL</v>
          </cell>
          <cell r="E186">
            <v>1089560</v>
          </cell>
          <cell r="F186">
            <v>548340</v>
          </cell>
          <cell r="G186" t="str">
            <v>Amar Prasad</v>
          </cell>
        </row>
        <row r="187">
          <cell r="D187" t="str">
            <v>BL</v>
          </cell>
          <cell r="E187">
            <v>439932</v>
          </cell>
          <cell r="F187">
            <v>548340</v>
          </cell>
          <cell r="G187" t="str">
            <v>Amar Prasad</v>
          </cell>
        </row>
        <row r="188">
          <cell r="D188" t="str">
            <v>BL</v>
          </cell>
          <cell r="E188">
            <v>904170</v>
          </cell>
          <cell r="F188">
            <v>548340</v>
          </cell>
          <cell r="G188" t="str">
            <v>Amar Prasad</v>
          </cell>
        </row>
        <row r="189">
          <cell r="D189" t="str">
            <v>BL</v>
          </cell>
          <cell r="E189">
            <v>513234</v>
          </cell>
          <cell r="F189">
            <v>548340</v>
          </cell>
          <cell r="G189" t="str">
            <v>Amar Prasad</v>
          </cell>
        </row>
        <row r="190">
          <cell r="D190" t="str">
            <v>BL</v>
          </cell>
          <cell r="E190">
            <v>724518</v>
          </cell>
          <cell r="F190">
            <v>548340</v>
          </cell>
          <cell r="G190" t="str">
            <v>Amar Prasad</v>
          </cell>
        </row>
        <row r="191">
          <cell r="D191" t="str">
            <v>BL</v>
          </cell>
          <cell r="E191">
            <v>984936</v>
          </cell>
          <cell r="F191">
            <v>548340</v>
          </cell>
          <cell r="G191" t="str">
            <v>Amar Prasad</v>
          </cell>
        </row>
        <row r="192">
          <cell r="D192" t="str">
            <v>BL</v>
          </cell>
          <cell r="E192">
            <v>502485</v>
          </cell>
          <cell r="F192">
            <v>548340</v>
          </cell>
          <cell r="G192" t="str">
            <v>Amar Prasad</v>
          </cell>
        </row>
        <row r="193">
          <cell r="D193" t="str">
            <v>BL</v>
          </cell>
          <cell r="E193">
            <v>1803368</v>
          </cell>
          <cell r="F193">
            <v>548340</v>
          </cell>
          <cell r="G193" t="str">
            <v>Amar Prasad</v>
          </cell>
        </row>
        <row r="194">
          <cell r="D194" t="str">
            <v>BL</v>
          </cell>
          <cell r="E194">
            <v>2296531</v>
          </cell>
          <cell r="F194">
            <v>548340</v>
          </cell>
          <cell r="G194" t="str">
            <v>Amar Prasad</v>
          </cell>
        </row>
        <row r="195">
          <cell r="D195" t="str">
            <v>BL</v>
          </cell>
          <cell r="E195">
            <v>780576</v>
          </cell>
          <cell r="F195">
            <v>548340</v>
          </cell>
          <cell r="G195" t="str">
            <v>Amar Prasad</v>
          </cell>
        </row>
        <row r="196">
          <cell r="D196" t="str">
            <v>BL</v>
          </cell>
          <cell r="E196">
            <v>1117607</v>
          </cell>
          <cell r="F196">
            <v>548340</v>
          </cell>
          <cell r="G196" t="str">
            <v>Amar Prasad</v>
          </cell>
        </row>
        <row r="197">
          <cell r="D197" t="str">
            <v>BL</v>
          </cell>
          <cell r="E197">
            <v>1968239</v>
          </cell>
          <cell r="F197">
            <v>548340</v>
          </cell>
          <cell r="G197" t="str">
            <v>Amar Prasad</v>
          </cell>
        </row>
        <row r="198">
          <cell r="D198" t="str">
            <v>BL</v>
          </cell>
          <cell r="E198">
            <v>632542</v>
          </cell>
          <cell r="F198">
            <v>548340</v>
          </cell>
          <cell r="G198" t="str">
            <v>Amar Prasad</v>
          </cell>
        </row>
        <row r="199">
          <cell r="D199" t="str">
            <v>BL</v>
          </cell>
          <cell r="E199">
            <v>2115209</v>
          </cell>
          <cell r="F199">
            <v>548340</v>
          </cell>
          <cell r="G199" t="str">
            <v>Amar Prasad</v>
          </cell>
        </row>
        <row r="200">
          <cell r="D200" t="str">
            <v>BL</v>
          </cell>
          <cell r="E200">
            <v>802735</v>
          </cell>
          <cell r="F200">
            <v>548340</v>
          </cell>
          <cell r="G200" t="str">
            <v>Amar Prasad</v>
          </cell>
        </row>
        <row r="201">
          <cell r="D201" t="str">
            <v>BL</v>
          </cell>
          <cell r="E201">
            <v>157120</v>
          </cell>
          <cell r="F201">
            <v>548340</v>
          </cell>
          <cell r="G201" t="str">
            <v>Amar Prasad</v>
          </cell>
        </row>
        <row r="202">
          <cell r="D202" t="str">
            <v>BL</v>
          </cell>
          <cell r="E202">
            <v>1396198</v>
          </cell>
          <cell r="F202">
            <v>548340</v>
          </cell>
          <cell r="G202" t="str">
            <v>Amar Prasad</v>
          </cell>
        </row>
        <row r="203">
          <cell r="D203" t="str">
            <v>BL</v>
          </cell>
          <cell r="E203">
            <v>18549.838</v>
          </cell>
          <cell r="F203">
            <v>548340</v>
          </cell>
          <cell r="G203" t="str">
            <v>Amar Prasad</v>
          </cell>
        </row>
        <row r="204">
          <cell r="D204" t="str">
            <v>BL</v>
          </cell>
          <cell r="E204">
            <v>40471.019999999997</v>
          </cell>
          <cell r="F204">
            <v>548340</v>
          </cell>
          <cell r="G204" t="str">
            <v>Amar Prasad</v>
          </cell>
        </row>
        <row r="205">
          <cell r="D205" t="str">
            <v>BL</v>
          </cell>
          <cell r="E205">
            <v>62018.002</v>
          </cell>
          <cell r="F205">
            <v>548340</v>
          </cell>
          <cell r="G205" t="str">
            <v>Amar Prasad</v>
          </cell>
        </row>
        <row r="206">
          <cell r="D206" t="str">
            <v>BL</v>
          </cell>
          <cell r="E206">
            <v>33683.035000000003</v>
          </cell>
          <cell r="F206">
            <v>548340</v>
          </cell>
          <cell r="G206" t="str">
            <v>Amar Prasad</v>
          </cell>
        </row>
        <row r="207">
          <cell r="D207" t="str">
            <v>BL</v>
          </cell>
          <cell r="E207">
            <v>109397</v>
          </cell>
          <cell r="F207">
            <v>548340</v>
          </cell>
          <cell r="G207" t="str">
            <v>Amar Prasad</v>
          </cell>
        </row>
        <row r="208">
          <cell r="D208" t="str">
            <v>BL</v>
          </cell>
          <cell r="E208">
            <v>78382</v>
          </cell>
          <cell r="F208">
            <v>548340</v>
          </cell>
          <cell r="G208" t="str">
            <v>Amar Prasad</v>
          </cell>
        </row>
        <row r="209">
          <cell r="D209" t="str">
            <v>BL</v>
          </cell>
          <cell r="E209">
            <v>66273</v>
          </cell>
          <cell r="F209">
            <v>548340</v>
          </cell>
          <cell r="G209" t="str">
            <v>Amar Prasad</v>
          </cell>
        </row>
        <row r="210">
          <cell r="D210" t="str">
            <v>BL</v>
          </cell>
          <cell r="E210">
            <v>1083110</v>
          </cell>
          <cell r="F210">
            <v>548340</v>
          </cell>
          <cell r="G210" t="str">
            <v>Amar Prasad</v>
          </cell>
        </row>
        <row r="211">
          <cell r="D211" t="str">
            <v>BL</v>
          </cell>
          <cell r="E211">
            <v>88368</v>
          </cell>
          <cell r="F211">
            <v>548340</v>
          </cell>
          <cell r="G211" t="str">
            <v>Amar Prasad</v>
          </cell>
        </row>
        <row r="212">
          <cell r="D212" t="str">
            <v>BL</v>
          </cell>
          <cell r="E212">
            <v>7641</v>
          </cell>
          <cell r="F212">
            <v>548340</v>
          </cell>
          <cell r="G212" t="str">
            <v>Amar Prasad</v>
          </cell>
        </row>
        <row r="213">
          <cell r="D213" t="str">
            <v>BL</v>
          </cell>
          <cell r="E213">
            <v>219267</v>
          </cell>
          <cell r="F213">
            <v>548340</v>
          </cell>
          <cell r="G213" t="str">
            <v>Amar Prasad</v>
          </cell>
        </row>
        <row r="214">
          <cell r="D214" t="str">
            <v>BL</v>
          </cell>
          <cell r="E214">
            <v>568792</v>
          </cell>
          <cell r="F214">
            <v>548340</v>
          </cell>
          <cell r="G214" t="str">
            <v>Amar Prasad</v>
          </cell>
        </row>
        <row r="215">
          <cell r="D215" t="str">
            <v>BL</v>
          </cell>
          <cell r="E215">
            <v>110787</v>
          </cell>
          <cell r="F215">
            <v>548340</v>
          </cell>
          <cell r="G215" t="str">
            <v>Amar Prasad</v>
          </cell>
        </row>
        <row r="216">
          <cell r="D216" t="str">
            <v>BL</v>
          </cell>
          <cell r="E216">
            <v>1161072</v>
          </cell>
          <cell r="F216">
            <v>548340</v>
          </cell>
          <cell r="G216" t="str">
            <v>Amar Prasad</v>
          </cell>
        </row>
        <row r="217">
          <cell r="D217" t="str">
            <v>BL</v>
          </cell>
          <cell r="E217">
            <v>924414</v>
          </cell>
          <cell r="F217">
            <v>548340</v>
          </cell>
          <cell r="G217" t="str">
            <v>Amar Prasad</v>
          </cell>
        </row>
        <row r="218">
          <cell r="D218" t="str">
            <v>BL</v>
          </cell>
          <cell r="E218">
            <v>604451</v>
          </cell>
          <cell r="F218">
            <v>548340</v>
          </cell>
          <cell r="G218" t="str">
            <v>Amar Prasad</v>
          </cell>
        </row>
        <row r="219">
          <cell r="D219" t="str">
            <v>BL</v>
          </cell>
          <cell r="E219">
            <v>258597</v>
          </cell>
          <cell r="F219">
            <v>548340</v>
          </cell>
          <cell r="G219" t="str">
            <v>Amar Prasad</v>
          </cell>
        </row>
        <row r="220">
          <cell r="D220" t="str">
            <v>BL</v>
          </cell>
          <cell r="E220">
            <v>361413</v>
          </cell>
          <cell r="F220">
            <v>548340</v>
          </cell>
          <cell r="G220" t="str">
            <v>Amar Prasad</v>
          </cell>
        </row>
        <row r="221">
          <cell r="D221" t="str">
            <v>BL</v>
          </cell>
          <cell r="E221">
            <v>377552</v>
          </cell>
          <cell r="F221">
            <v>548340</v>
          </cell>
          <cell r="G221" t="str">
            <v>Amar Prasad</v>
          </cell>
        </row>
        <row r="222">
          <cell r="D222" t="str">
            <v>BL</v>
          </cell>
          <cell r="E222">
            <v>400487</v>
          </cell>
          <cell r="F222">
            <v>548340</v>
          </cell>
          <cell r="G222" t="str">
            <v>Amar Prasad</v>
          </cell>
        </row>
        <row r="223">
          <cell r="D223" t="str">
            <v>BL</v>
          </cell>
          <cell r="E223">
            <v>922069</v>
          </cell>
          <cell r="F223">
            <v>548340</v>
          </cell>
          <cell r="G223" t="str">
            <v>Amar Prasad</v>
          </cell>
        </row>
        <row r="224">
          <cell r="D224" t="str">
            <v>BL</v>
          </cell>
          <cell r="E224">
            <v>191377</v>
          </cell>
          <cell r="F224">
            <v>548340</v>
          </cell>
          <cell r="G224" t="str">
            <v>Amar Prasad</v>
          </cell>
        </row>
        <row r="225">
          <cell r="D225" t="str">
            <v>BL</v>
          </cell>
          <cell r="E225">
            <v>102001</v>
          </cell>
          <cell r="F225">
            <v>548340</v>
          </cell>
          <cell r="G225" t="str">
            <v>Amar Prasad</v>
          </cell>
        </row>
        <row r="226">
          <cell r="D226" t="str">
            <v>BL</v>
          </cell>
          <cell r="E226">
            <v>124776</v>
          </cell>
          <cell r="F226">
            <v>548340</v>
          </cell>
          <cell r="G226" t="str">
            <v>Amar Prasad</v>
          </cell>
        </row>
        <row r="227">
          <cell r="D227" t="str">
            <v>BL</v>
          </cell>
          <cell r="E227">
            <v>596647</v>
          </cell>
          <cell r="F227">
            <v>548340</v>
          </cell>
          <cell r="G227" t="str">
            <v>Amar Prasad</v>
          </cell>
        </row>
        <row r="228">
          <cell r="D228" t="str">
            <v>BL</v>
          </cell>
          <cell r="E228">
            <v>499390</v>
          </cell>
          <cell r="F228">
            <v>548340</v>
          </cell>
          <cell r="G228" t="str">
            <v>Amar Prasad</v>
          </cell>
        </row>
        <row r="229">
          <cell r="D229" t="str">
            <v>BL</v>
          </cell>
          <cell r="E229">
            <v>403979</v>
          </cell>
          <cell r="F229">
            <v>548340</v>
          </cell>
          <cell r="G229" t="str">
            <v>Amar Prasad</v>
          </cell>
        </row>
        <row r="230">
          <cell r="D230" t="str">
            <v>BL</v>
          </cell>
          <cell r="E230">
            <v>369340</v>
          </cell>
          <cell r="F230">
            <v>548340</v>
          </cell>
          <cell r="G230" t="str">
            <v>Amar Prasad</v>
          </cell>
        </row>
        <row r="231">
          <cell r="D231" t="str">
            <v>BL</v>
          </cell>
          <cell r="E231">
            <v>252349</v>
          </cell>
          <cell r="F231">
            <v>548340</v>
          </cell>
          <cell r="G231" t="str">
            <v>Amar Prasad</v>
          </cell>
        </row>
        <row r="232">
          <cell r="D232" t="str">
            <v>BL</v>
          </cell>
          <cell r="E232">
            <v>1265662</v>
          </cell>
          <cell r="F232">
            <v>548340</v>
          </cell>
          <cell r="G232" t="str">
            <v>Amar Prasad</v>
          </cell>
        </row>
        <row r="233">
          <cell r="D233" t="str">
            <v>BL</v>
          </cell>
          <cell r="E233">
            <v>535413</v>
          </cell>
          <cell r="F233">
            <v>548340</v>
          </cell>
          <cell r="G233" t="str">
            <v>Amar Prasad</v>
          </cell>
        </row>
        <row r="234">
          <cell r="D234" t="str">
            <v>BL</v>
          </cell>
          <cell r="E234">
            <v>415020</v>
          </cell>
          <cell r="F234">
            <v>548340</v>
          </cell>
          <cell r="G234" t="str">
            <v>Amar Prasad</v>
          </cell>
        </row>
        <row r="235">
          <cell r="D235" t="str">
            <v>BL</v>
          </cell>
          <cell r="E235">
            <v>1204085</v>
          </cell>
          <cell r="F235">
            <v>548340</v>
          </cell>
          <cell r="G235" t="str">
            <v>Amar Prasad</v>
          </cell>
        </row>
        <row r="236">
          <cell r="D236" t="str">
            <v>BL</v>
          </cell>
          <cell r="E236">
            <v>800652</v>
          </cell>
          <cell r="F236">
            <v>548340</v>
          </cell>
          <cell r="G236" t="str">
            <v>Amar Prasad</v>
          </cell>
        </row>
        <row r="237">
          <cell r="D237" t="str">
            <v>BL</v>
          </cell>
          <cell r="E237">
            <v>839548</v>
          </cell>
          <cell r="F237">
            <v>548340</v>
          </cell>
          <cell r="G237" t="str">
            <v>Amar Prasad</v>
          </cell>
        </row>
        <row r="238">
          <cell r="D238" t="str">
            <v>BL</v>
          </cell>
          <cell r="E238">
            <v>833653</v>
          </cell>
          <cell r="F238">
            <v>548340</v>
          </cell>
          <cell r="G238" t="str">
            <v>Amar Prasad</v>
          </cell>
        </row>
        <row r="239">
          <cell r="D239" t="str">
            <v>BL</v>
          </cell>
          <cell r="E239">
            <v>1559944</v>
          </cell>
          <cell r="F239">
            <v>548340</v>
          </cell>
          <cell r="G239" t="str">
            <v>Amar Prasad</v>
          </cell>
        </row>
        <row r="240">
          <cell r="D240" t="str">
            <v>BL</v>
          </cell>
          <cell r="E240">
            <v>904021</v>
          </cell>
          <cell r="F240">
            <v>548340</v>
          </cell>
          <cell r="G240" t="str">
            <v>Amar Prasad</v>
          </cell>
        </row>
        <row r="241">
          <cell r="D241" t="str">
            <v>BL</v>
          </cell>
          <cell r="E241">
            <v>2018269</v>
          </cell>
          <cell r="F241">
            <v>548340</v>
          </cell>
          <cell r="G241" t="str">
            <v>Amar Prasad</v>
          </cell>
        </row>
        <row r="242">
          <cell r="D242" t="str">
            <v>BL</v>
          </cell>
          <cell r="E242">
            <v>303031</v>
          </cell>
          <cell r="F242">
            <v>548340</v>
          </cell>
          <cell r="G242" t="str">
            <v>Amar Prasad</v>
          </cell>
        </row>
        <row r="243">
          <cell r="D243" t="str">
            <v>BL</v>
          </cell>
          <cell r="E243">
            <v>939120</v>
          </cell>
          <cell r="F243">
            <v>548340</v>
          </cell>
          <cell r="G243" t="str">
            <v>Amar Prasad</v>
          </cell>
        </row>
        <row r="244">
          <cell r="D244" t="str">
            <v>BL</v>
          </cell>
          <cell r="E244">
            <v>689244</v>
          </cell>
          <cell r="F244">
            <v>548340</v>
          </cell>
          <cell r="G244" t="str">
            <v>Amar Prasad</v>
          </cell>
        </row>
        <row r="245">
          <cell r="D245" t="str">
            <v>BL</v>
          </cell>
          <cell r="E245">
            <v>873502</v>
          </cell>
          <cell r="F245">
            <v>548841</v>
          </cell>
          <cell r="G245" t="str">
            <v>Debashish Banik</v>
          </cell>
        </row>
        <row r="246">
          <cell r="D246" t="str">
            <v>BL</v>
          </cell>
          <cell r="E246">
            <v>134555</v>
          </cell>
          <cell r="F246">
            <v>548841</v>
          </cell>
          <cell r="G246" t="str">
            <v>Debashish Banik</v>
          </cell>
        </row>
        <row r="247">
          <cell r="D247" t="str">
            <v>BL</v>
          </cell>
          <cell r="E247">
            <v>722822</v>
          </cell>
          <cell r="F247">
            <v>548841</v>
          </cell>
          <cell r="G247" t="str">
            <v>Debashish Banik</v>
          </cell>
        </row>
        <row r="248">
          <cell r="D248" t="str">
            <v>BL</v>
          </cell>
          <cell r="E248">
            <v>1062471</v>
          </cell>
          <cell r="F248">
            <v>548841</v>
          </cell>
          <cell r="G248" t="str">
            <v>Debashish Banik</v>
          </cell>
        </row>
        <row r="249">
          <cell r="D249" t="str">
            <v>BL</v>
          </cell>
          <cell r="E249">
            <v>867270</v>
          </cell>
          <cell r="F249">
            <v>548841</v>
          </cell>
          <cell r="G249" t="str">
            <v>Debashish Banik</v>
          </cell>
        </row>
        <row r="250">
          <cell r="D250" t="str">
            <v>BL</v>
          </cell>
          <cell r="E250">
            <v>1491414</v>
          </cell>
          <cell r="F250">
            <v>548841</v>
          </cell>
          <cell r="G250" t="str">
            <v>Debashish Banik</v>
          </cell>
        </row>
        <row r="251">
          <cell r="D251" t="str">
            <v>BL</v>
          </cell>
          <cell r="E251">
            <v>1383512</v>
          </cell>
          <cell r="F251">
            <v>548841</v>
          </cell>
          <cell r="G251" t="str">
            <v>Debashish Banik</v>
          </cell>
        </row>
        <row r="252">
          <cell r="D252" t="str">
            <v>BL</v>
          </cell>
          <cell r="E252">
            <v>611875</v>
          </cell>
          <cell r="F252">
            <v>548841</v>
          </cell>
          <cell r="G252" t="str">
            <v>Debashish Banik</v>
          </cell>
        </row>
        <row r="253">
          <cell r="D253" t="str">
            <v>BL</v>
          </cell>
          <cell r="E253">
            <v>1483448</v>
          </cell>
          <cell r="F253">
            <v>548841</v>
          </cell>
          <cell r="G253" t="str">
            <v>Debashish Banik</v>
          </cell>
        </row>
        <row r="254">
          <cell r="D254" t="str">
            <v>BL</v>
          </cell>
          <cell r="E254">
            <v>1595857</v>
          </cell>
          <cell r="F254">
            <v>548841</v>
          </cell>
          <cell r="G254" t="str">
            <v>Debashish Banik</v>
          </cell>
        </row>
        <row r="255">
          <cell r="D255" t="str">
            <v>BL</v>
          </cell>
          <cell r="E255">
            <v>321092</v>
          </cell>
          <cell r="F255">
            <v>548841</v>
          </cell>
          <cell r="G255" t="str">
            <v>Debashish Banik</v>
          </cell>
        </row>
        <row r="256">
          <cell r="D256" t="str">
            <v>BL</v>
          </cell>
          <cell r="E256">
            <v>919796</v>
          </cell>
          <cell r="F256">
            <v>548841</v>
          </cell>
          <cell r="G256" t="str">
            <v>Debashish Banik</v>
          </cell>
        </row>
        <row r="257">
          <cell r="D257" t="str">
            <v>BL</v>
          </cell>
          <cell r="E257">
            <v>111312</v>
          </cell>
          <cell r="F257">
            <v>548841</v>
          </cell>
          <cell r="G257" t="str">
            <v>Debashish Banik</v>
          </cell>
        </row>
        <row r="258">
          <cell r="D258" t="str">
            <v>BL</v>
          </cell>
          <cell r="E258">
            <v>1652733</v>
          </cell>
          <cell r="F258">
            <v>548841</v>
          </cell>
          <cell r="G258" t="str">
            <v>Debashish Banik</v>
          </cell>
        </row>
        <row r="259">
          <cell r="D259" t="str">
            <v>BL</v>
          </cell>
          <cell r="E259">
            <v>213652</v>
          </cell>
          <cell r="F259">
            <v>548841</v>
          </cell>
          <cell r="G259" t="str">
            <v>Debashish Banik</v>
          </cell>
        </row>
        <row r="260">
          <cell r="D260" t="str">
            <v>BL</v>
          </cell>
          <cell r="E260">
            <v>111719</v>
          </cell>
          <cell r="F260">
            <v>548841</v>
          </cell>
          <cell r="G260" t="str">
            <v>Debashish Banik</v>
          </cell>
        </row>
        <row r="261">
          <cell r="D261" t="str">
            <v>BL</v>
          </cell>
          <cell r="E261">
            <v>1152470</v>
          </cell>
          <cell r="F261">
            <v>548841</v>
          </cell>
          <cell r="G261" t="str">
            <v>Debashish Banik</v>
          </cell>
        </row>
        <row r="262">
          <cell r="D262" t="str">
            <v>BL</v>
          </cell>
          <cell r="E262">
            <v>33983.095999999998</v>
          </cell>
          <cell r="F262">
            <v>548841</v>
          </cell>
          <cell r="G262" t="str">
            <v>Debashish Banik</v>
          </cell>
        </row>
        <row r="263">
          <cell r="D263" t="str">
            <v>BL</v>
          </cell>
          <cell r="E263">
            <v>99522.3</v>
          </cell>
          <cell r="F263">
            <v>548841</v>
          </cell>
          <cell r="G263" t="str">
            <v>Debashish Banik</v>
          </cell>
        </row>
        <row r="264">
          <cell r="D264" t="str">
            <v>BL</v>
          </cell>
          <cell r="E264">
            <v>93581.521999999997</v>
          </cell>
          <cell r="F264">
            <v>548841</v>
          </cell>
          <cell r="G264" t="str">
            <v>Debashish Banik</v>
          </cell>
        </row>
        <row r="265">
          <cell r="D265" t="str">
            <v>BL</v>
          </cell>
          <cell r="E265">
            <v>394074.12199999997</v>
          </cell>
          <cell r="F265">
            <v>548841</v>
          </cell>
          <cell r="G265" t="str">
            <v>Debashish Banik</v>
          </cell>
        </row>
        <row r="266">
          <cell r="D266" t="str">
            <v>BL</v>
          </cell>
          <cell r="E266">
            <v>125876</v>
          </cell>
          <cell r="F266">
            <v>548841</v>
          </cell>
          <cell r="G266" t="str">
            <v>Debashish Banik</v>
          </cell>
        </row>
        <row r="267">
          <cell r="D267" t="str">
            <v>BL</v>
          </cell>
          <cell r="E267">
            <v>37704</v>
          </cell>
          <cell r="F267">
            <v>548841</v>
          </cell>
          <cell r="G267" t="str">
            <v>Debashish Banik</v>
          </cell>
        </row>
        <row r="268">
          <cell r="D268" t="str">
            <v>BL</v>
          </cell>
          <cell r="E268">
            <v>631392</v>
          </cell>
          <cell r="F268">
            <v>548841</v>
          </cell>
          <cell r="G268" t="str">
            <v>Debashish Banik</v>
          </cell>
        </row>
        <row r="269">
          <cell r="D269" t="str">
            <v>BL</v>
          </cell>
          <cell r="E269">
            <v>711404</v>
          </cell>
          <cell r="F269">
            <v>548841</v>
          </cell>
          <cell r="G269" t="str">
            <v>Debashish Banik</v>
          </cell>
        </row>
        <row r="270">
          <cell r="D270" t="str">
            <v>BL</v>
          </cell>
          <cell r="E270">
            <v>776672</v>
          </cell>
          <cell r="F270">
            <v>548841</v>
          </cell>
          <cell r="G270" t="str">
            <v>Debashish Banik</v>
          </cell>
        </row>
        <row r="271">
          <cell r="D271" t="str">
            <v>BL</v>
          </cell>
          <cell r="E271">
            <v>1208614</v>
          </cell>
          <cell r="F271">
            <v>548841</v>
          </cell>
          <cell r="G271" t="str">
            <v>Debashish Banik</v>
          </cell>
        </row>
        <row r="272">
          <cell r="D272" t="str">
            <v>BL</v>
          </cell>
          <cell r="E272">
            <v>213943</v>
          </cell>
          <cell r="F272">
            <v>548841</v>
          </cell>
          <cell r="G272" t="str">
            <v>Debashish Banik</v>
          </cell>
        </row>
        <row r="273">
          <cell r="D273" t="str">
            <v>BL</v>
          </cell>
          <cell r="E273">
            <v>674857</v>
          </cell>
          <cell r="F273">
            <v>548841</v>
          </cell>
          <cell r="G273" t="str">
            <v>Debashish Banik</v>
          </cell>
        </row>
        <row r="274">
          <cell r="D274" t="str">
            <v>BL</v>
          </cell>
          <cell r="E274">
            <v>500472</v>
          </cell>
          <cell r="F274">
            <v>548841</v>
          </cell>
          <cell r="G274" t="str">
            <v>Debashish Banik</v>
          </cell>
        </row>
        <row r="275">
          <cell r="D275" t="str">
            <v>BL</v>
          </cell>
          <cell r="E275">
            <v>716743</v>
          </cell>
          <cell r="F275">
            <v>548841</v>
          </cell>
          <cell r="G275" t="str">
            <v>Debashish Banik</v>
          </cell>
        </row>
        <row r="276">
          <cell r="D276" t="str">
            <v>BL</v>
          </cell>
          <cell r="E276">
            <v>701576</v>
          </cell>
          <cell r="F276">
            <v>548841</v>
          </cell>
          <cell r="G276" t="str">
            <v>Debashish Banik</v>
          </cell>
        </row>
        <row r="277">
          <cell r="D277" t="str">
            <v>BL</v>
          </cell>
          <cell r="E277">
            <v>569819</v>
          </cell>
          <cell r="F277">
            <v>548841</v>
          </cell>
          <cell r="G277" t="str">
            <v>Debashish Banik</v>
          </cell>
        </row>
        <row r="278">
          <cell r="D278" t="str">
            <v>BL</v>
          </cell>
          <cell r="E278">
            <v>1075814</v>
          </cell>
          <cell r="F278">
            <v>548841</v>
          </cell>
          <cell r="G278" t="str">
            <v>Debashish Banik</v>
          </cell>
        </row>
        <row r="279">
          <cell r="D279" t="str">
            <v>BL</v>
          </cell>
          <cell r="E279">
            <v>496508</v>
          </cell>
          <cell r="F279">
            <v>548841</v>
          </cell>
          <cell r="G279" t="str">
            <v>Debashish Banik</v>
          </cell>
        </row>
        <row r="280">
          <cell r="D280" t="str">
            <v>BL</v>
          </cell>
          <cell r="E280">
            <v>1030242</v>
          </cell>
          <cell r="F280">
            <v>548841</v>
          </cell>
          <cell r="G280" t="str">
            <v>Debashish Banik</v>
          </cell>
        </row>
        <row r="281">
          <cell r="D281" t="str">
            <v>BL</v>
          </cell>
          <cell r="E281">
            <v>428676</v>
          </cell>
          <cell r="F281">
            <v>548841</v>
          </cell>
          <cell r="G281" t="str">
            <v>Debashish Banik</v>
          </cell>
        </row>
        <row r="282">
          <cell r="D282" t="str">
            <v>BL</v>
          </cell>
          <cell r="E282">
            <v>713741</v>
          </cell>
          <cell r="F282">
            <v>548841</v>
          </cell>
          <cell r="G282" t="str">
            <v>Debashish Banik</v>
          </cell>
        </row>
        <row r="283">
          <cell r="D283" t="str">
            <v>BL</v>
          </cell>
          <cell r="E283">
            <v>482547</v>
          </cell>
          <cell r="F283">
            <v>548841</v>
          </cell>
          <cell r="G283" t="str">
            <v>Debashish Banik</v>
          </cell>
        </row>
        <row r="284">
          <cell r="D284" t="str">
            <v>BL</v>
          </cell>
          <cell r="E284">
            <v>1221468</v>
          </cell>
          <cell r="F284">
            <v>548841</v>
          </cell>
          <cell r="G284" t="str">
            <v>Debashish Banik</v>
          </cell>
        </row>
        <row r="285">
          <cell r="D285" t="str">
            <v>BL</v>
          </cell>
          <cell r="E285">
            <v>2577640</v>
          </cell>
          <cell r="F285">
            <v>548841</v>
          </cell>
          <cell r="G285" t="str">
            <v>Debashish Banik</v>
          </cell>
        </row>
        <row r="286">
          <cell r="D286" t="str">
            <v>BL</v>
          </cell>
          <cell r="E286">
            <v>846561</v>
          </cell>
          <cell r="F286">
            <v>548841</v>
          </cell>
          <cell r="G286" t="str">
            <v>Debashish Banik</v>
          </cell>
        </row>
        <row r="287">
          <cell r="D287" t="str">
            <v>BL</v>
          </cell>
          <cell r="E287">
            <v>2283865</v>
          </cell>
          <cell r="F287">
            <v>548841</v>
          </cell>
          <cell r="G287" t="str">
            <v>Debashish Banik</v>
          </cell>
        </row>
        <row r="288">
          <cell r="D288" t="str">
            <v>BL</v>
          </cell>
          <cell r="E288">
            <v>377450</v>
          </cell>
          <cell r="F288">
            <v>548841</v>
          </cell>
          <cell r="G288" t="str">
            <v>Debashish Banik</v>
          </cell>
        </row>
        <row r="289">
          <cell r="D289" t="str">
            <v>BL</v>
          </cell>
          <cell r="E289">
            <v>640526</v>
          </cell>
          <cell r="F289">
            <v>548841</v>
          </cell>
          <cell r="G289" t="str">
            <v>Debashish Banik</v>
          </cell>
        </row>
        <row r="290">
          <cell r="D290" t="str">
            <v>BL</v>
          </cell>
          <cell r="E290">
            <v>1808331</v>
          </cell>
          <cell r="F290">
            <v>548841</v>
          </cell>
          <cell r="G290" t="str">
            <v>Debashish Banik</v>
          </cell>
        </row>
        <row r="291">
          <cell r="D291" t="str">
            <v>BL</v>
          </cell>
          <cell r="E291">
            <v>1317826</v>
          </cell>
          <cell r="F291">
            <v>548841</v>
          </cell>
          <cell r="G291" t="str">
            <v>Debashish Banik</v>
          </cell>
        </row>
        <row r="292">
          <cell r="D292" t="str">
            <v>BL</v>
          </cell>
          <cell r="E292">
            <v>574973</v>
          </cell>
          <cell r="F292">
            <v>548841</v>
          </cell>
          <cell r="G292" t="str">
            <v>Debashish Banik</v>
          </cell>
        </row>
        <row r="293">
          <cell r="D293" t="str">
            <v>BL</v>
          </cell>
          <cell r="E293">
            <v>936259</v>
          </cell>
          <cell r="F293">
            <v>548841</v>
          </cell>
          <cell r="G293" t="str">
            <v>Debashish Banik</v>
          </cell>
        </row>
        <row r="294">
          <cell r="D294" t="str">
            <v>BL</v>
          </cell>
          <cell r="E294">
            <v>433424</v>
          </cell>
          <cell r="F294">
            <v>548841</v>
          </cell>
          <cell r="G294" t="str">
            <v>Debashish Banik</v>
          </cell>
        </row>
        <row r="295">
          <cell r="D295" t="str">
            <v>BL</v>
          </cell>
          <cell r="E295">
            <v>1172916</v>
          </cell>
          <cell r="F295">
            <v>548841</v>
          </cell>
          <cell r="G295" t="str">
            <v>Debashish Banik</v>
          </cell>
        </row>
        <row r="296">
          <cell r="D296" t="str">
            <v>BL</v>
          </cell>
          <cell r="E296">
            <v>1672879</v>
          </cell>
          <cell r="F296">
            <v>548841</v>
          </cell>
          <cell r="G296" t="str">
            <v>Debashish Banik</v>
          </cell>
        </row>
        <row r="297">
          <cell r="D297" t="str">
            <v>BL</v>
          </cell>
          <cell r="E297">
            <v>1196320</v>
          </cell>
          <cell r="F297">
            <v>548841</v>
          </cell>
          <cell r="G297" t="str">
            <v>Debashish Banik</v>
          </cell>
        </row>
        <row r="298">
          <cell r="D298" t="str">
            <v>BL</v>
          </cell>
          <cell r="E298">
            <v>706873</v>
          </cell>
          <cell r="F298">
            <v>548841</v>
          </cell>
          <cell r="G298" t="str">
            <v>Debashish Banik</v>
          </cell>
        </row>
        <row r="299">
          <cell r="D299" t="str">
            <v>BL</v>
          </cell>
          <cell r="E299">
            <v>289565</v>
          </cell>
          <cell r="F299">
            <v>548841</v>
          </cell>
          <cell r="G299" t="str">
            <v>Debashish Banik</v>
          </cell>
        </row>
        <row r="300">
          <cell r="D300" t="str">
            <v>BL</v>
          </cell>
          <cell r="E300">
            <v>238129</v>
          </cell>
          <cell r="F300">
            <v>548841</v>
          </cell>
          <cell r="G300" t="str">
            <v>Debashish Banik</v>
          </cell>
        </row>
        <row r="301">
          <cell r="D301" t="str">
            <v>BL</v>
          </cell>
          <cell r="E301">
            <v>156071</v>
          </cell>
          <cell r="F301">
            <v>548841</v>
          </cell>
          <cell r="G301" t="str">
            <v>Debashish Banik</v>
          </cell>
        </row>
        <row r="302">
          <cell r="D302" t="str">
            <v>BL</v>
          </cell>
          <cell r="E302">
            <v>176524</v>
          </cell>
          <cell r="F302">
            <v>548841</v>
          </cell>
          <cell r="G302" t="str">
            <v>Debashish Banik</v>
          </cell>
        </row>
        <row r="303">
          <cell r="D303" t="str">
            <v>BL</v>
          </cell>
          <cell r="E303">
            <v>1245225</v>
          </cell>
          <cell r="F303">
            <v>548841</v>
          </cell>
          <cell r="G303" t="str">
            <v>Debashish Banik</v>
          </cell>
        </row>
        <row r="304">
          <cell r="D304" t="str">
            <v>BL</v>
          </cell>
          <cell r="E304">
            <v>639696</v>
          </cell>
          <cell r="F304">
            <v>548841</v>
          </cell>
          <cell r="G304" t="str">
            <v>Debashish Banik</v>
          </cell>
        </row>
        <row r="305">
          <cell r="D305" t="str">
            <v>BL</v>
          </cell>
          <cell r="E305">
            <v>401579</v>
          </cell>
          <cell r="F305">
            <v>548841</v>
          </cell>
          <cell r="G305" t="str">
            <v>Debashish Banik</v>
          </cell>
        </row>
        <row r="306">
          <cell r="D306" t="str">
            <v>BL</v>
          </cell>
          <cell r="E306">
            <v>514562</v>
          </cell>
          <cell r="F306">
            <v>548841</v>
          </cell>
          <cell r="G306" t="str">
            <v>Debashish Banik</v>
          </cell>
        </row>
        <row r="307">
          <cell r="D307" t="str">
            <v>BL</v>
          </cell>
          <cell r="E307">
            <v>267216</v>
          </cell>
          <cell r="F307">
            <v>548841</v>
          </cell>
          <cell r="G307" t="str">
            <v>Debashish Banik</v>
          </cell>
        </row>
        <row r="308">
          <cell r="D308" t="str">
            <v>BL</v>
          </cell>
          <cell r="E308">
            <v>1497535</v>
          </cell>
          <cell r="F308">
            <v>548841</v>
          </cell>
          <cell r="G308" t="str">
            <v>Debashish Banik</v>
          </cell>
        </row>
        <row r="309">
          <cell r="D309" t="str">
            <v>BL</v>
          </cell>
          <cell r="E309">
            <v>46034.946000000004</v>
          </cell>
          <cell r="F309">
            <v>548841</v>
          </cell>
          <cell r="G309" t="str">
            <v>Debashish Banik</v>
          </cell>
        </row>
        <row r="310">
          <cell r="D310" t="str">
            <v>BL</v>
          </cell>
          <cell r="E310">
            <v>107591</v>
          </cell>
          <cell r="F310">
            <v>548841</v>
          </cell>
          <cell r="G310" t="str">
            <v>Debashish Banik</v>
          </cell>
        </row>
        <row r="311">
          <cell r="D311" t="str">
            <v>BL</v>
          </cell>
          <cell r="E311">
            <v>104777</v>
          </cell>
          <cell r="F311">
            <v>548841</v>
          </cell>
          <cell r="G311" t="str">
            <v>Debashish Banik</v>
          </cell>
        </row>
        <row r="312">
          <cell r="D312" t="str">
            <v>BL</v>
          </cell>
          <cell r="E312">
            <v>138935</v>
          </cell>
          <cell r="F312">
            <v>548841</v>
          </cell>
          <cell r="G312" t="str">
            <v>Debashish Banik</v>
          </cell>
        </row>
        <row r="313">
          <cell r="D313" t="str">
            <v>BL</v>
          </cell>
          <cell r="E313">
            <v>124779</v>
          </cell>
          <cell r="F313">
            <v>548841</v>
          </cell>
          <cell r="G313" t="str">
            <v>Debashish Banik</v>
          </cell>
        </row>
        <row r="314">
          <cell r="D314" t="str">
            <v>BL</v>
          </cell>
          <cell r="E314">
            <v>106619</v>
          </cell>
          <cell r="F314">
            <v>548841</v>
          </cell>
          <cell r="G314" t="str">
            <v>Debashish Banik</v>
          </cell>
        </row>
        <row r="315">
          <cell r="D315" t="str">
            <v>BL</v>
          </cell>
          <cell r="E315">
            <v>149899</v>
          </cell>
          <cell r="F315">
            <v>548841</v>
          </cell>
          <cell r="G315" t="str">
            <v>Debashish Banik</v>
          </cell>
        </row>
        <row r="316">
          <cell r="D316" t="str">
            <v>BL</v>
          </cell>
          <cell r="E316">
            <v>101638</v>
          </cell>
          <cell r="F316">
            <v>548841</v>
          </cell>
          <cell r="G316" t="str">
            <v>Debashish Banik</v>
          </cell>
        </row>
        <row r="317">
          <cell r="D317" t="str">
            <v>BL</v>
          </cell>
          <cell r="E317">
            <v>160635</v>
          </cell>
          <cell r="F317">
            <v>548841</v>
          </cell>
          <cell r="G317" t="str">
            <v>Debashish Banik</v>
          </cell>
        </row>
        <row r="318">
          <cell r="D318" t="str">
            <v>BL</v>
          </cell>
          <cell r="E318">
            <v>432566</v>
          </cell>
          <cell r="F318">
            <v>548841</v>
          </cell>
          <cell r="G318" t="str">
            <v>Debashish Banik</v>
          </cell>
        </row>
        <row r="319">
          <cell r="D319" t="str">
            <v>BL</v>
          </cell>
          <cell r="E319">
            <v>1384804</v>
          </cell>
          <cell r="F319">
            <v>548841</v>
          </cell>
          <cell r="G319" t="str">
            <v>Debashish Banik</v>
          </cell>
        </row>
        <row r="320">
          <cell r="D320" t="str">
            <v>BL</v>
          </cell>
          <cell r="E320">
            <v>889373</v>
          </cell>
          <cell r="F320">
            <v>548841</v>
          </cell>
          <cell r="G320" t="str">
            <v>Debashish Banik</v>
          </cell>
        </row>
        <row r="321">
          <cell r="D321" t="str">
            <v>BL</v>
          </cell>
          <cell r="E321">
            <v>557294</v>
          </cell>
          <cell r="F321">
            <v>548841</v>
          </cell>
          <cell r="G321" t="str">
            <v>Debashish Banik</v>
          </cell>
        </row>
        <row r="322">
          <cell r="D322" t="str">
            <v>BL</v>
          </cell>
          <cell r="E322">
            <v>1705399</v>
          </cell>
          <cell r="F322">
            <v>548841</v>
          </cell>
          <cell r="G322" t="str">
            <v>Debashish Banik</v>
          </cell>
        </row>
        <row r="323">
          <cell r="D323" t="str">
            <v>BL</v>
          </cell>
          <cell r="E323">
            <v>1108598</v>
          </cell>
          <cell r="F323">
            <v>548841</v>
          </cell>
          <cell r="G323" t="str">
            <v>Debashish Banik</v>
          </cell>
        </row>
        <row r="324">
          <cell r="D324" t="str">
            <v>BL</v>
          </cell>
          <cell r="E324">
            <v>413674</v>
          </cell>
          <cell r="F324">
            <v>548841</v>
          </cell>
          <cell r="G324" t="str">
            <v>Debashish Banik</v>
          </cell>
        </row>
        <row r="325">
          <cell r="D325" t="str">
            <v>BL</v>
          </cell>
          <cell r="E325">
            <v>662196</v>
          </cell>
          <cell r="F325">
            <v>548841</v>
          </cell>
          <cell r="G325" t="str">
            <v>Debashish Banik</v>
          </cell>
        </row>
        <row r="326">
          <cell r="D326" t="str">
            <v>BL</v>
          </cell>
          <cell r="E326">
            <v>1698676</v>
          </cell>
          <cell r="F326">
            <v>548841</v>
          </cell>
          <cell r="G326" t="str">
            <v>Debashish Banik</v>
          </cell>
        </row>
        <row r="327">
          <cell r="D327" t="str">
            <v>BL</v>
          </cell>
          <cell r="E327">
            <v>1517895</v>
          </cell>
          <cell r="F327">
            <v>548841</v>
          </cell>
          <cell r="G327" t="str">
            <v>Debashish Banik</v>
          </cell>
        </row>
        <row r="328">
          <cell r="D328" t="str">
            <v>BL</v>
          </cell>
          <cell r="E328">
            <v>2295783</v>
          </cell>
          <cell r="F328">
            <v>548841</v>
          </cell>
          <cell r="G328" t="str">
            <v>Debashish Banik</v>
          </cell>
        </row>
        <row r="329">
          <cell r="D329" t="str">
            <v>BL</v>
          </cell>
          <cell r="E329">
            <v>457406</v>
          </cell>
          <cell r="F329">
            <v>548841</v>
          </cell>
          <cell r="G329" t="str">
            <v>Debashish Banik</v>
          </cell>
        </row>
        <row r="330">
          <cell r="D330" t="str">
            <v>BL</v>
          </cell>
          <cell r="E330">
            <v>1706940</v>
          </cell>
          <cell r="F330">
            <v>548841</v>
          </cell>
          <cell r="G330" t="str">
            <v>Debashish Banik</v>
          </cell>
        </row>
        <row r="331">
          <cell r="D331" t="str">
            <v>BL</v>
          </cell>
          <cell r="E331">
            <v>417686</v>
          </cell>
          <cell r="F331">
            <v>548841</v>
          </cell>
          <cell r="G331" t="str">
            <v>Debashish Banik</v>
          </cell>
        </row>
        <row r="332">
          <cell r="D332" t="str">
            <v>BL</v>
          </cell>
          <cell r="E332">
            <v>2116632</v>
          </cell>
          <cell r="F332">
            <v>548841</v>
          </cell>
          <cell r="G332" t="str">
            <v>Debashish Banik</v>
          </cell>
        </row>
        <row r="333">
          <cell r="D333" t="str">
            <v>BL</v>
          </cell>
          <cell r="E333">
            <v>1291803</v>
          </cell>
          <cell r="F333">
            <v>548841</v>
          </cell>
          <cell r="G333" t="str">
            <v>Debashish Banik</v>
          </cell>
        </row>
        <row r="334">
          <cell r="D334" t="str">
            <v>BL</v>
          </cell>
          <cell r="E334">
            <v>428567</v>
          </cell>
          <cell r="F334">
            <v>548841</v>
          </cell>
          <cell r="G334" t="str">
            <v>Debashish Banik</v>
          </cell>
        </row>
        <row r="335">
          <cell r="D335" t="str">
            <v>BL</v>
          </cell>
          <cell r="E335">
            <v>982607</v>
          </cell>
          <cell r="F335">
            <v>548841</v>
          </cell>
          <cell r="G335" t="str">
            <v>Debashish Banik</v>
          </cell>
        </row>
        <row r="336">
          <cell r="D336" t="str">
            <v>BL</v>
          </cell>
          <cell r="E336">
            <v>279739</v>
          </cell>
          <cell r="F336">
            <v>548841</v>
          </cell>
          <cell r="G336" t="str">
            <v>Debashish Banik</v>
          </cell>
        </row>
        <row r="337">
          <cell r="D337" t="str">
            <v>BL</v>
          </cell>
          <cell r="E337">
            <v>614967</v>
          </cell>
          <cell r="F337">
            <v>548841</v>
          </cell>
          <cell r="G337" t="str">
            <v>Debashish Banik</v>
          </cell>
        </row>
        <row r="338">
          <cell r="D338" t="str">
            <v>BL</v>
          </cell>
          <cell r="E338">
            <v>323531</v>
          </cell>
          <cell r="F338">
            <v>548841</v>
          </cell>
          <cell r="G338" t="str">
            <v>Debashish Banik</v>
          </cell>
        </row>
        <row r="339">
          <cell r="D339" t="str">
            <v>BL</v>
          </cell>
          <cell r="E339">
            <v>1823946</v>
          </cell>
          <cell r="F339">
            <v>548841</v>
          </cell>
          <cell r="G339" t="str">
            <v>Debashish Banik</v>
          </cell>
        </row>
        <row r="340">
          <cell r="D340" t="str">
            <v>BL</v>
          </cell>
          <cell r="E340">
            <v>1188304</v>
          </cell>
          <cell r="F340">
            <v>548841</v>
          </cell>
          <cell r="G340" t="str">
            <v>Debashish Banik</v>
          </cell>
        </row>
        <row r="341">
          <cell r="D341" t="str">
            <v>BL</v>
          </cell>
          <cell r="E341">
            <v>877633</v>
          </cell>
          <cell r="F341">
            <v>548841</v>
          </cell>
          <cell r="G341" t="str">
            <v>Debashish Banik</v>
          </cell>
        </row>
        <row r="342">
          <cell r="D342" t="str">
            <v>BL</v>
          </cell>
          <cell r="E342">
            <v>3089049</v>
          </cell>
          <cell r="F342">
            <v>548841</v>
          </cell>
          <cell r="G342" t="str">
            <v>Debashish Banik</v>
          </cell>
        </row>
        <row r="343">
          <cell r="D343" t="str">
            <v>BL</v>
          </cell>
          <cell r="E343">
            <v>1400383</v>
          </cell>
          <cell r="F343">
            <v>548841</v>
          </cell>
          <cell r="G343" t="str">
            <v>Debashish Banik</v>
          </cell>
        </row>
        <row r="344">
          <cell r="D344" t="str">
            <v>BL</v>
          </cell>
          <cell r="E344">
            <v>979616</v>
          </cell>
          <cell r="F344">
            <v>548841</v>
          </cell>
          <cell r="G344" t="str">
            <v>Debashish Banik</v>
          </cell>
        </row>
        <row r="345">
          <cell r="D345" t="str">
            <v>BL</v>
          </cell>
          <cell r="E345">
            <v>639020</v>
          </cell>
          <cell r="F345">
            <v>548841</v>
          </cell>
          <cell r="G345" t="str">
            <v>Debashish Banik</v>
          </cell>
        </row>
        <row r="346">
          <cell r="D346" t="str">
            <v>BL</v>
          </cell>
          <cell r="E346">
            <v>15253</v>
          </cell>
          <cell r="F346">
            <v>548841</v>
          </cell>
          <cell r="G346" t="str">
            <v>Debashish Banik</v>
          </cell>
        </row>
        <row r="347">
          <cell r="D347" t="str">
            <v>BL</v>
          </cell>
          <cell r="E347">
            <v>1186853</v>
          </cell>
          <cell r="F347">
            <v>548841</v>
          </cell>
          <cell r="G347" t="str">
            <v>Debashish Banik</v>
          </cell>
        </row>
        <row r="348">
          <cell r="D348" t="str">
            <v>BL</v>
          </cell>
          <cell r="E348">
            <v>570629</v>
          </cell>
          <cell r="F348">
            <v>548841</v>
          </cell>
          <cell r="G348" t="str">
            <v>Debashish Banik</v>
          </cell>
        </row>
        <row r="349">
          <cell r="D349" t="str">
            <v>BL</v>
          </cell>
          <cell r="E349">
            <v>1335614</v>
          </cell>
          <cell r="F349">
            <v>548841</v>
          </cell>
          <cell r="G349" t="str">
            <v>Debashish Banik</v>
          </cell>
        </row>
        <row r="350">
          <cell r="D350" t="str">
            <v>BL</v>
          </cell>
          <cell r="E350">
            <v>662533</v>
          </cell>
          <cell r="F350">
            <v>548841</v>
          </cell>
          <cell r="G350" t="str">
            <v>Debashish Banik</v>
          </cell>
        </row>
        <row r="351">
          <cell r="D351" t="str">
            <v>BL</v>
          </cell>
          <cell r="E351">
            <v>695567</v>
          </cell>
          <cell r="F351">
            <v>548841</v>
          </cell>
          <cell r="G351" t="str">
            <v>Debashish Banik</v>
          </cell>
        </row>
        <row r="352">
          <cell r="D352" t="str">
            <v>BL</v>
          </cell>
          <cell r="E352">
            <v>437606</v>
          </cell>
          <cell r="F352">
            <v>548841</v>
          </cell>
          <cell r="G352" t="str">
            <v>Debashish Banik</v>
          </cell>
        </row>
        <row r="353">
          <cell r="D353" t="str">
            <v>BL</v>
          </cell>
          <cell r="E353">
            <v>246033</v>
          </cell>
          <cell r="F353">
            <v>548841</v>
          </cell>
          <cell r="G353" t="str">
            <v>Debashish Banik</v>
          </cell>
        </row>
        <row r="354">
          <cell r="D354" t="str">
            <v>BL</v>
          </cell>
          <cell r="E354">
            <v>2848633</v>
          </cell>
          <cell r="F354">
            <v>548841</v>
          </cell>
          <cell r="G354" t="str">
            <v>Debashish Banik</v>
          </cell>
        </row>
        <row r="355">
          <cell r="D355" t="str">
            <v>BL</v>
          </cell>
          <cell r="E355">
            <v>834955</v>
          </cell>
          <cell r="F355">
            <v>548841</v>
          </cell>
          <cell r="G355" t="str">
            <v>Debashish Banik</v>
          </cell>
        </row>
        <row r="356">
          <cell r="D356" t="str">
            <v>BL</v>
          </cell>
          <cell r="E356">
            <v>1101748</v>
          </cell>
          <cell r="F356">
            <v>548841</v>
          </cell>
          <cell r="G356" t="str">
            <v>Debashish Banik</v>
          </cell>
        </row>
        <row r="357">
          <cell r="D357" t="str">
            <v>BL</v>
          </cell>
          <cell r="E357">
            <v>2418463</v>
          </cell>
          <cell r="F357">
            <v>548841</v>
          </cell>
          <cell r="G357" t="str">
            <v>Debashish Banik</v>
          </cell>
        </row>
        <row r="358">
          <cell r="D358" t="str">
            <v>BL</v>
          </cell>
          <cell r="E358">
            <v>1875708</v>
          </cell>
          <cell r="F358">
            <v>548841</v>
          </cell>
          <cell r="G358" t="str">
            <v>Debashish Banik</v>
          </cell>
        </row>
        <row r="359">
          <cell r="D359" t="str">
            <v>BL</v>
          </cell>
          <cell r="E359">
            <v>1409976</v>
          </cell>
          <cell r="F359">
            <v>548841</v>
          </cell>
          <cell r="G359" t="str">
            <v>Debashish Banik</v>
          </cell>
        </row>
        <row r="360">
          <cell r="D360" t="str">
            <v>BL</v>
          </cell>
          <cell r="E360">
            <v>1676887</v>
          </cell>
          <cell r="F360">
            <v>548841</v>
          </cell>
          <cell r="G360" t="str">
            <v>Debashish Banik</v>
          </cell>
        </row>
        <row r="361">
          <cell r="D361" t="str">
            <v>BL</v>
          </cell>
          <cell r="E361">
            <v>2254239</v>
          </cell>
          <cell r="F361">
            <v>548841</v>
          </cell>
          <cell r="G361" t="str">
            <v>Debashish Banik</v>
          </cell>
        </row>
        <row r="362">
          <cell r="D362" t="str">
            <v>BL</v>
          </cell>
          <cell r="E362">
            <v>858421</v>
          </cell>
          <cell r="F362">
            <v>548841</v>
          </cell>
          <cell r="G362" t="str">
            <v>Debashish Banik</v>
          </cell>
        </row>
        <row r="363">
          <cell r="D363" t="str">
            <v>BL</v>
          </cell>
          <cell r="E363">
            <v>902317</v>
          </cell>
          <cell r="F363">
            <v>548841</v>
          </cell>
          <cell r="G363" t="str">
            <v>Debashish Banik</v>
          </cell>
        </row>
        <row r="364">
          <cell r="D364" t="str">
            <v>BL</v>
          </cell>
          <cell r="E364">
            <v>1289412</v>
          </cell>
          <cell r="F364">
            <v>548841</v>
          </cell>
          <cell r="G364" t="str">
            <v>Debashish Banik</v>
          </cell>
        </row>
        <row r="365">
          <cell r="D365" t="str">
            <v>BL</v>
          </cell>
          <cell r="E365">
            <v>1861220</v>
          </cell>
          <cell r="F365">
            <v>548841</v>
          </cell>
          <cell r="G365" t="str">
            <v>Debashish Banik</v>
          </cell>
        </row>
        <row r="366">
          <cell r="D366" t="str">
            <v>BL</v>
          </cell>
          <cell r="E366">
            <v>644589</v>
          </cell>
          <cell r="F366">
            <v>548841</v>
          </cell>
          <cell r="G366" t="str">
            <v>Debashish Banik</v>
          </cell>
        </row>
        <row r="367">
          <cell r="D367" t="str">
            <v>BL</v>
          </cell>
          <cell r="E367">
            <v>2611632</v>
          </cell>
          <cell r="F367">
            <v>548841</v>
          </cell>
          <cell r="G367" t="str">
            <v>Debashish Banik</v>
          </cell>
        </row>
        <row r="368">
          <cell r="D368" t="str">
            <v>BL</v>
          </cell>
          <cell r="E368">
            <v>1204438</v>
          </cell>
          <cell r="F368">
            <v>548841</v>
          </cell>
          <cell r="G368" t="str">
            <v>Debashish Banik</v>
          </cell>
        </row>
        <row r="369">
          <cell r="D369" t="str">
            <v>BL</v>
          </cell>
          <cell r="E369">
            <v>1345679</v>
          </cell>
          <cell r="F369">
            <v>548841</v>
          </cell>
          <cell r="G369" t="str">
            <v>Debashish Banik</v>
          </cell>
        </row>
        <row r="370">
          <cell r="D370" t="str">
            <v>BL</v>
          </cell>
          <cell r="E370">
            <v>1094570</v>
          </cell>
          <cell r="F370">
            <v>548841</v>
          </cell>
          <cell r="G370" t="str">
            <v>Debashish Banik</v>
          </cell>
        </row>
        <row r="371">
          <cell r="D371" t="str">
            <v>BL</v>
          </cell>
          <cell r="E371">
            <v>642841</v>
          </cell>
          <cell r="F371">
            <v>548841</v>
          </cell>
          <cell r="G371" t="str">
            <v>Debashish Banik</v>
          </cell>
        </row>
        <row r="372">
          <cell r="D372" t="str">
            <v>BL</v>
          </cell>
          <cell r="E372">
            <v>1745953</v>
          </cell>
          <cell r="F372">
            <v>548841</v>
          </cell>
          <cell r="G372" t="str">
            <v>Debashish Banik</v>
          </cell>
        </row>
        <row r="373">
          <cell r="D373" t="str">
            <v>BL</v>
          </cell>
          <cell r="E373">
            <v>232277.258</v>
          </cell>
          <cell r="F373">
            <v>548340</v>
          </cell>
          <cell r="G373" t="str">
            <v>Amar Prasad</v>
          </cell>
        </row>
        <row r="374">
          <cell r="D374" t="str">
            <v>BL</v>
          </cell>
          <cell r="E374">
            <v>163536.978</v>
          </cell>
          <cell r="F374">
            <v>548340</v>
          </cell>
          <cell r="G374" t="str">
            <v>Amar Prasad</v>
          </cell>
        </row>
        <row r="375">
          <cell r="D375" t="str">
            <v>BL</v>
          </cell>
          <cell r="E375">
            <v>828413</v>
          </cell>
          <cell r="F375">
            <v>548340</v>
          </cell>
          <cell r="G375" t="str">
            <v>Amar Prasad</v>
          </cell>
        </row>
        <row r="376">
          <cell r="D376" t="str">
            <v>BL</v>
          </cell>
          <cell r="E376">
            <v>605163</v>
          </cell>
          <cell r="F376">
            <v>548340</v>
          </cell>
          <cell r="G376" t="str">
            <v>Amar Prasad</v>
          </cell>
        </row>
        <row r="377">
          <cell r="D377" t="str">
            <v>BL</v>
          </cell>
          <cell r="E377">
            <v>898984</v>
          </cell>
          <cell r="F377">
            <v>548340</v>
          </cell>
          <cell r="G377" t="str">
            <v>Amar Prasad</v>
          </cell>
        </row>
        <row r="378">
          <cell r="D378" t="str">
            <v>BL</v>
          </cell>
          <cell r="E378">
            <v>586521</v>
          </cell>
          <cell r="F378">
            <v>548340</v>
          </cell>
          <cell r="G378" t="str">
            <v>Amar Prasad</v>
          </cell>
        </row>
        <row r="379">
          <cell r="D379" t="str">
            <v>BL</v>
          </cell>
          <cell r="E379">
            <v>926182</v>
          </cell>
          <cell r="F379">
            <v>548340</v>
          </cell>
          <cell r="G379" t="str">
            <v>Amar Prasad</v>
          </cell>
        </row>
        <row r="380">
          <cell r="D380" t="str">
            <v>BL</v>
          </cell>
          <cell r="E380">
            <v>898181</v>
          </cell>
          <cell r="F380">
            <v>548340</v>
          </cell>
          <cell r="G380" t="str">
            <v>Amar Prasad</v>
          </cell>
        </row>
        <row r="381">
          <cell r="D381" t="str">
            <v>BL</v>
          </cell>
          <cell r="E381">
            <v>1299694</v>
          </cell>
          <cell r="F381">
            <v>548340</v>
          </cell>
          <cell r="G381" t="str">
            <v>Amar Prasad</v>
          </cell>
        </row>
        <row r="382">
          <cell r="D382" t="str">
            <v>BL</v>
          </cell>
          <cell r="E382">
            <v>293185</v>
          </cell>
          <cell r="F382">
            <v>548340</v>
          </cell>
          <cell r="G382" t="str">
            <v>Amar Prasad</v>
          </cell>
        </row>
        <row r="383">
          <cell r="D383" t="str">
            <v>BL</v>
          </cell>
          <cell r="E383">
            <v>2571080</v>
          </cell>
          <cell r="F383">
            <v>548340</v>
          </cell>
          <cell r="G383" t="str">
            <v>Amar Prasad</v>
          </cell>
        </row>
        <row r="384">
          <cell r="D384" t="str">
            <v>BL</v>
          </cell>
          <cell r="E384">
            <v>466538</v>
          </cell>
          <cell r="F384">
            <v>548340</v>
          </cell>
          <cell r="G384" t="str">
            <v>Amar Prasad</v>
          </cell>
        </row>
        <row r="385">
          <cell r="D385" t="str">
            <v>BL</v>
          </cell>
          <cell r="E385">
            <v>585161</v>
          </cell>
          <cell r="F385">
            <v>548340</v>
          </cell>
          <cell r="G385" t="str">
            <v>Amar Prasad</v>
          </cell>
        </row>
        <row r="386">
          <cell r="D386" t="str">
            <v>BL</v>
          </cell>
          <cell r="E386">
            <v>657429</v>
          </cell>
          <cell r="F386">
            <v>548340</v>
          </cell>
          <cell r="G386" t="str">
            <v>Amar Prasad</v>
          </cell>
        </row>
        <row r="387">
          <cell r="D387" t="str">
            <v>BL</v>
          </cell>
          <cell r="E387">
            <v>1957914</v>
          </cell>
          <cell r="F387">
            <v>548340</v>
          </cell>
          <cell r="G387" t="str">
            <v>Amar Prasad</v>
          </cell>
        </row>
        <row r="388">
          <cell r="D388" t="str">
            <v>BL</v>
          </cell>
          <cell r="E388">
            <v>643859</v>
          </cell>
          <cell r="F388">
            <v>548340</v>
          </cell>
          <cell r="G388" t="str">
            <v>Amar Prasad</v>
          </cell>
        </row>
        <row r="389">
          <cell r="D389" t="str">
            <v>BL</v>
          </cell>
          <cell r="E389">
            <v>1191805</v>
          </cell>
          <cell r="F389">
            <v>548340</v>
          </cell>
          <cell r="G389" t="str">
            <v>Amar Prasad</v>
          </cell>
        </row>
        <row r="390">
          <cell r="D390" t="str">
            <v>BL</v>
          </cell>
          <cell r="E390">
            <v>1190912</v>
          </cell>
          <cell r="F390">
            <v>548340</v>
          </cell>
          <cell r="G390" t="str">
            <v>Amar Prasad</v>
          </cell>
        </row>
        <row r="391">
          <cell r="D391" t="str">
            <v>BL</v>
          </cell>
          <cell r="E391">
            <v>2822610</v>
          </cell>
          <cell r="F391">
            <v>548340</v>
          </cell>
          <cell r="G391" t="str">
            <v>Amar Prasad</v>
          </cell>
        </row>
        <row r="392">
          <cell r="D392" t="str">
            <v>BL</v>
          </cell>
          <cell r="E392">
            <v>955938</v>
          </cell>
          <cell r="F392">
            <v>548340</v>
          </cell>
          <cell r="G392" t="str">
            <v>Amar Prasad</v>
          </cell>
        </row>
        <row r="393">
          <cell r="D393" t="str">
            <v>BL</v>
          </cell>
          <cell r="E393">
            <v>639796</v>
          </cell>
          <cell r="F393">
            <v>548340</v>
          </cell>
          <cell r="G393" t="str">
            <v>Amar Prasad</v>
          </cell>
        </row>
        <row r="394">
          <cell r="D394" t="str">
            <v>BL</v>
          </cell>
          <cell r="E394">
            <v>1736780</v>
          </cell>
          <cell r="F394">
            <v>548340</v>
          </cell>
          <cell r="G394" t="str">
            <v>Amar Prasad</v>
          </cell>
        </row>
        <row r="395">
          <cell r="D395" t="str">
            <v>BL</v>
          </cell>
          <cell r="E395">
            <v>1140717</v>
          </cell>
          <cell r="F395">
            <v>548340</v>
          </cell>
          <cell r="G395" t="str">
            <v>Amar Prasad</v>
          </cell>
        </row>
        <row r="396">
          <cell r="D396" t="str">
            <v>BL</v>
          </cell>
          <cell r="E396">
            <v>722198</v>
          </cell>
          <cell r="F396">
            <v>548340</v>
          </cell>
          <cell r="G396" t="str">
            <v>Amar Prasad</v>
          </cell>
        </row>
        <row r="397">
          <cell r="D397" t="str">
            <v>BL</v>
          </cell>
          <cell r="E397">
            <v>1665009</v>
          </cell>
          <cell r="F397">
            <v>548340</v>
          </cell>
          <cell r="G397" t="str">
            <v>Amar Prasad</v>
          </cell>
        </row>
        <row r="398">
          <cell r="D398" t="str">
            <v>BL</v>
          </cell>
          <cell r="E398">
            <v>2069693</v>
          </cell>
          <cell r="F398">
            <v>548340</v>
          </cell>
          <cell r="G398" t="str">
            <v>Amar Prasad</v>
          </cell>
        </row>
        <row r="399">
          <cell r="D399" t="str">
            <v>BL</v>
          </cell>
          <cell r="E399">
            <v>1089766</v>
          </cell>
          <cell r="F399">
            <v>548340</v>
          </cell>
          <cell r="G399" t="str">
            <v>Amar Prasad</v>
          </cell>
        </row>
        <row r="400">
          <cell r="D400" t="str">
            <v>BL</v>
          </cell>
          <cell r="E400">
            <v>3012884</v>
          </cell>
          <cell r="F400">
            <v>548340</v>
          </cell>
          <cell r="G400" t="str">
            <v>Amar Prasad</v>
          </cell>
        </row>
        <row r="401">
          <cell r="D401" t="str">
            <v>BL</v>
          </cell>
          <cell r="E401">
            <v>2240658</v>
          </cell>
          <cell r="F401">
            <v>548340</v>
          </cell>
          <cell r="G401" t="str">
            <v>Amar Prasad</v>
          </cell>
        </row>
        <row r="402">
          <cell r="D402" t="str">
            <v>BL</v>
          </cell>
          <cell r="E402">
            <v>2443273</v>
          </cell>
          <cell r="F402">
            <v>548340</v>
          </cell>
          <cell r="G402" t="str">
            <v>Amar Prasad</v>
          </cell>
        </row>
        <row r="403">
          <cell r="D403" t="str">
            <v>BL</v>
          </cell>
          <cell r="E403">
            <v>399789</v>
          </cell>
          <cell r="F403">
            <v>548340</v>
          </cell>
          <cell r="G403" t="str">
            <v>Amar Prasad</v>
          </cell>
        </row>
        <row r="404">
          <cell r="D404" t="str">
            <v>BL</v>
          </cell>
          <cell r="E404">
            <v>1351184</v>
          </cell>
          <cell r="F404">
            <v>548340</v>
          </cell>
          <cell r="G404" t="str">
            <v>Amar Prasad</v>
          </cell>
        </row>
        <row r="405">
          <cell r="D405" t="str">
            <v>BL</v>
          </cell>
          <cell r="E405">
            <v>503331</v>
          </cell>
          <cell r="F405">
            <v>548340</v>
          </cell>
          <cell r="G405" t="str">
            <v>Amar Prasad</v>
          </cell>
        </row>
        <row r="406">
          <cell r="D406" t="str">
            <v>BL</v>
          </cell>
          <cell r="E406">
            <v>760978</v>
          </cell>
          <cell r="F406">
            <v>548340</v>
          </cell>
          <cell r="G406" t="str">
            <v>Amar Prasad</v>
          </cell>
        </row>
        <row r="407">
          <cell r="D407" t="str">
            <v>BL</v>
          </cell>
          <cell r="E407">
            <v>1953750</v>
          </cell>
          <cell r="F407">
            <v>548340</v>
          </cell>
          <cell r="G407" t="str">
            <v>Amar Prasad</v>
          </cell>
        </row>
        <row r="408">
          <cell r="D408" t="str">
            <v>BL</v>
          </cell>
          <cell r="E408">
            <v>545791</v>
          </cell>
          <cell r="F408">
            <v>548340</v>
          </cell>
          <cell r="G408" t="str">
            <v>Amar Prasad</v>
          </cell>
        </row>
        <row r="409">
          <cell r="D409" t="str">
            <v>BL</v>
          </cell>
          <cell r="E409">
            <v>439600</v>
          </cell>
          <cell r="F409">
            <v>548340</v>
          </cell>
          <cell r="G409" t="str">
            <v>Amar Prasad</v>
          </cell>
        </row>
        <row r="410">
          <cell r="D410" t="str">
            <v>BL</v>
          </cell>
          <cell r="E410">
            <v>1760262</v>
          </cell>
          <cell r="F410">
            <v>548340</v>
          </cell>
          <cell r="G410" t="str">
            <v>Amar Prasad</v>
          </cell>
        </row>
        <row r="411">
          <cell r="D411" t="str">
            <v>BL</v>
          </cell>
          <cell r="E411">
            <v>2691296</v>
          </cell>
          <cell r="F411">
            <v>548340</v>
          </cell>
          <cell r="G411" t="str">
            <v>Amar Prasad</v>
          </cell>
        </row>
        <row r="412">
          <cell r="D412" t="str">
            <v>BL</v>
          </cell>
          <cell r="E412">
            <v>359567</v>
          </cell>
          <cell r="F412">
            <v>548340</v>
          </cell>
          <cell r="G412" t="str">
            <v>Amar Prasad</v>
          </cell>
        </row>
        <row r="413">
          <cell r="D413" t="str">
            <v>BL</v>
          </cell>
          <cell r="E413">
            <v>2115973</v>
          </cell>
          <cell r="F413">
            <v>548340</v>
          </cell>
          <cell r="G413" t="str">
            <v>Amar Prasad</v>
          </cell>
        </row>
        <row r="414">
          <cell r="D414" t="str">
            <v>BL</v>
          </cell>
          <cell r="E414">
            <v>523058</v>
          </cell>
          <cell r="F414">
            <v>548340</v>
          </cell>
          <cell r="G414" t="str">
            <v>Amar Prasad</v>
          </cell>
        </row>
        <row r="415">
          <cell r="D415" t="str">
            <v>BL</v>
          </cell>
          <cell r="E415">
            <v>1366265</v>
          </cell>
          <cell r="F415">
            <v>548340</v>
          </cell>
          <cell r="G415" t="str">
            <v>Amar Prasad</v>
          </cell>
        </row>
        <row r="416">
          <cell r="D416" t="str">
            <v>BL</v>
          </cell>
          <cell r="E416">
            <v>2986154</v>
          </cell>
          <cell r="F416">
            <v>548340</v>
          </cell>
          <cell r="G416" t="str">
            <v>Amar Prasad</v>
          </cell>
        </row>
        <row r="417">
          <cell r="D417" t="str">
            <v>BL</v>
          </cell>
          <cell r="E417">
            <v>1399868</v>
          </cell>
          <cell r="F417">
            <v>548340</v>
          </cell>
          <cell r="G417" t="str">
            <v>Amar Prasad</v>
          </cell>
        </row>
        <row r="418">
          <cell r="D418" t="str">
            <v>BL</v>
          </cell>
          <cell r="E418">
            <v>229739</v>
          </cell>
          <cell r="F418">
            <v>548340</v>
          </cell>
          <cell r="G418" t="str">
            <v>Amar Prasad</v>
          </cell>
        </row>
        <row r="419">
          <cell r="D419" t="str">
            <v>BL</v>
          </cell>
          <cell r="E419">
            <v>289240</v>
          </cell>
          <cell r="F419">
            <v>548340</v>
          </cell>
          <cell r="G419" t="str">
            <v>Amar Prasad</v>
          </cell>
        </row>
        <row r="420">
          <cell r="D420" t="str">
            <v>BL</v>
          </cell>
          <cell r="E420">
            <v>348575</v>
          </cell>
          <cell r="F420">
            <v>548340</v>
          </cell>
          <cell r="G420" t="str">
            <v>Amar Prasad</v>
          </cell>
        </row>
        <row r="421">
          <cell r="D421" t="str">
            <v>BL</v>
          </cell>
          <cell r="E421">
            <v>419000</v>
          </cell>
          <cell r="F421">
            <v>548340</v>
          </cell>
          <cell r="G421" t="str">
            <v>Amar Prasad</v>
          </cell>
        </row>
        <row r="422">
          <cell r="D422" t="str">
            <v>BL</v>
          </cell>
          <cell r="E422">
            <v>169812.356</v>
          </cell>
          <cell r="F422">
            <v>548841</v>
          </cell>
          <cell r="G422" t="str">
            <v>Debashish Banik</v>
          </cell>
        </row>
        <row r="423">
          <cell r="D423" t="str">
            <v>BL</v>
          </cell>
          <cell r="E423">
            <v>70679.101999999999</v>
          </cell>
          <cell r="F423">
            <v>548841</v>
          </cell>
          <cell r="G423" t="str">
            <v>Debashish Banik</v>
          </cell>
        </row>
        <row r="424">
          <cell r="D424" t="str">
            <v>BL</v>
          </cell>
          <cell r="E424">
            <v>377607.07500000001</v>
          </cell>
          <cell r="F424">
            <v>548841</v>
          </cell>
          <cell r="G424" t="str">
            <v>Debashish Banik</v>
          </cell>
        </row>
        <row r="425">
          <cell r="D425" t="str">
            <v>BL</v>
          </cell>
          <cell r="E425">
            <v>16137.68</v>
          </cell>
          <cell r="F425">
            <v>548841</v>
          </cell>
          <cell r="G425" t="str">
            <v>Debashish Banik</v>
          </cell>
        </row>
        <row r="426">
          <cell r="D426" t="str">
            <v>BL</v>
          </cell>
          <cell r="E426">
            <v>90292.520999999993</v>
          </cell>
          <cell r="F426">
            <v>548841</v>
          </cell>
          <cell r="G426" t="str">
            <v>Debashish Banik</v>
          </cell>
        </row>
        <row r="427">
          <cell r="D427" t="str">
            <v>BL</v>
          </cell>
          <cell r="E427">
            <v>122511.49800000001</v>
          </cell>
          <cell r="F427">
            <v>548841</v>
          </cell>
          <cell r="G427" t="str">
            <v>Debashish Banik</v>
          </cell>
        </row>
        <row r="428">
          <cell r="D428" t="str">
            <v>BL</v>
          </cell>
          <cell r="E428">
            <v>795107</v>
          </cell>
          <cell r="F428">
            <v>548841</v>
          </cell>
          <cell r="G428" t="str">
            <v>Debashish Banik</v>
          </cell>
        </row>
        <row r="429">
          <cell r="D429" t="str">
            <v>BL</v>
          </cell>
          <cell r="E429">
            <v>342465</v>
          </cell>
          <cell r="F429">
            <v>548841</v>
          </cell>
          <cell r="G429" t="str">
            <v>Debashish Banik</v>
          </cell>
        </row>
        <row r="430">
          <cell r="D430" t="str">
            <v>BL</v>
          </cell>
          <cell r="E430">
            <v>269308</v>
          </cell>
          <cell r="F430">
            <v>548841</v>
          </cell>
          <cell r="G430" t="str">
            <v>Debashish Banik</v>
          </cell>
        </row>
        <row r="431">
          <cell r="D431" t="str">
            <v>BL</v>
          </cell>
          <cell r="E431">
            <v>33549</v>
          </cell>
          <cell r="F431">
            <v>548841</v>
          </cell>
          <cell r="G431" t="str">
            <v>Debashish Banik</v>
          </cell>
        </row>
        <row r="432">
          <cell r="D432" t="str">
            <v>BL</v>
          </cell>
          <cell r="E432">
            <v>242870</v>
          </cell>
          <cell r="F432">
            <v>548841</v>
          </cell>
          <cell r="G432" t="str">
            <v>Debashish Banik</v>
          </cell>
        </row>
        <row r="433">
          <cell r="D433" t="str">
            <v>BL</v>
          </cell>
          <cell r="E433">
            <v>164565</v>
          </cell>
          <cell r="F433">
            <v>548841</v>
          </cell>
          <cell r="G433" t="str">
            <v>Debashish Banik</v>
          </cell>
        </row>
        <row r="434">
          <cell r="D434" t="str">
            <v>BL</v>
          </cell>
          <cell r="E434">
            <v>74692</v>
          </cell>
          <cell r="F434">
            <v>548841</v>
          </cell>
          <cell r="G434" t="str">
            <v>Debashish Banik</v>
          </cell>
        </row>
        <row r="435">
          <cell r="D435" t="str">
            <v>BL</v>
          </cell>
          <cell r="E435">
            <v>411028</v>
          </cell>
          <cell r="F435">
            <v>548841</v>
          </cell>
          <cell r="G435" t="str">
            <v>Debashish Banik</v>
          </cell>
        </row>
        <row r="436">
          <cell r="D436" t="str">
            <v>BL</v>
          </cell>
          <cell r="E436">
            <v>284163</v>
          </cell>
          <cell r="F436">
            <v>548841</v>
          </cell>
          <cell r="G436" t="str">
            <v>Debashish Banik</v>
          </cell>
        </row>
        <row r="437">
          <cell r="D437" t="str">
            <v>BL</v>
          </cell>
          <cell r="E437">
            <v>156657</v>
          </cell>
          <cell r="F437">
            <v>548841</v>
          </cell>
          <cell r="G437" t="str">
            <v>Debashish Banik</v>
          </cell>
        </row>
        <row r="438">
          <cell r="D438" t="str">
            <v>BL</v>
          </cell>
          <cell r="E438">
            <v>1096065</v>
          </cell>
          <cell r="F438">
            <v>548841</v>
          </cell>
          <cell r="G438" t="str">
            <v>Debashish Banik</v>
          </cell>
        </row>
        <row r="439">
          <cell r="D439" t="str">
            <v>BL</v>
          </cell>
          <cell r="E439">
            <v>485190</v>
          </cell>
          <cell r="F439">
            <v>548841</v>
          </cell>
          <cell r="G439" t="str">
            <v>Debashish Banik</v>
          </cell>
        </row>
        <row r="440">
          <cell r="D440" t="str">
            <v>BL</v>
          </cell>
          <cell r="E440">
            <v>1152210</v>
          </cell>
          <cell r="F440">
            <v>548841</v>
          </cell>
          <cell r="G440" t="str">
            <v>Debashish Banik</v>
          </cell>
        </row>
        <row r="441">
          <cell r="D441" t="str">
            <v>BL</v>
          </cell>
          <cell r="E441">
            <v>510832</v>
          </cell>
          <cell r="F441">
            <v>548841</v>
          </cell>
          <cell r="G441" t="str">
            <v>Debashish Banik</v>
          </cell>
        </row>
        <row r="442">
          <cell r="D442" t="str">
            <v>BL</v>
          </cell>
          <cell r="E442">
            <v>278195</v>
          </cell>
          <cell r="F442">
            <v>548841</v>
          </cell>
          <cell r="G442" t="str">
            <v>Debashish Banik</v>
          </cell>
        </row>
        <row r="443">
          <cell r="D443" t="str">
            <v>BL</v>
          </cell>
          <cell r="E443">
            <v>300985</v>
          </cell>
          <cell r="F443">
            <v>548841</v>
          </cell>
          <cell r="G443" t="str">
            <v>Debashish Banik</v>
          </cell>
        </row>
        <row r="444">
          <cell r="D444" t="str">
            <v>BL</v>
          </cell>
          <cell r="E444">
            <v>469488</v>
          </cell>
          <cell r="F444">
            <v>548841</v>
          </cell>
          <cell r="G444" t="str">
            <v>Debashish Banik</v>
          </cell>
        </row>
        <row r="445">
          <cell r="D445" t="str">
            <v>BL</v>
          </cell>
          <cell r="E445">
            <v>1192372</v>
          </cell>
          <cell r="F445">
            <v>548841</v>
          </cell>
          <cell r="G445" t="str">
            <v>Debashish Banik</v>
          </cell>
        </row>
        <row r="446">
          <cell r="D446" t="str">
            <v>BL</v>
          </cell>
          <cell r="E446">
            <v>317536</v>
          </cell>
          <cell r="F446">
            <v>548841</v>
          </cell>
          <cell r="G446" t="str">
            <v>Debashish Banik</v>
          </cell>
        </row>
        <row r="447">
          <cell r="D447" t="str">
            <v>BL</v>
          </cell>
          <cell r="E447">
            <v>357816</v>
          </cell>
          <cell r="F447">
            <v>548841</v>
          </cell>
          <cell r="G447" t="str">
            <v>Debashish Banik</v>
          </cell>
        </row>
        <row r="448">
          <cell r="D448" t="str">
            <v>BL</v>
          </cell>
          <cell r="E448">
            <v>1028359</v>
          </cell>
          <cell r="F448">
            <v>548841</v>
          </cell>
          <cell r="G448" t="str">
            <v>Debashish Banik</v>
          </cell>
        </row>
        <row r="449">
          <cell r="D449" t="str">
            <v>BL</v>
          </cell>
          <cell r="E449">
            <v>283316</v>
          </cell>
          <cell r="F449">
            <v>548841</v>
          </cell>
          <cell r="G449" t="str">
            <v>Debashish Banik</v>
          </cell>
        </row>
        <row r="450">
          <cell r="D450" t="str">
            <v>BL</v>
          </cell>
          <cell r="E450">
            <v>678240</v>
          </cell>
          <cell r="F450">
            <v>548841</v>
          </cell>
          <cell r="G450" t="str">
            <v>Debashish Banik</v>
          </cell>
        </row>
        <row r="451">
          <cell r="D451" t="str">
            <v>BL</v>
          </cell>
          <cell r="E451">
            <v>746752</v>
          </cell>
          <cell r="F451">
            <v>548841</v>
          </cell>
          <cell r="G451" t="str">
            <v>Debashish Banik</v>
          </cell>
        </row>
        <row r="452">
          <cell r="D452" t="str">
            <v>BL</v>
          </cell>
          <cell r="E452">
            <v>580356</v>
          </cell>
          <cell r="F452">
            <v>548841</v>
          </cell>
          <cell r="G452" t="str">
            <v>Debashish Banik</v>
          </cell>
        </row>
        <row r="453">
          <cell r="D453" t="str">
            <v>BL</v>
          </cell>
          <cell r="E453">
            <v>267399</v>
          </cell>
          <cell r="F453">
            <v>548841</v>
          </cell>
          <cell r="G453" t="str">
            <v>Debashish Banik</v>
          </cell>
        </row>
        <row r="454">
          <cell r="D454" t="str">
            <v>BL</v>
          </cell>
          <cell r="E454">
            <v>329624</v>
          </cell>
          <cell r="F454">
            <v>548841</v>
          </cell>
          <cell r="G454" t="str">
            <v>Debashish Banik</v>
          </cell>
        </row>
        <row r="455">
          <cell r="D455" t="str">
            <v>BL</v>
          </cell>
          <cell r="E455">
            <v>629288</v>
          </cell>
          <cell r="F455">
            <v>548841</v>
          </cell>
          <cell r="G455" t="str">
            <v>Debashish Banik</v>
          </cell>
        </row>
        <row r="456">
          <cell r="D456" t="str">
            <v>BL</v>
          </cell>
          <cell r="E456">
            <v>333695</v>
          </cell>
          <cell r="F456">
            <v>548841</v>
          </cell>
          <cell r="G456" t="str">
            <v>Debashish Banik</v>
          </cell>
        </row>
        <row r="457">
          <cell r="D457" t="str">
            <v>BL</v>
          </cell>
          <cell r="E457">
            <v>607589</v>
          </cell>
          <cell r="F457">
            <v>548841</v>
          </cell>
          <cell r="G457" t="str">
            <v>Debashish Banik</v>
          </cell>
        </row>
        <row r="458">
          <cell r="D458" t="str">
            <v>BL</v>
          </cell>
          <cell r="E458">
            <v>357370</v>
          </cell>
          <cell r="F458">
            <v>548841</v>
          </cell>
          <cell r="G458" t="str">
            <v>Debashish Banik</v>
          </cell>
        </row>
        <row r="459">
          <cell r="D459" t="str">
            <v>BL</v>
          </cell>
          <cell r="E459">
            <v>691838</v>
          </cell>
          <cell r="F459">
            <v>548841</v>
          </cell>
          <cell r="G459" t="str">
            <v>Debashish Banik</v>
          </cell>
        </row>
        <row r="460">
          <cell r="D460" t="str">
            <v>BL</v>
          </cell>
          <cell r="E460">
            <v>418034</v>
          </cell>
          <cell r="F460">
            <v>548841</v>
          </cell>
          <cell r="G460" t="str">
            <v>Debashish Banik</v>
          </cell>
        </row>
        <row r="461">
          <cell r="D461" t="str">
            <v>BL</v>
          </cell>
          <cell r="E461">
            <v>942054</v>
          </cell>
          <cell r="F461">
            <v>548841</v>
          </cell>
          <cell r="G461" t="str">
            <v>Debashish Banik</v>
          </cell>
        </row>
        <row r="462">
          <cell r="D462" t="str">
            <v>BL</v>
          </cell>
          <cell r="E462">
            <v>1713952</v>
          </cell>
          <cell r="F462">
            <v>548841</v>
          </cell>
          <cell r="G462" t="str">
            <v>Debashish Banik</v>
          </cell>
        </row>
        <row r="463">
          <cell r="D463" t="str">
            <v>BL</v>
          </cell>
          <cell r="E463">
            <v>458148</v>
          </cell>
          <cell r="F463">
            <v>548841</v>
          </cell>
          <cell r="G463" t="str">
            <v>Debashish Banik</v>
          </cell>
        </row>
        <row r="464">
          <cell r="D464" t="str">
            <v>BL</v>
          </cell>
          <cell r="E464">
            <v>1299183</v>
          </cell>
          <cell r="F464">
            <v>548841</v>
          </cell>
          <cell r="G464" t="str">
            <v>Debashish Banik</v>
          </cell>
        </row>
        <row r="465">
          <cell r="D465" t="str">
            <v>BL</v>
          </cell>
          <cell r="E465">
            <v>554801</v>
          </cell>
          <cell r="F465">
            <v>548841</v>
          </cell>
          <cell r="G465" t="str">
            <v>Debashish Banik</v>
          </cell>
        </row>
        <row r="466">
          <cell r="D466" t="str">
            <v>BL</v>
          </cell>
          <cell r="E466">
            <v>3062132</v>
          </cell>
          <cell r="F466">
            <v>548841</v>
          </cell>
          <cell r="G466" t="str">
            <v>Debashish Banik</v>
          </cell>
        </row>
        <row r="467">
          <cell r="D467" t="str">
            <v>BL</v>
          </cell>
          <cell r="E467">
            <v>860753</v>
          </cell>
          <cell r="F467">
            <v>548841</v>
          </cell>
          <cell r="G467" t="str">
            <v>Debashish Banik</v>
          </cell>
        </row>
        <row r="468">
          <cell r="D468" t="str">
            <v>BL</v>
          </cell>
          <cell r="E468">
            <v>575642</v>
          </cell>
          <cell r="F468">
            <v>548841</v>
          </cell>
          <cell r="G468" t="str">
            <v>Debashish Banik</v>
          </cell>
        </row>
        <row r="469">
          <cell r="D469" t="str">
            <v>BL</v>
          </cell>
          <cell r="E469">
            <v>1080721</v>
          </cell>
          <cell r="F469">
            <v>548841</v>
          </cell>
          <cell r="G469" t="str">
            <v>Debashish Banik</v>
          </cell>
        </row>
        <row r="470">
          <cell r="D470" t="str">
            <v>BL</v>
          </cell>
          <cell r="E470">
            <v>588091</v>
          </cell>
          <cell r="F470">
            <v>548841</v>
          </cell>
          <cell r="G470" t="str">
            <v>Debashish Banik</v>
          </cell>
        </row>
        <row r="471">
          <cell r="D471" t="str">
            <v>BL</v>
          </cell>
          <cell r="E471">
            <v>993282</v>
          </cell>
          <cell r="F471">
            <v>548841</v>
          </cell>
          <cell r="G471" t="str">
            <v>Debashish Banik</v>
          </cell>
        </row>
        <row r="472">
          <cell r="D472" t="str">
            <v>BL</v>
          </cell>
          <cell r="E472">
            <v>829290</v>
          </cell>
          <cell r="F472">
            <v>548841</v>
          </cell>
          <cell r="G472" t="str">
            <v>Debashish Banik</v>
          </cell>
        </row>
        <row r="473">
          <cell r="D473" t="str">
            <v>BL</v>
          </cell>
          <cell r="E473">
            <v>2234678</v>
          </cell>
          <cell r="F473">
            <v>548841</v>
          </cell>
          <cell r="G473" t="str">
            <v>Debashish Banik</v>
          </cell>
        </row>
        <row r="474">
          <cell r="D474" t="str">
            <v>BL</v>
          </cell>
          <cell r="E474">
            <v>465229</v>
          </cell>
          <cell r="F474">
            <v>548841</v>
          </cell>
          <cell r="G474" t="str">
            <v>Debashish Banik</v>
          </cell>
        </row>
        <row r="475">
          <cell r="D475" t="str">
            <v>BL</v>
          </cell>
          <cell r="E475">
            <v>655648</v>
          </cell>
          <cell r="F475">
            <v>548841</v>
          </cell>
          <cell r="G475" t="str">
            <v>Debashish Banik</v>
          </cell>
        </row>
        <row r="476">
          <cell r="D476" t="str">
            <v>BL</v>
          </cell>
          <cell r="E476">
            <v>1840871</v>
          </cell>
          <cell r="F476">
            <v>548841</v>
          </cell>
          <cell r="G476" t="str">
            <v>Debashish Banik</v>
          </cell>
        </row>
        <row r="477">
          <cell r="D477" t="str">
            <v>BL</v>
          </cell>
          <cell r="E477">
            <v>678142</v>
          </cell>
          <cell r="F477">
            <v>548841</v>
          </cell>
          <cell r="G477" t="str">
            <v>Debashish Banik</v>
          </cell>
        </row>
        <row r="478">
          <cell r="D478" t="str">
            <v>BL</v>
          </cell>
          <cell r="E478">
            <v>678142</v>
          </cell>
          <cell r="F478">
            <v>548841</v>
          </cell>
          <cell r="G478" t="str">
            <v>Debashish Banik</v>
          </cell>
        </row>
        <row r="479">
          <cell r="D479" t="str">
            <v>BL</v>
          </cell>
          <cell r="E479">
            <v>542511</v>
          </cell>
          <cell r="F479">
            <v>548841</v>
          </cell>
          <cell r="G479" t="str">
            <v>Debashish Banik</v>
          </cell>
        </row>
        <row r="480">
          <cell r="D480" t="str">
            <v>BL</v>
          </cell>
          <cell r="E480">
            <v>458015</v>
          </cell>
          <cell r="F480">
            <v>548841</v>
          </cell>
          <cell r="G480" t="str">
            <v>Debashish Banik</v>
          </cell>
        </row>
        <row r="481">
          <cell r="D481" t="str">
            <v>BL</v>
          </cell>
          <cell r="E481">
            <v>671524</v>
          </cell>
          <cell r="F481">
            <v>548841</v>
          </cell>
          <cell r="G481" t="str">
            <v>Debashish Banik</v>
          </cell>
        </row>
        <row r="482">
          <cell r="D482" t="str">
            <v>BL</v>
          </cell>
          <cell r="E482">
            <v>728134</v>
          </cell>
          <cell r="F482">
            <v>548841</v>
          </cell>
          <cell r="G482" t="str">
            <v>Debashish Banik</v>
          </cell>
        </row>
        <row r="483">
          <cell r="D483" t="str">
            <v>BL</v>
          </cell>
          <cell r="E483">
            <v>955221</v>
          </cell>
          <cell r="F483">
            <v>548841</v>
          </cell>
          <cell r="G483" t="str">
            <v>Debashish Banik</v>
          </cell>
        </row>
        <row r="484">
          <cell r="D484" t="str">
            <v>BL</v>
          </cell>
          <cell r="E484">
            <v>917645</v>
          </cell>
          <cell r="F484">
            <v>548841</v>
          </cell>
          <cell r="G484" t="str">
            <v>Debashish Banik</v>
          </cell>
        </row>
        <row r="485">
          <cell r="D485" t="str">
            <v>BL</v>
          </cell>
          <cell r="E485">
            <v>2121168</v>
          </cell>
          <cell r="F485">
            <v>548841</v>
          </cell>
          <cell r="G485" t="str">
            <v>Debashish Banik</v>
          </cell>
        </row>
        <row r="486">
          <cell r="D486" t="str">
            <v>BL</v>
          </cell>
          <cell r="E486">
            <v>1502424</v>
          </cell>
          <cell r="F486">
            <v>548841</v>
          </cell>
          <cell r="G486" t="str">
            <v>Debashish Banik</v>
          </cell>
        </row>
        <row r="487">
          <cell r="D487" t="str">
            <v>BL</v>
          </cell>
          <cell r="E487">
            <v>1562024</v>
          </cell>
          <cell r="F487">
            <v>548841</v>
          </cell>
          <cell r="G487" t="str">
            <v>Debashish Banik</v>
          </cell>
        </row>
        <row r="488">
          <cell r="D488" t="str">
            <v>BL</v>
          </cell>
          <cell r="E488">
            <v>959275</v>
          </cell>
          <cell r="F488">
            <v>548841</v>
          </cell>
          <cell r="G488" t="str">
            <v>Debashish Banik</v>
          </cell>
        </row>
        <row r="489">
          <cell r="D489" t="str">
            <v>BL</v>
          </cell>
          <cell r="E489">
            <v>1028670</v>
          </cell>
          <cell r="F489">
            <v>548841</v>
          </cell>
          <cell r="G489" t="str">
            <v>Debashish Banik</v>
          </cell>
        </row>
        <row r="490">
          <cell r="D490" t="str">
            <v>BL</v>
          </cell>
          <cell r="E490">
            <v>611109</v>
          </cell>
          <cell r="F490">
            <v>548841</v>
          </cell>
          <cell r="G490" t="str">
            <v>Debashish Banik</v>
          </cell>
        </row>
        <row r="491">
          <cell r="D491" t="str">
            <v>BL</v>
          </cell>
          <cell r="E491">
            <v>777626</v>
          </cell>
          <cell r="F491">
            <v>548841</v>
          </cell>
          <cell r="G491" t="str">
            <v>Debashish Banik</v>
          </cell>
        </row>
        <row r="492">
          <cell r="D492" t="str">
            <v>BL</v>
          </cell>
          <cell r="E492">
            <v>2588664</v>
          </cell>
          <cell r="F492">
            <v>548841</v>
          </cell>
          <cell r="G492" t="str">
            <v>Debashish Banik</v>
          </cell>
        </row>
        <row r="493">
          <cell r="D493" t="str">
            <v>BL</v>
          </cell>
          <cell r="E493">
            <v>78923.178</v>
          </cell>
          <cell r="F493">
            <v>548841</v>
          </cell>
          <cell r="G493" t="str">
            <v>Debashish Banik</v>
          </cell>
        </row>
        <row r="494">
          <cell r="D494" t="str">
            <v>BL</v>
          </cell>
          <cell r="E494">
            <v>231531.15400000001</v>
          </cell>
          <cell r="F494">
            <v>548841</v>
          </cell>
          <cell r="G494" t="str">
            <v>Debashish Banik</v>
          </cell>
        </row>
        <row r="495">
          <cell r="D495" t="str">
            <v>BL</v>
          </cell>
          <cell r="E495">
            <v>204877</v>
          </cell>
          <cell r="F495">
            <v>548841</v>
          </cell>
          <cell r="G495" t="str">
            <v>Debashish Banik</v>
          </cell>
        </row>
        <row r="496">
          <cell r="D496" t="str">
            <v>BL</v>
          </cell>
          <cell r="E496">
            <v>370749</v>
          </cell>
          <cell r="F496">
            <v>548841</v>
          </cell>
          <cell r="G496" t="str">
            <v>Debashish Banik</v>
          </cell>
        </row>
        <row r="497">
          <cell r="D497" t="str">
            <v>BL</v>
          </cell>
          <cell r="E497">
            <v>436175</v>
          </cell>
          <cell r="F497">
            <v>548841</v>
          </cell>
          <cell r="G497" t="str">
            <v>Debashish Banik</v>
          </cell>
        </row>
        <row r="498">
          <cell r="D498" t="str">
            <v>BL</v>
          </cell>
          <cell r="E498">
            <v>989659</v>
          </cell>
          <cell r="F498">
            <v>548841</v>
          </cell>
          <cell r="G498" t="str">
            <v>Debashish Banik</v>
          </cell>
        </row>
        <row r="499">
          <cell r="D499" t="str">
            <v>BL</v>
          </cell>
          <cell r="E499">
            <v>1245356</v>
          </cell>
          <cell r="F499">
            <v>548841</v>
          </cell>
          <cell r="G499" t="str">
            <v>Debashish Banik</v>
          </cell>
        </row>
        <row r="500">
          <cell r="D500" t="str">
            <v>BL</v>
          </cell>
          <cell r="E500">
            <v>1734129</v>
          </cell>
          <cell r="F500">
            <v>548841</v>
          </cell>
          <cell r="G500" t="str">
            <v>Debashish Banik</v>
          </cell>
        </row>
        <row r="501">
          <cell r="D501" t="str">
            <v>BL</v>
          </cell>
          <cell r="E501">
            <v>139047</v>
          </cell>
          <cell r="F501">
            <v>548841</v>
          </cell>
          <cell r="G501" t="str">
            <v>Debashish Banik</v>
          </cell>
        </row>
        <row r="502">
          <cell r="D502" t="str">
            <v>BL</v>
          </cell>
          <cell r="E502">
            <v>1239583</v>
          </cell>
          <cell r="F502">
            <v>548841</v>
          </cell>
          <cell r="G502" t="str">
            <v>Debashish Banik</v>
          </cell>
        </row>
        <row r="503">
          <cell r="D503" t="str">
            <v>BL</v>
          </cell>
          <cell r="E503">
            <v>704189</v>
          </cell>
          <cell r="F503">
            <v>548841</v>
          </cell>
          <cell r="G503" t="str">
            <v>Debashish Banik</v>
          </cell>
        </row>
        <row r="504">
          <cell r="D504" t="str">
            <v>BL</v>
          </cell>
          <cell r="E504">
            <v>156055</v>
          </cell>
          <cell r="F504">
            <v>548841</v>
          </cell>
          <cell r="G504" t="str">
            <v>Debashish Banik</v>
          </cell>
        </row>
        <row r="505">
          <cell r="D505" t="str">
            <v>BL</v>
          </cell>
          <cell r="E505">
            <v>68769</v>
          </cell>
          <cell r="F505">
            <v>548841</v>
          </cell>
          <cell r="G505" t="str">
            <v>Debashish Banik</v>
          </cell>
        </row>
        <row r="506">
          <cell r="D506" t="str">
            <v>BL</v>
          </cell>
          <cell r="E506">
            <v>501692</v>
          </cell>
          <cell r="F506">
            <v>548841</v>
          </cell>
          <cell r="G506" t="str">
            <v>Debashish Banik</v>
          </cell>
        </row>
        <row r="507">
          <cell r="D507" t="str">
            <v>BL</v>
          </cell>
          <cell r="E507">
            <v>1080839</v>
          </cell>
          <cell r="F507">
            <v>548841</v>
          </cell>
          <cell r="G507" t="str">
            <v>Debashish Banik</v>
          </cell>
        </row>
        <row r="508">
          <cell r="D508" t="str">
            <v>BL</v>
          </cell>
          <cell r="E508">
            <v>1103405</v>
          </cell>
          <cell r="F508">
            <v>548841</v>
          </cell>
          <cell r="G508" t="str">
            <v>Debashish Banik</v>
          </cell>
        </row>
        <row r="509">
          <cell r="D509" t="str">
            <v>BL</v>
          </cell>
          <cell r="E509">
            <v>1673865</v>
          </cell>
          <cell r="F509">
            <v>548841</v>
          </cell>
          <cell r="G509" t="str">
            <v>Debashish Banik</v>
          </cell>
        </row>
        <row r="510">
          <cell r="D510" t="str">
            <v>BL</v>
          </cell>
          <cell r="E510">
            <v>296937</v>
          </cell>
          <cell r="F510">
            <v>548841</v>
          </cell>
          <cell r="G510" t="str">
            <v>Debashish Banik</v>
          </cell>
        </row>
        <row r="511">
          <cell r="D511" t="str">
            <v>BL</v>
          </cell>
          <cell r="E511">
            <v>1818134</v>
          </cell>
          <cell r="F511">
            <v>548841</v>
          </cell>
          <cell r="G511" t="str">
            <v>Debashish Banik</v>
          </cell>
        </row>
        <row r="512">
          <cell r="D512" t="str">
            <v>BL</v>
          </cell>
          <cell r="E512">
            <v>1603355</v>
          </cell>
          <cell r="F512">
            <v>548841</v>
          </cell>
          <cell r="G512" t="str">
            <v>Debashish Banik</v>
          </cell>
        </row>
        <row r="513">
          <cell r="D513" t="str">
            <v>BL</v>
          </cell>
          <cell r="E513">
            <v>707361</v>
          </cell>
          <cell r="F513">
            <v>548841</v>
          </cell>
          <cell r="G513" t="str">
            <v>Debashish Banik</v>
          </cell>
        </row>
        <row r="514">
          <cell r="D514" t="str">
            <v>BL</v>
          </cell>
          <cell r="E514">
            <v>447612</v>
          </cell>
          <cell r="F514">
            <v>548841</v>
          </cell>
          <cell r="G514" t="str">
            <v>Debashish Banik</v>
          </cell>
        </row>
        <row r="515">
          <cell r="D515" t="str">
            <v>BL</v>
          </cell>
          <cell r="E515">
            <v>164346</v>
          </cell>
          <cell r="F515">
            <v>548841</v>
          </cell>
          <cell r="G515" t="str">
            <v>Debashish Banik</v>
          </cell>
        </row>
        <row r="516">
          <cell r="D516" t="str">
            <v>BL</v>
          </cell>
          <cell r="E516">
            <v>120173</v>
          </cell>
          <cell r="F516">
            <v>548841</v>
          </cell>
          <cell r="G516" t="str">
            <v>Debashish Banik</v>
          </cell>
        </row>
        <row r="517">
          <cell r="D517" t="str">
            <v>BL</v>
          </cell>
          <cell r="E517">
            <v>369702</v>
          </cell>
          <cell r="F517">
            <v>548841</v>
          </cell>
          <cell r="G517" t="str">
            <v>Debashish Banik</v>
          </cell>
        </row>
        <row r="518">
          <cell r="D518" t="str">
            <v>BL</v>
          </cell>
          <cell r="E518">
            <v>599114</v>
          </cell>
          <cell r="F518">
            <v>548841</v>
          </cell>
          <cell r="G518" t="str">
            <v>Debashish Banik</v>
          </cell>
        </row>
        <row r="519">
          <cell r="D519" t="str">
            <v>BL</v>
          </cell>
          <cell r="E519">
            <v>2240603</v>
          </cell>
          <cell r="F519">
            <v>548841</v>
          </cell>
          <cell r="G519" t="str">
            <v>Debashish Banik</v>
          </cell>
        </row>
        <row r="520">
          <cell r="D520" t="str">
            <v>BL</v>
          </cell>
          <cell r="E520">
            <v>268983</v>
          </cell>
          <cell r="F520">
            <v>548841</v>
          </cell>
          <cell r="G520" t="str">
            <v>Debashish Banik</v>
          </cell>
        </row>
        <row r="521">
          <cell r="D521" t="str">
            <v>BL</v>
          </cell>
          <cell r="E521">
            <v>527250</v>
          </cell>
          <cell r="F521">
            <v>548841</v>
          </cell>
          <cell r="G521" t="str">
            <v>Debashish Banik</v>
          </cell>
        </row>
        <row r="522">
          <cell r="D522" t="str">
            <v>BL</v>
          </cell>
          <cell r="E522">
            <v>1936412</v>
          </cell>
          <cell r="F522">
            <v>548841</v>
          </cell>
          <cell r="G522" t="str">
            <v>Debashish Banik</v>
          </cell>
        </row>
        <row r="523">
          <cell r="D523" t="str">
            <v>BL</v>
          </cell>
          <cell r="E523">
            <v>780296</v>
          </cell>
          <cell r="F523">
            <v>548841</v>
          </cell>
          <cell r="G523" t="str">
            <v>Debashish Banik</v>
          </cell>
        </row>
        <row r="524">
          <cell r="D524" t="str">
            <v>BL</v>
          </cell>
          <cell r="E524">
            <v>1676546</v>
          </cell>
          <cell r="F524">
            <v>548841</v>
          </cell>
          <cell r="G524" t="str">
            <v>Debashish Banik</v>
          </cell>
        </row>
        <row r="525">
          <cell r="D525" t="str">
            <v>BL</v>
          </cell>
          <cell r="E525">
            <v>1499304</v>
          </cell>
          <cell r="F525">
            <v>548841</v>
          </cell>
          <cell r="G525" t="str">
            <v>Debashish Banik</v>
          </cell>
        </row>
        <row r="526">
          <cell r="D526" t="str">
            <v>BL</v>
          </cell>
          <cell r="E526">
            <v>1428608</v>
          </cell>
          <cell r="F526">
            <v>548841</v>
          </cell>
          <cell r="G526" t="str">
            <v>Debashish Banik</v>
          </cell>
        </row>
        <row r="527">
          <cell r="D527" t="str">
            <v>BL</v>
          </cell>
          <cell r="E527">
            <v>1411614</v>
          </cell>
          <cell r="F527">
            <v>548841</v>
          </cell>
          <cell r="G527" t="str">
            <v>Debashish Banik</v>
          </cell>
        </row>
        <row r="528">
          <cell r="D528" t="str">
            <v>BL</v>
          </cell>
          <cell r="E528">
            <v>1379453</v>
          </cell>
          <cell r="F528">
            <v>548841</v>
          </cell>
          <cell r="G528" t="str">
            <v>Debashish Banik</v>
          </cell>
        </row>
        <row r="529">
          <cell r="D529" t="str">
            <v>BL</v>
          </cell>
          <cell r="E529">
            <v>1647724</v>
          </cell>
          <cell r="F529">
            <v>548841</v>
          </cell>
          <cell r="G529" t="str">
            <v>Debashish Banik</v>
          </cell>
        </row>
        <row r="530">
          <cell r="D530" t="str">
            <v>BL</v>
          </cell>
          <cell r="E530">
            <v>1356957</v>
          </cell>
          <cell r="F530">
            <v>548841</v>
          </cell>
          <cell r="G530" t="str">
            <v>Debashish Banik</v>
          </cell>
        </row>
        <row r="531">
          <cell r="D531" t="str">
            <v>BL</v>
          </cell>
          <cell r="E531">
            <v>596835</v>
          </cell>
          <cell r="F531">
            <v>548841</v>
          </cell>
          <cell r="G531" t="str">
            <v>Debashish Banik</v>
          </cell>
        </row>
        <row r="532">
          <cell r="D532" t="str">
            <v>BL</v>
          </cell>
          <cell r="E532">
            <v>954773</v>
          </cell>
          <cell r="F532">
            <v>548841</v>
          </cell>
          <cell r="G532" t="str">
            <v>Debashish Banik</v>
          </cell>
        </row>
        <row r="533">
          <cell r="D533" t="str">
            <v>BL</v>
          </cell>
          <cell r="E533">
            <v>293157</v>
          </cell>
          <cell r="F533">
            <v>548340</v>
          </cell>
          <cell r="G533" t="str">
            <v>Amar Prasad</v>
          </cell>
        </row>
        <row r="534">
          <cell r="D534" t="str">
            <v>BL</v>
          </cell>
          <cell r="E534">
            <v>130898</v>
          </cell>
          <cell r="F534">
            <v>548340</v>
          </cell>
          <cell r="G534" t="str">
            <v>Amar Prasad</v>
          </cell>
        </row>
        <row r="535">
          <cell r="D535" t="str">
            <v>BL</v>
          </cell>
          <cell r="E535">
            <v>-24498.767</v>
          </cell>
          <cell r="F535">
            <v>548340</v>
          </cell>
          <cell r="G535" t="str">
            <v>Amar Prasad</v>
          </cell>
        </row>
        <row r="536">
          <cell r="D536" t="str">
            <v>BL</v>
          </cell>
          <cell r="E536">
            <v>113562.35799999999</v>
          </cell>
          <cell r="F536">
            <v>548340</v>
          </cell>
          <cell r="G536" t="str">
            <v>Amar Prasad</v>
          </cell>
        </row>
        <row r="537">
          <cell r="D537" t="str">
            <v>BL</v>
          </cell>
          <cell r="E537">
            <v>19458</v>
          </cell>
          <cell r="F537">
            <v>548340</v>
          </cell>
          <cell r="G537" t="str">
            <v>Amar Prasad</v>
          </cell>
        </row>
        <row r="538">
          <cell r="D538" t="str">
            <v>BL</v>
          </cell>
          <cell r="E538">
            <v>381011.125</v>
          </cell>
          <cell r="F538">
            <v>548340</v>
          </cell>
          <cell r="G538" t="str">
            <v>Amar Prasad</v>
          </cell>
        </row>
        <row r="539">
          <cell r="D539" t="str">
            <v>BL</v>
          </cell>
          <cell r="E539">
            <v>471611</v>
          </cell>
          <cell r="F539">
            <v>548340</v>
          </cell>
          <cell r="G539" t="str">
            <v>Amar Prasad</v>
          </cell>
        </row>
        <row r="540">
          <cell r="D540" t="str">
            <v>BL</v>
          </cell>
          <cell r="E540">
            <v>97186</v>
          </cell>
          <cell r="F540">
            <v>548340</v>
          </cell>
          <cell r="G540" t="str">
            <v>Amar Prasad</v>
          </cell>
        </row>
        <row r="541">
          <cell r="D541" t="str">
            <v>BL</v>
          </cell>
          <cell r="E541">
            <v>861429</v>
          </cell>
          <cell r="F541">
            <v>548340</v>
          </cell>
          <cell r="G541" t="str">
            <v>Amar Prasad</v>
          </cell>
        </row>
        <row r="542">
          <cell r="D542" t="str">
            <v>BL</v>
          </cell>
          <cell r="E542">
            <v>471077</v>
          </cell>
          <cell r="F542">
            <v>548340</v>
          </cell>
          <cell r="G542" t="str">
            <v>Amar Prasad</v>
          </cell>
        </row>
        <row r="543">
          <cell r="D543" t="str">
            <v>BL</v>
          </cell>
          <cell r="E543">
            <v>286318</v>
          </cell>
          <cell r="F543">
            <v>548340</v>
          </cell>
          <cell r="G543" t="str">
            <v>Amar Prasad</v>
          </cell>
        </row>
        <row r="544">
          <cell r="D544" t="str">
            <v>BL</v>
          </cell>
          <cell r="E544">
            <v>777685</v>
          </cell>
          <cell r="F544">
            <v>548340</v>
          </cell>
          <cell r="G544" t="str">
            <v>Amar Prasad</v>
          </cell>
        </row>
        <row r="545">
          <cell r="D545" t="str">
            <v>BL</v>
          </cell>
          <cell r="E545">
            <v>1238458</v>
          </cell>
          <cell r="F545">
            <v>548340</v>
          </cell>
          <cell r="G545" t="str">
            <v>Amar Prasad</v>
          </cell>
        </row>
        <row r="546">
          <cell r="D546" t="str">
            <v>BL</v>
          </cell>
          <cell r="E546">
            <v>289233</v>
          </cell>
          <cell r="F546">
            <v>548340</v>
          </cell>
          <cell r="G546" t="str">
            <v>Amar Prasad</v>
          </cell>
        </row>
        <row r="547">
          <cell r="D547" t="str">
            <v>BL</v>
          </cell>
          <cell r="E547">
            <v>865298</v>
          </cell>
          <cell r="F547">
            <v>548340</v>
          </cell>
          <cell r="G547" t="str">
            <v>Amar Prasad</v>
          </cell>
        </row>
        <row r="548">
          <cell r="D548" t="str">
            <v>BL</v>
          </cell>
          <cell r="E548">
            <v>221841</v>
          </cell>
          <cell r="F548">
            <v>548340</v>
          </cell>
          <cell r="G548" t="str">
            <v>Amar Prasad</v>
          </cell>
        </row>
        <row r="549">
          <cell r="D549" t="str">
            <v>BL</v>
          </cell>
          <cell r="E549">
            <v>799207</v>
          </cell>
          <cell r="F549">
            <v>548340</v>
          </cell>
          <cell r="G549" t="str">
            <v>Amar Prasad</v>
          </cell>
        </row>
        <row r="550">
          <cell r="D550" t="str">
            <v>BL</v>
          </cell>
          <cell r="E550">
            <v>724209</v>
          </cell>
          <cell r="F550">
            <v>548340</v>
          </cell>
          <cell r="G550" t="str">
            <v>Amar Prasad</v>
          </cell>
        </row>
        <row r="551">
          <cell r="D551" t="str">
            <v>BL</v>
          </cell>
          <cell r="E551">
            <v>674632</v>
          </cell>
          <cell r="F551">
            <v>548340</v>
          </cell>
          <cell r="G551" t="str">
            <v>Amar Prasad</v>
          </cell>
        </row>
        <row r="552">
          <cell r="D552" t="str">
            <v>BL</v>
          </cell>
          <cell r="E552">
            <v>404611</v>
          </cell>
          <cell r="F552">
            <v>548340</v>
          </cell>
          <cell r="G552" t="str">
            <v>Amar Prasad</v>
          </cell>
        </row>
        <row r="553">
          <cell r="D553" t="str">
            <v>BL</v>
          </cell>
          <cell r="E553">
            <v>1536860</v>
          </cell>
          <cell r="F553">
            <v>548841</v>
          </cell>
          <cell r="G553" t="str">
            <v>Debashish Banik</v>
          </cell>
        </row>
        <row r="554">
          <cell r="D554" t="str">
            <v>BL</v>
          </cell>
          <cell r="E554">
            <v>2677786</v>
          </cell>
          <cell r="F554">
            <v>548841</v>
          </cell>
          <cell r="G554" t="str">
            <v>Debashish Banik</v>
          </cell>
        </row>
        <row r="555">
          <cell r="D555" t="str">
            <v>BL</v>
          </cell>
          <cell r="E555">
            <v>1726602</v>
          </cell>
          <cell r="F555">
            <v>548841</v>
          </cell>
          <cell r="G555" t="str">
            <v>Debashish Banik</v>
          </cell>
        </row>
        <row r="556">
          <cell r="D556" t="str">
            <v>BL</v>
          </cell>
          <cell r="E556">
            <v>376192</v>
          </cell>
          <cell r="F556">
            <v>548841</v>
          </cell>
          <cell r="G556" t="str">
            <v>Debashish Banik</v>
          </cell>
        </row>
        <row r="557">
          <cell r="D557" t="str">
            <v>BL</v>
          </cell>
          <cell r="E557">
            <v>254363</v>
          </cell>
          <cell r="F557">
            <v>548841</v>
          </cell>
          <cell r="G557" t="str">
            <v>Debashish Banik</v>
          </cell>
        </row>
        <row r="558">
          <cell r="D558" t="str">
            <v>BL</v>
          </cell>
          <cell r="E558">
            <v>349016</v>
          </cell>
          <cell r="F558">
            <v>548841</v>
          </cell>
          <cell r="G558" t="str">
            <v>Debashish Banik</v>
          </cell>
        </row>
        <row r="559">
          <cell r="D559" t="str">
            <v>BL</v>
          </cell>
          <cell r="E559">
            <v>1729861</v>
          </cell>
          <cell r="F559">
            <v>548841</v>
          </cell>
          <cell r="G559" t="str">
            <v>Debashish Banik</v>
          </cell>
        </row>
        <row r="560">
          <cell r="D560" t="str">
            <v>BL</v>
          </cell>
          <cell r="E560">
            <v>858921</v>
          </cell>
          <cell r="F560">
            <v>548841</v>
          </cell>
          <cell r="G560" t="str">
            <v>Debashish Banik</v>
          </cell>
        </row>
        <row r="561">
          <cell r="D561" t="str">
            <v>BL</v>
          </cell>
          <cell r="E561">
            <v>1443767</v>
          </cell>
          <cell r="F561">
            <v>548841</v>
          </cell>
          <cell r="G561" t="str">
            <v>Debashish Banik</v>
          </cell>
        </row>
        <row r="562">
          <cell r="D562" t="str">
            <v>BL</v>
          </cell>
          <cell r="E562">
            <v>497564</v>
          </cell>
          <cell r="F562">
            <v>548841</v>
          </cell>
          <cell r="G562" t="str">
            <v>Debashish Banik</v>
          </cell>
        </row>
        <row r="563">
          <cell r="D563" t="str">
            <v>BL</v>
          </cell>
          <cell r="E563">
            <v>396673</v>
          </cell>
          <cell r="F563">
            <v>548841</v>
          </cell>
          <cell r="G563" t="str">
            <v>Debashish Banik</v>
          </cell>
        </row>
        <row r="564">
          <cell r="D564" t="str">
            <v>BL</v>
          </cell>
          <cell r="E564">
            <v>799825</v>
          </cell>
          <cell r="F564">
            <v>548841</v>
          </cell>
          <cell r="G564" t="str">
            <v>Debashish Banik</v>
          </cell>
        </row>
        <row r="565">
          <cell r="D565" t="str">
            <v>BL</v>
          </cell>
          <cell r="E565">
            <v>210740</v>
          </cell>
          <cell r="F565">
            <v>548841</v>
          </cell>
          <cell r="G565" t="str">
            <v>Debashish Banik</v>
          </cell>
        </row>
        <row r="566">
          <cell r="D566" t="str">
            <v>BL</v>
          </cell>
          <cell r="E566">
            <v>113189.04399999999</v>
          </cell>
          <cell r="F566">
            <v>548841</v>
          </cell>
          <cell r="G566" t="str">
            <v>Debashish Banik</v>
          </cell>
        </row>
        <row r="567">
          <cell r="D567" t="str">
            <v>BL</v>
          </cell>
          <cell r="E567">
            <v>287808</v>
          </cell>
          <cell r="F567">
            <v>548841</v>
          </cell>
          <cell r="G567" t="str">
            <v>Debashish Banik</v>
          </cell>
        </row>
        <row r="568">
          <cell r="D568" t="str">
            <v>BL</v>
          </cell>
          <cell r="E568">
            <v>101638</v>
          </cell>
          <cell r="F568">
            <v>548841</v>
          </cell>
          <cell r="G568" t="str">
            <v>Debashish Banik</v>
          </cell>
        </row>
        <row r="569">
          <cell r="D569" t="str">
            <v>BL</v>
          </cell>
          <cell r="E569">
            <v>110954</v>
          </cell>
          <cell r="F569">
            <v>548841</v>
          </cell>
          <cell r="G569" t="str">
            <v>Debashish Banik</v>
          </cell>
        </row>
        <row r="570">
          <cell r="D570" t="str">
            <v>BL</v>
          </cell>
          <cell r="E570">
            <v>673743</v>
          </cell>
          <cell r="F570">
            <v>548340</v>
          </cell>
          <cell r="G570" t="str">
            <v>Amar Prasad</v>
          </cell>
        </row>
        <row r="571">
          <cell r="D571" t="str">
            <v>BL</v>
          </cell>
          <cell r="E571">
            <v>1268759</v>
          </cell>
          <cell r="F571">
            <v>548340</v>
          </cell>
          <cell r="G571" t="str">
            <v>Amar Prasad</v>
          </cell>
        </row>
        <row r="572">
          <cell r="D572" t="str">
            <v>BL</v>
          </cell>
          <cell r="E572">
            <v>1131515</v>
          </cell>
          <cell r="F572">
            <v>548340</v>
          </cell>
          <cell r="G572" t="str">
            <v>Amar Prasad</v>
          </cell>
        </row>
        <row r="573">
          <cell r="D573" t="str">
            <v>BL</v>
          </cell>
          <cell r="E573">
            <v>3705.105</v>
          </cell>
          <cell r="F573">
            <v>548841</v>
          </cell>
          <cell r="G573" t="str">
            <v>Debashish Banik</v>
          </cell>
        </row>
        <row r="574">
          <cell r="D574" t="str">
            <v>BL</v>
          </cell>
          <cell r="E574">
            <v>88492</v>
          </cell>
          <cell r="F574">
            <v>548841</v>
          </cell>
          <cell r="G574" t="str">
            <v>Debashish Banik</v>
          </cell>
        </row>
        <row r="575">
          <cell r="D575" t="str">
            <v>BL</v>
          </cell>
          <cell r="E575">
            <v>55783</v>
          </cell>
          <cell r="F575">
            <v>548841</v>
          </cell>
          <cell r="G575" t="str">
            <v>Debashish Banik</v>
          </cell>
        </row>
        <row r="576">
          <cell r="D576" t="str">
            <v>BL</v>
          </cell>
          <cell r="E576">
            <v>432261</v>
          </cell>
          <cell r="F576">
            <v>548841</v>
          </cell>
          <cell r="G576" t="str">
            <v>Debashish Banik</v>
          </cell>
        </row>
        <row r="577">
          <cell r="D577" t="str">
            <v>BL</v>
          </cell>
          <cell r="E577">
            <v>213183</v>
          </cell>
          <cell r="F577">
            <v>548841</v>
          </cell>
          <cell r="G577" t="str">
            <v>Debashish Banik</v>
          </cell>
        </row>
        <row r="578">
          <cell r="D578" t="str">
            <v>BL</v>
          </cell>
          <cell r="E578">
            <v>541270</v>
          </cell>
          <cell r="F578">
            <v>548841</v>
          </cell>
          <cell r="G578" t="str">
            <v>Debashish Banik</v>
          </cell>
        </row>
        <row r="579">
          <cell r="D579" t="str">
            <v>BL</v>
          </cell>
          <cell r="E579">
            <v>696603</v>
          </cell>
          <cell r="F579">
            <v>548841</v>
          </cell>
          <cell r="G579" t="str">
            <v>Debashish Banik</v>
          </cell>
        </row>
        <row r="580">
          <cell r="D580" t="str">
            <v>BL</v>
          </cell>
          <cell r="E580">
            <v>1238779</v>
          </cell>
          <cell r="F580">
            <v>548841</v>
          </cell>
          <cell r="G580" t="str">
            <v>Debashish Banik</v>
          </cell>
        </row>
        <row r="581">
          <cell r="D581" t="str">
            <v>BL</v>
          </cell>
          <cell r="E581">
            <v>600699</v>
          </cell>
          <cell r="F581">
            <v>548841</v>
          </cell>
          <cell r="G581" t="str">
            <v>Debashish Banik</v>
          </cell>
        </row>
        <row r="582">
          <cell r="D582" t="str">
            <v>BL</v>
          </cell>
          <cell r="E582">
            <v>851672</v>
          </cell>
          <cell r="F582">
            <v>548841</v>
          </cell>
          <cell r="G582" t="str">
            <v>Debashish Banik</v>
          </cell>
        </row>
        <row r="583">
          <cell r="D583" t="str">
            <v>BL</v>
          </cell>
          <cell r="E583">
            <v>481945</v>
          </cell>
          <cell r="F583">
            <v>548841</v>
          </cell>
          <cell r="G583" t="str">
            <v>Debashish Banik</v>
          </cell>
        </row>
        <row r="584">
          <cell r="D584" t="str">
            <v>BL</v>
          </cell>
          <cell r="E584">
            <v>813404</v>
          </cell>
          <cell r="F584">
            <v>548841</v>
          </cell>
          <cell r="G584" t="str">
            <v>Debashish Banik</v>
          </cell>
        </row>
        <row r="585">
          <cell r="D585" t="str">
            <v>BL</v>
          </cell>
          <cell r="E585">
            <v>340668</v>
          </cell>
          <cell r="F585">
            <v>548841</v>
          </cell>
          <cell r="G585" t="str">
            <v>Debashish Banik</v>
          </cell>
        </row>
        <row r="586">
          <cell r="D586" t="str">
            <v>BL</v>
          </cell>
          <cell r="E586">
            <v>971632</v>
          </cell>
          <cell r="F586">
            <v>548841</v>
          </cell>
          <cell r="G586" t="str">
            <v>Debashish Banik</v>
          </cell>
        </row>
        <row r="587">
          <cell r="D587" t="str">
            <v>BL</v>
          </cell>
          <cell r="E587">
            <v>440850</v>
          </cell>
          <cell r="F587">
            <v>548841</v>
          </cell>
          <cell r="G587" t="str">
            <v>Debashish Banik</v>
          </cell>
        </row>
        <row r="588">
          <cell r="D588" t="str">
            <v>BL</v>
          </cell>
          <cell r="E588">
            <v>418148.98</v>
          </cell>
          <cell r="F588">
            <v>548340</v>
          </cell>
          <cell r="G588" t="str">
            <v>Amar Prasad</v>
          </cell>
        </row>
        <row r="589">
          <cell r="D589" t="str">
            <v>BL</v>
          </cell>
          <cell r="E589">
            <v>370366</v>
          </cell>
          <cell r="F589">
            <v>548340</v>
          </cell>
          <cell r="G589" t="str">
            <v>Amar Prasad</v>
          </cell>
        </row>
        <row r="590">
          <cell r="D590" t="str">
            <v>BL</v>
          </cell>
          <cell r="E590">
            <v>472670</v>
          </cell>
          <cell r="F590">
            <v>548340</v>
          </cell>
          <cell r="G590" t="str">
            <v>Amar Prasad</v>
          </cell>
        </row>
        <row r="591">
          <cell r="D591" t="str">
            <v>BL</v>
          </cell>
          <cell r="E591">
            <v>411143</v>
          </cell>
          <cell r="F591">
            <v>548340</v>
          </cell>
          <cell r="G591" t="str">
            <v>Amar Prasad</v>
          </cell>
        </row>
        <row r="592">
          <cell r="D592" t="str">
            <v>BL</v>
          </cell>
          <cell r="E592">
            <v>753678</v>
          </cell>
          <cell r="F592">
            <v>548340</v>
          </cell>
          <cell r="G592" t="str">
            <v>Amar Prasad</v>
          </cell>
        </row>
        <row r="593">
          <cell r="D593" t="str">
            <v>BL</v>
          </cell>
          <cell r="E593">
            <v>343141</v>
          </cell>
          <cell r="F593">
            <v>548340</v>
          </cell>
          <cell r="G593" t="str">
            <v>Amar Prasad</v>
          </cell>
        </row>
        <row r="594">
          <cell r="D594" t="str">
            <v>BL</v>
          </cell>
          <cell r="E594">
            <v>214615</v>
          </cell>
          <cell r="F594">
            <v>548340</v>
          </cell>
          <cell r="G594" t="str">
            <v>Amar Prasad</v>
          </cell>
        </row>
        <row r="595">
          <cell r="D595" t="str">
            <v>BL</v>
          </cell>
          <cell r="E595">
            <v>704871</v>
          </cell>
          <cell r="F595">
            <v>548340</v>
          </cell>
          <cell r="G595" t="str">
            <v>Amar Prasad</v>
          </cell>
        </row>
        <row r="596">
          <cell r="D596" t="str">
            <v>BL</v>
          </cell>
          <cell r="E596">
            <v>394249</v>
          </cell>
          <cell r="F596">
            <v>548340</v>
          </cell>
          <cell r="G596" t="str">
            <v>Amar Prasad</v>
          </cell>
        </row>
        <row r="597">
          <cell r="D597" t="str">
            <v>BL</v>
          </cell>
          <cell r="E597">
            <v>488361</v>
          </cell>
          <cell r="F597">
            <v>548340</v>
          </cell>
          <cell r="G597" t="str">
            <v>Amar Prasad</v>
          </cell>
        </row>
        <row r="598">
          <cell r="D598" t="str">
            <v>BL</v>
          </cell>
          <cell r="E598">
            <v>250847</v>
          </cell>
          <cell r="F598">
            <v>548340</v>
          </cell>
          <cell r="G598" t="str">
            <v>Amar Prasad</v>
          </cell>
        </row>
        <row r="599">
          <cell r="D599" t="str">
            <v>BL</v>
          </cell>
          <cell r="E599">
            <v>636745</v>
          </cell>
          <cell r="F599">
            <v>548340</v>
          </cell>
          <cell r="G599" t="str">
            <v>Amar Prasad</v>
          </cell>
        </row>
        <row r="600">
          <cell r="D600" t="str">
            <v>BL</v>
          </cell>
          <cell r="E600">
            <v>588495</v>
          </cell>
          <cell r="F600">
            <v>548340</v>
          </cell>
          <cell r="G600" t="str">
            <v>Amar Prasad</v>
          </cell>
        </row>
        <row r="601">
          <cell r="D601" t="str">
            <v>BL</v>
          </cell>
          <cell r="E601">
            <v>160000</v>
          </cell>
          <cell r="F601">
            <v>548340</v>
          </cell>
          <cell r="G601" t="str">
            <v>Amar Prasad</v>
          </cell>
        </row>
        <row r="602">
          <cell r="D602" t="str">
            <v>BL</v>
          </cell>
          <cell r="E602">
            <v>157908.36900000001</v>
          </cell>
          <cell r="F602">
            <v>548340</v>
          </cell>
          <cell r="G602" t="str">
            <v>Amar Prasad</v>
          </cell>
        </row>
        <row r="603">
          <cell r="D603" t="str">
            <v>BL</v>
          </cell>
          <cell r="E603">
            <v>25533.839</v>
          </cell>
          <cell r="F603">
            <v>548340</v>
          </cell>
          <cell r="G603" t="str">
            <v>Amar Prasad</v>
          </cell>
        </row>
        <row r="604">
          <cell r="D604" t="str">
            <v>BL</v>
          </cell>
          <cell r="E604">
            <v>79089.432000000001</v>
          </cell>
          <cell r="F604">
            <v>548340</v>
          </cell>
          <cell r="G604" t="str">
            <v>Amar Prasad</v>
          </cell>
        </row>
        <row r="605">
          <cell r="D605" t="str">
            <v>BL</v>
          </cell>
          <cell r="E605">
            <v>127491.11500000001</v>
          </cell>
          <cell r="F605">
            <v>548340</v>
          </cell>
          <cell r="G605" t="str">
            <v>Amar Prasad</v>
          </cell>
        </row>
        <row r="606">
          <cell r="D606" t="str">
            <v>BL</v>
          </cell>
          <cell r="E606">
            <v>156909.587</v>
          </cell>
          <cell r="F606">
            <v>548340</v>
          </cell>
          <cell r="G606" t="str">
            <v>Amar Prasad</v>
          </cell>
        </row>
        <row r="607">
          <cell r="D607" t="str">
            <v>BL</v>
          </cell>
          <cell r="E607">
            <v>535935.52599999995</v>
          </cell>
          <cell r="F607">
            <v>548340</v>
          </cell>
          <cell r="G607" t="str">
            <v>Amar Prasad</v>
          </cell>
        </row>
        <row r="608">
          <cell r="D608" t="str">
            <v>BL</v>
          </cell>
          <cell r="E608">
            <v>1106919</v>
          </cell>
          <cell r="F608">
            <v>548340</v>
          </cell>
          <cell r="G608" t="str">
            <v>Amar Prasad</v>
          </cell>
        </row>
        <row r="609">
          <cell r="D609" t="str">
            <v>BL</v>
          </cell>
          <cell r="E609">
            <v>1153420</v>
          </cell>
          <cell r="F609">
            <v>548340</v>
          </cell>
          <cell r="G609" t="str">
            <v>Amar Prasad</v>
          </cell>
        </row>
        <row r="610">
          <cell r="D610" t="str">
            <v>BL</v>
          </cell>
          <cell r="E610">
            <v>700433</v>
          </cell>
          <cell r="F610">
            <v>548340</v>
          </cell>
          <cell r="G610" t="str">
            <v>Amar Prasad</v>
          </cell>
        </row>
        <row r="611">
          <cell r="D611" t="str">
            <v>BL</v>
          </cell>
          <cell r="E611">
            <v>1933453</v>
          </cell>
          <cell r="F611">
            <v>548340</v>
          </cell>
          <cell r="G611" t="str">
            <v>Amar Prasad</v>
          </cell>
        </row>
        <row r="612">
          <cell r="D612" t="str">
            <v>BL</v>
          </cell>
          <cell r="E612">
            <v>935565</v>
          </cell>
          <cell r="F612">
            <v>548340</v>
          </cell>
          <cell r="G612" t="str">
            <v>Amar Prasad</v>
          </cell>
        </row>
        <row r="613">
          <cell r="D613" t="str">
            <v>BL</v>
          </cell>
          <cell r="E613">
            <v>1623391</v>
          </cell>
          <cell r="F613">
            <v>548340</v>
          </cell>
          <cell r="G613" t="str">
            <v>Amar Prasad</v>
          </cell>
        </row>
        <row r="614">
          <cell r="D614" t="str">
            <v>BL</v>
          </cell>
          <cell r="E614">
            <v>985330</v>
          </cell>
          <cell r="F614">
            <v>548340</v>
          </cell>
          <cell r="G614" t="str">
            <v>Amar Prasad</v>
          </cell>
        </row>
        <row r="615">
          <cell r="D615" t="str">
            <v>BL</v>
          </cell>
          <cell r="E615">
            <v>1260720</v>
          </cell>
          <cell r="F615">
            <v>548340</v>
          </cell>
          <cell r="G615" t="str">
            <v>Amar Prasad</v>
          </cell>
        </row>
        <row r="616">
          <cell r="D616" t="str">
            <v>BL</v>
          </cell>
          <cell r="E616">
            <v>1121076</v>
          </cell>
          <cell r="F616">
            <v>548340</v>
          </cell>
          <cell r="G616" t="str">
            <v>Amar Prasad</v>
          </cell>
        </row>
        <row r="617">
          <cell r="D617" t="str">
            <v>BL</v>
          </cell>
          <cell r="E617">
            <v>655506</v>
          </cell>
          <cell r="F617">
            <v>548340</v>
          </cell>
          <cell r="G617" t="str">
            <v>Amar Prasad</v>
          </cell>
        </row>
        <row r="618">
          <cell r="D618" t="str">
            <v>BL</v>
          </cell>
          <cell r="E618">
            <v>550766</v>
          </cell>
          <cell r="F618">
            <v>548340</v>
          </cell>
          <cell r="G618" t="str">
            <v>Amar Prasad</v>
          </cell>
        </row>
        <row r="619">
          <cell r="D619" t="str">
            <v>BL</v>
          </cell>
          <cell r="E619">
            <v>1210394</v>
          </cell>
          <cell r="F619">
            <v>548340</v>
          </cell>
          <cell r="G619" t="str">
            <v>Amar Prasad</v>
          </cell>
        </row>
        <row r="620">
          <cell r="D620" t="str">
            <v>BL</v>
          </cell>
          <cell r="E620">
            <v>706328</v>
          </cell>
          <cell r="F620">
            <v>548340</v>
          </cell>
          <cell r="G620" t="str">
            <v>Amar Prasad</v>
          </cell>
        </row>
        <row r="621">
          <cell r="D621" t="str">
            <v>BL</v>
          </cell>
          <cell r="E621">
            <v>1340452</v>
          </cell>
          <cell r="F621">
            <v>548340</v>
          </cell>
          <cell r="G621" t="str">
            <v>Amar Prasad</v>
          </cell>
        </row>
        <row r="622">
          <cell r="D622" t="str">
            <v>BL</v>
          </cell>
          <cell r="E622">
            <v>1846272</v>
          </cell>
          <cell r="F622">
            <v>548340</v>
          </cell>
          <cell r="G622" t="str">
            <v>Amar Prasad</v>
          </cell>
        </row>
        <row r="623">
          <cell r="D623" t="str">
            <v>BL</v>
          </cell>
          <cell r="E623">
            <v>1539106</v>
          </cell>
          <cell r="F623">
            <v>548340</v>
          </cell>
          <cell r="G623" t="str">
            <v>Amar Prasad</v>
          </cell>
        </row>
        <row r="624">
          <cell r="D624" t="str">
            <v>BL</v>
          </cell>
          <cell r="E624">
            <v>1434071</v>
          </cell>
          <cell r="F624">
            <v>548340</v>
          </cell>
          <cell r="G624" t="str">
            <v>Amar Prasad</v>
          </cell>
        </row>
        <row r="625">
          <cell r="D625" t="str">
            <v>BL</v>
          </cell>
          <cell r="E625">
            <v>1665792</v>
          </cell>
          <cell r="F625">
            <v>548340</v>
          </cell>
          <cell r="G625" t="str">
            <v>Amar Prasad</v>
          </cell>
        </row>
        <row r="626">
          <cell r="D626" t="str">
            <v>BL</v>
          </cell>
          <cell r="E626">
            <v>85508</v>
          </cell>
          <cell r="F626">
            <v>548340</v>
          </cell>
          <cell r="G626" t="str">
            <v>Amar Prasad</v>
          </cell>
        </row>
        <row r="627">
          <cell r="D627" t="str">
            <v>BL</v>
          </cell>
          <cell r="E627">
            <v>331476</v>
          </cell>
          <cell r="F627">
            <v>548340</v>
          </cell>
          <cell r="G627" t="str">
            <v>Amar Prasad</v>
          </cell>
        </row>
        <row r="628">
          <cell r="D628" t="str">
            <v>BL</v>
          </cell>
          <cell r="E628">
            <v>343833</v>
          </cell>
          <cell r="F628">
            <v>548340</v>
          </cell>
          <cell r="G628" t="str">
            <v>Amar Prasad</v>
          </cell>
        </row>
        <row r="629">
          <cell r="D629" t="str">
            <v>BL</v>
          </cell>
          <cell r="E629">
            <v>205966</v>
          </cell>
          <cell r="F629">
            <v>548340</v>
          </cell>
          <cell r="G629" t="str">
            <v>Amar Prasad</v>
          </cell>
        </row>
        <row r="630">
          <cell r="D630" t="str">
            <v>BL</v>
          </cell>
          <cell r="E630">
            <v>381161</v>
          </cell>
          <cell r="F630">
            <v>548340</v>
          </cell>
          <cell r="G630" t="str">
            <v>Amar Prasad</v>
          </cell>
        </row>
        <row r="631">
          <cell r="D631" t="str">
            <v>BL</v>
          </cell>
          <cell r="E631">
            <v>422043</v>
          </cell>
          <cell r="F631">
            <v>548340</v>
          </cell>
          <cell r="G631" t="str">
            <v>Amar Prasad</v>
          </cell>
        </row>
        <row r="632">
          <cell r="D632" t="str">
            <v>BL</v>
          </cell>
          <cell r="E632">
            <v>841767</v>
          </cell>
          <cell r="F632">
            <v>548340</v>
          </cell>
          <cell r="G632" t="str">
            <v>Amar Prasad</v>
          </cell>
        </row>
        <row r="633">
          <cell r="D633" t="str">
            <v>BL</v>
          </cell>
          <cell r="E633">
            <v>63161</v>
          </cell>
          <cell r="F633">
            <v>548340</v>
          </cell>
          <cell r="G633" t="str">
            <v>Amar Prasad</v>
          </cell>
        </row>
        <row r="634">
          <cell r="D634" t="str">
            <v>BL</v>
          </cell>
          <cell r="E634">
            <v>408034</v>
          </cell>
          <cell r="F634">
            <v>548340</v>
          </cell>
          <cell r="G634" t="str">
            <v>Amar Prasad</v>
          </cell>
        </row>
        <row r="635">
          <cell r="D635" t="str">
            <v>BL</v>
          </cell>
          <cell r="E635">
            <v>607483</v>
          </cell>
          <cell r="F635">
            <v>548340</v>
          </cell>
          <cell r="G635" t="str">
            <v>Amar Prasad</v>
          </cell>
        </row>
        <row r="636">
          <cell r="D636" t="str">
            <v>BL</v>
          </cell>
          <cell r="E636">
            <v>502475</v>
          </cell>
          <cell r="F636">
            <v>548340</v>
          </cell>
          <cell r="G636" t="str">
            <v>Amar Prasad</v>
          </cell>
        </row>
        <row r="637">
          <cell r="D637" t="str">
            <v>BL</v>
          </cell>
          <cell r="E637">
            <v>526660</v>
          </cell>
          <cell r="F637">
            <v>548340</v>
          </cell>
          <cell r="G637" t="str">
            <v>Amar Prasad</v>
          </cell>
        </row>
        <row r="638">
          <cell r="D638" t="str">
            <v>BL</v>
          </cell>
          <cell r="E638">
            <v>547085</v>
          </cell>
          <cell r="F638">
            <v>548340</v>
          </cell>
          <cell r="G638" t="str">
            <v>Amar Prasad</v>
          </cell>
        </row>
        <row r="639">
          <cell r="D639" t="str">
            <v>BL</v>
          </cell>
          <cell r="E639">
            <v>693659</v>
          </cell>
          <cell r="F639">
            <v>548340</v>
          </cell>
          <cell r="G639" t="str">
            <v>Amar Prasad</v>
          </cell>
        </row>
        <row r="640">
          <cell r="D640" t="str">
            <v>BL</v>
          </cell>
          <cell r="E640">
            <v>458054</v>
          </cell>
          <cell r="F640">
            <v>548340</v>
          </cell>
          <cell r="G640" t="str">
            <v>Amar Prasad</v>
          </cell>
        </row>
        <row r="641">
          <cell r="D641" t="str">
            <v>BL</v>
          </cell>
          <cell r="E641">
            <v>689515</v>
          </cell>
          <cell r="F641">
            <v>548340</v>
          </cell>
          <cell r="G641" t="str">
            <v>Amar Prasad</v>
          </cell>
        </row>
        <row r="642">
          <cell r="D642" t="str">
            <v>BL</v>
          </cell>
          <cell r="E642">
            <v>660622</v>
          </cell>
          <cell r="F642">
            <v>548340</v>
          </cell>
          <cell r="G642" t="str">
            <v>Amar Prasad</v>
          </cell>
        </row>
        <row r="643">
          <cell r="D643" t="str">
            <v>BL</v>
          </cell>
          <cell r="E643">
            <v>622543</v>
          </cell>
          <cell r="F643">
            <v>548340</v>
          </cell>
          <cell r="G643" t="str">
            <v>Amar Prasad</v>
          </cell>
        </row>
        <row r="644">
          <cell r="D644" t="str">
            <v>BL</v>
          </cell>
          <cell r="E644">
            <v>835521</v>
          </cell>
          <cell r="F644">
            <v>548340</v>
          </cell>
          <cell r="G644" t="str">
            <v>Amar Prasad</v>
          </cell>
        </row>
        <row r="645">
          <cell r="D645" t="str">
            <v>BL</v>
          </cell>
          <cell r="E645">
            <v>740409</v>
          </cell>
          <cell r="F645">
            <v>548340</v>
          </cell>
          <cell r="G645" t="str">
            <v>Amar Prasad</v>
          </cell>
        </row>
        <row r="646">
          <cell r="D646" t="str">
            <v>BL</v>
          </cell>
          <cell r="E646">
            <v>879505</v>
          </cell>
          <cell r="F646">
            <v>548340</v>
          </cell>
          <cell r="G646" t="str">
            <v>Amar Prasad</v>
          </cell>
        </row>
        <row r="647">
          <cell r="D647" t="str">
            <v>BL</v>
          </cell>
          <cell r="E647">
            <v>823700</v>
          </cell>
          <cell r="F647">
            <v>548340</v>
          </cell>
          <cell r="G647" t="str">
            <v>Amar Prasad</v>
          </cell>
        </row>
        <row r="648">
          <cell r="D648" t="str">
            <v>BL</v>
          </cell>
          <cell r="E648">
            <v>1343361</v>
          </cell>
          <cell r="F648">
            <v>548340</v>
          </cell>
          <cell r="G648" t="str">
            <v>Amar Prasad</v>
          </cell>
        </row>
        <row r="649">
          <cell r="D649" t="str">
            <v>BL</v>
          </cell>
          <cell r="E649">
            <v>414657</v>
          </cell>
          <cell r="F649">
            <v>548340</v>
          </cell>
          <cell r="G649" t="str">
            <v>Amar Prasad</v>
          </cell>
        </row>
        <row r="650">
          <cell r="D650" t="str">
            <v>BL</v>
          </cell>
          <cell r="E650">
            <v>1361070</v>
          </cell>
          <cell r="F650">
            <v>548340</v>
          </cell>
          <cell r="G650" t="str">
            <v>Amar Prasad</v>
          </cell>
        </row>
        <row r="651">
          <cell r="D651" t="str">
            <v>BL</v>
          </cell>
          <cell r="E651">
            <v>1455131</v>
          </cell>
          <cell r="F651">
            <v>548340</v>
          </cell>
          <cell r="G651" t="str">
            <v>Amar Prasad</v>
          </cell>
        </row>
        <row r="652">
          <cell r="D652" t="str">
            <v>BL</v>
          </cell>
          <cell r="E652">
            <v>843306</v>
          </cell>
          <cell r="F652">
            <v>548340</v>
          </cell>
          <cell r="G652" t="str">
            <v>Amar Prasad</v>
          </cell>
        </row>
        <row r="653">
          <cell r="D653" t="str">
            <v>BL</v>
          </cell>
          <cell r="E653">
            <v>2243659</v>
          </cell>
          <cell r="F653">
            <v>548340</v>
          </cell>
          <cell r="G653" t="str">
            <v>Amar Prasad</v>
          </cell>
        </row>
        <row r="654">
          <cell r="D654" t="str">
            <v>BL</v>
          </cell>
          <cell r="E654">
            <v>1551245</v>
          </cell>
          <cell r="F654">
            <v>548340</v>
          </cell>
          <cell r="G654" t="str">
            <v>Amar Prasad</v>
          </cell>
        </row>
        <row r="655">
          <cell r="D655" t="str">
            <v>BL</v>
          </cell>
          <cell r="E655">
            <v>586196</v>
          </cell>
          <cell r="F655">
            <v>548340</v>
          </cell>
          <cell r="G655" t="str">
            <v>Amar Prasad</v>
          </cell>
        </row>
        <row r="656">
          <cell r="D656" t="str">
            <v>BL</v>
          </cell>
          <cell r="E656">
            <v>846150</v>
          </cell>
          <cell r="F656">
            <v>548340</v>
          </cell>
          <cell r="G656" t="str">
            <v>Amar Prasad</v>
          </cell>
        </row>
        <row r="657">
          <cell r="D657" t="str">
            <v>BL</v>
          </cell>
          <cell r="E657">
            <v>227366</v>
          </cell>
          <cell r="F657">
            <v>548340</v>
          </cell>
          <cell r="G657" t="str">
            <v>Amar Prasad</v>
          </cell>
        </row>
        <row r="658">
          <cell r="D658" t="str">
            <v>BL</v>
          </cell>
          <cell r="E658">
            <v>157800</v>
          </cell>
          <cell r="F658">
            <v>548340</v>
          </cell>
          <cell r="G658" t="str">
            <v>Amar Prasad</v>
          </cell>
        </row>
        <row r="659">
          <cell r="D659" t="str">
            <v>BL</v>
          </cell>
          <cell r="E659">
            <v>108492</v>
          </cell>
          <cell r="F659">
            <v>548340</v>
          </cell>
          <cell r="G659" t="str">
            <v>Amar Prasad</v>
          </cell>
        </row>
        <row r="660">
          <cell r="D660" t="str">
            <v>BL</v>
          </cell>
          <cell r="E660">
            <v>493793</v>
          </cell>
          <cell r="F660">
            <v>548340</v>
          </cell>
          <cell r="G660" t="str">
            <v>Amar Prasad</v>
          </cell>
        </row>
        <row r="661">
          <cell r="D661" t="str">
            <v>BL</v>
          </cell>
          <cell r="E661">
            <v>816139</v>
          </cell>
          <cell r="F661">
            <v>548340</v>
          </cell>
          <cell r="G661" t="str">
            <v>Amar Prasad</v>
          </cell>
        </row>
        <row r="662">
          <cell r="D662" t="str">
            <v>BL</v>
          </cell>
          <cell r="E662">
            <v>122074</v>
          </cell>
          <cell r="F662">
            <v>548340</v>
          </cell>
          <cell r="G662" t="str">
            <v>Amar Prasad</v>
          </cell>
        </row>
        <row r="663">
          <cell r="D663" t="str">
            <v>BL</v>
          </cell>
          <cell r="E663">
            <v>227220</v>
          </cell>
          <cell r="F663">
            <v>548340</v>
          </cell>
          <cell r="G663" t="str">
            <v>Amar Prasad</v>
          </cell>
        </row>
        <row r="664">
          <cell r="D664" t="str">
            <v>BL</v>
          </cell>
          <cell r="E664">
            <v>850536</v>
          </cell>
          <cell r="F664">
            <v>548340</v>
          </cell>
          <cell r="G664" t="str">
            <v>Amar Prasad</v>
          </cell>
        </row>
        <row r="665">
          <cell r="D665" t="str">
            <v>BL</v>
          </cell>
          <cell r="E665">
            <v>351643</v>
          </cell>
          <cell r="F665">
            <v>548340</v>
          </cell>
          <cell r="G665" t="str">
            <v>Amar Prasad</v>
          </cell>
        </row>
        <row r="666">
          <cell r="D666" t="str">
            <v>BL</v>
          </cell>
          <cell r="E666">
            <v>401476</v>
          </cell>
          <cell r="F666">
            <v>548340</v>
          </cell>
          <cell r="G666" t="str">
            <v>Amar Prasad</v>
          </cell>
        </row>
        <row r="667">
          <cell r="D667" t="str">
            <v>BL</v>
          </cell>
          <cell r="E667">
            <v>1323828</v>
          </cell>
          <cell r="F667">
            <v>548340</v>
          </cell>
          <cell r="G667" t="str">
            <v>Amar Prasad</v>
          </cell>
        </row>
        <row r="668">
          <cell r="D668" t="str">
            <v>BL</v>
          </cell>
          <cell r="E668">
            <v>863340</v>
          </cell>
          <cell r="F668">
            <v>548340</v>
          </cell>
          <cell r="G668" t="str">
            <v>Amar Prasad</v>
          </cell>
        </row>
        <row r="669">
          <cell r="D669" t="str">
            <v>BL</v>
          </cell>
          <cell r="E669">
            <v>825454.13</v>
          </cell>
          <cell r="F669">
            <v>548340</v>
          </cell>
          <cell r="G669" t="str">
            <v>Amar Prasad</v>
          </cell>
        </row>
        <row r="670">
          <cell r="D670" t="str">
            <v>BL</v>
          </cell>
          <cell r="E670">
            <v>2500000</v>
          </cell>
          <cell r="F670">
            <v>548340</v>
          </cell>
          <cell r="G670" t="str">
            <v>Amar Prasad</v>
          </cell>
        </row>
        <row r="671">
          <cell r="D671" t="str">
            <v>BL</v>
          </cell>
          <cell r="E671">
            <v>0</v>
          </cell>
          <cell r="F671">
            <v>548841</v>
          </cell>
          <cell r="G671" t="str">
            <v>Debashish Banik</v>
          </cell>
        </row>
        <row r="672">
          <cell r="D672" t="str">
            <v>BL</v>
          </cell>
          <cell r="E672">
            <v>659274.64</v>
          </cell>
          <cell r="F672">
            <v>548841</v>
          </cell>
          <cell r="G672" t="str">
            <v>Debashish Banik</v>
          </cell>
        </row>
        <row r="673">
          <cell r="D673" t="str">
            <v>BL</v>
          </cell>
          <cell r="E673">
            <v>1527194.43</v>
          </cell>
          <cell r="F673">
            <v>548841</v>
          </cell>
          <cell r="G673" t="str">
            <v>Debashish Banik</v>
          </cell>
        </row>
        <row r="674">
          <cell r="D674" t="str">
            <v>BL</v>
          </cell>
          <cell r="E674">
            <v>1111111.06</v>
          </cell>
          <cell r="F674">
            <v>548340</v>
          </cell>
          <cell r="G674" t="str">
            <v>Amar Prasad</v>
          </cell>
        </row>
        <row r="675">
          <cell r="D675" t="str">
            <v>BL</v>
          </cell>
          <cell r="E675">
            <v>2666667.98</v>
          </cell>
          <cell r="F675">
            <v>548340</v>
          </cell>
          <cell r="G675" t="str">
            <v>Amar Prasad</v>
          </cell>
        </row>
        <row r="676">
          <cell r="D676" t="str">
            <v>BL</v>
          </cell>
          <cell r="E676">
            <v>940138.16</v>
          </cell>
          <cell r="F676">
            <v>548841</v>
          </cell>
          <cell r="G676" t="str">
            <v>Debashish Banik</v>
          </cell>
        </row>
        <row r="677">
          <cell r="D677" t="str">
            <v>BL</v>
          </cell>
          <cell r="E677">
            <v>916662</v>
          </cell>
          <cell r="F677">
            <v>548340</v>
          </cell>
          <cell r="G677" t="str">
            <v>Amar Prasad</v>
          </cell>
        </row>
        <row r="678">
          <cell r="D678" t="str">
            <v>BL</v>
          </cell>
          <cell r="E678">
            <v>3121634.17</v>
          </cell>
          <cell r="F678">
            <v>548841</v>
          </cell>
          <cell r="G678" t="str">
            <v>Debashish Banik</v>
          </cell>
        </row>
        <row r="679">
          <cell r="D679" t="str">
            <v>BL</v>
          </cell>
          <cell r="E679">
            <v>996493</v>
          </cell>
          <cell r="F679">
            <v>548340</v>
          </cell>
          <cell r="G679" t="str">
            <v>Amar Prasad</v>
          </cell>
        </row>
        <row r="680">
          <cell r="D680" t="str">
            <v>BL</v>
          </cell>
          <cell r="E680">
            <v>1887253.95</v>
          </cell>
          <cell r="F680">
            <v>548841</v>
          </cell>
          <cell r="G680" t="str">
            <v>Debashish Banik</v>
          </cell>
        </row>
        <row r="681">
          <cell r="D681" t="str">
            <v>BL</v>
          </cell>
          <cell r="E681">
            <v>2079148.81</v>
          </cell>
          <cell r="F681">
            <v>548841</v>
          </cell>
          <cell r="G681" t="str">
            <v>Debashish Banik</v>
          </cell>
        </row>
        <row r="682">
          <cell r="D682" t="str">
            <v>BL</v>
          </cell>
          <cell r="E682">
            <v>1059044.27</v>
          </cell>
          <cell r="F682">
            <v>548340</v>
          </cell>
          <cell r="G682" t="str">
            <v>Amar Prasad</v>
          </cell>
        </row>
        <row r="683">
          <cell r="D683" t="str">
            <v>BL</v>
          </cell>
          <cell r="E683">
            <v>308765.78000000003</v>
          </cell>
          <cell r="F683">
            <v>548841</v>
          </cell>
          <cell r="G683" t="str">
            <v>Debashish Banik</v>
          </cell>
        </row>
        <row r="684">
          <cell r="D684" t="str">
            <v>BL</v>
          </cell>
          <cell r="E684">
            <v>43669.9</v>
          </cell>
          <cell r="F684">
            <v>548841</v>
          </cell>
          <cell r="G684" t="str">
            <v>Debashish Banik</v>
          </cell>
        </row>
        <row r="685">
          <cell r="D685" t="str">
            <v>BL</v>
          </cell>
          <cell r="E685">
            <v>190000</v>
          </cell>
          <cell r="F685">
            <v>548340</v>
          </cell>
          <cell r="G685" t="str">
            <v>Amar Prasad</v>
          </cell>
        </row>
        <row r="686">
          <cell r="D686" t="str">
            <v>PL</v>
          </cell>
          <cell r="E686">
            <v>125802.31</v>
          </cell>
          <cell r="F686">
            <v>548340</v>
          </cell>
          <cell r="G686" t="str">
            <v>Amar Prasad</v>
          </cell>
        </row>
        <row r="687">
          <cell r="D687" t="str">
            <v>PL</v>
          </cell>
          <cell r="E687">
            <v>340556</v>
          </cell>
          <cell r="F687">
            <v>548340</v>
          </cell>
          <cell r="G687" t="str">
            <v>Amar Prasad</v>
          </cell>
        </row>
        <row r="688">
          <cell r="D688" t="str">
            <v>PL</v>
          </cell>
          <cell r="E688">
            <v>396791</v>
          </cell>
          <cell r="F688">
            <v>548340</v>
          </cell>
          <cell r="G688" t="str">
            <v>Amar Prasad</v>
          </cell>
        </row>
        <row r="689">
          <cell r="D689" t="str">
            <v>PL</v>
          </cell>
          <cell r="E689">
            <v>468442.89</v>
          </cell>
          <cell r="F689">
            <v>548340</v>
          </cell>
          <cell r="G689" t="str">
            <v>Amar Prasad</v>
          </cell>
        </row>
        <row r="690">
          <cell r="D690" t="str">
            <v>PL</v>
          </cell>
          <cell r="E690">
            <v>150999.54</v>
          </cell>
          <cell r="F690">
            <v>548340</v>
          </cell>
          <cell r="G690" t="str">
            <v>Amar Prasad</v>
          </cell>
        </row>
        <row r="691">
          <cell r="D691" t="str">
            <v>PL</v>
          </cell>
          <cell r="E691">
            <v>182913</v>
          </cell>
          <cell r="F691">
            <v>548340</v>
          </cell>
          <cell r="G691" t="str">
            <v>Amar Prasad</v>
          </cell>
        </row>
        <row r="692">
          <cell r="D692" t="str">
            <v>PL</v>
          </cell>
          <cell r="E692">
            <v>299883.03999999998</v>
          </cell>
          <cell r="F692">
            <v>548340</v>
          </cell>
          <cell r="G692" t="str">
            <v>Amar Prasad</v>
          </cell>
        </row>
        <row r="693">
          <cell r="D693" t="str">
            <v>PL</v>
          </cell>
          <cell r="E693">
            <v>299219.84999999998</v>
          </cell>
          <cell r="F693">
            <v>548340</v>
          </cell>
          <cell r="G693" t="str">
            <v>Amar Prasad</v>
          </cell>
        </row>
        <row r="694">
          <cell r="D694" t="str">
            <v>PL</v>
          </cell>
          <cell r="E694">
            <v>1473495.43</v>
          </cell>
          <cell r="F694">
            <v>548340</v>
          </cell>
          <cell r="G694" t="str">
            <v>Amar Prasad</v>
          </cell>
        </row>
        <row r="695">
          <cell r="D695" t="str">
            <v>PL</v>
          </cell>
          <cell r="E695">
            <v>1006409.68</v>
          </cell>
          <cell r="F695">
            <v>548340</v>
          </cell>
          <cell r="G695" t="str">
            <v>Amar Prasad</v>
          </cell>
        </row>
        <row r="696">
          <cell r="D696" t="str">
            <v>PL</v>
          </cell>
          <cell r="E696">
            <v>217887</v>
          </cell>
          <cell r="F696">
            <v>548340</v>
          </cell>
          <cell r="G696" t="str">
            <v>Amar Prasad</v>
          </cell>
        </row>
        <row r="697">
          <cell r="D697" t="str">
            <v>PL</v>
          </cell>
          <cell r="E697">
            <v>300000</v>
          </cell>
          <cell r="F697">
            <v>548340</v>
          </cell>
          <cell r="G697" t="str">
            <v>Amar Prasad</v>
          </cell>
        </row>
        <row r="698">
          <cell r="D698" t="str">
            <v>PL</v>
          </cell>
          <cell r="E698">
            <v>365311.6</v>
          </cell>
          <cell r="F698">
            <v>548340</v>
          </cell>
          <cell r="G698" t="str">
            <v>Amar Prasad</v>
          </cell>
        </row>
        <row r="699">
          <cell r="D699" t="str">
            <v>PL</v>
          </cell>
          <cell r="E699">
            <v>1700000</v>
          </cell>
          <cell r="F699">
            <v>548340</v>
          </cell>
          <cell r="G699" t="str">
            <v>Amar Prasad</v>
          </cell>
        </row>
        <row r="700">
          <cell r="D700" t="str">
            <v>PL</v>
          </cell>
          <cell r="E700">
            <v>604431</v>
          </cell>
          <cell r="F700">
            <v>548841</v>
          </cell>
          <cell r="G700" t="str">
            <v>Debashish Banik</v>
          </cell>
        </row>
        <row r="701">
          <cell r="D701" t="str">
            <v>PL</v>
          </cell>
          <cell r="E701">
            <v>737231.05</v>
          </cell>
          <cell r="F701">
            <v>548841</v>
          </cell>
          <cell r="G701" t="str">
            <v>Debashish Banik</v>
          </cell>
        </row>
        <row r="702">
          <cell r="D702" t="str">
            <v>PL</v>
          </cell>
          <cell r="E702">
            <v>1074049</v>
          </cell>
          <cell r="F702">
            <v>548841</v>
          </cell>
          <cell r="G702" t="str">
            <v>Debashish Banik</v>
          </cell>
        </row>
        <row r="703">
          <cell r="D703" t="str">
            <v>PL</v>
          </cell>
          <cell r="E703">
            <v>1300689.01</v>
          </cell>
          <cell r="F703">
            <v>548841</v>
          </cell>
          <cell r="G703" t="str">
            <v>Debashish Banik</v>
          </cell>
        </row>
        <row r="704">
          <cell r="D704" t="str">
            <v>PL</v>
          </cell>
          <cell r="E704">
            <v>1908616.15</v>
          </cell>
          <cell r="F704">
            <v>548841</v>
          </cell>
          <cell r="G704" t="str">
            <v>Debashish Banik</v>
          </cell>
        </row>
        <row r="705">
          <cell r="D705" t="str">
            <v>PL</v>
          </cell>
          <cell r="E705">
            <v>0</v>
          </cell>
          <cell r="F705">
            <v>548841</v>
          </cell>
          <cell r="G705" t="str">
            <v>Debashish Banik</v>
          </cell>
        </row>
        <row r="706">
          <cell r="D706" t="str">
            <v>PL</v>
          </cell>
          <cell r="E706">
            <v>624114.43000000005</v>
          </cell>
          <cell r="F706">
            <v>548841</v>
          </cell>
          <cell r="G706" t="str">
            <v>Debashish Banik</v>
          </cell>
        </row>
        <row r="707">
          <cell r="D707" t="str">
            <v>PL</v>
          </cell>
          <cell r="E707">
            <v>296700</v>
          </cell>
          <cell r="F707">
            <v>548841</v>
          </cell>
          <cell r="G707" t="str">
            <v>Debashish Banik</v>
          </cell>
        </row>
        <row r="708">
          <cell r="D708" t="str">
            <v>PL</v>
          </cell>
          <cell r="E708">
            <v>262995</v>
          </cell>
          <cell r="F708">
            <v>548841</v>
          </cell>
          <cell r="G708" t="str">
            <v>Debashish Banik</v>
          </cell>
        </row>
        <row r="709">
          <cell r="D709" t="str">
            <v>PL</v>
          </cell>
          <cell r="E709">
            <v>1445869.26</v>
          </cell>
          <cell r="F709">
            <v>548841</v>
          </cell>
          <cell r="G709" t="str">
            <v>Debashish Banik</v>
          </cell>
        </row>
        <row r="710">
          <cell r="D710" t="str">
            <v>PL</v>
          </cell>
          <cell r="E710">
            <v>196636.77</v>
          </cell>
          <cell r="F710">
            <v>548841</v>
          </cell>
          <cell r="G710" t="str">
            <v>Debashish Banik</v>
          </cell>
        </row>
        <row r="711">
          <cell r="D711" t="str">
            <v>PL</v>
          </cell>
          <cell r="E711">
            <v>958469</v>
          </cell>
          <cell r="F711">
            <v>548841</v>
          </cell>
          <cell r="G711" t="str">
            <v>Debashish Banik</v>
          </cell>
        </row>
        <row r="712">
          <cell r="D712" t="str">
            <v>PL</v>
          </cell>
          <cell r="E712">
            <v>0</v>
          </cell>
          <cell r="F712">
            <v>548841</v>
          </cell>
          <cell r="G712" t="str">
            <v>Debashish Banik</v>
          </cell>
        </row>
        <row r="713">
          <cell r="D713" t="str">
            <v>PL</v>
          </cell>
          <cell r="E713">
            <v>1736783.39</v>
          </cell>
          <cell r="F713">
            <v>548841</v>
          </cell>
          <cell r="G713" t="str">
            <v>Debashish Banik</v>
          </cell>
        </row>
        <row r="714">
          <cell r="D714" t="str">
            <v>PL</v>
          </cell>
          <cell r="E714">
            <v>674497.11</v>
          </cell>
          <cell r="F714">
            <v>548841</v>
          </cell>
          <cell r="G714" t="str">
            <v>Debashish Banik</v>
          </cell>
        </row>
        <row r="715">
          <cell r="D715" t="str">
            <v>PL</v>
          </cell>
          <cell r="E715">
            <v>353458</v>
          </cell>
          <cell r="F715">
            <v>548841</v>
          </cell>
          <cell r="G715" t="str">
            <v>Debashish Banik</v>
          </cell>
        </row>
        <row r="716">
          <cell r="D716" t="str">
            <v>PL</v>
          </cell>
          <cell r="E716">
            <v>811848</v>
          </cell>
          <cell r="F716">
            <v>548841</v>
          </cell>
          <cell r="G716" t="str">
            <v>Debashish Banik</v>
          </cell>
        </row>
        <row r="717">
          <cell r="D717" t="str">
            <v>PL</v>
          </cell>
          <cell r="E717">
            <v>619999.94999999995</v>
          </cell>
          <cell r="F717">
            <v>548841</v>
          </cell>
          <cell r="G717" t="str">
            <v>Debashish Banik</v>
          </cell>
        </row>
        <row r="718">
          <cell r="D718" t="str">
            <v>PL</v>
          </cell>
          <cell r="E718">
            <v>1050000</v>
          </cell>
          <cell r="F718">
            <v>548841</v>
          </cell>
          <cell r="G718" t="str">
            <v>Debashish Banik</v>
          </cell>
        </row>
        <row r="719">
          <cell r="D719" t="str">
            <v>PL</v>
          </cell>
          <cell r="E719">
            <v>780000</v>
          </cell>
          <cell r="F719">
            <v>548841</v>
          </cell>
          <cell r="G719" t="str">
            <v>Debashish Banik</v>
          </cell>
        </row>
        <row r="720">
          <cell r="D720" t="str">
            <v>PL</v>
          </cell>
          <cell r="E720">
            <v>12800</v>
          </cell>
          <cell r="F720">
            <v>548841</v>
          </cell>
          <cell r="G720" t="str">
            <v>Debashish Banik</v>
          </cell>
        </row>
        <row r="721">
          <cell r="D721" t="str">
            <v>PL</v>
          </cell>
          <cell r="E721">
            <v>442872</v>
          </cell>
          <cell r="F721">
            <v>548340</v>
          </cell>
          <cell r="G721" t="str">
            <v>Amar Prasad</v>
          </cell>
        </row>
        <row r="722">
          <cell r="D722" t="str">
            <v>PL</v>
          </cell>
          <cell r="E722">
            <v>944769</v>
          </cell>
          <cell r="F722">
            <v>548340</v>
          </cell>
          <cell r="G722" t="str">
            <v>Amar Prasad</v>
          </cell>
        </row>
        <row r="723">
          <cell r="D723" t="str">
            <v>PL</v>
          </cell>
          <cell r="E723">
            <v>475000.58</v>
          </cell>
          <cell r="F723">
            <v>548340</v>
          </cell>
          <cell r="G723" t="str">
            <v>Amar Prasad</v>
          </cell>
        </row>
        <row r="724">
          <cell r="D724" t="str">
            <v>PL</v>
          </cell>
          <cell r="E724">
            <v>426230</v>
          </cell>
          <cell r="F724">
            <v>548340</v>
          </cell>
          <cell r="G724" t="str">
            <v>Amar Prasad</v>
          </cell>
        </row>
        <row r="725">
          <cell r="D725" t="str">
            <v>PL</v>
          </cell>
          <cell r="E725">
            <v>1343751</v>
          </cell>
          <cell r="F725">
            <v>548340</v>
          </cell>
          <cell r="G725" t="str">
            <v>Amar Prasad</v>
          </cell>
        </row>
        <row r="726">
          <cell r="D726" t="str">
            <v>PL</v>
          </cell>
          <cell r="E726">
            <v>222110.97</v>
          </cell>
          <cell r="F726">
            <v>548841</v>
          </cell>
          <cell r="G726" t="str">
            <v>Debashish Banik</v>
          </cell>
        </row>
        <row r="727">
          <cell r="D727" t="str">
            <v>PL</v>
          </cell>
          <cell r="E727">
            <v>399943.43</v>
          </cell>
          <cell r="F727">
            <v>548340</v>
          </cell>
          <cell r="G727" t="str">
            <v>Amar Prasad</v>
          </cell>
        </row>
        <row r="728">
          <cell r="D728" t="str">
            <v>PL</v>
          </cell>
          <cell r="E728">
            <v>289236.21000000002</v>
          </cell>
          <cell r="F728">
            <v>548340</v>
          </cell>
          <cell r="G728" t="str">
            <v>Amar Prasad</v>
          </cell>
        </row>
        <row r="729">
          <cell r="D729" t="str">
            <v>PL</v>
          </cell>
          <cell r="E729">
            <v>318255.39</v>
          </cell>
          <cell r="F729">
            <v>548841</v>
          </cell>
          <cell r="G729" t="str">
            <v>Debashish Banik</v>
          </cell>
        </row>
        <row r="730">
          <cell r="D730" t="str">
            <v>PL</v>
          </cell>
          <cell r="E730">
            <v>975922.27</v>
          </cell>
          <cell r="F730">
            <v>548340</v>
          </cell>
          <cell r="G730" t="str">
            <v>Amar Prasad</v>
          </cell>
        </row>
        <row r="731">
          <cell r="D731" t="str">
            <v>PL</v>
          </cell>
          <cell r="E731">
            <v>208599.03</v>
          </cell>
          <cell r="F731">
            <v>548841</v>
          </cell>
          <cell r="G731" t="str">
            <v>Debashish Banik</v>
          </cell>
        </row>
        <row r="732">
          <cell r="D732" t="str">
            <v>PL</v>
          </cell>
          <cell r="E732">
            <v>466971.41</v>
          </cell>
          <cell r="F732">
            <v>548340</v>
          </cell>
          <cell r="G732" t="str">
            <v>Amar Prasad</v>
          </cell>
        </row>
        <row r="733">
          <cell r="D733" t="str">
            <v>PL</v>
          </cell>
          <cell r="E733">
            <v>587682.39</v>
          </cell>
          <cell r="F733">
            <v>548340</v>
          </cell>
          <cell r="G733" t="str">
            <v>Amar Prasad</v>
          </cell>
        </row>
        <row r="734">
          <cell r="D734" t="str">
            <v>PL</v>
          </cell>
          <cell r="E734">
            <v>831274.57</v>
          </cell>
          <cell r="F734">
            <v>548340</v>
          </cell>
          <cell r="G734" t="str">
            <v>Amar Prasad</v>
          </cell>
        </row>
        <row r="735">
          <cell r="D735" t="str">
            <v>PL</v>
          </cell>
          <cell r="E735">
            <v>355648.98</v>
          </cell>
          <cell r="F735">
            <v>548340</v>
          </cell>
          <cell r="G735" t="str">
            <v>Amar Prasad</v>
          </cell>
        </row>
        <row r="736">
          <cell r="D736" t="str">
            <v>PL</v>
          </cell>
          <cell r="E736">
            <v>469998.64</v>
          </cell>
          <cell r="F736">
            <v>548340</v>
          </cell>
          <cell r="G736" t="str">
            <v>Amar Prasad</v>
          </cell>
        </row>
        <row r="737">
          <cell r="D737" t="str">
            <v>PL</v>
          </cell>
          <cell r="E737">
            <v>737407</v>
          </cell>
          <cell r="F737">
            <v>548841</v>
          </cell>
          <cell r="G737" t="str">
            <v>Debashish Banik</v>
          </cell>
        </row>
        <row r="738">
          <cell r="D738" t="str">
            <v>PL</v>
          </cell>
          <cell r="E738">
            <v>999700</v>
          </cell>
          <cell r="F738">
            <v>548841</v>
          </cell>
          <cell r="G738" t="str">
            <v>Debashish Banik</v>
          </cell>
        </row>
        <row r="739">
          <cell r="D739" t="str">
            <v>PL</v>
          </cell>
          <cell r="E739">
            <v>350000</v>
          </cell>
          <cell r="F739">
            <v>548340</v>
          </cell>
          <cell r="G739" t="str">
            <v>Amar Prasad</v>
          </cell>
        </row>
        <row r="740">
          <cell r="D740" t="str">
            <v>PL</v>
          </cell>
          <cell r="E740">
            <v>450000</v>
          </cell>
          <cell r="F740">
            <v>548841</v>
          </cell>
          <cell r="G740" t="str">
            <v>Debashish Banik</v>
          </cell>
        </row>
        <row r="741">
          <cell r="D741" t="str">
            <v>PL</v>
          </cell>
          <cell r="E741">
            <v>454000</v>
          </cell>
          <cell r="F741">
            <v>548340</v>
          </cell>
          <cell r="G741" t="str">
            <v>Amar Prasad</v>
          </cell>
        </row>
        <row r="742">
          <cell r="D742" t="str">
            <v>LAP</v>
          </cell>
          <cell r="E742">
            <v>4236521</v>
          </cell>
          <cell r="F742">
            <v>548340</v>
          </cell>
          <cell r="G742" t="str">
            <v>Amar Prasad</v>
          </cell>
        </row>
        <row r="743">
          <cell r="D743" t="str">
            <v>LAP</v>
          </cell>
          <cell r="E743">
            <v>15124632</v>
          </cell>
          <cell r="F743">
            <v>548340</v>
          </cell>
          <cell r="G743" t="str">
            <v>Amar Prasad</v>
          </cell>
        </row>
        <row r="744">
          <cell r="D744" t="str">
            <v>LAP</v>
          </cell>
          <cell r="E744">
            <v>1175770.78</v>
          </cell>
          <cell r="F744">
            <v>548340</v>
          </cell>
          <cell r="G744" t="str">
            <v>Amar Prasad</v>
          </cell>
        </row>
        <row r="745">
          <cell r="D745" t="str">
            <v>LAP</v>
          </cell>
          <cell r="E745">
            <v>1256940</v>
          </cell>
          <cell r="F745">
            <v>548340</v>
          </cell>
          <cell r="G745" t="str">
            <v>Amar Prasad</v>
          </cell>
        </row>
        <row r="746">
          <cell r="D746" t="str">
            <v>LAP</v>
          </cell>
          <cell r="E746">
            <v>721613</v>
          </cell>
          <cell r="F746">
            <v>548340</v>
          </cell>
          <cell r="G746" t="str">
            <v>Amar Prasad</v>
          </cell>
        </row>
        <row r="747">
          <cell r="D747" t="str">
            <v>LAP</v>
          </cell>
          <cell r="E747">
            <v>9371509</v>
          </cell>
          <cell r="F747">
            <v>548340</v>
          </cell>
          <cell r="G747" t="str">
            <v>Amar Prasad</v>
          </cell>
        </row>
        <row r="748">
          <cell r="D748" t="str">
            <v>LAP</v>
          </cell>
          <cell r="E748">
            <v>1192597</v>
          </cell>
          <cell r="F748">
            <v>548340</v>
          </cell>
          <cell r="G748" t="str">
            <v>Amar Prasad</v>
          </cell>
        </row>
        <row r="749">
          <cell r="D749" t="str">
            <v>LAP</v>
          </cell>
          <cell r="E749">
            <v>4707289</v>
          </cell>
          <cell r="F749">
            <v>548340</v>
          </cell>
          <cell r="G749" t="str">
            <v>Amar Prasad</v>
          </cell>
        </row>
        <row r="750">
          <cell r="D750" t="str">
            <v>LAP</v>
          </cell>
          <cell r="E750">
            <v>3524175</v>
          </cell>
          <cell r="F750">
            <v>548340</v>
          </cell>
          <cell r="G750" t="str">
            <v>Amar Prasad</v>
          </cell>
        </row>
        <row r="751">
          <cell r="D751" t="str">
            <v>LAP</v>
          </cell>
          <cell r="E751">
            <v>3877498.94</v>
          </cell>
          <cell r="F751">
            <v>548340</v>
          </cell>
          <cell r="G751" t="str">
            <v>Amar Prasad</v>
          </cell>
        </row>
        <row r="752">
          <cell r="D752" t="str">
            <v>LAP</v>
          </cell>
          <cell r="E752">
            <v>2610543</v>
          </cell>
          <cell r="F752">
            <v>548340</v>
          </cell>
          <cell r="G752" t="str">
            <v>Amar Prasad</v>
          </cell>
        </row>
        <row r="753">
          <cell r="D753" t="str">
            <v>LAP</v>
          </cell>
          <cell r="E753">
            <v>7931807</v>
          </cell>
          <cell r="F753">
            <v>548340</v>
          </cell>
          <cell r="G753" t="str">
            <v>Amar Prasad</v>
          </cell>
        </row>
        <row r="754">
          <cell r="D754" t="str">
            <v>LAP</v>
          </cell>
          <cell r="E754">
            <v>16300478</v>
          </cell>
          <cell r="F754">
            <v>548340</v>
          </cell>
          <cell r="G754" t="str">
            <v>Amar Prasad</v>
          </cell>
        </row>
        <row r="755">
          <cell r="D755" t="str">
            <v>LAP</v>
          </cell>
          <cell r="E755">
            <v>7067112</v>
          </cell>
          <cell r="F755">
            <v>548340</v>
          </cell>
          <cell r="G755" t="str">
            <v>Amar Prasad</v>
          </cell>
        </row>
        <row r="756">
          <cell r="D756" t="str">
            <v>LAP</v>
          </cell>
          <cell r="E756">
            <v>7156935</v>
          </cell>
          <cell r="F756">
            <v>548340</v>
          </cell>
          <cell r="G756" t="str">
            <v>Amar Prasad</v>
          </cell>
        </row>
        <row r="757">
          <cell r="D757" t="str">
            <v>LAP</v>
          </cell>
          <cell r="E757">
            <v>1464927</v>
          </cell>
          <cell r="F757">
            <v>548340</v>
          </cell>
          <cell r="G757" t="str">
            <v>Amar Prasad</v>
          </cell>
        </row>
        <row r="758">
          <cell r="D758" t="str">
            <v>LAP</v>
          </cell>
          <cell r="E758">
            <v>3564784</v>
          </cell>
          <cell r="F758">
            <v>548340</v>
          </cell>
          <cell r="G758" t="str">
            <v>Amar Prasad</v>
          </cell>
        </row>
        <row r="759">
          <cell r="D759" t="str">
            <v>LAP</v>
          </cell>
          <cell r="E759">
            <v>9304060</v>
          </cell>
          <cell r="F759">
            <v>548340</v>
          </cell>
          <cell r="G759" t="str">
            <v>Amar Prasad</v>
          </cell>
        </row>
        <row r="760">
          <cell r="D760" t="str">
            <v>LAP</v>
          </cell>
          <cell r="E760">
            <v>4655481</v>
          </cell>
          <cell r="F760">
            <v>548340</v>
          </cell>
          <cell r="G760" t="str">
            <v>Amar Prasad</v>
          </cell>
        </row>
        <row r="761">
          <cell r="D761" t="str">
            <v>LAP</v>
          </cell>
          <cell r="E761">
            <v>2068206</v>
          </cell>
          <cell r="F761">
            <v>548340</v>
          </cell>
          <cell r="G761" t="str">
            <v>Amar Prasad</v>
          </cell>
        </row>
        <row r="762">
          <cell r="D762" t="str">
            <v>LAP</v>
          </cell>
          <cell r="E762">
            <v>4439549</v>
          </cell>
          <cell r="F762">
            <v>548340</v>
          </cell>
          <cell r="G762" t="str">
            <v>Amar Prasad</v>
          </cell>
        </row>
        <row r="763">
          <cell r="D763" t="str">
            <v>LAP</v>
          </cell>
          <cell r="E763">
            <v>6637605.79</v>
          </cell>
          <cell r="F763">
            <v>548340</v>
          </cell>
          <cell r="G763" t="str">
            <v>Amar Prasad</v>
          </cell>
        </row>
        <row r="764">
          <cell r="D764" t="str">
            <v>LAP</v>
          </cell>
          <cell r="E764">
            <v>10612822</v>
          </cell>
          <cell r="F764">
            <v>548340</v>
          </cell>
          <cell r="G764" t="str">
            <v>Amar Prasad</v>
          </cell>
        </row>
        <row r="765">
          <cell r="D765" t="str">
            <v>LAP</v>
          </cell>
          <cell r="E765">
            <v>3094577</v>
          </cell>
          <cell r="F765">
            <v>548340</v>
          </cell>
          <cell r="G765" t="str">
            <v>Amar Prasad</v>
          </cell>
        </row>
        <row r="766">
          <cell r="D766" t="str">
            <v>LAP</v>
          </cell>
          <cell r="E766">
            <v>3948337</v>
          </cell>
          <cell r="F766">
            <v>548340</v>
          </cell>
          <cell r="G766" t="str">
            <v>Amar Prasad</v>
          </cell>
        </row>
        <row r="767">
          <cell r="D767" t="str">
            <v>LAP</v>
          </cell>
          <cell r="E767">
            <v>29459080</v>
          </cell>
          <cell r="F767">
            <v>548340</v>
          </cell>
          <cell r="G767" t="str">
            <v>Amar Prasad</v>
          </cell>
        </row>
        <row r="768">
          <cell r="D768" t="str">
            <v>LAP</v>
          </cell>
          <cell r="E768">
            <v>1100000</v>
          </cell>
          <cell r="F768">
            <v>548340</v>
          </cell>
          <cell r="G768" t="str">
            <v>Amar Prasad</v>
          </cell>
        </row>
        <row r="769">
          <cell r="D769" t="str">
            <v>LAP</v>
          </cell>
          <cell r="E769">
            <v>1237806</v>
          </cell>
          <cell r="F769">
            <v>548340</v>
          </cell>
          <cell r="G769" t="str">
            <v>Amar Prasad</v>
          </cell>
        </row>
        <row r="770">
          <cell r="D770" t="str">
            <v>LAP</v>
          </cell>
          <cell r="E770">
            <v>1021432</v>
          </cell>
          <cell r="F770">
            <v>548340</v>
          </cell>
          <cell r="G770" t="str">
            <v>Amar Prasad</v>
          </cell>
        </row>
        <row r="771">
          <cell r="D771" t="str">
            <v>LAP</v>
          </cell>
          <cell r="E771">
            <v>4041547</v>
          </cell>
          <cell r="F771">
            <v>548340</v>
          </cell>
          <cell r="G771" t="str">
            <v>Amar Prasad</v>
          </cell>
        </row>
        <row r="772">
          <cell r="D772" t="str">
            <v>LAP</v>
          </cell>
          <cell r="E772">
            <v>4498982</v>
          </cell>
          <cell r="F772">
            <v>548340</v>
          </cell>
          <cell r="G772" t="str">
            <v>Amar Prasad</v>
          </cell>
        </row>
        <row r="773">
          <cell r="D773" t="str">
            <v>LAP</v>
          </cell>
          <cell r="E773">
            <v>1022090</v>
          </cell>
          <cell r="F773">
            <v>548340</v>
          </cell>
          <cell r="G773" t="str">
            <v>Amar Prasad</v>
          </cell>
        </row>
        <row r="774">
          <cell r="D774" t="str">
            <v>LAP</v>
          </cell>
          <cell r="E774">
            <v>3378203</v>
          </cell>
          <cell r="F774">
            <v>548340</v>
          </cell>
          <cell r="G774" t="str">
            <v>Amar Prasad</v>
          </cell>
        </row>
        <row r="775">
          <cell r="D775" t="str">
            <v>LAP</v>
          </cell>
          <cell r="E775">
            <v>1568398</v>
          </cell>
          <cell r="F775">
            <v>548340</v>
          </cell>
          <cell r="G775" t="str">
            <v>Amar Prasad</v>
          </cell>
        </row>
        <row r="776">
          <cell r="D776" t="str">
            <v>LAP</v>
          </cell>
          <cell r="E776">
            <v>4668738</v>
          </cell>
          <cell r="F776">
            <v>548340</v>
          </cell>
          <cell r="G776" t="str">
            <v>Amar Prasad</v>
          </cell>
        </row>
        <row r="777">
          <cell r="D777" t="str">
            <v>LAP</v>
          </cell>
          <cell r="E777">
            <v>3874233</v>
          </cell>
          <cell r="F777">
            <v>548340</v>
          </cell>
          <cell r="G777" t="str">
            <v>Amar Prasad</v>
          </cell>
        </row>
        <row r="778">
          <cell r="D778" t="str">
            <v>LAP</v>
          </cell>
          <cell r="E778">
            <v>5414164</v>
          </cell>
          <cell r="F778">
            <v>548340</v>
          </cell>
          <cell r="G778" t="str">
            <v>Amar Prasad</v>
          </cell>
        </row>
        <row r="779">
          <cell r="D779" t="str">
            <v>LAP</v>
          </cell>
          <cell r="E779">
            <v>15548</v>
          </cell>
          <cell r="F779">
            <v>548340</v>
          </cell>
          <cell r="G779" t="str">
            <v>Amar Prasad</v>
          </cell>
        </row>
        <row r="780">
          <cell r="D780" t="str">
            <v>LAP</v>
          </cell>
          <cell r="E780">
            <v>11243662.060000001</v>
          </cell>
          <cell r="F780">
            <v>548340</v>
          </cell>
          <cell r="G780" t="str">
            <v>Amar Prasad</v>
          </cell>
        </row>
        <row r="781">
          <cell r="D781" t="str">
            <v>LAP</v>
          </cell>
          <cell r="E781">
            <v>3886643.35</v>
          </cell>
          <cell r="F781">
            <v>548340</v>
          </cell>
          <cell r="G781" t="str">
            <v>Amar Prasad</v>
          </cell>
        </row>
        <row r="782">
          <cell r="D782" t="str">
            <v>LAP</v>
          </cell>
          <cell r="E782">
            <v>1741500</v>
          </cell>
          <cell r="F782">
            <v>548340</v>
          </cell>
          <cell r="G782" t="str">
            <v>Amar Prasad</v>
          </cell>
        </row>
        <row r="783">
          <cell r="D783" t="str">
            <v>LAP</v>
          </cell>
          <cell r="E783">
            <v>542598</v>
          </cell>
          <cell r="F783">
            <v>548340</v>
          </cell>
          <cell r="G783" t="str">
            <v>Amar Prasad</v>
          </cell>
        </row>
        <row r="784">
          <cell r="D784" t="str">
            <v>LAP</v>
          </cell>
          <cell r="E784">
            <v>3113592</v>
          </cell>
          <cell r="F784">
            <v>548340</v>
          </cell>
          <cell r="G784" t="str">
            <v>Amar Prasad</v>
          </cell>
        </row>
        <row r="785">
          <cell r="D785" t="str">
            <v>LAP</v>
          </cell>
          <cell r="E785">
            <v>3906592</v>
          </cell>
          <cell r="F785">
            <v>548340</v>
          </cell>
          <cell r="G785" t="str">
            <v>Amar Prasad</v>
          </cell>
        </row>
        <row r="786">
          <cell r="D786" t="str">
            <v>LAP</v>
          </cell>
          <cell r="E786">
            <v>2415750</v>
          </cell>
          <cell r="F786">
            <v>548340</v>
          </cell>
          <cell r="G786" t="str">
            <v>Amar Prasad</v>
          </cell>
        </row>
        <row r="787">
          <cell r="D787" t="str">
            <v>LAP</v>
          </cell>
          <cell r="E787">
            <v>2444353</v>
          </cell>
          <cell r="F787">
            <v>548340</v>
          </cell>
          <cell r="G787" t="str">
            <v>Amar Prasad</v>
          </cell>
        </row>
        <row r="788">
          <cell r="D788" t="str">
            <v>LAP</v>
          </cell>
          <cell r="E788">
            <v>24433961.760000002</v>
          </cell>
          <cell r="F788">
            <v>548340</v>
          </cell>
          <cell r="G788" t="str">
            <v>Amar Prasad</v>
          </cell>
        </row>
        <row r="789">
          <cell r="D789" t="str">
            <v>LAP</v>
          </cell>
          <cell r="E789">
            <v>10170462.380000001</v>
          </cell>
          <cell r="F789">
            <v>548340</v>
          </cell>
          <cell r="G789" t="str">
            <v>Amar Prasad</v>
          </cell>
        </row>
        <row r="790">
          <cell r="D790" t="str">
            <v>LAP</v>
          </cell>
          <cell r="E790">
            <v>2130995</v>
          </cell>
          <cell r="F790">
            <v>548340</v>
          </cell>
          <cell r="G790" t="str">
            <v>Amar Prasad</v>
          </cell>
        </row>
        <row r="791">
          <cell r="D791" t="str">
            <v>LAP</v>
          </cell>
          <cell r="E791">
            <v>12449807</v>
          </cell>
          <cell r="F791">
            <v>548340</v>
          </cell>
          <cell r="G791" t="str">
            <v>Amar Prasad</v>
          </cell>
        </row>
        <row r="792">
          <cell r="D792" t="str">
            <v>LAP</v>
          </cell>
          <cell r="E792">
            <v>2054534</v>
          </cell>
          <cell r="F792">
            <v>548340</v>
          </cell>
          <cell r="G792" t="str">
            <v>Amar Prasad</v>
          </cell>
        </row>
        <row r="793">
          <cell r="D793" t="str">
            <v>LAP</v>
          </cell>
          <cell r="E793">
            <v>2507016</v>
          </cell>
          <cell r="F793">
            <v>548340</v>
          </cell>
          <cell r="G793" t="str">
            <v>Amar Prasad</v>
          </cell>
        </row>
        <row r="794">
          <cell r="D794" t="str">
            <v>LAP</v>
          </cell>
          <cell r="E794">
            <v>1938587</v>
          </cell>
          <cell r="F794">
            <v>548340</v>
          </cell>
          <cell r="G794" t="str">
            <v>Amar Prasad</v>
          </cell>
        </row>
        <row r="795">
          <cell r="D795" t="str">
            <v>LAP</v>
          </cell>
          <cell r="E795">
            <v>5364136</v>
          </cell>
          <cell r="F795">
            <v>548841</v>
          </cell>
          <cell r="G795" t="str">
            <v>Debashish Banik</v>
          </cell>
        </row>
        <row r="796">
          <cell r="D796" t="str">
            <v>LAP</v>
          </cell>
          <cell r="E796">
            <v>6306670</v>
          </cell>
          <cell r="F796">
            <v>548340</v>
          </cell>
          <cell r="G796" t="str">
            <v>Amar Prasad</v>
          </cell>
        </row>
        <row r="797">
          <cell r="D797" t="str">
            <v>LAP</v>
          </cell>
          <cell r="E797">
            <v>7534208</v>
          </cell>
          <cell r="F797">
            <v>548340</v>
          </cell>
          <cell r="G797" t="str">
            <v>Amar Prasad</v>
          </cell>
        </row>
        <row r="798">
          <cell r="D798" t="str">
            <v>LAP</v>
          </cell>
          <cell r="E798">
            <v>3244011</v>
          </cell>
          <cell r="F798">
            <v>548841</v>
          </cell>
          <cell r="G798" t="str">
            <v>Debashish Banik</v>
          </cell>
        </row>
        <row r="799">
          <cell r="D799" t="str">
            <v>LAP</v>
          </cell>
          <cell r="E799">
            <v>14935739</v>
          </cell>
          <cell r="F799">
            <v>548340</v>
          </cell>
          <cell r="G799" t="str">
            <v>Amar Prasad</v>
          </cell>
        </row>
        <row r="800">
          <cell r="D800" t="str">
            <v>LAP</v>
          </cell>
          <cell r="E800">
            <v>5175118</v>
          </cell>
          <cell r="F800">
            <v>548340</v>
          </cell>
          <cell r="G800" t="str">
            <v>Amar Prasad</v>
          </cell>
        </row>
        <row r="801">
          <cell r="D801" t="str">
            <v>LAP</v>
          </cell>
          <cell r="E801">
            <v>12368910</v>
          </cell>
          <cell r="F801">
            <v>548340</v>
          </cell>
          <cell r="G801" t="str">
            <v>Amar Prasad</v>
          </cell>
        </row>
        <row r="802">
          <cell r="D802" t="str">
            <v>LAP</v>
          </cell>
          <cell r="E802">
            <v>25830408</v>
          </cell>
          <cell r="F802">
            <v>548340</v>
          </cell>
          <cell r="G802" t="str">
            <v>Amar Prasad</v>
          </cell>
        </row>
        <row r="803">
          <cell r="D803" t="str">
            <v>LAP</v>
          </cell>
          <cell r="E803">
            <v>2096448</v>
          </cell>
          <cell r="F803">
            <v>548340</v>
          </cell>
          <cell r="G803" t="str">
            <v>Amar Prasad</v>
          </cell>
        </row>
        <row r="804">
          <cell r="D804" t="str">
            <v>LAP</v>
          </cell>
          <cell r="E804">
            <v>1682615</v>
          </cell>
          <cell r="F804">
            <v>548340</v>
          </cell>
          <cell r="G804" t="str">
            <v>Amar Prasad</v>
          </cell>
        </row>
        <row r="805">
          <cell r="D805" t="str">
            <v>LAP</v>
          </cell>
          <cell r="E805">
            <v>7202359</v>
          </cell>
          <cell r="F805">
            <v>548841</v>
          </cell>
          <cell r="G805" t="str">
            <v>Debashish Banik</v>
          </cell>
        </row>
        <row r="806">
          <cell r="D806" t="str">
            <v>LAP</v>
          </cell>
          <cell r="E806">
            <v>6450674.5700000003</v>
          </cell>
          <cell r="F806">
            <v>548841</v>
          </cell>
          <cell r="G806" t="str">
            <v>Debashish Banik</v>
          </cell>
        </row>
        <row r="807">
          <cell r="D807" t="str">
            <v>LAP</v>
          </cell>
          <cell r="E807">
            <v>2052902</v>
          </cell>
          <cell r="F807">
            <v>548340</v>
          </cell>
          <cell r="G807" t="str">
            <v>Amar Prasad</v>
          </cell>
        </row>
        <row r="808">
          <cell r="D808" t="str">
            <v>LAP</v>
          </cell>
          <cell r="E808">
            <v>26860679</v>
          </cell>
          <cell r="F808">
            <v>548841</v>
          </cell>
          <cell r="G808" t="str">
            <v>Debashish Banik</v>
          </cell>
        </row>
        <row r="809">
          <cell r="D809" t="str">
            <v>LAP</v>
          </cell>
          <cell r="E809">
            <v>1200546</v>
          </cell>
          <cell r="F809">
            <v>548340</v>
          </cell>
          <cell r="G809" t="str">
            <v>Amar Prasad</v>
          </cell>
        </row>
        <row r="810">
          <cell r="D810" t="str">
            <v>LAP</v>
          </cell>
          <cell r="E810">
            <v>25613832.699999999</v>
          </cell>
          <cell r="F810">
            <v>548340</v>
          </cell>
          <cell r="G810" t="str">
            <v>Amar Prasad</v>
          </cell>
        </row>
        <row r="811">
          <cell r="D811" t="str">
            <v>LAP</v>
          </cell>
          <cell r="E811">
            <v>3048160</v>
          </cell>
          <cell r="F811">
            <v>548841</v>
          </cell>
          <cell r="G811" t="str">
            <v>Debashish Banik</v>
          </cell>
        </row>
        <row r="812">
          <cell r="D812" t="str">
            <v>LAP</v>
          </cell>
          <cell r="E812">
            <v>8497074</v>
          </cell>
          <cell r="F812">
            <v>548340</v>
          </cell>
          <cell r="G812" t="str">
            <v>Amar Prasad</v>
          </cell>
        </row>
        <row r="813">
          <cell r="D813" t="str">
            <v>LAP</v>
          </cell>
          <cell r="E813">
            <v>1800000</v>
          </cell>
          <cell r="F813">
            <v>548340</v>
          </cell>
          <cell r="G813" t="str">
            <v>Amar Prasad</v>
          </cell>
        </row>
        <row r="814">
          <cell r="D814" t="str">
            <v>LAP</v>
          </cell>
          <cell r="E814">
            <v>1500000</v>
          </cell>
          <cell r="F814">
            <v>548340</v>
          </cell>
          <cell r="G814" t="str">
            <v>Amar Prasad</v>
          </cell>
        </row>
        <row r="815">
          <cell r="D815" t="str">
            <v>NEW CAR</v>
          </cell>
          <cell r="E815">
            <v>24912.94</v>
          </cell>
          <cell r="F815">
            <v>548340</v>
          </cell>
          <cell r="G815" t="str">
            <v>Amar Prasad</v>
          </cell>
        </row>
        <row r="816">
          <cell r="D816" t="str">
            <v>NEW CAR</v>
          </cell>
          <cell r="E816">
            <v>21913.47</v>
          </cell>
          <cell r="F816">
            <v>548340</v>
          </cell>
          <cell r="G816" t="str">
            <v>Amar Prasad</v>
          </cell>
        </row>
        <row r="817">
          <cell r="D817" t="str">
            <v>NEW CAR</v>
          </cell>
          <cell r="E817">
            <v>63717.2</v>
          </cell>
          <cell r="F817">
            <v>548340</v>
          </cell>
          <cell r="G817" t="str">
            <v>Amar Prasad</v>
          </cell>
        </row>
        <row r="818">
          <cell r="D818" t="str">
            <v>NEW CAR</v>
          </cell>
          <cell r="E818">
            <v>40951.760000000002</v>
          </cell>
          <cell r="F818">
            <v>548340</v>
          </cell>
          <cell r="G818" t="str">
            <v>Amar Prasad</v>
          </cell>
        </row>
        <row r="819">
          <cell r="D819" t="str">
            <v>NEW CAR</v>
          </cell>
          <cell r="E819">
            <v>43914.64</v>
          </cell>
          <cell r="F819">
            <v>548340</v>
          </cell>
          <cell r="G819" t="str">
            <v>Amar Prasad</v>
          </cell>
        </row>
        <row r="820">
          <cell r="D820" t="str">
            <v>NEW CAR</v>
          </cell>
          <cell r="E820">
            <v>129087.48</v>
          </cell>
          <cell r="F820">
            <v>548340</v>
          </cell>
          <cell r="G820" t="str">
            <v>Amar Prasad</v>
          </cell>
        </row>
        <row r="821">
          <cell r="D821" t="str">
            <v>NEW CAR</v>
          </cell>
          <cell r="E821">
            <v>36926.32</v>
          </cell>
          <cell r="F821">
            <v>548340</v>
          </cell>
          <cell r="G821" t="str">
            <v>Amar Prasad</v>
          </cell>
        </row>
        <row r="822">
          <cell r="D822" t="str">
            <v>NEW CAR</v>
          </cell>
          <cell r="E822">
            <v>69141.259999999995</v>
          </cell>
          <cell r="F822">
            <v>548340</v>
          </cell>
          <cell r="G822" t="str">
            <v>Amar Prasad</v>
          </cell>
        </row>
        <row r="823">
          <cell r="D823" t="str">
            <v>NEW CAR</v>
          </cell>
          <cell r="E823">
            <v>13443.31</v>
          </cell>
          <cell r="F823">
            <v>548340</v>
          </cell>
          <cell r="G823" t="str">
            <v>Amar Prasad</v>
          </cell>
        </row>
        <row r="824">
          <cell r="D824" t="str">
            <v>NEW CAR</v>
          </cell>
          <cell r="E824">
            <v>8893.41</v>
          </cell>
          <cell r="F824">
            <v>548841</v>
          </cell>
          <cell r="G824" t="str">
            <v>Debashish Banik</v>
          </cell>
        </row>
        <row r="825">
          <cell r="D825" t="str">
            <v>NEW CAR</v>
          </cell>
          <cell r="E825">
            <v>160605.47</v>
          </cell>
          <cell r="F825">
            <v>548841</v>
          </cell>
          <cell r="G825" t="str">
            <v>Debashish Banik</v>
          </cell>
        </row>
        <row r="826">
          <cell r="D826" t="str">
            <v>NEW CAR</v>
          </cell>
          <cell r="E826">
            <v>20585.64</v>
          </cell>
          <cell r="F826">
            <v>548841</v>
          </cell>
          <cell r="G826" t="str">
            <v>Debashish Banik</v>
          </cell>
        </row>
        <row r="827">
          <cell r="D827" t="str">
            <v>NEW CAR</v>
          </cell>
          <cell r="E827">
            <v>139470.79</v>
          </cell>
          <cell r="F827">
            <v>548841</v>
          </cell>
          <cell r="G827" t="str">
            <v>Debashish Banik</v>
          </cell>
        </row>
        <row r="828">
          <cell r="D828" t="str">
            <v>NEW CAR</v>
          </cell>
          <cell r="E828">
            <v>53668.2</v>
          </cell>
          <cell r="F828">
            <v>548841</v>
          </cell>
          <cell r="G828" t="str">
            <v>Debashish Banik</v>
          </cell>
        </row>
        <row r="829">
          <cell r="D829" t="str">
            <v>NEW CAR</v>
          </cell>
          <cell r="E829">
            <v>77113.210000000006</v>
          </cell>
          <cell r="F829">
            <v>548841</v>
          </cell>
          <cell r="G829" t="str">
            <v>Debashish Banik</v>
          </cell>
        </row>
        <row r="830">
          <cell r="D830" t="str">
            <v>NEW CAR</v>
          </cell>
          <cell r="E830">
            <v>100230.46</v>
          </cell>
          <cell r="F830">
            <v>548841</v>
          </cell>
          <cell r="G830" t="str">
            <v>Debashish Banik</v>
          </cell>
        </row>
        <row r="831">
          <cell r="D831" t="str">
            <v>NEW CAR</v>
          </cell>
          <cell r="E831">
            <v>141165.35</v>
          </cell>
          <cell r="F831">
            <v>548841</v>
          </cell>
          <cell r="G831" t="str">
            <v>Debashish Banik</v>
          </cell>
        </row>
        <row r="832">
          <cell r="D832" t="str">
            <v>NEW CAR</v>
          </cell>
          <cell r="E832">
            <v>134422.87</v>
          </cell>
          <cell r="F832">
            <v>548841</v>
          </cell>
          <cell r="G832" t="str">
            <v>Debashish Banik</v>
          </cell>
        </row>
        <row r="833">
          <cell r="D833" t="str">
            <v>NEW CAR</v>
          </cell>
          <cell r="E833">
            <v>25599.3</v>
          </cell>
          <cell r="F833">
            <v>548841</v>
          </cell>
          <cell r="G833" t="str">
            <v>Debashish Banik</v>
          </cell>
        </row>
        <row r="834">
          <cell r="D834" t="str">
            <v>NEW CAR</v>
          </cell>
          <cell r="E834">
            <v>29281.47</v>
          </cell>
          <cell r="F834">
            <v>548841</v>
          </cell>
          <cell r="G834" t="str">
            <v>Debashish Banik</v>
          </cell>
        </row>
        <row r="835">
          <cell r="D835" t="str">
            <v>NEW CAR</v>
          </cell>
          <cell r="E835">
            <v>45917.88</v>
          </cell>
          <cell r="F835">
            <v>548841</v>
          </cell>
          <cell r="G835" t="str">
            <v>Debashish Banik</v>
          </cell>
        </row>
        <row r="836">
          <cell r="D836" t="str">
            <v>NEW CAR</v>
          </cell>
          <cell r="E836">
            <v>24778.76</v>
          </cell>
          <cell r="F836">
            <v>548841</v>
          </cell>
          <cell r="G836" t="str">
            <v>Debashish Banik</v>
          </cell>
        </row>
        <row r="837">
          <cell r="D837" t="str">
            <v>NEW CAR</v>
          </cell>
          <cell r="E837">
            <v>50925.04</v>
          </cell>
          <cell r="F837">
            <v>548841</v>
          </cell>
          <cell r="G837" t="str">
            <v>Debashish Banik</v>
          </cell>
        </row>
        <row r="838">
          <cell r="D838" t="str">
            <v>NEW CAR</v>
          </cell>
          <cell r="E838">
            <v>145575.69</v>
          </cell>
          <cell r="F838">
            <v>548841</v>
          </cell>
          <cell r="G838" t="str">
            <v>Debashish Banik</v>
          </cell>
        </row>
        <row r="839">
          <cell r="D839" t="str">
            <v>NEW CAR</v>
          </cell>
          <cell r="E839">
            <v>177571.93</v>
          </cell>
          <cell r="F839">
            <v>548841</v>
          </cell>
          <cell r="G839" t="str">
            <v>Debashish Banik</v>
          </cell>
        </row>
        <row r="840">
          <cell r="D840" t="str">
            <v>NEW CAR</v>
          </cell>
          <cell r="E840">
            <v>156353.72</v>
          </cell>
          <cell r="F840">
            <v>548841</v>
          </cell>
          <cell r="G840" t="str">
            <v>Debashish Banik</v>
          </cell>
        </row>
        <row r="841">
          <cell r="D841" t="str">
            <v>NEW CAR</v>
          </cell>
          <cell r="E841">
            <v>55156.71</v>
          </cell>
          <cell r="F841">
            <v>548841</v>
          </cell>
          <cell r="G841" t="str">
            <v>Debashish Banik</v>
          </cell>
        </row>
        <row r="842">
          <cell r="D842" t="str">
            <v>NEW CAR</v>
          </cell>
          <cell r="E842">
            <v>47420.41</v>
          </cell>
          <cell r="F842">
            <v>548841</v>
          </cell>
          <cell r="G842" t="str">
            <v>Debashish Banik</v>
          </cell>
        </row>
        <row r="843">
          <cell r="D843" t="str">
            <v>NEW CAR</v>
          </cell>
          <cell r="E843">
            <v>176563.52</v>
          </cell>
          <cell r="F843">
            <v>548841</v>
          </cell>
          <cell r="G843" t="str">
            <v>Debashish Banik</v>
          </cell>
        </row>
        <row r="844">
          <cell r="D844" t="str">
            <v>NEW CAR</v>
          </cell>
          <cell r="E844">
            <v>237891.84</v>
          </cell>
          <cell r="F844">
            <v>548841</v>
          </cell>
          <cell r="G844" t="str">
            <v>Debashish Banik</v>
          </cell>
        </row>
        <row r="845">
          <cell r="D845" t="str">
            <v>NEW CAR</v>
          </cell>
          <cell r="E845">
            <v>44419.95</v>
          </cell>
          <cell r="F845">
            <v>548841</v>
          </cell>
          <cell r="G845" t="str">
            <v>Debashish Banik</v>
          </cell>
        </row>
        <row r="846">
          <cell r="D846" t="str">
            <v>NEW CAR</v>
          </cell>
          <cell r="E846">
            <v>31059.89</v>
          </cell>
          <cell r="F846">
            <v>548841</v>
          </cell>
          <cell r="G846" t="str">
            <v>Debashish Banik</v>
          </cell>
        </row>
        <row r="847">
          <cell r="D847" t="str">
            <v>NEW CAR</v>
          </cell>
          <cell r="E847">
            <v>157075.43</v>
          </cell>
          <cell r="F847">
            <v>548841</v>
          </cell>
          <cell r="G847" t="str">
            <v>Debashish Banik</v>
          </cell>
        </row>
        <row r="848">
          <cell r="D848" t="str">
            <v>NEW CAR</v>
          </cell>
          <cell r="E848">
            <v>192349.33</v>
          </cell>
          <cell r="F848">
            <v>548841</v>
          </cell>
          <cell r="G848" t="str">
            <v>Debashish Banik</v>
          </cell>
        </row>
        <row r="849">
          <cell r="D849" t="str">
            <v>NEW CAR</v>
          </cell>
          <cell r="E849">
            <v>265072.99</v>
          </cell>
          <cell r="F849">
            <v>548841</v>
          </cell>
          <cell r="G849" t="str">
            <v>Debashish Banik</v>
          </cell>
        </row>
        <row r="850">
          <cell r="D850" t="str">
            <v>NEW CAR</v>
          </cell>
          <cell r="E850">
            <v>81973.919999999998</v>
          </cell>
          <cell r="F850">
            <v>548841</v>
          </cell>
          <cell r="G850" t="str">
            <v>Debashish Banik</v>
          </cell>
        </row>
        <row r="851">
          <cell r="D851" t="str">
            <v>NEW CAR</v>
          </cell>
          <cell r="E851">
            <v>110709.89</v>
          </cell>
          <cell r="F851">
            <v>548841</v>
          </cell>
          <cell r="G851" t="str">
            <v>Debashish Banik</v>
          </cell>
        </row>
        <row r="852">
          <cell r="D852" t="str">
            <v>NEW CAR</v>
          </cell>
          <cell r="E852">
            <v>13081.72</v>
          </cell>
          <cell r="F852">
            <v>548841</v>
          </cell>
          <cell r="G852" t="str">
            <v>Debashish Banik</v>
          </cell>
        </row>
        <row r="853">
          <cell r="D853" t="str">
            <v>NEW CAR</v>
          </cell>
          <cell r="E853">
            <v>102231.42</v>
          </cell>
          <cell r="F853">
            <v>548841</v>
          </cell>
          <cell r="G853" t="str">
            <v>Debashish Banik</v>
          </cell>
        </row>
        <row r="854">
          <cell r="D854" t="str">
            <v>NEW CAR</v>
          </cell>
          <cell r="E854">
            <v>94795.19</v>
          </cell>
          <cell r="F854">
            <v>548841</v>
          </cell>
          <cell r="G854" t="str">
            <v>Debashish Banik</v>
          </cell>
        </row>
        <row r="855">
          <cell r="D855" t="str">
            <v>NEW CAR</v>
          </cell>
          <cell r="E855">
            <v>482278.14</v>
          </cell>
          <cell r="F855">
            <v>548841</v>
          </cell>
          <cell r="G855" t="str">
            <v>Debashish Banik</v>
          </cell>
        </row>
        <row r="856">
          <cell r="D856" t="str">
            <v>NEW CAR</v>
          </cell>
          <cell r="E856">
            <v>167789.75</v>
          </cell>
          <cell r="F856">
            <v>548841</v>
          </cell>
          <cell r="G856" t="str">
            <v>Debashish Banik</v>
          </cell>
        </row>
        <row r="857">
          <cell r="D857" t="str">
            <v>NEW CAR</v>
          </cell>
          <cell r="E857">
            <v>157996.37</v>
          </cell>
          <cell r="F857">
            <v>548841</v>
          </cell>
          <cell r="G857" t="str">
            <v>Debashish Banik</v>
          </cell>
        </row>
        <row r="858">
          <cell r="D858" t="str">
            <v>NEW CAR</v>
          </cell>
          <cell r="E858">
            <v>287196.68</v>
          </cell>
          <cell r="F858">
            <v>548841</v>
          </cell>
          <cell r="G858" t="str">
            <v>Debashish Banik</v>
          </cell>
        </row>
        <row r="859">
          <cell r="D859" t="str">
            <v>NEW CAR</v>
          </cell>
          <cell r="E859">
            <v>210136.67</v>
          </cell>
          <cell r="F859">
            <v>548841</v>
          </cell>
          <cell r="G859" t="str">
            <v>Debashish Banik</v>
          </cell>
        </row>
        <row r="860">
          <cell r="D860" t="str">
            <v>NEW CAR</v>
          </cell>
          <cell r="E860">
            <v>271496.49</v>
          </cell>
          <cell r="F860">
            <v>548841</v>
          </cell>
          <cell r="G860" t="str">
            <v>Debashish Banik</v>
          </cell>
        </row>
        <row r="861">
          <cell r="D861" t="str">
            <v>NEW CAR</v>
          </cell>
          <cell r="E861">
            <v>111534.13</v>
          </cell>
          <cell r="F861">
            <v>548841</v>
          </cell>
          <cell r="G861" t="str">
            <v>Debashish Banik</v>
          </cell>
        </row>
        <row r="862">
          <cell r="D862" t="str">
            <v>NEW CAR</v>
          </cell>
          <cell r="E862">
            <v>198541.43</v>
          </cell>
          <cell r="F862">
            <v>548841</v>
          </cell>
          <cell r="G862" t="str">
            <v>Debashish Banik</v>
          </cell>
        </row>
        <row r="863">
          <cell r="D863" t="str">
            <v>NEW CAR</v>
          </cell>
          <cell r="E863">
            <v>199073.91</v>
          </cell>
          <cell r="F863">
            <v>548841</v>
          </cell>
          <cell r="G863" t="str">
            <v>Debashish Banik</v>
          </cell>
        </row>
        <row r="864">
          <cell r="D864" t="str">
            <v>NEW CAR</v>
          </cell>
          <cell r="E864">
            <v>356555.21</v>
          </cell>
          <cell r="F864">
            <v>548841</v>
          </cell>
          <cell r="G864" t="str">
            <v>Debashish Banik</v>
          </cell>
        </row>
        <row r="865">
          <cell r="D865" t="str">
            <v>NEW CAR</v>
          </cell>
          <cell r="E865">
            <v>166449.32</v>
          </cell>
          <cell r="F865">
            <v>548841</v>
          </cell>
          <cell r="G865" t="str">
            <v>Debashish Banik</v>
          </cell>
        </row>
        <row r="866">
          <cell r="D866" t="str">
            <v>NEW CAR</v>
          </cell>
          <cell r="E866">
            <v>325475.43</v>
          </cell>
          <cell r="F866">
            <v>548841</v>
          </cell>
          <cell r="G866" t="str">
            <v>Debashish Banik</v>
          </cell>
        </row>
        <row r="867">
          <cell r="D867" t="str">
            <v>NEW CAR</v>
          </cell>
          <cell r="E867">
            <v>1380612.6</v>
          </cell>
          <cell r="F867">
            <v>548841</v>
          </cell>
          <cell r="G867" t="str">
            <v>Debashish Banik</v>
          </cell>
        </row>
        <row r="868">
          <cell r="D868" t="str">
            <v>NEW CAR</v>
          </cell>
          <cell r="E868">
            <v>365984.71</v>
          </cell>
          <cell r="F868">
            <v>548841</v>
          </cell>
          <cell r="G868" t="str">
            <v>Debashish Banik</v>
          </cell>
        </row>
        <row r="869">
          <cell r="D869" t="str">
            <v>NEW CAR</v>
          </cell>
          <cell r="E869">
            <v>217855.16</v>
          </cell>
          <cell r="F869">
            <v>548841</v>
          </cell>
          <cell r="G869" t="str">
            <v>Debashish Banik</v>
          </cell>
        </row>
        <row r="870">
          <cell r="D870" t="str">
            <v>NEW CAR</v>
          </cell>
          <cell r="E870">
            <v>100236.29</v>
          </cell>
          <cell r="F870">
            <v>548841</v>
          </cell>
          <cell r="G870" t="str">
            <v>Debashish Banik</v>
          </cell>
        </row>
        <row r="871">
          <cell r="D871" t="str">
            <v>NEW CAR</v>
          </cell>
          <cell r="E871">
            <v>387747.9</v>
          </cell>
          <cell r="F871">
            <v>548841</v>
          </cell>
          <cell r="G871" t="str">
            <v>Debashish Banik</v>
          </cell>
        </row>
        <row r="872">
          <cell r="D872" t="str">
            <v>NEW CAR</v>
          </cell>
          <cell r="E872">
            <v>335375.87</v>
          </cell>
          <cell r="F872">
            <v>548841</v>
          </cell>
          <cell r="G872" t="str">
            <v>Debashish Banik</v>
          </cell>
        </row>
        <row r="873">
          <cell r="D873" t="str">
            <v>NEW CAR</v>
          </cell>
          <cell r="E873">
            <v>273986.58</v>
          </cell>
          <cell r="F873">
            <v>548841</v>
          </cell>
          <cell r="G873" t="str">
            <v>Debashish Banik</v>
          </cell>
        </row>
        <row r="874">
          <cell r="D874" t="str">
            <v>NEW CAR</v>
          </cell>
          <cell r="E874">
            <v>12415.3</v>
          </cell>
          <cell r="F874">
            <v>548841</v>
          </cell>
          <cell r="G874" t="str">
            <v>Debashish Banik</v>
          </cell>
        </row>
        <row r="875">
          <cell r="D875" t="str">
            <v>NEW CAR</v>
          </cell>
          <cell r="E875">
            <v>55681.62</v>
          </cell>
          <cell r="F875">
            <v>548841</v>
          </cell>
          <cell r="G875" t="str">
            <v>Debashish Banik</v>
          </cell>
        </row>
        <row r="876">
          <cell r="D876" t="str">
            <v>NEW CAR</v>
          </cell>
          <cell r="E876">
            <v>26964.79</v>
          </cell>
          <cell r="F876">
            <v>548841</v>
          </cell>
          <cell r="G876" t="str">
            <v>Debashish Banik</v>
          </cell>
        </row>
        <row r="877">
          <cell r="D877" t="str">
            <v>NEW CAR</v>
          </cell>
          <cell r="E877">
            <v>34894.910000000003</v>
          </cell>
          <cell r="F877">
            <v>548841</v>
          </cell>
          <cell r="G877" t="str">
            <v>Debashish Banik</v>
          </cell>
        </row>
        <row r="878">
          <cell r="D878" t="str">
            <v>NEW CAR</v>
          </cell>
          <cell r="E878">
            <v>154413.29999999999</v>
          </cell>
          <cell r="F878">
            <v>548841</v>
          </cell>
          <cell r="G878" t="str">
            <v>Debashish Banik</v>
          </cell>
        </row>
        <row r="879">
          <cell r="D879" t="str">
            <v>NEW CAR</v>
          </cell>
          <cell r="E879">
            <v>69709.210000000006</v>
          </cell>
          <cell r="F879">
            <v>548841</v>
          </cell>
          <cell r="G879" t="str">
            <v>Debashish Banik</v>
          </cell>
        </row>
        <row r="880">
          <cell r="D880" t="str">
            <v>NEW CAR</v>
          </cell>
          <cell r="E880">
            <v>58990.64</v>
          </cell>
          <cell r="F880">
            <v>548841</v>
          </cell>
          <cell r="G880" t="str">
            <v>Debashish Banik</v>
          </cell>
        </row>
        <row r="881">
          <cell r="D881" t="str">
            <v>NEW CAR</v>
          </cell>
          <cell r="E881">
            <v>207352.9</v>
          </cell>
          <cell r="F881">
            <v>548841</v>
          </cell>
          <cell r="G881" t="str">
            <v>Debashish Banik</v>
          </cell>
        </row>
        <row r="882">
          <cell r="D882" t="str">
            <v>NEW CAR</v>
          </cell>
          <cell r="E882">
            <v>117492.13</v>
          </cell>
          <cell r="F882">
            <v>548841</v>
          </cell>
          <cell r="G882" t="str">
            <v>Debashish Banik</v>
          </cell>
        </row>
        <row r="883">
          <cell r="D883" t="str">
            <v>NEW CAR</v>
          </cell>
          <cell r="E883">
            <v>109050.87</v>
          </cell>
          <cell r="F883">
            <v>548841</v>
          </cell>
          <cell r="G883" t="str">
            <v>Debashish Banik</v>
          </cell>
        </row>
        <row r="884">
          <cell r="D884" t="str">
            <v>NEW CAR</v>
          </cell>
          <cell r="E884">
            <v>102341.88</v>
          </cell>
          <cell r="F884">
            <v>548841</v>
          </cell>
          <cell r="G884" t="str">
            <v>Debashish Banik</v>
          </cell>
        </row>
        <row r="885">
          <cell r="D885" t="str">
            <v>NEW CAR</v>
          </cell>
          <cell r="E885">
            <v>86191.1</v>
          </cell>
          <cell r="F885">
            <v>548841</v>
          </cell>
          <cell r="G885" t="str">
            <v>Debashish Banik</v>
          </cell>
        </row>
        <row r="886">
          <cell r="D886" t="str">
            <v>NEW CAR</v>
          </cell>
          <cell r="E886">
            <v>166756.59</v>
          </cell>
          <cell r="F886">
            <v>548841</v>
          </cell>
          <cell r="G886" t="str">
            <v>Debashish Banik</v>
          </cell>
        </row>
        <row r="887">
          <cell r="D887" t="str">
            <v>NEW CAR</v>
          </cell>
          <cell r="E887">
            <v>240546.14</v>
          </cell>
          <cell r="F887">
            <v>548841</v>
          </cell>
          <cell r="G887" t="str">
            <v>Debashish Banik</v>
          </cell>
        </row>
        <row r="888">
          <cell r="D888" t="str">
            <v>NEW CAR</v>
          </cell>
          <cell r="E888">
            <v>286693.51</v>
          </cell>
          <cell r="F888">
            <v>548841</v>
          </cell>
          <cell r="G888" t="str">
            <v>Debashish Banik</v>
          </cell>
        </row>
        <row r="889">
          <cell r="D889" t="str">
            <v>NEW CAR</v>
          </cell>
          <cell r="E889">
            <v>200419.99</v>
          </cell>
          <cell r="F889">
            <v>548841</v>
          </cell>
          <cell r="G889" t="str">
            <v>Debashish Banik</v>
          </cell>
        </row>
        <row r="890">
          <cell r="D890" t="str">
            <v>NEW CAR</v>
          </cell>
          <cell r="E890">
            <v>270226.44</v>
          </cell>
          <cell r="F890">
            <v>548841</v>
          </cell>
          <cell r="G890" t="str">
            <v>Debashish Banik</v>
          </cell>
        </row>
        <row r="891">
          <cell r="D891" t="str">
            <v>NEW CAR</v>
          </cell>
          <cell r="E891">
            <v>267824.64000000001</v>
          </cell>
          <cell r="F891">
            <v>548841</v>
          </cell>
          <cell r="G891" t="str">
            <v>Debashish Banik</v>
          </cell>
        </row>
        <row r="892">
          <cell r="D892" t="str">
            <v>NEW CAR</v>
          </cell>
          <cell r="E892">
            <v>214395.53</v>
          </cell>
          <cell r="F892">
            <v>548841</v>
          </cell>
          <cell r="G892" t="str">
            <v>Debashish Banik</v>
          </cell>
        </row>
        <row r="893">
          <cell r="D893" t="str">
            <v>NEW CAR</v>
          </cell>
          <cell r="E893">
            <v>721264.43</v>
          </cell>
          <cell r="F893">
            <v>548841</v>
          </cell>
          <cell r="G893" t="str">
            <v>Debashish Banik</v>
          </cell>
        </row>
        <row r="894">
          <cell r="D894" t="str">
            <v>NEW CAR</v>
          </cell>
          <cell r="E894">
            <v>35121.730000000003</v>
          </cell>
          <cell r="F894">
            <v>548841</v>
          </cell>
          <cell r="G894" t="str">
            <v>Debashish Banik</v>
          </cell>
        </row>
        <row r="895">
          <cell r="D895" t="str">
            <v>NEW CAR</v>
          </cell>
          <cell r="E895">
            <v>30723.53</v>
          </cell>
          <cell r="F895">
            <v>548841</v>
          </cell>
          <cell r="G895" t="str">
            <v>Debashish Banik</v>
          </cell>
        </row>
        <row r="896">
          <cell r="D896" t="str">
            <v>NEW CAR</v>
          </cell>
          <cell r="E896">
            <v>224889.12</v>
          </cell>
          <cell r="F896">
            <v>548340</v>
          </cell>
          <cell r="G896" t="str">
            <v>Amar Prasad</v>
          </cell>
        </row>
        <row r="897">
          <cell r="D897" t="str">
            <v>NEW CAR</v>
          </cell>
          <cell r="E897">
            <v>63699.47</v>
          </cell>
          <cell r="F897">
            <v>548841</v>
          </cell>
          <cell r="G897" t="str">
            <v>Debashish Banik</v>
          </cell>
        </row>
        <row r="898">
          <cell r="D898" t="str">
            <v>NEW CAR</v>
          </cell>
          <cell r="E898">
            <v>68251.039999999994</v>
          </cell>
          <cell r="F898">
            <v>548841</v>
          </cell>
          <cell r="G898" t="str">
            <v>Debashish Banik</v>
          </cell>
        </row>
        <row r="899">
          <cell r="D899" t="str">
            <v>NEW CAR</v>
          </cell>
          <cell r="E899">
            <v>142461.37</v>
          </cell>
          <cell r="F899">
            <v>548340</v>
          </cell>
          <cell r="G899" t="str">
            <v>Amar Prasad</v>
          </cell>
        </row>
        <row r="900">
          <cell r="D900" t="str">
            <v>NEW CAR</v>
          </cell>
          <cell r="E900">
            <v>1352.55</v>
          </cell>
          <cell r="F900">
            <v>548340</v>
          </cell>
          <cell r="G900" t="str">
            <v>Amar Prasad</v>
          </cell>
        </row>
        <row r="901">
          <cell r="D901" t="str">
            <v>NEW CAR</v>
          </cell>
          <cell r="E901">
            <v>23905.32</v>
          </cell>
          <cell r="F901">
            <v>548340</v>
          </cell>
          <cell r="G901" t="str">
            <v>Amar Prasad</v>
          </cell>
        </row>
        <row r="902">
          <cell r="D902" t="str">
            <v>NEW CAR</v>
          </cell>
          <cell r="E902">
            <v>8573.93</v>
          </cell>
          <cell r="F902">
            <v>548340</v>
          </cell>
          <cell r="G902" t="str">
            <v>Amar Prasad</v>
          </cell>
        </row>
        <row r="903">
          <cell r="D903" t="str">
            <v>NEW CAR</v>
          </cell>
          <cell r="E903">
            <v>180295.41</v>
          </cell>
          <cell r="F903">
            <v>548340</v>
          </cell>
          <cell r="G903" t="str">
            <v>Amar Prasad</v>
          </cell>
        </row>
        <row r="904">
          <cell r="D904" t="str">
            <v>NEW CAR</v>
          </cell>
          <cell r="E904">
            <v>21660.400000000001</v>
          </cell>
          <cell r="F904">
            <v>548340</v>
          </cell>
          <cell r="G904" t="str">
            <v>Amar Prasad</v>
          </cell>
        </row>
        <row r="905">
          <cell r="D905" t="str">
            <v>NEW CAR</v>
          </cell>
          <cell r="E905">
            <v>34473.83</v>
          </cell>
          <cell r="F905">
            <v>548841</v>
          </cell>
          <cell r="G905" t="str">
            <v>Debashish Banik</v>
          </cell>
        </row>
        <row r="906">
          <cell r="D906" t="str">
            <v>NEW CAR</v>
          </cell>
          <cell r="E906">
            <v>63513.5</v>
          </cell>
          <cell r="F906">
            <v>548841</v>
          </cell>
          <cell r="G906" t="str">
            <v>Debashish Banik</v>
          </cell>
        </row>
        <row r="907">
          <cell r="D907" t="str">
            <v>NEW CAR</v>
          </cell>
          <cell r="E907">
            <v>50417.08</v>
          </cell>
          <cell r="F907">
            <v>548841</v>
          </cell>
          <cell r="G907" t="str">
            <v>Debashish Banik</v>
          </cell>
        </row>
        <row r="908">
          <cell r="D908" t="str">
            <v>NEW CAR</v>
          </cell>
          <cell r="E908">
            <v>107335.34</v>
          </cell>
          <cell r="F908">
            <v>548841</v>
          </cell>
          <cell r="G908" t="str">
            <v>Debashish Banik</v>
          </cell>
        </row>
        <row r="909">
          <cell r="D909" t="str">
            <v>NEW CAR</v>
          </cell>
          <cell r="E909">
            <v>68915.47</v>
          </cell>
          <cell r="F909">
            <v>548841</v>
          </cell>
          <cell r="G909" t="str">
            <v>Debashish Banik</v>
          </cell>
        </row>
        <row r="910">
          <cell r="D910" t="str">
            <v>NEW CAR</v>
          </cell>
          <cell r="E910">
            <v>127618.16</v>
          </cell>
          <cell r="F910">
            <v>548841</v>
          </cell>
          <cell r="G910" t="str">
            <v>Debashish Banik</v>
          </cell>
        </row>
        <row r="911">
          <cell r="D911" t="str">
            <v>NEW CAR</v>
          </cell>
          <cell r="E911">
            <v>1457.94</v>
          </cell>
          <cell r="F911">
            <v>548841</v>
          </cell>
          <cell r="G911" t="str">
            <v>Debashish Banik</v>
          </cell>
        </row>
        <row r="912">
          <cell r="D912" t="str">
            <v>NEW CAR</v>
          </cell>
          <cell r="E912">
            <v>1393.19</v>
          </cell>
          <cell r="F912">
            <v>548841</v>
          </cell>
          <cell r="G912" t="str">
            <v>Debashish Banik</v>
          </cell>
        </row>
        <row r="913">
          <cell r="D913" t="str">
            <v>NEW CAR</v>
          </cell>
          <cell r="E913">
            <v>2681.21</v>
          </cell>
          <cell r="F913">
            <v>548841</v>
          </cell>
          <cell r="G913" t="str">
            <v>Debashish Banik</v>
          </cell>
        </row>
        <row r="914">
          <cell r="D914" t="str">
            <v>NEW CAR</v>
          </cell>
          <cell r="E914">
            <v>237444.83</v>
          </cell>
          <cell r="F914">
            <v>548841</v>
          </cell>
          <cell r="G914" t="str">
            <v>Debashish Banik</v>
          </cell>
        </row>
        <row r="915">
          <cell r="D915" t="str">
            <v>NEW CAR</v>
          </cell>
          <cell r="E915">
            <v>32175.200000000001</v>
          </cell>
          <cell r="F915">
            <v>548841</v>
          </cell>
          <cell r="G915" t="str">
            <v>Debashish Banik</v>
          </cell>
        </row>
        <row r="916">
          <cell r="D916" t="str">
            <v>NEW CAR</v>
          </cell>
          <cell r="E916">
            <v>9925.7199999999993</v>
          </cell>
          <cell r="F916">
            <v>548841</v>
          </cell>
          <cell r="G916" t="str">
            <v>Debashish Banik</v>
          </cell>
        </row>
        <row r="917">
          <cell r="D917" t="str">
            <v>NEW CAR</v>
          </cell>
          <cell r="E917">
            <v>8349.5</v>
          </cell>
          <cell r="F917">
            <v>548841</v>
          </cell>
          <cell r="G917" t="str">
            <v>Debashish Banik</v>
          </cell>
        </row>
        <row r="918">
          <cell r="D918" t="str">
            <v>NEW CAR</v>
          </cell>
          <cell r="E918">
            <v>63578.02</v>
          </cell>
          <cell r="F918">
            <v>548841</v>
          </cell>
          <cell r="G918" t="str">
            <v>Debashish Banik</v>
          </cell>
        </row>
        <row r="919">
          <cell r="D919" t="str">
            <v>NEW CAR</v>
          </cell>
          <cell r="E919">
            <v>22336.81</v>
          </cell>
          <cell r="F919">
            <v>548841</v>
          </cell>
          <cell r="G919" t="str">
            <v>Debashish Banik</v>
          </cell>
        </row>
        <row r="920">
          <cell r="D920" t="str">
            <v>NEW CAR</v>
          </cell>
          <cell r="E920">
            <v>63186.6</v>
          </cell>
          <cell r="F920">
            <v>548841</v>
          </cell>
          <cell r="G920" t="str">
            <v>Debashish Banik</v>
          </cell>
        </row>
        <row r="921">
          <cell r="D921" t="str">
            <v>NEW CAR</v>
          </cell>
          <cell r="E921">
            <v>125888.1</v>
          </cell>
          <cell r="F921">
            <v>548841</v>
          </cell>
          <cell r="G921" t="str">
            <v>Debashish Banik</v>
          </cell>
        </row>
        <row r="922">
          <cell r="D922" t="str">
            <v>NEW CAR</v>
          </cell>
          <cell r="E922">
            <v>83855.820000000007</v>
          </cell>
          <cell r="F922">
            <v>548841</v>
          </cell>
          <cell r="G922" t="str">
            <v>Debashish Banik</v>
          </cell>
        </row>
        <row r="923">
          <cell r="D923" t="str">
            <v>NEW CAR</v>
          </cell>
          <cell r="E923">
            <v>1884.12</v>
          </cell>
          <cell r="F923">
            <v>548841</v>
          </cell>
          <cell r="G923" t="str">
            <v>Debashish Banik</v>
          </cell>
        </row>
        <row r="924">
          <cell r="D924" t="str">
            <v>NEW CAR</v>
          </cell>
          <cell r="E924">
            <v>93913.44</v>
          </cell>
          <cell r="F924">
            <v>548841</v>
          </cell>
          <cell r="G924" t="str">
            <v>Debashish Banik</v>
          </cell>
        </row>
        <row r="925">
          <cell r="D925" t="str">
            <v>NEW CAR</v>
          </cell>
          <cell r="E925">
            <v>22827.43</v>
          </cell>
          <cell r="F925">
            <v>548841</v>
          </cell>
          <cell r="G925" t="str">
            <v>Debashish Banik</v>
          </cell>
        </row>
        <row r="926">
          <cell r="D926" t="str">
            <v>NEW CAR</v>
          </cell>
          <cell r="E926">
            <v>63364.56</v>
          </cell>
          <cell r="F926">
            <v>548841</v>
          </cell>
          <cell r="G926" t="str">
            <v>Debashish Banik</v>
          </cell>
        </row>
        <row r="927">
          <cell r="D927" t="str">
            <v>NEW CAR</v>
          </cell>
          <cell r="E927">
            <v>49825.15</v>
          </cell>
          <cell r="F927">
            <v>548841</v>
          </cell>
          <cell r="G927" t="str">
            <v>Debashish Banik</v>
          </cell>
        </row>
        <row r="928">
          <cell r="D928" t="str">
            <v>NEW CAR</v>
          </cell>
          <cell r="E928">
            <v>63638.34</v>
          </cell>
          <cell r="F928">
            <v>548841</v>
          </cell>
          <cell r="G928" t="str">
            <v>Debashish Banik</v>
          </cell>
        </row>
        <row r="929">
          <cell r="D929" t="str">
            <v>NEW CAR</v>
          </cell>
          <cell r="E929">
            <v>245260.14</v>
          </cell>
          <cell r="F929">
            <v>548841</v>
          </cell>
          <cell r="G929" t="str">
            <v>Debashish Banik</v>
          </cell>
        </row>
        <row r="930">
          <cell r="D930" t="str">
            <v>NEW CAR</v>
          </cell>
          <cell r="E930">
            <v>126859.78</v>
          </cell>
          <cell r="F930">
            <v>548841</v>
          </cell>
          <cell r="G930" t="str">
            <v>Debashish Banik</v>
          </cell>
        </row>
        <row r="931">
          <cell r="D931" t="str">
            <v>NEW CAR</v>
          </cell>
          <cell r="E931">
            <v>637252.02</v>
          </cell>
          <cell r="F931">
            <v>548841</v>
          </cell>
          <cell r="G931" t="str">
            <v>Debashish Banik</v>
          </cell>
        </row>
        <row r="932">
          <cell r="D932" t="str">
            <v>NEW CAR</v>
          </cell>
          <cell r="E932">
            <v>112688.73</v>
          </cell>
          <cell r="F932">
            <v>548841</v>
          </cell>
          <cell r="G932" t="str">
            <v>Debashish Banik</v>
          </cell>
        </row>
        <row r="933">
          <cell r="D933" t="str">
            <v>NEW CAR</v>
          </cell>
          <cell r="E933">
            <v>153987.16</v>
          </cell>
          <cell r="F933">
            <v>548841</v>
          </cell>
          <cell r="G933" t="str">
            <v>Debashish Banik</v>
          </cell>
        </row>
        <row r="934">
          <cell r="D934" t="str">
            <v>NEW CAR</v>
          </cell>
          <cell r="E934">
            <v>259766.55</v>
          </cell>
          <cell r="F934">
            <v>548841</v>
          </cell>
          <cell r="G934" t="str">
            <v>Debashish Banik</v>
          </cell>
        </row>
        <row r="935">
          <cell r="D935" t="str">
            <v>NEW CAR</v>
          </cell>
          <cell r="E935">
            <v>289207.57</v>
          </cell>
          <cell r="F935">
            <v>548841</v>
          </cell>
          <cell r="G935" t="str">
            <v>Debashish Banik</v>
          </cell>
        </row>
        <row r="936">
          <cell r="D936" t="str">
            <v>NEW CAR</v>
          </cell>
          <cell r="E936">
            <v>130276.39</v>
          </cell>
          <cell r="F936">
            <v>548841</v>
          </cell>
          <cell r="G936" t="str">
            <v>Debashish Banik</v>
          </cell>
        </row>
        <row r="937">
          <cell r="D937" t="str">
            <v>NEW CAR</v>
          </cell>
          <cell r="E937">
            <v>153347.45000000001</v>
          </cell>
          <cell r="F937">
            <v>548340</v>
          </cell>
          <cell r="G937" t="str">
            <v>Amar Prasad</v>
          </cell>
        </row>
        <row r="938">
          <cell r="D938" t="str">
            <v>NEW CAR</v>
          </cell>
          <cell r="E938">
            <v>42438.91</v>
          </cell>
          <cell r="F938">
            <v>548340</v>
          </cell>
          <cell r="G938" t="str">
            <v>Amar Prasad</v>
          </cell>
        </row>
        <row r="939">
          <cell r="D939" t="str">
            <v>NEW CAR</v>
          </cell>
          <cell r="E939">
            <v>36262.15</v>
          </cell>
          <cell r="F939">
            <v>548340</v>
          </cell>
          <cell r="G939" t="str">
            <v>Amar Prasad</v>
          </cell>
        </row>
        <row r="940">
          <cell r="D940" t="str">
            <v>NEW CAR</v>
          </cell>
          <cell r="E940">
            <v>89203.99</v>
          </cell>
          <cell r="F940">
            <v>548340</v>
          </cell>
          <cell r="G940" t="str">
            <v>Amar Prasad</v>
          </cell>
        </row>
        <row r="941">
          <cell r="D941" t="str">
            <v>PL</v>
          </cell>
          <cell r="E941">
            <v>231314</v>
          </cell>
          <cell r="F941">
            <v>548340</v>
          </cell>
          <cell r="G941" t="str">
            <v>Amar Prasad</v>
          </cell>
        </row>
        <row r="942">
          <cell r="D942" t="str">
            <v>PL</v>
          </cell>
          <cell r="E942">
            <v>100418.101</v>
          </cell>
          <cell r="F942">
            <v>548340</v>
          </cell>
          <cell r="G942" t="str">
            <v>Amar Prasad</v>
          </cell>
        </row>
        <row r="943">
          <cell r="D943" t="str">
            <v>PL</v>
          </cell>
          <cell r="E943">
            <v>95581.342000000004</v>
          </cell>
          <cell r="F943">
            <v>548340</v>
          </cell>
          <cell r="G943" t="str">
            <v>Amar Prasad</v>
          </cell>
        </row>
        <row r="944">
          <cell r="D944" t="str">
            <v>PL</v>
          </cell>
          <cell r="E944">
            <v>879795</v>
          </cell>
          <cell r="F944">
            <v>548340</v>
          </cell>
          <cell r="G944" t="str">
            <v>Amar Prasad</v>
          </cell>
        </row>
        <row r="945">
          <cell r="D945" t="str">
            <v>PL</v>
          </cell>
          <cell r="E945">
            <v>106612</v>
          </cell>
          <cell r="F945">
            <v>548340</v>
          </cell>
          <cell r="G945" t="str">
            <v>Amar Prasad</v>
          </cell>
        </row>
        <row r="946">
          <cell r="D946" t="str">
            <v>PL</v>
          </cell>
          <cell r="E946">
            <v>247063</v>
          </cell>
          <cell r="F946">
            <v>548340</v>
          </cell>
          <cell r="G946" t="str">
            <v>Amar Prasad</v>
          </cell>
        </row>
        <row r="947">
          <cell r="D947" t="str">
            <v>PL</v>
          </cell>
          <cell r="E947">
            <v>153873</v>
          </cell>
          <cell r="F947">
            <v>548340</v>
          </cell>
          <cell r="G947" t="str">
            <v>Amar Prasad</v>
          </cell>
        </row>
        <row r="948">
          <cell r="D948" t="str">
            <v>PL</v>
          </cell>
          <cell r="E948">
            <v>158198</v>
          </cell>
          <cell r="F948">
            <v>548340</v>
          </cell>
          <cell r="G948" t="str">
            <v>Amar Prasad</v>
          </cell>
        </row>
        <row r="949">
          <cell r="D949" t="str">
            <v>PL</v>
          </cell>
          <cell r="E949">
            <v>401233</v>
          </cell>
          <cell r="F949">
            <v>548340</v>
          </cell>
          <cell r="G949" t="str">
            <v>Amar Prasad</v>
          </cell>
        </row>
        <row r="950">
          <cell r="D950" t="str">
            <v>PL</v>
          </cell>
          <cell r="E950">
            <v>273412</v>
          </cell>
          <cell r="F950">
            <v>548340</v>
          </cell>
          <cell r="G950" t="str">
            <v>Amar Prasad</v>
          </cell>
        </row>
        <row r="951">
          <cell r="D951" t="str">
            <v>PL</v>
          </cell>
          <cell r="E951">
            <v>257238</v>
          </cell>
          <cell r="F951">
            <v>548340</v>
          </cell>
          <cell r="G951" t="str">
            <v>Amar Prasad</v>
          </cell>
        </row>
        <row r="952">
          <cell r="D952" t="str">
            <v>PL</v>
          </cell>
          <cell r="E952">
            <v>62469</v>
          </cell>
          <cell r="F952">
            <v>548340</v>
          </cell>
          <cell r="G952" t="str">
            <v>Amar Prasad</v>
          </cell>
        </row>
        <row r="953">
          <cell r="D953" t="str">
            <v>PL</v>
          </cell>
          <cell r="E953">
            <v>88110</v>
          </cell>
          <cell r="F953">
            <v>548340</v>
          </cell>
          <cell r="G953" t="str">
            <v>Amar Prasad</v>
          </cell>
        </row>
        <row r="954">
          <cell r="D954" t="str">
            <v>PL</v>
          </cell>
          <cell r="E954">
            <v>141394</v>
          </cell>
          <cell r="F954">
            <v>548340</v>
          </cell>
          <cell r="G954" t="str">
            <v>Amar Prasad</v>
          </cell>
        </row>
        <row r="955">
          <cell r="D955" t="str">
            <v>PL</v>
          </cell>
          <cell r="E955">
            <v>267502</v>
          </cell>
          <cell r="F955">
            <v>548340</v>
          </cell>
          <cell r="G955" t="str">
            <v>Amar Prasad</v>
          </cell>
        </row>
        <row r="956">
          <cell r="D956" t="str">
            <v>PL</v>
          </cell>
          <cell r="E956">
            <v>176556</v>
          </cell>
          <cell r="F956">
            <v>548340</v>
          </cell>
          <cell r="G956" t="str">
            <v>Amar Prasad</v>
          </cell>
        </row>
        <row r="957">
          <cell r="D957" t="str">
            <v>PL</v>
          </cell>
          <cell r="E957">
            <v>5491</v>
          </cell>
          <cell r="F957">
            <v>548340</v>
          </cell>
          <cell r="G957" t="str">
            <v>Amar Prasad</v>
          </cell>
        </row>
        <row r="958">
          <cell r="D958" t="str">
            <v>PL</v>
          </cell>
          <cell r="E958">
            <v>759460</v>
          </cell>
          <cell r="F958">
            <v>548340</v>
          </cell>
          <cell r="G958" t="str">
            <v>Amar Prasad</v>
          </cell>
        </row>
        <row r="959">
          <cell r="D959" t="str">
            <v>PL</v>
          </cell>
          <cell r="E959">
            <v>375862</v>
          </cell>
          <cell r="F959">
            <v>548340</v>
          </cell>
          <cell r="G959" t="str">
            <v>Amar Prasad</v>
          </cell>
        </row>
        <row r="960">
          <cell r="D960" t="str">
            <v>PL</v>
          </cell>
          <cell r="E960">
            <v>332738</v>
          </cell>
          <cell r="F960">
            <v>548340</v>
          </cell>
          <cell r="G960" t="str">
            <v>Amar Prasad</v>
          </cell>
        </row>
        <row r="961">
          <cell r="D961" t="str">
            <v>PL</v>
          </cell>
          <cell r="E961">
            <v>3602</v>
          </cell>
          <cell r="F961">
            <v>548340</v>
          </cell>
          <cell r="G961" t="str">
            <v>Amar Prasad</v>
          </cell>
        </row>
        <row r="962">
          <cell r="D962" t="str">
            <v>PL</v>
          </cell>
          <cell r="E962">
            <v>429143</v>
          </cell>
          <cell r="F962">
            <v>548340</v>
          </cell>
          <cell r="G962" t="str">
            <v>Amar Prasad</v>
          </cell>
        </row>
        <row r="963">
          <cell r="D963" t="str">
            <v>PL</v>
          </cell>
          <cell r="E963">
            <v>113072</v>
          </cell>
          <cell r="F963">
            <v>548340</v>
          </cell>
          <cell r="G963" t="str">
            <v>Amar Prasad</v>
          </cell>
        </row>
        <row r="964">
          <cell r="D964" t="str">
            <v>PL</v>
          </cell>
          <cell r="E964">
            <v>460424</v>
          </cell>
          <cell r="F964">
            <v>548340</v>
          </cell>
          <cell r="G964" t="str">
            <v>Amar Prasad</v>
          </cell>
        </row>
        <row r="965">
          <cell r="D965" t="str">
            <v>PL</v>
          </cell>
          <cell r="E965">
            <v>155530</v>
          </cell>
          <cell r="F965">
            <v>548340</v>
          </cell>
          <cell r="G965" t="str">
            <v>Amar Prasad</v>
          </cell>
        </row>
        <row r="966">
          <cell r="D966" t="str">
            <v>PL</v>
          </cell>
          <cell r="E966">
            <v>359189</v>
          </cell>
          <cell r="F966">
            <v>548340</v>
          </cell>
          <cell r="G966" t="str">
            <v>Amar Prasad</v>
          </cell>
        </row>
        <row r="967">
          <cell r="D967" t="str">
            <v>PL</v>
          </cell>
          <cell r="E967">
            <v>205883</v>
          </cell>
          <cell r="F967">
            <v>548340</v>
          </cell>
          <cell r="G967" t="str">
            <v>Amar Prasad</v>
          </cell>
        </row>
        <row r="968">
          <cell r="D968" t="str">
            <v>PL</v>
          </cell>
          <cell r="E968">
            <v>120766</v>
          </cell>
          <cell r="F968">
            <v>548340</v>
          </cell>
          <cell r="G968" t="str">
            <v>Amar Prasad</v>
          </cell>
        </row>
        <row r="969">
          <cell r="D969" t="str">
            <v>PL</v>
          </cell>
          <cell r="E969">
            <v>205391</v>
          </cell>
          <cell r="F969">
            <v>548340</v>
          </cell>
          <cell r="G969" t="str">
            <v>Amar Prasad</v>
          </cell>
        </row>
        <row r="970">
          <cell r="D970" t="str">
            <v>PL</v>
          </cell>
          <cell r="E970">
            <v>245422</v>
          </cell>
          <cell r="F970">
            <v>548340</v>
          </cell>
          <cell r="G970" t="str">
            <v>Amar Prasad</v>
          </cell>
        </row>
        <row r="971">
          <cell r="D971" t="str">
            <v>PL</v>
          </cell>
          <cell r="E971">
            <v>314742</v>
          </cell>
          <cell r="F971">
            <v>548340</v>
          </cell>
          <cell r="G971" t="str">
            <v>Amar Prasad</v>
          </cell>
        </row>
        <row r="972">
          <cell r="D972" t="str">
            <v>PL</v>
          </cell>
          <cell r="E972">
            <v>347975</v>
          </cell>
          <cell r="F972">
            <v>548340</v>
          </cell>
          <cell r="G972" t="str">
            <v>Amar Prasad</v>
          </cell>
        </row>
        <row r="973">
          <cell r="D973" t="str">
            <v>PL</v>
          </cell>
          <cell r="E973">
            <v>211950</v>
          </cell>
          <cell r="F973">
            <v>548340</v>
          </cell>
          <cell r="G973" t="str">
            <v>Amar Prasad</v>
          </cell>
        </row>
        <row r="974">
          <cell r="D974" t="str">
            <v>PL</v>
          </cell>
          <cell r="E974">
            <v>373633</v>
          </cell>
          <cell r="F974">
            <v>548340</v>
          </cell>
          <cell r="G974" t="str">
            <v>Amar Prasad</v>
          </cell>
        </row>
        <row r="975">
          <cell r="D975" t="str">
            <v>PL</v>
          </cell>
          <cell r="E975">
            <v>9399</v>
          </cell>
          <cell r="F975">
            <v>548340</v>
          </cell>
          <cell r="G975" t="str">
            <v>Amar Prasad</v>
          </cell>
        </row>
        <row r="976">
          <cell r="D976" t="str">
            <v>PL</v>
          </cell>
          <cell r="E976">
            <v>207504</v>
          </cell>
          <cell r="F976">
            <v>548340</v>
          </cell>
          <cell r="G976" t="str">
            <v>Amar Prasad</v>
          </cell>
        </row>
        <row r="977">
          <cell r="D977" t="str">
            <v>PL</v>
          </cell>
          <cell r="E977">
            <v>165380</v>
          </cell>
          <cell r="F977">
            <v>548340</v>
          </cell>
          <cell r="G977" t="str">
            <v>Amar Prasad</v>
          </cell>
        </row>
        <row r="978">
          <cell r="D978" t="str">
            <v>PL</v>
          </cell>
          <cell r="E978">
            <v>117331</v>
          </cell>
          <cell r="F978">
            <v>548340</v>
          </cell>
          <cell r="G978" t="str">
            <v>Amar Prasad</v>
          </cell>
        </row>
        <row r="979">
          <cell r="D979" t="str">
            <v>PL</v>
          </cell>
          <cell r="E979">
            <v>309067</v>
          </cell>
          <cell r="F979">
            <v>548340</v>
          </cell>
          <cell r="G979" t="str">
            <v>Amar Prasad</v>
          </cell>
        </row>
        <row r="980">
          <cell r="D980" t="str">
            <v>PL</v>
          </cell>
          <cell r="E980">
            <v>275681</v>
          </cell>
          <cell r="F980">
            <v>548340</v>
          </cell>
          <cell r="G980" t="str">
            <v>Amar Prasad</v>
          </cell>
        </row>
        <row r="981">
          <cell r="D981" t="str">
            <v>PL</v>
          </cell>
          <cell r="E981">
            <v>556685</v>
          </cell>
          <cell r="F981">
            <v>548340</v>
          </cell>
          <cell r="G981" t="str">
            <v>Amar Prasad</v>
          </cell>
        </row>
        <row r="982">
          <cell r="D982" t="str">
            <v>PL</v>
          </cell>
          <cell r="E982">
            <v>117744</v>
          </cell>
          <cell r="F982">
            <v>548340</v>
          </cell>
          <cell r="G982" t="str">
            <v>Amar Prasad</v>
          </cell>
        </row>
        <row r="983">
          <cell r="D983" t="str">
            <v>PL</v>
          </cell>
          <cell r="E983">
            <v>617466</v>
          </cell>
          <cell r="F983">
            <v>548340</v>
          </cell>
          <cell r="G983" t="str">
            <v>Amar Prasad</v>
          </cell>
        </row>
        <row r="984">
          <cell r="D984" t="str">
            <v>PL</v>
          </cell>
          <cell r="E984">
            <v>333368</v>
          </cell>
          <cell r="F984">
            <v>548340</v>
          </cell>
          <cell r="G984" t="str">
            <v>Amar Prasad</v>
          </cell>
        </row>
        <row r="985">
          <cell r="D985" t="str">
            <v>PL</v>
          </cell>
          <cell r="E985">
            <v>114188</v>
          </cell>
          <cell r="F985">
            <v>548340</v>
          </cell>
          <cell r="G985" t="str">
            <v>Amar Prasad</v>
          </cell>
        </row>
        <row r="986">
          <cell r="D986" t="str">
            <v>PL</v>
          </cell>
          <cell r="E986">
            <v>291536</v>
          </cell>
          <cell r="F986">
            <v>548340</v>
          </cell>
          <cell r="G986" t="str">
            <v>Amar Prasad</v>
          </cell>
        </row>
        <row r="987">
          <cell r="D987" t="str">
            <v>PL</v>
          </cell>
          <cell r="E987">
            <v>227772</v>
          </cell>
          <cell r="F987">
            <v>548340</v>
          </cell>
          <cell r="G987" t="str">
            <v>Amar Prasad</v>
          </cell>
        </row>
        <row r="988">
          <cell r="D988" t="str">
            <v>PL</v>
          </cell>
          <cell r="E988">
            <v>318892</v>
          </cell>
          <cell r="F988">
            <v>548340</v>
          </cell>
          <cell r="G988" t="str">
            <v>Amar Prasad</v>
          </cell>
        </row>
        <row r="989">
          <cell r="D989" t="str">
            <v>PL</v>
          </cell>
          <cell r="E989">
            <v>282375</v>
          </cell>
          <cell r="F989">
            <v>548340</v>
          </cell>
          <cell r="G989" t="str">
            <v>Amar Prasad</v>
          </cell>
        </row>
        <row r="990">
          <cell r="D990" t="str">
            <v>PL</v>
          </cell>
          <cell r="E990">
            <v>229012</v>
          </cell>
          <cell r="F990">
            <v>548340</v>
          </cell>
          <cell r="G990" t="str">
            <v>Amar Prasad</v>
          </cell>
        </row>
        <row r="991">
          <cell r="D991" t="str">
            <v>PL</v>
          </cell>
          <cell r="E991">
            <v>428915</v>
          </cell>
          <cell r="F991">
            <v>548340</v>
          </cell>
          <cell r="G991" t="str">
            <v>Amar Prasad</v>
          </cell>
        </row>
        <row r="992">
          <cell r="D992" t="str">
            <v>PL</v>
          </cell>
          <cell r="E992">
            <v>320411</v>
          </cell>
          <cell r="F992">
            <v>548340</v>
          </cell>
          <cell r="G992" t="str">
            <v>Amar Prasad</v>
          </cell>
        </row>
        <row r="993">
          <cell r="D993" t="str">
            <v>PL</v>
          </cell>
          <cell r="E993">
            <v>686226</v>
          </cell>
          <cell r="F993">
            <v>548340</v>
          </cell>
          <cell r="G993" t="str">
            <v>Amar Prasad</v>
          </cell>
        </row>
        <row r="994">
          <cell r="D994" t="str">
            <v>PL</v>
          </cell>
          <cell r="E994">
            <v>264264</v>
          </cell>
          <cell r="F994">
            <v>548340</v>
          </cell>
          <cell r="G994" t="str">
            <v>Amar Prasad</v>
          </cell>
        </row>
        <row r="995">
          <cell r="D995" t="str">
            <v>PL</v>
          </cell>
          <cell r="E995">
            <v>272927</v>
          </cell>
          <cell r="F995">
            <v>548340</v>
          </cell>
          <cell r="G995" t="str">
            <v>Amar Prasad</v>
          </cell>
        </row>
        <row r="996">
          <cell r="D996" t="str">
            <v>PL</v>
          </cell>
          <cell r="E996">
            <v>445664</v>
          </cell>
          <cell r="F996">
            <v>548340</v>
          </cell>
          <cell r="G996" t="str">
            <v>Amar Prasad</v>
          </cell>
        </row>
        <row r="997">
          <cell r="D997" t="str">
            <v>PL</v>
          </cell>
          <cell r="E997">
            <v>372645</v>
          </cell>
          <cell r="F997">
            <v>548340</v>
          </cell>
          <cell r="G997" t="str">
            <v>Amar Prasad</v>
          </cell>
        </row>
        <row r="998">
          <cell r="D998" t="str">
            <v>PL</v>
          </cell>
          <cell r="E998">
            <v>429137</v>
          </cell>
          <cell r="F998">
            <v>548340</v>
          </cell>
          <cell r="G998" t="str">
            <v>Amar Prasad</v>
          </cell>
        </row>
        <row r="999">
          <cell r="D999" t="str">
            <v>PL</v>
          </cell>
          <cell r="E999">
            <v>522143</v>
          </cell>
          <cell r="F999">
            <v>548340</v>
          </cell>
          <cell r="G999" t="str">
            <v>Amar Prasad</v>
          </cell>
        </row>
        <row r="1000">
          <cell r="D1000" t="str">
            <v>PL</v>
          </cell>
          <cell r="E1000">
            <v>388337</v>
          </cell>
          <cell r="F1000">
            <v>548340</v>
          </cell>
          <cell r="G1000" t="str">
            <v>Amar Prasad</v>
          </cell>
        </row>
        <row r="1001">
          <cell r="D1001" t="str">
            <v>PL</v>
          </cell>
          <cell r="E1001">
            <v>243987</v>
          </cell>
          <cell r="F1001">
            <v>548340</v>
          </cell>
          <cell r="G1001" t="str">
            <v>Amar Prasad</v>
          </cell>
        </row>
        <row r="1002">
          <cell r="D1002" t="str">
            <v>PL</v>
          </cell>
          <cell r="E1002">
            <v>251453</v>
          </cell>
          <cell r="F1002">
            <v>548340</v>
          </cell>
          <cell r="G1002" t="str">
            <v>Amar Prasad</v>
          </cell>
        </row>
        <row r="1003">
          <cell r="D1003" t="str">
            <v>PL</v>
          </cell>
          <cell r="E1003">
            <v>82309</v>
          </cell>
          <cell r="F1003">
            <v>548340</v>
          </cell>
          <cell r="G1003" t="str">
            <v>Amar Prasad</v>
          </cell>
        </row>
        <row r="1004">
          <cell r="D1004" t="str">
            <v>PL</v>
          </cell>
          <cell r="E1004">
            <v>50958</v>
          </cell>
          <cell r="F1004">
            <v>548340</v>
          </cell>
          <cell r="G1004" t="str">
            <v>Amar Prasad</v>
          </cell>
        </row>
        <row r="1005">
          <cell r="D1005" t="str">
            <v>PL</v>
          </cell>
          <cell r="E1005">
            <v>532930</v>
          </cell>
          <cell r="F1005">
            <v>548340</v>
          </cell>
          <cell r="G1005" t="str">
            <v>Amar Prasad</v>
          </cell>
        </row>
        <row r="1006">
          <cell r="D1006" t="str">
            <v>PL</v>
          </cell>
          <cell r="E1006">
            <v>387825</v>
          </cell>
          <cell r="F1006">
            <v>548340</v>
          </cell>
          <cell r="G1006" t="str">
            <v>Amar Prasad</v>
          </cell>
        </row>
        <row r="1007">
          <cell r="D1007" t="str">
            <v>PL</v>
          </cell>
          <cell r="E1007">
            <v>425723</v>
          </cell>
          <cell r="F1007">
            <v>548340</v>
          </cell>
          <cell r="G1007" t="str">
            <v>Amar Prasad</v>
          </cell>
        </row>
        <row r="1008">
          <cell r="D1008" t="str">
            <v>PL</v>
          </cell>
          <cell r="E1008">
            <v>186214</v>
          </cell>
          <cell r="F1008">
            <v>548340</v>
          </cell>
          <cell r="G1008" t="str">
            <v>Amar Prasad</v>
          </cell>
        </row>
        <row r="1009">
          <cell r="D1009" t="str">
            <v>PL</v>
          </cell>
          <cell r="E1009">
            <v>263856</v>
          </cell>
          <cell r="F1009">
            <v>548340</v>
          </cell>
          <cell r="G1009" t="str">
            <v>Amar Prasad</v>
          </cell>
        </row>
        <row r="1010">
          <cell r="D1010" t="str">
            <v>PL</v>
          </cell>
          <cell r="E1010">
            <v>499838</v>
          </cell>
          <cell r="F1010">
            <v>548340</v>
          </cell>
          <cell r="G1010" t="str">
            <v>Amar Prasad</v>
          </cell>
        </row>
        <row r="1011">
          <cell r="D1011" t="str">
            <v>PL</v>
          </cell>
          <cell r="E1011">
            <v>419988</v>
          </cell>
          <cell r="F1011">
            <v>548340</v>
          </cell>
          <cell r="G1011" t="str">
            <v>Amar Prasad</v>
          </cell>
        </row>
        <row r="1012">
          <cell r="D1012" t="str">
            <v>PL</v>
          </cell>
          <cell r="E1012">
            <v>825973</v>
          </cell>
          <cell r="F1012">
            <v>548340</v>
          </cell>
          <cell r="G1012" t="str">
            <v>Amar Prasad</v>
          </cell>
        </row>
        <row r="1013">
          <cell r="D1013" t="str">
            <v>PL</v>
          </cell>
          <cell r="E1013">
            <v>546188</v>
          </cell>
          <cell r="F1013">
            <v>548340</v>
          </cell>
          <cell r="G1013" t="str">
            <v>Amar Prasad</v>
          </cell>
        </row>
        <row r="1014">
          <cell r="D1014" t="str">
            <v>PL</v>
          </cell>
          <cell r="E1014">
            <v>766182</v>
          </cell>
          <cell r="F1014">
            <v>548340</v>
          </cell>
          <cell r="G1014" t="str">
            <v>Amar Prasad</v>
          </cell>
        </row>
        <row r="1015">
          <cell r="D1015" t="str">
            <v>PL</v>
          </cell>
          <cell r="E1015">
            <v>1686552</v>
          </cell>
          <cell r="F1015">
            <v>548340</v>
          </cell>
          <cell r="G1015" t="str">
            <v>Amar Prasad</v>
          </cell>
        </row>
        <row r="1016">
          <cell r="D1016" t="str">
            <v>PL</v>
          </cell>
          <cell r="E1016">
            <v>1423888</v>
          </cell>
          <cell r="F1016">
            <v>548340</v>
          </cell>
          <cell r="G1016" t="str">
            <v>Amar Prasad</v>
          </cell>
        </row>
        <row r="1017">
          <cell r="D1017" t="str">
            <v>PL</v>
          </cell>
          <cell r="E1017">
            <v>824442</v>
          </cell>
          <cell r="F1017">
            <v>548340</v>
          </cell>
          <cell r="G1017" t="str">
            <v>Amar Prasad</v>
          </cell>
        </row>
        <row r="1018">
          <cell r="D1018" t="str">
            <v>PL</v>
          </cell>
          <cell r="E1018">
            <v>673286</v>
          </cell>
          <cell r="F1018">
            <v>548340</v>
          </cell>
          <cell r="G1018" t="str">
            <v>Amar Prasad</v>
          </cell>
        </row>
        <row r="1019">
          <cell r="D1019" t="str">
            <v>PL</v>
          </cell>
          <cell r="E1019">
            <v>525856</v>
          </cell>
          <cell r="F1019">
            <v>548340</v>
          </cell>
          <cell r="G1019" t="str">
            <v>Amar Prasad</v>
          </cell>
        </row>
        <row r="1020">
          <cell r="D1020" t="str">
            <v>PL</v>
          </cell>
          <cell r="E1020">
            <v>91312</v>
          </cell>
          <cell r="F1020">
            <v>548340</v>
          </cell>
          <cell r="G1020" t="str">
            <v>Amar Prasad</v>
          </cell>
        </row>
        <row r="1021">
          <cell r="D1021" t="str">
            <v>PL</v>
          </cell>
          <cell r="E1021">
            <v>626779</v>
          </cell>
          <cell r="F1021">
            <v>548340</v>
          </cell>
          <cell r="G1021" t="str">
            <v>Amar Prasad</v>
          </cell>
        </row>
        <row r="1022">
          <cell r="D1022" t="str">
            <v>PL</v>
          </cell>
          <cell r="E1022">
            <v>253509</v>
          </cell>
          <cell r="F1022">
            <v>548340</v>
          </cell>
          <cell r="G1022" t="str">
            <v>Amar Prasad</v>
          </cell>
        </row>
        <row r="1023">
          <cell r="D1023" t="str">
            <v>PL</v>
          </cell>
          <cell r="E1023">
            <v>206497</v>
          </cell>
          <cell r="F1023">
            <v>548340</v>
          </cell>
          <cell r="G1023" t="str">
            <v>Amar Prasad</v>
          </cell>
        </row>
        <row r="1024">
          <cell r="D1024" t="str">
            <v>PL</v>
          </cell>
          <cell r="E1024">
            <v>867531</v>
          </cell>
          <cell r="F1024">
            <v>548340</v>
          </cell>
          <cell r="G1024" t="str">
            <v>Amar Prasad</v>
          </cell>
        </row>
        <row r="1025">
          <cell r="D1025" t="str">
            <v>PL</v>
          </cell>
          <cell r="E1025">
            <v>233006</v>
          </cell>
          <cell r="F1025">
            <v>548340</v>
          </cell>
          <cell r="G1025" t="str">
            <v>Amar Prasad</v>
          </cell>
        </row>
        <row r="1026">
          <cell r="D1026" t="str">
            <v>PL</v>
          </cell>
          <cell r="E1026">
            <v>256403</v>
          </cell>
          <cell r="F1026">
            <v>548340</v>
          </cell>
          <cell r="G1026" t="str">
            <v>Amar Prasad</v>
          </cell>
        </row>
        <row r="1027">
          <cell r="D1027" t="str">
            <v>PL</v>
          </cell>
          <cell r="E1027">
            <v>525533</v>
          </cell>
          <cell r="F1027">
            <v>548340</v>
          </cell>
          <cell r="G1027" t="str">
            <v>Amar Prasad</v>
          </cell>
        </row>
        <row r="1028">
          <cell r="D1028" t="str">
            <v>PL</v>
          </cell>
          <cell r="E1028">
            <v>349668</v>
          </cell>
          <cell r="F1028">
            <v>548340</v>
          </cell>
          <cell r="G1028" t="str">
            <v>Amar Prasad</v>
          </cell>
        </row>
        <row r="1029">
          <cell r="D1029" t="str">
            <v>PL</v>
          </cell>
          <cell r="E1029">
            <v>107358</v>
          </cell>
          <cell r="F1029">
            <v>548340</v>
          </cell>
          <cell r="G1029" t="str">
            <v>Amar Prasad</v>
          </cell>
        </row>
        <row r="1030">
          <cell r="D1030" t="str">
            <v>PL</v>
          </cell>
          <cell r="E1030">
            <v>452813</v>
          </cell>
          <cell r="F1030">
            <v>548340</v>
          </cell>
          <cell r="G1030" t="str">
            <v>Amar Prasad</v>
          </cell>
        </row>
        <row r="1031">
          <cell r="D1031" t="str">
            <v>PL</v>
          </cell>
          <cell r="E1031">
            <v>461063</v>
          </cell>
          <cell r="F1031">
            <v>548340</v>
          </cell>
          <cell r="G1031" t="str">
            <v>Amar Prasad</v>
          </cell>
        </row>
        <row r="1032">
          <cell r="D1032" t="str">
            <v>PL</v>
          </cell>
          <cell r="E1032">
            <v>415547</v>
          </cell>
          <cell r="F1032">
            <v>548340</v>
          </cell>
          <cell r="G1032" t="str">
            <v>Amar Prasad</v>
          </cell>
        </row>
        <row r="1033">
          <cell r="D1033" t="str">
            <v>PL</v>
          </cell>
          <cell r="E1033">
            <v>382354</v>
          </cell>
          <cell r="F1033">
            <v>548340</v>
          </cell>
          <cell r="G1033" t="str">
            <v>Amar Prasad</v>
          </cell>
        </row>
        <row r="1034">
          <cell r="D1034" t="str">
            <v>PL</v>
          </cell>
          <cell r="E1034">
            <v>264321.413</v>
          </cell>
          <cell r="F1034">
            <v>548340</v>
          </cell>
          <cell r="G1034" t="str">
            <v>Amar Prasad</v>
          </cell>
        </row>
        <row r="1035">
          <cell r="D1035" t="str">
            <v>PL</v>
          </cell>
          <cell r="E1035">
            <v>61573.273000000001</v>
          </cell>
          <cell r="F1035">
            <v>548340</v>
          </cell>
          <cell r="G1035" t="str">
            <v>Amar Prasad</v>
          </cell>
        </row>
        <row r="1036">
          <cell r="D1036" t="str">
            <v>PL</v>
          </cell>
          <cell r="E1036">
            <v>193487.11</v>
          </cell>
          <cell r="F1036">
            <v>548340</v>
          </cell>
          <cell r="G1036" t="str">
            <v>Amar Prasad</v>
          </cell>
        </row>
        <row r="1037">
          <cell r="D1037" t="str">
            <v>PL</v>
          </cell>
          <cell r="E1037">
            <v>267520</v>
          </cell>
          <cell r="F1037">
            <v>548340</v>
          </cell>
          <cell r="G1037" t="str">
            <v>Amar Prasad</v>
          </cell>
        </row>
        <row r="1038">
          <cell r="D1038" t="str">
            <v>PL</v>
          </cell>
          <cell r="E1038">
            <v>270061</v>
          </cell>
          <cell r="F1038">
            <v>548340</v>
          </cell>
          <cell r="G1038" t="str">
            <v>Amar Prasad</v>
          </cell>
        </row>
        <row r="1039">
          <cell r="D1039" t="str">
            <v>PL</v>
          </cell>
          <cell r="E1039">
            <v>52734</v>
          </cell>
          <cell r="F1039">
            <v>548340</v>
          </cell>
          <cell r="G1039" t="str">
            <v>Amar Prasad</v>
          </cell>
        </row>
        <row r="1040">
          <cell r="D1040" t="str">
            <v>PL</v>
          </cell>
          <cell r="E1040">
            <v>267070</v>
          </cell>
          <cell r="F1040">
            <v>548340</v>
          </cell>
          <cell r="G1040" t="str">
            <v>Amar Prasad</v>
          </cell>
        </row>
        <row r="1041">
          <cell r="D1041" t="str">
            <v>PL</v>
          </cell>
          <cell r="E1041">
            <v>135903</v>
          </cell>
          <cell r="F1041">
            <v>548340</v>
          </cell>
          <cell r="G1041" t="str">
            <v>Amar Prasad</v>
          </cell>
        </row>
        <row r="1042">
          <cell r="D1042" t="str">
            <v>PL</v>
          </cell>
          <cell r="E1042">
            <v>739462</v>
          </cell>
          <cell r="F1042">
            <v>548340</v>
          </cell>
          <cell r="G1042" t="str">
            <v>Amar Prasad</v>
          </cell>
        </row>
        <row r="1043">
          <cell r="D1043" t="str">
            <v>PL</v>
          </cell>
          <cell r="E1043">
            <v>598000</v>
          </cell>
          <cell r="F1043">
            <v>548340</v>
          </cell>
          <cell r="G1043" t="str">
            <v>Amar Prasad</v>
          </cell>
        </row>
        <row r="1044">
          <cell r="D1044" t="str">
            <v>PL</v>
          </cell>
          <cell r="E1044">
            <v>342512</v>
          </cell>
          <cell r="F1044">
            <v>548340</v>
          </cell>
          <cell r="G1044" t="str">
            <v>Amar Prasad</v>
          </cell>
        </row>
        <row r="1045">
          <cell r="D1045" t="str">
            <v>PL</v>
          </cell>
          <cell r="E1045">
            <v>358616</v>
          </cell>
          <cell r="F1045">
            <v>548340</v>
          </cell>
          <cell r="G1045" t="str">
            <v>Amar Prasad</v>
          </cell>
        </row>
        <row r="1046">
          <cell r="D1046" t="str">
            <v>PL</v>
          </cell>
          <cell r="E1046">
            <v>347506</v>
          </cell>
          <cell r="F1046">
            <v>548340</v>
          </cell>
          <cell r="G1046" t="str">
            <v>Amar Prasad</v>
          </cell>
        </row>
        <row r="1047">
          <cell r="D1047" t="str">
            <v>PL</v>
          </cell>
          <cell r="E1047">
            <v>234941</v>
          </cell>
          <cell r="F1047">
            <v>548340</v>
          </cell>
          <cell r="G1047" t="str">
            <v>Amar Prasad</v>
          </cell>
        </row>
        <row r="1048">
          <cell r="D1048" t="str">
            <v>PL</v>
          </cell>
          <cell r="E1048">
            <v>259306</v>
          </cell>
          <cell r="F1048">
            <v>548340</v>
          </cell>
          <cell r="G1048" t="str">
            <v>Amar Prasad</v>
          </cell>
        </row>
        <row r="1049">
          <cell r="D1049" t="str">
            <v>PL</v>
          </cell>
          <cell r="E1049">
            <v>165949</v>
          </cell>
          <cell r="F1049">
            <v>548340</v>
          </cell>
          <cell r="G1049" t="str">
            <v>Amar Prasad</v>
          </cell>
        </row>
        <row r="1050">
          <cell r="D1050" t="str">
            <v>PL</v>
          </cell>
          <cell r="E1050">
            <v>225435</v>
          </cell>
          <cell r="F1050">
            <v>548340</v>
          </cell>
          <cell r="G1050" t="str">
            <v>Amar Prasad</v>
          </cell>
        </row>
        <row r="1051">
          <cell r="D1051" t="str">
            <v>PL</v>
          </cell>
          <cell r="E1051">
            <v>197679</v>
          </cell>
          <cell r="F1051">
            <v>548340</v>
          </cell>
          <cell r="G1051" t="str">
            <v>Amar Prasad</v>
          </cell>
        </row>
        <row r="1052">
          <cell r="D1052" t="str">
            <v>PL</v>
          </cell>
          <cell r="E1052">
            <v>106008</v>
          </cell>
          <cell r="F1052">
            <v>548340</v>
          </cell>
          <cell r="G1052" t="str">
            <v>Amar Prasad</v>
          </cell>
        </row>
        <row r="1053">
          <cell r="D1053" t="str">
            <v>PL</v>
          </cell>
          <cell r="E1053">
            <v>333711</v>
          </cell>
          <cell r="F1053">
            <v>548340</v>
          </cell>
          <cell r="G1053" t="str">
            <v>Amar Prasad</v>
          </cell>
        </row>
        <row r="1054">
          <cell r="D1054" t="str">
            <v>PL</v>
          </cell>
          <cell r="E1054">
            <v>108207</v>
          </cell>
          <cell r="F1054">
            <v>548340</v>
          </cell>
          <cell r="G1054" t="str">
            <v>Amar Prasad</v>
          </cell>
        </row>
        <row r="1055">
          <cell r="D1055" t="str">
            <v>PL</v>
          </cell>
          <cell r="E1055">
            <v>146688</v>
          </cell>
          <cell r="F1055">
            <v>548340</v>
          </cell>
          <cell r="G1055" t="str">
            <v>Amar Prasad</v>
          </cell>
        </row>
        <row r="1056">
          <cell r="D1056" t="str">
            <v>PL</v>
          </cell>
          <cell r="E1056">
            <v>480147</v>
          </cell>
          <cell r="F1056">
            <v>548340</v>
          </cell>
          <cell r="G1056" t="str">
            <v>Amar Prasad</v>
          </cell>
        </row>
        <row r="1057">
          <cell r="D1057" t="str">
            <v>PL</v>
          </cell>
          <cell r="E1057">
            <v>235052</v>
          </cell>
          <cell r="F1057">
            <v>548340</v>
          </cell>
          <cell r="G1057" t="str">
            <v>Amar Prasad</v>
          </cell>
        </row>
        <row r="1058">
          <cell r="D1058" t="str">
            <v>PL</v>
          </cell>
          <cell r="E1058">
            <v>153317</v>
          </cell>
          <cell r="F1058">
            <v>548340</v>
          </cell>
          <cell r="G1058" t="str">
            <v>Amar Prasad</v>
          </cell>
        </row>
        <row r="1059">
          <cell r="D1059" t="str">
            <v>PL</v>
          </cell>
          <cell r="E1059">
            <v>165598</v>
          </cell>
          <cell r="F1059">
            <v>548340</v>
          </cell>
          <cell r="G1059" t="str">
            <v>Amar Prasad</v>
          </cell>
        </row>
        <row r="1060">
          <cell r="D1060" t="str">
            <v>PL</v>
          </cell>
          <cell r="E1060">
            <v>412007</v>
          </cell>
          <cell r="F1060">
            <v>548340</v>
          </cell>
          <cell r="G1060" t="str">
            <v>Amar Prasad</v>
          </cell>
        </row>
        <row r="1061">
          <cell r="D1061" t="str">
            <v>PL</v>
          </cell>
          <cell r="E1061">
            <v>700438</v>
          </cell>
          <cell r="F1061">
            <v>548340</v>
          </cell>
          <cell r="G1061" t="str">
            <v>Amar Prasad</v>
          </cell>
        </row>
        <row r="1062">
          <cell r="D1062" t="str">
            <v>PL</v>
          </cell>
          <cell r="E1062">
            <v>695539</v>
          </cell>
          <cell r="F1062">
            <v>548340</v>
          </cell>
          <cell r="G1062" t="str">
            <v>Amar Prasad</v>
          </cell>
        </row>
        <row r="1063">
          <cell r="D1063" t="str">
            <v>PL</v>
          </cell>
          <cell r="E1063">
            <v>117317</v>
          </cell>
          <cell r="F1063">
            <v>548340</v>
          </cell>
          <cell r="G1063" t="str">
            <v>Amar Prasad</v>
          </cell>
        </row>
        <row r="1064">
          <cell r="D1064" t="str">
            <v>PL</v>
          </cell>
          <cell r="E1064">
            <v>81656</v>
          </cell>
          <cell r="F1064">
            <v>548340</v>
          </cell>
          <cell r="G1064" t="str">
            <v>Amar Prasad</v>
          </cell>
        </row>
        <row r="1065">
          <cell r="D1065" t="str">
            <v>PL</v>
          </cell>
          <cell r="E1065">
            <v>427330</v>
          </cell>
          <cell r="F1065">
            <v>548340</v>
          </cell>
          <cell r="G1065" t="str">
            <v>Amar Prasad</v>
          </cell>
        </row>
        <row r="1066">
          <cell r="D1066" t="str">
            <v>PL</v>
          </cell>
          <cell r="E1066">
            <v>365556</v>
          </cell>
          <cell r="F1066">
            <v>548340</v>
          </cell>
          <cell r="G1066" t="str">
            <v>Amar Prasad</v>
          </cell>
        </row>
        <row r="1067">
          <cell r="D1067" t="str">
            <v>PL</v>
          </cell>
          <cell r="E1067">
            <v>292060</v>
          </cell>
          <cell r="F1067">
            <v>548340</v>
          </cell>
          <cell r="G1067" t="str">
            <v>Amar Prasad</v>
          </cell>
        </row>
        <row r="1068">
          <cell r="D1068" t="str">
            <v>PL</v>
          </cell>
          <cell r="E1068">
            <v>400772</v>
          </cell>
          <cell r="F1068">
            <v>548340</v>
          </cell>
          <cell r="G1068" t="str">
            <v>Amar Prasad</v>
          </cell>
        </row>
        <row r="1069">
          <cell r="D1069" t="str">
            <v>PL</v>
          </cell>
          <cell r="E1069">
            <v>354103</v>
          </cell>
          <cell r="F1069">
            <v>548340</v>
          </cell>
          <cell r="G1069" t="str">
            <v>Amar Prasad</v>
          </cell>
        </row>
        <row r="1070">
          <cell r="D1070" t="str">
            <v>PL</v>
          </cell>
          <cell r="E1070">
            <v>257534</v>
          </cell>
          <cell r="F1070">
            <v>548340</v>
          </cell>
          <cell r="G1070" t="str">
            <v>Amar Prasad</v>
          </cell>
        </row>
        <row r="1071">
          <cell r="D1071" t="str">
            <v>PL</v>
          </cell>
          <cell r="E1071">
            <v>1028054</v>
          </cell>
          <cell r="F1071">
            <v>548340</v>
          </cell>
          <cell r="G1071" t="str">
            <v>Amar Prasad</v>
          </cell>
        </row>
        <row r="1072">
          <cell r="D1072" t="str">
            <v>PL</v>
          </cell>
          <cell r="E1072">
            <v>357884</v>
          </cell>
          <cell r="F1072">
            <v>548340</v>
          </cell>
          <cell r="G1072" t="str">
            <v>Amar Prasad</v>
          </cell>
        </row>
        <row r="1073">
          <cell r="D1073" t="str">
            <v>PL</v>
          </cell>
          <cell r="E1073">
            <v>348240</v>
          </cell>
          <cell r="F1073">
            <v>548340</v>
          </cell>
          <cell r="G1073" t="str">
            <v>Amar Prasad</v>
          </cell>
        </row>
        <row r="1074">
          <cell r="D1074" t="str">
            <v>PL</v>
          </cell>
          <cell r="E1074">
            <v>190915</v>
          </cell>
          <cell r="F1074">
            <v>548340</v>
          </cell>
          <cell r="G1074" t="str">
            <v>Amar Prasad</v>
          </cell>
        </row>
        <row r="1075">
          <cell r="D1075" t="str">
            <v>PL</v>
          </cell>
          <cell r="E1075">
            <v>3551</v>
          </cell>
          <cell r="F1075">
            <v>548340</v>
          </cell>
          <cell r="G1075" t="str">
            <v>Amar Prasad</v>
          </cell>
        </row>
        <row r="1076">
          <cell r="D1076" t="str">
            <v>PL</v>
          </cell>
          <cell r="E1076">
            <v>96131</v>
          </cell>
          <cell r="F1076">
            <v>548340</v>
          </cell>
          <cell r="G1076" t="str">
            <v>Amar Prasad</v>
          </cell>
        </row>
        <row r="1077">
          <cell r="D1077" t="str">
            <v>PL</v>
          </cell>
          <cell r="E1077">
            <v>177244</v>
          </cell>
          <cell r="F1077">
            <v>548340</v>
          </cell>
          <cell r="G1077" t="str">
            <v>Amar Prasad</v>
          </cell>
        </row>
        <row r="1078">
          <cell r="D1078" t="str">
            <v>PL</v>
          </cell>
          <cell r="E1078">
            <v>255121</v>
          </cell>
          <cell r="F1078">
            <v>548340</v>
          </cell>
          <cell r="G1078" t="str">
            <v>Amar Prasad</v>
          </cell>
        </row>
        <row r="1079">
          <cell r="D1079" t="str">
            <v>PL</v>
          </cell>
          <cell r="E1079">
            <v>96985</v>
          </cell>
          <cell r="F1079">
            <v>548340</v>
          </cell>
          <cell r="G1079" t="str">
            <v>Amar Prasad</v>
          </cell>
        </row>
        <row r="1080">
          <cell r="D1080" t="str">
            <v>PL</v>
          </cell>
          <cell r="E1080">
            <v>295982</v>
          </cell>
          <cell r="F1080">
            <v>548340</v>
          </cell>
          <cell r="G1080" t="str">
            <v>Amar Prasad</v>
          </cell>
        </row>
        <row r="1081">
          <cell r="D1081" t="str">
            <v>PL</v>
          </cell>
          <cell r="E1081">
            <v>138983</v>
          </cell>
          <cell r="F1081">
            <v>548340</v>
          </cell>
          <cell r="G1081" t="str">
            <v>Amar Prasad</v>
          </cell>
        </row>
        <row r="1082">
          <cell r="D1082" t="str">
            <v>PL</v>
          </cell>
          <cell r="E1082">
            <v>86020</v>
          </cell>
          <cell r="F1082">
            <v>548340</v>
          </cell>
          <cell r="G1082" t="str">
            <v>Amar Prasad</v>
          </cell>
        </row>
        <row r="1083">
          <cell r="D1083" t="str">
            <v>PL</v>
          </cell>
          <cell r="E1083">
            <v>220030</v>
          </cell>
          <cell r="F1083">
            <v>548340</v>
          </cell>
          <cell r="G1083" t="str">
            <v>Amar Prasad</v>
          </cell>
        </row>
        <row r="1084">
          <cell r="D1084" t="str">
            <v>PL</v>
          </cell>
          <cell r="E1084">
            <v>95671</v>
          </cell>
          <cell r="F1084">
            <v>548340</v>
          </cell>
          <cell r="G1084" t="str">
            <v>Amar Prasad</v>
          </cell>
        </row>
        <row r="1085">
          <cell r="D1085" t="str">
            <v>PL</v>
          </cell>
          <cell r="E1085">
            <v>92987</v>
          </cell>
          <cell r="F1085">
            <v>548340</v>
          </cell>
          <cell r="G1085" t="str">
            <v>Amar Prasad</v>
          </cell>
        </row>
        <row r="1086">
          <cell r="D1086" t="str">
            <v>PL</v>
          </cell>
          <cell r="E1086">
            <v>60606</v>
          </cell>
          <cell r="F1086">
            <v>548340</v>
          </cell>
          <cell r="G1086" t="str">
            <v>Amar Prasad</v>
          </cell>
        </row>
        <row r="1087">
          <cell r="D1087" t="str">
            <v>PL</v>
          </cell>
          <cell r="E1087">
            <v>158991</v>
          </cell>
          <cell r="F1087">
            <v>548340</v>
          </cell>
          <cell r="G1087" t="str">
            <v>Amar Prasad</v>
          </cell>
        </row>
        <row r="1088">
          <cell r="D1088" t="str">
            <v>PL</v>
          </cell>
          <cell r="E1088">
            <v>135206</v>
          </cell>
          <cell r="F1088">
            <v>548340</v>
          </cell>
          <cell r="G1088" t="str">
            <v>Amar Prasad</v>
          </cell>
        </row>
        <row r="1089">
          <cell r="D1089" t="str">
            <v>PL</v>
          </cell>
          <cell r="E1089">
            <v>592052</v>
          </cell>
          <cell r="F1089">
            <v>548340</v>
          </cell>
          <cell r="G1089" t="str">
            <v>Amar Prasad</v>
          </cell>
        </row>
        <row r="1090">
          <cell r="D1090" t="str">
            <v>PL</v>
          </cell>
          <cell r="E1090">
            <v>430086</v>
          </cell>
          <cell r="F1090">
            <v>548340</v>
          </cell>
          <cell r="G1090" t="str">
            <v>Amar Prasad</v>
          </cell>
        </row>
        <row r="1091">
          <cell r="D1091" t="str">
            <v>PL</v>
          </cell>
          <cell r="E1091">
            <v>422791</v>
          </cell>
          <cell r="F1091">
            <v>548340</v>
          </cell>
          <cell r="G1091" t="str">
            <v>Amar Prasad</v>
          </cell>
        </row>
        <row r="1092">
          <cell r="D1092" t="str">
            <v>PL</v>
          </cell>
          <cell r="E1092">
            <v>166429</v>
          </cell>
          <cell r="F1092">
            <v>548340</v>
          </cell>
          <cell r="G1092" t="str">
            <v>Amar Prasad</v>
          </cell>
        </row>
        <row r="1093">
          <cell r="D1093" t="str">
            <v>PL</v>
          </cell>
          <cell r="E1093">
            <v>117019</v>
          </cell>
          <cell r="F1093">
            <v>548340</v>
          </cell>
          <cell r="G1093" t="str">
            <v>Amar Prasad</v>
          </cell>
        </row>
        <row r="1094">
          <cell r="D1094" t="str">
            <v>PL</v>
          </cell>
          <cell r="E1094">
            <v>428023</v>
          </cell>
          <cell r="F1094">
            <v>548340</v>
          </cell>
          <cell r="G1094" t="str">
            <v>Amar Prasad</v>
          </cell>
        </row>
        <row r="1095">
          <cell r="D1095" t="str">
            <v>PL</v>
          </cell>
          <cell r="E1095">
            <v>259475</v>
          </cell>
          <cell r="F1095">
            <v>548340</v>
          </cell>
          <cell r="G1095" t="str">
            <v>Amar Prasad</v>
          </cell>
        </row>
        <row r="1096">
          <cell r="D1096" t="str">
            <v>PL</v>
          </cell>
          <cell r="E1096">
            <v>259678</v>
          </cell>
          <cell r="F1096">
            <v>548340</v>
          </cell>
          <cell r="G1096" t="str">
            <v>Amar Prasad</v>
          </cell>
        </row>
        <row r="1097">
          <cell r="D1097" t="str">
            <v>PL</v>
          </cell>
          <cell r="E1097">
            <v>208332</v>
          </cell>
          <cell r="F1097">
            <v>548340</v>
          </cell>
          <cell r="G1097" t="str">
            <v>Amar Prasad</v>
          </cell>
        </row>
        <row r="1098">
          <cell r="D1098" t="str">
            <v>PL</v>
          </cell>
          <cell r="E1098">
            <v>62191</v>
          </cell>
          <cell r="F1098">
            <v>548340</v>
          </cell>
          <cell r="G1098" t="str">
            <v>Amar Prasad</v>
          </cell>
        </row>
        <row r="1099">
          <cell r="D1099" t="str">
            <v>PL</v>
          </cell>
          <cell r="E1099">
            <v>279554</v>
          </cell>
          <cell r="F1099">
            <v>548340</v>
          </cell>
          <cell r="G1099" t="str">
            <v>Amar Prasad</v>
          </cell>
        </row>
        <row r="1100">
          <cell r="D1100" t="str">
            <v>PL</v>
          </cell>
          <cell r="E1100">
            <v>281561</v>
          </cell>
          <cell r="F1100">
            <v>548340</v>
          </cell>
          <cell r="G1100" t="str">
            <v>Amar Prasad</v>
          </cell>
        </row>
        <row r="1101">
          <cell r="D1101" t="str">
            <v>PL</v>
          </cell>
          <cell r="E1101">
            <v>324270</v>
          </cell>
          <cell r="F1101">
            <v>548340</v>
          </cell>
          <cell r="G1101" t="str">
            <v>Amar Prasad</v>
          </cell>
        </row>
        <row r="1102">
          <cell r="D1102" t="str">
            <v>PL</v>
          </cell>
          <cell r="E1102">
            <v>175916</v>
          </cell>
          <cell r="F1102">
            <v>548340</v>
          </cell>
          <cell r="G1102" t="str">
            <v>Amar Prasad</v>
          </cell>
        </row>
        <row r="1103">
          <cell r="D1103" t="str">
            <v>PL</v>
          </cell>
          <cell r="E1103">
            <v>309638</v>
          </cell>
          <cell r="F1103">
            <v>548340</v>
          </cell>
          <cell r="G1103" t="str">
            <v>Amar Prasad</v>
          </cell>
        </row>
        <row r="1104">
          <cell r="D1104" t="str">
            <v>PL</v>
          </cell>
          <cell r="E1104">
            <v>350271</v>
          </cell>
          <cell r="F1104">
            <v>548340</v>
          </cell>
          <cell r="G1104" t="str">
            <v>Amar Prasad</v>
          </cell>
        </row>
        <row r="1105">
          <cell r="D1105" t="str">
            <v>PL</v>
          </cell>
          <cell r="E1105">
            <v>107797</v>
          </cell>
          <cell r="F1105">
            <v>548340</v>
          </cell>
          <cell r="G1105" t="str">
            <v>Amar Prasad</v>
          </cell>
        </row>
        <row r="1106">
          <cell r="D1106" t="str">
            <v>PL</v>
          </cell>
          <cell r="E1106">
            <v>61803</v>
          </cell>
          <cell r="F1106">
            <v>548340</v>
          </cell>
          <cell r="G1106" t="str">
            <v>Amar Prasad</v>
          </cell>
        </row>
        <row r="1107">
          <cell r="D1107" t="str">
            <v>PL</v>
          </cell>
          <cell r="E1107">
            <v>106166</v>
          </cell>
          <cell r="F1107">
            <v>548340</v>
          </cell>
          <cell r="G1107" t="str">
            <v>Amar Prasad</v>
          </cell>
        </row>
        <row r="1108">
          <cell r="D1108" t="str">
            <v>PL</v>
          </cell>
          <cell r="E1108">
            <v>270571</v>
          </cell>
          <cell r="F1108">
            <v>548340</v>
          </cell>
          <cell r="G1108" t="str">
            <v>Amar Prasad</v>
          </cell>
        </row>
        <row r="1109">
          <cell r="D1109" t="str">
            <v>PL</v>
          </cell>
          <cell r="E1109">
            <v>290880</v>
          </cell>
          <cell r="F1109">
            <v>548340</v>
          </cell>
          <cell r="G1109" t="str">
            <v>Amar Prasad</v>
          </cell>
        </row>
        <row r="1110">
          <cell r="D1110" t="str">
            <v>PL</v>
          </cell>
          <cell r="E1110">
            <v>296461</v>
          </cell>
          <cell r="F1110">
            <v>548340</v>
          </cell>
          <cell r="G1110" t="str">
            <v>Amar Prasad</v>
          </cell>
        </row>
        <row r="1111">
          <cell r="D1111" t="str">
            <v>PL</v>
          </cell>
          <cell r="E1111">
            <v>78499</v>
          </cell>
          <cell r="F1111">
            <v>548340</v>
          </cell>
          <cell r="G1111" t="str">
            <v>Amar Prasad</v>
          </cell>
        </row>
        <row r="1112">
          <cell r="D1112" t="str">
            <v>PL</v>
          </cell>
          <cell r="E1112">
            <v>175204</v>
          </cell>
          <cell r="F1112">
            <v>548340</v>
          </cell>
          <cell r="G1112" t="str">
            <v>Amar Prasad</v>
          </cell>
        </row>
        <row r="1113">
          <cell r="D1113" t="str">
            <v>PL</v>
          </cell>
          <cell r="E1113">
            <v>406307</v>
          </cell>
          <cell r="F1113">
            <v>548340</v>
          </cell>
          <cell r="G1113" t="str">
            <v>Amar Prasad</v>
          </cell>
        </row>
        <row r="1114">
          <cell r="D1114" t="str">
            <v>PL</v>
          </cell>
          <cell r="E1114">
            <v>1237762</v>
          </cell>
          <cell r="F1114">
            <v>548340</v>
          </cell>
          <cell r="G1114" t="str">
            <v>Amar Prasad</v>
          </cell>
        </row>
        <row r="1115">
          <cell r="D1115" t="str">
            <v>PL</v>
          </cell>
          <cell r="E1115">
            <v>2064975</v>
          </cell>
          <cell r="F1115">
            <v>548340</v>
          </cell>
          <cell r="G1115" t="str">
            <v>Amar Prasad</v>
          </cell>
        </row>
        <row r="1116">
          <cell r="D1116" t="str">
            <v>PL</v>
          </cell>
          <cell r="E1116">
            <v>412583</v>
          </cell>
          <cell r="F1116">
            <v>548340</v>
          </cell>
          <cell r="G1116" t="str">
            <v>Amar Prasad</v>
          </cell>
        </row>
        <row r="1117">
          <cell r="D1117" t="str">
            <v>PL</v>
          </cell>
          <cell r="E1117">
            <v>323474</v>
          </cell>
          <cell r="F1117">
            <v>548340</v>
          </cell>
          <cell r="G1117" t="str">
            <v>Amar Prasad</v>
          </cell>
        </row>
        <row r="1118">
          <cell r="D1118" t="str">
            <v>PL</v>
          </cell>
          <cell r="E1118">
            <v>187195</v>
          </cell>
          <cell r="F1118">
            <v>548340</v>
          </cell>
          <cell r="G1118" t="str">
            <v>Amar Prasad</v>
          </cell>
        </row>
        <row r="1119">
          <cell r="D1119" t="str">
            <v>PL</v>
          </cell>
          <cell r="E1119">
            <v>215087</v>
          </cell>
          <cell r="F1119">
            <v>548340</v>
          </cell>
          <cell r="G1119" t="str">
            <v>Amar Prasad</v>
          </cell>
        </row>
        <row r="1120">
          <cell r="D1120" t="str">
            <v>PL</v>
          </cell>
          <cell r="E1120">
            <v>445180</v>
          </cell>
          <cell r="F1120">
            <v>548340</v>
          </cell>
          <cell r="G1120" t="str">
            <v>Amar Prasad</v>
          </cell>
        </row>
        <row r="1121">
          <cell r="D1121" t="str">
            <v>PL</v>
          </cell>
          <cell r="E1121">
            <v>270104</v>
          </cell>
          <cell r="F1121">
            <v>548340</v>
          </cell>
          <cell r="G1121" t="str">
            <v>Amar Prasad</v>
          </cell>
        </row>
        <row r="1122">
          <cell r="D1122" t="str">
            <v>PL</v>
          </cell>
          <cell r="E1122">
            <v>267931</v>
          </cell>
          <cell r="F1122">
            <v>548340</v>
          </cell>
          <cell r="G1122" t="str">
            <v>Amar Prasad</v>
          </cell>
        </row>
        <row r="1123">
          <cell r="D1123" t="str">
            <v>PL</v>
          </cell>
          <cell r="E1123">
            <v>93854</v>
          </cell>
          <cell r="F1123">
            <v>548340</v>
          </cell>
          <cell r="G1123" t="str">
            <v>Amar Prasad</v>
          </cell>
        </row>
        <row r="1124">
          <cell r="D1124" t="str">
            <v>PL</v>
          </cell>
          <cell r="E1124">
            <v>186917</v>
          </cell>
          <cell r="F1124">
            <v>548340</v>
          </cell>
          <cell r="G1124" t="str">
            <v>Amar Prasad</v>
          </cell>
        </row>
        <row r="1125">
          <cell r="D1125" t="str">
            <v>PL</v>
          </cell>
          <cell r="E1125">
            <v>769259</v>
          </cell>
          <cell r="F1125">
            <v>548340</v>
          </cell>
          <cell r="G1125" t="str">
            <v>Amar Prasad</v>
          </cell>
        </row>
        <row r="1126">
          <cell r="D1126" t="str">
            <v>PL</v>
          </cell>
          <cell r="E1126">
            <v>765763</v>
          </cell>
          <cell r="F1126">
            <v>548340</v>
          </cell>
          <cell r="G1126" t="str">
            <v>Amar Prasad</v>
          </cell>
        </row>
        <row r="1127">
          <cell r="D1127" t="str">
            <v>PL</v>
          </cell>
          <cell r="E1127">
            <v>762894</v>
          </cell>
          <cell r="F1127">
            <v>548340</v>
          </cell>
          <cell r="G1127" t="str">
            <v>Amar Prasad</v>
          </cell>
        </row>
        <row r="1128">
          <cell r="D1128" t="str">
            <v>PL</v>
          </cell>
          <cell r="E1128">
            <v>61054</v>
          </cell>
          <cell r="F1128">
            <v>548340</v>
          </cell>
          <cell r="G1128" t="str">
            <v>Amar Prasad</v>
          </cell>
        </row>
        <row r="1129">
          <cell r="D1129" t="str">
            <v>PL</v>
          </cell>
          <cell r="E1129">
            <v>365744</v>
          </cell>
          <cell r="F1129">
            <v>548340</v>
          </cell>
          <cell r="G1129" t="str">
            <v>Amar Prasad</v>
          </cell>
        </row>
        <row r="1130">
          <cell r="D1130" t="str">
            <v>PL</v>
          </cell>
          <cell r="E1130">
            <v>246048</v>
          </cell>
          <cell r="F1130">
            <v>548340</v>
          </cell>
          <cell r="G1130" t="str">
            <v>Amar Prasad</v>
          </cell>
        </row>
        <row r="1131">
          <cell r="D1131" t="str">
            <v>PL</v>
          </cell>
          <cell r="E1131">
            <v>428227</v>
          </cell>
          <cell r="F1131">
            <v>548340</v>
          </cell>
          <cell r="G1131" t="str">
            <v>Amar Prasad</v>
          </cell>
        </row>
        <row r="1132">
          <cell r="D1132" t="str">
            <v>PL</v>
          </cell>
          <cell r="E1132">
            <v>283217</v>
          </cell>
          <cell r="F1132">
            <v>548340</v>
          </cell>
          <cell r="G1132" t="str">
            <v>Amar Prasad</v>
          </cell>
        </row>
        <row r="1133">
          <cell r="D1133" t="str">
            <v>PL</v>
          </cell>
          <cell r="E1133">
            <v>173905</v>
          </cell>
          <cell r="F1133">
            <v>548340</v>
          </cell>
          <cell r="G1133" t="str">
            <v>Amar Prasad</v>
          </cell>
        </row>
        <row r="1134">
          <cell r="D1134" t="str">
            <v>PL</v>
          </cell>
          <cell r="E1134">
            <v>353305</v>
          </cell>
          <cell r="F1134">
            <v>548340</v>
          </cell>
          <cell r="G1134" t="str">
            <v>Amar Prasad</v>
          </cell>
        </row>
        <row r="1135">
          <cell r="D1135" t="str">
            <v>PL</v>
          </cell>
          <cell r="E1135">
            <v>356203</v>
          </cell>
          <cell r="F1135">
            <v>548340</v>
          </cell>
          <cell r="G1135" t="str">
            <v>Amar Prasad</v>
          </cell>
        </row>
        <row r="1136">
          <cell r="D1136" t="str">
            <v>PL</v>
          </cell>
          <cell r="E1136">
            <v>287475</v>
          </cell>
          <cell r="F1136">
            <v>548340</v>
          </cell>
          <cell r="G1136" t="str">
            <v>Amar Prasad</v>
          </cell>
        </row>
        <row r="1137">
          <cell r="D1137" t="str">
            <v>PL</v>
          </cell>
          <cell r="E1137">
            <v>412806</v>
          </cell>
          <cell r="F1137">
            <v>548340</v>
          </cell>
          <cell r="G1137" t="str">
            <v>Amar Prasad</v>
          </cell>
        </row>
        <row r="1138">
          <cell r="D1138" t="str">
            <v>PL</v>
          </cell>
          <cell r="E1138">
            <v>457192</v>
          </cell>
          <cell r="F1138">
            <v>548340</v>
          </cell>
          <cell r="G1138" t="str">
            <v>Amar Prasad</v>
          </cell>
        </row>
        <row r="1139">
          <cell r="D1139" t="str">
            <v>PL</v>
          </cell>
          <cell r="E1139">
            <v>493684</v>
          </cell>
          <cell r="F1139">
            <v>548340</v>
          </cell>
          <cell r="G1139" t="str">
            <v>Amar Prasad</v>
          </cell>
        </row>
        <row r="1140">
          <cell r="D1140" t="str">
            <v>PL</v>
          </cell>
          <cell r="E1140">
            <v>655854</v>
          </cell>
          <cell r="F1140">
            <v>548340</v>
          </cell>
          <cell r="G1140" t="str">
            <v>Amar Prasad</v>
          </cell>
        </row>
        <row r="1141">
          <cell r="D1141" t="str">
            <v>PL</v>
          </cell>
          <cell r="E1141">
            <v>270101</v>
          </cell>
          <cell r="F1141">
            <v>548340</v>
          </cell>
          <cell r="G1141" t="str">
            <v>Amar Prasad</v>
          </cell>
        </row>
        <row r="1142">
          <cell r="D1142" t="str">
            <v>PL</v>
          </cell>
          <cell r="E1142">
            <v>207958</v>
          </cell>
          <cell r="F1142">
            <v>548340</v>
          </cell>
          <cell r="G1142" t="str">
            <v>Amar Prasad</v>
          </cell>
        </row>
        <row r="1143">
          <cell r="D1143" t="str">
            <v>PL</v>
          </cell>
          <cell r="E1143">
            <v>376473</v>
          </cell>
          <cell r="F1143">
            <v>548340</v>
          </cell>
          <cell r="G1143" t="str">
            <v>Amar Prasad</v>
          </cell>
        </row>
        <row r="1144">
          <cell r="D1144" t="str">
            <v>PL</v>
          </cell>
          <cell r="E1144">
            <v>13885.356</v>
          </cell>
          <cell r="F1144">
            <v>548340</v>
          </cell>
          <cell r="G1144" t="str">
            <v>Amar Prasad</v>
          </cell>
        </row>
        <row r="1145">
          <cell r="D1145" t="str">
            <v>PL</v>
          </cell>
          <cell r="E1145">
            <v>640354</v>
          </cell>
          <cell r="F1145">
            <v>548340</v>
          </cell>
          <cell r="G1145" t="str">
            <v>Amar Prasad</v>
          </cell>
        </row>
        <row r="1146">
          <cell r="D1146" t="str">
            <v>PL</v>
          </cell>
          <cell r="E1146">
            <v>80737</v>
          </cell>
          <cell r="F1146">
            <v>548340</v>
          </cell>
          <cell r="G1146" t="str">
            <v>Amar Prasad</v>
          </cell>
        </row>
        <row r="1147">
          <cell r="D1147" t="str">
            <v>PL</v>
          </cell>
          <cell r="E1147">
            <v>720642</v>
          </cell>
          <cell r="F1147">
            <v>548340</v>
          </cell>
          <cell r="G1147" t="str">
            <v>Amar Prasad</v>
          </cell>
        </row>
        <row r="1148">
          <cell r="D1148" t="str">
            <v>PL</v>
          </cell>
          <cell r="E1148">
            <v>134322</v>
          </cell>
          <cell r="F1148">
            <v>548340</v>
          </cell>
          <cell r="G1148" t="str">
            <v>Amar Prasad</v>
          </cell>
        </row>
        <row r="1149">
          <cell r="D1149" t="str">
            <v>PL</v>
          </cell>
          <cell r="E1149">
            <v>418161</v>
          </cell>
          <cell r="F1149">
            <v>548340</v>
          </cell>
          <cell r="G1149" t="str">
            <v>Amar Prasad</v>
          </cell>
        </row>
        <row r="1150">
          <cell r="D1150" t="str">
            <v>PL</v>
          </cell>
          <cell r="E1150">
            <v>226461</v>
          </cell>
          <cell r="F1150">
            <v>548340</v>
          </cell>
          <cell r="G1150" t="str">
            <v>Amar Prasad</v>
          </cell>
        </row>
        <row r="1151">
          <cell r="D1151" t="str">
            <v>PL</v>
          </cell>
          <cell r="E1151">
            <v>766097</v>
          </cell>
          <cell r="F1151">
            <v>548340</v>
          </cell>
          <cell r="G1151" t="str">
            <v>Amar Prasad</v>
          </cell>
        </row>
        <row r="1152">
          <cell r="D1152" t="str">
            <v>PL</v>
          </cell>
          <cell r="E1152">
            <v>750953</v>
          </cell>
          <cell r="F1152">
            <v>548340</v>
          </cell>
          <cell r="G1152" t="str">
            <v>Amar Prasad</v>
          </cell>
        </row>
        <row r="1153">
          <cell r="D1153" t="str">
            <v>PL</v>
          </cell>
          <cell r="E1153">
            <v>426089</v>
          </cell>
          <cell r="F1153">
            <v>548340</v>
          </cell>
          <cell r="G1153" t="str">
            <v>Amar Prasad</v>
          </cell>
        </row>
        <row r="1154">
          <cell r="D1154" t="str">
            <v>PL</v>
          </cell>
          <cell r="E1154">
            <v>927005</v>
          </cell>
          <cell r="F1154">
            <v>548340</v>
          </cell>
          <cell r="G1154" t="str">
            <v>Amar Prasad</v>
          </cell>
        </row>
        <row r="1155">
          <cell r="D1155" t="str">
            <v>PL</v>
          </cell>
          <cell r="E1155">
            <v>263903</v>
          </cell>
          <cell r="F1155">
            <v>548340</v>
          </cell>
          <cell r="G1155" t="str">
            <v>Amar Prasad</v>
          </cell>
        </row>
        <row r="1156">
          <cell r="D1156" t="str">
            <v>PL</v>
          </cell>
          <cell r="E1156">
            <v>876181</v>
          </cell>
          <cell r="F1156">
            <v>548340</v>
          </cell>
          <cell r="G1156" t="str">
            <v>Amar Prasad</v>
          </cell>
        </row>
        <row r="1157">
          <cell r="D1157" t="str">
            <v>PL</v>
          </cell>
          <cell r="E1157">
            <v>345854</v>
          </cell>
          <cell r="F1157">
            <v>548340</v>
          </cell>
          <cell r="G1157" t="str">
            <v>Amar Prasad</v>
          </cell>
        </row>
        <row r="1158">
          <cell r="D1158" t="str">
            <v>PL</v>
          </cell>
          <cell r="E1158">
            <v>289863</v>
          </cell>
          <cell r="F1158">
            <v>548340</v>
          </cell>
          <cell r="G1158" t="str">
            <v>Amar Prasad</v>
          </cell>
        </row>
        <row r="1159">
          <cell r="D1159" t="str">
            <v>PL</v>
          </cell>
          <cell r="E1159">
            <v>771828</v>
          </cell>
          <cell r="F1159">
            <v>548340</v>
          </cell>
          <cell r="G1159" t="str">
            <v>Amar Prasad</v>
          </cell>
        </row>
        <row r="1160">
          <cell r="D1160" t="str">
            <v>PL</v>
          </cell>
          <cell r="E1160">
            <v>215247</v>
          </cell>
          <cell r="F1160">
            <v>548340</v>
          </cell>
          <cell r="G1160" t="str">
            <v>Amar Prasad</v>
          </cell>
        </row>
        <row r="1161">
          <cell r="D1161" t="str">
            <v>PL</v>
          </cell>
          <cell r="E1161">
            <v>400324</v>
          </cell>
          <cell r="F1161">
            <v>548340</v>
          </cell>
          <cell r="G1161" t="str">
            <v>Amar Prasad</v>
          </cell>
        </row>
        <row r="1162">
          <cell r="D1162" t="str">
            <v>PL</v>
          </cell>
          <cell r="E1162">
            <v>231274</v>
          </cell>
          <cell r="F1162">
            <v>548340</v>
          </cell>
          <cell r="G1162" t="str">
            <v>Amar Prasad</v>
          </cell>
        </row>
        <row r="1163">
          <cell r="D1163" t="str">
            <v>PL</v>
          </cell>
          <cell r="E1163">
            <v>893727</v>
          </cell>
          <cell r="F1163">
            <v>548340</v>
          </cell>
          <cell r="G1163" t="str">
            <v>Amar Prasad</v>
          </cell>
        </row>
        <row r="1164">
          <cell r="D1164" t="str">
            <v>PL</v>
          </cell>
          <cell r="E1164">
            <v>687137</v>
          </cell>
          <cell r="F1164">
            <v>548340</v>
          </cell>
          <cell r="G1164" t="str">
            <v>Amar Prasad</v>
          </cell>
        </row>
        <row r="1165">
          <cell r="D1165" t="str">
            <v>PL</v>
          </cell>
          <cell r="E1165">
            <v>379861</v>
          </cell>
          <cell r="F1165">
            <v>548340</v>
          </cell>
          <cell r="G1165" t="str">
            <v>Amar Prasad</v>
          </cell>
        </row>
        <row r="1166">
          <cell r="D1166" t="str">
            <v>PL</v>
          </cell>
          <cell r="E1166">
            <v>1074558</v>
          </cell>
          <cell r="F1166">
            <v>548340</v>
          </cell>
          <cell r="G1166" t="str">
            <v>Amar Prasad</v>
          </cell>
        </row>
        <row r="1167">
          <cell r="D1167" t="str">
            <v>PL</v>
          </cell>
          <cell r="E1167">
            <v>255645.01500000001</v>
          </cell>
          <cell r="F1167">
            <v>548340</v>
          </cell>
          <cell r="G1167" t="str">
            <v>Amar Prasad</v>
          </cell>
        </row>
        <row r="1168">
          <cell r="D1168" t="str">
            <v>PL</v>
          </cell>
          <cell r="E1168">
            <v>102238.01</v>
          </cell>
          <cell r="F1168">
            <v>548340</v>
          </cell>
          <cell r="G1168" t="str">
            <v>Amar Prasad</v>
          </cell>
        </row>
        <row r="1169">
          <cell r="D1169" t="str">
            <v>PL</v>
          </cell>
          <cell r="E1169">
            <v>867917</v>
          </cell>
          <cell r="F1169">
            <v>548340</v>
          </cell>
          <cell r="G1169" t="str">
            <v>Amar Prasad</v>
          </cell>
        </row>
        <row r="1170">
          <cell r="D1170" t="str">
            <v>PL</v>
          </cell>
          <cell r="E1170">
            <v>423718</v>
          </cell>
          <cell r="F1170">
            <v>548340</v>
          </cell>
          <cell r="G1170" t="str">
            <v>Amar Prasad</v>
          </cell>
        </row>
        <row r="1171">
          <cell r="D1171" t="str">
            <v>PL</v>
          </cell>
          <cell r="E1171">
            <v>241777</v>
          </cell>
          <cell r="F1171">
            <v>548340</v>
          </cell>
          <cell r="G1171" t="str">
            <v>Amar Prasad</v>
          </cell>
        </row>
        <row r="1172">
          <cell r="D1172" t="str">
            <v>PL</v>
          </cell>
          <cell r="E1172">
            <v>290580</v>
          </cell>
          <cell r="F1172">
            <v>548340</v>
          </cell>
          <cell r="G1172" t="str">
            <v>Amar Prasad</v>
          </cell>
        </row>
        <row r="1173">
          <cell r="D1173" t="str">
            <v>PL</v>
          </cell>
          <cell r="E1173">
            <v>397254</v>
          </cell>
          <cell r="F1173">
            <v>548340</v>
          </cell>
          <cell r="G1173" t="str">
            <v>Amar Prasad</v>
          </cell>
        </row>
        <row r="1174">
          <cell r="D1174" t="str">
            <v>PL</v>
          </cell>
          <cell r="E1174">
            <v>84202.021999999997</v>
          </cell>
          <cell r="F1174">
            <v>548340</v>
          </cell>
          <cell r="G1174" t="str">
            <v>Amar Prasad</v>
          </cell>
        </row>
        <row r="1175">
          <cell r="D1175" t="str">
            <v>PL</v>
          </cell>
          <cell r="E1175">
            <v>26872</v>
          </cell>
          <cell r="F1175">
            <v>548340</v>
          </cell>
          <cell r="G1175" t="str">
            <v>Amar Prasad</v>
          </cell>
        </row>
        <row r="1176">
          <cell r="D1176" t="str">
            <v>PL</v>
          </cell>
          <cell r="E1176">
            <v>189552</v>
          </cell>
          <cell r="F1176">
            <v>548340</v>
          </cell>
          <cell r="G1176" t="str">
            <v>Amar Prasad</v>
          </cell>
        </row>
        <row r="1177">
          <cell r="D1177" t="str">
            <v>PL</v>
          </cell>
          <cell r="E1177">
            <v>236648</v>
          </cell>
          <cell r="F1177">
            <v>548340</v>
          </cell>
          <cell r="G1177" t="str">
            <v>Amar Prasad</v>
          </cell>
        </row>
        <row r="1178">
          <cell r="D1178" t="str">
            <v>PL</v>
          </cell>
          <cell r="E1178">
            <v>247471</v>
          </cell>
          <cell r="F1178">
            <v>548340</v>
          </cell>
          <cell r="G1178" t="str">
            <v>Amar Prasad</v>
          </cell>
        </row>
        <row r="1179">
          <cell r="D1179" t="str">
            <v>PL</v>
          </cell>
          <cell r="E1179">
            <v>102588</v>
          </cell>
          <cell r="F1179">
            <v>548340</v>
          </cell>
          <cell r="G1179" t="str">
            <v>Amar Prasad</v>
          </cell>
        </row>
        <row r="1180">
          <cell r="D1180" t="str">
            <v>PL</v>
          </cell>
          <cell r="E1180">
            <v>85044</v>
          </cell>
          <cell r="F1180">
            <v>548340</v>
          </cell>
          <cell r="G1180" t="str">
            <v>Amar Prasad</v>
          </cell>
        </row>
        <row r="1181">
          <cell r="D1181" t="str">
            <v>PL</v>
          </cell>
          <cell r="E1181">
            <v>136368</v>
          </cell>
          <cell r="F1181">
            <v>548340</v>
          </cell>
          <cell r="G1181" t="str">
            <v>Amar Prasad</v>
          </cell>
        </row>
        <row r="1182">
          <cell r="D1182" t="str">
            <v>PL</v>
          </cell>
          <cell r="E1182">
            <v>165483</v>
          </cell>
          <cell r="F1182">
            <v>548340</v>
          </cell>
          <cell r="G1182" t="str">
            <v>Amar Prasad</v>
          </cell>
        </row>
        <row r="1183">
          <cell r="D1183" t="str">
            <v>PL</v>
          </cell>
          <cell r="E1183">
            <v>206157</v>
          </cell>
          <cell r="F1183">
            <v>548340</v>
          </cell>
          <cell r="G1183" t="str">
            <v>Amar Prasad</v>
          </cell>
        </row>
        <row r="1184">
          <cell r="D1184" t="str">
            <v>PL</v>
          </cell>
          <cell r="E1184">
            <v>85273</v>
          </cell>
          <cell r="F1184">
            <v>548340</v>
          </cell>
          <cell r="G1184" t="str">
            <v>Amar Prasad</v>
          </cell>
        </row>
        <row r="1185">
          <cell r="D1185" t="str">
            <v>PL</v>
          </cell>
          <cell r="E1185">
            <v>371069</v>
          </cell>
          <cell r="F1185">
            <v>548340</v>
          </cell>
          <cell r="G1185" t="str">
            <v>Amar Prasad</v>
          </cell>
        </row>
        <row r="1186">
          <cell r="D1186" t="str">
            <v>PL</v>
          </cell>
          <cell r="E1186">
            <v>90505</v>
          </cell>
          <cell r="F1186">
            <v>548340</v>
          </cell>
          <cell r="G1186" t="str">
            <v>Amar Prasad</v>
          </cell>
        </row>
        <row r="1187">
          <cell r="D1187" t="str">
            <v>PL</v>
          </cell>
          <cell r="E1187">
            <v>919658</v>
          </cell>
          <cell r="F1187">
            <v>548340</v>
          </cell>
          <cell r="G1187" t="str">
            <v>Amar Prasad</v>
          </cell>
        </row>
        <row r="1188">
          <cell r="D1188" t="str">
            <v>PL</v>
          </cell>
          <cell r="E1188">
            <v>268575</v>
          </cell>
          <cell r="F1188">
            <v>548340</v>
          </cell>
          <cell r="G1188" t="str">
            <v>Amar Prasad</v>
          </cell>
        </row>
        <row r="1189">
          <cell r="D1189" t="str">
            <v>PL</v>
          </cell>
          <cell r="E1189">
            <v>90779</v>
          </cell>
          <cell r="F1189">
            <v>548340</v>
          </cell>
          <cell r="G1189" t="str">
            <v>Amar Prasad</v>
          </cell>
        </row>
        <row r="1190">
          <cell r="D1190" t="str">
            <v>PL</v>
          </cell>
          <cell r="E1190">
            <v>289155</v>
          </cell>
          <cell r="F1190">
            <v>548340</v>
          </cell>
          <cell r="G1190" t="str">
            <v>Amar Prasad</v>
          </cell>
        </row>
        <row r="1191">
          <cell r="D1191" t="str">
            <v>PL</v>
          </cell>
          <cell r="E1191">
            <v>384961</v>
          </cell>
          <cell r="F1191">
            <v>548340</v>
          </cell>
          <cell r="G1191" t="str">
            <v>Amar Prasad</v>
          </cell>
        </row>
        <row r="1192">
          <cell r="D1192" t="str">
            <v>PL</v>
          </cell>
          <cell r="E1192">
            <v>92521.498000000007</v>
          </cell>
          <cell r="F1192">
            <v>548841</v>
          </cell>
          <cell r="G1192" t="str">
            <v>Debashish Banik</v>
          </cell>
        </row>
        <row r="1193">
          <cell r="D1193" t="str">
            <v>PL</v>
          </cell>
          <cell r="E1193">
            <v>53768</v>
          </cell>
          <cell r="F1193">
            <v>548841</v>
          </cell>
          <cell r="G1193" t="str">
            <v>Debashish Banik</v>
          </cell>
        </row>
        <row r="1194">
          <cell r="D1194" t="str">
            <v>PL</v>
          </cell>
          <cell r="E1194">
            <v>51792.031000000003</v>
          </cell>
          <cell r="F1194">
            <v>548841</v>
          </cell>
          <cell r="G1194" t="str">
            <v>Debashish Banik</v>
          </cell>
        </row>
        <row r="1195">
          <cell r="D1195" t="str">
            <v>PL</v>
          </cell>
          <cell r="E1195">
            <v>21453.172999999999</v>
          </cell>
          <cell r="F1195">
            <v>548841</v>
          </cell>
          <cell r="G1195" t="str">
            <v>Debashish Banik</v>
          </cell>
        </row>
        <row r="1196">
          <cell r="D1196" t="str">
            <v>PL</v>
          </cell>
          <cell r="E1196">
            <v>49242.654999999999</v>
          </cell>
          <cell r="F1196">
            <v>548841</v>
          </cell>
          <cell r="G1196" t="str">
            <v>Debashish Banik</v>
          </cell>
        </row>
        <row r="1197">
          <cell r="D1197" t="str">
            <v>PL</v>
          </cell>
          <cell r="E1197">
            <v>66109.695999999996</v>
          </cell>
          <cell r="F1197">
            <v>548841</v>
          </cell>
          <cell r="G1197" t="str">
            <v>Debashish Banik</v>
          </cell>
        </row>
        <row r="1198">
          <cell r="D1198" t="str">
            <v>PL</v>
          </cell>
          <cell r="E1198">
            <v>68219</v>
          </cell>
          <cell r="F1198">
            <v>548841</v>
          </cell>
          <cell r="G1198" t="str">
            <v>Debashish Banik</v>
          </cell>
        </row>
        <row r="1199">
          <cell r="D1199" t="str">
            <v>PL</v>
          </cell>
          <cell r="E1199">
            <v>74582</v>
          </cell>
          <cell r="F1199">
            <v>548841</v>
          </cell>
          <cell r="G1199" t="str">
            <v>Debashish Banik</v>
          </cell>
        </row>
        <row r="1200">
          <cell r="D1200" t="str">
            <v>PL</v>
          </cell>
          <cell r="E1200">
            <v>506251</v>
          </cell>
          <cell r="F1200">
            <v>548841</v>
          </cell>
          <cell r="G1200" t="str">
            <v>Debashish Banik</v>
          </cell>
        </row>
        <row r="1201">
          <cell r="D1201" t="str">
            <v>PL</v>
          </cell>
          <cell r="E1201">
            <v>133098</v>
          </cell>
          <cell r="F1201">
            <v>548841</v>
          </cell>
          <cell r="G1201" t="str">
            <v>Debashish Banik</v>
          </cell>
        </row>
        <row r="1202">
          <cell r="D1202" t="str">
            <v>PL</v>
          </cell>
          <cell r="E1202">
            <v>55094</v>
          </cell>
          <cell r="F1202">
            <v>548841</v>
          </cell>
          <cell r="G1202" t="str">
            <v>Debashish Banik</v>
          </cell>
        </row>
        <row r="1203">
          <cell r="D1203" t="str">
            <v>PL</v>
          </cell>
          <cell r="E1203">
            <v>164946</v>
          </cell>
          <cell r="F1203">
            <v>548841</v>
          </cell>
          <cell r="G1203" t="str">
            <v>Debashish Banik</v>
          </cell>
        </row>
        <row r="1204">
          <cell r="D1204" t="str">
            <v>PL</v>
          </cell>
          <cell r="E1204">
            <v>181562</v>
          </cell>
          <cell r="F1204">
            <v>548841</v>
          </cell>
          <cell r="G1204" t="str">
            <v>Debashish Banik</v>
          </cell>
        </row>
        <row r="1205">
          <cell r="D1205" t="str">
            <v>PL</v>
          </cell>
          <cell r="E1205">
            <v>339418</v>
          </cell>
          <cell r="F1205">
            <v>548841</v>
          </cell>
          <cell r="G1205" t="str">
            <v>Debashish Banik</v>
          </cell>
        </row>
        <row r="1206">
          <cell r="D1206" t="str">
            <v>PL</v>
          </cell>
          <cell r="E1206">
            <v>499526</v>
          </cell>
          <cell r="F1206">
            <v>548841</v>
          </cell>
          <cell r="G1206" t="str">
            <v>Debashish Banik</v>
          </cell>
        </row>
        <row r="1207">
          <cell r="D1207" t="str">
            <v>PL</v>
          </cell>
          <cell r="E1207">
            <v>98584</v>
          </cell>
          <cell r="F1207">
            <v>548841</v>
          </cell>
          <cell r="G1207" t="str">
            <v>Debashish Banik</v>
          </cell>
        </row>
        <row r="1208">
          <cell r="D1208" t="str">
            <v>PL</v>
          </cell>
          <cell r="E1208">
            <v>272599</v>
          </cell>
          <cell r="F1208">
            <v>548841</v>
          </cell>
          <cell r="G1208" t="str">
            <v>Debashish Banik</v>
          </cell>
        </row>
        <row r="1209">
          <cell r="D1209" t="str">
            <v>PL</v>
          </cell>
          <cell r="E1209">
            <v>79088</v>
          </cell>
          <cell r="F1209">
            <v>548841</v>
          </cell>
          <cell r="G1209" t="str">
            <v>Debashish Banik</v>
          </cell>
        </row>
        <row r="1210">
          <cell r="D1210" t="str">
            <v>PL</v>
          </cell>
          <cell r="E1210">
            <v>463993</v>
          </cell>
          <cell r="F1210">
            <v>548841</v>
          </cell>
          <cell r="G1210" t="str">
            <v>Debashish Banik</v>
          </cell>
        </row>
        <row r="1211">
          <cell r="D1211" t="str">
            <v>PL</v>
          </cell>
          <cell r="E1211">
            <v>66829</v>
          </cell>
          <cell r="F1211">
            <v>548841</v>
          </cell>
          <cell r="G1211" t="str">
            <v>Debashish Banik</v>
          </cell>
        </row>
        <row r="1212">
          <cell r="D1212" t="str">
            <v>PL</v>
          </cell>
          <cell r="E1212">
            <v>231252</v>
          </cell>
          <cell r="F1212">
            <v>548841</v>
          </cell>
          <cell r="G1212" t="str">
            <v>Debashish Banik</v>
          </cell>
        </row>
        <row r="1213">
          <cell r="D1213" t="str">
            <v>PL</v>
          </cell>
          <cell r="E1213">
            <v>151745</v>
          </cell>
          <cell r="F1213">
            <v>548841</v>
          </cell>
          <cell r="G1213" t="str">
            <v>Debashish Banik</v>
          </cell>
        </row>
        <row r="1214">
          <cell r="D1214" t="str">
            <v>PL</v>
          </cell>
          <cell r="E1214">
            <v>279523</v>
          </cell>
          <cell r="F1214">
            <v>548841</v>
          </cell>
          <cell r="G1214" t="str">
            <v>Debashish Banik</v>
          </cell>
        </row>
        <row r="1215">
          <cell r="D1215" t="str">
            <v>PL</v>
          </cell>
          <cell r="E1215">
            <v>241188</v>
          </cell>
          <cell r="F1215">
            <v>548841</v>
          </cell>
          <cell r="G1215" t="str">
            <v>Debashish Banik</v>
          </cell>
        </row>
        <row r="1216">
          <cell r="D1216" t="str">
            <v>PL</v>
          </cell>
          <cell r="E1216">
            <v>390837</v>
          </cell>
          <cell r="F1216">
            <v>548841</v>
          </cell>
          <cell r="G1216" t="str">
            <v>Debashish Banik</v>
          </cell>
        </row>
        <row r="1217">
          <cell r="D1217" t="str">
            <v>PL</v>
          </cell>
          <cell r="E1217">
            <v>109036</v>
          </cell>
          <cell r="F1217">
            <v>548841</v>
          </cell>
          <cell r="G1217" t="str">
            <v>Debashish Banik</v>
          </cell>
        </row>
        <row r="1218">
          <cell r="D1218" t="str">
            <v>PL</v>
          </cell>
          <cell r="E1218">
            <v>204629</v>
          </cell>
          <cell r="F1218">
            <v>548841</v>
          </cell>
          <cell r="G1218" t="str">
            <v>Debashish Banik</v>
          </cell>
        </row>
        <row r="1219">
          <cell r="D1219" t="str">
            <v>PL</v>
          </cell>
          <cell r="E1219">
            <v>112864</v>
          </cell>
          <cell r="F1219">
            <v>548841</v>
          </cell>
          <cell r="G1219" t="str">
            <v>Debashish Banik</v>
          </cell>
        </row>
        <row r="1220">
          <cell r="D1220" t="str">
            <v>PL</v>
          </cell>
          <cell r="E1220">
            <v>85653</v>
          </cell>
          <cell r="F1220">
            <v>548841</v>
          </cell>
          <cell r="G1220" t="str">
            <v>Debashish Banik</v>
          </cell>
        </row>
        <row r="1221">
          <cell r="D1221" t="str">
            <v>PL</v>
          </cell>
          <cell r="E1221">
            <v>160131</v>
          </cell>
          <cell r="F1221">
            <v>548841</v>
          </cell>
          <cell r="G1221" t="str">
            <v>Debashish Banik</v>
          </cell>
        </row>
        <row r="1222">
          <cell r="D1222" t="str">
            <v>PL</v>
          </cell>
          <cell r="E1222">
            <v>384590</v>
          </cell>
          <cell r="F1222">
            <v>548841</v>
          </cell>
          <cell r="G1222" t="str">
            <v>Debashish Banik</v>
          </cell>
        </row>
        <row r="1223">
          <cell r="D1223" t="str">
            <v>PL</v>
          </cell>
          <cell r="E1223">
            <v>55607</v>
          </cell>
          <cell r="F1223">
            <v>548841</v>
          </cell>
          <cell r="G1223" t="str">
            <v>Debashish Banik</v>
          </cell>
        </row>
        <row r="1224">
          <cell r="D1224" t="str">
            <v>PL</v>
          </cell>
          <cell r="E1224">
            <v>456381</v>
          </cell>
          <cell r="F1224">
            <v>548841</v>
          </cell>
          <cell r="G1224" t="str">
            <v>Debashish Banik</v>
          </cell>
        </row>
        <row r="1225">
          <cell r="D1225" t="str">
            <v>PL</v>
          </cell>
          <cell r="E1225">
            <v>404765</v>
          </cell>
          <cell r="F1225">
            <v>548841</v>
          </cell>
          <cell r="G1225" t="str">
            <v>Debashish Banik</v>
          </cell>
        </row>
        <row r="1226">
          <cell r="D1226" t="str">
            <v>PL</v>
          </cell>
          <cell r="E1226">
            <v>296046</v>
          </cell>
          <cell r="F1226">
            <v>548841</v>
          </cell>
          <cell r="G1226" t="str">
            <v>Debashish Banik</v>
          </cell>
        </row>
        <row r="1227">
          <cell r="D1227" t="str">
            <v>PL</v>
          </cell>
          <cell r="E1227">
            <v>286171</v>
          </cell>
          <cell r="F1227">
            <v>548841</v>
          </cell>
          <cell r="G1227" t="str">
            <v>Debashish Banik</v>
          </cell>
        </row>
        <row r="1228">
          <cell r="D1228" t="str">
            <v>PL</v>
          </cell>
          <cell r="E1228">
            <v>329279</v>
          </cell>
          <cell r="F1228">
            <v>548841</v>
          </cell>
          <cell r="G1228" t="str">
            <v>Debashish Banik</v>
          </cell>
        </row>
        <row r="1229">
          <cell r="D1229" t="str">
            <v>PL</v>
          </cell>
          <cell r="E1229">
            <v>271670</v>
          </cell>
          <cell r="F1229">
            <v>548841</v>
          </cell>
          <cell r="G1229" t="str">
            <v>Debashish Banik</v>
          </cell>
        </row>
        <row r="1230">
          <cell r="D1230" t="str">
            <v>PL</v>
          </cell>
          <cell r="E1230">
            <v>167975</v>
          </cell>
          <cell r="F1230">
            <v>548841</v>
          </cell>
          <cell r="G1230" t="str">
            <v>Debashish Banik</v>
          </cell>
        </row>
        <row r="1231">
          <cell r="D1231" t="str">
            <v>PL</v>
          </cell>
          <cell r="E1231">
            <v>492534</v>
          </cell>
          <cell r="F1231">
            <v>548841</v>
          </cell>
          <cell r="G1231" t="str">
            <v>Debashish Banik</v>
          </cell>
        </row>
        <row r="1232">
          <cell r="D1232" t="str">
            <v>PL</v>
          </cell>
          <cell r="E1232">
            <v>347821</v>
          </cell>
          <cell r="F1232">
            <v>548841</v>
          </cell>
          <cell r="G1232" t="str">
            <v>Debashish Banik</v>
          </cell>
        </row>
        <row r="1233">
          <cell r="D1233" t="str">
            <v>PL</v>
          </cell>
          <cell r="E1233">
            <v>399932</v>
          </cell>
          <cell r="F1233">
            <v>548841</v>
          </cell>
          <cell r="G1233" t="str">
            <v>Debashish Banik</v>
          </cell>
        </row>
        <row r="1234">
          <cell r="D1234" t="str">
            <v>PL</v>
          </cell>
          <cell r="E1234">
            <v>349088</v>
          </cell>
          <cell r="F1234">
            <v>548841</v>
          </cell>
          <cell r="G1234" t="str">
            <v>Debashish Banik</v>
          </cell>
        </row>
        <row r="1235">
          <cell r="D1235" t="str">
            <v>PL</v>
          </cell>
          <cell r="E1235">
            <v>84847</v>
          </cell>
          <cell r="F1235">
            <v>548841</v>
          </cell>
          <cell r="G1235" t="str">
            <v>Debashish Banik</v>
          </cell>
        </row>
        <row r="1236">
          <cell r="D1236" t="str">
            <v>PL</v>
          </cell>
          <cell r="E1236">
            <v>108447</v>
          </cell>
          <cell r="F1236">
            <v>548841</v>
          </cell>
          <cell r="G1236" t="str">
            <v>Debashish Banik</v>
          </cell>
        </row>
        <row r="1237">
          <cell r="D1237" t="str">
            <v>PL</v>
          </cell>
          <cell r="E1237">
            <v>531895</v>
          </cell>
          <cell r="F1237">
            <v>548841</v>
          </cell>
          <cell r="G1237" t="str">
            <v>Debashish Banik</v>
          </cell>
        </row>
        <row r="1238">
          <cell r="D1238" t="str">
            <v>PL</v>
          </cell>
          <cell r="E1238">
            <v>60411</v>
          </cell>
          <cell r="F1238">
            <v>548841</v>
          </cell>
          <cell r="G1238" t="str">
            <v>Debashish Banik</v>
          </cell>
        </row>
        <row r="1239">
          <cell r="D1239" t="str">
            <v>PL</v>
          </cell>
          <cell r="E1239">
            <v>189592</v>
          </cell>
          <cell r="F1239">
            <v>548841</v>
          </cell>
          <cell r="G1239" t="str">
            <v>Debashish Banik</v>
          </cell>
        </row>
        <row r="1240">
          <cell r="D1240" t="str">
            <v>PL</v>
          </cell>
          <cell r="E1240">
            <v>166342</v>
          </cell>
          <cell r="F1240">
            <v>548841</v>
          </cell>
          <cell r="G1240" t="str">
            <v>Debashish Banik</v>
          </cell>
        </row>
        <row r="1241">
          <cell r="D1241" t="str">
            <v>PL</v>
          </cell>
          <cell r="E1241">
            <v>110171</v>
          </cell>
          <cell r="F1241">
            <v>548841</v>
          </cell>
          <cell r="G1241" t="str">
            <v>Debashish Banik</v>
          </cell>
        </row>
        <row r="1242">
          <cell r="D1242" t="str">
            <v>PL</v>
          </cell>
          <cell r="E1242">
            <v>134248</v>
          </cell>
          <cell r="F1242">
            <v>548841</v>
          </cell>
          <cell r="G1242" t="str">
            <v>Debashish Banik</v>
          </cell>
        </row>
        <row r="1243">
          <cell r="D1243" t="str">
            <v>PL</v>
          </cell>
          <cell r="E1243">
            <v>165899</v>
          </cell>
          <cell r="F1243">
            <v>548841</v>
          </cell>
          <cell r="G1243" t="str">
            <v>Debashish Banik</v>
          </cell>
        </row>
        <row r="1244">
          <cell r="D1244" t="str">
            <v>PL</v>
          </cell>
          <cell r="E1244">
            <v>233639</v>
          </cell>
          <cell r="F1244">
            <v>548841</v>
          </cell>
          <cell r="G1244" t="str">
            <v>Debashish Banik</v>
          </cell>
        </row>
        <row r="1245">
          <cell r="D1245" t="str">
            <v>PL</v>
          </cell>
          <cell r="E1245">
            <v>912408</v>
          </cell>
          <cell r="F1245">
            <v>548841</v>
          </cell>
          <cell r="G1245" t="str">
            <v>Debashish Banik</v>
          </cell>
        </row>
        <row r="1246">
          <cell r="D1246" t="str">
            <v>PL</v>
          </cell>
          <cell r="E1246">
            <v>781884</v>
          </cell>
          <cell r="F1246">
            <v>548841</v>
          </cell>
          <cell r="G1246" t="str">
            <v>Debashish Banik</v>
          </cell>
        </row>
        <row r="1247">
          <cell r="D1247" t="str">
            <v>PL</v>
          </cell>
          <cell r="E1247">
            <v>325740</v>
          </cell>
          <cell r="F1247">
            <v>548841</v>
          </cell>
          <cell r="G1247" t="str">
            <v>Debashish Banik</v>
          </cell>
        </row>
        <row r="1248">
          <cell r="D1248" t="str">
            <v>PL</v>
          </cell>
          <cell r="E1248">
            <v>207006</v>
          </cell>
          <cell r="F1248">
            <v>548841</v>
          </cell>
          <cell r="G1248" t="str">
            <v>Debashish Banik</v>
          </cell>
        </row>
        <row r="1249">
          <cell r="D1249" t="str">
            <v>PL</v>
          </cell>
          <cell r="E1249">
            <v>107814</v>
          </cell>
          <cell r="F1249">
            <v>548841</v>
          </cell>
          <cell r="G1249" t="str">
            <v>Debashish Banik</v>
          </cell>
        </row>
        <row r="1250">
          <cell r="D1250" t="str">
            <v>PL</v>
          </cell>
          <cell r="E1250">
            <v>502258</v>
          </cell>
          <cell r="F1250">
            <v>548841</v>
          </cell>
          <cell r="G1250" t="str">
            <v>Debashish Banik</v>
          </cell>
        </row>
        <row r="1251">
          <cell r="D1251" t="str">
            <v>PL</v>
          </cell>
          <cell r="E1251">
            <v>66662</v>
          </cell>
          <cell r="F1251">
            <v>548841</v>
          </cell>
          <cell r="G1251" t="str">
            <v>Debashish Banik</v>
          </cell>
        </row>
        <row r="1252">
          <cell r="D1252" t="str">
            <v>PL</v>
          </cell>
          <cell r="E1252">
            <v>108577</v>
          </cell>
          <cell r="F1252">
            <v>548841</v>
          </cell>
          <cell r="G1252" t="str">
            <v>Debashish Banik</v>
          </cell>
        </row>
        <row r="1253">
          <cell r="D1253" t="str">
            <v>PL</v>
          </cell>
          <cell r="E1253">
            <v>115025</v>
          </cell>
          <cell r="F1253">
            <v>548841</v>
          </cell>
          <cell r="G1253" t="str">
            <v>Debashish Banik</v>
          </cell>
        </row>
        <row r="1254">
          <cell r="D1254" t="str">
            <v>PL</v>
          </cell>
          <cell r="E1254">
            <v>961888</v>
          </cell>
          <cell r="F1254">
            <v>548841</v>
          </cell>
          <cell r="G1254" t="str">
            <v>Debashish Banik</v>
          </cell>
        </row>
        <row r="1255">
          <cell r="D1255" t="str">
            <v>PL</v>
          </cell>
          <cell r="E1255">
            <v>188330</v>
          </cell>
          <cell r="F1255">
            <v>548841</v>
          </cell>
          <cell r="G1255" t="str">
            <v>Debashish Banik</v>
          </cell>
        </row>
        <row r="1256">
          <cell r="D1256" t="str">
            <v>PL</v>
          </cell>
          <cell r="E1256">
            <v>85718</v>
          </cell>
          <cell r="F1256">
            <v>548841</v>
          </cell>
          <cell r="G1256" t="str">
            <v>Debashish Banik</v>
          </cell>
        </row>
        <row r="1257">
          <cell r="D1257" t="str">
            <v>PL</v>
          </cell>
          <cell r="E1257">
            <v>139381</v>
          </cell>
          <cell r="F1257">
            <v>548841</v>
          </cell>
          <cell r="G1257" t="str">
            <v>Debashish Banik</v>
          </cell>
        </row>
        <row r="1258">
          <cell r="D1258" t="str">
            <v>PL</v>
          </cell>
          <cell r="E1258">
            <v>402908</v>
          </cell>
          <cell r="F1258">
            <v>548841</v>
          </cell>
          <cell r="G1258" t="str">
            <v>Debashish Banik</v>
          </cell>
        </row>
        <row r="1259">
          <cell r="D1259" t="str">
            <v>PL</v>
          </cell>
          <cell r="E1259">
            <v>121776</v>
          </cell>
          <cell r="F1259">
            <v>548841</v>
          </cell>
          <cell r="G1259" t="str">
            <v>Debashish Banik</v>
          </cell>
        </row>
        <row r="1260">
          <cell r="D1260" t="str">
            <v>PL</v>
          </cell>
          <cell r="E1260">
            <v>1314033</v>
          </cell>
          <cell r="F1260">
            <v>548841</v>
          </cell>
          <cell r="G1260" t="str">
            <v>Debashish Banik</v>
          </cell>
        </row>
        <row r="1261">
          <cell r="D1261" t="str">
            <v>PL</v>
          </cell>
          <cell r="E1261">
            <v>849916</v>
          </cell>
          <cell r="F1261">
            <v>548841</v>
          </cell>
          <cell r="G1261" t="str">
            <v>Debashish Banik</v>
          </cell>
        </row>
        <row r="1262">
          <cell r="D1262" t="str">
            <v>PL</v>
          </cell>
          <cell r="E1262">
            <v>164482</v>
          </cell>
          <cell r="F1262">
            <v>548841</v>
          </cell>
          <cell r="G1262" t="str">
            <v>Debashish Banik</v>
          </cell>
        </row>
        <row r="1263">
          <cell r="D1263" t="str">
            <v>PL</v>
          </cell>
          <cell r="E1263">
            <v>283935</v>
          </cell>
          <cell r="F1263">
            <v>548841</v>
          </cell>
          <cell r="G1263" t="str">
            <v>Debashish Banik</v>
          </cell>
        </row>
        <row r="1264">
          <cell r="D1264" t="str">
            <v>PL</v>
          </cell>
          <cell r="E1264">
            <v>355973</v>
          </cell>
          <cell r="F1264">
            <v>548841</v>
          </cell>
          <cell r="G1264" t="str">
            <v>Debashish Banik</v>
          </cell>
        </row>
        <row r="1265">
          <cell r="D1265" t="str">
            <v>PL</v>
          </cell>
          <cell r="E1265">
            <v>201149</v>
          </cell>
          <cell r="F1265">
            <v>548841</v>
          </cell>
          <cell r="G1265" t="str">
            <v>Debashish Banik</v>
          </cell>
        </row>
        <row r="1266">
          <cell r="D1266" t="str">
            <v>PL</v>
          </cell>
          <cell r="E1266">
            <v>272029</v>
          </cell>
          <cell r="F1266">
            <v>548841</v>
          </cell>
          <cell r="G1266" t="str">
            <v>Debashish Banik</v>
          </cell>
        </row>
        <row r="1267">
          <cell r="D1267" t="str">
            <v>PL</v>
          </cell>
          <cell r="E1267">
            <v>109902</v>
          </cell>
          <cell r="F1267">
            <v>548841</v>
          </cell>
          <cell r="G1267" t="str">
            <v>Debashish Banik</v>
          </cell>
        </row>
        <row r="1268">
          <cell r="D1268" t="str">
            <v>PL</v>
          </cell>
          <cell r="E1268">
            <v>69076</v>
          </cell>
          <cell r="F1268">
            <v>548841</v>
          </cell>
          <cell r="G1268" t="str">
            <v>Debashish Banik</v>
          </cell>
        </row>
        <row r="1269">
          <cell r="D1269" t="str">
            <v>PL</v>
          </cell>
          <cell r="E1269">
            <v>414453</v>
          </cell>
          <cell r="F1269">
            <v>548841</v>
          </cell>
          <cell r="G1269" t="str">
            <v>Debashish Banik</v>
          </cell>
        </row>
        <row r="1270">
          <cell r="D1270" t="str">
            <v>PL</v>
          </cell>
          <cell r="E1270">
            <v>145721</v>
          </cell>
          <cell r="F1270">
            <v>548841</v>
          </cell>
          <cell r="G1270" t="str">
            <v>Debashish Banik</v>
          </cell>
        </row>
        <row r="1271">
          <cell r="D1271" t="str">
            <v>PL</v>
          </cell>
          <cell r="E1271">
            <v>275289</v>
          </cell>
          <cell r="F1271">
            <v>548841</v>
          </cell>
          <cell r="G1271" t="str">
            <v>Debashish Banik</v>
          </cell>
        </row>
        <row r="1272">
          <cell r="D1272" t="str">
            <v>PL</v>
          </cell>
          <cell r="E1272">
            <v>219369</v>
          </cell>
          <cell r="F1272">
            <v>548841</v>
          </cell>
          <cell r="G1272" t="str">
            <v>Debashish Banik</v>
          </cell>
        </row>
        <row r="1273">
          <cell r="D1273" t="str">
            <v>PL</v>
          </cell>
          <cell r="E1273">
            <v>186957</v>
          </cell>
          <cell r="F1273">
            <v>548841</v>
          </cell>
          <cell r="G1273" t="str">
            <v>Debashish Banik</v>
          </cell>
        </row>
        <row r="1274">
          <cell r="D1274" t="str">
            <v>PL</v>
          </cell>
          <cell r="E1274">
            <v>396329</v>
          </cell>
          <cell r="F1274">
            <v>548841</v>
          </cell>
          <cell r="G1274" t="str">
            <v>Debashish Banik</v>
          </cell>
        </row>
        <row r="1275">
          <cell r="D1275" t="str">
            <v>PL</v>
          </cell>
          <cell r="E1275">
            <v>427341</v>
          </cell>
          <cell r="F1275">
            <v>548841</v>
          </cell>
          <cell r="G1275" t="str">
            <v>Debashish Banik</v>
          </cell>
        </row>
        <row r="1276">
          <cell r="D1276" t="str">
            <v>PL</v>
          </cell>
          <cell r="E1276">
            <v>220933</v>
          </cell>
          <cell r="F1276">
            <v>548841</v>
          </cell>
          <cell r="G1276" t="str">
            <v>Debashish Banik</v>
          </cell>
        </row>
        <row r="1277">
          <cell r="D1277" t="str">
            <v>PL</v>
          </cell>
          <cell r="E1277">
            <v>1285838</v>
          </cell>
          <cell r="F1277">
            <v>548841</v>
          </cell>
          <cell r="G1277" t="str">
            <v>Debashish Banik</v>
          </cell>
        </row>
        <row r="1278">
          <cell r="D1278" t="str">
            <v>PL</v>
          </cell>
          <cell r="E1278">
            <v>474202</v>
          </cell>
          <cell r="F1278">
            <v>548841</v>
          </cell>
          <cell r="G1278" t="str">
            <v>Debashish Banik</v>
          </cell>
        </row>
        <row r="1279">
          <cell r="D1279" t="str">
            <v>PL</v>
          </cell>
          <cell r="E1279">
            <v>224950</v>
          </cell>
          <cell r="F1279">
            <v>548841</v>
          </cell>
          <cell r="G1279" t="str">
            <v>Debashish Banik</v>
          </cell>
        </row>
        <row r="1280">
          <cell r="D1280" t="str">
            <v>PL</v>
          </cell>
          <cell r="E1280">
            <v>200009</v>
          </cell>
          <cell r="F1280">
            <v>548841</v>
          </cell>
          <cell r="G1280" t="str">
            <v>Debashish Banik</v>
          </cell>
        </row>
        <row r="1281">
          <cell r="D1281" t="str">
            <v>PL</v>
          </cell>
          <cell r="E1281">
            <v>398716</v>
          </cell>
          <cell r="F1281">
            <v>548841</v>
          </cell>
          <cell r="G1281" t="str">
            <v>Debashish Banik</v>
          </cell>
        </row>
        <row r="1282">
          <cell r="D1282" t="str">
            <v>PL</v>
          </cell>
          <cell r="E1282">
            <v>581259</v>
          </cell>
          <cell r="F1282">
            <v>548841</v>
          </cell>
          <cell r="G1282" t="str">
            <v>Debashish Banik</v>
          </cell>
        </row>
        <row r="1283">
          <cell r="D1283" t="str">
            <v>PL</v>
          </cell>
          <cell r="E1283">
            <v>937254</v>
          </cell>
          <cell r="F1283">
            <v>548841</v>
          </cell>
          <cell r="G1283" t="str">
            <v>Debashish Banik</v>
          </cell>
        </row>
        <row r="1284">
          <cell r="D1284" t="str">
            <v>PL</v>
          </cell>
          <cell r="E1284">
            <v>483890</v>
          </cell>
          <cell r="F1284">
            <v>548841</v>
          </cell>
          <cell r="G1284" t="str">
            <v>Debashish Banik</v>
          </cell>
        </row>
        <row r="1285">
          <cell r="D1285" t="str">
            <v>PL</v>
          </cell>
          <cell r="E1285">
            <v>377790</v>
          </cell>
          <cell r="F1285">
            <v>548841</v>
          </cell>
          <cell r="G1285" t="str">
            <v>Debashish Banik</v>
          </cell>
        </row>
        <row r="1286">
          <cell r="D1286" t="str">
            <v>PL</v>
          </cell>
          <cell r="E1286">
            <v>1112114</v>
          </cell>
          <cell r="F1286">
            <v>548841</v>
          </cell>
          <cell r="G1286" t="str">
            <v>Debashish Banik</v>
          </cell>
        </row>
        <row r="1287">
          <cell r="D1287" t="str">
            <v>PL</v>
          </cell>
          <cell r="E1287">
            <v>729685</v>
          </cell>
          <cell r="F1287">
            <v>548841</v>
          </cell>
          <cell r="G1287" t="str">
            <v>Debashish Banik</v>
          </cell>
        </row>
        <row r="1288">
          <cell r="D1288" t="str">
            <v>PL</v>
          </cell>
          <cell r="E1288">
            <v>4559</v>
          </cell>
          <cell r="F1288">
            <v>548841</v>
          </cell>
          <cell r="G1288" t="str">
            <v>Debashish Banik</v>
          </cell>
        </row>
        <row r="1289">
          <cell r="D1289" t="str">
            <v>PL</v>
          </cell>
          <cell r="E1289">
            <v>173030.47200000001</v>
          </cell>
          <cell r="F1289">
            <v>548841</v>
          </cell>
          <cell r="G1289" t="str">
            <v>Debashish Banik</v>
          </cell>
        </row>
        <row r="1290">
          <cell r="D1290" t="str">
            <v>PL</v>
          </cell>
          <cell r="E1290">
            <v>186463.054</v>
          </cell>
          <cell r="F1290">
            <v>548841</v>
          </cell>
          <cell r="G1290" t="str">
            <v>Debashish Banik</v>
          </cell>
        </row>
        <row r="1291">
          <cell r="D1291" t="str">
            <v>PL</v>
          </cell>
          <cell r="E1291">
            <v>103413.497</v>
          </cell>
          <cell r="F1291">
            <v>548841</v>
          </cell>
          <cell r="G1291" t="str">
            <v>Debashish Banik</v>
          </cell>
        </row>
        <row r="1292">
          <cell r="D1292" t="str">
            <v>PL</v>
          </cell>
          <cell r="E1292">
            <v>254769.723</v>
          </cell>
          <cell r="F1292">
            <v>548841</v>
          </cell>
          <cell r="G1292" t="str">
            <v>Debashish Banik</v>
          </cell>
        </row>
        <row r="1293">
          <cell r="D1293" t="str">
            <v>PL</v>
          </cell>
          <cell r="E1293">
            <v>6322.44</v>
          </cell>
          <cell r="F1293">
            <v>548841</v>
          </cell>
          <cell r="G1293" t="str">
            <v>Debashish Banik</v>
          </cell>
        </row>
        <row r="1294">
          <cell r="D1294" t="str">
            <v>PL</v>
          </cell>
          <cell r="E1294">
            <v>114022.871</v>
          </cell>
          <cell r="F1294">
            <v>548841</v>
          </cell>
          <cell r="G1294" t="str">
            <v>Debashish Banik</v>
          </cell>
        </row>
        <row r="1295">
          <cell r="D1295" t="str">
            <v>PL</v>
          </cell>
          <cell r="E1295">
            <v>11421</v>
          </cell>
          <cell r="F1295">
            <v>548841</v>
          </cell>
          <cell r="G1295" t="str">
            <v>Debashish Banik</v>
          </cell>
        </row>
        <row r="1296">
          <cell r="D1296" t="str">
            <v>PL</v>
          </cell>
          <cell r="E1296">
            <v>46155</v>
          </cell>
          <cell r="F1296">
            <v>548841</v>
          </cell>
          <cell r="G1296" t="str">
            <v>Debashish Banik</v>
          </cell>
        </row>
        <row r="1297">
          <cell r="D1297" t="str">
            <v>PL</v>
          </cell>
          <cell r="E1297">
            <v>18011.16</v>
          </cell>
          <cell r="F1297">
            <v>548841</v>
          </cell>
          <cell r="G1297" t="str">
            <v>Debashish Banik</v>
          </cell>
        </row>
        <row r="1298">
          <cell r="D1298" t="str">
            <v>PL</v>
          </cell>
          <cell r="E1298">
            <v>309467</v>
          </cell>
          <cell r="F1298">
            <v>548841</v>
          </cell>
          <cell r="G1298" t="str">
            <v>Debashish Banik</v>
          </cell>
        </row>
        <row r="1299">
          <cell r="D1299" t="str">
            <v>PL</v>
          </cell>
          <cell r="E1299">
            <v>77983.600999999995</v>
          </cell>
          <cell r="F1299">
            <v>548841</v>
          </cell>
          <cell r="G1299" t="str">
            <v>Debashish Banik</v>
          </cell>
        </row>
        <row r="1300">
          <cell r="D1300" t="str">
            <v>PL</v>
          </cell>
          <cell r="E1300">
            <v>13831</v>
          </cell>
          <cell r="F1300">
            <v>548841</v>
          </cell>
          <cell r="G1300" t="str">
            <v>Debashish Banik</v>
          </cell>
        </row>
        <row r="1301">
          <cell r="D1301" t="str">
            <v>PL</v>
          </cell>
          <cell r="E1301">
            <v>91055.933000000005</v>
          </cell>
          <cell r="F1301">
            <v>548841</v>
          </cell>
          <cell r="G1301" t="str">
            <v>Debashish Banik</v>
          </cell>
        </row>
        <row r="1302">
          <cell r="D1302" t="str">
            <v>PL</v>
          </cell>
          <cell r="E1302">
            <v>46370</v>
          </cell>
          <cell r="F1302">
            <v>548841</v>
          </cell>
          <cell r="G1302" t="str">
            <v>Debashish Banik</v>
          </cell>
        </row>
        <row r="1303">
          <cell r="D1303" t="str">
            <v>PL</v>
          </cell>
          <cell r="E1303">
            <v>56602</v>
          </cell>
          <cell r="F1303">
            <v>548841</v>
          </cell>
          <cell r="G1303" t="str">
            <v>Debashish Banik</v>
          </cell>
        </row>
        <row r="1304">
          <cell r="D1304" t="str">
            <v>PL</v>
          </cell>
          <cell r="E1304">
            <v>49247.552000000003</v>
          </cell>
          <cell r="F1304">
            <v>548841</v>
          </cell>
          <cell r="G1304" t="str">
            <v>Debashish Banik</v>
          </cell>
        </row>
        <row r="1305">
          <cell r="D1305" t="str">
            <v>PL</v>
          </cell>
          <cell r="E1305">
            <v>63945.025999999998</v>
          </cell>
          <cell r="F1305">
            <v>548841</v>
          </cell>
          <cell r="G1305" t="str">
            <v>Debashish Banik</v>
          </cell>
        </row>
        <row r="1306">
          <cell r="D1306" t="str">
            <v>PL</v>
          </cell>
          <cell r="E1306">
            <v>61056.951999999997</v>
          </cell>
          <cell r="F1306">
            <v>548841</v>
          </cell>
          <cell r="G1306" t="str">
            <v>Debashish Banik</v>
          </cell>
        </row>
        <row r="1307">
          <cell r="D1307" t="str">
            <v>PL</v>
          </cell>
          <cell r="E1307">
            <v>191426.658</v>
          </cell>
          <cell r="F1307">
            <v>548841</v>
          </cell>
          <cell r="G1307" t="str">
            <v>Debashish Banik</v>
          </cell>
        </row>
        <row r="1308">
          <cell r="D1308" t="str">
            <v>PL</v>
          </cell>
          <cell r="E1308">
            <v>237963.16500000001</v>
          </cell>
          <cell r="F1308">
            <v>548841</v>
          </cell>
          <cell r="G1308" t="str">
            <v>Debashish Banik</v>
          </cell>
        </row>
        <row r="1309">
          <cell r="D1309" t="str">
            <v>PL</v>
          </cell>
          <cell r="E1309">
            <v>35343.277999999998</v>
          </cell>
          <cell r="F1309">
            <v>548841</v>
          </cell>
          <cell r="G1309" t="str">
            <v>Debashish Banik</v>
          </cell>
        </row>
        <row r="1310">
          <cell r="D1310" t="str">
            <v>PL</v>
          </cell>
          <cell r="E1310">
            <v>952671.09499999997</v>
          </cell>
          <cell r="F1310">
            <v>548841</v>
          </cell>
          <cell r="G1310" t="str">
            <v>Debashish Banik</v>
          </cell>
        </row>
        <row r="1311">
          <cell r="D1311" t="str">
            <v>PL</v>
          </cell>
          <cell r="E1311">
            <v>282243.59999999998</v>
          </cell>
          <cell r="F1311">
            <v>548841</v>
          </cell>
          <cell r="G1311" t="str">
            <v>Debashish Banik</v>
          </cell>
        </row>
        <row r="1312">
          <cell r="D1312" t="str">
            <v>PL</v>
          </cell>
          <cell r="E1312">
            <v>93857</v>
          </cell>
          <cell r="F1312">
            <v>548841</v>
          </cell>
          <cell r="G1312" t="str">
            <v>Debashish Banik</v>
          </cell>
        </row>
        <row r="1313">
          <cell r="D1313" t="str">
            <v>PL</v>
          </cell>
          <cell r="E1313">
            <v>93098.422999999995</v>
          </cell>
          <cell r="F1313">
            <v>548841</v>
          </cell>
          <cell r="G1313" t="str">
            <v>Debashish Banik</v>
          </cell>
        </row>
        <row r="1314">
          <cell r="D1314" t="str">
            <v>PL</v>
          </cell>
          <cell r="E1314">
            <v>205851.32399999999</v>
          </cell>
          <cell r="F1314">
            <v>548841</v>
          </cell>
          <cell r="G1314" t="str">
            <v>Debashish Banik</v>
          </cell>
        </row>
        <row r="1315">
          <cell r="D1315" t="str">
            <v>PL</v>
          </cell>
          <cell r="E1315">
            <v>34596.279000000002</v>
          </cell>
          <cell r="F1315">
            <v>548841</v>
          </cell>
          <cell r="G1315" t="str">
            <v>Debashish Banik</v>
          </cell>
        </row>
        <row r="1316">
          <cell r="D1316" t="str">
            <v>PL</v>
          </cell>
          <cell r="E1316">
            <v>153055</v>
          </cell>
          <cell r="F1316">
            <v>548841</v>
          </cell>
          <cell r="G1316" t="str">
            <v>Debashish Banik</v>
          </cell>
        </row>
        <row r="1317">
          <cell r="D1317" t="str">
            <v>PL</v>
          </cell>
          <cell r="E1317">
            <v>255078</v>
          </cell>
          <cell r="F1317">
            <v>548841</v>
          </cell>
          <cell r="G1317" t="str">
            <v>Debashish Banik</v>
          </cell>
        </row>
        <row r="1318">
          <cell r="D1318" t="str">
            <v>PL</v>
          </cell>
          <cell r="E1318">
            <v>171739</v>
          </cell>
          <cell r="F1318">
            <v>548841</v>
          </cell>
          <cell r="G1318" t="str">
            <v>Debashish Banik</v>
          </cell>
        </row>
        <row r="1319">
          <cell r="D1319" t="str">
            <v>PL</v>
          </cell>
          <cell r="E1319">
            <v>220285</v>
          </cell>
          <cell r="F1319">
            <v>548841</v>
          </cell>
          <cell r="G1319" t="str">
            <v>Debashish Banik</v>
          </cell>
        </row>
        <row r="1320">
          <cell r="D1320" t="str">
            <v>PL</v>
          </cell>
          <cell r="E1320">
            <v>98916</v>
          </cell>
          <cell r="F1320">
            <v>548841</v>
          </cell>
          <cell r="G1320" t="str">
            <v>Debashish Banik</v>
          </cell>
        </row>
        <row r="1321">
          <cell r="D1321" t="str">
            <v>PL</v>
          </cell>
          <cell r="E1321">
            <v>461577</v>
          </cell>
          <cell r="F1321">
            <v>548841</v>
          </cell>
          <cell r="G1321" t="str">
            <v>Debashish Banik</v>
          </cell>
        </row>
        <row r="1322">
          <cell r="D1322" t="str">
            <v>PL</v>
          </cell>
          <cell r="E1322">
            <v>38434</v>
          </cell>
          <cell r="F1322">
            <v>548841</v>
          </cell>
          <cell r="G1322" t="str">
            <v>Debashish Banik</v>
          </cell>
        </row>
        <row r="1323">
          <cell r="D1323" t="str">
            <v>PL</v>
          </cell>
          <cell r="E1323">
            <v>130624</v>
          </cell>
          <cell r="F1323">
            <v>548841</v>
          </cell>
          <cell r="G1323" t="str">
            <v>Debashish Banik</v>
          </cell>
        </row>
        <row r="1324">
          <cell r="D1324" t="str">
            <v>PL</v>
          </cell>
          <cell r="E1324">
            <v>33046</v>
          </cell>
          <cell r="F1324">
            <v>548841</v>
          </cell>
          <cell r="G1324" t="str">
            <v>Debashish Banik</v>
          </cell>
        </row>
        <row r="1325">
          <cell r="D1325" t="str">
            <v>PL</v>
          </cell>
          <cell r="E1325">
            <v>338320</v>
          </cell>
          <cell r="F1325">
            <v>548841</v>
          </cell>
          <cell r="G1325" t="str">
            <v>Debashish Banik</v>
          </cell>
        </row>
        <row r="1326">
          <cell r="D1326" t="str">
            <v>PL</v>
          </cell>
          <cell r="E1326">
            <v>93099</v>
          </cell>
          <cell r="F1326">
            <v>548841</v>
          </cell>
          <cell r="G1326" t="str">
            <v>Debashish Banik</v>
          </cell>
        </row>
        <row r="1327">
          <cell r="D1327" t="str">
            <v>PL</v>
          </cell>
          <cell r="E1327">
            <v>137421</v>
          </cell>
          <cell r="F1327">
            <v>548841</v>
          </cell>
          <cell r="G1327" t="str">
            <v>Debashish Banik</v>
          </cell>
        </row>
        <row r="1328">
          <cell r="D1328" t="str">
            <v>PL</v>
          </cell>
          <cell r="E1328">
            <v>166240</v>
          </cell>
          <cell r="F1328">
            <v>548841</v>
          </cell>
          <cell r="G1328" t="str">
            <v>Debashish Banik</v>
          </cell>
        </row>
        <row r="1329">
          <cell r="D1329" t="str">
            <v>PL</v>
          </cell>
          <cell r="E1329">
            <v>205188</v>
          </cell>
          <cell r="F1329">
            <v>548841</v>
          </cell>
          <cell r="G1329" t="str">
            <v>Debashish Banik</v>
          </cell>
        </row>
        <row r="1330">
          <cell r="D1330" t="str">
            <v>PL</v>
          </cell>
          <cell r="E1330">
            <v>89132</v>
          </cell>
          <cell r="F1330">
            <v>548841</v>
          </cell>
          <cell r="G1330" t="str">
            <v>Debashish Banik</v>
          </cell>
        </row>
        <row r="1331">
          <cell r="D1331" t="str">
            <v>PL</v>
          </cell>
          <cell r="E1331">
            <v>127392</v>
          </cell>
          <cell r="F1331">
            <v>548841</v>
          </cell>
          <cell r="G1331" t="str">
            <v>Debashish Banik</v>
          </cell>
        </row>
        <row r="1332">
          <cell r="D1332" t="str">
            <v>PL</v>
          </cell>
          <cell r="E1332">
            <v>292762</v>
          </cell>
          <cell r="F1332">
            <v>548841</v>
          </cell>
          <cell r="G1332" t="str">
            <v>Debashish Banik</v>
          </cell>
        </row>
        <row r="1333">
          <cell r="D1333" t="str">
            <v>PL</v>
          </cell>
          <cell r="E1333">
            <v>133609</v>
          </cell>
          <cell r="F1333">
            <v>548841</v>
          </cell>
          <cell r="G1333" t="str">
            <v>Debashish Banik</v>
          </cell>
        </row>
        <row r="1334">
          <cell r="D1334" t="str">
            <v>PL</v>
          </cell>
          <cell r="E1334">
            <v>177912</v>
          </cell>
          <cell r="F1334">
            <v>548841</v>
          </cell>
          <cell r="G1334" t="str">
            <v>Debashish Banik</v>
          </cell>
        </row>
        <row r="1335">
          <cell r="D1335" t="str">
            <v>PL</v>
          </cell>
          <cell r="E1335">
            <v>89197</v>
          </cell>
          <cell r="F1335">
            <v>548841</v>
          </cell>
          <cell r="G1335" t="str">
            <v>Debashish Banik</v>
          </cell>
        </row>
        <row r="1336">
          <cell r="D1336" t="str">
            <v>PL</v>
          </cell>
          <cell r="E1336">
            <v>254624</v>
          </cell>
          <cell r="F1336">
            <v>548841</v>
          </cell>
          <cell r="G1336" t="str">
            <v>Debashish Banik</v>
          </cell>
        </row>
        <row r="1337">
          <cell r="D1337" t="str">
            <v>PL</v>
          </cell>
          <cell r="E1337">
            <v>148222</v>
          </cell>
          <cell r="F1337">
            <v>548841</v>
          </cell>
          <cell r="G1337" t="str">
            <v>Debashish Banik</v>
          </cell>
        </row>
        <row r="1338">
          <cell r="D1338" t="str">
            <v>PL</v>
          </cell>
          <cell r="E1338">
            <v>35653</v>
          </cell>
          <cell r="F1338">
            <v>548841</v>
          </cell>
          <cell r="G1338" t="str">
            <v>Debashish Banik</v>
          </cell>
        </row>
        <row r="1339">
          <cell r="D1339" t="str">
            <v>PL</v>
          </cell>
          <cell r="E1339">
            <v>153305</v>
          </cell>
          <cell r="F1339">
            <v>548841</v>
          </cell>
          <cell r="G1339" t="str">
            <v>Debashish Banik</v>
          </cell>
        </row>
        <row r="1340">
          <cell r="D1340" t="str">
            <v>PL</v>
          </cell>
          <cell r="E1340">
            <v>212501</v>
          </cell>
          <cell r="F1340">
            <v>548841</v>
          </cell>
          <cell r="G1340" t="str">
            <v>Debashish Banik</v>
          </cell>
        </row>
        <row r="1341">
          <cell r="D1341" t="str">
            <v>PL</v>
          </cell>
          <cell r="E1341">
            <v>574421</v>
          </cell>
          <cell r="F1341">
            <v>548841</v>
          </cell>
          <cell r="G1341" t="str">
            <v>Debashish Banik</v>
          </cell>
        </row>
        <row r="1342">
          <cell r="D1342" t="str">
            <v>PL</v>
          </cell>
          <cell r="E1342">
            <v>143962</v>
          </cell>
          <cell r="F1342">
            <v>548841</v>
          </cell>
          <cell r="G1342" t="str">
            <v>Debashish Banik</v>
          </cell>
        </row>
        <row r="1343">
          <cell r="D1343" t="str">
            <v>PL</v>
          </cell>
          <cell r="E1343">
            <v>105439</v>
          </cell>
          <cell r="F1343">
            <v>548841</v>
          </cell>
          <cell r="G1343" t="str">
            <v>Debashish Banik</v>
          </cell>
        </row>
        <row r="1344">
          <cell r="D1344" t="str">
            <v>PL</v>
          </cell>
          <cell r="E1344">
            <v>392859</v>
          </cell>
          <cell r="F1344">
            <v>548841</v>
          </cell>
          <cell r="G1344" t="str">
            <v>Debashish Banik</v>
          </cell>
        </row>
        <row r="1345">
          <cell r="D1345" t="str">
            <v>PL</v>
          </cell>
          <cell r="E1345">
            <v>213008</v>
          </cell>
          <cell r="F1345">
            <v>548841</v>
          </cell>
          <cell r="G1345" t="str">
            <v>Debashish Banik</v>
          </cell>
        </row>
        <row r="1346">
          <cell r="D1346" t="str">
            <v>PL</v>
          </cell>
          <cell r="E1346">
            <v>30836</v>
          </cell>
          <cell r="F1346">
            <v>548841</v>
          </cell>
          <cell r="G1346" t="str">
            <v>Debashish Banik</v>
          </cell>
        </row>
        <row r="1347">
          <cell r="D1347" t="str">
            <v>PL</v>
          </cell>
          <cell r="E1347">
            <v>344480</v>
          </cell>
          <cell r="F1347">
            <v>548841</v>
          </cell>
          <cell r="G1347" t="str">
            <v>Debashish Banik</v>
          </cell>
        </row>
        <row r="1348">
          <cell r="D1348" t="str">
            <v>PL</v>
          </cell>
          <cell r="E1348">
            <v>493182</v>
          </cell>
          <cell r="F1348">
            <v>548841</v>
          </cell>
          <cell r="G1348" t="str">
            <v>Debashish Banik</v>
          </cell>
        </row>
        <row r="1349">
          <cell r="D1349" t="str">
            <v>PL</v>
          </cell>
          <cell r="E1349">
            <v>131197</v>
          </cell>
          <cell r="F1349">
            <v>548841</v>
          </cell>
          <cell r="G1349" t="str">
            <v>Debashish Banik</v>
          </cell>
        </row>
        <row r="1350">
          <cell r="D1350" t="str">
            <v>PL</v>
          </cell>
          <cell r="E1350">
            <v>375381</v>
          </cell>
          <cell r="F1350">
            <v>548841</v>
          </cell>
          <cell r="G1350" t="str">
            <v>Debashish Banik</v>
          </cell>
        </row>
        <row r="1351">
          <cell r="D1351" t="str">
            <v>PL</v>
          </cell>
          <cell r="E1351">
            <v>225556</v>
          </cell>
          <cell r="F1351">
            <v>548841</v>
          </cell>
          <cell r="G1351" t="str">
            <v>Debashish Banik</v>
          </cell>
        </row>
        <row r="1352">
          <cell r="D1352" t="str">
            <v>PL</v>
          </cell>
          <cell r="E1352">
            <v>150284</v>
          </cell>
          <cell r="F1352">
            <v>548841</v>
          </cell>
          <cell r="G1352" t="str">
            <v>Debashish Banik</v>
          </cell>
        </row>
        <row r="1353">
          <cell r="D1353" t="str">
            <v>PL</v>
          </cell>
          <cell r="E1353">
            <v>127620</v>
          </cell>
          <cell r="F1353">
            <v>548841</v>
          </cell>
          <cell r="G1353" t="str">
            <v>Debashish Banik</v>
          </cell>
        </row>
        <row r="1354">
          <cell r="D1354" t="str">
            <v>PL</v>
          </cell>
          <cell r="E1354">
            <v>314994</v>
          </cell>
          <cell r="F1354">
            <v>548841</v>
          </cell>
          <cell r="G1354" t="str">
            <v>Debashish Banik</v>
          </cell>
        </row>
        <row r="1355">
          <cell r="D1355" t="str">
            <v>PL</v>
          </cell>
          <cell r="E1355">
            <v>157155</v>
          </cell>
          <cell r="F1355">
            <v>548841</v>
          </cell>
          <cell r="G1355" t="str">
            <v>Debashish Banik</v>
          </cell>
        </row>
        <row r="1356">
          <cell r="D1356" t="str">
            <v>PL</v>
          </cell>
          <cell r="E1356">
            <v>154575</v>
          </cell>
          <cell r="F1356">
            <v>548841</v>
          </cell>
          <cell r="G1356" t="str">
            <v>Debashish Banik</v>
          </cell>
        </row>
        <row r="1357">
          <cell r="D1357" t="str">
            <v>PL</v>
          </cell>
          <cell r="E1357">
            <v>282573</v>
          </cell>
          <cell r="F1357">
            <v>548841</v>
          </cell>
          <cell r="G1357" t="str">
            <v>Debashish Banik</v>
          </cell>
        </row>
        <row r="1358">
          <cell r="D1358" t="str">
            <v>PL</v>
          </cell>
          <cell r="E1358">
            <v>91141</v>
          </cell>
          <cell r="F1358">
            <v>548841</v>
          </cell>
          <cell r="G1358" t="str">
            <v>Debashish Banik</v>
          </cell>
        </row>
        <row r="1359">
          <cell r="D1359" t="str">
            <v>PL</v>
          </cell>
          <cell r="E1359">
            <v>365970</v>
          </cell>
          <cell r="F1359">
            <v>548841</v>
          </cell>
          <cell r="G1359" t="str">
            <v>Debashish Banik</v>
          </cell>
        </row>
        <row r="1360">
          <cell r="D1360" t="str">
            <v>PL</v>
          </cell>
          <cell r="E1360">
            <v>54360</v>
          </cell>
          <cell r="F1360">
            <v>548841</v>
          </cell>
          <cell r="G1360" t="str">
            <v>Debashish Banik</v>
          </cell>
        </row>
        <row r="1361">
          <cell r="D1361" t="str">
            <v>PL</v>
          </cell>
          <cell r="E1361">
            <v>1409407</v>
          </cell>
          <cell r="F1361">
            <v>548841</v>
          </cell>
          <cell r="G1361" t="str">
            <v>Debashish Banik</v>
          </cell>
        </row>
        <row r="1362">
          <cell r="D1362" t="str">
            <v>PL</v>
          </cell>
          <cell r="E1362">
            <v>96329</v>
          </cell>
          <cell r="F1362">
            <v>548841</v>
          </cell>
          <cell r="G1362" t="str">
            <v>Debashish Banik</v>
          </cell>
        </row>
        <row r="1363">
          <cell r="D1363" t="str">
            <v>PL</v>
          </cell>
          <cell r="E1363">
            <v>161556</v>
          </cell>
          <cell r="F1363">
            <v>548841</v>
          </cell>
          <cell r="G1363" t="str">
            <v>Debashish Banik</v>
          </cell>
        </row>
        <row r="1364">
          <cell r="D1364" t="str">
            <v>PL</v>
          </cell>
          <cell r="E1364">
            <v>798259</v>
          </cell>
          <cell r="F1364">
            <v>548841</v>
          </cell>
          <cell r="G1364" t="str">
            <v>Debashish Banik</v>
          </cell>
        </row>
        <row r="1365">
          <cell r="D1365" t="str">
            <v>PL</v>
          </cell>
          <cell r="E1365">
            <v>63953</v>
          </cell>
          <cell r="F1365">
            <v>548841</v>
          </cell>
          <cell r="G1365" t="str">
            <v>Debashish Banik</v>
          </cell>
        </row>
        <row r="1366">
          <cell r="D1366" t="str">
            <v>PL</v>
          </cell>
          <cell r="E1366">
            <v>777768</v>
          </cell>
          <cell r="F1366">
            <v>548841</v>
          </cell>
          <cell r="G1366" t="str">
            <v>Debashish Banik</v>
          </cell>
        </row>
        <row r="1367">
          <cell r="D1367" t="str">
            <v>PL</v>
          </cell>
          <cell r="E1367">
            <v>168063</v>
          </cell>
          <cell r="F1367">
            <v>548841</v>
          </cell>
          <cell r="G1367" t="str">
            <v>Debashish Banik</v>
          </cell>
        </row>
        <row r="1368">
          <cell r="D1368" t="str">
            <v>PL</v>
          </cell>
          <cell r="E1368">
            <v>94567</v>
          </cell>
          <cell r="F1368">
            <v>548841</v>
          </cell>
          <cell r="G1368" t="str">
            <v>Debashish Banik</v>
          </cell>
        </row>
        <row r="1369">
          <cell r="D1369" t="str">
            <v>PL</v>
          </cell>
          <cell r="E1369">
            <v>405485</v>
          </cell>
          <cell r="F1369">
            <v>548841</v>
          </cell>
          <cell r="G1369" t="str">
            <v>Debashish Banik</v>
          </cell>
        </row>
        <row r="1370">
          <cell r="D1370" t="str">
            <v>PL</v>
          </cell>
          <cell r="E1370">
            <v>5503</v>
          </cell>
          <cell r="F1370">
            <v>548841</v>
          </cell>
          <cell r="G1370" t="str">
            <v>Debashish Banik</v>
          </cell>
        </row>
        <row r="1371">
          <cell r="D1371" t="str">
            <v>PL</v>
          </cell>
          <cell r="E1371">
            <v>205842</v>
          </cell>
          <cell r="F1371">
            <v>548841</v>
          </cell>
          <cell r="G1371" t="str">
            <v>Debashish Banik</v>
          </cell>
        </row>
        <row r="1372">
          <cell r="D1372" t="str">
            <v>PL</v>
          </cell>
          <cell r="E1372">
            <v>153356</v>
          </cell>
          <cell r="F1372">
            <v>548841</v>
          </cell>
          <cell r="G1372" t="str">
            <v>Debashish Banik</v>
          </cell>
        </row>
        <row r="1373">
          <cell r="D1373" t="str">
            <v>PL</v>
          </cell>
          <cell r="E1373">
            <v>107228</v>
          </cell>
          <cell r="F1373">
            <v>548841</v>
          </cell>
          <cell r="G1373" t="str">
            <v>Debashish Banik</v>
          </cell>
        </row>
        <row r="1374">
          <cell r="D1374" t="str">
            <v>PL</v>
          </cell>
          <cell r="E1374">
            <v>485659</v>
          </cell>
          <cell r="F1374">
            <v>548841</v>
          </cell>
          <cell r="G1374" t="str">
            <v>Debashish Banik</v>
          </cell>
        </row>
        <row r="1375">
          <cell r="D1375" t="str">
            <v>PL</v>
          </cell>
          <cell r="E1375">
            <v>174409</v>
          </cell>
          <cell r="F1375">
            <v>548841</v>
          </cell>
          <cell r="G1375" t="str">
            <v>Debashish Banik</v>
          </cell>
        </row>
        <row r="1376">
          <cell r="D1376" t="str">
            <v>PL</v>
          </cell>
          <cell r="E1376">
            <v>115000</v>
          </cell>
          <cell r="F1376">
            <v>548841</v>
          </cell>
          <cell r="G1376" t="str">
            <v>Debashish Banik</v>
          </cell>
        </row>
        <row r="1377">
          <cell r="D1377" t="str">
            <v>PL</v>
          </cell>
          <cell r="E1377">
            <v>119571</v>
          </cell>
          <cell r="F1377">
            <v>548841</v>
          </cell>
          <cell r="G1377" t="str">
            <v>Debashish Banik</v>
          </cell>
        </row>
        <row r="1378">
          <cell r="D1378" t="str">
            <v>PL</v>
          </cell>
          <cell r="E1378">
            <v>432744</v>
          </cell>
          <cell r="F1378">
            <v>548841</v>
          </cell>
          <cell r="G1378" t="str">
            <v>Debashish Banik</v>
          </cell>
        </row>
        <row r="1379">
          <cell r="D1379" t="str">
            <v>PL</v>
          </cell>
          <cell r="E1379">
            <v>148565</v>
          </cell>
          <cell r="F1379">
            <v>548841</v>
          </cell>
          <cell r="G1379" t="str">
            <v>Debashish Banik</v>
          </cell>
        </row>
        <row r="1380">
          <cell r="D1380" t="str">
            <v>PL</v>
          </cell>
          <cell r="E1380">
            <v>51468</v>
          </cell>
          <cell r="F1380">
            <v>548841</v>
          </cell>
          <cell r="G1380" t="str">
            <v>Debashish Banik</v>
          </cell>
        </row>
        <row r="1381">
          <cell r="D1381" t="str">
            <v>PL</v>
          </cell>
          <cell r="E1381">
            <v>225489</v>
          </cell>
          <cell r="F1381">
            <v>548841</v>
          </cell>
          <cell r="G1381" t="str">
            <v>Debashish Banik</v>
          </cell>
        </row>
        <row r="1382">
          <cell r="D1382" t="str">
            <v>PL</v>
          </cell>
          <cell r="E1382">
            <v>73887</v>
          </cell>
          <cell r="F1382">
            <v>548841</v>
          </cell>
          <cell r="G1382" t="str">
            <v>Debashish Banik</v>
          </cell>
        </row>
        <row r="1383">
          <cell r="D1383" t="str">
            <v>PL</v>
          </cell>
          <cell r="E1383">
            <v>414676</v>
          </cell>
          <cell r="F1383">
            <v>548841</v>
          </cell>
          <cell r="G1383" t="str">
            <v>Debashish Banik</v>
          </cell>
        </row>
        <row r="1384">
          <cell r="D1384" t="str">
            <v>PL</v>
          </cell>
          <cell r="E1384">
            <v>594235</v>
          </cell>
          <cell r="F1384">
            <v>548841</v>
          </cell>
          <cell r="G1384" t="str">
            <v>Debashish Banik</v>
          </cell>
        </row>
        <row r="1385">
          <cell r="D1385" t="str">
            <v>PL</v>
          </cell>
          <cell r="E1385">
            <v>132408</v>
          </cell>
          <cell r="F1385">
            <v>548841</v>
          </cell>
          <cell r="G1385" t="str">
            <v>Debashish Banik</v>
          </cell>
        </row>
        <row r="1386">
          <cell r="D1386" t="str">
            <v>PL</v>
          </cell>
          <cell r="E1386">
            <v>72664</v>
          </cell>
          <cell r="F1386">
            <v>548841</v>
          </cell>
          <cell r="G1386" t="str">
            <v>Debashish Banik</v>
          </cell>
        </row>
        <row r="1387">
          <cell r="D1387" t="str">
            <v>PL</v>
          </cell>
          <cell r="E1387">
            <v>735145</v>
          </cell>
          <cell r="F1387">
            <v>548841</v>
          </cell>
          <cell r="G1387" t="str">
            <v>Debashish Banik</v>
          </cell>
        </row>
        <row r="1388">
          <cell r="D1388" t="str">
            <v>PL</v>
          </cell>
          <cell r="E1388">
            <v>128577</v>
          </cell>
          <cell r="F1388">
            <v>548841</v>
          </cell>
          <cell r="G1388" t="str">
            <v>Debashish Banik</v>
          </cell>
        </row>
        <row r="1389">
          <cell r="D1389" t="str">
            <v>PL</v>
          </cell>
          <cell r="E1389">
            <v>374838</v>
          </cell>
          <cell r="F1389">
            <v>548841</v>
          </cell>
          <cell r="G1389" t="str">
            <v>Debashish Banik</v>
          </cell>
        </row>
        <row r="1390">
          <cell r="D1390" t="str">
            <v>PL</v>
          </cell>
          <cell r="E1390">
            <v>89248</v>
          </cell>
          <cell r="F1390">
            <v>548841</v>
          </cell>
          <cell r="G1390" t="str">
            <v>Debashish Banik</v>
          </cell>
        </row>
        <row r="1391">
          <cell r="D1391" t="str">
            <v>PL</v>
          </cell>
          <cell r="E1391">
            <v>371347</v>
          </cell>
          <cell r="F1391">
            <v>548841</v>
          </cell>
          <cell r="G1391" t="str">
            <v>Debashish Banik</v>
          </cell>
        </row>
        <row r="1392">
          <cell r="D1392" t="str">
            <v>PL</v>
          </cell>
          <cell r="E1392">
            <v>323197</v>
          </cell>
          <cell r="F1392">
            <v>548841</v>
          </cell>
          <cell r="G1392" t="str">
            <v>Debashish Banik</v>
          </cell>
        </row>
        <row r="1393">
          <cell r="D1393" t="str">
            <v>PL</v>
          </cell>
          <cell r="E1393">
            <v>206454</v>
          </cell>
          <cell r="F1393">
            <v>548841</v>
          </cell>
          <cell r="G1393" t="str">
            <v>Debashish Banik</v>
          </cell>
        </row>
        <row r="1394">
          <cell r="D1394" t="str">
            <v>PL</v>
          </cell>
          <cell r="E1394">
            <v>437432</v>
          </cell>
          <cell r="F1394">
            <v>548841</v>
          </cell>
          <cell r="G1394" t="str">
            <v>Debashish Banik</v>
          </cell>
        </row>
        <row r="1395">
          <cell r="D1395" t="str">
            <v>PL</v>
          </cell>
          <cell r="E1395">
            <v>311824</v>
          </cell>
          <cell r="F1395">
            <v>548841</v>
          </cell>
          <cell r="G1395" t="str">
            <v>Debashish Banik</v>
          </cell>
        </row>
        <row r="1396">
          <cell r="D1396" t="str">
            <v>PL</v>
          </cell>
          <cell r="E1396">
            <v>1560017</v>
          </cell>
          <cell r="F1396">
            <v>548841</v>
          </cell>
          <cell r="G1396" t="str">
            <v>Debashish Banik</v>
          </cell>
        </row>
        <row r="1397">
          <cell r="D1397" t="str">
            <v>PL</v>
          </cell>
          <cell r="E1397">
            <v>412495</v>
          </cell>
          <cell r="F1397">
            <v>548841</v>
          </cell>
          <cell r="G1397" t="str">
            <v>Debashish Banik</v>
          </cell>
        </row>
        <row r="1398">
          <cell r="D1398" t="str">
            <v>PL</v>
          </cell>
          <cell r="E1398">
            <v>54692</v>
          </cell>
          <cell r="F1398">
            <v>548841</v>
          </cell>
          <cell r="G1398" t="str">
            <v>Debashish Banik</v>
          </cell>
        </row>
        <row r="1399">
          <cell r="D1399" t="str">
            <v>PL</v>
          </cell>
          <cell r="E1399">
            <v>110507</v>
          </cell>
          <cell r="F1399">
            <v>548841</v>
          </cell>
          <cell r="G1399" t="str">
            <v>Debashish Banik</v>
          </cell>
        </row>
        <row r="1400">
          <cell r="D1400" t="str">
            <v>PL</v>
          </cell>
          <cell r="E1400">
            <v>470999</v>
          </cell>
          <cell r="F1400">
            <v>548841</v>
          </cell>
          <cell r="G1400" t="str">
            <v>Debashish Banik</v>
          </cell>
        </row>
        <row r="1401">
          <cell r="D1401" t="str">
            <v>PL</v>
          </cell>
          <cell r="E1401">
            <v>112881</v>
          </cell>
          <cell r="F1401">
            <v>548841</v>
          </cell>
          <cell r="G1401" t="str">
            <v>Debashish Banik</v>
          </cell>
        </row>
        <row r="1402">
          <cell r="D1402" t="str">
            <v>PL</v>
          </cell>
          <cell r="E1402">
            <v>316077</v>
          </cell>
          <cell r="F1402">
            <v>548841</v>
          </cell>
          <cell r="G1402" t="str">
            <v>Debashish Banik</v>
          </cell>
        </row>
        <row r="1403">
          <cell r="D1403" t="str">
            <v>PL</v>
          </cell>
          <cell r="E1403">
            <v>334688</v>
          </cell>
          <cell r="F1403">
            <v>548841</v>
          </cell>
          <cell r="G1403" t="str">
            <v>Debashish Banik</v>
          </cell>
        </row>
        <row r="1404">
          <cell r="D1404" t="str">
            <v>PL</v>
          </cell>
          <cell r="E1404">
            <v>807188</v>
          </cell>
          <cell r="F1404">
            <v>548841</v>
          </cell>
          <cell r="G1404" t="str">
            <v>Debashish Banik</v>
          </cell>
        </row>
        <row r="1405">
          <cell r="D1405" t="str">
            <v>PL</v>
          </cell>
          <cell r="E1405">
            <v>220194</v>
          </cell>
          <cell r="F1405">
            <v>548841</v>
          </cell>
          <cell r="G1405" t="str">
            <v>Debashish Banik</v>
          </cell>
        </row>
        <row r="1406">
          <cell r="D1406" t="str">
            <v>PL</v>
          </cell>
          <cell r="E1406">
            <v>703560</v>
          </cell>
          <cell r="F1406">
            <v>548841</v>
          </cell>
          <cell r="G1406" t="str">
            <v>Debashish Banik</v>
          </cell>
        </row>
        <row r="1407">
          <cell r="D1407" t="str">
            <v>PL</v>
          </cell>
          <cell r="E1407">
            <v>454870</v>
          </cell>
          <cell r="F1407">
            <v>548841</v>
          </cell>
          <cell r="G1407" t="str">
            <v>Debashish Banik</v>
          </cell>
        </row>
        <row r="1408">
          <cell r="D1408" t="str">
            <v>PL</v>
          </cell>
          <cell r="E1408">
            <v>72159</v>
          </cell>
          <cell r="F1408">
            <v>548841</v>
          </cell>
          <cell r="G1408" t="str">
            <v>Debashish Banik</v>
          </cell>
        </row>
        <row r="1409">
          <cell r="D1409" t="str">
            <v>PL</v>
          </cell>
          <cell r="E1409">
            <v>368377</v>
          </cell>
          <cell r="F1409">
            <v>548841</v>
          </cell>
          <cell r="G1409" t="str">
            <v>Debashish Banik</v>
          </cell>
        </row>
        <row r="1410">
          <cell r="D1410" t="str">
            <v>PL</v>
          </cell>
          <cell r="E1410">
            <v>767328</v>
          </cell>
          <cell r="F1410">
            <v>548841</v>
          </cell>
          <cell r="G1410" t="str">
            <v>Debashish Banik</v>
          </cell>
        </row>
        <row r="1411">
          <cell r="D1411" t="str">
            <v>PL</v>
          </cell>
          <cell r="E1411">
            <v>242405</v>
          </cell>
          <cell r="F1411">
            <v>548841</v>
          </cell>
          <cell r="G1411" t="str">
            <v>Debashish Banik</v>
          </cell>
        </row>
        <row r="1412">
          <cell r="D1412" t="str">
            <v>PL</v>
          </cell>
          <cell r="E1412">
            <v>160164</v>
          </cell>
          <cell r="F1412">
            <v>548841</v>
          </cell>
          <cell r="G1412" t="str">
            <v>Debashish Banik</v>
          </cell>
        </row>
        <row r="1413">
          <cell r="D1413" t="str">
            <v>PL</v>
          </cell>
          <cell r="E1413">
            <v>137416</v>
          </cell>
          <cell r="F1413">
            <v>548841</v>
          </cell>
          <cell r="G1413" t="str">
            <v>Debashish Banik</v>
          </cell>
        </row>
        <row r="1414">
          <cell r="D1414" t="str">
            <v>PL</v>
          </cell>
          <cell r="E1414">
            <v>110262</v>
          </cell>
          <cell r="F1414">
            <v>548841</v>
          </cell>
          <cell r="G1414" t="str">
            <v>Debashish Banik</v>
          </cell>
        </row>
        <row r="1415">
          <cell r="D1415" t="str">
            <v>PL</v>
          </cell>
          <cell r="E1415">
            <v>259296</v>
          </cell>
          <cell r="F1415">
            <v>548841</v>
          </cell>
          <cell r="G1415" t="str">
            <v>Debashish Banik</v>
          </cell>
        </row>
        <row r="1416">
          <cell r="D1416" t="str">
            <v>PL</v>
          </cell>
          <cell r="E1416">
            <v>191979</v>
          </cell>
          <cell r="F1416">
            <v>548841</v>
          </cell>
          <cell r="G1416" t="str">
            <v>Debashish Banik</v>
          </cell>
        </row>
        <row r="1417">
          <cell r="D1417" t="str">
            <v>PL</v>
          </cell>
          <cell r="E1417">
            <v>420097</v>
          </cell>
          <cell r="F1417">
            <v>548841</v>
          </cell>
          <cell r="G1417" t="str">
            <v>Debashish Banik</v>
          </cell>
        </row>
        <row r="1418">
          <cell r="D1418" t="str">
            <v>PL</v>
          </cell>
          <cell r="E1418">
            <v>363730</v>
          </cell>
          <cell r="F1418">
            <v>548841</v>
          </cell>
          <cell r="G1418" t="str">
            <v>Debashish Banik</v>
          </cell>
        </row>
        <row r="1419">
          <cell r="D1419" t="str">
            <v>PL</v>
          </cell>
          <cell r="E1419">
            <v>127480</v>
          </cell>
          <cell r="F1419">
            <v>548841</v>
          </cell>
          <cell r="G1419" t="str">
            <v>Debashish Banik</v>
          </cell>
        </row>
        <row r="1420">
          <cell r="D1420" t="str">
            <v>PL</v>
          </cell>
          <cell r="E1420">
            <v>369242</v>
          </cell>
          <cell r="F1420">
            <v>548841</v>
          </cell>
          <cell r="G1420" t="str">
            <v>Debashish Banik</v>
          </cell>
        </row>
        <row r="1421">
          <cell r="D1421" t="str">
            <v>PL</v>
          </cell>
          <cell r="E1421">
            <v>98625</v>
          </cell>
          <cell r="F1421">
            <v>548841</v>
          </cell>
          <cell r="G1421" t="str">
            <v>Debashish Banik</v>
          </cell>
        </row>
        <row r="1422">
          <cell r="D1422" t="str">
            <v>PL</v>
          </cell>
          <cell r="E1422">
            <v>531714</v>
          </cell>
          <cell r="F1422">
            <v>548841</v>
          </cell>
          <cell r="G1422" t="str">
            <v>Debashish Banik</v>
          </cell>
        </row>
        <row r="1423">
          <cell r="D1423" t="str">
            <v>PL</v>
          </cell>
          <cell r="E1423">
            <v>130598</v>
          </cell>
          <cell r="F1423">
            <v>548841</v>
          </cell>
          <cell r="G1423" t="str">
            <v>Debashish Banik</v>
          </cell>
        </row>
        <row r="1424">
          <cell r="D1424" t="str">
            <v>PL</v>
          </cell>
          <cell r="E1424">
            <v>532021</v>
          </cell>
          <cell r="F1424">
            <v>548841</v>
          </cell>
          <cell r="G1424" t="str">
            <v>Debashish Banik</v>
          </cell>
        </row>
        <row r="1425">
          <cell r="D1425" t="str">
            <v>PL</v>
          </cell>
          <cell r="E1425">
            <v>944296</v>
          </cell>
          <cell r="F1425">
            <v>548841</v>
          </cell>
          <cell r="G1425" t="str">
            <v>Debashish Banik</v>
          </cell>
        </row>
        <row r="1426">
          <cell r="D1426" t="str">
            <v>PL</v>
          </cell>
          <cell r="E1426">
            <v>316055</v>
          </cell>
          <cell r="F1426">
            <v>548841</v>
          </cell>
          <cell r="G1426" t="str">
            <v>Debashish Banik</v>
          </cell>
        </row>
        <row r="1427">
          <cell r="D1427" t="str">
            <v>PL</v>
          </cell>
          <cell r="E1427">
            <v>495300</v>
          </cell>
          <cell r="F1427">
            <v>548841</v>
          </cell>
          <cell r="G1427" t="str">
            <v>Debashish Banik</v>
          </cell>
        </row>
        <row r="1428">
          <cell r="D1428" t="str">
            <v>PL</v>
          </cell>
          <cell r="E1428">
            <v>1218071</v>
          </cell>
          <cell r="F1428">
            <v>548841</v>
          </cell>
          <cell r="G1428" t="str">
            <v>Debashish Banik</v>
          </cell>
        </row>
        <row r="1429">
          <cell r="D1429" t="str">
            <v>PL</v>
          </cell>
          <cell r="E1429">
            <v>706564</v>
          </cell>
          <cell r="F1429">
            <v>548841</v>
          </cell>
          <cell r="G1429" t="str">
            <v>Debashish Banik</v>
          </cell>
        </row>
        <row r="1430">
          <cell r="D1430" t="str">
            <v>PL</v>
          </cell>
          <cell r="E1430">
            <v>192272</v>
          </cell>
          <cell r="F1430">
            <v>548841</v>
          </cell>
          <cell r="G1430" t="str">
            <v>Debashish Banik</v>
          </cell>
        </row>
        <row r="1431">
          <cell r="D1431" t="str">
            <v>PL</v>
          </cell>
          <cell r="E1431">
            <v>168092</v>
          </cell>
          <cell r="F1431">
            <v>548841</v>
          </cell>
          <cell r="G1431" t="str">
            <v>Debashish Banik</v>
          </cell>
        </row>
        <row r="1432">
          <cell r="D1432" t="str">
            <v>PL</v>
          </cell>
          <cell r="E1432">
            <v>126959</v>
          </cell>
          <cell r="F1432">
            <v>548841</v>
          </cell>
          <cell r="G1432" t="str">
            <v>Debashish Banik</v>
          </cell>
        </row>
        <row r="1433">
          <cell r="D1433" t="str">
            <v>PL</v>
          </cell>
          <cell r="E1433">
            <v>384519</v>
          </cell>
          <cell r="F1433">
            <v>548841</v>
          </cell>
          <cell r="G1433" t="str">
            <v>Debashish Banik</v>
          </cell>
        </row>
        <row r="1434">
          <cell r="D1434" t="str">
            <v>PL</v>
          </cell>
          <cell r="E1434">
            <v>225230</v>
          </cell>
          <cell r="F1434">
            <v>548841</v>
          </cell>
          <cell r="G1434" t="str">
            <v>Debashish Banik</v>
          </cell>
        </row>
        <row r="1435">
          <cell r="D1435" t="str">
            <v>PL</v>
          </cell>
          <cell r="E1435">
            <v>121543</v>
          </cell>
          <cell r="F1435">
            <v>548841</v>
          </cell>
          <cell r="G1435" t="str">
            <v>Debashish Banik</v>
          </cell>
        </row>
        <row r="1436">
          <cell r="D1436" t="str">
            <v>PL</v>
          </cell>
          <cell r="E1436">
            <v>307211</v>
          </cell>
          <cell r="F1436">
            <v>548841</v>
          </cell>
          <cell r="G1436" t="str">
            <v>Debashish Banik</v>
          </cell>
        </row>
        <row r="1437">
          <cell r="D1437" t="str">
            <v>PL</v>
          </cell>
          <cell r="E1437">
            <v>296015</v>
          </cell>
          <cell r="F1437">
            <v>548841</v>
          </cell>
          <cell r="G1437" t="str">
            <v>Debashish Banik</v>
          </cell>
        </row>
        <row r="1438">
          <cell r="D1438" t="str">
            <v>PL</v>
          </cell>
          <cell r="E1438">
            <v>828347</v>
          </cell>
          <cell r="F1438">
            <v>548841</v>
          </cell>
          <cell r="G1438" t="str">
            <v>Debashish Banik</v>
          </cell>
        </row>
        <row r="1439">
          <cell r="D1439" t="str">
            <v>PL</v>
          </cell>
          <cell r="E1439">
            <v>204495</v>
          </cell>
          <cell r="F1439">
            <v>548841</v>
          </cell>
          <cell r="G1439" t="str">
            <v>Debashish Banik</v>
          </cell>
        </row>
        <row r="1440">
          <cell r="D1440" t="str">
            <v>PL</v>
          </cell>
          <cell r="E1440">
            <v>598650</v>
          </cell>
          <cell r="F1440">
            <v>548841</v>
          </cell>
          <cell r="G1440" t="str">
            <v>Debashish Banik</v>
          </cell>
        </row>
        <row r="1441">
          <cell r="D1441" t="str">
            <v>PL</v>
          </cell>
          <cell r="E1441">
            <v>321359</v>
          </cell>
          <cell r="F1441">
            <v>548841</v>
          </cell>
          <cell r="G1441" t="str">
            <v>Debashish Banik</v>
          </cell>
        </row>
        <row r="1442">
          <cell r="D1442" t="str">
            <v>PL</v>
          </cell>
          <cell r="E1442">
            <v>233383</v>
          </cell>
          <cell r="F1442">
            <v>548841</v>
          </cell>
          <cell r="G1442" t="str">
            <v>Debashish Banik</v>
          </cell>
        </row>
        <row r="1443">
          <cell r="D1443" t="str">
            <v>PL</v>
          </cell>
          <cell r="E1443">
            <v>510169</v>
          </cell>
          <cell r="F1443">
            <v>548841</v>
          </cell>
          <cell r="G1443" t="str">
            <v>Debashish Banik</v>
          </cell>
        </row>
        <row r="1444">
          <cell r="D1444" t="str">
            <v>PL</v>
          </cell>
          <cell r="E1444">
            <v>79381</v>
          </cell>
          <cell r="F1444">
            <v>548841</v>
          </cell>
          <cell r="G1444" t="str">
            <v>Debashish Banik</v>
          </cell>
        </row>
        <row r="1445">
          <cell r="D1445" t="str">
            <v>PL</v>
          </cell>
          <cell r="E1445">
            <v>528327</v>
          </cell>
          <cell r="F1445">
            <v>548841</v>
          </cell>
          <cell r="G1445" t="str">
            <v>Debashish Banik</v>
          </cell>
        </row>
        <row r="1446">
          <cell r="D1446" t="str">
            <v>PL</v>
          </cell>
          <cell r="E1446">
            <v>166112</v>
          </cell>
          <cell r="F1446">
            <v>548841</v>
          </cell>
          <cell r="G1446" t="str">
            <v>Debashish Banik</v>
          </cell>
        </row>
        <row r="1447">
          <cell r="D1447" t="str">
            <v>PL</v>
          </cell>
          <cell r="E1447">
            <v>11751.066000000001</v>
          </cell>
          <cell r="F1447">
            <v>548340</v>
          </cell>
          <cell r="G1447" t="str">
            <v>Amar Prasad</v>
          </cell>
        </row>
        <row r="1448">
          <cell r="D1448" t="str">
            <v>PL</v>
          </cell>
          <cell r="E1448">
            <v>455737</v>
          </cell>
          <cell r="F1448">
            <v>548340</v>
          </cell>
          <cell r="G1448" t="str">
            <v>Amar Prasad</v>
          </cell>
        </row>
        <row r="1449">
          <cell r="D1449" t="str">
            <v>PL</v>
          </cell>
          <cell r="E1449">
            <v>148524</v>
          </cell>
          <cell r="F1449">
            <v>548340</v>
          </cell>
          <cell r="G1449" t="str">
            <v>Amar Prasad</v>
          </cell>
        </row>
        <row r="1450">
          <cell r="D1450" t="str">
            <v>PL</v>
          </cell>
          <cell r="E1450">
            <v>96934</v>
          </cell>
          <cell r="F1450">
            <v>548340</v>
          </cell>
          <cell r="G1450" t="str">
            <v>Amar Prasad</v>
          </cell>
        </row>
        <row r="1451">
          <cell r="D1451" t="str">
            <v>PL</v>
          </cell>
          <cell r="E1451">
            <v>174016</v>
          </cell>
          <cell r="F1451">
            <v>548340</v>
          </cell>
          <cell r="G1451" t="str">
            <v>Amar Prasad</v>
          </cell>
        </row>
        <row r="1452">
          <cell r="D1452" t="str">
            <v>PL</v>
          </cell>
          <cell r="E1452">
            <v>296435</v>
          </cell>
          <cell r="F1452">
            <v>548340</v>
          </cell>
          <cell r="G1452" t="str">
            <v>Amar Prasad</v>
          </cell>
        </row>
        <row r="1453">
          <cell r="D1453" t="str">
            <v>PL</v>
          </cell>
          <cell r="E1453">
            <v>174972</v>
          </cell>
          <cell r="F1453">
            <v>548340</v>
          </cell>
          <cell r="G1453" t="str">
            <v>Amar Prasad</v>
          </cell>
        </row>
        <row r="1454">
          <cell r="D1454" t="str">
            <v>PL</v>
          </cell>
          <cell r="E1454">
            <v>126887</v>
          </cell>
          <cell r="F1454">
            <v>548340</v>
          </cell>
          <cell r="G1454" t="str">
            <v>Amar Prasad</v>
          </cell>
        </row>
        <row r="1455">
          <cell r="D1455" t="str">
            <v>PL</v>
          </cell>
          <cell r="E1455">
            <v>388272</v>
          </cell>
          <cell r="F1455">
            <v>548340</v>
          </cell>
          <cell r="G1455" t="str">
            <v>Amar Prasad</v>
          </cell>
        </row>
        <row r="1456">
          <cell r="D1456" t="str">
            <v>PL</v>
          </cell>
          <cell r="E1456">
            <v>216269</v>
          </cell>
          <cell r="F1456">
            <v>548340</v>
          </cell>
          <cell r="G1456" t="str">
            <v>Amar Prasad</v>
          </cell>
        </row>
        <row r="1457">
          <cell r="D1457" t="str">
            <v>PL</v>
          </cell>
          <cell r="E1457">
            <v>334127</v>
          </cell>
          <cell r="F1457">
            <v>548340</v>
          </cell>
          <cell r="G1457" t="str">
            <v>Amar Prasad</v>
          </cell>
        </row>
        <row r="1458">
          <cell r="D1458" t="str">
            <v>PL</v>
          </cell>
          <cell r="E1458">
            <v>294438</v>
          </cell>
          <cell r="F1458">
            <v>548340</v>
          </cell>
          <cell r="G1458" t="str">
            <v>Amar Prasad</v>
          </cell>
        </row>
        <row r="1459">
          <cell r="D1459" t="str">
            <v>PL</v>
          </cell>
          <cell r="E1459">
            <v>439272</v>
          </cell>
          <cell r="F1459">
            <v>548340</v>
          </cell>
          <cell r="G1459" t="str">
            <v>Amar Prasad</v>
          </cell>
        </row>
        <row r="1460">
          <cell r="D1460" t="str">
            <v>PL</v>
          </cell>
          <cell r="E1460">
            <v>360994</v>
          </cell>
          <cell r="F1460">
            <v>548340</v>
          </cell>
          <cell r="G1460" t="str">
            <v>Amar Prasad</v>
          </cell>
        </row>
        <row r="1461">
          <cell r="D1461" t="str">
            <v>PL</v>
          </cell>
          <cell r="E1461">
            <v>382223</v>
          </cell>
          <cell r="F1461">
            <v>548340</v>
          </cell>
          <cell r="G1461" t="str">
            <v>Amar Prasad</v>
          </cell>
        </row>
        <row r="1462">
          <cell r="D1462" t="str">
            <v>PL</v>
          </cell>
          <cell r="E1462">
            <v>326018</v>
          </cell>
          <cell r="F1462">
            <v>548340</v>
          </cell>
          <cell r="G1462" t="str">
            <v>Amar Prasad</v>
          </cell>
        </row>
        <row r="1463">
          <cell r="D1463" t="str">
            <v>PL</v>
          </cell>
          <cell r="E1463">
            <v>277951</v>
          </cell>
          <cell r="F1463">
            <v>548340</v>
          </cell>
          <cell r="G1463" t="str">
            <v>Amar Prasad</v>
          </cell>
        </row>
        <row r="1464">
          <cell r="D1464" t="str">
            <v>PL</v>
          </cell>
          <cell r="E1464">
            <v>135388</v>
          </cell>
          <cell r="F1464">
            <v>548841</v>
          </cell>
          <cell r="G1464" t="str">
            <v>Debashish Banik</v>
          </cell>
        </row>
        <row r="1465">
          <cell r="D1465" t="str">
            <v>PL</v>
          </cell>
          <cell r="E1465">
            <v>114655</v>
          </cell>
          <cell r="F1465">
            <v>548841</v>
          </cell>
          <cell r="G1465" t="str">
            <v>Debashish Banik</v>
          </cell>
        </row>
        <row r="1466">
          <cell r="D1466" t="str">
            <v>PL</v>
          </cell>
          <cell r="E1466">
            <v>189477.788</v>
          </cell>
          <cell r="F1466">
            <v>548841</v>
          </cell>
          <cell r="G1466" t="str">
            <v>Debashish Banik</v>
          </cell>
        </row>
        <row r="1467">
          <cell r="D1467" t="str">
            <v>PL</v>
          </cell>
          <cell r="E1467">
            <v>44785.110999999997</v>
          </cell>
          <cell r="F1467">
            <v>548841</v>
          </cell>
          <cell r="G1467" t="str">
            <v>Debashish Banik</v>
          </cell>
        </row>
        <row r="1468">
          <cell r="D1468" t="str">
            <v>PL</v>
          </cell>
          <cell r="E1468">
            <v>107954</v>
          </cell>
          <cell r="F1468">
            <v>548841</v>
          </cell>
          <cell r="G1468" t="str">
            <v>Debashish Banik</v>
          </cell>
        </row>
        <row r="1469">
          <cell r="D1469" t="str">
            <v>PL</v>
          </cell>
          <cell r="E1469">
            <v>151909</v>
          </cell>
          <cell r="F1469">
            <v>548841</v>
          </cell>
          <cell r="G1469" t="str">
            <v>Debashish Banik</v>
          </cell>
        </row>
        <row r="1470">
          <cell r="D1470" t="str">
            <v>PL</v>
          </cell>
          <cell r="E1470">
            <v>104599</v>
          </cell>
          <cell r="F1470">
            <v>548841</v>
          </cell>
          <cell r="G1470" t="str">
            <v>Debashish Banik</v>
          </cell>
        </row>
        <row r="1471">
          <cell r="D1471" t="str">
            <v>PL</v>
          </cell>
          <cell r="E1471">
            <v>412287</v>
          </cell>
          <cell r="F1471">
            <v>548841</v>
          </cell>
          <cell r="G1471" t="str">
            <v>Debashish Banik</v>
          </cell>
        </row>
        <row r="1472">
          <cell r="D1472" t="str">
            <v>PL</v>
          </cell>
          <cell r="E1472">
            <v>325915</v>
          </cell>
          <cell r="F1472">
            <v>548841</v>
          </cell>
          <cell r="G1472" t="str">
            <v>Debashish Banik</v>
          </cell>
        </row>
        <row r="1473">
          <cell r="D1473" t="str">
            <v>PL</v>
          </cell>
          <cell r="E1473">
            <v>579430</v>
          </cell>
          <cell r="F1473">
            <v>548841</v>
          </cell>
          <cell r="G1473" t="str">
            <v>Debashish Banik</v>
          </cell>
        </row>
        <row r="1474">
          <cell r="D1474" t="str">
            <v>PL</v>
          </cell>
          <cell r="E1474">
            <v>211046</v>
          </cell>
          <cell r="F1474">
            <v>548841</v>
          </cell>
          <cell r="G1474" t="str">
            <v>Debashish Banik</v>
          </cell>
        </row>
        <row r="1475">
          <cell r="D1475" t="str">
            <v>PL</v>
          </cell>
          <cell r="E1475">
            <v>55218</v>
          </cell>
          <cell r="F1475">
            <v>548841</v>
          </cell>
          <cell r="G1475" t="str">
            <v>Debashish Banik</v>
          </cell>
        </row>
        <row r="1476">
          <cell r="D1476" t="str">
            <v>PL</v>
          </cell>
          <cell r="E1476">
            <v>28744</v>
          </cell>
          <cell r="F1476">
            <v>548841</v>
          </cell>
          <cell r="G1476" t="str">
            <v>Debashish Banik</v>
          </cell>
        </row>
        <row r="1477">
          <cell r="D1477" t="str">
            <v>PL</v>
          </cell>
          <cell r="E1477">
            <v>73637</v>
          </cell>
          <cell r="F1477">
            <v>548841</v>
          </cell>
          <cell r="G1477" t="str">
            <v>Debashish Banik</v>
          </cell>
        </row>
        <row r="1478">
          <cell r="D1478" t="str">
            <v>PL</v>
          </cell>
          <cell r="E1478">
            <v>448931</v>
          </cell>
          <cell r="F1478">
            <v>548841</v>
          </cell>
          <cell r="G1478" t="str">
            <v>Debashish Banik</v>
          </cell>
        </row>
        <row r="1479">
          <cell r="D1479" t="str">
            <v>PL</v>
          </cell>
          <cell r="E1479">
            <v>320224</v>
          </cell>
          <cell r="F1479">
            <v>548841</v>
          </cell>
          <cell r="G1479" t="str">
            <v>Debashish Banik</v>
          </cell>
        </row>
        <row r="1480">
          <cell r="D1480" t="str">
            <v>PL</v>
          </cell>
          <cell r="E1480">
            <v>117770</v>
          </cell>
          <cell r="F1480">
            <v>548841</v>
          </cell>
          <cell r="G1480" t="str">
            <v>Debashish Banik</v>
          </cell>
        </row>
        <row r="1481">
          <cell r="D1481" t="str">
            <v>PL</v>
          </cell>
          <cell r="E1481">
            <v>112940</v>
          </cell>
          <cell r="F1481">
            <v>548841</v>
          </cell>
          <cell r="G1481" t="str">
            <v>Debashish Banik</v>
          </cell>
        </row>
        <row r="1482">
          <cell r="D1482" t="str">
            <v>PL</v>
          </cell>
          <cell r="E1482">
            <v>123865</v>
          </cell>
          <cell r="F1482">
            <v>548841</v>
          </cell>
          <cell r="G1482" t="str">
            <v>Debashish Banik</v>
          </cell>
        </row>
        <row r="1483">
          <cell r="D1483" t="str">
            <v>PL</v>
          </cell>
          <cell r="E1483">
            <v>360601</v>
          </cell>
          <cell r="F1483">
            <v>548841</v>
          </cell>
          <cell r="G1483" t="str">
            <v>Debashish Banik</v>
          </cell>
        </row>
        <row r="1484">
          <cell r="D1484" t="str">
            <v>PL</v>
          </cell>
          <cell r="E1484">
            <v>554659</v>
          </cell>
          <cell r="F1484">
            <v>548841</v>
          </cell>
          <cell r="G1484" t="str">
            <v>Debashish Banik</v>
          </cell>
        </row>
        <row r="1485">
          <cell r="D1485" t="str">
            <v>PL</v>
          </cell>
          <cell r="E1485">
            <v>396054</v>
          </cell>
          <cell r="F1485">
            <v>548841</v>
          </cell>
          <cell r="G1485" t="str">
            <v>Debashish Banik</v>
          </cell>
        </row>
        <row r="1486">
          <cell r="D1486" t="str">
            <v>PL</v>
          </cell>
          <cell r="E1486">
            <v>160647</v>
          </cell>
          <cell r="F1486">
            <v>548841</v>
          </cell>
          <cell r="G1486" t="str">
            <v>Debashish Banik</v>
          </cell>
        </row>
        <row r="1487">
          <cell r="D1487" t="str">
            <v>PL</v>
          </cell>
          <cell r="E1487">
            <v>501655</v>
          </cell>
          <cell r="F1487">
            <v>548841</v>
          </cell>
          <cell r="G1487" t="str">
            <v>Debashish Banik</v>
          </cell>
        </row>
        <row r="1488">
          <cell r="D1488" t="str">
            <v>PL</v>
          </cell>
          <cell r="E1488">
            <v>385028</v>
          </cell>
          <cell r="F1488">
            <v>548841</v>
          </cell>
          <cell r="G1488" t="str">
            <v>Debashish Banik</v>
          </cell>
        </row>
        <row r="1489">
          <cell r="D1489" t="str">
            <v>PL</v>
          </cell>
          <cell r="E1489">
            <v>365953</v>
          </cell>
          <cell r="F1489">
            <v>548841</v>
          </cell>
          <cell r="G1489" t="str">
            <v>Debashish Banik</v>
          </cell>
        </row>
        <row r="1490">
          <cell r="D1490" t="str">
            <v>PL</v>
          </cell>
          <cell r="E1490">
            <v>128663</v>
          </cell>
          <cell r="F1490">
            <v>548841</v>
          </cell>
          <cell r="G1490" t="str">
            <v>Debashish Banik</v>
          </cell>
        </row>
        <row r="1491">
          <cell r="D1491" t="str">
            <v>PL</v>
          </cell>
          <cell r="E1491">
            <v>96924</v>
          </cell>
          <cell r="F1491">
            <v>548841</v>
          </cell>
          <cell r="G1491" t="str">
            <v>Debashish Banik</v>
          </cell>
        </row>
        <row r="1492">
          <cell r="D1492" t="str">
            <v>PL</v>
          </cell>
          <cell r="E1492">
            <v>455786</v>
          </cell>
          <cell r="F1492">
            <v>548841</v>
          </cell>
          <cell r="G1492" t="str">
            <v>Debashish Banik</v>
          </cell>
        </row>
        <row r="1493">
          <cell r="D1493" t="str">
            <v>PL</v>
          </cell>
          <cell r="E1493">
            <v>22578</v>
          </cell>
          <cell r="F1493">
            <v>548841</v>
          </cell>
          <cell r="G1493" t="str">
            <v>Debashish Banik</v>
          </cell>
        </row>
        <row r="1494">
          <cell r="D1494" t="str">
            <v>PL</v>
          </cell>
          <cell r="E1494">
            <v>258232</v>
          </cell>
          <cell r="F1494">
            <v>548841</v>
          </cell>
          <cell r="G1494" t="str">
            <v>Debashish Banik</v>
          </cell>
        </row>
        <row r="1495">
          <cell r="D1495" t="str">
            <v>PL</v>
          </cell>
          <cell r="E1495">
            <v>258032</v>
          </cell>
          <cell r="F1495">
            <v>548841</v>
          </cell>
          <cell r="G1495" t="str">
            <v>Debashish Banik</v>
          </cell>
        </row>
        <row r="1496">
          <cell r="D1496" t="str">
            <v>PL</v>
          </cell>
          <cell r="E1496">
            <v>640762</v>
          </cell>
          <cell r="F1496">
            <v>548841</v>
          </cell>
          <cell r="G1496" t="str">
            <v>Debashish Banik</v>
          </cell>
        </row>
        <row r="1497">
          <cell r="D1497" t="str">
            <v>PL</v>
          </cell>
          <cell r="E1497">
            <v>105219</v>
          </cell>
          <cell r="F1497">
            <v>548841</v>
          </cell>
          <cell r="G1497" t="str">
            <v>Debashish Banik</v>
          </cell>
        </row>
        <row r="1498">
          <cell r="D1498" t="str">
            <v>PL</v>
          </cell>
          <cell r="E1498">
            <v>184812</v>
          </cell>
          <cell r="F1498">
            <v>548841</v>
          </cell>
          <cell r="G1498" t="str">
            <v>Debashish Banik</v>
          </cell>
        </row>
        <row r="1499">
          <cell r="D1499" t="str">
            <v>PL</v>
          </cell>
          <cell r="E1499">
            <v>265830</v>
          </cell>
          <cell r="F1499">
            <v>548841</v>
          </cell>
          <cell r="G1499" t="str">
            <v>Debashish Banik</v>
          </cell>
        </row>
        <row r="1500">
          <cell r="D1500" t="str">
            <v>PL</v>
          </cell>
          <cell r="E1500">
            <v>79783</v>
          </cell>
          <cell r="F1500">
            <v>548841</v>
          </cell>
          <cell r="G1500" t="str">
            <v>Debashish Banik</v>
          </cell>
        </row>
        <row r="1501">
          <cell r="D1501" t="str">
            <v>PL</v>
          </cell>
          <cell r="E1501">
            <v>194417</v>
          </cell>
          <cell r="F1501">
            <v>548841</v>
          </cell>
          <cell r="G1501" t="str">
            <v>Debashish Banik</v>
          </cell>
        </row>
        <row r="1502">
          <cell r="D1502" t="str">
            <v>PL</v>
          </cell>
          <cell r="E1502">
            <v>84191</v>
          </cell>
          <cell r="F1502">
            <v>548841</v>
          </cell>
          <cell r="G1502" t="str">
            <v>Debashish Banik</v>
          </cell>
        </row>
        <row r="1503">
          <cell r="D1503" t="str">
            <v>PL</v>
          </cell>
          <cell r="E1503">
            <v>310891</v>
          </cell>
          <cell r="F1503">
            <v>548841</v>
          </cell>
          <cell r="G1503" t="str">
            <v>Debashish Banik</v>
          </cell>
        </row>
        <row r="1504">
          <cell r="D1504" t="str">
            <v>PL</v>
          </cell>
          <cell r="E1504">
            <v>73490</v>
          </cell>
          <cell r="F1504">
            <v>548841</v>
          </cell>
          <cell r="G1504" t="str">
            <v>Debashish Banik</v>
          </cell>
        </row>
        <row r="1505">
          <cell r="D1505" t="str">
            <v>PL</v>
          </cell>
          <cell r="E1505">
            <v>691007</v>
          </cell>
          <cell r="F1505">
            <v>548841</v>
          </cell>
          <cell r="G1505" t="str">
            <v>Debashish Banik</v>
          </cell>
        </row>
        <row r="1506">
          <cell r="D1506" t="str">
            <v>PL</v>
          </cell>
          <cell r="E1506">
            <v>554521</v>
          </cell>
          <cell r="F1506">
            <v>548841</v>
          </cell>
          <cell r="G1506" t="str">
            <v>Debashish Banik</v>
          </cell>
        </row>
        <row r="1507">
          <cell r="D1507" t="str">
            <v>PL</v>
          </cell>
          <cell r="E1507">
            <v>141148</v>
          </cell>
          <cell r="F1507">
            <v>548841</v>
          </cell>
          <cell r="G1507" t="str">
            <v>Debashish Banik</v>
          </cell>
        </row>
        <row r="1508">
          <cell r="D1508" t="str">
            <v>PL</v>
          </cell>
          <cell r="E1508">
            <v>573614</v>
          </cell>
          <cell r="F1508">
            <v>548841</v>
          </cell>
          <cell r="G1508" t="str">
            <v>Debashish Banik</v>
          </cell>
        </row>
        <row r="1509">
          <cell r="D1509" t="str">
            <v>PL</v>
          </cell>
          <cell r="E1509">
            <v>246583</v>
          </cell>
          <cell r="F1509">
            <v>548841</v>
          </cell>
          <cell r="G1509" t="str">
            <v>Debashish Banik</v>
          </cell>
        </row>
        <row r="1510">
          <cell r="D1510" t="str">
            <v>PL</v>
          </cell>
          <cell r="E1510">
            <v>456793</v>
          </cell>
          <cell r="F1510">
            <v>548841</v>
          </cell>
          <cell r="G1510" t="str">
            <v>Debashish Banik</v>
          </cell>
        </row>
        <row r="1511">
          <cell r="D1511" t="str">
            <v>PL</v>
          </cell>
          <cell r="E1511">
            <v>78460</v>
          </cell>
          <cell r="F1511">
            <v>548841</v>
          </cell>
          <cell r="G1511" t="str">
            <v>Debashish Banik</v>
          </cell>
        </row>
        <row r="1512">
          <cell r="D1512" t="str">
            <v>PL</v>
          </cell>
          <cell r="E1512">
            <v>119909</v>
          </cell>
          <cell r="F1512">
            <v>548841</v>
          </cell>
          <cell r="G1512" t="str">
            <v>Debashish Banik</v>
          </cell>
        </row>
        <row r="1513">
          <cell r="D1513" t="str">
            <v>PL</v>
          </cell>
          <cell r="E1513">
            <v>563129</v>
          </cell>
          <cell r="F1513">
            <v>548841</v>
          </cell>
          <cell r="G1513" t="str">
            <v>Debashish Banik</v>
          </cell>
        </row>
        <row r="1514">
          <cell r="D1514" t="str">
            <v>PL</v>
          </cell>
          <cell r="E1514">
            <v>252350</v>
          </cell>
          <cell r="F1514">
            <v>548841</v>
          </cell>
          <cell r="G1514" t="str">
            <v>Debashish Banik</v>
          </cell>
        </row>
        <row r="1515">
          <cell r="D1515" t="str">
            <v>PL</v>
          </cell>
          <cell r="E1515">
            <v>735642</v>
          </cell>
          <cell r="F1515">
            <v>548841</v>
          </cell>
          <cell r="G1515" t="str">
            <v>Debashish Banik</v>
          </cell>
        </row>
        <row r="1516">
          <cell r="D1516" t="str">
            <v>PL</v>
          </cell>
          <cell r="E1516">
            <v>416061</v>
          </cell>
          <cell r="F1516">
            <v>548841</v>
          </cell>
          <cell r="G1516" t="str">
            <v>Debashish Banik</v>
          </cell>
        </row>
        <row r="1517">
          <cell r="D1517" t="str">
            <v>PL</v>
          </cell>
          <cell r="E1517">
            <v>199302</v>
          </cell>
          <cell r="F1517">
            <v>548841</v>
          </cell>
          <cell r="G1517" t="str">
            <v>Debashish Banik</v>
          </cell>
        </row>
        <row r="1518">
          <cell r="D1518" t="str">
            <v>PL</v>
          </cell>
          <cell r="E1518">
            <v>143873</v>
          </cell>
          <cell r="F1518">
            <v>548841</v>
          </cell>
          <cell r="G1518" t="str">
            <v>Debashish Banik</v>
          </cell>
        </row>
        <row r="1519">
          <cell r="D1519" t="str">
            <v>PL</v>
          </cell>
          <cell r="E1519">
            <v>87996</v>
          </cell>
          <cell r="F1519">
            <v>548841</v>
          </cell>
          <cell r="G1519" t="str">
            <v>Debashish Banik</v>
          </cell>
        </row>
        <row r="1520">
          <cell r="D1520" t="str">
            <v>PL</v>
          </cell>
          <cell r="E1520">
            <v>87301</v>
          </cell>
          <cell r="F1520">
            <v>548841</v>
          </cell>
          <cell r="G1520" t="str">
            <v>Debashish Banik</v>
          </cell>
        </row>
        <row r="1521">
          <cell r="D1521" t="str">
            <v>PL</v>
          </cell>
          <cell r="E1521">
            <v>409103</v>
          </cell>
          <cell r="F1521">
            <v>548841</v>
          </cell>
          <cell r="G1521" t="str">
            <v>Debashish Banik</v>
          </cell>
        </row>
        <row r="1522">
          <cell r="D1522" t="str">
            <v>PL</v>
          </cell>
          <cell r="E1522">
            <v>465967</v>
          </cell>
          <cell r="F1522">
            <v>548841</v>
          </cell>
          <cell r="G1522" t="str">
            <v>Debashish Banik</v>
          </cell>
        </row>
        <row r="1523">
          <cell r="D1523" t="str">
            <v>PL</v>
          </cell>
          <cell r="E1523">
            <v>94294</v>
          </cell>
          <cell r="F1523">
            <v>548841</v>
          </cell>
          <cell r="G1523" t="str">
            <v>Debashish Banik</v>
          </cell>
        </row>
        <row r="1524">
          <cell r="D1524" t="str">
            <v>PL</v>
          </cell>
          <cell r="E1524">
            <v>353873</v>
          </cell>
          <cell r="F1524">
            <v>548841</v>
          </cell>
          <cell r="G1524" t="str">
            <v>Debashish Banik</v>
          </cell>
        </row>
        <row r="1525">
          <cell r="D1525" t="str">
            <v>PL</v>
          </cell>
          <cell r="E1525">
            <v>349516</v>
          </cell>
          <cell r="F1525">
            <v>548841</v>
          </cell>
          <cell r="G1525" t="str">
            <v>Debashish Banik</v>
          </cell>
        </row>
        <row r="1526">
          <cell r="D1526" t="str">
            <v>PL</v>
          </cell>
          <cell r="E1526">
            <v>887946</v>
          </cell>
          <cell r="F1526">
            <v>548841</v>
          </cell>
          <cell r="G1526" t="str">
            <v>Debashish Banik</v>
          </cell>
        </row>
        <row r="1527">
          <cell r="D1527" t="str">
            <v>PL</v>
          </cell>
          <cell r="E1527">
            <v>85318</v>
          </cell>
          <cell r="F1527">
            <v>548841</v>
          </cell>
          <cell r="G1527" t="str">
            <v>Debashish Banik</v>
          </cell>
        </row>
        <row r="1528">
          <cell r="D1528" t="str">
            <v>PL</v>
          </cell>
          <cell r="E1528">
            <v>237660</v>
          </cell>
          <cell r="F1528">
            <v>548841</v>
          </cell>
          <cell r="G1528" t="str">
            <v>Debashish Banik</v>
          </cell>
        </row>
        <row r="1529">
          <cell r="D1529" t="str">
            <v>PL</v>
          </cell>
          <cell r="E1529">
            <v>141413</v>
          </cell>
          <cell r="F1529">
            <v>548841</v>
          </cell>
          <cell r="G1529" t="str">
            <v>Debashish Banik</v>
          </cell>
        </row>
        <row r="1530">
          <cell r="D1530" t="str">
            <v>PL</v>
          </cell>
          <cell r="E1530">
            <v>111168</v>
          </cell>
          <cell r="F1530">
            <v>548841</v>
          </cell>
          <cell r="G1530" t="str">
            <v>Debashish Banik</v>
          </cell>
        </row>
        <row r="1531">
          <cell r="D1531" t="str">
            <v>PL</v>
          </cell>
          <cell r="E1531">
            <v>109477</v>
          </cell>
          <cell r="F1531">
            <v>548841</v>
          </cell>
          <cell r="G1531" t="str">
            <v>Debashish Banik</v>
          </cell>
        </row>
        <row r="1532">
          <cell r="D1532" t="str">
            <v>PL</v>
          </cell>
          <cell r="E1532">
            <v>693336</v>
          </cell>
          <cell r="F1532">
            <v>548841</v>
          </cell>
          <cell r="G1532" t="str">
            <v>Debashish Banik</v>
          </cell>
        </row>
        <row r="1533">
          <cell r="D1533" t="str">
            <v>PL</v>
          </cell>
          <cell r="E1533">
            <v>134400</v>
          </cell>
          <cell r="F1533">
            <v>548841</v>
          </cell>
          <cell r="G1533" t="str">
            <v>Debashish Banik</v>
          </cell>
        </row>
        <row r="1534">
          <cell r="D1534" t="str">
            <v>PL</v>
          </cell>
          <cell r="E1534">
            <v>138810</v>
          </cell>
          <cell r="F1534">
            <v>548841</v>
          </cell>
          <cell r="G1534" t="str">
            <v>Debashish Banik</v>
          </cell>
        </row>
        <row r="1535">
          <cell r="D1535" t="str">
            <v>PL</v>
          </cell>
          <cell r="E1535">
            <v>242555</v>
          </cell>
          <cell r="F1535">
            <v>548841</v>
          </cell>
          <cell r="G1535" t="str">
            <v>Debashish Banik</v>
          </cell>
        </row>
        <row r="1536">
          <cell r="D1536" t="str">
            <v>PL</v>
          </cell>
          <cell r="E1536">
            <v>144085</v>
          </cell>
          <cell r="F1536">
            <v>548841</v>
          </cell>
          <cell r="G1536" t="str">
            <v>Debashish Banik</v>
          </cell>
        </row>
        <row r="1537">
          <cell r="D1537" t="str">
            <v>PL</v>
          </cell>
          <cell r="E1537">
            <v>1598616</v>
          </cell>
          <cell r="F1537">
            <v>548841</v>
          </cell>
          <cell r="G1537" t="str">
            <v>Debashish Banik</v>
          </cell>
        </row>
        <row r="1538">
          <cell r="D1538" t="str">
            <v>PL</v>
          </cell>
          <cell r="E1538">
            <v>544743</v>
          </cell>
          <cell r="F1538">
            <v>548841</v>
          </cell>
          <cell r="G1538" t="str">
            <v>Debashish Banik</v>
          </cell>
        </row>
        <row r="1539">
          <cell r="D1539" t="str">
            <v>PL</v>
          </cell>
          <cell r="E1539">
            <v>188511</v>
          </cell>
          <cell r="F1539">
            <v>548841</v>
          </cell>
          <cell r="G1539" t="str">
            <v>Debashish Banik</v>
          </cell>
        </row>
        <row r="1540">
          <cell r="D1540" t="str">
            <v>PL</v>
          </cell>
          <cell r="E1540">
            <v>41726.597999999904</v>
          </cell>
          <cell r="F1540">
            <v>548841</v>
          </cell>
          <cell r="G1540" t="str">
            <v>Debashish Banik</v>
          </cell>
        </row>
        <row r="1541">
          <cell r="D1541" t="str">
            <v>PL</v>
          </cell>
          <cell r="E1541">
            <v>292245.02399999998</v>
          </cell>
          <cell r="F1541">
            <v>548841</v>
          </cell>
          <cell r="G1541" t="str">
            <v>Debashish Banik</v>
          </cell>
        </row>
        <row r="1542">
          <cell r="D1542" t="str">
            <v>PL</v>
          </cell>
          <cell r="E1542">
            <v>20743.656999999999</v>
          </cell>
          <cell r="F1542">
            <v>548841</v>
          </cell>
          <cell r="G1542" t="str">
            <v>Debashish Banik</v>
          </cell>
        </row>
        <row r="1543">
          <cell r="D1543" t="str">
            <v>PL</v>
          </cell>
          <cell r="E1543">
            <v>79103.832999999999</v>
          </cell>
          <cell r="F1543">
            <v>548841</v>
          </cell>
          <cell r="G1543" t="str">
            <v>Debashish Banik</v>
          </cell>
        </row>
        <row r="1544">
          <cell r="D1544" t="str">
            <v>PL</v>
          </cell>
          <cell r="E1544">
            <v>29849.406999999999</v>
          </cell>
          <cell r="F1544">
            <v>548841</v>
          </cell>
          <cell r="G1544" t="str">
            <v>Debashish Banik</v>
          </cell>
        </row>
        <row r="1545">
          <cell r="D1545" t="str">
            <v>PL</v>
          </cell>
          <cell r="E1545">
            <v>63536.584000000003</v>
          </cell>
          <cell r="F1545">
            <v>548841</v>
          </cell>
          <cell r="G1545" t="str">
            <v>Debashish Banik</v>
          </cell>
        </row>
        <row r="1546">
          <cell r="D1546" t="str">
            <v>PL</v>
          </cell>
          <cell r="E1546">
            <v>45302</v>
          </cell>
          <cell r="F1546">
            <v>548841</v>
          </cell>
          <cell r="G1546" t="str">
            <v>Debashish Banik</v>
          </cell>
        </row>
        <row r="1547">
          <cell r="D1547" t="str">
            <v>PL</v>
          </cell>
          <cell r="E1547">
            <v>141852</v>
          </cell>
          <cell r="F1547">
            <v>548841</v>
          </cell>
          <cell r="G1547" t="str">
            <v>Debashish Banik</v>
          </cell>
        </row>
        <row r="1548">
          <cell r="D1548" t="str">
            <v>PL</v>
          </cell>
          <cell r="E1548">
            <v>71334.805999999997</v>
          </cell>
          <cell r="F1548">
            <v>548841</v>
          </cell>
          <cell r="G1548" t="str">
            <v>Debashish Banik</v>
          </cell>
        </row>
        <row r="1549">
          <cell r="D1549" t="str">
            <v>PL</v>
          </cell>
          <cell r="E1549">
            <v>193332.97200000001</v>
          </cell>
          <cell r="F1549">
            <v>548841</v>
          </cell>
          <cell r="G1549" t="str">
            <v>Debashish Banik</v>
          </cell>
        </row>
        <row r="1550">
          <cell r="D1550" t="str">
            <v>PL</v>
          </cell>
          <cell r="E1550">
            <v>194181</v>
          </cell>
          <cell r="F1550">
            <v>548841</v>
          </cell>
          <cell r="G1550" t="str">
            <v>Debashish Banik</v>
          </cell>
        </row>
        <row r="1551">
          <cell r="D1551" t="str">
            <v>PL</v>
          </cell>
          <cell r="E1551">
            <v>574612</v>
          </cell>
          <cell r="F1551">
            <v>548841</v>
          </cell>
          <cell r="G1551" t="str">
            <v>Debashish Banik</v>
          </cell>
        </row>
        <row r="1552">
          <cell r="D1552" t="str">
            <v>PL</v>
          </cell>
          <cell r="E1552">
            <v>202017</v>
          </cell>
          <cell r="F1552">
            <v>548841</v>
          </cell>
          <cell r="G1552" t="str">
            <v>Debashish Banik</v>
          </cell>
        </row>
        <row r="1553">
          <cell r="D1553" t="str">
            <v>PL</v>
          </cell>
          <cell r="E1553">
            <v>69446</v>
          </cell>
          <cell r="F1553">
            <v>548841</v>
          </cell>
          <cell r="G1553" t="str">
            <v>Debashish Banik</v>
          </cell>
        </row>
        <row r="1554">
          <cell r="D1554" t="str">
            <v>PL</v>
          </cell>
          <cell r="E1554">
            <v>197442</v>
          </cell>
          <cell r="F1554">
            <v>548841</v>
          </cell>
          <cell r="G1554" t="str">
            <v>Debashish Banik</v>
          </cell>
        </row>
        <row r="1555">
          <cell r="D1555" t="str">
            <v>PL</v>
          </cell>
          <cell r="E1555">
            <v>64099</v>
          </cell>
          <cell r="F1555">
            <v>548841</v>
          </cell>
          <cell r="G1555" t="str">
            <v>Debashish Banik</v>
          </cell>
        </row>
        <row r="1556">
          <cell r="D1556" t="str">
            <v>PL</v>
          </cell>
          <cell r="E1556">
            <v>89886</v>
          </cell>
          <cell r="F1556">
            <v>548841</v>
          </cell>
          <cell r="G1556" t="str">
            <v>Debashish Banik</v>
          </cell>
        </row>
        <row r="1557">
          <cell r="D1557" t="str">
            <v>PL</v>
          </cell>
          <cell r="E1557">
            <v>413256</v>
          </cell>
          <cell r="F1557">
            <v>548841</v>
          </cell>
          <cell r="G1557" t="str">
            <v>Debashish Banik</v>
          </cell>
        </row>
        <row r="1558">
          <cell r="D1558" t="str">
            <v>PL</v>
          </cell>
          <cell r="E1558">
            <v>565330</v>
          </cell>
          <cell r="F1558">
            <v>548841</v>
          </cell>
          <cell r="G1558" t="str">
            <v>Debashish Banik</v>
          </cell>
        </row>
        <row r="1559">
          <cell r="D1559" t="str">
            <v>PL</v>
          </cell>
          <cell r="E1559">
            <v>560330</v>
          </cell>
          <cell r="F1559">
            <v>548841</v>
          </cell>
          <cell r="G1559" t="str">
            <v>Debashish Banik</v>
          </cell>
        </row>
        <row r="1560">
          <cell r="D1560" t="str">
            <v>PL</v>
          </cell>
          <cell r="E1560">
            <v>164871</v>
          </cell>
          <cell r="F1560">
            <v>548841</v>
          </cell>
          <cell r="G1560" t="str">
            <v>Debashish Banik</v>
          </cell>
        </row>
        <row r="1561">
          <cell r="D1561" t="str">
            <v>PL</v>
          </cell>
          <cell r="E1561">
            <v>108532</v>
          </cell>
          <cell r="F1561">
            <v>548841</v>
          </cell>
          <cell r="G1561" t="str">
            <v>Debashish Banik</v>
          </cell>
        </row>
        <row r="1562">
          <cell r="D1562" t="str">
            <v>PL</v>
          </cell>
          <cell r="E1562">
            <v>493223</v>
          </cell>
          <cell r="F1562">
            <v>548841</v>
          </cell>
          <cell r="G1562" t="str">
            <v>Debashish Banik</v>
          </cell>
        </row>
        <row r="1563">
          <cell r="D1563" t="str">
            <v>PL</v>
          </cell>
          <cell r="E1563">
            <v>159358</v>
          </cell>
          <cell r="F1563">
            <v>548841</v>
          </cell>
          <cell r="G1563" t="str">
            <v>Debashish Banik</v>
          </cell>
        </row>
        <row r="1564">
          <cell r="D1564" t="str">
            <v>PL</v>
          </cell>
          <cell r="E1564">
            <v>334313</v>
          </cell>
          <cell r="F1564">
            <v>548841</v>
          </cell>
          <cell r="G1564" t="str">
            <v>Debashish Banik</v>
          </cell>
        </row>
        <row r="1565">
          <cell r="D1565" t="str">
            <v>PL</v>
          </cell>
          <cell r="E1565">
            <v>146784</v>
          </cell>
          <cell r="F1565">
            <v>548841</v>
          </cell>
          <cell r="G1565" t="str">
            <v>Debashish Banik</v>
          </cell>
        </row>
        <row r="1566">
          <cell r="D1566" t="str">
            <v>PL</v>
          </cell>
          <cell r="E1566">
            <v>315890</v>
          </cell>
          <cell r="F1566">
            <v>548841</v>
          </cell>
          <cell r="G1566" t="str">
            <v>Debashish Banik</v>
          </cell>
        </row>
        <row r="1567">
          <cell r="D1567" t="str">
            <v>PL</v>
          </cell>
          <cell r="E1567">
            <v>110675</v>
          </cell>
          <cell r="F1567">
            <v>548841</v>
          </cell>
          <cell r="G1567" t="str">
            <v>Debashish Banik</v>
          </cell>
        </row>
        <row r="1568">
          <cell r="D1568" t="str">
            <v>PL</v>
          </cell>
          <cell r="E1568">
            <v>266401</v>
          </cell>
          <cell r="F1568">
            <v>548841</v>
          </cell>
          <cell r="G1568" t="str">
            <v>Debashish Banik</v>
          </cell>
        </row>
        <row r="1569">
          <cell r="D1569" t="str">
            <v>PL</v>
          </cell>
          <cell r="E1569">
            <v>178398</v>
          </cell>
          <cell r="F1569">
            <v>548841</v>
          </cell>
          <cell r="G1569" t="str">
            <v>Debashish Banik</v>
          </cell>
        </row>
        <row r="1570">
          <cell r="D1570" t="str">
            <v>PL</v>
          </cell>
          <cell r="E1570">
            <v>84652</v>
          </cell>
          <cell r="F1570">
            <v>548841</v>
          </cell>
          <cell r="G1570" t="str">
            <v>Debashish Banik</v>
          </cell>
        </row>
        <row r="1571">
          <cell r="D1571" t="str">
            <v>PL</v>
          </cell>
          <cell r="E1571">
            <v>67527</v>
          </cell>
          <cell r="F1571">
            <v>548841</v>
          </cell>
          <cell r="G1571" t="str">
            <v>Debashish Banik</v>
          </cell>
        </row>
        <row r="1572">
          <cell r="D1572" t="str">
            <v>PL</v>
          </cell>
          <cell r="E1572">
            <v>452826</v>
          </cell>
          <cell r="F1572">
            <v>548841</v>
          </cell>
          <cell r="G1572" t="str">
            <v>Debashish Banik</v>
          </cell>
        </row>
        <row r="1573">
          <cell r="D1573" t="str">
            <v>PL</v>
          </cell>
          <cell r="E1573">
            <v>207170</v>
          </cell>
          <cell r="F1573">
            <v>548841</v>
          </cell>
          <cell r="G1573" t="str">
            <v>Debashish Banik</v>
          </cell>
        </row>
        <row r="1574">
          <cell r="D1574" t="str">
            <v>PL</v>
          </cell>
          <cell r="E1574">
            <v>83469</v>
          </cell>
          <cell r="F1574">
            <v>548841</v>
          </cell>
          <cell r="G1574" t="str">
            <v>Debashish Banik</v>
          </cell>
        </row>
        <row r="1575">
          <cell r="D1575" t="str">
            <v>PL</v>
          </cell>
          <cell r="E1575">
            <v>545874</v>
          </cell>
          <cell r="F1575">
            <v>548841</v>
          </cell>
          <cell r="G1575" t="str">
            <v>Debashish Banik</v>
          </cell>
        </row>
        <row r="1576">
          <cell r="D1576" t="str">
            <v>PL</v>
          </cell>
          <cell r="E1576">
            <v>117528</v>
          </cell>
          <cell r="F1576">
            <v>548841</v>
          </cell>
          <cell r="G1576" t="str">
            <v>Debashish Banik</v>
          </cell>
        </row>
        <row r="1577">
          <cell r="D1577" t="str">
            <v>PL</v>
          </cell>
          <cell r="E1577">
            <v>159521</v>
          </cell>
          <cell r="F1577">
            <v>548841</v>
          </cell>
          <cell r="G1577" t="str">
            <v>Debashish Banik</v>
          </cell>
        </row>
        <row r="1578">
          <cell r="D1578" t="str">
            <v>PL</v>
          </cell>
          <cell r="E1578">
            <v>173000</v>
          </cell>
          <cell r="F1578">
            <v>548841</v>
          </cell>
          <cell r="G1578" t="str">
            <v>Debashish Banik</v>
          </cell>
        </row>
        <row r="1579">
          <cell r="D1579" t="str">
            <v>PL</v>
          </cell>
          <cell r="E1579">
            <v>532307</v>
          </cell>
          <cell r="F1579">
            <v>548841</v>
          </cell>
          <cell r="G1579" t="str">
            <v>Debashish Banik</v>
          </cell>
        </row>
        <row r="1580">
          <cell r="D1580" t="str">
            <v>PL</v>
          </cell>
          <cell r="E1580">
            <v>664784</v>
          </cell>
          <cell r="F1580">
            <v>548841</v>
          </cell>
          <cell r="G1580" t="str">
            <v>Debashish Banik</v>
          </cell>
        </row>
        <row r="1581">
          <cell r="D1581" t="str">
            <v>PL</v>
          </cell>
          <cell r="E1581">
            <v>81915</v>
          </cell>
          <cell r="F1581">
            <v>548841</v>
          </cell>
          <cell r="G1581" t="str">
            <v>Debashish Banik</v>
          </cell>
        </row>
        <row r="1582">
          <cell r="D1582" t="str">
            <v>PL</v>
          </cell>
          <cell r="E1582">
            <v>115451</v>
          </cell>
          <cell r="F1582">
            <v>548841</v>
          </cell>
          <cell r="G1582" t="str">
            <v>Debashish Banik</v>
          </cell>
        </row>
        <row r="1583">
          <cell r="D1583" t="str">
            <v>PL</v>
          </cell>
          <cell r="E1583">
            <v>353016</v>
          </cell>
          <cell r="F1583">
            <v>548841</v>
          </cell>
          <cell r="G1583" t="str">
            <v>Debashish Banik</v>
          </cell>
        </row>
        <row r="1584">
          <cell r="D1584" t="str">
            <v>PL</v>
          </cell>
          <cell r="E1584">
            <v>90904</v>
          </cell>
          <cell r="F1584">
            <v>548841</v>
          </cell>
          <cell r="G1584" t="str">
            <v>Debashish Banik</v>
          </cell>
        </row>
        <row r="1585">
          <cell r="D1585" t="str">
            <v>PL</v>
          </cell>
          <cell r="E1585">
            <v>198272</v>
          </cell>
          <cell r="F1585">
            <v>548841</v>
          </cell>
          <cell r="G1585" t="str">
            <v>Debashish Banik</v>
          </cell>
        </row>
        <row r="1586">
          <cell r="D1586" t="str">
            <v>PL</v>
          </cell>
          <cell r="E1586">
            <v>414939</v>
          </cell>
          <cell r="F1586">
            <v>548841</v>
          </cell>
          <cell r="G1586" t="str">
            <v>Debashish Banik</v>
          </cell>
        </row>
        <row r="1587">
          <cell r="D1587" t="str">
            <v>PL</v>
          </cell>
          <cell r="E1587">
            <v>272153</v>
          </cell>
          <cell r="F1587">
            <v>548841</v>
          </cell>
          <cell r="G1587" t="str">
            <v>Debashish Banik</v>
          </cell>
        </row>
        <row r="1588">
          <cell r="D1588" t="str">
            <v>PL</v>
          </cell>
          <cell r="E1588">
            <v>176258</v>
          </cell>
          <cell r="F1588">
            <v>548841</v>
          </cell>
          <cell r="G1588" t="str">
            <v>Debashish Banik</v>
          </cell>
        </row>
        <row r="1589">
          <cell r="D1589" t="str">
            <v>PL</v>
          </cell>
          <cell r="E1589">
            <v>98688</v>
          </cell>
          <cell r="F1589">
            <v>548841</v>
          </cell>
          <cell r="G1589" t="str">
            <v>Debashish Banik</v>
          </cell>
        </row>
        <row r="1590">
          <cell r="D1590" t="str">
            <v>PL</v>
          </cell>
          <cell r="E1590">
            <v>1037404</v>
          </cell>
          <cell r="F1590">
            <v>548841</v>
          </cell>
          <cell r="G1590" t="str">
            <v>Debashish Banik</v>
          </cell>
        </row>
        <row r="1591">
          <cell r="D1591" t="str">
            <v>PL</v>
          </cell>
          <cell r="E1591">
            <v>267877</v>
          </cell>
          <cell r="F1591">
            <v>548841</v>
          </cell>
          <cell r="G1591" t="str">
            <v>Debashish Banik</v>
          </cell>
        </row>
        <row r="1592">
          <cell r="D1592" t="str">
            <v>PL</v>
          </cell>
          <cell r="E1592">
            <v>262443</v>
          </cell>
          <cell r="F1592">
            <v>548841</v>
          </cell>
          <cell r="G1592" t="str">
            <v>Debashish Banik</v>
          </cell>
        </row>
        <row r="1593">
          <cell r="D1593" t="str">
            <v>PL</v>
          </cell>
          <cell r="E1593">
            <v>154988</v>
          </cell>
          <cell r="F1593">
            <v>548841</v>
          </cell>
          <cell r="G1593" t="str">
            <v>Debashish Banik</v>
          </cell>
        </row>
        <row r="1594">
          <cell r="D1594" t="str">
            <v>PL</v>
          </cell>
          <cell r="E1594">
            <v>234154</v>
          </cell>
          <cell r="F1594">
            <v>548841</v>
          </cell>
          <cell r="G1594" t="str">
            <v>Debashish Banik</v>
          </cell>
        </row>
        <row r="1595">
          <cell r="D1595" t="str">
            <v>PL</v>
          </cell>
          <cell r="E1595">
            <v>622695</v>
          </cell>
          <cell r="F1595">
            <v>548841</v>
          </cell>
          <cell r="G1595" t="str">
            <v>Debashish Banik</v>
          </cell>
        </row>
        <row r="1596">
          <cell r="D1596" t="str">
            <v>PL</v>
          </cell>
          <cell r="E1596">
            <v>483975</v>
          </cell>
          <cell r="F1596">
            <v>548841</v>
          </cell>
          <cell r="G1596" t="str">
            <v>Debashish Banik</v>
          </cell>
        </row>
        <row r="1597">
          <cell r="D1597" t="str">
            <v>PL</v>
          </cell>
          <cell r="E1597">
            <v>369572</v>
          </cell>
          <cell r="F1597">
            <v>548841</v>
          </cell>
          <cell r="G1597" t="str">
            <v>Debashish Banik</v>
          </cell>
        </row>
        <row r="1598">
          <cell r="D1598" t="str">
            <v>PL</v>
          </cell>
          <cell r="E1598">
            <v>301504</v>
          </cell>
          <cell r="F1598">
            <v>548841</v>
          </cell>
          <cell r="G1598" t="str">
            <v>Debashish Banik</v>
          </cell>
        </row>
        <row r="1599">
          <cell r="D1599" t="str">
            <v>PL</v>
          </cell>
          <cell r="E1599">
            <v>78985</v>
          </cell>
          <cell r="F1599">
            <v>548841</v>
          </cell>
          <cell r="G1599" t="str">
            <v>Debashish Banik</v>
          </cell>
        </row>
        <row r="1600">
          <cell r="D1600" t="str">
            <v>PL</v>
          </cell>
          <cell r="E1600">
            <v>243323</v>
          </cell>
          <cell r="F1600">
            <v>548841</v>
          </cell>
          <cell r="G1600" t="str">
            <v>Debashish Banik</v>
          </cell>
        </row>
        <row r="1601">
          <cell r="D1601" t="str">
            <v>PL</v>
          </cell>
          <cell r="E1601">
            <v>330605</v>
          </cell>
          <cell r="F1601">
            <v>548841</v>
          </cell>
          <cell r="G1601" t="str">
            <v>Debashish Banik</v>
          </cell>
        </row>
        <row r="1602">
          <cell r="D1602" t="str">
            <v>PL</v>
          </cell>
          <cell r="E1602">
            <v>187261</v>
          </cell>
          <cell r="F1602">
            <v>548841</v>
          </cell>
          <cell r="G1602" t="str">
            <v>Debashish Banik</v>
          </cell>
        </row>
        <row r="1603">
          <cell r="D1603" t="str">
            <v>PL</v>
          </cell>
          <cell r="E1603">
            <v>685422</v>
          </cell>
          <cell r="F1603">
            <v>548841</v>
          </cell>
          <cell r="G1603" t="str">
            <v>Debashish Banik</v>
          </cell>
        </row>
        <row r="1604">
          <cell r="D1604" t="str">
            <v>PL</v>
          </cell>
          <cell r="E1604">
            <v>497957</v>
          </cell>
          <cell r="F1604">
            <v>548841</v>
          </cell>
          <cell r="G1604" t="str">
            <v>Debashish Banik</v>
          </cell>
        </row>
        <row r="1605">
          <cell r="D1605" t="str">
            <v>PL</v>
          </cell>
          <cell r="E1605">
            <v>151018</v>
          </cell>
          <cell r="F1605">
            <v>548841</v>
          </cell>
          <cell r="G1605" t="str">
            <v>Debashish Banik</v>
          </cell>
        </row>
        <row r="1606">
          <cell r="D1606" t="str">
            <v>PL</v>
          </cell>
          <cell r="E1606">
            <v>113043</v>
          </cell>
          <cell r="F1606">
            <v>548841</v>
          </cell>
          <cell r="G1606" t="str">
            <v>Debashish Banik</v>
          </cell>
        </row>
        <row r="1607">
          <cell r="D1607" t="str">
            <v>PL</v>
          </cell>
          <cell r="E1607">
            <v>318762</v>
          </cell>
          <cell r="F1607">
            <v>548841</v>
          </cell>
          <cell r="G1607" t="str">
            <v>Debashish Banik</v>
          </cell>
        </row>
        <row r="1608">
          <cell r="D1608" t="str">
            <v>PL</v>
          </cell>
          <cell r="E1608">
            <v>199827</v>
          </cell>
          <cell r="F1608">
            <v>548841</v>
          </cell>
          <cell r="G1608" t="str">
            <v>Debashish Banik</v>
          </cell>
        </row>
        <row r="1609">
          <cell r="D1609" t="str">
            <v>PL</v>
          </cell>
          <cell r="E1609">
            <v>178315</v>
          </cell>
          <cell r="F1609">
            <v>548841</v>
          </cell>
          <cell r="G1609" t="str">
            <v>Debashish Banik</v>
          </cell>
        </row>
        <row r="1610">
          <cell r="D1610" t="str">
            <v>PL</v>
          </cell>
          <cell r="E1610">
            <v>333197</v>
          </cell>
          <cell r="F1610">
            <v>548841</v>
          </cell>
          <cell r="G1610" t="str">
            <v>Debashish Banik</v>
          </cell>
        </row>
        <row r="1611">
          <cell r="D1611" t="str">
            <v>PL</v>
          </cell>
          <cell r="E1611">
            <v>85339</v>
          </cell>
          <cell r="F1611">
            <v>548841</v>
          </cell>
          <cell r="G1611" t="str">
            <v>Debashish Banik</v>
          </cell>
        </row>
        <row r="1612">
          <cell r="D1612" t="str">
            <v>PL</v>
          </cell>
          <cell r="E1612">
            <v>140631</v>
          </cell>
          <cell r="F1612">
            <v>548841</v>
          </cell>
          <cell r="G1612" t="str">
            <v>Debashish Banik</v>
          </cell>
        </row>
        <row r="1613">
          <cell r="D1613" t="str">
            <v>PL</v>
          </cell>
          <cell r="E1613">
            <v>372363</v>
          </cell>
          <cell r="F1613">
            <v>548841</v>
          </cell>
          <cell r="G1613" t="str">
            <v>Debashish Banik</v>
          </cell>
        </row>
        <row r="1614">
          <cell r="D1614" t="str">
            <v>PL</v>
          </cell>
          <cell r="E1614">
            <v>304439</v>
          </cell>
          <cell r="F1614">
            <v>548841</v>
          </cell>
          <cell r="G1614" t="str">
            <v>Debashish Banik</v>
          </cell>
        </row>
        <row r="1615">
          <cell r="D1615" t="str">
            <v>PL</v>
          </cell>
          <cell r="E1615">
            <v>341047</v>
          </cell>
          <cell r="F1615">
            <v>548841</v>
          </cell>
          <cell r="G1615" t="str">
            <v>Debashish Banik</v>
          </cell>
        </row>
        <row r="1616">
          <cell r="D1616" t="str">
            <v>PL</v>
          </cell>
          <cell r="E1616">
            <v>190741</v>
          </cell>
          <cell r="F1616">
            <v>548841</v>
          </cell>
          <cell r="G1616" t="str">
            <v>Debashish Banik</v>
          </cell>
        </row>
        <row r="1617">
          <cell r="D1617" t="str">
            <v>PL</v>
          </cell>
          <cell r="E1617">
            <v>269975</v>
          </cell>
          <cell r="F1617">
            <v>548841</v>
          </cell>
          <cell r="G1617" t="str">
            <v>Debashish Banik</v>
          </cell>
        </row>
        <row r="1618">
          <cell r="D1618" t="str">
            <v>PL</v>
          </cell>
          <cell r="E1618">
            <v>376245</v>
          </cell>
          <cell r="F1618">
            <v>548841</v>
          </cell>
          <cell r="G1618" t="str">
            <v>Debashish Banik</v>
          </cell>
        </row>
        <row r="1619">
          <cell r="D1619" t="str">
            <v>PL</v>
          </cell>
          <cell r="E1619">
            <v>71685</v>
          </cell>
          <cell r="F1619">
            <v>548841</v>
          </cell>
          <cell r="G1619" t="str">
            <v>Debashish Banik</v>
          </cell>
        </row>
        <row r="1620">
          <cell r="D1620" t="str">
            <v>PL</v>
          </cell>
          <cell r="E1620">
            <v>143363</v>
          </cell>
          <cell r="F1620">
            <v>548841</v>
          </cell>
          <cell r="G1620" t="str">
            <v>Debashish Banik</v>
          </cell>
        </row>
        <row r="1621">
          <cell r="D1621" t="str">
            <v>PL</v>
          </cell>
          <cell r="E1621">
            <v>241195</v>
          </cell>
          <cell r="F1621">
            <v>548841</v>
          </cell>
          <cell r="G1621" t="str">
            <v>Debashish Banik</v>
          </cell>
        </row>
        <row r="1622">
          <cell r="D1622" t="str">
            <v>PL</v>
          </cell>
          <cell r="E1622">
            <v>195077</v>
          </cell>
          <cell r="F1622">
            <v>548841</v>
          </cell>
          <cell r="G1622" t="str">
            <v>Debashish Banik</v>
          </cell>
        </row>
        <row r="1623">
          <cell r="D1623" t="str">
            <v>PL</v>
          </cell>
          <cell r="E1623">
            <v>586179</v>
          </cell>
          <cell r="F1623">
            <v>548841</v>
          </cell>
          <cell r="G1623" t="str">
            <v>Debashish Banik</v>
          </cell>
        </row>
        <row r="1624">
          <cell r="D1624" t="str">
            <v>PL</v>
          </cell>
          <cell r="E1624">
            <v>402511</v>
          </cell>
          <cell r="F1624">
            <v>548841</v>
          </cell>
          <cell r="G1624" t="str">
            <v>Debashish Banik</v>
          </cell>
        </row>
        <row r="1625">
          <cell r="D1625" t="str">
            <v>PL</v>
          </cell>
          <cell r="E1625">
            <v>81203</v>
          </cell>
          <cell r="F1625">
            <v>548841</v>
          </cell>
          <cell r="G1625" t="str">
            <v>Debashish Banik</v>
          </cell>
        </row>
        <row r="1626">
          <cell r="D1626" t="str">
            <v>PL</v>
          </cell>
          <cell r="E1626">
            <v>65782</v>
          </cell>
          <cell r="F1626">
            <v>548841</v>
          </cell>
          <cell r="G1626" t="str">
            <v>Debashish Banik</v>
          </cell>
        </row>
        <row r="1627">
          <cell r="D1627" t="str">
            <v>PL</v>
          </cell>
          <cell r="E1627">
            <v>57657.53</v>
          </cell>
          <cell r="F1627">
            <v>548841</v>
          </cell>
          <cell r="G1627" t="str">
            <v>Debashish Banik</v>
          </cell>
        </row>
        <row r="1628">
          <cell r="D1628" t="str">
            <v>PL</v>
          </cell>
          <cell r="E1628">
            <v>94892.735000000001</v>
          </cell>
          <cell r="F1628">
            <v>548841</v>
          </cell>
          <cell r="G1628" t="str">
            <v>Debashish Banik</v>
          </cell>
        </row>
        <row r="1629">
          <cell r="D1629" t="str">
            <v>PL</v>
          </cell>
          <cell r="E1629">
            <v>36736.288</v>
          </cell>
          <cell r="F1629">
            <v>548841</v>
          </cell>
          <cell r="G1629" t="str">
            <v>Debashish Banik</v>
          </cell>
        </row>
        <row r="1630">
          <cell r="D1630" t="str">
            <v>PL</v>
          </cell>
          <cell r="E1630">
            <v>239117</v>
          </cell>
          <cell r="F1630">
            <v>548841</v>
          </cell>
          <cell r="G1630" t="str">
            <v>Debashish Banik</v>
          </cell>
        </row>
        <row r="1631">
          <cell r="D1631" t="str">
            <v>PL</v>
          </cell>
          <cell r="E1631">
            <v>222495</v>
          </cell>
          <cell r="F1631">
            <v>548841</v>
          </cell>
          <cell r="G1631" t="str">
            <v>Debashish Banik</v>
          </cell>
        </row>
        <row r="1632">
          <cell r="D1632" t="str">
            <v>PL</v>
          </cell>
          <cell r="E1632">
            <v>191379</v>
          </cell>
          <cell r="F1632">
            <v>548841</v>
          </cell>
          <cell r="G1632" t="str">
            <v>Debashish Banik</v>
          </cell>
        </row>
        <row r="1633">
          <cell r="D1633" t="str">
            <v>PL</v>
          </cell>
          <cell r="E1633">
            <v>118348</v>
          </cell>
          <cell r="F1633">
            <v>548841</v>
          </cell>
          <cell r="G1633" t="str">
            <v>Debashish Banik</v>
          </cell>
        </row>
        <row r="1634">
          <cell r="D1634" t="str">
            <v>PL</v>
          </cell>
          <cell r="E1634">
            <v>355475</v>
          </cell>
          <cell r="F1634">
            <v>548841</v>
          </cell>
          <cell r="G1634" t="str">
            <v>Debashish Banik</v>
          </cell>
        </row>
        <row r="1635">
          <cell r="D1635" t="str">
            <v>PL</v>
          </cell>
          <cell r="E1635">
            <v>94280</v>
          </cell>
          <cell r="F1635">
            <v>548841</v>
          </cell>
          <cell r="G1635" t="str">
            <v>Debashish Banik</v>
          </cell>
        </row>
        <row r="1636">
          <cell r="D1636" t="str">
            <v>PL</v>
          </cell>
          <cell r="E1636">
            <v>525704</v>
          </cell>
          <cell r="F1636">
            <v>548841</v>
          </cell>
          <cell r="G1636" t="str">
            <v>Debashish Banik</v>
          </cell>
        </row>
        <row r="1637">
          <cell r="D1637" t="str">
            <v>PL</v>
          </cell>
          <cell r="E1637">
            <v>254719</v>
          </cell>
          <cell r="F1637">
            <v>548841</v>
          </cell>
          <cell r="G1637" t="str">
            <v>Debashish Banik</v>
          </cell>
        </row>
        <row r="1638">
          <cell r="D1638" t="str">
            <v>PL</v>
          </cell>
          <cell r="E1638">
            <v>132093</v>
          </cell>
          <cell r="F1638">
            <v>548841</v>
          </cell>
          <cell r="G1638" t="str">
            <v>Debashish Banik</v>
          </cell>
        </row>
        <row r="1639">
          <cell r="D1639" t="str">
            <v>PL</v>
          </cell>
          <cell r="E1639">
            <v>177936</v>
          </cell>
          <cell r="F1639">
            <v>548841</v>
          </cell>
          <cell r="G1639" t="str">
            <v>Debashish Banik</v>
          </cell>
        </row>
        <row r="1640">
          <cell r="D1640" t="str">
            <v>PL</v>
          </cell>
          <cell r="E1640">
            <v>1273100</v>
          </cell>
          <cell r="F1640">
            <v>548841</v>
          </cell>
          <cell r="G1640" t="str">
            <v>Debashish Banik</v>
          </cell>
        </row>
        <row r="1641">
          <cell r="D1641" t="str">
            <v>PL</v>
          </cell>
          <cell r="E1641">
            <v>475974</v>
          </cell>
          <cell r="F1641">
            <v>548841</v>
          </cell>
          <cell r="G1641" t="str">
            <v>Debashish Banik</v>
          </cell>
        </row>
        <row r="1642">
          <cell r="D1642" t="str">
            <v>PL</v>
          </cell>
          <cell r="E1642">
            <v>435606</v>
          </cell>
          <cell r="F1642">
            <v>548841</v>
          </cell>
          <cell r="G1642" t="str">
            <v>Debashish Banik</v>
          </cell>
        </row>
        <row r="1643">
          <cell r="D1643" t="str">
            <v>PL</v>
          </cell>
          <cell r="E1643">
            <v>587033</v>
          </cell>
          <cell r="F1643">
            <v>548841</v>
          </cell>
          <cell r="G1643" t="str">
            <v>Debashish Banik</v>
          </cell>
        </row>
        <row r="1644">
          <cell r="D1644" t="str">
            <v>PL</v>
          </cell>
          <cell r="E1644">
            <v>207346</v>
          </cell>
          <cell r="F1644">
            <v>548841</v>
          </cell>
          <cell r="G1644" t="str">
            <v>Debashish Banik</v>
          </cell>
        </row>
        <row r="1645">
          <cell r="D1645" t="str">
            <v>PL</v>
          </cell>
          <cell r="E1645">
            <v>168221</v>
          </cell>
          <cell r="F1645">
            <v>548841</v>
          </cell>
          <cell r="G1645" t="str">
            <v>Debashish Banik</v>
          </cell>
        </row>
        <row r="1646">
          <cell r="D1646" t="str">
            <v>PL</v>
          </cell>
          <cell r="E1646">
            <v>434209</v>
          </cell>
          <cell r="F1646">
            <v>548841</v>
          </cell>
          <cell r="G1646" t="str">
            <v>Debashish Banik</v>
          </cell>
        </row>
        <row r="1647">
          <cell r="D1647" t="str">
            <v>PL</v>
          </cell>
          <cell r="E1647">
            <v>572513</v>
          </cell>
          <cell r="F1647">
            <v>548841</v>
          </cell>
          <cell r="G1647" t="str">
            <v>Debashish Banik</v>
          </cell>
        </row>
        <row r="1648">
          <cell r="D1648" t="str">
            <v>PL</v>
          </cell>
          <cell r="E1648">
            <v>704091</v>
          </cell>
          <cell r="F1648">
            <v>548841</v>
          </cell>
          <cell r="G1648" t="str">
            <v>Debashish Banik</v>
          </cell>
        </row>
        <row r="1649">
          <cell r="D1649" t="str">
            <v>PL</v>
          </cell>
          <cell r="E1649">
            <v>247298</v>
          </cell>
          <cell r="F1649">
            <v>548841</v>
          </cell>
          <cell r="G1649" t="str">
            <v>Debashish Banik</v>
          </cell>
        </row>
        <row r="1650">
          <cell r="D1650" t="str">
            <v>PL</v>
          </cell>
          <cell r="E1650">
            <v>664143</v>
          </cell>
          <cell r="F1650">
            <v>548841</v>
          </cell>
          <cell r="G1650" t="str">
            <v>Debashish Banik</v>
          </cell>
        </row>
        <row r="1651">
          <cell r="D1651" t="str">
            <v>PL</v>
          </cell>
          <cell r="E1651">
            <v>321769</v>
          </cell>
          <cell r="F1651">
            <v>548841</v>
          </cell>
          <cell r="G1651" t="str">
            <v>Debashish Banik</v>
          </cell>
        </row>
        <row r="1652">
          <cell r="D1652" t="str">
            <v>PL</v>
          </cell>
          <cell r="E1652">
            <v>6751</v>
          </cell>
          <cell r="F1652">
            <v>548841</v>
          </cell>
          <cell r="G1652" t="str">
            <v>Debashish Banik</v>
          </cell>
        </row>
        <row r="1653">
          <cell r="D1653" t="str">
            <v>PL</v>
          </cell>
          <cell r="E1653">
            <v>37327.771000000001</v>
          </cell>
          <cell r="F1653">
            <v>548841</v>
          </cell>
          <cell r="G1653" t="str">
            <v>Debashish Banik</v>
          </cell>
        </row>
        <row r="1654">
          <cell r="D1654" t="str">
            <v>PL</v>
          </cell>
          <cell r="E1654">
            <v>249108</v>
          </cell>
          <cell r="F1654">
            <v>548841</v>
          </cell>
          <cell r="G1654" t="str">
            <v>Debashish Banik</v>
          </cell>
        </row>
        <row r="1655">
          <cell r="D1655" t="str">
            <v>PL</v>
          </cell>
          <cell r="E1655">
            <v>36742.665000000001</v>
          </cell>
          <cell r="F1655">
            <v>548841</v>
          </cell>
          <cell r="G1655" t="str">
            <v>Debashish Banik</v>
          </cell>
        </row>
        <row r="1656">
          <cell r="D1656" t="str">
            <v>PL</v>
          </cell>
          <cell r="E1656">
            <v>71641</v>
          </cell>
          <cell r="F1656">
            <v>548841</v>
          </cell>
          <cell r="G1656" t="str">
            <v>Debashish Banik</v>
          </cell>
        </row>
        <row r="1657">
          <cell r="D1657" t="str">
            <v>PL</v>
          </cell>
          <cell r="E1657">
            <v>61689.197</v>
          </cell>
          <cell r="F1657">
            <v>548841</v>
          </cell>
          <cell r="G1657" t="str">
            <v>Debashish Banik</v>
          </cell>
        </row>
        <row r="1658">
          <cell r="D1658" t="str">
            <v>PL</v>
          </cell>
          <cell r="E1658">
            <v>206614</v>
          </cell>
          <cell r="F1658">
            <v>548841</v>
          </cell>
          <cell r="G1658" t="str">
            <v>Debashish Banik</v>
          </cell>
        </row>
        <row r="1659">
          <cell r="D1659" t="str">
            <v>PL</v>
          </cell>
          <cell r="E1659">
            <v>105123</v>
          </cell>
          <cell r="F1659">
            <v>548841</v>
          </cell>
          <cell r="G1659" t="str">
            <v>Debashish Banik</v>
          </cell>
        </row>
        <row r="1660">
          <cell r="D1660" t="str">
            <v>PL</v>
          </cell>
          <cell r="E1660">
            <v>95204</v>
          </cell>
          <cell r="F1660">
            <v>548841</v>
          </cell>
          <cell r="G1660" t="str">
            <v>Debashish Banik</v>
          </cell>
        </row>
        <row r="1661">
          <cell r="D1661" t="str">
            <v>PL</v>
          </cell>
          <cell r="E1661">
            <v>29637</v>
          </cell>
          <cell r="F1661">
            <v>548841</v>
          </cell>
          <cell r="G1661" t="str">
            <v>Debashish Banik</v>
          </cell>
        </row>
        <row r="1662">
          <cell r="D1662" t="str">
            <v>PL</v>
          </cell>
          <cell r="E1662">
            <v>394181</v>
          </cell>
          <cell r="F1662">
            <v>548841</v>
          </cell>
          <cell r="G1662" t="str">
            <v>Debashish Banik</v>
          </cell>
        </row>
        <row r="1663">
          <cell r="D1663" t="str">
            <v>PL</v>
          </cell>
          <cell r="E1663">
            <v>256611</v>
          </cell>
          <cell r="F1663">
            <v>548841</v>
          </cell>
          <cell r="G1663" t="str">
            <v>Debashish Banik</v>
          </cell>
        </row>
        <row r="1664">
          <cell r="D1664" t="str">
            <v>PL</v>
          </cell>
          <cell r="E1664">
            <v>252770</v>
          </cell>
          <cell r="F1664">
            <v>548841</v>
          </cell>
          <cell r="G1664" t="str">
            <v>Debashish Banik</v>
          </cell>
        </row>
        <row r="1665">
          <cell r="D1665" t="str">
            <v>PL</v>
          </cell>
          <cell r="E1665">
            <v>146212</v>
          </cell>
          <cell r="F1665">
            <v>548841</v>
          </cell>
          <cell r="G1665" t="str">
            <v>Debashish Banik</v>
          </cell>
        </row>
        <row r="1666">
          <cell r="D1666" t="str">
            <v>PL</v>
          </cell>
          <cell r="E1666">
            <v>218924</v>
          </cell>
          <cell r="F1666">
            <v>548841</v>
          </cell>
          <cell r="G1666" t="str">
            <v>Debashish Banik</v>
          </cell>
        </row>
        <row r="1667">
          <cell r="D1667" t="str">
            <v>PL</v>
          </cell>
          <cell r="E1667">
            <v>225097</v>
          </cell>
          <cell r="F1667">
            <v>548841</v>
          </cell>
          <cell r="G1667" t="str">
            <v>Debashish Banik</v>
          </cell>
        </row>
        <row r="1668">
          <cell r="D1668" t="str">
            <v>PL</v>
          </cell>
          <cell r="E1668">
            <v>395356</v>
          </cell>
          <cell r="F1668">
            <v>548841</v>
          </cell>
          <cell r="G1668" t="str">
            <v>Debashish Banik</v>
          </cell>
        </row>
        <row r="1669">
          <cell r="D1669" t="str">
            <v>PL</v>
          </cell>
          <cell r="E1669">
            <v>5192</v>
          </cell>
          <cell r="F1669">
            <v>548841</v>
          </cell>
          <cell r="G1669" t="str">
            <v>Debashish Banik</v>
          </cell>
        </row>
        <row r="1670">
          <cell r="D1670" t="str">
            <v>PL</v>
          </cell>
          <cell r="E1670">
            <v>397297</v>
          </cell>
          <cell r="F1670">
            <v>548841</v>
          </cell>
          <cell r="G1670" t="str">
            <v>Debashish Banik</v>
          </cell>
        </row>
        <row r="1671">
          <cell r="D1671" t="str">
            <v>PL</v>
          </cell>
          <cell r="E1671">
            <v>129037</v>
          </cell>
          <cell r="F1671">
            <v>548841</v>
          </cell>
          <cell r="G1671" t="str">
            <v>Debashish Banik</v>
          </cell>
        </row>
        <row r="1672">
          <cell r="D1672" t="str">
            <v>PL</v>
          </cell>
          <cell r="E1672">
            <v>185392</v>
          </cell>
          <cell r="F1672">
            <v>548841</v>
          </cell>
          <cell r="G1672" t="str">
            <v>Debashish Banik</v>
          </cell>
        </row>
        <row r="1673">
          <cell r="D1673" t="str">
            <v>PL</v>
          </cell>
          <cell r="E1673">
            <v>103188</v>
          </cell>
          <cell r="F1673">
            <v>548841</v>
          </cell>
          <cell r="G1673" t="str">
            <v>Debashish Banik</v>
          </cell>
        </row>
        <row r="1674">
          <cell r="D1674" t="str">
            <v>PL</v>
          </cell>
          <cell r="E1674">
            <v>114981</v>
          </cell>
          <cell r="F1674">
            <v>548841</v>
          </cell>
          <cell r="G1674" t="str">
            <v>Debashish Banik</v>
          </cell>
        </row>
        <row r="1675">
          <cell r="D1675" t="str">
            <v>PL</v>
          </cell>
          <cell r="E1675">
            <v>333770</v>
          </cell>
          <cell r="F1675">
            <v>548841</v>
          </cell>
          <cell r="G1675" t="str">
            <v>Debashish Banik</v>
          </cell>
        </row>
        <row r="1676">
          <cell r="D1676" t="str">
            <v>PL</v>
          </cell>
          <cell r="E1676">
            <v>95965</v>
          </cell>
          <cell r="F1676">
            <v>548841</v>
          </cell>
          <cell r="G1676" t="str">
            <v>Debashish Banik</v>
          </cell>
        </row>
        <row r="1677">
          <cell r="D1677" t="str">
            <v>PL</v>
          </cell>
          <cell r="E1677">
            <v>134739</v>
          </cell>
          <cell r="F1677">
            <v>548841</v>
          </cell>
          <cell r="G1677" t="str">
            <v>Debashish Banik</v>
          </cell>
        </row>
        <row r="1678">
          <cell r="D1678" t="str">
            <v>PL</v>
          </cell>
          <cell r="E1678">
            <v>301832</v>
          </cell>
          <cell r="F1678">
            <v>548841</v>
          </cell>
          <cell r="G1678" t="str">
            <v>Debashish Banik</v>
          </cell>
        </row>
        <row r="1679">
          <cell r="D1679" t="str">
            <v>PL</v>
          </cell>
          <cell r="E1679">
            <v>404354</v>
          </cell>
          <cell r="F1679">
            <v>548841</v>
          </cell>
          <cell r="G1679" t="str">
            <v>Debashish Banik</v>
          </cell>
        </row>
        <row r="1680">
          <cell r="D1680" t="str">
            <v>PL</v>
          </cell>
          <cell r="E1680">
            <v>317663</v>
          </cell>
          <cell r="F1680">
            <v>548841</v>
          </cell>
          <cell r="G1680" t="str">
            <v>Debashish Banik</v>
          </cell>
        </row>
        <row r="1681">
          <cell r="D1681" t="str">
            <v>PL</v>
          </cell>
          <cell r="E1681">
            <v>17366</v>
          </cell>
          <cell r="F1681">
            <v>548841</v>
          </cell>
          <cell r="G1681" t="str">
            <v>Debashish Banik</v>
          </cell>
        </row>
        <row r="1682">
          <cell r="D1682" t="str">
            <v>PL</v>
          </cell>
          <cell r="E1682">
            <v>14535</v>
          </cell>
          <cell r="F1682">
            <v>548841</v>
          </cell>
          <cell r="G1682" t="str">
            <v>Debashish Banik</v>
          </cell>
        </row>
        <row r="1683">
          <cell r="D1683" t="str">
            <v>PL</v>
          </cell>
          <cell r="E1683">
            <v>130245</v>
          </cell>
          <cell r="F1683">
            <v>548841</v>
          </cell>
          <cell r="G1683" t="str">
            <v>Debashish Banik</v>
          </cell>
        </row>
        <row r="1684">
          <cell r="D1684" t="str">
            <v>PL</v>
          </cell>
          <cell r="E1684">
            <v>228143</v>
          </cell>
          <cell r="F1684">
            <v>548841</v>
          </cell>
          <cell r="G1684" t="str">
            <v>Debashish Banik</v>
          </cell>
        </row>
        <row r="1685">
          <cell r="D1685" t="str">
            <v>PL</v>
          </cell>
          <cell r="E1685">
            <v>348883</v>
          </cell>
          <cell r="F1685">
            <v>548841</v>
          </cell>
          <cell r="G1685" t="str">
            <v>Debashish Banik</v>
          </cell>
        </row>
        <row r="1686">
          <cell r="D1686" t="str">
            <v>PL</v>
          </cell>
          <cell r="E1686">
            <v>43662</v>
          </cell>
          <cell r="F1686">
            <v>548841</v>
          </cell>
          <cell r="G1686" t="str">
            <v>Debashish Banik</v>
          </cell>
        </row>
        <row r="1687">
          <cell r="D1687" t="str">
            <v>PL</v>
          </cell>
          <cell r="E1687">
            <v>334505</v>
          </cell>
          <cell r="F1687">
            <v>548841</v>
          </cell>
          <cell r="G1687" t="str">
            <v>Debashish Banik</v>
          </cell>
        </row>
        <row r="1688">
          <cell r="D1688" t="str">
            <v>PL</v>
          </cell>
          <cell r="E1688">
            <v>183002</v>
          </cell>
          <cell r="F1688">
            <v>548841</v>
          </cell>
          <cell r="G1688" t="str">
            <v>Debashish Banik</v>
          </cell>
        </row>
        <row r="1689">
          <cell r="D1689" t="str">
            <v>PL</v>
          </cell>
          <cell r="E1689">
            <v>180337</v>
          </cell>
          <cell r="F1689">
            <v>548841</v>
          </cell>
          <cell r="G1689" t="str">
            <v>Debashish Banik</v>
          </cell>
        </row>
        <row r="1690">
          <cell r="D1690" t="str">
            <v>PL</v>
          </cell>
          <cell r="E1690">
            <v>269476</v>
          </cell>
          <cell r="F1690">
            <v>548841</v>
          </cell>
          <cell r="G1690" t="str">
            <v>Debashish Banik</v>
          </cell>
        </row>
        <row r="1691">
          <cell r="D1691" t="str">
            <v>PL</v>
          </cell>
          <cell r="E1691">
            <v>140783</v>
          </cell>
          <cell r="F1691">
            <v>548841</v>
          </cell>
          <cell r="G1691" t="str">
            <v>Debashish Banik</v>
          </cell>
        </row>
        <row r="1692">
          <cell r="D1692" t="str">
            <v>PL</v>
          </cell>
          <cell r="E1692">
            <v>54111</v>
          </cell>
          <cell r="F1692">
            <v>548841</v>
          </cell>
          <cell r="G1692" t="str">
            <v>Debashish Banik</v>
          </cell>
        </row>
        <row r="1693">
          <cell r="D1693" t="str">
            <v>PL</v>
          </cell>
          <cell r="E1693">
            <v>282318</v>
          </cell>
          <cell r="F1693">
            <v>548841</v>
          </cell>
          <cell r="G1693" t="str">
            <v>Debashish Banik</v>
          </cell>
        </row>
        <row r="1694">
          <cell r="D1694" t="str">
            <v>PL</v>
          </cell>
          <cell r="E1694">
            <v>190460</v>
          </cell>
          <cell r="F1694">
            <v>548841</v>
          </cell>
          <cell r="G1694" t="str">
            <v>Debashish Banik</v>
          </cell>
        </row>
        <row r="1695">
          <cell r="D1695" t="str">
            <v>PL</v>
          </cell>
          <cell r="E1695">
            <v>473608</v>
          </cell>
          <cell r="F1695">
            <v>548841</v>
          </cell>
          <cell r="G1695" t="str">
            <v>Debashish Banik</v>
          </cell>
        </row>
        <row r="1696">
          <cell r="D1696" t="str">
            <v>PL</v>
          </cell>
          <cell r="E1696">
            <v>90222</v>
          </cell>
          <cell r="F1696">
            <v>548841</v>
          </cell>
          <cell r="G1696" t="str">
            <v>Debashish Banik</v>
          </cell>
        </row>
        <row r="1697">
          <cell r="D1697" t="str">
            <v>PL</v>
          </cell>
          <cell r="E1697">
            <v>73891</v>
          </cell>
          <cell r="F1697">
            <v>548841</v>
          </cell>
          <cell r="G1697" t="str">
            <v>Debashish Banik</v>
          </cell>
        </row>
        <row r="1698">
          <cell r="D1698" t="str">
            <v>PL</v>
          </cell>
          <cell r="E1698">
            <v>1079293</v>
          </cell>
          <cell r="F1698">
            <v>548841</v>
          </cell>
          <cell r="G1698" t="str">
            <v>Debashish Banik</v>
          </cell>
        </row>
        <row r="1699">
          <cell r="D1699" t="str">
            <v>PL</v>
          </cell>
          <cell r="E1699">
            <v>243215</v>
          </cell>
          <cell r="F1699">
            <v>548841</v>
          </cell>
          <cell r="G1699" t="str">
            <v>Debashish Banik</v>
          </cell>
        </row>
        <row r="1700">
          <cell r="D1700" t="str">
            <v>PL</v>
          </cell>
          <cell r="E1700">
            <v>387135</v>
          </cell>
          <cell r="F1700">
            <v>548841</v>
          </cell>
          <cell r="G1700" t="str">
            <v>Debashish Banik</v>
          </cell>
        </row>
        <row r="1701">
          <cell r="D1701" t="str">
            <v>PL</v>
          </cell>
          <cell r="E1701">
            <v>298111</v>
          </cell>
          <cell r="F1701">
            <v>548841</v>
          </cell>
          <cell r="G1701" t="str">
            <v>Debashish Banik</v>
          </cell>
        </row>
        <row r="1702">
          <cell r="D1702" t="str">
            <v>PL</v>
          </cell>
          <cell r="E1702">
            <v>330986</v>
          </cell>
          <cell r="F1702">
            <v>548841</v>
          </cell>
          <cell r="G1702" t="str">
            <v>Debashish Banik</v>
          </cell>
        </row>
        <row r="1703">
          <cell r="D1703" t="str">
            <v>PL</v>
          </cell>
          <cell r="E1703">
            <v>173474</v>
          </cell>
          <cell r="F1703">
            <v>548841</v>
          </cell>
          <cell r="G1703" t="str">
            <v>Debashish Banik</v>
          </cell>
        </row>
        <row r="1704">
          <cell r="D1704" t="str">
            <v>PL</v>
          </cell>
          <cell r="E1704">
            <v>259867</v>
          </cell>
          <cell r="F1704">
            <v>548841</v>
          </cell>
          <cell r="G1704" t="str">
            <v>Debashish Banik</v>
          </cell>
        </row>
        <row r="1705">
          <cell r="D1705" t="str">
            <v>PL</v>
          </cell>
          <cell r="E1705">
            <v>123348</v>
          </cell>
          <cell r="F1705">
            <v>548841</v>
          </cell>
          <cell r="G1705" t="str">
            <v>Debashish Banik</v>
          </cell>
        </row>
        <row r="1706">
          <cell r="D1706" t="str">
            <v>PL</v>
          </cell>
          <cell r="E1706">
            <v>250763</v>
          </cell>
          <cell r="F1706">
            <v>548841</v>
          </cell>
          <cell r="G1706" t="str">
            <v>Debashish Banik</v>
          </cell>
        </row>
        <row r="1707">
          <cell r="D1707" t="str">
            <v>PL</v>
          </cell>
          <cell r="E1707">
            <v>90016</v>
          </cell>
          <cell r="F1707">
            <v>548841</v>
          </cell>
          <cell r="G1707" t="str">
            <v>Debashish Banik</v>
          </cell>
        </row>
        <row r="1708">
          <cell r="D1708" t="str">
            <v>PL</v>
          </cell>
          <cell r="E1708">
            <v>127170</v>
          </cell>
          <cell r="F1708">
            <v>548841</v>
          </cell>
          <cell r="G1708" t="str">
            <v>Debashish Banik</v>
          </cell>
        </row>
        <row r="1709">
          <cell r="D1709" t="str">
            <v>PL</v>
          </cell>
          <cell r="E1709">
            <v>342950</v>
          </cell>
          <cell r="F1709">
            <v>548841</v>
          </cell>
          <cell r="G1709" t="str">
            <v>Debashish Banik</v>
          </cell>
        </row>
        <row r="1710">
          <cell r="D1710" t="str">
            <v>PL</v>
          </cell>
          <cell r="E1710">
            <v>203328</v>
          </cell>
          <cell r="F1710">
            <v>548841</v>
          </cell>
          <cell r="G1710" t="str">
            <v>Debashish Banik</v>
          </cell>
        </row>
        <row r="1711">
          <cell r="D1711" t="str">
            <v>PL</v>
          </cell>
          <cell r="E1711">
            <v>978183</v>
          </cell>
          <cell r="F1711">
            <v>548841</v>
          </cell>
          <cell r="G1711" t="str">
            <v>Debashish Banik</v>
          </cell>
        </row>
        <row r="1712">
          <cell r="D1712" t="str">
            <v>PL</v>
          </cell>
          <cell r="E1712">
            <v>456535</v>
          </cell>
          <cell r="F1712">
            <v>548841</v>
          </cell>
          <cell r="G1712" t="str">
            <v>Debashish Banik</v>
          </cell>
        </row>
        <row r="1713">
          <cell r="D1713" t="str">
            <v>PL</v>
          </cell>
          <cell r="E1713">
            <v>187669</v>
          </cell>
          <cell r="F1713">
            <v>548841</v>
          </cell>
          <cell r="G1713" t="str">
            <v>Debashish Banik</v>
          </cell>
        </row>
        <row r="1714">
          <cell r="D1714" t="str">
            <v>PL</v>
          </cell>
          <cell r="E1714">
            <v>214510</v>
          </cell>
          <cell r="F1714">
            <v>548841</v>
          </cell>
          <cell r="G1714" t="str">
            <v>Debashish Banik</v>
          </cell>
        </row>
        <row r="1715">
          <cell r="D1715" t="str">
            <v>PL</v>
          </cell>
          <cell r="E1715">
            <v>526825</v>
          </cell>
          <cell r="F1715">
            <v>548841</v>
          </cell>
          <cell r="G1715" t="str">
            <v>Debashish Banik</v>
          </cell>
        </row>
        <row r="1716">
          <cell r="D1716" t="str">
            <v>PL</v>
          </cell>
          <cell r="E1716">
            <v>241442</v>
          </cell>
          <cell r="F1716">
            <v>548841</v>
          </cell>
          <cell r="G1716" t="str">
            <v>Debashish Banik</v>
          </cell>
        </row>
        <row r="1717">
          <cell r="D1717" t="str">
            <v>PL</v>
          </cell>
          <cell r="E1717">
            <v>149454</v>
          </cell>
          <cell r="F1717">
            <v>548841</v>
          </cell>
          <cell r="G1717" t="str">
            <v>Debashish Banik</v>
          </cell>
        </row>
        <row r="1718">
          <cell r="D1718" t="str">
            <v>PL</v>
          </cell>
          <cell r="E1718">
            <v>578862</v>
          </cell>
          <cell r="F1718">
            <v>548841</v>
          </cell>
          <cell r="G1718" t="str">
            <v>Debashish Banik</v>
          </cell>
        </row>
        <row r="1719">
          <cell r="D1719" t="str">
            <v>PL</v>
          </cell>
          <cell r="E1719">
            <v>311630</v>
          </cell>
          <cell r="F1719">
            <v>548841</v>
          </cell>
          <cell r="G1719" t="str">
            <v>Debashish Banik</v>
          </cell>
        </row>
        <row r="1720">
          <cell r="D1720" t="str">
            <v>PL</v>
          </cell>
          <cell r="E1720">
            <v>144679</v>
          </cell>
          <cell r="F1720">
            <v>548841</v>
          </cell>
          <cell r="G1720" t="str">
            <v>Debashish Banik</v>
          </cell>
        </row>
        <row r="1721">
          <cell r="D1721" t="str">
            <v>PL</v>
          </cell>
          <cell r="E1721">
            <v>925151</v>
          </cell>
          <cell r="F1721">
            <v>548841</v>
          </cell>
          <cell r="G1721" t="str">
            <v>Debashish Banik</v>
          </cell>
        </row>
        <row r="1722">
          <cell r="D1722" t="str">
            <v>PL</v>
          </cell>
          <cell r="E1722">
            <v>162926</v>
          </cell>
          <cell r="F1722">
            <v>548841</v>
          </cell>
          <cell r="G1722" t="str">
            <v>Debashish Banik</v>
          </cell>
        </row>
        <row r="1723">
          <cell r="D1723" t="str">
            <v>PL</v>
          </cell>
          <cell r="E1723">
            <v>276240</v>
          </cell>
          <cell r="F1723">
            <v>548841</v>
          </cell>
          <cell r="G1723" t="str">
            <v>Debashish Banik</v>
          </cell>
        </row>
        <row r="1724">
          <cell r="D1724" t="str">
            <v>PL</v>
          </cell>
          <cell r="E1724">
            <v>123952</v>
          </cell>
          <cell r="F1724">
            <v>548841</v>
          </cell>
          <cell r="G1724" t="str">
            <v>Debashish Banik</v>
          </cell>
        </row>
        <row r="1725">
          <cell r="D1725" t="str">
            <v>PL</v>
          </cell>
          <cell r="E1725">
            <v>187041</v>
          </cell>
          <cell r="F1725">
            <v>548841</v>
          </cell>
          <cell r="G1725" t="str">
            <v>Debashish Banik</v>
          </cell>
        </row>
        <row r="1726">
          <cell r="D1726" t="str">
            <v>PL</v>
          </cell>
          <cell r="E1726">
            <v>204110</v>
          </cell>
          <cell r="F1726">
            <v>548841</v>
          </cell>
          <cell r="G1726" t="str">
            <v>Debashish Banik</v>
          </cell>
        </row>
        <row r="1727">
          <cell r="D1727" t="str">
            <v>PL</v>
          </cell>
          <cell r="E1727">
            <v>292689</v>
          </cell>
          <cell r="F1727">
            <v>548841</v>
          </cell>
          <cell r="G1727" t="str">
            <v>Debashish Banik</v>
          </cell>
        </row>
        <row r="1728">
          <cell r="D1728" t="str">
            <v>PL</v>
          </cell>
          <cell r="E1728">
            <v>111290</v>
          </cell>
          <cell r="F1728">
            <v>548841</v>
          </cell>
          <cell r="G1728" t="str">
            <v>Debashish Banik</v>
          </cell>
        </row>
        <row r="1729">
          <cell r="D1729" t="str">
            <v>PL</v>
          </cell>
          <cell r="E1729">
            <v>201384</v>
          </cell>
          <cell r="F1729">
            <v>548841</v>
          </cell>
          <cell r="G1729" t="str">
            <v>Debashish Banik</v>
          </cell>
        </row>
        <row r="1730">
          <cell r="D1730" t="str">
            <v>PL</v>
          </cell>
          <cell r="E1730">
            <v>475828</v>
          </cell>
          <cell r="F1730">
            <v>548841</v>
          </cell>
          <cell r="G1730" t="str">
            <v>Debashish Banik</v>
          </cell>
        </row>
        <row r="1731">
          <cell r="D1731" t="str">
            <v>PL</v>
          </cell>
          <cell r="E1731">
            <v>375535</v>
          </cell>
          <cell r="F1731">
            <v>548841</v>
          </cell>
          <cell r="G1731" t="str">
            <v>Debashish Banik</v>
          </cell>
        </row>
        <row r="1732">
          <cell r="D1732" t="str">
            <v>PL</v>
          </cell>
          <cell r="E1732">
            <v>396583</v>
          </cell>
          <cell r="F1732">
            <v>548841</v>
          </cell>
          <cell r="G1732" t="str">
            <v>Debashish Banik</v>
          </cell>
        </row>
        <row r="1733">
          <cell r="D1733" t="str">
            <v>PL</v>
          </cell>
          <cell r="E1733">
            <v>169650</v>
          </cell>
          <cell r="F1733">
            <v>548841</v>
          </cell>
          <cell r="G1733" t="str">
            <v>Debashish Banik</v>
          </cell>
        </row>
        <row r="1734">
          <cell r="D1734" t="str">
            <v>PL</v>
          </cell>
          <cell r="E1734">
            <v>348825</v>
          </cell>
          <cell r="F1734">
            <v>548841</v>
          </cell>
          <cell r="G1734" t="str">
            <v>Debashish Banik</v>
          </cell>
        </row>
        <row r="1735">
          <cell r="D1735" t="str">
            <v>PL</v>
          </cell>
          <cell r="E1735">
            <v>1272086</v>
          </cell>
          <cell r="F1735">
            <v>548841</v>
          </cell>
          <cell r="G1735" t="str">
            <v>Debashish Banik</v>
          </cell>
        </row>
        <row r="1736">
          <cell r="D1736" t="str">
            <v>PL</v>
          </cell>
          <cell r="E1736">
            <v>149197</v>
          </cell>
          <cell r="F1736">
            <v>548841</v>
          </cell>
          <cell r="G1736" t="str">
            <v>Debashish Banik</v>
          </cell>
        </row>
        <row r="1737">
          <cell r="D1737" t="str">
            <v>PL</v>
          </cell>
          <cell r="E1737">
            <v>573577</v>
          </cell>
          <cell r="F1737">
            <v>548841</v>
          </cell>
          <cell r="G1737" t="str">
            <v>Debashish Banik</v>
          </cell>
        </row>
        <row r="1738">
          <cell r="D1738" t="str">
            <v>PL</v>
          </cell>
          <cell r="E1738">
            <v>285275</v>
          </cell>
          <cell r="F1738">
            <v>548841</v>
          </cell>
          <cell r="G1738" t="str">
            <v>Debashish Banik</v>
          </cell>
        </row>
        <row r="1739">
          <cell r="D1739" t="str">
            <v>PL</v>
          </cell>
          <cell r="E1739">
            <v>84905</v>
          </cell>
          <cell r="F1739">
            <v>548841</v>
          </cell>
          <cell r="G1739" t="str">
            <v>Debashish Banik</v>
          </cell>
        </row>
        <row r="1740">
          <cell r="D1740" t="str">
            <v>PL</v>
          </cell>
          <cell r="E1740">
            <v>489226</v>
          </cell>
          <cell r="F1740">
            <v>548841</v>
          </cell>
          <cell r="G1740" t="str">
            <v>Debashish Banik</v>
          </cell>
        </row>
        <row r="1741">
          <cell r="D1741" t="str">
            <v>PL</v>
          </cell>
          <cell r="E1741">
            <v>346814</v>
          </cell>
          <cell r="F1741">
            <v>548841</v>
          </cell>
          <cell r="G1741" t="str">
            <v>Debashish Banik</v>
          </cell>
        </row>
        <row r="1742">
          <cell r="D1742" t="str">
            <v>PL</v>
          </cell>
          <cell r="E1742">
            <v>118965</v>
          </cell>
          <cell r="F1742">
            <v>548841</v>
          </cell>
          <cell r="G1742" t="str">
            <v>Debashish Banik</v>
          </cell>
        </row>
        <row r="1743">
          <cell r="D1743" t="str">
            <v>PL</v>
          </cell>
          <cell r="E1743">
            <v>83943</v>
          </cell>
          <cell r="F1743">
            <v>548841</v>
          </cell>
          <cell r="G1743" t="str">
            <v>Debashish Banik</v>
          </cell>
        </row>
        <row r="1744">
          <cell r="D1744" t="str">
            <v>PL</v>
          </cell>
          <cell r="E1744">
            <v>74923</v>
          </cell>
          <cell r="F1744">
            <v>548841</v>
          </cell>
          <cell r="G1744" t="str">
            <v>Debashish Banik</v>
          </cell>
        </row>
        <row r="1745">
          <cell r="D1745" t="str">
            <v>PL</v>
          </cell>
          <cell r="E1745">
            <v>337894</v>
          </cell>
          <cell r="F1745">
            <v>548841</v>
          </cell>
          <cell r="G1745" t="str">
            <v>Debashish Banik</v>
          </cell>
        </row>
        <row r="1746">
          <cell r="D1746" t="str">
            <v>PL</v>
          </cell>
          <cell r="E1746">
            <v>142024</v>
          </cell>
          <cell r="F1746">
            <v>548841</v>
          </cell>
          <cell r="G1746" t="str">
            <v>Debashish Banik</v>
          </cell>
        </row>
        <row r="1747">
          <cell r="D1747" t="str">
            <v>PL</v>
          </cell>
          <cell r="E1747">
            <v>86734</v>
          </cell>
          <cell r="F1747">
            <v>548841</v>
          </cell>
          <cell r="G1747" t="str">
            <v>Debashish Banik</v>
          </cell>
        </row>
        <row r="1748">
          <cell r="D1748" t="str">
            <v>PL</v>
          </cell>
          <cell r="E1748">
            <v>245494</v>
          </cell>
          <cell r="F1748">
            <v>548841</v>
          </cell>
          <cell r="G1748" t="str">
            <v>Debashish Banik</v>
          </cell>
        </row>
        <row r="1749">
          <cell r="D1749" t="str">
            <v>PL</v>
          </cell>
          <cell r="E1749">
            <v>289102</v>
          </cell>
          <cell r="F1749">
            <v>548841</v>
          </cell>
          <cell r="G1749" t="str">
            <v>Debashish Banik</v>
          </cell>
        </row>
        <row r="1750">
          <cell r="D1750" t="str">
            <v>PL</v>
          </cell>
          <cell r="E1750">
            <v>141846.18700000001</v>
          </cell>
          <cell r="F1750">
            <v>548340</v>
          </cell>
          <cell r="G1750" t="str">
            <v>Amar Prasad</v>
          </cell>
        </row>
        <row r="1751">
          <cell r="D1751" t="str">
            <v>PL</v>
          </cell>
          <cell r="E1751">
            <v>176369</v>
          </cell>
          <cell r="F1751">
            <v>548340</v>
          </cell>
          <cell r="G1751" t="str">
            <v>Amar Prasad</v>
          </cell>
        </row>
        <row r="1752">
          <cell r="D1752" t="str">
            <v>PL</v>
          </cell>
          <cell r="E1752">
            <v>441628</v>
          </cell>
          <cell r="F1752">
            <v>548340</v>
          </cell>
          <cell r="G1752" t="str">
            <v>Amar Prasad</v>
          </cell>
        </row>
        <row r="1753">
          <cell r="D1753" t="str">
            <v>PL</v>
          </cell>
          <cell r="E1753">
            <v>669311</v>
          </cell>
          <cell r="F1753">
            <v>548340</v>
          </cell>
          <cell r="G1753" t="str">
            <v>Amar Prasad</v>
          </cell>
        </row>
        <row r="1754">
          <cell r="D1754" t="str">
            <v>PL</v>
          </cell>
          <cell r="E1754">
            <v>380102</v>
          </cell>
          <cell r="F1754">
            <v>548340</v>
          </cell>
          <cell r="G1754" t="str">
            <v>Amar Prasad</v>
          </cell>
        </row>
        <row r="1755">
          <cell r="D1755" t="str">
            <v>PL</v>
          </cell>
          <cell r="E1755">
            <v>200678</v>
          </cell>
          <cell r="F1755">
            <v>548340</v>
          </cell>
          <cell r="G1755" t="str">
            <v>Amar Prasad</v>
          </cell>
        </row>
        <row r="1756">
          <cell r="D1756" t="str">
            <v>PL</v>
          </cell>
          <cell r="E1756">
            <v>308716</v>
          </cell>
          <cell r="F1756">
            <v>548340</v>
          </cell>
          <cell r="G1756" t="str">
            <v>Amar Prasad</v>
          </cell>
        </row>
        <row r="1757">
          <cell r="D1757" t="str">
            <v>PL</v>
          </cell>
          <cell r="E1757">
            <v>325127</v>
          </cell>
          <cell r="F1757">
            <v>548340</v>
          </cell>
          <cell r="G1757" t="str">
            <v>Amar Prasad</v>
          </cell>
        </row>
        <row r="1758">
          <cell r="D1758" t="str">
            <v>PL</v>
          </cell>
          <cell r="E1758">
            <v>214447</v>
          </cell>
          <cell r="F1758">
            <v>548340</v>
          </cell>
          <cell r="G1758" t="str">
            <v>Amar Prasad</v>
          </cell>
        </row>
        <row r="1759">
          <cell r="D1759" t="str">
            <v>PL</v>
          </cell>
          <cell r="E1759">
            <v>163130</v>
          </cell>
          <cell r="F1759">
            <v>548340</v>
          </cell>
          <cell r="G1759" t="str">
            <v>Amar Prasad</v>
          </cell>
        </row>
        <row r="1760">
          <cell r="D1760" t="str">
            <v>PL</v>
          </cell>
          <cell r="E1760">
            <v>302404</v>
          </cell>
          <cell r="F1760">
            <v>548340</v>
          </cell>
          <cell r="G1760" t="str">
            <v>Amar Prasad</v>
          </cell>
        </row>
        <row r="1761">
          <cell r="D1761" t="str">
            <v>PL</v>
          </cell>
          <cell r="E1761">
            <v>551951</v>
          </cell>
          <cell r="F1761">
            <v>548340</v>
          </cell>
          <cell r="G1761" t="str">
            <v>Amar Prasad</v>
          </cell>
        </row>
        <row r="1762">
          <cell r="D1762" t="str">
            <v>PL</v>
          </cell>
          <cell r="E1762">
            <v>117329</v>
          </cell>
          <cell r="F1762">
            <v>548340</v>
          </cell>
          <cell r="G1762" t="str">
            <v>Amar Prasad</v>
          </cell>
        </row>
        <row r="1763">
          <cell r="D1763" t="str">
            <v>PL</v>
          </cell>
          <cell r="E1763">
            <v>241603</v>
          </cell>
          <cell r="F1763">
            <v>548340</v>
          </cell>
          <cell r="G1763" t="str">
            <v>Amar Prasad</v>
          </cell>
        </row>
        <row r="1764">
          <cell r="D1764" t="str">
            <v>PL</v>
          </cell>
          <cell r="E1764">
            <v>88587</v>
          </cell>
          <cell r="F1764">
            <v>548340</v>
          </cell>
          <cell r="G1764" t="str">
            <v>Amar Prasad</v>
          </cell>
        </row>
        <row r="1765">
          <cell r="D1765" t="str">
            <v>PL</v>
          </cell>
          <cell r="E1765">
            <v>816687</v>
          </cell>
          <cell r="F1765">
            <v>548340</v>
          </cell>
          <cell r="G1765" t="str">
            <v>Amar Prasad</v>
          </cell>
        </row>
        <row r="1766">
          <cell r="D1766" t="str">
            <v>PL</v>
          </cell>
          <cell r="E1766">
            <v>265828</v>
          </cell>
          <cell r="F1766">
            <v>548340</v>
          </cell>
          <cell r="G1766" t="str">
            <v>Amar Prasad</v>
          </cell>
        </row>
        <row r="1767">
          <cell r="D1767" t="str">
            <v>PL</v>
          </cell>
          <cell r="E1767">
            <v>327874</v>
          </cell>
          <cell r="F1767">
            <v>548340</v>
          </cell>
          <cell r="G1767" t="str">
            <v>Amar Prasad</v>
          </cell>
        </row>
        <row r="1768">
          <cell r="D1768" t="str">
            <v>PL</v>
          </cell>
          <cell r="E1768">
            <v>307664</v>
          </cell>
          <cell r="F1768">
            <v>548340</v>
          </cell>
          <cell r="G1768" t="str">
            <v>Amar Prasad</v>
          </cell>
        </row>
        <row r="1769">
          <cell r="D1769" t="str">
            <v>PL</v>
          </cell>
          <cell r="E1769">
            <v>391512</v>
          </cell>
          <cell r="F1769">
            <v>548340</v>
          </cell>
          <cell r="G1769" t="str">
            <v>Amar Prasad</v>
          </cell>
        </row>
        <row r="1770">
          <cell r="D1770" t="str">
            <v>PL</v>
          </cell>
          <cell r="E1770">
            <v>947493</v>
          </cell>
          <cell r="F1770">
            <v>548340</v>
          </cell>
          <cell r="G1770" t="str">
            <v>Amar Prasad</v>
          </cell>
        </row>
        <row r="1771">
          <cell r="D1771" t="str">
            <v>PL</v>
          </cell>
          <cell r="E1771">
            <v>422622</v>
          </cell>
          <cell r="F1771">
            <v>548340</v>
          </cell>
          <cell r="G1771" t="str">
            <v>Amar Prasad</v>
          </cell>
        </row>
        <row r="1772">
          <cell r="D1772" t="str">
            <v>PL</v>
          </cell>
          <cell r="E1772">
            <v>336031</v>
          </cell>
          <cell r="F1772">
            <v>548340</v>
          </cell>
          <cell r="G1772" t="str">
            <v>Amar Prasad</v>
          </cell>
        </row>
        <row r="1773">
          <cell r="D1773" t="str">
            <v>PL</v>
          </cell>
          <cell r="E1773">
            <v>335814</v>
          </cell>
          <cell r="F1773">
            <v>548340</v>
          </cell>
          <cell r="G1773" t="str">
            <v>Amar Prasad</v>
          </cell>
        </row>
        <row r="1774">
          <cell r="D1774" t="str">
            <v>PL</v>
          </cell>
          <cell r="E1774">
            <v>152653</v>
          </cell>
          <cell r="F1774">
            <v>548841</v>
          </cell>
          <cell r="G1774" t="str">
            <v>Debashish Banik</v>
          </cell>
        </row>
        <row r="1775">
          <cell r="D1775" t="str">
            <v>PL</v>
          </cell>
          <cell r="E1775">
            <v>23208</v>
          </cell>
          <cell r="F1775">
            <v>548841</v>
          </cell>
          <cell r="G1775" t="str">
            <v>Debashish Banik</v>
          </cell>
        </row>
        <row r="1776">
          <cell r="D1776" t="str">
            <v>PL</v>
          </cell>
          <cell r="E1776">
            <v>20363</v>
          </cell>
          <cell r="F1776">
            <v>548841</v>
          </cell>
          <cell r="G1776" t="str">
            <v>Debashish Banik</v>
          </cell>
        </row>
        <row r="1777">
          <cell r="D1777" t="str">
            <v>PL</v>
          </cell>
          <cell r="E1777">
            <v>166089.19099999999</v>
          </cell>
          <cell r="F1777">
            <v>548841</v>
          </cell>
          <cell r="G1777" t="str">
            <v>Debashish Banik</v>
          </cell>
        </row>
        <row r="1778">
          <cell r="D1778" t="str">
            <v>PL</v>
          </cell>
          <cell r="E1778">
            <v>47305.892</v>
          </cell>
          <cell r="F1778">
            <v>548841</v>
          </cell>
          <cell r="G1778" t="str">
            <v>Debashish Banik</v>
          </cell>
        </row>
        <row r="1779">
          <cell r="D1779" t="str">
            <v>PL</v>
          </cell>
          <cell r="E1779">
            <v>20834.133999999998</v>
          </cell>
          <cell r="F1779">
            <v>548841</v>
          </cell>
          <cell r="G1779" t="str">
            <v>Debashish Banik</v>
          </cell>
        </row>
        <row r="1780">
          <cell r="D1780" t="str">
            <v>PL</v>
          </cell>
          <cell r="E1780">
            <v>816179.77899999998</v>
          </cell>
          <cell r="F1780">
            <v>548841</v>
          </cell>
          <cell r="G1780" t="str">
            <v>Debashish Banik</v>
          </cell>
        </row>
        <row r="1781">
          <cell r="D1781" t="str">
            <v>PL</v>
          </cell>
          <cell r="E1781">
            <v>164528.82500000001</v>
          </cell>
          <cell r="F1781">
            <v>548841</v>
          </cell>
          <cell r="G1781" t="str">
            <v>Debashish Banik</v>
          </cell>
        </row>
        <row r="1782">
          <cell r="D1782" t="str">
            <v>PL</v>
          </cell>
          <cell r="E1782">
            <v>89719.971999999994</v>
          </cell>
          <cell r="F1782">
            <v>548841</v>
          </cell>
          <cell r="G1782" t="str">
            <v>Debashish Banik</v>
          </cell>
        </row>
        <row r="1783">
          <cell r="D1783" t="str">
            <v>PL</v>
          </cell>
          <cell r="E1783">
            <v>87457.785000000003</v>
          </cell>
          <cell r="F1783">
            <v>548841</v>
          </cell>
          <cell r="G1783" t="str">
            <v>Debashish Banik</v>
          </cell>
        </row>
        <row r="1784">
          <cell r="D1784" t="str">
            <v>PL</v>
          </cell>
          <cell r="E1784">
            <v>101462.125</v>
          </cell>
          <cell r="F1784">
            <v>548841</v>
          </cell>
          <cell r="G1784" t="str">
            <v>Debashish Banik</v>
          </cell>
        </row>
        <row r="1785">
          <cell r="D1785" t="str">
            <v>PL</v>
          </cell>
          <cell r="E1785">
            <v>88317.092000000004</v>
          </cell>
          <cell r="F1785">
            <v>548841</v>
          </cell>
          <cell r="G1785" t="str">
            <v>Debashish Banik</v>
          </cell>
        </row>
        <row r="1786">
          <cell r="D1786" t="str">
            <v>PL</v>
          </cell>
          <cell r="E1786">
            <v>74141</v>
          </cell>
          <cell r="F1786">
            <v>548841</v>
          </cell>
          <cell r="G1786" t="str">
            <v>Debashish Banik</v>
          </cell>
        </row>
        <row r="1787">
          <cell r="D1787" t="str">
            <v>PL</v>
          </cell>
          <cell r="E1787">
            <v>140053.894</v>
          </cell>
          <cell r="F1787">
            <v>548841</v>
          </cell>
          <cell r="G1787" t="str">
            <v>Debashish Banik</v>
          </cell>
        </row>
        <row r="1788">
          <cell r="D1788" t="str">
            <v>PL</v>
          </cell>
          <cell r="E1788">
            <v>15811.218999999999</v>
          </cell>
          <cell r="F1788">
            <v>548841</v>
          </cell>
          <cell r="G1788" t="str">
            <v>Debashish Banik</v>
          </cell>
        </row>
        <row r="1789">
          <cell r="D1789" t="str">
            <v>PL</v>
          </cell>
          <cell r="E1789">
            <v>81750.399000000005</v>
          </cell>
          <cell r="F1789">
            <v>548841</v>
          </cell>
          <cell r="G1789" t="str">
            <v>Debashish Banik</v>
          </cell>
        </row>
        <row r="1790">
          <cell r="D1790" t="str">
            <v>PL</v>
          </cell>
          <cell r="E1790">
            <v>44045</v>
          </cell>
          <cell r="F1790">
            <v>548841</v>
          </cell>
          <cell r="G1790" t="str">
            <v>Debashish Banik</v>
          </cell>
        </row>
        <row r="1791">
          <cell r="D1791" t="str">
            <v>PL</v>
          </cell>
          <cell r="E1791">
            <v>110902</v>
          </cell>
          <cell r="F1791">
            <v>548841</v>
          </cell>
          <cell r="G1791" t="str">
            <v>Debashish Banik</v>
          </cell>
        </row>
        <row r="1792">
          <cell r="D1792" t="str">
            <v>PL</v>
          </cell>
          <cell r="E1792">
            <v>220428</v>
          </cell>
          <cell r="F1792">
            <v>548841</v>
          </cell>
          <cell r="G1792" t="str">
            <v>Debashish Banik</v>
          </cell>
        </row>
        <row r="1793">
          <cell r="D1793" t="str">
            <v>PL</v>
          </cell>
          <cell r="E1793">
            <v>118535</v>
          </cell>
          <cell r="F1793">
            <v>548841</v>
          </cell>
          <cell r="G1793" t="str">
            <v>Debashish Banik</v>
          </cell>
        </row>
        <row r="1794">
          <cell r="D1794" t="str">
            <v>PL</v>
          </cell>
          <cell r="E1794">
            <v>416712</v>
          </cell>
          <cell r="F1794">
            <v>548841</v>
          </cell>
          <cell r="G1794" t="str">
            <v>Debashish Banik</v>
          </cell>
        </row>
        <row r="1795">
          <cell r="D1795" t="str">
            <v>PL</v>
          </cell>
          <cell r="E1795">
            <v>83384</v>
          </cell>
          <cell r="F1795">
            <v>548841</v>
          </cell>
          <cell r="G1795" t="str">
            <v>Debashish Banik</v>
          </cell>
        </row>
        <row r="1796">
          <cell r="D1796" t="str">
            <v>PL</v>
          </cell>
          <cell r="E1796">
            <v>407541</v>
          </cell>
          <cell r="F1796">
            <v>548841</v>
          </cell>
          <cell r="G1796" t="str">
            <v>Debashish Banik</v>
          </cell>
        </row>
        <row r="1797">
          <cell r="D1797" t="str">
            <v>PL</v>
          </cell>
          <cell r="E1797">
            <v>57054</v>
          </cell>
          <cell r="F1797">
            <v>548841</v>
          </cell>
          <cell r="G1797" t="str">
            <v>Debashish Banik</v>
          </cell>
        </row>
        <row r="1798">
          <cell r="D1798" t="str">
            <v>PL</v>
          </cell>
          <cell r="E1798">
            <v>114806</v>
          </cell>
          <cell r="F1798">
            <v>548841</v>
          </cell>
          <cell r="G1798" t="str">
            <v>Debashish Banik</v>
          </cell>
        </row>
        <row r="1799">
          <cell r="D1799" t="str">
            <v>PL</v>
          </cell>
          <cell r="E1799">
            <v>351301</v>
          </cell>
          <cell r="F1799">
            <v>548841</v>
          </cell>
          <cell r="G1799" t="str">
            <v>Debashish Banik</v>
          </cell>
        </row>
        <row r="1800">
          <cell r="D1800" t="str">
            <v>PL</v>
          </cell>
          <cell r="E1800">
            <v>279177</v>
          </cell>
          <cell r="F1800">
            <v>548841</v>
          </cell>
          <cell r="G1800" t="str">
            <v>Debashish Banik</v>
          </cell>
        </row>
        <row r="1801">
          <cell r="D1801" t="str">
            <v>PL</v>
          </cell>
          <cell r="E1801">
            <v>134844</v>
          </cell>
          <cell r="F1801">
            <v>548841</v>
          </cell>
          <cell r="G1801" t="str">
            <v>Debashish Banik</v>
          </cell>
        </row>
        <row r="1802">
          <cell r="D1802" t="str">
            <v>PL</v>
          </cell>
          <cell r="E1802">
            <v>242805</v>
          </cell>
          <cell r="F1802">
            <v>548841</v>
          </cell>
          <cell r="G1802" t="str">
            <v>Debashish Banik</v>
          </cell>
        </row>
        <row r="1803">
          <cell r="D1803" t="str">
            <v>PL</v>
          </cell>
          <cell r="E1803">
            <v>488332</v>
          </cell>
          <cell r="F1803">
            <v>548841</v>
          </cell>
          <cell r="G1803" t="str">
            <v>Debashish Banik</v>
          </cell>
        </row>
        <row r="1804">
          <cell r="D1804" t="str">
            <v>PL</v>
          </cell>
          <cell r="E1804">
            <v>533406</v>
          </cell>
          <cell r="F1804">
            <v>548841</v>
          </cell>
          <cell r="G1804" t="str">
            <v>Debashish Banik</v>
          </cell>
        </row>
        <row r="1805">
          <cell r="D1805" t="str">
            <v>PL</v>
          </cell>
          <cell r="E1805">
            <v>79357</v>
          </cell>
          <cell r="F1805">
            <v>548841</v>
          </cell>
          <cell r="G1805" t="str">
            <v>Debashish Banik</v>
          </cell>
        </row>
        <row r="1806">
          <cell r="D1806" t="str">
            <v>PL</v>
          </cell>
          <cell r="E1806">
            <v>200905</v>
          </cell>
          <cell r="F1806">
            <v>548841</v>
          </cell>
          <cell r="G1806" t="str">
            <v>Debashish Banik</v>
          </cell>
        </row>
        <row r="1807">
          <cell r="D1807" t="str">
            <v>PL</v>
          </cell>
          <cell r="E1807">
            <v>179953</v>
          </cell>
          <cell r="F1807">
            <v>548841</v>
          </cell>
          <cell r="G1807" t="str">
            <v>Debashish Banik</v>
          </cell>
        </row>
        <row r="1808">
          <cell r="D1808" t="str">
            <v>PL</v>
          </cell>
          <cell r="E1808">
            <v>394761</v>
          </cell>
          <cell r="F1808">
            <v>548841</v>
          </cell>
          <cell r="G1808" t="str">
            <v>Debashish Banik</v>
          </cell>
        </row>
        <row r="1809">
          <cell r="D1809" t="str">
            <v>PL</v>
          </cell>
          <cell r="E1809">
            <v>640028</v>
          </cell>
          <cell r="F1809">
            <v>548841</v>
          </cell>
          <cell r="G1809" t="str">
            <v>Debashish Banik</v>
          </cell>
        </row>
        <row r="1810">
          <cell r="D1810" t="str">
            <v>PL</v>
          </cell>
          <cell r="E1810">
            <v>74649</v>
          </cell>
          <cell r="F1810">
            <v>548841</v>
          </cell>
          <cell r="G1810" t="str">
            <v>Debashish Banik</v>
          </cell>
        </row>
        <row r="1811">
          <cell r="D1811" t="str">
            <v>PL</v>
          </cell>
          <cell r="E1811">
            <v>170215</v>
          </cell>
          <cell r="F1811">
            <v>548841</v>
          </cell>
          <cell r="G1811" t="str">
            <v>Debashish Banik</v>
          </cell>
        </row>
        <row r="1812">
          <cell r="D1812" t="str">
            <v>PL</v>
          </cell>
          <cell r="E1812">
            <v>233232</v>
          </cell>
          <cell r="F1812">
            <v>548841</v>
          </cell>
          <cell r="G1812" t="str">
            <v>Debashish Banik</v>
          </cell>
        </row>
        <row r="1813">
          <cell r="D1813" t="str">
            <v>PL</v>
          </cell>
          <cell r="E1813">
            <v>395981</v>
          </cell>
          <cell r="F1813">
            <v>548841</v>
          </cell>
          <cell r="G1813" t="str">
            <v>Debashish Banik</v>
          </cell>
        </row>
        <row r="1814">
          <cell r="D1814" t="str">
            <v>PL</v>
          </cell>
          <cell r="E1814">
            <v>206223</v>
          </cell>
          <cell r="F1814">
            <v>548841</v>
          </cell>
          <cell r="G1814" t="str">
            <v>Debashish Banik</v>
          </cell>
        </row>
        <row r="1815">
          <cell r="D1815" t="str">
            <v>PL</v>
          </cell>
          <cell r="E1815">
            <v>92344</v>
          </cell>
          <cell r="F1815">
            <v>548841</v>
          </cell>
          <cell r="G1815" t="str">
            <v>Debashish Banik</v>
          </cell>
        </row>
        <row r="1816">
          <cell r="D1816" t="str">
            <v>PL</v>
          </cell>
          <cell r="E1816">
            <v>320495</v>
          </cell>
          <cell r="F1816">
            <v>548841</v>
          </cell>
          <cell r="G1816" t="str">
            <v>Debashish Banik</v>
          </cell>
        </row>
        <row r="1817">
          <cell r="D1817" t="str">
            <v>PL</v>
          </cell>
          <cell r="E1817">
            <v>179913</v>
          </cell>
          <cell r="F1817">
            <v>548841</v>
          </cell>
          <cell r="G1817" t="str">
            <v>Debashish Banik</v>
          </cell>
        </row>
        <row r="1818">
          <cell r="D1818" t="str">
            <v>PL</v>
          </cell>
          <cell r="E1818">
            <v>383789</v>
          </cell>
          <cell r="F1818">
            <v>548841</v>
          </cell>
          <cell r="G1818" t="str">
            <v>Debashish Banik</v>
          </cell>
        </row>
        <row r="1819">
          <cell r="D1819" t="str">
            <v>PL</v>
          </cell>
          <cell r="E1819">
            <v>608142</v>
          </cell>
          <cell r="F1819">
            <v>548841</v>
          </cell>
          <cell r="G1819" t="str">
            <v>Debashish Banik</v>
          </cell>
        </row>
        <row r="1820">
          <cell r="D1820" t="str">
            <v>PL</v>
          </cell>
          <cell r="E1820">
            <v>739434</v>
          </cell>
          <cell r="F1820">
            <v>548841</v>
          </cell>
          <cell r="G1820" t="str">
            <v>Debashish Banik</v>
          </cell>
        </row>
        <row r="1821">
          <cell r="D1821" t="str">
            <v>PL</v>
          </cell>
          <cell r="E1821">
            <v>107993</v>
          </cell>
          <cell r="F1821">
            <v>548841</v>
          </cell>
          <cell r="G1821" t="str">
            <v>Debashish Banik</v>
          </cell>
        </row>
        <row r="1822">
          <cell r="D1822" t="str">
            <v>PL</v>
          </cell>
          <cell r="E1822">
            <v>161399</v>
          </cell>
          <cell r="F1822">
            <v>548841</v>
          </cell>
          <cell r="G1822" t="str">
            <v>Debashish Banik</v>
          </cell>
        </row>
        <row r="1823">
          <cell r="D1823" t="str">
            <v>PL</v>
          </cell>
          <cell r="E1823">
            <v>79912</v>
          </cell>
          <cell r="F1823">
            <v>548841</v>
          </cell>
          <cell r="G1823" t="str">
            <v>Debashish Banik</v>
          </cell>
        </row>
        <row r="1824">
          <cell r="D1824" t="str">
            <v>PL</v>
          </cell>
          <cell r="E1824">
            <v>141230</v>
          </cell>
          <cell r="F1824">
            <v>548841</v>
          </cell>
          <cell r="G1824" t="str">
            <v>Debashish Banik</v>
          </cell>
        </row>
        <row r="1825">
          <cell r="D1825" t="str">
            <v>PL</v>
          </cell>
          <cell r="E1825">
            <v>280493</v>
          </cell>
          <cell r="F1825">
            <v>548841</v>
          </cell>
          <cell r="G1825" t="str">
            <v>Debashish Banik</v>
          </cell>
        </row>
        <row r="1826">
          <cell r="D1826" t="str">
            <v>PL</v>
          </cell>
          <cell r="E1826">
            <v>246635</v>
          </cell>
          <cell r="F1826">
            <v>548841</v>
          </cell>
          <cell r="G1826" t="str">
            <v>Debashish Banik</v>
          </cell>
        </row>
        <row r="1827">
          <cell r="D1827" t="str">
            <v>PL</v>
          </cell>
          <cell r="E1827">
            <v>586092</v>
          </cell>
          <cell r="F1827">
            <v>548841</v>
          </cell>
          <cell r="G1827" t="str">
            <v>Debashish Banik</v>
          </cell>
        </row>
        <row r="1828">
          <cell r="D1828" t="str">
            <v>PL</v>
          </cell>
          <cell r="E1828">
            <v>139264</v>
          </cell>
          <cell r="F1828">
            <v>548841</v>
          </cell>
          <cell r="G1828" t="str">
            <v>Debashish Banik</v>
          </cell>
        </row>
        <row r="1829">
          <cell r="D1829" t="str">
            <v>PL</v>
          </cell>
          <cell r="E1829">
            <v>90153</v>
          </cell>
          <cell r="F1829">
            <v>548841</v>
          </cell>
          <cell r="G1829" t="str">
            <v>Debashish Banik</v>
          </cell>
        </row>
        <row r="1830">
          <cell r="D1830" t="str">
            <v>PL</v>
          </cell>
          <cell r="E1830">
            <v>98637</v>
          </cell>
          <cell r="F1830">
            <v>548841</v>
          </cell>
          <cell r="G1830" t="str">
            <v>Debashish Banik</v>
          </cell>
        </row>
        <row r="1831">
          <cell r="D1831" t="str">
            <v>PL</v>
          </cell>
          <cell r="E1831">
            <v>655633</v>
          </cell>
          <cell r="F1831">
            <v>548841</v>
          </cell>
          <cell r="G1831" t="str">
            <v>Debashish Banik</v>
          </cell>
        </row>
        <row r="1832">
          <cell r="D1832" t="str">
            <v>PL</v>
          </cell>
          <cell r="E1832">
            <v>165535</v>
          </cell>
          <cell r="F1832">
            <v>548841</v>
          </cell>
          <cell r="G1832" t="str">
            <v>Debashish Banik</v>
          </cell>
        </row>
        <row r="1833">
          <cell r="D1833" t="str">
            <v>PL</v>
          </cell>
          <cell r="E1833">
            <v>439310</v>
          </cell>
          <cell r="F1833">
            <v>548841</v>
          </cell>
          <cell r="G1833" t="str">
            <v>Debashish Banik</v>
          </cell>
        </row>
        <row r="1834">
          <cell r="D1834" t="str">
            <v>PL</v>
          </cell>
          <cell r="E1834">
            <v>384510</v>
          </cell>
          <cell r="F1834">
            <v>548841</v>
          </cell>
          <cell r="G1834" t="str">
            <v>Debashish Banik</v>
          </cell>
        </row>
        <row r="1835">
          <cell r="D1835" t="str">
            <v>PL</v>
          </cell>
          <cell r="E1835">
            <v>909404</v>
          </cell>
          <cell r="F1835">
            <v>548841</v>
          </cell>
          <cell r="G1835" t="str">
            <v>Debashish Banik</v>
          </cell>
        </row>
        <row r="1836">
          <cell r="D1836" t="str">
            <v>PL</v>
          </cell>
          <cell r="E1836">
            <v>142479</v>
          </cell>
          <cell r="F1836">
            <v>548841</v>
          </cell>
          <cell r="G1836" t="str">
            <v>Debashish Banik</v>
          </cell>
        </row>
        <row r="1837">
          <cell r="D1837" t="str">
            <v>PL</v>
          </cell>
          <cell r="E1837">
            <v>74004</v>
          </cell>
          <cell r="F1837">
            <v>548841</v>
          </cell>
          <cell r="G1837" t="str">
            <v>Debashish Banik</v>
          </cell>
        </row>
        <row r="1838">
          <cell r="D1838" t="str">
            <v>PL</v>
          </cell>
          <cell r="E1838">
            <v>89699</v>
          </cell>
          <cell r="F1838">
            <v>548841</v>
          </cell>
          <cell r="G1838" t="str">
            <v>Debashish Banik</v>
          </cell>
        </row>
        <row r="1839">
          <cell r="D1839" t="str">
            <v>PL</v>
          </cell>
          <cell r="E1839">
            <v>355376</v>
          </cell>
          <cell r="F1839">
            <v>548841</v>
          </cell>
          <cell r="G1839" t="str">
            <v>Debashish Banik</v>
          </cell>
        </row>
        <row r="1840">
          <cell r="D1840" t="str">
            <v>PL</v>
          </cell>
          <cell r="E1840">
            <v>739328</v>
          </cell>
          <cell r="F1840">
            <v>548841</v>
          </cell>
          <cell r="G1840" t="str">
            <v>Debashish Banik</v>
          </cell>
        </row>
        <row r="1841">
          <cell r="D1841" t="str">
            <v>PL</v>
          </cell>
          <cell r="E1841">
            <v>195605</v>
          </cell>
          <cell r="F1841">
            <v>548841</v>
          </cell>
          <cell r="G1841" t="str">
            <v>Debashish Banik</v>
          </cell>
        </row>
        <row r="1842">
          <cell r="D1842" t="str">
            <v>PL</v>
          </cell>
          <cell r="E1842">
            <v>497069</v>
          </cell>
          <cell r="F1842">
            <v>548841</v>
          </cell>
          <cell r="G1842" t="str">
            <v>Debashish Banik</v>
          </cell>
        </row>
        <row r="1843">
          <cell r="D1843" t="str">
            <v>PL</v>
          </cell>
          <cell r="E1843">
            <v>91090</v>
          </cell>
          <cell r="F1843">
            <v>548841</v>
          </cell>
          <cell r="G1843" t="str">
            <v>Debashish Banik</v>
          </cell>
        </row>
        <row r="1844">
          <cell r="D1844" t="str">
            <v>PL</v>
          </cell>
          <cell r="E1844">
            <v>241091</v>
          </cell>
          <cell r="F1844">
            <v>548841</v>
          </cell>
          <cell r="G1844" t="str">
            <v>Debashish Banik</v>
          </cell>
        </row>
        <row r="1845">
          <cell r="D1845" t="str">
            <v>PL</v>
          </cell>
          <cell r="E1845">
            <v>943472</v>
          </cell>
          <cell r="F1845">
            <v>548841</v>
          </cell>
          <cell r="G1845" t="str">
            <v>Debashish Banik</v>
          </cell>
        </row>
        <row r="1846">
          <cell r="D1846" t="str">
            <v>PL</v>
          </cell>
          <cell r="E1846">
            <v>122112</v>
          </cell>
          <cell r="F1846">
            <v>548841</v>
          </cell>
          <cell r="G1846" t="str">
            <v>Debashish Banik</v>
          </cell>
        </row>
        <row r="1847">
          <cell r="D1847" t="str">
            <v>PL</v>
          </cell>
          <cell r="E1847">
            <v>212609</v>
          </cell>
          <cell r="F1847">
            <v>548841</v>
          </cell>
          <cell r="G1847" t="str">
            <v>Debashish Banik</v>
          </cell>
        </row>
        <row r="1848">
          <cell r="D1848" t="str">
            <v>PL</v>
          </cell>
          <cell r="E1848">
            <v>680022</v>
          </cell>
          <cell r="F1848">
            <v>548841</v>
          </cell>
          <cell r="G1848" t="str">
            <v>Debashish Banik</v>
          </cell>
        </row>
        <row r="1849">
          <cell r="D1849" t="str">
            <v>PL</v>
          </cell>
          <cell r="E1849">
            <v>549224</v>
          </cell>
          <cell r="F1849">
            <v>548841</v>
          </cell>
          <cell r="G1849" t="str">
            <v>Debashish Banik</v>
          </cell>
        </row>
        <row r="1850">
          <cell r="D1850" t="str">
            <v>PL</v>
          </cell>
          <cell r="E1850">
            <v>2031346</v>
          </cell>
          <cell r="F1850">
            <v>548841</v>
          </cell>
          <cell r="G1850" t="str">
            <v>Debashish Banik</v>
          </cell>
        </row>
        <row r="1851">
          <cell r="D1851" t="str">
            <v>PL</v>
          </cell>
          <cell r="E1851">
            <v>317861</v>
          </cell>
          <cell r="F1851">
            <v>548841</v>
          </cell>
          <cell r="G1851" t="str">
            <v>Debashish Banik</v>
          </cell>
        </row>
        <row r="1852">
          <cell r="D1852" t="str">
            <v>PL</v>
          </cell>
          <cell r="E1852">
            <v>96522</v>
          </cell>
          <cell r="F1852">
            <v>548841</v>
          </cell>
          <cell r="G1852" t="str">
            <v>Debashish Banik</v>
          </cell>
        </row>
        <row r="1853">
          <cell r="D1853" t="str">
            <v>PL</v>
          </cell>
          <cell r="E1853">
            <v>171841</v>
          </cell>
          <cell r="F1853">
            <v>548841</v>
          </cell>
          <cell r="G1853" t="str">
            <v>Debashish Banik</v>
          </cell>
        </row>
        <row r="1854">
          <cell r="D1854" t="str">
            <v>PL</v>
          </cell>
          <cell r="E1854">
            <v>609519</v>
          </cell>
          <cell r="F1854">
            <v>548841</v>
          </cell>
          <cell r="G1854" t="str">
            <v>Debashish Banik</v>
          </cell>
        </row>
        <row r="1855">
          <cell r="D1855" t="str">
            <v>PL</v>
          </cell>
          <cell r="E1855">
            <v>185845</v>
          </cell>
          <cell r="F1855">
            <v>548841</v>
          </cell>
          <cell r="G1855" t="str">
            <v>Debashish Banik</v>
          </cell>
        </row>
        <row r="1856">
          <cell r="D1856" t="str">
            <v>PL</v>
          </cell>
          <cell r="E1856">
            <v>137384</v>
          </cell>
          <cell r="F1856">
            <v>548841</v>
          </cell>
          <cell r="G1856" t="str">
            <v>Debashish Banik</v>
          </cell>
        </row>
        <row r="1857">
          <cell r="D1857" t="str">
            <v>PL</v>
          </cell>
          <cell r="E1857">
            <v>101373</v>
          </cell>
          <cell r="F1857">
            <v>548841</v>
          </cell>
          <cell r="G1857" t="str">
            <v>Debashish Banik</v>
          </cell>
        </row>
        <row r="1858">
          <cell r="D1858" t="str">
            <v>PL</v>
          </cell>
          <cell r="E1858">
            <v>194976</v>
          </cell>
          <cell r="F1858">
            <v>548841</v>
          </cell>
          <cell r="G1858" t="str">
            <v>Debashish Banik</v>
          </cell>
        </row>
        <row r="1859">
          <cell r="D1859" t="str">
            <v>PL</v>
          </cell>
          <cell r="E1859">
            <v>142074</v>
          </cell>
          <cell r="F1859">
            <v>548841</v>
          </cell>
          <cell r="G1859" t="str">
            <v>Debashish Banik</v>
          </cell>
        </row>
        <row r="1860">
          <cell r="D1860" t="str">
            <v>PL</v>
          </cell>
          <cell r="E1860">
            <v>137327</v>
          </cell>
          <cell r="F1860">
            <v>548841</v>
          </cell>
          <cell r="G1860" t="str">
            <v>Debashish Banik</v>
          </cell>
        </row>
        <row r="1861">
          <cell r="D1861" t="str">
            <v>PL</v>
          </cell>
          <cell r="E1861">
            <v>151444</v>
          </cell>
          <cell r="F1861">
            <v>548841</v>
          </cell>
          <cell r="G1861" t="str">
            <v>Debashish Banik</v>
          </cell>
        </row>
        <row r="1862">
          <cell r="D1862" t="str">
            <v>PL</v>
          </cell>
          <cell r="E1862">
            <v>125666</v>
          </cell>
          <cell r="F1862">
            <v>548841</v>
          </cell>
          <cell r="G1862" t="str">
            <v>Debashish Banik</v>
          </cell>
        </row>
        <row r="1863">
          <cell r="D1863" t="str">
            <v>PL</v>
          </cell>
          <cell r="E1863">
            <v>243415</v>
          </cell>
          <cell r="F1863">
            <v>548841</v>
          </cell>
          <cell r="G1863" t="str">
            <v>Debashish Banik</v>
          </cell>
        </row>
        <row r="1864">
          <cell r="D1864" t="str">
            <v>PL</v>
          </cell>
          <cell r="E1864">
            <v>398845</v>
          </cell>
          <cell r="F1864">
            <v>548841</v>
          </cell>
          <cell r="G1864" t="str">
            <v>Debashish Banik</v>
          </cell>
        </row>
        <row r="1865">
          <cell r="D1865" t="str">
            <v>PL</v>
          </cell>
          <cell r="E1865">
            <v>460646</v>
          </cell>
          <cell r="F1865">
            <v>548841</v>
          </cell>
          <cell r="G1865" t="str">
            <v>Debashish Banik</v>
          </cell>
        </row>
        <row r="1866">
          <cell r="D1866" t="str">
            <v>PL</v>
          </cell>
          <cell r="E1866">
            <v>83022</v>
          </cell>
          <cell r="F1866">
            <v>548841</v>
          </cell>
          <cell r="G1866" t="str">
            <v>Debashish Banik</v>
          </cell>
        </row>
        <row r="1867">
          <cell r="D1867" t="str">
            <v>PL</v>
          </cell>
          <cell r="E1867">
            <v>130235</v>
          </cell>
          <cell r="F1867">
            <v>548841</v>
          </cell>
          <cell r="G1867" t="str">
            <v>Debashish Banik</v>
          </cell>
        </row>
        <row r="1868">
          <cell r="D1868" t="str">
            <v>PL</v>
          </cell>
          <cell r="E1868">
            <v>151859</v>
          </cell>
          <cell r="F1868">
            <v>548841</v>
          </cell>
          <cell r="G1868" t="str">
            <v>Debashish Banik</v>
          </cell>
        </row>
        <row r="1869">
          <cell r="D1869" t="str">
            <v>PL</v>
          </cell>
          <cell r="E1869">
            <v>245044</v>
          </cell>
          <cell r="F1869">
            <v>548841</v>
          </cell>
          <cell r="G1869" t="str">
            <v>Debashish Banik</v>
          </cell>
        </row>
        <row r="1870">
          <cell r="D1870" t="str">
            <v>PL</v>
          </cell>
          <cell r="E1870">
            <v>121282</v>
          </cell>
          <cell r="F1870">
            <v>548841</v>
          </cell>
          <cell r="G1870" t="str">
            <v>Debashish Banik</v>
          </cell>
        </row>
        <row r="1871">
          <cell r="D1871" t="str">
            <v>PL</v>
          </cell>
          <cell r="E1871">
            <v>87583</v>
          </cell>
          <cell r="F1871">
            <v>548841</v>
          </cell>
          <cell r="G1871" t="str">
            <v>Debashish Banik</v>
          </cell>
        </row>
        <row r="1872">
          <cell r="D1872" t="str">
            <v>PL</v>
          </cell>
          <cell r="E1872">
            <v>298021</v>
          </cell>
          <cell r="F1872">
            <v>548841</v>
          </cell>
          <cell r="G1872" t="str">
            <v>Debashish Banik</v>
          </cell>
        </row>
        <row r="1873">
          <cell r="D1873" t="str">
            <v>PL</v>
          </cell>
          <cell r="E1873">
            <v>282432</v>
          </cell>
          <cell r="F1873">
            <v>548841</v>
          </cell>
          <cell r="G1873" t="str">
            <v>Debashish Banik</v>
          </cell>
        </row>
        <row r="1874">
          <cell r="D1874" t="str">
            <v>PL</v>
          </cell>
          <cell r="E1874">
            <v>75481</v>
          </cell>
          <cell r="F1874">
            <v>548841</v>
          </cell>
          <cell r="G1874" t="str">
            <v>Debashish Banik</v>
          </cell>
        </row>
        <row r="1875">
          <cell r="D1875" t="str">
            <v>PL</v>
          </cell>
          <cell r="E1875">
            <v>153691</v>
          </cell>
          <cell r="F1875">
            <v>548841</v>
          </cell>
          <cell r="G1875" t="str">
            <v>Debashish Banik</v>
          </cell>
        </row>
        <row r="1876">
          <cell r="D1876" t="str">
            <v>PL</v>
          </cell>
          <cell r="E1876">
            <v>95319</v>
          </cell>
          <cell r="F1876">
            <v>548841</v>
          </cell>
          <cell r="G1876" t="str">
            <v>Debashish Banik</v>
          </cell>
        </row>
        <row r="1877">
          <cell r="D1877" t="str">
            <v>PL</v>
          </cell>
          <cell r="E1877">
            <v>83003</v>
          </cell>
          <cell r="F1877">
            <v>548841</v>
          </cell>
          <cell r="G1877" t="str">
            <v>Debashish Banik</v>
          </cell>
        </row>
        <row r="1878">
          <cell r="D1878" t="str">
            <v>PL</v>
          </cell>
          <cell r="E1878">
            <v>252885</v>
          </cell>
          <cell r="F1878">
            <v>548841</v>
          </cell>
          <cell r="G1878" t="str">
            <v>Debashish Banik</v>
          </cell>
        </row>
        <row r="1879">
          <cell r="D1879" t="str">
            <v>PL</v>
          </cell>
          <cell r="E1879">
            <v>106939</v>
          </cell>
          <cell r="F1879">
            <v>548841</v>
          </cell>
          <cell r="G1879" t="str">
            <v>Debashish Banik</v>
          </cell>
        </row>
        <row r="1880">
          <cell r="D1880" t="str">
            <v>PL</v>
          </cell>
          <cell r="E1880">
            <v>139194</v>
          </cell>
          <cell r="F1880">
            <v>548841</v>
          </cell>
          <cell r="G1880" t="str">
            <v>Debashish Banik</v>
          </cell>
        </row>
        <row r="1881">
          <cell r="D1881" t="str">
            <v>PL</v>
          </cell>
          <cell r="E1881">
            <v>964137</v>
          </cell>
          <cell r="F1881">
            <v>548841</v>
          </cell>
          <cell r="G1881" t="str">
            <v>Debashish Banik</v>
          </cell>
        </row>
        <row r="1882">
          <cell r="D1882" t="str">
            <v>PL</v>
          </cell>
          <cell r="E1882">
            <v>376627</v>
          </cell>
          <cell r="F1882">
            <v>548841</v>
          </cell>
          <cell r="G1882" t="str">
            <v>Debashish Banik</v>
          </cell>
        </row>
        <row r="1883">
          <cell r="D1883" t="str">
            <v>PL</v>
          </cell>
          <cell r="E1883">
            <v>96225</v>
          </cell>
          <cell r="F1883">
            <v>548841</v>
          </cell>
          <cell r="G1883" t="str">
            <v>Debashish Banik</v>
          </cell>
        </row>
        <row r="1884">
          <cell r="D1884" t="str">
            <v>PL</v>
          </cell>
          <cell r="E1884">
            <v>123148</v>
          </cell>
          <cell r="F1884">
            <v>548841</v>
          </cell>
          <cell r="G1884" t="str">
            <v>Debashish Banik</v>
          </cell>
        </row>
        <row r="1885">
          <cell r="D1885" t="str">
            <v>PL</v>
          </cell>
          <cell r="E1885">
            <v>70695</v>
          </cell>
          <cell r="F1885">
            <v>548841</v>
          </cell>
          <cell r="G1885" t="str">
            <v>Debashish Banik</v>
          </cell>
        </row>
        <row r="1886">
          <cell r="D1886" t="str">
            <v>PL</v>
          </cell>
          <cell r="E1886">
            <v>320303</v>
          </cell>
          <cell r="F1886">
            <v>548841</v>
          </cell>
          <cell r="G1886" t="str">
            <v>Debashish Banik</v>
          </cell>
        </row>
        <row r="1887">
          <cell r="D1887" t="str">
            <v>PL</v>
          </cell>
          <cell r="E1887">
            <v>396052</v>
          </cell>
          <cell r="F1887">
            <v>548841</v>
          </cell>
          <cell r="G1887" t="str">
            <v>Debashish Banik</v>
          </cell>
        </row>
        <row r="1888">
          <cell r="D1888" t="str">
            <v>PL</v>
          </cell>
          <cell r="E1888">
            <v>75449</v>
          </cell>
          <cell r="F1888">
            <v>548841</v>
          </cell>
          <cell r="G1888" t="str">
            <v>Debashish Banik</v>
          </cell>
        </row>
        <row r="1889">
          <cell r="D1889" t="str">
            <v>PL</v>
          </cell>
          <cell r="E1889">
            <v>292825</v>
          </cell>
          <cell r="F1889">
            <v>548841</v>
          </cell>
          <cell r="G1889" t="str">
            <v>Debashish Banik</v>
          </cell>
        </row>
        <row r="1890">
          <cell r="D1890" t="str">
            <v>PL</v>
          </cell>
          <cell r="E1890">
            <v>334914</v>
          </cell>
          <cell r="F1890">
            <v>548841</v>
          </cell>
          <cell r="G1890" t="str">
            <v>Debashish Banik</v>
          </cell>
        </row>
        <row r="1891">
          <cell r="D1891" t="str">
            <v>PL</v>
          </cell>
          <cell r="E1891">
            <v>84538</v>
          </cell>
          <cell r="F1891">
            <v>548841</v>
          </cell>
          <cell r="G1891" t="str">
            <v>Debashish Banik</v>
          </cell>
        </row>
        <row r="1892">
          <cell r="D1892" t="str">
            <v>PL</v>
          </cell>
          <cell r="E1892">
            <v>123193</v>
          </cell>
          <cell r="F1892">
            <v>548841</v>
          </cell>
          <cell r="G1892" t="str">
            <v>Debashish Banik</v>
          </cell>
        </row>
        <row r="1893">
          <cell r="D1893" t="str">
            <v>PL</v>
          </cell>
          <cell r="E1893">
            <v>248113</v>
          </cell>
          <cell r="F1893">
            <v>548841</v>
          </cell>
          <cell r="G1893" t="str">
            <v>Debashish Banik</v>
          </cell>
        </row>
        <row r="1894">
          <cell r="D1894" t="str">
            <v>PL</v>
          </cell>
          <cell r="E1894">
            <v>452529</v>
          </cell>
          <cell r="F1894">
            <v>548841</v>
          </cell>
          <cell r="G1894" t="str">
            <v>Debashish Banik</v>
          </cell>
        </row>
        <row r="1895">
          <cell r="D1895" t="str">
            <v>PL</v>
          </cell>
          <cell r="E1895">
            <v>384938</v>
          </cell>
          <cell r="F1895">
            <v>548841</v>
          </cell>
          <cell r="G1895" t="str">
            <v>Debashish Banik</v>
          </cell>
        </row>
        <row r="1896">
          <cell r="D1896" t="str">
            <v>PL</v>
          </cell>
          <cell r="E1896">
            <v>163558</v>
          </cell>
          <cell r="F1896">
            <v>548841</v>
          </cell>
          <cell r="G1896" t="str">
            <v>Debashish Banik</v>
          </cell>
        </row>
        <row r="1897">
          <cell r="D1897" t="str">
            <v>PL</v>
          </cell>
          <cell r="E1897">
            <v>129645.598</v>
          </cell>
          <cell r="F1897">
            <v>548841</v>
          </cell>
          <cell r="G1897" t="str">
            <v>Debashish Banik</v>
          </cell>
        </row>
        <row r="1898">
          <cell r="D1898" t="str">
            <v>PL</v>
          </cell>
          <cell r="E1898">
            <v>395099</v>
          </cell>
          <cell r="F1898">
            <v>548841</v>
          </cell>
          <cell r="G1898" t="str">
            <v>Debashish Banik</v>
          </cell>
        </row>
        <row r="1899">
          <cell r="D1899" t="str">
            <v>PL</v>
          </cell>
          <cell r="E1899">
            <v>391130.38500000001</v>
          </cell>
          <cell r="F1899">
            <v>548841</v>
          </cell>
          <cell r="G1899" t="str">
            <v>Debashish Banik</v>
          </cell>
        </row>
        <row r="1900">
          <cell r="D1900" t="str">
            <v>PL</v>
          </cell>
          <cell r="E1900">
            <v>161185.435</v>
          </cell>
          <cell r="F1900">
            <v>548841</v>
          </cell>
          <cell r="G1900" t="str">
            <v>Debashish Banik</v>
          </cell>
        </row>
        <row r="1901">
          <cell r="D1901" t="str">
            <v>PL</v>
          </cell>
          <cell r="E1901">
            <v>963.61199999999997</v>
          </cell>
          <cell r="F1901">
            <v>548841</v>
          </cell>
          <cell r="G1901" t="str">
            <v>Debashish Banik</v>
          </cell>
        </row>
        <row r="1902">
          <cell r="D1902" t="str">
            <v>PL</v>
          </cell>
          <cell r="E1902">
            <v>120558.152</v>
          </cell>
          <cell r="F1902">
            <v>548841</v>
          </cell>
          <cell r="G1902" t="str">
            <v>Debashish Banik</v>
          </cell>
        </row>
        <row r="1903">
          <cell r="D1903" t="str">
            <v>PL</v>
          </cell>
          <cell r="E1903">
            <v>171505</v>
          </cell>
          <cell r="F1903">
            <v>548841</v>
          </cell>
          <cell r="G1903" t="str">
            <v>Debashish Banik</v>
          </cell>
        </row>
        <row r="1904">
          <cell r="D1904" t="str">
            <v>PL</v>
          </cell>
          <cell r="E1904">
            <v>106132.87300000001</v>
          </cell>
          <cell r="F1904">
            <v>548841</v>
          </cell>
          <cell r="G1904" t="str">
            <v>Debashish Banik</v>
          </cell>
        </row>
        <row r="1905">
          <cell r="D1905" t="str">
            <v>PL</v>
          </cell>
          <cell r="E1905">
            <v>40962.796000000002</v>
          </cell>
          <cell r="F1905">
            <v>548841</v>
          </cell>
          <cell r="G1905" t="str">
            <v>Debashish Banik</v>
          </cell>
        </row>
        <row r="1906">
          <cell r="D1906" t="str">
            <v>PL</v>
          </cell>
          <cell r="E1906">
            <v>58366.228999999999</v>
          </cell>
          <cell r="F1906">
            <v>548841</v>
          </cell>
          <cell r="G1906" t="str">
            <v>Debashish Banik</v>
          </cell>
        </row>
        <row r="1907">
          <cell r="D1907" t="str">
            <v>PL</v>
          </cell>
          <cell r="E1907">
            <v>17640</v>
          </cell>
          <cell r="F1907">
            <v>548841</v>
          </cell>
          <cell r="G1907" t="str">
            <v>Debashish Banik</v>
          </cell>
        </row>
        <row r="1908">
          <cell r="D1908" t="str">
            <v>PL</v>
          </cell>
          <cell r="E1908">
            <v>286126</v>
          </cell>
          <cell r="F1908">
            <v>548841</v>
          </cell>
          <cell r="G1908" t="str">
            <v>Debashish Banik</v>
          </cell>
        </row>
        <row r="1909">
          <cell r="D1909" t="str">
            <v>PL</v>
          </cell>
          <cell r="E1909">
            <v>72004</v>
          </cell>
          <cell r="F1909">
            <v>548841</v>
          </cell>
          <cell r="G1909" t="str">
            <v>Debashish Banik</v>
          </cell>
        </row>
        <row r="1910">
          <cell r="D1910" t="str">
            <v>PL</v>
          </cell>
          <cell r="E1910">
            <v>22797</v>
          </cell>
          <cell r="F1910">
            <v>548841</v>
          </cell>
          <cell r="G1910" t="str">
            <v>Debashish Banik</v>
          </cell>
        </row>
        <row r="1911">
          <cell r="D1911" t="str">
            <v>PL</v>
          </cell>
          <cell r="E1911">
            <v>43850</v>
          </cell>
          <cell r="F1911">
            <v>548841</v>
          </cell>
          <cell r="G1911" t="str">
            <v>Debashish Banik</v>
          </cell>
        </row>
        <row r="1912">
          <cell r="D1912" t="str">
            <v>PL</v>
          </cell>
          <cell r="E1912">
            <v>69408</v>
          </cell>
          <cell r="F1912">
            <v>548841</v>
          </cell>
          <cell r="G1912" t="str">
            <v>Debashish Banik</v>
          </cell>
        </row>
        <row r="1913">
          <cell r="D1913" t="str">
            <v>PL</v>
          </cell>
          <cell r="E1913">
            <v>74817</v>
          </cell>
          <cell r="F1913">
            <v>548841</v>
          </cell>
          <cell r="G1913" t="str">
            <v>Debashish Banik</v>
          </cell>
        </row>
        <row r="1914">
          <cell r="D1914" t="str">
            <v>PL</v>
          </cell>
          <cell r="E1914">
            <v>169203</v>
          </cell>
          <cell r="F1914">
            <v>548841</v>
          </cell>
          <cell r="G1914" t="str">
            <v>Debashish Banik</v>
          </cell>
        </row>
        <row r="1915">
          <cell r="D1915" t="str">
            <v>PL</v>
          </cell>
          <cell r="E1915">
            <v>94764</v>
          </cell>
          <cell r="F1915">
            <v>548841</v>
          </cell>
          <cell r="G1915" t="str">
            <v>Debashish Banik</v>
          </cell>
        </row>
        <row r="1916">
          <cell r="D1916" t="str">
            <v>PL</v>
          </cell>
          <cell r="E1916">
            <v>123073</v>
          </cell>
          <cell r="F1916">
            <v>548841</v>
          </cell>
          <cell r="G1916" t="str">
            <v>Debashish Banik</v>
          </cell>
        </row>
        <row r="1917">
          <cell r="D1917" t="str">
            <v>PL</v>
          </cell>
          <cell r="E1917">
            <v>887914</v>
          </cell>
          <cell r="F1917">
            <v>548841</v>
          </cell>
          <cell r="G1917" t="str">
            <v>Debashish Banik</v>
          </cell>
        </row>
        <row r="1918">
          <cell r="D1918" t="str">
            <v>PL</v>
          </cell>
          <cell r="E1918">
            <v>784298</v>
          </cell>
          <cell r="F1918">
            <v>548841</v>
          </cell>
          <cell r="G1918" t="str">
            <v>Debashish Banik</v>
          </cell>
        </row>
        <row r="1919">
          <cell r="D1919" t="str">
            <v>PL</v>
          </cell>
          <cell r="E1919">
            <v>132695</v>
          </cell>
          <cell r="F1919">
            <v>548841</v>
          </cell>
          <cell r="G1919" t="str">
            <v>Debashish Banik</v>
          </cell>
        </row>
        <row r="1920">
          <cell r="D1920" t="str">
            <v>PL</v>
          </cell>
          <cell r="E1920">
            <v>267617</v>
          </cell>
          <cell r="F1920">
            <v>548841</v>
          </cell>
          <cell r="G1920" t="str">
            <v>Debashish Banik</v>
          </cell>
        </row>
        <row r="1921">
          <cell r="D1921" t="str">
            <v>PL</v>
          </cell>
          <cell r="E1921">
            <v>1364555</v>
          </cell>
          <cell r="F1921">
            <v>548841</v>
          </cell>
          <cell r="G1921" t="str">
            <v>Debashish Banik</v>
          </cell>
        </row>
        <row r="1922">
          <cell r="D1922" t="str">
            <v>PL</v>
          </cell>
          <cell r="E1922">
            <v>131226</v>
          </cell>
          <cell r="F1922">
            <v>548841</v>
          </cell>
          <cell r="G1922" t="str">
            <v>Debashish Banik</v>
          </cell>
        </row>
        <row r="1923">
          <cell r="D1923" t="str">
            <v>PL</v>
          </cell>
          <cell r="E1923">
            <v>149949</v>
          </cell>
          <cell r="F1923">
            <v>548841</v>
          </cell>
          <cell r="G1923" t="str">
            <v>Debashish Banik</v>
          </cell>
        </row>
        <row r="1924">
          <cell r="D1924" t="str">
            <v>PL</v>
          </cell>
          <cell r="E1924">
            <v>97446</v>
          </cell>
          <cell r="F1924">
            <v>548841</v>
          </cell>
          <cell r="G1924" t="str">
            <v>Debashish Banik</v>
          </cell>
        </row>
        <row r="1925">
          <cell r="D1925" t="str">
            <v>PL</v>
          </cell>
          <cell r="E1925">
            <v>93399</v>
          </cell>
          <cell r="F1925">
            <v>548841</v>
          </cell>
          <cell r="G1925" t="str">
            <v>Debashish Banik</v>
          </cell>
        </row>
        <row r="1926">
          <cell r="D1926" t="str">
            <v>PL</v>
          </cell>
          <cell r="E1926">
            <v>486627</v>
          </cell>
          <cell r="F1926">
            <v>548841</v>
          </cell>
          <cell r="G1926" t="str">
            <v>Debashish Banik</v>
          </cell>
        </row>
        <row r="1927">
          <cell r="D1927" t="str">
            <v>PL</v>
          </cell>
          <cell r="E1927">
            <v>181371</v>
          </cell>
          <cell r="F1927">
            <v>548841</v>
          </cell>
          <cell r="G1927" t="str">
            <v>Debashish Banik</v>
          </cell>
        </row>
        <row r="1928">
          <cell r="D1928" t="str">
            <v>PL</v>
          </cell>
          <cell r="E1928">
            <v>35737</v>
          </cell>
          <cell r="F1928">
            <v>548841</v>
          </cell>
          <cell r="G1928" t="str">
            <v>Debashish Banik</v>
          </cell>
        </row>
        <row r="1929">
          <cell r="D1929" t="str">
            <v>PL</v>
          </cell>
          <cell r="E1929">
            <v>78886</v>
          </cell>
          <cell r="F1929">
            <v>548841</v>
          </cell>
          <cell r="G1929" t="str">
            <v>Debashish Banik</v>
          </cell>
        </row>
        <row r="1930">
          <cell r="D1930" t="str">
            <v>PL</v>
          </cell>
          <cell r="E1930">
            <v>1816517</v>
          </cell>
          <cell r="F1930">
            <v>548841</v>
          </cell>
          <cell r="G1930" t="str">
            <v>Debashish Banik</v>
          </cell>
        </row>
        <row r="1931">
          <cell r="D1931" t="str">
            <v>PL</v>
          </cell>
          <cell r="E1931">
            <v>259081</v>
          </cell>
          <cell r="F1931">
            <v>548841</v>
          </cell>
          <cell r="G1931" t="str">
            <v>Debashish Banik</v>
          </cell>
        </row>
        <row r="1932">
          <cell r="D1932" t="str">
            <v>PL</v>
          </cell>
          <cell r="E1932">
            <v>811233</v>
          </cell>
          <cell r="F1932">
            <v>548841</v>
          </cell>
          <cell r="G1932" t="str">
            <v>Debashish Banik</v>
          </cell>
        </row>
        <row r="1933">
          <cell r="D1933" t="str">
            <v>PL</v>
          </cell>
          <cell r="E1933">
            <v>173267</v>
          </cell>
          <cell r="F1933">
            <v>548841</v>
          </cell>
          <cell r="G1933" t="str">
            <v>Debashish Banik</v>
          </cell>
        </row>
        <row r="1934">
          <cell r="D1934" t="str">
            <v>PL</v>
          </cell>
          <cell r="E1934">
            <v>148710</v>
          </cell>
          <cell r="F1934">
            <v>548841</v>
          </cell>
          <cell r="G1934" t="str">
            <v>Debashish Banik</v>
          </cell>
        </row>
        <row r="1935">
          <cell r="D1935" t="str">
            <v>PL</v>
          </cell>
          <cell r="E1935">
            <v>99238</v>
          </cell>
          <cell r="F1935">
            <v>548841</v>
          </cell>
          <cell r="G1935" t="str">
            <v>Debashish Banik</v>
          </cell>
        </row>
        <row r="1936">
          <cell r="D1936" t="str">
            <v>PL</v>
          </cell>
          <cell r="E1936">
            <v>228141</v>
          </cell>
          <cell r="F1936">
            <v>548841</v>
          </cell>
          <cell r="G1936" t="str">
            <v>Debashish Banik</v>
          </cell>
        </row>
        <row r="1937">
          <cell r="D1937" t="str">
            <v>PL</v>
          </cell>
          <cell r="E1937">
            <v>58069</v>
          </cell>
          <cell r="F1937">
            <v>548841</v>
          </cell>
          <cell r="G1937" t="str">
            <v>Debashish Banik</v>
          </cell>
        </row>
        <row r="1938">
          <cell r="D1938" t="str">
            <v>PL</v>
          </cell>
          <cell r="E1938">
            <v>169000</v>
          </cell>
          <cell r="F1938">
            <v>548841</v>
          </cell>
          <cell r="G1938" t="str">
            <v>Debashish Banik</v>
          </cell>
        </row>
        <row r="1939">
          <cell r="D1939" t="str">
            <v>PL</v>
          </cell>
          <cell r="E1939">
            <v>596444</v>
          </cell>
          <cell r="F1939">
            <v>548841</v>
          </cell>
          <cell r="G1939" t="str">
            <v>Debashish Banik</v>
          </cell>
        </row>
        <row r="1940">
          <cell r="D1940" t="str">
            <v>PL</v>
          </cell>
          <cell r="E1940">
            <v>45202</v>
          </cell>
          <cell r="F1940">
            <v>548841</v>
          </cell>
          <cell r="G1940" t="str">
            <v>Debashish Banik</v>
          </cell>
        </row>
        <row r="1941">
          <cell r="D1941" t="str">
            <v>PL</v>
          </cell>
          <cell r="E1941">
            <v>108447</v>
          </cell>
          <cell r="F1941">
            <v>548841</v>
          </cell>
          <cell r="G1941" t="str">
            <v>Debashish Banik</v>
          </cell>
        </row>
        <row r="1942">
          <cell r="D1942" t="str">
            <v>PL</v>
          </cell>
          <cell r="E1942">
            <v>597622</v>
          </cell>
          <cell r="F1942">
            <v>548841</v>
          </cell>
          <cell r="G1942" t="str">
            <v>Debashish Banik</v>
          </cell>
        </row>
        <row r="1943">
          <cell r="D1943" t="str">
            <v>PL</v>
          </cell>
          <cell r="E1943">
            <v>76027</v>
          </cell>
          <cell r="F1943">
            <v>548841</v>
          </cell>
          <cell r="G1943" t="str">
            <v>Debashish Banik</v>
          </cell>
        </row>
        <row r="1944">
          <cell r="D1944" t="str">
            <v>PL</v>
          </cell>
          <cell r="E1944">
            <v>238981</v>
          </cell>
          <cell r="F1944">
            <v>548841</v>
          </cell>
          <cell r="G1944" t="str">
            <v>Debashish Banik</v>
          </cell>
        </row>
        <row r="1945">
          <cell r="D1945" t="str">
            <v>PL</v>
          </cell>
          <cell r="E1945">
            <v>137983</v>
          </cell>
          <cell r="F1945">
            <v>548841</v>
          </cell>
          <cell r="G1945" t="str">
            <v>Debashish Banik</v>
          </cell>
        </row>
        <row r="1946">
          <cell r="D1946" t="str">
            <v>PL</v>
          </cell>
          <cell r="E1946">
            <v>174537</v>
          </cell>
          <cell r="F1946">
            <v>548841</v>
          </cell>
          <cell r="G1946" t="str">
            <v>Debashish Banik</v>
          </cell>
        </row>
        <row r="1947">
          <cell r="D1947" t="str">
            <v>PL</v>
          </cell>
          <cell r="E1947">
            <v>633382</v>
          </cell>
          <cell r="F1947">
            <v>548841</v>
          </cell>
          <cell r="G1947" t="str">
            <v>Debashish Banik</v>
          </cell>
        </row>
        <row r="1948">
          <cell r="D1948" t="str">
            <v>PL</v>
          </cell>
          <cell r="E1948">
            <v>496811</v>
          </cell>
          <cell r="F1948">
            <v>548841</v>
          </cell>
          <cell r="G1948" t="str">
            <v>Debashish Banik</v>
          </cell>
        </row>
        <row r="1949">
          <cell r="D1949" t="str">
            <v>PL</v>
          </cell>
          <cell r="E1949">
            <v>268212</v>
          </cell>
          <cell r="F1949">
            <v>548841</v>
          </cell>
          <cell r="G1949" t="str">
            <v>Debashish Banik</v>
          </cell>
        </row>
        <row r="1950">
          <cell r="D1950" t="str">
            <v>PL</v>
          </cell>
          <cell r="E1950">
            <v>73881</v>
          </cell>
          <cell r="F1950">
            <v>548841</v>
          </cell>
          <cell r="G1950" t="str">
            <v>Debashish Banik</v>
          </cell>
        </row>
        <row r="1951">
          <cell r="D1951" t="str">
            <v>PL</v>
          </cell>
          <cell r="E1951">
            <v>909889</v>
          </cell>
          <cell r="F1951">
            <v>548841</v>
          </cell>
          <cell r="G1951" t="str">
            <v>Debashish Banik</v>
          </cell>
        </row>
        <row r="1952">
          <cell r="D1952" t="str">
            <v>PL</v>
          </cell>
          <cell r="E1952">
            <v>681673</v>
          </cell>
          <cell r="F1952">
            <v>548841</v>
          </cell>
          <cell r="G1952" t="str">
            <v>Debashish Banik</v>
          </cell>
        </row>
        <row r="1953">
          <cell r="D1953" t="str">
            <v>PL</v>
          </cell>
          <cell r="E1953">
            <v>211800</v>
          </cell>
          <cell r="F1953">
            <v>548841</v>
          </cell>
          <cell r="G1953" t="str">
            <v>Debashish Banik</v>
          </cell>
        </row>
        <row r="1954">
          <cell r="D1954" t="str">
            <v>PL</v>
          </cell>
          <cell r="E1954">
            <v>382063</v>
          </cell>
          <cell r="F1954">
            <v>548841</v>
          </cell>
          <cell r="G1954" t="str">
            <v>Debashish Banik</v>
          </cell>
        </row>
        <row r="1955">
          <cell r="D1955" t="str">
            <v>PL</v>
          </cell>
          <cell r="E1955">
            <v>242107</v>
          </cell>
          <cell r="F1955">
            <v>548841</v>
          </cell>
          <cell r="G1955" t="str">
            <v>Debashish Banik</v>
          </cell>
        </row>
        <row r="1956">
          <cell r="D1956" t="str">
            <v>PL</v>
          </cell>
          <cell r="E1956">
            <v>540414</v>
          </cell>
          <cell r="F1956">
            <v>548841</v>
          </cell>
          <cell r="G1956" t="str">
            <v>Debashish Banik</v>
          </cell>
        </row>
        <row r="1957">
          <cell r="D1957" t="str">
            <v>PL</v>
          </cell>
          <cell r="E1957">
            <v>481142</v>
          </cell>
          <cell r="F1957">
            <v>548841</v>
          </cell>
          <cell r="G1957" t="str">
            <v>Debashish Banik</v>
          </cell>
        </row>
        <row r="1958">
          <cell r="D1958" t="str">
            <v>PL</v>
          </cell>
          <cell r="E1958">
            <v>281721</v>
          </cell>
          <cell r="F1958">
            <v>548841</v>
          </cell>
          <cell r="G1958" t="str">
            <v>Debashish Banik</v>
          </cell>
        </row>
        <row r="1959">
          <cell r="D1959" t="str">
            <v>PL</v>
          </cell>
          <cell r="E1959">
            <v>975986</v>
          </cell>
          <cell r="F1959">
            <v>548841</v>
          </cell>
          <cell r="G1959" t="str">
            <v>Debashish Banik</v>
          </cell>
        </row>
        <row r="1960">
          <cell r="D1960" t="str">
            <v>PL</v>
          </cell>
          <cell r="E1960">
            <v>158506</v>
          </cell>
          <cell r="F1960">
            <v>548841</v>
          </cell>
          <cell r="G1960" t="str">
            <v>Debashish Banik</v>
          </cell>
        </row>
        <row r="1961">
          <cell r="D1961" t="str">
            <v>PL</v>
          </cell>
          <cell r="E1961">
            <v>127881</v>
          </cell>
          <cell r="F1961">
            <v>548841</v>
          </cell>
          <cell r="G1961" t="str">
            <v>Debashish Banik</v>
          </cell>
        </row>
        <row r="1962">
          <cell r="D1962" t="str">
            <v>PL</v>
          </cell>
          <cell r="E1962">
            <v>400955</v>
          </cell>
          <cell r="F1962">
            <v>548841</v>
          </cell>
          <cell r="G1962" t="str">
            <v>Debashish Banik</v>
          </cell>
        </row>
        <row r="1963">
          <cell r="D1963" t="str">
            <v>PL</v>
          </cell>
          <cell r="E1963">
            <v>281530</v>
          </cell>
          <cell r="F1963">
            <v>548841</v>
          </cell>
          <cell r="G1963" t="str">
            <v>Debashish Banik</v>
          </cell>
        </row>
        <row r="1964">
          <cell r="D1964" t="str">
            <v>PL</v>
          </cell>
          <cell r="E1964">
            <v>1249547</v>
          </cell>
          <cell r="F1964">
            <v>548841</v>
          </cell>
          <cell r="G1964" t="str">
            <v>Debashish Banik</v>
          </cell>
        </row>
        <row r="1965">
          <cell r="D1965" t="str">
            <v>PL</v>
          </cell>
          <cell r="E1965">
            <v>215291</v>
          </cell>
          <cell r="F1965">
            <v>548841</v>
          </cell>
          <cell r="G1965" t="str">
            <v>Debashish Banik</v>
          </cell>
        </row>
        <row r="1966">
          <cell r="D1966" t="str">
            <v>PL</v>
          </cell>
          <cell r="E1966">
            <v>197245</v>
          </cell>
          <cell r="F1966">
            <v>548841</v>
          </cell>
          <cell r="G1966" t="str">
            <v>Debashish Banik</v>
          </cell>
        </row>
        <row r="1967">
          <cell r="D1967" t="str">
            <v>PL</v>
          </cell>
          <cell r="E1967">
            <v>511087</v>
          </cell>
          <cell r="F1967">
            <v>548841</v>
          </cell>
          <cell r="G1967" t="str">
            <v>Debashish Banik</v>
          </cell>
        </row>
        <row r="1968">
          <cell r="D1968" t="str">
            <v>PL</v>
          </cell>
          <cell r="E1968">
            <v>240633</v>
          </cell>
          <cell r="F1968">
            <v>548841</v>
          </cell>
          <cell r="G1968" t="str">
            <v>Debashish Banik</v>
          </cell>
        </row>
        <row r="1969">
          <cell r="D1969" t="str">
            <v>PL</v>
          </cell>
          <cell r="E1969">
            <v>97486</v>
          </cell>
          <cell r="F1969">
            <v>548841</v>
          </cell>
          <cell r="G1969" t="str">
            <v>Debashish Banik</v>
          </cell>
        </row>
        <row r="1970">
          <cell r="D1970" t="str">
            <v>PL</v>
          </cell>
          <cell r="E1970">
            <v>293480</v>
          </cell>
          <cell r="F1970">
            <v>548841</v>
          </cell>
          <cell r="G1970" t="str">
            <v>Debashish Banik</v>
          </cell>
        </row>
        <row r="1971">
          <cell r="D1971" t="str">
            <v>PL</v>
          </cell>
          <cell r="E1971">
            <v>292616</v>
          </cell>
          <cell r="F1971">
            <v>548841</v>
          </cell>
          <cell r="G1971" t="str">
            <v>Debashish Banik</v>
          </cell>
        </row>
        <row r="1972">
          <cell r="D1972" t="str">
            <v>PL</v>
          </cell>
          <cell r="E1972">
            <v>147229</v>
          </cell>
          <cell r="F1972">
            <v>548841</v>
          </cell>
          <cell r="G1972" t="str">
            <v>Debashish Banik</v>
          </cell>
        </row>
        <row r="1973">
          <cell r="D1973" t="str">
            <v>PL</v>
          </cell>
          <cell r="E1973">
            <v>152096</v>
          </cell>
          <cell r="F1973">
            <v>548841</v>
          </cell>
          <cell r="G1973" t="str">
            <v>Debashish Banik</v>
          </cell>
        </row>
        <row r="1974">
          <cell r="D1974" t="str">
            <v>PL</v>
          </cell>
          <cell r="E1974">
            <v>589428</v>
          </cell>
          <cell r="F1974">
            <v>548841</v>
          </cell>
          <cell r="G1974" t="str">
            <v>Debashish Banik</v>
          </cell>
        </row>
        <row r="1975">
          <cell r="D1975" t="str">
            <v>PL</v>
          </cell>
          <cell r="E1975">
            <v>157605</v>
          </cell>
          <cell r="F1975">
            <v>548841</v>
          </cell>
          <cell r="G1975" t="str">
            <v>Debashish Banik</v>
          </cell>
        </row>
        <row r="1976">
          <cell r="D1976" t="str">
            <v>PL</v>
          </cell>
          <cell r="E1976">
            <v>527145</v>
          </cell>
          <cell r="F1976">
            <v>548841</v>
          </cell>
          <cell r="G1976" t="str">
            <v>Debashish Banik</v>
          </cell>
        </row>
        <row r="1977">
          <cell r="D1977" t="str">
            <v>PL</v>
          </cell>
          <cell r="E1977">
            <v>523036</v>
          </cell>
          <cell r="F1977">
            <v>548841</v>
          </cell>
          <cell r="G1977" t="str">
            <v>Debashish Banik</v>
          </cell>
        </row>
        <row r="1978">
          <cell r="D1978" t="str">
            <v>PL</v>
          </cell>
          <cell r="E1978">
            <v>93581</v>
          </cell>
          <cell r="F1978">
            <v>548841</v>
          </cell>
          <cell r="G1978" t="str">
            <v>Debashish Banik</v>
          </cell>
        </row>
        <row r="1979">
          <cell r="D1979" t="str">
            <v>PL</v>
          </cell>
          <cell r="E1979">
            <v>691426</v>
          </cell>
          <cell r="F1979">
            <v>548841</v>
          </cell>
          <cell r="G1979" t="str">
            <v>Debashish Banik</v>
          </cell>
        </row>
        <row r="1980">
          <cell r="D1980" t="str">
            <v>PL</v>
          </cell>
          <cell r="E1980">
            <v>266812</v>
          </cell>
          <cell r="F1980">
            <v>548841</v>
          </cell>
          <cell r="G1980" t="str">
            <v>Debashish Banik</v>
          </cell>
        </row>
        <row r="1981">
          <cell r="D1981" t="str">
            <v>PL</v>
          </cell>
          <cell r="E1981">
            <v>35438.080999999998</v>
          </cell>
          <cell r="F1981">
            <v>548841</v>
          </cell>
          <cell r="G1981" t="str">
            <v>Debashish Banik</v>
          </cell>
        </row>
        <row r="1982">
          <cell r="D1982" t="str">
            <v>PL</v>
          </cell>
          <cell r="E1982">
            <v>109467.974</v>
          </cell>
          <cell r="F1982">
            <v>548841</v>
          </cell>
          <cell r="G1982" t="str">
            <v>Debashish Banik</v>
          </cell>
        </row>
        <row r="1983">
          <cell r="D1983" t="str">
            <v>PL</v>
          </cell>
          <cell r="E1983">
            <v>6427.8959999999997</v>
          </cell>
          <cell r="F1983">
            <v>548841</v>
          </cell>
          <cell r="G1983" t="str">
            <v>Debashish Banik</v>
          </cell>
        </row>
        <row r="1984">
          <cell r="D1984" t="str">
            <v>PL</v>
          </cell>
          <cell r="E1984">
            <v>168522.481</v>
          </cell>
          <cell r="F1984">
            <v>548841</v>
          </cell>
          <cell r="G1984" t="str">
            <v>Debashish Banik</v>
          </cell>
        </row>
        <row r="1985">
          <cell r="D1985" t="str">
            <v>PL</v>
          </cell>
          <cell r="E1985">
            <v>13397.781000000001</v>
          </cell>
          <cell r="F1985">
            <v>548841</v>
          </cell>
          <cell r="G1985" t="str">
            <v>Debashish Banik</v>
          </cell>
        </row>
        <row r="1986">
          <cell r="D1986" t="str">
            <v>PL</v>
          </cell>
          <cell r="E1986">
            <v>355120</v>
          </cell>
          <cell r="F1986">
            <v>548841</v>
          </cell>
          <cell r="G1986" t="str">
            <v>Debashish Banik</v>
          </cell>
        </row>
        <row r="1987">
          <cell r="D1987" t="str">
            <v>PL</v>
          </cell>
          <cell r="E1987">
            <v>16025</v>
          </cell>
          <cell r="F1987">
            <v>548841</v>
          </cell>
          <cell r="G1987" t="str">
            <v>Debashish Banik</v>
          </cell>
        </row>
        <row r="1988">
          <cell r="D1988" t="str">
            <v>PL</v>
          </cell>
          <cell r="E1988">
            <v>84880.126000000004</v>
          </cell>
          <cell r="F1988">
            <v>548841</v>
          </cell>
          <cell r="G1988" t="str">
            <v>Debashish Banik</v>
          </cell>
        </row>
        <row r="1989">
          <cell r="D1989" t="str">
            <v>PL</v>
          </cell>
          <cell r="E1989">
            <v>280565.44</v>
          </cell>
          <cell r="F1989">
            <v>548841</v>
          </cell>
          <cell r="G1989" t="str">
            <v>Debashish Banik</v>
          </cell>
        </row>
        <row r="1990">
          <cell r="D1990" t="str">
            <v>PL</v>
          </cell>
          <cell r="E1990">
            <v>13636</v>
          </cell>
          <cell r="F1990">
            <v>548841</v>
          </cell>
          <cell r="G1990" t="str">
            <v>Debashish Banik</v>
          </cell>
        </row>
        <row r="1991">
          <cell r="D1991" t="str">
            <v>PL</v>
          </cell>
          <cell r="E1991">
            <v>88565.368000000002</v>
          </cell>
          <cell r="F1991">
            <v>548841</v>
          </cell>
          <cell r="G1991" t="str">
            <v>Debashish Banik</v>
          </cell>
        </row>
        <row r="1992">
          <cell r="D1992" t="str">
            <v>PL</v>
          </cell>
          <cell r="E1992">
            <v>89135</v>
          </cell>
          <cell r="F1992">
            <v>548841</v>
          </cell>
          <cell r="G1992" t="str">
            <v>Debashish Banik</v>
          </cell>
        </row>
        <row r="1993">
          <cell r="D1993" t="str">
            <v>PL</v>
          </cell>
          <cell r="E1993">
            <v>56583.815000000002</v>
          </cell>
          <cell r="F1993">
            <v>548841</v>
          </cell>
          <cell r="G1993" t="str">
            <v>Debashish Banik</v>
          </cell>
        </row>
        <row r="1994">
          <cell r="D1994" t="str">
            <v>PL</v>
          </cell>
          <cell r="E1994">
            <v>507257.74300000002</v>
          </cell>
          <cell r="F1994">
            <v>548841</v>
          </cell>
          <cell r="G1994" t="str">
            <v>Debashish Banik</v>
          </cell>
        </row>
        <row r="1995">
          <cell r="D1995" t="str">
            <v>PL</v>
          </cell>
          <cell r="E1995">
            <v>63964.406999999999</v>
          </cell>
          <cell r="F1995">
            <v>548841</v>
          </cell>
          <cell r="G1995" t="str">
            <v>Debashish Banik</v>
          </cell>
        </row>
        <row r="1996">
          <cell r="D1996" t="str">
            <v>PL</v>
          </cell>
          <cell r="E1996">
            <v>50324.042999999998</v>
          </cell>
          <cell r="F1996">
            <v>548841</v>
          </cell>
          <cell r="G1996" t="str">
            <v>Debashish Banik</v>
          </cell>
        </row>
        <row r="1997">
          <cell r="D1997" t="str">
            <v>PL</v>
          </cell>
          <cell r="E1997">
            <v>143490.636</v>
          </cell>
          <cell r="F1997">
            <v>548841</v>
          </cell>
          <cell r="G1997" t="str">
            <v>Debashish Banik</v>
          </cell>
        </row>
        <row r="1998">
          <cell r="D1998" t="str">
            <v>PL</v>
          </cell>
          <cell r="E1998">
            <v>37094</v>
          </cell>
          <cell r="F1998">
            <v>548841</v>
          </cell>
          <cell r="G1998" t="str">
            <v>Debashish Banik</v>
          </cell>
        </row>
        <row r="1999">
          <cell r="D1999" t="str">
            <v>PL</v>
          </cell>
          <cell r="E1999">
            <v>388307.78</v>
          </cell>
          <cell r="F1999">
            <v>548841</v>
          </cell>
          <cell r="G1999" t="str">
            <v>Debashish Banik</v>
          </cell>
        </row>
        <row r="2000">
          <cell r="D2000" t="str">
            <v>PL</v>
          </cell>
          <cell r="E2000">
            <v>45689.663999999997</v>
          </cell>
          <cell r="F2000">
            <v>548841</v>
          </cell>
          <cell r="G2000" t="str">
            <v>Debashish Banik</v>
          </cell>
        </row>
        <row r="2001">
          <cell r="D2001" t="str">
            <v>PL</v>
          </cell>
          <cell r="E2001">
            <v>57678</v>
          </cell>
          <cell r="F2001">
            <v>548841</v>
          </cell>
          <cell r="G2001" t="str">
            <v>Debashish Banik</v>
          </cell>
        </row>
        <row r="2002">
          <cell r="D2002" t="str">
            <v>PL</v>
          </cell>
          <cell r="E2002">
            <v>103435.21</v>
          </cell>
          <cell r="F2002">
            <v>548841</v>
          </cell>
          <cell r="G2002" t="str">
            <v>Debashish Banik</v>
          </cell>
        </row>
        <row r="2003">
          <cell r="D2003" t="str">
            <v>PL</v>
          </cell>
          <cell r="E2003">
            <v>147120.467</v>
          </cell>
          <cell r="F2003">
            <v>548841</v>
          </cell>
          <cell r="G2003" t="str">
            <v>Debashish Banik</v>
          </cell>
        </row>
        <row r="2004">
          <cell r="D2004" t="str">
            <v>PL</v>
          </cell>
          <cell r="E2004">
            <v>140347</v>
          </cell>
          <cell r="F2004">
            <v>548841</v>
          </cell>
          <cell r="G2004" t="str">
            <v>Debashish Banik</v>
          </cell>
        </row>
        <row r="2005">
          <cell r="D2005" t="str">
            <v>PL</v>
          </cell>
          <cell r="E2005">
            <v>81615.236999999994</v>
          </cell>
          <cell r="F2005">
            <v>548841</v>
          </cell>
          <cell r="G2005" t="str">
            <v>Debashish Banik</v>
          </cell>
        </row>
        <row r="2006">
          <cell r="D2006" t="str">
            <v>PL</v>
          </cell>
          <cell r="E2006">
            <v>29188.723000000002</v>
          </cell>
          <cell r="F2006">
            <v>548841</v>
          </cell>
          <cell r="G2006" t="str">
            <v>Debashish Banik</v>
          </cell>
        </row>
        <row r="2007">
          <cell r="D2007" t="str">
            <v>PL</v>
          </cell>
          <cell r="E2007">
            <v>64641</v>
          </cell>
          <cell r="F2007">
            <v>548841</v>
          </cell>
          <cell r="G2007" t="str">
            <v>Debashish Banik</v>
          </cell>
        </row>
        <row r="2008">
          <cell r="D2008" t="str">
            <v>PL</v>
          </cell>
          <cell r="E2008">
            <v>251820</v>
          </cell>
          <cell r="F2008">
            <v>548841</v>
          </cell>
          <cell r="G2008" t="str">
            <v>Debashish Banik</v>
          </cell>
        </row>
        <row r="2009">
          <cell r="D2009" t="str">
            <v>PL</v>
          </cell>
          <cell r="E2009">
            <v>7027</v>
          </cell>
          <cell r="F2009">
            <v>548841</v>
          </cell>
          <cell r="G2009" t="str">
            <v>Debashish Banik</v>
          </cell>
        </row>
        <row r="2010">
          <cell r="D2010" t="str">
            <v>PL</v>
          </cell>
          <cell r="E2010">
            <v>112190</v>
          </cell>
          <cell r="F2010">
            <v>548841</v>
          </cell>
          <cell r="G2010" t="str">
            <v>Debashish Banik</v>
          </cell>
        </row>
        <row r="2011">
          <cell r="D2011" t="str">
            <v>PL</v>
          </cell>
          <cell r="E2011">
            <v>86040</v>
          </cell>
          <cell r="F2011">
            <v>548841</v>
          </cell>
          <cell r="G2011" t="str">
            <v>Debashish Banik</v>
          </cell>
        </row>
        <row r="2012">
          <cell r="D2012" t="str">
            <v>PL</v>
          </cell>
          <cell r="E2012">
            <v>76172</v>
          </cell>
          <cell r="F2012">
            <v>548841</v>
          </cell>
          <cell r="G2012" t="str">
            <v>Debashish Banik</v>
          </cell>
        </row>
        <row r="2013">
          <cell r="D2013" t="str">
            <v>PL</v>
          </cell>
          <cell r="E2013">
            <v>191430</v>
          </cell>
          <cell r="F2013">
            <v>548841</v>
          </cell>
          <cell r="G2013" t="str">
            <v>Debashish Banik</v>
          </cell>
        </row>
        <row r="2014">
          <cell r="D2014" t="str">
            <v>PL</v>
          </cell>
          <cell r="E2014">
            <v>162377</v>
          </cell>
          <cell r="F2014">
            <v>548841</v>
          </cell>
          <cell r="G2014" t="str">
            <v>Debashish Banik</v>
          </cell>
        </row>
        <row r="2015">
          <cell r="D2015" t="str">
            <v>PL</v>
          </cell>
          <cell r="E2015">
            <v>76660</v>
          </cell>
          <cell r="F2015">
            <v>548841</v>
          </cell>
          <cell r="G2015" t="str">
            <v>Debashish Banik</v>
          </cell>
        </row>
        <row r="2016">
          <cell r="D2016" t="str">
            <v>PL</v>
          </cell>
          <cell r="E2016">
            <v>43290</v>
          </cell>
          <cell r="F2016">
            <v>548841</v>
          </cell>
          <cell r="G2016" t="str">
            <v>Debashish Banik</v>
          </cell>
        </row>
        <row r="2017">
          <cell r="D2017" t="str">
            <v>PL</v>
          </cell>
          <cell r="E2017">
            <v>33010</v>
          </cell>
          <cell r="F2017">
            <v>548841</v>
          </cell>
          <cell r="G2017" t="str">
            <v>Debashish Banik</v>
          </cell>
        </row>
        <row r="2018">
          <cell r="D2018" t="str">
            <v>PL</v>
          </cell>
          <cell r="E2018">
            <v>334512</v>
          </cell>
          <cell r="F2018">
            <v>548841</v>
          </cell>
          <cell r="G2018" t="str">
            <v>Debashish Banik</v>
          </cell>
        </row>
        <row r="2019">
          <cell r="D2019" t="str">
            <v>PL</v>
          </cell>
          <cell r="E2019">
            <v>46922</v>
          </cell>
          <cell r="F2019">
            <v>548841</v>
          </cell>
          <cell r="G2019" t="str">
            <v>Debashish Banik</v>
          </cell>
        </row>
        <row r="2020">
          <cell r="D2020" t="str">
            <v>PL</v>
          </cell>
          <cell r="E2020">
            <v>580107</v>
          </cell>
          <cell r="F2020">
            <v>548841</v>
          </cell>
          <cell r="G2020" t="str">
            <v>Debashish Banik</v>
          </cell>
        </row>
        <row r="2021">
          <cell r="D2021" t="str">
            <v>PL</v>
          </cell>
          <cell r="E2021">
            <v>120678</v>
          </cell>
          <cell r="F2021">
            <v>548841</v>
          </cell>
          <cell r="G2021" t="str">
            <v>Debashish Banik</v>
          </cell>
        </row>
        <row r="2022">
          <cell r="D2022" t="str">
            <v>PL</v>
          </cell>
          <cell r="E2022">
            <v>128029</v>
          </cell>
          <cell r="F2022">
            <v>548841</v>
          </cell>
          <cell r="G2022" t="str">
            <v>Debashish Banik</v>
          </cell>
        </row>
        <row r="2023">
          <cell r="D2023" t="str">
            <v>PL</v>
          </cell>
          <cell r="E2023">
            <v>373518</v>
          </cell>
          <cell r="F2023">
            <v>548841</v>
          </cell>
          <cell r="G2023" t="str">
            <v>Debashish Banik</v>
          </cell>
        </row>
        <row r="2024">
          <cell r="D2024" t="str">
            <v>PL</v>
          </cell>
          <cell r="E2024">
            <v>579729</v>
          </cell>
          <cell r="F2024">
            <v>548841</v>
          </cell>
          <cell r="G2024" t="str">
            <v>Debashish Banik</v>
          </cell>
        </row>
        <row r="2025">
          <cell r="D2025" t="str">
            <v>PL</v>
          </cell>
          <cell r="E2025">
            <v>92110</v>
          </cell>
          <cell r="F2025">
            <v>548841</v>
          </cell>
          <cell r="G2025" t="str">
            <v>Debashish Banik</v>
          </cell>
        </row>
        <row r="2026">
          <cell r="D2026" t="str">
            <v>PL</v>
          </cell>
          <cell r="E2026">
            <v>8890</v>
          </cell>
          <cell r="F2026">
            <v>548841</v>
          </cell>
          <cell r="G2026" t="str">
            <v>Debashish Banik</v>
          </cell>
        </row>
        <row r="2027">
          <cell r="D2027" t="str">
            <v>PL</v>
          </cell>
          <cell r="E2027">
            <v>194018</v>
          </cell>
          <cell r="F2027">
            <v>548841</v>
          </cell>
          <cell r="G2027" t="str">
            <v>Debashish Banik</v>
          </cell>
        </row>
        <row r="2028">
          <cell r="D2028" t="str">
            <v>PL</v>
          </cell>
          <cell r="E2028">
            <v>333682</v>
          </cell>
          <cell r="F2028">
            <v>548841</v>
          </cell>
          <cell r="G2028" t="str">
            <v>Debashish Banik</v>
          </cell>
        </row>
        <row r="2029">
          <cell r="D2029" t="str">
            <v>PL</v>
          </cell>
          <cell r="E2029">
            <v>876850</v>
          </cell>
          <cell r="F2029">
            <v>548841</v>
          </cell>
          <cell r="G2029" t="str">
            <v>Debashish Banik</v>
          </cell>
        </row>
        <row r="2030">
          <cell r="D2030" t="str">
            <v>PL</v>
          </cell>
          <cell r="E2030">
            <v>6157</v>
          </cell>
          <cell r="F2030">
            <v>548841</v>
          </cell>
          <cell r="G2030" t="str">
            <v>Debashish Banik</v>
          </cell>
        </row>
        <row r="2031">
          <cell r="D2031" t="str">
            <v>PL</v>
          </cell>
          <cell r="E2031">
            <v>405332</v>
          </cell>
          <cell r="F2031">
            <v>548841</v>
          </cell>
          <cell r="G2031" t="str">
            <v>Debashish Banik</v>
          </cell>
        </row>
        <row r="2032">
          <cell r="D2032" t="str">
            <v>PL</v>
          </cell>
          <cell r="E2032">
            <v>120146</v>
          </cell>
          <cell r="F2032">
            <v>548841</v>
          </cell>
          <cell r="G2032" t="str">
            <v>Debashish Banik</v>
          </cell>
        </row>
        <row r="2033">
          <cell r="D2033" t="str">
            <v>PL</v>
          </cell>
          <cell r="E2033">
            <v>529110</v>
          </cell>
          <cell r="F2033">
            <v>548841</v>
          </cell>
          <cell r="G2033" t="str">
            <v>Debashish Banik</v>
          </cell>
        </row>
        <row r="2034">
          <cell r="D2034" t="str">
            <v>PL</v>
          </cell>
          <cell r="E2034">
            <v>539450</v>
          </cell>
          <cell r="F2034">
            <v>548841</v>
          </cell>
          <cell r="G2034" t="str">
            <v>Debashish Banik</v>
          </cell>
        </row>
        <row r="2035">
          <cell r="D2035" t="str">
            <v>PL</v>
          </cell>
          <cell r="E2035">
            <v>519395</v>
          </cell>
          <cell r="F2035">
            <v>548841</v>
          </cell>
          <cell r="G2035" t="str">
            <v>Debashish Banik</v>
          </cell>
        </row>
        <row r="2036">
          <cell r="D2036" t="str">
            <v>PL</v>
          </cell>
          <cell r="E2036">
            <v>361991</v>
          </cell>
          <cell r="F2036">
            <v>548841</v>
          </cell>
          <cell r="G2036" t="str">
            <v>Debashish Banik</v>
          </cell>
        </row>
        <row r="2037">
          <cell r="D2037" t="str">
            <v>PL</v>
          </cell>
          <cell r="E2037">
            <v>323958</v>
          </cell>
          <cell r="F2037">
            <v>548841</v>
          </cell>
          <cell r="G2037" t="str">
            <v>Debashish Banik</v>
          </cell>
        </row>
        <row r="2038">
          <cell r="D2038" t="str">
            <v>PL</v>
          </cell>
          <cell r="E2038">
            <v>139712</v>
          </cell>
          <cell r="F2038">
            <v>548841</v>
          </cell>
          <cell r="G2038" t="str">
            <v>Debashish Banik</v>
          </cell>
        </row>
        <row r="2039">
          <cell r="D2039" t="str">
            <v>PL</v>
          </cell>
          <cell r="E2039">
            <v>247056</v>
          </cell>
          <cell r="F2039">
            <v>548841</v>
          </cell>
          <cell r="G2039" t="str">
            <v>Debashish Banik</v>
          </cell>
        </row>
        <row r="2040">
          <cell r="D2040" t="str">
            <v>PL</v>
          </cell>
          <cell r="E2040">
            <v>277122</v>
          </cell>
          <cell r="F2040">
            <v>548841</v>
          </cell>
          <cell r="G2040" t="str">
            <v>Debashish Banik</v>
          </cell>
        </row>
        <row r="2041">
          <cell r="D2041" t="str">
            <v>PL</v>
          </cell>
          <cell r="E2041">
            <v>582818</v>
          </cell>
          <cell r="F2041">
            <v>548841</v>
          </cell>
          <cell r="G2041" t="str">
            <v>Debashish Banik</v>
          </cell>
        </row>
        <row r="2042">
          <cell r="D2042" t="str">
            <v>PL</v>
          </cell>
          <cell r="E2042">
            <v>476111</v>
          </cell>
          <cell r="F2042">
            <v>548841</v>
          </cell>
          <cell r="G2042" t="str">
            <v>Debashish Banik</v>
          </cell>
        </row>
        <row r="2043">
          <cell r="D2043" t="str">
            <v>PL</v>
          </cell>
          <cell r="E2043">
            <v>107928</v>
          </cell>
          <cell r="F2043">
            <v>548841</v>
          </cell>
          <cell r="G2043" t="str">
            <v>Debashish Banik</v>
          </cell>
        </row>
        <row r="2044">
          <cell r="D2044" t="str">
            <v>PL</v>
          </cell>
          <cell r="E2044">
            <v>221149</v>
          </cell>
          <cell r="F2044">
            <v>548841</v>
          </cell>
          <cell r="G2044" t="str">
            <v>Debashish Banik</v>
          </cell>
        </row>
        <row r="2045">
          <cell r="D2045" t="str">
            <v>PL</v>
          </cell>
          <cell r="E2045">
            <v>33986</v>
          </cell>
          <cell r="F2045">
            <v>548841</v>
          </cell>
          <cell r="G2045" t="str">
            <v>Debashish Banik</v>
          </cell>
        </row>
        <row r="2046">
          <cell r="D2046" t="str">
            <v>PL</v>
          </cell>
          <cell r="E2046">
            <v>117837</v>
          </cell>
          <cell r="F2046">
            <v>548841</v>
          </cell>
          <cell r="G2046" t="str">
            <v>Debashish Banik</v>
          </cell>
        </row>
        <row r="2047">
          <cell r="D2047" t="str">
            <v>PL</v>
          </cell>
          <cell r="E2047">
            <v>451294</v>
          </cell>
          <cell r="F2047">
            <v>548841</v>
          </cell>
          <cell r="G2047" t="str">
            <v>Debashish Banik</v>
          </cell>
        </row>
        <row r="2048">
          <cell r="D2048" t="str">
            <v>PL</v>
          </cell>
          <cell r="E2048">
            <v>570414</v>
          </cell>
          <cell r="F2048">
            <v>548841</v>
          </cell>
          <cell r="G2048" t="str">
            <v>Debashish Banik</v>
          </cell>
        </row>
        <row r="2049">
          <cell r="D2049" t="str">
            <v>PL</v>
          </cell>
          <cell r="E2049">
            <v>444657</v>
          </cell>
          <cell r="F2049">
            <v>548841</v>
          </cell>
          <cell r="G2049" t="str">
            <v>Debashish Banik</v>
          </cell>
        </row>
        <row r="2050">
          <cell r="D2050" t="str">
            <v>PL</v>
          </cell>
          <cell r="E2050">
            <v>44813</v>
          </cell>
          <cell r="F2050">
            <v>548841</v>
          </cell>
          <cell r="G2050" t="str">
            <v>Debashish Banik</v>
          </cell>
        </row>
        <row r="2051">
          <cell r="D2051" t="str">
            <v>PL</v>
          </cell>
          <cell r="E2051">
            <v>345239</v>
          </cell>
          <cell r="F2051">
            <v>548841</v>
          </cell>
          <cell r="G2051" t="str">
            <v>Debashish Banik</v>
          </cell>
        </row>
        <row r="2052">
          <cell r="D2052" t="str">
            <v>PL</v>
          </cell>
          <cell r="E2052">
            <v>106035</v>
          </cell>
          <cell r="F2052">
            <v>548841</v>
          </cell>
          <cell r="G2052" t="str">
            <v>Debashish Banik</v>
          </cell>
        </row>
        <row r="2053">
          <cell r="D2053" t="str">
            <v>PL</v>
          </cell>
          <cell r="E2053">
            <v>222966</v>
          </cell>
          <cell r="F2053">
            <v>548841</v>
          </cell>
          <cell r="G2053" t="str">
            <v>Debashish Banik</v>
          </cell>
        </row>
        <row r="2054">
          <cell r="D2054" t="str">
            <v>PL</v>
          </cell>
          <cell r="E2054">
            <v>103742</v>
          </cell>
          <cell r="F2054">
            <v>548841</v>
          </cell>
          <cell r="G2054" t="str">
            <v>Debashish Banik</v>
          </cell>
        </row>
        <row r="2055">
          <cell r="D2055" t="str">
            <v>PL</v>
          </cell>
          <cell r="E2055">
            <v>133335</v>
          </cell>
          <cell r="F2055">
            <v>548841</v>
          </cell>
          <cell r="G2055" t="str">
            <v>Debashish Banik</v>
          </cell>
        </row>
        <row r="2056">
          <cell r="D2056" t="str">
            <v>PL</v>
          </cell>
          <cell r="E2056">
            <v>33435</v>
          </cell>
          <cell r="F2056">
            <v>548841</v>
          </cell>
          <cell r="G2056" t="str">
            <v>Debashish Banik</v>
          </cell>
        </row>
        <row r="2057">
          <cell r="D2057" t="str">
            <v>PL</v>
          </cell>
          <cell r="E2057">
            <v>112869</v>
          </cell>
          <cell r="F2057">
            <v>548841</v>
          </cell>
          <cell r="G2057" t="str">
            <v>Debashish Banik</v>
          </cell>
        </row>
        <row r="2058">
          <cell r="D2058" t="str">
            <v>PL</v>
          </cell>
          <cell r="E2058">
            <v>112520</v>
          </cell>
          <cell r="F2058">
            <v>548841</v>
          </cell>
          <cell r="G2058" t="str">
            <v>Debashish Banik</v>
          </cell>
        </row>
        <row r="2059">
          <cell r="D2059" t="str">
            <v>PL</v>
          </cell>
          <cell r="E2059">
            <v>780065</v>
          </cell>
          <cell r="F2059">
            <v>548841</v>
          </cell>
          <cell r="G2059" t="str">
            <v>Debashish Banik</v>
          </cell>
        </row>
        <row r="2060">
          <cell r="D2060" t="str">
            <v>PL</v>
          </cell>
          <cell r="E2060">
            <v>67899</v>
          </cell>
          <cell r="F2060">
            <v>548841</v>
          </cell>
          <cell r="G2060" t="str">
            <v>Debashish Banik</v>
          </cell>
        </row>
        <row r="2061">
          <cell r="D2061" t="str">
            <v>PL</v>
          </cell>
          <cell r="E2061">
            <v>248903</v>
          </cell>
          <cell r="F2061">
            <v>548841</v>
          </cell>
          <cell r="G2061" t="str">
            <v>Debashish Banik</v>
          </cell>
        </row>
        <row r="2062">
          <cell r="D2062" t="str">
            <v>PL</v>
          </cell>
          <cell r="E2062">
            <v>66543</v>
          </cell>
          <cell r="F2062">
            <v>548841</v>
          </cell>
          <cell r="G2062" t="str">
            <v>Debashish Banik</v>
          </cell>
        </row>
        <row r="2063">
          <cell r="D2063" t="str">
            <v>PL</v>
          </cell>
          <cell r="E2063">
            <v>43602</v>
          </cell>
          <cell r="F2063">
            <v>548841</v>
          </cell>
          <cell r="G2063" t="str">
            <v>Debashish Banik</v>
          </cell>
        </row>
        <row r="2064">
          <cell r="D2064" t="str">
            <v>PL</v>
          </cell>
          <cell r="E2064">
            <v>87033</v>
          </cell>
          <cell r="F2064">
            <v>548841</v>
          </cell>
          <cell r="G2064" t="str">
            <v>Debashish Banik</v>
          </cell>
        </row>
        <row r="2065">
          <cell r="D2065" t="str">
            <v>PL</v>
          </cell>
          <cell r="E2065">
            <v>192573</v>
          </cell>
          <cell r="F2065">
            <v>548841</v>
          </cell>
          <cell r="G2065" t="str">
            <v>Debashish Banik</v>
          </cell>
        </row>
        <row r="2066">
          <cell r="D2066" t="str">
            <v>PL</v>
          </cell>
          <cell r="E2066">
            <v>238276</v>
          </cell>
          <cell r="F2066">
            <v>548841</v>
          </cell>
          <cell r="G2066" t="str">
            <v>Debashish Banik</v>
          </cell>
        </row>
        <row r="2067">
          <cell r="D2067" t="str">
            <v>PL</v>
          </cell>
          <cell r="E2067">
            <v>275590</v>
          </cell>
          <cell r="F2067">
            <v>548841</v>
          </cell>
          <cell r="G2067" t="str">
            <v>Debashish Banik</v>
          </cell>
        </row>
        <row r="2068">
          <cell r="D2068" t="str">
            <v>PL</v>
          </cell>
          <cell r="E2068">
            <v>127723</v>
          </cell>
          <cell r="F2068">
            <v>548841</v>
          </cell>
          <cell r="G2068" t="str">
            <v>Debashish Banik</v>
          </cell>
        </row>
        <row r="2069">
          <cell r="D2069" t="str">
            <v>PL</v>
          </cell>
          <cell r="E2069">
            <v>482360</v>
          </cell>
          <cell r="F2069">
            <v>548841</v>
          </cell>
          <cell r="G2069" t="str">
            <v>Debashish Banik</v>
          </cell>
        </row>
        <row r="2070">
          <cell r="D2070" t="str">
            <v>PL</v>
          </cell>
          <cell r="E2070">
            <v>369628</v>
          </cell>
          <cell r="F2070">
            <v>548841</v>
          </cell>
          <cell r="G2070" t="str">
            <v>Debashish Banik</v>
          </cell>
        </row>
        <row r="2071">
          <cell r="D2071" t="str">
            <v>PL</v>
          </cell>
          <cell r="E2071">
            <v>168347</v>
          </cell>
          <cell r="F2071">
            <v>548841</v>
          </cell>
          <cell r="G2071" t="str">
            <v>Debashish Banik</v>
          </cell>
        </row>
        <row r="2072">
          <cell r="D2072" t="str">
            <v>PL</v>
          </cell>
          <cell r="E2072">
            <v>303999</v>
          </cell>
          <cell r="F2072">
            <v>548841</v>
          </cell>
          <cell r="G2072" t="str">
            <v>Debashish Banik</v>
          </cell>
        </row>
        <row r="2073">
          <cell r="D2073" t="str">
            <v>PL</v>
          </cell>
          <cell r="E2073">
            <v>252013</v>
          </cell>
          <cell r="F2073">
            <v>548841</v>
          </cell>
          <cell r="G2073" t="str">
            <v>Debashish Banik</v>
          </cell>
        </row>
        <row r="2074">
          <cell r="D2074" t="str">
            <v>PL</v>
          </cell>
          <cell r="E2074">
            <v>90956</v>
          </cell>
          <cell r="F2074">
            <v>548841</v>
          </cell>
          <cell r="G2074" t="str">
            <v>Debashish Banik</v>
          </cell>
        </row>
        <row r="2075">
          <cell r="D2075" t="str">
            <v>PL</v>
          </cell>
          <cell r="E2075">
            <v>67624</v>
          </cell>
          <cell r="F2075">
            <v>548841</v>
          </cell>
          <cell r="G2075" t="str">
            <v>Debashish Banik</v>
          </cell>
        </row>
        <row r="2076">
          <cell r="D2076" t="str">
            <v>PL</v>
          </cell>
          <cell r="E2076">
            <v>197408</v>
          </cell>
          <cell r="F2076">
            <v>548841</v>
          </cell>
          <cell r="G2076" t="str">
            <v>Debashish Banik</v>
          </cell>
        </row>
        <row r="2077">
          <cell r="D2077" t="str">
            <v>PL</v>
          </cell>
          <cell r="E2077">
            <v>142690</v>
          </cell>
          <cell r="F2077">
            <v>548841</v>
          </cell>
          <cell r="G2077" t="str">
            <v>Debashish Banik</v>
          </cell>
        </row>
        <row r="2078">
          <cell r="D2078" t="str">
            <v>PL</v>
          </cell>
          <cell r="E2078">
            <v>479804</v>
          </cell>
          <cell r="F2078">
            <v>548841</v>
          </cell>
          <cell r="G2078" t="str">
            <v>Debashish Banik</v>
          </cell>
        </row>
        <row r="2079">
          <cell r="D2079" t="str">
            <v>PL</v>
          </cell>
          <cell r="E2079">
            <v>288735</v>
          </cell>
          <cell r="F2079">
            <v>548841</v>
          </cell>
          <cell r="G2079" t="str">
            <v>Debashish Banik</v>
          </cell>
        </row>
        <row r="2080">
          <cell r="D2080" t="str">
            <v>PL</v>
          </cell>
          <cell r="E2080">
            <v>397404</v>
          </cell>
          <cell r="F2080">
            <v>548841</v>
          </cell>
          <cell r="G2080" t="str">
            <v>Debashish Banik</v>
          </cell>
        </row>
        <row r="2081">
          <cell r="D2081" t="str">
            <v>PL</v>
          </cell>
          <cell r="E2081">
            <v>76800</v>
          </cell>
          <cell r="F2081">
            <v>548841</v>
          </cell>
          <cell r="G2081" t="str">
            <v>Debashish Banik</v>
          </cell>
        </row>
        <row r="2082">
          <cell r="D2082" t="str">
            <v>PL</v>
          </cell>
          <cell r="E2082">
            <v>763543</v>
          </cell>
          <cell r="F2082">
            <v>548841</v>
          </cell>
          <cell r="G2082" t="str">
            <v>Debashish Banik</v>
          </cell>
        </row>
        <row r="2083">
          <cell r="D2083" t="str">
            <v>PL</v>
          </cell>
          <cell r="E2083">
            <v>255421</v>
          </cell>
          <cell r="F2083">
            <v>548841</v>
          </cell>
          <cell r="G2083" t="str">
            <v>Debashish Banik</v>
          </cell>
        </row>
        <row r="2084">
          <cell r="D2084" t="str">
            <v>PL</v>
          </cell>
          <cell r="E2084">
            <v>194905</v>
          </cell>
          <cell r="F2084">
            <v>548841</v>
          </cell>
          <cell r="G2084" t="str">
            <v>Debashish Banik</v>
          </cell>
        </row>
        <row r="2085">
          <cell r="D2085" t="str">
            <v>PL</v>
          </cell>
          <cell r="E2085">
            <v>96352</v>
          </cell>
          <cell r="F2085">
            <v>548841</v>
          </cell>
          <cell r="G2085" t="str">
            <v>Debashish Banik</v>
          </cell>
        </row>
        <row r="2086">
          <cell r="D2086" t="str">
            <v>PL</v>
          </cell>
          <cell r="E2086">
            <v>723472</v>
          </cell>
          <cell r="F2086">
            <v>548841</v>
          </cell>
          <cell r="G2086" t="str">
            <v>Debashish Banik</v>
          </cell>
        </row>
        <row r="2087">
          <cell r="D2087" t="str">
            <v>PL</v>
          </cell>
          <cell r="E2087">
            <v>85318</v>
          </cell>
          <cell r="F2087">
            <v>548841</v>
          </cell>
          <cell r="G2087" t="str">
            <v>Debashish Banik</v>
          </cell>
        </row>
        <row r="2088">
          <cell r="D2088" t="str">
            <v>PL</v>
          </cell>
          <cell r="E2088">
            <v>434851</v>
          </cell>
          <cell r="F2088">
            <v>548841</v>
          </cell>
          <cell r="G2088" t="str">
            <v>Debashish Banik</v>
          </cell>
        </row>
        <row r="2089">
          <cell r="D2089" t="str">
            <v>PL</v>
          </cell>
          <cell r="E2089">
            <v>268963</v>
          </cell>
          <cell r="F2089">
            <v>548841</v>
          </cell>
          <cell r="G2089" t="str">
            <v>Debashish Banik</v>
          </cell>
        </row>
        <row r="2090">
          <cell r="D2090" t="str">
            <v>PL</v>
          </cell>
          <cell r="E2090">
            <v>131327</v>
          </cell>
          <cell r="F2090">
            <v>548841</v>
          </cell>
          <cell r="G2090" t="str">
            <v>Debashish Banik</v>
          </cell>
        </row>
        <row r="2091">
          <cell r="D2091" t="str">
            <v>PL</v>
          </cell>
          <cell r="E2091">
            <v>82720</v>
          </cell>
          <cell r="F2091">
            <v>548841</v>
          </cell>
          <cell r="G2091" t="str">
            <v>Debashish Banik</v>
          </cell>
        </row>
        <row r="2092">
          <cell r="D2092" t="str">
            <v>PL</v>
          </cell>
          <cell r="E2092">
            <v>138647</v>
          </cell>
          <cell r="F2092">
            <v>548841</v>
          </cell>
          <cell r="G2092" t="str">
            <v>Debashish Banik</v>
          </cell>
        </row>
        <row r="2093">
          <cell r="D2093" t="str">
            <v>PL</v>
          </cell>
          <cell r="E2093">
            <v>99911</v>
          </cell>
          <cell r="F2093">
            <v>548841</v>
          </cell>
          <cell r="G2093" t="str">
            <v>Debashish Banik</v>
          </cell>
        </row>
        <row r="2094">
          <cell r="D2094" t="str">
            <v>PL</v>
          </cell>
          <cell r="E2094">
            <v>751581</v>
          </cell>
          <cell r="F2094">
            <v>548841</v>
          </cell>
          <cell r="G2094" t="str">
            <v>Debashish Banik</v>
          </cell>
        </row>
        <row r="2095">
          <cell r="D2095" t="str">
            <v>PL</v>
          </cell>
          <cell r="E2095">
            <v>141687</v>
          </cell>
          <cell r="F2095">
            <v>548841</v>
          </cell>
          <cell r="G2095" t="str">
            <v>Debashish Banik</v>
          </cell>
        </row>
        <row r="2096">
          <cell r="D2096" t="str">
            <v>PL</v>
          </cell>
          <cell r="E2096">
            <v>191674</v>
          </cell>
          <cell r="F2096">
            <v>548841</v>
          </cell>
          <cell r="G2096" t="str">
            <v>Debashish Banik</v>
          </cell>
        </row>
        <row r="2097">
          <cell r="D2097" t="str">
            <v>PL</v>
          </cell>
          <cell r="E2097">
            <v>333314</v>
          </cell>
          <cell r="F2097">
            <v>548841</v>
          </cell>
          <cell r="G2097" t="str">
            <v>Debashish Banik</v>
          </cell>
        </row>
        <row r="2098">
          <cell r="D2098" t="str">
            <v>PL</v>
          </cell>
          <cell r="E2098">
            <v>142901</v>
          </cell>
          <cell r="F2098">
            <v>548841</v>
          </cell>
          <cell r="G2098" t="str">
            <v>Debashish Banik</v>
          </cell>
        </row>
        <row r="2099">
          <cell r="D2099" t="str">
            <v>PL</v>
          </cell>
          <cell r="E2099">
            <v>84202</v>
          </cell>
          <cell r="F2099">
            <v>548841</v>
          </cell>
          <cell r="G2099" t="str">
            <v>Debashish Banik</v>
          </cell>
        </row>
        <row r="2100">
          <cell r="D2100" t="str">
            <v>PL</v>
          </cell>
          <cell r="E2100">
            <v>840915</v>
          </cell>
          <cell r="F2100">
            <v>548841</v>
          </cell>
          <cell r="G2100" t="str">
            <v>Debashish Banik</v>
          </cell>
        </row>
        <row r="2101">
          <cell r="D2101" t="str">
            <v>PL</v>
          </cell>
          <cell r="E2101">
            <v>506845</v>
          </cell>
          <cell r="F2101">
            <v>548841</v>
          </cell>
          <cell r="G2101" t="str">
            <v>Debashish Banik</v>
          </cell>
        </row>
        <row r="2102">
          <cell r="D2102" t="str">
            <v>PL</v>
          </cell>
          <cell r="E2102">
            <v>244997</v>
          </cell>
          <cell r="F2102">
            <v>548841</v>
          </cell>
          <cell r="G2102" t="str">
            <v>Debashish Banik</v>
          </cell>
        </row>
        <row r="2103">
          <cell r="D2103" t="str">
            <v>PL</v>
          </cell>
          <cell r="E2103">
            <v>177463</v>
          </cell>
          <cell r="F2103">
            <v>548841</v>
          </cell>
          <cell r="G2103" t="str">
            <v>Debashish Banik</v>
          </cell>
        </row>
        <row r="2104">
          <cell r="D2104" t="str">
            <v>PL</v>
          </cell>
          <cell r="E2104">
            <v>82417</v>
          </cell>
          <cell r="F2104">
            <v>548841</v>
          </cell>
          <cell r="G2104" t="str">
            <v>Debashish Banik</v>
          </cell>
        </row>
        <row r="2105">
          <cell r="D2105" t="str">
            <v>PL</v>
          </cell>
          <cell r="E2105">
            <v>128847</v>
          </cell>
          <cell r="F2105">
            <v>548841</v>
          </cell>
          <cell r="G2105" t="str">
            <v>Debashish Banik</v>
          </cell>
        </row>
        <row r="2106">
          <cell r="D2106" t="str">
            <v>PL</v>
          </cell>
          <cell r="E2106">
            <v>274140</v>
          </cell>
          <cell r="F2106">
            <v>548841</v>
          </cell>
          <cell r="G2106" t="str">
            <v>Debashish Banik</v>
          </cell>
        </row>
        <row r="2107">
          <cell r="D2107" t="str">
            <v>PL</v>
          </cell>
          <cell r="E2107">
            <v>180434</v>
          </cell>
          <cell r="F2107">
            <v>548841</v>
          </cell>
          <cell r="G2107" t="str">
            <v>Debashish Banik</v>
          </cell>
        </row>
        <row r="2108">
          <cell r="D2108" t="str">
            <v>PL</v>
          </cell>
          <cell r="E2108">
            <v>140440</v>
          </cell>
          <cell r="F2108">
            <v>548841</v>
          </cell>
          <cell r="G2108" t="str">
            <v>Debashish Banik</v>
          </cell>
        </row>
        <row r="2109">
          <cell r="D2109" t="str">
            <v>PL</v>
          </cell>
          <cell r="E2109">
            <v>183421</v>
          </cell>
          <cell r="F2109">
            <v>548841</v>
          </cell>
          <cell r="G2109" t="str">
            <v>Debashish Banik</v>
          </cell>
        </row>
        <row r="2110">
          <cell r="D2110" t="str">
            <v>PL</v>
          </cell>
          <cell r="E2110">
            <v>349860</v>
          </cell>
          <cell r="F2110">
            <v>548841</v>
          </cell>
          <cell r="G2110" t="str">
            <v>Debashish Banik</v>
          </cell>
        </row>
        <row r="2111">
          <cell r="D2111" t="str">
            <v>PL</v>
          </cell>
          <cell r="E2111">
            <v>381112</v>
          </cell>
          <cell r="F2111">
            <v>548841</v>
          </cell>
          <cell r="G2111" t="str">
            <v>Debashish Banik</v>
          </cell>
        </row>
        <row r="2112">
          <cell r="D2112" t="str">
            <v>PL</v>
          </cell>
          <cell r="E2112">
            <v>761590</v>
          </cell>
          <cell r="F2112">
            <v>548841</v>
          </cell>
          <cell r="G2112" t="str">
            <v>Debashish Banik</v>
          </cell>
        </row>
        <row r="2113">
          <cell r="D2113" t="str">
            <v>PL</v>
          </cell>
          <cell r="E2113">
            <v>795544</v>
          </cell>
          <cell r="F2113">
            <v>548841</v>
          </cell>
          <cell r="G2113" t="str">
            <v>Debashish Banik</v>
          </cell>
        </row>
        <row r="2114">
          <cell r="D2114" t="str">
            <v>PL</v>
          </cell>
          <cell r="E2114">
            <v>70263.873999999996</v>
          </cell>
          <cell r="F2114">
            <v>548340</v>
          </cell>
          <cell r="G2114" t="str">
            <v>Amar Prasad</v>
          </cell>
        </row>
        <row r="2115">
          <cell r="D2115" t="str">
            <v>PL</v>
          </cell>
          <cell r="E2115">
            <v>705755</v>
          </cell>
          <cell r="F2115">
            <v>548340</v>
          </cell>
          <cell r="G2115" t="str">
            <v>Amar Prasad</v>
          </cell>
        </row>
        <row r="2116">
          <cell r="D2116" t="str">
            <v>PL</v>
          </cell>
          <cell r="E2116">
            <v>672715</v>
          </cell>
          <cell r="F2116">
            <v>548340</v>
          </cell>
          <cell r="G2116" t="str">
            <v>Amar Prasad</v>
          </cell>
        </row>
        <row r="2117">
          <cell r="D2117" t="str">
            <v>PL</v>
          </cell>
          <cell r="E2117">
            <v>346525</v>
          </cell>
          <cell r="F2117">
            <v>548340</v>
          </cell>
          <cell r="G2117" t="str">
            <v>Amar Prasad</v>
          </cell>
        </row>
        <row r="2118">
          <cell r="D2118" t="str">
            <v>PL</v>
          </cell>
          <cell r="E2118">
            <v>295187</v>
          </cell>
          <cell r="F2118">
            <v>548340</v>
          </cell>
          <cell r="G2118" t="str">
            <v>Amar Prasad</v>
          </cell>
        </row>
        <row r="2119">
          <cell r="D2119" t="str">
            <v>PL</v>
          </cell>
          <cell r="E2119">
            <v>332035</v>
          </cell>
          <cell r="F2119">
            <v>548340</v>
          </cell>
          <cell r="G2119" t="str">
            <v>Amar Prasad</v>
          </cell>
        </row>
        <row r="2120">
          <cell r="D2120" t="str">
            <v>PL</v>
          </cell>
          <cell r="E2120">
            <v>269724</v>
          </cell>
          <cell r="F2120">
            <v>548340</v>
          </cell>
          <cell r="G2120" t="str">
            <v>Amar Prasad</v>
          </cell>
        </row>
        <row r="2121">
          <cell r="D2121" t="str">
            <v>PL</v>
          </cell>
          <cell r="E2121">
            <v>901143</v>
          </cell>
          <cell r="F2121">
            <v>548340</v>
          </cell>
          <cell r="G2121" t="str">
            <v>Amar Prasad</v>
          </cell>
        </row>
        <row r="2122">
          <cell r="D2122" t="str">
            <v>PL</v>
          </cell>
          <cell r="E2122">
            <v>241420</v>
          </cell>
          <cell r="F2122">
            <v>548340</v>
          </cell>
          <cell r="G2122" t="str">
            <v>Amar Prasad</v>
          </cell>
        </row>
        <row r="2123">
          <cell r="D2123" t="str">
            <v>PL</v>
          </cell>
          <cell r="E2123">
            <v>419234</v>
          </cell>
          <cell r="F2123">
            <v>548340</v>
          </cell>
          <cell r="G2123" t="str">
            <v>Amar Prasad</v>
          </cell>
        </row>
        <row r="2124">
          <cell r="D2124" t="str">
            <v>PL</v>
          </cell>
          <cell r="E2124">
            <v>327635</v>
          </cell>
          <cell r="F2124">
            <v>548340</v>
          </cell>
          <cell r="G2124" t="str">
            <v>Amar Prasad</v>
          </cell>
        </row>
        <row r="2125">
          <cell r="D2125" t="str">
            <v>PL</v>
          </cell>
          <cell r="E2125">
            <v>401563</v>
          </cell>
          <cell r="F2125">
            <v>548340</v>
          </cell>
          <cell r="G2125" t="str">
            <v>Amar Prasad</v>
          </cell>
        </row>
        <row r="2126">
          <cell r="D2126" t="str">
            <v>PL</v>
          </cell>
          <cell r="E2126">
            <v>474117</v>
          </cell>
          <cell r="F2126">
            <v>548340</v>
          </cell>
          <cell r="G2126" t="str">
            <v>Amar Prasad</v>
          </cell>
        </row>
        <row r="2127">
          <cell r="D2127" t="str">
            <v>PL</v>
          </cell>
          <cell r="E2127">
            <v>572465</v>
          </cell>
          <cell r="F2127">
            <v>548340</v>
          </cell>
          <cell r="G2127" t="str">
            <v>Amar Prasad</v>
          </cell>
        </row>
        <row r="2128">
          <cell r="D2128" t="str">
            <v>PL</v>
          </cell>
          <cell r="E2128">
            <v>333933</v>
          </cell>
          <cell r="F2128">
            <v>548340</v>
          </cell>
          <cell r="G2128" t="str">
            <v>Amar Prasad</v>
          </cell>
        </row>
        <row r="2129">
          <cell r="D2129" t="str">
            <v>PL</v>
          </cell>
          <cell r="E2129">
            <v>1053334</v>
          </cell>
          <cell r="F2129">
            <v>548340</v>
          </cell>
          <cell r="G2129" t="str">
            <v>Amar Prasad</v>
          </cell>
        </row>
        <row r="2130">
          <cell r="D2130" t="str">
            <v>PL</v>
          </cell>
          <cell r="E2130">
            <v>458869</v>
          </cell>
          <cell r="F2130">
            <v>548340</v>
          </cell>
          <cell r="G2130" t="str">
            <v>Amar Prasad</v>
          </cell>
        </row>
        <row r="2131">
          <cell r="D2131" t="str">
            <v>PL</v>
          </cell>
          <cell r="E2131">
            <v>618192</v>
          </cell>
          <cell r="F2131">
            <v>548340</v>
          </cell>
          <cell r="G2131" t="str">
            <v>Amar Prasad</v>
          </cell>
        </row>
        <row r="2132">
          <cell r="D2132" t="str">
            <v>PL</v>
          </cell>
          <cell r="E2132">
            <v>385886</v>
          </cell>
          <cell r="F2132">
            <v>548340</v>
          </cell>
          <cell r="G2132" t="str">
            <v>Amar Prasad</v>
          </cell>
        </row>
        <row r="2133">
          <cell r="D2133" t="str">
            <v>PL</v>
          </cell>
          <cell r="E2133">
            <v>483941</v>
          </cell>
          <cell r="F2133">
            <v>548340</v>
          </cell>
          <cell r="G2133" t="str">
            <v>Amar Prasad</v>
          </cell>
        </row>
        <row r="2134">
          <cell r="D2134" t="str">
            <v>PL</v>
          </cell>
          <cell r="E2134">
            <v>671251</v>
          </cell>
          <cell r="F2134">
            <v>548340</v>
          </cell>
          <cell r="G2134" t="str">
            <v>Amar Prasad</v>
          </cell>
        </row>
        <row r="2135">
          <cell r="D2135" t="str">
            <v>PL</v>
          </cell>
          <cell r="E2135">
            <v>95251</v>
          </cell>
          <cell r="F2135">
            <v>548340</v>
          </cell>
          <cell r="G2135" t="str">
            <v>Amar Prasad</v>
          </cell>
        </row>
        <row r="2136">
          <cell r="D2136" t="str">
            <v>PL</v>
          </cell>
          <cell r="E2136">
            <v>147659</v>
          </cell>
          <cell r="F2136">
            <v>548340</v>
          </cell>
          <cell r="G2136" t="str">
            <v>Amar Prasad</v>
          </cell>
        </row>
        <row r="2137">
          <cell r="D2137" t="str">
            <v>PL</v>
          </cell>
          <cell r="E2137">
            <v>447315</v>
          </cell>
          <cell r="F2137">
            <v>548340</v>
          </cell>
          <cell r="G2137" t="str">
            <v>Amar Prasad</v>
          </cell>
        </row>
        <row r="2138">
          <cell r="D2138" t="str">
            <v>PL</v>
          </cell>
          <cell r="E2138">
            <v>224170</v>
          </cell>
          <cell r="F2138">
            <v>548340</v>
          </cell>
          <cell r="G2138" t="str">
            <v>Amar Prasad</v>
          </cell>
        </row>
        <row r="2139">
          <cell r="D2139" t="str">
            <v>PL</v>
          </cell>
          <cell r="E2139">
            <v>869994</v>
          </cell>
          <cell r="F2139">
            <v>548340</v>
          </cell>
          <cell r="G2139" t="str">
            <v>Amar Prasad</v>
          </cell>
        </row>
        <row r="2140">
          <cell r="D2140" t="str">
            <v>PL</v>
          </cell>
          <cell r="E2140">
            <v>373657</v>
          </cell>
          <cell r="F2140">
            <v>548340</v>
          </cell>
          <cell r="G2140" t="str">
            <v>Amar Prasad</v>
          </cell>
        </row>
        <row r="2141">
          <cell r="D2141" t="str">
            <v>PL</v>
          </cell>
          <cell r="E2141">
            <v>330770</v>
          </cell>
          <cell r="F2141">
            <v>548340</v>
          </cell>
          <cell r="G2141" t="str">
            <v>Amar Prasad</v>
          </cell>
        </row>
        <row r="2142">
          <cell r="D2142" t="str">
            <v>PL</v>
          </cell>
          <cell r="E2142">
            <v>285603</v>
          </cell>
          <cell r="F2142">
            <v>548340</v>
          </cell>
          <cell r="G2142" t="str">
            <v>Amar Prasad</v>
          </cell>
        </row>
        <row r="2143">
          <cell r="D2143" t="str">
            <v>PL</v>
          </cell>
          <cell r="E2143">
            <v>89455</v>
          </cell>
          <cell r="F2143">
            <v>548841</v>
          </cell>
          <cell r="G2143" t="str">
            <v>Debashish Banik</v>
          </cell>
        </row>
        <row r="2144">
          <cell r="D2144" t="str">
            <v>PL</v>
          </cell>
          <cell r="E2144">
            <v>1588832</v>
          </cell>
          <cell r="F2144">
            <v>548841</v>
          </cell>
          <cell r="G2144" t="str">
            <v>Debashish Banik</v>
          </cell>
        </row>
        <row r="2145">
          <cell r="D2145" t="str">
            <v>PL</v>
          </cell>
          <cell r="E2145">
            <v>50259</v>
          </cell>
          <cell r="F2145">
            <v>548841</v>
          </cell>
          <cell r="G2145" t="str">
            <v>Debashish Banik</v>
          </cell>
        </row>
        <row r="2146">
          <cell r="D2146" t="str">
            <v>PL</v>
          </cell>
          <cell r="E2146">
            <v>92475</v>
          </cell>
          <cell r="F2146">
            <v>548841</v>
          </cell>
          <cell r="G2146" t="str">
            <v>Debashish Banik</v>
          </cell>
        </row>
        <row r="2147">
          <cell r="D2147" t="str">
            <v>PL</v>
          </cell>
          <cell r="E2147">
            <v>64528</v>
          </cell>
          <cell r="F2147">
            <v>548841</v>
          </cell>
          <cell r="G2147" t="str">
            <v>Debashish Banik</v>
          </cell>
        </row>
        <row r="2148">
          <cell r="D2148" t="str">
            <v>PL</v>
          </cell>
          <cell r="E2148">
            <v>533604</v>
          </cell>
          <cell r="F2148">
            <v>548841</v>
          </cell>
          <cell r="G2148" t="str">
            <v>Debashish Banik</v>
          </cell>
        </row>
        <row r="2149">
          <cell r="D2149" t="str">
            <v>PL</v>
          </cell>
          <cell r="E2149">
            <v>347838</v>
          </cell>
          <cell r="F2149">
            <v>548841</v>
          </cell>
          <cell r="G2149" t="str">
            <v>Debashish Banik</v>
          </cell>
        </row>
        <row r="2150">
          <cell r="D2150" t="str">
            <v>PL</v>
          </cell>
          <cell r="E2150">
            <v>478337</v>
          </cell>
          <cell r="F2150">
            <v>548841</v>
          </cell>
          <cell r="G2150" t="str">
            <v>Debashish Banik</v>
          </cell>
        </row>
        <row r="2151">
          <cell r="D2151" t="str">
            <v>PL</v>
          </cell>
          <cell r="E2151">
            <v>482588</v>
          </cell>
          <cell r="F2151">
            <v>548841</v>
          </cell>
          <cell r="G2151" t="str">
            <v>Debashish Banik</v>
          </cell>
        </row>
        <row r="2152">
          <cell r="D2152" t="str">
            <v>PL</v>
          </cell>
          <cell r="E2152">
            <v>258773</v>
          </cell>
          <cell r="F2152">
            <v>548841</v>
          </cell>
          <cell r="G2152" t="str">
            <v>Debashish Banik</v>
          </cell>
        </row>
        <row r="2153">
          <cell r="D2153" t="str">
            <v>PL</v>
          </cell>
          <cell r="E2153">
            <v>135548</v>
          </cell>
          <cell r="F2153">
            <v>548841</v>
          </cell>
          <cell r="G2153" t="str">
            <v>Debashish Banik</v>
          </cell>
        </row>
        <row r="2154">
          <cell r="D2154" t="str">
            <v>PL</v>
          </cell>
          <cell r="E2154">
            <v>812191</v>
          </cell>
          <cell r="F2154">
            <v>548841</v>
          </cell>
          <cell r="G2154" t="str">
            <v>Debashish Banik</v>
          </cell>
        </row>
        <row r="2155">
          <cell r="D2155" t="str">
            <v>PL</v>
          </cell>
          <cell r="E2155">
            <v>50982</v>
          </cell>
          <cell r="F2155">
            <v>548841</v>
          </cell>
          <cell r="G2155" t="str">
            <v>Debashish Banik</v>
          </cell>
        </row>
        <row r="2156">
          <cell r="D2156" t="str">
            <v>PL</v>
          </cell>
          <cell r="E2156">
            <v>492677</v>
          </cell>
          <cell r="F2156">
            <v>548841</v>
          </cell>
          <cell r="G2156" t="str">
            <v>Debashish Banik</v>
          </cell>
        </row>
        <row r="2157">
          <cell r="D2157" t="str">
            <v>PL</v>
          </cell>
          <cell r="E2157">
            <v>51261</v>
          </cell>
          <cell r="F2157">
            <v>548841</v>
          </cell>
          <cell r="G2157" t="str">
            <v>Debashish Banik</v>
          </cell>
        </row>
        <row r="2158">
          <cell r="D2158" t="str">
            <v>PL</v>
          </cell>
          <cell r="E2158">
            <v>101109</v>
          </cell>
          <cell r="F2158">
            <v>548841</v>
          </cell>
          <cell r="G2158" t="str">
            <v>Debashish Banik</v>
          </cell>
        </row>
        <row r="2159">
          <cell r="D2159" t="str">
            <v>PL</v>
          </cell>
          <cell r="E2159">
            <v>485768</v>
          </cell>
          <cell r="F2159">
            <v>548841</v>
          </cell>
          <cell r="G2159" t="str">
            <v>Debashish Banik</v>
          </cell>
        </row>
        <row r="2160">
          <cell r="D2160" t="str">
            <v>PL</v>
          </cell>
          <cell r="E2160">
            <v>703172</v>
          </cell>
          <cell r="F2160">
            <v>548841</v>
          </cell>
          <cell r="G2160" t="str">
            <v>Debashish Banik</v>
          </cell>
        </row>
        <row r="2161">
          <cell r="D2161" t="str">
            <v>PL</v>
          </cell>
          <cell r="E2161">
            <v>53059</v>
          </cell>
          <cell r="F2161">
            <v>548841</v>
          </cell>
          <cell r="G2161" t="str">
            <v>Debashish Banik</v>
          </cell>
        </row>
        <row r="2162">
          <cell r="D2162" t="str">
            <v>PL</v>
          </cell>
          <cell r="E2162">
            <v>103976</v>
          </cell>
          <cell r="F2162">
            <v>548841</v>
          </cell>
          <cell r="G2162" t="str">
            <v>Debashish Banik</v>
          </cell>
        </row>
        <row r="2163">
          <cell r="D2163" t="str">
            <v>PL</v>
          </cell>
          <cell r="E2163">
            <v>119987</v>
          </cell>
          <cell r="F2163">
            <v>548841</v>
          </cell>
          <cell r="G2163" t="str">
            <v>Debashish Banik</v>
          </cell>
        </row>
        <row r="2164">
          <cell r="D2164" t="str">
            <v>PL</v>
          </cell>
          <cell r="E2164">
            <v>460565</v>
          </cell>
          <cell r="F2164">
            <v>548841</v>
          </cell>
          <cell r="G2164" t="str">
            <v>Debashish Banik</v>
          </cell>
        </row>
        <row r="2165">
          <cell r="D2165" t="str">
            <v>PL</v>
          </cell>
          <cell r="E2165">
            <v>93569</v>
          </cell>
          <cell r="F2165">
            <v>548841</v>
          </cell>
          <cell r="G2165" t="str">
            <v>Debashish Banik</v>
          </cell>
        </row>
        <row r="2166">
          <cell r="D2166" t="str">
            <v>PL</v>
          </cell>
          <cell r="E2166">
            <v>287769</v>
          </cell>
          <cell r="F2166">
            <v>548841</v>
          </cell>
          <cell r="G2166" t="str">
            <v>Debashish Banik</v>
          </cell>
        </row>
        <row r="2167">
          <cell r="D2167" t="str">
            <v>PL</v>
          </cell>
          <cell r="E2167">
            <v>237767</v>
          </cell>
          <cell r="F2167">
            <v>548841</v>
          </cell>
          <cell r="G2167" t="str">
            <v>Debashish Banik</v>
          </cell>
        </row>
        <row r="2168">
          <cell r="D2168" t="str">
            <v>PL</v>
          </cell>
          <cell r="E2168">
            <v>225105</v>
          </cell>
          <cell r="F2168">
            <v>548841</v>
          </cell>
          <cell r="G2168" t="str">
            <v>Debashish Banik</v>
          </cell>
        </row>
        <row r="2169">
          <cell r="D2169" t="str">
            <v>PL</v>
          </cell>
          <cell r="E2169">
            <v>75101</v>
          </cell>
          <cell r="F2169">
            <v>548841</v>
          </cell>
          <cell r="G2169" t="str">
            <v>Debashish Banik</v>
          </cell>
        </row>
        <row r="2170">
          <cell r="D2170" t="str">
            <v>PL</v>
          </cell>
          <cell r="E2170">
            <v>564680</v>
          </cell>
          <cell r="F2170">
            <v>548841</v>
          </cell>
          <cell r="G2170" t="str">
            <v>Debashish Banik</v>
          </cell>
        </row>
        <row r="2171">
          <cell r="D2171" t="str">
            <v>PL</v>
          </cell>
          <cell r="E2171">
            <v>116628</v>
          </cell>
          <cell r="F2171">
            <v>548841</v>
          </cell>
          <cell r="G2171" t="str">
            <v>Debashish Banik</v>
          </cell>
        </row>
        <row r="2172">
          <cell r="D2172" t="str">
            <v>PL</v>
          </cell>
          <cell r="E2172">
            <v>343177</v>
          </cell>
          <cell r="F2172">
            <v>548841</v>
          </cell>
          <cell r="G2172" t="str">
            <v>Debashish Banik</v>
          </cell>
        </row>
        <row r="2173">
          <cell r="D2173" t="str">
            <v>PL</v>
          </cell>
          <cell r="E2173">
            <v>107692</v>
          </cell>
          <cell r="F2173">
            <v>548841</v>
          </cell>
          <cell r="G2173" t="str">
            <v>Debashish Banik</v>
          </cell>
        </row>
        <row r="2174">
          <cell r="D2174" t="str">
            <v>PL</v>
          </cell>
          <cell r="E2174">
            <v>178419</v>
          </cell>
          <cell r="F2174">
            <v>548841</v>
          </cell>
          <cell r="G2174" t="str">
            <v>Debashish Banik</v>
          </cell>
        </row>
        <row r="2175">
          <cell r="D2175" t="str">
            <v>PL</v>
          </cell>
          <cell r="E2175">
            <v>36261.800999999999</v>
          </cell>
          <cell r="F2175">
            <v>548340</v>
          </cell>
          <cell r="G2175" t="str">
            <v>Amar Prasad</v>
          </cell>
        </row>
        <row r="2176">
          <cell r="D2176" t="str">
            <v>PL</v>
          </cell>
          <cell r="E2176">
            <v>25020.322</v>
          </cell>
          <cell r="F2176">
            <v>548340</v>
          </cell>
          <cell r="G2176" t="str">
            <v>Amar Prasad</v>
          </cell>
        </row>
        <row r="2177">
          <cell r="D2177" t="str">
            <v>PL</v>
          </cell>
          <cell r="E2177">
            <v>230462.10399999999</v>
          </cell>
          <cell r="F2177">
            <v>548340</v>
          </cell>
          <cell r="G2177" t="str">
            <v>Amar Prasad</v>
          </cell>
        </row>
        <row r="2178">
          <cell r="D2178" t="str">
            <v>PL</v>
          </cell>
          <cell r="E2178">
            <v>139571</v>
          </cell>
          <cell r="F2178">
            <v>548340</v>
          </cell>
          <cell r="G2178" t="str">
            <v>Amar Prasad</v>
          </cell>
        </row>
        <row r="2179">
          <cell r="D2179" t="str">
            <v>PL</v>
          </cell>
          <cell r="E2179">
            <v>183619.51300000001</v>
          </cell>
          <cell r="F2179">
            <v>548340</v>
          </cell>
          <cell r="G2179" t="str">
            <v>Amar Prasad</v>
          </cell>
        </row>
        <row r="2180">
          <cell r="D2180" t="str">
            <v>PL</v>
          </cell>
          <cell r="E2180">
            <v>78541.932000000001</v>
          </cell>
          <cell r="F2180">
            <v>548340</v>
          </cell>
          <cell r="G2180" t="str">
            <v>Amar Prasad</v>
          </cell>
        </row>
        <row r="2181">
          <cell r="D2181" t="str">
            <v>PL</v>
          </cell>
          <cell r="E2181">
            <v>368236.24200000003</v>
          </cell>
          <cell r="F2181">
            <v>548340</v>
          </cell>
          <cell r="G2181" t="str">
            <v>Amar Prasad</v>
          </cell>
        </row>
        <row r="2182">
          <cell r="D2182" t="str">
            <v>PL</v>
          </cell>
          <cell r="E2182">
            <v>211628</v>
          </cell>
          <cell r="F2182">
            <v>548340</v>
          </cell>
          <cell r="G2182" t="str">
            <v>Amar Prasad</v>
          </cell>
        </row>
        <row r="2183">
          <cell r="D2183" t="str">
            <v>PL</v>
          </cell>
          <cell r="E2183">
            <v>84828</v>
          </cell>
          <cell r="F2183">
            <v>548340</v>
          </cell>
          <cell r="G2183" t="str">
            <v>Amar Prasad</v>
          </cell>
        </row>
        <row r="2184">
          <cell r="D2184" t="str">
            <v>PL</v>
          </cell>
          <cell r="E2184">
            <v>305899</v>
          </cell>
          <cell r="F2184">
            <v>548340</v>
          </cell>
          <cell r="G2184" t="str">
            <v>Amar Prasad</v>
          </cell>
        </row>
        <row r="2185">
          <cell r="D2185" t="str">
            <v>PL</v>
          </cell>
          <cell r="E2185">
            <v>323611</v>
          </cell>
          <cell r="F2185">
            <v>548340</v>
          </cell>
          <cell r="G2185" t="str">
            <v>Amar Prasad</v>
          </cell>
        </row>
        <row r="2186">
          <cell r="D2186" t="str">
            <v>PL</v>
          </cell>
          <cell r="E2186">
            <v>83952</v>
          </cell>
          <cell r="F2186">
            <v>548340</v>
          </cell>
          <cell r="G2186" t="str">
            <v>Amar Prasad</v>
          </cell>
        </row>
        <row r="2187">
          <cell r="D2187" t="str">
            <v>PL</v>
          </cell>
          <cell r="E2187">
            <v>23576</v>
          </cell>
          <cell r="F2187">
            <v>548340</v>
          </cell>
          <cell r="G2187" t="str">
            <v>Amar Prasad</v>
          </cell>
        </row>
        <row r="2188">
          <cell r="D2188" t="str">
            <v>PL</v>
          </cell>
          <cell r="E2188">
            <v>134244</v>
          </cell>
          <cell r="F2188">
            <v>548340</v>
          </cell>
          <cell r="G2188" t="str">
            <v>Amar Prasad</v>
          </cell>
        </row>
        <row r="2189">
          <cell r="D2189" t="str">
            <v>PL</v>
          </cell>
          <cell r="E2189">
            <v>401818</v>
          </cell>
          <cell r="F2189">
            <v>548340</v>
          </cell>
          <cell r="G2189" t="str">
            <v>Amar Prasad</v>
          </cell>
        </row>
        <row r="2190">
          <cell r="D2190" t="str">
            <v>PL</v>
          </cell>
          <cell r="E2190">
            <v>137255</v>
          </cell>
          <cell r="F2190">
            <v>548340</v>
          </cell>
          <cell r="G2190" t="str">
            <v>Amar Prasad</v>
          </cell>
        </row>
        <row r="2191">
          <cell r="D2191" t="str">
            <v>PL</v>
          </cell>
          <cell r="E2191">
            <v>75159</v>
          </cell>
          <cell r="F2191">
            <v>548340</v>
          </cell>
          <cell r="G2191" t="str">
            <v>Amar Prasad</v>
          </cell>
        </row>
        <row r="2192">
          <cell r="D2192" t="str">
            <v>PL</v>
          </cell>
          <cell r="E2192">
            <v>240386</v>
          </cell>
          <cell r="F2192">
            <v>548340</v>
          </cell>
          <cell r="G2192" t="str">
            <v>Amar Prasad</v>
          </cell>
        </row>
        <row r="2193">
          <cell r="D2193" t="str">
            <v>PL</v>
          </cell>
          <cell r="E2193">
            <v>674865</v>
          </cell>
          <cell r="F2193">
            <v>548340</v>
          </cell>
          <cell r="G2193" t="str">
            <v>Amar Prasad</v>
          </cell>
        </row>
        <row r="2194">
          <cell r="D2194" t="str">
            <v>PL</v>
          </cell>
          <cell r="E2194">
            <v>103952</v>
          </cell>
          <cell r="F2194">
            <v>548340</v>
          </cell>
          <cell r="G2194" t="str">
            <v>Amar Prasad</v>
          </cell>
        </row>
        <row r="2195">
          <cell r="D2195" t="str">
            <v>PL</v>
          </cell>
          <cell r="E2195">
            <v>46357</v>
          </cell>
          <cell r="F2195">
            <v>548340</v>
          </cell>
          <cell r="G2195" t="str">
            <v>Amar Prasad</v>
          </cell>
        </row>
        <row r="2196">
          <cell r="D2196" t="str">
            <v>PL</v>
          </cell>
          <cell r="E2196">
            <v>238517</v>
          </cell>
          <cell r="F2196">
            <v>548340</v>
          </cell>
          <cell r="G2196" t="str">
            <v>Amar Prasad</v>
          </cell>
        </row>
        <row r="2197">
          <cell r="D2197" t="str">
            <v>PL</v>
          </cell>
          <cell r="E2197">
            <v>259985</v>
          </cell>
          <cell r="F2197">
            <v>548340</v>
          </cell>
          <cell r="G2197" t="str">
            <v>Amar Prasad</v>
          </cell>
        </row>
        <row r="2198">
          <cell r="D2198" t="str">
            <v>PL</v>
          </cell>
          <cell r="E2198">
            <v>95364</v>
          </cell>
          <cell r="F2198">
            <v>548340</v>
          </cell>
          <cell r="G2198" t="str">
            <v>Amar Prasad</v>
          </cell>
        </row>
        <row r="2199">
          <cell r="D2199" t="str">
            <v>PL</v>
          </cell>
          <cell r="E2199">
            <v>118639</v>
          </cell>
          <cell r="F2199">
            <v>548340</v>
          </cell>
          <cell r="G2199" t="str">
            <v>Amar Prasad</v>
          </cell>
        </row>
        <row r="2200">
          <cell r="D2200" t="str">
            <v>PL</v>
          </cell>
          <cell r="E2200">
            <v>635318</v>
          </cell>
          <cell r="F2200">
            <v>548340</v>
          </cell>
          <cell r="G2200" t="str">
            <v>Amar Prasad</v>
          </cell>
        </row>
        <row r="2201">
          <cell r="D2201" t="str">
            <v>PL</v>
          </cell>
          <cell r="E2201">
            <v>166335</v>
          </cell>
          <cell r="F2201">
            <v>548340</v>
          </cell>
          <cell r="G2201" t="str">
            <v>Amar Prasad</v>
          </cell>
        </row>
        <row r="2202">
          <cell r="D2202" t="str">
            <v>PL</v>
          </cell>
          <cell r="E2202">
            <v>251113</v>
          </cell>
          <cell r="F2202">
            <v>548340</v>
          </cell>
          <cell r="G2202" t="str">
            <v>Amar Prasad</v>
          </cell>
        </row>
        <row r="2203">
          <cell r="D2203" t="str">
            <v>PL</v>
          </cell>
          <cell r="E2203">
            <v>366617</v>
          </cell>
          <cell r="F2203">
            <v>548340</v>
          </cell>
          <cell r="G2203" t="str">
            <v>Amar Prasad</v>
          </cell>
        </row>
        <row r="2204">
          <cell r="D2204" t="str">
            <v>PL</v>
          </cell>
          <cell r="E2204">
            <v>252930</v>
          </cell>
          <cell r="F2204">
            <v>548340</v>
          </cell>
          <cell r="G2204" t="str">
            <v>Amar Prasad</v>
          </cell>
        </row>
        <row r="2205">
          <cell r="D2205" t="str">
            <v>PL</v>
          </cell>
          <cell r="E2205">
            <v>90739</v>
          </cell>
          <cell r="F2205">
            <v>548340</v>
          </cell>
          <cell r="G2205" t="str">
            <v>Amar Prasad</v>
          </cell>
        </row>
        <row r="2206">
          <cell r="D2206" t="str">
            <v>PL</v>
          </cell>
          <cell r="E2206">
            <v>317403</v>
          </cell>
          <cell r="F2206">
            <v>548340</v>
          </cell>
          <cell r="G2206" t="str">
            <v>Amar Prasad</v>
          </cell>
        </row>
        <row r="2207">
          <cell r="D2207" t="str">
            <v>PL</v>
          </cell>
          <cell r="E2207">
            <v>111409</v>
          </cell>
          <cell r="F2207">
            <v>548340</v>
          </cell>
          <cell r="G2207" t="str">
            <v>Amar Prasad</v>
          </cell>
        </row>
        <row r="2208">
          <cell r="D2208" t="str">
            <v>PL</v>
          </cell>
          <cell r="E2208">
            <v>99611</v>
          </cell>
          <cell r="F2208">
            <v>548340</v>
          </cell>
          <cell r="G2208" t="str">
            <v>Amar Prasad</v>
          </cell>
        </row>
        <row r="2209">
          <cell r="D2209" t="str">
            <v>PL</v>
          </cell>
          <cell r="E2209">
            <v>253103</v>
          </cell>
          <cell r="F2209">
            <v>548340</v>
          </cell>
          <cell r="G2209" t="str">
            <v>Amar Prasad</v>
          </cell>
        </row>
        <row r="2210">
          <cell r="D2210" t="str">
            <v>PL</v>
          </cell>
          <cell r="E2210">
            <v>359667</v>
          </cell>
          <cell r="F2210">
            <v>548340</v>
          </cell>
          <cell r="G2210" t="str">
            <v>Amar Prasad</v>
          </cell>
        </row>
        <row r="2211">
          <cell r="D2211" t="str">
            <v>PL</v>
          </cell>
          <cell r="E2211">
            <v>392571</v>
          </cell>
          <cell r="F2211">
            <v>548340</v>
          </cell>
          <cell r="G2211" t="str">
            <v>Amar Prasad</v>
          </cell>
        </row>
        <row r="2212">
          <cell r="D2212" t="str">
            <v>PL</v>
          </cell>
          <cell r="E2212">
            <v>254680</v>
          </cell>
          <cell r="F2212">
            <v>548340</v>
          </cell>
          <cell r="G2212" t="str">
            <v>Amar Prasad</v>
          </cell>
        </row>
        <row r="2213">
          <cell r="D2213" t="str">
            <v>PL</v>
          </cell>
          <cell r="E2213">
            <v>383486</v>
          </cell>
          <cell r="F2213">
            <v>548340</v>
          </cell>
          <cell r="G2213" t="str">
            <v>Amar Prasad</v>
          </cell>
        </row>
        <row r="2214">
          <cell r="D2214" t="str">
            <v>PL</v>
          </cell>
          <cell r="E2214">
            <v>350792</v>
          </cell>
          <cell r="F2214">
            <v>548340</v>
          </cell>
          <cell r="G2214" t="str">
            <v>Amar Prasad</v>
          </cell>
        </row>
        <row r="2215">
          <cell r="D2215" t="str">
            <v>PL</v>
          </cell>
          <cell r="E2215">
            <v>394826</v>
          </cell>
          <cell r="F2215">
            <v>548340</v>
          </cell>
          <cell r="G2215" t="str">
            <v>Amar Prasad</v>
          </cell>
        </row>
        <row r="2216">
          <cell r="D2216" t="str">
            <v>PL</v>
          </cell>
          <cell r="E2216">
            <v>28025</v>
          </cell>
          <cell r="F2216">
            <v>548340</v>
          </cell>
          <cell r="G2216" t="str">
            <v>Amar Prasad</v>
          </cell>
        </row>
        <row r="2217">
          <cell r="D2217" t="str">
            <v>PL</v>
          </cell>
          <cell r="E2217">
            <v>368208</v>
          </cell>
          <cell r="F2217">
            <v>548340</v>
          </cell>
          <cell r="G2217" t="str">
            <v>Amar Prasad</v>
          </cell>
        </row>
        <row r="2218">
          <cell r="D2218" t="str">
            <v>PL</v>
          </cell>
          <cell r="E2218">
            <v>241582</v>
          </cell>
          <cell r="F2218">
            <v>548340</v>
          </cell>
          <cell r="G2218" t="str">
            <v>Amar Prasad</v>
          </cell>
        </row>
        <row r="2219">
          <cell r="D2219" t="str">
            <v>PL</v>
          </cell>
          <cell r="E2219">
            <v>302970</v>
          </cell>
          <cell r="F2219">
            <v>548340</v>
          </cell>
          <cell r="G2219" t="str">
            <v>Amar Prasad</v>
          </cell>
        </row>
        <row r="2220">
          <cell r="D2220" t="str">
            <v>PL</v>
          </cell>
          <cell r="E2220">
            <v>393563</v>
          </cell>
          <cell r="F2220">
            <v>548340</v>
          </cell>
          <cell r="G2220" t="str">
            <v>Amar Prasad</v>
          </cell>
        </row>
        <row r="2221">
          <cell r="D2221" t="str">
            <v>PL</v>
          </cell>
          <cell r="E2221">
            <v>336566</v>
          </cell>
          <cell r="F2221">
            <v>548340</v>
          </cell>
          <cell r="G2221" t="str">
            <v>Amar Prasad</v>
          </cell>
        </row>
        <row r="2222">
          <cell r="D2222" t="str">
            <v>PL</v>
          </cell>
          <cell r="E2222">
            <v>631648</v>
          </cell>
          <cell r="F2222">
            <v>548340</v>
          </cell>
          <cell r="G2222" t="str">
            <v>Amar Prasad</v>
          </cell>
        </row>
        <row r="2223">
          <cell r="D2223" t="str">
            <v>PL</v>
          </cell>
          <cell r="E2223">
            <v>431221</v>
          </cell>
          <cell r="F2223">
            <v>548340</v>
          </cell>
          <cell r="G2223" t="str">
            <v>Amar Prasad</v>
          </cell>
        </row>
        <row r="2224">
          <cell r="D2224" t="str">
            <v>PL</v>
          </cell>
          <cell r="E2224">
            <v>457384</v>
          </cell>
          <cell r="F2224">
            <v>548340</v>
          </cell>
          <cell r="G2224" t="str">
            <v>Amar Prasad</v>
          </cell>
        </row>
        <row r="2225">
          <cell r="D2225" t="str">
            <v>PL</v>
          </cell>
          <cell r="E2225">
            <v>208770</v>
          </cell>
          <cell r="F2225">
            <v>548340</v>
          </cell>
          <cell r="G2225" t="str">
            <v>Amar Prasad</v>
          </cell>
        </row>
        <row r="2226">
          <cell r="D2226" t="str">
            <v>PL</v>
          </cell>
          <cell r="E2226">
            <v>358105</v>
          </cell>
          <cell r="F2226">
            <v>548340</v>
          </cell>
          <cell r="G2226" t="str">
            <v>Amar Prasad</v>
          </cell>
        </row>
        <row r="2227">
          <cell r="D2227" t="str">
            <v>PL</v>
          </cell>
          <cell r="E2227">
            <v>605415</v>
          </cell>
          <cell r="F2227">
            <v>548340</v>
          </cell>
          <cell r="G2227" t="str">
            <v>Amar Prasad</v>
          </cell>
        </row>
        <row r="2228">
          <cell r="D2228" t="str">
            <v>PL</v>
          </cell>
          <cell r="E2228">
            <v>177611</v>
          </cell>
          <cell r="F2228">
            <v>548340</v>
          </cell>
          <cell r="G2228" t="str">
            <v>Amar Prasad</v>
          </cell>
        </row>
        <row r="2229">
          <cell r="D2229" t="str">
            <v>PL</v>
          </cell>
          <cell r="E2229">
            <v>849763</v>
          </cell>
          <cell r="F2229">
            <v>548340</v>
          </cell>
          <cell r="G2229" t="str">
            <v>Amar Prasad</v>
          </cell>
        </row>
        <row r="2230">
          <cell r="D2230" t="str">
            <v>PL</v>
          </cell>
          <cell r="E2230">
            <v>298010</v>
          </cell>
          <cell r="F2230">
            <v>548340</v>
          </cell>
          <cell r="G2230" t="str">
            <v>Amar Prasad</v>
          </cell>
        </row>
        <row r="2231">
          <cell r="D2231" t="str">
            <v>PL</v>
          </cell>
          <cell r="E2231">
            <v>368821</v>
          </cell>
          <cell r="F2231">
            <v>548340</v>
          </cell>
          <cell r="G2231" t="str">
            <v>Amar Prasad</v>
          </cell>
        </row>
        <row r="2232">
          <cell r="D2232" t="str">
            <v>PL</v>
          </cell>
          <cell r="E2232">
            <v>330949</v>
          </cell>
          <cell r="F2232">
            <v>548340</v>
          </cell>
          <cell r="G2232" t="str">
            <v>Amar Prasad</v>
          </cell>
        </row>
        <row r="2233">
          <cell r="D2233" t="str">
            <v>PL</v>
          </cell>
          <cell r="E2233">
            <v>335619</v>
          </cell>
          <cell r="F2233">
            <v>548340</v>
          </cell>
          <cell r="G2233" t="str">
            <v>Amar Prasad</v>
          </cell>
        </row>
        <row r="2234">
          <cell r="D2234" t="str">
            <v>PL</v>
          </cell>
          <cell r="E2234">
            <v>286889</v>
          </cell>
          <cell r="F2234">
            <v>548340</v>
          </cell>
          <cell r="G2234" t="str">
            <v>Amar Prasad</v>
          </cell>
        </row>
        <row r="2235">
          <cell r="D2235" t="str">
            <v>PL</v>
          </cell>
          <cell r="E2235">
            <v>338382</v>
          </cell>
          <cell r="F2235">
            <v>548340</v>
          </cell>
          <cell r="G2235" t="str">
            <v>Amar Prasad</v>
          </cell>
        </row>
        <row r="2236">
          <cell r="D2236" t="str">
            <v>PL</v>
          </cell>
          <cell r="E2236">
            <v>353217</v>
          </cell>
          <cell r="F2236">
            <v>548340</v>
          </cell>
          <cell r="G2236" t="str">
            <v>Amar Prasad</v>
          </cell>
        </row>
        <row r="2237">
          <cell r="D2237" t="str">
            <v>PL</v>
          </cell>
          <cell r="E2237">
            <v>391130</v>
          </cell>
          <cell r="F2237">
            <v>548340</v>
          </cell>
          <cell r="G2237" t="str">
            <v>Amar Prasad</v>
          </cell>
        </row>
        <row r="2238">
          <cell r="D2238" t="str">
            <v>PL</v>
          </cell>
          <cell r="E2238">
            <v>834241</v>
          </cell>
          <cell r="F2238">
            <v>548340</v>
          </cell>
          <cell r="G2238" t="str">
            <v>Amar Prasad</v>
          </cell>
        </row>
        <row r="2239">
          <cell r="D2239" t="str">
            <v>PL</v>
          </cell>
          <cell r="E2239">
            <v>298180</v>
          </cell>
          <cell r="F2239">
            <v>548340</v>
          </cell>
          <cell r="G2239" t="str">
            <v>Amar Prasad</v>
          </cell>
        </row>
        <row r="2240">
          <cell r="D2240" t="str">
            <v>PL</v>
          </cell>
          <cell r="E2240">
            <v>825037</v>
          </cell>
          <cell r="F2240">
            <v>548340</v>
          </cell>
          <cell r="G2240" t="str">
            <v>Amar Prasad</v>
          </cell>
        </row>
        <row r="2241">
          <cell r="D2241" t="str">
            <v>PL</v>
          </cell>
          <cell r="E2241">
            <v>714790</v>
          </cell>
          <cell r="F2241">
            <v>548340</v>
          </cell>
          <cell r="G2241" t="str">
            <v>Amar Prasad</v>
          </cell>
        </row>
        <row r="2242">
          <cell r="D2242" t="str">
            <v>PL</v>
          </cell>
          <cell r="E2242">
            <v>1275042</v>
          </cell>
          <cell r="F2242">
            <v>548340</v>
          </cell>
          <cell r="G2242" t="str">
            <v>Amar Prasad</v>
          </cell>
        </row>
        <row r="2243">
          <cell r="D2243" t="str">
            <v>PL</v>
          </cell>
          <cell r="E2243">
            <v>370836</v>
          </cell>
          <cell r="F2243">
            <v>548340</v>
          </cell>
          <cell r="G2243" t="str">
            <v>Amar Prasad</v>
          </cell>
        </row>
        <row r="2244">
          <cell r="D2244" t="str">
            <v>PL</v>
          </cell>
          <cell r="E2244">
            <v>595604</v>
          </cell>
          <cell r="F2244">
            <v>548340</v>
          </cell>
          <cell r="G2244" t="str">
            <v>Amar Prasad</v>
          </cell>
        </row>
        <row r="2245">
          <cell r="D2245" t="str">
            <v>PL</v>
          </cell>
          <cell r="E2245">
            <v>604416</v>
          </cell>
          <cell r="F2245">
            <v>548340</v>
          </cell>
          <cell r="G2245" t="str">
            <v>Amar Prasad</v>
          </cell>
        </row>
        <row r="2246">
          <cell r="D2246" t="str">
            <v>PL</v>
          </cell>
          <cell r="E2246">
            <v>429072</v>
          </cell>
          <cell r="F2246">
            <v>548340</v>
          </cell>
          <cell r="G2246" t="str">
            <v>Amar Prasad</v>
          </cell>
        </row>
        <row r="2247">
          <cell r="D2247" t="str">
            <v>PL</v>
          </cell>
          <cell r="E2247">
            <v>401902</v>
          </cell>
          <cell r="F2247">
            <v>548340</v>
          </cell>
          <cell r="G2247" t="str">
            <v>Amar Prasad</v>
          </cell>
        </row>
        <row r="2248">
          <cell r="D2248" t="str">
            <v>PL</v>
          </cell>
          <cell r="E2248">
            <v>307773</v>
          </cell>
          <cell r="F2248">
            <v>548340</v>
          </cell>
          <cell r="G2248" t="str">
            <v>Amar Prasad</v>
          </cell>
        </row>
        <row r="2249">
          <cell r="D2249" t="str">
            <v>PL</v>
          </cell>
          <cell r="E2249">
            <v>264477</v>
          </cell>
          <cell r="F2249">
            <v>548340</v>
          </cell>
          <cell r="G2249" t="str">
            <v>Amar Prasad</v>
          </cell>
        </row>
        <row r="2250">
          <cell r="D2250" t="str">
            <v>PL</v>
          </cell>
          <cell r="E2250">
            <v>261947</v>
          </cell>
          <cell r="F2250">
            <v>548340</v>
          </cell>
          <cell r="G2250" t="str">
            <v>Amar Prasad</v>
          </cell>
        </row>
        <row r="2251">
          <cell r="D2251" t="str">
            <v>PL</v>
          </cell>
          <cell r="E2251">
            <v>228097</v>
          </cell>
          <cell r="F2251">
            <v>548340</v>
          </cell>
          <cell r="G2251" t="str">
            <v>Amar Prasad</v>
          </cell>
        </row>
        <row r="2252">
          <cell r="D2252" t="str">
            <v>PL</v>
          </cell>
          <cell r="E2252">
            <v>240056</v>
          </cell>
          <cell r="F2252">
            <v>548340</v>
          </cell>
          <cell r="G2252" t="str">
            <v>Amar Prasad</v>
          </cell>
        </row>
        <row r="2253">
          <cell r="D2253" t="str">
            <v>PL</v>
          </cell>
          <cell r="E2253">
            <v>620005</v>
          </cell>
          <cell r="F2253">
            <v>548340</v>
          </cell>
          <cell r="G2253" t="str">
            <v>Amar Prasad</v>
          </cell>
        </row>
        <row r="2254">
          <cell r="D2254" t="str">
            <v>PL</v>
          </cell>
          <cell r="E2254">
            <v>48152.82</v>
          </cell>
          <cell r="F2254">
            <v>548841</v>
          </cell>
          <cell r="G2254" t="str">
            <v>Debashish Banik</v>
          </cell>
        </row>
        <row r="2255">
          <cell r="D2255" t="str">
            <v>PL</v>
          </cell>
          <cell r="E2255">
            <v>192729</v>
          </cell>
          <cell r="F2255">
            <v>548841</v>
          </cell>
          <cell r="G2255" t="str">
            <v>Debashish Banik</v>
          </cell>
        </row>
        <row r="2256">
          <cell r="D2256" t="str">
            <v>PL</v>
          </cell>
          <cell r="E2256">
            <v>123911</v>
          </cell>
          <cell r="F2256">
            <v>548841</v>
          </cell>
          <cell r="G2256" t="str">
            <v>Debashish Banik</v>
          </cell>
        </row>
        <row r="2257">
          <cell r="D2257" t="str">
            <v>PL</v>
          </cell>
          <cell r="E2257">
            <v>10901</v>
          </cell>
          <cell r="F2257">
            <v>548841</v>
          </cell>
          <cell r="G2257" t="str">
            <v>Debashish Banik</v>
          </cell>
        </row>
        <row r="2258">
          <cell r="D2258" t="str">
            <v>PL</v>
          </cell>
          <cell r="E2258">
            <v>88345</v>
          </cell>
          <cell r="F2258">
            <v>548841</v>
          </cell>
          <cell r="G2258" t="str">
            <v>Debashish Banik</v>
          </cell>
        </row>
        <row r="2259">
          <cell r="D2259" t="str">
            <v>PL</v>
          </cell>
          <cell r="E2259">
            <v>226823.114</v>
          </cell>
          <cell r="F2259">
            <v>548841</v>
          </cell>
          <cell r="G2259" t="str">
            <v>Debashish Banik</v>
          </cell>
        </row>
        <row r="2260">
          <cell r="D2260" t="str">
            <v>PL</v>
          </cell>
          <cell r="E2260">
            <v>176588.39</v>
          </cell>
          <cell r="F2260">
            <v>548841</v>
          </cell>
          <cell r="G2260" t="str">
            <v>Debashish Banik</v>
          </cell>
        </row>
        <row r="2261">
          <cell r="D2261" t="str">
            <v>PL</v>
          </cell>
          <cell r="E2261">
            <v>829665.68900000001</v>
          </cell>
          <cell r="F2261">
            <v>548841</v>
          </cell>
          <cell r="G2261" t="str">
            <v>Debashish Banik</v>
          </cell>
        </row>
        <row r="2262">
          <cell r="D2262" t="str">
            <v>PL</v>
          </cell>
          <cell r="E2262">
            <v>36057.525000000001</v>
          </cell>
          <cell r="F2262">
            <v>548841</v>
          </cell>
          <cell r="G2262" t="str">
            <v>Debashish Banik</v>
          </cell>
        </row>
        <row r="2263">
          <cell r="D2263" t="str">
            <v>PL</v>
          </cell>
          <cell r="E2263">
            <v>63372.976000000002</v>
          </cell>
          <cell r="F2263">
            <v>548841</v>
          </cell>
          <cell r="G2263" t="str">
            <v>Debashish Banik</v>
          </cell>
        </row>
        <row r="2264">
          <cell r="D2264" t="str">
            <v>PL</v>
          </cell>
          <cell r="E2264">
            <v>55016</v>
          </cell>
          <cell r="F2264">
            <v>548841</v>
          </cell>
          <cell r="G2264" t="str">
            <v>Debashish Banik</v>
          </cell>
        </row>
        <row r="2265">
          <cell r="D2265" t="str">
            <v>PL</v>
          </cell>
          <cell r="E2265">
            <v>182825.82</v>
          </cell>
          <cell r="F2265">
            <v>548841</v>
          </cell>
          <cell r="G2265" t="str">
            <v>Debashish Banik</v>
          </cell>
        </row>
        <row r="2266">
          <cell r="D2266" t="str">
            <v>PL</v>
          </cell>
          <cell r="E2266">
            <v>381471.13199999998</v>
          </cell>
          <cell r="F2266">
            <v>548841</v>
          </cell>
          <cell r="G2266" t="str">
            <v>Debashish Banik</v>
          </cell>
        </row>
        <row r="2267">
          <cell r="D2267" t="str">
            <v>PL</v>
          </cell>
          <cell r="E2267">
            <v>58302</v>
          </cell>
          <cell r="F2267">
            <v>548841</v>
          </cell>
          <cell r="G2267" t="str">
            <v>Debashish Banik</v>
          </cell>
        </row>
        <row r="2268">
          <cell r="D2268" t="str">
            <v>PL</v>
          </cell>
          <cell r="E2268">
            <v>316308</v>
          </cell>
          <cell r="F2268">
            <v>548841</v>
          </cell>
          <cell r="G2268" t="str">
            <v>Debashish Banik</v>
          </cell>
        </row>
        <row r="2269">
          <cell r="D2269" t="str">
            <v>PL</v>
          </cell>
          <cell r="E2269">
            <v>152850</v>
          </cell>
          <cell r="F2269">
            <v>548841</v>
          </cell>
          <cell r="G2269" t="str">
            <v>Debashish Banik</v>
          </cell>
        </row>
        <row r="2270">
          <cell r="D2270" t="str">
            <v>PL</v>
          </cell>
          <cell r="E2270">
            <v>116539</v>
          </cell>
          <cell r="F2270">
            <v>548841</v>
          </cell>
          <cell r="G2270" t="str">
            <v>Debashish Banik</v>
          </cell>
        </row>
        <row r="2271">
          <cell r="D2271" t="str">
            <v>PL</v>
          </cell>
          <cell r="E2271">
            <v>129960</v>
          </cell>
          <cell r="F2271">
            <v>548841</v>
          </cell>
          <cell r="G2271" t="str">
            <v>Debashish Banik</v>
          </cell>
        </row>
        <row r="2272">
          <cell r="D2272" t="str">
            <v>PL</v>
          </cell>
          <cell r="E2272">
            <v>104952</v>
          </cell>
          <cell r="F2272">
            <v>548841</v>
          </cell>
          <cell r="G2272" t="str">
            <v>Debashish Banik</v>
          </cell>
        </row>
        <row r="2273">
          <cell r="D2273" t="str">
            <v>PL</v>
          </cell>
          <cell r="E2273">
            <v>235449</v>
          </cell>
          <cell r="F2273">
            <v>548841</v>
          </cell>
          <cell r="G2273" t="str">
            <v>Debashish Banik</v>
          </cell>
        </row>
        <row r="2274">
          <cell r="D2274" t="str">
            <v>PL</v>
          </cell>
          <cell r="E2274">
            <v>90363</v>
          </cell>
          <cell r="F2274">
            <v>548841</v>
          </cell>
          <cell r="G2274" t="str">
            <v>Debashish Banik</v>
          </cell>
        </row>
        <row r="2275">
          <cell r="D2275" t="str">
            <v>PL</v>
          </cell>
          <cell r="E2275">
            <v>275394</v>
          </cell>
          <cell r="F2275">
            <v>548841</v>
          </cell>
          <cell r="G2275" t="str">
            <v>Debashish Banik</v>
          </cell>
        </row>
        <row r="2276">
          <cell r="D2276" t="str">
            <v>PL</v>
          </cell>
          <cell r="E2276">
            <v>255828</v>
          </cell>
          <cell r="F2276">
            <v>548841</v>
          </cell>
          <cell r="G2276" t="str">
            <v>Debashish Banik</v>
          </cell>
        </row>
        <row r="2277">
          <cell r="D2277" t="str">
            <v>PL</v>
          </cell>
          <cell r="E2277">
            <v>786662</v>
          </cell>
          <cell r="F2277">
            <v>548841</v>
          </cell>
          <cell r="G2277" t="str">
            <v>Debashish Banik</v>
          </cell>
        </row>
        <row r="2278">
          <cell r="D2278" t="str">
            <v>PL</v>
          </cell>
          <cell r="E2278">
            <v>80440</v>
          </cell>
          <cell r="F2278">
            <v>548841</v>
          </cell>
          <cell r="G2278" t="str">
            <v>Debashish Banik</v>
          </cell>
        </row>
        <row r="2279">
          <cell r="D2279" t="str">
            <v>PL</v>
          </cell>
          <cell r="E2279">
            <v>104311</v>
          </cell>
          <cell r="F2279">
            <v>548841</v>
          </cell>
          <cell r="G2279" t="str">
            <v>Debashish Banik</v>
          </cell>
        </row>
        <row r="2280">
          <cell r="D2280" t="str">
            <v>PL</v>
          </cell>
          <cell r="E2280">
            <v>100686</v>
          </cell>
          <cell r="F2280">
            <v>548841</v>
          </cell>
          <cell r="G2280" t="str">
            <v>Debashish Banik</v>
          </cell>
        </row>
        <row r="2281">
          <cell r="D2281" t="str">
            <v>PL</v>
          </cell>
          <cell r="E2281">
            <v>430607</v>
          </cell>
          <cell r="F2281">
            <v>548841</v>
          </cell>
          <cell r="G2281" t="str">
            <v>Debashish Banik</v>
          </cell>
        </row>
        <row r="2282">
          <cell r="D2282" t="str">
            <v>PL</v>
          </cell>
          <cell r="E2282">
            <v>246984</v>
          </cell>
          <cell r="F2282">
            <v>548841</v>
          </cell>
          <cell r="G2282" t="str">
            <v>Debashish Banik</v>
          </cell>
        </row>
        <row r="2283">
          <cell r="D2283" t="str">
            <v>PL</v>
          </cell>
          <cell r="E2283">
            <v>70151</v>
          </cell>
          <cell r="F2283">
            <v>548841</v>
          </cell>
          <cell r="G2283" t="str">
            <v>Debashish Banik</v>
          </cell>
        </row>
        <row r="2284">
          <cell r="D2284" t="str">
            <v>PL</v>
          </cell>
          <cell r="E2284">
            <v>195732</v>
          </cell>
          <cell r="F2284">
            <v>548841</v>
          </cell>
          <cell r="G2284" t="str">
            <v>Debashish Banik</v>
          </cell>
        </row>
        <row r="2285">
          <cell r="D2285" t="str">
            <v>PL</v>
          </cell>
          <cell r="E2285">
            <v>466853</v>
          </cell>
          <cell r="F2285">
            <v>548841</v>
          </cell>
          <cell r="G2285" t="str">
            <v>Debashish Banik</v>
          </cell>
        </row>
        <row r="2286">
          <cell r="D2286" t="str">
            <v>PL</v>
          </cell>
          <cell r="E2286">
            <v>53664</v>
          </cell>
          <cell r="F2286">
            <v>548841</v>
          </cell>
          <cell r="G2286" t="str">
            <v>Debashish Banik</v>
          </cell>
        </row>
        <row r="2287">
          <cell r="D2287" t="str">
            <v>PL</v>
          </cell>
          <cell r="E2287">
            <v>316450</v>
          </cell>
          <cell r="F2287">
            <v>548841</v>
          </cell>
          <cell r="G2287" t="str">
            <v>Debashish Banik</v>
          </cell>
        </row>
        <row r="2288">
          <cell r="D2288" t="str">
            <v>PL</v>
          </cell>
          <cell r="E2288">
            <v>191589</v>
          </cell>
          <cell r="F2288">
            <v>548841</v>
          </cell>
          <cell r="G2288" t="str">
            <v>Debashish Banik</v>
          </cell>
        </row>
        <row r="2289">
          <cell r="D2289" t="str">
            <v>PL</v>
          </cell>
          <cell r="E2289">
            <v>373985</v>
          </cell>
          <cell r="F2289">
            <v>548841</v>
          </cell>
          <cell r="G2289" t="str">
            <v>Debashish Banik</v>
          </cell>
        </row>
        <row r="2290">
          <cell r="D2290" t="str">
            <v>PL</v>
          </cell>
          <cell r="E2290">
            <v>31318</v>
          </cell>
          <cell r="F2290">
            <v>548841</v>
          </cell>
          <cell r="G2290" t="str">
            <v>Debashish Banik</v>
          </cell>
        </row>
        <row r="2291">
          <cell r="D2291" t="str">
            <v>PL</v>
          </cell>
          <cell r="E2291">
            <v>86847</v>
          </cell>
          <cell r="F2291">
            <v>548841</v>
          </cell>
          <cell r="G2291" t="str">
            <v>Debashish Banik</v>
          </cell>
        </row>
        <row r="2292">
          <cell r="D2292" t="str">
            <v>PL</v>
          </cell>
          <cell r="E2292">
            <v>333355</v>
          </cell>
          <cell r="F2292">
            <v>548841</v>
          </cell>
          <cell r="G2292" t="str">
            <v>Debashish Banik</v>
          </cell>
        </row>
        <row r="2293">
          <cell r="D2293" t="str">
            <v>PL</v>
          </cell>
          <cell r="E2293">
            <v>823937</v>
          </cell>
          <cell r="F2293">
            <v>548841</v>
          </cell>
          <cell r="G2293" t="str">
            <v>Debashish Banik</v>
          </cell>
        </row>
        <row r="2294">
          <cell r="D2294" t="str">
            <v>PL</v>
          </cell>
          <cell r="E2294">
            <v>212959</v>
          </cell>
          <cell r="F2294">
            <v>548841</v>
          </cell>
          <cell r="G2294" t="str">
            <v>Debashish Banik</v>
          </cell>
        </row>
        <row r="2295">
          <cell r="D2295" t="str">
            <v>PL</v>
          </cell>
          <cell r="E2295">
            <v>137526</v>
          </cell>
          <cell r="F2295">
            <v>548841</v>
          </cell>
          <cell r="G2295" t="str">
            <v>Debashish Banik</v>
          </cell>
        </row>
        <row r="2296">
          <cell r="D2296" t="str">
            <v>PL</v>
          </cell>
          <cell r="E2296">
            <v>292670</v>
          </cell>
          <cell r="F2296">
            <v>548841</v>
          </cell>
          <cell r="G2296" t="str">
            <v>Debashish Banik</v>
          </cell>
        </row>
        <row r="2297">
          <cell r="D2297" t="str">
            <v>PL</v>
          </cell>
          <cell r="E2297">
            <v>76733</v>
          </cell>
          <cell r="F2297">
            <v>548841</v>
          </cell>
          <cell r="G2297" t="str">
            <v>Debashish Banik</v>
          </cell>
        </row>
        <row r="2298">
          <cell r="D2298" t="str">
            <v>PL</v>
          </cell>
          <cell r="E2298">
            <v>604876</v>
          </cell>
          <cell r="F2298">
            <v>548841</v>
          </cell>
          <cell r="G2298" t="str">
            <v>Debashish Banik</v>
          </cell>
        </row>
        <row r="2299">
          <cell r="D2299" t="str">
            <v>PL</v>
          </cell>
          <cell r="E2299">
            <v>107220</v>
          </cell>
          <cell r="F2299">
            <v>548841</v>
          </cell>
          <cell r="G2299" t="str">
            <v>Debashish Banik</v>
          </cell>
        </row>
        <row r="2300">
          <cell r="D2300" t="str">
            <v>PL</v>
          </cell>
          <cell r="E2300">
            <v>350104</v>
          </cell>
          <cell r="F2300">
            <v>548841</v>
          </cell>
          <cell r="G2300" t="str">
            <v>Debashish Banik</v>
          </cell>
        </row>
        <row r="2301">
          <cell r="D2301" t="str">
            <v>PL</v>
          </cell>
          <cell r="E2301">
            <v>94714</v>
          </cell>
          <cell r="F2301">
            <v>548841</v>
          </cell>
          <cell r="G2301" t="str">
            <v>Debashish Banik</v>
          </cell>
        </row>
        <row r="2302">
          <cell r="D2302" t="str">
            <v>PL</v>
          </cell>
          <cell r="E2302">
            <v>4906</v>
          </cell>
          <cell r="F2302">
            <v>548841</v>
          </cell>
          <cell r="G2302" t="str">
            <v>Debashish Banik</v>
          </cell>
        </row>
        <row r="2303">
          <cell r="D2303" t="str">
            <v>PL</v>
          </cell>
          <cell r="E2303">
            <v>1280571</v>
          </cell>
          <cell r="F2303">
            <v>548841</v>
          </cell>
          <cell r="G2303" t="str">
            <v>Debashish Banik</v>
          </cell>
        </row>
        <row r="2304">
          <cell r="D2304" t="str">
            <v>PL</v>
          </cell>
          <cell r="E2304">
            <v>238681</v>
          </cell>
          <cell r="F2304">
            <v>548841</v>
          </cell>
          <cell r="G2304" t="str">
            <v>Debashish Banik</v>
          </cell>
        </row>
        <row r="2305">
          <cell r="D2305" t="str">
            <v>PL</v>
          </cell>
          <cell r="E2305">
            <v>70074</v>
          </cell>
          <cell r="F2305">
            <v>548841</v>
          </cell>
          <cell r="G2305" t="str">
            <v>Debashish Banik</v>
          </cell>
        </row>
        <row r="2306">
          <cell r="D2306" t="str">
            <v>PL</v>
          </cell>
          <cell r="E2306">
            <v>205239</v>
          </cell>
          <cell r="F2306">
            <v>548841</v>
          </cell>
          <cell r="G2306" t="str">
            <v>Debashish Banik</v>
          </cell>
        </row>
        <row r="2307">
          <cell r="D2307" t="str">
            <v>PL</v>
          </cell>
          <cell r="E2307">
            <v>369909</v>
          </cell>
          <cell r="F2307">
            <v>548841</v>
          </cell>
          <cell r="G2307" t="str">
            <v>Debashish Banik</v>
          </cell>
        </row>
        <row r="2308">
          <cell r="D2308" t="str">
            <v>PL</v>
          </cell>
          <cell r="E2308">
            <v>478423</v>
          </cell>
          <cell r="F2308">
            <v>548841</v>
          </cell>
          <cell r="G2308" t="str">
            <v>Debashish Banik</v>
          </cell>
        </row>
        <row r="2309">
          <cell r="D2309" t="str">
            <v>PL</v>
          </cell>
          <cell r="E2309">
            <v>54062</v>
          </cell>
          <cell r="F2309">
            <v>548841</v>
          </cell>
          <cell r="G2309" t="str">
            <v>Debashish Banik</v>
          </cell>
        </row>
        <row r="2310">
          <cell r="D2310" t="str">
            <v>PL</v>
          </cell>
          <cell r="E2310">
            <v>886165</v>
          </cell>
          <cell r="F2310">
            <v>548841</v>
          </cell>
          <cell r="G2310" t="str">
            <v>Debashish Banik</v>
          </cell>
        </row>
        <row r="2311">
          <cell r="D2311" t="str">
            <v>PL</v>
          </cell>
          <cell r="E2311">
            <v>56900</v>
          </cell>
          <cell r="F2311">
            <v>548841</v>
          </cell>
          <cell r="G2311" t="str">
            <v>Debashish Banik</v>
          </cell>
        </row>
        <row r="2312">
          <cell r="D2312" t="str">
            <v>PL</v>
          </cell>
          <cell r="E2312">
            <v>268754</v>
          </cell>
          <cell r="F2312">
            <v>548841</v>
          </cell>
          <cell r="G2312" t="str">
            <v>Debashish Banik</v>
          </cell>
        </row>
        <row r="2313">
          <cell r="D2313" t="str">
            <v>PL</v>
          </cell>
          <cell r="E2313">
            <v>83406</v>
          </cell>
          <cell r="F2313">
            <v>548841</v>
          </cell>
          <cell r="G2313" t="str">
            <v>Debashish Banik</v>
          </cell>
        </row>
        <row r="2314">
          <cell r="D2314" t="str">
            <v>PL</v>
          </cell>
          <cell r="E2314">
            <v>250530</v>
          </cell>
          <cell r="F2314">
            <v>548841</v>
          </cell>
          <cell r="G2314" t="str">
            <v>Debashish Banik</v>
          </cell>
        </row>
        <row r="2315">
          <cell r="D2315" t="str">
            <v>PL</v>
          </cell>
          <cell r="E2315">
            <v>222707</v>
          </cell>
          <cell r="F2315">
            <v>548841</v>
          </cell>
          <cell r="G2315" t="str">
            <v>Debashish Banik</v>
          </cell>
        </row>
        <row r="2316">
          <cell r="D2316" t="str">
            <v>PL</v>
          </cell>
          <cell r="E2316">
            <v>426614</v>
          </cell>
          <cell r="F2316">
            <v>548841</v>
          </cell>
          <cell r="G2316" t="str">
            <v>Debashish Banik</v>
          </cell>
        </row>
        <row r="2317">
          <cell r="D2317" t="str">
            <v>PL</v>
          </cell>
          <cell r="E2317">
            <v>18333</v>
          </cell>
          <cell r="F2317">
            <v>548841</v>
          </cell>
          <cell r="G2317" t="str">
            <v>Debashish Banik</v>
          </cell>
        </row>
        <row r="2318">
          <cell r="D2318" t="str">
            <v>PL</v>
          </cell>
          <cell r="E2318">
            <v>383234</v>
          </cell>
          <cell r="F2318">
            <v>548841</v>
          </cell>
          <cell r="G2318" t="str">
            <v>Debashish Banik</v>
          </cell>
        </row>
        <row r="2319">
          <cell r="D2319" t="str">
            <v>PL</v>
          </cell>
          <cell r="E2319">
            <v>231935</v>
          </cell>
          <cell r="F2319">
            <v>548841</v>
          </cell>
          <cell r="G2319" t="str">
            <v>Debashish Banik</v>
          </cell>
        </row>
        <row r="2320">
          <cell r="D2320" t="str">
            <v>PL</v>
          </cell>
          <cell r="E2320">
            <v>106473</v>
          </cell>
          <cell r="F2320">
            <v>548841</v>
          </cell>
          <cell r="G2320" t="str">
            <v>Debashish Banik</v>
          </cell>
        </row>
        <row r="2321">
          <cell r="D2321" t="str">
            <v>PL</v>
          </cell>
          <cell r="E2321">
            <v>538779</v>
          </cell>
          <cell r="F2321">
            <v>548841</v>
          </cell>
          <cell r="G2321" t="str">
            <v>Debashish Banik</v>
          </cell>
        </row>
        <row r="2322">
          <cell r="D2322" t="str">
            <v>PL</v>
          </cell>
          <cell r="E2322">
            <v>166663</v>
          </cell>
          <cell r="F2322">
            <v>548841</v>
          </cell>
          <cell r="G2322" t="str">
            <v>Debashish Banik</v>
          </cell>
        </row>
        <row r="2323">
          <cell r="D2323" t="str">
            <v>PL</v>
          </cell>
          <cell r="E2323">
            <v>332663</v>
          </cell>
          <cell r="F2323">
            <v>548841</v>
          </cell>
          <cell r="G2323" t="str">
            <v>Debashish Banik</v>
          </cell>
        </row>
        <row r="2324">
          <cell r="D2324" t="str">
            <v>PL</v>
          </cell>
          <cell r="E2324">
            <v>476348</v>
          </cell>
          <cell r="F2324">
            <v>548841</v>
          </cell>
          <cell r="G2324" t="str">
            <v>Debashish Banik</v>
          </cell>
        </row>
        <row r="2325">
          <cell r="D2325" t="str">
            <v>PL</v>
          </cell>
          <cell r="E2325">
            <v>834088</v>
          </cell>
          <cell r="F2325">
            <v>548841</v>
          </cell>
          <cell r="G2325" t="str">
            <v>Debashish Banik</v>
          </cell>
        </row>
        <row r="2326">
          <cell r="D2326" t="str">
            <v>PL</v>
          </cell>
          <cell r="E2326">
            <v>51881</v>
          </cell>
          <cell r="F2326">
            <v>548841</v>
          </cell>
          <cell r="G2326" t="str">
            <v>Debashish Banik</v>
          </cell>
        </row>
        <row r="2327">
          <cell r="D2327" t="str">
            <v>PL</v>
          </cell>
          <cell r="E2327">
            <v>229781</v>
          </cell>
          <cell r="F2327">
            <v>548841</v>
          </cell>
          <cell r="G2327" t="str">
            <v>Debashish Banik</v>
          </cell>
        </row>
        <row r="2328">
          <cell r="D2328" t="str">
            <v>PL</v>
          </cell>
          <cell r="E2328">
            <v>322135</v>
          </cell>
          <cell r="F2328">
            <v>548841</v>
          </cell>
          <cell r="G2328" t="str">
            <v>Debashish Banik</v>
          </cell>
        </row>
        <row r="2329">
          <cell r="D2329" t="str">
            <v>PL</v>
          </cell>
          <cell r="E2329">
            <v>57695</v>
          </cell>
          <cell r="F2329">
            <v>548841</v>
          </cell>
          <cell r="G2329" t="str">
            <v>Debashish Banik</v>
          </cell>
        </row>
        <row r="2330">
          <cell r="D2330" t="str">
            <v>PL</v>
          </cell>
          <cell r="E2330">
            <v>349640</v>
          </cell>
          <cell r="F2330">
            <v>548841</v>
          </cell>
          <cell r="G2330" t="str">
            <v>Debashish Banik</v>
          </cell>
        </row>
        <row r="2331">
          <cell r="D2331" t="str">
            <v>PL</v>
          </cell>
          <cell r="E2331">
            <v>78601</v>
          </cell>
          <cell r="F2331">
            <v>548841</v>
          </cell>
          <cell r="G2331" t="str">
            <v>Debashish Banik</v>
          </cell>
        </row>
        <row r="2332">
          <cell r="D2332" t="str">
            <v>PL</v>
          </cell>
          <cell r="E2332">
            <v>494521</v>
          </cell>
          <cell r="F2332">
            <v>548841</v>
          </cell>
          <cell r="G2332" t="str">
            <v>Debashish Banik</v>
          </cell>
        </row>
        <row r="2333">
          <cell r="D2333" t="str">
            <v>PL</v>
          </cell>
          <cell r="E2333">
            <v>206248</v>
          </cell>
          <cell r="F2333">
            <v>548841</v>
          </cell>
          <cell r="G2333" t="str">
            <v>Debashish Banik</v>
          </cell>
        </row>
        <row r="2334">
          <cell r="D2334" t="str">
            <v>PL</v>
          </cell>
          <cell r="E2334">
            <v>718190</v>
          </cell>
          <cell r="F2334">
            <v>548841</v>
          </cell>
          <cell r="G2334" t="str">
            <v>Debashish Banik</v>
          </cell>
        </row>
        <row r="2335">
          <cell r="D2335" t="str">
            <v>PL</v>
          </cell>
          <cell r="E2335">
            <v>252343</v>
          </cell>
          <cell r="F2335">
            <v>548841</v>
          </cell>
          <cell r="G2335" t="str">
            <v>Debashish Banik</v>
          </cell>
        </row>
        <row r="2336">
          <cell r="D2336" t="str">
            <v>PL</v>
          </cell>
          <cell r="E2336">
            <v>245284</v>
          </cell>
          <cell r="F2336">
            <v>548841</v>
          </cell>
          <cell r="G2336" t="str">
            <v>Debashish Banik</v>
          </cell>
        </row>
        <row r="2337">
          <cell r="D2337" t="str">
            <v>PL</v>
          </cell>
          <cell r="E2337">
            <v>136852</v>
          </cell>
          <cell r="F2337">
            <v>548841</v>
          </cell>
          <cell r="G2337" t="str">
            <v>Debashish Banik</v>
          </cell>
        </row>
        <row r="2338">
          <cell r="D2338" t="str">
            <v>PL</v>
          </cell>
          <cell r="E2338">
            <v>694621</v>
          </cell>
          <cell r="F2338">
            <v>548841</v>
          </cell>
          <cell r="G2338" t="str">
            <v>Debashish Banik</v>
          </cell>
        </row>
        <row r="2339">
          <cell r="D2339" t="str">
            <v>PL</v>
          </cell>
          <cell r="E2339">
            <v>297877</v>
          </cell>
          <cell r="F2339">
            <v>548841</v>
          </cell>
          <cell r="G2339" t="str">
            <v>Debashish Banik</v>
          </cell>
        </row>
        <row r="2340">
          <cell r="D2340" t="str">
            <v>PL</v>
          </cell>
          <cell r="E2340">
            <v>112008</v>
          </cell>
          <cell r="F2340">
            <v>548841</v>
          </cell>
          <cell r="G2340" t="str">
            <v>Debashish Banik</v>
          </cell>
        </row>
        <row r="2341">
          <cell r="D2341" t="str">
            <v>PL</v>
          </cell>
          <cell r="E2341">
            <v>90930</v>
          </cell>
          <cell r="F2341">
            <v>548841</v>
          </cell>
          <cell r="G2341" t="str">
            <v>Debashish Banik</v>
          </cell>
        </row>
        <row r="2342">
          <cell r="D2342" t="str">
            <v>PL</v>
          </cell>
          <cell r="E2342">
            <v>82619</v>
          </cell>
          <cell r="F2342">
            <v>548841</v>
          </cell>
          <cell r="G2342" t="str">
            <v>Debashish Banik</v>
          </cell>
        </row>
        <row r="2343">
          <cell r="D2343" t="str">
            <v>PL</v>
          </cell>
          <cell r="E2343">
            <v>185639</v>
          </cell>
          <cell r="F2343">
            <v>548841</v>
          </cell>
          <cell r="G2343" t="str">
            <v>Debashish Banik</v>
          </cell>
        </row>
        <row r="2344">
          <cell r="D2344" t="str">
            <v>PL</v>
          </cell>
          <cell r="E2344">
            <v>912155</v>
          </cell>
          <cell r="F2344">
            <v>548841</v>
          </cell>
          <cell r="G2344" t="str">
            <v>Debashish Banik</v>
          </cell>
        </row>
        <row r="2345">
          <cell r="D2345" t="str">
            <v>PL</v>
          </cell>
          <cell r="E2345">
            <v>34285</v>
          </cell>
          <cell r="F2345">
            <v>548841</v>
          </cell>
          <cell r="G2345" t="str">
            <v>Debashish Banik</v>
          </cell>
        </row>
        <row r="2346">
          <cell r="D2346" t="str">
            <v>PL</v>
          </cell>
          <cell r="E2346">
            <v>1617413</v>
          </cell>
          <cell r="F2346">
            <v>548841</v>
          </cell>
          <cell r="G2346" t="str">
            <v>Debashish Banik</v>
          </cell>
        </row>
        <row r="2347">
          <cell r="D2347" t="str">
            <v>PL</v>
          </cell>
          <cell r="E2347">
            <v>391025</v>
          </cell>
          <cell r="F2347">
            <v>548841</v>
          </cell>
          <cell r="G2347" t="str">
            <v>Debashish Banik</v>
          </cell>
        </row>
        <row r="2348">
          <cell r="D2348" t="str">
            <v>PL</v>
          </cell>
          <cell r="E2348">
            <v>162000</v>
          </cell>
          <cell r="F2348">
            <v>548841</v>
          </cell>
          <cell r="G2348" t="str">
            <v>Debashish Banik</v>
          </cell>
        </row>
        <row r="2349">
          <cell r="D2349" t="str">
            <v>PL</v>
          </cell>
          <cell r="E2349">
            <v>603315</v>
          </cell>
          <cell r="F2349">
            <v>548841</v>
          </cell>
          <cell r="G2349" t="str">
            <v>Debashish Banik</v>
          </cell>
        </row>
        <row r="2350">
          <cell r="D2350" t="str">
            <v>PL</v>
          </cell>
          <cell r="E2350">
            <v>420038</v>
          </cell>
          <cell r="F2350">
            <v>548841</v>
          </cell>
          <cell r="G2350" t="str">
            <v>Debashish Banik</v>
          </cell>
        </row>
        <row r="2351">
          <cell r="D2351" t="str">
            <v>PL</v>
          </cell>
          <cell r="E2351">
            <v>139446</v>
          </cell>
          <cell r="F2351">
            <v>548841</v>
          </cell>
          <cell r="G2351" t="str">
            <v>Debashish Banik</v>
          </cell>
        </row>
        <row r="2352">
          <cell r="D2352" t="str">
            <v>PL</v>
          </cell>
          <cell r="E2352">
            <v>365630</v>
          </cell>
          <cell r="F2352">
            <v>548841</v>
          </cell>
          <cell r="G2352" t="str">
            <v>Debashish Banik</v>
          </cell>
        </row>
        <row r="2353">
          <cell r="D2353" t="str">
            <v>PL</v>
          </cell>
          <cell r="E2353">
            <v>1324227</v>
          </cell>
          <cell r="F2353">
            <v>548841</v>
          </cell>
          <cell r="G2353" t="str">
            <v>Debashish Banik</v>
          </cell>
        </row>
        <row r="2354">
          <cell r="D2354" t="str">
            <v>PL</v>
          </cell>
          <cell r="E2354">
            <v>129328</v>
          </cell>
          <cell r="F2354">
            <v>548841</v>
          </cell>
          <cell r="G2354" t="str">
            <v>Debashish Banik</v>
          </cell>
        </row>
        <row r="2355">
          <cell r="D2355" t="str">
            <v>PL</v>
          </cell>
          <cell r="E2355">
            <v>145393</v>
          </cell>
          <cell r="F2355">
            <v>548841</v>
          </cell>
          <cell r="G2355" t="str">
            <v>Debashish Banik</v>
          </cell>
        </row>
        <row r="2356">
          <cell r="D2356" t="str">
            <v>PL</v>
          </cell>
          <cell r="E2356">
            <v>424830</v>
          </cell>
          <cell r="F2356">
            <v>548841</v>
          </cell>
          <cell r="G2356" t="str">
            <v>Debashish Banik</v>
          </cell>
        </row>
        <row r="2357">
          <cell r="D2357" t="str">
            <v>PL</v>
          </cell>
          <cell r="E2357">
            <v>330971</v>
          </cell>
          <cell r="F2357">
            <v>548841</v>
          </cell>
          <cell r="G2357" t="str">
            <v>Debashish Banik</v>
          </cell>
        </row>
        <row r="2358">
          <cell r="D2358" t="str">
            <v>PL</v>
          </cell>
          <cell r="E2358">
            <v>320891</v>
          </cell>
          <cell r="F2358">
            <v>548841</v>
          </cell>
          <cell r="G2358" t="str">
            <v>Debashish Banik</v>
          </cell>
        </row>
        <row r="2359">
          <cell r="D2359" t="str">
            <v>PL</v>
          </cell>
          <cell r="E2359">
            <v>535084</v>
          </cell>
          <cell r="F2359">
            <v>548841</v>
          </cell>
          <cell r="G2359" t="str">
            <v>Debashish Banik</v>
          </cell>
        </row>
        <row r="2360">
          <cell r="D2360" t="str">
            <v>PL</v>
          </cell>
          <cell r="E2360">
            <v>104821</v>
          </cell>
          <cell r="F2360">
            <v>548841</v>
          </cell>
          <cell r="G2360" t="str">
            <v>Debashish Banik</v>
          </cell>
        </row>
        <row r="2361">
          <cell r="D2361" t="str">
            <v>PL</v>
          </cell>
          <cell r="E2361">
            <v>271320</v>
          </cell>
          <cell r="F2361">
            <v>548841</v>
          </cell>
          <cell r="G2361" t="str">
            <v>Debashish Banik</v>
          </cell>
        </row>
        <row r="2362">
          <cell r="D2362" t="str">
            <v>PL</v>
          </cell>
          <cell r="E2362">
            <v>387040</v>
          </cell>
          <cell r="F2362">
            <v>548841</v>
          </cell>
          <cell r="G2362" t="str">
            <v>Debashish Banik</v>
          </cell>
        </row>
        <row r="2363">
          <cell r="D2363" t="str">
            <v>PL</v>
          </cell>
          <cell r="E2363">
            <v>290808</v>
          </cell>
          <cell r="F2363">
            <v>548841</v>
          </cell>
          <cell r="G2363" t="str">
            <v>Debashish Banik</v>
          </cell>
        </row>
        <row r="2364">
          <cell r="D2364" t="str">
            <v>PL</v>
          </cell>
          <cell r="E2364">
            <v>64298</v>
          </cell>
          <cell r="F2364">
            <v>548841</v>
          </cell>
          <cell r="G2364" t="str">
            <v>Debashish Banik</v>
          </cell>
        </row>
        <row r="2365">
          <cell r="D2365" t="str">
            <v>PL</v>
          </cell>
          <cell r="E2365">
            <v>387006</v>
          </cell>
          <cell r="F2365">
            <v>548841</v>
          </cell>
          <cell r="G2365" t="str">
            <v>Debashish Banik</v>
          </cell>
        </row>
        <row r="2366">
          <cell r="D2366" t="str">
            <v>PL</v>
          </cell>
          <cell r="E2366">
            <v>83380</v>
          </cell>
          <cell r="F2366">
            <v>548841</v>
          </cell>
          <cell r="G2366" t="str">
            <v>Debashish Banik</v>
          </cell>
        </row>
        <row r="2367">
          <cell r="D2367" t="str">
            <v>PL</v>
          </cell>
          <cell r="E2367">
            <v>218902</v>
          </cell>
          <cell r="F2367">
            <v>548841</v>
          </cell>
          <cell r="G2367" t="str">
            <v>Debashish Banik</v>
          </cell>
        </row>
        <row r="2368">
          <cell r="D2368" t="str">
            <v>PL</v>
          </cell>
          <cell r="E2368">
            <v>751230</v>
          </cell>
          <cell r="F2368">
            <v>548841</v>
          </cell>
          <cell r="G2368" t="str">
            <v>Debashish Banik</v>
          </cell>
        </row>
        <row r="2369">
          <cell r="D2369" t="str">
            <v>PL</v>
          </cell>
          <cell r="E2369">
            <v>317551</v>
          </cell>
          <cell r="F2369">
            <v>548841</v>
          </cell>
          <cell r="G2369" t="str">
            <v>Debashish Banik</v>
          </cell>
        </row>
        <row r="2370">
          <cell r="D2370" t="str">
            <v>PL</v>
          </cell>
          <cell r="E2370">
            <v>228973</v>
          </cell>
          <cell r="F2370">
            <v>548841</v>
          </cell>
          <cell r="G2370" t="str">
            <v>Debashish Banik</v>
          </cell>
        </row>
        <row r="2371">
          <cell r="D2371" t="str">
            <v>PL</v>
          </cell>
          <cell r="E2371">
            <v>68197</v>
          </cell>
          <cell r="F2371">
            <v>548841</v>
          </cell>
          <cell r="G2371" t="str">
            <v>Debashish Banik</v>
          </cell>
        </row>
        <row r="2372">
          <cell r="D2372" t="str">
            <v>PL</v>
          </cell>
          <cell r="E2372">
            <v>329413</v>
          </cell>
          <cell r="F2372">
            <v>548841</v>
          </cell>
          <cell r="G2372" t="str">
            <v>Debashish Banik</v>
          </cell>
        </row>
        <row r="2373">
          <cell r="D2373" t="str">
            <v>PL</v>
          </cell>
          <cell r="E2373">
            <v>960720</v>
          </cell>
          <cell r="F2373">
            <v>548841</v>
          </cell>
          <cell r="G2373" t="str">
            <v>Debashish Banik</v>
          </cell>
        </row>
        <row r="2374">
          <cell r="D2374" t="str">
            <v>PL</v>
          </cell>
          <cell r="E2374">
            <v>399905</v>
          </cell>
          <cell r="F2374">
            <v>548841</v>
          </cell>
          <cell r="G2374" t="str">
            <v>Debashish Banik</v>
          </cell>
        </row>
        <row r="2375">
          <cell r="D2375" t="str">
            <v>PL</v>
          </cell>
          <cell r="E2375">
            <v>129454</v>
          </cell>
          <cell r="F2375">
            <v>548841</v>
          </cell>
          <cell r="G2375" t="str">
            <v>Debashish Banik</v>
          </cell>
        </row>
        <row r="2376">
          <cell r="D2376" t="str">
            <v>PL</v>
          </cell>
          <cell r="E2376">
            <v>425349</v>
          </cell>
          <cell r="F2376">
            <v>548841</v>
          </cell>
          <cell r="G2376" t="str">
            <v>Debashish Banik</v>
          </cell>
        </row>
        <row r="2377">
          <cell r="D2377" t="str">
            <v>PL</v>
          </cell>
          <cell r="E2377">
            <v>92249</v>
          </cell>
          <cell r="F2377">
            <v>548841</v>
          </cell>
          <cell r="G2377" t="str">
            <v>Debashish Banik</v>
          </cell>
        </row>
        <row r="2378">
          <cell r="D2378" t="str">
            <v>PL</v>
          </cell>
          <cell r="E2378">
            <v>377279</v>
          </cell>
          <cell r="F2378">
            <v>548841</v>
          </cell>
          <cell r="G2378" t="str">
            <v>Debashish Banik</v>
          </cell>
        </row>
        <row r="2379">
          <cell r="D2379" t="str">
            <v>PL</v>
          </cell>
          <cell r="E2379">
            <v>153435</v>
          </cell>
          <cell r="F2379">
            <v>548841</v>
          </cell>
          <cell r="G2379" t="str">
            <v>Debashish Banik</v>
          </cell>
        </row>
        <row r="2380">
          <cell r="D2380" t="str">
            <v>PL</v>
          </cell>
          <cell r="E2380">
            <v>959725</v>
          </cell>
          <cell r="F2380">
            <v>548841</v>
          </cell>
          <cell r="G2380" t="str">
            <v>Debashish Banik</v>
          </cell>
        </row>
        <row r="2381">
          <cell r="D2381" t="str">
            <v>PL</v>
          </cell>
          <cell r="E2381">
            <v>537722</v>
          </cell>
          <cell r="F2381">
            <v>548841</v>
          </cell>
          <cell r="G2381" t="str">
            <v>Debashish Banik</v>
          </cell>
        </row>
        <row r="2382">
          <cell r="D2382" t="str">
            <v>PL</v>
          </cell>
          <cell r="E2382">
            <v>254434</v>
          </cell>
          <cell r="F2382">
            <v>548841</v>
          </cell>
          <cell r="G2382" t="str">
            <v>Debashish Banik</v>
          </cell>
        </row>
        <row r="2383">
          <cell r="D2383" t="str">
            <v>PL</v>
          </cell>
          <cell r="E2383">
            <v>88420</v>
          </cell>
          <cell r="F2383">
            <v>548841</v>
          </cell>
          <cell r="G2383" t="str">
            <v>Debashish Banik</v>
          </cell>
        </row>
        <row r="2384">
          <cell r="D2384" t="str">
            <v>PL</v>
          </cell>
          <cell r="E2384">
            <v>244551</v>
          </cell>
          <cell r="F2384">
            <v>548841</v>
          </cell>
          <cell r="G2384" t="str">
            <v>Debashish Banik</v>
          </cell>
        </row>
        <row r="2385">
          <cell r="D2385" t="str">
            <v>PL</v>
          </cell>
          <cell r="E2385">
            <v>122062</v>
          </cell>
          <cell r="F2385">
            <v>548841</v>
          </cell>
          <cell r="G2385" t="str">
            <v>Debashish Banik</v>
          </cell>
        </row>
        <row r="2386">
          <cell r="D2386" t="str">
            <v>PL</v>
          </cell>
          <cell r="E2386">
            <v>525528</v>
          </cell>
          <cell r="F2386">
            <v>548841</v>
          </cell>
          <cell r="G2386" t="str">
            <v>Debashish Banik</v>
          </cell>
        </row>
        <row r="2387">
          <cell r="D2387" t="str">
            <v>PL</v>
          </cell>
          <cell r="E2387">
            <v>426316</v>
          </cell>
          <cell r="F2387">
            <v>548841</v>
          </cell>
          <cell r="G2387" t="str">
            <v>Debashish Banik</v>
          </cell>
        </row>
        <row r="2388">
          <cell r="D2388" t="str">
            <v>PL</v>
          </cell>
          <cell r="E2388">
            <v>78856</v>
          </cell>
          <cell r="F2388">
            <v>548841</v>
          </cell>
          <cell r="G2388" t="str">
            <v>Debashish Banik</v>
          </cell>
        </row>
        <row r="2389">
          <cell r="D2389" t="str">
            <v>PL</v>
          </cell>
          <cell r="E2389">
            <v>370781</v>
          </cell>
          <cell r="F2389">
            <v>548841</v>
          </cell>
          <cell r="G2389" t="str">
            <v>Debashish Banik</v>
          </cell>
        </row>
        <row r="2390">
          <cell r="D2390" t="str">
            <v>PL</v>
          </cell>
          <cell r="E2390">
            <v>48461</v>
          </cell>
          <cell r="F2390">
            <v>548841</v>
          </cell>
          <cell r="G2390" t="str">
            <v>Debashish Banik</v>
          </cell>
        </row>
        <row r="2391">
          <cell r="D2391" t="str">
            <v>PL</v>
          </cell>
          <cell r="E2391">
            <v>286243</v>
          </cell>
          <cell r="F2391">
            <v>548841</v>
          </cell>
          <cell r="G2391" t="str">
            <v>Debashish Banik</v>
          </cell>
        </row>
        <row r="2392">
          <cell r="D2392" t="str">
            <v>PL</v>
          </cell>
          <cell r="E2392">
            <v>217196</v>
          </cell>
          <cell r="F2392">
            <v>548841</v>
          </cell>
          <cell r="G2392" t="str">
            <v>Debashish Banik</v>
          </cell>
        </row>
        <row r="2393">
          <cell r="D2393" t="str">
            <v>PL</v>
          </cell>
          <cell r="E2393">
            <v>94311</v>
          </cell>
          <cell r="F2393">
            <v>548841</v>
          </cell>
          <cell r="G2393" t="str">
            <v>Debashish Banik</v>
          </cell>
        </row>
        <row r="2394">
          <cell r="D2394" t="str">
            <v>PL</v>
          </cell>
          <cell r="E2394">
            <v>78106</v>
          </cell>
          <cell r="F2394">
            <v>548841</v>
          </cell>
          <cell r="G2394" t="str">
            <v>Debashish Banik</v>
          </cell>
        </row>
        <row r="2395">
          <cell r="D2395" t="str">
            <v>PL</v>
          </cell>
          <cell r="E2395">
            <v>170801</v>
          </cell>
          <cell r="F2395">
            <v>548841</v>
          </cell>
          <cell r="G2395" t="str">
            <v>Debashish Banik</v>
          </cell>
        </row>
        <row r="2396">
          <cell r="D2396" t="str">
            <v>PL</v>
          </cell>
          <cell r="E2396">
            <v>449094</v>
          </cell>
          <cell r="F2396">
            <v>548841</v>
          </cell>
          <cell r="G2396" t="str">
            <v>Debashish Banik</v>
          </cell>
        </row>
        <row r="2397">
          <cell r="D2397" t="str">
            <v>PL</v>
          </cell>
          <cell r="E2397">
            <v>186354</v>
          </cell>
          <cell r="F2397">
            <v>548841</v>
          </cell>
          <cell r="G2397" t="str">
            <v>Debashish Banik</v>
          </cell>
        </row>
        <row r="2398">
          <cell r="D2398" t="str">
            <v>PL</v>
          </cell>
          <cell r="E2398">
            <v>400923</v>
          </cell>
          <cell r="F2398">
            <v>548841</v>
          </cell>
          <cell r="G2398" t="str">
            <v>Debashish Banik</v>
          </cell>
        </row>
        <row r="2399">
          <cell r="D2399" t="str">
            <v>PL</v>
          </cell>
          <cell r="E2399">
            <v>786678</v>
          </cell>
          <cell r="F2399">
            <v>548841</v>
          </cell>
          <cell r="G2399" t="str">
            <v>Debashish Banik</v>
          </cell>
        </row>
        <row r="2400">
          <cell r="D2400" t="str">
            <v>PL</v>
          </cell>
          <cell r="E2400">
            <v>755522</v>
          </cell>
          <cell r="F2400">
            <v>548841</v>
          </cell>
          <cell r="G2400" t="str">
            <v>Debashish Banik</v>
          </cell>
        </row>
        <row r="2401">
          <cell r="D2401" t="str">
            <v>PL</v>
          </cell>
          <cell r="E2401">
            <v>75185</v>
          </cell>
          <cell r="F2401">
            <v>548841</v>
          </cell>
          <cell r="G2401" t="str">
            <v>Debashish Banik</v>
          </cell>
        </row>
        <row r="2402">
          <cell r="D2402" t="str">
            <v>PL</v>
          </cell>
          <cell r="E2402">
            <v>893058</v>
          </cell>
          <cell r="F2402">
            <v>548841</v>
          </cell>
          <cell r="G2402" t="str">
            <v>Debashish Banik</v>
          </cell>
        </row>
        <row r="2403">
          <cell r="D2403" t="str">
            <v>PL</v>
          </cell>
          <cell r="E2403">
            <v>86927</v>
          </cell>
          <cell r="F2403">
            <v>548841</v>
          </cell>
          <cell r="G2403" t="str">
            <v>Debashish Banik</v>
          </cell>
        </row>
        <row r="2404">
          <cell r="D2404" t="str">
            <v>PL</v>
          </cell>
          <cell r="E2404">
            <v>405083</v>
          </cell>
          <cell r="F2404">
            <v>548841</v>
          </cell>
          <cell r="G2404" t="str">
            <v>Debashish Banik</v>
          </cell>
        </row>
        <row r="2405">
          <cell r="D2405" t="str">
            <v>PL</v>
          </cell>
          <cell r="E2405">
            <v>97667</v>
          </cell>
          <cell r="F2405">
            <v>548841</v>
          </cell>
          <cell r="G2405" t="str">
            <v>Debashish Banik</v>
          </cell>
        </row>
        <row r="2406">
          <cell r="D2406" t="str">
            <v>PL</v>
          </cell>
          <cell r="E2406">
            <v>505594</v>
          </cell>
          <cell r="F2406">
            <v>548841</v>
          </cell>
          <cell r="G2406" t="str">
            <v>Debashish Banik</v>
          </cell>
        </row>
        <row r="2407">
          <cell r="D2407" t="str">
            <v>PL</v>
          </cell>
          <cell r="E2407">
            <v>177571</v>
          </cell>
          <cell r="F2407">
            <v>548841</v>
          </cell>
          <cell r="G2407" t="str">
            <v>Debashish Banik</v>
          </cell>
        </row>
        <row r="2408">
          <cell r="D2408" t="str">
            <v>PL</v>
          </cell>
          <cell r="E2408">
            <v>570551</v>
          </cell>
          <cell r="F2408">
            <v>548841</v>
          </cell>
          <cell r="G2408" t="str">
            <v>Debashish Banik</v>
          </cell>
        </row>
        <row r="2409">
          <cell r="D2409" t="str">
            <v>PL</v>
          </cell>
          <cell r="E2409">
            <v>360901</v>
          </cell>
          <cell r="F2409">
            <v>548841</v>
          </cell>
          <cell r="G2409" t="str">
            <v>Debashish Banik</v>
          </cell>
        </row>
        <row r="2410">
          <cell r="D2410" t="str">
            <v>PL</v>
          </cell>
          <cell r="E2410">
            <v>74906</v>
          </cell>
          <cell r="F2410">
            <v>548841</v>
          </cell>
          <cell r="G2410" t="str">
            <v>Debashish Banik</v>
          </cell>
        </row>
        <row r="2411">
          <cell r="D2411" t="str">
            <v>PL</v>
          </cell>
          <cell r="E2411">
            <v>127668</v>
          </cell>
          <cell r="F2411">
            <v>548841</v>
          </cell>
          <cell r="G2411" t="str">
            <v>Debashish Banik</v>
          </cell>
        </row>
        <row r="2412">
          <cell r="D2412" t="str">
            <v>PL</v>
          </cell>
          <cell r="E2412">
            <v>210146</v>
          </cell>
          <cell r="F2412">
            <v>548841</v>
          </cell>
          <cell r="G2412" t="str">
            <v>Debashish Banik</v>
          </cell>
        </row>
        <row r="2413">
          <cell r="D2413" t="str">
            <v>PL</v>
          </cell>
          <cell r="E2413">
            <v>415828</v>
          </cell>
          <cell r="F2413">
            <v>548841</v>
          </cell>
          <cell r="G2413" t="str">
            <v>Debashish Banik</v>
          </cell>
        </row>
        <row r="2414">
          <cell r="D2414" t="str">
            <v>PL</v>
          </cell>
          <cell r="E2414">
            <v>66851</v>
          </cell>
          <cell r="F2414">
            <v>548841</v>
          </cell>
          <cell r="G2414" t="str">
            <v>Debashish Banik</v>
          </cell>
        </row>
        <row r="2415">
          <cell r="D2415" t="str">
            <v>PL</v>
          </cell>
          <cell r="E2415">
            <v>126000</v>
          </cell>
          <cell r="F2415">
            <v>548841</v>
          </cell>
          <cell r="G2415" t="str">
            <v>Debashish Banik</v>
          </cell>
        </row>
        <row r="2416">
          <cell r="D2416" t="str">
            <v>PL</v>
          </cell>
          <cell r="E2416">
            <v>96096</v>
          </cell>
          <cell r="F2416">
            <v>548841</v>
          </cell>
          <cell r="G2416" t="str">
            <v>Debashish Banik</v>
          </cell>
        </row>
        <row r="2417">
          <cell r="D2417" t="str">
            <v>PL</v>
          </cell>
          <cell r="E2417">
            <v>186865</v>
          </cell>
          <cell r="F2417">
            <v>548841</v>
          </cell>
          <cell r="G2417" t="str">
            <v>Debashish Banik</v>
          </cell>
        </row>
        <row r="2418">
          <cell r="D2418" t="str">
            <v>PL</v>
          </cell>
          <cell r="E2418">
            <v>107961</v>
          </cell>
          <cell r="F2418">
            <v>548841</v>
          </cell>
          <cell r="G2418" t="str">
            <v>Debashish Banik</v>
          </cell>
        </row>
        <row r="2419">
          <cell r="D2419" t="str">
            <v>PL</v>
          </cell>
          <cell r="E2419">
            <v>103646</v>
          </cell>
          <cell r="F2419">
            <v>548841</v>
          </cell>
          <cell r="G2419" t="str">
            <v>Debashish Banik</v>
          </cell>
        </row>
        <row r="2420">
          <cell r="D2420" t="str">
            <v>PL</v>
          </cell>
          <cell r="E2420">
            <v>215048</v>
          </cell>
          <cell r="F2420">
            <v>548841</v>
          </cell>
          <cell r="G2420" t="str">
            <v>Debashish Banik</v>
          </cell>
        </row>
        <row r="2421">
          <cell r="D2421" t="str">
            <v>PL</v>
          </cell>
          <cell r="E2421">
            <v>944975</v>
          </cell>
          <cell r="F2421">
            <v>548841</v>
          </cell>
          <cell r="G2421" t="str">
            <v>Debashish Banik</v>
          </cell>
        </row>
        <row r="2422">
          <cell r="D2422" t="str">
            <v>PL</v>
          </cell>
          <cell r="E2422">
            <v>198206</v>
          </cell>
          <cell r="F2422">
            <v>548841</v>
          </cell>
          <cell r="G2422" t="str">
            <v>Debashish Banik</v>
          </cell>
        </row>
        <row r="2423">
          <cell r="D2423" t="str">
            <v>PL</v>
          </cell>
          <cell r="E2423">
            <v>92653</v>
          </cell>
          <cell r="F2423">
            <v>548841</v>
          </cell>
          <cell r="G2423" t="str">
            <v>Debashish Banik</v>
          </cell>
        </row>
        <row r="2424">
          <cell r="D2424" t="str">
            <v>PL</v>
          </cell>
          <cell r="E2424">
            <v>429768</v>
          </cell>
          <cell r="F2424">
            <v>548841</v>
          </cell>
          <cell r="G2424" t="str">
            <v>Debashish Banik</v>
          </cell>
        </row>
        <row r="2425">
          <cell r="D2425" t="str">
            <v>PL</v>
          </cell>
          <cell r="E2425">
            <v>799807</v>
          </cell>
          <cell r="F2425">
            <v>548841</v>
          </cell>
          <cell r="G2425" t="str">
            <v>Debashish Banik</v>
          </cell>
        </row>
        <row r="2426">
          <cell r="D2426" t="str">
            <v>PL</v>
          </cell>
          <cell r="E2426">
            <v>68112</v>
          </cell>
          <cell r="F2426">
            <v>548841</v>
          </cell>
          <cell r="G2426" t="str">
            <v>Debashish Banik</v>
          </cell>
        </row>
        <row r="2427">
          <cell r="D2427" t="str">
            <v>PL</v>
          </cell>
          <cell r="E2427">
            <v>82940</v>
          </cell>
          <cell r="F2427">
            <v>548841</v>
          </cell>
          <cell r="G2427" t="str">
            <v>Debashish Banik</v>
          </cell>
        </row>
        <row r="2428">
          <cell r="D2428" t="str">
            <v>PL</v>
          </cell>
          <cell r="E2428">
            <v>283185</v>
          </cell>
          <cell r="F2428">
            <v>548841</v>
          </cell>
          <cell r="G2428" t="str">
            <v>Debashish Banik</v>
          </cell>
        </row>
        <row r="2429">
          <cell r="D2429" t="str">
            <v>PL</v>
          </cell>
          <cell r="E2429">
            <v>437853</v>
          </cell>
          <cell r="F2429">
            <v>548841</v>
          </cell>
          <cell r="G2429" t="str">
            <v>Debashish Banik</v>
          </cell>
        </row>
        <row r="2430">
          <cell r="D2430" t="str">
            <v>PL</v>
          </cell>
          <cell r="E2430">
            <v>121628</v>
          </cell>
          <cell r="F2430">
            <v>548841</v>
          </cell>
          <cell r="G2430" t="str">
            <v>Debashish Banik</v>
          </cell>
        </row>
        <row r="2431">
          <cell r="D2431" t="str">
            <v>PL</v>
          </cell>
          <cell r="E2431">
            <v>60790</v>
          </cell>
          <cell r="F2431">
            <v>548841</v>
          </cell>
          <cell r="G2431" t="str">
            <v>Debashish Banik</v>
          </cell>
        </row>
        <row r="2432">
          <cell r="D2432" t="str">
            <v>PL</v>
          </cell>
          <cell r="E2432">
            <v>154582</v>
          </cell>
          <cell r="F2432">
            <v>548841</v>
          </cell>
          <cell r="G2432" t="str">
            <v>Debashish Banik</v>
          </cell>
        </row>
        <row r="2433">
          <cell r="D2433" t="str">
            <v>PL</v>
          </cell>
          <cell r="E2433">
            <v>2255</v>
          </cell>
          <cell r="F2433">
            <v>548841</v>
          </cell>
          <cell r="G2433" t="str">
            <v>Debashish Banik</v>
          </cell>
        </row>
        <row r="2434">
          <cell r="D2434" t="str">
            <v>PL</v>
          </cell>
          <cell r="E2434">
            <v>32510.367999999999</v>
          </cell>
          <cell r="F2434">
            <v>548841</v>
          </cell>
          <cell r="G2434" t="str">
            <v>Debashish Banik</v>
          </cell>
        </row>
        <row r="2435">
          <cell r="D2435" t="str">
            <v>PL</v>
          </cell>
          <cell r="E2435">
            <v>41275</v>
          </cell>
          <cell r="F2435">
            <v>548841</v>
          </cell>
          <cell r="G2435" t="str">
            <v>Debashish Banik</v>
          </cell>
        </row>
        <row r="2436">
          <cell r="D2436" t="str">
            <v>PL</v>
          </cell>
          <cell r="E2436">
            <v>52021.353000000003</v>
          </cell>
          <cell r="F2436">
            <v>548841</v>
          </cell>
          <cell r="G2436" t="str">
            <v>Debashish Banik</v>
          </cell>
        </row>
        <row r="2437">
          <cell r="D2437" t="str">
            <v>PL</v>
          </cell>
          <cell r="E2437">
            <v>40829</v>
          </cell>
          <cell r="F2437">
            <v>548841</v>
          </cell>
          <cell r="G2437" t="str">
            <v>Debashish Banik</v>
          </cell>
        </row>
        <row r="2438">
          <cell r="D2438" t="str">
            <v>PL</v>
          </cell>
          <cell r="E2438">
            <v>202913</v>
          </cell>
          <cell r="F2438">
            <v>548841</v>
          </cell>
          <cell r="G2438" t="str">
            <v>Debashish Banik</v>
          </cell>
        </row>
        <row r="2439">
          <cell r="D2439" t="str">
            <v>PL</v>
          </cell>
          <cell r="E2439">
            <v>41677</v>
          </cell>
          <cell r="F2439">
            <v>548841</v>
          </cell>
          <cell r="G2439" t="str">
            <v>Debashish Banik</v>
          </cell>
        </row>
        <row r="2440">
          <cell r="D2440" t="str">
            <v>PL</v>
          </cell>
          <cell r="E2440">
            <v>145417</v>
          </cell>
          <cell r="F2440">
            <v>548841</v>
          </cell>
          <cell r="G2440" t="str">
            <v>Debashish Banik</v>
          </cell>
        </row>
        <row r="2441">
          <cell r="D2441" t="str">
            <v>PL</v>
          </cell>
          <cell r="E2441">
            <v>96686</v>
          </cell>
          <cell r="F2441">
            <v>548841</v>
          </cell>
          <cell r="G2441" t="str">
            <v>Debashish Banik</v>
          </cell>
        </row>
        <row r="2442">
          <cell r="D2442" t="str">
            <v>PL</v>
          </cell>
          <cell r="E2442">
            <v>8805</v>
          </cell>
          <cell r="F2442">
            <v>548841</v>
          </cell>
          <cell r="G2442" t="str">
            <v>Debashish Banik</v>
          </cell>
        </row>
        <row r="2443">
          <cell r="D2443" t="str">
            <v>PL</v>
          </cell>
          <cell r="E2443">
            <v>208059</v>
          </cell>
          <cell r="F2443">
            <v>548841</v>
          </cell>
          <cell r="G2443" t="str">
            <v>Debashish Banik</v>
          </cell>
        </row>
        <row r="2444">
          <cell r="D2444" t="str">
            <v>PL</v>
          </cell>
          <cell r="E2444">
            <v>165668</v>
          </cell>
          <cell r="F2444">
            <v>548841</v>
          </cell>
          <cell r="G2444" t="str">
            <v>Debashish Banik</v>
          </cell>
        </row>
        <row r="2445">
          <cell r="D2445" t="str">
            <v>PL</v>
          </cell>
          <cell r="E2445">
            <v>193648</v>
          </cell>
          <cell r="F2445">
            <v>548841</v>
          </cell>
          <cell r="G2445" t="str">
            <v>Debashish Banik</v>
          </cell>
        </row>
        <row r="2446">
          <cell r="D2446" t="str">
            <v>PL</v>
          </cell>
          <cell r="E2446">
            <v>251275</v>
          </cell>
          <cell r="F2446">
            <v>548841</v>
          </cell>
          <cell r="G2446" t="str">
            <v>Debashish Banik</v>
          </cell>
        </row>
        <row r="2447">
          <cell r="D2447" t="str">
            <v>PL</v>
          </cell>
          <cell r="E2447">
            <v>80384</v>
          </cell>
          <cell r="F2447">
            <v>548841</v>
          </cell>
          <cell r="G2447" t="str">
            <v>Debashish Banik</v>
          </cell>
        </row>
        <row r="2448">
          <cell r="D2448" t="str">
            <v>PL</v>
          </cell>
          <cell r="E2448">
            <v>282754</v>
          </cell>
          <cell r="F2448">
            <v>548841</v>
          </cell>
          <cell r="G2448" t="str">
            <v>Debashish Banik</v>
          </cell>
        </row>
        <row r="2449">
          <cell r="D2449" t="str">
            <v>PL</v>
          </cell>
          <cell r="E2449">
            <v>224537</v>
          </cell>
          <cell r="F2449">
            <v>548841</v>
          </cell>
          <cell r="G2449" t="str">
            <v>Debashish Banik</v>
          </cell>
        </row>
        <row r="2450">
          <cell r="D2450" t="str">
            <v>PL</v>
          </cell>
          <cell r="E2450">
            <v>232032</v>
          </cell>
          <cell r="F2450">
            <v>548841</v>
          </cell>
          <cell r="G2450" t="str">
            <v>Debashish Banik</v>
          </cell>
        </row>
        <row r="2451">
          <cell r="D2451" t="str">
            <v>PL</v>
          </cell>
          <cell r="E2451">
            <v>1288778</v>
          </cell>
          <cell r="F2451">
            <v>548841</v>
          </cell>
          <cell r="G2451" t="str">
            <v>Debashish Banik</v>
          </cell>
        </row>
        <row r="2452">
          <cell r="D2452" t="str">
            <v>PL</v>
          </cell>
          <cell r="E2452">
            <v>122421</v>
          </cell>
          <cell r="F2452">
            <v>548841</v>
          </cell>
          <cell r="G2452" t="str">
            <v>Debashish Banik</v>
          </cell>
        </row>
        <row r="2453">
          <cell r="D2453" t="str">
            <v>PL</v>
          </cell>
          <cell r="E2453">
            <v>96011</v>
          </cell>
          <cell r="F2453">
            <v>548841</v>
          </cell>
          <cell r="G2453" t="str">
            <v>Debashish Banik</v>
          </cell>
        </row>
        <row r="2454">
          <cell r="D2454" t="str">
            <v>PL</v>
          </cell>
          <cell r="E2454">
            <v>87876</v>
          </cell>
          <cell r="F2454">
            <v>548841</v>
          </cell>
          <cell r="G2454" t="str">
            <v>Debashish Banik</v>
          </cell>
        </row>
        <row r="2455">
          <cell r="D2455" t="str">
            <v>PL</v>
          </cell>
          <cell r="E2455">
            <v>215143</v>
          </cell>
          <cell r="F2455">
            <v>548841</v>
          </cell>
          <cell r="G2455" t="str">
            <v>Debashish Banik</v>
          </cell>
        </row>
        <row r="2456">
          <cell r="D2456" t="str">
            <v>PL</v>
          </cell>
          <cell r="E2456">
            <v>184700</v>
          </cell>
          <cell r="F2456">
            <v>548841</v>
          </cell>
          <cell r="G2456" t="str">
            <v>Debashish Banik</v>
          </cell>
        </row>
        <row r="2457">
          <cell r="D2457" t="str">
            <v>PL</v>
          </cell>
          <cell r="E2457">
            <v>293979</v>
          </cell>
          <cell r="F2457">
            <v>548841</v>
          </cell>
          <cell r="G2457" t="str">
            <v>Debashish Banik</v>
          </cell>
        </row>
        <row r="2458">
          <cell r="D2458" t="str">
            <v>PL</v>
          </cell>
          <cell r="E2458">
            <v>73927</v>
          </cell>
          <cell r="F2458">
            <v>548841</v>
          </cell>
          <cell r="G2458" t="str">
            <v>Debashish Banik</v>
          </cell>
        </row>
        <row r="2459">
          <cell r="D2459" t="str">
            <v>PL</v>
          </cell>
          <cell r="E2459">
            <v>286675</v>
          </cell>
          <cell r="F2459">
            <v>548841</v>
          </cell>
          <cell r="G2459" t="str">
            <v>Debashish Banik</v>
          </cell>
        </row>
        <row r="2460">
          <cell r="D2460" t="str">
            <v>PL</v>
          </cell>
          <cell r="E2460">
            <v>103387</v>
          </cell>
          <cell r="F2460">
            <v>548841</v>
          </cell>
          <cell r="G2460" t="str">
            <v>Debashish Banik</v>
          </cell>
        </row>
        <row r="2461">
          <cell r="D2461" t="str">
            <v>PL</v>
          </cell>
          <cell r="E2461">
            <v>218641</v>
          </cell>
          <cell r="F2461">
            <v>548841</v>
          </cell>
          <cell r="G2461" t="str">
            <v>Debashish Banik</v>
          </cell>
        </row>
        <row r="2462">
          <cell r="D2462" t="str">
            <v>PL</v>
          </cell>
          <cell r="E2462">
            <v>111882</v>
          </cell>
          <cell r="F2462">
            <v>548841</v>
          </cell>
          <cell r="G2462" t="str">
            <v>Debashish Banik</v>
          </cell>
        </row>
        <row r="2463">
          <cell r="D2463" t="str">
            <v>PL</v>
          </cell>
          <cell r="E2463">
            <v>145699</v>
          </cell>
          <cell r="F2463">
            <v>548841</v>
          </cell>
          <cell r="G2463" t="str">
            <v>Debashish Banik</v>
          </cell>
        </row>
        <row r="2464">
          <cell r="D2464" t="str">
            <v>PL</v>
          </cell>
          <cell r="E2464">
            <v>221795</v>
          </cell>
          <cell r="F2464">
            <v>548841</v>
          </cell>
          <cell r="G2464" t="str">
            <v>Debashish Banik</v>
          </cell>
        </row>
        <row r="2465">
          <cell r="D2465" t="str">
            <v>PL</v>
          </cell>
          <cell r="E2465">
            <v>325604</v>
          </cell>
          <cell r="F2465">
            <v>548841</v>
          </cell>
          <cell r="G2465" t="str">
            <v>Debashish Banik</v>
          </cell>
        </row>
        <row r="2466">
          <cell r="D2466" t="str">
            <v>PL</v>
          </cell>
          <cell r="E2466">
            <v>231307</v>
          </cell>
          <cell r="F2466">
            <v>548841</v>
          </cell>
          <cell r="G2466" t="str">
            <v>Debashish Banik</v>
          </cell>
        </row>
        <row r="2467">
          <cell r="D2467" t="str">
            <v>PL</v>
          </cell>
          <cell r="E2467">
            <v>230547</v>
          </cell>
          <cell r="F2467">
            <v>548841</v>
          </cell>
          <cell r="G2467" t="str">
            <v>Debashish Banik</v>
          </cell>
        </row>
        <row r="2468">
          <cell r="D2468" t="str">
            <v>PL</v>
          </cell>
          <cell r="E2468">
            <v>169999</v>
          </cell>
          <cell r="F2468">
            <v>548841</v>
          </cell>
          <cell r="G2468" t="str">
            <v>Debashish Banik</v>
          </cell>
        </row>
        <row r="2469">
          <cell r="D2469" t="str">
            <v>PL</v>
          </cell>
          <cell r="E2469">
            <v>232286</v>
          </cell>
          <cell r="F2469">
            <v>548841</v>
          </cell>
          <cell r="G2469" t="str">
            <v>Debashish Banik</v>
          </cell>
        </row>
        <row r="2470">
          <cell r="D2470" t="str">
            <v>PL</v>
          </cell>
          <cell r="E2470">
            <v>592832</v>
          </cell>
          <cell r="F2470">
            <v>548841</v>
          </cell>
          <cell r="G2470" t="str">
            <v>Debashish Banik</v>
          </cell>
        </row>
        <row r="2471">
          <cell r="D2471" t="str">
            <v>PL</v>
          </cell>
          <cell r="E2471">
            <v>183588</v>
          </cell>
          <cell r="F2471">
            <v>548841</v>
          </cell>
          <cell r="G2471" t="str">
            <v>Debashish Banik</v>
          </cell>
        </row>
        <row r="2472">
          <cell r="D2472" t="str">
            <v>PL</v>
          </cell>
          <cell r="E2472">
            <v>434774</v>
          </cell>
          <cell r="F2472">
            <v>548841</v>
          </cell>
          <cell r="G2472" t="str">
            <v>Debashish Banik</v>
          </cell>
        </row>
        <row r="2473">
          <cell r="D2473" t="str">
            <v>PL</v>
          </cell>
          <cell r="E2473">
            <v>112857</v>
          </cell>
          <cell r="F2473">
            <v>548841</v>
          </cell>
          <cell r="G2473" t="str">
            <v>Debashish Banik</v>
          </cell>
        </row>
        <row r="2474">
          <cell r="D2474" t="str">
            <v>PL</v>
          </cell>
          <cell r="E2474">
            <v>361586</v>
          </cell>
          <cell r="F2474">
            <v>548841</v>
          </cell>
          <cell r="G2474" t="str">
            <v>Debashish Banik</v>
          </cell>
        </row>
        <row r="2475">
          <cell r="D2475" t="str">
            <v>PL</v>
          </cell>
          <cell r="E2475">
            <v>116829</v>
          </cell>
          <cell r="F2475">
            <v>548841</v>
          </cell>
          <cell r="G2475" t="str">
            <v>Debashish Banik</v>
          </cell>
        </row>
        <row r="2476">
          <cell r="D2476" t="str">
            <v>PL</v>
          </cell>
          <cell r="E2476">
            <v>264624</v>
          </cell>
          <cell r="F2476">
            <v>548841</v>
          </cell>
          <cell r="G2476" t="str">
            <v>Debashish Banik</v>
          </cell>
        </row>
        <row r="2477">
          <cell r="D2477" t="str">
            <v>PL</v>
          </cell>
          <cell r="E2477">
            <v>73848</v>
          </cell>
          <cell r="F2477">
            <v>548841</v>
          </cell>
          <cell r="G2477" t="str">
            <v>Debashish Banik</v>
          </cell>
        </row>
        <row r="2478">
          <cell r="D2478" t="str">
            <v>PL</v>
          </cell>
          <cell r="E2478">
            <v>141869</v>
          </cell>
          <cell r="F2478">
            <v>548841</v>
          </cell>
          <cell r="G2478" t="str">
            <v>Debashish Banik</v>
          </cell>
        </row>
        <row r="2479">
          <cell r="D2479" t="str">
            <v>PL</v>
          </cell>
          <cell r="E2479">
            <v>128828</v>
          </cell>
          <cell r="F2479">
            <v>548841</v>
          </cell>
          <cell r="G2479" t="str">
            <v>Debashish Banik</v>
          </cell>
        </row>
        <row r="2480">
          <cell r="D2480" t="str">
            <v>PL</v>
          </cell>
          <cell r="E2480">
            <v>67826</v>
          </cell>
          <cell r="F2480">
            <v>548841</v>
          </cell>
          <cell r="G2480" t="str">
            <v>Debashish Banik</v>
          </cell>
        </row>
        <row r="2481">
          <cell r="D2481" t="str">
            <v>PL</v>
          </cell>
          <cell r="E2481">
            <v>621596</v>
          </cell>
          <cell r="F2481">
            <v>548841</v>
          </cell>
          <cell r="G2481" t="str">
            <v>Debashish Banik</v>
          </cell>
        </row>
        <row r="2482">
          <cell r="D2482" t="str">
            <v>PL</v>
          </cell>
          <cell r="E2482">
            <v>842496</v>
          </cell>
          <cell r="F2482">
            <v>548841</v>
          </cell>
          <cell r="G2482" t="str">
            <v>Debashish Banik</v>
          </cell>
        </row>
        <row r="2483">
          <cell r="D2483" t="str">
            <v>PL</v>
          </cell>
          <cell r="E2483">
            <v>1164390</v>
          </cell>
          <cell r="F2483">
            <v>548841</v>
          </cell>
          <cell r="G2483" t="str">
            <v>Debashish Banik</v>
          </cell>
        </row>
        <row r="2484">
          <cell r="D2484" t="str">
            <v>PL</v>
          </cell>
          <cell r="E2484">
            <v>243899</v>
          </cell>
          <cell r="F2484">
            <v>548841</v>
          </cell>
          <cell r="G2484" t="str">
            <v>Debashish Banik</v>
          </cell>
        </row>
        <row r="2485">
          <cell r="D2485" t="str">
            <v>PL</v>
          </cell>
          <cell r="E2485">
            <v>330461</v>
          </cell>
          <cell r="F2485">
            <v>548841</v>
          </cell>
          <cell r="G2485" t="str">
            <v>Debashish Banik</v>
          </cell>
        </row>
        <row r="2486">
          <cell r="D2486" t="str">
            <v>PL</v>
          </cell>
          <cell r="E2486">
            <v>786992</v>
          </cell>
          <cell r="F2486">
            <v>548841</v>
          </cell>
          <cell r="G2486" t="str">
            <v>Debashish Banik</v>
          </cell>
        </row>
        <row r="2487">
          <cell r="D2487" t="str">
            <v>PL</v>
          </cell>
          <cell r="E2487">
            <v>103075</v>
          </cell>
          <cell r="F2487">
            <v>548841</v>
          </cell>
          <cell r="G2487" t="str">
            <v>Debashish Banik</v>
          </cell>
        </row>
        <row r="2488">
          <cell r="D2488" t="str">
            <v>PL</v>
          </cell>
          <cell r="E2488">
            <v>56459</v>
          </cell>
          <cell r="F2488">
            <v>548841</v>
          </cell>
          <cell r="G2488" t="str">
            <v>Debashish Banik</v>
          </cell>
        </row>
        <row r="2489">
          <cell r="D2489" t="str">
            <v>PL</v>
          </cell>
          <cell r="E2489">
            <v>639797</v>
          </cell>
          <cell r="F2489">
            <v>548841</v>
          </cell>
          <cell r="G2489" t="str">
            <v>Debashish Banik</v>
          </cell>
        </row>
        <row r="2490">
          <cell r="D2490" t="str">
            <v>PL</v>
          </cell>
          <cell r="E2490">
            <v>932775</v>
          </cell>
          <cell r="F2490">
            <v>548841</v>
          </cell>
          <cell r="G2490" t="str">
            <v>Debashish Banik</v>
          </cell>
        </row>
        <row r="2491">
          <cell r="D2491" t="str">
            <v>PL</v>
          </cell>
          <cell r="E2491">
            <v>184626</v>
          </cell>
          <cell r="F2491">
            <v>548841</v>
          </cell>
          <cell r="G2491" t="str">
            <v>Debashish Banik</v>
          </cell>
        </row>
        <row r="2492">
          <cell r="D2492" t="str">
            <v>PL</v>
          </cell>
          <cell r="E2492">
            <v>97468</v>
          </cell>
          <cell r="F2492">
            <v>548841</v>
          </cell>
          <cell r="G2492" t="str">
            <v>Debashish Banik</v>
          </cell>
        </row>
        <row r="2493">
          <cell r="D2493" t="str">
            <v>PL</v>
          </cell>
          <cell r="E2493">
            <v>609311</v>
          </cell>
          <cell r="F2493">
            <v>548841</v>
          </cell>
          <cell r="G2493" t="str">
            <v>Debashish Banik</v>
          </cell>
        </row>
        <row r="2494">
          <cell r="D2494" t="str">
            <v>PL</v>
          </cell>
          <cell r="E2494">
            <v>70473</v>
          </cell>
          <cell r="F2494">
            <v>548841</v>
          </cell>
          <cell r="G2494" t="str">
            <v>Debashish Banik</v>
          </cell>
        </row>
        <row r="2495">
          <cell r="D2495" t="str">
            <v>PL</v>
          </cell>
          <cell r="E2495">
            <v>94173</v>
          </cell>
          <cell r="F2495">
            <v>548841</v>
          </cell>
          <cell r="G2495" t="str">
            <v>Debashish Banik</v>
          </cell>
        </row>
        <row r="2496">
          <cell r="D2496" t="str">
            <v>PL</v>
          </cell>
          <cell r="E2496">
            <v>140066</v>
          </cell>
          <cell r="F2496">
            <v>548841</v>
          </cell>
          <cell r="G2496" t="str">
            <v>Debashish Banik</v>
          </cell>
        </row>
        <row r="2497">
          <cell r="D2497" t="str">
            <v>PL</v>
          </cell>
          <cell r="E2497">
            <v>185290</v>
          </cell>
          <cell r="F2497">
            <v>548841</v>
          </cell>
          <cell r="G2497" t="str">
            <v>Debashish Banik</v>
          </cell>
        </row>
        <row r="2498">
          <cell r="D2498" t="str">
            <v>PL</v>
          </cell>
          <cell r="E2498">
            <v>860947</v>
          </cell>
          <cell r="F2498">
            <v>548841</v>
          </cell>
          <cell r="G2498" t="str">
            <v>Debashish Banik</v>
          </cell>
        </row>
        <row r="2499">
          <cell r="D2499" t="str">
            <v>PL</v>
          </cell>
          <cell r="E2499">
            <v>194925</v>
          </cell>
          <cell r="F2499">
            <v>548841</v>
          </cell>
          <cell r="G2499" t="str">
            <v>Debashish Banik</v>
          </cell>
        </row>
        <row r="2500">
          <cell r="D2500" t="str">
            <v>PL</v>
          </cell>
          <cell r="E2500">
            <v>119601</v>
          </cell>
          <cell r="F2500">
            <v>548841</v>
          </cell>
          <cell r="G2500" t="str">
            <v>Debashish Banik</v>
          </cell>
        </row>
        <row r="2501">
          <cell r="D2501" t="str">
            <v>PL</v>
          </cell>
          <cell r="E2501">
            <v>82516</v>
          </cell>
          <cell r="F2501">
            <v>548841</v>
          </cell>
          <cell r="G2501" t="str">
            <v>Debashish Banik</v>
          </cell>
        </row>
        <row r="2502">
          <cell r="D2502" t="str">
            <v>PL</v>
          </cell>
          <cell r="E2502">
            <v>442053</v>
          </cell>
          <cell r="F2502">
            <v>548841</v>
          </cell>
          <cell r="G2502" t="str">
            <v>Debashish Banik</v>
          </cell>
        </row>
        <row r="2503">
          <cell r="D2503" t="str">
            <v>PL</v>
          </cell>
          <cell r="E2503">
            <v>198895</v>
          </cell>
          <cell r="F2503">
            <v>548841</v>
          </cell>
          <cell r="G2503" t="str">
            <v>Debashish Banik</v>
          </cell>
        </row>
        <row r="2504">
          <cell r="D2504" t="str">
            <v>PL</v>
          </cell>
          <cell r="E2504">
            <v>115507</v>
          </cell>
          <cell r="F2504">
            <v>548841</v>
          </cell>
          <cell r="G2504" t="str">
            <v>Debashish Banik</v>
          </cell>
        </row>
        <row r="2505">
          <cell r="D2505" t="str">
            <v>PL</v>
          </cell>
          <cell r="E2505">
            <v>103236</v>
          </cell>
          <cell r="F2505">
            <v>548841</v>
          </cell>
          <cell r="G2505" t="str">
            <v>Debashish Banik</v>
          </cell>
        </row>
        <row r="2506">
          <cell r="D2506" t="str">
            <v>PL</v>
          </cell>
          <cell r="E2506">
            <v>94528</v>
          </cell>
          <cell r="F2506">
            <v>548841</v>
          </cell>
          <cell r="G2506" t="str">
            <v>Debashish Banik</v>
          </cell>
        </row>
        <row r="2507">
          <cell r="D2507" t="str">
            <v>PL</v>
          </cell>
          <cell r="E2507">
            <v>73264</v>
          </cell>
          <cell r="F2507">
            <v>548340</v>
          </cell>
          <cell r="G2507" t="str">
            <v>Amar Prasad</v>
          </cell>
        </row>
        <row r="2508">
          <cell r="D2508" t="str">
            <v>PL</v>
          </cell>
          <cell r="E2508">
            <v>44680</v>
          </cell>
          <cell r="F2508">
            <v>548340</v>
          </cell>
          <cell r="G2508" t="str">
            <v>Amar Prasad</v>
          </cell>
        </row>
        <row r="2509">
          <cell r="D2509" t="str">
            <v>PL</v>
          </cell>
          <cell r="E2509">
            <v>90981</v>
          </cell>
          <cell r="F2509">
            <v>548340</v>
          </cell>
          <cell r="G2509" t="str">
            <v>Amar Prasad</v>
          </cell>
        </row>
        <row r="2510">
          <cell r="D2510" t="str">
            <v>PL</v>
          </cell>
          <cell r="E2510">
            <v>68098</v>
          </cell>
          <cell r="F2510">
            <v>548340</v>
          </cell>
          <cell r="G2510" t="str">
            <v>Amar Prasad</v>
          </cell>
        </row>
        <row r="2511">
          <cell r="D2511" t="str">
            <v>PL</v>
          </cell>
          <cell r="E2511">
            <v>65003</v>
          </cell>
          <cell r="F2511">
            <v>548340</v>
          </cell>
          <cell r="G2511" t="str">
            <v>Amar Prasad</v>
          </cell>
        </row>
        <row r="2512">
          <cell r="D2512" t="str">
            <v>PL</v>
          </cell>
          <cell r="E2512">
            <v>210210</v>
          </cell>
          <cell r="F2512">
            <v>548340</v>
          </cell>
          <cell r="G2512" t="str">
            <v>Amar Prasad</v>
          </cell>
        </row>
        <row r="2513">
          <cell r="D2513" t="str">
            <v>PL</v>
          </cell>
          <cell r="E2513">
            <v>261699</v>
          </cell>
          <cell r="F2513">
            <v>548340</v>
          </cell>
          <cell r="G2513" t="str">
            <v>Amar Prasad</v>
          </cell>
        </row>
        <row r="2514">
          <cell r="D2514" t="str">
            <v>PL</v>
          </cell>
          <cell r="E2514">
            <v>172916</v>
          </cell>
          <cell r="F2514">
            <v>548340</v>
          </cell>
          <cell r="G2514" t="str">
            <v>Amar Prasad</v>
          </cell>
        </row>
        <row r="2515">
          <cell r="D2515" t="str">
            <v>PL</v>
          </cell>
          <cell r="E2515">
            <v>91841</v>
          </cell>
          <cell r="F2515">
            <v>548340</v>
          </cell>
          <cell r="G2515" t="str">
            <v>Amar Prasad</v>
          </cell>
        </row>
        <row r="2516">
          <cell r="D2516" t="str">
            <v>PL</v>
          </cell>
          <cell r="E2516">
            <v>224488</v>
          </cell>
          <cell r="F2516">
            <v>548340</v>
          </cell>
          <cell r="G2516" t="str">
            <v>Amar Prasad</v>
          </cell>
        </row>
        <row r="2517">
          <cell r="D2517" t="str">
            <v>PL</v>
          </cell>
          <cell r="E2517">
            <v>118332</v>
          </cell>
          <cell r="F2517">
            <v>548340</v>
          </cell>
          <cell r="G2517" t="str">
            <v>Amar Prasad</v>
          </cell>
        </row>
        <row r="2518">
          <cell r="D2518" t="str">
            <v>PL</v>
          </cell>
          <cell r="E2518">
            <v>233515</v>
          </cell>
          <cell r="F2518">
            <v>548340</v>
          </cell>
          <cell r="G2518" t="str">
            <v>Amar Prasad</v>
          </cell>
        </row>
        <row r="2519">
          <cell r="D2519" t="str">
            <v>PL</v>
          </cell>
          <cell r="E2519">
            <v>190726</v>
          </cell>
          <cell r="F2519">
            <v>548340</v>
          </cell>
          <cell r="G2519" t="str">
            <v>Amar Prasad</v>
          </cell>
        </row>
        <row r="2520">
          <cell r="D2520" t="str">
            <v>PL</v>
          </cell>
          <cell r="E2520">
            <v>187016</v>
          </cell>
          <cell r="F2520">
            <v>548340</v>
          </cell>
          <cell r="G2520" t="str">
            <v>Amar Prasad</v>
          </cell>
        </row>
        <row r="2521">
          <cell r="D2521" t="str">
            <v>PL</v>
          </cell>
          <cell r="E2521">
            <v>348081</v>
          </cell>
          <cell r="F2521">
            <v>548340</v>
          </cell>
          <cell r="G2521" t="str">
            <v>Amar Prasad</v>
          </cell>
        </row>
        <row r="2522">
          <cell r="D2522" t="str">
            <v>PL</v>
          </cell>
          <cell r="E2522">
            <v>683313</v>
          </cell>
          <cell r="F2522">
            <v>548340</v>
          </cell>
          <cell r="G2522" t="str">
            <v>Amar Prasad</v>
          </cell>
        </row>
        <row r="2523">
          <cell r="D2523" t="str">
            <v>PL</v>
          </cell>
          <cell r="E2523">
            <v>168933</v>
          </cell>
          <cell r="F2523">
            <v>548340</v>
          </cell>
          <cell r="G2523" t="str">
            <v>Amar Prasad</v>
          </cell>
        </row>
        <row r="2524">
          <cell r="D2524" t="str">
            <v>PL</v>
          </cell>
          <cell r="E2524">
            <v>116891</v>
          </cell>
          <cell r="F2524">
            <v>548340</v>
          </cell>
          <cell r="G2524" t="str">
            <v>Amar Prasad</v>
          </cell>
        </row>
        <row r="2525">
          <cell r="D2525" t="str">
            <v>PL</v>
          </cell>
          <cell r="E2525">
            <v>200673</v>
          </cell>
          <cell r="F2525">
            <v>548340</v>
          </cell>
          <cell r="G2525" t="str">
            <v>Amar Prasad</v>
          </cell>
        </row>
        <row r="2526">
          <cell r="D2526" t="str">
            <v>PL</v>
          </cell>
          <cell r="E2526">
            <v>115147</v>
          </cell>
          <cell r="F2526">
            <v>548340</v>
          </cell>
          <cell r="G2526" t="str">
            <v>Amar Prasad</v>
          </cell>
        </row>
        <row r="2527">
          <cell r="D2527" t="str">
            <v>PL</v>
          </cell>
          <cell r="E2527">
            <v>222470</v>
          </cell>
          <cell r="F2527">
            <v>548340</v>
          </cell>
          <cell r="G2527" t="str">
            <v>Amar Prasad</v>
          </cell>
        </row>
        <row r="2528">
          <cell r="D2528" t="str">
            <v>PL</v>
          </cell>
          <cell r="E2528">
            <v>203067</v>
          </cell>
          <cell r="F2528">
            <v>548340</v>
          </cell>
          <cell r="G2528" t="str">
            <v>Amar Prasad</v>
          </cell>
        </row>
        <row r="2529">
          <cell r="D2529" t="str">
            <v>PL</v>
          </cell>
          <cell r="E2529">
            <v>610796</v>
          </cell>
          <cell r="F2529">
            <v>548340</v>
          </cell>
          <cell r="G2529" t="str">
            <v>Amar Prasad</v>
          </cell>
        </row>
        <row r="2530">
          <cell r="D2530" t="str">
            <v>PL</v>
          </cell>
          <cell r="E2530">
            <v>247928</v>
          </cell>
          <cell r="F2530">
            <v>548340</v>
          </cell>
          <cell r="G2530" t="str">
            <v>Amar Prasad</v>
          </cell>
        </row>
        <row r="2531">
          <cell r="D2531" t="str">
            <v>PL</v>
          </cell>
          <cell r="E2531">
            <v>323312</v>
          </cell>
          <cell r="F2531">
            <v>548340</v>
          </cell>
          <cell r="G2531" t="str">
            <v>Amar Prasad</v>
          </cell>
        </row>
        <row r="2532">
          <cell r="D2532" t="str">
            <v>PL</v>
          </cell>
          <cell r="E2532">
            <v>120836</v>
          </cell>
          <cell r="F2532">
            <v>548340</v>
          </cell>
          <cell r="G2532" t="str">
            <v>Amar Prasad</v>
          </cell>
        </row>
        <row r="2533">
          <cell r="D2533" t="str">
            <v>PL</v>
          </cell>
          <cell r="E2533">
            <v>911837</v>
          </cell>
          <cell r="F2533">
            <v>548340</v>
          </cell>
          <cell r="G2533" t="str">
            <v>Amar Prasad</v>
          </cell>
        </row>
        <row r="2534">
          <cell r="D2534" t="str">
            <v>PL</v>
          </cell>
          <cell r="E2534">
            <v>148053</v>
          </cell>
          <cell r="F2534">
            <v>548340</v>
          </cell>
          <cell r="G2534" t="str">
            <v>Amar Prasad</v>
          </cell>
        </row>
        <row r="2535">
          <cell r="D2535" t="str">
            <v>PL</v>
          </cell>
          <cell r="E2535">
            <v>136507</v>
          </cell>
          <cell r="F2535">
            <v>548340</v>
          </cell>
          <cell r="G2535" t="str">
            <v>Amar Prasad</v>
          </cell>
        </row>
        <row r="2536">
          <cell r="D2536" t="str">
            <v>PL</v>
          </cell>
          <cell r="E2536">
            <v>254056</v>
          </cell>
          <cell r="F2536">
            <v>548340</v>
          </cell>
          <cell r="G2536" t="str">
            <v>Amar Prasad</v>
          </cell>
        </row>
        <row r="2537">
          <cell r="D2537" t="str">
            <v>PL</v>
          </cell>
          <cell r="E2537">
            <v>325793</v>
          </cell>
          <cell r="F2537">
            <v>548340</v>
          </cell>
          <cell r="G2537" t="str">
            <v>Amar Prasad</v>
          </cell>
        </row>
        <row r="2538">
          <cell r="D2538" t="str">
            <v>PL</v>
          </cell>
          <cell r="E2538">
            <v>378635</v>
          </cell>
          <cell r="F2538">
            <v>548340</v>
          </cell>
          <cell r="G2538" t="str">
            <v>Amar Prasad</v>
          </cell>
        </row>
        <row r="2539">
          <cell r="D2539" t="str">
            <v>PL</v>
          </cell>
          <cell r="E2539">
            <v>424593</v>
          </cell>
          <cell r="F2539">
            <v>548340</v>
          </cell>
          <cell r="G2539" t="str">
            <v>Amar Prasad</v>
          </cell>
        </row>
        <row r="2540">
          <cell r="D2540" t="str">
            <v>PL</v>
          </cell>
          <cell r="E2540">
            <v>824220</v>
          </cell>
          <cell r="F2540">
            <v>548340</v>
          </cell>
          <cell r="G2540" t="str">
            <v>Amar Prasad</v>
          </cell>
        </row>
        <row r="2541">
          <cell r="D2541" t="str">
            <v>PL</v>
          </cell>
          <cell r="E2541">
            <v>337633</v>
          </cell>
          <cell r="F2541">
            <v>548340</v>
          </cell>
          <cell r="G2541" t="str">
            <v>Amar Prasad</v>
          </cell>
        </row>
        <row r="2542">
          <cell r="D2542" t="str">
            <v>PL</v>
          </cell>
          <cell r="E2542">
            <v>188727</v>
          </cell>
          <cell r="F2542">
            <v>548340</v>
          </cell>
          <cell r="G2542" t="str">
            <v>Amar Prasad</v>
          </cell>
        </row>
        <row r="2543">
          <cell r="D2543" t="str">
            <v>PL</v>
          </cell>
          <cell r="E2543">
            <v>577642</v>
          </cell>
          <cell r="F2543">
            <v>548340</v>
          </cell>
          <cell r="G2543" t="str">
            <v>Amar Prasad</v>
          </cell>
        </row>
        <row r="2544">
          <cell r="D2544" t="str">
            <v>PL</v>
          </cell>
          <cell r="E2544">
            <v>144301</v>
          </cell>
          <cell r="F2544">
            <v>548340</v>
          </cell>
          <cell r="G2544" t="str">
            <v>Amar Prasad</v>
          </cell>
        </row>
        <row r="2545">
          <cell r="D2545" t="str">
            <v>PL</v>
          </cell>
          <cell r="E2545">
            <v>268562</v>
          </cell>
          <cell r="F2545">
            <v>548340</v>
          </cell>
          <cell r="G2545" t="str">
            <v>Amar Prasad</v>
          </cell>
        </row>
        <row r="2546">
          <cell r="D2546" t="str">
            <v>PL</v>
          </cell>
          <cell r="E2546">
            <v>259735</v>
          </cell>
          <cell r="F2546">
            <v>548340</v>
          </cell>
          <cell r="G2546" t="str">
            <v>Amar Prasad</v>
          </cell>
        </row>
        <row r="2547">
          <cell r="D2547" t="str">
            <v>PL</v>
          </cell>
          <cell r="E2547">
            <v>397143</v>
          </cell>
          <cell r="F2547">
            <v>548340</v>
          </cell>
          <cell r="G2547" t="str">
            <v>Amar Prasad</v>
          </cell>
        </row>
        <row r="2548">
          <cell r="D2548" t="str">
            <v>PL</v>
          </cell>
          <cell r="E2548">
            <v>307479</v>
          </cell>
          <cell r="F2548">
            <v>548340</v>
          </cell>
          <cell r="G2548" t="str">
            <v>Amar Prasad</v>
          </cell>
        </row>
        <row r="2549">
          <cell r="D2549" t="str">
            <v>PL</v>
          </cell>
          <cell r="E2549">
            <v>261557</v>
          </cell>
          <cell r="F2549">
            <v>548340</v>
          </cell>
          <cell r="G2549" t="str">
            <v>Amar Prasad</v>
          </cell>
        </row>
        <row r="2550">
          <cell r="D2550" t="str">
            <v>PL</v>
          </cell>
          <cell r="E2550">
            <v>212392</v>
          </cell>
          <cell r="F2550">
            <v>548340</v>
          </cell>
          <cell r="G2550" t="str">
            <v>Amar Prasad</v>
          </cell>
        </row>
        <row r="2551">
          <cell r="D2551" t="str">
            <v>PL</v>
          </cell>
          <cell r="E2551">
            <v>781441</v>
          </cell>
          <cell r="F2551">
            <v>548340</v>
          </cell>
          <cell r="G2551" t="str">
            <v>Amar Prasad</v>
          </cell>
        </row>
        <row r="2552">
          <cell r="D2552" t="str">
            <v>PL</v>
          </cell>
          <cell r="E2552">
            <v>27337.914000000001</v>
          </cell>
          <cell r="F2552">
            <v>548340</v>
          </cell>
          <cell r="G2552" t="str">
            <v>Amar Prasad</v>
          </cell>
        </row>
        <row r="2553">
          <cell r="D2553" t="str">
            <v>PL</v>
          </cell>
          <cell r="E2553">
            <v>43244.474000000002</v>
          </cell>
          <cell r="F2553">
            <v>548340</v>
          </cell>
          <cell r="G2553" t="str">
            <v>Amar Prasad</v>
          </cell>
        </row>
        <row r="2554">
          <cell r="D2554" t="str">
            <v>PL</v>
          </cell>
          <cell r="E2554">
            <v>9975.6540000000005</v>
          </cell>
          <cell r="F2554">
            <v>548340</v>
          </cell>
          <cell r="G2554" t="str">
            <v>Amar Prasad</v>
          </cell>
        </row>
        <row r="2555">
          <cell r="D2555" t="str">
            <v>PL</v>
          </cell>
          <cell r="E2555">
            <v>14726</v>
          </cell>
          <cell r="F2555">
            <v>548340</v>
          </cell>
          <cell r="G2555" t="str">
            <v>Amar Prasad</v>
          </cell>
        </row>
        <row r="2556">
          <cell r="D2556" t="str">
            <v>PL</v>
          </cell>
          <cell r="E2556">
            <v>35296</v>
          </cell>
          <cell r="F2556">
            <v>548340</v>
          </cell>
          <cell r="G2556" t="str">
            <v>Amar Prasad</v>
          </cell>
        </row>
        <row r="2557">
          <cell r="D2557" t="str">
            <v>PL</v>
          </cell>
          <cell r="E2557">
            <v>120018</v>
          </cell>
          <cell r="F2557">
            <v>548340</v>
          </cell>
          <cell r="G2557" t="str">
            <v>Amar Prasad</v>
          </cell>
        </row>
        <row r="2558">
          <cell r="D2558" t="str">
            <v>PL</v>
          </cell>
          <cell r="E2558">
            <v>231672</v>
          </cell>
          <cell r="F2558">
            <v>548340</v>
          </cell>
          <cell r="G2558" t="str">
            <v>Amar Prasad</v>
          </cell>
        </row>
        <row r="2559">
          <cell r="D2559" t="str">
            <v>PL</v>
          </cell>
          <cell r="E2559">
            <v>483607</v>
          </cell>
          <cell r="F2559">
            <v>548340</v>
          </cell>
          <cell r="G2559" t="str">
            <v>Amar Prasad</v>
          </cell>
        </row>
        <row r="2560">
          <cell r="D2560" t="str">
            <v>PL</v>
          </cell>
          <cell r="E2560">
            <v>108679</v>
          </cell>
          <cell r="F2560">
            <v>548340</v>
          </cell>
          <cell r="G2560" t="str">
            <v>Amar Prasad</v>
          </cell>
        </row>
        <row r="2561">
          <cell r="D2561" t="str">
            <v>PL</v>
          </cell>
          <cell r="E2561">
            <v>138238</v>
          </cell>
          <cell r="F2561">
            <v>548340</v>
          </cell>
          <cell r="G2561" t="str">
            <v>Amar Prasad</v>
          </cell>
        </row>
        <row r="2562">
          <cell r="D2562" t="str">
            <v>PL</v>
          </cell>
          <cell r="E2562">
            <v>109603</v>
          </cell>
          <cell r="F2562">
            <v>548340</v>
          </cell>
          <cell r="G2562" t="str">
            <v>Amar Prasad</v>
          </cell>
        </row>
        <row r="2563">
          <cell r="D2563" t="str">
            <v>PL</v>
          </cell>
          <cell r="E2563">
            <v>303326</v>
          </cell>
          <cell r="F2563">
            <v>548340</v>
          </cell>
          <cell r="G2563" t="str">
            <v>Amar Prasad</v>
          </cell>
        </row>
        <row r="2564">
          <cell r="D2564" t="str">
            <v>PL</v>
          </cell>
          <cell r="E2564">
            <v>37842</v>
          </cell>
          <cell r="F2564">
            <v>548340</v>
          </cell>
          <cell r="G2564" t="str">
            <v>Amar Prasad</v>
          </cell>
        </row>
        <row r="2565">
          <cell r="D2565" t="str">
            <v>PL</v>
          </cell>
          <cell r="E2565">
            <v>119941</v>
          </cell>
          <cell r="F2565">
            <v>548340</v>
          </cell>
          <cell r="G2565" t="str">
            <v>Amar Prasad</v>
          </cell>
        </row>
        <row r="2566">
          <cell r="D2566" t="str">
            <v>PL</v>
          </cell>
          <cell r="E2566">
            <v>197407</v>
          </cell>
          <cell r="F2566">
            <v>548340</v>
          </cell>
          <cell r="G2566" t="str">
            <v>Amar Prasad</v>
          </cell>
        </row>
        <row r="2567">
          <cell r="D2567" t="str">
            <v>PL</v>
          </cell>
          <cell r="E2567">
            <v>154246</v>
          </cell>
          <cell r="F2567">
            <v>548340</v>
          </cell>
          <cell r="G2567" t="str">
            <v>Amar Prasad</v>
          </cell>
        </row>
        <row r="2568">
          <cell r="D2568" t="str">
            <v>PL</v>
          </cell>
          <cell r="E2568">
            <v>104688</v>
          </cell>
          <cell r="F2568">
            <v>548340</v>
          </cell>
          <cell r="G2568" t="str">
            <v>Amar Prasad</v>
          </cell>
        </row>
        <row r="2569">
          <cell r="D2569" t="str">
            <v>PL</v>
          </cell>
          <cell r="E2569">
            <v>149271</v>
          </cell>
          <cell r="F2569">
            <v>548340</v>
          </cell>
          <cell r="G2569" t="str">
            <v>Amar Prasad</v>
          </cell>
        </row>
        <row r="2570">
          <cell r="D2570" t="str">
            <v>PL</v>
          </cell>
          <cell r="E2570">
            <v>138169</v>
          </cell>
          <cell r="F2570">
            <v>548340</v>
          </cell>
          <cell r="G2570" t="str">
            <v>Amar Prasad</v>
          </cell>
        </row>
        <row r="2571">
          <cell r="D2571" t="str">
            <v>PL</v>
          </cell>
          <cell r="E2571">
            <v>249553</v>
          </cell>
          <cell r="F2571">
            <v>548340</v>
          </cell>
          <cell r="G2571" t="str">
            <v>Amar Prasad</v>
          </cell>
        </row>
        <row r="2572">
          <cell r="D2572" t="str">
            <v>PL</v>
          </cell>
          <cell r="E2572">
            <v>174114</v>
          </cell>
          <cell r="F2572">
            <v>548340</v>
          </cell>
          <cell r="G2572" t="str">
            <v>Amar Prasad</v>
          </cell>
        </row>
        <row r="2573">
          <cell r="D2573" t="str">
            <v>PL</v>
          </cell>
          <cell r="E2573">
            <v>406311</v>
          </cell>
          <cell r="F2573">
            <v>548340</v>
          </cell>
          <cell r="G2573" t="str">
            <v>Amar Prasad</v>
          </cell>
        </row>
        <row r="2574">
          <cell r="D2574" t="str">
            <v>PL</v>
          </cell>
          <cell r="E2574">
            <v>107412</v>
          </cell>
          <cell r="F2574">
            <v>548340</v>
          </cell>
          <cell r="G2574" t="str">
            <v>Amar Prasad</v>
          </cell>
        </row>
        <row r="2575">
          <cell r="D2575" t="str">
            <v>PL</v>
          </cell>
          <cell r="E2575">
            <v>173095</v>
          </cell>
          <cell r="F2575">
            <v>548340</v>
          </cell>
          <cell r="G2575" t="str">
            <v>Amar Prasad</v>
          </cell>
        </row>
        <row r="2576">
          <cell r="D2576" t="str">
            <v>PL</v>
          </cell>
          <cell r="E2576">
            <v>344391</v>
          </cell>
          <cell r="F2576">
            <v>548340</v>
          </cell>
          <cell r="G2576" t="str">
            <v>Amar Prasad</v>
          </cell>
        </row>
        <row r="2577">
          <cell r="D2577" t="str">
            <v>PL</v>
          </cell>
          <cell r="E2577">
            <v>242334</v>
          </cell>
          <cell r="F2577">
            <v>548340</v>
          </cell>
          <cell r="G2577" t="str">
            <v>Amar Prasad</v>
          </cell>
        </row>
        <row r="2578">
          <cell r="D2578" t="str">
            <v>PL</v>
          </cell>
          <cell r="E2578">
            <v>62367</v>
          </cell>
          <cell r="F2578">
            <v>548340</v>
          </cell>
          <cell r="G2578" t="str">
            <v>Amar Prasad</v>
          </cell>
        </row>
        <row r="2579">
          <cell r="D2579" t="str">
            <v>PL</v>
          </cell>
          <cell r="E2579">
            <v>177236</v>
          </cell>
          <cell r="F2579">
            <v>548340</v>
          </cell>
          <cell r="G2579" t="str">
            <v>Amar Prasad</v>
          </cell>
        </row>
        <row r="2580">
          <cell r="D2580" t="str">
            <v>PL</v>
          </cell>
          <cell r="E2580">
            <v>124075</v>
          </cell>
          <cell r="F2580">
            <v>548340</v>
          </cell>
          <cell r="G2580" t="str">
            <v>Amar Prasad</v>
          </cell>
        </row>
        <row r="2581">
          <cell r="D2581" t="str">
            <v>PL</v>
          </cell>
          <cell r="E2581">
            <v>345339</v>
          </cell>
          <cell r="F2581">
            <v>548340</v>
          </cell>
          <cell r="G2581" t="str">
            <v>Amar Prasad</v>
          </cell>
        </row>
        <row r="2582">
          <cell r="D2582" t="str">
            <v>PL</v>
          </cell>
          <cell r="E2582">
            <v>69242</v>
          </cell>
          <cell r="F2582">
            <v>548340</v>
          </cell>
          <cell r="G2582" t="str">
            <v>Amar Prasad</v>
          </cell>
        </row>
        <row r="2583">
          <cell r="D2583" t="str">
            <v>PL</v>
          </cell>
          <cell r="E2583">
            <v>327363</v>
          </cell>
          <cell r="F2583">
            <v>548340</v>
          </cell>
          <cell r="G2583" t="str">
            <v>Amar Prasad</v>
          </cell>
        </row>
        <row r="2584">
          <cell r="D2584" t="str">
            <v>PL</v>
          </cell>
          <cell r="E2584">
            <v>178673</v>
          </cell>
          <cell r="F2584">
            <v>548340</v>
          </cell>
          <cell r="G2584" t="str">
            <v>Amar Prasad</v>
          </cell>
        </row>
        <row r="2585">
          <cell r="D2585" t="str">
            <v>PL</v>
          </cell>
          <cell r="E2585">
            <v>907900</v>
          </cell>
          <cell r="F2585">
            <v>548340</v>
          </cell>
          <cell r="G2585" t="str">
            <v>Amar Prasad</v>
          </cell>
        </row>
        <row r="2586">
          <cell r="D2586" t="str">
            <v>PL</v>
          </cell>
          <cell r="E2586">
            <v>80489</v>
          </cell>
          <cell r="F2586">
            <v>548340</v>
          </cell>
          <cell r="G2586" t="str">
            <v>Amar Prasad</v>
          </cell>
        </row>
        <row r="2587">
          <cell r="D2587" t="str">
            <v>PL</v>
          </cell>
          <cell r="E2587">
            <v>468863</v>
          </cell>
          <cell r="F2587">
            <v>548340</v>
          </cell>
          <cell r="G2587" t="str">
            <v>Amar Prasad</v>
          </cell>
        </row>
        <row r="2588">
          <cell r="D2588" t="str">
            <v>PL</v>
          </cell>
          <cell r="E2588">
            <v>867351</v>
          </cell>
          <cell r="F2588">
            <v>548340</v>
          </cell>
          <cell r="G2588" t="str">
            <v>Amar Prasad</v>
          </cell>
        </row>
        <row r="2589">
          <cell r="D2589" t="str">
            <v>PL</v>
          </cell>
          <cell r="E2589">
            <v>255592</v>
          </cell>
          <cell r="F2589">
            <v>548340</v>
          </cell>
          <cell r="G2589" t="str">
            <v>Amar Prasad</v>
          </cell>
        </row>
        <row r="2590">
          <cell r="D2590" t="str">
            <v>PL</v>
          </cell>
          <cell r="E2590">
            <v>251729</v>
          </cell>
          <cell r="F2590">
            <v>548340</v>
          </cell>
          <cell r="G2590" t="str">
            <v>Amar Prasad</v>
          </cell>
        </row>
        <row r="2591">
          <cell r="D2591" t="str">
            <v>PL</v>
          </cell>
          <cell r="E2591">
            <v>300156</v>
          </cell>
          <cell r="F2591">
            <v>548340</v>
          </cell>
          <cell r="G2591" t="str">
            <v>Amar Prasad</v>
          </cell>
        </row>
        <row r="2592">
          <cell r="D2592" t="str">
            <v>PL</v>
          </cell>
          <cell r="E2592">
            <v>80954</v>
          </cell>
          <cell r="F2592">
            <v>548340</v>
          </cell>
          <cell r="G2592" t="str">
            <v>Amar Prasad</v>
          </cell>
        </row>
        <row r="2593">
          <cell r="D2593" t="str">
            <v>PL</v>
          </cell>
          <cell r="E2593">
            <v>421255</v>
          </cell>
          <cell r="F2593">
            <v>548340</v>
          </cell>
          <cell r="G2593" t="str">
            <v>Amar Prasad</v>
          </cell>
        </row>
        <row r="2594">
          <cell r="D2594" t="str">
            <v>PL</v>
          </cell>
          <cell r="E2594">
            <v>231605</v>
          </cell>
          <cell r="F2594">
            <v>548340</v>
          </cell>
          <cell r="G2594" t="str">
            <v>Amar Prasad</v>
          </cell>
        </row>
        <row r="2595">
          <cell r="D2595" t="str">
            <v>PL</v>
          </cell>
          <cell r="E2595">
            <v>323096</v>
          </cell>
          <cell r="F2595">
            <v>548340</v>
          </cell>
          <cell r="G2595" t="str">
            <v>Amar Prasad</v>
          </cell>
        </row>
        <row r="2596">
          <cell r="D2596" t="str">
            <v>PL</v>
          </cell>
          <cell r="E2596">
            <v>837284</v>
          </cell>
          <cell r="F2596">
            <v>548340</v>
          </cell>
          <cell r="G2596" t="str">
            <v>Amar Prasad</v>
          </cell>
        </row>
        <row r="2597">
          <cell r="D2597" t="str">
            <v>PL</v>
          </cell>
          <cell r="E2597">
            <v>224250</v>
          </cell>
          <cell r="F2597">
            <v>548340</v>
          </cell>
          <cell r="G2597" t="str">
            <v>Amar Prasad</v>
          </cell>
        </row>
        <row r="2598">
          <cell r="D2598" t="str">
            <v>PL</v>
          </cell>
          <cell r="E2598">
            <v>175880</v>
          </cell>
          <cell r="F2598">
            <v>548340</v>
          </cell>
          <cell r="G2598" t="str">
            <v>Amar Prasad</v>
          </cell>
        </row>
        <row r="2599">
          <cell r="D2599" t="str">
            <v>PL</v>
          </cell>
          <cell r="E2599">
            <v>242396</v>
          </cell>
          <cell r="F2599">
            <v>548340</v>
          </cell>
          <cell r="G2599" t="str">
            <v>Amar Prasad</v>
          </cell>
        </row>
        <row r="2600">
          <cell r="D2600" t="str">
            <v>PL</v>
          </cell>
          <cell r="E2600">
            <v>275153</v>
          </cell>
          <cell r="F2600">
            <v>548340</v>
          </cell>
          <cell r="G2600" t="str">
            <v>Amar Prasad</v>
          </cell>
        </row>
        <row r="2601">
          <cell r="D2601" t="str">
            <v>PL</v>
          </cell>
          <cell r="E2601">
            <v>108534</v>
          </cell>
          <cell r="F2601">
            <v>548340</v>
          </cell>
          <cell r="G2601" t="str">
            <v>Amar Prasad</v>
          </cell>
        </row>
        <row r="2602">
          <cell r="D2602" t="str">
            <v>PL</v>
          </cell>
          <cell r="E2602">
            <v>186726</v>
          </cell>
          <cell r="F2602">
            <v>548340</v>
          </cell>
          <cell r="G2602" t="str">
            <v>Amar Prasad</v>
          </cell>
        </row>
        <row r="2603">
          <cell r="D2603" t="str">
            <v>PL</v>
          </cell>
          <cell r="E2603">
            <v>270450</v>
          </cell>
          <cell r="F2603">
            <v>548340</v>
          </cell>
          <cell r="G2603" t="str">
            <v>Amar Prasad</v>
          </cell>
        </row>
        <row r="2604">
          <cell r="D2604" t="str">
            <v>PL</v>
          </cell>
          <cell r="E2604">
            <v>942668</v>
          </cell>
          <cell r="F2604">
            <v>548340</v>
          </cell>
          <cell r="G2604" t="str">
            <v>Amar Prasad</v>
          </cell>
        </row>
        <row r="2605">
          <cell r="D2605" t="str">
            <v>PL</v>
          </cell>
          <cell r="E2605">
            <v>200882</v>
          </cell>
          <cell r="F2605">
            <v>548340</v>
          </cell>
          <cell r="G2605" t="str">
            <v>Amar Prasad</v>
          </cell>
        </row>
        <row r="2606">
          <cell r="D2606" t="str">
            <v>PL</v>
          </cell>
          <cell r="E2606">
            <v>275244</v>
          </cell>
          <cell r="F2606">
            <v>548340</v>
          </cell>
          <cell r="G2606" t="str">
            <v>Amar Prasad</v>
          </cell>
        </row>
        <row r="2607">
          <cell r="D2607" t="str">
            <v>PL</v>
          </cell>
          <cell r="E2607">
            <v>472600</v>
          </cell>
          <cell r="F2607">
            <v>548340</v>
          </cell>
          <cell r="G2607" t="str">
            <v>Amar Prasad</v>
          </cell>
        </row>
        <row r="2608">
          <cell r="D2608" t="str">
            <v>PL</v>
          </cell>
          <cell r="E2608">
            <v>243128</v>
          </cell>
          <cell r="F2608">
            <v>548340</v>
          </cell>
          <cell r="G2608" t="str">
            <v>Amar Prasad</v>
          </cell>
        </row>
        <row r="2609">
          <cell r="D2609" t="str">
            <v>PL</v>
          </cell>
          <cell r="E2609">
            <v>311023</v>
          </cell>
          <cell r="F2609">
            <v>548340</v>
          </cell>
          <cell r="G2609" t="str">
            <v>Amar Prasad</v>
          </cell>
        </row>
        <row r="2610">
          <cell r="D2610" t="str">
            <v>PL</v>
          </cell>
          <cell r="E2610">
            <v>364959</v>
          </cell>
          <cell r="F2610">
            <v>548340</v>
          </cell>
          <cell r="G2610" t="str">
            <v>Amar Prasad</v>
          </cell>
        </row>
        <row r="2611">
          <cell r="D2611" t="str">
            <v>PL</v>
          </cell>
          <cell r="E2611">
            <v>298332</v>
          </cell>
          <cell r="F2611">
            <v>548340</v>
          </cell>
          <cell r="G2611" t="str">
            <v>Amar Prasad</v>
          </cell>
        </row>
        <row r="2612">
          <cell r="D2612" t="str">
            <v>PL</v>
          </cell>
          <cell r="E2612">
            <v>478033</v>
          </cell>
          <cell r="F2612">
            <v>548340</v>
          </cell>
          <cell r="G2612" t="str">
            <v>Amar Prasad</v>
          </cell>
        </row>
        <row r="2613">
          <cell r="D2613" t="str">
            <v>PL</v>
          </cell>
          <cell r="E2613">
            <v>433195</v>
          </cell>
          <cell r="F2613">
            <v>548340</v>
          </cell>
          <cell r="G2613" t="str">
            <v>Amar Prasad</v>
          </cell>
        </row>
        <row r="2614">
          <cell r="D2614" t="str">
            <v>PL</v>
          </cell>
          <cell r="E2614">
            <v>226223</v>
          </cell>
          <cell r="F2614">
            <v>548340</v>
          </cell>
          <cell r="G2614" t="str">
            <v>Amar Prasad</v>
          </cell>
        </row>
        <row r="2615">
          <cell r="D2615" t="str">
            <v>PL</v>
          </cell>
          <cell r="E2615">
            <v>399586</v>
          </cell>
          <cell r="F2615">
            <v>548340</v>
          </cell>
          <cell r="G2615" t="str">
            <v>Amar Prasad</v>
          </cell>
        </row>
        <row r="2616">
          <cell r="D2616" t="str">
            <v>PL</v>
          </cell>
          <cell r="E2616">
            <v>195638.75200000001</v>
          </cell>
          <cell r="F2616">
            <v>548841</v>
          </cell>
          <cell r="G2616" t="str">
            <v>Debashish Banik</v>
          </cell>
        </row>
        <row r="2617">
          <cell r="D2617" t="str">
            <v>PL</v>
          </cell>
          <cell r="E2617">
            <v>138722.291</v>
          </cell>
          <cell r="F2617">
            <v>548841</v>
          </cell>
          <cell r="G2617" t="str">
            <v>Debashish Banik</v>
          </cell>
        </row>
        <row r="2618">
          <cell r="D2618" t="str">
            <v>PL</v>
          </cell>
          <cell r="E2618">
            <v>52729</v>
          </cell>
          <cell r="F2618">
            <v>548841</v>
          </cell>
          <cell r="G2618" t="str">
            <v>Debashish Banik</v>
          </cell>
        </row>
        <row r="2619">
          <cell r="D2619" t="str">
            <v>PL</v>
          </cell>
          <cell r="E2619">
            <v>125405.93399999999</v>
          </cell>
          <cell r="F2619">
            <v>548841</v>
          </cell>
          <cell r="G2619" t="str">
            <v>Debashish Banik</v>
          </cell>
        </row>
        <row r="2620">
          <cell r="D2620" t="str">
            <v>PL</v>
          </cell>
          <cell r="E2620">
            <v>55763</v>
          </cell>
          <cell r="F2620">
            <v>548841</v>
          </cell>
          <cell r="G2620" t="str">
            <v>Debashish Banik</v>
          </cell>
        </row>
        <row r="2621">
          <cell r="D2621" t="str">
            <v>PL</v>
          </cell>
          <cell r="E2621">
            <v>87972</v>
          </cell>
          <cell r="F2621">
            <v>548841</v>
          </cell>
          <cell r="G2621" t="str">
            <v>Debashish Banik</v>
          </cell>
        </row>
        <row r="2622">
          <cell r="D2622" t="str">
            <v>PL</v>
          </cell>
          <cell r="E2622">
            <v>95613</v>
          </cell>
          <cell r="F2622">
            <v>548841</v>
          </cell>
          <cell r="G2622" t="str">
            <v>Debashish Banik</v>
          </cell>
        </row>
        <row r="2623">
          <cell r="D2623" t="str">
            <v>PL</v>
          </cell>
          <cell r="E2623">
            <v>896168</v>
          </cell>
          <cell r="F2623">
            <v>548841</v>
          </cell>
          <cell r="G2623" t="str">
            <v>Debashish Banik</v>
          </cell>
        </row>
        <row r="2624">
          <cell r="D2624" t="str">
            <v>PL</v>
          </cell>
          <cell r="E2624">
            <v>144018</v>
          </cell>
          <cell r="F2624">
            <v>548841</v>
          </cell>
          <cell r="G2624" t="str">
            <v>Debashish Banik</v>
          </cell>
        </row>
        <row r="2625">
          <cell r="D2625" t="str">
            <v>PL</v>
          </cell>
          <cell r="E2625">
            <v>63336</v>
          </cell>
          <cell r="F2625">
            <v>548841</v>
          </cell>
          <cell r="G2625" t="str">
            <v>Debashish Banik</v>
          </cell>
        </row>
        <row r="2626">
          <cell r="D2626" t="str">
            <v>PL</v>
          </cell>
          <cell r="E2626">
            <v>89510</v>
          </cell>
          <cell r="F2626">
            <v>548841</v>
          </cell>
          <cell r="G2626" t="str">
            <v>Debashish Banik</v>
          </cell>
        </row>
        <row r="2627">
          <cell r="D2627" t="str">
            <v>PL</v>
          </cell>
          <cell r="E2627">
            <v>189514</v>
          </cell>
          <cell r="F2627">
            <v>548841</v>
          </cell>
          <cell r="G2627" t="str">
            <v>Debashish Banik</v>
          </cell>
        </row>
        <row r="2628">
          <cell r="D2628" t="str">
            <v>PL</v>
          </cell>
          <cell r="E2628">
            <v>538743</v>
          </cell>
          <cell r="F2628">
            <v>548841</v>
          </cell>
          <cell r="G2628" t="str">
            <v>Debashish Banik</v>
          </cell>
        </row>
        <row r="2629">
          <cell r="D2629" t="str">
            <v>PL</v>
          </cell>
          <cell r="E2629">
            <v>168794</v>
          </cell>
          <cell r="F2629">
            <v>548841</v>
          </cell>
          <cell r="G2629" t="str">
            <v>Debashish Banik</v>
          </cell>
        </row>
        <row r="2630">
          <cell r="D2630" t="str">
            <v>PL</v>
          </cell>
          <cell r="E2630">
            <v>178709</v>
          </cell>
          <cell r="F2630">
            <v>548841</v>
          </cell>
          <cell r="G2630" t="str">
            <v>Debashish Banik</v>
          </cell>
        </row>
        <row r="2631">
          <cell r="D2631" t="str">
            <v>PL</v>
          </cell>
          <cell r="E2631">
            <v>376445</v>
          </cell>
          <cell r="F2631">
            <v>548841</v>
          </cell>
          <cell r="G2631" t="str">
            <v>Debashish Banik</v>
          </cell>
        </row>
        <row r="2632">
          <cell r="D2632" t="str">
            <v>PL</v>
          </cell>
          <cell r="E2632">
            <v>241558</v>
          </cell>
          <cell r="F2632">
            <v>548841</v>
          </cell>
          <cell r="G2632" t="str">
            <v>Debashish Banik</v>
          </cell>
        </row>
        <row r="2633">
          <cell r="D2633" t="str">
            <v>PL</v>
          </cell>
          <cell r="E2633">
            <v>801865</v>
          </cell>
          <cell r="F2633">
            <v>548841</v>
          </cell>
          <cell r="G2633" t="str">
            <v>Debashish Banik</v>
          </cell>
        </row>
        <row r="2634">
          <cell r="D2634" t="str">
            <v>PL</v>
          </cell>
          <cell r="E2634">
            <v>641988</v>
          </cell>
          <cell r="F2634">
            <v>548841</v>
          </cell>
          <cell r="G2634" t="str">
            <v>Debashish Banik</v>
          </cell>
        </row>
        <row r="2635">
          <cell r="D2635" t="str">
            <v>PL</v>
          </cell>
          <cell r="E2635">
            <v>70350</v>
          </cell>
          <cell r="F2635">
            <v>548841</v>
          </cell>
          <cell r="G2635" t="str">
            <v>Debashish Banik</v>
          </cell>
        </row>
        <row r="2636">
          <cell r="D2636" t="str">
            <v>PL</v>
          </cell>
          <cell r="E2636">
            <v>134856</v>
          </cell>
          <cell r="F2636">
            <v>548841</v>
          </cell>
          <cell r="G2636" t="str">
            <v>Debashish Banik</v>
          </cell>
        </row>
        <row r="2637">
          <cell r="D2637" t="str">
            <v>PL</v>
          </cell>
          <cell r="E2637">
            <v>313798</v>
          </cell>
          <cell r="F2637">
            <v>548841</v>
          </cell>
          <cell r="G2637" t="str">
            <v>Debashish Banik</v>
          </cell>
        </row>
        <row r="2638">
          <cell r="D2638" t="str">
            <v>PL</v>
          </cell>
          <cell r="E2638">
            <v>605756</v>
          </cell>
          <cell r="F2638">
            <v>548841</v>
          </cell>
          <cell r="G2638" t="str">
            <v>Debashish Banik</v>
          </cell>
        </row>
        <row r="2639">
          <cell r="D2639" t="str">
            <v>PL</v>
          </cell>
          <cell r="E2639">
            <v>154286</v>
          </cell>
          <cell r="F2639">
            <v>548841</v>
          </cell>
          <cell r="G2639" t="str">
            <v>Debashish Banik</v>
          </cell>
        </row>
        <row r="2640">
          <cell r="D2640" t="str">
            <v>PL</v>
          </cell>
          <cell r="E2640">
            <v>1395129</v>
          </cell>
          <cell r="F2640">
            <v>548841</v>
          </cell>
          <cell r="G2640" t="str">
            <v>Debashish Banik</v>
          </cell>
        </row>
        <row r="2641">
          <cell r="D2641" t="str">
            <v>PL</v>
          </cell>
          <cell r="E2641">
            <v>123300</v>
          </cell>
          <cell r="F2641">
            <v>548841</v>
          </cell>
          <cell r="G2641" t="str">
            <v>Debashish Banik</v>
          </cell>
        </row>
        <row r="2642">
          <cell r="D2642" t="str">
            <v>PL</v>
          </cell>
          <cell r="E2642">
            <v>165125</v>
          </cell>
          <cell r="F2642">
            <v>548841</v>
          </cell>
          <cell r="G2642" t="str">
            <v>Debashish Banik</v>
          </cell>
        </row>
        <row r="2643">
          <cell r="D2643" t="str">
            <v>PL</v>
          </cell>
          <cell r="E2643">
            <v>374187</v>
          </cell>
          <cell r="F2643">
            <v>548841</v>
          </cell>
          <cell r="G2643" t="str">
            <v>Debashish Banik</v>
          </cell>
        </row>
        <row r="2644">
          <cell r="D2644" t="str">
            <v>PL</v>
          </cell>
          <cell r="E2644">
            <v>90784</v>
          </cell>
          <cell r="F2644">
            <v>548841</v>
          </cell>
          <cell r="G2644" t="str">
            <v>Debashish Banik</v>
          </cell>
        </row>
        <row r="2645">
          <cell r="D2645" t="str">
            <v>PL</v>
          </cell>
          <cell r="E2645">
            <v>203947</v>
          </cell>
          <cell r="F2645">
            <v>548841</v>
          </cell>
          <cell r="G2645" t="str">
            <v>Debashish Banik</v>
          </cell>
        </row>
        <row r="2646">
          <cell r="D2646" t="str">
            <v>PL</v>
          </cell>
          <cell r="E2646">
            <v>121391</v>
          </cell>
          <cell r="F2646">
            <v>548841</v>
          </cell>
          <cell r="G2646" t="str">
            <v>Debashish Banik</v>
          </cell>
        </row>
        <row r="2647">
          <cell r="D2647" t="str">
            <v>PL</v>
          </cell>
          <cell r="E2647">
            <v>241853</v>
          </cell>
          <cell r="F2647">
            <v>548841</v>
          </cell>
          <cell r="G2647" t="str">
            <v>Debashish Banik</v>
          </cell>
        </row>
        <row r="2648">
          <cell r="D2648" t="str">
            <v>PL</v>
          </cell>
          <cell r="E2648">
            <v>853227</v>
          </cell>
          <cell r="F2648">
            <v>548841</v>
          </cell>
          <cell r="G2648" t="str">
            <v>Debashish Banik</v>
          </cell>
        </row>
        <row r="2649">
          <cell r="D2649" t="str">
            <v>PL</v>
          </cell>
          <cell r="E2649">
            <v>151869</v>
          </cell>
          <cell r="F2649">
            <v>548841</v>
          </cell>
          <cell r="G2649" t="str">
            <v>Debashish Banik</v>
          </cell>
        </row>
        <row r="2650">
          <cell r="D2650" t="str">
            <v>PL</v>
          </cell>
          <cell r="E2650">
            <v>176038</v>
          </cell>
          <cell r="F2650">
            <v>548841</v>
          </cell>
          <cell r="G2650" t="str">
            <v>Debashish Banik</v>
          </cell>
        </row>
        <row r="2651">
          <cell r="D2651" t="str">
            <v>PL</v>
          </cell>
          <cell r="E2651">
            <v>62276</v>
          </cell>
          <cell r="F2651">
            <v>548841</v>
          </cell>
          <cell r="G2651" t="str">
            <v>Debashish Banik</v>
          </cell>
        </row>
        <row r="2652">
          <cell r="D2652" t="str">
            <v>PL</v>
          </cell>
          <cell r="E2652">
            <v>112944</v>
          </cell>
          <cell r="F2652">
            <v>548841</v>
          </cell>
          <cell r="G2652" t="str">
            <v>Debashish Banik</v>
          </cell>
        </row>
        <row r="2653">
          <cell r="D2653" t="str">
            <v>PL</v>
          </cell>
          <cell r="E2653">
            <v>191304</v>
          </cell>
          <cell r="F2653">
            <v>548841</v>
          </cell>
          <cell r="G2653" t="str">
            <v>Debashish Banik</v>
          </cell>
        </row>
        <row r="2654">
          <cell r="D2654" t="str">
            <v>PL</v>
          </cell>
          <cell r="E2654">
            <v>73811</v>
          </cell>
          <cell r="F2654">
            <v>548841</v>
          </cell>
          <cell r="G2654" t="str">
            <v>Debashish Banik</v>
          </cell>
        </row>
        <row r="2655">
          <cell r="D2655" t="str">
            <v>PL</v>
          </cell>
          <cell r="E2655">
            <v>215611</v>
          </cell>
          <cell r="F2655">
            <v>548841</v>
          </cell>
          <cell r="G2655" t="str">
            <v>Debashish Banik</v>
          </cell>
        </row>
        <row r="2656">
          <cell r="D2656" t="str">
            <v>PL</v>
          </cell>
          <cell r="E2656">
            <v>814137</v>
          </cell>
          <cell r="F2656">
            <v>548841</v>
          </cell>
          <cell r="G2656" t="str">
            <v>Debashish Banik</v>
          </cell>
        </row>
        <row r="2657">
          <cell r="D2657" t="str">
            <v>PL</v>
          </cell>
          <cell r="E2657">
            <v>223729</v>
          </cell>
          <cell r="F2657">
            <v>548841</v>
          </cell>
          <cell r="G2657" t="str">
            <v>Debashish Banik</v>
          </cell>
        </row>
        <row r="2658">
          <cell r="D2658" t="str">
            <v>PL</v>
          </cell>
          <cell r="E2658">
            <v>278570</v>
          </cell>
          <cell r="F2658">
            <v>548841</v>
          </cell>
          <cell r="G2658" t="str">
            <v>Debashish Banik</v>
          </cell>
        </row>
        <row r="2659">
          <cell r="D2659" t="str">
            <v>PL</v>
          </cell>
          <cell r="E2659">
            <v>488564</v>
          </cell>
          <cell r="F2659">
            <v>548841</v>
          </cell>
          <cell r="G2659" t="str">
            <v>Debashish Banik</v>
          </cell>
        </row>
        <row r="2660">
          <cell r="D2660" t="str">
            <v>PL</v>
          </cell>
          <cell r="E2660">
            <v>40472</v>
          </cell>
          <cell r="F2660">
            <v>548841</v>
          </cell>
          <cell r="G2660" t="str">
            <v>Debashish Banik</v>
          </cell>
        </row>
        <row r="2661">
          <cell r="D2661" t="str">
            <v>PL</v>
          </cell>
          <cell r="E2661">
            <v>170020</v>
          </cell>
          <cell r="F2661">
            <v>548841</v>
          </cell>
          <cell r="G2661" t="str">
            <v>Debashish Banik</v>
          </cell>
        </row>
        <row r="2662">
          <cell r="D2662" t="str">
            <v>PL</v>
          </cell>
          <cell r="E2662">
            <v>57617</v>
          </cell>
          <cell r="F2662">
            <v>548841</v>
          </cell>
          <cell r="G2662" t="str">
            <v>Debashish Banik</v>
          </cell>
        </row>
        <row r="2663">
          <cell r="D2663" t="str">
            <v>PL</v>
          </cell>
          <cell r="E2663">
            <v>101049</v>
          </cell>
          <cell r="F2663">
            <v>548841</v>
          </cell>
          <cell r="G2663" t="str">
            <v>Debashish Banik</v>
          </cell>
        </row>
        <row r="2664">
          <cell r="D2664" t="str">
            <v>PL</v>
          </cell>
          <cell r="E2664">
            <v>131730</v>
          </cell>
          <cell r="F2664">
            <v>548841</v>
          </cell>
          <cell r="G2664" t="str">
            <v>Debashish Banik</v>
          </cell>
        </row>
        <row r="2665">
          <cell r="D2665" t="str">
            <v>PL</v>
          </cell>
          <cell r="E2665">
            <v>75755</v>
          </cell>
          <cell r="F2665">
            <v>548841</v>
          </cell>
          <cell r="G2665" t="str">
            <v>Debashish Banik</v>
          </cell>
        </row>
        <row r="2666">
          <cell r="D2666" t="str">
            <v>PL</v>
          </cell>
          <cell r="E2666">
            <v>514716</v>
          </cell>
          <cell r="F2666">
            <v>548841</v>
          </cell>
          <cell r="G2666" t="str">
            <v>Debashish Banik</v>
          </cell>
        </row>
        <row r="2667">
          <cell r="D2667" t="str">
            <v>PL</v>
          </cell>
          <cell r="E2667">
            <v>5192</v>
          </cell>
          <cell r="F2667">
            <v>548841</v>
          </cell>
          <cell r="G2667" t="str">
            <v>Debashish Banik</v>
          </cell>
        </row>
        <row r="2668">
          <cell r="D2668" t="str">
            <v>PL</v>
          </cell>
          <cell r="E2668">
            <v>377618</v>
          </cell>
          <cell r="F2668">
            <v>548841</v>
          </cell>
          <cell r="G2668" t="str">
            <v>Debashish Banik</v>
          </cell>
        </row>
        <row r="2669">
          <cell r="D2669" t="str">
            <v>PL</v>
          </cell>
          <cell r="E2669">
            <v>461156</v>
          </cell>
          <cell r="F2669">
            <v>548841</v>
          </cell>
          <cell r="G2669" t="str">
            <v>Debashish Banik</v>
          </cell>
        </row>
        <row r="2670">
          <cell r="D2670" t="str">
            <v>PL</v>
          </cell>
          <cell r="E2670">
            <v>78817</v>
          </cell>
          <cell r="F2670">
            <v>548841</v>
          </cell>
          <cell r="G2670" t="str">
            <v>Debashish Banik</v>
          </cell>
        </row>
        <row r="2671">
          <cell r="D2671" t="str">
            <v>PL</v>
          </cell>
          <cell r="E2671">
            <v>372172</v>
          </cell>
          <cell r="F2671">
            <v>548841</v>
          </cell>
          <cell r="G2671" t="str">
            <v>Debashish Banik</v>
          </cell>
        </row>
        <row r="2672">
          <cell r="D2672" t="str">
            <v>PL</v>
          </cell>
          <cell r="E2672">
            <v>356434</v>
          </cell>
          <cell r="F2672">
            <v>548841</v>
          </cell>
          <cell r="G2672" t="str">
            <v>Debashish Banik</v>
          </cell>
        </row>
        <row r="2673">
          <cell r="D2673" t="str">
            <v>PL</v>
          </cell>
          <cell r="E2673">
            <v>120039</v>
          </cell>
          <cell r="F2673">
            <v>548841</v>
          </cell>
          <cell r="G2673" t="str">
            <v>Debashish Banik</v>
          </cell>
        </row>
        <row r="2674">
          <cell r="D2674" t="str">
            <v>PL</v>
          </cell>
          <cell r="E2674">
            <v>44001</v>
          </cell>
          <cell r="F2674">
            <v>548841</v>
          </cell>
          <cell r="G2674" t="str">
            <v>Debashish Banik</v>
          </cell>
        </row>
        <row r="2675">
          <cell r="D2675" t="str">
            <v>PL</v>
          </cell>
          <cell r="E2675">
            <v>738733</v>
          </cell>
          <cell r="F2675">
            <v>548841</v>
          </cell>
          <cell r="G2675" t="str">
            <v>Debashish Banik</v>
          </cell>
        </row>
        <row r="2676">
          <cell r="D2676" t="str">
            <v>PL</v>
          </cell>
          <cell r="E2676">
            <v>84681</v>
          </cell>
          <cell r="F2676">
            <v>548841</v>
          </cell>
          <cell r="G2676" t="str">
            <v>Debashish Banik</v>
          </cell>
        </row>
        <row r="2677">
          <cell r="D2677" t="str">
            <v>PL</v>
          </cell>
          <cell r="E2677">
            <v>885717</v>
          </cell>
          <cell r="F2677">
            <v>548841</v>
          </cell>
          <cell r="G2677" t="str">
            <v>Debashish Banik</v>
          </cell>
        </row>
        <row r="2678">
          <cell r="D2678" t="str">
            <v>PL</v>
          </cell>
          <cell r="E2678">
            <v>93223</v>
          </cell>
          <cell r="F2678">
            <v>548841</v>
          </cell>
          <cell r="G2678" t="str">
            <v>Debashish Banik</v>
          </cell>
        </row>
        <row r="2679">
          <cell r="D2679" t="str">
            <v>PL</v>
          </cell>
          <cell r="E2679">
            <v>75797</v>
          </cell>
          <cell r="F2679">
            <v>548841</v>
          </cell>
          <cell r="G2679" t="str">
            <v>Debashish Banik</v>
          </cell>
        </row>
        <row r="2680">
          <cell r="D2680" t="str">
            <v>PL</v>
          </cell>
          <cell r="E2680">
            <v>51526</v>
          </cell>
          <cell r="F2680">
            <v>548841</v>
          </cell>
          <cell r="G2680" t="str">
            <v>Debashish Banik</v>
          </cell>
        </row>
        <row r="2681">
          <cell r="D2681" t="str">
            <v>PL</v>
          </cell>
          <cell r="E2681">
            <v>207453</v>
          </cell>
          <cell r="F2681">
            <v>548841</v>
          </cell>
          <cell r="G2681" t="str">
            <v>Debashish Banik</v>
          </cell>
        </row>
        <row r="2682">
          <cell r="D2682" t="str">
            <v>PL</v>
          </cell>
          <cell r="E2682">
            <v>105146</v>
          </cell>
          <cell r="F2682">
            <v>548841</v>
          </cell>
          <cell r="G2682" t="str">
            <v>Debashish Banik</v>
          </cell>
        </row>
        <row r="2683">
          <cell r="D2683" t="str">
            <v>PL</v>
          </cell>
          <cell r="E2683">
            <v>690852</v>
          </cell>
          <cell r="F2683">
            <v>548841</v>
          </cell>
          <cell r="G2683" t="str">
            <v>Debashish Banik</v>
          </cell>
        </row>
        <row r="2684">
          <cell r="D2684" t="str">
            <v>PL</v>
          </cell>
          <cell r="E2684">
            <v>201804</v>
          </cell>
          <cell r="F2684">
            <v>548841</v>
          </cell>
          <cell r="G2684" t="str">
            <v>Debashish Banik</v>
          </cell>
        </row>
        <row r="2685">
          <cell r="D2685" t="str">
            <v>PL</v>
          </cell>
          <cell r="E2685">
            <v>174638</v>
          </cell>
          <cell r="F2685">
            <v>548841</v>
          </cell>
          <cell r="G2685" t="str">
            <v>Debashish Banik</v>
          </cell>
        </row>
        <row r="2686">
          <cell r="D2686" t="str">
            <v>PL</v>
          </cell>
          <cell r="E2686">
            <v>57210</v>
          </cell>
          <cell r="F2686">
            <v>548841</v>
          </cell>
          <cell r="G2686" t="str">
            <v>Debashish Banik</v>
          </cell>
        </row>
        <row r="2687">
          <cell r="D2687" t="str">
            <v>PL</v>
          </cell>
          <cell r="E2687">
            <v>164322</v>
          </cell>
          <cell r="F2687">
            <v>548841</v>
          </cell>
          <cell r="G2687" t="str">
            <v>Debashish Banik</v>
          </cell>
        </row>
        <row r="2688">
          <cell r="D2688" t="str">
            <v>PL</v>
          </cell>
          <cell r="E2688">
            <v>129826</v>
          </cell>
          <cell r="F2688">
            <v>548841</v>
          </cell>
          <cell r="G2688" t="str">
            <v>Debashish Banik</v>
          </cell>
        </row>
        <row r="2689">
          <cell r="D2689" t="str">
            <v>PL</v>
          </cell>
          <cell r="E2689">
            <v>317850</v>
          </cell>
          <cell r="F2689">
            <v>548841</v>
          </cell>
          <cell r="G2689" t="str">
            <v>Debashish Banik</v>
          </cell>
        </row>
        <row r="2690">
          <cell r="D2690" t="str">
            <v>PL</v>
          </cell>
          <cell r="E2690">
            <v>258261</v>
          </cell>
          <cell r="F2690">
            <v>548841</v>
          </cell>
          <cell r="G2690" t="str">
            <v>Debashish Banik</v>
          </cell>
        </row>
        <row r="2691">
          <cell r="D2691" t="str">
            <v>PL</v>
          </cell>
          <cell r="E2691">
            <v>101375</v>
          </cell>
          <cell r="F2691">
            <v>548841</v>
          </cell>
          <cell r="G2691" t="str">
            <v>Debashish Banik</v>
          </cell>
        </row>
        <row r="2692">
          <cell r="D2692" t="str">
            <v>PL</v>
          </cell>
          <cell r="E2692">
            <v>61785</v>
          </cell>
          <cell r="F2692">
            <v>548841</v>
          </cell>
          <cell r="G2692" t="str">
            <v>Debashish Banik</v>
          </cell>
        </row>
        <row r="2693">
          <cell r="D2693" t="str">
            <v>PL</v>
          </cell>
          <cell r="E2693">
            <v>82545</v>
          </cell>
          <cell r="F2693">
            <v>548841</v>
          </cell>
          <cell r="G2693" t="str">
            <v>Debashish Banik</v>
          </cell>
        </row>
        <row r="2694">
          <cell r="D2694" t="str">
            <v>PL</v>
          </cell>
          <cell r="E2694">
            <v>163590</v>
          </cell>
          <cell r="F2694">
            <v>548841</v>
          </cell>
          <cell r="G2694" t="str">
            <v>Debashish Banik</v>
          </cell>
        </row>
        <row r="2695">
          <cell r="D2695" t="str">
            <v>PL</v>
          </cell>
          <cell r="E2695">
            <v>161229</v>
          </cell>
          <cell r="F2695">
            <v>548841</v>
          </cell>
          <cell r="G2695" t="str">
            <v>Debashish Banik</v>
          </cell>
        </row>
        <row r="2696">
          <cell r="D2696" t="str">
            <v>PL</v>
          </cell>
          <cell r="E2696">
            <v>177756</v>
          </cell>
          <cell r="F2696">
            <v>548841</v>
          </cell>
          <cell r="G2696" t="str">
            <v>Debashish Banik</v>
          </cell>
        </row>
        <row r="2697">
          <cell r="D2697" t="str">
            <v>PL</v>
          </cell>
          <cell r="E2697">
            <v>129673</v>
          </cell>
          <cell r="F2697">
            <v>548841</v>
          </cell>
          <cell r="G2697" t="str">
            <v>Debashish Banik</v>
          </cell>
        </row>
        <row r="2698">
          <cell r="D2698" t="str">
            <v>PL</v>
          </cell>
          <cell r="E2698">
            <v>164031</v>
          </cell>
          <cell r="F2698">
            <v>548841</v>
          </cell>
          <cell r="G2698" t="str">
            <v>Debashish Banik</v>
          </cell>
        </row>
        <row r="2699">
          <cell r="D2699" t="str">
            <v>PL</v>
          </cell>
          <cell r="E2699">
            <v>120018</v>
          </cell>
          <cell r="F2699">
            <v>548841</v>
          </cell>
          <cell r="G2699" t="str">
            <v>Debashish Banik</v>
          </cell>
        </row>
        <row r="2700">
          <cell r="D2700" t="str">
            <v>PL</v>
          </cell>
          <cell r="E2700">
            <v>202014</v>
          </cell>
          <cell r="F2700">
            <v>548841</v>
          </cell>
          <cell r="G2700" t="str">
            <v>Debashish Banik</v>
          </cell>
        </row>
        <row r="2701">
          <cell r="D2701" t="str">
            <v>PL</v>
          </cell>
          <cell r="E2701">
            <v>183587</v>
          </cell>
          <cell r="F2701">
            <v>548841</v>
          </cell>
          <cell r="G2701" t="str">
            <v>Debashish Banik</v>
          </cell>
        </row>
        <row r="2702">
          <cell r="D2702" t="str">
            <v>PL</v>
          </cell>
          <cell r="E2702">
            <v>110816</v>
          </cell>
          <cell r="F2702">
            <v>548841</v>
          </cell>
          <cell r="G2702" t="str">
            <v>Debashish Banik</v>
          </cell>
        </row>
        <row r="2703">
          <cell r="D2703" t="str">
            <v>PL</v>
          </cell>
          <cell r="E2703">
            <v>103715</v>
          </cell>
          <cell r="F2703">
            <v>548841</v>
          </cell>
          <cell r="G2703" t="str">
            <v>Debashish Banik</v>
          </cell>
        </row>
        <row r="2704">
          <cell r="D2704" t="str">
            <v>PL</v>
          </cell>
          <cell r="E2704">
            <v>390024</v>
          </cell>
          <cell r="F2704">
            <v>548841</v>
          </cell>
          <cell r="G2704" t="str">
            <v>Debashish Banik</v>
          </cell>
        </row>
        <row r="2705">
          <cell r="D2705" t="str">
            <v>PL</v>
          </cell>
          <cell r="E2705">
            <v>55054.154000000002</v>
          </cell>
          <cell r="F2705">
            <v>548841</v>
          </cell>
          <cell r="G2705" t="str">
            <v>Debashish Banik</v>
          </cell>
        </row>
        <row r="2706">
          <cell r="D2706" t="str">
            <v>PL</v>
          </cell>
          <cell r="E2706">
            <v>1820</v>
          </cell>
          <cell r="F2706">
            <v>548841</v>
          </cell>
          <cell r="G2706" t="str">
            <v>Debashish Banik</v>
          </cell>
        </row>
        <row r="2707">
          <cell r="D2707" t="str">
            <v>PL</v>
          </cell>
          <cell r="E2707">
            <v>45654</v>
          </cell>
          <cell r="F2707">
            <v>548841</v>
          </cell>
          <cell r="G2707" t="str">
            <v>Debashish Banik</v>
          </cell>
        </row>
        <row r="2708">
          <cell r="D2708" t="str">
            <v>PL</v>
          </cell>
          <cell r="E2708">
            <v>214887.70300000001</v>
          </cell>
          <cell r="F2708">
            <v>548841</v>
          </cell>
          <cell r="G2708" t="str">
            <v>Debashish Banik</v>
          </cell>
        </row>
        <row r="2709">
          <cell r="D2709" t="str">
            <v>PL</v>
          </cell>
          <cell r="E2709">
            <v>737203</v>
          </cell>
          <cell r="F2709">
            <v>548841</v>
          </cell>
          <cell r="G2709" t="str">
            <v>Debashish Banik</v>
          </cell>
        </row>
        <row r="2710">
          <cell r="D2710" t="str">
            <v>PL</v>
          </cell>
          <cell r="E2710">
            <v>257064</v>
          </cell>
          <cell r="F2710">
            <v>548841</v>
          </cell>
          <cell r="G2710" t="str">
            <v>Debashish Banik</v>
          </cell>
        </row>
        <row r="2711">
          <cell r="D2711" t="str">
            <v>PL</v>
          </cell>
          <cell r="E2711">
            <v>100531</v>
          </cell>
          <cell r="F2711">
            <v>548841</v>
          </cell>
          <cell r="G2711" t="str">
            <v>Debashish Banik</v>
          </cell>
        </row>
        <row r="2712">
          <cell r="D2712" t="str">
            <v>PL</v>
          </cell>
          <cell r="E2712">
            <v>159995</v>
          </cell>
          <cell r="F2712">
            <v>548841</v>
          </cell>
          <cell r="G2712" t="str">
            <v>Debashish Banik</v>
          </cell>
        </row>
        <row r="2713">
          <cell r="D2713" t="str">
            <v>PL</v>
          </cell>
          <cell r="E2713">
            <v>361984</v>
          </cell>
          <cell r="F2713">
            <v>548841</v>
          </cell>
          <cell r="G2713" t="str">
            <v>Debashish Banik</v>
          </cell>
        </row>
        <row r="2714">
          <cell r="D2714" t="str">
            <v>PL</v>
          </cell>
          <cell r="E2714">
            <v>225729</v>
          </cell>
          <cell r="F2714">
            <v>548841</v>
          </cell>
          <cell r="G2714" t="str">
            <v>Debashish Banik</v>
          </cell>
        </row>
        <row r="2715">
          <cell r="D2715" t="str">
            <v>PL</v>
          </cell>
          <cell r="E2715">
            <v>849680</v>
          </cell>
          <cell r="F2715">
            <v>548841</v>
          </cell>
          <cell r="G2715" t="str">
            <v>Debashish Banik</v>
          </cell>
        </row>
        <row r="2716">
          <cell r="D2716" t="str">
            <v>PL</v>
          </cell>
          <cell r="E2716">
            <v>254994</v>
          </cell>
          <cell r="F2716">
            <v>548841</v>
          </cell>
          <cell r="G2716" t="str">
            <v>Debashish Banik</v>
          </cell>
        </row>
        <row r="2717">
          <cell r="D2717" t="str">
            <v>PL</v>
          </cell>
          <cell r="E2717">
            <v>937763</v>
          </cell>
          <cell r="F2717">
            <v>548841</v>
          </cell>
          <cell r="G2717" t="str">
            <v>Debashish Banik</v>
          </cell>
        </row>
        <row r="2718">
          <cell r="D2718" t="str">
            <v>PL</v>
          </cell>
          <cell r="E2718">
            <v>254343</v>
          </cell>
          <cell r="F2718">
            <v>548841</v>
          </cell>
          <cell r="G2718" t="str">
            <v>Debashish Banik</v>
          </cell>
        </row>
        <row r="2719">
          <cell r="D2719" t="str">
            <v>PL</v>
          </cell>
          <cell r="E2719">
            <v>334403</v>
          </cell>
          <cell r="F2719">
            <v>548841</v>
          </cell>
          <cell r="G2719" t="str">
            <v>Debashish Banik</v>
          </cell>
        </row>
        <row r="2720">
          <cell r="D2720" t="str">
            <v>PL</v>
          </cell>
          <cell r="E2720">
            <v>421786</v>
          </cell>
          <cell r="F2720">
            <v>548841</v>
          </cell>
          <cell r="G2720" t="str">
            <v>Debashish Banik</v>
          </cell>
        </row>
        <row r="2721">
          <cell r="D2721" t="str">
            <v>PL</v>
          </cell>
          <cell r="E2721">
            <v>106832</v>
          </cell>
          <cell r="F2721">
            <v>548841</v>
          </cell>
          <cell r="G2721" t="str">
            <v>Debashish Banik</v>
          </cell>
        </row>
        <row r="2722">
          <cell r="D2722" t="str">
            <v>PL</v>
          </cell>
          <cell r="E2722">
            <v>749974</v>
          </cell>
          <cell r="F2722">
            <v>548841</v>
          </cell>
          <cell r="G2722" t="str">
            <v>Debashish Banik</v>
          </cell>
        </row>
        <row r="2723">
          <cell r="D2723" t="str">
            <v>PL</v>
          </cell>
          <cell r="E2723">
            <v>199025</v>
          </cell>
          <cell r="F2723">
            <v>548841</v>
          </cell>
          <cell r="G2723" t="str">
            <v>Debashish Banik</v>
          </cell>
        </row>
        <row r="2724">
          <cell r="D2724" t="str">
            <v>PL</v>
          </cell>
          <cell r="E2724">
            <v>193666</v>
          </cell>
          <cell r="F2724">
            <v>548841</v>
          </cell>
          <cell r="G2724" t="str">
            <v>Debashish Banik</v>
          </cell>
        </row>
        <row r="2725">
          <cell r="D2725" t="str">
            <v>PL</v>
          </cell>
          <cell r="E2725">
            <v>390320</v>
          </cell>
          <cell r="F2725">
            <v>548841</v>
          </cell>
          <cell r="G2725" t="str">
            <v>Debashish Banik</v>
          </cell>
        </row>
        <row r="2726">
          <cell r="D2726" t="str">
            <v>PL</v>
          </cell>
          <cell r="E2726">
            <v>414192</v>
          </cell>
          <cell r="F2726">
            <v>548841</v>
          </cell>
          <cell r="G2726" t="str">
            <v>Debashish Banik</v>
          </cell>
        </row>
        <row r="2727">
          <cell r="D2727" t="str">
            <v>PL</v>
          </cell>
          <cell r="E2727">
            <v>703660</v>
          </cell>
          <cell r="F2727">
            <v>548841</v>
          </cell>
          <cell r="G2727" t="str">
            <v>Debashish Banik</v>
          </cell>
        </row>
        <row r="2728">
          <cell r="D2728" t="str">
            <v>PL</v>
          </cell>
          <cell r="E2728">
            <v>411242</v>
          </cell>
          <cell r="F2728">
            <v>548841</v>
          </cell>
          <cell r="G2728" t="str">
            <v>Debashish Banik</v>
          </cell>
        </row>
        <row r="2729">
          <cell r="D2729" t="str">
            <v>PL</v>
          </cell>
          <cell r="E2729">
            <v>185287</v>
          </cell>
          <cell r="F2729">
            <v>548841</v>
          </cell>
          <cell r="G2729" t="str">
            <v>Debashish Banik</v>
          </cell>
        </row>
        <row r="2730">
          <cell r="D2730" t="str">
            <v>PL</v>
          </cell>
          <cell r="E2730">
            <v>747552</v>
          </cell>
          <cell r="F2730">
            <v>548841</v>
          </cell>
          <cell r="G2730" t="str">
            <v>Debashish Banik</v>
          </cell>
        </row>
        <row r="2731">
          <cell r="D2731" t="str">
            <v>PL</v>
          </cell>
          <cell r="E2731">
            <v>106360</v>
          </cell>
          <cell r="F2731">
            <v>548841</v>
          </cell>
          <cell r="G2731" t="str">
            <v>Debashish Banik</v>
          </cell>
        </row>
        <row r="2732">
          <cell r="D2732" t="str">
            <v>PL</v>
          </cell>
          <cell r="E2732">
            <v>130152</v>
          </cell>
          <cell r="F2732">
            <v>548841</v>
          </cell>
          <cell r="G2732" t="str">
            <v>Debashish Banik</v>
          </cell>
        </row>
        <row r="2733">
          <cell r="D2733" t="str">
            <v>PL</v>
          </cell>
          <cell r="E2733">
            <v>656653</v>
          </cell>
          <cell r="F2733">
            <v>548841</v>
          </cell>
          <cell r="G2733" t="str">
            <v>Debashish Banik</v>
          </cell>
        </row>
        <row r="2734">
          <cell r="D2734" t="str">
            <v>PL</v>
          </cell>
          <cell r="E2734">
            <v>75866</v>
          </cell>
          <cell r="F2734">
            <v>548841</v>
          </cell>
          <cell r="G2734" t="str">
            <v>Debashish Banik</v>
          </cell>
        </row>
        <row r="2735">
          <cell r="D2735" t="str">
            <v>PL</v>
          </cell>
          <cell r="E2735">
            <v>188235</v>
          </cell>
          <cell r="F2735">
            <v>548841</v>
          </cell>
          <cell r="G2735" t="str">
            <v>Debashish Banik</v>
          </cell>
        </row>
        <row r="2736">
          <cell r="D2736" t="str">
            <v>PL</v>
          </cell>
          <cell r="E2736">
            <v>140365</v>
          </cell>
          <cell r="F2736">
            <v>548340</v>
          </cell>
          <cell r="G2736" t="str">
            <v>Amar Prasad</v>
          </cell>
        </row>
        <row r="2737">
          <cell r="D2737" t="str">
            <v>PL</v>
          </cell>
          <cell r="E2737">
            <v>452461.20799999998</v>
          </cell>
          <cell r="F2737">
            <v>548340</v>
          </cell>
          <cell r="G2737" t="str">
            <v>Amar Prasad</v>
          </cell>
        </row>
        <row r="2738">
          <cell r="D2738" t="str">
            <v>PL</v>
          </cell>
          <cell r="E2738">
            <v>82800.710000000006</v>
          </cell>
          <cell r="F2738">
            <v>548340</v>
          </cell>
          <cell r="G2738" t="str">
            <v>Amar Prasad</v>
          </cell>
        </row>
        <row r="2739">
          <cell r="D2739" t="str">
            <v>PL</v>
          </cell>
          <cell r="E2739">
            <v>275156</v>
          </cell>
          <cell r="F2739">
            <v>548340</v>
          </cell>
          <cell r="G2739" t="str">
            <v>Amar Prasad</v>
          </cell>
        </row>
        <row r="2740">
          <cell r="D2740" t="str">
            <v>PL</v>
          </cell>
          <cell r="E2740">
            <v>205263</v>
          </cell>
          <cell r="F2740">
            <v>548340</v>
          </cell>
          <cell r="G2740" t="str">
            <v>Amar Prasad</v>
          </cell>
        </row>
        <row r="2741">
          <cell r="D2741" t="str">
            <v>PL</v>
          </cell>
          <cell r="E2741">
            <v>153719</v>
          </cell>
          <cell r="F2741">
            <v>548340</v>
          </cell>
          <cell r="G2741" t="str">
            <v>Amar Prasad</v>
          </cell>
        </row>
        <row r="2742">
          <cell r="D2742" t="str">
            <v>PL</v>
          </cell>
          <cell r="E2742">
            <v>61115</v>
          </cell>
          <cell r="F2742">
            <v>548340</v>
          </cell>
          <cell r="G2742" t="str">
            <v>Amar Prasad</v>
          </cell>
        </row>
        <row r="2743">
          <cell r="D2743" t="str">
            <v>PL</v>
          </cell>
          <cell r="E2743">
            <v>67606</v>
          </cell>
          <cell r="F2743">
            <v>548340</v>
          </cell>
          <cell r="G2743" t="str">
            <v>Amar Prasad</v>
          </cell>
        </row>
        <row r="2744">
          <cell r="D2744" t="str">
            <v>PL</v>
          </cell>
          <cell r="E2744">
            <v>256493</v>
          </cell>
          <cell r="F2744">
            <v>548340</v>
          </cell>
          <cell r="G2744" t="str">
            <v>Amar Prasad</v>
          </cell>
        </row>
        <row r="2745">
          <cell r="D2745" t="str">
            <v>PL</v>
          </cell>
          <cell r="E2745">
            <v>19469</v>
          </cell>
          <cell r="F2745">
            <v>548340</v>
          </cell>
          <cell r="G2745" t="str">
            <v>Amar Prasad</v>
          </cell>
        </row>
        <row r="2746">
          <cell r="D2746" t="str">
            <v>PL</v>
          </cell>
          <cell r="E2746">
            <v>345981</v>
          </cell>
          <cell r="F2746">
            <v>548340</v>
          </cell>
          <cell r="G2746" t="str">
            <v>Amar Prasad</v>
          </cell>
        </row>
        <row r="2747">
          <cell r="D2747" t="str">
            <v>PL</v>
          </cell>
          <cell r="E2747">
            <v>132253</v>
          </cell>
          <cell r="F2747">
            <v>548340</v>
          </cell>
          <cell r="G2747" t="str">
            <v>Amar Prasad</v>
          </cell>
        </row>
        <row r="2748">
          <cell r="D2748" t="str">
            <v>PL</v>
          </cell>
          <cell r="E2748">
            <v>289202</v>
          </cell>
          <cell r="F2748">
            <v>548340</v>
          </cell>
          <cell r="G2748" t="str">
            <v>Amar Prasad</v>
          </cell>
        </row>
        <row r="2749">
          <cell r="D2749" t="str">
            <v>PL</v>
          </cell>
          <cell r="E2749">
            <v>278377</v>
          </cell>
          <cell r="F2749">
            <v>548340</v>
          </cell>
          <cell r="G2749" t="str">
            <v>Amar Prasad</v>
          </cell>
        </row>
        <row r="2750">
          <cell r="D2750" t="str">
            <v>PL</v>
          </cell>
          <cell r="E2750">
            <v>1104362</v>
          </cell>
          <cell r="F2750">
            <v>548340</v>
          </cell>
          <cell r="G2750" t="str">
            <v>Amar Prasad</v>
          </cell>
        </row>
        <row r="2751">
          <cell r="D2751" t="str">
            <v>PL</v>
          </cell>
          <cell r="E2751">
            <v>795923</v>
          </cell>
          <cell r="F2751">
            <v>548340</v>
          </cell>
          <cell r="G2751" t="str">
            <v>Amar Prasad</v>
          </cell>
        </row>
        <row r="2752">
          <cell r="D2752" t="str">
            <v>PL</v>
          </cell>
          <cell r="E2752">
            <v>10819.291999999999</v>
          </cell>
          <cell r="F2752">
            <v>548340</v>
          </cell>
          <cell r="G2752" t="str">
            <v>Amar Prasad</v>
          </cell>
        </row>
        <row r="2753">
          <cell r="D2753" t="str">
            <v>PL</v>
          </cell>
          <cell r="E2753">
            <v>27546.223000000002</v>
          </cell>
          <cell r="F2753">
            <v>548340</v>
          </cell>
          <cell r="G2753" t="str">
            <v>Amar Prasad</v>
          </cell>
        </row>
        <row r="2754">
          <cell r="D2754" t="str">
            <v>PL</v>
          </cell>
          <cell r="E2754">
            <v>39717</v>
          </cell>
          <cell r="F2754">
            <v>548340</v>
          </cell>
          <cell r="G2754" t="str">
            <v>Amar Prasad</v>
          </cell>
        </row>
        <row r="2755">
          <cell r="D2755" t="str">
            <v>PL</v>
          </cell>
          <cell r="E2755">
            <v>83418</v>
          </cell>
          <cell r="F2755">
            <v>548340</v>
          </cell>
          <cell r="G2755" t="str">
            <v>Amar Prasad</v>
          </cell>
        </row>
        <row r="2756">
          <cell r="D2756" t="str">
            <v>PL</v>
          </cell>
          <cell r="E2756">
            <v>340806</v>
          </cell>
          <cell r="F2756">
            <v>548340</v>
          </cell>
          <cell r="G2756" t="str">
            <v>Amar Prasad</v>
          </cell>
        </row>
        <row r="2757">
          <cell r="D2757" t="str">
            <v>PL</v>
          </cell>
          <cell r="E2757">
            <v>155033</v>
          </cell>
          <cell r="F2757">
            <v>548340</v>
          </cell>
          <cell r="G2757" t="str">
            <v>Amar Prasad</v>
          </cell>
        </row>
        <row r="2758">
          <cell r="D2758" t="str">
            <v>PL</v>
          </cell>
          <cell r="E2758">
            <v>97067</v>
          </cell>
          <cell r="F2758">
            <v>548340</v>
          </cell>
          <cell r="G2758" t="str">
            <v>Amar Prasad</v>
          </cell>
        </row>
        <row r="2759">
          <cell r="D2759" t="str">
            <v>PL</v>
          </cell>
          <cell r="E2759">
            <v>277529</v>
          </cell>
          <cell r="F2759">
            <v>548340</v>
          </cell>
          <cell r="G2759" t="str">
            <v>Amar Prasad</v>
          </cell>
        </row>
        <row r="2760">
          <cell r="D2760" t="str">
            <v>PL</v>
          </cell>
          <cell r="E2760">
            <v>758165</v>
          </cell>
          <cell r="F2760">
            <v>548340</v>
          </cell>
          <cell r="G2760" t="str">
            <v>Amar Prasad</v>
          </cell>
        </row>
        <row r="2761">
          <cell r="D2761" t="str">
            <v>PL</v>
          </cell>
          <cell r="E2761">
            <v>301875</v>
          </cell>
          <cell r="F2761">
            <v>548340</v>
          </cell>
          <cell r="G2761" t="str">
            <v>Amar Prasad</v>
          </cell>
        </row>
        <row r="2762">
          <cell r="D2762" t="str">
            <v>PL</v>
          </cell>
          <cell r="E2762">
            <v>1409107</v>
          </cell>
          <cell r="F2762">
            <v>548340</v>
          </cell>
          <cell r="G2762" t="str">
            <v>Amar Prasad</v>
          </cell>
        </row>
        <row r="2763">
          <cell r="D2763" t="str">
            <v>PL</v>
          </cell>
          <cell r="E2763">
            <v>285164</v>
          </cell>
          <cell r="F2763">
            <v>548340</v>
          </cell>
          <cell r="G2763" t="str">
            <v>Amar Prasad</v>
          </cell>
        </row>
        <row r="2764">
          <cell r="D2764" t="str">
            <v>PL</v>
          </cell>
          <cell r="E2764">
            <v>68145</v>
          </cell>
          <cell r="F2764">
            <v>548340</v>
          </cell>
          <cell r="G2764" t="str">
            <v>Amar Prasad</v>
          </cell>
        </row>
        <row r="2765">
          <cell r="D2765" t="str">
            <v>PL</v>
          </cell>
          <cell r="E2765">
            <v>201722</v>
          </cell>
          <cell r="F2765">
            <v>548340</v>
          </cell>
          <cell r="G2765" t="str">
            <v>Amar Prasad</v>
          </cell>
        </row>
        <row r="2766">
          <cell r="D2766" t="str">
            <v>PL</v>
          </cell>
          <cell r="E2766">
            <v>192541</v>
          </cell>
          <cell r="F2766">
            <v>548340</v>
          </cell>
          <cell r="G2766" t="str">
            <v>Amar Prasad</v>
          </cell>
        </row>
        <row r="2767">
          <cell r="D2767" t="str">
            <v>PL</v>
          </cell>
          <cell r="E2767">
            <v>40366</v>
          </cell>
          <cell r="F2767">
            <v>548340</v>
          </cell>
          <cell r="G2767" t="str">
            <v>Amar Prasad</v>
          </cell>
        </row>
        <row r="2768">
          <cell r="D2768" t="str">
            <v>PL</v>
          </cell>
          <cell r="E2768">
            <v>40822</v>
          </cell>
          <cell r="F2768">
            <v>548340</v>
          </cell>
          <cell r="G2768" t="str">
            <v>Amar Prasad</v>
          </cell>
        </row>
        <row r="2769">
          <cell r="D2769" t="str">
            <v>PL</v>
          </cell>
          <cell r="E2769">
            <v>93232</v>
          </cell>
          <cell r="F2769">
            <v>548340</v>
          </cell>
          <cell r="G2769" t="str">
            <v>Amar Prasad</v>
          </cell>
        </row>
        <row r="2770">
          <cell r="D2770" t="str">
            <v>PL</v>
          </cell>
          <cell r="E2770">
            <v>41738</v>
          </cell>
          <cell r="F2770">
            <v>548340</v>
          </cell>
          <cell r="G2770" t="str">
            <v>Amar Prasad</v>
          </cell>
        </row>
        <row r="2771">
          <cell r="D2771" t="str">
            <v>PL</v>
          </cell>
          <cell r="E2771">
            <v>227448</v>
          </cell>
          <cell r="F2771">
            <v>548340</v>
          </cell>
          <cell r="G2771" t="str">
            <v>Amar Prasad</v>
          </cell>
        </row>
        <row r="2772">
          <cell r="D2772" t="str">
            <v>PL</v>
          </cell>
          <cell r="E2772">
            <v>540987</v>
          </cell>
          <cell r="F2772">
            <v>548340</v>
          </cell>
          <cell r="G2772" t="str">
            <v>Amar Prasad</v>
          </cell>
        </row>
        <row r="2773">
          <cell r="D2773" t="str">
            <v>PL</v>
          </cell>
          <cell r="E2773">
            <v>108290</v>
          </cell>
          <cell r="F2773">
            <v>548340</v>
          </cell>
          <cell r="G2773" t="str">
            <v>Amar Prasad</v>
          </cell>
        </row>
        <row r="2774">
          <cell r="D2774" t="str">
            <v>PL</v>
          </cell>
          <cell r="E2774">
            <v>60122</v>
          </cell>
          <cell r="F2774">
            <v>548340</v>
          </cell>
          <cell r="G2774" t="str">
            <v>Amar Prasad</v>
          </cell>
        </row>
        <row r="2775">
          <cell r="D2775" t="str">
            <v>PL</v>
          </cell>
          <cell r="E2775">
            <v>317746</v>
          </cell>
          <cell r="F2775">
            <v>548340</v>
          </cell>
          <cell r="G2775" t="str">
            <v>Amar Prasad</v>
          </cell>
        </row>
        <row r="2776">
          <cell r="D2776" t="str">
            <v>PL</v>
          </cell>
          <cell r="E2776">
            <v>130423</v>
          </cell>
          <cell r="F2776">
            <v>548340</v>
          </cell>
          <cell r="G2776" t="str">
            <v>Amar Prasad</v>
          </cell>
        </row>
        <row r="2777">
          <cell r="D2777" t="str">
            <v>PL</v>
          </cell>
          <cell r="E2777">
            <v>81955</v>
          </cell>
          <cell r="F2777">
            <v>548340</v>
          </cell>
          <cell r="G2777" t="str">
            <v>Amar Prasad</v>
          </cell>
        </row>
        <row r="2778">
          <cell r="D2778" t="str">
            <v>PL</v>
          </cell>
          <cell r="E2778">
            <v>106296</v>
          </cell>
          <cell r="F2778">
            <v>548340</v>
          </cell>
          <cell r="G2778" t="str">
            <v>Amar Prasad</v>
          </cell>
        </row>
        <row r="2779">
          <cell r="D2779" t="str">
            <v>PL</v>
          </cell>
          <cell r="E2779">
            <v>186879</v>
          </cell>
          <cell r="F2779">
            <v>548340</v>
          </cell>
          <cell r="G2779" t="str">
            <v>Amar Prasad</v>
          </cell>
        </row>
        <row r="2780">
          <cell r="D2780" t="str">
            <v>PL</v>
          </cell>
          <cell r="E2780">
            <v>81880</v>
          </cell>
          <cell r="F2780">
            <v>548340</v>
          </cell>
          <cell r="G2780" t="str">
            <v>Amar Prasad</v>
          </cell>
        </row>
        <row r="2781">
          <cell r="D2781" t="str">
            <v>PL</v>
          </cell>
          <cell r="E2781">
            <v>505012</v>
          </cell>
          <cell r="F2781">
            <v>548340</v>
          </cell>
          <cell r="G2781" t="str">
            <v>Amar Prasad</v>
          </cell>
        </row>
        <row r="2782">
          <cell r="D2782" t="str">
            <v>PL</v>
          </cell>
          <cell r="E2782">
            <v>124878</v>
          </cell>
          <cell r="F2782">
            <v>548340</v>
          </cell>
          <cell r="G2782" t="str">
            <v>Amar Prasad</v>
          </cell>
        </row>
        <row r="2783">
          <cell r="D2783" t="str">
            <v>PL</v>
          </cell>
          <cell r="E2783">
            <v>344509</v>
          </cell>
          <cell r="F2783">
            <v>548340</v>
          </cell>
          <cell r="G2783" t="str">
            <v>Amar Prasad</v>
          </cell>
        </row>
        <row r="2784">
          <cell r="D2784" t="str">
            <v>PL</v>
          </cell>
          <cell r="E2784">
            <v>672138</v>
          </cell>
          <cell r="F2784">
            <v>548340</v>
          </cell>
          <cell r="G2784" t="str">
            <v>Amar Prasad</v>
          </cell>
        </row>
        <row r="2785">
          <cell r="D2785" t="str">
            <v>PL</v>
          </cell>
          <cell r="E2785">
            <v>244410</v>
          </cell>
          <cell r="F2785">
            <v>548340</v>
          </cell>
          <cell r="G2785" t="str">
            <v>Amar Prasad</v>
          </cell>
        </row>
        <row r="2786">
          <cell r="D2786" t="str">
            <v>PL</v>
          </cell>
          <cell r="E2786">
            <v>127777</v>
          </cell>
          <cell r="F2786">
            <v>548340</v>
          </cell>
          <cell r="G2786" t="str">
            <v>Amar Prasad</v>
          </cell>
        </row>
        <row r="2787">
          <cell r="D2787" t="str">
            <v>PL</v>
          </cell>
          <cell r="E2787">
            <v>671999</v>
          </cell>
          <cell r="F2787">
            <v>548340</v>
          </cell>
          <cell r="G2787" t="str">
            <v>Amar Prasad</v>
          </cell>
        </row>
        <row r="2788">
          <cell r="D2788" t="str">
            <v>PL</v>
          </cell>
          <cell r="E2788">
            <v>108711</v>
          </cell>
          <cell r="F2788">
            <v>548340</v>
          </cell>
          <cell r="G2788" t="str">
            <v>Amar Prasad</v>
          </cell>
        </row>
        <row r="2789">
          <cell r="D2789" t="str">
            <v>PL</v>
          </cell>
          <cell r="E2789">
            <v>207931</v>
          </cell>
          <cell r="F2789">
            <v>548340</v>
          </cell>
          <cell r="G2789" t="str">
            <v>Amar Prasad</v>
          </cell>
        </row>
        <row r="2790">
          <cell r="D2790" t="str">
            <v>PL</v>
          </cell>
          <cell r="E2790">
            <v>603550</v>
          </cell>
          <cell r="F2790">
            <v>548340</v>
          </cell>
          <cell r="G2790" t="str">
            <v>Amar Prasad</v>
          </cell>
        </row>
        <row r="2791">
          <cell r="D2791" t="str">
            <v>PL</v>
          </cell>
          <cell r="E2791">
            <v>293383</v>
          </cell>
          <cell r="F2791">
            <v>548340</v>
          </cell>
          <cell r="G2791" t="str">
            <v>Amar Prasad</v>
          </cell>
        </row>
        <row r="2792">
          <cell r="D2792" t="str">
            <v>PL</v>
          </cell>
          <cell r="E2792">
            <v>137867</v>
          </cell>
          <cell r="F2792">
            <v>548340</v>
          </cell>
          <cell r="G2792" t="str">
            <v>Amar Prasad</v>
          </cell>
        </row>
        <row r="2793">
          <cell r="D2793" t="str">
            <v>PL</v>
          </cell>
          <cell r="E2793">
            <v>66574</v>
          </cell>
          <cell r="F2793">
            <v>548340</v>
          </cell>
          <cell r="G2793" t="str">
            <v>Amar Prasad</v>
          </cell>
        </row>
        <row r="2794">
          <cell r="D2794" t="str">
            <v>PL</v>
          </cell>
          <cell r="E2794">
            <v>369092</v>
          </cell>
          <cell r="F2794">
            <v>548340</v>
          </cell>
          <cell r="G2794" t="str">
            <v>Amar Prasad</v>
          </cell>
        </row>
        <row r="2795">
          <cell r="D2795" t="str">
            <v>PL</v>
          </cell>
          <cell r="E2795">
            <v>83535</v>
          </cell>
          <cell r="F2795">
            <v>548340</v>
          </cell>
          <cell r="G2795" t="str">
            <v>Amar Prasad</v>
          </cell>
        </row>
        <row r="2796">
          <cell r="D2796" t="str">
            <v>PL</v>
          </cell>
          <cell r="E2796">
            <v>102466</v>
          </cell>
          <cell r="F2796">
            <v>548340</v>
          </cell>
          <cell r="G2796" t="str">
            <v>Amar Prasad</v>
          </cell>
        </row>
        <row r="2797">
          <cell r="D2797" t="str">
            <v>PL</v>
          </cell>
          <cell r="E2797">
            <v>397958</v>
          </cell>
          <cell r="F2797">
            <v>548340</v>
          </cell>
          <cell r="G2797" t="str">
            <v>Amar Prasad</v>
          </cell>
        </row>
        <row r="2798">
          <cell r="D2798" t="str">
            <v>PL</v>
          </cell>
          <cell r="E2798">
            <v>232887</v>
          </cell>
          <cell r="F2798">
            <v>548340</v>
          </cell>
          <cell r="G2798" t="str">
            <v>Amar Prasad</v>
          </cell>
        </row>
        <row r="2799">
          <cell r="D2799" t="str">
            <v>PL</v>
          </cell>
          <cell r="E2799">
            <v>717681</v>
          </cell>
          <cell r="F2799">
            <v>548340</v>
          </cell>
          <cell r="G2799" t="str">
            <v>Amar Prasad</v>
          </cell>
        </row>
        <row r="2800">
          <cell r="D2800" t="str">
            <v>PL</v>
          </cell>
          <cell r="E2800">
            <v>222630</v>
          </cell>
          <cell r="F2800">
            <v>548340</v>
          </cell>
          <cell r="G2800" t="str">
            <v>Amar Prasad</v>
          </cell>
        </row>
        <row r="2801">
          <cell r="D2801" t="str">
            <v>PL</v>
          </cell>
          <cell r="E2801">
            <v>898625</v>
          </cell>
          <cell r="F2801">
            <v>548340</v>
          </cell>
          <cell r="G2801" t="str">
            <v>Amar Prasad</v>
          </cell>
        </row>
        <row r="2802">
          <cell r="D2802" t="str">
            <v>PL</v>
          </cell>
          <cell r="E2802">
            <v>103574</v>
          </cell>
          <cell r="F2802">
            <v>548340</v>
          </cell>
          <cell r="G2802" t="str">
            <v>Amar Prasad</v>
          </cell>
        </row>
        <row r="2803">
          <cell r="D2803" t="str">
            <v>PL</v>
          </cell>
          <cell r="E2803">
            <v>112251</v>
          </cell>
          <cell r="F2803">
            <v>548340</v>
          </cell>
          <cell r="G2803" t="str">
            <v>Amar Prasad</v>
          </cell>
        </row>
        <row r="2804">
          <cell r="D2804" t="str">
            <v>PL</v>
          </cell>
          <cell r="E2804">
            <v>786115</v>
          </cell>
          <cell r="F2804">
            <v>548340</v>
          </cell>
          <cell r="G2804" t="str">
            <v>Amar Prasad</v>
          </cell>
        </row>
        <row r="2805">
          <cell r="D2805" t="str">
            <v>PL</v>
          </cell>
          <cell r="E2805">
            <v>72802</v>
          </cell>
          <cell r="F2805">
            <v>548340</v>
          </cell>
          <cell r="G2805" t="str">
            <v>Amar Prasad</v>
          </cell>
        </row>
        <row r="2806">
          <cell r="D2806" t="str">
            <v>PL</v>
          </cell>
          <cell r="E2806">
            <v>827042</v>
          </cell>
          <cell r="F2806">
            <v>548340</v>
          </cell>
          <cell r="G2806" t="str">
            <v>Amar Prasad</v>
          </cell>
        </row>
        <row r="2807">
          <cell r="D2807" t="str">
            <v>PL</v>
          </cell>
          <cell r="E2807">
            <v>100110</v>
          </cell>
          <cell r="F2807">
            <v>548340</v>
          </cell>
          <cell r="G2807" t="str">
            <v>Amar Prasad</v>
          </cell>
        </row>
        <row r="2808">
          <cell r="D2808" t="str">
            <v>PL</v>
          </cell>
          <cell r="E2808">
            <v>368916</v>
          </cell>
          <cell r="F2808">
            <v>548340</v>
          </cell>
          <cell r="G2808" t="str">
            <v>Amar Prasad</v>
          </cell>
        </row>
        <row r="2809">
          <cell r="D2809" t="str">
            <v>PL</v>
          </cell>
          <cell r="E2809">
            <v>82462</v>
          </cell>
          <cell r="F2809">
            <v>548340</v>
          </cell>
          <cell r="G2809" t="str">
            <v>Amar Prasad</v>
          </cell>
        </row>
        <row r="2810">
          <cell r="D2810" t="str">
            <v>PL</v>
          </cell>
          <cell r="E2810">
            <v>197985</v>
          </cell>
          <cell r="F2810">
            <v>548340</v>
          </cell>
          <cell r="G2810" t="str">
            <v>Amar Prasad</v>
          </cell>
        </row>
        <row r="2811">
          <cell r="D2811" t="str">
            <v>PL</v>
          </cell>
          <cell r="E2811">
            <v>643550</v>
          </cell>
          <cell r="F2811">
            <v>548340</v>
          </cell>
          <cell r="G2811" t="str">
            <v>Amar Prasad</v>
          </cell>
        </row>
        <row r="2812">
          <cell r="D2812" t="str">
            <v>PL</v>
          </cell>
          <cell r="E2812">
            <v>77209</v>
          </cell>
          <cell r="F2812">
            <v>548340</v>
          </cell>
          <cell r="G2812" t="str">
            <v>Amar Prasad</v>
          </cell>
        </row>
        <row r="2813">
          <cell r="D2813" t="str">
            <v>PL</v>
          </cell>
          <cell r="E2813">
            <v>128752</v>
          </cell>
          <cell r="F2813">
            <v>548340</v>
          </cell>
          <cell r="G2813" t="str">
            <v>Amar Prasad</v>
          </cell>
        </row>
        <row r="2814">
          <cell r="D2814" t="str">
            <v>PL</v>
          </cell>
          <cell r="E2814">
            <v>460006</v>
          </cell>
          <cell r="F2814">
            <v>548340</v>
          </cell>
          <cell r="G2814" t="str">
            <v>Amar Prasad</v>
          </cell>
        </row>
        <row r="2815">
          <cell r="D2815" t="str">
            <v>PL</v>
          </cell>
          <cell r="E2815">
            <v>649787</v>
          </cell>
          <cell r="F2815">
            <v>548340</v>
          </cell>
          <cell r="G2815" t="str">
            <v>Amar Prasad</v>
          </cell>
        </row>
        <row r="2816">
          <cell r="D2816" t="str">
            <v>PL</v>
          </cell>
          <cell r="E2816">
            <v>139026</v>
          </cell>
          <cell r="F2816">
            <v>548340</v>
          </cell>
          <cell r="G2816" t="str">
            <v>Amar Prasad</v>
          </cell>
        </row>
        <row r="2817">
          <cell r="D2817" t="str">
            <v>PL</v>
          </cell>
          <cell r="E2817">
            <v>687769</v>
          </cell>
          <cell r="F2817">
            <v>548340</v>
          </cell>
          <cell r="G2817" t="str">
            <v>Amar Prasad</v>
          </cell>
        </row>
        <row r="2818">
          <cell r="D2818" t="str">
            <v>PL</v>
          </cell>
          <cell r="E2818">
            <v>614529</v>
          </cell>
          <cell r="F2818">
            <v>548340</v>
          </cell>
          <cell r="G2818" t="str">
            <v>Amar Prasad</v>
          </cell>
        </row>
        <row r="2819">
          <cell r="D2819" t="str">
            <v>PL</v>
          </cell>
          <cell r="E2819">
            <v>151846</v>
          </cell>
          <cell r="F2819">
            <v>548340</v>
          </cell>
          <cell r="G2819" t="str">
            <v>Amar Prasad</v>
          </cell>
        </row>
        <row r="2820">
          <cell r="D2820" t="str">
            <v>PL</v>
          </cell>
          <cell r="E2820">
            <v>621916</v>
          </cell>
          <cell r="F2820">
            <v>548340</v>
          </cell>
          <cell r="G2820" t="str">
            <v>Amar Prasad</v>
          </cell>
        </row>
        <row r="2821">
          <cell r="D2821" t="str">
            <v>PL</v>
          </cell>
          <cell r="E2821">
            <v>434417</v>
          </cell>
          <cell r="F2821">
            <v>548340</v>
          </cell>
          <cell r="G2821" t="str">
            <v>Amar Prasad</v>
          </cell>
        </row>
        <row r="2822">
          <cell r="D2822" t="str">
            <v>PL</v>
          </cell>
          <cell r="E2822">
            <v>866106</v>
          </cell>
          <cell r="F2822">
            <v>548340</v>
          </cell>
          <cell r="G2822" t="str">
            <v>Amar Prasad</v>
          </cell>
        </row>
        <row r="2823">
          <cell r="D2823" t="str">
            <v>PL</v>
          </cell>
          <cell r="E2823">
            <v>138906</v>
          </cell>
          <cell r="F2823">
            <v>548340</v>
          </cell>
          <cell r="G2823" t="str">
            <v>Amar Prasad</v>
          </cell>
        </row>
        <row r="2824">
          <cell r="D2824" t="str">
            <v>PL</v>
          </cell>
          <cell r="E2824">
            <v>61131</v>
          </cell>
          <cell r="F2824">
            <v>548340</v>
          </cell>
          <cell r="G2824" t="str">
            <v>Amar Prasad</v>
          </cell>
        </row>
        <row r="2825">
          <cell r="D2825" t="str">
            <v>PL</v>
          </cell>
          <cell r="E2825">
            <v>481309</v>
          </cell>
          <cell r="F2825">
            <v>548340</v>
          </cell>
          <cell r="G2825" t="str">
            <v>Amar Prasad</v>
          </cell>
        </row>
        <row r="2826">
          <cell r="D2826" t="str">
            <v>PL</v>
          </cell>
          <cell r="E2826">
            <v>551860</v>
          </cell>
          <cell r="F2826">
            <v>548340</v>
          </cell>
          <cell r="G2826" t="str">
            <v>Amar Prasad</v>
          </cell>
        </row>
        <row r="2827">
          <cell r="D2827" t="str">
            <v>PL</v>
          </cell>
          <cell r="E2827">
            <v>121842</v>
          </cell>
          <cell r="F2827">
            <v>548340</v>
          </cell>
          <cell r="G2827" t="str">
            <v>Amar Prasad</v>
          </cell>
        </row>
        <row r="2828">
          <cell r="D2828" t="str">
            <v>PL</v>
          </cell>
          <cell r="E2828">
            <v>177377</v>
          </cell>
          <cell r="F2828">
            <v>548340</v>
          </cell>
          <cell r="G2828" t="str">
            <v>Amar Prasad</v>
          </cell>
        </row>
        <row r="2829">
          <cell r="D2829" t="str">
            <v>PL</v>
          </cell>
          <cell r="E2829">
            <v>730642</v>
          </cell>
          <cell r="F2829">
            <v>548340</v>
          </cell>
          <cell r="G2829" t="str">
            <v>Amar Prasad</v>
          </cell>
        </row>
        <row r="2830">
          <cell r="D2830" t="str">
            <v>PL</v>
          </cell>
          <cell r="E2830">
            <v>98802</v>
          </cell>
          <cell r="F2830">
            <v>548340</v>
          </cell>
          <cell r="G2830" t="str">
            <v>Amar Prasad</v>
          </cell>
        </row>
        <row r="2831">
          <cell r="D2831" t="str">
            <v>PL</v>
          </cell>
          <cell r="E2831">
            <v>662868</v>
          </cell>
          <cell r="F2831">
            <v>548340</v>
          </cell>
          <cell r="G2831" t="str">
            <v>Amar Prasad</v>
          </cell>
        </row>
        <row r="2832">
          <cell r="D2832" t="str">
            <v>PL</v>
          </cell>
          <cell r="E2832">
            <v>704107</v>
          </cell>
          <cell r="F2832">
            <v>548340</v>
          </cell>
          <cell r="G2832" t="str">
            <v>Amar Prasad</v>
          </cell>
        </row>
        <row r="2833">
          <cell r="D2833" t="str">
            <v>PL</v>
          </cell>
          <cell r="E2833">
            <v>1113194</v>
          </cell>
          <cell r="F2833">
            <v>548340</v>
          </cell>
          <cell r="G2833" t="str">
            <v>Amar Prasad</v>
          </cell>
        </row>
        <row r="2834">
          <cell r="D2834" t="str">
            <v>PL</v>
          </cell>
          <cell r="E2834">
            <v>118665</v>
          </cell>
          <cell r="F2834">
            <v>548340</v>
          </cell>
          <cell r="G2834" t="str">
            <v>Amar Prasad</v>
          </cell>
        </row>
        <row r="2835">
          <cell r="D2835" t="str">
            <v>PL</v>
          </cell>
          <cell r="E2835">
            <v>1331636</v>
          </cell>
          <cell r="F2835">
            <v>548340</v>
          </cell>
          <cell r="G2835" t="str">
            <v>Amar Prasad</v>
          </cell>
        </row>
        <row r="2836">
          <cell r="D2836" t="str">
            <v>PL</v>
          </cell>
          <cell r="E2836">
            <v>334372</v>
          </cell>
          <cell r="F2836">
            <v>548340</v>
          </cell>
          <cell r="G2836" t="str">
            <v>Amar Prasad</v>
          </cell>
        </row>
        <row r="2837">
          <cell r="D2837" t="str">
            <v>PL</v>
          </cell>
          <cell r="E2837">
            <v>644855</v>
          </cell>
          <cell r="F2837">
            <v>548340</v>
          </cell>
          <cell r="G2837" t="str">
            <v>Amar Prasad</v>
          </cell>
        </row>
        <row r="2838">
          <cell r="D2838" t="str">
            <v>PL</v>
          </cell>
          <cell r="E2838">
            <v>221543</v>
          </cell>
          <cell r="F2838">
            <v>548340</v>
          </cell>
          <cell r="G2838" t="str">
            <v>Amar Prasad</v>
          </cell>
        </row>
        <row r="2839">
          <cell r="D2839" t="str">
            <v>PL</v>
          </cell>
          <cell r="E2839">
            <v>596554</v>
          </cell>
          <cell r="F2839">
            <v>548340</v>
          </cell>
          <cell r="G2839" t="str">
            <v>Amar Prasad</v>
          </cell>
        </row>
        <row r="2840">
          <cell r="D2840" t="str">
            <v>PL</v>
          </cell>
          <cell r="E2840">
            <v>224052</v>
          </cell>
          <cell r="F2840">
            <v>548340</v>
          </cell>
          <cell r="G2840" t="str">
            <v>Amar Prasad</v>
          </cell>
        </row>
        <row r="2841">
          <cell r="D2841" t="str">
            <v>PL</v>
          </cell>
          <cell r="E2841">
            <v>251970</v>
          </cell>
          <cell r="F2841">
            <v>548340</v>
          </cell>
          <cell r="G2841" t="str">
            <v>Amar Prasad</v>
          </cell>
        </row>
        <row r="2842">
          <cell r="D2842" t="str">
            <v>PL</v>
          </cell>
          <cell r="E2842">
            <v>730853</v>
          </cell>
          <cell r="F2842">
            <v>548340</v>
          </cell>
          <cell r="G2842" t="str">
            <v>Amar Prasad</v>
          </cell>
        </row>
        <row r="2843">
          <cell r="D2843" t="str">
            <v>PL</v>
          </cell>
          <cell r="E2843">
            <v>467056</v>
          </cell>
          <cell r="F2843">
            <v>548340</v>
          </cell>
          <cell r="G2843" t="str">
            <v>Amar Prasad</v>
          </cell>
        </row>
        <row r="2844">
          <cell r="D2844" t="str">
            <v>PL</v>
          </cell>
          <cell r="E2844">
            <v>389392</v>
          </cell>
          <cell r="F2844">
            <v>548340</v>
          </cell>
          <cell r="G2844" t="str">
            <v>Amar Prasad</v>
          </cell>
        </row>
        <row r="2845">
          <cell r="D2845" t="str">
            <v>PL</v>
          </cell>
          <cell r="E2845">
            <v>220809</v>
          </cell>
          <cell r="F2845">
            <v>548340</v>
          </cell>
          <cell r="G2845" t="str">
            <v>Amar Prasad</v>
          </cell>
        </row>
        <row r="2846">
          <cell r="D2846" t="str">
            <v>PL</v>
          </cell>
          <cell r="E2846">
            <v>117452</v>
          </cell>
          <cell r="F2846">
            <v>548340</v>
          </cell>
          <cell r="G2846" t="str">
            <v>Amar Prasad</v>
          </cell>
        </row>
        <row r="2847">
          <cell r="D2847" t="str">
            <v>PL</v>
          </cell>
          <cell r="E2847">
            <v>363288</v>
          </cell>
          <cell r="F2847">
            <v>548340</v>
          </cell>
          <cell r="G2847" t="str">
            <v>Amar Prasad</v>
          </cell>
        </row>
        <row r="2848">
          <cell r="D2848" t="str">
            <v>PL</v>
          </cell>
          <cell r="E2848">
            <v>442455</v>
          </cell>
          <cell r="F2848">
            <v>548340</v>
          </cell>
          <cell r="G2848" t="str">
            <v>Amar Prasad</v>
          </cell>
        </row>
        <row r="2849">
          <cell r="D2849" t="str">
            <v>PL</v>
          </cell>
          <cell r="E2849">
            <v>309776</v>
          </cell>
          <cell r="F2849">
            <v>548340</v>
          </cell>
          <cell r="G2849" t="str">
            <v>Amar Prasad</v>
          </cell>
        </row>
        <row r="2850">
          <cell r="D2850" t="str">
            <v>PL</v>
          </cell>
          <cell r="E2850">
            <v>307576</v>
          </cell>
          <cell r="F2850">
            <v>548340</v>
          </cell>
          <cell r="G2850" t="str">
            <v>Amar Prasad</v>
          </cell>
        </row>
        <row r="2851">
          <cell r="D2851" t="str">
            <v>PL</v>
          </cell>
          <cell r="E2851">
            <v>271840</v>
          </cell>
          <cell r="F2851">
            <v>548340</v>
          </cell>
          <cell r="G2851" t="str">
            <v>Amar Prasad</v>
          </cell>
        </row>
        <row r="2852">
          <cell r="D2852" t="str">
            <v>PL</v>
          </cell>
          <cell r="E2852">
            <v>273357</v>
          </cell>
          <cell r="F2852">
            <v>548340</v>
          </cell>
          <cell r="G2852" t="str">
            <v>Amar Prasad</v>
          </cell>
        </row>
        <row r="2853">
          <cell r="D2853" t="str">
            <v>PL</v>
          </cell>
          <cell r="E2853">
            <v>193088</v>
          </cell>
          <cell r="F2853">
            <v>548340</v>
          </cell>
          <cell r="G2853" t="str">
            <v>Amar Prasad</v>
          </cell>
        </row>
        <row r="2854">
          <cell r="D2854" t="str">
            <v>PL</v>
          </cell>
          <cell r="E2854">
            <v>381214</v>
          </cell>
          <cell r="F2854">
            <v>548340</v>
          </cell>
          <cell r="G2854" t="str">
            <v>Amar Prasad</v>
          </cell>
        </row>
        <row r="2855">
          <cell r="D2855" t="str">
            <v>PL</v>
          </cell>
          <cell r="E2855">
            <v>903469</v>
          </cell>
          <cell r="F2855">
            <v>548340</v>
          </cell>
          <cell r="G2855" t="str">
            <v>Amar Prasad</v>
          </cell>
        </row>
        <row r="2856">
          <cell r="D2856" t="str">
            <v>PL</v>
          </cell>
          <cell r="E2856">
            <v>809836</v>
          </cell>
          <cell r="F2856">
            <v>548340</v>
          </cell>
          <cell r="G2856" t="str">
            <v>Amar Prasad</v>
          </cell>
        </row>
        <row r="2857">
          <cell r="D2857" t="str">
            <v>PL</v>
          </cell>
          <cell r="E2857">
            <v>202136</v>
          </cell>
          <cell r="F2857">
            <v>548340</v>
          </cell>
          <cell r="G2857" t="str">
            <v>Amar Prasad</v>
          </cell>
        </row>
        <row r="2858">
          <cell r="D2858" t="str">
            <v>PL</v>
          </cell>
          <cell r="E2858">
            <v>203866</v>
          </cell>
          <cell r="F2858">
            <v>548340</v>
          </cell>
          <cell r="G2858" t="str">
            <v>Amar Prasad</v>
          </cell>
        </row>
        <row r="2859">
          <cell r="D2859" t="str">
            <v>PL</v>
          </cell>
          <cell r="E2859">
            <v>364481</v>
          </cell>
          <cell r="F2859">
            <v>548340</v>
          </cell>
          <cell r="G2859" t="str">
            <v>Amar Prasad</v>
          </cell>
        </row>
        <row r="2860">
          <cell r="D2860" t="str">
            <v>PL</v>
          </cell>
          <cell r="E2860">
            <v>256275</v>
          </cell>
          <cell r="F2860">
            <v>548340</v>
          </cell>
          <cell r="G2860" t="str">
            <v>Amar Prasad</v>
          </cell>
        </row>
        <row r="2861">
          <cell r="D2861" t="str">
            <v>PL</v>
          </cell>
          <cell r="E2861">
            <v>886147</v>
          </cell>
          <cell r="F2861">
            <v>548340</v>
          </cell>
          <cell r="G2861" t="str">
            <v>Amar Prasad</v>
          </cell>
        </row>
        <row r="2862">
          <cell r="D2862" t="str">
            <v>PL</v>
          </cell>
          <cell r="E2862">
            <v>425353</v>
          </cell>
          <cell r="F2862">
            <v>548340</v>
          </cell>
          <cell r="G2862" t="str">
            <v>Amar Prasad</v>
          </cell>
        </row>
        <row r="2863">
          <cell r="D2863" t="str">
            <v>PL</v>
          </cell>
          <cell r="E2863">
            <v>291789</v>
          </cell>
          <cell r="F2863">
            <v>548340</v>
          </cell>
          <cell r="G2863" t="str">
            <v>Amar Prasad</v>
          </cell>
        </row>
        <row r="2864">
          <cell r="D2864" t="str">
            <v>PL</v>
          </cell>
          <cell r="E2864">
            <v>221981</v>
          </cell>
          <cell r="F2864">
            <v>548340</v>
          </cell>
          <cell r="G2864" t="str">
            <v>Amar Prasad</v>
          </cell>
        </row>
        <row r="2865">
          <cell r="D2865" t="str">
            <v>PL</v>
          </cell>
          <cell r="E2865">
            <v>228607</v>
          </cell>
          <cell r="F2865">
            <v>548340</v>
          </cell>
          <cell r="G2865" t="str">
            <v>Amar Prasad</v>
          </cell>
        </row>
        <row r="2866">
          <cell r="D2866" t="str">
            <v>PL</v>
          </cell>
          <cell r="E2866">
            <v>478601</v>
          </cell>
          <cell r="F2866">
            <v>548340</v>
          </cell>
          <cell r="G2866" t="str">
            <v>Amar Prasad</v>
          </cell>
        </row>
        <row r="2867">
          <cell r="D2867" t="str">
            <v>PL</v>
          </cell>
          <cell r="E2867">
            <v>190690</v>
          </cell>
          <cell r="F2867">
            <v>548340</v>
          </cell>
          <cell r="G2867" t="str">
            <v>Amar Prasad</v>
          </cell>
        </row>
        <row r="2868">
          <cell r="D2868" t="str">
            <v>PL</v>
          </cell>
          <cell r="E2868">
            <v>400603</v>
          </cell>
          <cell r="F2868">
            <v>548340</v>
          </cell>
          <cell r="G2868" t="str">
            <v>Amar Prasad</v>
          </cell>
        </row>
        <row r="2869">
          <cell r="D2869" t="str">
            <v>PL</v>
          </cell>
          <cell r="E2869">
            <v>70198</v>
          </cell>
          <cell r="F2869">
            <v>548340</v>
          </cell>
          <cell r="G2869" t="str">
            <v>Amar Prasad</v>
          </cell>
        </row>
        <row r="2870">
          <cell r="D2870" t="str">
            <v>PL</v>
          </cell>
          <cell r="E2870">
            <v>281625</v>
          </cell>
          <cell r="F2870">
            <v>548340</v>
          </cell>
          <cell r="G2870" t="str">
            <v>Amar Prasad</v>
          </cell>
        </row>
        <row r="2871">
          <cell r="D2871" t="str">
            <v>PL</v>
          </cell>
          <cell r="E2871">
            <v>234354</v>
          </cell>
          <cell r="F2871">
            <v>548340</v>
          </cell>
          <cell r="G2871" t="str">
            <v>Amar Prasad</v>
          </cell>
        </row>
        <row r="2872">
          <cell r="D2872" t="str">
            <v>PL</v>
          </cell>
          <cell r="E2872">
            <v>190308</v>
          </cell>
          <cell r="F2872">
            <v>548340</v>
          </cell>
          <cell r="G2872" t="str">
            <v>Amar Prasad</v>
          </cell>
        </row>
        <row r="2873">
          <cell r="D2873" t="str">
            <v>PL</v>
          </cell>
          <cell r="E2873">
            <v>375427</v>
          </cell>
          <cell r="F2873">
            <v>548340</v>
          </cell>
          <cell r="G2873" t="str">
            <v>Amar Prasad</v>
          </cell>
        </row>
        <row r="2874">
          <cell r="D2874" t="str">
            <v>PL</v>
          </cell>
          <cell r="E2874">
            <v>441877</v>
          </cell>
          <cell r="F2874">
            <v>548340</v>
          </cell>
          <cell r="G2874" t="str">
            <v>Amar Prasad</v>
          </cell>
        </row>
        <row r="2875">
          <cell r="D2875" t="str">
            <v>PL</v>
          </cell>
          <cell r="E2875">
            <v>479877</v>
          </cell>
          <cell r="F2875">
            <v>548340</v>
          </cell>
          <cell r="G2875" t="str">
            <v>Amar Prasad</v>
          </cell>
        </row>
        <row r="2876">
          <cell r="D2876" t="str">
            <v>PL</v>
          </cell>
          <cell r="E2876">
            <v>285844</v>
          </cell>
          <cell r="F2876">
            <v>548340</v>
          </cell>
          <cell r="G2876" t="str">
            <v>Amar Prasad</v>
          </cell>
        </row>
        <row r="2877">
          <cell r="D2877" t="str">
            <v>PL</v>
          </cell>
          <cell r="E2877">
            <v>43548</v>
          </cell>
          <cell r="F2877">
            <v>548340</v>
          </cell>
          <cell r="G2877" t="str">
            <v>Amar Prasad</v>
          </cell>
        </row>
        <row r="2878">
          <cell r="D2878" t="str">
            <v>PL</v>
          </cell>
          <cell r="E2878">
            <v>523094</v>
          </cell>
          <cell r="F2878">
            <v>548340</v>
          </cell>
          <cell r="G2878" t="str">
            <v>Amar Prasad</v>
          </cell>
        </row>
        <row r="2879">
          <cell r="D2879" t="str">
            <v>PL</v>
          </cell>
          <cell r="E2879">
            <v>349685</v>
          </cell>
          <cell r="F2879">
            <v>548340</v>
          </cell>
          <cell r="G2879" t="str">
            <v>Amar Prasad</v>
          </cell>
        </row>
        <row r="2880">
          <cell r="D2880" t="str">
            <v>PL</v>
          </cell>
          <cell r="E2880">
            <v>402948</v>
          </cell>
          <cell r="F2880">
            <v>548340</v>
          </cell>
          <cell r="G2880" t="str">
            <v>Amar Prasad</v>
          </cell>
        </row>
        <row r="2881">
          <cell r="D2881" t="str">
            <v>PL</v>
          </cell>
          <cell r="E2881">
            <v>316143</v>
          </cell>
          <cell r="F2881">
            <v>548340</v>
          </cell>
          <cell r="G2881" t="str">
            <v>Amar Prasad</v>
          </cell>
        </row>
        <row r="2882">
          <cell r="D2882" t="str">
            <v>PL</v>
          </cell>
          <cell r="E2882">
            <v>265615</v>
          </cell>
          <cell r="F2882">
            <v>548340</v>
          </cell>
          <cell r="G2882" t="str">
            <v>Amar Prasad</v>
          </cell>
        </row>
        <row r="2883">
          <cell r="D2883" t="str">
            <v>PL</v>
          </cell>
          <cell r="E2883">
            <v>83276</v>
          </cell>
          <cell r="F2883">
            <v>548340</v>
          </cell>
          <cell r="G2883" t="str">
            <v>Amar Prasad</v>
          </cell>
        </row>
        <row r="2884">
          <cell r="D2884" t="str">
            <v>PL</v>
          </cell>
          <cell r="E2884">
            <v>1306775</v>
          </cell>
          <cell r="F2884">
            <v>548340</v>
          </cell>
          <cell r="G2884" t="str">
            <v>Amar Prasad</v>
          </cell>
        </row>
        <row r="2885">
          <cell r="D2885" t="str">
            <v>PL</v>
          </cell>
          <cell r="E2885">
            <v>256950</v>
          </cell>
          <cell r="F2885">
            <v>548340</v>
          </cell>
          <cell r="G2885" t="str">
            <v>Amar Prasad</v>
          </cell>
        </row>
        <row r="2886">
          <cell r="D2886" t="str">
            <v>PL</v>
          </cell>
          <cell r="E2886">
            <v>287353</v>
          </cell>
          <cell r="F2886">
            <v>548340</v>
          </cell>
          <cell r="G2886" t="str">
            <v>Amar Prasad</v>
          </cell>
        </row>
        <row r="2887">
          <cell r="D2887" t="str">
            <v>PL</v>
          </cell>
          <cell r="E2887">
            <v>1016279</v>
          </cell>
          <cell r="F2887">
            <v>548340</v>
          </cell>
          <cell r="G2887" t="str">
            <v>Amar Prasad</v>
          </cell>
        </row>
        <row r="2888">
          <cell r="D2888" t="str">
            <v>PL</v>
          </cell>
          <cell r="E2888">
            <v>364423</v>
          </cell>
          <cell r="F2888">
            <v>548340</v>
          </cell>
          <cell r="G2888" t="str">
            <v>Amar Prasad</v>
          </cell>
        </row>
        <row r="2889">
          <cell r="D2889" t="str">
            <v>PL</v>
          </cell>
          <cell r="E2889">
            <v>585809</v>
          </cell>
          <cell r="F2889">
            <v>548340</v>
          </cell>
          <cell r="G2889" t="str">
            <v>Amar Prasad</v>
          </cell>
        </row>
        <row r="2890">
          <cell r="D2890" t="str">
            <v>PL</v>
          </cell>
          <cell r="E2890">
            <v>192149</v>
          </cell>
          <cell r="F2890">
            <v>548340</v>
          </cell>
          <cell r="G2890" t="str">
            <v>Amar Prasad</v>
          </cell>
        </row>
        <row r="2891">
          <cell r="D2891" t="str">
            <v>PL</v>
          </cell>
          <cell r="E2891">
            <v>153936</v>
          </cell>
          <cell r="F2891">
            <v>548340</v>
          </cell>
          <cell r="G2891" t="str">
            <v>Amar Prasad</v>
          </cell>
        </row>
        <row r="2892">
          <cell r="D2892" t="str">
            <v>PL</v>
          </cell>
          <cell r="E2892">
            <v>131793</v>
          </cell>
          <cell r="F2892">
            <v>548340</v>
          </cell>
          <cell r="G2892" t="str">
            <v>Amar Prasad</v>
          </cell>
        </row>
        <row r="2893">
          <cell r="D2893" t="str">
            <v>PL</v>
          </cell>
          <cell r="E2893">
            <v>237789</v>
          </cell>
          <cell r="F2893">
            <v>548340</v>
          </cell>
          <cell r="G2893" t="str">
            <v>Amar Prasad</v>
          </cell>
        </row>
        <row r="2894">
          <cell r="D2894" t="str">
            <v>PL</v>
          </cell>
          <cell r="E2894">
            <v>138356</v>
          </cell>
          <cell r="F2894">
            <v>548340</v>
          </cell>
          <cell r="G2894" t="str">
            <v>Amar Prasad</v>
          </cell>
        </row>
        <row r="2895">
          <cell r="D2895" t="str">
            <v>PL</v>
          </cell>
          <cell r="E2895">
            <v>69276</v>
          </cell>
          <cell r="F2895">
            <v>548340</v>
          </cell>
          <cell r="G2895" t="str">
            <v>Amar Prasad</v>
          </cell>
        </row>
        <row r="2896">
          <cell r="D2896" t="str">
            <v>PL</v>
          </cell>
          <cell r="E2896">
            <v>455620</v>
          </cell>
          <cell r="F2896">
            <v>548340</v>
          </cell>
          <cell r="G2896" t="str">
            <v>Amar Prasad</v>
          </cell>
        </row>
        <row r="2897">
          <cell r="D2897" t="str">
            <v>PL</v>
          </cell>
          <cell r="E2897">
            <v>2234007</v>
          </cell>
          <cell r="F2897">
            <v>548340</v>
          </cell>
          <cell r="G2897" t="str">
            <v>Amar Prasad</v>
          </cell>
        </row>
        <row r="2898">
          <cell r="D2898" t="str">
            <v>PL</v>
          </cell>
          <cell r="E2898">
            <v>145610</v>
          </cell>
          <cell r="F2898">
            <v>548340</v>
          </cell>
          <cell r="G2898" t="str">
            <v>Amar Prasad</v>
          </cell>
        </row>
        <row r="2899">
          <cell r="D2899" t="str">
            <v>PL</v>
          </cell>
          <cell r="E2899">
            <v>1170056</v>
          </cell>
          <cell r="F2899">
            <v>548340</v>
          </cell>
          <cell r="G2899" t="str">
            <v>Amar Prasad</v>
          </cell>
        </row>
        <row r="2900">
          <cell r="D2900" t="str">
            <v>PL</v>
          </cell>
          <cell r="E2900">
            <v>743976.70299999998</v>
          </cell>
          <cell r="F2900">
            <v>548340</v>
          </cell>
          <cell r="G2900" t="str">
            <v>Amar Prasad</v>
          </cell>
        </row>
        <row r="2901">
          <cell r="D2901" t="str">
            <v>PL</v>
          </cell>
          <cell r="E2901">
            <v>343536.59499999997</v>
          </cell>
          <cell r="F2901">
            <v>548340</v>
          </cell>
          <cell r="G2901" t="str">
            <v>Amar Prasad</v>
          </cell>
        </row>
        <row r="2902">
          <cell r="D2902" t="str">
            <v>PL</v>
          </cell>
          <cell r="E2902">
            <v>74251.843999999997</v>
          </cell>
          <cell r="F2902">
            <v>548340</v>
          </cell>
          <cell r="G2902" t="str">
            <v>Amar Prasad</v>
          </cell>
        </row>
        <row r="2903">
          <cell r="D2903" t="str">
            <v>PL</v>
          </cell>
          <cell r="E2903">
            <v>131149</v>
          </cell>
          <cell r="F2903">
            <v>548340</v>
          </cell>
          <cell r="G2903" t="str">
            <v>Amar Prasad</v>
          </cell>
        </row>
        <row r="2904">
          <cell r="D2904" t="str">
            <v>PL</v>
          </cell>
          <cell r="E2904">
            <v>377668</v>
          </cell>
          <cell r="F2904">
            <v>548340</v>
          </cell>
          <cell r="G2904" t="str">
            <v>Amar Prasad</v>
          </cell>
        </row>
        <row r="2905">
          <cell r="D2905" t="str">
            <v>PL</v>
          </cell>
          <cell r="E2905">
            <v>381192</v>
          </cell>
          <cell r="F2905">
            <v>548340</v>
          </cell>
          <cell r="G2905" t="str">
            <v>Amar Prasad</v>
          </cell>
        </row>
        <row r="2906">
          <cell r="D2906" t="str">
            <v>PL</v>
          </cell>
          <cell r="E2906">
            <v>454086</v>
          </cell>
          <cell r="F2906">
            <v>548340</v>
          </cell>
          <cell r="G2906" t="str">
            <v>Amar Prasad</v>
          </cell>
        </row>
        <row r="2907">
          <cell r="D2907" t="str">
            <v>PL</v>
          </cell>
          <cell r="E2907">
            <v>204540</v>
          </cell>
          <cell r="F2907">
            <v>548340</v>
          </cell>
          <cell r="G2907" t="str">
            <v>Amar Prasad</v>
          </cell>
        </row>
        <row r="2908">
          <cell r="D2908" t="str">
            <v>PL</v>
          </cell>
          <cell r="E2908">
            <v>396012</v>
          </cell>
          <cell r="F2908">
            <v>548340</v>
          </cell>
          <cell r="G2908" t="str">
            <v>Amar Prasad</v>
          </cell>
        </row>
        <row r="2909">
          <cell r="D2909" t="str">
            <v>PL</v>
          </cell>
          <cell r="E2909">
            <v>858373</v>
          </cell>
          <cell r="F2909">
            <v>548340</v>
          </cell>
          <cell r="G2909" t="str">
            <v>Amar Prasad</v>
          </cell>
        </row>
        <row r="2910">
          <cell r="D2910" t="str">
            <v>PL</v>
          </cell>
          <cell r="E2910">
            <v>96547</v>
          </cell>
          <cell r="F2910">
            <v>548340</v>
          </cell>
          <cell r="G2910" t="str">
            <v>Amar Prasad</v>
          </cell>
        </row>
        <row r="2911">
          <cell r="D2911" t="str">
            <v>PL</v>
          </cell>
          <cell r="E2911">
            <v>24783</v>
          </cell>
          <cell r="F2911">
            <v>548340</v>
          </cell>
          <cell r="G2911" t="str">
            <v>Amar Prasad</v>
          </cell>
        </row>
        <row r="2912">
          <cell r="D2912" t="str">
            <v>PL</v>
          </cell>
          <cell r="E2912">
            <v>329906</v>
          </cell>
          <cell r="F2912">
            <v>548340</v>
          </cell>
          <cell r="G2912" t="str">
            <v>Amar Prasad</v>
          </cell>
        </row>
        <row r="2913">
          <cell r="D2913" t="str">
            <v>PL</v>
          </cell>
          <cell r="E2913">
            <v>441972</v>
          </cell>
          <cell r="F2913">
            <v>548340</v>
          </cell>
          <cell r="G2913" t="str">
            <v>Amar Prasad</v>
          </cell>
        </row>
        <row r="2914">
          <cell r="D2914" t="str">
            <v>PL</v>
          </cell>
          <cell r="E2914">
            <v>131630</v>
          </cell>
          <cell r="F2914">
            <v>548340</v>
          </cell>
          <cell r="G2914" t="str">
            <v>Amar Prasad</v>
          </cell>
        </row>
        <row r="2915">
          <cell r="D2915" t="str">
            <v>PL</v>
          </cell>
          <cell r="E2915">
            <v>291949</v>
          </cell>
          <cell r="F2915">
            <v>548340</v>
          </cell>
          <cell r="G2915" t="str">
            <v>Amar Prasad</v>
          </cell>
        </row>
        <row r="2916">
          <cell r="D2916" t="str">
            <v>PL</v>
          </cell>
          <cell r="E2916">
            <v>288903</v>
          </cell>
          <cell r="F2916">
            <v>548340</v>
          </cell>
          <cell r="G2916" t="str">
            <v>Amar Prasad</v>
          </cell>
        </row>
        <row r="2917">
          <cell r="D2917" t="str">
            <v>PL</v>
          </cell>
          <cell r="E2917">
            <v>461641</v>
          </cell>
          <cell r="F2917">
            <v>548340</v>
          </cell>
          <cell r="G2917" t="str">
            <v>Amar Prasad</v>
          </cell>
        </row>
        <row r="2918">
          <cell r="D2918" t="str">
            <v>PL</v>
          </cell>
          <cell r="E2918">
            <v>281492</v>
          </cell>
          <cell r="F2918">
            <v>548340</v>
          </cell>
          <cell r="G2918" t="str">
            <v>Amar Prasad</v>
          </cell>
        </row>
        <row r="2919">
          <cell r="D2919" t="str">
            <v>PL</v>
          </cell>
          <cell r="E2919">
            <v>127855</v>
          </cell>
          <cell r="F2919">
            <v>548340</v>
          </cell>
          <cell r="G2919" t="str">
            <v>Amar Prasad</v>
          </cell>
        </row>
        <row r="2920">
          <cell r="D2920" t="str">
            <v>PL</v>
          </cell>
          <cell r="E2920">
            <v>193682</v>
          </cell>
          <cell r="F2920">
            <v>548340</v>
          </cell>
          <cell r="G2920" t="str">
            <v>Amar Prasad</v>
          </cell>
        </row>
        <row r="2921">
          <cell r="D2921" t="str">
            <v>PL</v>
          </cell>
          <cell r="E2921">
            <v>46331</v>
          </cell>
          <cell r="F2921">
            <v>548340</v>
          </cell>
          <cell r="G2921" t="str">
            <v>Amar Prasad</v>
          </cell>
        </row>
        <row r="2922">
          <cell r="D2922" t="str">
            <v>PL</v>
          </cell>
          <cell r="E2922">
            <v>368531</v>
          </cell>
          <cell r="F2922">
            <v>548340</v>
          </cell>
          <cell r="G2922" t="str">
            <v>Amar Prasad</v>
          </cell>
        </row>
        <row r="2923">
          <cell r="D2923" t="str">
            <v>PL</v>
          </cell>
          <cell r="E2923">
            <v>365462</v>
          </cell>
          <cell r="F2923">
            <v>548340</v>
          </cell>
          <cell r="G2923" t="str">
            <v>Amar Prasad</v>
          </cell>
        </row>
        <row r="2924">
          <cell r="D2924" t="str">
            <v>PL</v>
          </cell>
          <cell r="E2924">
            <v>101432</v>
          </cell>
          <cell r="F2924">
            <v>548340</v>
          </cell>
          <cell r="G2924" t="str">
            <v>Amar Prasad</v>
          </cell>
        </row>
        <row r="2925">
          <cell r="D2925" t="str">
            <v>PL</v>
          </cell>
          <cell r="E2925">
            <v>217235</v>
          </cell>
          <cell r="F2925">
            <v>548340</v>
          </cell>
          <cell r="G2925" t="str">
            <v>Amar Prasad</v>
          </cell>
        </row>
        <row r="2926">
          <cell r="D2926" t="str">
            <v>PL</v>
          </cell>
          <cell r="E2926">
            <v>268864</v>
          </cell>
          <cell r="F2926">
            <v>548340</v>
          </cell>
          <cell r="G2926" t="str">
            <v>Amar Prasad</v>
          </cell>
        </row>
        <row r="2927">
          <cell r="D2927" t="str">
            <v>PL</v>
          </cell>
          <cell r="E2927">
            <v>113223</v>
          </cell>
          <cell r="F2927">
            <v>548340</v>
          </cell>
          <cell r="G2927" t="str">
            <v>Amar Prasad</v>
          </cell>
        </row>
        <row r="2928">
          <cell r="D2928" t="str">
            <v>PL</v>
          </cell>
          <cell r="E2928">
            <v>80902</v>
          </cell>
          <cell r="F2928">
            <v>548340</v>
          </cell>
          <cell r="G2928" t="str">
            <v>Amar Prasad</v>
          </cell>
        </row>
        <row r="2929">
          <cell r="D2929" t="str">
            <v>PL</v>
          </cell>
          <cell r="E2929">
            <v>126286</v>
          </cell>
          <cell r="F2929">
            <v>548340</v>
          </cell>
          <cell r="G2929" t="str">
            <v>Amar Prasad</v>
          </cell>
        </row>
        <row r="2930">
          <cell r="D2930" t="str">
            <v>PL</v>
          </cell>
          <cell r="E2930">
            <v>1018316</v>
          </cell>
          <cell r="F2930">
            <v>548340</v>
          </cell>
          <cell r="G2930" t="str">
            <v>Amar Prasad</v>
          </cell>
        </row>
        <row r="2931">
          <cell r="D2931" t="str">
            <v>PL</v>
          </cell>
          <cell r="E2931">
            <v>810350</v>
          </cell>
          <cell r="F2931">
            <v>548340</v>
          </cell>
          <cell r="G2931" t="str">
            <v>Amar Prasad</v>
          </cell>
        </row>
        <row r="2932">
          <cell r="D2932" t="str">
            <v>PL</v>
          </cell>
          <cell r="E2932">
            <v>293019</v>
          </cell>
          <cell r="F2932">
            <v>548340</v>
          </cell>
          <cell r="G2932" t="str">
            <v>Amar Prasad</v>
          </cell>
        </row>
        <row r="2933">
          <cell r="D2933" t="str">
            <v>PL</v>
          </cell>
          <cell r="E2933">
            <v>365561</v>
          </cell>
          <cell r="F2933">
            <v>548340</v>
          </cell>
          <cell r="G2933" t="str">
            <v>Amar Prasad</v>
          </cell>
        </row>
        <row r="2934">
          <cell r="D2934" t="str">
            <v>PL</v>
          </cell>
          <cell r="E2934">
            <v>516770</v>
          </cell>
          <cell r="F2934">
            <v>548340</v>
          </cell>
          <cell r="G2934" t="str">
            <v>Amar Prasad</v>
          </cell>
        </row>
        <row r="2935">
          <cell r="D2935" t="str">
            <v>PL</v>
          </cell>
          <cell r="E2935">
            <v>893844</v>
          </cell>
          <cell r="F2935">
            <v>548340</v>
          </cell>
          <cell r="G2935" t="str">
            <v>Amar Prasad</v>
          </cell>
        </row>
        <row r="2936">
          <cell r="D2936" t="str">
            <v>PL</v>
          </cell>
          <cell r="E2936">
            <v>292181</v>
          </cell>
          <cell r="F2936">
            <v>548340</v>
          </cell>
          <cell r="G2936" t="str">
            <v>Amar Prasad</v>
          </cell>
        </row>
        <row r="2937">
          <cell r="D2937" t="str">
            <v>PL</v>
          </cell>
          <cell r="E2937">
            <v>348388</v>
          </cell>
          <cell r="F2937">
            <v>548340</v>
          </cell>
          <cell r="G2937" t="str">
            <v>Amar Prasad</v>
          </cell>
        </row>
        <row r="2938">
          <cell r="D2938" t="str">
            <v>PL</v>
          </cell>
          <cell r="E2938">
            <v>257663</v>
          </cell>
          <cell r="F2938">
            <v>548340</v>
          </cell>
          <cell r="G2938" t="str">
            <v>Amar Prasad</v>
          </cell>
        </row>
        <row r="2939">
          <cell r="D2939" t="str">
            <v>PL</v>
          </cell>
          <cell r="E2939">
            <v>93475</v>
          </cell>
          <cell r="F2939">
            <v>548340</v>
          </cell>
          <cell r="G2939" t="str">
            <v>Amar Prasad</v>
          </cell>
        </row>
        <row r="2940">
          <cell r="D2940" t="str">
            <v>PL</v>
          </cell>
          <cell r="E2940">
            <v>191199</v>
          </cell>
          <cell r="F2940">
            <v>548340</v>
          </cell>
          <cell r="G2940" t="str">
            <v>Amar Prasad</v>
          </cell>
        </row>
        <row r="2941">
          <cell r="D2941" t="str">
            <v>PL</v>
          </cell>
          <cell r="E2941">
            <v>226127</v>
          </cell>
          <cell r="F2941">
            <v>548340</v>
          </cell>
          <cell r="G2941" t="str">
            <v>Amar Prasad</v>
          </cell>
        </row>
        <row r="2942">
          <cell r="D2942" t="str">
            <v>PL</v>
          </cell>
          <cell r="E2942">
            <v>285583</v>
          </cell>
          <cell r="F2942">
            <v>548340</v>
          </cell>
          <cell r="G2942" t="str">
            <v>Amar Prasad</v>
          </cell>
        </row>
        <row r="2943">
          <cell r="D2943" t="str">
            <v>PL</v>
          </cell>
          <cell r="E2943">
            <v>288086</v>
          </cell>
          <cell r="F2943">
            <v>548340</v>
          </cell>
          <cell r="G2943" t="str">
            <v>Amar Prasad</v>
          </cell>
        </row>
        <row r="2944">
          <cell r="D2944" t="str">
            <v>PL</v>
          </cell>
          <cell r="E2944">
            <v>374549</v>
          </cell>
          <cell r="F2944">
            <v>548340</v>
          </cell>
          <cell r="G2944" t="str">
            <v>Amar Prasad</v>
          </cell>
        </row>
        <row r="2945">
          <cell r="D2945" t="str">
            <v>PL</v>
          </cell>
          <cell r="E2945">
            <v>207420</v>
          </cell>
          <cell r="F2945">
            <v>548340</v>
          </cell>
          <cell r="G2945" t="str">
            <v>Amar Prasad</v>
          </cell>
        </row>
        <row r="2946">
          <cell r="D2946" t="str">
            <v>PL</v>
          </cell>
          <cell r="E2946">
            <v>90523</v>
          </cell>
          <cell r="F2946">
            <v>548340</v>
          </cell>
          <cell r="G2946" t="str">
            <v>Amar Prasad</v>
          </cell>
        </row>
        <row r="2947">
          <cell r="D2947" t="str">
            <v>PL</v>
          </cell>
          <cell r="E2947">
            <v>237239</v>
          </cell>
          <cell r="F2947">
            <v>548340</v>
          </cell>
          <cell r="G2947" t="str">
            <v>Amar Prasad</v>
          </cell>
        </row>
        <row r="2948">
          <cell r="D2948" t="str">
            <v>PL</v>
          </cell>
          <cell r="E2948">
            <v>215013</v>
          </cell>
          <cell r="F2948">
            <v>548340</v>
          </cell>
          <cell r="G2948" t="str">
            <v>Amar Prasad</v>
          </cell>
        </row>
        <row r="2949">
          <cell r="D2949" t="str">
            <v>PL</v>
          </cell>
          <cell r="E2949">
            <v>375814</v>
          </cell>
          <cell r="F2949">
            <v>548340</v>
          </cell>
          <cell r="G2949" t="str">
            <v>Amar Prasad</v>
          </cell>
        </row>
        <row r="2950">
          <cell r="D2950" t="str">
            <v>PL</v>
          </cell>
          <cell r="E2950">
            <v>365850</v>
          </cell>
          <cell r="F2950">
            <v>548340</v>
          </cell>
          <cell r="G2950" t="str">
            <v>Amar Prasad</v>
          </cell>
        </row>
        <row r="2951">
          <cell r="D2951" t="str">
            <v>PL</v>
          </cell>
          <cell r="E2951">
            <v>160134</v>
          </cell>
          <cell r="F2951">
            <v>548340</v>
          </cell>
          <cell r="G2951" t="str">
            <v>Amar Prasad</v>
          </cell>
        </row>
        <row r="2952">
          <cell r="D2952" t="str">
            <v>PL</v>
          </cell>
          <cell r="E2952">
            <v>553829</v>
          </cell>
          <cell r="F2952">
            <v>548340</v>
          </cell>
          <cell r="G2952" t="str">
            <v>Amar Prasad</v>
          </cell>
        </row>
        <row r="2953">
          <cell r="D2953" t="str">
            <v>PL</v>
          </cell>
          <cell r="E2953">
            <v>141052</v>
          </cell>
          <cell r="F2953">
            <v>548340</v>
          </cell>
          <cell r="G2953" t="str">
            <v>Amar Prasad</v>
          </cell>
        </row>
        <row r="2954">
          <cell r="D2954" t="str">
            <v>PL</v>
          </cell>
          <cell r="E2954">
            <v>380652</v>
          </cell>
          <cell r="F2954">
            <v>548340</v>
          </cell>
          <cell r="G2954" t="str">
            <v>Amar Prasad</v>
          </cell>
        </row>
        <row r="2955">
          <cell r="D2955" t="str">
            <v>PL</v>
          </cell>
          <cell r="E2955">
            <v>292999</v>
          </cell>
          <cell r="F2955">
            <v>548340</v>
          </cell>
          <cell r="G2955" t="str">
            <v>Amar Prasad</v>
          </cell>
        </row>
        <row r="2956">
          <cell r="D2956" t="str">
            <v>PL</v>
          </cell>
          <cell r="E2956">
            <v>347140</v>
          </cell>
          <cell r="F2956">
            <v>548340</v>
          </cell>
          <cell r="G2956" t="str">
            <v>Amar Prasad</v>
          </cell>
        </row>
        <row r="2957">
          <cell r="D2957" t="str">
            <v>PL</v>
          </cell>
          <cell r="E2957">
            <v>213292</v>
          </cell>
          <cell r="F2957">
            <v>548340</v>
          </cell>
          <cell r="G2957" t="str">
            <v>Amar Prasad</v>
          </cell>
        </row>
        <row r="2958">
          <cell r="D2958" t="str">
            <v>PL</v>
          </cell>
          <cell r="E2958">
            <v>916798</v>
          </cell>
          <cell r="F2958">
            <v>548340</v>
          </cell>
          <cell r="G2958" t="str">
            <v>Amar Prasad</v>
          </cell>
        </row>
        <row r="2959">
          <cell r="D2959" t="str">
            <v>PL</v>
          </cell>
          <cell r="E2959">
            <v>473669</v>
          </cell>
          <cell r="F2959">
            <v>548340</v>
          </cell>
          <cell r="G2959" t="str">
            <v>Amar Prasad</v>
          </cell>
        </row>
        <row r="2960">
          <cell r="D2960" t="str">
            <v>PL</v>
          </cell>
          <cell r="E2960">
            <v>274925</v>
          </cell>
          <cell r="F2960">
            <v>548340</v>
          </cell>
          <cell r="G2960" t="str">
            <v>Amar Prasad</v>
          </cell>
        </row>
        <row r="2961">
          <cell r="D2961" t="str">
            <v>PL</v>
          </cell>
          <cell r="E2961">
            <v>482366</v>
          </cell>
          <cell r="F2961">
            <v>548340</v>
          </cell>
          <cell r="G2961" t="str">
            <v>Amar Prasad</v>
          </cell>
        </row>
        <row r="2962">
          <cell r="D2962" t="str">
            <v>PL</v>
          </cell>
          <cell r="E2962">
            <v>211635</v>
          </cell>
          <cell r="F2962">
            <v>548340</v>
          </cell>
          <cell r="G2962" t="str">
            <v>Amar Prasad</v>
          </cell>
        </row>
        <row r="2963">
          <cell r="D2963" t="str">
            <v>PL</v>
          </cell>
          <cell r="E2963">
            <v>89558.694000000003</v>
          </cell>
          <cell r="F2963">
            <v>548340</v>
          </cell>
          <cell r="G2963" t="str">
            <v>Amar Prasad</v>
          </cell>
        </row>
        <row r="2964">
          <cell r="D2964" t="str">
            <v>PL</v>
          </cell>
          <cell r="E2964">
            <v>91484</v>
          </cell>
          <cell r="F2964">
            <v>548340</v>
          </cell>
          <cell r="G2964" t="str">
            <v>Amar Prasad</v>
          </cell>
        </row>
        <row r="2965">
          <cell r="D2965" t="str">
            <v>PL</v>
          </cell>
          <cell r="E2965">
            <v>381743</v>
          </cell>
          <cell r="F2965">
            <v>548340</v>
          </cell>
          <cell r="G2965" t="str">
            <v>Amar Prasad</v>
          </cell>
        </row>
        <row r="2966">
          <cell r="D2966" t="str">
            <v>PL</v>
          </cell>
          <cell r="E2966">
            <v>5528</v>
          </cell>
          <cell r="F2966">
            <v>548340</v>
          </cell>
          <cell r="G2966" t="str">
            <v>Amar Prasad</v>
          </cell>
        </row>
        <row r="2967">
          <cell r="D2967" t="str">
            <v>PL</v>
          </cell>
          <cell r="E2967">
            <v>357776</v>
          </cell>
          <cell r="F2967">
            <v>548340</v>
          </cell>
          <cell r="G2967" t="str">
            <v>Amar Prasad</v>
          </cell>
        </row>
        <row r="2968">
          <cell r="D2968" t="str">
            <v>PL</v>
          </cell>
          <cell r="E2968">
            <v>169682</v>
          </cell>
          <cell r="F2968">
            <v>548340</v>
          </cell>
          <cell r="G2968" t="str">
            <v>Amar Prasad</v>
          </cell>
        </row>
        <row r="2969">
          <cell r="D2969" t="str">
            <v>PL</v>
          </cell>
          <cell r="E2969">
            <v>355130</v>
          </cell>
          <cell r="F2969">
            <v>548340</v>
          </cell>
          <cell r="G2969" t="str">
            <v>Amar Prasad</v>
          </cell>
        </row>
        <row r="2970">
          <cell r="D2970" t="str">
            <v>PL</v>
          </cell>
          <cell r="E2970">
            <v>132423</v>
          </cell>
          <cell r="F2970">
            <v>548340</v>
          </cell>
          <cell r="G2970" t="str">
            <v>Amar Prasad</v>
          </cell>
        </row>
        <row r="2971">
          <cell r="D2971" t="str">
            <v>PL</v>
          </cell>
          <cell r="E2971">
            <v>299782</v>
          </cell>
          <cell r="F2971">
            <v>548340</v>
          </cell>
          <cell r="G2971" t="str">
            <v>Amar Prasad</v>
          </cell>
        </row>
        <row r="2972">
          <cell r="D2972" t="str">
            <v>PL</v>
          </cell>
          <cell r="E2972">
            <v>149028</v>
          </cell>
          <cell r="F2972">
            <v>548340</v>
          </cell>
          <cell r="G2972" t="str">
            <v>Amar Prasad</v>
          </cell>
        </row>
        <row r="2973">
          <cell r="D2973" t="str">
            <v>PL</v>
          </cell>
          <cell r="E2973">
            <v>440978</v>
          </cell>
          <cell r="F2973">
            <v>548340</v>
          </cell>
          <cell r="G2973" t="str">
            <v>Amar Prasad</v>
          </cell>
        </row>
        <row r="2974">
          <cell r="D2974" t="str">
            <v>PL</v>
          </cell>
          <cell r="E2974">
            <v>409889</v>
          </cell>
          <cell r="F2974">
            <v>548340</v>
          </cell>
          <cell r="G2974" t="str">
            <v>Amar Prasad</v>
          </cell>
        </row>
        <row r="2975">
          <cell r="D2975" t="str">
            <v>PL</v>
          </cell>
          <cell r="E2975">
            <v>300175</v>
          </cell>
          <cell r="F2975">
            <v>548340</v>
          </cell>
          <cell r="G2975" t="str">
            <v>Amar Prasad</v>
          </cell>
        </row>
        <row r="2976">
          <cell r="D2976" t="str">
            <v>PL</v>
          </cell>
          <cell r="E2976">
            <v>153826</v>
          </cell>
          <cell r="F2976">
            <v>548340</v>
          </cell>
          <cell r="G2976" t="str">
            <v>Amar Prasad</v>
          </cell>
        </row>
        <row r="2977">
          <cell r="D2977" t="str">
            <v>PL</v>
          </cell>
          <cell r="E2977">
            <v>296753</v>
          </cell>
          <cell r="F2977">
            <v>548340</v>
          </cell>
          <cell r="G2977" t="str">
            <v>Amar Prasad</v>
          </cell>
        </row>
        <row r="2978">
          <cell r="D2978" t="str">
            <v>PL</v>
          </cell>
          <cell r="E2978">
            <v>588216</v>
          </cell>
          <cell r="F2978">
            <v>548340</v>
          </cell>
          <cell r="G2978" t="str">
            <v>Amar Prasad</v>
          </cell>
        </row>
        <row r="2979">
          <cell r="D2979" t="str">
            <v>PL</v>
          </cell>
          <cell r="E2979">
            <v>570083</v>
          </cell>
          <cell r="F2979">
            <v>548340</v>
          </cell>
          <cell r="G2979" t="str">
            <v>Amar Prasad</v>
          </cell>
        </row>
        <row r="2980">
          <cell r="D2980" t="str">
            <v>PL</v>
          </cell>
          <cell r="E2980">
            <v>191902</v>
          </cell>
          <cell r="F2980">
            <v>548340</v>
          </cell>
          <cell r="G2980" t="str">
            <v>Amar Prasad</v>
          </cell>
        </row>
        <row r="2981">
          <cell r="D2981" t="str">
            <v>PL</v>
          </cell>
          <cell r="E2981">
            <v>316369</v>
          </cell>
          <cell r="F2981">
            <v>548340</v>
          </cell>
          <cell r="G2981" t="str">
            <v>Amar Prasad</v>
          </cell>
        </row>
        <row r="2982">
          <cell r="D2982" t="str">
            <v>PL</v>
          </cell>
          <cell r="E2982">
            <v>391238</v>
          </cell>
          <cell r="F2982">
            <v>548340</v>
          </cell>
          <cell r="G2982" t="str">
            <v>Amar Prasad</v>
          </cell>
        </row>
        <row r="2983">
          <cell r="D2983" t="str">
            <v>PL</v>
          </cell>
          <cell r="E2983">
            <v>170549</v>
          </cell>
          <cell r="F2983">
            <v>548340</v>
          </cell>
          <cell r="G2983" t="str">
            <v>Amar Prasad</v>
          </cell>
        </row>
        <row r="2984">
          <cell r="D2984" t="str">
            <v>USED CAR</v>
          </cell>
          <cell r="E2984">
            <v>139954.38</v>
          </cell>
          <cell r="F2984">
            <v>548340</v>
          </cell>
          <cell r="G2984" t="str">
            <v>Amar Prasad</v>
          </cell>
        </row>
        <row r="2985">
          <cell r="D2985" t="str">
            <v>USED CAR</v>
          </cell>
          <cell r="E2985">
            <v>103492.88</v>
          </cell>
          <cell r="F2985">
            <v>548340</v>
          </cell>
          <cell r="G2985" t="str">
            <v>Amar Prasad</v>
          </cell>
        </row>
        <row r="2986">
          <cell r="D2986" t="str">
            <v>USED CAR</v>
          </cell>
          <cell r="E2986">
            <v>257552.11</v>
          </cell>
          <cell r="F2986">
            <v>548340</v>
          </cell>
          <cell r="G2986" t="str">
            <v>Amar Prasad</v>
          </cell>
        </row>
        <row r="2987">
          <cell r="D2987" t="str">
            <v>USED CAR</v>
          </cell>
          <cell r="E2987">
            <v>399284.67</v>
          </cell>
          <cell r="F2987">
            <v>548340</v>
          </cell>
          <cell r="G2987" t="str">
            <v>Amar Prasad</v>
          </cell>
        </row>
        <row r="2988">
          <cell r="D2988" t="str">
            <v>USED CAR</v>
          </cell>
          <cell r="E2988">
            <v>588219.96</v>
          </cell>
          <cell r="F2988">
            <v>548340</v>
          </cell>
          <cell r="G2988" t="str">
            <v>Amar Prasad</v>
          </cell>
        </row>
        <row r="2989">
          <cell r="D2989" t="str">
            <v>USED CAR</v>
          </cell>
          <cell r="E2989">
            <v>431974.64</v>
          </cell>
          <cell r="F2989">
            <v>548340</v>
          </cell>
          <cell r="G2989" t="str">
            <v>Amar Prasad</v>
          </cell>
        </row>
        <row r="2990">
          <cell r="D2990" t="str">
            <v>USED CAR</v>
          </cell>
          <cell r="E2990">
            <v>306854</v>
          </cell>
          <cell r="F2990">
            <v>548340</v>
          </cell>
          <cell r="G2990" t="str">
            <v>Amar Prasad</v>
          </cell>
        </row>
        <row r="2991">
          <cell r="D2991" t="str">
            <v>USED CAR</v>
          </cell>
          <cell r="E2991">
            <v>952717</v>
          </cell>
          <cell r="F2991">
            <v>548340</v>
          </cell>
          <cell r="G2991" t="str">
            <v>Amar Prasad</v>
          </cell>
        </row>
        <row r="2992">
          <cell r="D2992" t="str">
            <v>USED CAR</v>
          </cell>
          <cell r="E2992">
            <v>1285444</v>
          </cell>
          <cell r="F2992">
            <v>548340</v>
          </cell>
          <cell r="G2992" t="str">
            <v>Amar Prasad</v>
          </cell>
        </row>
        <row r="2993">
          <cell r="D2993" t="str">
            <v>USED CAR</v>
          </cell>
          <cell r="E2993">
            <v>1529556</v>
          </cell>
          <cell r="F2993">
            <v>548340</v>
          </cell>
          <cell r="G2993" t="str">
            <v>Amar Prasad</v>
          </cell>
        </row>
        <row r="2994">
          <cell r="D2994" t="str">
            <v>USED CAR</v>
          </cell>
          <cell r="E2994">
            <v>91797.94</v>
          </cell>
          <cell r="F2994">
            <v>548340</v>
          </cell>
          <cell r="G2994" t="str">
            <v>Amar Prasad</v>
          </cell>
        </row>
        <row r="2995">
          <cell r="D2995" t="str">
            <v>USED CAR</v>
          </cell>
          <cell r="E2995">
            <v>210893.56</v>
          </cell>
          <cell r="F2995">
            <v>548340</v>
          </cell>
          <cell r="G2995" t="str">
            <v>Amar Prasad</v>
          </cell>
        </row>
        <row r="2996">
          <cell r="D2996" t="str">
            <v>USED CAR</v>
          </cell>
          <cell r="E2996">
            <v>114417.59</v>
          </cell>
          <cell r="F2996">
            <v>548340</v>
          </cell>
          <cell r="G2996" t="str">
            <v>Amar Prasad</v>
          </cell>
        </row>
        <row r="2997">
          <cell r="D2997" t="str">
            <v>USED CAR</v>
          </cell>
          <cell r="E2997">
            <v>127428.1</v>
          </cell>
          <cell r="F2997">
            <v>548340</v>
          </cell>
          <cell r="G2997" t="str">
            <v>Amar Prasad</v>
          </cell>
        </row>
        <row r="2998">
          <cell r="D2998" t="str">
            <v>USED CAR</v>
          </cell>
          <cell r="E2998">
            <v>123420.4</v>
          </cell>
          <cell r="F2998">
            <v>548340</v>
          </cell>
          <cell r="G2998" t="str">
            <v>Amar Prasad</v>
          </cell>
        </row>
        <row r="2999">
          <cell r="D2999" t="str">
            <v>USED CAR</v>
          </cell>
          <cell r="E2999">
            <v>341471.32</v>
          </cell>
          <cell r="F2999">
            <v>548340</v>
          </cell>
          <cell r="G2999" t="str">
            <v>Amar Prasad</v>
          </cell>
        </row>
        <row r="3000">
          <cell r="D3000" t="str">
            <v>USED CAR</v>
          </cell>
          <cell r="E3000">
            <v>195352.46</v>
          </cell>
          <cell r="F3000">
            <v>548340</v>
          </cell>
          <cell r="G3000" t="str">
            <v>Amar Prasad</v>
          </cell>
        </row>
        <row r="3001">
          <cell r="D3001" t="str">
            <v>USED CAR</v>
          </cell>
          <cell r="E3001">
            <v>733213.78</v>
          </cell>
          <cell r="F3001">
            <v>548340</v>
          </cell>
          <cell r="G3001" t="str">
            <v>Amar Prasad</v>
          </cell>
        </row>
        <row r="3002">
          <cell r="D3002" t="str">
            <v>USED CAR</v>
          </cell>
          <cell r="E3002">
            <v>192316.41</v>
          </cell>
          <cell r="F3002">
            <v>548340</v>
          </cell>
          <cell r="G3002" t="str">
            <v>Amar Prasad</v>
          </cell>
        </row>
        <row r="3003">
          <cell r="D3003" t="str">
            <v>USED CAR</v>
          </cell>
          <cell r="E3003">
            <v>16510</v>
          </cell>
          <cell r="F3003">
            <v>548340</v>
          </cell>
          <cell r="G3003" t="str">
            <v>Amar Prasad</v>
          </cell>
        </row>
        <row r="3004">
          <cell r="D3004" t="str">
            <v>USED CAR</v>
          </cell>
          <cell r="E3004">
            <v>677037</v>
          </cell>
          <cell r="F3004">
            <v>548340</v>
          </cell>
          <cell r="G3004" t="str">
            <v>Amar Prasad</v>
          </cell>
        </row>
        <row r="3005">
          <cell r="D3005" t="str">
            <v>USED CAR</v>
          </cell>
          <cell r="E3005">
            <v>215733</v>
          </cell>
          <cell r="F3005">
            <v>548340</v>
          </cell>
          <cell r="G3005" t="str">
            <v>Amar Prasad</v>
          </cell>
        </row>
        <row r="3006">
          <cell r="D3006" t="str">
            <v>USED CAR</v>
          </cell>
          <cell r="E3006">
            <v>198139</v>
          </cell>
          <cell r="F3006">
            <v>548340</v>
          </cell>
          <cell r="G3006" t="str">
            <v>Amar Prasad</v>
          </cell>
        </row>
        <row r="3007">
          <cell r="D3007" t="str">
            <v>USED CAR</v>
          </cell>
          <cell r="E3007">
            <v>532783</v>
          </cell>
          <cell r="F3007">
            <v>548340</v>
          </cell>
          <cell r="G3007" t="str">
            <v>Amar Prasad</v>
          </cell>
        </row>
        <row r="3008">
          <cell r="D3008" t="str">
            <v>USED CAR</v>
          </cell>
          <cell r="E3008">
            <v>464492</v>
          </cell>
          <cell r="F3008">
            <v>548340</v>
          </cell>
          <cell r="G3008" t="str">
            <v>Amar Prasad</v>
          </cell>
        </row>
        <row r="3009">
          <cell r="D3009" t="str">
            <v>USED CAR</v>
          </cell>
          <cell r="E3009">
            <v>1503945</v>
          </cell>
          <cell r="F3009">
            <v>548340</v>
          </cell>
          <cell r="G3009" t="str">
            <v>Amar Prasad</v>
          </cell>
        </row>
        <row r="3010">
          <cell r="D3010" t="str">
            <v>USED CAR</v>
          </cell>
          <cell r="E3010">
            <v>382935</v>
          </cell>
          <cell r="F3010">
            <v>548340</v>
          </cell>
          <cell r="G3010" t="str">
            <v>Amar Prasad</v>
          </cell>
        </row>
        <row r="3011">
          <cell r="D3011" t="str">
            <v>USED CAR</v>
          </cell>
          <cell r="E3011">
            <v>881422</v>
          </cell>
          <cell r="F3011">
            <v>548340</v>
          </cell>
          <cell r="G3011" t="str">
            <v>Amar Prasad</v>
          </cell>
        </row>
        <row r="3012">
          <cell r="D3012" t="str">
            <v>USED CAR</v>
          </cell>
          <cell r="E3012">
            <v>1438974</v>
          </cell>
          <cell r="F3012">
            <v>548340</v>
          </cell>
          <cell r="G3012" t="str">
            <v>Amar Prasad</v>
          </cell>
        </row>
        <row r="3013">
          <cell r="D3013" t="str">
            <v>USED CAR</v>
          </cell>
          <cell r="E3013">
            <v>572101.87</v>
          </cell>
          <cell r="F3013">
            <v>548340</v>
          </cell>
          <cell r="G3013" t="str">
            <v>Amar Prasad</v>
          </cell>
        </row>
        <row r="3014">
          <cell r="D3014" t="str">
            <v>USED CAR</v>
          </cell>
          <cell r="E3014">
            <v>57076.87</v>
          </cell>
          <cell r="F3014">
            <v>548340</v>
          </cell>
          <cell r="G3014" t="str">
            <v>Amar Prasad</v>
          </cell>
        </row>
        <row r="3015">
          <cell r="D3015" t="str">
            <v>USED CAR</v>
          </cell>
          <cell r="E3015">
            <v>131306.14000000001</v>
          </cell>
          <cell r="F3015">
            <v>548340</v>
          </cell>
          <cell r="G3015" t="str">
            <v>Amar Prasad</v>
          </cell>
        </row>
        <row r="3016">
          <cell r="D3016" t="str">
            <v>USED CAR</v>
          </cell>
          <cell r="E3016">
            <v>32219.73</v>
          </cell>
          <cell r="F3016">
            <v>548340</v>
          </cell>
          <cell r="G3016" t="str">
            <v>Amar Prasad</v>
          </cell>
        </row>
        <row r="3017">
          <cell r="D3017" t="str">
            <v>USED CAR</v>
          </cell>
          <cell r="E3017">
            <v>61988.639999999999</v>
          </cell>
          <cell r="F3017">
            <v>548340</v>
          </cell>
          <cell r="G3017" t="str">
            <v>Amar Prasad</v>
          </cell>
        </row>
        <row r="3018">
          <cell r="D3018" t="str">
            <v>USED CAR</v>
          </cell>
          <cell r="E3018">
            <v>281541.96000000002</v>
          </cell>
          <cell r="F3018">
            <v>548340</v>
          </cell>
          <cell r="G3018" t="str">
            <v>Amar Prasad</v>
          </cell>
        </row>
        <row r="3019">
          <cell r="D3019" t="str">
            <v>USED CAR</v>
          </cell>
          <cell r="E3019">
            <v>140470.6</v>
          </cell>
          <cell r="F3019">
            <v>548340</v>
          </cell>
          <cell r="G3019" t="str">
            <v>Amar Prasad</v>
          </cell>
        </row>
        <row r="3020">
          <cell r="D3020" t="str">
            <v>USED CAR</v>
          </cell>
          <cell r="E3020">
            <v>138937.62</v>
          </cell>
          <cell r="F3020">
            <v>548340</v>
          </cell>
          <cell r="G3020" t="str">
            <v>Amar Prasad</v>
          </cell>
        </row>
        <row r="3021">
          <cell r="D3021" t="str">
            <v>USED CAR</v>
          </cell>
          <cell r="E3021">
            <v>170317.33</v>
          </cell>
          <cell r="F3021">
            <v>548340</v>
          </cell>
          <cell r="G3021" t="str">
            <v>Amar Prasad</v>
          </cell>
        </row>
        <row r="3022">
          <cell r="D3022" t="str">
            <v>USED CAR</v>
          </cell>
          <cell r="E3022">
            <v>95031.01</v>
          </cell>
          <cell r="F3022">
            <v>548340</v>
          </cell>
          <cell r="G3022" t="str">
            <v>Amar Prasad</v>
          </cell>
        </row>
        <row r="3023">
          <cell r="D3023" t="str">
            <v>USED CAR</v>
          </cell>
          <cell r="E3023">
            <v>191841.24</v>
          </cell>
          <cell r="F3023">
            <v>548340</v>
          </cell>
          <cell r="G3023" t="str">
            <v>Amar Prasad</v>
          </cell>
        </row>
        <row r="3024">
          <cell r="D3024" t="str">
            <v>USED CAR</v>
          </cell>
          <cell r="E3024">
            <v>125983.93</v>
          </cell>
          <cell r="F3024">
            <v>548340</v>
          </cell>
          <cell r="G3024" t="str">
            <v>Amar Prasad</v>
          </cell>
        </row>
        <row r="3025">
          <cell r="D3025" t="str">
            <v>USED CAR</v>
          </cell>
          <cell r="E3025">
            <v>21433.99</v>
          </cell>
          <cell r="F3025">
            <v>548340</v>
          </cell>
          <cell r="G3025" t="str">
            <v>Amar Prasad</v>
          </cell>
        </row>
        <row r="3026">
          <cell r="D3026" t="str">
            <v>USED CAR</v>
          </cell>
          <cell r="E3026">
            <v>56336.52</v>
          </cell>
          <cell r="F3026">
            <v>548340</v>
          </cell>
          <cell r="G3026" t="str">
            <v>Amar Prasad</v>
          </cell>
        </row>
        <row r="3027">
          <cell r="D3027" t="str">
            <v>USED CAR</v>
          </cell>
          <cell r="E3027">
            <v>1072300.54</v>
          </cell>
          <cell r="F3027">
            <v>548340</v>
          </cell>
          <cell r="G3027" t="str">
            <v>Amar Prasad</v>
          </cell>
        </row>
        <row r="3028">
          <cell r="D3028" t="str">
            <v>USED CAR</v>
          </cell>
          <cell r="E3028">
            <v>71577.05</v>
          </cell>
          <cell r="F3028">
            <v>548340</v>
          </cell>
          <cell r="G3028" t="str">
            <v>Amar Prasad</v>
          </cell>
        </row>
        <row r="3029">
          <cell r="D3029" t="str">
            <v>USED CAR</v>
          </cell>
          <cell r="E3029">
            <v>72048.47</v>
          </cell>
          <cell r="F3029">
            <v>548340</v>
          </cell>
          <cell r="G3029" t="str">
            <v>Amar Prasad</v>
          </cell>
        </row>
        <row r="3030">
          <cell r="D3030" t="str">
            <v>USED CAR</v>
          </cell>
          <cell r="E3030">
            <v>139248.39000000001</v>
          </cell>
          <cell r="F3030">
            <v>548340</v>
          </cell>
          <cell r="G3030" t="str">
            <v>Amar Prasad</v>
          </cell>
        </row>
        <row r="3031">
          <cell r="D3031" t="str">
            <v>USED CAR</v>
          </cell>
          <cell r="E3031">
            <v>270100.12</v>
          </cell>
          <cell r="F3031">
            <v>548340</v>
          </cell>
          <cell r="G3031" t="str">
            <v>Amar Prasad</v>
          </cell>
        </row>
        <row r="3032">
          <cell r="D3032" t="str">
            <v>USED CAR</v>
          </cell>
          <cell r="E3032">
            <v>553840</v>
          </cell>
          <cell r="F3032">
            <v>548340</v>
          </cell>
          <cell r="G3032" t="str">
            <v>Amar Prasad</v>
          </cell>
        </row>
        <row r="3033">
          <cell r="D3033" t="str">
            <v>USED CAR</v>
          </cell>
          <cell r="E3033">
            <v>92958</v>
          </cell>
          <cell r="F3033">
            <v>548340</v>
          </cell>
          <cell r="G3033" t="str">
            <v>Amar Prasad</v>
          </cell>
        </row>
        <row r="3034">
          <cell r="D3034" t="str">
            <v>USED CAR</v>
          </cell>
          <cell r="E3034">
            <v>1119114</v>
          </cell>
          <cell r="F3034">
            <v>548340</v>
          </cell>
          <cell r="G3034" t="str">
            <v>Amar Prasad</v>
          </cell>
        </row>
        <row r="3035">
          <cell r="D3035" t="str">
            <v>USED CAR</v>
          </cell>
          <cell r="E3035">
            <v>469104</v>
          </cell>
          <cell r="F3035">
            <v>548340</v>
          </cell>
          <cell r="G3035" t="str">
            <v>Amar Prasad</v>
          </cell>
        </row>
        <row r="3036">
          <cell r="D3036" t="str">
            <v>USED CAR</v>
          </cell>
          <cell r="E3036">
            <v>327342</v>
          </cell>
          <cell r="F3036">
            <v>548340</v>
          </cell>
          <cell r="G3036" t="str">
            <v>Amar Prasad</v>
          </cell>
        </row>
        <row r="3037">
          <cell r="D3037" t="str">
            <v>USED CAR</v>
          </cell>
          <cell r="E3037">
            <v>276144</v>
          </cell>
          <cell r="F3037">
            <v>548340</v>
          </cell>
          <cell r="G3037" t="str">
            <v>Amar Prasad</v>
          </cell>
        </row>
        <row r="3038">
          <cell r="D3038" t="str">
            <v>USED CAR</v>
          </cell>
          <cell r="E3038">
            <v>129428</v>
          </cell>
          <cell r="F3038">
            <v>548340</v>
          </cell>
          <cell r="G3038" t="str">
            <v>Amar Prasad</v>
          </cell>
        </row>
        <row r="3039">
          <cell r="D3039" t="str">
            <v>USED CAR</v>
          </cell>
          <cell r="E3039">
            <v>683360</v>
          </cell>
          <cell r="F3039">
            <v>548340</v>
          </cell>
          <cell r="G3039" t="str">
            <v>Amar Prasad</v>
          </cell>
        </row>
        <row r="3040">
          <cell r="D3040" t="str">
            <v>USED CAR</v>
          </cell>
          <cell r="E3040">
            <v>69997</v>
          </cell>
          <cell r="F3040">
            <v>548340</v>
          </cell>
          <cell r="G3040" t="str">
            <v>Amar Prasad</v>
          </cell>
        </row>
        <row r="3041">
          <cell r="D3041" t="str">
            <v>USED CAR</v>
          </cell>
          <cell r="E3041">
            <v>239616</v>
          </cell>
          <cell r="F3041">
            <v>548340</v>
          </cell>
          <cell r="G3041" t="str">
            <v>Amar Prasad</v>
          </cell>
        </row>
        <row r="3042">
          <cell r="D3042" t="str">
            <v>USED CAR</v>
          </cell>
          <cell r="E3042">
            <v>234665</v>
          </cell>
          <cell r="F3042">
            <v>548340</v>
          </cell>
          <cell r="G3042" t="str">
            <v>Amar Prasad</v>
          </cell>
        </row>
        <row r="3043">
          <cell r="D3043" t="str">
            <v>USED CAR</v>
          </cell>
          <cell r="E3043">
            <v>711758</v>
          </cell>
          <cell r="F3043">
            <v>548340</v>
          </cell>
          <cell r="G3043" t="str">
            <v>Amar Prasad</v>
          </cell>
        </row>
        <row r="3044">
          <cell r="D3044" t="str">
            <v>USED CAR</v>
          </cell>
          <cell r="E3044">
            <v>205032</v>
          </cell>
          <cell r="F3044">
            <v>548340</v>
          </cell>
          <cell r="G3044" t="str">
            <v>Amar Prasad</v>
          </cell>
        </row>
        <row r="3045">
          <cell r="D3045" t="str">
            <v>USED CAR</v>
          </cell>
          <cell r="E3045">
            <v>358631</v>
          </cell>
          <cell r="F3045">
            <v>548340</v>
          </cell>
          <cell r="G3045" t="str">
            <v>Amar Prasad</v>
          </cell>
        </row>
        <row r="3046">
          <cell r="D3046" t="str">
            <v>USED CAR</v>
          </cell>
          <cell r="E3046">
            <v>278941</v>
          </cell>
          <cell r="F3046">
            <v>548340</v>
          </cell>
          <cell r="G3046" t="str">
            <v>Amar Prasad</v>
          </cell>
        </row>
        <row r="3047">
          <cell r="D3047" t="str">
            <v>USED CAR</v>
          </cell>
          <cell r="E3047">
            <v>78539</v>
          </cell>
          <cell r="F3047">
            <v>548340</v>
          </cell>
          <cell r="G3047" t="str">
            <v>Amar Prasad</v>
          </cell>
        </row>
        <row r="3048">
          <cell r="D3048" t="str">
            <v>USED CAR</v>
          </cell>
          <cell r="E3048">
            <v>199407</v>
          </cell>
          <cell r="F3048">
            <v>548340</v>
          </cell>
          <cell r="G3048" t="str">
            <v>Amar Prasad</v>
          </cell>
        </row>
        <row r="3049">
          <cell r="D3049" t="str">
            <v>USED CAR</v>
          </cell>
          <cell r="E3049">
            <v>880743</v>
          </cell>
          <cell r="F3049">
            <v>548340</v>
          </cell>
          <cell r="G3049" t="str">
            <v>Amar Prasad</v>
          </cell>
        </row>
        <row r="3050">
          <cell r="D3050" t="str">
            <v>USED CAR</v>
          </cell>
          <cell r="E3050">
            <v>402050</v>
          </cell>
          <cell r="F3050">
            <v>548340</v>
          </cell>
          <cell r="G3050" t="str">
            <v>Amar Prasad</v>
          </cell>
        </row>
        <row r="3051">
          <cell r="D3051" t="str">
            <v>USED CAR</v>
          </cell>
          <cell r="E3051">
            <v>565067</v>
          </cell>
          <cell r="F3051">
            <v>548340</v>
          </cell>
          <cell r="G3051" t="str">
            <v>Amar Prasad</v>
          </cell>
        </row>
        <row r="3052">
          <cell r="D3052" t="str">
            <v>USED CAR</v>
          </cell>
          <cell r="E3052">
            <v>240286</v>
          </cell>
          <cell r="F3052">
            <v>548340</v>
          </cell>
          <cell r="G3052" t="str">
            <v>Amar Prasad</v>
          </cell>
        </row>
        <row r="3053">
          <cell r="D3053" t="str">
            <v>USED CAR</v>
          </cell>
          <cell r="E3053">
            <v>500045</v>
          </cell>
          <cell r="F3053">
            <v>548340</v>
          </cell>
          <cell r="G3053" t="str">
            <v>Amar Prasad</v>
          </cell>
        </row>
        <row r="3054">
          <cell r="D3054" t="str">
            <v>USED CAR</v>
          </cell>
          <cell r="E3054">
            <v>191228</v>
          </cell>
          <cell r="F3054">
            <v>548340</v>
          </cell>
          <cell r="G3054" t="str">
            <v>Amar Prasad</v>
          </cell>
        </row>
        <row r="3055">
          <cell r="D3055" t="str">
            <v>USED CAR</v>
          </cell>
          <cell r="E3055">
            <v>2009527</v>
          </cell>
          <cell r="F3055">
            <v>548340</v>
          </cell>
          <cell r="G3055" t="str">
            <v>Amar Prasad</v>
          </cell>
        </row>
        <row r="3056">
          <cell r="D3056" t="str">
            <v>USED CAR</v>
          </cell>
          <cell r="E3056">
            <v>613093</v>
          </cell>
          <cell r="F3056">
            <v>548340</v>
          </cell>
          <cell r="G3056" t="str">
            <v>Amar Prasad</v>
          </cell>
        </row>
        <row r="3057">
          <cell r="D3057" t="str">
            <v>USED CAR</v>
          </cell>
          <cell r="E3057">
            <v>398189</v>
          </cell>
          <cell r="F3057">
            <v>548340</v>
          </cell>
          <cell r="G3057" t="str">
            <v>Amar Prasad</v>
          </cell>
        </row>
        <row r="3058">
          <cell r="D3058" t="str">
            <v>USED CAR</v>
          </cell>
          <cell r="E3058">
            <v>403134</v>
          </cell>
          <cell r="F3058">
            <v>548340</v>
          </cell>
          <cell r="G3058" t="str">
            <v>Amar Prasad</v>
          </cell>
        </row>
        <row r="3059">
          <cell r="D3059" t="str">
            <v>USED CAR</v>
          </cell>
          <cell r="E3059">
            <v>26551.02</v>
          </cell>
          <cell r="F3059">
            <v>548340</v>
          </cell>
          <cell r="G3059" t="str">
            <v>Amar Prasad</v>
          </cell>
        </row>
        <row r="3060">
          <cell r="D3060" t="str">
            <v>USED CAR</v>
          </cell>
          <cell r="E3060">
            <v>6336.58</v>
          </cell>
          <cell r="F3060">
            <v>548340</v>
          </cell>
          <cell r="G3060" t="str">
            <v>Amar Prasad</v>
          </cell>
        </row>
        <row r="3061">
          <cell r="D3061" t="str">
            <v>USED CAR</v>
          </cell>
          <cell r="E3061">
            <v>305124.51</v>
          </cell>
          <cell r="F3061">
            <v>548340</v>
          </cell>
          <cell r="G3061" t="str">
            <v>Amar Prasad</v>
          </cell>
        </row>
        <row r="3062">
          <cell r="D3062" t="str">
            <v>USED CAR</v>
          </cell>
          <cell r="E3062">
            <v>166803.03</v>
          </cell>
          <cell r="F3062">
            <v>548340</v>
          </cell>
          <cell r="G3062" t="str">
            <v>Amar Prasad</v>
          </cell>
        </row>
        <row r="3063">
          <cell r="D3063" t="str">
            <v>USED CAR</v>
          </cell>
          <cell r="E3063">
            <v>380871.03</v>
          </cell>
          <cell r="F3063">
            <v>548340</v>
          </cell>
          <cell r="G3063" t="str">
            <v>Amar Prasad</v>
          </cell>
        </row>
        <row r="3064">
          <cell r="D3064" t="str">
            <v>USED CAR</v>
          </cell>
          <cell r="E3064">
            <v>285860.65999999997</v>
          </cell>
          <cell r="F3064">
            <v>548340</v>
          </cell>
          <cell r="G3064" t="str">
            <v>Amar Prasad</v>
          </cell>
        </row>
        <row r="3065">
          <cell r="D3065" t="str">
            <v>USED CAR</v>
          </cell>
          <cell r="E3065">
            <v>225740.45</v>
          </cell>
          <cell r="F3065">
            <v>548340</v>
          </cell>
          <cell r="G3065" t="str">
            <v>Amar Prasad</v>
          </cell>
        </row>
        <row r="3066">
          <cell r="D3066" t="str">
            <v>USED CAR</v>
          </cell>
          <cell r="E3066">
            <v>43177.5</v>
          </cell>
          <cell r="F3066">
            <v>548340</v>
          </cell>
          <cell r="G3066" t="str">
            <v>Amar Prasad</v>
          </cell>
        </row>
        <row r="3067">
          <cell r="D3067" t="str">
            <v>USED CAR</v>
          </cell>
          <cell r="E3067">
            <v>178846</v>
          </cell>
          <cell r="F3067">
            <v>548340</v>
          </cell>
          <cell r="G3067" t="str">
            <v>Amar Prasad</v>
          </cell>
        </row>
        <row r="3068">
          <cell r="D3068" t="str">
            <v>USED CAR</v>
          </cell>
          <cell r="E3068">
            <v>112898</v>
          </cell>
          <cell r="F3068">
            <v>548340</v>
          </cell>
          <cell r="G3068" t="str">
            <v>Amar Prasad</v>
          </cell>
        </row>
        <row r="3069">
          <cell r="D3069" t="str">
            <v>USED CAR</v>
          </cell>
          <cell r="E3069">
            <v>178524</v>
          </cell>
          <cell r="F3069">
            <v>548340</v>
          </cell>
          <cell r="G3069" t="str">
            <v>Amar Prasad</v>
          </cell>
        </row>
        <row r="3070">
          <cell r="D3070" t="str">
            <v>USED CAR</v>
          </cell>
          <cell r="E3070">
            <v>238621</v>
          </cell>
          <cell r="F3070">
            <v>548340</v>
          </cell>
          <cell r="G3070" t="str">
            <v>Amar Prasad</v>
          </cell>
        </row>
        <row r="3071">
          <cell r="D3071" t="str">
            <v>USED CAR</v>
          </cell>
          <cell r="E3071">
            <v>218517</v>
          </cell>
          <cell r="F3071">
            <v>548340</v>
          </cell>
          <cell r="G3071" t="str">
            <v>Amar Prasad</v>
          </cell>
        </row>
        <row r="3072">
          <cell r="D3072" t="str">
            <v>USED CAR</v>
          </cell>
          <cell r="E3072">
            <v>1193226</v>
          </cell>
          <cell r="F3072">
            <v>548340</v>
          </cell>
          <cell r="G3072" t="str">
            <v>Amar Prasad</v>
          </cell>
        </row>
        <row r="3073">
          <cell r="D3073" t="str">
            <v>USED CAR</v>
          </cell>
          <cell r="E3073">
            <v>247981</v>
          </cell>
          <cell r="F3073">
            <v>548340</v>
          </cell>
          <cell r="G3073" t="str">
            <v>Amar Prasad</v>
          </cell>
        </row>
        <row r="3074">
          <cell r="D3074" t="str">
            <v>USED CAR</v>
          </cell>
          <cell r="E3074">
            <v>1061410</v>
          </cell>
          <cell r="F3074">
            <v>548340</v>
          </cell>
          <cell r="G3074" t="str">
            <v>Amar Prasad</v>
          </cell>
        </row>
        <row r="3075">
          <cell r="D3075" t="str">
            <v>USED CAR</v>
          </cell>
          <cell r="E3075">
            <v>783322</v>
          </cell>
          <cell r="F3075">
            <v>548340</v>
          </cell>
          <cell r="G3075" t="str">
            <v>Amar Prasad</v>
          </cell>
        </row>
        <row r="3076">
          <cell r="D3076" t="str">
            <v>USED CAR</v>
          </cell>
          <cell r="E3076">
            <v>241977</v>
          </cell>
          <cell r="F3076">
            <v>548340</v>
          </cell>
          <cell r="G3076" t="str">
            <v>Amar Prasad</v>
          </cell>
        </row>
        <row r="3077">
          <cell r="D3077" t="str">
            <v>USED CAR</v>
          </cell>
          <cell r="E3077">
            <v>56915.82</v>
          </cell>
          <cell r="F3077">
            <v>548340</v>
          </cell>
          <cell r="G3077" t="str">
            <v>Amar Prasad</v>
          </cell>
        </row>
        <row r="3078">
          <cell r="D3078" t="str">
            <v>USED CAR</v>
          </cell>
          <cell r="E3078">
            <v>73013.64</v>
          </cell>
          <cell r="F3078">
            <v>548340</v>
          </cell>
          <cell r="G3078" t="str">
            <v>Amar Prasad</v>
          </cell>
        </row>
        <row r="3079">
          <cell r="D3079" t="str">
            <v>USED CAR</v>
          </cell>
          <cell r="E3079">
            <v>10593.47</v>
          </cell>
          <cell r="F3079">
            <v>548340</v>
          </cell>
          <cell r="G3079" t="str">
            <v>Amar Prasad</v>
          </cell>
        </row>
        <row r="3080">
          <cell r="D3080" t="str">
            <v>USED CAR</v>
          </cell>
          <cell r="E3080">
            <v>53674.23</v>
          </cell>
          <cell r="F3080">
            <v>548340</v>
          </cell>
          <cell r="G3080" t="str">
            <v>Amar Prasad</v>
          </cell>
        </row>
        <row r="3081">
          <cell r="D3081" t="str">
            <v>USED CAR</v>
          </cell>
          <cell r="E3081">
            <v>153899.32</v>
          </cell>
          <cell r="F3081">
            <v>548340</v>
          </cell>
          <cell r="G3081" t="str">
            <v>Amar Prasad</v>
          </cell>
        </row>
        <row r="3082">
          <cell r="D3082" t="str">
            <v>USED CAR</v>
          </cell>
          <cell r="E3082">
            <v>66159.509999999995</v>
          </cell>
          <cell r="F3082">
            <v>548340</v>
          </cell>
          <cell r="G3082" t="str">
            <v>Amar Prasad</v>
          </cell>
        </row>
        <row r="3083">
          <cell r="D3083" t="str">
            <v>USED CAR</v>
          </cell>
          <cell r="E3083">
            <v>454169</v>
          </cell>
          <cell r="F3083">
            <v>548340</v>
          </cell>
          <cell r="G3083" t="str">
            <v>Amar Prasad</v>
          </cell>
        </row>
        <row r="3084">
          <cell r="D3084" t="str">
            <v>USED CAR</v>
          </cell>
          <cell r="E3084">
            <v>568527</v>
          </cell>
          <cell r="F3084">
            <v>548340</v>
          </cell>
          <cell r="G3084" t="str">
            <v>Amar Prasad</v>
          </cell>
        </row>
        <row r="3085">
          <cell r="D3085" t="str">
            <v>USED CAR</v>
          </cell>
          <cell r="E3085">
            <v>529659</v>
          </cell>
          <cell r="F3085">
            <v>548340</v>
          </cell>
          <cell r="G3085" t="str">
            <v>Amar Prasad</v>
          </cell>
        </row>
        <row r="3086">
          <cell r="D3086" t="str">
            <v>USED CAR</v>
          </cell>
          <cell r="E3086">
            <v>57978.59</v>
          </cell>
          <cell r="F3086">
            <v>548841</v>
          </cell>
          <cell r="G3086" t="str">
            <v>Debashish Banik</v>
          </cell>
        </row>
        <row r="3087">
          <cell r="D3087" t="str">
            <v>USED CAR</v>
          </cell>
          <cell r="E3087">
            <v>221274.34</v>
          </cell>
          <cell r="F3087">
            <v>548841</v>
          </cell>
          <cell r="G3087" t="str">
            <v>Debashish Banik</v>
          </cell>
        </row>
        <row r="3088">
          <cell r="D3088" t="str">
            <v>USED CAR</v>
          </cell>
          <cell r="E3088">
            <v>130844.03</v>
          </cell>
          <cell r="F3088">
            <v>548841</v>
          </cell>
          <cell r="G3088" t="str">
            <v>Debashish Banik</v>
          </cell>
        </row>
        <row r="3089">
          <cell r="D3089" t="str">
            <v>USED CAR</v>
          </cell>
          <cell r="E3089">
            <v>97687.52</v>
          </cell>
          <cell r="F3089">
            <v>548841</v>
          </cell>
          <cell r="G3089" t="str">
            <v>Debashish Banik</v>
          </cell>
        </row>
        <row r="3090">
          <cell r="D3090" t="str">
            <v>USED CAR</v>
          </cell>
          <cell r="E3090">
            <v>94918.15</v>
          </cell>
          <cell r="F3090">
            <v>548841</v>
          </cell>
          <cell r="G3090" t="str">
            <v>Debashish Banik</v>
          </cell>
        </row>
        <row r="3091">
          <cell r="D3091" t="str">
            <v>USED CAR</v>
          </cell>
          <cell r="E3091">
            <v>77527.320000000007</v>
          </cell>
          <cell r="F3091">
            <v>548841</v>
          </cell>
          <cell r="G3091" t="str">
            <v>Debashish Banik</v>
          </cell>
        </row>
        <row r="3092">
          <cell r="D3092" t="str">
            <v>USED CAR</v>
          </cell>
          <cell r="E3092">
            <v>100979.54</v>
          </cell>
          <cell r="F3092">
            <v>548841</v>
          </cell>
          <cell r="G3092" t="str">
            <v>Debashish Banik</v>
          </cell>
        </row>
        <row r="3093">
          <cell r="D3093" t="str">
            <v>USED CAR</v>
          </cell>
          <cell r="E3093">
            <v>63652.7</v>
          </cell>
          <cell r="F3093">
            <v>548841</v>
          </cell>
          <cell r="G3093" t="str">
            <v>Debashish Banik</v>
          </cell>
        </row>
        <row r="3094">
          <cell r="D3094" t="str">
            <v>USED CAR</v>
          </cell>
          <cell r="E3094">
            <v>93726.56</v>
          </cell>
          <cell r="F3094">
            <v>548841</v>
          </cell>
          <cell r="G3094" t="str">
            <v>Debashish Banik</v>
          </cell>
        </row>
        <row r="3095">
          <cell r="D3095" t="str">
            <v>USED CAR</v>
          </cell>
          <cell r="E3095">
            <v>20721.939999999999</v>
          </cell>
          <cell r="F3095">
            <v>548841</v>
          </cell>
          <cell r="G3095" t="str">
            <v>Debashish Banik</v>
          </cell>
        </row>
        <row r="3096">
          <cell r="D3096" t="str">
            <v>USED CAR</v>
          </cell>
          <cell r="E3096">
            <v>167523.98000000001</v>
          </cell>
          <cell r="F3096">
            <v>548841</v>
          </cell>
          <cell r="G3096" t="str">
            <v>Debashish Banik</v>
          </cell>
        </row>
        <row r="3097">
          <cell r="D3097" t="str">
            <v>USED CAR</v>
          </cell>
          <cell r="E3097">
            <v>166121.60999999999</v>
          </cell>
          <cell r="F3097">
            <v>548841</v>
          </cell>
          <cell r="G3097" t="str">
            <v>Debashish Banik</v>
          </cell>
        </row>
        <row r="3098">
          <cell r="D3098" t="str">
            <v>USED CAR</v>
          </cell>
          <cell r="E3098">
            <v>63449.64</v>
          </cell>
          <cell r="F3098">
            <v>548841</v>
          </cell>
          <cell r="G3098" t="str">
            <v>Debashish Banik</v>
          </cell>
        </row>
        <row r="3099">
          <cell r="D3099" t="str">
            <v>USED CAR</v>
          </cell>
          <cell r="E3099">
            <v>375162.38</v>
          </cell>
          <cell r="F3099">
            <v>548841</v>
          </cell>
          <cell r="G3099" t="str">
            <v>Debashish Banik</v>
          </cell>
        </row>
        <row r="3100">
          <cell r="D3100" t="str">
            <v>USED CAR</v>
          </cell>
          <cell r="E3100">
            <v>291932.58</v>
          </cell>
          <cell r="F3100">
            <v>548841</v>
          </cell>
          <cell r="G3100" t="str">
            <v>Debashish Banik</v>
          </cell>
        </row>
        <row r="3101">
          <cell r="D3101" t="str">
            <v>USED CAR</v>
          </cell>
          <cell r="E3101">
            <v>332283.21000000002</v>
          </cell>
          <cell r="F3101">
            <v>548841</v>
          </cell>
          <cell r="G3101" t="str">
            <v>Debashish Banik</v>
          </cell>
        </row>
        <row r="3102">
          <cell r="D3102" t="str">
            <v>USED CAR</v>
          </cell>
          <cell r="E3102">
            <v>28664.36</v>
          </cell>
          <cell r="F3102">
            <v>548841</v>
          </cell>
          <cell r="G3102" t="str">
            <v>Debashish Banik</v>
          </cell>
        </row>
        <row r="3103">
          <cell r="D3103" t="str">
            <v>USED CAR</v>
          </cell>
          <cell r="E3103">
            <v>26164.29</v>
          </cell>
          <cell r="F3103">
            <v>548841</v>
          </cell>
          <cell r="G3103" t="str">
            <v>Debashish Banik</v>
          </cell>
        </row>
        <row r="3104">
          <cell r="D3104" t="str">
            <v>USED CAR</v>
          </cell>
          <cell r="E3104">
            <v>60498.239999999998</v>
          </cell>
          <cell r="F3104">
            <v>548841</v>
          </cell>
          <cell r="G3104" t="str">
            <v>Debashish Banik</v>
          </cell>
        </row>
        <row r="3105">
          <cell r="D3105" t="str">
            <v>USED CAR</v>
          </cell>
          <cell r="E3105">
            <v>31339.99</v>
          </cell>
          <cell r="F3105">
            <v>548841</v>
          </cell>
          <cell r="G3105" t="str">
            <v>Debashish Banik</v>
          </cell>
        </row>
        <row r="3106">
          <cell r="D3106" t="str">
            <v>USED CAR</v>
          </cell>
          <cell r="E3106">
            <v>86355.14</v>
          </cell>
          <cell r="F3106">
            <v>548841</v>
          </cell>
          <cell r="G3106" t="str">
            <v>Debashish Banik</v>
          </cell>
        </row>
        <row r="3107">
          <cell r="D3107" t="str">
            <v>USED CAR</v>
          </cell>
          <cell r="E3107">
            <v>275566.78000000003</v>
          </cell>
          <cell r="F3107">
            <v>548841</v>
          </cell>
          <cell r="G3107" t="str">
            <v>Debashish Banik</v>
          </cell>
        </row>
        <row r="3108">
          <cell r="D3108" t="str">
            <v>USED CAR</v>
          </cell>
          <cell r="E3108">
            <v>489295.21</v>
          </cell>
          <cell r="F3108">
            <v>548841</v>
          </cell>
          <cell r="G3108" t="str">
            <v>Debashish Banik</v>
          </cell>
        </row>
        <row r="3109">
          <cell r="D3109" t="str">
            <v>USED CAR</v>
          </cell>
          <cell r="E3109">
            <v>61432.34</v>
          </cell>
          <cell r="F3109">
            <v>548841</v>
          </cell>
          <cell r="G3109" t="str">
            <v>Debashish Banik</v>
          </cell>
        </row>
        <row r="3110">
          <cell r="D3110" t="str">
            <v>USED CAR</v>
          </cell>
          <cell r="E3110">
            <v>9986.26</v>
          </cell>
          <cell r="F3110">
            <v>548841</v>
          </cell>
          <cell r="G3110" t="str">
            <v>Debashish Banik</v>
          </cell>
        </row>
        <row r="3111">
          <cell r="D3111" t="str">
            <v>USED CAR</v>
          </cell>
          <cell r="E3111">
            <v>354776.56</v>
          </cell>
          <cell r="F3111">
            <v>548841</v>
          </cell>
          <cell r="G3111" t="str">
            <v>Debashish Banik</v>
          </cell>
        </row>
        <row r="3112">
          <cell r="D3112" t="str">
            <v>USED CAR</v>
          </cell>
          <cell r="E3112">
            <v>384868.06</v>
          </cell>
          <cell r="F3112">
            <v>548841</v>
          </cell>
          <cell r="G3112" t="str">
            <v>Debashish Banik</v>
          </cell>
        </row>
        <row r="3113">
          <cell r="D3113" t="str">
            <v>USED CAR</v>
          </cell>
          <cell r="E3113">
            <v>393071.27</v>
          </cell>
          <cell r="F3113">
            <v>548841</v>
          </cell>
          <cell r="G3113" t="str">
            <v>Debashish Banik</v>
          </cell>
        </row>
        <row r="3114">
          <cell r="D3114" t="str">
            <v>USED CAR</v>
          </cell>
          <cell r="E3114">
            <v>56958.69</v>
          </cell>
          <cell r="F3114">
            <v>548841</v>
          </cell>
          <cell r="G3114" t="str">
            <v>Debashish Banik</v>
          </cell>
        </row>
        <row r="3115">
          <cell r="D3115" t="str">
            <v>USED CAR</v>
          </cell>
          <cell r="E3115">
            <v>139389.93</v>
          </cell>
          <cell r="F3115">
            <v>548841</v>
          </cell>
          <cell r="G3115" t="str">
            <v>Debashish Banik</v>
          </cell>
        </row>
        <row r="3116">
          <cell r="D3116" t="str">
            <v>USED CAR</v>
          </cell>
          <cell r="E3116">
            <v>356749.85</v>
          </cell>
          <cell r="F3116">
            <v>548841</v>
          </cell>
          <cell r="G3116" t="str">
            <v>Debashish Banik</v>
          </cell>
        </row>
        <row r="3117">
          <cell r="D3117" t="str">
            <v>USED CAR</v>
          </cell>
          <cell r="E3117">
            <v>1777735.03</v>
          </cell>
          <cell r="F3117">
            <v>548841</v>
          </cell>
          <cell r="G3117" t="str">
            <v>Debashish Banik</v>
          </cell>
        </row>
        <row r="3118">
          <cell r="D3118" t="str">
            <v>USED CAR</v>
          </cell>
          <cell r="E3118">
            <v>78793.7</v>
          </cell>
          <cell r="F3118">
            <v>548841</v>
          </cell>
          <cell r="G3118" t="str">
            <v>Debashish Banik</v>
          </cell>
        </row>
        <row r="3119">
          <cell r="D3119" t="str">
            <v>USED CAR</v>
          </cell>
          <cell r="E3119">
            <v>553753.01</v>
          </cell>
          <cell r="F3119">
            <v>548841</v>
          </cell>
          <cell r="G3119" t="str">
            <v>Debashish Banik</v>
          </cell>
        </row>
        <row r="3120">
          <cell r="D3120" t="str">
            <v>USED CAR</v>
          </cell>
          <cell r="E3120">
            <v>124126.44</v>
          </cell>
          <cell r="F3120">
            <v>548841</v>
          </cell>
          <cell r="G3120" t="str">
            <v>Debashish Banik</v>
          </cell>
        </row>
        <row r="3121">
          <cell r="D3121" t="str">
            <v>USED CAR</v>
          </cell>
          <cell r="E3121">
            <v>11955.34</v>
          </cell>
          <cell r="F3121">
            <v>548841</v>
          </cell>
          <cell r="G3121" t="str">
            <v>Debashish Banik</v>
          </cell>
        </row>
        <row r="3122">
          <cell r="D3122" t="str">
            <v>USED CAR</v>
          </cell>
          <cell r="E3122">
            <v>356598.34</v>
          </cell>
          <cell r="F3122">
            <v>548841</v>
          </cell>
          <cell r="G3122" t="str">
            <v>Debashish Banik</v>
          </cell>
        </row>
        <row r="3123">
          <cell r="D3123" t="str">
            <v>USED CAR</v>
          </cell>
          <cell r="E3123">
            <v>169491.68</v>
          </cell>
          <cell r="F3123">
            <v>548841</v>
          </cell>
          <cell r="G3123" t="str">
            <v>Debashish Banik</v>
          </cell>
        </row>
        <row r="3124">
          <cell r="D3124" t="str">
            <v>USED CAR</v>
          </cell>
          <cell r="E3124">
            <v>165590.76999999999</v>
          </cell>
          <cell r="F3124">
            <v>548841</v>
          </cell>
          <cell r="G3124" t="str">
            <v>Debashish Banik</v>
          </cell>
        </row>
        <row r="3125">
          <cell r="D3125" t="str">
            <v>USED CAR</v>
          </cell>
          <cell r="E3125">
            <v>593473.41</v>
          </cell>
          <cell r="F3125">
            <v>548841</v>
          </cell>
          <cell r="G3125" t="str">
            <v>Debashish Banik</v>
          </cell>
        </row>
        <row r="3126">
          <cell r="D3126" t="str">
            <v>USED CAR</v>
          </cell>
          <cell r="E3126">
            <v>275929.88</v>
          </cell>
          <cell r="F3126">
            <v>548841</v>
          </cell>
          <cell r="G3126" t="str">
            <v>Debashish Banik</v>
          </cell>
        </row>
        <row r="3127">
          <cell r="D3127" t="str">
            <v>USED CAR</v>
          </cell>
          <cell r="E3127">
            <v>63684.44</v>
          </cell>
          <cell r="F3127">
            <v>548841</v>
          </cell>
          <cell r="G3127" t="str">
            <v>Debashish Banik</v>
          </cell>
        </row>
        <row r="3128">
          <cell r="D3128" t="str">
            <v>USED CAR</v>
          </cell>
          <cell r="E3128">
            <v>356644.83</v>
          </cell>
          <cell r="F3128">
            <v>548841</v>
          </cell>
          <cell r="G3128" t="str">
            <v>Debashish Banik</v>
          </cell>
        </row>
        <row r="3129">
          <cell r="D3129" t="str">
            <v>USED CAR</v>
          </cell>
          <cell r="E3129">
            <v>1379853.57</v>
          </cell>
          <cell r="F3129">
            <v>548841</v>
          </cell>
          <cell r="G3129" t="str">
            <v>Debashish Banik</v>
          </cell>
        </row>
        <row r="3130">
          <cell r="D3130" t="str">
            <v>USED CAR</v>
          </cell>
          <cell r="E3130">
            <v>247964.34</v>
          </cell>
          <cell r="F3130">
            <v>548841</v>
          </cell>
          <cell r="G3130" t="str">
            <v>Debashish Banik</v>
          </cell>
        </row>
        <row r="3131">
          <cell r="D3131" t="str">
            <v>USED CAR</v>
          </cell>
          <cell r="E3131">
            <v>73069.649999999994</v>
          </cell>
          <cell r="F3131">
            <v>548841</v>
          </cell>
          <cell r="G3131" t="str">
            <v>Debashish Banik</v>
          </cell>
        </row>
        <row r="3132">
          <cell r="D3132" t="str">
            <v>USED CAR</v>
          </cell>
          <cell r="E3132">
            <v>250281.67</v>
          </cell>
          <cell r="F3132">
            <v>548841</v>
          </cell>
          <cell r="G3132" t="str">
            <v>Debashish Banik</v>
          </cell>
        </row>
        <row r="3133">
          <cell r="D3133" t="str">
            <v>USED CAR</v>
          </cell>
          <cell r="E3133">
            <v>69495</v>
          </cell>
          <cell r="F3133">
            <v>548841</v>
          </cell>
          <cell r="G3133" t="str">
            <v>Debashish Banik</v>
          </cell>
        </row>
        <row r="3134">
          <cell r="D3134" t="str">
            <v>USED CAR</v>
          </cell>
          <cell r="E3134">
            <v>473334</v>
          </cell>
          <cell r="F3134">
            <v>548841</v>
          </cell>
          <cell r="G3134" t="str">
            <v>Debashish Banik</v>
          </cell>
        </row>
        <row r="3135">
          <cell r="D3135" t="str">
            <v>USED CAR</v>
          </cell>
          <cell r="E3135">
            <v>204472</v>
          </cell>
          <cell r="F3135">
            <v>548841</v>
          </cell>
          <cell r="G3135" t="str">
            <v>Debashish Banik</v>
          </cell>
        </row>
        <row r="3136">
          <cell r="D3136" t="str">
            <v>USED CAR</v>
          </cell>
          <cell r="E3136">
            <v>433728</v>
          </cell>
          <cell r="F3136">
            <v>548841</v>
          </cell>
          <cell r="G3136" t="str">
            <v>Debashish Banik</v>
          </cell>
        </row>
        <row r="3137">
          <cell r="D3137" t="str">
            <v>USED CAR</v>
          </cell>
          <cell r="E3137">
            <v>276186</v>
          </cell>
          <cell r="F3137">
            <v>548841</v>
          </cell>
          <cell r="G3137" t="str">
            <v>Debashish Banik</v>
          </cell>
        </row>
        <row r="3138">
          <cell r="D3138" t="str">
            <v>USED CAR</v>
          </cell>
          <cell r="E3138">
            <v>409736</v>
          </cell>
          <cell r="F3138">
            <v>548841</v>
          </cell>
          <cell r="G3138" t="str">
            <v>Debashish Banik</v>
          </cell>
        </row>
        <row r="3139">
          <cell r="D3139" t="str">
            <v>USED CAR</v>
          </cell>
          <cell r="E3139">
            <v>107297</v>
          </cell>
          <cell r="F3139">
            <v>548841</v>
          </cell>
          <cell r="G3139" t="str">
            <v>Debashish Banik</v>
          </cell>
        </row>
        <row r="3140">
          <cell r="D3140" t="str">
            <v>USED CAR</v>
          </cell>
          <cell r="E3140">
            <v>864804</v>
          </cell>
          <cell r="F3140">
            <v>548841</v>
          </cell>
          <cell r="G3140" t="str">
            <v>Debashish Banik</v>
          </cell>
        </row>
        <row r="3141">
          <cell r="D3141" t="str">
            <v>USED CAR</v>
          </cell>
          <cell r="E3141">
            <v>1227807</v>
          </cell>
          <cell r="F3141">
            <v>548841</v>
          </cell>
          <cell r="G3141" t="str">
            <v>Debashish Banik</v>
          </cell>
        </row>
        <row r="3142">
          <cell r="D3142" t="str">
            <v>USED CAR</v>
          </cell>
          <cell r="E3142">
            <v>158050</v>
          </cell>
          <cell r="F3142">
            <v>548841</v>
          </cell>
          <cell r="G3142" t="str">
            <v>Debashish Banik</v>
          </cell>
        </row>
        <row r="3143">
          <cell r="D3143" t="str">
            <v>USED CAR</v>
          </cell>
          <cell r="E3143">
            <v>324906</v>
          </cell>
          <cell r="F3143">
            <v>548841</v>
          </cell>
          <cell r="G3143" t="str">
            <v>Debashish Banik</v>
          </cell>
        </row>
        <row r="3144">
          <cell r="D3144" t="str">
            <v>USED CAR</v>
          </cell>
          <cell r="E3144">
            <v>66311</v>
          </cell>
          <cell r="F3144">
            <v>548841</v>
          </cell>
          <cell r="G3144" t="str">
            <v>Debashish Banik</v>
          </cell>
        </row>
        <row r="3145">
          <cell r="D3145" t="str">
            <v>USED CAR</v>
          </cell>
          <cell r="E3145">
            <v>73697</v>
          </cell>
          <cell r="F3145">
            <v>548841</v>
          </cell>
          <cell r="G3145" t="str">
            <v>Debashish Banik</v>
          </cell>
        </row>
        <row r="3146">
          <cell r="D3146" t="str">
            <v>USED CAR</v>
          </cell>
          <cell r="E3146">
            <v>176927</v>
          </cell>
          <cell r="F3146">
            <v>548841</v>
          </cell>
          <cell r="G3146" t="str">
            <v>Debashish Banik</v>
          </cell>
        </row>
        <row r="3147">
          <cell r="D3147" t="str">
            <v>USED CAR</v>
          </cell>
          <cell r="E3147">
            <v>99214</v>
          </cell>
          <cell r="F3147">
            <v>548841</v>
          </cell>
          <cell r="G3147" t="str">
            <v>Debashish Banik</v>
          </cell>
        </row>
        <row r="3148">
          <cell r="D3148" t="str">
            <v>USED CAR</v>
          </cell>
          <cell r="E3148">
            <v>297784</v>
          </cell>
          <cell r="F3148">
            <v>548841</v>
          </cell>
          <cell r="G3148" t="str">
            <v>Debashish Banik</v>
          </cell>
        </row>
        <row r="3149">
          <cell r="D3149" t="str">
            <v>USED CAR</v>
          </cell>
          <cell r="E3149">
            <v>351811</v>
          </cell>
          <cell r="F3149">
            <v>548841</v>
          </cell>
          <cell r="G3149" t="str">
            <v>Debashish Banik</v>
          </cell>
        </row>
        <row r="3150">
          <cell r="D3150" t="str">
            <v>USED CAR</v>
          </cell>
          <cell r="E3150">
            <v>1480181</v>
          </cell>
          <cell r="F3150">
            <v>548841</v>
          </cell>
          <cell r="G3150" t="str">
            <v>Debashish Banik</v>
          </cell>
        </row>
        <row r="3151">
          <cell r="D3151" t="str">
            <v>USED CAR</v>
          </cell>
          <cell r="E3151">
            <v>176486</v>
          </cell>
          <cell r="F3151">
            <v>548841</v>
          </cell>
          <cell r="G3151" t="str">
            <v>Debashish Banik</v>
          </cell>
        </row>
        <row r="3152">
          <cell r="D3152" t="str">
            <v>USED CAR</v>
          </cell>
          <cell r="E3152">
            <v>447201</v>
          </cell>
          <cell r="F3152">
            <v>548841</v>
          </cell>
          <cell r="G3152" t="str">
            <v>Debashish Banik</v>
          </cell>
        </row>
        <row r="3153">
          <cell r="D3153" t="str">
            <v>USED CAR</v>
          </cell>
          <cell r="E3153">
            <v>709456</v>
          </cell>
          <cell r="F3153">
            <v>548841</v>
          </cell>
          <cell r="G3153" t="str">
            <v>Debashish Banik</v>
          </cell>
        </row>
        <row r="3154">
          <cell r="D3154" t="str">
            <v>USED CAR</v>
          </cell>
          <cell r="E3154">
            <v>286929</v>
          </cell>
          <cell r="F3154">
            <v>548841</v>
          </cell>
          <cell r="G3154" t="str">
            <v>Debashish Banik</v>
          </cell>
        </row>
        <row r="3155">
          <cell r="D3155" t="str">
            <v>USED CAR</v>
          </cell>
          <cell r="E3155">
            <v>415054</v>
          </cell>
          <cell r="F3155">
            <v>548841</v>
          </cell>
          <cell r="G3155" t="str">
            <v>Debashish Banik</v>
          </cell>
        </row>
        <row r="3156">
          <cell r="D3156" t="str">
            <v>USED CAR</v>
          </cell>
          <cell r="E3156">
            <v>923513</v>
          </cell>
          <cell r="F3156">
            <v>548841</v>
          </cell>
          <cell r="G3156" t="str">
            <v>Debashish Banik</v>
          </cell>
        </row>
        <row r="3157">
          <cell r="D3157" t="str">
            <v>USED CAR</v>
          </cell>
          <cell r="E3157">
            <v>1828981</v>
          </cell>
          <cell r="F3157">
            <v>548841</v>
          </cell>
          <cell r="G3157" t="str">
            <v>Debashish Banik</v>
          </cell>
        </row>
        <row r="3158">
          <cell r="D3158" t="str">
            <v>USED CAR</v>
          </cell>
          <cell r="E3158">
            <v>893159</v>
          </cell>
          <cell r="F3158">
            <v>548841</v>
          </cell>
          <cell r="G3158" t="str">
            <v>Debashish Banik</v>
          </cell>
        </row>
        <row r="3159">
          <cell r="D3159" t="str">
            <v>USED CAR</v>
          </cell>
          <cell r="E3159">
            <v>319309</v>
          </cell>
          <cell r="F3159">
            <v>548841</v>
          </cell>
          <cell r="G3159" t="str">
            <v>Debashish Banik</v>
          </cell>
        </row>
        <row r="3160">
          <cell r="D3160" t="str">
            <v>USED CAR</v>
          </cell>
          <cell r="E3160">
            <v>154515</v>
          </cell>
          <cell r="F3160">
            <v>548841</v>
          </cell>
          <cell r="G3160" t="str">
            <v>Debashish Banik</v>
          </cell>
        </row>
        <row r="3161">
          <cell r="D3161" t="str">
            <v>USED CAR</v>
          </cell>
          <cell r="E3161">
            <v>617412</v>
          </cell>
          <cell r="F3161">
            <v>548841</v>
          </cell>
          <cell r="G3161" t="str">
            <v>Debashish Banik</v>
          </cell>
        </row>
        <row r="3162">
          <cell r="D3162" t="str">
            <v>USED CAR</v>
          </cell>
          <cell r="E3162">
            <v>848479</v>
          </cell>
          <cell r="F3162">
            <v>548841</v>
          </cell>
          <cell r="G3162" t="str">
            <v>Debashish Banik</v>
          </cell>
        </row>
        <row r="3163">
          <cell r="D3163" t="str">
            <v>USED CAR</v>
          </cell>
          <cell r="E3163">
            <v>296505</v>
          </cell>
          <cell r="F3163">
            <v>548841</v>
          </cell>
          <cell r="G3163" t="str">
            <v>Debashish Banik</v>
          </cell>
        </row>
        <row r="3164">
          <cell r="D3164" t="str">
            <v>USED CAR</v>
          </cell>
          <cell r="E3164">
            <v>946687</v>
          </cell>
          <cell r="F3164">
            <v>548841</v>
          </cell>
          <cell r="G3164" t="str">
            <v>Debashish Banik</v>
          </cell>
        </row>
        <row r="3165">
          <cell r="D3165" t="str">
            <v>USED CAR</v>
          </cell>
          <cell r="E3165">
            <v>730233</v>
          </cell>
          <cell r="F3165">
            <v>548841</v>
          </cell>
          <cell r="G3165" t="str">
            <v>Debashish Banik</v>
          </cell>
        </row>
        <row r="3166">
          <cell r="D3166" t="str">
            <v>USED CAR</v>
          </cell>
          <cell r="E3166">
            <v>513638</v>
          </cell>
          <cell r="F3166">
            <v>548841</v>
          </cell>
          <cell r="G3166" t="str">
            <v>Debashish Banik</v>
          </cell>
        </row>
        <row r="3167">
          <cell r="D3167" t="str">
            <v>USED CAR</v>
          </cell>
          <cell r="E3167">
            <v>703070</v>
          </cell>
          <cell r="F3167">
            <v>548841</v>
          </cell>
          <cell r="G3167" t="str">
            <v>Debashish Banik</v>
          </cell>
        </row>
        <row r="3168">
          <cell r="D3168" t="str">
            <v>USED CAR</v>
          </cell>
          <cell r="E3168">
            <v>363714</v>
          </cell>
          <cell r="F3168">
            <v>548841</v>
          </cell>
          <cell r="G3168" t="str">
            <v>Debashish Banik</v>
          </cell>
        </row>
        <row r="3169">
          <cell r="D3169" t="str">
            <v>USED CAR</v>
          </cell>
          <cell r="E3169">
            <v>1029622</v>
          </cell>
          <cell r="F3169">
            <v>548841</v>
          </cell>
          <cell r="G3169" t="str">
            <v>Debashish Banik</v>
          </cell>
        </row>
        <row r="3170">
          <cell r="D3170" t="str">
            <v>USED CAR</v>
          </cell>
          <cell r="E3170">
            <v>397261</v>
          </cell>
          <cell r="F3170">
            <v>548841</v>
          </cell>
          <cell r="G3170" t="str">
            <v>Debashish Banik</v>
          </cell>
        </row>
        <row r="3171">
          <cell r="D3171" t="str">
            <v>USED CAR</v>
          </cell>
          <cell r="E3171">
            <v>934722</v>
          </cell>
          <cell r="F3171">
            <v>548841</v>
          </cell>
          <cell r="G3171" t="str">
            <v>Debashish Banik</v>
          </cell>
        </row>
        <row r="3172">
          <cell r="D3172" t="str">
            <v>USED CAR</v>
          </cell>
          <cell r="E3172">
            <v>188909</v>
          </cell>
          <cell r="F3172">
            <v>548841</v>
          </cell>
          <cell r="G3172" t="str">
            <v>Debashish Banik</v>
          </cell>
        </row>
        <row r="3173">
          <cell r="D3173" t="str">
            <v>USED CAR</v>
          </cell>
          <cell r="E3173">
            <v>117052</v>
          </cell>
          <cell r="F3173">
            <v>548841</v>
          </cell>
          <cell r="G3173" t="str">
            <v>Debashish Banik</v>
          </cell>
        </row>
        <row r="3174">
          <cell r="D3174" t="str">
            <v>USED CAR</v>
          </cell>
          <cell r="E3174">
            <v>742004</v>
          </cell>
          <cell r="F3174">
            <v>548841</v>
          </cell>
          <cell r="G3174" t="str">
            <v>Debashish Banik</v>
          </cell>
        </row>
        <row r="3175">
          <cell r="D3175" t="str">
            <v>USED CAR</v>
          </cell>
          <cell r="E3175">
            <v>1408562</v>
          </cell>
          <cell r="F3175">
            <v>548841</v>
          </cell>
          <cell r="G3175" t="str">
            <v>Debashish Banik</v>
          </cell>
        </row>
        <row r="3176">
          <cell r="D3176" t="str">
            <v>USED CAR</v>
          </cell>
          <cell r="E3176">
            <v>300303</v>
          </cell>
          <cell r="F3176">
            <v>548841</v>
          </cell>
          <cell r="G3176" t="str">
            <v>Debashish Banik</v>
          </cell>
        </row>
        <row r="3177">
          <cell r="D3177" t="str">
            <v>USED CAR</v>
          </cell>
          <cell r="E3177">
            <v>387937</v>
          </cell>
          <cell r="F3177">
            <v>548841</v>
          </cell>
          <cell r="G3177" t="str">
            <v>Debashish Banik</v>
          </cell>
        </row>
        <row r="3178">
          <cell r="D3178" t="str">
            <v>USED CAR</v>
          </cell>
          <cell r="E3178">
            <v>900831</v>
          </cell>
          <cell r="F3178">
            <v>548841</v>
          </cell>
          <cell r="G3178" t="str">
            <v>Debashish Banik</v>
          </cell>
        </row>
        <row r="3179">
          <cell r="D3179" t="str">
            <v>USED CAR</v>
          </cell>
          <cell r="E3179">
            <v>654634</v>
          </cell>
          <cell r="F3179">
            <v>548841</v>
          </cell>
          <cell r="G3179" t="str">
            <v>Debashish Banik</v>
          </cell>
        </row>
        <row r="3180">
          <cell r="D3180" t="str">
            <v>USED CAR</v>
          </cell>
          <cell r="E3180">
            <v>344340</v>
          </cell>
          <cell r="F3180">
            <v>548841</v>
          </cell>
          <cell r="G3180" t="str">
            <v>Debashish Banik</v>
          </cell>
        </row>
        <row r="3181">
          <cell r="D3181" t="str">
            <v>USED CAR</v>
          </cell>
          <cell r="E3181">
            <v>154778</v>
          </cell>
          <cell r="F3181">
            <v>548841</v>
          </cell>
          <cell r="G3181" t="str">
            <v>Debashish Banik</v>
          </cell>
        </row>
        <row r="3182">
          <cell r="D3182" t="str">
            <v>USED CAR</v>
          </cell>
          <cell r="E3182">
            <v>218599</v>
          </cell>
          <cell r="F3182">
            <v>548841</v>
          </cell>
          <cell r="G3182" t="str">
            <v>Debashish Banik</v>
          </cell>
        </row>
        <row r="3183">
          <cell r="D3183" t="str">
            <v>USED CAR</v>
          </cell>
          <cell r="E3183">
            <v>442892</v>
          </cell>
          <cell r="F3183">
            <v>548841</v>
          </cell>
          <cell r="G3183" t="str">
            <v>Debashish Banik</v>
          </cell>
        </row>
        <row r="3184">
          <cell r="D3184" t="str">
            <v>USED CAR</v>
          </cell>
          <cell r="E3184">
            <v>69710</v>
          </cell>
          <cell r="F3184">
            <v>548841</v>
          </cell>
          <cell r="G3184" t="str">
            <v>Debashish Banik</v>
          </cell>
        </row>
        <row r="3185">
          <cell r="D3185" t="str">
            <v>USED CAR</v>
          </cell>
          <cell r="E3185">
            <v>68260</v>
          </cell>
          <cell r="F3185">
            <v>548841</v>
          </cell>
          <cell r="G3185" t="str">
            <v>Debashish Banik</v>
          </cell>
        </row>
        <row r="3186">
          <cell r="D3186" t="str">
            <v>USED CAR</v>
          </cell>
          <cell r="E3186">
            <v>304572</v>
          </cell>
          <cell r="F3186">
            <v>548841</v>
          </cell>
          <cell r="G3186" t="str">
            <v>Debashish Banik</v>
          </cell>
        </row>
        <row r="3187">
          <cell r="D3187" t="str">
            <v>USED CAR</v>
          </cell>
          <cell r="E3187">
            <v>161174</v>
          </cell>
          <cell r="F3187">
            <v>548841</v>
          </cell>
          <cell r="G3187" t="str">
            <v>Debashish Banik</v>
          </cell>
        </row>
        <row r="3188">
          <cell r="D3188" t="str">
            <v>USED CAR</v>
          </cell>
          <cell r="E3188">
            <v>354718</v>
          </cell>
          <cell r="F3188">
            <v>548841</v>
          </cell>
          <cell r="G3188" t="str">
            <v>Debashish Banik</v>
          </cell>
        </row>
        <row r="3189">
          <cell r="D3189" t="str">
            <v>USED CAR</v>
          </cell>
          <cell r="E3189">
            <v>245402</v>
          </cell>
          <cell r="F3189">
            <v>548841</v>
          </cell>
          <cell r="G3189" t="str">
            <v>Debashish Banik</v>
          </cell>
        </row>
        <row r="3190">
          <cell r="D3190" t="str">
            <v>USED CAR</v>
          </cell>
          <cell r="E3190">
            <v>142343</v>
          </cell>
          <cell r="F3190">
            <v>548841</v>
          </cell>
          <cell r="G3190" t="str">
            <v>Debashish Banik</v>
          </cell>
        </row>
        <row r="3191">
          <cell r="D3191" t="str">
            <v>USED CAR</v>
          </cell>
          <cell r="E3191">
            <v>206462</v>
          </cell>
          <cell r="F3191">
            <v>548841</v>
          </cell>
          <cell r="G3191" t="str">
            <v>Debashish Banik</v>
          </cell>
        </row>
        <row r="3192">
          <cell r="D3192" t="str">
            <v>USED CAR</v>
          </cell>
          <cell r="E3192">
            <v>221551</v>
          </cell>
          <cell r="F3192">
            <v>548841</v>
          </cell>
          <cell r="G3192" t="str">
            <v>Debashish Banik</v>
          </cell>
        </row>
        <row r="3193">
          <cell r="D3193" t="str">
            <v>USED CAR</v>
          </cell>
          <cell r="E3193">
            <v>311054</v>
          </cell>
          <cell r="F3193">
            <v>548841</v>
          </cell>
          <cell r="G3193" t="str">
            <v>Debashish Banik</v>
          </cell>
        </row>
        <row r="3194">
          <cell r="D3194" t="str">
            <v>USED CAR</v>
          </cell>
          <cell r="E3194">
            <v>201718</v>
          </cell>
          <cell r="F3194">
            <v>548841</v>
          </cell>
          <cell r="G3194" t="str">
            <v>Debashish Banik</v>
          </cell>
        </row>
        <row r="3195">
          <cell r="D3195" t="str">
            <v>USED CAR</v>
          </cell>
          <cell r="E3195">
            <v>239347</v>
          </cell>
          <cell r="F3195">
            <v>548841</v>
          </cell>
          <cell r="G3195" t="str">
            <v>Debashish Banik</v>
          </cell>
        </row>
        <row r="3196">
          <cell r="D3196" t="str">
            <v>USED CAR</v>
          </cell>
          <cell r="E3196">
            <v>168696</v>
          </cell>
          <cell r="F3196">
            <v>548841</v>
          </cell>
          <cell r="G3196" t="str">
            <v>Debashish Banik</v>
          </cell>
        </row>
        <row r="3197">
          <cell r="D3197" t="str">
            <v>USED CAR</v>
          </cell>
          <cell r="E3197">
            <v>391100</v>
          </cell>
          <cell r="F3197">
            <v>548841</v>
          </cell>
          <cell r="G3197" t="str">
            <v>Debashish Banik</v>
          </cell>
        </row>
        <row r="3198">
          <cell r="D3198" t="str">
            <v>USED CAR</v>
          </cell>
          <cell r="E3198">
            <v>435862</v>
          </cell>
          <cell r="F3198">
            <v>548841</v>
          </cell>
          <cell r="G3198" t="str">
            <v>Debashish Banik</v>
          </cell>
        </row>
        <row r="3199">
          <cell r="D3199" t="str">
            <v>USED CAR</v>
          </cell>
          <cell r="E3199">
            <v>238952</v>
          </cell>
          <cell r="F3199">
            <v>548841</v>
          </cell>
          <cell r="G3199" t="str">
            <v>Debashish Banik</v>
          </cell>
        </row>
        <row r="3200">
          <cell r="D3200" t="str">
            <v>USED CAR</v>
          </cell>
          <cell r="E3200">
            <v>344767</v>
          </cell>
          <cell r="F3200">
            <v>548841</v>
          </cell>
          <cell r="G3200" t="str">
            <v>Debashish Banik</v>
          </cell>
        </row>
        <row r="3201">
          <cell r="D3201" t="str">
            <v>USED CAR</v>
          </cell>
          <cell r="E3201">
            <v>112996</v>
          </cell>
          <cell r="F3201">
            <v>548841</v>
          </cell>
          <cell r="G3201" t="str">
            <v>Debashish Banik</v>
          </cell>
        </row>
        <row r="3202">
          <cell r="D3202" t="str">
            <v>USED CAR</v>
          </cell>
          <cell r="E3202">
            <v>1187214</v>
          </cell>
          <cell r="F3202">
            <v>548841</v>
          </cell>
          <cell r="G3202" t="str">
            <v>Debashish Banik</v>
          </cell>
        </row>
        <row r="3203">
          <cell r="D3203" t="str">
            <v>USED CAR</v>
          </cell>
          <cell r="E3203">
            <v>82206</v>
          </cell>
          <cell r="F3203">
            <v>548841</v>
          </cell>
          <cell r="G3203" t="str">
            <v>Debashish Banik</v>
          </cell>
        </row>
        <row r="3204">
          <cell r="D3204" t="str">
            <v>USED CAR</v>
          </cell>
          <cell r="E3204">
            <v>349374</v>
          </cell>
          <cell r="F3204">
            <v>548841</v>
          </cell>
          <cell r="G3204" t="str">
            <v>Debashish Banik</v>
          </cell>
        </row>
        <row r="3205">
          <cell r="D3205" t="str">
            <v>USED CAR</v>
          </cell>
          <cell r="E3205">
            <v>602903</v>
          </cell>
          <cell r="F3205">
            <v>548841</v>
          </cell>
          <cell r="G3205" t="str">
            <v>Debashish Banik</v>
          </cell>
        </row>
        <row r="3206">
          <cell r="D3206" t="str">
            <v>USED CAR</v>
          </cell>
          <cell r="E3206">
            <v>281190</v>
          </cell>
          <cell r="F3206">
            <v>548841</v>
          </cell>
          <cell r="G3206" t="str">
            <v>Debashish Banik</v>
          </cell>
        </row>
        <row r="3207">
          <cell r="D3207" t="str">
            <v>USED CAR</v>
          </cell>
          <cell r="E3207">
            <v>338297</v>
          </cell>
          <cell r="F3207">
            <v>548841</v>
          </cell>
          <cell r="G3207" t="str">
            <v>Debashish Banik</v>
          </cell>
        </row>
        <row r="3208">
          <cell r="D3208" t="str">
            <v>USED CAR</v>
          </cell>
          <cell r="E3208">
            <v>67332.92</v>
          </cell>
          <cell r="F3208">
            <v>548841</v>
          </cell>
          <cell r="G3208" t="str">
            <v>Debashish Banik</v>
          </cell>
        </row>
        <row r="3209">
          <cell r="D3209" t="str">
            <v>USED CAR</v>
          </cell>
          <cell r="E3209">
            <v>55305.06</v>
          </cell>
          <cell r="F3209">
            <v>548841</v>
          </cell>
          <cell r="G3209" t="str">
            <v>Debashish Banik</v>
          </cell>
        </row>
        <row r="3210">
          <cell r="D3210" t="str">
            <v>USED CAR</v>
          </cell>
          <cell r="E3210">
            <v>185340.13</v>
          </cell>
          <cell r="F3210">
            <v>548841</v>
          </cell>
          <cell r="G3210" t="str">
            <v>Debashish Banik</v>
          </cell>
        </row>
        <row r="3211">
          <cell r="D3211" t="str">
            <v>USED CAR</v>
          </cell>
          <cell r="E3211">
            <v>216527.27</v>
          </cell>
          <cell r="F3211">
            <v>548841</v>
          </cell>
          <cell r="G3211" t="str">
            <v>Debashish Banik</v>
          </cell>
        </row>
        <row r="3212">
          <cell r="D3212" t="str">
            <v>USED CAR</v>
          </cell>
          <cell r="E3212">
            <v>188685.77</v>
          </cell>
          <cell r="F3212">
            <v>548841</v>
          </cell>
          <cell r="G3212" t="str">
            <v>Debashish Banik</v>
          </cell>
        </row>
        <row r="3213">
          <cell r="D3213" t="str">
            <v>USED CAR</v>
          </cell>
          <cell r="E3213">
            <v>15273.72</v>
          </cell>
          <cell r="F3213">
            <v>548841</v>
          </cell>
          <cell r="G3213" t="str">
            <v>Debashish Banik</v>
          </cell>
        </row>
        <row r="3214">
          <cell r="D3214" t="str">
            <v>USED CAR</v>
          </cell>
          <cell r="E3214">
            <v>220745.12</v>
          </cell>
          <cell r="F3214">
            <v>548841</v>
          </cell>
          <cell r="G3214" t="str">
            <v>Debashish Banik</v>
          </cell>
        </row>
        <row r="3215">
          <cell r="D3215" t="str">
            <v>USED CAR</v>
          </cell>
          <cell r="E3215">
            <v>77078.27</v>
          </cell>
          <cell r="F3215">
            <v>548841</v>
          </cell>
          <cell r="G3215" t="str">
            <v>Debashish Banik</v>
          </cell>
        </row>
        <row r="3216">
          <cell r="D3216" t="str">
            <v>USED CAR</v>
          </cell>
          <cell r="E3216">
            <v>120790.93</v>
          </cell>
          <cell r="F3216">
            <v>548841</v>
          </cell>
          <cell r="G3216" t="str">
            <v>Debashish Banik</v>
          </cell>
        </row>
        <row r="3217">
          <cell r="D3217" t="str">
            <v>USED CAR</v>
          </cell>
          <cell r="E3217">
            <v>26722.06</v>
          </cell>
          <cell r="F3217">
            <v>548841</v>
          </cell>
          <cell r="G3217" t="str">
            <v>Debashish Banik</v>
          </cell>
        </row>
        <row r="3218">
          <cell r="D3218" t="str">
            <v>USED CAR</v>
          </cell>
          <cell r="E3218">
            <v>217558.76</v>
          </cell>
          <cell r="F3218">
            <v>548841</v>
          </cell>
          <cell r="G3218" t="str">
            <v>Debashish Banik</v>
          </cell>
        </row>
        <row r="3219">
          <cell r="D3219" t="str">
            <v>USED CAR</v>
          </cell>
          <cell r="E3219">
            <v>450794.63</v>
          </cell>
          <cell r="F3219">
            <v>548841</v>
          </cell>
          <cell r="G3219" t="str">
            <v>Debashish Banik</v>
          </cell>
        </row>
        <row r="3220">
          <cell r="D3220" t="str">
            <v>USED CAR</v>
          </cell>
          <cell r="E3220">
            <v>148776.93</v>
          </cell>
          <cell r="F3220">
            <v>548841</v>
          </cell>
          <cell r="G3220" t="str">
            <v>Debashish Banik</v>
          </cell>
        </row>
        <row r="3221">
          <cell r="D3221" t="str">
            <v>USED CAR</v>
          </cell>
          <cell r="E3221">
            <v>379809</v>
          </cell>
          <cell r="F3221">
            <v>548841</v>
          </cell>
          <cell r="G3221" t="str">
            <v>Debashish Banik</v>
          </cell>
        </row>
        <row r="3222">
          <cell r="D3222" t="str">
            <v>USED CAR</v>
          </cell>
          <cell r="E3222">
            <v>208393</v>
          </cell>
          <cell r="F3222">
            <v>548841</v>
          </cell>
          <cell r="G3222" t="str">
            <v>Debashish Banik</v>
          </cell>
        </row>
        <row r="3223">
          <cell r="D3223" t="str">
            <v>USED CAR</v>
          </cell>
          <cell r="E3223">
            <v>161780</v>
          </cell>
          <cell r="F3223">
            <v>548841</v>
          </cell>
          <cell r="G3223" t="str">
            <v>Debashish Banik</v>
          </cell>
        </row>
        <row r="3224">
          <cell r="D3224" t="str">
            <v>USED CAR</v>
          </cell>
          <cell r="E3224">
            <v>368425</v>
          </cell>
          <cell r="F3224">
            <v>548841</v>
          </cell>
          <cell r="G3224" t="str">
            <v>Debashish Banik</v>
          </cell>
        </row>
        <row r="3225">
          <cell r="D3225" t="str">
            <v>USED CAR</v>
          </cell>
          <cell r="E3225">
            <v>666926</v>
          </cell>
          <cell r="F3225">
            <v>548841</v>
          </cell>
          <cell r="G3225" t="str">
            <v>Debashish Banik</v>
          </cell>
        </row>
        <row r="3226">
          <cell r="D3226" t="str">
            <v>USED CAR</v>
          </cell>
          <cell r="E3226">
            <v>526866</v>
          </cell>
          <cell r="F3226">
            <v>548841</v>
          </cell>
          <cell r="G3226" t="str">
            <v>Debashish Banik</v>
          </cell>
        </row>
        <row r="3227">
          <cell r="D3227" t="str">
            <v>USED CAR</v>
          </cell>
          <cell r="E3227">
            <v>226086</v>
          </cell>
          <cell r="F3227">
            <v>548841</v>
          </cell>
          <cell r="G3227" t="str">
            <v>Debashish Banik</v>
          </cell>
        </row>
        <row r="3228">
          <cell r="D3228" t="str">
            <v>USED CAR</v>
          </cell>
          <cell r="E3228">
            <v>713743</v>
          </cell>
          <cell r="F3228">
            <v>548841</v>
          </cell>
          <cell r="G3228" t="str">
            <v>Debashish Banik</v>
          </cell>
        </row>
        <row r="3229">
          <cell r="D3229" t="str">
            <v>USED CAR</v>
          </cell>
          <cell r="E3229">
            <v>1514076</v>
          </cell>
          <cell r="F3229">
            <v>548841</v>
          </cell>
          <cell r="G3229" t="str">
            <v>Debashish Banik</v>
          </cell>
        </row>
        <row r="3230">
          <cell r="D3230" t="str">
            <v>USED CAR</v>
          </cell>
          <cell r="E3230">
            <v>183139.23</v>
          </cell>
          <cell r="F3230">
            <v>548841</v>
          </cell>
          <cell r="G3230" t="str">
            <v>Debashish Banik</v>
          </cell>
        </row>
        <row r="3231">
          <cell r="D3231" t="str">
            <v>USED CAR</v>
          </cell>
          <cell r="E3231">
            <v>40409.08</v>
          </cell>
          <cell r="F3231">
            <v>548841</v>
          </cell>
          <cell r="G3231" t="str">
            <v>Debashish Banik</v>
          </cell>
        </row>
        <row r="3232">
          <cell r="D3232" t="str">
            <v>USED CAR</v>
          </cell>
          <cell r="E3232">
            <v>173129.60000000001</v>
          </cell>
          <cell r="F3232">
            <v>548841</v>
          </cell>
          <cell r="G3232" t="str">
            <v>Debashish Banik</v>
          </cell>
        </row>
        <row r="3233">
          <cell r="D3233" t="str">
            <v>USED CAR</v>
          </cell>
          <cell r="E3233">
            <v>181339.57</v>
          </cell>
          <cell r="F3233">
            <v>548841</v>
          </cell>
          <cell r="G3233" t="str">
            <v>Debashish Banik</v>
          </cell>
        </row>
        <row r="3234">
          <cell r="D3234" t="str">
            <v>USED CAR</v>
          </cell>
          <cell r="E3234">
            <v>36537.18</v>
          </cell>
          <cell r="F3234">
            <v>548841</v>
          </cell>
          <cell r="G3234" t="str">
            <v>Debashish Banik</v>
          </cell>
        </row>
        <row r="3235">
          <cell r="D3235" t="str">
            <v>USED CAR</v>
          </cell>
          <cell r="E3235">
            <v>106394.42</v>
          </cell>
          <cell r="F3235">
            <v>548841</v>
          </cell>
          <cell r="G3235" t="str">
            <v>Debashish Banik</v>
          </cell>
        </row>
        <row r="3236">
          <cell r="D3236" t="str">
            <v>USED CAR</v>
          </cell>
          <cell r="E3236">
            <v>45430.37</v>
          </cell>
          <cell r="F3236">
            <v>548841</v>
          </cell>
          <cell r="G3236" t="str">
            <v>Debashish Banik</v>
          </cell>
        </row>
        <row r="3237">
          <cell r="D3237" t="str">
            <v>USED CAR</v>
          </cell>
          <cell r="E3237">
            <v>37970.39</v>
          </cell>
          <cell r="F3237">
            <v>548841</v>
          </cell>
          <cell r="G3237" t="str">
            <v>Debashish Banik</v>
          </cell>
        </row>
        <row r="3238">
          <cell r="D3238" t="str">
            <v>USED CAR</v>
          </cell>
          <cell r="E3238">
            <v>124199.28</v>
          </cell>
          <cell r="F3238">
            <v>548841</v>
          </cell>
          <cell r="G3238" t="str">
            <v>Debashish Banik</v>
          </cell>
        </row>
        <row r="3239">
          <cell r="D3239" t="str">
            <v>USED CAR</v>
          </cell>
          <cell r="E3239">
            <v>59250.37</v>
          </cell>
          <cell r="F3239">
            <v>548841</v>
          </cell>
          <cell r="G3239" t="str">
            <v>Debashish Banik</v>
          </cell>
        </row>
        <row r="3240">
          <cell r="D3240" t="str">
            <v>USED CAR</v>
          </cell>
          <cell r="E3240">
            <v>43913.95</v>
          </cell>
          <cell r="F3240">
            <v>548841</v>
          </cell>
          <cell r="G3240" t="str">
            <v>Debashish Banik</v>
          </cell>
        </row>
        <row r="3241">
          <cell r="D3241" t="str">
            <v>USED CAR</v>
          </cell>
          <cell r="E3241">
            <v>21180.18</v>
          </cell>
          <cell r="F3241">
            <v>548841</v>
          </cell>
          <cell r="G3241" t="str">
            <v>Debashish Banik</v>
          </cell>
        </row>
        <row r="3242">
          <cell r="D3242" t="str">
            <v>USED CAR</v>
          </cell>
          <cell r="E3242">
            <v>54291.96</v>
          </cell>
          <cell r="F3242">
            <v>548841</v>
          </cell>
          <cell r="G3242" t="str">
            <v>Debashish Banik</v>
          </cell>
        </row>
        <row r="3243">
          <cell r="D3243" t="str">
            <v>USED CAR</v>
          </cell>
          <cell r="E3243">
            <v>27367.599999999999</v>
          </cell>
          <cell r="F3243">
            <v>548841</v>
          </cell>
          <cell r="G3243" t="str">
            <v>Debashish Banik</v>
          </cell>
        </row>
        <row r="3244">
          <cell r="D3244" t="str">
            <v>USED CAR</v>
          </cell>
          <cell r="E3244">
            <v>18698</v>
          </cell>
          <cell r="F3244">
            <v>548841</v>
          </cell>
          <cell r="G3244" t="str">
            <v>Debashish Banik</v>
          </cell>
        </row>
        <row r="3245">
          <cell r="D3245" t="str">
            <v>USED CAR</v>
          </cell>
          <cell r="E3245">
            <v>163586.47</v>
          </cell>
          <cell r="F3245">
            <v>548841</v>
          </cell>
          <cell r="G3245" t="str">
            <v>Debashish Banik</v>
          </cell>
        </row>
        <row r="3246">
          <cell r="D3246" t="str">
            <v>USED CAR</v>
          </cell>
          <cell r="E3246">
            <v>77640.990000000005</v>
          </cell>
          <cell r="F3246">
            <v>548841</v>
          </cell>
          <cell r="G3246" t="str">
            <v>Debashish Banik</v>
          </cell>
        </row>
        <row r="3247">
          <cell r="D3247" t="str">
            <v>USED CAR</v>
          </cell>
          <cell r="E3247">
            <v>151364.9</v>
          </cell>
          <cell r="F3247">
            <v>548841</v>
          </cell>
          <cell r="G3247" t="str">
            <v>Debashish Banik</v>
          </cell>
        </row>
        <row r="3248">
          <cell r="D3248" t="str">
            <v>USED CAR</v>
          </cell>
          <cell r="E3248">
            <v>26572.91</v>
          </cell>
          <cell r="F3248">
            <v>548841</v>
          </cell>
          <cell r="G3248" t="str">
            <v>Debashish Banik</v>
          </cell>
        </row>
        <row r="3249">
          <cell r="D3249" t="str">
            <v>USED CAR</v>
          </cell>
          <cell r="E3249">
            <v>191567.52</v>
          </cell>
          <cell r="F3249">
            <v>548841</v>
          </cell>
          <cell r="G3249" t="str">
            <v>Debashish Banik</v>
          </cell>
        </row>
        <row r="3250">
          <cell r="D3250" t="str">
            <v>USED CAR</v>
          </cell>
          <cell r="E3250">
            <v>113488.16</v>
          </cell>
          <cell r="F3250">
            <v>548841</v>
          </cell>
          <cell r="G3250" t="str">
            <v>Debashish Banik</v>
          </cell>
        </row>
        <row r="3251">
          <cell r="D3251" t="str">
            <v>USED CAR</v>
          </cell>
          <cell r="E3251">
            <v>44697.15</v>
          </cell>
          <cell r="F3251">
            <v>548841</v>
          </cell>
          <cell r="G3251" t="str">
            <v>Debashish Banik</v>
          </cell>
        </row>
        <row r="3252">
          <cell r="D3252" t="str">
            <v>USED CAR</v>
          </cell>
          <cell r="E3252">
            <v>158427.66</v>
          </cell>
          <cell r="F3252">
            <v>548841</v>
          </cell>
          <cell r="G3252" t="str">
            <v>Debashish Banik</v>
          </cell>
        </row>
        <row r="3253">
          <cell r="D3253" t="str">
            <v>USED CAR</v>
          </cell>
          <cell r="E3253">
            <v>77221.67</v>
          </cell>
          <cell r="F3253">
            <v>548841</v>
          </cell>
          <cell r="G3253" t="str">
            <v>Debashish Banik</v>
          </cell>
        </row>
        <row r="3254">
          <cell r="D3254" t="str">
            <v>USED CAR</v>
          </cell>
          <cell r="E3254">
            <v>100463.16</v>
          </cell>
          <cell r="F3254">
            <v>548841</v>
          </cell>
          <cell r="G3254" t="str">
            <v>Debashish Banik</v>
          </cell>
        </row>
        <row r="3255">
          <cell r="D3255" t="str">
            <v>USED CAR</v>
          </cell>
          <cell r="E3255">
            <v>332257.53999999998</v>
          </cell>
          <cell r="F3255">
            <v>548841</v>
          </cell>
          <cell r="G3255" t="str">
            <v>Debashish Banik</v>
          </cell>
        </row>
        <row r="3256">
          <cell r="D3256" t="str">
            <v>USED CAR</v>
          </cell>
          <cell r="E3256">
            <v>48657.71</v>
          </cell>
          <cell r="F3256">
            <v>548841</v>
          </cell>
          <cell r="G3256" t="str">
            <v>Debashish Banik</v>
          </cell>
        </row>
        <row r="3257">
          <cell r="D3257" t="str">
            <v>USED CAR</v>
          </cell>
          <cell r="E3257">
            <v>637525</v>
          </cell>
          <cell r="F3257">
            <v>548841</v>
          </cell>
          <cell r="G3257" t="str">
            <v>Debashish Banik</v>
          </cell>
        </row>
        <row r="3258">
          <cell r="D3258" t="str">
            <v>USED CAR</v>
          </cell>
          <cell r="E3258">
            <v>160223</v>
          </cell>
          <cell r="F3258">
            <v>548841</v>
          </cell>
          <cell r="G3258" t="str">
            <v>Debashish Banik</v>
          </cell>
        </row>
        <row r="3259">
          <cell r="D3259" t="str">
            <v>USED CAR</v>
          </cell>
          <cell r="E3259">
            <v>339210</v>
          </cell>
          <cell r="F3259">
            <v>548841</v>
          </cell>
          <cell r="G3259" t="str">
            <v>Debashish Banik</v>
          </cell>
        </row>
        <row r="3260">
          <cell r="D3260" t="str">
            <v>USED CAR</v>
          </cell>
          <cell r="E3260">
            <v>182114</v>
          </cell>
          <cell r="F3260">
            <v>548841</v>
          </cell>
          <cell r="G3260" t="str">
            <v>Debashish Banik</v>
          </cell>
        </row>
        <row r="3261">
          <cell r="D3261" t="str">
            <v>USED CAR</v>
          </cell>
          <cell r="E3261">
            <v>167277</v>
          </cell>
          <cell r="F3261">
            <v>548841</v>
          </cell>
          <cell r="G3261" t="str">
            <v>Debashish Banik</v>
          </cell>
        </row>
        <row r="3262">
          <cell r="D3262" t="str">
            <v>USED CAR</v>
          </cell>
          <cell r="E3262">
            <v>236181</v>
          </cell>
          <cell r="F3262">
            <v>548841</v>
          </cell>
          <cell r="G3262" t="str">
            <v>Debashish Banik</v>
          </cell>
        </row>
        <row r="3263">
          <cell r="D3263" t="str">
            <v>USED CAR</v>
          </cell>
          <cell r="E3263">
            <v>134493</v>
          </cell>
          <cell r="F3263">
            <v>548841</v>
          </cell>
          <cell r="G3263" t="str">
            <v>Debashish Banik</v>
          </cell>
        </row>
        <row r="3264">
          <cell r="D3264" t="str">
            <v>USED CAR</v>
          </cell>
          <cell r="E3264">
            <v>251086</v>
          </cell>
          <cell r="F3264">
            <v>548841</v>
          </cell>
          <cell r="G3264" t="str">
            <v>Debashish Banik</v>
          </cell>
        </row>
        <row r="3265">
          <cell r="D3265" t="str">
            <v>USED CAR</v>
          </cell>
          <cell r="E3265">
            <v>105810</v>
          </cell>
          <cell r="F3265">
            <v>548841</v>
          </cell>
          <cell r="G3265" t="str">
            <v>Debashish Banik</v>
          </cell>
        </row>
        <row r="3266">
          <cell r="D3266" t="str">
            <v>USED CAR</v>
          </cell>
          <cell r="E3266">
            <v>248813</v>
          </cell>
          <cell r="F3266">
            <v>548841</v>
          </cell>
          <cell r="G3266" t="str">
            <v>Debashish Banik</v>
          </cell>
        </row>
        <row r="3267">
          <cell r="D3267" t="str">
            <v>USED CAR</v>
          </cell>
          <cell r="E3267">
            <v>311584</v>
          </cell>
          <cell r="F3267">
            <v>548841</v>
          </cell>
          <cell r="G3267" t="str">
            <v>Debashish Banik</v>
          </cell>
        </row>
        <row r="3268">
          <cell r="D3268" t="str">
            <v>USED CAR</v>
          </cell>
          <cell r="E3268">
            <v>116386</v>
          </cell>
          <cell r="F3268">
            <v>548841</v>
          </cell>
          <cell r="G3268" t="str">
            <v>Debashish Banik</v>
          </cell>
        </row>
        <row r="3269">
          <cell r="D3269" t="str">
            <v>USED CAR</v>
          </cell>
          <cell r="E3269">
            <v>244058</v>
          </cell>
          <cell r="F3269">
            <v>548841</v>
          </cell>
          <cell r="G3269" t="str">
            <v>Debashish Banik</v>
          </cell>
        </row>
        <row r="3270">
          <cell r="D3270" t="str">
            <v>USED CAR</v>
          </cell>
          <cell r="E3270">
            <v>83350</v>
          </cell>
          <cell r="F3270">
            <v>548841</v>
          </cell>
          <cell r="G3270" t="str">
            <v>Debashish Banik</v>
          </cell>
        </row>
        <row r="3271">
          <cell r="D3271" t="str">
            <v>USED CAR</v>
          </cell>
          <cell r="E3271">
            <v>196981</v>
          </cell>
          <cell r="F3271">
            <v>548841</v>
          </cell>
          <cell r="G3271" t="str">
            <v>Debashish Banik</v>
          </cell>
        </row>
        <row r="3272">
          <cell r="D3272" t="str">
            <v>USED CAR</v>
          </cell>
          <cell r="E3272">
            <v>461488</v>
          </cell>
          <cell r="F3272">
            <v>548841</v>
          </cell>
          <cell r="G3272" t="str">
            <v>Debashish Banik</v>
          </cell>
        </row>
        <row r="3273">
          <cell r="D3273" t="str">
            <v>USED CAR</v>
          </cell>
          <cell r="E3273">
            <v>166196</v>
          </cell>
          <cell r="F3273">
            <v>548841</v>
          </cell>
          <cell r="G3273" t="str">
            <v>Debashish Banik</v>
          </cell>
        </row>
        <row r="3274">
          <cell r="D3274" t="str">
            <v>USED CAR</v>
          </cell>
          <cell r="E3274">
            <v>198534</v>
          </cell>
          <cell r="F3274">
            <v>548841</v>
          </cell>
          <cell r="G3274" t="str">
            <v>Debashish Banik</v>
          </cell>
        </row>
        <row r="3275">
          <cell r="D3275" t="str">
            <v>USED CAR</v>
          </cell>
          <cell r="E3275">
            <v>119370</v>
          </cell>
          <cell r="F3275">
            <v>548841</v>
          </cell>
          <cell r="G3275" t="str">
            <v>Debashish Banik</v>
          </cell>
        </row>
        <row r="3276">
          <cell r="D3276" t="str">
            <v>USED CAR</v>
          </cell>
          <cell r="E3276">
            <v>380273</v>
          </cell>
          <cell r="F3276">
            <v>548841</v>
          </cell>
          <cell r="G3276" t="str">
            <v>Debashish Banik</v>
          </cell>
        </row>
        <row r="3277">
          <cell r="D3277" t="str">
            <v>USED CAR</v>
          </cell>
          <cell r="E3277">
            <v>312857</v>
          </cell>
          <cell r="F3277">
            <v>548841</v>
          </cell>
          <cell r="G3277" t="str">
            <v>Debashish Banik</v>
          </cell>
        </row>
        <row r="3278">
          <cell r="D3278" t="str">
            <v>USED CAR</v>
          </cell>
          <cell r="E3278">
            <v>282222</v>
          </cell>
          <cell r="F3278">
            <v>548841</v>
          </cell>
          <cell r="G3278" t="str">
            <v>Debashish Banik</v>
          </cell>
        </row>
        <row r="3279">
          <cell r="D3279" t="str">
            <v>USED CAR</v>
          </cell>
          <cell r="E3279">
            <v>240101</v>
          </cell>
          <cell r="F3279">
            <v>548841</v>
          </cell>
          <cell r="G3279" t="str">
            <v>Debashish Banik</v>
          </cell>
        </row>
        <row r="3280">
          <cell r="D3280" t="str">
            <v>USED CAR</v>
          </cell>
          <cell r="E3280">
            <v>199008</v>
          </cell>
          <cell r="F3280">
            <v>548841</v>
          </cell>
          <cell r="G3280" t="str">
            <v>Debashish Banik</v>
          </cell>
        </row>
        <row r="3281">
          <cell r="D3281" t="str">
            <v>USED CAR</v>
          </cell>
          <cell r="E3281">
            <v>165837</v>
          </cell>
          <cell r="F3281">
            <v>548841</v>
          </cell>
          <cell r="G3281" t="str">
            <v>Debashish Banik</v>
          </cell>
        </row>
        <row r="3282">
          <cell r="D3282" t="str">
            <v>USED CAR</v>
          </cell>
          <cell r="E3282">
            <v>459927</v>
          </cell>
          <cell r="F3282">
            <v>548841</v>
          </cell>
          <cell r="G3282" t="str">
            <v>Debashish Banik</v>
          </cell>
        </row>
        <row r="3283">
          <cell r="D3283" t="str">
            <v>USED CAR</v>
          </cell>
          <cell r="E3283">
            <v>124487</v>
          </cell>
          <cell r="F3283">
            <v>548841</v>
          </cell>
          <cell r="G3283" t="str">
            <v>Debashish Banik</v>
          </cell>
        </row>
        <row r="3284">
          <cell r="D3284" t="str">
            <v>USED CAR</v>
          </cell>
          <cell r="E3284">
            <v>363703</v>
          </cell>
          <cell r="F3284">
            <v>548841</v>
          </cell>
          <cell r="G3284" t="str">
            <v>Debashish Banik</v>
          </cell>
        </row>
        <row r="3285">
          <cell r="D3285" t="str">
            <v>USED CAR</v>
          </cell>
          <cell r="E3285">
            <v>204421.86</v>
          </cell>
          <cell r="F3285">
            <v>548340</v>
          </cell>
          <cell r="G3285" t="str">
            <v>Amar Prasad</v>
          </cell>
        </row>
        <row r="3286">
          <cell r="D3286" t="str">
            <v>USED CAR</v>
          </cell>
          <cell r="E3286">
            <v>81696.69</v>
          </cell>
          <cell r="F3286">
            <v>548340</v>
          </cell>
          <cell r="G3286" t="str">
            <v>Amar Prasad</v>
          </cell>
        </row>
        <row r="3287">
          <cell r="D3287" t="str">
            <v>USED CAR</v>
          </cell>
          <cell r="E3287">
            <v>100634.65</v>
          </cell>
          <cell r="F3287">
            <v>548340</v>
          </cell>
          <cell r="G3287" t="str">
            <v>Amar Prasad</v>
          </cell>
        </row>
        <row r="3288">
          <cell r="D3288" t="str">
            <v>USED CAR</v>
          </cell>
          <cell r="E3288">
            <v>191420.2</v>
          </cell>
          <cell r="F3288">
            <v>548340</v>
          </cell>
          <cell r="G3288" t="str">
            <v>Amar Prasad</v>
          </cell>
        </row>
        <row r="3289">
          <cell r="D3289" t="str">
            <v>USED CAR</v>
          </cell>
          <cell r="E3289">
            <v>613493.02</v>
          </cell>
          <cell r="F3289">
            <v>548340</v>
          </cell>
          <cell r="G3289" t="str">
            <v>Amar Prasad</v>
          </cell>
        </row>
        <row r="3290">
          <cell r="D3290" t="str">
            <v>USED CAR</v>
          </cell>
          <cell r="E3290">
            <v>60035.57</v>
          </cell>
          <cell r="F3290">
            <v>548340</v>
          </cell>
          <cell r="G3290" t="str">
            <v>Amar Prasad</v>
          </cell>
        </row>
        <row r="3291">
          <cell r="D3291" t="str">
            <v>USED CAR</v>
          </cell>
          <cell r="E3291">
            <v>451851</v>
          </cell>
          <cell r="F3291">
            <v>548340</v>
          </cell>
          <cell r="G3291" t="str">
            <v>Amar Prasad</v>
          </cell>
        </row>
        <row r="3292">
          <cell r="D3292" t="str">
            <v>USED CAR</v>
          </cell>
          <cell r="E3292">
            <v>199880</v>
          </cell>
          <cell r="F3292">
            <v>548340</v>
          </cell>
          <cell r="G3292" t="str">
            <v>Amar Prasad</v>
          </cell>
        </row>
        <row r="3293">
          <cell r="D3293" t="str">
            <v>USED CAR</v>
          </cell>
          <cell r="E3293">
            <v>390396</v>
          </cell>
          <cell r="F3293">
            <v>548340</v>
          </cell>
          <cell r="G3293" t="str">
            <v>Amar Prasad</v>
          </cell>
        </row>
        <row r="3294">
          <cell r="D3294" t="str">
            <v>USED CAR</v>
          </cell>
          <cell r="E3294">
            <v>790092</v>
          </cell>
          <cell r="F3294">
            <v>548340</v>
          </cell>
          <cell r="G3294" t="str">
            <v>Amar Prasad</v>
          </cell>
        </row>
        <row r="3295">
          <cell r="D3295" t="str">
            <v>USED CAR</v>
          </cell>
          <cell r="E3295">
            <v>207508</v>
          </cell>
          <cell r="F3295">
            <v>548340</v>
          </cell>
          <cell r="G3295" t="str">
            <v>Amar Prasad</v>
          </cell>
        </row>
        <row r="3296">
          <cell r="D3296" t="str">
            <v>USED CAR</v>
          </cell>
          <cell r="E3296">
            <v>336481</v>
          </cell>
          <cell r="F3296">
            <v>548340</v>
          </cell>
          <cell r="G3296" t="str">
            <v>Amar Prasad</v>
          </cell>
        </row>
        <row r="3297">
          <cell r="D3297" t="str">
            <v>USED CAR</v>
          </cell>
          <cell r="E3297">
            <v>102760</v>
          </cell>
          <cell r="F3297">
            <v>548340</v>
          </cell>
          <cell r="G3297" t="str">
            <v>Amar Prasad</v>
          </cell>
        </row>
        <row r="3298">
          <cell r="D3298" t="str">
            <v>USED CAR</v>
          </cell>
          <cell r="E3298">
            <v>132766</v>
          </cell>
          <cell r="F3298">
            <v>548340</v>
          </cell>
          <cell r="G3298" t="str">
            <v>Amar Prasad</v>
          </cell>
        </row>
        <row r="3299">
          <cell r="D3299" t="str">
            <v>USED CAR</v>
          </cell>
          <cell r="E3299">
            <v>161219</v>
          </cell>
          <cell r="F3299">
            <v>548340</v>
          </cell>
          <cell r="G3299" t="str">
            <v>Amar Prasad</v>
          </cell>
        </row>
        <row r="3300">
          <cell r="D3300" t="str">
            <v>USED CAR</v>
          </cell>
          <cell r="E3300">
            <v>26831.96</v>
          </cell>
          <cell r="F3300">
            <v>548841</v>
          </cell>
          <cell r="G3300" t="str">
            <v>Debashish Banik</v>
          </cell>
        </row>
        <row r="3301">
          <cell r="D3301" t="str">
            <v>USED CAR</v>
          </cell>
          <cell r="E3301">
            <v>36984.81</v>
          </cell>
          <cell r="F3301">
            <v>548841</v>
          </cell>
          <cell r="G3301" t="str">
            <v>Debashish Banik</v>
          </cell>
        </row>
        <row r="3302">
          <cell r="D3302" t="str">
            <v>USED CAR</v>
          </cell>
          <cell r="E3302">
            <v>66641.73</v>
          </cell>
          <cell r="F3302">
            <v>548841</v>
          </cell>
          <cell r="G3302" t="str">
            <v>Debashish Banik</v>
          </cell>
        </row>
        <row r="3303">
          <cell r="D3303" t="str">
            <v>USED CAR</v>
          </cell>
          <cell r="E3303">
            <v>118409.52</v>
          </cell>
          <cell r="F3303">
            <v>548841</v>
          </cell>
          <cell r="G3303" t="str">
            <v>Debashish Banik</v>
          </cell>
        </row>
        <row r="3304">
          <cell r="D3304" t="str">
            <v>USED CAR</v>
          </cell>
          <cell r="E3304">
            <v>156732.29999999999</v>
          </cell>
          <cell r="F3304">
            <v>548841</v>
          </cell>
          <cell r="G3304" t="str">
            <v>Debashish Banik</v>
          </cell>
        </row>
        <row r="3305">
          <cell r="D3305" t="str">
            <v>USED CAR</v>
          </cell>
          <cell r="E3305">
            <v>214539.66</v>
          </cell>
          <cell r="F3305">
            <v>548841</v>
          </cell>
          <cell r="G3305" t="str">
            <v>Debashish Banik</v>
          </cell>
        </row>
        <row r="3306">
          <cell r="D3306" t="str">
            <v>USED CAR</v>
          </cell>
          <cell r="E3306">
            <v>122075.01</v>
          </cell>
          <cell r="F3306">
            <v>548841</v>
          </cell>
          <cell r="G3306" t="str">
            <v>Debashish Banik</v>
          </cell>
        </row>
        <row r="3307">
          <cell r="D3307" t="str">
            <v>USED CAR</v>
          </cell>
          <cell r="E3307">
            <v>119995.4</v>
          </cell>
          <cell r="F3307">
            <v>548841</v>
          </cell>
          <cell r="G3307" t="str">
            <v>Debashish Banik</v>
          </cell>
        </row>
        <row r="3308">
          <cell r="D3308" t="str">
            <v>USED CAR</v>
          </cell>
          <cell r="E3308">
            <v>123918.9</v>
          </cell>
          <cell r="F3308">
            <v>548841</v>
          </cell>
          <cell r="G3308" t="str">
            <v>Debashish Banik</v>
          </cell>
        </row>
        <row r="3309">
          <cell r="D3309" t="str">
            <v>USED CAR</v>
          </cell>
          <cell r="E3309">
            <v>137312.65</v>
          </cell>
          <cell r="F3309">
            <v>548841</v>
          </cell>
          <cell r="G3309" t="str">
            <v>Debashish Banik</v>
          </cell>
        </row>
        <row r="3310">
          <cell r="D3310" t="str">
            <v>USED CAR</v>
          </cell>
          <cell r="E3310">
            <v>450937.65</v>
          </cell>
          <cell r="F3310">
            <v>548841</v>
          </cell>
          <cell r="G3310" t="str">
            <v>Debashish Banik</v>
          </cell>
        </row>
        <row r="3311">
          <cell r="D3311" t="str">
            <v>USED CAR</v>
          </cell>
          <cell r="E3311">
            <v>134581.04999999999</v>
          </cell>
          <cell r="F3311">
            <v>548841</v>
          </cell>
          <cell r="G3311" t="str">
            <v>Debashish Banik</v>
          </cell>
        </row>
        <row r="3312">
          <cell r="D3312" t="str">
            <v>USED CAR</v>
          </cell>
          <cell r="E3312">
            <v>157225.41</v>
          </cell>
          <cell r="F3312">
            <v>548841</v>
          </cell>
          <cell r="G3312" t="str">
            <v>Debashish Banik</v>
          </cell>
        </row>
        <row r="3313">
          <cell r="D3313" t="str">
            <v>USED CAR</v>
          </cell>
          <cell r="E3313">
            <v>109920.63</v>
          </cell>
          <cell r="F3313">
            <v>548841</v>
          </cell>
          <cell r="G3313" t="str">
            <v>Debashish Banik</v>
          </cell>
        </row>
        <row r="3314">
          <cell r="D3314" t="str">
            <v>USED CAR</v>
          </cell>
          <cell r="E3314">
            <v>4530.8</v>
          </cell>
          <cell r="F3314">
            <v>548841</v>
          </cell>
          <cell r="G3314" t="str">
            <v>Debashish Banik</v>
          </cell>
        </row>
        <row r="3315">
          <cell r="D3315" t="str">
            <v>USED CAR</v>
          </cell>
          <cell r="E3315">
            <v>2285945.98</v>
          </cell>
          <cell r="F3315">
            <v>548841</v>
          </cell>
          <cell r="G3315" t="str">
            <v>Debashish Banik</v>
          </cell>
        </row>
        <row r="3316">
          <cell r="D3316" t="str">
            <v>USED CAR</v>
          </cell>
          <cell r="E3316">
            <v>220758.39999999999</v>
          </cell>
          <cell r="F3316">
            <v>548841</v>
          </cell>
          <cell r="G3316" t="str">
            <v>Debashish Banik</v>
          </cell>
        </row>
        <row r="3317">
          <cell r="D3317" t="str">
            <v>USED CAR</v>
          </cell>
          <cell r="E3317">
            <v>127523.45</v>
          </cell>
          <cell r="F3317">
            <v>548841</v>
          </cell>
          <cell r="G3317" t="str">
            <v>Debashish Banik</v>
          </cell>
        </row>
        <row r="3318">
          <cell r="D3318" t="str">
            <v>USED CAR</v>
          </cell>
          <cell r="E3318">
            <v>128658.52</v>
          </cell>
          <cell r="F3318">
            <v>548841</v>
          </cell>
          <cell r="G3318" t="str">
            <v>Debashish Banik</v>
          </cell>
        </row>
        <row r="3319">
          <cell r="D3319" t="str">
            <v>USED CAR</v>
          </cell>
          <cell r="E3319">
            <v>161984.73000000001</v>
          </cell>
          <cell r="F3319">
            <v>548841</v>
          </cell>
          <cell r="G3319" t="str">
            <v>Debashish Banik</v>
          </cell>
        </row>
        <row r="3320">
          <cell r="D3320" t="str">
            <v>USED CAR</v>
          </cell>
          <cell r="E3320">
            <v>112334.11</v>
          </cell>
          <cell r="F3320">
            <v>548841</v>
          </cell>
          <cell r="G3320" t="str">
            <v>Debashish Banik</v>
          </cell>
        </row>
        <row r="3321">
          <cell r="D3321" t="str">
            <v>USED CAR</v>
          </cell>
          <cell r="E3321">
            <v>133683.79999999999</v>
          </cell>
          <cell r="F3321">
            <v>548841</v>
          </cell>
          <cell r="G3321" t="str">
            <v>Debashish Banik</v>
          </cell>
        </row>
        <row r="3322">
          <cell r="D3322" t="str">
            <v>USED CAR</v>
          </cell>
          <cell r="E3322">
            <v>404718.71</v>
          </cell>
          <cell r="F3322">
            <v>548841</v>
          </cell>
          <cell r="G3322" t="str">
            <v>Debashish Banik</v>
          </cell>
        </row>
        <row r="3323">
          <cell r="D3323" t="str">
            <v>USED CAR</v>
          </cell>
          <cell r="E3323">
            <v>241605.86</v>
          </cell>
          <cell r="F3323">
            <v>548841</v>
          </cell>
          <cell r="G3323" t="str">
            <v>Debashish Banik</v>
          </cell>
        </row>
        <row r="3324">
          <cell r="D3324" t="str">
            <v>USED CAR</v>
          </cell>
          <cell r="E3324">
            <v>487164.21</v>
          </cell>
          <cell r="F3324">
            <v>548841</v>
          </cell>
          <cell r="G3324" t="str">
            <v>Debashish Banik</v>
          </cell>
        </row>
        <row r="3325">
          <cell r="D3325" t="str">
            <v>USED CAR</v>
          </cell>
          <cell r="E3325">
            <v>392729</v>
          </cell>
          <cell r="F3325">
            <v>548841</v>
          </cell>
          <cell r="G3325" t="str">
            <v>Debashish Banik</v>
          </cell>
        </row>
        <row r="3326">
          <cell r="D3326" t="str">
            <v>USED CAR</v>
          </cell>
          <cell r="E3326">
            <v>180555</v>
          </cell>
          <cell r="F3326">
            <v>548841</v>
          </cell>
          <cell r="G3326" t="str">
            <v>Debashish Banik</v>
          </cell>
        </row>
        <row r="3327">
          <cell r="D3327" t="str">
            <v>USED CAR</v>
          </cell>
          <cell r="E3327">
            <v>411492</v>
          </cell>
          <cell r="F3327">
            <v>548841</v>
          </cell>
          <cell r="G3327" t="str">
            <v>Debashish Banik</v>
          </cell>
        </row>
        <row r="3328">
          <cell r="D3328" t="str">
            <v>USED CAR</v>
          </cell>
          <cell r="E3328">
            <v>318921</v>
          </cell>
          <cell r="F3328">
            <v>548841</v>
          </cell>
          <cell r="G3328" t="str">
            <v>Debashish Banik</v>
          </cell>
        </row>
        <row r="3329">
          <cell r="D3329" t="str">
            <v>USED CAR</v>
          </cell>
          <cell r="E3329">
            <v>369735</v>
          </cell>
          <cell r="F3329">
            <v>548841</v>
          </cell>
          <cell r="G3329" t="str">
            <v>Debashish Banik</v>
          </cell>
        </row>
        <row r="3330">
          <cell r="D3330" t="str">
            <v>USED CAR</v>
          </cell>
          <cell r="E3330">
            <v>769332</v>
          </cell>
          <cell r="F3330">
            <v>548841</v>
          </cell>
          <cell r="G3330" t="str">
            <v>Debashish Banik</v>
          </cell>
        </row>
        <row r="3331">
          <cell r="D3331" t="str">
            <v>USED CAR</v>
          </cell>
          <cell r="E3331">
            <v>244691</v>
          </cell>
          <cell r="F3331">
            <v>548841</v>
          </cell>
          <cell r="G3331" t="str">
            <v>Debashish Banik</v>
          </cell>
        </row>
        <row r="3332">
          <cell r="D3332" t="str">
            <v>USED CAR</v>
          </cell>
          <cell r="E3332">
            <v>166868</v>
          </cell>
          <cell r="F3332">
            <v>548841</v>
          </cell>
          <cell r="G3332" t="str">
            <v>Debashish Banik</v>
          </cell>
        </row>
        <row r="3333">
          <cell r="D3333" t="str">
            <v>USED CAR</v>
          </cell>
          <cell r="E3333">
            <v>432034</v>
          </cell>
          <cell r="F3333">
            <v>548841</v>
          </cell>
          <cell r="G3333" t="str">
            <v>Debashish Banik</v>
          </cell>
        </row>
        <row r="3334">
          <cell r="D3334" t="str">
            <v>USED CAR</v>
          </cell>
          <cell r="E3334">
            <v>426323</v>
          </cell>
          <cell r="F3334">
            <v>548841</v>
          </cell>
          <cell r="G3334" t="str">
            <v>Debashish Banik</v>
          </cell>
        </row>
        <row r="3335">
          <cell r="D3335" t="str">
            <v>USED CAR</v>
          </cell>
          <cell r="E3335">
            <v>244909</v>
          </cell>
          <cell r="F3335">
            <v>548841</v>
          </cell>
          <cell r="G3335" t="str">
            <v>Debashish Banik</v>
          </cell>
        </row>
        <row r="3336">
          <cell r="D3336" t="str">
            <v>USED CAR</v>
          </cell>
          <cell r="E3336">
            <v>200601</v>
          </cell>
          <cell r="F3336">
            <v>548841</v>
          </cell>
          <cell r="G3336" t="str">
            <v>Debashish Banik</v>
          </cell>
        </row>
        <row r="3337">
          <cell r="D3337" t="str">
            <v>USED CAR</v>
          </cell>
          <cell r="E3337">
            <v>143256</v>
          </cell>
          <cell r="F3337">
            <v>548841</v>
          </cell>
          <cell r="G3337" t="str">
            <v>Debashish Banik</v>
          </cell>
        </row>
        <row r="3338">
          <cell r="D3338" t="str">
            <v>USED CAR</v>
          </cell>
          <cell r="E3338">
            <v>45512</v>
          </cell>
          <cell r="F3338">
            <v>548841</v>
          </cell>
          <cell r="G3338" t="str">
            <v>Debashish Banik</v>
          </cell>
        </row>
        <row r="3339">
          <cell r="D3339" t="str">
            <v>USED CAR</v>
          </cell>
          <cell r="E3339">
            <v>350787</v>
          </cell>
          <cell r="F3339">
            <v>548841</v>
          </cell>
          <cell r="G3339" t="str">
            <v>Debashish Banik</v>
          </cell>
        </row>
        <row r="3340">
          <cell r="D3340" t="str">
            <v>USED CAR</v>
          </cell>
          <cell r="E3340">
            <v>98324</v>
          </cell>
          <cell r="F3340">
            <v>548841</v>
          </cell>
          <cell r="G3340" t="str">
            <v>Debashish Banik</v>
          </cell>
        </row>
        <row r="3341">
          <cell r="D3341" t="str">
            <v>USED CAR</v>
          </cell>
          <cell r="E3341">
            <v>175839</v>
          </cell>
          <cell r="F3341">
            <v>548841</v>
          </cell>
          <cell r="G3341" t="str">
            <v>Debashish Banik</v>
          </cell>
        </row>
        <row r="3342">
          <cell r="D3342" t="str">
            <v>USED CAR</v>
          </cell>
          <cell r="E3342">
            <v>782902</v>
          </cell>
          <cell r="F3342">
            <v>548841</v>
          </cell>
          <cell r="G3342" t="str">
            <v>Debashish Banik</v>
          </cell>
        </row>
        <row r="3343">
          <cell r="D3343" t="str">
            <v>USED CAR</v>
          </cell>
          <cell r="E3343">
            <v>252095</v>
          </cell>
          <cell r="F3343">
            <v>548841</v>
          </cell>
          <cell r="G3343" t="str">
            <v>Debashish Banik</v>
          </cell>
        </row>
        <row r="3344">
          <cell r="D3344" t="str">
            <v>USED CAR</v>
          </cell>
          <cell r="E3344">
            <v>402326</v>
          </cell>
          <cell r="F3344">
            <v>548841</v>
          </cell>
          <cell r="G3344" t="str">
            <v>Debashish Banik</v>
          </cell>
        </row>
        <row r="3345">
          <cell r="D3345" t="str">
            <v>USED CAR</v>
          </cell>
          <cell r="E3345">
            <v>448757</v>
          </cell>
          <cell r="F3345">
            <v>548841</v>
          </cell>
          <cell r="G3345" t="str">
            <v>Debashish Banik</v>
          </cell>
        </row>
        <row r="3346">
          <cell r="D3346" t="str">
            <v>USED CAR</v>
          </cell>
          <cell r="E3346">
            <v>304819</v>
          </cell>
          <cell r="F3346">
            <v>548841</v>
          </cell>
          <cell r="G3346" t="str">
            <v>Debashish Banik</v>
          </cell>
        </row>
        <row r="3347">
          <cell r="D3347" t="str">
            <v>USED CAR</v>
          </cell>
          <cell r="E3347">
            <v>927943</v>
          </cell>
          <cell r="F3347">
            <v>548841</v>
          </cell>
          <cell r="G3347" t="str">
            <v>Debashish Banik</v>
          </cell>
        </row>
        <row r="3348">
          <cell r="D3348" t="str">
            <v>USED CAR</v>
          </cell>
          <cell r="E3348">
            <v>497530</v>
          </cell>
          <cell r="F3348">
            <v>548841</v>
          </cell>
          <cell r="G3348" t="str">
            <v>Debashish Banik</v>
          </cell>
        </row>
        <row r="3349">
          <cell r="D3349" t="str">
            <v>USED CAR</v>
          </cell>
          <cell r="E3349">
            <v>322100</v>
          </cell>
          <cell r="F3349">
            <v>548841</v>
          </cell>
          <cell r="G3349" t="str">
            <v>Debashish Banik</v>
          </cell>
        </row>
        <row r="3350">
          <cell r="D3350" t="str">
            <v>USED CAR</v>
          </cell>
          <cell r="E3350">
            <v>746633</v>
          </cell>
          <cell r="F3350">
            <v>548841</v>
          </cell>
          <cell r="G3350" t="str">
            <v>Debashish Banik</v>
          </cell>
        </row>
        <row r="3351">
          <cell r="D3351" t="str">
            <v>USED CAR</v>
          </cell>
          <cell r="E3351">
            <v>290389</v>
          </cell>
          <cell r="F3351">
            <v>548841</v>
          </cell>
          <cell r="G3351" t="str">
            <v>Debashish Banik</v>
          </cell>
        </row>
        <row r="3352">
          <cell r="D3352" t="str">
            <v>USED CAR</v>
          </cell>
          <cell r="E3352">
            <v>77010</v>
          </cell>
          <cell r="F3352">
            <v>548841</v>
          </cell>
          <cell r="G3352" t="str">
            <v>Debashish Banik</v>
          </cell>
        </row>
        <row r="3353">
          <cell r="D3353" t="str">
            <v>USED CAR</v>
          </cell>
          <cell r="E3353">
            <v>104172</v>
          </cell>
          <cell r="F3353">
            <v>548841</v>
          </cell>
          <cell r="G3353" t="str">
            <v>Debashish Banik</v>
          </cell>
        </row>
        <row r="3354">
          <cell r="D3354" t="str">
            <v>USED CAR</v>
          </cell>
          <cell r="E3354">
            <v>274993</v>
          </cell>
          <cell r="F3354">
            <v>548841</v>
          </cell>
          <cell r="G3354" t="str">
            <v>Debashish Banik</v>
          </cell>
        </row>
        <row r="3355">
          <cell r="D3355" t="str">
            <v>USED CAR</v>
          </cell>
          <cell r="E3355">
            <v>387114</v>
          </cell>
          <cell r="F3355">
            <v>548841</v>
          </cell>
          <cell r="G3355" t="str">
            <v>Debashish Banik</v>
          </cell>
        </row>
        <row r="3356">
          <cell r="D3356" t="str">
            <v>USED CAR</v>
          </cell>
          <cell r="E3356">
            <v>109427.57</v>
          </cell>
          <cell r="F3356">
            <v>548841</v>
          </cell>
          <cell r="G3356" t="str">
            <v>Debashish Banik</v>
          </cell>
        </row>
        <row r="3357">
          <cell r="D3357" t="str">
            <v>USED CAR</v>
          </cell>
          <cell r="E3357">
            <v>395835.81</v>
          </cell>
          <cell r="F3357">
            <v>548841</v>
          </cell>
          <cell r="G3357" t="str">
            <v>Debashish Banik</v>
          </cell>
        </row>
        <row r="3358">
          <cell r="D3358" t="str">
            <v>USED CAR</v>
          </cell>
          <cell r="E3358">
            <v>254060.09</v>
          </cell>
          <cell r="F3358">
            <v>548841</v>
          </cell>
          <cell r="G3358" t="str">
            <v>Debashish Banik</v>
          </cell>
        </row>
        <row r="3359">
          <cell r="D3359" t="str">
            <v>USED CAR</v>
          </cell>
          <cell r="E3359">
            <v>8991.19</v>
          </cell>
          <cell r="F3359">
            <v>548841</v>
          </cell>
          <cell r="G3359" t="str">
            <v>Debashish Banik</v>
          </cell>
        </row>
        <row r="3360">
          <cell r="D3360" t="str">
            <v>USED CAR</v>
          </cell>
          <cell r="E3360">
            <v>426803.31</v>
          </cell>
          <cell r="F3360">
            <v>548841</v>
          </cell>
          <cell r="G3360" t="str">
            <v>Debashish Banik</v>
          </cell>
        </row>
        <row r="3361">
          <cell r="D3361" t="str">
            <v>USED CAR</v>
          </cell>
          <cell r="E3361">
            <v>831336.95999999996</v>
          </cell>
          <cell r="F3361">
            <v>548841</v>
          </cell>
          <cell r="G3361" t="str">
            <v>Debashish Banik</v>
          </cell>
        </row>
        <row r="3362">
          <cell r="D3362" t="str">
            <v>USED CAR</v>
          </cell>
          <cell r="E3362">
            <v>1282591.8</v>
          </cell>
          <cell r="F3362">
            <v>548841</v>
          </cell>
          <cell r="G3362" t="str">
            <v>Debashish Banik</v>
          </cell>
        </row>
        <row r="3363">
          <cell r="D3363" t="str">
            <v>USED CAR</v>
          </cell>
          <cell r="E3363">
            <v>365682</v>
          </cell>
          <cell r="F3363">
            <v>548841</v>
          </cell>
          <cell r="G3363" t="str">
            <v>Debashish Banik</v>
          </cell>
        </row>
        <row r="3364">
          <cell r="D3364" t="str">
            <v>USED CAR</v>
          </cell>
          <cell r="E3364">
            <v>357721</v>
          </cell>
          <cell r="F3364">
            <v>548841</v>
          </cell>
          <cell r="G3364" t="str">
            <v>Debashish Banik</v>
          </cell>
        </row>
        <row r="3365">
          <cell r="D3365" t="str">
            <v>USED CAR</v>
          </cell>
          <cell r="E3365">
            <v>174259</v>
          </cell>
          <cell r="F3365">
            <v>548841</v>
          </cell>
          <cell r="G3365" t="str">
            <v>Debashish Banik</v>
          </cell>
        </row>
        <row r="3366">
          <cell r="D3366" t="str">
            <v>USED CAR</v>
          </cell>
          <cell r="E3366">
            <v>730445</v>
          </cell>
          <cell r="F3366">
            <v>548841</v>
          </cell>
          <cell r="G3366" t="str">
            <v>Debashish Banik</v>
          </cell>
        </row>
        <row r="3367">
          <cell r="D3367" t="str">
            <v>USED CAR</v>
          </cell>
          <cell r="E3367">
            <v>1188337</v>
          </cell>
          <cell r="F3367">
            <v>548841</v>
          </cell>
          <cell r="G3367" t="str">
            <v>Debashish Banik</v>
          </cell>
        </row>
        <row r="3368">
          <cell r="D3368" t="str">
            <v>USED CAR</v>
          </cell>
          <cell r="E3368">
            <v>430392</v>
          </cell>
          <cell r="F3368">
            <v>548841</v>
          </cell>
          <cell r="G3368" t="str">
            <v>Debashish Banik</v>
          </cell>
        </row>
        <row r="3369">
          <cell r="D3369" t="str">
            <v>USED CAR</v>
          </cell>
          <cell r="E3369">
            <v>2681933</v>
          </cell>
          <cell r="F3369">
            <v>548841</v>
          </cell>
          <cell r="G3369" t="str">
            <v>Debashish Banik</v>
          </cell>
        </row>
        <row r="3370">
          <cell r="D3370" t="str">
            <v>USED CAR</v>
          </cell>
          <cell r="E3370">
            <v>483264</v>
          </cell>
          <cell r="F3370">
            <v>548841</v>
          </cell>
          <cell r="G3370" t="str">
            <v>Debashish Banik</v>
          </cell>
        </row>
        <row r="3371">
          <cell r="D3371" t="str">
            <v>USED CAR</v>
          </cell>
          <cell r="E3371">
            <v>554397</v>
          </cell>
          <cell r="F3371">
            <v>548841</v>
          </cell>
          <cell r="G3371" t="str">
            <v>Debashish Banik</v>
          </cell>
        </row>
        <row r="3372">
          <cell r="D3372" t="str">
            <v>USED CAR</v>
          </cell>
          <cell r="E3372">
            <v>295738</v>
          </cell>
          <cell r="F3372">
            <v>548841</v>
          </cell>
          <cell r="G3372" t="str">
            <v>Debashish Banik</v>
          </cell>
        </row>
        <row r="3373">
          <cell r="D3373" t="str">
            <v>USED CAR</v>
          </cell>
          <cell r="E3373">
            <v>313252</v>
          </cell>
          <cell r="F3373">
            <v>548841</v>
          </cell>
          <cell r="G3373" t="str">
            <v>Debashish Banik</v>
          </cell>
        </row>
        <row r="3374">
          <cell r="D3374" t="str">
            <v>USED CAR</v>
          </cell>
          <cell r="E3374">
            <v>603825</v>
          </cell>
          <cell r="F3374">
            <v>548841</v>
          </cell>
          <cell r="G3374" t="str">
            <v>Debashish Banik</v>
          </cell>
        </row>
        <row r="3375">
          <cell r="D3375" t="str">
            <v>USED CAR</v>
          </cell>
          <cell r="E3375">
            <v>218257</v>
          </cell>
          <cell r="F3375">
            <v>548841</v>
          </cell>
          <cell r="G3375" t="str">
            <v>Debashish Banik</v>
          </cell>
        </row>
        <row r="3376">
          <cell r="D3376" t="str">
            <v>USED CAR</v>
          </cell>
          <cell r="E3376">
            <v>543645</v>
          </cell>
          <cell r="F3376">
            <v>548841</v>
          </cell>
          <cell r="G3376" t="str">
            <v>Debashish Banik</v>
          </cell>
        </row>
        <row r="3377">
          <cell r="D3377" t="str">
            <v>USED CAR</v>
          </cell>
          <cell r="E3377">
            <v>330154</v>
          </cell>
          <cell r="F3377">
            <v>548841</v>
          </cell>
          <cell r="G3377" t="str">
            <v>Debashish Banik</v>
          </cell>
        </row>
        <row r="3378">
          <cell r="D3378" t="str">
            <v>USED CAR</v>
          </cell>
          <cell r="E3378">
            <v>184663</v>
          </cell>
          <cell r="F3378">
            <v>548841</v>
          </cell>
          <cell r="G3378" t="str">
            <v>Debashish Banik</v>
          </cell>
        </row>
        <row r="3379">
          <cell r="D3379" t="str">
            <v>USED CAR</v>
          </cell>
          <cell r="E3379">
            <v>154900.88</v>
          </cell>
          <cell r="F3379">
            <v>548841</v>
          </cell>
          <cell r="G3379" t="str">
            <v>Debashish Banik</v>
          </cell>
        </row>
        <row r="3380">
          <cell r="D3380" t="str">
            <v>USED CAR</v>
          </cell>
          <cell r="E3380">
            <v>69033.69</v>
          </cell>
          <cell r="F3380">
            <v>548841</v>
          </cell>
          <cell r="G3380" t="str">
            <v>Debashish Banik</v>
          </cell>
        </row>
        <row r="3381">
          <cell r="D3381" t="str">
            <v>USED CAR</v>
          </cell>
          <cell r="E3381">
            <v>211110.3</v>
          </cell>
          <cell r="F3381">
            <v>548841</v>
          </cell>
          <cell r="G3381" t="str">
            <v>Debashish Banik</v>
          </cell>
        </row>
        <row r="3382">
          <cell r="D3382" t="str">
            <v>USED CAR</v>
          </cell>
          <cell r="E3382">
            <v>125516</v>
          </cell>
          <cell r="F3382">
            <v>548841</v>
          </cell>
          <cell r="G3382" t="str">
            <v>Debashish Banik</v>
          </cell>
        </row>
        <row r="3383">
          <cell r="D3383" t="str">
            <v>USED CAR</v>
          </cell>
          <cell r="E3383">
            <v>45499</v>
          </cell>
          <cell r="F3383">
            <v>548841</v>
          </cell>
          <cell r="G3383" t="str">
            <v>Debashish Banik</v>
          </cell>
        </row>
        <row r="3384">
          <cell r="D3384" t="str">
            <v>USED CAR</v>
          </cell>
          <cell r="E3384">
            <v>312725</v>
          </cell>
          <cell r="F3384">
            <v>548841</v>
          </cell>
          <cell r="G3384" t="str">
            <v>Debashish Banik</v>
          </cell>
        </row>
        <row r="3385">
          <cell r="D3385" t="str">
            <v>USED CAR</v>
          </cell>
          <cell r="E3385">
            <v>301540</v>
          </cell>
          <cell r="F3385">
            <v>548841</v>
          </cell>
          <cell r="G3385" t="str">
            <v>Debashish Banik</v>
          </cell>
        </row>
        <row r="3386">
          <cell r="D3386" t="str">
            <v>USED CAR</v>
          </cell>
          <cell r="E3386">
            <v>205188</v>
          </cell>
          <cell r="F3386">
            <v>548841</v>
          </cell>
          <cell r="G3386" t="str">
            <v>Debashish Banik</v>
          </cell>
        </row>
        <row r="3387">
          <cell r="D3387" t="str">
            <v>USED CAR</v>
          </cell>
          <cell r="E3387">
            <v>169195</v>
          </cell>
          <cell r="F3387">
            <v>548841</v>
          </cell>
          <cell r="G3387" t="str">
            <v>Debashish Banik</v>
          </cell>
        </row>
        <row r="3388">
          <cell r="D3388" t="str">
            <v>USED CAR</v>
          </cell>
          <cell r="E3388">
            <v>238968</v>
          </cell>
          <cell r="F3388">
            <v>548841</v>
          </cell>
          <cell r="G3388" t="str">
            <v>Debashish Banik</v>
          </cell>
        </row>
        <row r="3389">
          <cell r="D3389" t="str">
            <v>USED CAR</v>
          </cell>
          <cell r="E3389">
            <v>239008</v>
          </cell>
          <cell r="F3389">
            <v>548841</v>
          </cell>
          <cell r="G3389" t="str">
            <v>Debashish Banik</v>
          </cell>
        </row>
        <row r="3390">
          <cell r="D3390" t="str">
            <v>USED CAR</v>
          </cell>
          <cell r="E3390">
            <v>216367</v>
          </cell>
          <cell r="F3390">
            <v>548841</v>
          </cell>
          <cell r="G3390" t="str">
            <v>Debashish Banik</v>
          </cell>
        </row>
        <row r="3391">
          <cell r="D3391" t="str">
            <v>USED CAR</v>
          </cell>
          <cell r="E3391">
            <v>579095</v>
          </cell>
          <cell r="F3391">
            <v>548841</v>
          </cell>
          <cell r="G3391" t="str">
            <v>Debashish Banik</v>
          </cell>
        </row>
        <row r="3392">
          <cell r="D3392" t="str">
            <v>USED CAR</v>
          </cell>
          <cell r="E3392">
            <v>445140</v>
          </cell>
          <cell r="F3392">
            <v>548841</v>
          </cell>
          <cell r="G3392" t="str">
            <v>Debashish Banik</v>
          </cell>
        </row>
        <row r="3393">
          <cell r="D3393" t="str">
            <v>USED CAR</v>
          </cell>
          <cell r="E3393">
            <v>391785</v>
          </cell>
          <cell r="F3393">
            <v>548841</v>
          </cell>
          <cell r="G3393" t="str">
            <v>Debashish Banik</v>
          </cell>
        </row>
        <row r="3394">
          <cell r="D3394" t="str">
            <v>USED CAR</v>
          </cell>
          <cell r="E3394">
            <v>152789</v>
          </cell>
          <cell r="F3394">
            <v>548841</v>
          </cell>
          <cell r="G3394" t="str">
            <v>Debashish Banik</v>
          </cell>
        </row>
        <row r="3395">
          <cell r="D3395" t="str">
            <v>USED CAR</v>
          </cell>
          <cell r="E3395">
            <v>22530.19</v>
          </cell>
          <cell r="F3395">
            <v>548841</v>
          </cell>
          <cell r="G3395" t="str">
            <v>Debashish Banik</v>
          </cell>
        </row>
        <row r="3396">
          <cell r="D3396" t="str">
            <v>USED CAR</v>
          </cell>
          <cell r="E3396">
            <v>28924.16</v>
          </cell>
          <cell r="F3396">
            <v>548841</v>
          </cell>
          <cell r="G3396" t="str">
            <v>Debashish Banik</v>
          </cell>
        </row>
        <row r="3397">
          <cell r="D3397" t="str">
            <v>USED CAR</v>
          </cell>
          <cell r="E3397">
            <v>42334.8</v>
          </cell>
          <cell r="F3397">
            <v>548841</v>
          </cell>
          <cell r="G3397" t="str">
            <v>Debashish Banik</v>
          </cell>
        </row>
        <row r="3398">
          <cell r="D3398" t="str">
            <v>USED CAR</v>
          </cell>
          <cell r="E3398">
            <v>80370.720000000001</v>
          </cell>
          <cell r="F3398">
            <v>548841</v>
          </cell>
          <cell r="G3398" t="str">
            <v>Debashish Banik</v>
          </cell>
        </row>
        <row r="3399">
          <cell r="D3399" t="str">
            <v>USED CAR</v>
          </cell>
          <cell r="E3399">
            <v>134217.12</v>
          </cell>
          <cell r="F3399">
            <v>548841</v>
          </cell>
          <cell r="G3399" t="str">
            <v>Debashish Banik</v>
          </cell>
        </row>
        <row r="3400">
          <cell r="D3400" t="str">
            <v>USED CAR</v>
          </cell>
          <cell r="E3400">
            <v>169066.03</v>
          </cell>
          <cell r="F3400">
            <v>548841</v>
          </cell>
          <cell r="G3400" t="str">
            <v>Debashish Banik</v>
          </cell>
        </row>
        <row r="3401">
          <cell r="D3401" t="str">
            <v>USED CAR</v>
          </cell>
          <cell r="E3401">
            <v>243807.81</v>
          </cell>
          <cell r="F3401">
            <v>548841</v>
          </cell>
          <cell r="G3401" t="str">
            <v>Debashish Banik</v>
          </cell>
        </row>
        <row r="3402">
          <cell r="D3402" t="str">
            <v>USED CAR</v>
          </cell>
          <cell r="E3402">
            <v>124788</v>
          </cell>
          <cell r="F3402">
            <v>548841</v>
          </cell>
          <cell r="G3402" t="str">
            <v>Debashish Banik</v>
          </cell>
        </row>
        <row r="3403">
          <cell r="D3403" t="str">
            <v>USED CAR</v>
          </cell>
          <cell r="E3403">
            <v>76410</v>
          </cell>
          <cell r="F3403">
            <v>548841</v>
          </cell>
          <cell r="G3403" t="str">
            <v>Debashish Banik</v>
          </cell>
        </row>
        <row r="3404">
          <cell r="D3404" t="str">
            <v>USED CAR</v>
          </cell>
          <cell r="E3404">
            <v>183856</v>
          </cell>
          <cell r="F3404">
            <v>548841</v>
          </cell>
          <cell r="G3404" t="str">
            <v>Debashish Banik</v>
          </cell>
        </row>
        <row r="3405">
          <cell r="D3405" t="str">
            <v>USED CAR</v>
          </cell>
          <cell r="E3405">
            <v>184457</v>
          </cell>
          <cell r="F3405">
            <v>548841</v>
          </cell>
          <cell r="G3405" t="str">
            <v>Debashish Banik</v>
          </cell>
        </row>
        <row r="3406">
          <cell r="D3406" t="str">
            <v>USED CAR</v>
          </cell>
          <cell r="E3406">
            <v>1546028</v>
          </cell>
          <cell r="F3406">
            <v>548841</v>
          </cell>
          <cell r="G3406" t="str">
            <v>Debashish Banik</v>
          </cell>
        </row>
        <row r="3407">
          <cell r="D3407" t="str">
            <v>USED CAR</v>
          </cell>
          <cell r="E3407">
            <v>197327</v>
          </cell>
          <cell r="F3407">
            <v>548841</v>
          </cell>
          <cell r="G3407" t="str">
            <v>Debashish Banik</v>
          </cell>
        </row>
        <row r="3408">
          <cell r="D3408" t="str">
            <v>USED CAR</v>
          </cell>
          <cell r="E3408">
            <v>285686</v>
          </cell>
          <cell r="F3408">
            <v>548841</v>
          </cell>
          <cell r="G3408" t="str">
            <v>Debashish Banik</v>
          </cell>
        </row>
        <row r="3409">
          <cell r="D3409" t="str">
            <v>USED CAR</v>
          </cell>
          <cell r="E3409">
            <v>361028</v>
          </cell>
          <cell r="F3409">
            <v>548841</v>
          </cell>
          <cell r="G3409" t="str">
            <v>Debashish Banik</v>
          </cell>
        </row>
        <row r="3410">
          <cell r="D3410" t="str">
            <v>USED CAR</v>
          </cell>
          <cell r="E3410">
            <v>123794</v>
          </cell>
          <cell r="F3410">
            <v>548841</v>
          </cell>
          <cell r="G3410" t="str">
            <v>Debashish Banik</v>
          </cell>
        </row>
        <row r="3411">
          <cell r="D3411" t="str">
            <v>USED CAR</v>
          </cell>
          <cell r="E3411">
            <v>691929</v>
          </cell>
          <cell r="F3411">
            <v>548841</v>
          </cell>
          <cell r="G3411" t="str">
            <v>Debashish Banik</v>
          </cell>
        </row>
        <row r="3412">
          <cell r="D3412" t="str">
            <v>USED CAR</v>
          </cell>
          <cell r="E3412">
            <v>438450</v>
          </cell>
          <cell r="F3412">
            <v>548841</v>
          </cell>
          <cell r="G3412" t="str">
            <v>Debashish Banik</v>
          </cell>
        </row>
        <row r="3413">
          <cell r="D3413" t="str">
            <v>USED CAR</v>
          </cell>
          <cell r="E3413">
            <v>508585</v>
          </cell>
          <cell r="F3413">
            <v>548841</v>
          </cell>
          <cell r="G3413" t="str">
            <v>Debashish Banik</v>
          </cell>
        </row>
        <row r="3414">
          <cell r="D3414" t="str">
            <v>USED CAR</v>
          </cell>
          <cell r="E3414">
            <v>97731</v>
          </cell>
          <cell r="F3414">
            <v>548340</v>
          </cell>
          <cell r="G3414" t="str">
            <v>Amar Prasad</v>
          </cell>
        </row>
        <row r="3415">
          <cell r="D3415" t="str">
            <v>USED CAR</v>
          </cell>
          <cell r="E3415">
            <v>220959</v>
          </cell>
          <cell r="F3415">
            <v>548340</v>
          </cell>
          <cell r="G3415" t="str">
            <v>Amar Prasad</v>
          </cell>
        </row>
        <row r="3416">
          <cell r="D3416" t="str">
            <v>USED CAR</v>
          </cell>
          <cell r="E3416">
            <v>24115.81</v>
          </cell>
          <cell r="F3416">
            <v>548340</v>
          </cell>
          <cell r="G3416" t="str">
            <v>Amar Prasad</v>
          </cell>
        </row>
        <row r="3417">
          <cell r="D3417" t="str">
            <v>USED CAR</v>
          </cell>
          <cell r="E3417">
            <v>2064.0700000000002</v>
          </cell>
          <cell r="F3417">
            <v>548340</v>
          </cell>
          <cell r="G3417" t="str">
            <v>Amar Prasad</v>
          </cell>
        </row>
        <row r="3418">
          <cell r="D3418" t="str">
            <v>USED CAR</v>
          </cell>
          <cell r="E3418">
            <v>26961.8</v>
          </cell>
          <cell r="F3418">
            <v>548340</v>
          </cell>
          <cell r="G3418" t="str">
            <v>Amar Prasad</v>
          </cell>
        </row>
        <row r="3419">
          <cell r="D3419" t="str">
            <v>USED CAR</v>
          </cell>
          <cell r="E3419">
            <v>152153.74</v>
          </cell>
          <cell r="F3419">
            <v>548340</v>
          </cell>
          <cell r="G3419" t="str">
            <v>Amar Prasad</v>
          </cell>
        </row>
        <row r="3420">
          <cell r="D3420" t="str">
            <v>USED CAR</v>
          </cell>
          <cell r="E3420">
            <v>22343.15</v>
          </cell>
          <cell r="F3420">
            <v>548340</v>
          </cell>
          <cell r="G3420" t="str">
            <v>Amar Prasad</v>
          </cell>
        </row>
        <row r="3421">
          <cell r="D3421" t="str">
            <v>USED CAR</v>
          </cell>
          <cell r="E3421">
            <v>366624.82</v>
          </cell>
          <cell r="F3421">
            <v>548340</v>
          </cell>
          <cell r="G3421" t="str">
            <v>Amar Prasad</v>
          </cell>
        </row>
        <row r="3422">
          <cell r="D3422" t="str">
            <v>USED CAR</v>
          </cell>
          <cell r="E3422">
            <v>79859.95</v>
          </cell>
          <cell r="F3422">
            <v>548340</v>
          </cell>
          <cell r="G3422" t="str">
            <v>Amar Prasad</v>
          </cell>
        </row>
        <row r="3423">
          <cell r="D3423" t="str">
            <v>USED CAR</v>
          </cell>
          <cell r="E3423">
            <v>20014.54</v>
          </cell>
          <cell r="F3423">
            <v>548340</v>
          </cell>
          <cell r="G3423" t="str">
            <v>Amar Prasad</v>
          </cell>
        </row>
        <row r="3424">
          <cell r="D3424" t="str">
            <v>USED CAR</v>
          </cell>
          <cell r="E3424">
            <v>883819.54</v>
          </cell>
          <cell r="F3424">
            <v>548340</v>
          </cell>
          <cell r="G3424" t="str">
            <v>Amar Prasad</v>
          </cell>
        </row>
        <row r="3425">
          <cell r="D3425" t="str">
            <v>USED CAR</v>
          </cell>
          <cell r="E3425">
            <v>178602.47</v>
          </cell>
          <cell r="F3425">
            <v>548340</v>
          </cell>
          <cell r="G3425" t="str">
            <v>Amar Prasad</v>
          </cell>
        </row>
        <row r="3426">
          <cell r="D3426" t="str">
            <v>USED CAR</v>
          </cell>
          <cell r="E3426">
            <v>123315.22</v>
          </cell>
          <cell r="F3426">
            <v>548340</v>
          </cell>
          <cell r="G3426" t="str">
            <v>Amar Prasad</v>
          </cell>
        </row>
        <row r="3427">
          <cell r="D3427" t="str">
            <v>USED CAR</v>
          </cell>
          <cell r="E3427">
            <v>213697.54</v>
          </cell>
          <cell r="F3427">
            <v>548340</v>
          </cell>
          <cell r="G3427" t="str">
            <v>Amar Prasad</v>
          </cell>
        </row>
        <row r="3428">
          <cell r="D3428" t="str">
            <v>USED CAR</v>
          </cell>
          <cell r="E3428">
            <v>470348</v>
          </cell>
          <cell r="F3428">
            <v>548340</v>
          </cell>
          <cell r="G3428" t="str">
            <v>Amar Prasad</v>
          </cell>
        </row>
        <row r="3429">
          <cell r="D3429" t="str">
            <v>USED CAR</v>
          </cell>
          <cell r="E3429">
            <v>71354</v>
          </cell>
          <cell r="F3429">
            <v>548340</v>
          </cell>
          <cell r="G3429" t="str">
            <v>Amar Prasad</v>
          </cell>
        </row>
        <row r="3430">
          <cell r="D3430" t="str">
            <v>USED CAR</v>
          </cell>
          <cell r="E3430">
            <v>163589</v>
          </cell>
          <cell r="F3430">
            <v>548340</v>
          </cell>
          <cell r="G3430" t="str">
            <v>Amar Prasad</v>
          </cell>
        </row>
        <row r="3431">
          <cell r="D3431" t="str">
            <v>USED CAR</v>
          </cell>
          <cell r="E3431">
            <v>902348</v>
          </cell>
          <cell r="F3431">
            <v>548340</v>
          </cell>
          <cell r="G3431" t="str">
            <v>Amar Prasad</v>
          </cell>
        </row>
        <row r="3432">
          <cell r="D3432" t="str">
            <v>USED CAR</v>
          </cell>
          <cell r="E3432">
            <v>85698</v>
          </cell>
          <cell r="F3432">
            <v>548340</v>
          </cell>
          <cell r="G3432" t="str">
            <v>Amar Prasad</v>
          </cell>
        </row>
        <row r="3433">
          <cell r="D3433" t="str">
            <v>USED CAR</v>
          </cell>
          <cell r="E3433">
            <v>286057</v>
          </cell>
          <cell r="F3433">
            <v>548340</v>
          </cell>
          <cell r="G3433" t="str">
            <v>Amar Prasad</v>
          </cell>
        </row>
        <row r="3434">
          <cell r="D3434" t="str">
            <v>USED CAR</v>
          </cell>
          <cell r="E3434">
            <v>569062</v>
          </cell>
          <cell r="F3434">
            <v>548340</v>
          </cell>
          <cell r="G3434" t="str">
            <v>Amar Prasad</v>
          </cell>
        </row>
        <row r="3435">
          <cell r="D3435" t="str">
            <v>USED CAR</v>
          </cell>
          <cell r="E3435">
            <v>162036</v>
          </cell>
          <cell r="F3435">
            <v>548340</v>
          </cell>
          <cell r="G3435" t="str">
            <v>Amar Prasad</v>
          </cell>
        </row>
        <row r="3436">
          <cell r="D3436" t="str">
            <v>USED CAR</v>
          </cell>
          <cell r="E3436">
            <v>371230</v>
          </cell>
          <cell r="F3436">
            <v>548340</v>
          </cell>
          <cell r="G3436" t="str">
            <v>Amar Prasad</v>
          </cell>
        </row>
        <row r="3437">
          <cell r="D3437" t="str">
            <v>USED CAR</v>
          </cell>
          <cell r="E3437">
            <v>739754</v>
          </cell>
          <cell r="F3437">
            <v>548340</v>
          </cell>
          <cell r="G3437" t="str">
            <v>Amar Prasad</v>
          </cell>
        </row>
        <row r="3438">
          <cell r="D3438" t="str">
            <v>USED CAR</v>
          </cell>
          <cell r="E3438">
            <v>330037</v>
          </cell>
          <cell r="F3438">
            <v>548340</v>
          </cell>
          <cell r="G3438" t="str">
            <v>Amar Prasad</v>
          </cell>
        </row>
        <row r="3439">
          <cell r="D3439" t="str">
            <v>USED CAR</v>
          </cell>
          <cell r="E3439">
            <v>23396</v>
          </cell>
          <cell r="F3439">
            <v>548340</v>
          </cell>
          <cell r="G3439" t="str">
            <v>Amar Prasad</v>
          </cell>
        </row>
        <row r="3440">
          <cell r="D3440" t="str">
            <v>USED CAR</v>
          </cell>
          <cell r="E3440">
            <v>1657304</v>
          </cell>
          <cell r="F3440">
            <v>548340</v>
          </cell>
          <cell r="G3440" t="str">
            <v>Amar Prasad</v>
          </cell>
        </row>
        <row r="3441">
          <cell r="D3441" t="str">
            <v>USED CAR</v>
          </cell>
          <cell r="E3441">
            <v>446921</v>
          </cell>
          <cell r="F3441">
            <v>548340</v>
          </cell>
          <cell r="G3441" t="str">
            <v>Amar Prasad</v>
          </cell>
        </row>
        <row r="3442">
          <cell r="D3442" t="str">
            <v>USED CAR</v>
          </cell>
          <cell r="E3442">
            <v>862682</v>
          </cell>
          <cell r="F3442">
            <v>548340</v>
          </cell>
          <cell r="G3442" t="str">
            <v>Amar Prasad</v>
          </cell>
        </row>
        <row r="3443">
          <cell r="D3443" t="str">
            <v>USED CAR</v>
          </cell>
          <cell r="E3443">
            <v>179571.51</v>
          </cell>
          <cell r="F3443">
            <v>548841</v>
          </cell>
          <cell r="G3443" t="str">
            <v>Debashish Banik</v>
          </cell>
        </row>
        <row r="3444">
          <cell r="D3444" t="str">
            <v>USED CAR</v>
          </cell>
          <cell r="E3444">
            <v>48074.95</v>
          </cell>
          <cell r="F3444">
            <v>548841</v>
          </cell>
          <cell r="G3444" t="str">
            <v>Debashish Banik</v>
          </cell>
        </row>
        <row r="3445">
          <cell r="D3445" t="str">
            <v>USED CAR</v>
          </cell>
          <cell r="E3445">
            <v>52184.51</v>
          </cell>
          <cell r="F3445">
            <v>548841</v>
          </cell>
          <cell r="G3445" t="str">
            <v>Debashish Banik</v>
          </cell>
        </row>
        <row r="3446">
          <cell r="D3446" t="str">
            <v>USED CAR</v>
          </cell>
          <cell r="E3446">
            <v>117447.72</v>
          </cell>
          <cell r="F3446">
            <v>548841</v>
          </cell>
          <cell r="G3446" t="str">
            <v>Debashish Banik</v>
          </cell>
        </row>
        <row r="3447">
          <cell r="D3447" t="str">
            <v>USED CAR</v>
          </cell>
          <cell r="E3447">
            <v>385697.29</v>
          </cell>
          <cell r="F3447">
            <v>548841</v>
          </cell>
          <cell r="G3447" t="str">
            <v>Debashish Banik</v>
          </cell>
        </row>
        <row r="3448">
          <cell r="D3448" t="str">
            <v>USED CAR</v>
          </cell>
          <cell r="E3448">
            <v>279284.37</v>
          </cell>
          <cell r="F3448">
            <v>548841</v>
          </cell>
          <cell r="G3448" t="str">
            <v>Debashish Banik</v>
          </cell>
        </row>
        <row r="3449">
          <cell r="D3449" t="str">
            <v>USED CAR</v>
          </cell>
          <cell r="E3449">
            <v>42930.18</v>
          </cell>
          <cell r="F3449">
            <v>548841</v>
          </cell>
          <cell r="G3449" t="str">
            <v>Debashish Banik</v>
          </cell>
        </row>
        <row r="3450">
          <cell r="D3450" t="str">
            <v>USED CAR</v>
          </cell>
          <cell r="E3450">
            <v>218914.18</v>
          </cell>
          <cell r="F3450">
            <v>548841</v>
          </cell>
          <cell r="G3450" t="str">
            <v>Debashish Banik</v>
          </cell>
        </row>
        <row r="3451">
          <cell r="D3451" t="str">
            <v>USED CAR</v>
          </cell>
          <cell r="E3451">
            <v>49125.79</v>
          </cell>
          <cell r="F3451">
            <v>548841</v>
          </cell>
          <cell r="G3451" t="str">
            <v>Debashish Banik</v>
          </cell>
        </row>
        <row r="3452">
          <cell r="D3452" t="str">
            <v>USED CAR</v>
          </cell>
          <cell r="E3452">
            <v>263056</v>
          </cell>
          <cell r="F3452">
            <v>548841</v>
          </cell>
          <cell r="G3452" t="str">
            <v>Debashish Banik</v>
          </cell>
        </row>
        <row r="3453">
          <cell r="D3453" t="str">
            <v>USED CAR</v>
          </cell>
          <cell r="E3453">
            <v>694055</v>
          </cell>
          <cell r="F3453">
            <v>548841</v>
          </cell>
          <cell r="G3453" t="str">
            <v>Debashish Banik</v>
          </cell>
        </row>
        <row r="3454">
          <cell r="D3454" t="str">
            <v>USED CAR</v>
          </cell>
          <cell r="E3454">
            <v>503566</v>
          </cell>
          <cell r="F3454">
            <v>548841</v>
          </cell>
          <cell r="G3454" t="str">
            <v>Debashish Banik</v>
          </cell>
        </row>
        <row r="3455">
          <cell r="D3455" t="str">
            <v>USED CAR</v>
          </cell>
          <cell r="E3455">
            <v>443672</v>
          </cell>
          <cell r="F3455">
            <v>548841</v>
          </cell>
          <cell r="G3455" t="str">
            <v>Debashish Banik</v>
          </cell>
        </row>
        <row r="3456">
          <cell r="D3456" t="str">
            <v>USED CAR</v>
          </cell>
          <cell r="E3456">
            <v>185873</v>
          </cell>
          <cell r="F3456">
            <v>548841</v>
          </cell>
          <cell r="G3456" t="str">
            <v>Debashish Banik</v>
          </cell>
        </row>
        <row r="3457">
          <cell r="D3457" t="str">
            <v>USED CAR</v>
          </cell>
          <cell r="E3457">
            <v>840450</v>
          </cell>
          <cell r="F3457">
            <v>548841</v>
          </cell>
          <cell r="G3457" t="str">
            <v>Debashish Banik</v>
          </cell>
        </row>
        <row r="3458">
          <cell r="D3458" t="str">
            <v>USED CAR</v>
          </cell>
          <cell r="E3458">
            <v>111368</v>
          </cell>
          <cell r="F3458">
            <v>548841</v>
          </cell>
          <cell r="G3458" t="str">
            <v>Debashish Banik</v>
          </cell>
        </row>
        <row r="3459">
          <cell r="D3459" t="str">
            <v>USED CAR</v>
          </cell>
          <cell r="E3459">
            <v>82306</v>
          </cell>
          <cell r="F3459">
            <v>548841</v>
          </cell>
          <cell r="G3459" t="str">
            <v>Debashish Banik</v>
          </cell>
        </row>
        <row r="3460">
          <cell r="D3460" t="str">
            <v>USED CAR</v>
          </cell>
          <cell r="E3460">
            <v>540640</v>
          </cell>
          <cell r="F3460">
            <v>548841</v>
          </cell>
          <cell r="G3460" t="str">
            <v>Debashish Banik</v>
          </cell>
        </row>
        <row r="3461">
          <cell r="D3461" t="str">
            <v>USED CAR</v>
          </cell>
          <cell r="E3461">
            <v>812167</v>
          </cell>
          <cell r="F3461">
            <v>548841</v>
          </cell>
          <cell r="G3461" t="str">
            <v>Debashish Banik</v>
          </cell>
        </row>
        <row r="3462">
          <cell r="D3462" t="str">
            <v>USED CAR</v>
          </cell>
          <cell r="E3462">
            <v>338069</v>
          </cell>
          <cell r="F3462">
            <v>548841</v>
          </cell>
          <cell r="G3462" t="str">
            <v>Debashish Banik</v>
          </cell>
        </row>
        <row r="3463">
          <cell r="D3463" t="str">
            <v>USED CAR</v>
          </cell>
          <cell r="E3463">
            <v>812097</v>
          </cell>
          <cell r="F3463">
            <v>548841</v>
          </cell>
          <cell r="G3463" t="str">
            <v>Debashish Banik</v>
          </cell>
        </row>
        <row r="3464">
          <cell r="D3464" t="str">
            <v>USED CAR</v>
          </cell>
          <cell r="E3464">
            <v>236296</v>
          </cell>
          <cell r="F3464">
            <v>548841</v>
          </cell>
          <cell r="G3464" t="str">
            <v>Debashish Banik</v>
          </cell>
        </row>
        <row r="3465">
          <cell r="D3465" t="str">
            <v>USED CAR</v>
          </cell>
          <cell r="E3465">
            <v>289770</v>
          </cell>
          <cell r="F3465">
            <v>548841</v>
          </cell>
          <cell r="G3465" t="str">
            <v>Debashish Banik</v>
          </cell>
        </row>
        <row r="3466">
          <cell r="D3466" t="str">
            <v>USED CAR</v>
          </cell>
          <cell r="E3466">
            <v>100187</v>
          </cell>
          <cell r="F3466">
            <v>548841</v>
          </cell>
          <cell r="G3466" t="str">
            <v>Debashish Banik</v>
          </cell>
        </row>
        <row r="3467">
          <cell r="D3467" t="str">
            <v>USED CAR</v>
          </cell>
          <cell r="E3467">
            <v>638669</v>
          </cell>
          <cell r="F3467">
            <v>548841</v>
          </cell>
          <cell r="G3467" t="str">
            <v>Debashish Banik</v>
          </cell>
        </row>
        <row r="3468">
          <cell r="D3468" t="str">
            <v>USED CAR</v>
          </cell>
          <cell r="E3468">
            <v>361872</v>
          </cell>
          <cell r="F3468">
            <v>548841</v>
          </cell>
          <cell r="G3468" t="str">
            <v>Debashish Banik</v>
          </cell>
        </row>
        <row r="3469">
          <cell r="D3469" t="str">
            <v>USED CAR</v>
          </cell>
          <cell r="E3469">
            <v>150188</v>
          </cell>
          <cell r="F3469">
            <v>548841</v>
          </cell>
          <cell r="G3469" t="str">
            <v>Debashish Banik</v>
          </cell>
        </row>
        <row r="3470">
          <cell r="D3470" t="str">
            <v>USED CAR</v>
          </cell>
          <cell r="E3470">
            <v>188610</v>
          </cell>
          <cell r="F3470">
            <v>548841</v>
          </cell>
          <cell r="G3470" t="str">
            <v>Debashish Banik</v>
          </cell>
        </row>
        <row r="3471">
          <cell r="D3471" t="str">
            <v>USED CAR</v>
          </cell>
          <cell r="E3471">
            <v>102844</v>
          </cell>
          <cell r="F3471">
            <v>548841</v>
          </cell>
          <cell r="G3471" t="str">
            <v>Debashish Banik</v>
          </cell>
        </row>
        <row r="3472">
          <cell r="D3472" t="str">
            <v>USED CAR</v>
          </cell>
          <cell r="E3472">
            <v>150075</v>
          </cell>
          <cell r="F3472">
            <v>548841</v>
          </cell>
          <cell r="G3472" t="str">
            <v>Debashish Banik</v>
          </cell>
        </row>
        <row r="3473">
          <cell r="D3473" t="str">
            <v>USED CAR</v>
          </cell>
          <cell r="E3473">
            <v>458805</v>
          </cell>
          <cell r="F3473">
            <v>548841</v>
          </cell>
          <cell r="G3473" t="str">
            <v>Debashish Banik</v>
          </cell>
        </row>
        <row r="3474">
          <cell r="D3474" t="str">
            <v>USED CAR</v>
          </cell>
          <cell r="E3474">
            <v>151944</v>
          </cell>
          <cell r="F3474">
            <v>548841</v>
          </cell>
          <cell r="G3474" t="str">
            <v>Debashish Banik</v>
          </cell>
        </row>
        <row r="3475">
          <cell r="D3475" t="str">
            <v>USED CAR</v>
          </cell>
          <cell r="E3475">
            <v>426090</v>
          </cell>
          <cell r="F3475">
            <v>548841</v>
          </cell>
          <cell r="G3475" t="str">
            <v>Debashish Banik</v>
          </cell>
        </row>
        <row r="3476">
          <cell r="D3476" t="str">
            <v>USED CAR</v>
          </cell>
          <cell r="E3476">
            <v>191474</v>
          </cell>
          <cell r="F3476">
            <v>548841</v>
          </cell>
          <cell r="G3476" t="str">
            <v>Debashish Banik</v>
          </cell>
        </row>
        <row r="3477">
          <cell r="D3477" t="str">
            <v>USED CAR</v>
          </cell>
          <cell r="E3477">
            <v>194502</v>
          </cell>
          <cell r="F3477">
            <v>548841</v>
          </cell>
          <cell r="G3477" t="str">
            <v>Debashish Banik</v>
          </cell>
        </row>
        <row r="3478">
          <cell r="D3478" t="str">
            <v>USED CAR</v>
          </cell>
          <cell r="E3478">
            <v>235112</v>
          </cell>
          <cell r="F3478">
            <v>548841</v>
          </cell>
          <cell r="G3478" t="str">
            <v>Debashish Banik</v>
          </cell>
        </row>
        <row r="3479">
          <cell r="D3479" t="str">
            <v>USED CAR</v>
          </cell>
          <cell r="E3479">
            <v>291807</v>
          </cell>
          <cell r="F3479">
            <v>548841</v>
          </cell>
          <cell r="G3479" t="str">
            <v>Debashish Banik</v>
          </cell>
        </row>
        <row r="3480">
          <cell r="D3480" t="str">
            <v>USED CAR</v>
          </cell>
          <cell r="E3480">
            <v>239741.87</v>
          </cell>
          <cell r="F3480">
            <v>548841</v>
          </cell>
          <cell r="G3480" t="str">
            <v>Debashish Banik</v>
          </cell>
        </row>
        <row r="3481">
          <cell r="D3481" t="str">
            <v>USED CAR</v>
          </cell>
          <cell r="E3481">
            <v>200174.81</v>
          </cell>
          <cell r="F3481">
            <v>548841</v>
          </cell>
          <cell r="G3481" t="str">
            <v>Debashish Banik</v>
          </cell>
        </row>
        <row r="3482">
          <cell r="D3482" t="str">
            <v>USED CAR</v>
          </cell>
          <cell r="E3482">
            <v>182047.17</v>
          </cell>
          <cell r="F3482">
            <v>548841</v>
          </cell>
          <cell r="G3482" t="str">
            <v>Debashish Banik</v>
          </cell>
        </row>
        <row r="3483">
          <cell r="D3483" t="str">
            <v>USED CAR</v>
          </cell>
          <cell r="E3483">
            <v>15121.35</v>
          </cell>
          <cell r="F3483">
            <v>548841</v>
          </cell>
          <cell r="G3483" t="str">
            <v>Debashish Banik</v>
          </cell>
        </row>
        <row r="3484">
          <cell r="D3484" t="str">
            <v>USED CAR</v>
          </cell>
          <cell r="E3484">
            <v>330276.7</v>
          </cell>
          <cell r="F3484">
            <v>548841</v>
          </cell>
          <cell r="G3484" t="str">
            <v>Debashish Banik</v>
          </cell>
        </row>
        <row r="3485">
          <cell r="D3485" t="str">
            <v>USED CAR</v>
          </cell>
          <cell r="E3485">
            <v>220262.01</v>
          </cell>
          <cell r="F3485">
            <v>548841</v>
          </cell>
          <cell r="G3485" t="str">
            <v>Debashish Banik</v>
          </cell>
        </row>
        <row r="3486">
          <cell r="D3486" t="str">
            <v>USED CAR</v>
          </cell>
          <cell r="E3486">
            <v>55806.400000000001</v>
          </cell>
          <cell r="F3486">
            <v>548841</v>
          </cell>
          <cell r="G3486" t="str">
            <v>Debashish Banik</v>
          </cell>
        </row>
        <row r="3487">
          <cell r="D3487" t="str">
            <v>USED CAR</v>
          </cell>
          <cell r="E3487">
            <v>96054.74</v>
          </cell>
          <cell r="F3487">
            <v>548841</v>
          </cell>
          <cell r="G3487" t="str">
            <v>Debashish Banik</v>
          </cell>
        </row>
        <row r="3488">
          <cell r="D3488" t="str">
            <v>USED CAR</v>
          </cell>
          <cell r="E3488">
            <v>290456.2</v>
          </cell>
          <cell r="F3488">
            <v>548841</v>
          </cell>
          <cell r="G3488" t="str">
            <v>Debashish Banik</v>
          </cell>
        </row>
        <row r="3489">
          <cell r="D3489" t="str">
            <v>USED CAR</v>
          </cell>
          <cell r="E3489">
            <v>101955.65</v>
          </cell>
          <cell r="F3489">
            <v>548841</v>
          </cell>
          <cell r="G3489" t="str">
            <v>Debashish Banik</v>
          </cell>
        </row>
        <row r="3490">
          <cell r="D3490" t="str">
            <v>USED CAR</v>
          </cell>
          <cell r="E3490">
            <v>347203.47</v>
          </cell>
          <cell r="F3490">
            <v>548841</v>
          </cell>
          <cell r="G3490" t="str">
            <v>Debashish Banik</v>
          </cell>
        </row>
        <row r="3491">
          <cell r="D3491" t="str">
            <v>USED CAR</v>
          </cell>
          <cell r="E3491">
            <v>197035.04</v>
          </cell>
          <cell r="F3491">
            <v>548841</v>
          </cell>
          <cell r="G3491" t="str">
            <v>Debashish Banik</v>
          </cell>
        </row>
        <row r="3492">
          <cell r="D3492" t="str">
            <v>USED CAR</v>
          </cell>
          <cell r="E3492">
            <v>27106.12</v>
          </cell>
          <cell r="F3492">
            <v>548841</v>
          </cell>
          <cell r="G3492" t="str">
            <v>Debashish Banik</v>
          </cell>
        </row>
        <row r="3493">
          <cell r="D3493" t="str">
            <v>USED CAR</v>
          </cell>
          <cell r="E3493">
            <v>263776.95</v>
          </cell>
          <cell r="F3493">
            <v>548841</v>
          </cell>
          <cell r="G3493" t="str">
            <v>Debashish Banik</v>
          </cell>
        </row>
        <row r="3494">
          <cell r="D3494" t="str">
            <v>USED CAR</v>
          </cell>
          <cell r="E3494">
            <v>274996.03999999998</v>
          </cell>
          <cell r="F3494">
            <v>548841</v>
          </cell>
          <cell r="G3494" t="str">
            <v>Debashish Banik</v>
          </cell>
        </row>
        <row r="3495">
          <cell r="D3495" t="str">
            <v>USED CAR</v>
          </cell>
          <cell r="E3495">
            <v>426605.6</v>
          </cell>
          <cell r="F3495">
            <v>548841</v>
          </cell>
          <cell r="G3495" t="str">
            <v>Debashish Banik</v>
          </cell>
        </row>
        <row r="3496">
          <cell r="D3496" t="str">
            <v>USED CAR</v>
          </cell>
          <cell r="E3496">
            <v>370200.7</v>
          </cell>
          <cell r="F3496">
            <v>548841</v>
          </cell>
          <cell r="G3496" t="str">
            <v>Debashish Banik</v>
          </cell>
        </row>
        <row r="3497">
          <cell r="D3497" t="str">
            <v>USED CAR</v>
          </cell>
          <cell r="E3497">
            <v>32552.880000000001</v>
          </cell>
          <cell r="F3497">
            <v>548841</v>
          </cell>
          <cell r="G3497" t="str">
            <v>Debashish Banik</v>
          </cell>
        </row>
        <row r="3498">
          <cell r="D3498" t="str">
            <v>USED CAR</v>
          </cell>
          <cell r="E3498">
            <v>214150.77</v>
          </cell>
          <cell r="F3498">
            <v>548841</v>
          </cell>
          <cell r="G3498" t="str">
            <v>Debashish Banik</v>
          </cell>
        </row>
        <row r="3499">
          <cell r="D3499" t="str">
            <v>USED CAR</v>
          </cell>
          <cell r="E3499">
            <v>397226.71</v>
          </cell>
          <cell r="F3499">
            <v>548841</v>
          </cell>
          <cell r="G3499" t="str">
            <v>Debashish Banik</v>
          </cell>
        </row>
        <row r="3500">
          <cell r="D3500" t="str">
            <v>USED CAR</v>
          </cell>
          <cell r="E3500">
            <v>321546.52</v>
          </cell>
          <cell r="F3500">
            <v>548841</v>
          </cell>
          <cell r="G3500" t="str">
            <v>Debashish Banik</v>
          </cell>
        </row>
        <row r="3501">
          <cell r="D3501" t="str">
            <v>USED CAR</v>
          </cell>
          <cell r="E3501">
            <v>215870.46</v>
          </cell>
          <cell r="F3501">
            <v>548841</v>
          </cell>
          <cell r="G3501" t="str">
            <v>Debashish Banik</v>
          </cell>
        </row>
        <row r="3502">
          <cell r="D3502" t="str">
            <v>USED CAR</v>
          </cell>
          <cell r="E3502">
            <v>518303.86</v>
          </cell>
          <cell r="F3502">
            <v>548841</v>
          </cell>
          <cell r="G3502" t="str">
            <v>Debashish Banik</v>
          </cell>
        </row>
        <row r="3503">
          <cell r="D3503" t="str">
            <v>USED CAR</v>
          </cell>
          <cell r="E3503">
            <v>344568.56</v>
          </cell>
          <cell r="F3503">
            <v>548841</v>
          </cell>
          <cell r="G3503" t="str">
            <v>Debashish Banik</v>
          </cell>
        </row>
        <row r="3504">
          <cell r="D3504" t="str">
            <v>USED CAR</v>
          </cell>
          <cell r="E3504">
            <v>565478.41</v>
          </cell>
          <cell r="F3504">
            <v>548841</v>
          </cell>
          <cell r="G3504" t="str">
            <v>Debashish Banik</v>
          </cell>
        </row>
        <row r="3505">
          <cell r="D3505" t="str">
            <v>USED CAR</v>
          </cell>
          <cell r="E3505">
            <v>350910</v>
          </cell>
          <cell r="F3505">
            <v>548841</v>
          </cell>
          <cell r="G3505" t="str">
            <v>Debashish Banik</v>
          </cell>
        </row>
        <row r="3506">
          <cell r="D3506" t="str">
            <v>USED CAR</v>
          </cell>
          <cell r="E3506">
            <v>259480</v>
          </cell>
          <cell r="F3506">
            <v>548841</v>
          </cell>
          <cell r="G3506" t="str">
            <v>Debashish Banik</v>
          </cell>
        </row>
        <row r="3507">
          <cell r="D3507" t="str">
            <v>USED CAR</v>
          </cell>
          <cell r="E3507">
            <v>270924</v>
          </cell>
          <cell r="F3507">
            <v>548841</v>
          </cell>
          <cell r="G3507" t="str">
            <v>Debashish Banik</v>
          </cell>
        </row>
        <row r="3508">
          <cell r="D3508" t="str">
            <v>USED CAR</v>
          </cell>
          <cell r="E3508">
            <v>454261</v>
          </cell>
          <cell r="F3508">
            <v>548841</v>
          </cell>
          <cell r="G3508" t="str">
            <v>Debashish Banik</v>
          </cell>
        </row>
        <row r="3509">
          <cell r="D3509" t="str">
            <v>USED CAR</v>
          </cell>
          <cell r="E3509">
            <v>2542400</v>
          </cell>
          <cell r="F3509">
            <v>548841</v>
          </cell>
          <cell r="G3509" t="str">
            <v>Debashish Banik</v>
          </cell>
        </row>
        <row r="3510">
          <cell r="D3510" t="str">
            <v>USED CAR</v>
          </cell>
          <cell r="E3510">
            <v>842423</v>
          </cell>
          <cell r="F3510">
            <v>548841</v>
          </cell>
          <cell r="G3510" t="str">
            <v>Debashish Banik</v>
          </cell>
        </row>
        <row r="3511">
          <cell r="D3511" t="str">
            <v>USED CAR</v>
          </cell>
          <cell r="E3511">
            <v>459160</v>
          </cell>
          <cell r="F3511">
            <v>548841</v>
          </cell>
          <cell r="G3511" t="str">
            <v>Debashish Banik</v>
          </cell>
        </row>
        <row r="3512">
          <cell r="D3512" t="str">
            <v>USED CAR</v>
          </cell>
          <cell r="E3512">
            <v>312537</v>
          </cell>
          <cell r="F3512">
            <v>548841</v>
          </cell>
          <cell r="G3512" t="str">
            <v>Debashish Banik</v>
          </cell>
        </row>
        <row r="3513">
          <cell r="D3513" t="str">
            <v>USED CAR</v>
          </cell>
          <cell r="E3513">
            <v>649756</v>
          </cell>
          <cell r="F3513">
            <v>548841</v>
          </cell>
          <cell r="G3513" t="str">
            <v>Debashish Banik</v>
          </cell>
        </row>
        <row r="3514">
          <cell r="D3514" t="str">
            <v>USED CAR</v>
          </cell>
          <cell r="E3514">
            <v>219532</v>
          </cell>
          <cell r="F3514">
            <v>548841</v>
          </cell>
          <cell r="G3514" t="str">
            <v>Debashish Banik</v>
          </cell>
        </row>
        <row r="3515">
          <cell r="D3515" t="str">
            <v>USED CAR</v>
          </cell>
          <cell r="E3515">
            <v>1328656</v>
          </cell>
          <cell r="F3515">
            <v>548841</v>
          </cell>
          <cell r="G3515" t="str">
            <v>Debashish Banik</v>
          </cell>
        </row>
        <row r="3516">
          <cell r="D3516" t="str">
            <v>USED CAR</v>
          </cell>
          <cell r="E3516">
            <v>220490</v>
          </cell>
          <cell r="F3516">
            <v>548841</v>
          </cell>
          <cell r="G3516" t="str">
            <v>Debashish Banik</v>
          </cell>
        </row>
        <row r="3517">
          <cell r="D3517" t="str">
            <v>USED CAR</v>
          </cell>
          <cell r="E3517">
            <v>236438</v>
          </cell>
          <cell r="F3517">
            <v>548841</v>
          </cell>
          <cell r="G3517" t="str">
            <v>Debashish Banik</v>
          </cell>
        </row>
        <row r="3518">
          <cell r="D3518" t="str">
            <v>USED CAR</v>
          </cell>
          <cell r="E3518">
            <v>1801585</v>
          </cell>
          <cell r="F3518">
            <v>548841</v>
          </cell>
          <cell r="G3518" t="str">
            <v>Debashish Banik</v>
          </cell>
        </row>
        <row r="3519">
          <cell r="D3519" t="str">
            <v>USED CAR</v>
          </cell>
          <cell r="E3519">
            <v>417982</v>
          </cell>
          <cell r="F3519">
            <v>548841</v>
          </cell>
          <cell r="G3519" t="str">
            <v>Debashish Banik</v>
          </cell>
        </row>
        <row r="3520">
          <cell r="D3520" t="str">
            <v>USED CAR</v>
          </cell>
          <cell r="E3520">
            <v>954735</v>
          </cell>
          <cell r="F3520">
            <v>548841</v>
          </cell>
          <cell r="G3520" t="str">
            <v>Debashish Banik</v>
          </cell>
        </row>
        <row r="3521">
          <cell r="D3521" t="str">
            <v>USED CAR</v>
          </cell>
          <cell r="E3521">
            <v>266368</v>
          </cell>
          <cell r="F3521">
            <v>548841</v>
          </cell>
          <cell r="G3521" t="str">
            <v>Debashish Banik</v>
          </cell>
        </row>
        <row r="3522">
          <cell r="D3522" t="str">
            <v>USED CAR</v>
          </cell>
          <cell r="E3522">
            <v>309610</v>
          </cell>
          <cell r="F3522">
            <v>548841</v>
          </cell>
          <cell r="G3522" t="str">
            <v>Debashish Banik</v>
          </cell>
        </row>
        <row r="3523">
          <cell r="D3523" t="str">
            <v>USED CAR</v>
          </cell>
          <cell r="E3523">
            <v>363428</v>
          </cell>
          <cell r="F3523">
            <v>548841</v>
          </cell>
          <cell r="G3523" t="str">
            <v>Debashish Banik</v>
          </cell>
        </row>
        <row r="3524">
          <cell r="D3524" t="str">
            <v>USED CAR</v>
          </cell>
          <cell r="E3524">
            <v>692425</v>
          </cell>
          <cell r="F3524">
            <v>548841</v>
          </cell>
          <cell r="G3524" t="str">
            <v>Debashish Banik</v>
          </cell>
        </row>
        <row r="3525">
          <cell r="D3525" t="str">
            <v>USED CAR</v>
          </cell>
          <cell r="E3525">
            <v>31042.22</v>
          </cell>
          <cell r="F3525">
            <v>548340</v>
          </cell>
          <cell r="G3525" t="str">
            <v>Amar Prasad</v>
          </cell>
        </row>
        <row r="3526">
          <cell r="D3526" t="str">
            <v>USED CAR</v>
          </cell>
          <cell r="E3526">
            <v>5263.26</v>
          </cell>
          <cell r="F3526">
            <v>548340</v>
          </cell>
          <cell r="G3526" t="str">
            <v>Amar Prasad</v>
          </cell>
        </row>
        <row r="3527">
          <cell r="D3527" t="str">
            <v>USED CAR</v>
          </cell>
          <cell r="E3527">
            <v>701.78</v>
          </cell>
          <cell r="F3527">
            <v>548340</v>
          </cell>
          <cell r="G3527" t="str">
            <v>Amar Prasad</v>
          </cell>
        </row>
        <row r="3528">
          <cell r="D3528" t="str">
            <v>USED CAR</v>
          </cell>
          <cell r="E3528">
            <v>216828.15</v>
          </cell>
          <cell r="F3528">
            <v>548340</v>
          </cell>
          <cell r="G3528" t="str">
            <v>Amar Prasad</v>
          </cell>
        </row>
        <row r="3529">
          <cell r="D3529" t="str">
            <v>USED CAR</v>
          </cell>
          <cell r="E3529">
            <v>29259.119999999999</v>
          </cell>
          <cell r="F3529">
            <v>548340</v>
          </cell>
          <cell r="G3529" t="str">
            <v>Amar Prasad</v>
          </cell>
        </row>
        <row r="3530">
          <cell r="D3530" t="str">
            <v>USED CAR</v>
          </cell>
          <cell r="E3530">
            <v>34539.599999999999</v>
          </cell>
          <cell r="F3530">
            <v>548340</v>
          </cell>
          <cell r="G3530" t="str">
            <v>Amar Prasad</v>
          </cell>
        </row>
        <row r="3531">
          <cell r="D3531" t="str">
            <v>USED CAR</v>
          </cell>
          <cell r="E3531">
            <v>66788.77</v>
          </cell>
          <cell r="F3531">
            <v>548340</v>
          </cell>
          <cell r="G3531" t="str">
            <v>Amar Prasad</v>
          </cell>
        </row>
        <row r="3532">
          <cell r="D3532" t="str">
            <v>USED CAR</v>
          </cell>
          <cell r="E3532">
            <v>92435.43</v>
          </cell>
          <cell r="F3532">
            <v>548340</v>
          </cell>
          <cell r="G3532" t="str">
            <v>Amar Prasad</v>
          </cell>
        </row>
        <row r="3533">
          <cell r="D3533" t="str">
            <v>USED CAR</v>
          </cell>
          <cell r="E3533">
            <v>411530.74</v>
          </cell>
          <cell r="F3533">
            <v>548340</v>
          </cell>
          <cell r="G3533" t="str">
            <v>Amar Prasad</v>
          </cell>
        </row>
        <row r="3534">
          <cell r="D3534" t="str">
            <v>USED CAR</v>
          </cell>
          <cell r="E3534">
            <v>131355.56</v>
          </cell>
          <cell r="F3534">
            <v>548340</v>
          </cell>
          <cell r="G3534" t="str">
            <v>Amar Prasad</v>
          </cell>
        </row>
        <row r="3535">
          <cell r="D3535" t="str">
            <v>USED CAR</v>
          </cell>
          <cell r="E3535">
            <v>111223.74</v>
          </cell>
          <cell r="F3535">
            <v>548340</v>
          </cell>
          <cell r="G3535" t="str">
            <v>Amar Prasad</v>
          </cell>
        </row>
        <row r="3536">
          <cell r="D3536" t="str">
            <v>USED CAR</v>
          </cell>
          <cell r="E3536">
            <v>220400.67</v>
          </cell>
          <cell r="F3536">
            <v>548340</v>
          </cell>
          <cell r="G3536" t="str">
            <v>Amar Prasad</v>
          </cell>
        </row>
        <row r="3537">
          <cell r="D3537" t="str">
            <v>USED CAR</v>
          </cell>
          <cell r="E3537">
            <v>18917.759999999998</v>
          </cell>
          <cell r="F3537">
            <v>548340</v>
          </cell>
          <cell r="G3537" t="str">
            <v>Amar Prasad</v>
          </cell>
        </row>
        <row r="3538">
          <cell r="D3538" t="str">
            <v>USED CAR</v>
          </cell>
          <cell r="E3538">
            <v>213238.22</v>
          </cell>
          <cell r="F3538">
            <v>548340</v>
          </cell>
          <cell r="G3538" t="str">
            <v>Amar Prasad</v>
          </cell>
        </row>
        <row r="3539">
          <cell r="D3539" t="str">
            <v>USED CAR</v>
          </cell>
          <cell r="E3539">
            <v>110152.57</v>
          </cell>
          <cell r="F3539">
            <v>548340</v>
          </cell>
          <cell r="G3539" t="str">
            <v>Amar Prasad</v>
          </cell>
        </row>
        <row r="3540">
          <cell r="D3540" t="str">
            <v>USED CAR</v>
          </cell>
          <cell r="E3540">
            <v>136081.4</v>
          </cell>
          <cell r="F3540">
            <v>548340</v>
          </cell>
          <cell r="G3540" t="str">
            <v>Amar Prasad</v>
          </cell>
        </row>
        <row r="3541">
          <cell r="D3541" t="str">
            <v>USED CAR</v>
          </cell>
          <cell r="E3541">
            <v>164885.99</v>
          </cell>
          <cell r="F3541">
            <v>548340</v>
          </cell>
          <cell r="G3541" t="str">
            <v>Amar Prasad</v>
          </cell>
        </row>
        <row r="3542">
          <cell r="D3542" t="str">
            <v>USED CAR</v>
          </cell>
          <cell r="E3542">
            <v>1849678.94</v>
          </cell>
          <cell r="F3542">
            <v>548340</v>
          </cell>
          <cell r="G3542" t="str">
            <v>Amar Prasad</v>
          </cell>
        </row>
        <row r="3543">
          <cell r="D3543" t="str">
            <v>USED CAR</v>
          </cell>
          <cell r="E3543">
            <v>34082.94</v>
          </cell>
          <cell r="F3543">
            <v>548340</v>
          </cell>
          <cell r="G3543" t="str">
            <v>Amar Prasad</v>
          </cell>
        </row>
        <row r="3544">
          <cell r="D3544" t="str">
            <v>USED CAR</v>
          </cell>
          <cell r="E3544">
            <v>28041.05</v>
          </cell>
          <cell r="F3544">
            <v>548340</v>
          </cell>
          <cell r="G3544" t="str">
            <v>Amar Prasad</v>
          </cell>
        </row>
        <row r="3545">
          <cell r="D3545" t="str">
            <v>USED CAR</v>
          </cell>
          <cell r="E3545">
            <v>186805.37</v>
          </cell>
          <cell r="F3545">
            <v>548340</v>
          </cell>
          <cell r="G3545" t="str">
            <v>Amar Prasad</v>
          </cell>
        </row>
        <row r="3546">
          <cell r="D3546" t="str">
            <v>USED CAR</v>
          </cell>
          <cell r="E3546">
            <v>222418.14</v>
          </cell>
          <cell r="F3546">
            <v>548340</v>
          </cell>
          <cell r="G3546" t="str">
            <v>Amar Prasad</v>
          </cell>
        </row>
        <row r="3547">
          <cell r="D3547" t="str">
            <v>USED CAR</v>
          </cell>
          <cell r="E3547">
            <v>131576.21</v>
          </cell>
          <cell r="F3547">
            <v>548340</v>
          </cell>
          <cell r="G3547" t="str">
            <v>Amar Prasad</v>
          </cell>
        </row>
        <row r="3548">
          <cell r="D3548" t="str">
            <v>USED CAR</v>
          </cell>
          <cell r="E3548">
            <v>101929.94</v>
          </cell>
          <cell r="F3548">
            <v>548340</v>
          </cell>
          <cell r="G3548" t="str">
            <v>Amar Prasad</v>
          </cell>
        </row>
        <row r="3549">
          <cell r="D3549" t="str">
            <v>USED CAR</v>
          </cell>
          <cell r="E3549">
            <v>226705.05</v>
          </cell>
          <cell r="F3549">
            <v>548340</v>
          </cell>
          <cell r="G3549" t="str">
            <v>Amar Prasad</v>
          </cell>
        </row>
        <row r="3550">
          <cell r="D3550" t="str">
            <v>USED CAR</v>
          </cell>
          <cell r="E3550">
            <v>78829.710000000006</v>
          </cell>
          <cell r="F3550">
            <v>548340</v>
          </cell>
          <cell r="G3550" t="str">
            <v>Amar Prasad</v>
          </cell>
        </row>
        <row r="3551">
          <cell r="D3551" t="str">
            <v>USED CAR</v>
          </cell>
          <cell r="E3551">
            <v>200256.63</v>
          </cell>
          <cell r="F3551">
            <v>548340</v>
          </cell>
          <cell r="G3551" t="str">
            <v>Amar Prasad</v>
          </cell>
        </row>
        <row r="3552">
          <cell r="D3552" t="str">
            <v>USED CAR</v>
          </cell>
          <cell r="E3552">
            <v>64055.94</v>
          </cell>
          <cell r="F3552">
            <v>548340</v>
          </cell>
          <cell r="G3552" t="str">
            <v>Amar Prasad</v>
          </cell>
        </row>
        <row r="3553">
          <cell r="D3553" t="str">
            <v>USED CAR</v>
          </cell>
          <cell r="E3553">
            <v>53746.89</v>
          </cell>
          <cell r="F3553">
            <v>548340</v>
          </cell>
          <cell r="G3553" t="str">
            <v>Amar Prasad</v>
          </cell>
        </row>
        <row r="3554">
          <cell r="D3554" t="str">
            <v>USED CAR</v>
          </cell>
          <cell r="E3554">
            <v>122810.21</v>
          </cell>
          <cell r="F3554">
            <v>548340</v>
          </cell>
          <cell r="G3554" t="str">
            <v>Amar Prasad</v>
          </cell>
        </row>
        <row r="3555">
          <cell r="D3555" t="str">
            <v>USED CAR</v>
          </cell>
          <cell r="E3555">
            <v>14841.11</v>
          </cell>
          <cell r="F3555">
            <v>548340</v>
          </cell>
          <cell r="G3555" t="str">
            <v>Amar Prasad</v>
          </cell>
        </row>
        <row r="3556">
          <cell r="D3556" t="str">
            <v>USED CAR</v>
          </cell>
          <cell r="E3556">
            <v>55642.17</v>
          </cell>
          <cell r="F3556">
            <v>548340</v>
          </cell>
          <cell r="G3556" t="str">
            <v>Amar Prasad</v>
          </cell>
        </row>
        <row r="3557">
          <cell r="D3557" t="str">
            <v>USED CAR</v>
          </cell>
          <cell r="E3557">
            <v>57293.440000000002</v>
          </cell>
          <cell r="F3557">
            <v>548340</v>
          </cell>
          <cell r="G3557" t="str">
            <v>Amar Prasad</v>
          </cell>
        </row>
        <row r="3558">
          <cell r="D3558" t="str">
            <v>USED CAR</v>
          </cell>
          <cell r="E3558">
            <v>75950.62</v>
          </cell>
          <cell r="F3558">
            <v>548340</v>
          </cell>
          <cell r="G3558" t="str">
            <v>Amar Prasad</v>
          </cell>
        </row>
        <row r="3559">
          <cell r="D3559" t="str">
            <v>USED CAR</v>
          </cell>
          <cell r="E3559">
            <v>42501.67</v>
          </cell>
          <cell r="F3559">
            <v>548340</v>
          </cell>
          <cell r="G3559" t="str">
            <v>Amar Prasad</v>
          </cell>
        </row>
        <row r="3560">
          <cell r="D3560" t="str">
            <v>USED CAR</v>
          </cell>
          <cell r="E3560">
            <v>112078.48</v>
          </cell>
          <cell r="F3560">
            <v>548340</v>
          </cell>
          <cell r="G3560" t="str">
            <v>Amar Prasad</v>
          </cell>
        </row>
        <row r="3561">
          <cell r="D3561" t="str">
            <v>USED CAR</v>
          </cell>
          <cell r="E3561">
            <v>33595.410000000003</v>
          </cell>
          <cell r="F3561">
            <v>548340</v>
          </cell>
          <cell r="G3561" t="str">
            <v>Amar Prasad</v>
          </cell>
        </row>
        <row r="3562">
          <cell r="D3562" t="str">
            <v>USED CAR</v>
          </cell>
          <cell r="E3562">
            <v>8231.51</v>
          </cell>
          <cell r="F3562">
            <v>548340</v>
          </cell>
          <cell r="G3562" t="str">
            <v>Amar Prasad</v>
          </cell>
        </row>
        <row r="3563">
          <cell r="D3563" t="str">
            <v>USED CAR</v>
          </cell>
          <cell r="E3563">
            <v>195437.62</v>
          </cell>
          <cell r="F3563">
            <v>548340</v>
          </cell>
          <cell r="G3563" t="str">
            <v>Amar Prasad</v>
          </cell>
        </row>
        <row r="3564">
          <cell r="D3564" t="str">
            <v>USED CAR</v>
          </cell>
          <cell r="E3564">
            <v>599945.23</v>
          </cell>
          <cell r="F3564">
            <v>548340</v>
          </cell>
          <cell r="G3564" t="str">
            <v>Amar Prasad</v>
          </cell>
        </row>
        <row r="3565">
          <cell r="D3565" t="str">
            <v>USED CAR</v>
          </cell>
          <cell r="E3565">
            <v>71491.649999999994</v>
          </cell>
          <cell r="F3565">
            <v>548340</v>
          </cell>
          <cell r="G3565" t="str">
            <v>Amar Prasad</v>
          </cell>
        </row>
        <row r="3566">
          <cell r="D3566" t="str">
            <v>USED CAR</v>
          </cell>
          <cell r="E3566">
            <v>90329.96</v>
          </cell>
          <cell r="F3566">
            <v>548340</v>
          </cell>
          <cell r="G3566" t="str">
            <v>Amar Prasad</v>
          </cell>
        </row>
        <row r="3567">
          <cell r="D3567" t="str">
            <v>USED CAR</v>
          </cell>
          <cell r="E3567">
            <v>163930.07999999999</v>
          </cell>
          <cell r="F3567">
            <v>548340</v>
          </cell>
          <cell r="G3567" t="str">
            <v>Amar Prasad</v>
          </cell>
        </row>
        <row r="3568">
          <cell r="D3568" t="str">
            <v>USED CAR</v>
          </cell>
          <cell r="E3568">
            <v>313702.01</v>
          </cell>
          <cell r="F3568">
            <v>548340</v>
          </cell>
          <cell r="G3568" t="str">
            <v>Amar Prasad</v>
          </cell>
        </row>
        <row r="3569">
          <cell r="D3569" t="str">
            <v>USED CAR</v>
          </cell>
          <cell r="E3569">
            <v>580584.19999999995</v>
          </cell>
          <cell r="F3569">
            <v>548340</v>
          </cell>
          <cell r="G3569" t="str">
            <v>Amar Prasad</v>
          </cell>
        </row>
        <row r="3570">
          <cell r="D3570" t="str">
            <v>USED CAR</v>
          </cell>
          <cell r="E3570">
            <v>69407.34</v>
          </cell>
          <cell r="F3570">
            <v>548340</v>
          </cell>
          <cell r="G3570" t="str">
            <v>Amar Prasad</v>
          </cell>
        </row>
        <row r="3571">
          <cell r="D3571" t="str">
            <v>USED CAR</v>
          </cell>
          <cell r="E3571">
            <v>215999.69</v>
          </cell>
          <cell r="F3571">
            <v>548340</v>
          </cell>
          <cell r="G3571" t="str">
            <v>Amar Prasad</v>
          </cell>
        </row>
        <row r="3572">
          <cell r="D3572" t="str">
            <v>USED CAR</v>
          </cell>
          <cell r="E3572">
            <v>69079.44</v>
          </cell>
          <cell r="F3572">
            <v>548340</v>
          </cell>
          <cell r="G3572" t="str">
            <v>Amar Prasad</v>
          </cell>
        </row>
        <row r="3573">
          <cell r="D3573" t="str">
            <v>USED CAR</v>
          </cell>
          <cell r="E3573">
            <v>141546.76</v>
          </cell>
          <cell r="F3573">
            <v>548340</v>
          </cell>
          <cell r="G3573" t="str">
            <v>Amar Prasad</v>
          </cell>
        </row>
        <row r="3574">
          <cell r="D3574" t="str">
            <v>USED CAR</v>
          </cell>
          <cell r="E3574">
            <v>221367.14</v>
          </cell>
          <cell r="F3574">
            <v>548340</v>
          </cell>
          <cell r="G3574" t="str">
            <v>Amar Prasad</v>
          </cell>
        </row>
        <row r="3575">
          <cell r="D3575" t="str">
            <v>USED CAR</v>
          </cell>
          <cell r="E3575">
            <v>221597.39</v>
          </cell>
          <cell r="F3575">
            <v>548340</v>
          </cell>
          <cell r="G3575" t="str">
            <v>Amar Prasad</v>
          </cell>
        </row>
        <row r="3576">
          <cell r="D3576" t="str">
            <v>USED CAR</v>
          </cell>
          <cell r="E3576">
            <v>121962.33</v>
          </cell>
          <cell r="F3576">
            <v>548340</v>
          </cell>
          <cell r="G3576" t="str">
            <v>Amar Prasad</v>
          </cell>
        </row>
        <row r="3577">
          <cell r="D3577" t="str">
            <v>USED CAR</v>
          </cell>
          <cell r="E3577">
            <v>143340.66</v>
          </cell>
          <cell r="F3577">
            <v>548340</v>
          </cell>
          <cell r="G3577" t="str">
            <v>Amar Prasad</v>
          </cell>
        </row>
        <row r="3578">
          <cell r="D3578" t="str">
            <v>USED CAR</v>
          </cell>
          <cell r="E3578">
            <v>59739.01</v>
          </cell>
          <cell r="F3578">
            <v>548340</v>
          </cell>
          <cell r="G3578" t="str">
            <v>Amar Prasad</v>
          </cell>
        </row>
        <row r="3579">
          <cell r="D3579" t="str">
            <v>USED CAR</v>
          </cell>
          <cell r="E3579">
            <v>193216.23</v>
          </cell>
          <cell r="F3579">
            <v>548340</v>
          </cell>
          <cell r="G3579" t="str">
            <v>Amar Prasad</v>
          </cell>
        </row>
        <row r="3580">
          <cell r="D3580" t="str">
            <v>USED CAR</v>
          </cell>
          <cell r="E3580">
            <v>36939.040000000001</v>
          </cell>
          <cell r="F3580">
            <v>548340</v>
          </cell>
          <cell r="G3580" t="str">
            <v>Amar Prasad</v>
          </cell>
        </row>
        <row r="3581">
          <cell r="D3581" t="str">
            <v>USED CAR</v>
          </cell>
          <cell r="E3581">
            <v>111298.84</v>
          </cell>
          <cell r="F3581">
            <v>548340</v>
          </cell>
          <cell r="G3581" t="str">
            <v>Amar Prasad</v>
          </cell>
        </row>
        <row r="3582">
          <cell r="D3582" t="str">
            <v>USED CAR</v>
          </cell>
          <cell r="E3582">
            <v>147748.72</v>
          </cell>
          <cell r="F3582">
            <v>548340</v>
          </cell>
          <cell r="G3582" t="str">
            <v>Amar Prasad</v>
          </cell>
        </row>
        <row r="3583">
          <cell r="D3583" t="str">
            <v>USED CAR</v>
          </cell>
          <cell r="E3583">
            <v>199727.97</v>
          </cell>
          <cell r="F3583">
            <v>548340</v>
          </cell>
          <cell r="G3583" t="str">
            <v>Amar Prasad</v>
          </cell>
        </row>
        <row r="3584">
          <cell r="D3584" t="str">
            <v>USED CAR</v>
          </cell>
          <cell r="E3584">
            <v>446886.44</v>
          </cell>
          <cell r="F3584">
            <v>548340</v>
          </cell>
          <cell r="G3584" t="str">
            <v>Amar Prasad</v>
          </cell>
        </row>
        <row r="3585">
          <cell r="D3585" t="str">
            <v>USED CAR</v>
          </cell>
          <cell r="E3585">
            <v>65934.570000000007</v>
          </cell>
          <cell r="F3585">
            <v>548340</v>
          </cell>
          <cell r="G3585" t="str">
            <v>Amar Prasad</v>
          </cell>
        </row>
        <row r="3586">
          <cell r="D3586" t="str">
            <v>USED CAR</v>
          </cell>
          <cell r="E3586">
            <v>188232.66</v>
          </cell>
          <cell r="F3586">
            <v>548340</v>
          </cell>
          <cell r="G3586" t="str">
            <v>Amar Prasad</v>
          </cell>
        </row>
        <row r="3587">
          <cell r="D3587" t="str">
            <v>USED CAR</v>
          </cell>
          <cell r="E3587">
            <v>51795.34</v>
          </cell>
          <cell r="F3587">
            <v>548340</v>
          </cell>
          <cell r="G3587" t="str">
            <v>Amar Prasad</v>
          </cell>
        </row>
        <row r="3588">
          <cell r="D3588" t="str">
            <v>USED CAR</v>
          </cell>
          <cell r="E3588">
            <v>28708.959999999999</v>
          </cell>
          <cell r="F3588">
            <v>548340</v>
          </cell>
          <cell r="G3588" t="str">
            <v>Amar Prasad</v>
          </cell>
        </row>
        <row r="3589">
          <cell r="D3589" t="str">
            <v>USED CAR</v>
          </cell>
          <cell r="E3589">
            <v>230079.08</v>
          </cell>
          <cell r="F3589">
            <v>548340</v>
          </cell>
          <cell r="G3589" t="str">
            <v>Amar Prasad</v>
          </cell>
        </row>
        <row r="3590">
          <cell r="D3590" t="str">
            <v>USED CAR</v>
          </cell>
          <cell r="E3590">
            <v>720494.48</v>
          </cell>
          <cell r="F3590">
            <v>548340</v>
          </cell>
          <cell r="G3590" t="str">
            <v>Amar Prasad</v>
          </cell>
        </row>
        <row r="3591">
          <cell r="D3591" t="str">
            <v>USED CAR</v>
          </cell>
          <cell r="E3591">
            <v>1189602.56</v>
          </cell>
          <cell r="F3591">
            <v>548340</v>
          </cell>
          <cell r="G3591" t="str">
            <v>Amar Prasad</v>
          </cell>
        </row>
        <row r="3592">
          <cell r="D3592" t="str">
            <v>USED CAR</v>
          </cell>
          <cell r="E3592">
            <v>140002.46</v>
          </cell>
          <cell r="F3592">
            <v>548340</v>
          </cell>
          <cell r="G3592" t="str">
            <v>Amar Prasad</v>
          </cell>
        </row>
        <row r="3593">
          <cell r="D3593" t="str">
            <v>USED CAR</v>
          </cell>
          <cell r="E3593">
            <v>316155.69</v>
          </cell>
          <cell r="F3593">
            <v>548340</v>
          </cell>
          <cell r="G3593" t="str">
            <v>Amar Prasad</v>
          </cell>
        </row>
        <row r="3594">
          <cell r="D3594" t="str">
            <v>USED CAR</v>
          </cell>
          <cell r="E3594">
            <v>631521.14</v>
          </cell>
          <cell r="F3594">
            <v>548340</v>
          </cell>
          <cell r="G3594" t="str">
            <v>Amar Prasad</v>
          </cell>
        </row>
        <row r="3595">
          <cell r="D3595" t="str">
            <v>USED CAR</v>
          </cell>
          <cell r="E3595">
            <v>76942.59</v>
          </cell>
          <cell r="F3595">
            <v>548340</v>
          </cell>
          <cell r="G3595" t="str">
            <v>Amar Prasad</v>
          </cell>
        </row>
        <row r="3596">
          <cell r="D3596" t="str">
            <v>USED CAR</v>
          </cell>
          <cell r="E3596">
            <v>144787.19</v>
          </cell>
          <cell r="F3596">
            <v>548340</v>
          </cell>
          <cell r="G3596" t="str">
            <v>Amar Prasad</v>
          </cell>
        </row>
        <row r="3597">
          <cell r="D3597" t="str">
            <v>USED CAR</v>
          </cell>
          <cell r="E3597">
            <v>480306.51</v>
          </cell>
          <cell r="F3597">
            <v>548340</v>
          </cell>
          <cell r="G3597" t="str">
            <v>Amar Prasad</v>
          </cell>
        </row>
        <row r="3598">
          <cell r="D3598" t="str">
            <v>USED CAR</v>
          </cell>
          <cell r="E3598">
            <v>354437.14</v>
          </cell>
          <cell r="F3598">
            <v>548340</v>
          </cell>
          <cell r="G3598" t="str">
            <v>Amar Prasad</v>
          </cell>
        </row>
        <row r="3599">
          <cell r="D3599" t="str">
            <v>USED CAR</v>
          </cell>
          <cell r="E3599">
            <v>325471.24</v>
          </cell>
          <cell r="F3599">
            <v>548340</v>
          </cell>
          <cell r="G3599" t="str">
            <v>Amar Prasad</v>
          </cell>
        </row>
        <row r="3600">
          <cell r="D3600" t="str">
            <v>USED CAR</v>
          </cell>
          <cell r="E3600">
            <v>306296.61</v>
          </cell>
          <cell r="F3600">
            <v>548340</v>
          </cell>
          <cell r="G3600" t="str">
            <v>Amar Prasad</v>
          </cell>
        </row>
        <row r="3601">
          <cell r="D3601" t="str">
            <v>USED CAR</v>
          </cell>
          <cell r="E3601">
            <v>119984.09</v>
          </cell>
          <cell r="F3601">
            <v>548340</v>
          </cell>
          <cell r="G3601" t="str">
            <v>Amar Prasad</v>
          </cell>
        </row>
        <row r="3602">
          <cell r="D3602" t="str">
            <v>USED CAR</v>
          </cell>
          <cell r="E3602">
            <v>242626</v>
          </cell>
          <cell r="F3602">
            <v>548340</v>
          </cell>
          <cell r="G3602" t="str">
            <v>Amar Prasad</v>
          </cell>
        </row>
        <row r="3603">
          <cell r="D3603" t="str">
            <v>USED CAR</v>
          </cell>
          <cell r="E3603">
            <v>636415</v>
          </cell>
          <cell r="F3603">
            <v>548340</v>
          </cell>
          <cell r="G3603" t="str">
            <v>Amar Prasad</v>
          </cell>
        </row>
        <row r="3604">
          <cell r="D3604" t="str">
            <v>USED CAR</v>
          </cell>
          <cell r="E3604">
            <v>303009</v>
          </cell>
          <cell r="F3604">
            <v>548340</v>
          </cell>
          <cell r="G3604" t="str">
            <v>Amar Prasad</v>
          </cell>
        </row>
        <row r="3605">
          <cell r="D3605" t="str">
            <v>USED CAR</v>
          </cell>
          <cell r="E3605">
            <v>288112</v>
          </cell>
          <cell r="F3605">
            <v>548340</v>
          </cell>
          <cell r="G3605" t="str">
            <v>Amar Prasad</v>
          </cell>
        </row>
        <row r="3606">
          <cell r="D3606" t="str">
            <v>USED CAR</v>
          </cell>
          <cell r="E3606">
            <v>160460</v>
          </cell>
          <cell r="F3606">
            <v>548340</v>
          </cell>
          <cell r="G3606" t="str">
            <v>Amar Prasad</v>
          </cell>
        </row>
        <row r="3607">
          <cell r="D3607" t="str">
            <v>USED CAR</v>
          </cell>
          <cell r="E3607">
            <v>694719</v>
          </cell>
          <cell r="F3607">
            <v>548340</v>
          </cell>
          <cell r="G3607" t="str">
            <v>Amar Prasad</v>
          </cell>
        </row>
        <row r="3608">
          <cell r="D3608" t="str">
            <v>USED CAR</v>
          </cell>
          <cell r="E3608">
            <v>1053208</v>
          </cell>
          <cell r="F3608">
            <v>548340</v>
          </cell>
          <cell r="G3608" t="str">
            <v>Amar Prasad</v>
          </cell>
        </row>
        <row r="3609">
          <cell r="D3609" t="str">
            <v>USED CAR</v>
          </cell>
          <cell r="E3609">
            <v>739940</v>
          </cell>
          <cell r="F3609">
            <v>548340</v>
          </cell>
          <cell r="G3609" t="str">
            <v>Amar Prasad</v>
          </cell>
        </row>
        <row r="3610">
          <cell r="D3610" t="str">
            <v>USED CAR</v>
          </cell>
          <cell r="E3610">
            <v>287579</v>
          </cell>
          <cell r="F3610">
            <v>548340</v>
          </cell>
          <cell r="G3610" t="str">
            <v>Amar Prasad</v>
          </cell>
        </row>
        <row r="3611">
          <cell r="D3611" t="str">
            <v>USED CAR</v>
          </cell>
          <cell r="E3611">
            <v>170279</v>
          </cell>
          <cell r="F3611">
            <v>548340</v>
          </cell>
          <cell r="G3611" t="str">
            <v>Amar Prasad</v>
          </cell>
        </row>
        <row r="3612">
          <cell r="D3612" t="str">
            <v>USED CAR</v>
          </cell>
          <cell r="E3612">
            <v>351606</v>
          </cell>
          <cell r="F3612">
            <v>548340</v>
          </cell>
          <cell r="G3612" t="str">
            <v>Amar Prasad</v>
          </cell>
        </row>
        <row r="3613">
          <cell r="D3613" t="str">
            <v>USED CAR</v>
          </cell>
          <cell r="E3613">
            <v>303546</v>
          </cell>
          <cell r="F3613">
            <v>548340</v>
          </cell>
          <cell r="G3613" t="str">
            <v>Amar Prasad</v>
          </cell>
        </row>
        <row r="3614">
          <cell r="D3614" t="str">
            <v>USED CAR</v>
          </cell>
          <cell r="E3614">
            <v>212675</v>
          </cell>
          <cell r="F3614">
            <v>548340</v>
          </cell>
          <cell r="G3614" t="str">
            <v>Amar Prasad</v>
          </cell>
        </row>
        <row r="3615">
          <cell r="D3615" t="str">
            <v>USED CAR</v>
          </cell>
          <cell r="E3615">
            <v>418480</v>
          </cell>
          <cell r="F3615">
            <v>548340</v>
          </cell>
          <cell r="G3615" t="str">
            <v>Amar Prasad</v>
          </cell>
        </row>
        <row r="3616">
          <cell r="D3616" t="str">
            <v>USED CAR</v>
          </cell>
          <cell r="E3616">
            <v>180348</v>
          </cell>
          <cell r="F3616">
            <v>548340</v>
          </cell>
          <cell r="G3616" t="str">
            <v>Amar Prasad</v>
          </cell>
        </row>
        <row r="3617">
          <cell r="D3617" t="str">
            <v>USED CAR</v>
          </cell>
          <cell r="E3617">
            <v>623990</v>
          </cell>
          <cell r="F3617">
            <v>548340</v>
          </cell>
          <cell r="G3617" t="str">
            <v>Amar Prasad</v>
          </cell>
        </row>
        <row r="3618">
          <cell r="D3618" t="str">
            <v>USED CAR</v>
          </cell>
          <cell r="E3618">
            <v>498867</v>
          </cell>
          <cell r="F3618">
            <v>548340</v>
          </cell>
          <cell r="G3618" t="str">
            <v>Amar Prasad</v>
          </cell>
        </row>
        <row r="3619">
          <cell r="D3619" t="str">
            <v>USED CAR</v>
          </cell>
          <cell r="E3619">
            <v>467028</v>
          </cell>
          <cell r="F3619">
            <v>548340</v>
          </cell>
          <cell r="G3619" t="str">
            <v>Amar Prasad</v>
          </cell>
        </row>
        <row r="3620">
          <cell r="D3620" t="str">
            <v>USED CAR</v>
          </cell>
          <cell r="E3620">
            <v>509696</v>
          </cell>
          <cell r="F3620">
            <v>548340</v>
          </cell>
          <cell r="G3620" t="str">
            <v>Amar Prasad</v>
          </cell>
        </row>
        <row r="3621">
          <cell r="D3621" t="str">
            <v>USED CAR</v>
          </cell>
          <cell r="E3621">
            <v>503918</v>
          </cell>
          <cell r="F3621">
            <v>548340</v>
          </cell>
          <cell r="G3621" t="str">
            <v>Amar Prasad</v>
          </cell>
        </row>
        <row r="3622">
          <cell r="D3622" t="str">
            <v>USED CAR</v>
          </cell>
          <cell r="E3622">
            <v>250435</v>
          </cell>
          <cell r="F3622">
            <v>548340</v>
          </cell>
          <cell r="G3622" t="str">
            <v>Amar Prasad</v>
          </cell>
        </row>
        <row r="3623">
          <cell r="D3623" t="str">
            <v>USED CAR</v>
          </cell>
          <cell r="E3623">
            <v>397619</v>
          </cell>
          <cell r="F3623">
            <v>548340</v>
          </cell>
          <cell r="G3623" t="str">
            <v>Amar Prasad</v>
          </cell>
        </row>
        <row r="3624">
          <cell r="D3624" t="str">
            <v>USED CAR</v>
          </cell>
          <cell r="E3624">
            <v>498732</v>
          </cell>
          <cell r="F3624">
            <v>548340</v>
          </cell>
          <cell r="G3624" t="str">
            <v>Amar Prasad</v>
          </cell>
        </row>
        <row r="3625">
          <cell r="D3625" t="str">
            <v>USED CAR</v>
          </cell>
          <cell r="E3625">
            <v>917464</v>
          </cell>
          <cell r="F3625">
            <v>548340</v>
          </cell>
          <cell r="G3625" t="str">
            <v>Amar Prasad</v>
          </cell>
        </row>
        <row r="3626">
          <cell r="D3626" t="str">
            <v>USED CAR</v>
          </cell>
          <cell r="E3626">
            <v>279534</v>
          </cell>
          <cell r="F3626">
            <v>548340</v>
          </cell>
          <cell r="G3626" t="str">
            <v>Amar Prasad</v>
          </cell>
        </row>
        <row r="3627">
          <cell r="D3627" t="str">
            <v>USED CAR</v>
          </cell>
          <cell r="E3627">
            <v>216364</v>
          </cell>
          <cell r="F3627">
            <v>548340</v>
          </cell>
          <cell r="G3627" t="str">
            <v>Amar Prasad</v>
          </cell>
        </row>
        <row r="3628">
          <cell r="D3628" t="str">
            <v>USED CAR</v>
          </cell>
          <cell r="E3628">
            <v>413027</v>
          </cell>
          <cell r="F3628">
            <v>548340</v>
          </cell>
          <cell r="G3628" t="str">
            <v>Amar Prasad</v>
          </cell>
        </row>
        <row r="3629">
          <cell r="D3629" t="str">
            <v>USED CAR</v>
          </cell>
          <cell r="E3629">
            <v>1593112</v>
          </cell>
          <cell r="F3629">
            <v>548340</v>
          </cell>
          <cell r="G3629" t="str">
            <v>Amar Prasad</v>
          </cell>
        </row>
        <row r="3630">
          <cell r="D3630" t="str">
            <v>USED CAR</v>
          </cell>
          <cell r="E3630">
            <v>857661</v>
          </cell>
          <cell r="F3630">
            <v>548340</v>
          </cell>
          <cell r="G3630" t="str">
            <v>Amar Prasad</v>
          </cell>
        </row>
        <row r="3631">
          <cell r="D3631" t="str">
            <v>USED CAR</v>
          </cell>
          <cell r="E3631">
            <v>171805</v>
          </cell>
          <cell r="F3631">
            <v>548340</v>
          </cell>
          <cell r="G3631" t="str">
            <v>Amar Prasad</v>
          </cell>
        </row>
        <row r="3632">
          <cell r="D3632" t="str">
            <v>USED CAR</v>
          </cell>
          <cell r="E3632">
            <v>849086</v>
          </cell>
          <cell r="F3632">
            <v>548340</v>
          </cell>
          <cell r="G3632" t="str">
            <v>Amar Prasad</v>
          </cell>
        </row>
        <row r="3633">
          <cell r="D3633" t="str">
            <v>USED CAR</v>
          </cell>
          <cell r="E3633">
            <v>571196</v>
          </cell>
          <cell r="F3633">
            <v>548340</v>
          </cell>
          <cell r="G3633" t="str">
            <v>Amar Prasad</v>
          </cell>
        </row>
        <row r="3634">
          <cell r="D3634" t="str">
            <v>USED CAR</v>
          </cell>
          <cell r="E3634">
            <v>551659</v>
          </cell>
          <cell r="F3634">
            <v>548340</v>
          </cell>
          <cell r="G3634" t="str">
            <v>Amar Prasad</v>
          </cell>
        </row>
        <row r="3635">
          <cell r="D3635" t="str">
            <v>USED CAR</v>
          </cell>
          <cell r="E3635">
            <v>1425087</v>
          </cell>
          <cell r="F3635">
            <v>548340</v>
          </cell>
          <cell r="G3635" t="str">
            <v>Amar Prasad</v>
          </cell>
        </row>
        <row r="3636">
          <cell r="D3636" t="str">
            <v>USED CAR</v>
          </cell>
          <cell r="E3636">
            <v>716680</v>
          </cell>
          <cell r="F3636">
            <v>548340</v>
          </cell>
          <cell r="G3636" t="str">
            <v>Amar Prasad</v>
          </cell>
        </row>
        <row r="3637">
          <cell r="D3637" t="str">
            <v>USED CAR</v>
          </cell>
          <cell r="E3637">
            <v>468025</v>
          </cell>
          <cell r="F3637">
            <v>548340</v>
          </cell>
          <cell r="G3637" t="str">
            <v>Amar Prasad</v>
          </cell>
        </row>
        <row r="3638">
          <cell r="D3638" t="str">
            <v>USED CAR</v>
          </cell>
          <cell r="E3638">
            <v>405596</v>
          </cell>
          <cell r="F3638">
            <v>548340</v>
          </cell>
          <cell r="G3638" t="str">
            <v>Amar Prasad</v>
          </cell>
        </row>
        <row r="3639">
          <cell r="D3639" t="str">
            <v>USED CAR</v>
          </cell>
          <cell r="E3639">
            <v>150185</v>
          </cell>
          <cell r="F3639">
            <v>548340</v>
          </cell>
          <cell r="G3639" t="str">
            <v>Amar Prasad</v>
          </cell>
        </row>
        <row r="3640">
          <cell r="D3640" t="str">
            <v>USED CAR</v>
          </cell>
          <cell r="E3640">
            <v>289546</v>
          </cell>
          <cell r="F3640">
            <v>548340</v>
          </cell>
          <cell r="G3640" t="str">
            <v>Amar Prasad</v>
          </cell>
        </row>
        <row r="3641">
          <cell r="D3641" t="str">
            <v>USED CAR</v>
          </cell>
          <cell r="E3641">
            <v>1037121</v>
          </cell>
          <cell r="F3641">
            <v>548340</v>
          </cell>
          <cell r="G3641" t="str">
            <v>Amar Prasad</v>
          </cell>
        </row>
        <row r="3642">
          <cell r="D3642" t="str">
            <v>USED CAR</v>
          </cell>
          <cell r="E3642">
            <v>548990</v>
          </cell>
          <cell r="F3642">
            <v>548340</v>
          </cell>
          <cell r="G3642" t="str">
            <v>Amar Prasad</v>
          </cell>
        </row>
        <row r="3643">
          <cell r="D3643" t="str">
            <v>USED CAR</v>
          </cell>
          <cell r="E3643">
            <v>679096</v>
          </cell>
          <cell r="F3643">
            <v>548340</v>
          </cell>
          <cell r="G3643" t="str">
            <v>Amar Prasad</v>
          </cell>
        </row>
        <row r="3644">
          <cell r="D3644" t="str">
            <v>USED CAR</v>
          </cell>
          <cell r="E3644">
            <v>652136</v>
          </cell>
          <cell r="F3644">
            <v>548340</v>
          </cell>
          <cell r="G3644" t="str">
            <v>Amar Prasad</v>
          </cell>
        </row>
        <row r="3645">
          <cell r="D3645" t="str">
            <v>USED CAR</v>
          </cell>
          <cell r="E3645">
            <v>432446</v>
          </cell>
          <cell r="F3645">
            <v>548340</v>
          </cell>
          <cell r="G3645" t="str">
            <v>Amar Prasad</v>
          </cell>
        </row>
        <row r="3646">
          <cell r="D3646" t="str">
            <v>USED CAR</v>
          </cell>
          <cell r="E3646">
            <v>187466</v>
          </cell>
          <cell r="F3646">
            <v>548340</v>
          </cell>
          <cell r="G3646" t="str">
            <v>Amar Prasad</v>
          </cell>
        </row>
        <row r="3647">
          <cell r="D3647" t="str">
            <v>USED CAR</v>
          </cell>
          <cell r="E3647">
            <v>527371</v>
          </cell>
          <cell r="F3647">
            <v>548340</v>
          </cell>
          <cell r="G3647" t="str">
            <v>Amar Prasad</v>
          </cell>
        </row>
        <row r="3648">
          <cell r="D3648" t="str">
            <v>USED CAR</v>
          </cell>
          <cell r="E3648">
            <v>291676</v>
          </cell>
          <cell r="F3648">
            <v>548340</v>
          </cell>
          <cell r="G3648" t="str">
            <v>Amar Prasad</v>
          </cell>
        </row>
        <row r="3649">
          <cell r="D3649" t="str">
            <v>USED CAR</v>
          </cell>
          <cell r="E3649">
            <v>121102</v>
          </cell>
          <cell r="F3649">
            <v>548340</v>
          </cell>
          <cell r="G3649" t="str">
            <v>Amar Prasad</v>
          </cell>
        </row>
        <row r="3650">
          <cell r="D3650" t="str">
            <v>USED CAR</v>
          </cell>
          <cell r="E3650">
            <v>1411233</v>
          </cell>
          <cell r="F3650">
            <v>548340</v>
          </cell>
          <cell r="G3650" t="str">
            <v>Amar Prasad</v>
          </cell>
        </row>
        <row r="3651">
          <cell r="D3651" t="str">
            <v>USED CAR</v>
          </cell>
          <cell r="E3651">
            <v>1691905</v>
          </cell>
          <cell r="F3651">
            <v>548340</v>
          </cell>
          <cell r="G3651" t="str">
            <v>Amar Prasad</v>
          </cell>
        </row>
        <row r="3652">
          <cell r="D3652" t="str">
            <v>USED CAR</v>
          </cell>
          <cell r="E3652">
            <v>459947</v>
          </cell>
          <cell r="F3652">
            <v>548340</v>
          </cell>
          <cell r="G3652" t="str">
            <v>Amar Prasad</v>
          </cell>
        </row>
        <row r="3653">
          <cell r="D3653" t="str">
            <v>USED CAR</v>
          </cell>
          <cell r="E3653">
            <v>392025</v>
          </cell>
          <cell r="F3653">
            <v>548340</v>
          </cell>
          <cell r="G3653" t="str">
            <v>Amar Prasad</v>
          </cell>
        </row>
        <row r="3654">
          <cell r="D3654" t="str">
            <v>USED CAR</v>
          </cell>
          <cell r="E3654">
            <v>453000</v>
          </cell>
          <cell r="F3654">
            <v>548340</v>
          </cell>
          <cell r="G3654" t="str">
            <v>Amar Prasad</v>
          </cell>
        </row>
        <row r="3655">
          <cell r="D3655" t="str">
            <v>USED CAR</v>
          </cell>
          <cell r="E3655">
            <v>691266</v>
          </cell>
          <cell r="F3655">
            <v>548340</v>
          </cell>
          <cell r="G3655" t="str">
            <v>Amar Prasad</v>
          </cell>
        </row>
        <row r="3656">
          <cell r="D3656" t="str">
            <v>USED CAR</v>
          </cell>
          <cell r="E3656">
            <v>668621</v>
          </cell>
          <cell r="F3656">
            <v>548340</v>
          </cell>
          <cell r="G3656" t="str">
            <v>Amar Prasad</v>
          </cell>
        </row>
        <row r="3657">
          <cell r="D3657" t="str">
            <v>USED CAR</v>
          </cell>
          <cell r="E3657">
            <v>178774</v>
          </cell>
          <cell r="F3657">
            <v>548340</v>
          </cell>
          <cell r="G3657" t="str">
            <v>Amar Prasad</v>
          </cell>
        </row>
        <row r="3658">
          <cell r="D3658" t="str">
            <v>USED CAR</v>
          </cell>
          <cell r="E3658">
            <v>438824</v>
          </cell>
          <cell r="F3658">
            <v>548340</v>
          </cell>
          <cell r="G3658" t="str">
            <v>Amar Prasad</v>
          </cell>
        </row>
        <row r="3659">
          <cell r="D3659" t="str">
            <v>USED CAR</v>
          </cell>
          <cell r="E3659">
            <v>359222</v>
          </cell>
          <cell r="F3659">
            <v>548340</v>
          </cell>
          <cell r="G3659" t="str">
            <v>Amar Prasad</v>
          </cell>
        </row>
        <row r="3660">
          <cell r="D3660" t="str">
            <v>USED CAR</v>
          </cell>
          <cell r="E3660">
            <v>760741</v>
          </cell>
          <cell r="F3660">
            <v>548340</v>
          </cell>
          <cell r="G3660" t="str">
            <v>Amar Prasad</v>
          </cell>
        </row>
        <row r="3661">
          <cell r="D3661" t="str">
            <v>USED CAR</v>
          </cell>
          <cell r="E3661">
            <v>171553</v>
          </cell>
          <cell r="F3661">
            <v>548340</v>
          </cell>
          <cell r="G3661" t="str">
            <v>Amar Prasad</v>
          </cell>
        </row>
        <row r="3662">
          <cell r="D3662" t="str">
            <v>USED CAR</v>
          </cell>
          <cell r="E3662">
            <v>121727</v>
          </cell>
          <cell r="F3662">
            <v>548340</v>
          </cell>
          <cell r="G3662" t="str">
            <v>Amar Prasad</v>
          </cell>
        </row>
        <row r="3663">
          <cell r="D3663" t="str">
            <v>USED CAR</v>
          </cell>
          <cell r="E3663">
            <v>279289</v>
          </cell>
          <cell r="F3663">
            <v>548340</v>
          </cell>
          <cell r="G3663" t="str">
            <v>Amar Prasad</v>
          </cell>
        </row>
        <row r="3664">
          <cell r="D3664" t="str">
            <v>USED CAR</v>
          </cell>
          <cell r="E3664">
            <v>278712</v>
          </cell>
          <cell r="F3664">
            <v>548340</v>
          </cell>
          <cell r="G3664" t="str">
            <v>Amar Prasad</v>
          </cell>
        </row>
        <row r="3665">
          <cell r="D3665" t="str">
            <v>USED CAR</v>
          </cell>
          <cell r="E3665">
            <v>664940</v>
          </cell>
          <cell r="F3665">
            <v>548340</v>
          </cell>
          <cell r="G3665" t="str">
            <v>Amar Prasad</v>
          </cell>
        </row>
        <row r="3666">
          <cell r="D3666" t="str">
            <v>USED CAR</v>
          </cell>
          <cell r="E3666">
            <v>184931</v>
          </cell>
          <cell r="F3666">
            <v>548340</v>
          </cell>
          <cell r="G3666" t="str">
            <v>Amar Prasad</v>
          </cell>
        </row>
        <row r="3667">
          <cell r="D3667" t="str">
            <v>USED CAR</v>
          </cell>
          <cell r="E3667">
            <v>673677</v>
          </cell>
          <cell r="F3667">
            <v>548340</v>
          </cell>
          <cell r="G3667" t="str">
            <v>Amar Prasad</v>
          </cell>
        </row>
        <row r="3668">
          <cell r="D3668" t="str">
            <v>USED CAR</v>
          </cell>
          <cell r="E3668">
            <v>557402</v>
          </cell>
          <cell r="F3668">
            <v>548340</v>
          </cell>
          <cell r="G3668" t="str">
            <v>Amar Prasad</v>
          </cell>
        </row>
        <row r="3669">
          <cell r="D3669" t="str">
            <v>USED CAR</v>
          </cell>
          <cell r="E3669">
            <v>214351</v>
          </cell>
          <cell r="F3669">
            <v>548340</v>
          </cell>
          <cell r="G3669" t="str">
            <v>Amar Prasad</v>
          </cell>
        </row>
        <row r="3670">
          <cell r="D3670" t="str">
            <v>USED CAR</v>
          </cell>
          <cell r="E3670">
            <v>599395</v>
          </cell>
          <cell r="F3670">
            <v>548340</v>
          </cell>
          <cell r="G3670" t="str">
            <v>Amar Prasad</v>
          </cell>
        </row>
        <row r="3671">
          <cell r="D3671" t="str">
            <v>USED CAR</v>
          </cell>
          <cell r="E3671">
            <v>597361</v>
          </cell>
          <cell r="F3671">
            <v>548340</v>
          </cell>
          <cell r="G3671" t="str">
            <v>Amar Prasad</v>
          </cell>
        </row>
        <row r="3672">
          <cell r="D3672" t="str">
            <v>USED CAR</v>
          </cell>
          <cell r="E3672">
            <v>231045</v>
          </cell>
          <cell r="F3672">
            <v>548340</v>
          </cell>
          <cell r="G3672" t="str">
            <v>Amar Prasad</v>
          </cell>
        </row>
        <row r="3673">
          <cell r="D3673" t="str">
            <v>USED CAR</v>
          </cell>
          <cell r="E3673">
            <v>1055831</v>
          </cell>
          <cell r="F3673">
            <v>548340</v>
          </cell>
          <cell r="G3673" t="str">
            <v>Amar Prasad</v>
          </cell>
        </row>
        <row r="3674">
          <cell r="D3674" t="str">
            <v>USED CAR</v>
          </cell>
          <cell r="E3674">
            <v>669244</v>
          </cell>
          <cell r="F3674">
            <v>548340</v>
          </cell>
          <cell r="G3674" t="str">
            <v>Amar Prasad</v>
          </cell>
        </row>
        <row r="3675">
          <cell r="D3675" t="str">
            <v>USED CAR</v>
          </cell>
          <cell r="E3675">
            <v>171398</v>
          </cell>
          <cell r="F3675">
            <v>548340</v>
          </cell>
          <cell r="G3675" t="str">
            <v>Amar Prasad</v>
          </cell>
        </row>
        <row r="3676">
          <cell r="D3676" t="str">
            <v>USED CAR</v>
          </cell>
          <cell r="E3676">
            <v>224845</v>
          </cell>
          <cell r="F3676">
            <v>548340</v>
          </cell>
          <cell r="G3676" t="str">
            <v>Amar Prasad</v>
          </cell>
        </row>
        <row r="3677">
          <cell r="D3677" t="str">
            <v>USED CAR</v>
          </cell>
          <cell r="E3677">
            <v>16480.87</v>
          </cell>
          <cell r="F3677">
            <v>548841</v>
          </cell>
          <cell r="G3677" t="str">
            <v>Debashish Banik</v>
          </cell>
        </row>
        <row r="3678">
          <cell r="D3678" t="str">
            <v>USED CAR</v>
          </cell>
          <cell r="E3678">
            <v>124223.56</v>
          </cell>
          <cell r="F3678">
            <v>548841</v>
          </cell>
          <cell r="G3678" t="str">
            <v>Debashish Banik</v>
          </cell>
        </row>
        <row r="3679">
          <cell r="D3679" t="str">
            <v>USED CAR</v>
          </cell>
          <cell r="E3679">
            <v>44195.61</v>
          </cell>
          <cell r="F3679">
            <v>548841</v>
          </cell>
          <cell r="G3679" t="str">
            <v>Debashish Banik</v>
          </cell>
        </row>
        <row r="3680">
          <cell r="D3680" t="str">
            <v>USED CAR</v>
          </cell>
          <cell r="E3680">
            <v>278024.19</v>
          </cell>
          <cell r="F3680">
            <v>548841</v>
          </cell>
          <cell r="G3680" t="str">
            <v>Debashish Banik</v>
          </cell>
        </row>
        <row r="3681">
          <cell r="D3681" t="str">
            <v>USED CAR</v>
          </cell>
          <cell r="E3681">
            <v>106140.98</v>
          </cell>
          <cell r="F3681">
            <v>548841</v>
          </cell>
          <cell r="G3681" t="str">
            <v>Debashish Banik</v>
          </cell>
        </row>
        <row r="3682">
          <cell r="D3682" t="str">
            <v>USED CAR</v>
          </cell>
          <cell r="E3682">
            <v>384537</v>
          </cell>
          <cell r="F3682">
            <v>548841</v>
          </cell>
          <cell r="G3682" t="str">
            <v>Debashish Banik</v>
          </cell>
        </row>
        <row r="3683">
          <cell r="D3683" t="str">
            <v>USED CAR</v>
          </cell>
          <cell r="E3683">
            <v>318611</v>
          </cell>
          <cell r="F3683">
            <v>548841</v>
          </cell>
          <cell r="G3683" t="str">
            <v>Debashish Banik</v>
          </cell>
        </row>
        <row r="3684">
          <cell r="D3684" t="str">
            <v>USED CAR</v>
          </cell>
          <cell r="E3684">
            <v>424371</v>
          </cell>
          <cell r="F3684">
            <v>548841</v>
          </cell>
          <cell r="G3684" t="str">
            <v>Debashish Banik</v>
          </cell>
        </row>
        <row r="3685">
          <cell r="D3685" t="str">
            <v>USED CAR</v>
          </cell>
          <cell r="E3685">
            <v>102976</v>
          </cell>
          <cell r="F3685">
            <v>548841</v>
          </cell>
          <cell r="G3685" t="str">
            <v>Debashish Banik</v>
          </cell>
        </row>
        <row r="3686">
          <cell r="D3686" t="str">
            <v>USED CAR</v>
          </cell>
          <cell r="E3686">
            <v>754247</v>
          </cell>
          <cell r="F3686">
            <v>548841</v>
          </cell>
          <cell r="G3686" t="str">
            <v>Debashish Banik</v>
          </cell>
        </row>
        <row r="3687">
          <cell r="D3687" t="str">
            <v>USED CAR</v>
          </cell>
          <cell r="E3687">
            <v>203217.94</v>
          </cell>
          <cell r="F3687">
            <v>548841</v>
          </cell>
          <cell r="G3687" t="str">
            <v>Debashish Banik</v>
          </cell>
        </row>
        <row r="3688">
          <cell r="D3688" t="str">
            <v>USED CAR</v>
          </cell>
          <cell r="E3688">
            <v>96470.93</v>
          </cell>
          <cell r="F3688">
            <v>548841</v>
          </cell>
          <cell r="G3688" t="str">
            <v>Debashish Banik</v>
          </cell>
        </row>
        <row r="3689">
          <cell r="D3689" t="str">
            <v>USED CAR</v>
          </cell>
          <cell r="E3689">
            <v>120086.85</v>
          </cell>
          <cell r="F3689">
            <v>548841</v>
          </cell>
          <cell r="G3689" t="str">
            <v>Debashish Banik</v>
          </cell>
        </row>
        <row r="3690">
          <cell r="D3690" t="str">
            <v>USED CAR</v>
          </cell>
          <cell r="E3690">
            <v>92057.61</v>
          </cell>
          <cell r="F3690">
            <v>548841</v>
          </cell>
          <cell r="G3690" t="str">
            <v>Debashish Banik</v>
          </cell>
        </row>
        <row r="3691">
          <cell r="D3691" t="str">
            <v>USED CAR</v>
          </cell>
          <cell r="E3691">
            <v>297687.74</v>
          </cell>
          <cell r="F3691">
            <v>548841</v>
          </cell>
          <cell r="G3691" t="str">
            <v>Debashish Banik</v>
          </cell>
        </row>
        <row r="3692">
          <cell r="D3692" t="str">
            <v>USED CAR</v>
          </cell>
          <cell r="E3692">
            <v>94404.68</v>
          </cell>
          <cell r="F3692">
            <v>548841</v>
          </cell>
          <cell r="G3692" t="str">
            <v>Debashish Banik</v>
          </cell>
        </row>
        <row r="3693">
          <cell r="D3693" t="str">
            <v>USED CAR</v>
          </cell>
          <cell r="E3693">
            <v>75881.429999999993</v>
          </cell>
          <cell r="F3693">
            <v>548841</v>
          </cell>
          <cell r="G3693" t="str">
            <v>Debashish Banik</v>
          </cell>
        </row>
        <row r="3694">
          <cell r="D3694" t="str">
            <v>USED CAR</v>
          </cell>
          <cell r="E3694">
            <v>977784.9</v>
          </cell>
          <cell r="F3694">
            <v>548841</v>
          </cell>
          <cell r="G3694" t="str">
            <v>Debashish Banik</v>
          </cell>
        </row>
        <row r="3695">
          <cell r="D3695" t="str">
            <v>USED CAR</v>
          </cell>
          <cell r="E3695">
            <v>168624.55</v>
          </cell>
          <cell r="F3695">
            <v>548841</v>
          </cell>
          <cell r="G3695" t="str">
            <v>Debashish Banik</v>
          </cell>
        </row>
        <row r="3696">
          <cell r="D3696" t="str">
            <v>USED CAR</v>
          </cell>
          <cell r="E3696">
            <v>131237.82</v>
          </cell>
          <cell r="F3696">
            <v>548841</v>
          </cell>
          <cell r="G3696" t="str">
            <v>Debashish Banik</v>
          </cell>
        </row>
        <row r="3697">
          <cell r="D3697" t="str">
            <v>USED CAR</v>
          </cell>
          <cell r="E3697">
            <v>124329.73</v>
          </cell>
          <cell r="F3697">
            <v>548841</v>
          </cell>
          <cell r="G3697" t="str">
            <v>Debashish Banik</v>
          </cell>
        </row>
        <row r="3698">
          <cell r="D3698" t="str">
            <v>USED CAR</v>
          </cell>
          <cell r="E3698">
            <v>197142.05</v>
          </cell>
          <cell r="F3698">
            <v>548841</v>
          </cell>
          <cell r="G3698" t="str">
            <v>Debashish Banik</v>
          </cell>
        </row>
        <row r="3699">
          <cell r="D3699" t="str">
            <v>USED CAR</v>
          </cell>
          <cell r="E3699">
            <v>149915.41</v>
          </cell>
          <cell r="F3699">
            <v>548841</v>
          </cell>
          <cell r="G3699" t="str">
            <v>Debashish Banik</v>
          </cell>
        </row>
        <row r="3700">
          <cell r="D3700" t="str">
            <v>USED CAR</v>
          </cell>
          <cell r="E3700">
            <v>47506.03</v>
          </cell>
          <cell r="F3700">
            <v>548841</v>
          </cell>
          <cell r="G3700" t="str">
            <v>Debashish Banik</v>
          </cell>
        </row>
        <row r="3701">
          <cell r="D3701" t="str">
            <v>USED CAR</v>
          </cell>
          <cell r="E3701">
            <v>292382.33</v>
          </cell>
          <cell r="F3701">
            <v>548841</v>
          </cell>
          <cell r="G3701" t="str">
            <v>Debashish Banik</v>
          </cell>
        </row>
        <row r="3702">
          <cell r="D3702" t="str">
            <v>USED CAR</v>
          </cell>
          <cell r="E3702">
            <v>462495.19</v>
          </cell>
          <cell r="F3702">
            <v>548841</v>
          </cell>
          <cell r="G3702" t="str">
            <v>Debashish Banik</v>
          </cell>
        </row>
        <row r="3703">
          <cell r="D3703" t="str">
            <v>USED CAR</v>
          </cell>
          <cell r="E3703">
            <v>279445</v>
          </cell>
          <cell r="F3703">
            <v>548841</v>
          </cell>
          <cell r="G3703" t="str">
            <v>Debashish Banik</v>
          </cell>
        </row>
        <row r="3704">
          <cell r="D3704" t="str">
            <v>USED CAR</v>
          </cell>
          <cell r="E3704">
            <v>542093</v>
          </cell>
          <cell r="F3704">
            <v>548841</v>
          </cell>
          <cell r="G3704" t="str">
            <v>Debashish Banik</v>
          </cell>
        </row>
        <row r="3705">
          <cell r="D3705" t="str">
            <v>USED CAR</v>
          </cell>
          <cell r="E3705">
            <v>281999</v>
          </cell>
          <cell r="F3705">
            <v>548841</v>
          </cell>
          <cell r="G3705" t="str">
            <v>Debashish Banik</v>
          </cell>
        </row>
        <row r="3706">
          <cell r="D3706" t="str">
            <v>USED CAR</v>
          </cell>
          <cell r="E3706">
            <v>147019</v>
          </cell>
          <cell r="F3706">
            <v>548841</v>
          </cell>
          <cell r="G3706" t="str">
            <v>Debashish Banik</v>
          </cell>
        </row>
        <row r="3707">
          <cell r="D3707" t="str">
            <v>USED CAR</v>
          </cell>
          <cell r="E3707">
            <v>280788</v>
          </cell>
          <cell r="F3707">
            <v>548841</v>
          </cell>
          <cell r="G3707" t="str">
            <v>Debashish Banik</v>
          </cell>
        </row>
        <row r="3708">
          <cell r="D3708" t="str">
            <v>USED CAR</v>
          </cell>
          <cell r="E3708">
            <v>679886</v>
          </cell>
          <cell r="F3708">
            <v>548841</v>
          </cell>
          <cell r="G3708" t="str">
            <v>Debashish Banik</v>
          </cell>
        </row>
        <row r="3709">
          <cell r="D3709" t="str">
            <v>USED CAR</v>
          </cell>
          <cell r="E3709">
            <v>451235</v>
          </cell>
          <cell r="F3709">
            <v>548841</v>
          </cell>
          <cell r="G3709" t="str">
            <v>Debashish Banik</v>
          </cell>
        </row>
        <row r="3710">
          <cell r="D3710" t="str">
            <v>USED CAR</v>
          </cell>
          <cell r="E3710">
            <v>226044</v>
          </cell>
          <cell r="F3710">
            <v>548841</v>
          </cell>
          <cell r="G3710" t="str">
            <v>Debashish Banik</v>
          </cell>
        </row>
        <row r="3711">
          <cell r="D3711" t="str">
            <v>USED CAR</v>
          </cell>
          <cell r="E3711">
            <v>136462</v>
          </cell>
          <cell r="F3711">
            <v>548841</v>
          </cell>
          <cell r="G3711" t="str">
            <v>Debashish Banik</v>
          </cell>
        </row>
        <row r="3712">
          <cell r="D3712" t="str">
            <v>USED CAR</v>
          </cell>
          <cell r="E3712">
            <v>415648</v>
          </cell>
          <cell r="F3712">
            <v>548841</v>
          </cell>
          <cell r="G3712" t="str">
            <v>Debashish Banik</v>
          </cell>
        </row>
        <row r="3713">
          <cell r="D3713" t="str">
            <v>USED CAR</v>
          </cell>
          <cell r="E3713">
            <v>341764</v>
          </cell>
          <cell r="F3713">
            <v>548841</v>
          </cell>
          <cell r="G3713" t="str">
            <v>Debashish Banik</v>
          </cell>
        </row>
        <row r="3714">
          <cell r="D3714" t="str">
            <v>USED CAR</v>
          </cell>
          <cell r="E3714">
            <v>445993</v>
          </cell>
          <cell r="F3714">
            <v>548841</v>
          </cell>
          <cell r="G3714" t="str">
            <v>Debashish Banik</v>
          </cell>
        </row>
        <row r="3715">
          <cell r="D3715" t="str">
            <v>USED CAR</v>
          </cell>
          <cell r="E3715">
            <v>361011</v>
          </cell>
          <cell r="F3715">
            <v>548841</v>
          </cell>
          <cell r="G3715" t="str">
            <v>Debashish Banik</v>
          </cell>
        </row>
        <row r="3716">
          <cell r="D3716" t="str">
            <v>USED CAR</v>
          </cell>
          <cell r="E3716">
            <v>130827</v>
          </cell>
          <cell r="F3716">
            <v>548841</v>
          </cell>
          <cell r="G3716" t="str">
            <v>Debashish Banik</v>
          </cell>
        </row>
        <row r="3717">
          <cell r="D3717" t="str">
            <v>USED CAR</v>
          </cell>
          <cell r="E3717">
            <v>248458</v>
          </cell>
          <cell r="F3717">
            <v>548841</v>
          </cell>
          <cell r="G3717" t="str">
            <v>Debashish Banik</v>
          </cell>
        </row>
        <row r="3718">
          <cell r="D3718" t="str">
            <v>USED CAR</v>
          </cell>
          <cell r="E3718">
            <v>564995</v>
          </cell>
          <cell r="F3718">
            <v>548841</v>
          </cell>
          <cell r="G3718" t="str">
            <v>Debashish Banik</v>
          </cell>
        </row>
        <row r="3719">
          <cell r="D3719" t="str">
            <v>USED CAR</v>
          </cell>
          <cell r="E3719">
            <v>163389</v>
          </cell>
          <cell r="F3719">
            <v>548841</v>
          </cell>
          <cell r="G3719" t="str">
            <v>Debashish Banik</v>
          </cell>
        </row>
        <row r="3720">
          <cell r="D3720" t="str">
            <v>USED CAR</v>
          </cell>
          <cell r="E3720">
            <v>225436</v>
          </cell>
          <cell r="F3720">
            <v>548841</v>
          </cell>
          <cell r="G3720" t="str">
            <v>Debashish Banik</v>
          </cell>
        </row>
        <row r="3721">
          <cell r="D3721" t="str">
            <v>USED CAR</v>
          </cell>
          <cell r="E3721">
            <v>218275</v>
          </cell>
          <cell r="F3721">
            <v>548841</v>
          </cell>
          <cell r="G3721" t="str">
            <v>Debashish Banik</v>
          </cell>
        </row>
        <row r="3722">
          <cell r="D3722" t="str">
            <v>USED CAR</v>
          </cell>
          <cell r="E3722">
            <v>318491</v>
          </cell>
          <cell r="F3722">
            <v>548841</v>
          </cell>
          <cell r="G3722" t="str">
            <v>Debashish Banik</v>
          </cell>
        </row>
        <row r="3723">
          <cell r="D3723" t="str">
            <v>USED CAR</v>
          </cell>
          <cell r="E3723">
            <v>124678</v>
          </cell>
          <cell r="F3723">
            <v>548841</v>
          </cell>
          <cell r="G3723" t="str">
            <v>Debashish Banik</v>
          </cell>
        </row>
        <row r="3724">
          <cell r="D3724" t="str">
            <v>USED CAR</v>
          </cell>
          <cell r="E3724">
            <v>518106</v>
          </cell>
          <cell r="F3724">
            <v>548841</v>
          </cell>
          <cell r="G3724" t="str">
            <v>Debashish Banik</v>
          </cell>
        </row>
        <row r="3725">
          <cell r="D3725" t="str">
            <v>USED CAR</v>
          </cell>
          <cell r="E3725">
            <v>357587</v>
          </cell>
          <cell r="F3725">
            <v>548841</v>
          </cell>
          <cell r="G3725" t="str">
            <v>Debashish Banik</v>
          </cell>
        </row>
        <row r="3726">
          <cell r="D3726" t="str">
            <v>USED CAR</v>
          </cell>
          <cell r="E3726">
            <v>9602.9599999999991</v>
          </cell>
          <cell r="F3726">
            <v>548841</v>
          </cell>
          <cell r="G3726" t="str">
            <v>Debashish Banik</v>
          </cell>
        </row>
        <row r="3727">
          <cell r="D3727" t="str">
            <v>USED CAR</v>
          </cell>
          <cell r="E3727">
            <v>36914.639999999999</v>
          </cell>
          <cell r="F3727">
            <v>548841</v>
          </cell>
          <cell r="G3727" t="str">
            <v>Debashish Banik</v>
          </cell>
        </row>
        <row r="3728">
          <cell r="D3728" t="str">
            <v>USED CAR</v>
          </cell>
          <cell r="E3728">
            <v>251857.78</v>
          </cell>
          <cell r="F3728">
            <v>548841</v>
          </cell>
          <cell r="G3728" t="str">
            <v>Debashish Banik</v>
          </cell>
        </row>
        <row r="3729">
          <cell r="D3729" t="str">
            <v>USED CAR</v>
          </cell>
          <cell r="E3729">
            <v>129382.34</v>
          </cell>
          <cell r="F3729">
            <v>548841</v>
          </cell>
          <cell r="G3729" t="str">
            <v>Debashish Banik</v>
          </cell>
        </row>
        <row r="3730">
          <cell r="D3730" t="str">
            <v>USED CAR</v>
          </cell>
          <cell r="E3730">
            <v>91105.62</v>
          </cell>
          <cell r="F3730">
            <v>548841</v>
          </cell>
          <cell r="G3730" t="str">
            <v>Debashish Banik</v>
          </cell>
        </row>
        <row r="3731">
          <cell r="D3731" t="str">
            <v>USED CAR</v>
          </cell>
          <cell r="E3731">
            <v>112540.53</v>
          </cell>
          <cell r="F3731">
            <v>548841</v>
          </cell>
          <cell r="G3731" t="str">
            <v>Debashish Banik</v>
          </cell>
        </row>
        <row r="3732">
          <cell r="D3732" t="str">
            <v>USED CAR</v>
          </cell>
          <cell r="E3732">
            <v>45820.75</v>
          </cell>
          <cell r="F3732">
            <v>548841</v>
          </cell>
          <cell r="G3732" t="str">
            <v>Debashish Banik</v>
          </cell>
        </row>
        <row r="3733">
          <cell r="D3733" t="str">
            <v>USED CAR</v>
          </cell>
          <cell r="E3733">
            <v>40809.43</v>
          </cell>
          <cell r="F3733">
            <v>548841</v>
          </cell>
          <cell r="G3733" t="str">
            <v>Debashish Banik</v>
          </cell>
        </row>
        <row r="3734">
          <cell r="D3734" t="str">
            <v>USED CAR</v>
          </cell>
          <cell r="E3734">
            <v>4721.1099999999997</v>
          </cell>
          <cell r="F3734">
            <v>548841</v>
          </cell>
          <cell r="G3734" t="str">
            <v>Debashish Banik</v>
          </cell>
        </row>
        <row r="3735">
          <cell r="D3735" t="str">
            <v>USED CAR</v>
          </cell>
          <cell r="E3735">
            <v>20604.189999999999</v>
          </cell>
          <cell r="F3735">
            <v>548841</v>
          </cell>
          <cell r="G3735" t="str">
            <v>Debashish Banik</v>
          </cell>
        </row>
        <row r="3736">
          <cell r="D3736" t="str">
            <v>USED CAR</v>
          </cell>
          <cell r="E3736">
            <v>187861.01</v>
          </cell>
          <cell r="F3736">
            <v>548841</v>
          </cell>
          <cell r="G3736" t="str">
            <v>Debashish Banik</v>
          </cell>
        </row>
        <row r="3737">
          <cell r="D3737" t="str">
            <v>USED CAR</v>
          </cell>
          <cell r="E3737">
            <v>112861.01</v>
          </cell>
          <cell r="F3737">
            <v>548841</v>
          </cell>
          <cell r="G3737" t="str">
            <v>Debashish Banik</v>
          </cell>
        </row>
        <row r="3738">
          <cell r="D3738" t="str">
            <v>USED CAR</v>
          </cell>
          <cell r="E3738">
            <v>65554.22</v>
          </cell>
          <cell r="F3738">
            <v>548841</v>
          </cell>
          <cell r="G3738" t="str">
            <v>Debashish Banik</v>
          </cell>
        </row>
        <row r="3739">
          <cell r="D3739" t="str">
            <v>USED CAR</v>
          </cell>
          <cell r="E3739">
            <v>296781.59999999998</v>
          </cell>
          <cell r="F3739">
            <v>548841</v>
          </cell>
          <cell r="G3739" t="str">
            <v>Debashish Banik</v>
          </cell>
        </row>
        <row r="3740">
          <cell r="D3740" t="str">
            <v>USED CAR</v>
          </cell>
          <cell r="E3740">
            <v>88006.31</v>
          </cell>
          <cell r="F3740">
            <v>548841</v>
          </cell>
          <cell r="G3740" t="str">
            <v>Debashish Banik</v>
          </cell>
        </row>
        <row r="3741">
          <cell r="D3741" t="str">
            <v>USED CAR</v>
          </cell>
          <cell r="E3741">
            <v>111574.39</v>
          </cell>
          <cell r="F3741">
            <v>548841</v>
          </cell>
          <cell r="G3741" t="str">
            <v>Debashish Banik</v>
          </cell>
        </row>
        <row r="3742">
          <cell r="D3742" t="str">
            <v>USED CAR</v>
          </cell>
          <cell r="E3742">
            <v>124102.49</v>
          </cell>
          <cell r="F3742">
            <v>548841</v>
          </cell>
          <cell r="G3742" t="str">
            <v>Debashish Banik</v>
          </cell>
        </row>
        <row r="3743">
          <cell r="D3743" t="str">
            <v>USED CAR</v>
          </cell>
          <cell r="E3743">
            <v>152730.29999999999</v>
          </cell>
          <cell r="F3743">
            <v>548841</v>
          </cell>
          <cell r="G3743" t="str">
            <v>Debashish Banik</v>
          </cell>
        </row>
        <row r="3744">
          <cell r="D3744" t="str">
            <v>USED CAR</v>
          </cell>
          <cell r="E3744">
            <v>216630</v>
          </cell>
          <cell r="F3744">
            <v>548841</v>
          </cell>
          <cell r="G3744" t="str">
            <v>Debashish Banik</v>
          </cell>
        </row>
        <row r="3745">
          <cell r="D3745" t="str">
            <v>USED CAR</v>
          </cell>
          <cell r="E3745">
            <v>107827</v>
          </cell>
          <cell r="F3745">
            <v>548841</v>
          </cell>
          <cell r="G3745" t="str">
            <v>Debashish Banik</v>
          </cell>
        </row>
        <row r="3746">
          <cell r="D3746" t="str">
            <v>USED CAR</v>
          </cell>
          <cell r="E3746">
            <v>569274</v>
          </cell>
          <cell r="F3746">
            <v>548841</v>
          </cell>
          <cell r="G3746" t="str">
            <v>Debashish Banik</v>
          </cell>
        </row>
        <row r="3747">
          <cell r="D3747" t="str">
            <v>USED CAR</v>
          </cell>
          <cell r="E3747">
            <v>132590</v>
          </cell>
          <cell r="F3747">
            <v>548841</v>
          </cell>
          <cell r="G3747" t="str">
            <v>Debashish Banik</v>
          </cell>
        </row>
        <row r="3748">
          <cell r="D3748" t="str">
            <v>USED CAR</v>
          </cell>
          <cell r="E3748">
            <v>155906</v>
          </cell>
          <cell r="F3748">
            <v>548841</v>
          </cell>
          <cell r="G3748" t="str">
            <v>Debashish Banik</v>
          </cell>
        </row>
        <row r="3749">
          <cell r="D3749" t="str">
            <v>USED CAR</v>
          </cell>
          <cell r="E3749">
            <v>254088</v>
          </cell>
          <cell r="F3749">
            <v>548841</v>
          </cell>
          <cell r="G3749" t="str">
            <v>Debashish Banik</v>
          </cell>
        </row>
        <row r="3750">
          <cell r="D3750" t="str">
            <v>USED CAR</v>
          </cell>
          <cell r="E3750">
            <v>87080</v>
          </cell>
          <cell r="F3750">
            <v>548841</v>
          </cell>
          <cell r="G3750" t="str">
            <v>Debashish Banik</v>
          </cell>
        </row>
        <row r="3751">
          <cell r="D3751" t="str">
            <v>USED CAR</v>
          </cell>
          <cell r="E3751">
            <v>135903</v>
          </cell>
          <cell r="F3751">
            <v>548841</v>
          </cell>
          <cell r="G3751" t="str">
            <v>Debashish Banik</v>
          </cell>
        </row>
        <row r="3752">
          <cell r="D3752" t="str">
            <v>USED CAR</v>
          </cell>
          <cell r="E3752">
            <v>206218</v>
          </cell>
          <cell r="F3752">
            <v>548841</v>
          </cell>
          <cell r="G3752" t="str">
            <v>Debashish Banik</v>
          </cell>
        </row>
        <row r="3753">
          <cell r="D3753" t="str">
            <v>USED CAR</v>
          </cell>
          <cell r="E3753">
            <v>100071</v>
          </cell>
          <cell r="F3753">
            <v>548841</v>
          </cell>
          <cell r="G3753" t="str">
            <v>Debashish Banik</v>
          </cell>
        </row>
        <row r="3754">
          <cell r="D3754" t="str">
            <v>USED CAR</v>
          </cell>
          <cell r="E3754">
            <v>348076</v>
          </cell>
          <cell r="F3754">
            <v>548841</v>
          </cell>
          <cell r="G3754" t="str">
            <v>Debashish Banik</v>
          </cell>
        </row>
        <row r="3755">
          <cell r="D3755" t="str">
            <v>USED CAR</v>
          </cell>
          <cell r="E3755">
            <v>254340</v>
          </cell>
          <cell r="F3755">
            <v>548841</v>
          </cell>
          <cell r="G3755" t="str">
            <v>Debashish Banik</v>
          </cell>
        </row>
        <row r="3756">
          <cell r="D3756" t="str">
            <v>USED CAR</v>
          </cell>
          <cell r="E3756">
            <v>184494</v>
          </cell>
          <cell r="F3756">
            <v>548841</v>
          </cell>
          <cell r="G3756" t="str">
            <v>Debashish Banik</v>
          </cell>
        </row>
        <row r="3757">
          <cell r="D3757" t="str">
            <v>USED CAR</v>
          </cell>
          <cell r="E3757">
            <v>952474</v>
          </cell>
          <cell r="F3757">
            <v>548841</v>
          </cell>
          <cell r="G3757" t="str">
            <v>Debashish Banik</v>
          </cell>
        </row>
        <row r="3758">
          <cell r="D3758" t="str">
            <v>USED CAR</v>
          </cell>
          <cell r="E3758">
            <v>8323.7099999999991</v>
          </cell>
          <cell r="F3758">
            <v>548340</v>
          </cell>
          <cell r="G3758" t="str">
            <v>Amar Prasad</v>
          </cell>
        </row>
        <row r="3759">
          <cell r="D3759" t="str">
            <v>USED CAR</v>
          </cell>
          <cell r="E3759">
            <v>214119.73</v>
          </cell>
          <cell r="F3759">
            <v>548340</v>
          </cell>
          <cell r="G3759" t="str">
            <v>Amar Prasad</v>
          </cell>
        </row>
        <row r="3760">
          <cell r="D3760" t="str">
            <v>USED CAR</v>
          </cell>
          <cell r="E3760">
            <v>124006.36</v>
          </cell>
          <cell r="F3760">
            <v>548340</v>
          </cell>
          <cell r="G3760" t="str">
            <v>Amar Prasad</v>
          </cell>
        </row>
        <row r="3761">
          <cell r="D3761" t="str">
            <v>USED CAR</v>
          </cell>
          <cell r="E3761">
            <v>70696.59</v>
          </cell>
          <cell r="F3761">
            <v>548340</v>
          </cell>
          <cell r="G3761" t="str">
            <v>Amar Prasad</v>
          </cell>
        </row>
        <row r="3762">
          <cell r="D3762" t="str">
            <v>USED CAR</v>
          </cell>
          <cell r="E3762">
            <v>151836.32999999999</v>
          </cell>
          <cell r="F3762">
            <v>548340</v>
          </cell>
          <cell r="G3762" t="str">
            <v>Amar Prasad</v>
          </cell>
        </row>
        <row r="3763">
          <cell r="D3763" t="str">
            <v>USED CAR</v>
          </cell>
          <cell r="E3763">
            <v>39559.97</v>
          </cell>
          <cell r="F3763">
            <v>548340</v>
          </cell>
          <cell r="G3763" t="str">
            <v>Amar Prasad</v>
          </cell>
        </row>
        <row r="3764">
          <cell r="D3764" t="str">
            <v>USED CAR</v>
          </cell>
          <cell r="E3764">
            <v>55586.11</v>
          </cell>
          <cell r="F3764">
            <v>548340</v>
          </cell>
          <cell r="G3764" t="str">
            <v>Amar Prasad</v>
          </cell>
        </row>
        <row r="3765">
          <cell r="D3765" t="str">
            <v>USED CAR</v>
          </cell>
          <cell r="E3765">
            <v>214251.35</v>
          </cell>
          <cell r="F3765">
            <v>548340</v>
          </cell>
          <cell r="G3765" t="str">
            <v>Amar Prasad</v>
          </cell>
        </row>
        <row r="3766">
          <cell r="D3766" t="str">
            <v>USED CAR</v>
          </cell>
          <cell r="E3766">
            <v>219229.24</v>
          </cell>
          <cell r="F3766">
            <v>548340</v>
          </cell>
          <cell r="G3766" t="str">
            <v>Amar Prasad</v>
          </cell>
        </row>
        <row r="3767">
          <cell r="D3767" t="str">
            <v>USED CAR</v>
          </cell>
          <cell r="E3767">
            <v>173174.5</v>
          </cell>
          <cell r="F3767">
            <v>548340</v>
          </cell>
          <cell r="G3767" t="str">
            <v>Amar Prasad</v>
          </cell>
        </row>
        <row r="3768">
          <cell r="D3768" t="str">
            <v>USED CAR</v>
          </cell>
          <cell r="E3768">
            <v>292436.27</v>
          </cell>
          <cell r="F3768">
            <v>548340</v>
          </cell>
          <cell r="G3768" t="str">
            <v>Amar Prasad</v>
          </cell>
        </row>
        <row r="3769">
          <cell r="D3769" t="str">
            <v>USED CAR</v>
          </cell>
          <cell r="E3769">
            <v>51325.62</v>
          </cell>
          <cell r="F3769">
            <v>548340</v>
          </cell>
          <cell r="G3769" t="str">
            <v>Amar Prasad</v>
          </cell>
        </row>
        <row r="3770">
          <cell r="D3770" t="str">
            <v>USED CAR</v>
          </cell>
          <cell r="E3770">
            <v>60590.879999999997</v>
          </cell>
          <cell r="F3770">
            <v>548340</v>
          </cell>
          <cell r="G3770" t="str">
            <v>Amar Prasad</v>
          </cell>
        </row>
        <row r="3771">
          <cell r="D3771" t="str">
            <v>USED CAR</v>
          </cell>
          <cell r="E3771">
            <v>42228</v>
          </cell>
          <cell r="F3771">
            <v>548340</v>
          </cell>
          <cell r="G3771" t="str">
            <v>Amar Prasad</v>
          </cell>
        </row>
        <row r="3772">
          <cell r="D3772" t="str">
            <v>USED CAR</v>
          </cell>
          <cell r="E3772">
            <v>529213</v>
          </cell>
          <cell r="F3772">
            <v>548340</v>
          </cell>
          <cell r="G3772" t="str">
            <v>Amar Prasad</v>
          </cell>
        </row>
        <row r="3773">
          <cell r="D3773" t="str">
            <v>USED CAR</v>
          </cell>
          <cell r="E3773">
            <v>266172</v>
          </cell>
          <cell r="F3773">
            <v>548340</v>
          </cell>
          <cell r="G3773" t="str">
            <v>Amar Prasad</v>
          </cell>
        </row>
        <row r="3774">
          <cell r="D3774" t="str">
            <v>USED CAR</v>
          </cell>
          <cell r="E3774">
            <v>377922</v>
          </cell>
          <cell r="F3774">
            <v>548340</v>
          </cell>
          <cell r="G3774" t="str">
            <v>Amar Prasad</v>
          </cell>
        </row>
        <row r="3775">
          <cell r="D3775" t="str">
            <v>USED CAR</v>
          </cell>
          <cell r="E3775">
            <v>256310.95</v>
          </cell>
          <cell r="F3775">
            <v>548340</v>
          </cell>
          <cell r="G3775" t="str">
            <v>Amar Prasad</v>
          </cell>
        </row>
        <row r="3776">
          <cell r="D3776" t="str">
            <v>USED CAR</v>
          </cell>
          <cell r="E3776">
            <v>122534.69</v>
          </cell>
          <cell r="F3776">
            <v>548340</v>
          </cell>
          <cell r="G3776" t="str">
            <v>Amar Prasad</v>
          </cell>
        </row>
        <row r="3777">
          <cell r="D3777" t="str">
            <v>USED CAR</v>
          </cell>
          <cell r="E3777">
            <v>55184.71</v>
          </cell>
          <cell r="F3777">
            <v>548340</v>
          </cell>
          <cell r="G3777" t="str">
            <v>Amar Prasad</v>
          </cell>
        </row>
        <row r="3778">
          <cell r="D3778" t="str">
            <v>USED CAR</v>
          </cell>
          <cell r="E3778">
            <v>132474.89000000001</v>
          </cell>
          <cell r="F3778">
            <v>548340</v>
          </cell>
          <cell r="G3778" t="str">
            <v>Amar Prasad</v>
          </cell>
        </row>
        <row r="3779">
          <cell r="D3779" t="str">
            <v>USED CAR</v>
          </cell>
          <cell r="E3779">
            <v>166233.60999999999</v>
          </cell>
          <cell r="F3779">
            <v>548340</v>
          </cell>
          <cell r="G3779" t="str">
            <v>Amar Prasad</v>
          </cell>
        </row>
        <row r="3780">
          <cell r="D3780" t="str">
            <v>USED CAR</v>
          </cell>
          <cell r="E3780">
            <v>336897.2</v>
          </cell>
          <cell r="F3780">
            <v>548340</v>
          </cell>
          <cell r="G3780" t="str">
            <v>Amar Prasad</v>
          </cell>
        </row>
        <row r="3781">
          <cell r="D3781" t="str">
            <v>USED CAR</v>
          </cell>
          <cell r="E3781">
            <v>278942.51</v>
          </cell>
          <cell r="F3781">
            <v>548340</v>
          </cell>
          <cell r="G3781" t="str">
            <v>Amar Prasad</v>
          </cell>
        </row>
        <row r="3782">
          <cell r="D3782" t="str">
            <v>USED CAR</v>
          </cell>
          <cell r="E3782">
            <v>160779.70000000001</v>
          </cell>
          <cell r="F3782">
            <v>548340</v>
          </cell>
          <cell r="G3782" t="str">
            <v>Amar Prasad</v>
          </cell>
        </row>
        <row r="3783">
          <cell r="D3783" t="str">
            <v>USED CAR</v>
          </cell>
          <cell r="E3783">
            <v>560980.54</v>
          </cell>
          <cell r="F3783">
            <v>548340</v>
          </cell>
          <cell r="G3783" t="str">
            <v>Amar Prasad</v>
          </cell>
        </row>
        <row r="3784">
          <cell r="D3784" t="str">
            <v>USED CAR</v>
          </cell>
          <cell r="E3784">
            <v>280723.53000000003</v>
          </cell>
          <cell r="F3784">
            <v>548340</v>
          </cell>
          <cell r="G3784" t="str">
            <v>Amar Prasad</v>
          </cell>
        </row>
        <row r="3785">
          <cell r="D3785" t="str">
            <v>USED CAR</v>
          </cell>
          <cell r="E3785">
            <v>162785.35999999999</v>
          </cell>
          <cell r="F3785">
            <v>548340</v>
          </cell>
          <cell r="G3785" t="str">
            <v>Amar Prasad</v>
          </cell>
        </row>
        <row r="3786">
          <cell r="D3786" t="str">
            <v>USED CAR</v>
          </cell>
          <cell r="E3786">
            <v>266195.3</v>
          </cell>
          <cell r="F3786">
            <v>548340</v>
          </cell>
          <cell r="G3786" t="str">
            <v>Amar Prasad</v>
          </cell>
        </row>
        <row r="3787">
          <cell r="D3787" t="str">
            <v>USED CAR</v>
          </cell>
          <cell r="E3787">
            <v>40316.51</v>
          </cell>
          <cell r="F3787">
            <v>548340</v>
          </cell>
          <cell r="G3787" t="str">
            <v>Amar Prasad</v>
          </cell>
        </row>
        <row r="3788">
          <cell r="D3788" t="str">
            <v>USED CAR</v>
          </cell>
          <cell r="E3788">
            <v>289284.56</v>
          </cell>
          <cell r="F3788">
            <v>548340</v>
          </cell>
          <cell r="G3788" t="str">
            <v>Amar Prasad</v>
          </cell>
        </row>
        <row r="3789">
          <cell r="D3789" t="str">
            <v>USED CAR</v>
          </cell>
          <cell r="E3789">
            <v>138108.98000000001</v>
          </cell>
          <cell r="F3789">
            <v>548340</v>
          </cell>
          <cell r="G3789" t="str">
            <v>Amar Prasad</v>
          </cell>
        </row>
        <row r="3790">
          <cell r="D3790" t="str">
            <v>USED CAR</v>
          </cell>
          <cell r="E3790">
            <v>291435.64</v>
          </cell>
          <cell r="F3790">
            <v>548340</v>
          </cell>
          <cell r="G3790" t="str">
            <v>Amar Prasad</v>
          </cell>
        </row>
        <row r="3791">
          <cell r="D3791" t="str">
            <v>USED CAR</v>
          </cell>
          <cell r="E3791">
            <v>624747</v>
          </cell>
          <cell r="F3791">
            <v>548340</v>
          </cell>
          <cell r="G3791" t="str">
            <v>Amar Prasad</v>
          </cell>
        </row>
        <row r="3792">
          <cell r="D3792" t="str">
            <v>USED CAR</v>
          </cell>
          <cell r="E3792">
            <v>374750.83</v>
          </cell>
          <cell r="F3792">
            <v>548340</v>
          </cell>
          <cell r="G3792" t="str">
            <v>Amar Prasad</v>
          </cell>
        </row>
        <row r="3793">
          <cell r="D3793" t="str">
            <v>USED CAR</v>
          </cell>
          <cell r="E3793">
            <v>293107.44</v>
          </cell>
          <cell r="F3793">
            <v>548340</v>
          </cell>
          <cell r="G3793" t="str">
            <v>Amar Prasad</v>
          </cell>
        </row>
        <row r="3794">
          <cell r="D3794" t="str">
            <v>USED CAR</v>
          </cell>
          <cell r="E3794">
            <v>207964.54</v>
          </cell>
          <cell r="F3794">
            <v>548340</v>
          </cell>
          <cell r="G3794" t="str">
            <v>Amar Prasad</v>
          </cell>
        </row>
        <row r="3795">
          <cell r="D3795" t="str">
            <v>USED CAR</v>
          </cell>
          <cell r="E3795">
            <v>665837.59</v>
          </cell>
          <cell r="F3795">
            <v>548340</v>
          </cell>
          <cell r="G3795" t="str">
            <v>Amar Prasad</v>
          </cell>
        </row>
        <row r="3796">
          <cell r="D3796" t="str">
            <v>USED CAR</v>
          </cell>
          <cell r="E3796">
            <v>438639</v>
          </cell>
          <cell r="F3796">
            <v>548340</v>
          </cell>
          <cell r="G3796" t="str">
            <v>Amar Prasad</v>
          </cell>
        </row>
        <row r="3797">
          <cell r="D3797" t="str">
            <v>USED CAR</v>
          </cell>
          <cell r="E3797">
            <v>415694</v>
          </cell>
          <cell r="F3797">
            <v>548340</v>
          </cell>
          <cell r="G3797" t="str">
            <v>Amar Prasad</v>
          </cell>
        </row>
        <row r="3798">
          <cell r="D3798" t="str">
            <v>USED CAR</v>
          </cell>
          <cell r="E3798">
            <v>102635</v>
          </cell>
          <cell r="F3798">
            <v>548340</v>
          </cell>
          <cell r="G3798" t="str">
            <v>Amar Prasad</v>
          </cell>
        </row>
        <row r="3799">
          <cell r="D3799" t="str">
            <v>USED CAR</v>
          </cell>
          <cell r="E3799">
            <v>481315</v>
          </cell>
          <cell r="F3799">
            <v>548340</v>
          </cell>
          <cell r="G3799" t="str">
            <v>Amar Prasad</v>
          </cell>
        </row>
        <row r="3800">
          <cell r="D3800" t="str">
            <v>USED CAR</v>
          </cell>
          <cell r="E3800">
            <v>646726</v>
          </cell>
          <cell r="F3800">
            <v>548340</v>
          </cell>
          <cell r="G3800" t="str">
            <v>Amar Prasad</v>
          </cell>
        </row>
        <row r="3801">
          <cell r="D3801" t="str">
            <v>USED CAR</v>
          </cell>
          <cell r="E3801">
            <v>348362</v>
          </cell>
          <cell r="F3801">
            <v>548340</v>
          </cell>
          <cell r="G3801" t="str">
            <v>Amar Prasad</v>
          </cell>
        </row>
        <row r="3802">
          <cell r="D3802" t="str">
            <v>USED CAR</v>
          </cell>
          <cell r="E3802">
            <v>506952</v>
          </cell>
          <cell r="F3802">
            <v>548340</v>
          </cell>
          <cell r="G3802" t="str">
            <v>Amar Prasad</v>
          </cell>
        </row>
        <row r="3803">
          <cell r="D3803" t="str">
            <v>USED CAR</v>
          </cell>
          <cell r="E3803">
            <v>396220</v>
          </cell>
          <cell r="F3803">
            <v>548340</v>
          </cell>
          <cell r="G3803" t="str">
            <v>Amar Prasad</v>
          </cell>
        </row>
        <row r="3804">
          <cell r="D3804" t="str">
            <v>USED CAR</v>
          </cell>
          <cell r="E3804">
            <v>492251</v>
          </cell>
          <cell r="F3804">
            <v>548340</v>
          </cell>
          <cell r="G3804" t="str">
            <v>Amar Prasad</v>
          </cell>
        </row>
        <row r="3805">
          <cell r="D3805" t="str">
            <v>USED CAR</v>
          </cell>
          <cell r="E3805">
            <v>758080</v>
          </cell>
          <cell r="F3805">
            <v>548340</v>
          </cell>
          <cell r="G3805" t="str">
            <v>Amar Prasad</v>
          </cell>
        </row>
        <row r="3806">
          <cell r="D3806" t="str">
            <v>USED CAR</v>
          </cell>
          <cell r="E3806">
            <v>290587</v>
          </cell>
          <cell r="F3806">
            <v>548340</v>
          </cell>
          <cell r="G3806" t="str">
            <v>Amar Prasad</v>
          </cell>
        </row>
        <row r="3807">
          <cell r="D3807" t="str">
            <v>USED CAR</v>
          </cell>
          <cell r="E3807">
            <v>75697</v>
          </cell>
          <cell r="F3807">
            <v>548340</v>
          </cell>
          <cell r="G3807" t="str">
            <v>Amar Prasad</v>
          </cell>
        </row>
        <row r="3808">
          <cell r="D3808" t="str">
            <v>USED CAR</v>
          </cell>
          <cell r="E3808">
            <v>23947.97</v>
          </cell>
          <cell r="F3808">
            <v>548841</v>
          </cell>
          <cell r="G3808" t="str">
            <v>Debashish Banik</v>
          </cell>
        </row>
        <row r="3809">
          <cell r="D3809" t="str">
            <v>USED CAR</v>
          </cell>
          <cell r="E3809">
            <v>59377.31</v>
          </cell>
          <cell r="F3809">
            <v>548841</v>
          </cell>
          <cell r="G3809" t="str">
            <v>Debashish Banik</v>
          </cell>
        </row>
        <row r="3810">
          <cell r="D3810" t="str">
            <v>USED CAR</v>
          </cell>
          <cell r="E3810">
            <v>198026.44</v>
          </cell>
          <cell r="F3810">
            <v>548841</v>
          </cell>
          <cell r="G3810" t="str">
            <v>Debashish Banik</v>
          </cell>
        </row>
        <row r="3811">
          <cell r="D3811" t="str">
            <v>USED CAR</v>
          </cell>
          <cell r="E3811">
            <v>43759.63</v>
          </cell>
          <cell r="F3811">
            <v>548841</v>
          </cell>
          <cell r="G3811" t="str">
            <v>Debashish Banik</v>
          </cell>
        </row>
        <row r="3812">
          <cell r="D3812" t="str">
            <v>USED CAR</v>
          </cell>
          <cell r="E3812">
            <v>90166.68</v>
          </cell>
          <cell r="F3812">
            <v>548841</v>
          </cell>
          <cell r="G3812" t="str">
            <v>Debashish Banik</v>
          </cell>
        </row>
        <row r="3813">
          <cell r="D3813" t="str">
            <v>USED CAR</v>
          </cell>
          <cell r="E3813">
            <v>12285.43</v>
          </cell>
          <cell r="F3813">
            <v>548841</v>
          </cell>
          <cell r="G3813" t="str">
            <v>Debashish Banik</v>
          </cell>
        </row>
        <row r="3814">
          <cell r="D3814" t="str">
            <v>USED CAR</v>
          </cell>
          <cell r="E3814">
            <v>282835.48</v>
          </cell>
          <cell r="F3814">
            <v>548841</v>
          </cell>
          <cell r="G3814" t="str">
            <v>Debashish Banik</v>
          </cell>
        </row>
        <row r="3815">
          <cell r="D3815" t="str">
            <v>USED CAR</v>
          </cell>
          <cell r="E3815">
            <v>441509.4</v>
          </cell>
          <cell r="F3815">
            <v>548841</v>
          </cell>
          <cell r="G3815" t="str">
            <v>Debashish Banik</v>
          </cell>
        </row>
        <row r="3816">
          <cell r="D3816" t="str">
            <v>USED CAR</v>
          </cell>
          <cell r="E3816">
            <v>431107.89</v>
          </cell>
          <cell r="F3816">
            <v>548841</v>
          </cell>
          <cell r="G3816" t="str">
            <v>Debashish Banik</v>
          </cell>
        </row>
        <row r="3817">
          <cell r="D3817" t="str">
            <v>USED CAR</v>
          </cell>
          <cell r="E3817">
            <v>330961.90000000002</v>
          </cell>
          <cell r="F3817">
            <v>548841</v>
          </cell>
          <cell r="G3817" t="str">
            <v>Debashish Banik</v>
          </cell>
        </row>
        <row r="3818">
          <cell r="D3818" t="str">
            <v>USED CAR</v>
          </cell>
          <cell r="E3818">
            <v>846614.48</v>
          </cell>
          <cell r="F3818">
            <v>548841</v>
          </cell>
          <cell r="G3818" t="str">
            <v>Debashish Banik</v>
          </cell>
        </row>
        <row r="3819">
          <cell r="D3819" t="str">
            <v>USED CAR</v>
          </cell>
          <cell r="E3819">
            <v>316869.7</v>
          </cell>
          <cell r="F3819">
            <v>548841</v>
          </cell>
          <cell r="G3819" t="str">
            <v>Debashish Banik</v>
          </cell>
        </row>
        <row r="3820">
          <cell r="D3820" t="str">
            <v>USED CAR</v>
          </cell>
          <cell r="E3820">
            <v>1434529</v>
          </cell>
          <cell r="F3820">
            <v>548841</v>
          </cell>
          <cell r="G3820" t="str">
            <v>Debashish Banik</v>
          </cell>
        </row>
        <row r="3821">
          <cell r="D3821" t="str">
            <v>USED CAR</v>
          </cell>
          <cell r="E3821">
            <v>407835</v>
          </cell>
          <cell r="F3821">
            <v>548841</v>
          </cell>
          <cell r="G3821" t="str">
            <v>Debashish Banik</v>
          </cell>
        </row>
        <row r="3822">
          <cell r="D3822" t="str">
            <v>USED CAR</v>
          </cell>
          <cell r="E3822">
            <v>764725</v>
          </cell>
          <cell r="F3822">
            <v>548841</v>
          </cell>
          <cell r="G3822" t="str">
            <v>Debashish Banik</v>
          </cell>
        </row>
        <row r="3823">
          <cell r="D3823" t="str">
            <v>USED CAR</v>
          </cell>
          <cell r="E3823">
            <v>385060</v>
          </cell>
          <cell r="F3823">
            <v>548841</v>
          </cell>
          <cell r="G3823" t="str">
            <v>Debashish Banik</v>
          </cell>
        </row>
        <row r="3824">
          <cell r="D3824" t="str">
            <v>USED CAR</v>
          </cell>
          <cell r="E3824">
            <v>405578</v>
          </cell>
          <cell r="F3824">
            <v>548841</v>
          </cell>
          <cell r="G3824" t="str">
            <v>Debashish Banik</v>
          </cell>
        </row>
        <row r="3825">
          <cell r="D3825" t="str">
            <v>USED CAR</v>
          </cell>
          <cell r="E3825">
            <v>305591</v>
          </cell>
          <cell r="F3825">
            <v>548841</v>
          </cell>
          <cell r="G3825" t="str">
            <v>Debashish Banik</v>
          </cell>
        </row>
        <row r="3826">
          <cell r="D3826" t="str">
            <v>USED CAR</v>
          </cell>
          <cell r="E3826">
            <v>650414</v>
          </cell>
          <cell r="F3826">
            <v>548841</v>
          </cell>
          <cell r="G3826" t="str">
            <v>Debashish Banik</v>
          </cell>
        </row>
        <row r="3827">
          <cell r="D3827" t="str">
            <v>USED CAR</v>
          </cell>
          <cell r="E3827">
            <v>1164625</v>
          </cell>
          <cell r="F3827">
            <v>548841</v>
          </cell>
          <cell r="G3827" t="str">
            <v>Debashish Banik</v>
          </cell>
        </row>
        <row r="3828">
          <cell r="D3828" t="str">
            <v>USED CAR</v>
          </cell>
          <cell r="E3828">
            <v>1012358</v>
          </cell>
          <cell r="F3828">
            <v>548841</v>
          </cell>
          <cell r="G3828" t="str">
            <v>Debashish Banik</v>
          </cell>
        </row>
        <row r="3829">
          <cell r="D3829" t="str">
            <v>USED CAR</v>
          </cell>
          <cell r="E3829">
            <v>19699.32</v>
          </cell>
          <cell r="F3829">
            <v>548841</v>
          </cell>
          <cell r="G3829" t="str">
            <v>Debashish Banik</v>
          </cell>
        </row>
        <row r="3830">
          <cell r="D3830" t="str">
            <v>USED CAR</v>
          </cell>
          <cell r="E3830">
            <v>174900.08</v>
          </cell>
          <cell r="F3830">
            <v>548841</v>
          </cell>
          <cell r="G3830" t="str">
            <v>Debashish Banik</v>
          </cell>
        </row>
        <row r="3831">
          <cell r="D3831" t="str">
            <v>USED CAR</v>
          </cell>
          <cell r="E3831">
            <v>103802.62</v>
          </cell>
          <cell r="F3831">
            <v>548841</v>
          </cell>
          <cell r="G3831" t="str">
            <v>Debashish Banik</v>
          </cell>
        </row>
        <row r="3832">
          <cell r="D3832" t="str">
            <v>USED CAR</v>
          </cell>
          <cell r="E3832">
            <v>4167.57</v>
          </cell>
          <cell r="F3832">
            <v>548841</v>
          </cell>
          <cell r="G3832" t="str">
            <v>Debashish Banik</v>
          </cell>
        </row>
        <row r="3833">
          <cell r="D3833" t="str">
            <v>USED CAR</v>
          </cell>
          <cell r="E3833">
            <v>259565.24</v>
          </cell>
          <cell r="F3833">
            <v>548841</v>
          </cell>
          <cell r="G3833" t="str">
            <v>Debashish Banik</v>
          </cell>
        </row>
        <row r="3834">
          <cell r="D3834" t="str">
            <v>USED CAR</v>
          </cell>
          <cell r="E3834">
            <v>105733.26</v>
          </cell>
          <cell r="F3834">
            <v>548841</v>
          </cell>
          <cell r="G3834" t="str">
            <v>Debashish Banik</v>
          </cell>
        </row>
        <row r="3835">
          <cell r="D3835" t="str">
            <v>USED CAR</v>
          </cell>
          <cell r="E3835">
            <v>384998.07</v>
          </cell>
          <cell r="F3835">
            <v>548841</v>
          </cell>
          <cell r="G3835" t="str">
            <v>Debashish Banik</v>
          </cell>
        </row>
        <row r="3836">
          <cell r="D3836" t="str">
            <v>USED CAR</v>
          </cell>
          <cell r="E3836">
            <v>282105</v>
          </cell>
          <cell r="F3836">
            <v>548841</v>
          </cell>
          <cell r="G3836" t="str">
            <v>Debashish Banik</v>
          </cell>
        </row>
        <row r="3837">
          <cell r="D3837" t="str">
            <v>USED CAR</v>
          </cell>
          <cell r="E3837">
            <v>405582</v>
          </cell>
          <cell r="F3837">
            <v>548841</v>
          </cell>
          <cell r="G3837" t="str">
            <v>Debashish Banik</v>
          </cell>
        </row>
        <row r="3838">
          <cell r="D3838" t="str">
            <v>USED CAR</v>
          </cell>
          <cell r="E3838">
            <v>145277</v>
          </cell>
          <cell r="F3838">
            <v>548841</v>
          </cell>
          <cell r="G3838" t="str">
            <v>Debashish Banik</v>
          </cell>
        </row>
        <row r="3839">
          <cell r="D3839" t="str">
            <v>USED CAR</v>
          </cell>
          <cell r="E3839">
            <v>170283</v>
          </cell>
          <cell r="F3839">
            <v>548841</v>
          </cell>
          <cell r="G3839" t="str">
            <v>Debashish Banik</v>
          </cell>
        </row>
        <row r="3840">
          <cell r="D3840" t="str">
            <v>USED CAR</v>
          </cell>
          <cell r="E3840">
            <v>1604856</v>
          </cell>
          <cell r="F3840">
            <v>548841</v>
          </cell>
          <cell r="G3840" t="str">
            <v>Debashish Banik</v>
          </cell>
        </row>
        <row r="3841">
          <cell r="D3841" t="str">
            <v>USED CAR</v>
          </cell>
          <cell r="E3841">
            <v>347179</v>
          </cell>
          <cell r="F3841">
            <v>548841</v>
          </cell>
          <cell r="G3841" t="str">
            <v>Debashish Banik</v>
          </cell>
        </row>
        <row r="3842">
          <cell r="D3842" t="str">
            <v>USED CAR</v>
          </cell>
          <cell r="E3842">
            <v>992331</v>
          </cell>
          <cell r="F3842">
            <v>548841</v>
          </cell>
          <cell r="G3842" t="str">
            <v>Debashish Banik</v>
          </cell>
        </row>
        <row r="3843">
          <cell r="D3843" t="str">
            <v>USED CAR</v>
          </cell>
          <cell r="E3843">
            <v>79125.98</v>
          </cell>
          <cell r="F3843">
            <v>548841</v>
          </cell>
          <cell r="G3843" t="str">
            <v>Debashish Banik</v>
          </cell>
        </row>
        <row r="3844">
          <cell r="D3844" t="str">
            <v>USED CAR</v>
          </cell>
          <cell r="E3844">
            <v>11322.41</v>
          </cell>
          <cell r="F3844">
            <v>548841</v>
          </cell>
          <cell r="G3844" t="str">
            <v>Debashish Banik</v>
          </cell>
        </row>
        <row r="3845">
          <cell r="D3845" t="str">
            <v>USED CAR</v>
          </cell>
          <cell r="E3845">
            <v>137754.69</v>
          </cell>
          <cell r="F3845">
            <v>548841</v>
          </cell>
          <cell r="G3845" t="str">
            <v>Debashish Banik</v>
          </cell>
        </row>
        <row r="3846">
          <cell r="D3846" t="str">
            <v>USED CAR</v>
          </cell>
          <cell r="E3846">
            <v>301582.49</v>
          </cell>
          <cell r="F3846">
            <v>548841</v>
          </cell>
          <cell r="G3846" t="str">
            <v>Debashish Banik</v>
          </cell>
        </row>
        <row r="3847">
          <cell r="D3847" t="str">
            <v>USED CAR</v>
          </cell>
          <cell r="E3847">
            <v>117727.93</v>
          </cell>
          <cell r="F3847">
            <v>548841</v>
          </cell>
          <cell r="G3847" t="str">
            <v>Debashish Banik</v>
          </cell>
        </row>
        <row r="3848">
          <cell r="D3848" t="str">
            <v>USED CAR</v>
          </cell>
          <cell r="E3848">
            <v>50687.39</v>
          </cell>
          <cell r="F3848">
            <v>548841</v>
          </cell>
          <cell r="G3848" t="str">
            <v>Debashish Banik</v>
          </cell>
        </row>
        <row r="3849">
          <cell r="D3849" t="str">
            <v>USED CAR</v>
          </cell>
          <cell r="E3849">
            <v>69957.960000000006</v>
          </cell>
          <cell r="F3849">
            <v>548841</v>
          </cell>
          <cell r="G3849" t="str">
            <v>Debashish Banik</v>
          </cell>
        </row>
        <row r="3850">
          <cell r="D3850" t="str">
            <v>USED CAR</v>
          </cell>
          <cell r="E3850">
            <v>30040.12</v>
          </cell>
          <cell r="F3850">
            <v>548841</v>
          </cell>
          <cell r="G3850" t="str">
            <v>Debashish Banik</v>
          </cell>
        </row>
        <row r="3851">
          <cell r="D3851" t="str">
            <v>USED CAR</v>
          </cell>
          <cell r="E3851">
            <v>198138.14</v>
          </cell>
          <cell r="F3851">
            <v>548841</v>
          </cell>
          <cell r="G3851" t="str">
            <v>Debashish Banik</v>
          </cell>
        </row>
        <row r="3852">
          <cell r="D3852" t="str">
            <v>USED CAR</v>
          </cell>
          <cell r="E3852">
            <v>81175.88</v>
          </cell>
          <cell r="F3852">
            <v>548841</v>
          </cell>
          <cell r="G3852" t="str">
            <v>Debashish Banik</v>
          </cell>
        </row>
        <row r="3853">
          <cell r="D3853" t="str">
            <v>USED CAR</v>
          </cell>
          <cell r="E3853">
            <v>71055.490000000005</v>
          </cell>
          <cell r="F3853">
            <v>548841</v>
          </cell>
          <cell r="G3853" t="str">
            <v>Debashish Banik</v>
          </cell>
        </row>
        <row r="3854">
          <cell r="D3854" t="str">
            <v>USED CAR</v>
          </cell>
          <cell r="E3854">
            <v>46335</v>
          </cell>
          <cell r="F3854">
            <v>548841</v>
          </cell>
          <cell r="G3854" t="str">
            <v>Debashish Banik</v>
          </cell>
        </row>
        <row r="3855">
          <cell r="D3855" t="str">
            <v>USED CAR</v>
          </cell>
          <cell r="E3855">
            <v>79288</v>
          </cell>
          <cell r="F3855">
            <v>548841</v>
          </cell>
          <cell r="G3855" t="str">
            <v>Debashish Banik</v>
          </cell>
        </row>
        <row r="3856">
          <cell r="D3856" t="str">
            <v>USED CAR</v>
          </cell>
          <cell r="E3856">
            <v>286313</v>
          </cell>
          <cell r="F3856">
            <v>548841</v>
          </cell>
          <cell r="G3856" t="str">
            <v>Debashish Banik</v>
          </cell>
        </row>
        <row r="3857">
          <cell r="D3857" t="str">
            <v>USED CAR</v>
          </cell>
          <cell r="E3857">
            <v>317363</v>
          </cell>
          <cell r="F3857">
            <v>548841</v>
          </cell>
          <cell r="G3857" t="str">
            <v>Debashish Banik</v>
          </cell>
        </row>
        <row r="3858">
          <cell r="D3858" t="str">
            <v>USED CAR</v>
          </cell>
          <cell r="E3858">
            <v>123525</v>
          </cell>
          <cell r="F3858">
            <v>548841</v>
          </cell>
          <cell r="G3858" t="str">
            <v>Debashish Banik</v>
          </cell>
        </row>
        <row r="3859">
          <cell r="D3859" t="str">
            <v>USED CAR</v>
          </cell>
          <cell r="E3859">
            <v>391727</v>
          </cell>
          <cell r="F3859">
            <v>548841</v>
          </cell>
          <cell r="G3859" t="str">
            <v>Debashish Banik</v>
          </cell>
        </row>
        <row r="3860">
          <cell r="D3860" t="str">
            <v>USED CAR</v>
          </cell>
          <cell r="E3860">
            <v>98594</v>
          </cell>
          <cell r="F3860">
            <v>548841</v>
          </cell>
          <cell r="G3860" t="str">
            <v>Debashish Banik</v>
          </cell>
        </row>
        <row r="3861">
          <cell r="D3861" t="str">
            <v>USED CAR</v>
          </cell>
          <cell r="E3861">
            <v>235724</v>
          </cell>
          <cell r="F3861">
            <v>548841</v>
          </cell>
          <cell r="G3861" t="str">
            <v>Debashish Banik</v>
          </cell>
        </row>
        <row r="3862">
          <cell r="D3862" t="str">
            <v>USED CAR</v>
          </cell>
          <cell r="E3862">
            <v>430192</v>
          </cell>
          <cell r="F3862">
            <v>548841</v>
          </cell>
          <cell r="G3862" t="str">
            <v>Debashish Banik</v>
          </cell>
        </row>
        <row r="3863">
          <cell r="D3863" t="str">
            <v>USED CAR</v>
          </cell>
          <cell r="E3863">
            <v>1170391</v>
          </cell>
          <cell r="F3863">
            <v>548841</v>
          </cell>
          <cell r="G3863" t="str">
            <v>Debashish Banik</v>
          </cell>
        </row>
        <row r="3864">
          <cell r="D3864" t="str">
            <v>USED CAR</v>
          </cell>
          <cell r="E3864">
            <v>188544</v>
          </cell>
          <cell r="F3864">
            <v>548841</v>
          </cell>
          <cell r="G3864" t="str">
            <v>Debashish Banik</v>
          </cell>
        </row>
        <row r="3865">
          <cell r="D3865" t="str">
            <v>USED CAR</v>
          </cell>
          <cell r="E3865">
            <v>1114074</v>
          </cell>
          <cell r="F3865">
            <v>548841</v>
          </cell>
          <cell r="G3865" t="str">
            <v>Debashish Banik</v>
          </cell>
        </row>
        <row r="3866">
          <cell r="D3866" t="str">
            <v>USED CAR</v>
          </cell>
          <cell r="E3866">
            <v>996661</v>
          </cell>
          <cell r="F3866">
            <v>548841</v>
          </cell>
          <cell r="G3866" t="str">
            <v>Debashish Banik</v>
          </cell>
        </row>
        <row r="3867">
          <cell r="D3867" t="str">
            <v>USED CAR</v>
          </cell>
          <cell r="E3867">
            <v>54426.97</v>
          </cell>
          <cell r="F3867">
            <v>548841</v>
          </cell>
          <cell r="G3867" t="str">
            <v>Debashish Banik</v>
          </cell>
        </row>
        <row r="3868">
          <cell r="D3868" t="str">
            <v>USED CAR</v>
          </cell>
          <cell r="E3868">
            <v>79607.11</v>
          </cell>
          <cell r="F3868">
            <v>548841</v>
          </cell>
          <cell r="G3868" t="str">
            <v>Debashish Banik</v>
          </cell>
        </row>
        <row r="3869">
          <cell r="D3869" t="str">
            <v>USED CAR</v>
          </cell>
          <cell r="E3869">
            <v>147508.47</v>
          </cell>
          <cell r="F3869">
            <v>548841</v>
          </cell>
          <cell r="G3869" t="str">
            <v>Debashish Banik</v>
          </cell>
        </row>
        <row r="3870">
          <cell r="D3870" t="str">
            <v>USED CAR</v>
          </cell>
          <cell r="E3870">
            <v>1283.69</v>
          </cell>
          <cell r="F3870">
            <v>548841</v>
          </cell>
          <cell r="G3870" t="str">
            <v>Debashish Banik</v>
          </cell>
        </row>
        <row r="3871">
          <cell r="D3871" t="str">
            <v>USED CAR</v>
          </cell>
          <cell r="E3871">
            <v>9961.06</v>
          </cell>
          <cell r="F3871">
            <v>548841</v>
          </cell>
          <cell r="G3871" t="str">
            <v>Debashish Banik</v>
          </cell>
        </row>
        <row r="3872">
          <cell r="D3872" t="str">
            <v>USED CAR</v>
          </cell>
          <cell r="E3872">
            <v>11191.98</v>
          </cell>
          <cell r="F3872">
            <v>548841</v>
          </cell>
          <cell r="G3872" t="str">
            <v>Debashish Banik</v>
          </cell>
        </row>
        <row r="3873">
          <cell r="D3873" t="str">
            <v>USED CAR</v>
          </cell>
          <cell r="E3873">
            <v>78417.56</v>
          </cell>
          <cell r="F3873">
            <v>548841</v>
          </cell>
          <cell r="G3873" t="str">
            <v>Debashish Banik</v>
          </cell>
        </row>
        <row r="3874">
          <cell r="D3874" t="str">
            <v>USED CAR</v>
          </cell>
          <cell r="E3874">
            <v>200230.11</v>
          </cell>
          <cell r="F3874">
            <v>548841</v>
          </cell>
          <cell r="G3874" t="str">
            <v>Debashish Banik</v>
          </cell>
        </row>
        <row r="3875">
          <cell r="D3875" t="str">
            <v>USED CAR</v>
          </cell>
          <cell r="E3875">
            <v>831763.46</v>
          </cell>
          <cell r="F3875">
            <v>548841</v>
          </cell>
          <cell r="G3875" t="str">
            <v>Debashish Banik</v>
          </cell>
        </row>
        <row r="3876">
          <cell r="D3876" t="str">
            <v>USED CAR</v>
          </cell>
          <cell r="E3876">
            <v>114945.78</v>
          </cell>
          <cell r="F3876">
            <v>548841</v>
          </cell>
          <cell r="G3876" t="str">
            <v>Debashish Banik</v>
          </cell>
        </row>
        <row r="3877">
          <cell r="D3877" t="str">
            <v>USED CAR</v>
          </cell>
          <cell r="E3877">
            <v>12455.83</v>
          </cell>
          <cell r="F3877">
            <v>548841</v>
          </cell>
          <cell r="G3877" t="str">
            <v>Debashish Banik</v>
          </cell>
        </row>
        <row r="3878">
          <cell r="D3878" t="str">
            <v>USED CAR</v>
          </cell>
          <cell r="E3878">
            <v>400104.2</v>
          </cell>
          <cell r="F3878">
            <v>548841</v>
          </cell>
          <cell r="G3878" t="str">
            <v>Debashish Banik</v>
          </cell>
        </row>
        <row r="3879">
          <cell r="D3879" t="str">
            <v>USED CAR</v>
          </cell>
          <cell r="E3879">
            <v>158739.46</v>
          </cell>
          <cell r="F3879">
            <v>548841</v>
          </cell>
          <cell r="G3879" t="str">
            <v>Debashish Banik</v>
          </cell>
        </row>
        <row r="3880">
          <cell r="D3880" t="str">
            <v>USED CAR</v>
          </cell>
          <cell r="E3880">
            <v>188478.2</v>
          </cell>
          <cell r="F3880">
            <v>548841</v>
          </cell>
          <cell r="G3880" t="str">
            <v>Debashish Banik</v>
          </cell>
        </row>
        <row r="3881">
          <cell r="D3881" t="str">
            <v>USED CAR</v>
          </cell>
          <cell r="E3881">
            <v>48299.16</v>
          </cell>
          <cell r="F3881">
            <v>548841</v>
          </cell>
          <cell r="G3881" t="str">
            <v>Debashish Banik</v>
          </cell>
        </row>
        <row r="3882">
          <cell r="D3882" t="str">
            <v>USED CAR</v>
          </cell>
          <cell r="E3882">
            <v>280113.25</v>
          </cell>
          <cell r="F3882">
            <v>548841</v>
          </cell>
          <cell r="G3882" t="str">
            <v>Debashish Banik</v>
          </cell>
        </row>
        <row r="3883">
          <cell r="D3883" t="str">
            <v>USED CAR</v>
          </cell>
          <cell r="E3883">
            <v>95696.38</v>
          </cell>
          <cell r="F3883">
            <v>548841</v>
          </cell>
          <cell r="G3883" t="str">
            <v>Debashish Banik</v>
          </cell>
        </row>
        <row r="3884">
          <cell r="D3884" t="str">
            <v>USED CAR</v>
          </cell>
          <cell r="E3884">
            <v>131101.45000000001</v>
          </cell>
          <cell r="F3884">
            <v>548841</v>
          </cell>
          <cell r="G3884" t="str">
            <v>Debashish Banik</v>
          </cell>
        </row>
        <row r="3885">
          <cell r="D3885" t="str">
            <v>USED CAR</v>
          </cell>
          <cell r="E3885">
            <v>135470.06</v>
          </cell>
          <cell r="F3885">
            <v>548841</v>
          </cell>
          <cell r="G3885" t="str">
            <v>Debashish Banik</v>
          </cell>
        </row>
        <row r="3886">
          <cell r="D3886" t="str">
            <v>USED CAR</v>
          </cell>
          <cell r="E3886">
            <v>174946.84</v>
          </cell>
          <cell r="F3886">
            <v>548841</v>
          </cell>
          <cell r="G3886" t="str">
            <v>Debashish Banik</v>
          </cell>
        </row>
        <row r="3887">
          <cell r="D3887" t="str">
            <v>USED CAR</v>
          </cell>
          <cell r="E3887">
            <v>179498.33</v>
          </cell>
          <cell r="F3887">
            <v>548841</v>
          </cell>
          <cell r="G3887" t="str">
            <v>Debashish Banik</v>
          </cell>
        </row>
        <row r="3888">
          <cell r="D3888" t="str">
            <v>USED CAR</v>
          </cell>
          <cell r="E3888">
            <v>135403.29999999999</v>
          </cell>
          <cell r="F3888">
            <v>548841</v>
          </cell>
          <cell r="G3888" t="str">
            <v>Debashish Banik</v>
          </cell>
        </row>
        <row r="3889">
          <cell r="D3889" t="str">
            <v>USED CAR</v>
          </cell>
          <cell r="E3889">
            <v>372803.31</v>
          </cell>
          <cell r="F3889">
            <v>548841</v>
          </cell>
          <cell r="G3889" t="str">
            <v>Debashish Banik</v>
          </cell>
        </row>
        <row r="3890">
          <cell r="D3890" t="str">
            <v>USED CAR</v>
          </cell>
          <cell r="E3890">
            <v>50347.55</v>
          </cell>
          <cell r="F3890">
            <v>548841</v>
          </cell>
          <cell r="G3890" t="str">
            <v>Debashish Banik</v>
          </cell>
        </row>
        <row r="3891">
          <cell r="D3891" t="str">
            <v>USED CAR</v>
          </cell>
          <cell r="E3891">
            <v>92533.31</v>
          </cell>
          <cell r="F3891">
            <v>548841</v>
          </cell>
          <cell r="G3891" t="str">
            <v>Debashish Banik</v>
          </cell>
        </row>
        <row r="3892">
          <cell r="D3892" t="str">
            <v>USED CAR</v>
          </cell>
          <cell r="E3892">
            <v>104853.8</v>
          </cell>
          <cell r="F3892">
            <v>548841</v>
          </cell>
          <cell r="G3892" t="str">
            <v>Debashish Banik</v>
          </cell>
        </row>
        <row r="3893">
          <cell r="D3893" t="str">
            <v>USED CAR</v>
          </cell>
          <cell r="E3893">
            <v>440647.8</v>
          </cell>
          <cell r="F3893">
            <v>548841</v>
          </cell>
          <cell r="G3893" t="str">
            <v>Debashish Banik</v>
          </cell>
        </row>
        <row r="3894">
          <cell r="D3894" t="str">
            <v>USED CAR</v>
          </cell>
          <cell r="E3894">
            <v>346968.95</v>
          </cell>
          <cell r="F3894">
            <v>548841</v>
          </cell>
          <cell r="G3894" t="str">
            <v>Debashish Banik</v>
          </cell>
        </row>
        <row r="3895">
          <cell r="D3895" t="str">
            <v>USED CAR</v>
          </cell>
          <cell r="E3895">
            <v>300278.87</v>
          </cell>
          <cell r="F3895">
            <v>548841</v>
          </cell>
          <cell r="G3895" t="str">
            <v>Debashish Banik</v>
          </cell>
        </row>
        <row r="3896">
          <cell r="D3896" t="str">
            <v>USED CAR</v>
          </cell>
          <cell r="E3896">
            <v>505113.56</v>
          </cell>
          <cell r="F3896">
            <v>548841</v>
          </cell>
          <cell r="G3896" t="str">
            <v>Debashish Banik</v>
          </cell>
        </row>
        <row r="3897">
          <cell r="D3897" t="str">
            <v>USED CAR</v>
          </cell>
          <cell r="E3897">
            <v>265158.03999999998</v>
          </cell>
          <cell r="F3897">
            <v>548841</v>
          </cell>
          <cell r="G3897" t="str">
            <v>Debashish Banik</v>
          </cell>
        </row>
        <row r="3898">
          <cell r="D3898" t="str">
            <v>USED CAR</v>
          </cell>
          <cell r="E3898">
            <v>48663.88</v>
          </cell>
          <cell r="F3898">
            <v>548841</v>
          </cell>
          <cell r="G3898" t="str">
            <v>Debashish Banik</v>
          </cell>
        </row>
        <row r="3899">
          <cell r="D3899" t="str">
            <v>USED CAR</v>
          </cell>
          <cell r="E3899">
            <v>161831.37</v>
          </cell>
          <cell r="F3899">
            <v>548841</v>
          </cell>
          <cell r="G3899" t="str">
            <v>Debashish Banik</v>
          </cell>
        </row>
        <row r="3900">
          <cell r="D3900" t="str">
            <v>USED CAR</v>
          </cell>
          <cell r="E3900">
            <v>744390.89</v>
          </cell>
          <cell r="F3900">
            <v>548841</v>
          </cell>
          <cell r="G3900" t="str">
            <v>Debashish Banik</v>
          </cell>
        </row>
        <row r="3901">
          <cell r="D3901" t="str">
            <v>USED CAR</v>
          </cell>
          <cell r="E3901">
            <v>686278.85</v>
          </cell>
          <cell r="F3901">
            <v>548841</v>
          </cell>
          <cell r="G3901" t="str">
            <v>Debashish Banik</v>
          </cell>
        </row>
        <row r="3902">
          <cell r="D3902" t="str">
            <v>USED CAR</v>
          </cell>
          <cell r="E3902">
            <v>478333.13</v>
          </cell>
          <cell r="F3902">
            <v>548841</v>
          </cell>
          <cell r="G3902" t="str">
            <v>Debashish Banik</v>
          </cell>
        </row>
        <row r="3903">
          <cell r="D3903" t="str">
            <v>USED CAR</v>
          </cell>
          <cell r="E3903">
            <v>561476.06999999995</v>
          </cell>
          <cell r="F3903">
            <v>548841</v>
          </cell>
          <cell r="G3903" t="str">
            <v>Debashish Banik</v>
          </cell>
        </row>
        <row r="3904">
          <cell r="D3904" t="str">
            <v>USED CAR</v>
          </cell>
          <cell r="E3904">
            <v>234273.4</v>
          </cell>
          <cell r="F3904">
            <v>548841</v>
          </cell>
          <cell r="G3904" t="str">
            <v>Debashish Banik</v>
          </cell>
        </row>
        <row r="3905">
          <cell r="D3905" t="str">
            <v>USED CAR</v>
          </cell>
          <cell r="E3905">
            <v>234673</v>
          </cell>
          <cell r="F3905">
            <v>548841</v>
          </cell>
          <cell r="G3905" t="str">
            <v>Debashish Banik</v>
          </cell>
        </row>
        <row r="3906">
          <cell r="D3906" t="str">
            <v>USED CAR</v>
          </cell>
          <cell r="E3906">
            <v>168846.83</v>
          </cell>
          <cell r="F3906">
            <v>548841</v>
          </cell>
          <cell r="G3906" t="str">
            <v>Debashish Banik</v>
          </cell>
        </row>
        <row r="3907">
          <cell r="D3907" t="str">
            <v>USED CAR</v>
          </cell>
          <cell r="E3907">
            <v>491549.33</v>
          </cell>
          <cell r="F3907">
            <v>548841</v>
          </cell>
          <cell r="G3907" t="str">
            <v>Debashish Banik</v>
          </cell>
        </row>
        <row r="3908">
          <cell r="D3908" t="str">
            <v>USED CAR</v>
          </cell>
          <cell r="E3908">
            <v>380680.74</v>
          </cell>
          <cell r="F3908">
            <v>548841</v>
          </cell>
          <cell r="G3908" t="str">
            <v>Debashish Banik</v>
          </cell>
        </row>
        <row r="3909">
          <cell r="D3909" t="str">
            <v>USED CAR</v>
          </cell>
          <cell r="E3909">
            <v>82403</v>
          </cell>
          <cell r="F3909">
            <v>548841</v>
          </cell>
          <cell r="G3909" t="str">
            <v>Debashish Banik</v>
          </cell>
        </row>
        <row r="3910">
          <cell r="D3910" t="str">
            <v>USED CAR</v>
          </cell>
          <cell r="E3910">
            <v>105855</v>
          </cell>
          <cell r="F3910">
            <v>548841</v>
          </cell>
          <cell r="G3910" t="str">
            <v>Debashish Banik</v>
          </cell>
        </row>
        <row r="3911">
          <cell r="D3911" t="str">
            <v>USED CAR</v>
          </cell>
          <cell r="E3911">
            <v>241611</v>
          </cell>
          <cell r="F3911">
            <v>548841</v>
          </cell>
          <cell r="G3911" t="str">
            <v>Debashish Banik</v>
          </cell>
        </row>
        <row r="3912">
          <cell r="D3912" t="str">
            <v>USED CAR</v>
          </cell>
          <cell r="E3912">
            <v>12546</v>
          </cell>
          <cell r="F3912">
            <v>548841</v>
          </cell>
          <cell r="G3912" t="str">
            <v>Debashish Banik</v>
          </cell>
        </row>
        <row r="3913">
          <cell r="D3913" t="str">
            <v>USED CAR</v>
          </cell>
          <cell r="E3913">
            <v>96669</v>
          </cell>
          <cell r="F3913">
            <v>548841</v>
          </cell>
          <cell r="G3913" t="str">
            <v>Debashish Banik</v>
          </cell>
        </row>
        <row r="3914">
          <cell r="D3914" t="str">
            <v>USED CAR</v>
          </cell>
          <cell r="E3914">
            <v>405045</v>
          </cell>
          <cell r="F3914">
            <v>548841</v>
          </cell>
          <cell r="G3914" t="str">
            <v>Debashish Banik</v>
          </cell>
        </row>
        <row r="3915">
          <cell r="D3915" t="str">
            <v>USED CAR</v>
          </cell>
          <cell r="E3915">
            <v>359272</v>
          </cell>
          <cell r="F3915">
            <v>548841</v>
          </cell>
          <cell r="G3915" t="str">
            <v>Debashish Banik</v>
          </cell>
        </row>
        <row r="3916">
          <cell r="D3916" t="str">
            <v>USED CAR</v>
          </cell>
          <cell r="E3916">
            <v>148053</v>
          </cell>
          <cell r="F3916">
            <v>548841</v>
          </cell>
          <cell r="G3916" t="str">
            <v>Debashish Banik</v>
          </cell>
        </row>
        <row r="3917">
          <cell r="D3917" t="str">
            <v>USED CAR</v>
          </cell>
          <cell r="E3917">
            <v>308619</v>
          </cell>
          <cell r="F3917">
            <v>548841</v>
          </cell>
          <cell r="G3917" t="str">
            <v>Debashish Banik</v>
          </cell>
        </row>
        <row r="3918">
          <cell r="D3918" t="str">
            <v>USED CAR</v>
          </cell>
          <cell r="E3918">
            <v>237555</v>
          </cell>
          <cell r="F3918">
            <v>548841</v>
          </cell>
          <cell r="G3918" t="str">
            <v>Debashish Banik</v>
          </cell>
        </row>
        <row r="3919">
          <cell r="D3919" t="str">
            <v>USED CAR</v>
          </cell>
          <cell r="E3919">
            <v>242837</v>
          </cell>
          <cell r="F3919">
            <v>548841</v>
          </cell>
          <cell r="G3919" t="str">
            <v>Debashish Banik</v>
          </cell>
        </row>
        <row r="3920">
          <cell r="D3920" t="str">
            <v>USED CAR</v>
          </cell>
          <cell r="E3920">
            <v>354355</v>
          </cell>
          <cell r="F3920">
            <v>548841</v>
          </cell>
          <cell r="G3920" t="str">
            <v>Debashish Banik</v>
          </cell>
        </row>
        <row r="3921">
          <cell r="D3921" t="str">
            <v>USED CAR</v>
          </cell>
          <cell r="E3921">
            <v>677721</v>
          </cell>
          <cell r="F3921">
            <v>548841</v>
          </cell>
          <cell r="G3921" t="str">
            <v>Debashish Banik</v>
          </cell>
        </row>
        <row r="3922">
          <cell r="D3922" t="str">
            <v>USED CAR</v>
          </cell>
          <cell r="E3922">
            <v>224506</v>
          </cell>
          <cell r="F3922">
            <v>548841</v>
          </cell>
          <cell r="G3922" t="str">
            <v>Debashish Banik</v>
          </cell>
        </row>
        <row r="3923">
          <cell r="D3923" t="str">
            <v>USED CAR</v>
          </cell>
          <cell r="E3923">
            <v>326050</v>
          </cell>
          <cell r="F3923">
            <v>548841</v>
          </cell>
          <cell r="G3923" t="str">
            <v>Debashish Banik</v>
          </cell>
        </row>
        <row r="3924">
          <cell r="D3924" t="str">
            <v>USED CAR</v>
          </cell>
          <cell r="E3924">
            <v>227295</v>
          </cell>
          <cell r="F3924">
            <v>548841</v>
          </cell>
          <cell r="G3924" t="str">
            <v>Debashish Banik</v>
          </cell>
        </row>
        <row r="3925">
          <cell r="D3925" t="str">
            <v>USED CAR</v>
          </cell>
          <cell r="E3925">
            <v>144864</v>
          </cell>
          <cell r="F3925">
            <v>548841</v>
          </cell>
          <cell r="G3925" t="str">
            <v>Debashish Banik</v>
          </cell>
        </row>
        <row r="3926">
          <cell r="D3926" t="str">
            <v>USED CAR</v>
          </cell>
          <cell r="E3926">
            <v>280318</v>
          </cell>
          <cell r="F3926">
            <v>548841</v>
          </cell>
          <cell r="G3926" t="str">
            <v>Debashish Banik</v>
          </cell>
        </row>
        <row r="3927">
          <cell r="D3927" t="str">
            <v>USED CAR</v>
          </cell>
          <cell r="E3927">
            <v>186467</v>
          </cell>
          <cell r="F3927">
            <v>548841</v>
          </cell>
          <cell r="G3927" t="str">
            <v>Debashish Banik</v>
          </cell>
        </row>
        <row r="3928">
          <cell r="D3928" t="str">
            <v>USED CAR</v>
          </cell>
          <cell r="E3928">
            <v>59638</v>
          </cell>
          <cell r="F3928">
            <v>548841</v>
          </cell>
          <cell r="G3928" t="str">
            <v>Debashish Banik</v>
          </cell>
        </row>
        <row r="3929">
          <cell r="D3929" t="str">
            <v>USED CAR</v>
          </cell>
          <cell r="E3929">
            <v>824925</v>
          </cell>
          <cell r="F3929">
            <v>548841</v>
          </cell>
          <cell r="G3929" t="str">
            <v>Debashish Banik</v>
          </cell>
        </row>
        <row r="3930">
          <cell r="D3930" t="str">
            <v>USED CAR</v>
          </cell>
          <cell r="E3930">
            <v>546775</v>
          </cell>
          <cell r="F3930">
            <v>548841</v>
          </cell>
          <cell r="G3930" t="str">
            <v>Debashish Banik</v>
          </cell>
        </row>
        <row r="3931">
          <cell r="D3931" t="str">
            <v>USED CAR</v>
          </cell>
          <cell r="E3931">
            <v>270781</v>
          </cell>
          <cell r="F3931">
            <v>548841</v>
          </cell>
          <cell r="G3931" t="str">
            <v>Debashish Banik</v>
          </cell>
        </row>
        <row r="3932">
          <cell r="D3932" t="str">
            <v>USED CAR</v>
          </cell>
          <cell r="E3932">
            <v>229501</v>
          </cell>
          <cell r="F3932">
            <v>548841</v>
          </cell>
          <cell r="G3932" t="str">
            <v>Debashish Banik</v>
          </cell>
        </row>
        <row r="3933">
          <cell r="D3933" t="str">
            <v>USED CAR</v>
          </cell>
          <cell r="E3933">
            <v>192109</v>
          </cell>
          <cell r="F3933">
            <v>548841</v>
          </cell>
          <cell r="G3933" t="str">
            <v>Debashish Banik</v>
          </cell>
        </row>
        <row r="3934">
          <cell r="D3934" t="str">
            <v>USED CAR</v>
          </cell>
          <cell r="E3934">
            <v>127561.85</v>
          </cell>
          <cell r="F3934">
            <v>548340</v>
          </cell>
          <cell r="G3934" t="str">
            <v>Amar Prasad</v>
          </cell>
        </row>
        <row r="3935">
          <cell r="D3935" t="str">
            <v>USED CAR</v>
          </cell>
          <cell r="E3935">
            <v>129097.41</v>
          </cell>
          <cell r="F3935">
            <v>548340</v>
          </cell>
          <cell r="G3935" t="str">
            <v>Amar Prasad</v>
          </cell>
        </row>
        <row r="3936">
          <cell r="D3936" t="str">
            <v>USED CAR</v>
          </cell>
          <cell r="E3936">
            <v>119238</v>
          </cell>
          <cell r="F3936">
            <v>548340</v>
          </cell>
          <cell r="G3936" t="str">
            <v>Amar Prasad</v>
          </cell>
        </row>
        <row r="3937">
          <cell r="D3937" t="str">
            <v>USED CAR</v>
          </cell>
          <cell r="E3937">
            <v>91876.67</v>
          </cell>
          <cell r="F3937">
            <v>548340</v>
          </cell>
          <cell r="G3937" t="str">
            <v>Amar Prasad</v>
          </cell>
        </row>
        <row r="3938">
          <cell r="D3938" t="str">
            <v>USED CAR</v>
          </cell>
          <cell r="E3938">
            <v>137934</v>
          </cell>
          <cell r="F3938">
            <v>548340</v>
          </cell>
          <cell r="G3938" t="str">
            <v>Amar Prasad</v>
          </cell>
        </row>
        <row r="3939">
          <cell r="D3939" t="str">
            <v>USED CAR</v>
          </cell>
          <cell r="E3939">
            <v>105300</v>
          </cell>
          <cell r="F3939">
            <v>548340</v>
          </cell>
          <cell r="G3939" t="str">
            <v>Amar Prasad</v>
          </cell>
        </row>
        <row r="3940">
          <cell r="D3940" t="str">
            <v>USED CAR</v>
          </cell>
          <cell r="E3940">
            <v>43609</v>
          </cell>
          <cell r="F3940">
            <v>548340</v>
          </cell>
          <cell r="G3940" t="str">
            <v>Amar Prasad</v>
          </cell>
        </row>
        <row r="3941">
          <cell r="D3941" t="str">
            <v>USED CAR</v>
          </cell>
          <cell r="E3941">
            <v>13301.66</v>
          </cell>
          <cell r="F3941">
            <v>548340</v>
          </cell>
          <cell r="G3941" t="str">
            <v>Amar Prasad</v>
          </cell>
        </row>
        <row r="3942">
          <cell r="D3942" t="str">
            <v>USED CAR</v>
          </cell>
          <cell r="E3942">
            <v>75948.03</v>
          </cell>
          <cell r="F3942">
            <v>548340</v>
          </cell>
          <cell r="G3942" t="str">
            <v>Amar Prasad</v>
          </cell>
        </row>
        <row r="3943">
          <cell r="D3943" t="str">
            <v>USED CAR</v>
          </cell>
          <cell r="E3943">
            <v>95482.62</v>
          </cell>
          <cell r="F3943">
            <v>548340</v>
          </cell>
          <cell r="G3943" t="str">
            <v>Amar Prasad</v>
          </cell>
        </row>
        <row r="3944">
          <cell r="D3944" t="str">
            <v>USED CAR</v>
          </cell>
          <cell r="E3944">
            <v>161150.19</v>
          </cell>
          <cell r="F3944">
            <v>548340</v>
          </cell>
          <cell r="G3944" t="str">
            <v>Amar Prasad</v>
          </cell>
        </row>
        <row r="3945">
          <cell r="D3945" t="str">
            <v>USED CAR</v>
          </cell>
          <cell r="E3945">
            <v>64994.76</v>
          </cell>
          <cell r="F3945">
            <v>548340</v>
          </cell>
          <cell r="G3945" t="str">
            <v>Amar Prasad</v>
          </cell>
        </row>
        <row r="3946">
          <cell r="D3946" t="str">
            <v>USED CAR</v>
          </cell>
          <cell r="E3946">
            <v>159833.18</v>
          </cell>
          <cell r="F3946">
            <v>548340</v>
          </cell>
          <cell r="G3946" t="str">
            <v>Amar Prasad</v>
          </cell>
        </row>
        <row r="3947">
          <cell r="D3947" t="str">
            <v>USED CAR</v>
          </cell>
          <cell r="E3947">
            <v>266026.53000000003</v>
          </cell>
          <cell r="F3947">
            <v>548340</v>
          </cell>
          <cell r="G3947" t="str">
            <v>Amar Prasad</v>
          </cell>
        </row>
        <row r="3948">
          <cell r="D3948" t="str">
            <v>USED CAR</v>
          </cell>
          <cell r="E3948">
            <v>68360.17</v>
          </cell>
          <cell r="F3948">
            <v>548340</v>
          </cell>
          <cell r="G3948" t="str">
            <v>Amar Prasad</v>
          </cell>
        </row>
        <row r="3949">
          <cell r="D3949" t="str">
            <v>USED CAR</v>
          </cell>
          <cell r="E3949">
            <v>1193.02</v>
          </cell>
          <cell r="F3949">
            <v>548340</v>
          </cell>
          <cell r="G3949" t="str">
            <v>Amar Prasad</v>
          </cell>
        </row>
        <row r="3950">
          <cell r="D3950" t="str">
            <v>USED CAR</v>
          </cell>
          <cell r="E3950">
            <v>33505.06</v>
          </cell>
          <cell r="F3950">
            <v>548340</v>
          </cell>
          <cell r="G3950" t="str">
            <v>Amar Prasad</v>
          </cell>
        </row>
        <row r="3951">
          <cell r="D3951" t="str">
            <v>USED CAR</v>
          </cell>
          <cell r="E3951">
            <v>221754.26</v>
          </cell>
          <cell r="F3951">
            <v>548340</v>
          </cell>
          <cell r="G3951" t="str">
            <v>Amar Prasad</v>
          </cell>
        </row>
        <row r="3952">
          <cell r="D3952" t="str">
            <v>USED CAR</v>
          </cell>
          <cell r="E3952">
            <v>123944.11</v>
          </cell>
          <cell r="F3952">
            <v>548340</v>
          </cell>
          <cell r="G3952" t="str">
            <v>Amar Prasad</v>
          </cell>
        </row>
        <row r="3953">
          <cell r="D3953" t="str">
            <v>USED CAR</v>
          </cell>
          <cell r="E3953">
            <v>79061.03</v>
          </cell>
          <cell r="F3953">
            <v>548340</v>
          </cell>
          <cell r="G3953" t="str">
            <v>Amar Prasad</v>
          </cell>
        </row>
        <row r="3954">
          <cell r="D3954" t="str">
            <v>USED CAR</v>
          </cell>
          <cell r="E3954">
            <v>162717.09</v>
          </cell>
          <cell r="F3954">
            <v>548340</v>
          </cell>
          <cell r="G3954" t="str">
            <v>Amar Prasad</v>
          </cell>
        </row>
        <row r="3955">
          <cell r="D3955" t="str">
            <v>USED CAR</v>
          </cell>
          <cell r="E3955">
            <v>32116.52</v>
          </cell>
          <cell r="F3955">
            <v>548340</v>
          </cell>
          <cell r="G3955" t="str">
            <v>Amar Prasad</v>
          </cell>
        </row>
        <row r="3956">
          <cell r="D3956" t="str">
            <v>USED CAR</v>
          </cell>
          <cell r="E3956">
            <v>168505</v>
          </cell>
          <cell r="F3956">
            <v>548340</v>
          </cell>
          <cell r="G3956" t="str">
            <v>Amar Prasad</v>
          </cell>
        </row>
        <row r="3957">
          <cell r="D3957" t="str">
            <v>USED CAR</v>
          </cell>
          <cell r="E3957">
            <v>184070.96</v>
          </cell>
          <cell r="F3957">
            <v>548340</v>
          </cell>
          <cell r="G3957" t="str">
            <v>Amar Prasad</v>
          </cell>
        </row>
        <row r="3958">
          <cell r="D3958" t="str">
            <v>USED CAR</v>
          </cell>
          <cell r="E3958">
            <v>78438.259999999995</v>
          </cell>
          <cell r="F3958">
            <v>548340</v>
          </cell>
          <cell r="G3958" t="str">
            <v>Amar Prasad</v>
          </cell>
        </row>
        <row r="3959">
          <cell r="D3959" t="str">
            <v>USED CAR</v>
          </cell>
          <cell r="E3959">
            <v>81733.789999999994</v>
          </cell>
          <cell r="F3959">
            <v>548340</v>
          </cell>
          <cell r="G3959" t="str">
            <v>Amar Prasad</v>
          </cell>
        </row>
        <row r="3960">
          <cell r="D3960" t="str">
            <v>USED CAR</v>
          </cell>
          <cell r="E3960">
            <v>106448.61</v>
          </cell>
          <cell r="F3960">
            <v>548340</v>
          </cell>
          <cell r="G3960" t="str">
            <v>Amar Prasad</v>
          </cell>
        </row>
        <row r="3961">
          <cell r="D3961" t="str">
            <v>USED CAR</v>
          </cell>
          <cell r="E3961">
            <v>12293.94</v>
          </cell>
          <cell r="F3961">
            <v>548340</v>
          </cell>
          <cell r="G3961" t="str">
            <v>Amar Prasad</v>
          </cell>
        </row>
        <row r="3962">
          <cell r="D3962" t="str">
            <v>USED CAR</v>
          </cell>
          <cell r="E3962">
            <v>89827.02</v>
          </cell>
          <cell r="F3962">
            <v>548340</v>
          </cell>
          <cell r="G3962" t="str">
            <v>Amar Prasad</v>
          </cell>
        </row>
        <row r="3963">
          <cell r="D3963" t="str">
            <v>USED CAR</v>
          </cell>
          <cell r="E3963">
            <v>119402.59</v>
          </cell>
          <cell r="F3963">
            <v>548340</v>
          </cell>
          <cell r="G3963" t="str">
            <v>Amar Prasad</v>
          </cell>
        </row>
        <row r="3964">
          <cell r="D3964" t="str">
            <v>USED CAR</v>
          </cell>
          <cell r="E3964">
            <v>76999.179999999993</v>
          </cell>
          <cell r="F3964">
            <v>548340</v>
          </cell>
          <cell r="G3964" t="str">
            <v>Amar Prasad</v>
          </cell>
        </row>
        <row r="3965">
          <cell r="D3965" t="str">
            <v>USED CAR</v>
          </cell>
          <cell r="E3965">
            <v>10461.36</v>
          </cell>
          <cell r="F3965">
            <v>548340</v>
          </cell>
          <cell r="G3965" t="str">
            <v>Amar Prasad</v>
          </cell>
        </row>
        <row r="3966">
          <cell r="D3966" t="str">
            <v>USED CAR</v>
          </cell>
          <cell r="E3966">
            <v>222000.89</v>
          </cell>
          <cell r="F3966">
            <v>548340</v>
          </cell>
          <cell r="G3966" t="str">
            <v>Amar Prasad</v>
          </cell>
        </row>
        <row r="3967">
          <cell r="D3967" t="str">
            <v>USED CAR</v>
          </cell>
          <cell r="E3967">
            <v>63519.14</v>
          </cell>
          <cell r="F3967">
            <v>548340</v>
          </cell>
          <cell r="G3967" t="str">
            <v>Amar Prasad</v>
          </cell>
        </row>
        <row r="3968">
          <cell r="D3968" t="str">
            <v>USED CAR</v>
          </cell>
          <cell r="E3968">
            <v>88199.07</v>
          </cell>
          <cell r="F3968">
            <v>548340</v>
          </cell>
          <cell r="G3968" t="str">
            <v>Amar Prasad</v>
          </cell>
        </row>
        <row r="3969">
          <cell r="D3969" t="str">
            <v>USED CAR</v>
          </cell>
          <cell r="E3969">
            <v>68999.31</v>
          </cell>
          <cell r="F3969">
            <v>548340</v>
          </cell>
          <cell r="G3969" t="str">
            <v>Amar Prasad</v>
          </cell>
        </row>
        <row r="3970">
          <cell r="D3970" t="str">
            <v>USED CAR</v>
          </cell>
          <cell r="E3970">
            <v>70187.48</v>
          </cell>
          <cell r="F3970">
            <v>548340</v>
          </cell>
          <cell r="G3970" t="str">
            <v>Amar Prasad</v>
          </cell>
        </row>
        <row r="3971">
          <cell r="D3971" t="str">
            <v>USED CAR</v>
          </cell>
          <cell r="E3971">
            <v>107727.62</v>
          </cell>
          <cell r="F3971">
            <v>548340</v>
          </cell>
          <cell r="G3971" t="str">
            <v>Amar Prasad</v>
          </cell>
        </row>
        <row r="3972">
          <cell r="D3972" t="str">
            <v>USED CAR</v>
          </cell>
          <cell r="E3972">
            <v>74718.45</v>
          </cell>
          <cell r="F3972">
            <v>548340</v>
          </cell>
          <cell r="G3972" t="str">
            <v>Amar Prasad</v>
          </cell>
        </row>
        <row r="3973">
          <cell r="D3973" t="str">
            <v>USED CAR</v>
          </cell>
          <cell r="E3973">
            <v>65603.62</v>
          </cell>
          <cell r="F3973">
            <v>548340</v>
          </cell>
          <cell r="G3973" t="str">
            <v>Amar Prasad</v>
          </cell>
        </row>
        <row r="3974">
          <cell r="D3974" t="str">
            <v>USED CAR</v>
          </cell>
          <cell r="E3974">
            <v>415790.64</v>
          </cell>
          <cell r="F3974">
            <v>548340</v>
          </cell>
          <cell r="G3974" t="str">
            <v>Amar Prasad</v>
          </cell>
        </row>
        <row r="3975">
          <cell r="D3975" t="str">
            <v>USED CAR</v>
          </cell>
          <cell r="E3975">
            <v>38621.71</v>
          </cell>
          <cell r="F3975">
            <v>548340</v>
          </cell>
          <cell r="G3975" t="str">
            <v>Amar Prasad</v>
          </cell>
        </row>
        <row r="3976">
          <cell r="D3976" t="str">
            <v>USED CAR</v>
          </cell>
          <cell r="E3976">
            <v>132796.82</v>
          </cell>
          <cell r="F3976">
            <v>548340</v>
          </cell>
          <cell r="G3976" t="str">
            <v>Amar Prasad</v>
          </cell>
        </row>
        <row r="3977">
          <cell r="D3977" t="str">
            <v>USED CAR</v>
          </cell>
          <cell r="E3977">
            <v>150007.69</v>
          </cell>
          <cell r="F3977">
            <v>548340</v>
          </cell>
          <cell r="G3977" t="str">
            <v>Amar Prasad</v>
          </cell>
        </row>
        <row r="3978">
          <cell r="D3978" t="str">
            <v>USED CAR</v>
          </cell>
          <cell r="E3978">
            <v>62447.37</v>
          </cell>
          <cell r="F3978">
            <v>548340</v>
          </cell>
          <cell r="G3978" t="str">
            <v>Amar Prasad</v>
          </cell>
        </row>
        <row r="3979">
          <cell r="D3979" t="str">
            <v>USED CAR</v>
          </cell>
          <cell r="E3979">
            <v>89255.14</v>
          </cell>
          <cell r="F3979">
            <v>548340</v>
          </cell>
          <cell r="G3979" t="str">
            <v>Amar Prasad</v>
          </cell>
        </row>
        <row r="3980">
          <cell r="D3980" t="str">
            <v>USED CAR</v>
          </cell>
          <cell r="E3980">
            <v>305244.36</v>
          </cell>
          <cell r="F3980">
            <v>548340</v>
          </cell>
          <cell r="G3980" t="str">
            <v>Amar Prasad</v>
          </cell>
        </row>
        <row r="3981">
          <cell r="D3981" t="str">
            <v>USED CAR</v>
          </cell>
          <cell r="E3981">
            <v>124596.86</v>
          </cell>
          <cell r="F3981">
            <v>548340</v>
          </cell>
          <cell r="G3981" t="str">
            <v>Amar Prasad</v>
          </cell>
        </row>
        <row r="3982">
          <cell r="D3982" t="str">
            <v>USED CAR</v>
          </cell>
          <cell r="E3982">
            <v>490418.24</v>
          </cell>
          <cell r="F3982">
            <v>548340</v>
          </cell>
          <cell r="G3982" t="str">
            <v>Amar Prasad</v>
          </cell>
        </row>
        <row r="3983">
          <cell r="D3983" t="str">
            <v>USED CAR</v>
          </cell>
          <cell r="E3983">
            <v>143828.14000000001</v>
          </cell>
          <cell r="F3983">
            <v>548340</v>
          </cell>
          <cell r="G3983" t="str">
            <v>Amar Prasad</v>
          </cell>
        </row>
        <row r="3984">
          <cell r="D3984" t="str">
            <v>USED CAR</v>
          </cell>
          <cell r="E3984">
            <v>553795.34</v>
          </cell>
          <cell r="F3984">
            <v>548340</v>
          </cell>
          <cell r="G3984" t="str">
            <v>Amar Prasad</v>
          </cell>
        </row>
        <row r="3985">
          <cell r="D3985" t="str">
            <v>USED CAR</v>
          </cell>
          <cell r="E3985">
            <v>275671.93</v>
          </cell>
          <cell r="F3985">
            <v>548340</v>
          </cell>
          <cell r="G3985" t="str">
            <v>Amar Prasad</v>
          </cell>
        </row>
        <row r="3986">
          <cell r="D3986" t="str">
            <v>USED CAR</v>
          </cell>
          <cell r="E3986">
            <v>728528.46</v>
          </cell>
          <cell r="F3986">
            <v>548340</v>
          </cell>
          <cell r="G3986" t="str">
            <v>Amar Prasad</v>
          </cell>
        </row>
        <row r="3987">
          <cell r="D3987" t="str">
            <v>USED CAR</v>
          </cell>
          <cell r="E3987">
            <v>333786.40000000002</v>
          </cell>
          <cell r="F3987">
            <v>548340</v>
          </cell>
          <cell r="G3987" t="str">
            <v>Amar Prasad</v>
          </cell>
        </row>
        <row r="3988">
          <cell r="D3988" t="str">
            <v>USED CAR</v>
          </cell>
          <cell r="E3988">
            <v>1175312.71</v>
          </cell>
          <cell r="F3988">
            <v>548340</v>
          </cell>
          <cell r="G3988" t="str">
            <v>Amar Prasad</v>
          </cell>
        </row>
        <row r="3989">
          <cell r="D3989" t="str">
            <v>USED CAR</v>
          </cell>
          <cell r="E3989">
            <v>451050.86</v>
          </cell>
          <cell r="F3989">
            <v>548340</v>
          </cell>
          <cell r="G3989" t="str">
            <v>Amar Prasad</v>
          </cell>
        </row>
        <row r="3990">
          <cell r="D3990" t="str">
            <v>USED CAR</v>
          </cell>
          <cell r="E3990">
            <v>361847.6</v>
          </cell>
          <cell r="F3990">
            <v>548340</v>
          </cell>
          <cell r="G3990" t="str">
            <v>Amar Prasad</v>
          </cell>
        </row>
        <row r="3991">
          <cell r="D3991" t="str">
            <v>USED CAR</v>
          </cell>
          <cell r="E3991">
            <v>357353.77</v>
          </cell>
          <cell r="F3991">
            <v>548340</v>
          </cell>
          <cell r="G3991" t="str">
            <v>Amar Prasad</v>
          </cell>
        </row>
        <row r="3992">
          <cell r="D3992" t="str">
            <v>USED CAR</v>
          </cell>
          <cell r="E3992">
            <v>719913.79</v>
          </cell>
          <cell r="F3992">
            <v>548340</v>
          </cell>
          <cell r="G3992" t="str">
            <v>Amar Prasad</v>
          </cell>
        </row>
        <row r="3993">
          <cell r="D3993" t="str">
            <v>USED CAR</v>
          </cell>
          <cell r="E3993">
            <v>76692.09</v>
          </cell>
          <cell r="F3993">
            <v>548340</v>
          </cell>
          <cell r="G3993" t="str">
            <v>Amar Prasad</v>
          </cell>
        </row>
        <row r="3994">
          <cell r="D3994" t="str">
            <v>USED CAR</v>
          </cell>
          <cell r="E3994">
            <v>180302.98</v>
          </cell>
          <cell r="F3994">
            <v>548340</v>
          </cell>
          <cell r="G3994" t="str">
            <v>Amar Prasad</v>
          </cell>
        </row>
        <row r="3995">
          <cell r="D3995" t="str">
            <v>USED CAR</v>
          </cell>
          <cell r="E3995">
            <v>234658.74</v>
          </cell>
          <cell r="F3995">
            <v>548340</v>
          </cell>
          <cell r="G3995" t="str">
            <v>Amar Prasad</v>
          </cell>
        </row>
        <row r="3996">
          <cell r="D3996" t="str">
            <v>USED CAR</v>
          </cell>
          <cell r="E3996">
            <v>523336.43</v>
          </cell>
          <cell r="F3996">
            <v>548340</v>
          </cell>
          <cell r="G3996" t="str">
            <v>Amar Prasad</v>
          </cell>
        </row>
        <row r="3997">
          <cell r="D3997" t="str">
            <v>USED CAR</v>
          </cell>
          <cell r="E3997">
            <v>90973.48</v>
          </cell>
          <cell r="F3997">
            <v>548340</v>
          </cell>
          <cell r="G3997" t="str">
            <v>Amar Prasad</v>
          </cell>
        </row>
        <row r="3998">
          <cell r="D3998" t="str">
            <v>USED CAR</v>
          </cell>
          <cell r="E3998">
            <v>189892.75</v>
          </cell>
          <cell r="F3998">
            <v>548340</v>
          </cell>
          <cell r="G3998" t="str">
            <v>Amar Prasad</v>
          </cell>
        </row>
        <row r="3999">
          <cell r="D3999" t="str">
            <v>USED CAR</v>
          </cell>
          <cell r="E3999">
            <v>158249.23000000001</v>
          </cell>
          <cell r="F3999">
            <v>548340</v>
          </cell>
          <cell r="G3999" t="str">
            <v>Amar Prasad</v>
          </cell>
        </row>
        <row r="4000">
          <cell r="D4000" t="str">
            <v>USED CAR</v>
          </cell>
          <cell r="E4000">
            <v>299833.45</v>
          </cell>
          <cell r="F4000">
            <v>548340</v>
          </cell>
          <cell r="G4000" t="str">
            <v>Amar Prasad</v>
          </cell>
        </row>
        <row r="4001">
          <cell r="D4001" t="str">
            <v>USED CAR</v>
          </cell>
          <cell r="E4001">
            <v>333851.37</v>
          </cell>
          <cell r="F4001">
            <v>548340</v>
          </cell>
          <cell r="G4001" t="str">
            <v>Amar Prasad</v>
          </cell>
        </row>
        <row r="4002">
          <cell r="D4002" t="str">
            <v>USED CAR</v>
          </cell>
          <cell r="E4002">
            <v>274303.31</v>
          </cell>
          <cell r="F4002">
            <v>548340</v>
          </cell>
          <cell r="G4002" t="str">
            <v>Amar Prasad</v>
          </cell>
        </row>
        <row r="4003">
          <cell r="D4003" t="str">
            <v>USED CAR</v>
          </cell>
          <cell r="E4003">
            <v>175108.41</v>
          </cell>
          <cell r="F4003">
            <v>548340</v>
          </cell>
          <cell r="G4003" t="str">
            <v>Amar Prasad</v>
          </cell>
        </row>
        <row r="4004">
          <cell r="D4004" t="str">
            <v>USED CAR</v>
          </cell>
          <cell r="E4004">
            <v>452326</v>
          </cell>
          <cell r="F4004">
            <v>548340</v>
          </cell>
          <cell r="G4004" t="str">
            <v>Amar Prasad</v>
          </cell>
        </row>
        <row r="4005">
          <cell r="D4005" t="str">
            <v>USED CAR</v>
          </cell>
          <cell r="E4005">
            <v>203107</v>
          </cell>
          <cell r="F4005">
            <v>548340</v>
          </cell>
          <cell r="G4005" t="str">
            <v>Amar Prasad</v>
          </cell>
        </row>
        <row r="4006">
          <cell r="D4006" t="str">
            <v>USED CAR</v>
          </cell>
          <cell r="E4006">
            <v>77154</v>
          </cell>
          <cell r="F4006">
            <v>548340</v>
          </cell>
          <cell r="G4006" t="str">
            <v>Amar Prasad</v>
          </cell>
        </row>
        <row r="4007">
          <cell r="D4007" t="str">
            <v>USED CAR</v>
          </cell>
          <cell r="E4007">
            <v>288434</v>
          </cell>
          <cell r="F4007">
            <v>548340</v>
          </cell>
          <cell r="G4007" t="str">
            <v>Amar Prasad</v>
          </cell>
        </row>
        <row r="4008">
          <cell r="D4008" t="str">
            <v>USED CAR</v>
          </cell>
          <cell r="E4008">
            <v>440267</v>
          </cell>
          <cell r="F4008">
            <v>548340</v>
          </cell>
          <cell r="G4008" t="str">
            <v>Amar Prasad</v>
          </cell>
        </row>
        <row r="4009">
          <cell r="D4009" t="str">
            <v>USED CAR</v>
          </cell>
          <cell r="E4009">
            <v>311106</v>
          </cell>
          <cell r="F4009">
            <v>548340</v>
          </cell>
          <cell r="G4009" t="str">
            <v>Amar Prasad</v>
          </cell>
        </row>
        <row r="4010">
          <cell r="D4010" t="str">
            <v>USED CAR</v>
          </cell>
          <cell r="E4010">
            <v>384640</v>
          </cell>
          <cell r="F4010">
            <v>548340</v>
          </cell>
          <cell r="G4010" t="str">
            <v>Amar Prasad</v>
          </cell>
        </row>
        <row r="4011">
          <cell r="D4011" t="str">
            <v>USED CAR</v>
          </cell>
          <cell r="E4011">
            <v>379297</v>
          </cell>
          <cell r="F4011">
            <v>548340</v>
          </cell>
          <cell r="G4011" t="str">
            <v>Amar Prasad</v>
          </cell>
        </row>
        <row r="4012">
          <cell r="D4012" t="str">
            <v>USED CAR</v>
          </cell>
          <cell r="E4012">
            <v>899099</v>
          </cell>
          <cell r="F4012">
            <v>548340</v>
          </cell>
          <cell r="G4012" t="str">
            <v>Amar Prasad</v>
          </cell>
        </row>
        <row r="4013">
          <cell r="D4013" t="str">
            <v>USED CAR</v>
          </cell>
          <cell r="E4013">
            <v>413737</v>
          </cell>
          <cell r="F4013">
            <v>548340</v>
          </cell>
          <cell r="G4013" t="str">
            <v>Amar Prasad</v>
          </cell>
        </row>
        <row r="4014">
          <cell r="D4014" t="str">
            <v>USED CAR</v>
          </cell>
          <cell r="E4014">
            <v>379391</v>
          </cell>
          <cell r="F4014">
            <v>548340</v>
          </cell>
          <cell r="G4014" t="str">
            <v>Amar Prasad</v>
          </cell>
        </row>
        <row r="4015">
          <cell r="D4015" t="str">
            <v>USED CAR</v>
          </cell>
          <cell r="E4015">
            <v>995462</v>
          </cell>
          <cell r="F4015">
            <v>548340</v>
          </cell>
          <cell r="G4015" t="str">
            <v>Amar Prasad</v>
          </cell>
        </row>
        <row r="4016">
          <cell r="D4016" t="str">
            <v>USED CAR</v>
          </cell>
          <cell r="E4016">
            <v>1250433</v>
          </cell>
          <cell r="F4016">
            <v>548340</v>
          </cell>
          <cell r="G4016" t="str">
            <v>Amar Prasad</v>
          </cell>
        </row>
        <row r="4017">
          <cell r="D4017" t="str">
            <v>USED CAR</v>
          </cell>
          <cell r="E4017">
            <v>786603</v>
          </cell>
          <cell r="F4017">
            <v>548340</v>
          </cell>
          <cell r="G4017" t="str">
            <v>Amar Prasad</v>
          </cell>
        </row>
        <row r="4018">
          <cell r="D4018" t="str">
            <v>USED CAR</v>
          </cell>
          <cell r="E4018">
            <v>199966</v>
          </cell>
          <cell r="F4018">
            <v>548340</v>
          </cell>
          <cell r="G4018" t="str">
            <v>Amar Prasad</v>
          </cell>
        </row>
        <row r="4019">
          <cell r="D4019" t="str">
            <v>USED CAR</v>
          </cell>
          <cell r="E4019">
            <v>209410</v>
          </cell>
          <cell r="F4019">
            <v>548340</v>
          </cell>
          <cell r="G4019" t="str">
            <v>Amar Prasad</v>
          </cell>
        </row>
        <row r="4020">
          <cell r="D4020" t="str">
            <v>USED CAR</v>
          </cell>
          <cell r="E4020">
            <v>775214</v>
          </cell>
          <cell r="F4020">
            <v>548340</v>
          </cell>
          <cell r="G4020" t="str">
            <v>Amar Prasad</v>
          </cell>
        </row>
        <row r="4021">
          <cell r="D4021" t="str">
            <v>USED CAR</v>
          </cell>
          <cell r="E4021">
            <v>1587780</v>
          </cell>
          <cell r="F4021">
            <v>548340</v>
          </cell>
          <cell r="G4021" t="str">
            <v>Amar Prasad</v>
          </cell>
        </row>
        <row r="4022">
          <cell r="D4022" t="str">
            <v>USED CAR</v>
          </cell>
          <cell r="E4022">
            <v>744786</v>
          </cell>
          <cell r="F4022">
            <v>548340</v>
          </cell>
          <cell r="G4022" t="str">
            <v>Amar Prasad</v>
          </cell>
        </row>
        <row r="4023">
          <cell r="D4023" t="str">
            <v>USED CAR</v>
          </cell>
          <cell r="E4023">
            <v>1091538</v>
          </cell>
          <cell r="F4023">
            <v>548340</v>
          </cell>
          <cell r="G4023" t="str">
            <v>Amar Prasad</v>
          </cell>
        </row>
        <row r="4024">
          <cell r="D4024" t="str">
            <v>USED CAR</v>
          </cell>
          <cell r="E4024">
            <v>328504</v>
          </cell>
          <cell r="F4024">
            <v>548340</v>
          </cell>
          <cell r="G4024" t="str">
            <v>Amar Prasad</v>
          </cell>
        </row>
        <row r="4025">
          <cell r="D4025" t="str">
            <v>USED CAR</v>
          </cell>
          <cell r="E4025">
            <v>872937</v>
          </cell>
          <cell r="F4025">
            <v>548340</v>
          </cell>
          <cell r="G4025" t="str">
            <v>Amar Prasad</v>
          </cell>
        </row>
        <row r="4026">
          <cell r="D4026" t="str">
            <v>USED CAR</v>
          </cell>
          <cell r="E4026">
            <v>501108</v>
          </cell>
          <cell r="F4026">
            <v>548340</v>
          </cell>
          <cell r="G4026" t="str">
            <v>Amar Prasad</v>
          </cell>
        </row>
        <row r="4027">
          <cell r="D4027" t="str">
            <v>USED CAR</v>
          </cell>
          <cell r="E4027">
            <v>251961</v>
          </cell>
          <cell r="F4027">
            <v>548340</v>
          </cell>
          <cell r="G4027" t="str">
            <v>Amar Prasad</v>
          </cell>
        </row>
        <row r="4028">
          <cell r="D4028" t="str">
            <v>USED CAR</v>
          </cell>
          <cell r="E4028">
            <v>364068</v>
          </cell>
          <cell r="F4028">
            <v>548340</v>
          </cell>
          <cell r="G4028" t="str">
            <v>Amar Prasad</v>
          </cell>
        </row>
        <row r="4029">
          <cell r="D4029" t="str">
            <v>USED CAR</v>
          </cell>
          <cell r="E4029">
            <v>196024</v>
          </cell>
          <cell r="F4029">
            <v>548340</v>
          </cell>
          <cell r="G4029" t="str">
            <v>Amar Prasad</v>
          </cell>
        </row>
        <row r="4030">
          <cell r="D4030" t="str">
            <v>USED CAR</v>
          </cell>
          <cell r="E4030">
            <v>667216</v>
          </cell>
          <cell r="F4030">
            <v>548340</v>
          </cell>
          <cell r="G4030" t="str">
            <v>Amar Prasad</v>
          </cell>
        </row>
        <row r="4031">
          <cell r="D4031" t="str">
            <v>USED CAR</v>
          </cell>
          <cell r="E4031">
            <v>316838</v>
          </cell>
          <cell r="F4031">
            <v>548340</v>
          </cell>
          <cell r="G4031" t="str">
            <v>Amar Prasad</v>
          </cell>
        </row>
        <row r="4032">
          <cell r="D4032" t="str">
            <v>USED CAR</v>
          </cell>
          <cell r="E4032">
            <v>931627</v>
          </cell>
          <cell r="F4032">
            <v>548340</v>
          </cell>
          <cell r="G4032" t="str">
            <v>Amar Prasad</v>
          </cell>
        </row>
        <row r="4033">
          <cell r="D4033" t="str">
            <v>USED CAR</v>
          </cell>
          <cell r="E4033">
            <v>375759</v>
          </cell>
          <cell r="F4033">
            <v>548340</v>
          </cell>
          <cell r="G4033" t="str">
            <v>Amar Prasad</v>
          </cell>
        </row>
        <row r="4034">
          <cell r="D4034" t="str">
            <v>USED CAR</v>
          </cell>
          <cell r="E4034">
            <v>844077</v>
          </cell>
          <cell r="F4034">
            <v>548340</v>
          </cell>
          <cell r="G4034" t="str">
            <v>Amar Prasad</v>
          </cell>
        </row>
        <row r="4035">
          <cell r="D4035" t="str">
            <v>USED CAR</v>
          </cell>
          <cell r="E4035">
            <v>637946</v>
          </cell>
          <cell r="F4035">
            <v>548340</v>
          </cell>
          <cell r="G4035" t="str">
            <v>Amar Prasad</v>
          </cell>
        </row>
        <row r="4036">
          <cell r="D4036" t="str">
            <v>USED CAR</v>
          </cell>
          <cell r="E4036">
            <v>694941</v>
          </cell>
          <cell r="F4036">
            <v>548340</v>
          </cell>
          <cell r="G4036" t="str">
            <v>Amar Prasad</v>
          </cell>
        </row>
        <row r="4037">
          <cell r="D4037" t="str">
            <v>USED CAR</v>
          </cell>
          <cell r="E4037">
            <v>1031748</v>
          </cell>
          <cell r="F4037">
            <v>548340</v>
          </cell>
          <cell r="G4037" t="str">
            <v>Amar Prasad</v>
          </cell>
        </row>
        <row r="4038">
          <cell r="D4038" t="str">
            <v>USED CAR</v>
          </cell>
          <cell r="E4038">
            <v>298873</v>
          </cell>
          <cell r="F4038">
            <v>548340</v>
          </cell>
          <cell r="G4038" t="str">
            <v>Amar Prasad</v>
          </cell>
        </row>
        <row r="4039">
          <cell r="D4039" t="str">
            <v>USED CAR</v>
          </cell>
          <cell r="E4039">
            <v>575319</v>
          </cell>
          <cell r="F4039">
            <v>548340</v>
          </cell>
          <cell r="G4039" t="str">
            <v>Amar Prasad</v>
          </cell>
        </row>
        <row r="4040">
          <cell r="D4040" t="str">
            <v>USED CAR</v>
          </cell>
          <cell r="E4040">
            <v>436961</v>
          </cell>
          <cell r="F4040">
            <v>548340</v>
          </cell>
          <cell r="G4040" t="str">
            <v>Amar Prasad</v>
          </cell>
        </row>
        <row r="4041">
          <cell r="D4041" t="str">
            <v>USED CAR</v>
          </cell>
          <cell r="E4041">
            <v>190188</v>
          </cell>
          <cell r="F4041">
            <v>548340</v>
          </cell>
          <cell r="G4041" t="str">
            <v>Amar Prasad</v>
          </cell>
        </row>
        <row r="4042">
          <cell r="D4042" t="str">
            <v>USED CAR</v>
          </cell>
          <cell r="E4042">
            <v>292749</v>
          </cell>
          <cell r="F4042">
            <v>548340</v>
          </cell>
          <cell r="G4042" t="str">
            <v>Amar Prasad</v>
          </cell>
        </row>
        <row r="4043">
          <cell r="D4043" t="str">
            <v>USED CAR</v>
          </cell>
          <cell r="E4043">
            <v>76532</v>
          </cell>
          <cell r="F4043">
            <v>548340</v>
          </cell>
          <cell r="G4043" t="str">
            <v>Amar Prasad</v>
          </cell>
        </row>
        <row r="4044">
          <cell r="D4044" t="str">
            <v>USED CAR</v>
          </cell>
          <cell r="E4044">
            <v>1185037</v>
          </cell>
          <cell r="F4044">
            <v>548340</v>
          </cell>
          <cell r="G4044" t="str">
            <v>Amar Prasad</v>
          </cell>
        </row>
        <row r="4045">
          <cell r="D4045" t="str">
            <v>USED CAR</v>
          </cell>
          <cell r="E4045">
            <v>1388696</v>
          </cell>
          <cell r="F4045">
            <v>548340</v>
          </cell>
          <cell r="G4045" t="str">
            <v>Amar Prasad</v>
          </cell>
        </row>
        <row r="4046">
          <cell r="D4046" t="str">
            <v>USED CAR</v>
          </cell>
          <cell r="E4046">
            <v>168658</v>
          </cell>
          <cell r="F4046">
            <v>548340</v>
          </cell>
          <cell r="G4046" t="str">
            <v>Amar Prasad</v>
          </cell>
        </row>
        <row r="4047">
          <cell r="D4047" t="str">
            <v>USED CAR</v>
          </cell>
          <cell r="E4047">
            <v>495660</v>
          </cell>
          <cell r="F4047">
            <v>548340</v>
          </cell>
          <cell r="G4047" t="str">
            <v>Amar Prasad</v>
          </cell>
        </row>
        <row r="4048">
          <cell r="D4048" t="str">
            <v>USED CAR</v>
          </cell>
          <cell r="E4048">
            <v>640667</v>
          </cell>
          <cell r="F4048">
            <v>548340</v>
          </cell>
          <cell r="G4048" t="str">
            <v>Amar Prasad</v>
          </cell>
        </row>
        <row r="4049">
          <cell r="D4049" t="str">
            <v>USED CAR</v>
          </cell>
          <cell r="E4049">
            <v>436038</v>
          </cell>
          <cell r="F4049">
            <v>548340</v>
          </cell>
          <cell r="G4049" t="str">
            <v>Amar Prasad</v>
          </cell>
        </row>
        <row r="4050">
          <cell r="D4050" t="str">
            <v>USED CAR</v>
          </cell>
          <cell r="E4050">
            <v>101118</v>
          </cell>
          <cell r="F4050">
            <v>548340</v>
          </cell>
          <cell r="G4050" t="str">
            <v>Amar Prasad</v>
          </cell>
        </row>
        <row r="4051">
          <cell r="D4051" t="str">
            <v>USED CAR</v>
          </cell>
          <cell r="E4051">
            <v>375256</v>
          </cell>
          <cell r="F4051">
            <v>548340</v>
          </cell>
          <cell r="G4051" t="str">
            <v>Amar Prasad</v>
          </cell>
        </row>
        <row r="4052">
          <cell r="D4052" t="str">
            <v>USED CAR</v>
          </cell>
          <cell r="E4052">
            <v>282264</v>
          </cell>
          <cell r="F4052">
            <v>548340</v>
          </cell>
          <cell r="G4052" t="str">
            <v>Amar Prasad</v>
          </cell>
        </row>
        <row r="4053">
          <cell r="D4053" t="str">
            <v>USED CAR</v>
          </cell>
          <cell r="E4053">
            <v>275651</v>
          </cell>
          <cell r="F4053">
            <v>548340</v>
          </cell>
          <cell r="G4053" t="str">
            <v>Amar Prasad</v>
          </cell>
        </row>
        <row r="4054">
          <cell r="D4054" t="str">
            <v>USED CAR</v>
          </cell>
          <cell r="E4054">
            <v>321958</v>
          </cell>
          <cell r="F4054">
            <v>548340</v>
          </cell>
          <cell r="G4054" t="str">
            <v>Amar Prasad</v>
          </cell>
        </row>
        <row r="4055">
          <cell r="D4055" t="str">
            <v>USED CAR</v>
          </cell>
          <cell r="E4055">
            <v>828320</v>
          </cell>
          <cell r="F4055">
            <v>548340</v>
          </cell>
          <cell r="G4055" t="str">
            <v>Amar Prasad</v>
          </cell>
        </row>
        <row r="4056">
          <cell r="D4056" t="str">
            <v>USED CAR</v>
          </cell>
          <cell r="E4056">
            <v>426260</v>
          </cell>
          <cell r="F4056">
            <v>548340</v>
          </cell>
          <cell r="G4056" t="str">
            <v>Amar Prasad</v>
          </cell>
        </row>
        <row r="4057">
          <cell r="D4057" t="str">
            <v>USED CAR</v>
          </cell>
          <cell r="E4057">
            <v>512623</v>
          </cell>
          <cell r="F4057">
            <v>548340</v>
          </cell>
          <cell r="G4057" t="str">
            <v>Amar Prasad</v>
          </cell>
        </row>
        <row r="4058">
          <cell r="D4058" t="str">
            <v>USED CAR</v>
          </cell>
          <cell r="E4058">
            <v>204111</v>
          </cell>
          <cell r="F4058">
            <v>548340</v>
          </cell>
          <cell r="G4058" t="str">
            <v>Amar Prasad</v>
          </cell>
        </row>
        <row r="4059">
          <cell r="D4059" t="str">
            <v>USED CAR</v>
          </cell>
          <cell r="E4059">
            <v>309765</v>
          </cell>
          <cell r="F4059">
            <v>548340</v>
          </cell>
          <cell r="G4059" t="str">
            <v>Amar Prasad</v>
          </cell>
        </row>
        <row r="4060">
          <cell r="D4060" t="str">
            <v>USED CAR</v>
          </cell>
          <cell r="E4060">
            <v>577883</v>
          </cell>
          <cell r="F4060">
            <v>548340</v>
          </cell>
          <cell r="G4060" t="str">
            <v>Amar Prasad</v>
          </cell>
        </row>
        <row r="4061">
          <cell r="D4061" t="str">
            <v>USED CAR</v>
          </cell>
          <cell r="E4061">
            <v>49128</v>
          </cell>
          <cell r="F4061">
            <v>548340</v>
          </cell>
          <cell r="G4061" t="str">
            <v>Amar Prasad</v>
          </cell>
        </row>
        <row r="4062">
          <cell r="D4062" t="str">
            <v>USED CAR</v>
          </cell>
          <cell r="E4062">
            <v>86106</v>
          </cell>
          <cell r="F4062">
            <v>548340</v>
          </cell>
          <cell r="G4062" t="str">
            <v>Amar Prasad</v>
          </cell>
        </row>
        <row r="4063">
          <cell r="D4063" t="str">
            <v>USED CAR</v>
          </cell>
          <cell r="E4063">
            <v>243403</v>
          </cell>
          <cell r="F4063">
            <v>548340</v>
          </cell>
          <cell r="G4063" t="str">
            <v>Amar Prasad</v>
          </cell>
        </row>
        <row r="4064">
          <cell r="D4064" t="str">
            <v>USED CAR</v>
          </cell>
          <cell r="E4064">
            <v>953227</v>
          </cell>
          <cell r="F4064">
            <v>548340</v>
          </cell>
          <cell r="G4064" t="str">
            <v>Amar Prasad</v>
          </cell>
        </row>
        <row r="4065">
          <cell r="D4065" t="str">
            <v>USED CAR</v>
          </cell>
          <cell r="E4065">
            <v>298410</v>
          </cell>
          <cell r="F4065">
            <v>548340</v>
          </cell>
          <cell r="G4065" t="str">
            <v>Amar Prasad</v>
          </cell>
        </row>
        <row r="4066">
          <cell r="D4066" t="str">
            <v>USED CAR</v>
          </cell>
          <cell r="E4066">
            <v>217501</v>
          </cell>
          <cell r="F4066">
            <v>548340</v>
          </cell>
          <cell r="G4066" t="str">
            <v>Amar Prasad</v>
          </cell>
        </row>
        <row r="4067">
          <cell r="D4067" t="str">
            <v>USED CAR</v>
          </cell>
          <cell r="E4067">
            <v>698859</v>
          </cell>
          <cell r="F4067">
            <v>548340</v>
          </cell>
          <cell r="G4067" t="str">
            <v>Amar Prasad</v>
          </cell>
        </row>
        <row r="4068">
          <cell r="D4068" t="str">
            <v>USED CAR</v>
          </cell>
          <cell r="E4068">
            <v>252595</v>
          </cell>
          <cell r="F4068">
            <v>548340</v>
          </cell>
          <cell r="G4068" t="str">
            <v>Amar Prasad</v>
          </cell>
        </row>
        <row r="4069">
          <cell r="D4069" t="str">
            <v>USED CAR</v>
          </cell>
          <cell r="E4069">
            <v>542165</v>
          </cell>
          <cell r="F4069">
            <v>548340</v>
          </cell>
          <cell r="G4069" t="str">
            <v>Amar Prasad</v>
          </cell>
        </row>
        <row r="4070">
          <cell r="D4070" t="str">
            <v>USED CAR</v>
          </cell>
          <cell r="E4070">
            <v>295277</v>
          </cell>
          <cell r="F4070">
            <v>548340</v>
          </cell>
          <cell r="G4070" t="str">
            <v>Amar Prasad</v>
          </cell>
        </row>
        <row r="4071">
          <cell r="D4071" t="str">
            <v>USED CAR</v>
          </cell>
          <cell r="E4071">
            <v>419209</v>
          </cell>
          <cell r="F4071">
            <v>548340</v>
          </cell>
          <cell r="G4071" t="str">
            <v>Amar Prasad</v>
          </cell>
        </row>
        <row r="4072">
          <cell r="D4072" t="str">
            <v>USED CAR</v>
          </cell>
          <cell r="E4072">
            <v>640343</v>
          </cell>
          <cell r="F4072">
            <v>548340</v>
          </cell>
          <cell r="G4072" t="str">
            <v>Amar Prasad</v>
          </cell>
        </row>
        <row r="4073">
          <cell r="D4073" t="str">
            <v>USED CAR</v>
          </cell>
          <cell r="E4073">
            <v>312951</v>
          </cell>
          <cell r="F4073">
            <v>548340</v>
          </cell>
          <cell r="G4073" t="str">
            <v>Amar Prasad</v>
          </cell>
        </row>
        <row r="4074">
          <cell r="D4074" t="str">
            <v>USED CAR</v>
          </cell>
          <cell r="E4074">
            <v>190838</v>
          </cell>
          <cell r="F4074">
            <v>548340</v>
          </cell>
          <cell r="G4074" t="str">
            <v>Amar Prasad</v>
          </cell>
        </row>
        <row r="4075">
          <cell r="D4075" t="str">
            <v>USED CAR</v>
          </cell>
          <cell r="E4075">
            <v>268672</v>
          </cell>
          <cell r="F4075">
            <v>548340</v>
          </cell>
          <cell r="G4075" t="str">
            <v>Amar Prasad</v>
          </cell>
        </row>
        <row r="4076">
          <cell r="D4076" t="str">
            <v>USED CAR</v>
          </cell>
          <cell r="E4076">
            <v>327092</v>
          </cell>
          <cell r="F4076">
            <v>548340</v>
          </cell>
          <cell r="G4076" t="str">
            <v>Amar Prasad</v>
          </cell>
        </row>
        <row r="4077">
          <cell r="D4077" t="str">
            <v>USED CAR</v>
          </cell>
          <cell r="E4077">
            <v>149371</v>
          </cell>
          <cell r="F4077">
            <v>548340</v>
          </cell>
          <cell r="G4077" t="str">
            <v>Amar Prasad</v>
          </cell>
        </row>
        <row r="4078">
          <cell r="D4078" t="str">
            <v>USED CAR</v>
          </cell>
          <cell r="E4078">
            <v>1235554</v>
          </cell>
          <cell r="F4078">
            <v>548340</v>
          </cell>
          <cell r="G4078" t="str">
            <v>Amar Prasad</v>
          </cell>
        </row>
        <row r="4079">
          <cell r="D4079" t="str">
            <v>USED CAR</v>
          </cell>
          <cell r="E4079">
            <v>194159</v>
          </cell>
          <cell r="F4079">
            <v>548340</v>
          </cell>
          <cell r="G4079" t="str">
            <v>Amar Prasad</v>
          </cell>
        </row>
        <row r="4080">
          <cell r="D4080" t="str">
            <v>USED CAR</v>
          </cell>
          <cell r="E4080">
            <v>174640</v>
          </cell>
          <cell r="F4080">
            <v>548340</v>
          </cell>
          <cell r="G4080" t="str">
            <v>Amar Prasad</v>
          </cell>
        </row>
        <row r="4081">
          <cell r="D4081" t="str">
            <v>USED CAR</v>
          </cell>
          <cell r="E4081">
            <v>105823.67999999999</v>
          </cell>
          <cell r="F4081">
            <v>548340</v>
          </cell>
          <cell r="G4081" t="str">
            <v>Amar Prasad</v>
          </cell>
        </row>
        <row r="4082">
          <cell r="D4082" t="str">
            <v>USED CAR</v>
          </cell>
          <cell r="E4082">
            <v>75335.86</v>
          </cell>
          <cell r="F4082">
            <v>548340</v>
          </cell>
          <cell r="G4082" t="str">
            <v>Amar Prasad</v>
          </cell>
        </row>
        <row r="4083">
          <cell r="D4083" t="str">
            <v>USED CAR</v>
          </cell>
          <cell r="E4083">
            <v>202991.22</v>
          </cell>
          <cell r="F4083">
            <v>548340</v>
          </cell>
          <cell r="G4083" t="str">
            <v>Amar Prasad</v>
          </cell>
        </row>
        <row r="4084">
          <cell r="D4084" t="str">
            <v>USED CAR</v>
          </cell>
          <cell r="E4084">
            <v>164132.56</v>
          </cell>
          <cell r="F4084">
            <v>548340</v>
          </cell>
          <cell r="G4084" t="str">
            <v>Amar Prasad</v>
          </cell>
        </row>
        <row r="4085">
          <cell r="D4085" t="str">
            <v>USED CAR</v>
          </cell>
          <cell r="E4085">
            <v>57681.87</v>
          </cell>
          <cell r="F4085">
            <v>548340</v>
          </cell>
          <cell r="G4085" t="str">
            <v>Amar Prasad</v>
          </cell>
        </row>
        <row r="4086">
          <cell r="D4086" t="str">
            <v>USED CAR</v>
          </cell>
          <cell r="E4086">
            <v>111128.17</v>
          </cell>
          <cell r="F4086">
            <v>548340</v>
          </cell>
          <cell r="G4086" t="str">
            <v>Amar Prasad</v>
          </cell>
        </row>
        <row r="4087">
          <cell r="D4087" t="str">
            <v>USED CAR</v>
          </cell>
          <cell r="E4087">
            <v>157737.87</v>
          </cell>
          <cell r="F4087">
            <v>548340</v>
          </cell>
          <cell r="G4087" t="str">
            <v>Amar Prasad</v>
          </cell>
        </row>
        <row r="4088">
          <cell r="D4088" t="str">
            <v>USED CAR</v>
          </cell>
          <cell r="E4088">
            <v>11736.71</v>
          </cell>
          <cell r="F4088">
            <v>548340</v>
          </cell>
          <cell r="G4088" t="str">
            <v>Amar Prasad</v>
          </cell>
        </row>
        <row r="4089">
          <cell r="D4089" t="str">
            <v>USED CAR</v>
          </cell>
          <cell r="E4089">
            <v>35760.61</v>
          </cell>
          <cell r="F4089">
            <v>548340</v>
          </cell>
          <cell r="G4089" t="str">
            <v>Amar Prasad</v>
          </cell>
        </row>
        <row r="4090">
          <cell r="D4090" t="str">
            <v>USED CAR</v>
          </cell>
          <cell r="E4090">
            <v>352394.93</v>
          </cell>
          <cell r="F4090">
            <v>548340</v>
          </cell>
          <cell r="G4090" t="str">
            <v>Amar Prasad</v>
          </cell>
        </row>
        <row r="4091">
          <cell r="D4091" t="str">
            <v>USED CAR</v>
          </cell>
          <cell r="E4091">
            <v>59527.69</v>
          </cell>
          <cell r="F4091">
            <v>548340</v>
          </cell>
          <cell r="G4091" t="str">
            <v>Amar Prasad</v>
          </cell>
        </row>
        <row r="4092">
          <cell r="D4092" t="str">
            <v>USED CAR</v>
          </cell>
          <cell r="E4092">
            <v>136264.78</v>
          </cell>
          <cell r="F4092">
            <v>548340</v>
          </cell>
          <cell r="G4092" t="str">
            <v>Amar Prasad</v>
          </cell>
        </row>
        <row r="4093">
          <cell r="D4093" t="str">
            <v>USED CAR</v>
          </cell>
          <cell r="E4093">
            <v>332323.92</v>
          </cell>
          <cell r="F4093">
            <v>548340</v>
          </cell>
          <cell r="G4093" t="str">
            <v>Amar Prasad</v>
          </cell>
        </row>
        <row r="4094">
          <cell r="D4094" t="str">
            <v>USED CAR</v>
          </cell>
          <cell r="E4094">
            <v>341754.13</v>
          </cell>
          <cell r="F4094">
            <v>548340</v>
          </cell>
          <cell r="G4094" t="str">
            <v>Amar Prasad</v>
          </cell>
        </row>
        <row r="4095">
          <cell r="D4095" t="str">
            <v>USED CAR</v>
          </cell>
          <cell r="E4095">
            <v>634868.6</v>
          </cell>
          <cell r="F4095">
            <v>548340</v>
          </cell>
          <cell r="G4095" t="str">
            <v>Amar Prasad</v>
          </cell>
        </row>
        <row r="4096">
          <cell r="D4096" t="str">
            <v>USED CAR</v>
          </cell>
          <cell r="E4096">
            <v>379509.95</v>
          </cell>
          <cell r="F4096">
            <v>548340</v>
          </cell>
          <cell r="G4096" t="str">
            <v>Amar Prasad</v>
          </cell>
        </row>
        <row r="4097">
          <cell r="D4097" t="str">
            <v>USED CAR</v>
          </cell>
          <cell r="E4097">
            <v>218867</v>
          </cell>
          <cell r="F4097">
            <v>548340</v>
          </cell>
          <cell r="G4097" t="str">
            <v>Amar Prasad</v>
          </cell>
        </row>
        <row r="4098">
          <cell r="D4098" t="str">
            <v>USED CAR</v>
          </cell>
          <cell r="E4098">
            <v>238153</v>
          </cell>
          <cell r="F4098">
            <v>548340</v>
          </cell>
          <cell r="G4098" t="str">
            <v>Amar Prasad</v>
          </cell>
        </row>
        <row r="4099">
          <cell r="D4099" t="str">
            <v>USED CAR</v>
          </cell>
          <cell r="E4099">
            <v>361863</v>
          </cell>
          <cell r="F4099">
            <v>548340</v>
          </cell>
          <cell r="G4099" t="str">
            <v>Amar Prasad</v>
          </cell>
        </row>
        <row r="4100">
          <cell r="D4100" t="str">
            <v>USED CAR</v>
          </cell>
          <cell r="E4100">
            <v>351167</v>
          </cell>
          <cell r="F4100">
            <v>548340</v>
          </cell>
          <cell r="G4100" t="str">
            <v>Amar Prasad</v>
          </cell>
        </row>
        <row r="4101">
          <cell r="D4101" t="str">
            <v>USED CAR</v>
          </cell>
          <cell r="E4101">
            <v>582617</v>
          </cell>
          <cell r="F4101">
            <v>548340</v>
          </cell>
          <cell r="G4101" t="str">
            <v>Amar Prasad</v>
          </cell>
        </row>
        <row r="4102">
          <cell r="D4102" t="str">
            <v>USED CAR</v>
          </cell>
          <cell r="E4102">
            <v>1463050</v>
          </cell>
          <cell r="F4102">
            <v>548340</v>
          </cell>
          <cell r="G4102" t="str">
            <v>Amar Prasad</v>
          </cell>
        </row>
        <row r="4103">
          <cell r="D4103" t="str">
            <v>USED CAR</v>
          </cell>
          <cell r="E4103">
            <v>109391</v>
          </cell>
          <cell r="F4103">
            <v>548340</v>
          </cell>
          <cell r="G4103" t="str">
            <v>Amar Prasad</v>
          </cell>
        </row>
        <row r="4104">
          <cell r="D4104" t="str">
            <v>USED CAR</v>
          </cell>
          <cell r="E4104">
            <v>464152</v>
          </cell>
          <cell r="F4104">
            <v>548340</v>
          </cell>
          <cell r="G4104" t="str">
            <v>Amar Prasad</v>
          </cell>
        </row>
        <row r="4105">
          <cell r="D4105" t="str">
            <v>USED CAR</v>
          </cell>
          <cell r="E4105">
            <v>134701</v>
          </cell>
          <cell r="F4105">
            <v>548340</v>
          </cell>
          <cell r="G4105" t="str">
            <v>Amar Prasad</v>
          </cell>
        </row>
        <row r="4106">
          <cell r="D4106" t="str">
            <v>USED CAR</v>
          </cell>
          <cell r="E4106">
            <v>248389</v>
          </cell>
          <cell r="F4106">
            <v>548340</v>
          </cell>
          <cell r="G4106" t="str">
            <v>Amar Prasad</v>
          </cell>
        </row>
        <row r="4107">
          <cell r="D4107" t="str">
            <v>USED CAR</v>
          </cell>
          <cell r="E4107">
            <v>273469</v>
          </cell>
          <cell r="F4107">
            <v>548340</v>
          </cell>
          <cell r="G4107" t="str">
            <v>Amar Prasad</v>
          </cell>
        </row>
        <row r="4108">
          <cell r="D4108" t="str">
            <v>USED CAR</v>
          </cell>
          <cell r="E4108">
            <v>608655</v>
          </cell>
          <cell r="F4108">
            <v>548340</v>
          </cell>
          <cell r="G4108" t="str">
            <v>Amar Prasad</v>
          </cell>
        </row>
        <row r="4109">
          <cell r="D4109" t="str">
            <v>USED CAR</v>
          </cell>
          <cell r="E4109">
            <v>181769</v>
          </cell>
          <cell r="F4109">
            <v>548340</v>
          </cell>
          <cell r="G4109" t="str">
            <v>Amar Prasad</v>
          </cell>
        </row>
        <row r="4110">
          <cell r="D4110" t="str">
            <v>USED CAR</v>
          </cell>
          <cell r="E4110">
            <v>244314</v>
          </cell>
          <cell r="F4110">
            <v>548340</v>
          </cell>
          <cell r="G4110" t="str">
            <v>Amar Prasad</v>
          </cell>
        </row>
        <row r="4111">
          <cell r="D4111" t="str">
            <v>USED CAR</v>
          </cell>
          <cell r="E4111">
            <v>198719.29</v>
          </cell>
          <cell r="F4111">
            <v>548340</v>
          </cell>
          <cell r="G4111" t="str">
            <v>Amar Prasad</v>
          </cell>
        </row>
        <row r="4112">
          <cell r="D4112" t="str">
            <v>USED CAR</v>
          </cell>
          <cell r="E4112">
            <v>51914.080000000002</v>
          </cell>
          <cell r="F4112">
            <v>548340</v>
          </cell>
          <cell r="G4112" t="str">
            <v>Amar Prasad</v>
          </cell>
        </row>
        <row r="4113">
          <cell r="D4113" t="str">
            <v>USED CAR</v>
          </cell>
          <cell r="E4113">
            <v>653613.46</v>
          </cell>
          <cell r="F4113">
            <v>548340</v>
          </cell>
          <cell r="G4113" t="str">
            <v>Amar Prasad</v>
          </cell>
        </row>
        <row r="4114">
          <cell r="D4114" t="str">
            <v>USED CAR</v>
          </cell>
          <cell r="E4114">
            <v>451442.83</v>
          </cell>
          <cell r="F4114">
            <v>548340</v>
          </cell>
          <cell r="G4114" t="str">
            <v>Amar Prasad</v>
          </cell>
        </row>
        <row r="4115">
          <cell r="D4115" t="str">
            <v>USED CAR</v>
          </cell>
          <cell r="E4115">
            <v>188591.49</v>
          </cell>
          <cell r="F4115">
            <v>548340</v>
          </cell>
          <cell r="G4115" t="str">
            <v>Amar Prasad</v>
          </cell>
        </row>
        <row r="4116">
          <cell r="D4116" t="str">
            <v>USED CAR</v>
          </cell>
          <cell r="E4116">
            <v>433472</v>
          </cell>
          <cell r="F4116">
            <v>548340</v>
          </cell>
          <cell r="G4116" t="str">
            <v>Amar Prasad</v>
          </cell>
        </row>
        <row r="4117">
          <cell r="D4117" t="str">
            <v>USED CAR</v>
          </cell>
          <cell r="E4117">
            <v>444232</v>
          </cell>
          <cell r="F4117">
            <v>548340</v>
          </cell>
          <cell r="G4117" t="str">
            <v>Amar Prasad</v>
          </cell>
        </row>
        <row r="4118">
          <cell r="D4118" t="str">
            <v>USED CAR</v>
          </cell>
          <cell r="E4118">
            <v>109018</v>
          </cell>
          <cell r="F4118">
            <v>548340</v>
          </cell>
          <cell r="G4118" t="str">
            <v>Amar Prasad</v>
          </cell>
        </row>
        <row r="4119">
          <cell r="D4119" t="str">
            <v>USED CAR</v>
          </cell>
          <cell r="E4119">
            <v>415113</v>
          </cell>
          <cell r="F4119">
            <v>548340</v>
          </cell>
          <cell r="G4119" t="str">
            <v>Amar Prasad</v>
          </cell>
        </row>
        <row r="4120">
          <cell r="D4120" t="str">
            <v>USED CAR</v>
          </cell>
          <cell r="E4120">
            <v>255011</v>
          </cell>
          <cell r="F4120">
            <v>548340</v>
          </cell>
          <cell r="G4120" t="str">
            <v>Amar Prasad</v>
          </cell>
        </row>
        <row r="4121">
          <cell r="D4121" t="str">
            <v>CD</v>
          </cell>
          <cell r="E4121">
            <v>17309</v>
          </cell>
          <cell r="F4121">
            <v>531144</v>
          </cell>
          <cell r="G4121" t="str">
            <v>Bhupendra Shamkule</v>
          </cell>
        </row>
        <row r="4122">
          <cell r="D4122" t="str">
            <v>CD</v>
          </cell>
          <cell r="E4122">
            <v>3534</v>
          </cell>
          <cell r="F4122">
            <v>531144</v>
          </cell>
          <cell r="G4122" t="str">
            <v>Bhupendra Shamkule</v>
          </cell>
        </row>
        <row r="4123">
          <cell r="D4123" t="str">
            <v>CD</v>
          </cell>
          <cell r="E4123">
            <v>5100</v>
          </cell>
          <cell r="F4123">
            <v>531144</v>
          </cell>
          <cell r="G4123" t="str">
            <v>Bhupendra Shamkule</v>
          </cell>
        </row>
        <row r="4124">
          <cell r="D4124" t="str">
            <v>CD</v>
          </cell>
          <cell r="E4124">
            <v>4106</v>
          </cell>
          <cell r="F4124">
            <v>531144</v>
          </cell>
          <cell r="G4124" t="str">
            <v>Bhupendra Shamkule</v>
          </cell>
        </row>
        <row r="4125">
          <cell r="D4125" t="str">
            <v>CD</v>
          </cell>
          <cell r="E4125">
            <v>2541</v>
          </cell>
          <cell r="F4125">
            <v>531144</v>
          </cell>
          <cell r="G4125" t="str">
            <v>Bhupendra Shamkule</v>
          </cell>
        </row>
        <row r="4126">
          <cell r="D4126" t="str">
            <v>CD</v>
          </cell>
          <cell r="E4126">
            <v>4425</v>
          </cell>
          <cell r="F4126">
            <v>531144</v>
          </cell>
          <cell r="G4126" t="str">
            <v>Bhupendra Shamkule</v>
          </cell>
        </row>
        <row r="4127">
          <cell r="D4127" t="str">
            <v>CD</v>
          </cell>
          <cell r="E4127">
            <v>7731</v>
          </cell>
          <cell r="F4127">
            <v>531144</v>
          </cell>
          <cell r="G4127" t="str">
            <v>Bhupendra Shamkule</v>
          </cell>
        </row>
        <row r="4128">
          <cell r="D4128" t="str">
            <v>CD</v>
          </cell>
          <cell r="E4128">
            <v>9500</v>
          </cell>
          <cell r="F4128">
            <v>531144</v>
          </cell>
          <cell r="G4128" t="str">
            <v>Bhupendra Shamkule</v>
          </cell>
        </row>
        <row r="4129">
          <cell r="D4129" t="str">
            <v>CD</v>
          </cell>
          <cell r="E4129">
            <v>8334</v>
          </cell>
          <cell r="F4129">
            <v>531144</v>
          </cell>
          <cell r="G4129" t="str">
            <v>Bhupendra Shamkule</v>
          </cell>
        </row>
        <row r="4130">
          <cell r="D4130" t="str">
            <v>CD</v>
          </cell>
          <cell r="E4130">
            <v>10281</v>
          </cell>
          <cell r="F4130">
            <v>531144</v>
          </cell>
          <cell r="G4130" t="str">
            <v>Bhupendra Shamkule</v>
          </cell>
        </row>
        <row r="4131">
          <cell r="D4131" t="str">
            <v>CD</v>
          </cell>
          <cell r="E4131">
            <v>1650</v>
          </cell>
          <cell r="F4131">
            <v>531144</v>
          </cell>
          <cell r="G4131" t="str">
            <v>Bhupendra Shamkule</v>
          </cell>
        </row>
        <row r="4132">
          <cell r="D4132" t="str">
            <v>CD</v>
          </cell>
          <cell r="E4132">
            <v>3778</v>
          </cell>
          <cell r="F4132">
            <v>531144</v>
          </cell>
          <cell r="G4132" t="str">
            <v>Bhupendra Shamkule</v>
          </cell>
        </row>
        <row r="4133">
          <cell r="D4133" t="str">
            <v>CD</v>
          </cell>
          <cell r="E4133">
            <v>15659</v>
          </cell>
          <cell r="F4133">
            <v>531144</v>
          </cell>
          <cell r="G4133" t="str">
            <v>Bhupendra Shamkule</v>
          </cell>
        </row>
        <row r="4134">
          <cell r="D4134" t="str">
            <v>CD</v>
          </cell>
          <cell r="E4134">
            <v>9000</v>
          </cell>
          <cell r="F4134">
            <v>531144</v>
          </cell>
          <cell r="G4134" t="str">
            <v>Bhupendra Shamkule</v>
          </cell>
        </row>
        <row r="4135">
          <cell r="D4135" t="str">
            <v>CD</v>
          </cell>
          <cell r="E4135">
            <v>11619</v>
          </cell>
          <cell r="F4135">
            <v>531144</v>
          </cell>
          <cell r="G4135" t="str">
            <v>Bhupendra Shamkule</v>
          </cell>
        </row>
        <row r="4136">
          <cell r="D4136" t="str">
            <v>CD</v>
          </cell>
          <cell r="E4136">
            <v>2950</v>
          </cell>
          <cell r="F4136">
            <v>531144</v>
          </cell>
          <cell r="G4136" t="str">
            <v>Bhupendra Shamkule</v>
          </cell>
        </row>
        <row r="4137">
          <cell r="D4137" t="str">
            <v>CD</v>
          </cell>
          <cell r="E4137">
            <v>13823</v>
          </cell>
          <cell r="F4137">
            <v>531144</v>
          </cell>
          <cell r="G4137" t="str">
            <v>Bhupendra Shamkule</v>
          </cell>
        </row>
        <row r="4138">
          <cell r="D4138" t="str">
            <v>CD</v>
          </cell>
          <cell r="E4138">
            <v>3895</v>
          </cell>
          <cell r="F4138">
            <v>531144</v>
          </cell>
          <cell r="G4138" t="str">
            <v>Bhupendra Shamkule</v>
          </cell>
        </row>
        <row r="4139">
          <cell r="D4139" t="str">
            <v>CD</v>
          </cell>
          <cell r="E4139">
            <v>3110</v>
          </cell>
          <cell r="F4139">
            <v>531144</v>
          </cell>
          <cell r="G4139" t="str">
            <v>Bhupendra Shamkule</v>
          </cell>
        </row>
        <row r="4140">
          <cell r="D4140" t="str">
            <v>CD</v>
          </cell>
          <cell r="E4140">
            <v>5657</v>
          </cell>
          <cell r="F4140">
            <v>531144</v>
          </cell>
          <cell r="G4140" t="str">
            <v>Bhupendra Shamkule</v>
          </cell>
        </row>
        <row r="4141">
          <cell r="D4141" t="str">
            <v>CD</v>
          </cell>
          <cell r="E4141">
            <v>2077</v>
          </cell>
          <cell r="F4141">
            <v>531144</v>
          </cell>
          <cell r="G4141" t="str">
            <v>Bhupendra Shamkule</v>
          </cell>
        </row>
        <row r="4142">
          <cell r="D4142" t="str">
            <v>CD</v>
          </cell>
          <cell r="E4142">
            <v>2269</v>
          </cell>
          <cell r="F4142">
            <v>531144</v>
          </cell>
          <cell r="G4142" t="str">
            <v>Bhupendra Shamkule</v>
          </cell>
        </row>
        <row r="4143">
          <cell r="D4143" t="str">
            <v>CD</v>
          </cell>
          <cell r="E4143">
            <v>1809</v>
          </cell>
          <cell r="F4143">
            <v>531144</v>
          </cell>
          <cell r="G4143" t="str">
            <v>Bhupendra Shamkule</v>
          </cell>
        </row>
        <row r="4144">
          <cell r="D4144" t="str">
            <v>CD</v>
          </cell>
          <cell r="E4144">
            <v>22008</v>
          </cell>
          <cell r="F4144">
            <v>531144</v>
          </cell>
          <cell r="G4144" t="str">
            <v>Bhupendra Shamkule</v>
          </cell>
        </row>
        <row r="4145">
          <cell r="D4145" t="str">
            <v>CD</v>
          </cell>
          <cell r="E4145">
            <v>4893</v>
          </cell>
          <cell r="F4145">
            <v>531144</v>
          </cell>
          <cell r="G4145" t="str">
            <v>Bhupendra Shamkule</v>
          </cell>
        </row>
        <row r="4146">
          <cell r="D4146" t="str">
            <v>CD</v>
          </cell>
          <cell r="E4146">
            <v>14252</v>
          </cell>
          <cell r="F4146">
            <v>531144</v>
          </cell>
          <cell r="G4146" t="str">
            <v>Bhupendra Shamkule</v>
          </cell>
        </row>
        <row r="4147">
          <cell r="D4147" t="str">
            <v>CD</v>
          </cell>
          <cell r="E4147">
            <v>30464</v>
          </cell>
          <cell r="F4147">
            <v>531144</v>
          </cell>
          <cell r="G4147" t="str">
            <v>Bhupendra Shamkule</v>
          </cell>
        </row>
        <row r="4148">
          <cell r="D4148" t="str">
            <v>CD</v>
          </cell>
          <cell r="E4148">
            <v>6038</v>
          </cell>
          <cell r="F4148">
            <v>531144</v>
          </cell>
          <cell r="G4148" t="str">
            <v>Bhupendra Shamkule</v>
          </cell>
        </row>
        <row r="4149">
          <cell r="D4149" t="str">
            <v>CD</v>
          </cell>
          <cell r="E4149">
            <v>2669</v>
          </cell>
          <cell r="F4149">
            <v>531144</v>
          </cell>
          <cell r="G4149" t="str">
            <v>Bhupendra Shamkule</v>
          </cell>
        </row>
        <row r="4150">
          <cell r="D4150" t="str">
            <v>CD</v>
          </cell>
          <cell r="E4150">
            <v>2232</v>
          </cell>
          <cell r="F4150">
            <v>531144</v>
          </cell>
          <cell r="G4150" t="str">
            <v>Bhupendra Shamkule</v>
          </cell>
        </row>
        <row r="4151">
          <cell r="D4151" t="str">
            <v>CD</v>
          </cell>
          <cell r="E4151">
            <v>11306</v>
          </cell>
          <cell r="F4151">
            <v>531144</v>
          </cell>
          <cell r="G4151" t="str">
            <v>Bhupendra Shamkule</v>
          </cell>
        </row>
        <row r="4152">
          <cell r="D4152" t="str">
            <v>CD</v>
          </cell>
          <cell r="E4152">
            <v>1847</v>
          </cell>
          <cell r="F4152">
            <v>531144</v>
          </cell>
          <cell r="G4152" t="str">
            <v>Bhupendra Shamkule</v>
          </cell>
        </row>
        <row r="4153">
          <cell r="D4153" t="str">
            <v>CD</v>
          </cell>
          <cell r="E4153">
            <v>1338</v>
          </cell>
          <cell r="F4153">
            <v>531144</v>
          </cell>
          <cell r="G4153" t="str">
            <v>Bhupendra Shamkule</v>
          </cell>
        </row>
        <row r="4154">
          <cell r="D4154" t="str">
            <v>CD</v>
          </cell>
          <cell r="E4154">
            <v>12735</v>
          </cell>
          <cell r="F4154">
            <v>531144</v>
          </cell>
          <cell r="G4154" t="str">
            <v>Bhupendra Shamkule</v>
          </cell>
        </row>
        <row r="4155">
          <cell r="D4155" t="str">
            <v>CD</v>
          </cell>
          <cell r="E4155">
            <v>1944</v>
          </cell>
          <cell r="F4155">
            <v>531144</v>
          </cell>
          <cell r="G4155" t="str">
            <v>Bhupendra Shamkule</v>
          </cell>
        </row>
        <row r="4156">
          <cell r="D4156" t="str">
            <v>CD</v>
          </cell>
          <cell r="E4156">
            <v>27506</v>
          </cell>
          <cell r="F4156">
            <v>531144</v>
          </cell>
          <cell r="G4156" t="str">
            <v>Bhupendra Shamkule</v>
          </cell>
        </row>
        <row r="4157">
          <cell r="D4157" t="str">
            <v>CD</v>
          </cell>
          <cell r="E4157">
            <v>4664</v>
          </cell>
          <cell r="F4157">
            <v>531144</v>
          </cell>
          <cell r="G4157" t="str">
            <v>Bhupendra Shamkule</v>
          </cell>
        </row>
        <row r="4158">
          <cell r="D4158" t="str">
            <v>CD</v>
          </cell>
          <cell r="E4158">
            <v>10765</v>
          </cell>
          <cell r="F4158">
            <v>531144</v>
          </cell>
          <cell r="G4158" t="str">
            <v>Bhupendra Shamkule</v>
          </cell>
        </row>
        <row r="4159">
          <cell r="D4159" t="str">
            <v>CD</v>
          </cell>
          <cell r="E4159">
            <v>7758</v>
          </cell>
          <cell r="F4159">
            <v>531144</v>
          </cell>
          <cell r="G4159" t="str">
            <v>Bhupendra Shamkule</v>
          </cell>
        </row>
        <row r="4160">
          <cell r="D4160" t="str">
            <v>CD</v>
          </cell>
          <cell r="E4160">
            <v>5947</v>
          </cell>
          <cell r="F4160">
            <v>531144</v>
          </cell>
          <cell r="G4160" t="str">
            <v>Bhupendra Shamkule</v>
          </cell>
        </row>
        <row r="4161">
          <cell r="D4161" t="str">
            <v>CD</v>
          </cell>
          <cell r="E4161">
            <v>4115</v>
          </cell>
          <cell r="F4161">
            <v>531144</v>
          </cell>
          <cell r="G4161" t="str">
            <v>Bhupendra Shamkule</v>
          </cell>
        </row>
        <row r="4162">
          <cell r="D4162" t="str">
            <v>CD</v>
          </cell>
          <cell r="E4162">
            <v>18000</v>
          </cell>
          <cell r="F4162">
            <v>531144</v>
          </cell>
          <cell r="G4162" t="str">
            <v>Bhupendra Shamkule</v>
          </cell>
        </row>
        <row r="4163">
          <cell r="D4163" t="str">
            <v>CD</v>
          </cell>
          <cell r="E4163">
            <v>9900</v>
          </cell>
          <cell r="F4163">
            <v>531144</v>
          </cell>
          <cell r="G4163" t="str">
            <v>Bhupendra Shamkule</v>
          </cell>
        </row>
        <row r="4164">
          <cell r="D4164" t="str">
            <v>CD</v>
          </cell>
          <cell r="E4164">
            <v>2000</v>
          </cell>
          <cell r="F4164">
            <v>531144</v>
          </cell>
          <cell r="G4164" t="str">
            <v>Bhupendra Shamkule</v>
          </cell>
        </row>
        <row r="4165">
          <cell r="D4165" t="str">
            <v>CD</v>
          </cell>
          <cell r="E4165">
            <v>39849</v>
          </cell>
          <cell r="F4165">
            <v>531144</v>
          </cell>
          <cell r="G4165" t="str">
            <v>Bhupendra Shamkule</v>
          </cell>
        </row>
        <row r="4166">
          <cell r="D4166" t="str">
            <v>CD</v>
          </cell>
          <cell r="E4166">
            <v>8000</v>
          </cell>
          <cell r="F4166">
            <v>531144</v>
          </cell>
          <cell r="G4166" t="str">
            <v>Bhupendra Shamkule</v>
          </cell>
        </row>
        <row r="4167">
          <cell r="D4167" t="str">
            <v>CD</v>
          </cell>
          <cell r="E4167">
            <v>2137</v>
          </cell>
          <cell r="F4167">
            <v>531144</v>
          </cell>
          <cell r="G4167" t="str">
            <v>Bhupendra Shamkule</v>
          </cell>
        </row>
        <row r="4168">
          <cell r="D4168" t="str">
            <v>CD</v>
          </cell>
          <cell r="E4168">
            <v>13340</v>
          </cell>
          <cell r="F4168">
            <v>531144</v>
          </cell>
          <cell r="G4168" t="str">
            <v>Bhupendra Shamkule</v>
          </cell>
        </row>
        <row r="4169">
          <cell r="D4169" t="str">
            <v>CD</v>
          </cell>
          <cell r="E4169">
            <v>12293</v>
          </cell>
          <cell r="F4169">
            <v>531144</v>
          </cell>
          <cell r="G4169" t="str">
            <v>Bhupendra Shamkule</v>
          </cell>
        </row>
        <row r="4170">
          <cell r="D4170" t="str">
            <v>CD</v>
          </cell>
          <cell r="E4170">
            <v>7000</v>
          </cell>
          <cell r="F4170">
            <v>531144</v>
          </cell>
          <cell r="G4170" t="str">
            <v>Bhupendra Shamkule</v>
          </cell>
        </row>
        <row r="4171">
          <cell r="D4171" t="str">
            <v>CD</v>
          </cell>
          <cell r="E4171">
            <v>10029</v>
          </cell>
          <cell r="F4171">
            <v>531144</v>
          </cell>
          <cell r="G4171" t="str">
            <v>Bhupendra Shamkule</v>
          </cell>
        </row>
        <row r="4172">
          <cell r="D4172" t="str">
            <v>CD</v>
          </cell>
          <cell r="E4172">
            <v>1980</v>
          </cell>
          <cell r="F4172">
            <v>531144</v>
          </cell>
          <cell r="G4172" t="str">
            <v>Bhupendra Shamkule</v>
          </cell>
        </row>
        <row r="4173">
          <cell r="D4173" t="str">
            <v>CD</v>
          </cell>
          <cell r="E4173">
            <v>23452</v>
          </cell>
          <cell r="F4173">
            <v>531144</v>
          </cell>
          <cell r="G4173" t="str">
            <v>Bhupendra Shamkule</v>
          </cell>
        </row>
        <row r="4174">
          <cell r="D4174" t="str">
            <v>CD</v>
          </cell>
          <cell r="E4174">
            <v>6042</v>
          </cell>
          <cell r="F4174">
            <v>531144</v>
          </cell>
          <cell r="G4174" t="str">
            <v>Bhupendra Shamkule</v>
          </cell>
        </row>
        <row r="4175">
          <cell r="D4175" t="str">
            <v>CD</v>
          </cell>
          <cell r="E4175">
            <v>5541</v>
          </cell>
          <cell r="F4175">
            <v>531144</v>
          </cell>
          <cell r="G4175" t="str">
            <v>Bhupendra Shamkule</v>
          </cell>
        </row>
        <row r="4176">
          <cell r="D4176" t="str">
            <v>CD</v>
          </cell>
          <cell r="E4176">
            <v>2900</v>
          </cell>
          <cell r="F4176">
            <v>531144</v>
          </cell>
          <cell r="G4176" t="str">
            <v>Bhupendra Shamkule</v>
          </cell>
        </row>
        <row r="4177">
          <cell r="D4177" t="str">
            <v>CD</v>
          </cell>
          <cell r="E4177">
            <v>10965</v>
          </cell>
          <cell r="F4177">
            <v>531144</v>
          </cell>
          <cell r="G4177" t="str">
            <v>Bhupendra Shamkule</v>
          </cell>
        </row>
        <row r="4178">
          <cell r="D4178" t="str">
            <v>CD</v>
          </cell>
          <cell r="E4178">
            <v>80144</v>
          </cell>
          <cell r="F4178">
            <v>531144</v>
          </cell>
          <cell r="G4178" t="str">
            <v>Bhupendra Shamkule</v>
          </cell>
        </row>
        <row r="4179">
          <cell r="D4179" t="str">
            <v>CD</v>
          </cell>
          <cell r="E4179">
            <v>10522</v>
          </cell>
          <cell r="F4179">
            <v>531144</v>
          </cell>
          <cell r="G4179" t="str">
            <v>Bhupendra Shamkule</v>
          </cell>
        </row>
        <row r="4180">
          <cell r="D4180" t="str">
            <v>CD</v>
          </cell>
          <cell r="E4180">
            <v>12842</v>
          </cell>
          <cell r="F4180">
            <v>531144</v>
          </cell>
          <cell r="G4180" t="str">
            <v>Bhupendra Shamkule</v>
          </cell>
        </row>
        <row r="4181">
          <cell r="D4181" t="str">
            <v>CD</v>
          </cell>
          <cell r="E4181">
            <v>5212</v>
          </cell>
          <cell r="F4181">
            <v>531144</v>
          </cell>
          <cell r="G4181" t="str">
            <v>Bhupendra Shamkule</v>
          </cell>
        </row>
        <row r="4182">
          <cell r="D4182" t="str">
            <v>CD</v>
          </cell>
          <cell r="E4182">
            <v>291</v>
          </cell>
          <cell r="F4182">
            <v>531144</v>
          </cell>
          <cell r="G4182" t="str">
            <v>Bhupendra Shamkule</v>
          </cell>
        </row>
        <row r="4183">
          <cell r="D4183" t="str">
            <v>CD</v>
          </cell>
          <cell r="E4183">
            <v>1700</v>
          </cell>
          <cell r="F4183">
            <v>531144</v>
          </cell>
          <cell r="G4183" t="str">
            <v>Bhupendra Shamkule</v>
          </cell>
        </row>
        <row r="4184">
          <cell r="D4184" t="str">
            <v>CD</v>
          </cell>
          <cell r="E4184">
            <v>4556</v>
          </cell>
          <cell r="F4184">
            <v>531144</v>
          </cell>
          <cell r="G4184" t="str">
            <v>Bhupendra Shamkule</v>
          </cell>
        </row>
        <row r="4185">
          <cell r="D4185" t="str">
            <v>CD</v>
          </cell>
          <cell r="E4185">
            <v>1511</v>
          </cell>
          <cell r="F4185">
            <v>531144</v>
          </cell>
          <cell r="G4185" t="str">
            <v>Bhupendra Shamkule</v>
          </cell>
        </row>
        <row r="4186">
          <cell r="D4186" t="str">
            <v>CD</v>
          </cell>
          <cell r="E4186">
            <v>2111</v>
          </cell>
          <cell r="F4186">
            <v>531144</v>
          </cell>
          <cell r="G4186" t="str">
            <v>Bhupendra Shamkule</v>
          </cell>
        </row>
        <row r="4187">
          <cell r="D4187" t="str">
            <v>CD</v>
          </cell>
          <cell r="E4187">
            <v>5138</v>
          </cell>
          <cell r="F4187">
            <v>531144</v>
          </cell>
          <cell r="G4187" t="str">
            <v>Bhupendra Shamkule</v>
          </cell>
        </row>
        <row r="4188">
          <cell r="D4188" t="str">
            <v>CD</v>
          </cell>
          <cell r="E4188">
            <v>1116</v>
          </cell>
          <cell r="F4188">
            <v>531144</v>
          </cell>
          <cell r="G4188" t="str">
            <v>Bhupendra Shamkule</v>
          </cell>
        </row>
        <row r="4189">
          <cell r="D4189" t="str">
            <v>CD</v>
          </cell>
          <cell r="E4189">
            <v>22246</v>
          </cell>
          <cell r="F4189">
            <v>531144</v>
          </cell>
          <cell r="G4189" t="str">
            <v>Bhupendra Shamkule</v>
          </cell>
        </row>
        <row r="4190">
          <cell r="D4190" t="str">
            <v>CD</v>
          </cell>
          <cell r="E4190">
            <v>9598</v>
          </cell>
          <cell r="F4190">
            <v>531144</v>
          </cell>
          <cell r="G4190" t="str">
            <v>Bhupendra Shamkule</v>
          </cell>
        </row>
        <row r="4191">
          <cell r="D4191" t="str">
            <v>CD</v>
          </cell>
          <cell r="E4191">
            <v>2096</v>
          </cell>
          <cell r="F4191">
            <v>531144</v>
          </cell>
          <cell r="G4191" t="str">
            <v>Bhupendra Shamkule</v>
          </cell>
        </row>
        <row r="4192">
          <cell r="D4192" t="str">
            <v>CD</v>
          </cell>
          <cell r="E4192">
            <v>14671</v>
          </cell>
          <cell r="F4192">
            <v>531144</v>
          </cell>
          <cell r="G4192" t="str">
            <v>Bhupendra Shamkule</v>
          </cell>
        </row>
        <row r="4193">
          <cell r="D4193" t="str">
            <v>CD</v>
          </cell>
          <cell r="E4193">
            <v>8895</v>
          </cell>
          <cell r="F4193">
            <v>531144</v>
          </cell>
          <cell r="G4193" t="str">
            <v>Bhupendra Shamkule</v>
          </cell>
        </row>
        <row r="4194">
          <cell r="D4194" t="str">
            <v>CD</v>
          </cell>
          <cell r="E4194">
            <v>4442</v>
          </cell>
          <cell r="F4194">
            <v>531144</v>
          </cell>
          <cell r="G4194" t="str">
            <v>Bhupendra Shamkule</v>
          </cell>
        </row>
        <row r="4195">
          <cell r="D4195" t="str">
            <v>CD</v>
          </cell>
          <cell r="E4195">
            <v>7458</v>
          </cell>
          <cell r="F4195">
            <v>531144</v>
          </cell>
          <cell r="G4195" t="str">
            <v>Bhupendra Shamkule</v>
          </cell>
        </row>
        <row r="4196">
          <cell r="D4196" t="str">
            <v>CD</v>
          </cell>
          <cell r="E4196">
            <v>8076</v>
          </cell>
          <cell r="F4196">
            <v>531144</v>
          </cell>
          <cell r="G4196" t="str">
            <v>Bhupendra Shamkule</v>
          </cell>
        </row>
        <row r="4197">
          <cell r="D4197" t="str">
            <v>CD</v>
          </cell>
          <cell r="E4197">
            <v>16252</v>
          </cell>
          <cell r="F4197">
            <v>531144</v>
          </cell>
          <cell r="G4197" t="str">
            <v>Bhupendra Shamkule</v>
          </cell>
        </row>
        <row r="4198">
          <cell r="D4198" t="str">
            <v>CD</v>
          </cell>
          <cell r="E4198">
            <v>10228</v>
          </cell>
          <cell r="F4198">
            <v>531144</v>
          </cell>
          <cell r="G4198" t="str">
            <v>Bhupendra Shamkule</v>
          </cell>
        </row>
        <row r="4199">
          <cell r="D4199" t="str">
            <v>CD</v>
          </cell>
          <cell r="E4199">
            <v>16050</v>
          </cell>
          <cell r="F4199">
            <v>531144</v>
          </cell>
          <cell r="G4199" t="str">
            <v>Bhupendra Shamkule</v>
          </cell>
        </row>
        <row r="4200">
          <cell r="D4200" t="str">
            <v>CD</v>
          </cell>
          <cell r="E4200">
            <v>2567</v>
          </cell>
          <cell r="F4200">
            <v>531144</v>
          </cell>
          <cell r="G4200" t="str">
            <v>Bhupendra Shamkule</v>
          </cell>
        </row>
        <row r="4201">
          <cell r="D4201" t="str">
            <v>CD</v>
          </cell>
          <cell r="E4201">
            <v>11988</v>
          </cell>
          <cell r="F4201">
            <v>531144</v>
          </cell>
          <cell r="G4201" t="str">
            <v>Bhupendra Shamkule</v>
          </cell>
        </row>
        <row r="4202">
          <cell r="D4202" t="str">
            <v>CD</v>
          </cell>
          <cell r="E4202">
            <v>6372</v>
          </cell>
          <cell r="F4202">
            <v>531144</v>
          </cell>
          <cell r="G4202" t="str">
            <v>Bhupendra Shamkule</v>
          </cell>
        </row>
        <row r="4203">
          <cell r="D4203" t="str">
            <v>CD</v>
          </cell>
          <cell r="E4203">
            <v>4450</v>
          </cell>
          <cell r="F4203">
            <v>531144</v>
          </cell>
          <cell r="G4203" t="str">
            <v>Bhupendra Shamkule</v>
          </cell>
        </row>
        <row r="4204">
          <cell r="D4204" t="str">
            <v>CD</v>
          </cell>
          <cell r="E4204">
            <v>8301</v>
          </cell>
          <cell r="F4204">
            <v>531144</v>
          </cell>
          <cell r="G4204" t="str">
            <v>Bhupendra Shamkule</v>
          </cell>
        </row>
        <row r="4205">
          <cell r="D4205" t="str">
            <v>CD</v>
          </cell>
          <cell r="E4205">
            <v>5695</v>
          </cell>
          <cell r="F4205">
            <v>531144</v>
          </cell>
          <cell r="G4205" t="str">
            <v>Bhupendra Shamkule</v>
          </cell>
        </row>
        <row r="4206">
          <cell r="D4206" t="str">
            <v>CD</v>
          </cell>
          <cell r="E4206">
            <v>2800</v>
          </cell>
          <cell r="F4206">
            <v>531144</v>
          </cell>
          <cell r="G4206" t="str">
            <v>Bhupendra Shamkule</v>
          </cell>
        </row>
        <row r="4207">
          <cell r="D4207" t="str">
            <v>CD</v>
          </cell>
          <cell r="E4207">
            <v>914</v>
          </cell>
          <cell r="F4207">
            <v>531144</v>
          </cell>
          <cell r="G4207" t="str">
            <v>Bhupendra Shamkule</v>
          </cell>
        </row>
        <row r="4208">
          <cell r="D4208" t="str">
            <v>CD</v>
          </cell>
          <cell r="E4208">
            <v>7341</v>
          </cell>
          <cell r="F4208">
            <v>531144</v>
          </cell>
          <cell r="G4208" t="str">
            <v>Bhupendra Shamkule</v>
          </cell>
        </row>
        <row r="4209">
          <cell r="D4209" t="str">
            <v>CD</v>
          </cell>
          <cell r="E4209">
            <v>21800</v>
          </cell>
          <cell r="F4209">
            <v>531144</v>
          </cell>
          <cell r="G4209" t="str">
            <v>Bhupendra Shamkule</v>
          </cell>
        </row>
        <row r="4210">
          <cell r="D4210" t="str">
            <v>CD</v>
          </cell>
          <cell r="E4210">
            <v>6800</v>
          </cell>
          <cell r="F4210">
            <v>531144</v>
          </cell>
          <cell r="G4210" t="str">
            <v>Bhupendra Shamkule</v>
          </cell>
        </row>
        <row r="4211">
          <cell r="D4211" t="str">
            <v>CD</v>
          </cell>
          <cell r="E4211">
            <v>8756</v>
          </cell>
          <cell r="F4211">
            <v>531144</v>
          </cell>
          <cell r="G4211" t="str">
            <v>Bhupendra Shamkule</v>
          </cell>
        </row>
        <row r="4212">
          <cell r="D4212" t="str">
            <v>CD</v>
          </cell>
          <cell r="E4212">
            <v>1499</v>
          </cell>
          <cell r="F4212">
            <v>531144</v>
          </cell>
          <cell r="G4212" t="str">
            <v>Bhupendra Shamkule</v>
          </cell>
        </row>
        <row r="4213">
          <cell r="D4213" t="str">
            <v>CD</v>
          </cell>
          <cell r="E4213">
            <v>26501</v>
          </cell>
          <cell r="F4213">
            <v>531144</v>
          </cell>
          <cell r="G4213" t="str">
            <v>Bhupendra Shamkule</v>
          </cell>
        </row>
        <row r="4214">
          <cell r="D4214" t="str">
            <v>CD</v>
          </cell>
          <cell r="E4214">
            <v>3598</v>
          </cell>
          <cell r="F4214">
            <v>531144</v>
          </cell>
          <cell r="G4214" t="str">
            <v>Bhupendra Shamkule</v>
          </cell>
        </row>
        <row r="4215">
          <cell r="D4215" t="str">
            <v>CD</v>
          </cell>
          <cell r="E4215">
            <v>2166</v>
          </cell>
          <cell r="F4215">
            <v>531144</v>
          </cell>
          <cell r="G4215" t="str">
            <v>Bhupendra Shamkule</v>
          </cell>
        </row>
        <row r="4216">
          <cell r="D4216" t="str">
            <v>CD</v>
          </cell>
          <cell r="E4216">
            <v>7495</v>
          </cell>
          <cell r="F4216">
            <v>531144</v>
          </cell>
          <cell r="G4216" t="str">
            <v>Bhupendra Shamkule</v>
          </cell>
        </row>
        <row r="4217">
          <cell r="D4217" t="str">
            <v>CD</v>
          </cell>
          <cell r="E4217">
            <v>5386</v>
          </cell>
          <cell r="F4217">
            <v>531144</v>
          </cell>
          <cell r="G4217" t="str">
            <v>Bhupendra Shamkule</v>
          </cell>
        </row>
        <row r="4218">
          <cell r="D4218" t="str">
            <v>CD</v>
          </cell>
          <cell r="E4218">
            <v>15501</v>
          </cell>
          <cell r="F4218">
            <v>531144</v>
          </cell>
          <cell r="G4218" t="str">
            <v>Bhupendra Shamkule</v>
          </cell>
        </row>
        <row r="4219">
          <cell r="D4219" t="str">
            <v>CD</v>
          </cell>
          <cell r="E4219">
            <v>6362</v>
          </cell>
          <cell r="F4219">
            <v>531144</v>
          </cell>
          <cell r="G4219" t="str">
            <v>Bhupendra Shamkule</v>
          </cell>
        </row>
        <row r="4220">
          <cell r="D4220" t="str">
            <v>CD</v>
          </cell>
          <cell r="E4220">
            <v>3560</v>
          </cell>
          <cell r="F4220">
            <v>531144</v>
          </cell>
          <cell r="G4220" t="str">
            <v>Bhupendra Shamkule</v>
          </cell>
        </row>
        <row r="4221">
          <cell r="D4221" t="str">
            <v>CD</v>
          </cell>
          <cell r="E4221">
            <v>7094</v>
          </cell>
          <cell r="F4221">
            <v>531144</v>
          </cell>
          <cell r="G4221" t="str">
            <v>Bhupendra Shamkule</v>
          </cell>
        </row>
        <row r="4222">
          <cell r="D4222" t="str">
            <v>CD</v>
          </cell>
          <cell r="E4222">
            <v>6922</v>
          </cell>
          <cell r="F4222">
            <v>531144</v>
          </cell>
          <cell r="G4222" t="str">
            <v>Bhupendra Shamkule</v>
          </cell>
        </row>
        <row r="4223">
          <cell r="D4223" t="str">
            <v>CD</v>
          </cell>
          <cell r="E4223">
            <v>5003</v>
          </cell>
          <cell r="F4223">
            <v>531144</v>
          </cell>
          <cell r="G4223" t="str">
            <v>Bhupendra Shamkule</v>
          </cell>
        </row>
        <row r="4224">
          <cell r="D4224" t="str">
            <v>CD</v>
          </cell>
          <cell r="E4224">
            <v>2444</v>
          </cell>
          <cell r="F4224">
            <v>531144</v>
          </cell>
          <cell r="G4224" t="str">
            <v>Bhupendra Shamkule</v>
          </cell>
        </row>
        <row r="4225">
          <cell r="D4225" t="str">
            <v>CD</v>
          </cell>
          <cell r="E4225">
            <v>5600</v>
          </cell>
          <cell r="F4225">
            <v>531144</v>
          </cell>
          <cell r="G4225" t="str">
            <v>Bhupendra Shamkule</v>
          </cell>
        </row>
        <row r="4226">
          <cell r="D4226" t="str">
            <v>CD</v>
          </cell>
          <cell r="E4226">
            <v>2500</v>
          </cell>
          <cell r="F4226">
            <v>531144</v>
          </cell>
          <cell r="G4226" t="str">
            <v>Bhupendra Shamkule</v>
          </cell>
        </row>
        <row r="4227">
          <cell r="D4227" t="str">
            <v>CD</v>
          </cell>
          <cell r="E4227">
            <v>24625</v>
          </cell>
          <cell r="F4227">
            <v>531144</v>
          </cell>
          <cell r="G4227" t="str">
            <v>Bhupendra Shamkule</v>
          </cell>
        </row>
        <row r="4228">
          <cell r="D4228" t="str">
            <v>CD</v>
          </cell>
          <cell r="E4228">
            <v>12236</v>
          </cell>
          <cell r="F4228">
            <v>531144</v>
          </cell>
          <cell r="G4228" t="str">
            <v>Bhupendra Shamkule</v>
          </cell>
        </row>
        <row r="4229">
          <cell r="D4229" t="str">
            <v>CD</v>
          </cell>
          <cell r="E4229">
            <v>13371</v>
          </cell>
          <cell r="F4229">
            <v>531144</v>
          </cell>
          <cell r="G4229" t="str">
            <v>Bhupendra Shamkule</v>
          </cell>
        </row>
        <row r="4230">
          <cell r="D4230" t="str">
            <v>CD</v>
          </cell>
          <cell r="E4230">
            <v>11273</v>
          </cell>
          <cell r="F4230">
            <v>531144</v>
          </cell>
          <cell r="G4230" t="str">
            <v>Bhupendra Shamkule</v>
          </cell>
        </row>
        <row r="4231">
          <cell r="D4231" t="str">
            <v>CD</v>
          </cell>
          <cell r="E4231">
            <v>2414</v>
          </cell>
          <cell r="F4231">
            <v>531144</v>
          </cell>
          <cell r="G4231" t="str">
            <v>Bhupendra Shamkule</v>
          </cell>
        </row>
        <row r="4232">
          <cell r="D4232" t="str">
            <v>CD</v>
          </cell>
          <cell r="E4232">
            <v>7668</v>
          </cell>
          <cell r="F4232">
            <v>531144</v>
          </cell>
          <cell r="G4232" t="str">
            <v>Bhupendra Shamkule</v>
          </cell>
        </row>
        <row r="4233">
          <cell r="D4233" t="str">
            <v>CD</v>
          </cell>
          <cell r="E4233">
            <v>5548</v>
          </cell>
          <cell r="F4233">
            <v>531144</v>
          </cell>
          <cell r="G4233" t="str">
            <v>Bhupendra Shamkule</v>
          </cell>
        </row>
        <row r="4234">
          <cell r="D4234" t="str">
            <v>CD</v>
          </cell>
          <cell r="E4234">
            <v>8606</v>
          </cell>
          <cell r="F4234">
            <v>531144</v>
          </cell>
          <cell r="G4234" t="str">
            <v>Bhupendra Shamkule</v>
          </cell>
        </row>
        <row r="4235">
          <cell r="D4235" t="str">
            <v>CD</v>
          </cell>
          <cell r="E4235">
            <v>5200</v>
          </cell>
          <cell r="F4235">
            <v>531144</v>
          </cell>
          <cell r="G4235" t="str">
            <v>Bhupendra Shamkule</v>
          </cell>
        </row>
        <row r="4236">
          <cell r="D4236" t="str">
            <v>CD</v>
          </cell>
          <cell r="E4236">
            <v>51982</v>
          </cell>
          <cell r="F4236">
            <v>531144</v>
          </cell>
          <cell r="G4236" t="str">
            <v>Bhupendra Shamkule</v>
          </cell>
        </row>
        <row r="4237">
          <cell r="D4237" t="str">
            <v>CD</v>
          </cell>
          <cell r="E4237">
            <v>6274</v>
          </cell>
          <cell r="F4237">
            <v>531144</v>
          </cell>
          <cell r="G4237" t="str">
            <v>Bhupendra Shamkule</v>
          </cell>
        </row>
        <row r="4238">
          <cell r="D4238" t="str">
            <v>CD</v>
          </cell>
          <cell r="E4238">
            <v>8378</v>
          </cell>
          <cell r="F4238">
            <v>531144</v>
          </cell>
          <cell r="G4238" t="str">
            <v>Bhupendra Shamkule</v>
          </cell>
        </row>
        <row r="4239">
          <cell r="D4239" t="str">
            <v>CD</v>
          </cell>
          <cell r="E4239">
            <v>6092</v>
          </cell>
          <cell r="F4239">
            <v>531144</v>
          </cell>
          <cell r="G4239" t="str">
            <v>Bhupendra Shamkule</v>
          </cell>
        </row>
        <row r="4240">
          <cell r="D4240" t="str">
            <v>CD</v>
          </cell>
          <cell r="E4240">
            <v>10282</v>
          </cell>
          <cell r="F4240">
            <v>531144</v>
          </cell>
          <cell r="G4240" t="str">
            <v>Bhupendra Shamkule</v>
          </cell>
        </row>
        <row r="4241">
          <cell r="D4241" t="str">
            <v>CD</v>
          </cell>
          <cell r="E4241">
            <v>5078</v>
          </cell>
          <cell r="F4241">
            <v>531144</v>
          </cell>
          <cell r="G4241" t="str">
            <v>Bhupendra Shamkule</v>
          </cell>
        </row>
        <row r="4242">
          <cell r="D4242" t="str">
            <v>CD</v>
          </cell>
          <cell r="E4242">
            <v>1990</v>
          </cell>
          <cell r="F4242">
            <v>531144</v>
          </cell>
          <cell r="G4242" t="str">
            <v>Bhupendra Shamkule</v>
          </cell>
        </row>
        <row r="4243">
          <cell r="D4243" t="str">
            <v>CD</v>
          </cell>
          <cell r="E4243">
            <v>24316</v>
          </cell>
          <cell r="F4243">
            <v>531144</v>
          </cell>
          <cell r="G4243" t="str">
            <v>Bhupendra Shamkule</v>
          </cell>
        </row>
        <row r="4244">
          <cell r="D4244" t="str">
            <v>CD</v>
          </cell>
          <cell r="E4244">
            <v>13446</v>
          </cell>
          <cell r="F4244">
            <v>531144</v>
          </cell>
          <cell r="G4244" t="str">
            <v>Bhupendra Shamkule</v>
          </cell>
        </row>
        <row r="4245">
          <cell r="D4245" t="str">
            <v>CD</v>
          </cell>
          <cell r="E4245">
            <v>2249</v>
          </cell>
          <cell r="F4245">
            <v>531144</v>
          </cell>
          <cell r="G4245" t="str">
            <v>Bhupendra Shamkule</v>
          </cell>
        </row>
        <row r="4246">
          <cell r="D4246" t="str">
            <v>CD</v>
          </cell>
          <cell r="E4246">
            <v>8226</v>
          </cell>
          <cell r="F4246">
            <v>531144</v>
          </cell>
          <cell r="G4246" t="str">
            <v>Bhupendra Shamkule</v>
          </cell>
        </row>
        <row r="4247">
          <cell r="D4247" t="str">
            <v>CD</v>
          </cell>
          <cell r="E4247">
            <v>5502</v>
          </cell>
          <cell r="F4247">
            <v>531144</v>
          </cell>
          <cell r="G4247" t="str">
            <v>Bhupendra Shamkule</v>
          </cell>
        </row>
        <row r="4248">
          <cell r="D4248" t="str">
            <v>CD</v>
          </cell>
          <cell r="E4248">
            <v>2888</v>
          </cell>
          <cell r="F4248">
            <v>531144</v>
          </cell>
          <cell r="G4248" t="str">
            <v>Bhupendra Shamkule</v>
          </cell>
        </row>
        <row r="4249">
          <cell r="D4249" t="str">
            <v>CD</v>
          </cell>
          <cell r="E4249">
            <v>19320</v>
          </cell>
          <cell r="F4249">
            <v>531144</v>
          </cell>
          <cell r="G4249" t="str">
            <v>Bhupendra Shamkule</v>
          </cell>
        </row>
        <row r="4250">
          <cell r="D4250" t="str">
            <v>CD</v>
          </cell>
          <cell r="E4250">
            <v>5521</v>
          </cell>
          <cell r="F4250">
            <v>531144</v>
          </cell>
          <cell r="G4250" t="str">
            <v>Bhupendra Shamkule</v>
          </cell>
        </row>
        <row r="4251">
          <cell r="D4251" t="str">
            <v>CD</v>
          </cell>
          <cell r="E4251">
            <v>19736</v>
          </cell>
          <cell r="F4251">
            <v>531144</v>
          </cell>
          <cell r="G4251" t="str">
            <v>Bhupendra Shamkule</v>
          </cell>
        </row>
        <row r="4252">
          <cell r="D4252" t="str">
            <v>CD</v>
          </cell>
          <cell r="E4252">
            <v>31500</v>
          </cell>
          <cell r="F4252">
            <v>531144</v>
          </cell>
          <cell r="G4252" t="str">
            <v>Bhupendra Shamkule</v>
          </cell>
        </row>
        <row r="4253">
          <cell r="D4253" t="str">
            <v>CD</v>
          </cell>
          <cell r="E4253">
            <v>6310</v>
          </cell>
          <cell r="F4253">
            <v>531144</v>
          </cell>
          <cell r="G4253" t="str">
            <v>Bhupendra Shamkule</v>
          </cell>
        </row>
        <row r="4254">
          <cell r="D4254" t="str">
            <v>CD</v>
          </cell>
          <cell r="E4254">
            <v>5900</v>
          </cell>
          <cell r="F4254">
            <v>531144</v>
          </cell>
          <cell r="G4254" t="str">
            <v>Bhupendra Shamkule</v>
          </cell>
        </row>
        <row r="4255">
          <cell r="D4255" t="str">
            <v>CD</v>
          </cell>
          <cell r="E4255">
            <v>8205</v>
          </cell>
          <cell r="F4255">
            <v>531144</v>
          </cell>
          <cell r="G4255" t="str">
            <v>Bhupendra Shamkule</v>
          </cell>
        </row>
        <row r="4256">
          <cell r="D4256" t="str">
            <v>CD</v>
          </cell>
          <cell r="E4256">
            <v>2672</v>
          </cell>
          <cell r="F4256">
            <v>531144</v>
          </cell>
          <cell r="G4256" t="str">
            <v>Bhupendra Shamkule</v>
          </cell>
        </row>
        <row r="4257">
          <cell r="D4257" t="str">
            <v>CD</v>
          </cell>
          <cell r="E4257">
            <v>6807</v>
          </cell>
          <cell r="F4257">
            <v>531144</v>
          </cell>
          <cell r="G4257" t="str">
            <v>Bhupendra Shamkule</v>
          </cell>
        </row>
        <row r="4258">
          <cell r="D4258" t="str">
            <v>CD</v>
          </cell>
          <cell r="E4258">
            <v>37150</v>
          </cell>
          <cell r="F4258">
            <v>531144</v>
          </cell>
          <cell r="G4258" t="str">
            <v>Bhupendra Shamkule</v>
          </cell>
        </row>
        <row r="4259">
          <cell r="D4259" t="str">
            <v>CD</v>
          </cell>
          <cell r="E4259">
            <v>6711</v>
          </cell>
          <cell r="F4259">
            <v>531144</v>
          </cell>
          <cell r="G4259" t="str">
            <v>Bhupendra Shamkule</v>
          </cell>
        </row>
        <row r="4260">
          <cell r="D4260" t="str">
            <v>CD</v>
          </cell>
          <cell r="E4260">
            <v>7880</v>
          </cell>
          <cell r="F4260">
            <v>531144</v>
          </cell>
          <cell r="G4260" t="str">
            <v>Bhupendra Shamkule</v>
          </cell>
        </row>
        <row r="4261">
          <cell r="D4261" t="str">
            <v>CD</v>
          </cell>
          <cell r="E4261">
            <v>3798</v>
          </cell>
          <cell r="F4261">
            <v>531144</v>
          </cell>
          <cell r="G4261" t="str">
            <v>Bhupendra Shamkule</v>
          </cell>
        </row>
        <row r="4262">
          <cell r="D4262" t="str">
            <v>CD</v>
          </cell>
          <cell r="E4262">
            <v>1513</v>
          </cell>
          <cell r="F4262">
            <v>531144</v>
          </cell>
          <cell r="G4262" t="str">
            <v>Bhupendra Shamkule</v>
          </cell>
        </row>
        <row r="4263">
          <cell r="D4263" t="str">
            <v>CD</v>
          </cell>
          <cell r="E4263">
            <v>3410</v>
          </cell>
          <cell r="F4263">
            <v>531144</v>
          </cell>
          <cell r="G4263" t="str">
            <v>Bhupendra Shamkule</v>
          </cell>
        </row>
        <row r="4264">
          <cell r="D4264" t="str">
            <v>CD</v>
          </cell>
          <cell r="E4264">
            <v>6713</v>
          </cell>
          <cell r="F4264">
            <v>531144</v>
          </cell>
          <cell r="G4264" t="str">
            <v>Bhupendra Shamkule</v>
          </cell>
        </row>
        <row r="4265">
          <cell r="D4265" t="str">
            <v>CD</v>
          </cell>
          <cell r="E4265">
            <v>3304</v>
          </cell>
          <cell r="F4265">
            <v>531144</v>
          </cell>
          <cell r="G4265" t="str">
            <v>Bhupendra Shamkule</v>
          </cell>
        </row>
        <row r="4266">
          <cell r="D4266" t="str">
            <v>CD</v>
          </cell>
          <cell r="E4266">
            <v>33000</v>
          </cell>
          <cell r="F4266">
            <v>531144</v>
          </cell>
          <cell r="G4266" t="str">
            <v>Bhupendra Shamkule</v>
          </cell>
        </row>
        <row r="4267">
          <cell r="D4267" t="str">
            <v>CD</v>
          </cell>
          <cell r="E4267">
            <v>24498</v>
          </cell>
          <cell r="F4267">
            <v>531144</v>
          </cell>
          <cell r="G4267" t="str">
            <v>Bhupendra Shamkule</v>
          </cell>
        </row>
        <row r="4268">
          <cell r="D4268" t="str">
            <v>CD</v>
          </cell>
          <cell r="E4268">
            <v>5402</v>
          </cell>
          <cell r="F4268">
            <v>531144</v>
          </cell>
          <cell r="G4268" t="str">
            <v>Bhupendra Shamkule</v>
          </cell>
        </row>
        <row r="4269">
          <cell r="D4269" t="str">
            <v>CD</v>
          </cell>
          <cell r="E4269">
            <v>27894</v>
          </cell>
          <cell r="F4269">
            <v>531144</v>
          </cell>
          <cell r="G4269" t="str">
            <v>Bhupendra Shamkule</v>
          </cell>
        </row>
        <row r="4270">
          <cell r="D4270" t="str">
            <v>CD</v>
          </cell>
          <cell r="E4270">
            <v>9541</v>
          </cell>
          <cell r="F4270">
            <v>531144</v>
          </cell>
          <cell r="G4270" t="str">
            <v>Bhupendra Shamkule</v>
          </cell>
        </row>
        <row r="4271">
          <cell r="D4271" t="str">
            <v>CD</v>
          </cell>
          <cell r="E4271">
            <v>7317</v>
          </cell>
          <cell r="F4271">
            <v>531144</v>
          </cell>
          <cell r="G4271" t="str">
            <v>Bhupendra Shamkule</v>
          </cell>
        </row>
        <row r="4272">
          <cell r="D4272" t="str">
            <v>CD</v>
          </cell>
          <cell r="E4272">
            <v>3</v>
          </cell>
          <cell r="F4272">
            <v>531144</v>
          </cell>
          <cell r="G4272" t="str">
            <v>Bhupendra Shamkule</v>
          </cell>
        </row>
        <row r="4273">
          <cell r="D4273" t="str">
            <v>CD</v>
          </cell>
          <cell r="E4273">
            <v>1210</v>
          </cell>
          <cell r="F4273">
            <v>531144</v>
          </cell>
          <cell r="G4273" t="str">
            <v>Bhupendra Shamkule</v>
          </cell>
        </row>
        <row r="4274">
          <cell r="D4274" t="str">
            <v>CD</v>
          </cell>
          <cell r="E4274">
            <v>9552</v>
          </cell>
          <cell r="F4274">
            <v>531144</v>
          </cell>
          <cell r="G4274" t="str">
            <v>Bhupendra Shamkule</v>
          </cell>
        </row>
        <row r="4275">
          <cell r="D4275" t="str">
            <v>CD</v>
          </cell>
          <cell r="E4275">
            <v>2600</v>
          </cell>
          <cell r="F4275">
            <v>531144</v>
          </cell>
          <cell r="G4275" t="str">
            <v>Bhupendra Shamkule</v>
          </cell>
        </row>
        <row r="4276">
          <cell r="D4276" t="str">
            <v>CD</v>
          </cell>
          <cell r="E4276">
            <v>2566</v>
          </cell>
          <cell r="F4276">
            <v>531144</v>
          </cell>
          <cell r="G4276" t="str">
            <v>Bhupendra Shamkule</v>
          </cell>
        </row>
        <row r="4277">
          <cell r="D4277" t="str">
            <v>CD</v>
          </cell>
          <cell r="E4277">
            <v>2487</v>
          </cell>
          <cell r="F4277">
            <v>531144</v>
          </cell>
          <cell r="G4277" t="str">
            <v>Bhupendra Shamkule</v>
          </cell>
        </row>
        <row r="4278">
          <cell r="D4278" t="str">
            <v>CD</v>
          </cell>
          <cell r="E4278">
            <v>3277</v>
          </cell>
          <cell r="F4278">
            <v>531144</v>
          </cell>
          <cell r="G4278" t="str">
            <v>Bhupendra Shamkule</v>
          </cell>
        </row>
        <row r="4279">
          <cell r="D4279" t="str">
            <v>CD</v>
          </cell>
          <cell r="E4279">
            <v>3414</v>
          </cell>
          <cell r="F4279">
            <v>531144</v>
          </cell>
          <cell r="G4279" t="str">
            <v>Bhupendra Shamkule</v>
          </cell>
        </row>
        <row r="4280">
          <cell r="D4280" t="str">
            <v>CD</v>
          </cell>
          <cell r="E4280">
            <v>17736</v>
          </cell>
          <cell r="F4280">
            <v>531144</v>
          </cell>
          <cell r="G4280" t="str">
            <v>Bhupendra Shamkule</v>
          </cell>
        </row>
        <row r="4281">
          <cell r="D4281" t="str">
            <v>CD</v>
          </cell>
          <cell r="E4281">
            <v>10833</v>
          </cell>
          <cell r="F4281">
            <v>531144</v>
          </cell>
          <cell r="G4281" t="str">
            <v>Bhupendra Shamkule</v>
          </cell>
        </row>
        <row r="4282">
          <cell r="D4282" t="str">
            <v>CD</v>
          </cell>
          <cell r="E4282">
            <v>26246</v>
          </cell>
          <cell r="F4282">
            <v>531144</v>
          </cell>
          <cell r="G4282" t="str">
            <v>Bhupendra Shamkule</v>
          </cell>
        </row>
        <row r="4283">
          <cell r="D4283" t="str">
            <v>CD</v>
          </cell>
          <cell r="E4283">
            <v>22400</v>
          </cell>
          <cell r="F4283">
            <v>531144</v>
          </cell>
          <cell r="G4283" t="str">
            <v>Bhupendra Shamkule</v>
          </cell>
        </row>
        <row r="4284">
          <cell r="D4284" t="str">
            <v>CD</v>
          </cell>
          <cell r="E4284">
            <v>8325</v>
          </cell>
          <cell r="F4284">
            <v>531144</v>
          </cell>
          <cell r="G4284" t="str">
            <v>Bhupendra Shamkule</v>
          </cell>
        </row>
        <row r="4285">
          <cell r="D4285" t="str">
            <v>CD</v>
          </cell>
          <cell r="E4285">
            <v>6685</v>
          </cell>
          <cell r="F4285">
            <v>531144</v>
          </cell>
          <cell r="G4285" t="str">
            <v>Bhupendra Shamkule</v>
          </cell>
        </row>
        <row r="4286">
          <cell r="D4286" t="str">
            <v>CD</v>
          </cell>
          <cell r="E4286">
            <v>2947</v>
          </cell>
          <cell r="F4286">
            <v>531144</v>
          </cell>
          <cell r="G4286" t="str">
            <v>Bhupendra Shamkule</v>
          </cell>
        </row>
        <row r="4287">
          <cell r="D4287" t="str">
            <v>CD</v>
          </cell>
          <cell r="E4287">
            <v>24953</v>
          </cell>
          <cell r="F4287">
            <v>531144</v>
          </cell>
          <cell r="G4287" t="str">
            <v>Bhupendra Shamkule</v>
          </cell>
        </row>
        <row r="4288">
          <cell r="D4288" t="str">
            <v>CD</v>
          </cell>
          <cell r="E4288">
            <v>8140</v>
          </cell>
          <cell r="F4288">
            <v>531144</v>
          </cell>
          <cell r="G4288" t="str">
            <v>Bhupendra Shamkule</v>
          </cell>
        </row>
        <row r="4289">
          <cell r="D4289" t="str">
            <v>CD</v>
          </cell>
          <cell r="E4289">
            <v>2555</v>
          </cell>
          <cell r="F4289">
            <v>531144</v>
          </cell>
          <cell r="G4289" t="str">
            <v>Bhupendra Shamkule</v>
          </cell>
        </row>
        <row r="4290">
          <cell r="D4290" t="str">
            <v>CD</v>
          </cell>
          <cell r="E4290">
            <v>1500</v>
          </cell>
          <cell r="F4290">
            <v>531144</v>
          </cell>
          <cell r="G4290" t="str">
            <v>Bhupendra Shamkule</v>
          </cell>
        </row>
        <row r="4291">
          <cell r="D4291" t="str">
            <v>CD</v>
          </cell>
          <cell r="E4291">
            <v>4450</v>
          </cell>
          <cell r="F4291">
            <v>531144</v>
          </cell>
          <cell r="G4291" t="str">
            <v>Bhupendra Shamkule</v>
          </cell>
        </row>
        <row r="4292">
          <cell r="D4292" t="str">
            <v>CD</v>
          </cell>
          <cell r="E4292">
            <v>1721</v>
          </cell>
          <cell r="F4292">
            <v>531144</v>
          </cell>
          <cell r="G4292" t="str">
            <v>Bhupendra Shamkule</v>
          </cell>
        </row>
        <row r="4293">
          <cell r="D4293" t="str">
            <v>CD</v>
          </cell>
          <cell r="E4293">
            <v>39577</v>
          </cell>
          <cell r="F4293">
            <v>531144</v>
          </cell>
          <cell r="G4293" t="str">
            <v>Bhupendra Shamkule</v>
          </cell>
        </row>
        <row r="4294">
          <cell r="D4294" t="str">
            <v>CD</v>
          </cell>
          <cell r="E4294">
            <v>10672</v>
          </cell>
          <cell r="F4294">
            <v>531144</v>
          </cell>
          <cell r="G4294" t="str">
            <v>Bhupendra Shamkule</v>
          </cell>
        </row>
        <row r="4295">
          <cell r="D4295" t="str">
            <v>CD</v>
          </cell>
          <cell r="E4295">
            <v>10970</v>
          </cell>
          <cell r="F4295">
            <v>531144</v>
          </cell>
          <cell r="G4295" t="str">
            <v>Bhupendra Shamkule</v>
          </cell>
        </row>
        <row r="4296">
          <cell r="D4296" t="str">
            <v>CD</v>
          </cell>
          <cell r="E4296">
            <v>4150</v>
          </cell>
          <cell r="F4296">
            <v>531144</v>
          </cell>
          <cell r="G4296" t="str">
            <v>Bhupendra Shamkule</v>
          </cell>
        </row>
        <row r="4297">
          <cell r="D4297" t="str">
            <v>CD</v>
          </cell>
          <cell r="E4297">
            <v>11837</v>
          </cell>
          <cell r="F4297">
            <v>531144</v>
          </cell>
          <cell r="G4297" t="str">
            <v>Bhupendra Shamkule</v>
          </cell>
        </row>
        <row r="4298">
          <cell r="D4298" t="str">
            <v>CD</v>
          </cell>
          <cell r="E4298">
            <v>6937</v>
          </cell>
          <cell r="F4298">
            <v>531144</v>
          </cell>
          <cell r="G4298" t="str">
            <v>Bhupendra Shamkule</v>
          </cell>
        </row>
        <row r="4299">
          <cell r="D4299" t="str">
            <v>CD</v>
          </cell>
          <cell r="E4299">
            <v>184</v>
          </cell>
          <cell r="F4299">
            <v>531144</v>
          </cell>
          <cell r="G4299" t="str">
            <v>Bhupendra Shamkule</v>
          </cell>
        </row>
        <row r="4300">
          <cell r="D4300" t="str">
            <v>CD</v>
          </cell>
          <cell r="E4300">
            <v>3700</v>
          </cell>
          <cell r="F4300">
            <v>531144</v>
          </cell>
          <cell r="G4300" t="str">
            <v>Bhupendra Shamkule</v>
          </cell>
        </row>
        <row r="4301">
          <cell r="D4301" t="str">
            <v>CD</v>
          </cell>
          <cell r="E4301">
            <v>6633</v>
          </cell>
          <cell r="F4301">
            <v>531144</v>
          </cell>
          <cell r="G4301" t="str">
            <v>Bhupendra Shamkule</v>
          </cell>
        </row>
        <row r="4302">
          <cell r="D4302" t="str">
            <v>CD</v>
          </cell>
          <cell r="E4302">
            <v>8700</v>
          </cell>
          <cell r="F4302">
            <v>531144</v>
          </cell>
          <cell r="G4302" t="str">
            <v>Bhupendra Shamkule</v>
          </cell>
        </row>
        <row r="4303">
          <cell r="D4303" t="str">
            <v>CD</v>
          </cell>
          <cell r="E4303">
            <v>1302</v>
          </cell>
          <cell r="F4303">
            <v>531144</v>
          </cell>
          <cell r="G4303" t="str">
            <v>Bhupendra Shamkule</v>
          </cell>
        </row>
        <row r="4304">
          <cell r="D4304" t="str">
            <v>CD</v>
          </cell>
          <cell r="E4304">
            <v>3041</v>
          </cell>
          <cell r="F4304">
            <v>531144</v>
          </cell>
          <cell r="G4304" t="str">
            <v>Bhupendra Shamkule</v>
          </cell>
        </row>
        <row r="4305">
          <cell r="D4305" t="str">
            <v>CD</v>
          </cell>
          <cell r="E4305">
            <v>487</v>
          </cell>
          <cell r="F4305">
            <v>531144</v>
          </cell>
          <cell r="G4305" t="str">
            <v>Bhupendra Shamkule</v>
          </cell>
        </row>
        <row r="4306">
          <cell r="D4306" t="str">
            <v>CD</v>
          </cell>
          <cell r="E4306">
            <v>10242</v>
          </cell>
          <cell r="F4306">
            <v>531144</v>
          </cell>
          <cell r="G4306" t="str">
            <v>Bhupendra Shamkule</v>
          </cell>
        </row>
        <row r="4307">
          <cell r="D4307" t="str">
            <v>CD</v>
          </cell>
          <cell r="E4307">
            <v>5958</v>
          </cell>
          <cell r="F4307">
            <v>531144</v>
          </cell>
          <cell r="G4307" t="str">
            <v>Bhupendra Shamkule</v>
          </cell>
        </row>
        <row r="4308">
          <cell r="D4308" t="str">
            <v>CD</v>
          </cell>
          <cell r="E4308">
            <v>2087</v>
          </cell>
          <cell r="F4308">
            <v>531144</v>
          </cell>
          <cell r="G4308" t="str">
            <v>Bhupendra Shamkule</v>
          </cell>
        </row>
        <row r="4309">
          <cell r="D4309" t="str">
            <v>CD</v>
          </cell>
          <cell r="E4309">
            <v>1900</v>
          </cell>
          <cell r="F4309">
            <v>531144</v>
          </cell>
          <cell r="G4309" t="str">
            <v>Bhupendra Shamkule</v>
          </cell>
        </row>
        <row r="4310">
          <cell r="D4310" t="str">
            <v>CD</v>
          </cell>
          <cell r="E4310">
            <v>1900</v>
          </cell>
          <cell r="F4310">
            <v>531144</v>
          </cell>
          <cell r="G4310" t="str">
            <v>Bhupendra Shamkule</v>
          </cell>
        </row>
        <row r="4311">
          <cell r="D4311" t="str">
            <v>CD</v>
          </cell>
          <cell r="E4311">
            <v>11175</v>
          </cell>
          <cell r="F4311">
            <v>531144</v>
          </cell>
          <cell r="G4311" t="str">
            <v>Bhupendra Shamkule</v>
          </cell>
        </row>
        <row r="4312">
          <cell r="D4312" t="str">
            <v>CD</v>
          </cell>
          <cell r="E4312">
            <v>2740</v>
          </cell>
          <cell r="F4312">
            <v>531144</v>
          </cell>
          <cell r="G4312" t="str">
            <v>Bhupendra Shamkule</v>
          </cell>
        </row>
        <row r="4313">
          <cell r="D4313" t="str">
            <v>CD</v>
          </cell>
          <cell r="E4313">
            <v>2250</v>
          </cell>
          <cell r="F4313">
            <v>531144</v>
          </cell>
          <cell r="G4313" t="str">
            <v>Bhupendra Shamkule</v>
          </cell>
        </row>
        <row r="4314">
          <cell r="D4314" t="str">
            <v>CD</v>
          </cell>
          <cell r="E4314">
            <v>10672</v>
          </cell>
          <cell r="F4314">
            <v>531144</v>
          </cell>
          <cell r="G4314" t="str">
            <v>Bhupendra Shamkule</v>
          </cell>
        </row>
        <row r="4315">
          <cell r="D4315" t="str">
            <v>CD</v>
          </cell>
          <cell r="E4315">
            <v>10000</v>
          </cell>
          <cell r="F4315">
            <v>531144</v>
          </cell>
          <cell r="G4315" t="str">
            <v>Bhupendra Shamkule</v>
          </cell>
        </row>
        <row r="4316">
          <cell r="D4316" t="str">
            <v>CD</v>
          </cell>
          <cell r="E4316">
            <v>27228</v>
          </cell>
          <cell r="F4316">
            <v>531144</v>
          </cell>
          <cell r="G4316" t="str">
            <v>Bhupendra Shamkule</v>
          </cell>
        </row>
        <row r="4317">
          <cell r="D4317" t="str">
            <v>CD</v>
          </cell>
          <cell r="E4317">
            <v>20001</v>
          </cell>
          <cell r="F4317">
            <v>531144</v>
          </cell>
          <cell r="G4317" t="str">
            <v>Bhupendra Shamkule</v>
          </cell>
        </row>
        <row r="4318">
          <cell r="D4318" t="str">
            <v>CD</v>
          </cell>
          <cell r="E4318">
            <v>42293</v>
          </cell>
          <cell r="F4318">
            <v>531144</v>
          </cell>
          <cell r="G4318" t="str">
            <v>Bhupendra Shamkule</v>
          </cell>
        </row>
        <row r="4319">
          <cell r="D4319" t="str">
            <v>CD</v>
          </cell>
          <cell r="E4319">
            <v>23332</v>
          </cell>
          <cell r="F4319">
            <v>531144</v>
          </cell>
          <cell r="G4319" t="str">
            <v>Bhupendra Shamkule</v>
          </cell>
        </row>
        <row r="4320">
          <cell r="D4320" t="str">
            <v>CD</v>
          </cell>
          <cell r="E4320">
            <v>26652</v>
          </cell>
          <cell r="F4320">
            <v>531144</v>
          </cell>
          <cell r="G4320" t="str">
            <v>Bhupendra Shamkule</v>
          </cell>
        </row>
        <row r="4321">
          <cell r="D4321" t="str">
            <v>CD</v>
          </cell>
          <cell r="E4321">
            <v>14958</v>
          </cell>
          <cell r="F4321">
            <v>531144</v>
          </cell>
          <cell r="G4321" t="str">
            <v>Bhupendra Shamkule</v>
          </cell>
        </row>
        <row r="4322">
          <cell r="D4322" t="str">
            <v>CD</v>
          </cell>
          <cell r="E4322">
            <v>10446</v>
          </cell>
          <cell r="F4322">
            <v>531144</v>
          </cell>
          <cell r="G4322" t="str">
            <v>Bhupendra Shamkule</v>
          </cell>
        </row>
        <row r="4323">
          <cell r="D4323" t="str">
            <v>CD</v>
          </cell>
          <cell r="E4323">
            <v>11394</v>
          </cell>
          <cell r="F4323">
            <v>531144</v>
          </cell>
          <cell r="G4323" t="str">
            <v>Bhupendra Shamkule</v>
          </cell>
        </row>
        <row r="4324">
          <cell r="D4324" t="str">
            <v>CD</v>
          </cell>
          <cell r="E4324">
            <v>7908</v>
          </cell>
          <cell r="F4324">
            <v>531144</v>
          </cell>
          <cell r="G4324" t="str">
            <v>Bhupendra Shamkule</v>
          </cell>
        </row>
        <row r="4325">
          <cell r="D4325" t="str">
            <v>CD</v>
          </cell>
          <cell r="E4325">
            <v>15393</v>
          </cell>
          <cell r="F4325">
            <v>531144</v>
          </cell>
          <cell r="G4325" t="str">
            <v>Bhupendra Shamkule</v>
          </cell>
        </row>
        <row r="4326">
          <cell r="D4326" t="str">
            <v>CD</v>
          </cell>
          <cell r="E4326">
            <v>13293</v>
          </cell>
          <cell r="F4326">
            <v>531144</v>
          </cell>
          <cell r="G4326" t="str">
            <v>Bhupendra Shamkule</v>
          </cell>
        </row>
        <row r="4327">
          <cell r="D4327" t="str">
            <v>CD</v>
          </cell>
          <cell r="E4327">
            <v>19710</v>
          </cell>
          <cell r="F4327">
            <v>531144</v>
          </cell>
          <cell r="G4327" t="str">
            <v>Bhupendra Shamkule</v>
          </cell>
        </row>
        <row r="4328">
          <cell r="D4328" t="str">
            <v>CD</v>
          </cell>
          <cell r="E4328">
            <v>30599</v>
          </cell>
          <cell r="F4328">
            <v>531144</v>
          </cell>
          <cell r="G4328" t="str">
            <v>Bhupendra Shamkule</v>
          </cell>
        </row>
        <row r="4329">
          <cell r="D4329" t="str">
            <v>CD</v>
          </cell>
          <cell r="E4329">
            <v>3935</v>
          </cell>
          <cell r="F4329">
            <v>531144</v>
          </cell>
          <cell r="G4329" t="str">
            <v>Bhupendra Shamkule</v>
          </cell>
        </row>
        <row r="4330">
          <cell r="D4330" t="str">
            <v>CD</v>
          </cell>
          <cell r="E4330">
            <v>10830</v>
          </cell>
          <cell r="F4330">
            <v>531144</v>
          </cell>
          <cell r="G4330" t="str">
            <v>Bhupendra Shamkule</v>
          </cell>
        </row>
        <row r="4331">
          <cell r="D4331" t="str">
            <v>CD</v>
          </cell>
          <cell r="E4331">
            <v>3167</v>
          </cell>
          <cell r="F4331">
            <v>531144</v>
          </cell>
          <cell r="G4331" t="str">
            <v>Bhupendra Shamkule</v>
          </cell>
        </row>
        <row r="4332">
          <cell r="D4332" t="str">
            <v>CD</v>
          </cell>
          <cell r="E4332">
            <v>8779</v>
          </cell>
          <cell r="F4332">
            <v>531144</v>
          </cell>
          <cell r="G4332" t="str">
            <v>Bhupendra Shamkule</v>
          </cell>
        </row>
        <row r="4333">
          <cell r="D4333" t="str">
            <v>CD</v>
          </cell>
          <cell r="E4333">
            <v>7973</v>
          </cell>
          <cell r="F4333">
            <v>531144</v>
          </cell>
          <cell r="G4333" t="str">
            <v>Bhupendra Shamkule</v>
          </cell>
        </row>
        <row r="4334">
          <cell r="D4334" t="str">
            <v>CD</v>
          </cell>
          <cell r="E4334">
            <v>2800</v>
          </cell>
          <cell r="F4334">
            <v>531144</v>
          </cell>
          <cell r="G4334" t="str">
            <v>Bhupendra Shamkule</v>
          </cell>
        </row>
        <row r="4335">
          <cell r="D4335" t="str">
            <v>CD</v>
          </cell>
          <cell r="E4335">
            <v>1220</v>
          </cell>
          <cell r="F4335">
            <v>531144</v>
          </cell>
          <cell r="G4335" t="str">
            <v>Bhupendra Shamkule</v>
          </cell>
        </row>
        <row r="4336">
          <cell r="D4336" t="str">
            <v>CD</v>
          </cell>
          <cell r="E4336">
            <v>111</v>
          </cell>
          <cell r="F4336">
            <v>531144</v>
          </cell>
          <cell r="G4336" t="str">
            <v>Bhupendra Shamkule</v>
          </cell>
        </row>
        <row r="4337">
          <cell r="D4337" t="str">
            <v>CD</v>
          </cell>
          <cell r="E4337">
            <v>4244</v>
          </cell>
          <cell r="F4337">
            <v>531144</v>
          </cell>
          <cell r="G4337" t="str">
            <v>Bhupendra Shamkule</v>
          </cell>
        </row>
        <row r="4338">
          <cell r="D4338" t="str">
            <v>CD</v>
          </cell>
          <cell r="E4338">
            <v>3211</v>
          </cell>
          <cell r="F4338">
            <v>531144</v>
          </cell>
          <cell r="G4338" t="str">
            <v>Bhupendra Shamkule</v>
          </cell>
        </row>
        <row r="4339">
          <cell r="D4339" t="str">
            <v>CD</v>
          </cell>
          <cell r="E4339">
            <v>18160</v>
          </cell>
          <cell r="F4339">
            <v>531144</v>
          </cell>
          <cell r="G4339" t="str">
            <v>Bhupendra Shamkule</v>
          </cell>
        </row>
        <row r="4340">
          <cell r="D4340" t="str">
            <v>CD</v>
          </cell>
          <cell r="E4340">
            <v>24240</v>
          </cell>
          <cell r="F4340">
            <v>531144</v>
          </cell>
          <cell r="G4340" t="str">
            <v>Bhupendra Shamkule</v>
          </cell>
        </row>
        <row r="4341">
          <cell r="D4341" t="str">
            <v>CD</v>
          </cell>
          <cell r="E4341">
            <v>7743</v>
          </cell>
          <cell r="F4341">
            <v>531144</v>
          </cell>
          <cell r="G4341" t="str">
            <v>Bhupendra Shamkule</v>
          </cell>
        </row>
        <row r="4342">
          <cell r="D4342" t="str">
            <v>CD</v>
          </cell>
          <cell r="E4342">
            <v>8537</v>
          </cell>
          <cell r="F4342">
            <v>531144</v>
          </cell>
          <cell r="G4342" t="str">
            <v>Bhupendra Shamkule</v>
          </cell>
        </row>
        <row r="4343">
          <cell r="D4343" t="str">
            <v>CD</v>
          </cell>
          <cell r="E4343">
            <v>9497</v>
          </cell>
          <cell r="F4343">
            <v>531144</v>
          </cell>
          <cell r="G4343" t="str">
            <v>Bhupendra Shamkule</v>
          </cell>
        </row>
        <row r="4344">
          <cell r="D4344" t="str">
            <v>CD</v>
          </cell>
          <cell r="E4344">
            <v>195</v>
          </cell>
          <cell r="F4344">
            <v>531144</v>
          </cell>
          <cell r="G4344" t="str">
            <v>Bhupendra Shamkule</v>
          </cell>
        </row>
        <row r="4345">
          <cell r="D4345" t="str">
            <v>CD</v>
          </cell>
          <cell r="E4345">
            <v>3503</v>
          </cell>
          <cell r="F4345">
            <v>531144</v>
          </cell>
          <cell r="G4345" t="str">
            <v>Bhupendra Shamkule</v>
          </cell>
        </row>
        <row r="4346">
          <cell r="D4346" t="str">
            <v>CD</v>
          </cell>
          <cell r="E4346">
            <v>9290</v>
          </cell>
          <cell r="F4346">
            <v>531144</v>
          </cell>
          <cell r="G4346" t="str">
            <v>Bhupendra Shamkule</v>
          </cell>
        </row>
        <row r="4347">
          <cell r="D4347" t="str">
            <v>CD</v>
          </cell>
          <cell r="E4347">
            <v>2185</v>
          </cell>
          <cell r="F4347">
            <v>531144</v>
          </cell>
          <cell r="G4347" t="str">
            <v>Bhupendra Shamkule</v>
          </cell>
        </row>
        <row r="4348">
          <cell r="D4348" t="str">
            <v>CD</v>
          </cell>
          <cell r="E4348">
            <v>100</v>
          </cell>
          <cell r="F4348">
            <v>531144</v>
          </cell>
          <cell r="G4348" t="str">
            <v>Bhupendra Shamkule</v>
          </cell>
        </row>
        <row r="4349">
          <cell r="D4349" t="str">
            <v>CD</v>
          </cell>
          <cell r="E4349">
            <v>4070</v>
          </cell>
          <cell r="F4349">
            <v>531144</v>
          </cell>
          <cell r="G4349" t="str">
            <v>Bhupendra Shamkule</v>
          </cell>
        </row>
        <row r="4350">
          <cell r="D4350" t="str">
            <v>CD</v>
          </cell>
          <cell r="E4350">
            <v>1899</v>
          </cell>
          <cell r="F4350">
            <v>531144</v>
          </cell>
          <cell r="G4350" t="str">
            <v>Bhupendra Shamkule</v>
          </cell>
        </row>
        <row r="4351">
          <cell r="D4351" t="str">
            <v>CD</v>
          </cell>
          <cell r="E4351">
            <v>1302</v>
          </cell>
          <cell r="F4351">
            <v>531144</v>
          </cell>
          <cell r="G4351" t="str">
            <v>Bhupendra Shamkule</v>
          </cell>
        </row>
        <row r="4352">
          <cell r="D4352" t="str">
            <v>CD</v>
          </cell>
          <cell r="E4352">
            <v>6455</v>
          </cell>
          <cell r="F4352">
            <v>531144</v>
          </cell>
          <cell r="G4352" t="str">
            <v>Bhupendra Shamkule</v>
          </cell>
        </row>
        <row r="4353">
          <cell r="D4353" t="str">
            <v>CD</v>
          </cell>
          <cell r="E4353">
            <v>11657</v>
          </cell>
          <cell r="F4353">
            <v>531144</v>
          </cell>
          <cell r="G4353" t="str">
            <v>Bhupendra Shamkule</v>
          </cell>
        </row>
        <row r="4354">
          <cell r="D4354" t="str">
            <v>CD</v>
          </cell>
          <cell r="E4354">
            <v>4085</v>
          </cell>
          <cell r="F4354">
            <v>531144</v>
          </cell>
          <cell r="G4354" t="str">
            <v>Bhupendra Shamkule</v>
          </cell>
        </row>
        <row r="4355">
          <cell r="D4355" t="str">
            <v>CD</v>
          </cell>
          <cell r="E4355">
            <v>16199</v>
          </cell>
          <cell r="F4355">
            <v>531144</v>
          </cell>
          <cell r="G4355" t="str">
            <v>Bhupendra Shamkule</v>
          </cell>
        </row>
        <row r="4356">
          <cell r="D4356" t="str">
            <v>CD</v>
          </cell>
          <cell r="E4356">
            <v>9398</v>
          </cell>
          <cell r="F4356">
            <v>531144</v>
          </cell>
          <cell r="G4356" t="str">
            <v>Bhupendra Shamkule</v>
          </cell>
        </row>
        <row r="4357">
          <cell r="D4357" t="str">
            <v>CD</v>
          </cell>
          <cell r="E4357">
            <v>9058</v>
          </cell>
          <cell r="F4357">
            <v>531144</v>
          </cell>
          <cell r="G4357" t="str">
            <v>Bhupendra Shamkule</v>
          </cell>
        </row>
        <row r="4358">
          <cell r="D4358" t="str">
            <v>CD</v>
          </cell>
          <cell r="E4358">
            <v>16251</v>
          </cell>
          <cell r="F4358">
            <v>531144</v>
          </cell>
          <cell r="G4358" t="str">
            <v>Bhupendra Shamkule</v>
          </cell>
        </row>
        <row r="4359">
          <cell r="D4359" t="str">
            <v>CD</v>
          </cell>
          <cell r="E4359">
            <v>2300</v>
          </cell>
          <cell r="F4359">
            <v>531144</v>
          </cell>
          <cell r="G4359" t="str">
            <v>Bhupendra Shamkule</v>
          </cell>
        </row>
        <row r="4360">
          <cell r="D4360" t="str">
            <v>CD</v>
          </cell>
          <cell r="E4360">
            <v>13072</v>
          </cell>
          <cell r="F4360">
            <v>531144</v>
          </cell>
          <cell r="G4360" t="str">
            <v>Bhupendra Shamkule</v>
          </cell>
        </row>
        <row r="4361">
          <cell r="D4361" t="str">
            <v>CD</v>
          </cell>
          <cell r="E4361">
            <v>23245</v>
          </cell>
          <cell r="F4361">
            <v>531144</v>
          </cell>
          <cell r="G4361" t="str">
            <v>Bhupendra Shamkule</v>
          </cell>
        </row>
        <row r="4362">
          <cell r="D4362" t="str">
            <v>CD</v>
          </cell>
          <cell r="E4362">
            <v>2072</v>
          </cell>
          <cell r="F4362">
            <v>531144</v>
          </cell>
          <cell r="G4362" t="str">
            <v>Bhupendra Shamkule</v>
          </cell>
        </row>
        <row r="4363">
          <cell r="D4363" t="str">
            <v>CD</v>
          </cell>
          <cell r="E4363">
            <v>6953</v>
          </cell>
          <cell r="F4363">
            <v>531144</v>
          </cell>
          <cell r="G4363" t="str">
            <v>Bhupendra Shamkule</v>
          </cell>
        </row>
        <row r="4364">
          <cell r="D4364" t="str">
            <v>CD</v>
          </cell>
          <cell r="E4364">
            <v>17048</v>
          </cell>
          <cell r="F4364">
            <v>531144</v>
          </cell>
          <cell r="G4364" t="str">
            <v>Bhupendra Shamkule</v>
          </cell>
        </row>
        <row r="4365">
          <cell r="D4365" t="str">
            <v>CD</v>
          </cell>
          <cell r="E4365">
            <v>22208</v>
          </cell>
          <cell r="F4365">
            <v>531144</v>
          </cell>
          <cell r="G4365" t="str">
            <v>Bhupendra Shamkule</v>
          </cell>
        </row>
        <row r="4366">
          <cell r="D4366" t="str">
            <v>CD</v>
          </cell>
          <cell r="E4366">
            <v>2168</v>
          </cell>
          <cell r="F4366">
            <v>531144</v>
          </cell>
          <cell r="G4366" t="str">
            <v>Bhupendra Shamkule</v>
          </cell>
        </row>
        <row r="4367">
          <cell r="D4367" t="str">
            <v>CD</v>
          </cell>
          <cell r="E4367">
            <v>3502</v>
          </cell>
          <cell r="F4367">
            <v>531144</v>
          </cell>
          <cell r="G4367" t="str">
            <v>Bhupendra Shamkule</v>
          </cell>
        </row>
        <row r="4368">
          <cell r="D4368" t="str">
            <v>CD</v>
          </cell>
          <cell r="E4368">
            <v>2697</v>
          </cell>
          <cell r="F4368">
            <v>531144</v>
          </cell>
          <cell r="G4368" t="str">
            <v>Bhupendra Shamkule</v>
          </cell>
        </row>
        <row r="4369">
          <cell r="D4369" t="str">
            <v>CD</v>
          </cell>
          <cell r="E4369">
            <v>2600</v>
          </cell>
          <cell r="F4369">
            <v>531144</v>
          </cell>
          <cell r="G4369" t="str">
            <v>Bhupendra Shamkule</v>
          </cell>
        </row>
        <row r="4370">
          <cell r="D4370" t="str">
            <v>CD</v>
          </cell>
          <cell r="E4370">
            <v>31738</v>
          </cell>
          <cell r="F4370">
            <v>531144</v>
          </cell>
          <cell r="G4370" t="str">
            <v>Bhupendra Shamkule</v>
          </cell>
        </row>
        <row r="4371">
          <cell r="D4371" t="str">
            <v>CD</v>
          </cell>
          <cell r="E4371">
            <v>2999</v>
          </cell>
          <cell r="F4371">
            <v>531144</v>
          </cell>
          <cell r="G4371" t="str">
            <v>Bhupendra Shamkule</v>
          </cell>
        </row>
        <row r="4372">
          <cell r="D4372" t="str">
            <v>CD</v>
          </cell>
          <cell r="E4372">
            <v>3089</v>
          </cell>
          <cell r="F4372">
            <v>531144</v>
          </cell>
          <cell r="G4372" t="str">
            <v>Bhupendra Shamkule</v>
          </cell>
        </row>
        <row r="4373">
          <cell r="D4373" t="str">
            <v>CD</v>
          </cell>
          <cell r="E4373">
            <v>15560</v>
          </cell>
          <cell r="F4373">
            <v>531144</v>
          </cell>
          <cell r="G4373" t="str">
            <v>Bhupendra Shamkule</v>
          </cell>
        </row>
        <row r="4374">
          <cell r="D4374" t="str">
            <v>CD</v>
          </cell>
          <cell r="E4374">
            <v>6985</v>
          </cell>
          <cell r="F4374">
            <v>531144</v>
          </cell>
          <cell r="G4374" t="str">
            <v>Bhupendra Shamkule</v>
          </cell>
        </row>
        <row r="4375">
          <cell r="D4375" t="str">
            <v>CD</v>
          </cell>
          <cell r="E4375">
            <v>6996</v>
          </cell>
          <cell r="F4375">
            <v>531144</v>
          </cell>
          <cell r="G4375" t="str">
            <v>Bhupendra Shamkule</v>
          </cell>
        </row>
        <row r="4376">
          <cell r="D4376" t="str">
            <v>CD</v>
          </cell>
          <cell r="E4376">
            <v>7000</v>
          </cell>
          <cell r="F4376">
            <v>531144</v>
          </cell>
          <cell r="G4376" t="str">
            <v>Bhupendra Shamkule</v>
          </cell>
        </row>
        <row r="4377">
          <cell r="D4377" t="str">
            <v>CD</v>
          </cell>
          <cell r="E4377">
            <v>1599</v>
          </cell>
          <cell r="F4377">
            <v>531144</v>
          </cell>
          <cell r="G4377" t="str">
            <v>Bhupendra Shamkule</v>
          </cell>
        </row>
        <row r="4378">
          <cell r="D4378" t="str">
            <v>CD</v>
          </cell>
          <cell r="E4378">
            <v>7333</v>
          </cell>
          <cell r="F4378">
            <v>531144</v>
          </cell>
          <cell r="G4378" t="str">
            <v>Bhupendra Shamkule</v>
          </cell>
        </row>
        <row r="4379">
          <cell r="D4379" t="str">
            <v>CD</v>
          </cell>
          <cell r="E4379">
            <v>13883</v>
          </cell>
          <cell r="F4379">
            <v>531144</v>
          </cell>
          <cell r="G4379" t="str">
            <v>Bhupendra Shamkule</v>
          </cell>
        </row>
        <row r="4380">
          <cell r="D4380" t="str">
            <v>CD</v>
          </cell>
          <cell r="E4380">
            <v>10197</v>
          </cell>
          <cell r="F4380">
            <v>531144</v>
          </cell>
          <cell r="G4380" t="str">
            <v>Bhupendra Shamkule</v>
          </cell>
        </row>
        <row r="4381">
          <cell r="D4381" t="str">
            <v>CD</v>
          </cell>
          <cell r="E4381">
            <v>1500</v>
          </cell>
          <cell r="F4381">
            <v>531144</v>
          </cell>
          <cell r="G4381" t="str">
            <v>Bhupendra Shamkule</v>
          </cell>
        </row>
        <row r="4382">
          <cell r="D4382" t="str">
            <v>CD</v>
          </cell>
          <cell r="E4382">
            <v>16800</v>
          </cell>
          <cell r="F4382">
            <v>531144</v>
          </cell>
          <cell r="G4382" t="str">
            <v>Bhupendra Shamkule</v>
          </cell>
        </row>
        <row r="4383">
          <cell r="D4383" t="str">
            <v>CD</v>
          </cell>
          <cell r="E4383">
            <v>2994</v>
          </cell>
          <cell r="F4383">
            <v>531144</v>
          </cell>
          <cell r="G4383" t="str">
            <v>Bhupendra Shamkule</v>
          </cell>
        </row>
        <row r="4384">
          <cell r="D4384" t="str">
            <v>CD</v>
          </cell>
          <cell r="E4384">
            <v>5834</v>
          </cell>
          <cell r="F4384">
            <v>531144</v>
          </cell>
          <cell r="G4384" t="str">
            <v>Bhupendra Shamkule</v>
          </cell>
        </row>
        <row r="4385">
          <cell r="D4385" t="str">
            <v>CD</v>
          </cell>
          <cell r="E4385">
            <v>2692</v>
          </cell>
          <cell r="F4385">
            <v>531144</v>
          </cell>
          <cell r="G4385" t="str">
            <v>Bhupendra Shamkule</v>
          </cell>
        </row>
        <row r="4386">
          <cell r="D4386" t="str">
            <v>CD</v>
          </cell>
          <cell r="E4386">
            <v>6965</v>
          </cell>
          <cell r="F4386">
            <v>531144</v>
          </cell>
          <cell r="G4386" t="str">
            <v>Bhupendra Shamkule</v>
          </cell>
        </row>
        <row r="4387">
          <cell r="D4387" t="str">
            <v>CD</v>
          </cell>
          <cell r="E4387">
            <v>4506</v>
          </cell>
          <cell r="F4387">
            <v>531144</v>
          </cell>
          <cell r="G4387" t="str">
            <v>Bhupendra Shamkule</v>
          </cell>
        </row>
        <row r="4388">
          <cell r="D4388" t="str">
            <v>CD</v>
          </cell>
          <cell r="E4388">
            <v>3005</v>
          </cell>
          <cell r="F4388">
            <v>531144</v>
          </cell>
          <cell r="G4388" t="str">
            <v>Bhupendra Shamkule</v>
          </cell>
        </row>
        <row r="4389">
          <cell r="D4389" t="str">
            <v>CD</v>
          </cell>
          <cell r="E4389">
            <v>784</v>
          </cell>
          <cell r="F4389">
            <v>531144</v>
          </cell>
          <cell r="G4389" t="str">
            <v>Bhupendra Shamkule</v>
          </cell>
        </row>
        <row r="4390">
          <cell r="D4390" t="str">
            <v>CD</v>
          </cell>
          <cell r="E4390">
            <v>8389</v>
          </cell>
          <cell r="F4390">
            <v>531144</v>
          </cell>
          <cell r="G4390" t="str">
            <v>Bhupendra Shamkule</v>
          </cell>
        </row>
        <row r="4391">
          <cell r="D4391" t="str">
            <v>CD</v>
          </cell>
          <cell r="E4391">
            <v>3165</v>
          </cell>
          <cell r="F4391">
            <v>531144</v>
          </cell>
          <cell r="G4391" t="str">
            <v>Bhupendra Shamkule</v>
          </cell>
        </row>
        <row r="4392">
          <cell r="D4392" t="str">
            <v>CD</v>
          </cell>
          <cell r="E4392">
            <v>6004</v>
          </cell>
          <cell r="F4392">
            <v>531144</v>
          </cell>
          <cell r="G4392" t="str">
            <v>Bhupendra Shamkule</v>
          </cell>
        </row>
        <row r="4393">
          <cell r="D4393" t="str">
            <v>CD</v>
          </cell>
          <cell r="E4393">
            <v>2850</v>
          </cell>
          <cell r="F4393">
            <v>531144</v>
          </cell>
          <cell r="G4393" t="str">
            <v>Bhupendra Shamkule</v>
          </cell>
        </row>
        <row r="4394">
          <cell r="D4394" t="str">
            <v>CD</v>
          </cell>
          <cell r="E4394">
            <v>4799</v>
          </cell>
          <cell r="F4394">
            <v>531144</v>
          </cell>
          <cell r="G4394" t="str">
            <v>Bhupendra Shamkule</v>
          </cell>
        </row>
        <row r="4395">
          <cell r="D4395" t="str">
            <v>CD</v>
          </cell>
          <cell r="E4395">
            <v>2334</v>
          </cell>
          <cell r="F4395">
            <v>531144</v>
          </cell>
          <cell r="G4395" t="str">
            <v>Bhupendra Shamkule</v>
          </cell>
        </row>
        <row r="4396">
          <cell r="D4396" t="str">
            <v>CD</v>
          </cell>
          <cell r="E4396">
            <v>13001</v>
          </cell>
          <cell r="F4396">
            <v>531144</v>
          </cell>
          <cell r="G4396" t="str">
            <v>Bhupendra Shamkule</v>
          </cell>
        </row>
        <row r="4397">
          <cell r="D4397" t="str">
            <v>CD</v>
          </cell>
          <cell r="E4397">
            <v>3880</v>
          </cell>
          <cell r="F4397">
            <v>531144</v>
          </cell>
          <cell r="G4397" t="str">
            <v>Bhupendra Shamkule</v>
          </cell>
        </row>
        <row r="4398">
          <cell r="D4398" t="str">
            <v>CD</v>
          </cell>
          <cell r="E4398">
            <v>16959</v>
          </cell>
          <cell r="F4398">
            <v>531144</v>
          </cell>
          <cell r="G4398" t="str">
            <v>Bhupendra Shamkule</v>
          </cell>
        </row>
        <row r="4399">
          <cell r="D4399" t="str">
            <v>CD</v>
          </cell>
          <cell r="E4399">
            <v>13952</v>
          </cell>
          <cell r="F4399">
            <v>531144</v>
          </cell>
          <cell r="G4399" t="str">
            <v>Bhupendra Shamkule</v>
          </cell>
        </row>
        <row r="4400">
          <cell r="D4400" t="str">
            <v>CD</v>
          </cell>
          <cell r="E4400">
            <v>6670</v>
          </cell>
          <cell r="F4400">
            <v>531144</v>
          </cell>
          <cell r="G4400" t="str">
            <v>Bhupendra Shamkule</v>
          </cell>
        </row>
        <row r="4401">
          <cell r="D4401" t="str">
            <v>CD</v>
          </cell>
          <cell r="E4401">
            <v>14178</v>
          </cell>
          <cell r="F4401">
            <v>531144</v>
          </cell>
          <cell r="G4401" t="str">
            <v>Bhupendra Shamkule</v>
          </cell>
        </row>
        <row r="4402">
          <cell r="D4402" t="str">
            <v>CD</v>
          </cell>
          <cell r="E4402">
            <v>5862</v>
          </cell>
          <cell r="F4402">
            <v>531144</v>
          </cell>
          <cell r="G4402" t="str">
            <v>Bhupendra Shamkule</v>
          </cell>
        </row>
        <row r="4403">
          <cell r="D4403" t="str">
            <v>CD</v>
          </cell>
          <cell r="E4403">
            <v>6507</v>
          </cell>
          <cell r="F4403">
            <v>531144</v>
          </cell>
          <cell r="G4403" t="str">
            <v>Bhupendra Shamkule</v>
          </cell>
        </row>
        <row r="4404">
          <cell r="D4404" t="str">
            <v>CD</v>
          </cell>
          <cell r="E4404">
            <v>4650</v>
          </cell>
          <cell r="F4404">
            <v>531144</v>
          </cell>
          <cell r="G4404" t="str">
            <v>Bhupendra Shamkule</v>
          </cell>
        </row>
        <row r="4405">
          <cell r="D4405" t="str">
            <v>CD</v>
          </cell>
          <cell r="E4405">
            <v>11172</v>
          </cell>
          <cell r="F4405">
            <v>531144</v>
          </cell>
          <cell r="G4405" t="str">
            <v>Bhupendra Shamkule</v>
          </cell>
        </row>
        <row r="4406">
          <cell r="D4406" t="str">
            <v>CD</v>
          </cell>
          <cell r="E4406">
            <v>1668</v>
          </cell>
          <cell r="F4406">
            <v>531144</v>
          </cell>
          <cell r="G4406" t="str">
            <v>Bhupendra Shamkule</v>
          </cell>
        </row>
        <row r="4407">
          <cell r="D4407" t="str">
            <v>CD</v>
          </cell>
          <cell r="E4407">
            <v>6145</v>
          </cell>
          <cell r="F4407">
            <v>531144</v>
          </cell>
          <cell r="G4407" t="str">
            <v>Bhupendra Shamkule</v>
          </cell>
        </row>
        <row r="4408">
          <cell r="D4408" t="str">
            <v>CD</v>
          </cell>
          <cell r="E4408">
            <v>3500</v>
          </cell>
          <cell r="F4408">
            <v>531144</v>
          </cell>
          <cell r="G4408" t="str">
            <v>Bhupendra Shamkule</v>
          </cell>
        </row>
        <row r="4409">
          <cell r="D4409" t="str">
            <v>CD</v>
          </cell>
          <cell r="E4409">
            <v>2751</v>
          </cell>
          <cell r="F4409">
            <v>531144</v>
          </cell>
          <cell r="G4409" t="str">
            <v>Bhupendra Shamkule</v>
          </cell>
        </row>
        <row r="4410">
          <cell r="D4410" t="str">
            <v>CD</v>
          </cell>
          <cell r="E4410">
            <v>43199</v>
          </cell>
          <cell r="F4410">
            <v>531144</v>
          </cell>
          <cell r="G4410" t="str">
            <v>Bhupendra Shamkule</v>
          </cell>
        </row>
        <row r="4411">
          <cell r="D4411" t="str">
            <v>CD</v>
          </cell>
          <cell r="E4411">
            <v>81000</v>
          </cell>
          <cell r="F4411">
            <v>531144</v>
          </cell>
          <cell r="G4411" t="str">
            <v>Bhupendra Shamkule</v>
          </cell>
        </row>
        <row r="4412">
          <cell r="D4412" t="str">
            <v>CD</v>
          </cell>
          <cell r="E4412">
            <v>863</v>
          </cell>
          <cell r="F4412">
            <v>531144</v>
          </cell>
          <cell r="G4412" t="str">
            <v>Bhupendra Shamkule</v>
          </cell>
        </row>
        <row r="4413">
          <cell r="D4413" t="str">
            <v>CD</v>
          </cell>
          <cell r="E4413">
            <v>3889</v>
          </cell>
          <cell r="F4413">
            <v>531144</v>
          </cell>
          <cell r="G4413" t="str">
            <v>Bhupendra Shamkule</v>
          </cell>
        </row>
        <row r="4414">
          <cell r="D4414" t="str">
            <v>CD</v>
          </cell>
          <cell r="E4414">
            <v>1249</v>
          </cell>
          <cell r="F4414">
            <v>531144</v>
          </cell>
          <cell r="G4414" t="str">
            <v>Bhupendra Shamkule</v>
          </cell>
        </row>
        <row r="4415">
          <cell r="D4415" t="str">
            <v>CD</v>
          </cell>
          <cell r="E4415">
            <v>10500</v>
          </cell>
          <cell r="F4415">
            <v>531144</v>
          </cell>
          <cell r="G4415" t="str">
            <v>Bhupendra Shamkule</v>
          </cell>
        </row>
        <row r="4416">
          <cell r="D4416" t="str">
            <v>CD</v>
          </cell>
          <cell r="E4416">
            <v>6998</v>
          </cell>
          <cell r="F4416">
            <v>531144</v>
          </cell>
          <cell r="G4416" t="str">
            <v>Bhupendra Shamkule</v>
          </cell>
        </row>
        <row r="4417">
          <cell r="D4417" t="str">
            <v>CD</v>
          </cell>
          <cell r="E4417">
            <v>34750</v>
          </cell>
          <cell r="F4417">
            <v>531144</v>
          </cell>
          <cell r="G4417" t="str">
            <v>Bhupendra Shamkule</v>
          </cell>
        </row>
        <row r="4418">
          <cell r="D4418" t="str">
            <v>CD</v>
          </cell>
          <cell r="E4418">
            <v>220</v>
          </cell>
          <cell r="F4418">
            <v>531144</v>
          </cell>
          <cell r="G4418" t="str">
            <v>Bhupendra Shamkule</v>
          </cell>
        </row>
        <row r="4419">
          <cell r="D4419" t="str">
            <v>CD</v>
          </cell>
          <cell r="E4419">
            <v>25903</v>
          </cell>
          <cell r="F4419">
            <v>531144</v>
          </cell>
          <cell r="G4419" t="str">
            <v>Bhupendra Shamkule</v>
          </cell>
        </row>
        <row r="4420">
          <cell r="D4420" t="str">
            <v>CD</v>
          </cell>
          <cell r="E4420">
            <v>1779</v>
          </cell>
          <cell r="F4420">
            <v>531144</v>
          </cell>
          <cell r="G4420" t="str">
            <v>Bhupendra Shamkule</v>
          </cell>
        </row>
        <row r="4421">
          <cell r="D4421" t="str">
            <v>CD</v>
          </cell>
          <cell r="E4421">
            <v>14845</v>
          </cell>
          <cell r="F4421">
            <v>531144</v>
          </cell>
          <cell r="G4421" t="str">
            <v>Bhupendra Shamkule</v>
          </cell>
        </row>
        <row r="4422">
          <cell r="D4422" t="str">
            <v>CD</v>
          </cell>
          <cell r="E4422">
            <v>9277</v>
          </cell>
          <cell r="F4422">
            <v>531144</v>
          </cell>
          <cell r="G4422" t="str">
            <v>Bhupendra Shamkule</v>
          </cell>
        </row>
        <row r="4423">
          <cell r="D4423" t="str">
            <v>CD</v>
          </cell>
          <cell r="E4423">
            <v>1729</v>
          </cell>
          <cell r="F4423">
            <v>531144</v>
          </cell>
          <cell r="G4423" t="str">
            <v>Bhupendra Shamkule</v>
          </cell>
        </row>
        <row r="4424">
          <cell r="D4424" t="str">
            <v>CD</v>
          </cell>
          <cell r="E4424">
            <v>212</v>
          </cell>
          <cell r="F4424">
            <v>531144</v>
          </cell>
          <cell r="G4424" t="str">
            <v>Bhupendra Shamkule</v>
          </cell>
        </row>
        <row r="4425">
          <cell r="D4425" t="str">
            <v>CD</v>
          </cell>
          <cell r="E4425">
            <v>1252</v>
          </cell>
          <cell r="F4425">
            <v>531144</v>
          </cell>
          <cell r="G4425" t="str">
            <v>Bhupendra Shamkule</v>
          </cell>
        </row>
        <row r="4426">
          <cell r="D4426" t="str">
            <v>CD</v>
          </cell>
          <cell r="E4426">
            <v>3875</v>
          </cell>
          <cell r="F4426">
            <v>531144</v>
          </cell>
          <cell r="G4426" t="str">
            <v>Bhupendra Shamkule</v>
          </cell>
        </row>
        <row r="4427">
          <cell r="D4427" t="str">
            <v>CD</v>
          </cell>
          <cell r="E4427">
            <v>14376</v>
          </cell>
          <cell r="F4427">
            <v>531144</v>
          </cell>
          <cell r="G4427" t="str">
            <v>Bhupendra Shamkule</v>
          </cell>
        </row>
        <row r="4428">
          <cell r="D4428" t="str">
            <v>CD</v>
          </cell>
          <cell r="E4428">
            <v>17505</v>
          </cell>
          <cell r="F4428">
            <v>531144</v>
          </cell>
          <cell r="G4428" t="str">
            <v>Bhupendra Shamkule</v>
          </cell>
        </row>
        <row r="4429">
          <cell r="D4429" t="str">
            <v>CD</v>
          </cell>
          <cell r="E4429">
            <v>2541</v>
          </cell>
          <cell r="F4429">
            <v>531144</v>
          </cell>
          <cell r="G4429" t="str">
            <v>Bhupendra Shamkule</v>
          </cell>
        </row>
        <row r="4430">
          <cell r="D4430" t="str">
            <v>CD</v>
          </cell>
          <cell r="E4430">
            <v>8683</v>
          </cell>
          <cell r="F4430">
            <v>531144</v>
          </cell>
          <cell r="G4430" t="str">
            <v>Bhupendra Shamkule</v>
          </cell>
        </row>
        <row r="4431">
          <cell r="D4431" t="str">
            <v>CD</v>
          </cell>
          <cell r="E4431">
            <v>8950</v>
          </cell>
          <cell r="F4431">
            <v>531144</v>
          </cell>
          <cell r="G4431" t="str">
            <v>Bhupendra Shamkule</v>
          </cell>
        </row>
        <row r="4432">
          <cell r="D4432" t="str">
            <v>CD</v>
          </cell>
          <cell r="E4432">
            <v>25990</v>
          </cell>
          <cell r="F4432">
            <v>531144</v>
          </cell>
          <cell r="G4432" t="str">
            <v>Bhupendra Shamkule</v>
          </cell>
        </row>
        <row r="4433">
          <cell r="D4433" t="str">
            <v>CD</v>
          </cell>
          <cell r="E4433">
            <v>5508</v>
          </cell>
          <cell r="F4433">
            <v>531144</v>
          </cell>
          <cell r="G4433" t="str">
            <v>Bhupendra Shamkule</v>
          </cell>
        </row>
        <row r="4434">
          <cell r="D4434" t="str">
            <v>CD</v>
          </cell>
          <cell r="E4434">
            <v>1284</v>
          </cell>
          <cell r="F4434">
            <v>531144</v>
          </cell>
          <cell r="G4434" t="str">
            <v>Bhupendra Shamkule</v>
          </cell>
        </row>
        <row r="4435">
          <cell r="D4435" t="str">
            <v>CD</v>
          </cell>
          <cell r="E4435">
            <v>2836</v>
          </cell>
          <cell r="F4435">
            <v>531144</v>
          </cell>
          <cell r="G4435" t="str">
            <v>Bhupendra Shamkule</v>
          </cell>
        </row>
        <row r="4436">
          <cell r="D4436" t="str">
            <v>CD</v>
          </cell>
          <cell r="E4436">
            <v>3499</v>
          </cell>
          <cell r="F4436">
            <v>531144</v>
          </cell>
          <cell r="G4436" t="str">
            <v>Bhupendra Shamkule</v>
          </cell>
        </row>
        <row r="4437">
          <cell r="D4437" t="str">
            <v>CD</v>
          </cell>
          <cell r="E4437">
            <v>16659</v>
          </cell>
          <cell r="F4437">
            <v>531144</v>
          </cell>
          <cell r="G4437" t="str">
            <v>Bhupendra Shamkule</v>
          </cell>
        </row>
        <row r="4438">
          <cell r="D4438" t="str">
            <v>CD</v>
          </cell>
          <cell r="E4438">
            <v>2199</v>
          </cell>
          <cell r="F4438">
            <v>531144</v>
          </cell>
          <cell r="G4438" t="str">
            <v>Bhupendra Shamkule</v>
          </cell>
        </row>
        <row r="4439">
          <cell r="D4439" t="str">
            <v>CD</v>
          </cell>
          <cell r="E4439">
            <v>10414</v>
          </cell>
          <cell r="F4439">
            <v>531144</v>
          </cell>
          <cell r="G4439" t="str">
            <v>Bhupendra Shamkule</v>
          </cell>
        </row>
        <row r="4440">
          <cell r="D4440" t="str">
            <v>CD</v>
          </cell>
          <cell r="E4440">
            <v>6220</v>
          </cell>
          <cell r="F4440">
            <v>531144</v>
          </cell>
          <cell r="G4440" t="str">
            <v>Bhupendra Shamkule</v>
          </cell>
        </row>
        <row r="4441">
          <cell r="D4441" t="str">
            <v>CD</v>
          </cell>
          <cell r="E4441">
            <v>11500</v>
          </cell>
          <cell r="F4441">
            <v>531144</v>
          </cell>
          <cell r="G4441" t="str">
            <v>Bhupendra Shamkule</v>
          </cell>
        </row>
        <row r="4442">
          <cell r="D4442" t="str">
            <v>CD</v>
          </cell>
          <cell r="E4442">
            <v>14642</v>
          </cell>
          <cell r="F4442">
            <v>531144</v>
          </cell>
          <cell r="G4442" t="str">
            <v>Bhupendra Shamkule</v>
          </cell>
        </row>
        <row r="4443">
          <cell r="D4443" t="str">
            <v>CD</v>
          </cell>
          <cell r="E4443">
            <v>5041</v>
          </cell>
          <cell r="F4443">
            <v>531144</v>
          </cell>
          <cell r="G4443" t="str">
            <v>Bhupendra Shamkule</v>
          </cell>
        </row>
        <row r="4444">
          <cell r="D4444" t="str">
            <v>CD</v>
          </cell>
          <cell r="E4444">
            <v>6000</v>
          </cell>
          <cell r="F4444">
            <v>531144</v>
          </cell>
          <cell r="G4444" t="str">
            <v>Bhupendra Shamkule</v>
          </cell>
        </row>
        <row r="4445">
          <cell r="D4445" t="str">
            <v>CD</v>
          </cell>
          <cell r="E4445">
            <v>9206</v>
          </cell>
          <cell r="F4445">
            <v>531144</v>
          </cell>
          <cell r="G4445" t="str">
            <v>Bhupendra Shamkule</v>
          </cell>
        </row>
        <row r="4446">
          <cell r="D4446" t="str">
            <v>CD</v>
          </cell>
          <cell r="E4446">
            <v>1600</v>
          </cell>
          <cell r="F4446">
            <v>531144</v>
          </cell>
          <cell r="G4446" t="str">
            <v>Bhupendra Shamkule</v>
          </cell>
        </row>
        <row r="4447">
          <cell r="D4447" t="str">
            <v>CD</v>
          </cell>
          <cell r="E4447">
            <v>5700</v>
          </cell>
          <cell r="F4447">
            <v>531144</v>
          </cell>
          <cell r="G4447" t="str">
            <v>Bhupendra Shamkule</v>
          </cell>
        </row>
        <row r="4448">
          <cell r="D4448" t="str">
            <v>CD</v>
          </cell>
          <cell r="E4448">
            <v>2543</v>
          </cell>
          <cell r="F4448">
            <v>531144</v>
          </cell>
          <cell r="G4448" t="str">
            <v>Bhupendra Shamkule</v>
          </cell>
        </row>
        <row r="4449">
          <cell r="D4449" t="str">
            <v>CD</v>
          </cell>
          <cell r="E4449">
            <v>3216</v>
          </cell>
          <cell r="F4449">
            <v>531144</v>
          </cell>
          <cell r="G4449" t="str">
            <v>Bhupendra Shamkule</v>
          </cell>
        </row>
        <row r="4450">
          <cell r="D4450" t="str">
            <v>CD</v>
          </cell>
          <cell r="E4450">
            <v>8856</v>
          </cell>
          <cell r="F4450">
            <v>531144</v>
          </cell>
          <cell r="G4450" t="str">
            <v>Bhupendra Shamkule</v>
          </cell>
        </row>
        <row r="4451">
          <cell r="D4451" t="str">
            <v>CD</v>
          </cell>
          <cell r="E4451">
            <v>16797</v>
          </cell>
          <cell r="F4451">
            <v>531144</v>
          </cell>
          <cell r="G4451" t="str">
            <v>Bhupendra Shamkule</v>
          </cell>
        </row>
        <row r="4452">
          <cell r="D4452" t="str">
            <v>CD</v>
          </cell>
          <cell r="E4452">
            <v>2087</v>
          </cell>
          <cell r="F4452">
            <v>531144</v>
          </cell>
          <cell r="G4452" t="str">
            <v>Bhupendra Shamkule</v>
          </cell>
        </row>
        <row r="4453">
          <cell r="D4453" t="str">
            <v>CD</v>
          </cell>
          <cell r="E4453">
            <v>9614</v>
          </cell>
          <cell r="F4453">
            <v>531144</v>
          </cell>
          <cell r="G4453" t="str">
            <v>Bhupendra Shamkule</v>
          </cell>
        </row>
        <row r="4454">
          <cell r="D4454" t="str">
            <v>CD</v>
          </cell>
          <cell r="E4454">
            <v>8000</v>
          </cell>
          <cell r="F4454">
            <v>531144</v>
          </cell>
          <cell r="G4454" t="str">
            <v>Bhupendra Shamkule</v>
          </cell>
        </row>
        <row r="4455">
          <cell r="D4455" t="str">
            <v>CD</v>
          </cell>
          <cell r="E4455">
            <v>8796</v>
          </cell>
          <cell r="F4455">
            <v>531144</v>
          </cell>
          <cell r="G4455" t="str">
            <v>Bhupendra Shamkule</v>
          </cell>
        </row>
        <row r="4456">
          <cell r="D4456" t="str">
            <v>CD</v>
          </cell>
          <cell r="E4456">
            <v>18075</v>
          </cell>
          <cell r="F4456">
            <v>531144</v>
          </cell>
          <cell r="G4456" t="str">
            <v>Bhupendra Shamkule</v>
          </cell>
        </row>
        <row r="4457">
          <cell r="D4457" t="str">
            <v>CD</v>
          </cell>
          <cell r="E4457">
            <v>5744</v>
          </cell>
          <cell r="F4457">
            <v>531144</v>
          </cell>
          <cell r="G4457" t="str">
            <v>Bhupendra Shamkule</v>
          </cell>
        </row>
        <row r="4458">
          <cell r="D4458" t="str">
            <v>CD</v>
          </cell>
          <cell r="E4458">
            <v>3254</v>
          </cell>
          <cell r="F4458">
            <v>531144</v>
          </cell>
          <cell r="G4458" t="str">
            <v>Bhupendra Shamkule</v>
          </cell>
        </row>
        <row r="4459">
          <cell r="D4459" t="str">
            <v>CD</v>
          </cell>
          <cell r="E4459">
            <v>2999</v>
          </cell>
          <cell r="F4459">
            <v>531144</v>
          </cell>
          <cell r="G4459" t="str">
            <v>Bhupendra Shamkule</v>
          </cell>
        </row>
        <row r="4460">
          <cell r="D4460" t="str">
            <v>CD</v>
          </cell>
          <cell r="E4460">
            <v>10000</v>
          </cell>
          <cell r="F4460">
            <v>531144</v>
          </cell>
          <cell r="G4460" t="str">
            <v>Bhupendra Shamkule</v>
          </cell>
        </row>
        <row r="4461">
          <cell r="D4461" t="str">
            <v>CD</v>
          </cell>
          <cell r="E4461">
            <v>6919</v>
          </cell>
          <cell r="F4461">
            <v>531144</v>
          </cell>
          <cell r="G4461" t="str">
            <v>Bhupendra Shamkule</v>
          </cell>
        </row>
        <row r="4462">
          <cell r="D4462" t="str">
            <v>CD</v>
          </cell>
          <cell r="E4462">
            <v>13816</v>
          </cell>
          <cell r="F4462">
            <v>531144</v>
          </cell>
          <cell r="G4462" t="str">
            <v>Bhupendra Shamkule</v>
          </cell>
        </row>
        <row r="4463">
          <cell r="D4463" t="str">
            <v>CD</v>
          </cell>
          <cell r="E4463">
            <v>11650</v>
          </cell>
          <cell r="F4463">
            <v>531144</v>
          </cell>
          <cell r="G4463" t="str">
            <v>Bhupendra Shamkule</v>
          </cell>
        </row>
        <row r="4464">
          <cell r="D4464" t="str">
            <v>CD</v>
          </cell>
          <cell r="E4464">
            <v>4865</v>
          </cell>
          <cell r="F4464">
            <v>531144</v>
          </cell>
          <cell r="G4464" t="str">
            <v>Bhupendra Shamkule</v>
          </cell>
        </row>
        <row r="4465">
          <cell r="D4465" t="str">
            <v>CD</v>
          </cell>
          <cell r="E4465">
            <v>15989</v>
          </cell>
          <cell r="F4465">
            <v>531144</v>
          </cell>
          <cell r="G4465" t="str">
            <v>Bhupendra Shamkule</v>
          </cell>
        </row>
        <row r="4466">
          <cell r="D4466" t="str">
            <v>CD</v>
          </cell>
          <cell r="E4466">
            <v>3094</v>
          </cell>
          <cell r="F4466">
            <v>531144</v>
          </cell>
          <cell r="G4466" t="str">
            <v>Bhupendra Shamkule</v>
          </cell>
        </row>
        <row r="4467">
          <cell r="D4467" t="str">
            <v>CD</v>
          </cell>
          <cell r="E4467">
            <v>15000</v>
          </cell>
          <cell r="F4467">
            <v>531144</v>
          </cell>
          <cell r="G4467" t="str">
            <v>Bhupendra Shamkule</v>
          </cell>
        </row>
        <row r="4468">
          <cell r="D4468" t="str">
            <v>CD</v>
          </cell>
          <cell r="E4468">
            <v>2724</v>
          </cell>
          <cell r="F4468">
            <v>531144</v>
          </cell>
          <cell r="G4468" t="str">
            <v>Bhupendra Shamkule</v>
          </cell>
        </row>
        <row r="4469">
          <cell r="D4469" t="str">
            <v>CD</v>
          </cell>
          <cell r="E4469">
            <v>7156</v>
          </cell>
          <cell r="F4469">
            <v>531144</v>
          </cell>
          <cell r="G4469" t="str">
            <v>Bhupendra Shamkule</v>
          </cell>
        </row>
        <row r="4470">
          <cell r="D4470" t="str">
            <v>CD</v>
          </cell>
          <cell r="E4470">
            <v>7783</v>
          </cell>
          <cell r="F4470">
            <v>531144</v>
          </cell>
          <cell r="G4470" t="str">
            <v>Bhupendra Shamkule</v>
          </cell>
        </row>
        <row r="4471">
          <cell r="D4471" t="str">
            <v>CD</v>
          </cell>
          <cell r="E4471">
            <v>5874</v>
          </cell>
          <cell r="F4471">
            <v>531144</v>
          </cell>
          <cell r="G4471" t="str">
            <v>Bhupendra Shamkule</v>
          </cell>
        </row>
        <row r="4472">
          <cell r="D4472" t="str">
            <v>CD</v>
          </cell>
          <cell r="E4472">
            <v>16968</v>
          </cell>
          <cell r="F4472">
            <v>531144</v>
          </cell>
          <cell r="G4472" t="str">
            <v>Bhupendra Shamkule</v>
          </cell>
        </row>
        <row r="4473">
          <cell r="D4473" t="str">
            <v>CD</v>
          </cell>
          <cell r="E4473">
            <v>19600</v>
          </cell>
          <cell r="F4473">
            <v>531144</v>
          </cell>
          <cell r="G4473" t="str">
            <v>Bhupendra Shamkule</v>
          </cell>
        </row>
        <row r="4474">
          <cell r="D4474" t="str">
            <v>CD</v>
          </cell>
          <cell r="E4474">
            <v>8010</v>
          </cell>
          <cell r="F4474">
            <v>531144</v>
          </cell>
          <cell r="G4474" t="str">
            <v>Bhupendra Shamkule</v>
          </cell>
        </row>
        <row r="4475">
          <cell r="D4475" t="str">
            <v>CD</v>
          </cell>
          <cell r="E4475">
            <v>10170</v>
          </cell>
          <cell r="F4475">
            <v>531144</v>
          </cell>
          <cell r="G4475" t="str">
            <v>Bhupendra Shamkule</v>
          </cell>
        </row>
        <row r="4476">
          <cell r="D4476" t="str">
            <v>CD</v>
          </cell>
          <cell r="E4476">
            <v>19493</v>
          </cell>
          <cell r="F4476">
            <v>531144</v>
          </cell>
          <cell r="G4476" t="str">
            <v>Bhupendra Shamkule</v>
          </cell>
        </row>
        <row r="4477">
          <cell r="D4477" t="str">
            <v>CD</v>
          </cell>
          <cell r="E4477">
            <v>7189</v>
          </cell>
          <cell r="F4477">
            <v>531144</v>
          </cell>
          <cell r="G4477" t="str">
            <v>Bhupendra Shamkule</v>
          </cell>
        </row>
        <row r="4478">
          <cell r="D4478" t="str">
            <v>CD</v>
          </cell>
          <cell r="E4478">
            <v>4318</v>
          </cell>
          <cell r="F4478">
            <v>531144</v>
          </cell>
          <cell r="G4478" t="str">
            <v>Bhupendra Shamkule</v>
          </cell>
        </row>
        <row r="4479">
          <cell r="D4479" t="str">
            <v>CD</v>
          </cell>
          <cell r="E4479">
            <v>1137</v>
          </cell>
          <cell r="F4479">
            <v>531144</v>
          </cell>
          <cell r="G4479" t="str">
            <v>Bhupendra Shamkule</v>
          </cell>
        </row>
        <row r="4480">
          <cell r="D4480" t="str">
            <v>CD</v>
          </cell>
          <cell r="E4480">
            <v>23466</v>
          </cell>
          <cell r="F4480">
            <v>531144</v>
          </cell>
          <cell r="G4480" t="str">
            <v>Bhupendra Shamkule</v>
          </cell>
        </row>
        <row r="4481">
          <cell r="D4481" t="str">
            <v>CD</v>
          </cell>
          <cell r="E4481">
            <v>8338</v>
          </cell>
          <cell r="F4481">
            <v>531144</v>
          </cell>
          <cell r="G4481" t="str">
            <v>Bhupendra Shamkule</v>
          </cell>
        </row>
        <row r="4482">
          <cell r="D4482" t="str">
            <v>CD</v>
          </cell>
          <cell r="E4482">
            <v>5737</v>
          </cell>
          <cell r="F4482">
            <v>531144</v>
          </cell>
          <cell r="G4482" t="str">
            <v>Bhupendra Shamkule</v>
          </cell>
        </row>
        <row r="4483">
          <cell r="D4483" t="str">
            <v>CD</v>
          </cell>
          <cell r="E4483">
            <v>5924</v>
          </cell>
          <cell r="F4483">
            <v>531144</v>
          </cell>
          <cell r="G4483" t="str">
            <v>Bhupendra Shamkule</v>
          </cell>
        </row>
        <row r="4484">
          <cell r="D4484" t="str">
            <v>CD</v>
          </cell>
          <cell r="E4484">
            <v>8528</v>
          </cell>
          <cell r="F4484">
            <v>531144</v>
          </cell>
          <cell r="G4484" t="str">
            <v>Bhupendra Shamkule</v>
          </cell>
        </row>
        <row r="4485">
          <cell r="D4485" t="str">
            <v>CD</v>
          </cell>
          <cell r="E4485">
            <v>6317</v>
          </cell>
          <cell r="F4485">
            <v>531144</v>
          </cell>
          <cell r="G4485" t="str">
            <v>Bhupendra Shamkule</v>
          </cell>
        </row>
        <row r="4486">
          <cell r="D4486" t="str">
            <v>CD</v>
          </cell>
          <cell r="E4486">
            <v>8036</v>
          </cell>
          <cell r="F4486">
            <v>531144</v>
          </cell>
          <cell r="G4486" t="str">
            <v>Bhupendra Shamkule</v>
          </cell>
        </row>
        <row r="4487">
          <cell r="D4487" t="str">
            <v>CD</v>
          </cell>
          <cell r="E4487">
            <v>23316</v>
          </cell>
          <cell r="F4487">
            <v>531144</v>
          </cell>
          <cell r="G4487" t="str">
            <v>Bhupendra Shamkule</v>
          </cell>
        </row>
        <row r="4488">
          <cell r="D4488" t="str">
            <v>CD</v>
          </cell>
          <cell r="E4488">
            <v>2584</v>
          </cell>
          <cell r="F4488">
            <v>531144</v>
          </cell>
          <cell r="G4488" t="str">
            <v>Bhupendra Shamkule</v>
          </cell>
        </row>
        <row r="4489">
          <cell r="D4489" t="str">
            <v>CD</v>
          </cell>
          <cell r="E4489">
            <v>5370</v>
          </cell>
          <cell r="F4489">
            <v>531144</v>
          </cell>
          <cell r="G4489" t="str">
            <v>Bhupendra Shamkule</v>
          </cell>
        </row>
        <row r="4490">
          <cell r="D4490" t="str">
            <v>CD</v>
          </cell>
          <cell r="E4490">
            <v>20510</v>
          </cell>
          <cell r="F4490">
            <v>531144</v>
          </cell>
          <cell r="G4490" t="str">
            <v>Bhupendra Shamkule</v>
          </cell>
        </row>
        <row r="4491">
          <cell r="D4491" t="str">
            <v>CD</v>
          </cell>
          <cell r="E4491">
            <v>3537</v>
          </cell>
          <cell r="F4491">
            <v>531144</v>
          </cell>
          <cell r="G4491" t="str">
            <v>Bhupendra Shamkule</v>
          </cell>
        </row>
        <row r="4492">
          <cell r="D4492" t="str">
            <v>CD</v>
          </cell>
          <cell r="E4492">
            <v>11961</v>
          </cell>
          <cell r="F4492">
            <v>531144</v>
          </cell>
          <cell r="G4492" t="str">
            <v>Bhupendra Shamkule</v>
          </cell>
        </row>
        <row r="4493">
          <cell r="D4493" t="str">
            <v>CD</v>
          </cell>
          <cell r="E4493">
            <v>1320</v>
          </cell>
          <cell r="F4493">
            <v>531144</v>
          </cell>
          <cell r="G4493" t="str">
            <v>Bhupendra Shamkule</v>
          </cell>
        </row>
        <row r="4494">
          <cell r="D4494" t="str">
            <v>CD</v>
          </cell>
          <cell r="E4494">
            <v>8430</v>
          </cell>
          <cell r="F4494">
            <v>531144</v>
          </cell>
          <cell r="G4494" t="str">
            <v>Bhupendra Shamkule</v>
          </cell>
        </row>
        <row r="4495">
          <cell r="D4495" t="str">
            <v>CD</v>
          </cell>
          <cell r="E4495">
            <v>2199</v>
          </cell>
          <cell r="F4495">
            <v>531144</v>
          </cell>
          <cell r="G4495" t="str">
            <v>Bhupendra Shamkule</v>
          </cell>
        </row>
        <row r="4496">
          <cell r="D4496" t="str">
            <v>CD</v>
          </cell>
          <cell r="E4496">
            <v>2700</v>
          </cell>
          <cell r="F4496">
            <v>531144</v>
          </cell>
          <cell r="G4496" t="str">
            <v>Bhupendra Shamkule</v>
          </cell>
        </row>
        <row r="4497">
          <cell r="D4497" t="str">
            <v>CD</v>
          </cell>
          <cell r="E4497">
            <v>20822</v>
          </cell>
          <cell r="F4497">
            <v>531144</v>
          </cell>
          <cell r="G4497" t="str">
            <v>Bhupendra Shamkule</v>
          </cell>
        </row>
        <row r="4498">
          <cell r="D4498" t="str">
            <v>CD</v>
          </cell>
          <cell r="E4498">
            <v>1250</v>
          </cell>
          <cell r="F4498">
            <v>531144</v>
          </cell>
          <cell r="G4498" t="str">
            <v>Bhupendra Shamkule</v>
          </cell>
        </row>
        <row r="4499">
          <cell r="D4499" t="str">
            <v>CD</v>
          </cell>
          <cell r="E4499">
            <v>2800</v>
          </cell>
          <cell r="F4499">
            <v>531144</v>
          </cell>
          <cell r="G4499" t="str">
            <v>Bhupendra Shamkule</v>
          </cell>
        </row>
        <row r="4500">
          <cell r="D4500" t="str">
            <v>CD</v>
          </cell>
          <cell r="E4500">
            <v>1970</v>
          </cell>
          <cell r="F4500">
            <v>531144</v>
          </cell>
          <cell r="G4500" t="str">
            <v>Bhupendra Shamkule</v>
          </cell>
        </row>
        <row r="4501">
          <cell r="D4501" t="str">
            <v>CD</v>
          </cell>
          <cell r="E4501">
            <v>4937</v>
          </cell>
          <cell r="F4501">
            <v>531144</v>
          </cell>
          <cell r="G4501" t="str">
            <v>Bhupendra Shamkule</v>
          </cell>
        </row>
        <row r="4502">
          <cell r="D4502" t="str">
            <v>CD</v>
          </cell>
          <cell r="E4502">
            <v>3216</v>
          </cell>
          <cell r="F4502">
            <v>531144</v>
          </cell>
          <cell r="G4502" t="str">
            <v>Bhupendra Shamkule</v>
          </cell>
        </row>
        <row r="4503">
          <cell r="D4503" t="str">
            <v>CD</v>
          </cell>
          <cell r="E4503">
            <v>1463</v>
          </cell>
          <cell r="F4503">
            <v>531144</v>
          </cell>
          <cell r="G4503" t="str">
            <v>Bhupendra Shamkule</v>
          </cell>
        </row>
        <row r="4504">
          <cell r="D4504" t="str">
            <v>CD</v>
          </cell>
          <cell r="E4504">
            <v>5217</v>
          </cell>
          <cell r="F4504">
            <v>531144</v>
          </cell>
          <cell r="G4504" t="str">
            <v>Bhupendra Shamkule</v>
          </cell>
        </row>
        <row r="4505">
          <cell r="D4505" t="str">
            <v>CD</v>
          </cell>
          <cell r="E4505">
            <v>15784</v>
          </cell>
          <cell r="F4505">
            <v>531144</v>
          </cell>
          <cell r="G4505" t="str">
            <v>Bhupendra Shamkule</v>
          </cell>
        </row>
        <row r="4506">
          <cell r="D4506" t="str">
            <v>CD</v>
          </cell>
          <cell r="E4506">
            <v>31784</v>
          </cell>
          <cell r="F4506">
            <v>531144</v>
          </cell>
          <cell r="G4506" t="str">
            <v>Bhupendra Shamkule</v>
          </cell>
        </row>
        <row r="4507">
          <cell r="D4507" t="str">
            <v>CD</v>
          </cell>
          <cell r="E4507">
            <v>24445</v>
          </cell>
          <cell r="F4507">
            <v>531144</v>
          </cell>
          <cell r="G4507" t="str">
            <v>Bhupendra Shamkule</v>
          </cell>
        </row>
        <row r="4508">
          <cell r="D4508" t="str">
            <v>CD</v>
          </cell>
          <cell r="E4508">
            <v>5659</v>
          </cell>
          <cell r="F4508">
            <v>531144</v>
          </cell>
          <cell r="G4508" t="str">
            <v>Bhupendra Shamkule</v>
          </cell>
        </row>
        <row r="4509">
          <cell r="D4509" t="str">
            <v>CD</v>
          </cell>
          <cell r="E4509">
            <v>5685</v>
          </cell>
          <cell r="F4509">
            <v>531144</v>
          </cell>
          <cell r="G4509" t="str">
            <v>Bhupendra Shamkule</v>
          </cell>
        </row>
        <row r="4510">
          <cell r="D4510" t="str">
            <v>CD</v>
          </cell>
          <cell r="E4510">
            <v>15569</v>
          </cell>
          <cell r="F4510">
            <v>531144</v>
          </cell>
          <cell r="G4510" t="str">
            <v>Bhupendra Shamkule</v>
          </cell>
        </row>
        <row r="4511">
          <cell r="D4511" t="str">
            <v>CD</v>
          </cell>
          <cell r="E4511">
            <v>6000</v>
          </cell>
          <cell r="F4511">
            <v>531144</v>
          </cell>
          <cell r="G4511" t="str">
            <v>Bhupendra Shamkule</v>
          </cell>
        </row>
        <row r="4512">
          <cell r="D4512" t="str">
            <v>CD</v>
          </cell>
          <cell r="E4512">
            <v>7716</v>
          </cell>
          <cell r="F4512">
            <v>531144</v>
          </cell>
          <cell r="G4512" t="str">
            <v>Bhupendra Shamkule</v>
          </cell>
        </row>
        <row r="4513">
          <cell r="D4513" t="str">
            <v>CD</v>
          </cell>
          <cell r="E4513">
            <v>7627</v>
          </cell>
          <cell r="F4513">
            <v>531144</v>
          </cell>
          <cell r="G4513" t="str">
            <v>Bhupendra Shamkule</v>
          </cell>
        </row>
        <row r="4514">
          <cell r="D4514" t="str">
            <v>CD</v>
          </cell>
          <cell r="E4514">
            <v>8834</v>
          </cell>
          <cell r="F4514">
            <v>531144</v>
          </cell>
          <cell r="G4514" t="str">
            <v>Bhupendra Shamkule</v>
          </cell>
        </row>
        <row r="4515">
          <cell r="D4515" t="str">
            <v>CD</v>
          </cell>
          <cell r="E4515">
            <v>8750</v>
          </cell>
          <cell r="F4515">
            <v>531144</v>
          </cell>
          <cell r="G4515" t="str">
            <v>Bhupendra Shamkule</v>
          </cell>
        </row>
        <row r="4516">
          <cell r="D4516" t="str">
            <v>CD</v>
          </cell>
          <cell r="E4516">
            <v>11000</v>
          </cell>
          <cell r="F4516">
            <v>531144</v>
          </cell>
          <cell r="G4516" t="str">
            <v>Bhupendra Shamkule</v>
          </cell>
        </row>
        <row r="4517">
          <cell r="D4517" t="str">
            <v>CD</v>
          </cell>
          <cell r="E4517">
            <v>10352</v>
          </cell>
          <cell r="F4517">
            <v>531144</v>
          </cell>
          <cell r="G4517" t="str">
            <v>Bhupendra Shamkule</v>
          </cell>
        </row>
        <row r="4518">
          <cell r="D4518" t="str">
            <v>CD</v>
          </cell>
          <cell r="E4518">
            <v>9840</v>
          </cell>
          <cell r="F4518">
            <v>531144</v>
          </cell>
          <cell r="G4518" t="str">
            <v>Bhupendra Shamkule</v>
          </cell>
        </row>
        <row r="4519">
          <cell r="D4519" t="str">
            <v>CD</v>
          </cell>
          <cell r="E4519">
            <v>7500</v>
          </cell>
          <cell r="F4519">
            <v>531144</v>
          </cell>
          <cell r="G4519" t="str">
            <v>Bhupendra Shamkule</v>
          </cell>
        </row>
        <row r="4520">
          <cell r="D4520" t="str">
            <v>CD</v>
          </cell>
          <cell r="E4520">
            <v>5200</v>
          </cell>
          <cell r="F4520">
            <v>531144</v>
          </cell>
          <cell r="G4520" t="str">
            <v>Bhupendra Shamkule</v>
          </cell>
        </row>
        <row r="4521">
          <cell r="D4521" t="str">
            <v>CD</v>
          </cell>
          <cell r="E4521">
            <v>3067</v>
          </cell>
          <cell r="F4521">
            <v>531144</v>
          </cell>
          <cell r="G4521" t="str">
            <v>Bhupendra Shamkule</v>
          </cell>
        </row>
        <row r="4522">
          <cell r="D4522" t="str">
            <v>CD</v>
          </cell>
          <cell r="E4522">
            <v>17291</v>
          </cell>
          <cell r="F4522">
            <v>531144</v>
          </cell>
          <cell r="G4522" t="str">
            <v>Bhupendra Shamkule</v>
          </cell>
        </row>
        <row r="4523">
          <cell r="D4523" t="str">
            <v>CD</v>
          </cell>
          <cell r="E4523">
            <v>24500</v>
          </cell>
          <cell r="F4523">
            <v>531144</v>
          </cell>
          <cell r="G4523" t="str">
            <v>Bhupendra Shamkule</v>
          </cell>
        </row>
        <row r="4524">
          <cell r="D4524" t="str">
            <v>CD</v>
          </cell>
          <cell r="E4524">
            <v>2888</v>
          </cell>
          <cell r="F4524">
            <v>531144</v>
          </cell>
          <cell r="G4524" t="str">
            <v>Bhupendra Shamkule</v>
          </cell>
        </row>
        <row r="4525">
          <cell r="D4525" t="str">
            <v>CD</v>
          </cell>
          <cell r="E4525">
            <v>13166</v>
          </cell>
          <cell r="F4525">
            <v>531144</v>
          </cell>
          <cell r="G4525" t="str">
            <v>Bhupendra Shamkule</v>
          </cell>
        </row>
        <row r="4526">
          <cell r="D4526" t="str">
            <v>CD</v>
          </cell>
          <cell r="E4526">
            <v>10220</v>
          </cell>
          <cell r="F4526">
            <v>531144</v>
          </cell>
          <cell r="G4526" t="str">
            <v>Bhupendra Shamkule</v>
          </cell>
        </row>
        <row r="4527">
          <cell r="D4527" t="str">
            <v>CD</v>
          </cell>
          <cell r="E4527">
            <v>9162</v>
          </cell>
          <cell r="F4527">
            <v>531144</v>
          </cell>
          <cell r="G4527" t="str">
            <v>Bhupendra Shamkule</v>
          </cell>
        </row>
        <row r="4528">
          <cell r="D4528" t="str">
            <v>CD</v>
          </cell>
          <cell r="E4528">
            <v>31244</v>
          </cell>
          <cell r="F4528">
            <v>531144</v>
          </cell>
          <cell r="G4528" t="str">
            <v>Bhupendra Shamkule</v>
          </cell>
        </row>
        <row r="4529">
          <cell r="D4529" t="str">
            <v>CD</v>
          </cell>
          <cell r="E4529">
            <v>975</v>
          </cell>
          <cell r="F4529">
            <v>531144</v>
          </cell>
          <cell r="G4529" t="str">
            <v>Bhupendra Shamkule</v>
          </cell>
        </row>
        <row r="4530">
          <cell r="D4530" t="str">
            <v>CD</v>
          </cell>
          <cell r="E4530">
            <v>7006</v>
          </cell>
          <cell r="F4530">
            <v>531144</v>
          </cell>
          <cell r="G4530" t="str">
            <v>Bhupendra Shamkule</v>
          </cell>
        </row>
        <row r="4531">
          <cell r="D4531" t="str">
            <v>CD</v>
          </cell>
          <cell r="E4531">
            <v>8334</v>
          </cell>
          <cell r="F4531">
            <v>531144</v>
          </cell>
          <cell r="G4531" t="str">
            <v>Bhupendra Shamkule</v>
          </cell>
        </row>
        <row r="4532">
          <cell r="D4532" t="str">
            <v>CD</v>
          </cell>
          <cell r="E4532">
            <v>2566</v>
          </cell>
          <cell r="F4532">
            <v>531144</v>
          </cell>
          <cell r="G4532" t="str">
            <v>Bhupendra Shamkule</v>
          </cell>
        </row>
        <row r="4533">
          <cell r="D4533" t="str">
            <v>CD</v>
          </cell>
          <cell r="E4533">
            <v>14926</v>
          </cell>
          <cell r="F4533">
            <v>531144</v>
          </cell>
          <cell r="G4533" t="str">
            <v>Bhupendra Shamkule</v>
          </cell>
        </row>
        <row r="4534">
          <cell r="D4534" t="str">
            <v>CD</v>
          </cell>
          <cell r="E4534">
            <v>4106</v>
          </cell>
          <cell r="F4534">
            <v>531144</v>
          </cell>
          <cell r="G4534" t="str">
            <v>Bhupendra Shamkule</v>
          </cell>
        </row>
        <row r="4535">
          <cell r="D4535" t="str">
            <v>CD</v>
          </cell>
          <cell r="E4535">
            <v>14746</v>
          </cell>
          <cell r="F4535">
            <v>531144</v>
          </cell>
          <cell r="G4535" t="str">
            <v>Bhupendra Shamkule</v>
          </cell>
        </row>
        <row r="4536">
          <cell r="D4536" t="str">
            <v>CD</v>
          </cell>
          <cell r="E4536">
            <v>18870</v>
          </cell>
          <cell r="F4536">
            <v>531144</v>
          </cell>
          <cell r="G4536" t="str">
            <v>Bhupendra Shamkule</v>
          </cell>
        </row>
        <row r="4537">
          <cell r="D4537" t="str">
            <v>CD</v>
          </cell>
          <cell r="E4537">
            <v>3639</v>
          </cell>
          <cell r="F4537">
            <v>531144</v>
          </cell>
          <cell r="G4537" t="str">
            <v>Bhupendra Shamkule</v>
          </cell>
        </row>
        <row r="4538">
          <cell r="D4538" t="str">
            <v>CD</v>
          </cell>
          <cell r="E4538">
            <v>3380</v>
          </cell>
          <cell r="F4538">
            <v>531144</v>
          </cell>
          <cell r="G4538" t="str">
            <v>Bhupendra Shamkule</v>
          </cell>
        </row>
        <row r="4539">
          <cell r="D4539" t="str">
            <v>CD</v>
          </cell>
          <cell r="E4539">
            <v>3000</v>
          </cell>
          <cell r="F4539">
            <v>531144</v>
          </cell>
          <cell r="G4539" t="str">
            <v>Bhupendra Shamkule</v>
          </cell>
        </row>
        <row r="4540">
          <cell r="D4540" t="str">
            <v>CD</v>
          </cell>
          <cell r="E4540">
            <v>17500</v>
          </cell>
          <cell r="F4540">
            <v>531144</v>
          </cell>
          <cell r="G4540" t="str">
            <v>Bhupendra Shamkule</v>
          </cell>
        </row>
        <row r="4541">
          <cell r="D4541" t="str">
            <v>CD</v>
          </cell>
          <cell r="E4541">
            <v>1050</v>
          </cell>
          <cell r="F4541">
            <v>531144</v>
          </cell>
          <cell r="G4541" t="str">
            <v>Bhupendra Shamkule</v>
          </cell>
        </row>
        <row r="4542">
          <cell r="D4542" t="str">
            <v>CD</v>
          </cell>
          <cell r="E4542">
            <v>4512</v>
          </cell>
          <cell r="F4542">
            <v>531144</v>
          </cell>
          <cell r="G4542" t="str">
            <v>Bhupendra Shamkule</v>
          </cell>
        </row>
        <row r="4543">
          <cell r="D4543" t="str">
            <v>CD</v>
          </cell>
          <cell r="E4543">
            <v>1394</v>
          </cell>
          <cell r="F4543">
            <v>531144</v>
          </cell>
          <cell r="G4543" t="str">
            <v>Bhupendra Shamkule</v>
          </cell>
        </row>
        <row r="4544">
          <cell r="D4544" t="str">
            <v>CD</v>
          </cell>
          <cell r="E4544">
            <v>6084</v>
          </cell>
          <cell r="F4544">
            <v>531144</v>
          </cell>
          <cell r="G4544" t="str">
            <v>Bhupendra Shamkule</v>
          </cell>
        </row>
        <row r="4545">
          <cell r="D4545" t="str">
            <v>CD</v>
          </cell>
          <cell r="E4545">
            <v>8839</v>
          </cell>
          <cell r="F4545">
            <v>531144</v>
          </cell>
          <cell r="G4545" t="str">
            <v>Bhupendra Shamkule</v>
          </cell>
        </row>
        <row r="4546">
          <cell r="D4546" t="str">
            <v>CD</v>
          </cell>
          <cell r="E4546">
            <v>3175</v>
          </cell>
          <cell r="F4546">
            <v>531144</v>
          </cell>
          <cell r="G4546" t="str">
            <v>Bhupendra Shamkule</v>
          </cell>
        </row>
        <row r="4547">
          <cell r="D4547" t="str">
            <v>CD</v>
          </cell>
          <cell r="E4547">
            <v>5068</v>
          </cell>
          <cell r="F4547">
            <v>531144</v>
          </cell>
          <cell r="G4547" t="str">
            <v>Bhupendra Shamkule</v>
          </cell>
        </row>
        <row r="4548">
          <cell r="D4548" t="str">
            <v>CD</v>
          </cell>
          <cell r="E4548">
            <v>4</v>
          </cell>
          <cell r="F4548">
            <v>531144</v>
          </cell>
          <cell r="G4548" t="str">
            <v>Bhupendra Shamkule</v>
          </cell>
        </row>
        <row r="4549">
          <cell r="D4549" t="str">
            <v>CD</v>
          </cell>
          <cell r="E4549">
            <v>6885</v>
          </cell>
          <cell r="F4549">
            <v>531144</v>
          </cell>
          <cell r="G4549" t="str">
            <v>Bhupendra Shamkule</v>
          </cell>
        </row>
        <row r="4550">
          <cell r="D4550" t="str">
            <v>CD</v>
          </cell>
          <cell r="E4550">
            <v>6131</v>
          </cell>
          <cell r="F4550">
            <v>531144</v>
          </cell>
          <cell r="G4550" t="str">
            <v>Bhupendra Shamkule</v>
          </cell>
        </row>
        <row r="4551">
          <cell r="D4551" t="str">
            <v>CD</v>
          </cell>
          <cell r="E4551">
            <v>1791</v>
          </cell>
          <cell r="F4551">
            <v>531144</v>
          </cell>
          <cell r="G4551" t="str">
            <v>Bhupendra Shamkule</v>
          </cell>
        </row>
        <row r="4552">
          <cell r="D4552" t="str">
            <v>CD</v>
          </cell>
          <cell r="E4552">
            <v>145</v>
          </cell>
          <cell r="F4552">
            <v>531144</v>
          </cell>
          <cell r="G4552" t="str">
            <v>Bhupendra Shamkule</v>
          </cell>
        </row>
        <row r="4553">
          <cell r="D4553" t="str">
            <v>CD</v>
          </cell>
          <cell r="E4553">
            <v>1454</v>
          </cell>
          <cell r="F4553">
            <v>531144</v>
          </cell>
          <cell r="G4553" t="str">
            <v>Bhupendra Shamkule</v>
          </cell>
        </row>
        <row r="4554">
          <cell r="D4554" t="str">
            <v>CD</v>
          </cell>
          <cell r="E4554">
            <v>11672</v>
          </cell>
          <cell r="F4554">
            <v>531144</v>
          </cell>
          <cell r="G4554" t="str">
            <v>Bhupendra Shamkule</v>
          </cell>
        </row>
        <row r="4555">
          <cell r="D4555" t="str">
            <v>CD</v>
          </cell>
          <cell r="E4555">
            <v>4109</v>
          </cell>
          <cell r="F4555">
            <v>531144</v>
          </cell>
          <cell r="G4555" t="str">
            <v>Bhupendra Shamkule</v>
          </cell>
        </row>
        <row r="4556">
          <cell r="D4556" t="str">
            <v>CD</v>
          </cell>
          <cell r="E4556">
            <v>1981</v>
          </cell>
          <cell r="F4556">
            <v>531144</v>
          </cell>
          <cell r="G4556" t="str">
            <v>Bhupendra Shamkule</v>
          </cell>
        </row>
        <row r="4557">
          <cell r="D4557" t="str">
            <v>CD</v>
          </cell>
          <cell r="E4557">
            <v>9129</v>
          </cell>
          <cell r="F4557">
            <v>531144</v>
          </cell>
          <cell r="G4557" t="str">
            <v>Bhupendra Shamkule</v>
          </cell>
        </row>
        <row r="4558">
          <cell r="D4558" t="str">
            <v>CD</v>
          </cell>
          <cell r="E4558">
            <v>10827</v>
          </cell>
          <cell r="F4558">
            <v>531144</v>
          </cell>
          <cell r="G4558" t="str">
            <v>Bhupendra Shamkule</v>
          </cell>
        </row>
        <row r="4559">
          <cell r="D4559" t="str">
            <v>CD</v>
          </cell>
          <cell r="E4559">
            <v>2429</v>
          </cell>
          <cell r="F4559">
            <v>531144</v>
          </cell>
          <cell r="G4559" t="str">
            <v>Bhupendra Shamkule</v>
          </cell>
        </row>
        <row r="4560">
          <cell r="D4560" t="str">
            <v>CD</v>
          </cell>
          <cell r="E4560">
            <v>7345</v>
          </cell>
          <cell r="F4560">
            <v>531144</v>
          </cell>
          <cell r="G4560" t="str">
            <v>Bhupendra Shamkule</v>
          </cell>
        </row>
        <row r="4561">
          <cell r="D4561" t="str">
            <v>CD</v>
          </cell>
          <cell r="E4561">
            <v>11354</v>
          </cell>
          <cell r="F4561">
            <v>531144</v>
          </cell>
          <cell r="G4561" t="str">
            <v>Bhupendra Shamkule</v>
          </cell>
        </row>
        <row r="4562">
          <cell r="D4562" t="str">
            <v>CD</v>
          </cell>
          <cell r="E4562">
            <v>6000</v>
          </cell>
          <cell r="F4562">
            <v>531144</v>
          </cell>
          <cell r="G4562" t="str">
            <v>Bhupendra Shamkule</v>
          </cell>
        </row>
        <row r="4563">
          <cell r="D4563" t="str">
            <v>CD</v>
          </cell>
          <cell r="E4563">
            <v>10500</v>
          </cell>
          <cell r="F4563">
            <v>531144</v>
          </cell>
          <cell r="G4563" t="str">
            <v>Bhupendra Shamkule</v>
          </cell>
        </row>
        <row r="4564">
          <cell r="D4564" t="str">
            <v>CD</v>
          </cell>
          <cell r="E4564">
            <v>22400</v>
          </cell>
          <cell r="F4564">
            <v>531144</v>
          </cell>
          <cell r="G4564" t="str">
            <v>Bhupendra Shamkule</v>
          </cell>
        </row>
        <row r="4565">
          <cell r="D4565" t="str">
            <v>CD</v>
          </cell>
          <cell r="E4565">
            <v>9005</v>
          </cell>
          <cell r="F4565">
            <v>531144</v>
          </cell>
          <cell r="G4565" t="str">
            <v>Bhupendra Shamkule</v>
          </cell>
        </row>
        <row r="4566">
          <cell r="D4566" t="str">
            <v>CD</v>
          </cell>
          <cell r="E4566">
            <v>1284</v>
          </cell>
          <cell r="F4566">
            <v>531144</v>
          </cell>
          <cell r="G4566" t="str">
            <v>Bhupendra Shamkule</v>
          </cell>
        </row>
        <row r="4567">
          <cell r="D4567" t="str">
            <v>CD</v>
          </cell>
          <cell r="E4567">
            <v>2000</v>
          </cell>
          <cell r="F4567">
            <v>531144</v>
          </cell>
          <cell r="G4567" t="str">
            <v>Bhupendra Shamkule</v>
          </cell>
        </row>
        <row r="4568">
          <cell r="D4568" t="str">
            <v>CD</v>
          </cell>
          <cell r="E4568">
            <v>26400</v>
          </cell>
          <cell r="F4568">
            <v>531144</v>
          </cell>
          <cell r="G4568" t="str">
            <v>Bhupendra Shamkule</v>
          </cell>
        </row>
        <row r="4569">
          <cell r="D4569" t="str">
            <v>CD</v>
          </cell>
          <cell r="E4569">
            <v>2249</v>
          </cell>
          <cell r="F4569">
            <v>531144</v>
          </cell>
          <cell r="G4569" t="str">
            <v>Bhupendra Shamkule</v>
          </cell>
        </row>
        <row r="4570">
          <cell r="D4570" t="str">
            <v>CD</v>
          </cell>
          <cell r="E4570">
            <v>2149</v>
          </cell>
          <cell r="F4570">
            <v>531144</v>
          </cell>
          <cell r="G4570" t="str">
            <v>Bhupendra Shamkule</v>
          </cell>
        </row>
        <row r="4571">
          <cell r="D4571" t="str">
            <v>CD</v>
          </cell>
          <cell r="E4571">
            <v>4100</v>
          </cell>
          <cell r="F4571">
            <v>531144</v>
          </cell>
          <cell r="G4571" t="str">
            <v>Bhupendra Shamkule</v>
          </cell>
        </row>
        <row r="4572">
          <cell r="D4572" t="str">
            <v>CD</v>
          </cell>
          <cell r="E4572">
            <v>2648</v>
          </cell>
          <cell r="F4572">
            <v>531144</v>
          </cell>
          <cell r="G4572" t="str">
            <v>Bhupendra Shamkule</v>
          </cell>
        </row>
        <row r="4573">
          <cell r="D4573" t="str">
            <v>CD</v>
          </cell>
          <cell r="E4573">
            <v>2762</v>
          </cell>
          <cell r="F4573">
            <v>531144</v>
          </cell>
          <cell r="G4573" t="str">
            <v>Bhupendra Shamkule</v>
          </cell>
        </row>
        <row r="4574">
          <cell r="D4574" t="str">
            <v>CD</v>
          </cell>
          <cell r="E4574">
            <v>4528</v>
          </cell>
          <cell r="F4574">
            <v>531144</v>
          </cell>
          <cell r="G4574" t="str">
            <v>Bhupendra Shamkule</v>
          </cell>
        </row>
        <row r="4575">
          <cell r="D4575" t="str">
            <v>CD</v>
          </cell>
          <cell r="E4575">
            <v>10946</v>
          </cell>
          <cell r="F4575">
            <v>531144</v>
          </cell>
          <cell r="G4575" t="str">
            <v>Bhupendra Shamkule</v>
          </cell>
        </row>
        <row r="4576">
          <cell r="D4576" t="str">
            <v>CD</v>
          </cell>
          <cell r="E4576">
            <v>3640</v>
          </cell>
          <cell r="F4576">
            <v>531144</v>
          </cell>
          <cell r="G4576" t="str">
            <v>Bhupendra Shamkule</v>
          </cell>
        </row>
        <row r="4577">
          <cell r="D4577" t="str">
            <v>CD</v>
          </cell>
          <cell r="E4577">
            <v>12476</v>
          </cell>
          <cell r="F4577">
            <v>531144</v>
          </cell>
          <cell r="G4577" t="str">
            <v>Bhupendra Shamkule</v>
          </cell>
        </row>
        <row r="4578">
          <cell r="D4578" t="str">
            <v>CD</v>
          </cell>
          <cell r="E4578">
            <v>6473</v>
          </cell>
          <cell r="F4578">
            <v>531144</v>
          </cell>
          <cell r="G4578" t="str">
            <v>Bhupendra Shamkule</v>
          </cell>
        </row>
        <row r="4579">
          <cell r="D4579" t="str">
            <v>CD</v>
          </cell>
          <cell r="E4579">
            <v>9057</v>
          </cell>
          <cell r="F4579">
            <v>531144</v>
          </cell>
          <cell r="G4579" t="str">
            <v>Bhupendra Shamkule</v>
          </cell>
        </row>
        <row r="4580">
          <cell r="D4580" t="str">
            <v>CD</v>
          </cell>
          <cell r="E4580">
            <v>6623</v>
          </cell>
          <cell r="F4580">
            <v>531144</v>
          </cell>
          <cell r="G4580" t="str">
            <v>Bhupendra Shamkule</v>
          </cell>
        </row>
        <row r="4581">
          <cell r="D4581" t="str">
            <v>CD</v>
          </cell>
          <cell r="E4581">
            <v>1474</v>
          </cell>
          <cell r="F4581">
            <v>531144</v>
          </cell>
          <cell r="G4581" t="str">
            <v>Bhupendra Shamkule</v>
          </cell>
        </row>
        <row r="4582">
          <cell r="D4582" t="str">
            <v>CD</v>
          </cell>
          <cell r="E4582">
            <v>11894</v>
          </cell>
          <cell r="F4582">
            <v>531144</v>
          </cell>
          <cell r="G4582" t="str">
            <v>Bhupendra Shamkule</v>
          </cell>
        </row>
        <row r="4583">
          <cell r="D4583" t="str">
            <v>CD</v>
          </cell>
          <cell r="E4583">
            <v>5072</v>
          </cell>
          <cell r="F4583">
            <v>531144</v>
          </cell>
          <cell r="G4583" t="str">
            <v>Bhupendra Shamkule</v>
          </cell>
        </row>
        <row r="4584">
          <cell r="D4584" t="str">
            <v>CD</v>
          </cell>
          <cell r="E4584">
            <v>20780</v>
          </cell>
          <cell r="F4584">
            <v>531144</v>
          </cell>
          <cell r="G4584" t="str">
            <v>Bhupendra Shamkule</v>
          </cell>
        </row>
        <row r="4585">
          <cell r="D4585" t="str">
            <v>CD</v>
          </cell>
          <cell r="E4585">
            <v>4000</v>
          </cell>
          <cell r="F4585">
            <v>531144</v>
          </cell>
          <cell r="G4585" t="str">
            <v>Bhupendra Shamkule</v>
          </cell>
        </row>
        <row r="4586">
          <cell r="D4586" t="str">
            <v>CD</v>
          </cell>
          <cell r="E4586">
            <v>10397</v>
          </cell>
          <cell r="F4586">
            <v>531144</v>
          </cell>
          <cell r="G4586" t="str">
            <v>Bhupendra Shamkule</v>
          </cell>
        </row>
        <row r="4587">
          <cell r="D4587" t="str">
            <v>CD</v>
          </cell>
          <cell r="E4587">
            <v>3076</v>
          </cell>
          <cell r="F4587">
            <v>531144</v>
          </cell>
          <cell r="G4587" t="str">
            <v>Bhupendra Shamkule</v>
          </cell>
        </row>
        <row r="4588">
          <cell r="D4588" t="str">
            <v>CD</v>
          </cell>
          <cell r="E4588">
            <v>16570</v>
          </cell>
          <cell r="F4588">
            <v>531144</v>
          </cell>
          <cell r="G4588" t="str">
            <v>Bhupendra Shamkule</v>
          </cell>
        </row>
        <row r="4589">
          <cell r="D4589" t="str">
            <v>CD</v>
          </cell>
          <cell r="E4589">
            <v>3466</v>
          </cell>
          <cell r="F4589">
            <v>531144</v>
          </cell>
          <cell r="G4589" t="str">
            <v>Bhupendra Shamkule</v>
          </cell>
        </row>
        <row r="4590">
          <cell r="D4590" t="str">
            <v>CD</v>
          </cell>
          <cell r="E4590">
            <v>8623</v>
          </cell>
          <cell r="F4590">
            <v>531144</v>
          </cell>
          <cell r="G4590" t="str">
            <v>Bhupendra Shamkule</v>
          </cell>
        </row>
        <row r="4591">
          <cell r="D4591" t="str">
            <v>CD</v>
          </cell>
          <cell r="E4591">
            <v>2000</v>
          </cell>
          <cell r="F4591">
            <v>531144</v>
          </cell>
          <cell r="G4591" t="str">
            <v>Bhupendra Shamkule</v>
          </cell>
        </row>
        <row r="4592">
          <cell r="D4592" t="str">
            <v>CD</v>
          </cell>
          <cell r="E4592">
            <v>20633</v>
          </cell>
          <cell r="F4592">
            <v>531144</v>
          </cell>
          <cell r="G4592" t="str">
            <v>Bhupendra Shamkule</v>
          </cell>
        </row>
        <row r="4593">
          <cell r="D4593" t="str">
            <v>CD</v>
          </cell>
          <cell r="E4593">
            <v>7547</v>
          </cell>
          <cell r="F4593">
            <v>531144</v>
          </cell>
          <cell r="G4593" t="str">
            <v>Bhupendra Shamkule</v>
          </cell>
        </row>
        <row r="4594">
          <cell r="D4594" t="str">
            <v>CD</v>
          </cell>
          <cell r="E4594">
            <v>10318</v>
          </cell>
          <cell r="F4594">
            <v>531144</v>
          </cell>
          <cell r="G4594" t="str">
            <v>Bhupendra Shamkule</v>
          </cell>
        </row>
        <row r="4595">
          <cell r="D4595" t="str">
            <v>CD</v>
          </cell>
          <cell r="E4595">
            <v>8037</v>
          </cell>
          <cell r="F4595">
            <v>531144</v>
          </cell>
          <cell r="G4595" t="str">
            <v>Bhupendra Shamkule</v>
          </cell>
        </row>
        <row r="4596">
          <cell r="D4596" t="str">
            <v>CD</v>
          </cell>
          <cell r="E4596">
            <v>7200</v>
          </cell>
          <cell r="F4596">
            <v>531144</v>
          </cell>
          <cell r="G4596" t="str">
            <v>Bhupendra Shamkule</v>
          </cell>
        </row>
        <row r="4597">
          <cell r="D4597" t="str">
            <v>CD</v>
          </cell>
          <cell r="E4597">
            <v>5274</v>
          </cell>
          <cell r="F4597">
            <v>531144</v>
          </cell>
          <cell r="G4597" t="str">
            <v>Bhupendra Shamkule</v>
          </cell>
        </row>
        <row r="4598">
          <cell r="D4598" t="str">
            <v>CD</v>
          </cell>
          <cell r="E4598">
            <v>19058</v>
          </cell>
          <cell r="F4598">
            <v>531144</v>
          </cell>
          <cell r="G4598" t="str">
            <v>Bhupendra Shamkule</v>
          </cell>
        </row>
        <row r="4599">
          <cell r="D4599" t="str">
            <v>CD</v>
          </cell>
          <cell r="E4599">
            <v>8026</v>
          </cell>
          <cell r="F4599">
            <v>531144</v>
          </cell>
          <cell r="G4599" t="str">
            <v>Bhupendra Shamkule</v>
          </cell>
        </row>
        <row r="4600">
          <cell r="D4600" t="str">
            <v>CD</v>
          </cell>
          <cell r="E4600">
            <v>4639</v>
          </cell>
          <cell r="F4600">
            <v>531144</v>
          </cell>
          <cell r="G4600" t="str">
            <v>Bhupendra Shamkule</v>
          </cell>
        </row>
        <row r="4601">
          <cell r="D4601" t="str">
            <v>CD</v>
          </cell>
          <cell r="E4601">
            <v>1728</v>
          </cell>
          <cell r="F4601">
            <v>531144</v>
          </cell>
          <cell r="G4601" t="str">
            <v>Bhupendra Shamkule</v>
          </cell>
        </row>
        <row r="4602">
          <cell r="D4602" t="str">
            <v>CD</v>
          </cell>
          <cell r="E4602">
            <v>18175</v>
          </cell>
          <cell r="F4602">
            <v>531144</v>
          </cell>
          <cell r="G4602" t="str">
            <v>Bhupendra Shamkule</v>
          </cell>
        </row>
        <row r="4603">
          <cell r="D4603" t="str">
            <v>CD</v>
          </cell>
          <cell r="E4603">
            <v>4743</v>
          </cell>
          <cell r="F4603">
            <v>531144</v>
          </cell>
          <cell r="G4603" t="str">
            <v>Bhupendra Shamkule</v>
          </cell>
        </row>
        <row r="4604">
          <cell r="D4604" t="str">
            <v>CD</v>
          </cell>
          <cell r="E4604">
            <v>7800</v>
          </cell>
          <cell r="F4604">
            <v>531144</v>
          </cell>
          <cell r="G4604" t="str">
            <v>Bhupendra Shamkule</v>
          </cell>
        </row>
        <row r="4605">
          <cell r="D4605" t="str">
            <v>CD</v>
          </cell>
          <cell r="E4605">
            <v>13322</v>
          </cell>
          <cell r="F4605">
            <v>531144</v>
          </cell>
          <cell r="G4605" t="str">
            <v>Bhupendra Shamkule</v>
          </cell>
        </row>
        <row r="4606">
          <cell r="D4606" t="str">
            <v>CD</v>
          </cell>
          <cell r="E4606">
            <v>22747</v>
          </cell>
          <cell r="F4606">
            <v>531144</v>
          </cell>
          <cell r="G4606" t="str">
            <v>Bhupendra Shamkule</v>
          </cell>
        </row>
        <row r="4607">
          <cell r="D4607" t="str">
            <v>CD</v>
          </cell>
          <cell r="E4607">
            <v>3250</v>
          </cell>
          <cell r="F4607">
            <v>531144</v>
          </cell>
          <cell r="G4607" t="str">
            <v>Bhupendra Shamkule</v>
          </cell>
        </row>
        <row r="4608">
          <cell r="D4608" t="str">
            <v>CD</v>
          </cell>
          <cell r="E4608">
            <v>3262</v>
          </cell>
          <cell r="F4608">
            <v>531144</v>
          </cell>
          <cell r="G4608" t="str">
            <v>Bhupendra Shamkule</v>
          </cell>
        </row>
        <row r="4609">
          <cell r="D4609" t="str">
            <v>CD</v>
          </cell>
          <cell r="E4609">
            <v>7837</v>
          </cell>
          <cell r="F4609">
            <v>531144</v>
          </cell>
          <cell r="G4609" t="str">
            <v>Bhupendra Shamkule</v>
          </cell>
        </row>
        <row r="4610">
          <cell r="D4610" t="str">
            <v>CD</v>
          </cell>
          <cell r="E4610">
            <v>7538</v>
          </cell>
          <cell r="F4610">
            <v>531144</v>
          </cell>
          <cell r="G4610" t="str">
            <v>Bhupendra Shamkule</v>
          </cell>
        </row>
        <row r="4611">
          <cell r="D4611" t="str">
            <v>CD</v>
          </cell>
          <cell r="E4611">
            <v>21850</v>
          </cell>
          <cell r="F4611">
            <v>531144</v>
          </cell>
          <cell r="G4611" t="str">
            <v>Bhupendra Shamkule</v>
          </cell>
        </row>
        <row r="4612">
          <cell r="D4612" t="str">
            <v>CD</v>
          </cell>
          <cell r="E4612">
            <v>13853</v>
          </cell>
          <cell r="F4612">
            <v>531144</v>
          </cell>
          <cell r="G4612" t="str">
            <v>Bhupendra Shamkule</v>
          </cell>
        </row>
        <row r="4613">
          <cell r="D4613" t="str">
            <v>CD</v>
          </cell>
          <cell r="E4613">
            <v>17400</v>
          </cell>
          <cell r="F4613">
            <v>531144</v>
          </cell>
          <cell r="G4613" t="str">
            <v>Bhupendra Shamkule</v>
          </cell>
        </row>
        <row r="4614">
          <cell r="D4614" t="str">
            <v>CD</v>
          </cell>
          <cell r="E4614">
            <v>3750</v>
          </cell>
          <cell r="F4614">
            <v>531144</v>
          </cell>
          <cell r="G4614" t="str">
            <v>Bhupendra Shamkule</v>
          </cell>
        </row>
        <row r="4615">
          <cell r="D4615" t="str">
            <v>CD</v>
          </cell>
          <cell r="E4615">
            <v>9000</v>
          </cell>
          <cell r="F4615">
            <v>531144</v>
          </cell>
          <cell r="G4615" t="str">
            <v>Bhupendra Shamkule</v>
          </cell>
        </row>
        <row r="4616">
          <cell r="D4616" t="str">
            <v>CD</v>
          </cell>
          <cell r="E4616">
            <v>28809</v>
          </cell>
          <cell r="F4616">
            <v>531144</v>
          </cell>
          <cell r="G4616" t="str">
            <v>Bhupendra Shamkule</v>
          </cell>
        </row>
        <row r="4617">
          <cell r="D4617" t="str">
            <v>CD</v>
          </cell>
          <cell r="E4617">
            <v>24174</v>
          </cell>
          <cell r="F4617">
            <v>531144</v>
          </cell>
          <cell r="G4617" t="str">
            <v>Bhupendra Shamkule</v>
          </cell>
        </row>
        <row r="4618">
          <cell r="D4618" t="str">
            <v>CD</v>
          </cell>
          <cell r="E4618">
            <v>12632</v>
          </cell>
          <cell r="F4618">
            <v>531144</v>
          </cell>
          <cell r="G4618" t="str">
            <v>Bhupendra Shamkule</v>
          </cell>
        </row>
        <row r="4619">
          <cell r="D4619" t="str">
            <v>CD</v>
          </cell>
          <cell r="E4619">
            <v>5745</v>
          </cell>
          <cell r="F4619">
            <v>531144</v>
          </cell>
          <cell r="G4619" t="str">
            <v>Bhupendra Shamkule</v>
          </cell>
        </row>
        <row r="4620">
          <cell r="D4620" t="str">
            <v>CD</v>
          </cell>
          <cell r="E4620">
            <v>8500</v>
          </cell>
          <cell r="F4620">
            <v>531144</v>
          </cell>
          <cell r="G4620" t="str">
            <v>Bhupendra Shamkule</v>
          </cell>
        </row>
        <row r="4621">
          <cell r="D4621" t="str">
            <v>CD</v>
          </cell>
          <cell r="E4621">
            <v>14552</v>
          </cell>
          <cell r="F4621">
            <v>531144</v>
          </cell>
          <cell r="G4621" t="str">
            <v>Bhupendra Shamkule</v>
          </cell>
        </row>
        <row r="4622">
          <cell r="D4622" t="str">
            <v>CD</v>
          </cell>
          <cell r="E4622">
            <v>6109</v>
          </cell>
          <cell r="F4622">
            <v>531144</v>
          </cell>
          <cell r="G4622" t="str">
            <v>Bhupendra Shamkule</v>
          </cell>
        </row>
        <row r="4623">
          <cell r="D4623" t="str">
            <v>CD</v>
          </cell>
          <cell r="E4623">
            <v>11960</v>
          </cell>
          <cell r="F4623">
            <v>531144</v>
          </cell>
          <cell r="G4623" t="str">
            <v>Bhupendra Shamkule</v>
          </cell>
        </row>
        <row r="4624">
          <cell r="D4624" t="str">
            <v>CD</v>
          </cell>
          <cell r="E4624">
            <v>12798</v>
          </cell>
          <cell r="F4624">
            <v>531144</v>
          </cell>
          <cell r="G4624" t="str">
            <v>Bhupendra Shamkule</v>
          </cell>
        </row>
        <row r="4625">
          <cell r="D4625" t="str">
            <v>CD</v>
          </cell>
          <cell r="E4625">
            <v>9302</v>
          </cell>
          <cell r="F4625">
            <v>531144</v>
          </cell>
          <cell r="G4625" t="str">
            <v>Bhupendra Shamkule</v>
          </cell>
        </row>
        <row r="4626">
          <cell r="D4626" t="str">
            <v>CD</v>
          </cell>
          <cell r="E4626">
            <v>5286</v>
          </cell>
          <cell r="F4626">
            <v>531144</v>
          </cell>
          <cell r="G4626" t="str">
            <v>Bhupendra Shamkule</v>
          </cell>
        </row>
        <row r="4627">
          <cell r="D4627" t="str">
            <v>CD</v>
          </cell>
          <cell r="E4627">
            <v>7000</v>
          </cell>
          <cell r="F4627">
            <v>531144</v>
          </cell>
          <cell r="G4627" t="str">
            <v>Bhupendra Shamkule</v>
          </cell>
        </row>
        <row r="4628">
          <cell r="D4628" t="str">
            <v>CD</v>
          </cell>
          <cell r="E4628">
            <v>18957</v>
          </cell>
          <cell r="F4628">
            <v>531144</v>
          </cell>
          <cell r="G4628" t="str">
            <v>Bhupendra Shamkule</v>
          </cell>
        </row>
        <row r="4629">
          <cell r="D4629" t="str">
            <v>CD</v>
          </cell>
          <cell r="E4629">
            <v>33011</v>
          </cell>
          <cell r="F4629">
            <v>531144</v>
          </cell>
          <cell r="G4629" t="str">
            <v>Bhupendra Shamkule</v>
          </cell>
        </row>
        <row r="4630">
          <cell r="D4630" t="str">
            <v>CD</v>
          </cell>
          <cell r="E4630">
            <v>1813</v>
          </cell>
          <cell r="F4630">
            <v>531144</v>
          </cell>
          <cell r="G4630" t="str">
            <v>Bhupendra Shamkule</v>
          </cell>
        </row>
        <row r="4631">
          <cell r="D4631" t="str">
            <v>CD</v>
          </cell>
          <cell r="E4631">
            <v>11339</v>
          </cell>
          <cell r="F4631">
            <v>531144</v>
          </cell>
          <cell r="G4631" t="str">
            <v>Bhupendra Shamkule</v>
          </cell>
        </row>
        <row r="4632">
          <cell r="D4632" t="str">
            <v>CD</v>
          </cell>
          <cell r="E4632">
            <v>4000</v>
          </cell>
          <cell r="F4632">
            <v>531144</v>
          </cell>
          <cell r="G4632" t="str">
            <v>Bhupendra Shamkule</v>
          </cell>
        </row>
        <row r="4633">
          <cell r="D4633" t="str">
            <v>CD</v>
          </cell>
          <cell r="E4633">
            <v>18500</v>
          </cell>
          <cell r="F4633">
            <v>531144</v>
          </cell>
          <cell r="G4633" t="str">
            <v>Bhupendra Shamkule</v>
          </cell>
        </row>
        <row r="4634">
          <cell r="D4634" t="str">
            <v>CD</v>
          </cell>
          <cell r="E4634">
            <v>7642</v>
          </cell>
          <cell r="F4634">
            <v>531144</v>
          </cell>
          <cell r="G4634" t="str">
            <v>Bhupendra Shamkule</v>
          </cell>
        </row>
        <row r="4635">
          <cell r="D4635" t="str">
            <v>CD</v>
          </cell>
          <cell r="E4635">
            <v>7548</v>
          </cell>
          <cell r="F4635">
            <v>531144</v>
          </cell>
          <cell r="G4635" t="str">
            <v>Bhupendra Shamkule</v>
          </cell>
        </row>
        <row r="4636">
          <cell r="D4636" t="str">
            <v>CD</v>
          </cell>
          <cell r="E4636">
            <v>36352</v>
          </cell>
          <cell r="F4636">
            <v>531144</v>
          </cell>
          <cell r="G4636" t="str">
            <v>Bhupendra Shamkule</v>
          </cell>
        </row>
        <row r="4637">
          <cell r="D4637" t="str">
            <v>CD</v>
          </cell>
          <cell r="E4637">
            <v>20784</v>
          </cell>
          <cell r="F4637">
            <v>531144</v>
          </cell>
          <cell r="G4637" t="str">
            <v>Bhupendra Shamkule</v>
          </cell>
        </row>
        <row r="4638">
          <cell r="D4638" t="str">
            <v>CD</v>
          </cell>
          <cell r="E4638">
            <v>10048</v>
          </cell>
          <cell r="F4638">
            <v>531144</v>
          </cell>
          <cell r="G4638" t="str">
            <v>Bhupendra Shamkule</v>
          </cell>
        </row>
        <row r="4639">
          <cell r="D4639" t="str">
            <v>CD</v>
          </cell>
          <cell r="E4639">
            <v>20066</v>
          </cell>
          <cell r="F4639">
            <v>531144</v>
          </cell>
          <cell r="G4639" t="str">
            <v>Bhupendra Shamkule</v>
          </cell>
        </row>
        <row r="4640">
          <cell r="D4640" t="str">
            <v>CD</v>
          </cell>
          <cell r="E4640">
            <v>20959</v>
          </cell>
          <cell r="F4640">
            <v>531144</v>
          </cell>
          <cell r="G4640" t="str">
            <v>Bhupendra Shamkule</v>
          </cell>
        </row>
        <row r="4641">
          <cell r="D4641" t="str">
            <v>CD</v>
          </cell>
          <cell r="E4641">
            <v>13810</v>
          </cell>
          <cell r="F4641">
            <v>531144</v>
          </cell>
          <cell r="G4641" t="str">
            <v>Bhupendra Shamkule</v>
          </cell>
        </row>
        <row r="4642">
          <cell r="D4642" t="str">
            <v>CD</v>
          </cell>
          <cell r="E4642">
            <v>18771</v>
          </cell>
          <cell r="F4642">
            <v>531144</v>
          </cell>
          <cell r="G4642" t="str">
            <v>Bhupendra Shamkule</v>
          </cell>
        </row>
        <row r="4643">
          <cell r="D4643" t="str">
            <v>CD</v>
          </cell>
          <cell r="E4643">
            <v>6667</v>
          </cell>
          <cell r="F4643">
            <v>531144</v>
          </cell>
          <cell r="G4643" t="str">
            <v>Bhupendra Shamkule</v>
          </cell>
        </row>
        <row r="4644">
          <cell r="D4644" t="str">
            <v>CD</v>
          </cell>
          <cell r="E4644">
            <v>8410</v>
          </cell>
          <cell r="F4644">
            <v>531144</v>
          </cell>
          <cell r="G4644" t="str">
            <v>Bhupendra Shamkule</v>
          </cell>
        </row>
        <row r="4645">
          <cell r="D4645" t="str">
            <v>CD</v>
          </cell>
          <cell r="E4645">
            <v>26393</v>
          </cell>
          <cell r="F4645">
            <v>531144</v>
          </cell>
          <cell r="G4645" t="str">
            <v>Bhupendra Shamkule</v>
          </cell>
        </row>
        <row r="4646">
          <cell r="D4646" t="str">
            <v>CD</v>
          </cell>
          <cell r="E4646">
            <v>7650</v>
          </cell>
          <cell r="F4646">
            <v>531144</v>
          </cell>
          <cell r="G4646" t="str">
            <v>Bhupendra Shamkule</v>
          </cell>
        </row>
        <row r="4647">
          <cell r="D4647" t="str">
            <v>CD</v>
          </cell>
          <cell r="E4647">
            <v>30841</v>
          </cell>
          <cell r="F4647">
            <v>531144</v>
          </cell>
          <cell r="G4647" t="str">
            <v>Bhupendra Shamkule</v>
          </cell>
        </row>
        <row r="4648">
          <cell r="D4648" t="str">
            <v>CD</v>
          </cell>
          <cell r="E4648">
            <v>7023</v>
          </cell>
          <cell r="F4648">
            <v>531144</v>
          </cell>
          <cell r="G4648" t="str">
            <v>Bhupendra Shamkule</v>
          </cell>
        </row>
        <row r="4649">
          <cell r="D4649" t="str">
            <v>CD</v>
          </cell>
          <cell r="E4649">
            <v>5000</v>
          </cell>
          <cell r="F4649">
            <v>531144</v>
          </cell>
          <cell r="G4649" t="str">
            <v>Bhupendra Shamkule</v>
          </cell>
        </row>
        <row r="4650">
          <cell r="D4650" t="str">
            <v>CD</v>
          </cell>
          <cell r="E4650">
            <v>6078</v>
          </cell>
          <cell r="F4650">
            <v>531144</v>
          </cell>
          <cell r="G4650" t="str">
            <v>Bhupendra Shamkule</v>
          </cell>
        </row>
        <row r="4651">
          <cell r="D4651" t="str">
            <v>CD</v>
          </cell>
          <cell r="E4651">
            <v>8697</v>
          </cell>
          <cell r="F4651">
            <v>531144</v>
          </cell>
          <cell r="G4651" t="str">
            <v>Bhupendra Shamkule</v>
          </cell>
        </row>
        <row r="4652">
          <cell r="D4652" t="str">
            <v>CD</v>
          </cell>
          <cell r="E4652">
            <v>6225</v>
          </cell>
          <cell r="F4652">
            <v>531144</v>
          </cell>
          <cell r="G4652" t="str">
            <v>Bhupendra Shamkule</v>
          </cell>
        </row>
        <row r="4653">
          <cell r="D4653" t="str">
            <v>CD</v>
          </cell>
          <cell r="E4653">
            <v>8400</v>
          </cell>
          <cell r="F4653">
            <v>531144</v>
          </cell>
          <cell r="G4653" t="str">
            <v>Bhupendra Shamkule</v>
          </cell>
        </row>
        <row r="4654">
          <cell r="D4654" t="str">
            <v>CD</v>
          </cell>
          <cell r="E4654">
            <v>21248</v>
          </cell>
          <cell r="F4654">
            <v>531144</v>
          </cell>
          <cell r="G4654" t="str">
            <v>Bhupendra Shamkule</v>
          </cell>
        </row>
        <row r="4655">
          <cell r="D4655" t="str">
            <v>CD</v>
          </cell>
          <cell r="E4655">
            <v>15671</v>
          </cell>
          <cell r="F4655">
            <v>531144</v>
          </cell>
          <cell r="G4655" t="str">
            <v>Bhupendra Shamkule</v>
          </cell>
        </row>
        <row r="4656">
          <cell r="D4656" t="str">
            <v>CD</v>
          </cell>
          <cell r="E4656">
            <v>9400</v>
          </cell>
          <cell r="F4656">
            <v>531144</v>
          </cell>
          <cell r="G4656" t="str">
            <v>Bhupendra Shamkule</v>
          </cell>
        </row>
        <row r="4657">
          <cell r="D4657" t="str">
            <v>CD</v>
          </cell>
          <cell r="E4657">
            <v>7490</v>
          </cell>
          <cell r="F4657">
            <v>531144</v>
          </cell>
          <cell r="G4657" t="str">
            <v>Bhupendra Shamkule</v>
          </cell>
        </row>
        <row r="4658">
          <cell r="D4658" t="str">
            <v>CD</v>
          </cell>
          <cell r="E4658">
            <v>5698</v>
          </cell>
          <cell r="F4658">
            <v>531144</v>
          </cell>
          <cell r="G4658" t="str">
            <v>Bhupendra Shamkule</v>
          </cell>
        </row>
        <row r="4659">
          <cell r="D4659" t="str">
            <v>CD</v>
          </cell>
          <cell r="E4659">
            <v>19122</v>
          </cell>
          <cell r="F4659">
            <v>531144</v>
          </cell>
          <cell r="G4659" t="str">
            <v>Bhupendra Shamkule</v>
          </cell>
        </row>
        <row r="4660">
          <cell r="D4660" t="str">
            <v>CD</v>
          </cell>
          <cell r="E4660">
            <v>1000</v>
          </cell>
          <cell r="F4660">
            <v>531144</v>
          </cell>
          <cell r="G4660" t="str">
            <v>Bhupendra Shamkule</v>
          </cell>
        </row>
        <row r="4661">
          <cell r="D4661" t="str">
            <v>CD</v>
          </cell>
          <cell r="E4661">
            <v>4122</v>
          </cell>
          <cell r="F4661">
            <v>531144</v>
          </cell>
          <cell r="G4661" t="str">
            <v>Bhupendra Shamkule</v>
          </cell>
        </row>
        <row r="4662">
          <cell r="D4662" t="str">
            <v>CD</v>
          </cell>
          <cell r="E4662">
            <v>5250</v>
          </cell>
          <cell r="F4662">
            <v>531144</v>
          </cell>
          <cell r="G4662" t="str">
            <v>Bhupendra Shamkule</v>
          </cell>
        </row>
        <row r="4663">
          <cell r="D4663" t="str">
            <v>CD</v>
          </cell>
          <cell r="E4663">
            <v>2584</v>
          </cell>
          <cell r="F4663">
            <v>531144</v>
          </cell>
          <cell r="G4663" t="str">
            <v>Bhupendra Shamkule</v>
          </cell>
        </row>
        <row r="4664">
          <cell r="D4664" t="str">
            <v>CD</v>
          </cell>
          <cell r="E4664">
            <v>17439</v>
          </cell>
          <cell r="F4664">
            <v>531144</v>
          </cell>
          <cell r="G4664" t="str">
            <v>Bhupendra Shamkule</v>
          </cell>
        </row>
        <row r="4665">
          <cell r="D4665" t="str">
            <v>CD</v>
          </cell>
          <cell r="E4665">
            <v>2400</v>
          </cell>
          <cell r="F4665">
            <v>531144</v>
          </cell>
          <cell r="G4665" t="str">
            <v>Bhupendra Shamkule</v>
          </cell>
        </row>
        <row r="4666">
          <cell r="D4666" t="str">
            <v>CD</v>
          </cell>
          <cell r="E4666">
            <v>1117</v>
          </cell>
          <cell r="F4666">
            <v>531144</v>
          </cell>
          <cell r="G4666" t="str">
            <v>Bhupendra Shamkule</v>
          </cell>
        </row>
        <row r="4667">
          <cell r="D4667" t="str">
            <v>CD</v>
          </cell>
          <cell r="E4667">
            <v>14122</v>
          </cell>
          <cell r="F4667">
            <v>531144</v>
          </cell>
          <cell r="G4667" t="str">
            <v>Bhupendra Shamkule</v>
          </cell>
        </row>
        <row r="4668">
          <cell r="D4668" t="str">
            <v>CD</v>
          </cell>
          <cell r="E4668">
            <v>3586</v>
          </cell>
          <cell r="F4668">
            <v>531144</v>
          </cell>
          <cell r="G4668" t="str">
            <v>Bhupendra Shamkule</v>
          </cell>
        </row>
        <row r="4669">
          <cell r="D4669" t="str">
            <v>CD</v>
          </cell>
          <cell r="E4669">
            <v>16890</v>
          </cell>
          <cell r="F4669">
            <v>531144</v>
          </cell>
          <cell r="G4669" t="str">
            <v>Bhupendra Shamkule</v>
          </cell>
        </row>
        <row r="4670">
          <cell r="D4670" t="str">
            <v>CD</v>
          </cell>
          <cell r="E4670">
            <v>11473</v>
          </cell>
          <cell r="F4670">
            <v>531144</v>
          </cell>
          <cell r="G4670" t="str">
            <v>Bhupendra Shamkule</v>
          </cell>
        </row>
        <row r="4671">
          <cell r="D4671" t="str">
            <v>CD</v>
          </cell>
          <cell r="E4671">
            <v>12673</v>
          </cell>
          <cell r="F4671">
            <v>531144</v>
          </cell>
          <cell r="G4671" t="str">
            <v>Bhupendra Shamkule</v>
          </cell>
        </row>
        <row r="4672">
          <cell r="D4672" t="str">
            <v>CD</v>
          </cell>
          <cell r="E4672">
            <v>2173</v>
          </cell>
          <cell r="F4672">
            <v>531144</v>
          </cell>
          <cell r="G4672" t="str">
            <v>Bhupendra Shamkule</v>
          </cell>
        </row>
        <row r="4673">
          <cell r="D4673" t="str">
            <v>CD</v>
          </cell>
          <cell r="E4673">
            <v>23395</v>
          </cell>
          <cell r="F4673">
            <v>531144</v>
          </cell>
          <cell r="G4673" t="str">
            <v>Bhupendra Shamkule</v>
          </cell>
        </row>
        <row r="4674">
          <cell r="D4674" t="str">
            <v>CD</v>
          </cell>
          <cell r="E4674">
            <v>19000</v>
          </cell>
          <cell r="F4674">
            <v>531144</v>
          </cell>
          <cell r="G4674" t="str">
            <v>Bhupendra Shamkule</v>
          </cell>
        </row>
        <row r="4675">
          <cell r="D4675" t="str">
            <v>CD</v>
          </cell>
          <cell r="E4675">
            <v>1325</v>
          </cell>
          <cell r="F4675">
            <v>531144</v>
          </cell>
          <cell r="G4675" t="str">
            <v>Bhupendra Shamkule</v>
          </cell>
        </row>
        <row r="4676">
          <cell r="D4676" t="str">
            <v>CD</v>
          </cell>
          <cell r="E4676">
            <v>10350</v>
          </cell>
          <cell r="F4676">
            <v>531144</v>
          </cell>
          <cell r="G4676" t="str">
            <v>Bhupendra Shamkule</v>
          </cell>
        </row>
        <row r="4677">
          <cell r="D4677" t="str">
            <v>CD</v>
          </cell>
          <cell r="E4677">
            <v>10157</v>
          </cell>
          <cell r="F4677">
            <v>531144</v>
          </cell>
          <cell r="G4677" t="str">
            <v>Bhupendra Shamkule</v>
          </cell>
        </row>
        <row r="4678">
          <cell r="D4678" t="str">
            <v>CD</v>
          </cell>
          <cell r="E4678">
            <v>25982</v>
          </cell>
          <cell r="F4678">
            <v>531144</v>
          </cell>
          <cell r="G4678" t="str">
            <v>Bhupendra Shamkule</v>
          </cell>
        </row>
        <row r="4679">
          <cell r="D4679" t="str">
            <v>CD</v>
          </cell>
          <cell r="E4679">
            <v>2600</v>
          </cell>
          <cell r="F4679">
            <v>531144</v>
          </cell>
          <cell r="G4679" t="str">
            <v>Bhupendra Shamkule</v>
          </cell>
        </row>
        <row r="4680">
          <cell r="D4680" t="str">
            <v>CD</v>
          </cell>
          <cell r="E4680">
            <v>33350</v>
          </cell>
          <cell r="F4680">
            <v>531144</v>
          </cell>
          <cell r="G4680" t="str">
            <v>Bhupendra Shamkule</v>
          </cell>
        </row>
        <row r="4681">
          <cell r="D4681" t="str">
            <v>CD</v>
          </cell>
          <cell r="E4681">
            <v>3556</v>
          </cell>
          <cell r="F4681">
            <v>531144</v>
          </cell>
          <cell r="G4681" t="str">
            <v>Bhupendra Shamkule</v>
          </cell>
        </row>
        <row r="4682">
          <cell r="D4682" t="str">
            <v>CD</v>
          </cell>
          <cell r="E4682">
            <v>13931</v>
          </cell>
          <cell r="F4682">
            <v>531144</v>
          </cell>
          <cell r="G4682" t="str">
            <v>Bhupendra Shamkule</v>
          </cell>
        </row>
        <row r="4683">
          <cell r="D4683" t="str">
            <v>CD</v>
          </cell>
          <cell r="E4683">
            <v>14678</v>
          </cell>
          <cell r="F4683">
            <v>531144</v>
          </cell>
          <cell r="G4683" t="str">
            <v>Bhupendra Shamkule</v>
          </cell>
        </row>
        <row r="4684">
          <cell r="D4684" t="str">
            <v>CD</v>
          </cell>
          <cell r="E4684">
            <v>3888</v>
          </cell>
          <cell r="F4684">
            <v>531144</v>
          </cell>
          <cell r="G4684" t="str">
            <v>Bhupendra Shamkule</v>
          </cell>
        </row>
        <row r="4685">
          <cell r="D4685" t="str">
            <v>CD</v>
          </cell>
          <cell r="E4685">
            <v>7500</v>
          </cell>
          <cell r="F4685">
            <v>531144</v>
          </cell>
          <cell r="G4685" t="str">
            <v>Bhupendra Shamkule</v>
          </cell>
        </row>
        <row r="4686">
          <cell r="D4686" t="str">
            <v>CD</v>
          </cell>
          <cell r="E4686">
            <v>1284</v>
          </cell>
          <cell r="F4686">
            <v>531144</v>
          </cell>
          <cell r="G4686" t="str">
            <v>Bhupendra Shamkule</v>
          </cell>
        </row>
        <row r="4687">
          <cell r="D4687" t="str">
            <v>CD</v>
          </cell>
          <cell r="E4687">
            <v>31500</v>
          </cell>
          <cell r="F4687">
            <v>531144</v>
          </cell>
          <cell r="G4687" t="str">
            <v>Bhupendra Shamkule</v>
          </cell>
        </row>
        <row r="4688">
          <cell r="D4688" t="str">
            <v>CD</v>
          </cell>
          <cell r="E4688">
            <v>2685</v>
          </cell>
          <cell r="F4688">
            <v>531144</v>
          </cell>
          <cell r="G4688" t="str">
            <v>Bhupendra Shamkule</v>
          </cell>
        </row>
        <row r="4689">
          <cell r="D4689" t="str">
            <v>CD</v>
          </cell>
          <cell r="E4689">
            <v>3237</v>
          </cell>
          <cell r="F4689">
            <v>531144</v>
          </cell>
          <cell r="G4689" t="str">
            <v>Bhupendra Shamkule</v>
          </cell>
        </row>
        <row r="4690">
          <cell r="D4690" t="str">
            <v>CD</v>
          </cell>
          <cell r="E4690">
            <v>3868</v>
          </cell>
          <cell r="F4690">
            <v>531144</v>
          </cell>
          <cell r="G4690" t="str">
            <v>Bhupendra Shamkule</v>
          </cell>
        </row>
        <row r="4691">
          <cell r="D4691" t="str">
            <v>CD</v>
          </cell>
          <cell r="E4691">
            <v>5480</v>
          </cell>
          <cell r="F4691">
            <v>531144</v>
          </cell>
          <cell r="G4691" t="str">
            <v>Bhupendra Shamkule</v>
          </cell>
        </row>
        <row r="4692">
          <cell r="D4692" t="str">
            <v>CD</v>
          </cell>
          <cell r="E4692">
            <v>10068</v>
          </cell>
          <cell r="F4692">
            <v>531144</v>
          </cell>
          <cell r="G4692" t="str">
            <v>Bhupendra Shamkule</v>
          </cell>
        </row>
        <row r="4693">
          <cell r="D4693" t="str">
            <v>CD</v>
          </cell>
          <cell r="E4693">
            <v>4942</v>
          </cell>
          <cell r="F4693">
            <v>531144</v>
          </cell>
          <cell r="G4693" t="str">
            <v>Bhupendra Shamkule</v>
          </cell>
        </row>
        <row r="4694">
          <cell r="D4694" t="str">
            <v>CD</v>
          </cell>
          <cell r="E4694">
            <v>9102</v>
          </cell>
          <cell r="F4694">
            <v>531144</v>
          </cell>
          <cell r="G4694" t="str">
            <v>Bhupendra Shamkule</v>
          </cell>
        </row>
        <row r="4695">
          <cell r="D4695" t="str">
            <v>CD</v>
          </cell>
          <cell r="E4695">
            <v>7052</v>
          </cell>
          <cell r="F4695">
            <v>531144</v>
          </cell>
          <cell r="G4695" t="str">
            <v>Bhupendra Shamkule</v>
          </cell>
        </row>
        <row r="4696">
          <cell r="D4696" t="str">
            <v>CD</v>
          </cell>
          <cell r="E4696">
            <v>1966</v>
          </cell>
          <cell r="F4696">
            <v>531144</v>
          </cell>
          <cell r="G4696" t="str">
            <v>Bhupendra Shamkule</v>
          </cell>
        </row>
        <row r="4697">
          <cell r="D4697" t="str">
            <v>CD</v>
          </cell>
          <cell r="E4697">
            <v>1394</v>
          </cell>
          <cell r="F4697">
            <v>531144</v>
          </cell>
          <cell r="G4697" t="str">
            <v>Bhupendra Shamkule</v>
          </cell>
        </row>
        <row r="4698">
          <cell r="D4698" t="str">
            <v>CD</v>
          </cell>
          <cell r="E4698">
            <v>10000</v>
          </cell>
          <cell r="F4698">
            <v>531144</v>
          </cell>
          <cell r="G4698" t="str">
            <v>Bhupendra Shamkule</v>
          </cell>
        </row>
        <row r="4699">
          <cell r="D4699" t="str">
            <v>CD</v>
          </cell>
          <cell r="E4699">
            <v>10167</v>
          </cell>
          <cell r="F4699">
            <v>531144</v>
          </cell>
          <cell r="G4699" t="str">
            <v>Bhupendra Shamkule</v>
          </cell>
        </row>
        <row r="4700">
          <cell r="D4700" t="str">
            <v>CD</v>
          </cell>
          <cell r="E4700">
            <v>1227</v>
          </cell>
          <cell r="F4700">
            <v>531144</v>
          </cell>
          <cell r="G4700" t="str">
            <v>Bhupendra Shamkule</v>
          </cell>
        </row>
        <row r="4701">
          <cell r="D4701" t="str">
            <v>CD</v>
          </cell>
          <cell r="E4701">
            <v>6674</v>
          </cell>
          <cell r="F4701">
            <v>531144</v>
          </cell>
          <cell r="G4701" t="str">
            <v>Bhupendra Shamkule</v>
          </cell>
        </row>
        <row r="4702">
          <cell r="D4702" t="str">
            <v>CD</v>
          </cell>
          <cell r="E4702">
            <v>6673</v>
          </cell>
          <cell r="F4702">
            <v>531144</v>
          </cell>
          <cell r="G4702" t="str">
            <v>Bhupendra Shamkule</v>
          </cell>
        </row>
        <row r="4703">
          <cell r="D4703" t="str">
            <v>CD</v>
          </cell>
          <cell r="E4703">
            <v>2471</v>
          </cell>
          <cell r="F4703">
            <v>531144</v>
          </cell>
          <cell r="G4703" t="str">
            <v>Bhupendra Shamkule</v>
          </cell>
        </row>
        <row r="4704">
          <cell r="D4704" t="str">
            <v>CD</v>
          </cell>
          <cell r="E4704">
            <v>9205</v>
          </cell>
          <cell r="F4704">
            <v>531144</v>
          </cell>
          <cell r="G4704" t="str">
            <v>Bhupendra Shamkule</v>
          </cell>
        </row>
        <row r="4705">
          <cell r="D4705" t="str">
            <v>CD</v>
          </cell>
          <cell r="E4705">
            <v>5322</v>
          </cell>
          <cell r="F4705">
            <v>531144</v>
          </cell>
          <cell r="G4705" t="str">
            <v>Bhupendra Shamkule</v>
          </cell>
        </row>
        <row r="4706">
          <cell r="D4706" t="str">
            <v>CD</v>
          </cell>
          <cell r="E4706">
            <v>2696</v>
          </cell>
          <cell r="F4706">
            <v>531144</v>
          </cell>
          <cell r="G4706" t="str">
            <v>Bhupendra Shamkule</v>
          </cell>
        </row>
        <row r="4707">
          <cell r="D4707" t="str">
            <v>CD</v>
          </cell>
          <cell r="E4707">
            <v>7776</v>
          </cell>
          <cell r="F4707">
            <v>531144</v>
          </cell>
          <cell r="G4707" t="str">
            <v>Bhupendra Shamkule</v>
          </cell>
        </row>
        <row r="4708">
          <cell r="D4708" t="str">
            <v>CD</v>
          </cell>
          <cell r="E4708">
            <v>2999</v>
          </cell>
          <cell r="F4708">
            <v>531144</v>
          </cell>
          <cell r="G4708" t="str">
            <v>Bhupendra Shamkule</v>
          </cell>
        </row>
        <row r="4709">
          <cell r="D4709" t="str">
            <v>CD</v>
          </cell>
          <cell r="E4709">
            <v>2384</v>
          </cell>
          <cell r="F4709">
            <v>531144</v>
          </cell>
          <cell r="G4709" t="str">
            <v>Bhupendra Shamkule</v>
          </cell>
        </row>
        <row r="4710">
          <cell r="D4710" t="str">
            <v>CD</v>
          </cell>
          <cell r="E4710">
            <v>1209</v>
          </cell>
          <cell r="F4710">
            <v>531144</v>
          </cell>
          <cell r="G4710" t="str">
            <v>Bhupendra Shamkule</v>
          </cell>
        </row>
        <row r="4711">
          <cell r="D4711" t="str">
            <v>CD</v>
          </cell>
          <cell r="E4711">
            <v>4665</v>
          </cell>
          <cell r="F4711">
            <v>531144</v>
          </cell>
          <cell r="G4711" t="str">
            <v>Bhupendra Shamkule</v>
          </cell>
        </row>
        <row r="4712">
          <cell r="D4712" t="str">
            <v>CD</v>
          </cell>
          <cell r="E4712">
            <v>4120</v>
          </cell>
          <cell r="F4712">
            <v>531144</v>
          </cell>
          <cell r="G4712" t="str">
            <v>Bhupendra Shamkule</v>
          </cell>
        </row>
        <row r="4713">
          <cell r="D4713" t="str">
            <v>CD</v>
          </cell>
          <cell r="E4713">
            <v>9031</v>
          </cell>
          <cell r="F4713">
            <v>531144</v>
          </cell>
          <cell r="G4713" t="str">
            <v>Bhupendra Shamkule</v>
          </cell>
        </row>
        <row r="4714">
          <cell r="D4714" t="str">
            <v>CD</v>
          </cell>
          <cell r="E4714">
            <v>11757</v>
          </cell>
          <cell r="F4714">
            <v>531144</v>
          </cell>
          <cell r="G4714" t="str">
            <v>Bhupendra Shamkule</v>
          </cell>
        </row>
        <row r="4715">
          <cell r="D4715" t="str">
            <v>CD</v>
          </cell>
          <cell r="E4715">
            <v>5625</v>
          </cell>
          <cell r="F4715">
            <v>531144</v>
          </cell>
          <cell r="G4715" t="str">
            <v>Bhupendra Shamkule</v>
          </cell>
        </row>
        <row r="4716">
          <cell r="D4716" t="str">
            <v>CD</v>
          </cell>
          <cell r="E4716">
            <v>3508</v>
          </cell>
          <cell r="F4716">
            <v>531144</v>
          </cell>
          <cell r="G4716" t="str">
            <v>Bhupendra Shamkule</v>
          </cell>
        </row>
        <row r="4717">
          <cell r="D4717" t="str">
            <v>CD</v>
          </cell>
          <cell r="E4717">
            <v>62946</v>
          </cell>
          <cell r="F4717">
            <v>531144</v>
          </cell>
          <cell r="G4717" t="str">
            <v>Bhupendra Shamkule</v>
          </cell>
        </row>
        <row r="4718">
          <cell r="D4718" t="str">
            <v>CD</v>
          </cell>
          <cell r="E4718">
            <v>3000</v>
          </cell>
          <cell r="F4718">
            <v>531144</v>
          </cell>
          <cell r="G4718" t="str">
            <v>Bhupendra Shamkule</v>
          </cell>
        </row>
        <row r="4719">
          <cell r="D4719" t="str">
            <v>CD</v>
          </cell>
          <cell r="E4719">
            <v>4608</v>
          </cell>
          <cell r="F4719">
            <v>531144</v>
          </cell>
          <cell r="G4719" t="str">
            <v>Bhupendra Shamkule</v>
          </cell>
        </row>
        <row r="4720">
          <cell r="D4720" t="str">
            <v>CD</v>
          </cell>
          <cell r="E4720">
            <v>2447</v>
          </cell>
          <cell r="F4720">
            <v>531144</v>
          </cell>
          <cell r="G4720" t="str">
            <v>Bhupendra Shamkule</v>
          </cell>
        </row>
        <row r="4721">
          <cell r="D4721" t="str">
            <v>CD</v>
          </cell>
          <cell r="E4721">
            <v>21420</v>
          </cell>
          <cell r="F4721">
            <v>531144</v>
          </cell>
          <cell r="G4721" t="str">
            <v>Bhupendra Shamkule</v>
          </cell>
        </row>
        <row r="4722">
          <cell r="D4722" t="str">
            <v>CD</v>
          </cell>
          <cell r="E4722">
            <v>5500</v>
          </cell>
          <cell r="F4722">
            <v>531144</v>
          </cell>
          <cell r="G4722" t="str">
            <v>Bhupendra Shamkule</v>
          </cell>
        </row>
        <row r="4723">
          <cell r="D4723" t="str">
            <v>CD</v>
          </cell>
          <cell r="E4723">
            <v>1659</v>
          </cell>
          <cell r="F4723">
            <v>531144</v>
          </cell>
          <cell r="G4723" t="str">
            <v>Bhupendra Shamkule</v>
          </cell>
        </row>
        <row r="4724">
          <cell r="D4724" t="str">
            <v>CD</v>
          </cell>
          <cell r="E4724">
            <v>6000</v>
          </cell>
          <cell r="F4724">
            <v>531144</v>
          </cell>
          <cell r="G4724" t="str">
            <v>Bhupendra Shamkule</v>
          </cell>
        </row>
        <row r="4725">
          <cell r="D4725" t="str">
            <v>CD</v>
          </cell>
          <cell r="E4725">
            <v>1500</v>
          </cell>
          <cell r="F4725">
            <v>531144</v>
          </cell>
          <cell r="G4725" t="str">
            <v>Bhupendra Shamkule</v>
          </cell>
        </row>
        <row r="4726">
          <cell r="D4726" t="str">
            <v>CD</v>
          </cell>
          <cell r="E4726">
            <v>4090</v>
          </cell>
          <cell r="F4726">
            <v>531144</v>
          </cell>
          <cell r="G4726" t="str">
            <v>Bhupendra Shamkule</v>
          </cell>
        </row>
        <row r="4727">
          <cell r="D4727" t="str">
            <v>CD</v>
          </cell>
          <cell r="E4727">
            <v>2250</v>
          </cell>
          <cell r="F4727">
            <v>531144</v>
          </cell>
          <cell r="G4727" t="str">
            <v>Bhupendra Shamkule</v>
          </cell>
        </row>
        <row r="4728">
          <cell r="D4728" t="str">
            <v>CD</v>
          </cell>
          <cell r="E4728">
            <v>10056</v>
          </cell>
          <cell r="F4728">
            <v>531144</v>
          </cell>
          <cell r="G4728" t="str">
            <v>Bhupendra Shamkule</v>
          </cell>
        </row>
        <row r="4729">
          <cell r="D4729" t="str">
            <v>CD</v>
          </cell>
          <cell r="E4729">
            <v>3980.17</v>
          </cell>
          <cell r="F4729">
            <v>531144</v>
          </cell>
          <cell r="G4729" t="str">
            <v>Bhupendra Shamkule</v>
          </cell>
        </row>
        <row r="4730">
          <cell r="D4730" t="str">
            <v>CD</v>
          </cell>
          <cell r="E4730">
            <v>8400</v>
          </cell>
          <cell r="F4730">
            <v>531144</v>
          </cell>
          <cell r="G4730" t="str">
            <v>Bhupendra Shamkule</v>
          </cell>
        </row>
        <row r="4731">
          <cell r="D4731" t="str">
            <v>CD</v>
          </cell>
          <cell r="E4731">
            <v>4800</v>
          </cell>
          <cell r="F4731">
            <v>531144</v>
          </cell>
          <cell r="G4731" t="str">
            <v>Bhupendra Shamkule</v>
          </cell>
        </row>
        <row r="4732">
          <cell r="D4732" t="str">
            <v>CD</v>
          </cell>
          <cell r="E4732">
            <v>2420</v>
          </cell>
          <cell r="F4732">
            <v>531144</v>
          </cell>
          <cell r="G4732" t="str">
            <v>Bhupendra Shamkule</v>
          </cell>
        </row>
        <row r="4733">
          <cell r="D4733" t="str">
            <v>CD</v>
          </cell>
          <cell r="E4733">
            <v>8740</v>
          </cell>
          <cell r="F4733">
            <v>531144</v>
          </cell>
          <cell r="G4733" t="str">
            <v>Bhupendra Shamkule</v>
          </cell>
        </row>
        <row r="4734">
          <cell r="D4734" t="str">
            <v>CD</v>
          </cell>
          <cell r="E4734">
            <v>37783</v>
          </cell>
          <cell r="F4734">
            <v>531144</v>
          </cell>
          <cell r="G4734" t="str">
            <v>Bhupendra Shamkule</v>
          </cell>
        </row>
        <row r="4735">
          <cell r="D4735" t="str">
            <v>CD</v>
          </cell>
          <cell r="E4735">
            <v>9719</v>
          </cell>
          <cell r="F4735">
            <v>531144</v>
          </cell>
          <cell r="G4735" t="str">
            <v>Bhupendra Shamkule</v>
          </cell>
        </row>
        <row r="4736">
          <cell r="D4736" t="str">
            <v>CD</v>
          </cell>
          <cell r="E4736">
            <v>4563</v>
          </cell>
          <cell r="F4736">
            <v>531144</v>
          </cell>
          <cell r="G4736" t="str">
            <v>Bhupendra Shamkule</v>
          </cell>
        </row>
        <row r="4737">
          <cell r="D4737" t="str">
            <v>CD</v>
          </cell>
          <cell r="E4737">
            <v>2190</v>
          </cell>
          <cell r="F4737">
            <v>531144</v>
          </cell>
          <cell r="G4737" t="str">
            <v>Bhupendra Shamkule</v>
          </cell>
        </row>
        <row r="4738">
          <cell r="D4738" t="str">
            <v>CD</v>
          </cell>
          <cell r="E4738">
            <v>21693</v>
          </cell>
          <cell r="F4738">
            <v>531144</v>
          </cell>
          <cell r="G4738" t="str">
            <v>Bhupendra Shamkule</v>
          </cell>
        </row>
        <row r="4739">
          <cell r="D4739" t="str">
            <v>CD</v>
          </cell>
          <cell r="E4739">
            <v>20852</v>
          </cell>
          <cell r="F4739">
            <v>531144</v>
          </cell>
          <cell r="G4739" t="str">
            <v>Bhupendra Shamkule</v>
          </cell>
        </row>
        <row r="4740">
          <cell r="D4740" t="str">
            <v>CD</v>
          </cell>
          <cell r="E4740">
            <v>8006</v>
          </cell>
          <cell r="F4740">
            <v>531144</v>
          </cell>
          <cell r="G4740" t="str">
            <v>Bhupendra Shamkule</v>
          </cell>
        </row>
        <row r="4741">
          <cell r="D4741" t="str">
            <v>CD</v>
          </cell>
          <cell r="E4741">
            <v>14971</v>
          </cell>
          <cell r="F4741">
            <v>531144</v>
          </cell>
          <cell r="G4741" t="str">
            <v>Bhupendra Shamkule</v>
          </cell>
        </row>
        <row r="4742">
          <cell r="D4742" t="str">
            <v>CD</v>
          </cell>
          <cell r="E4742">
            <v>13500</v>
          </cell>
          <cell r="F4742">
            <v>531144</v>
          </cell>
          <cell r="G4742" t="str">
            <v>Bhupendra Shamkule</v>
          </cell>
        </row>
        <row r="4743">
          <cell r="D4743" t="str">
            <v>CD</v>
          </cell>
          <cell r="E4743">
            <v>5490</v>
          </cell>
          <cell r="F4743">
            <v>531144</v>
          </cell>
          <cell r="G4743" t="str">
            <v>Bhupendra Shamkule</v>
          </cell>
        </row>
        <row r="4744">
          <cell r="D4744" t="str">
            <v>CD</v>
          </cell>
          <cell r="E4744">
            <v>11217</v>
          </cell>
          <cell r="F4744">
            <v>531144</v>
          </cell>
          <cell r="G4744" t="str">
            <v>Bhupendra Shamkule</v>
          </cell>
        </row>
        <row r="4745">
          <cell r="D4745" t="str">
            <v>CD</v>
          </cell>
          <cell r="E4745">
            <v>8085</v>
          </cell>
          <cell r="F4745">
            <v>531144</v>
          </cell>
          <cell r="G4745" t="str">
            <v>Bhupendra Shamkule</v>
          </cell>
        </row>
        <row r="4746">
          <cell r="D4746" t="str">
            <v>CD</v>
          </cell>
          <cell r="E4746">
            <v>1000</v>
          </cell>
          <cell r="F4746">
            <v>531144</v>
          </cell>
          <cell r="G4746" t="str">
            <v>Bhupendra Shamkule</v>
          </cell>
        </row>
        <row r="4747">
          <cell r="D4747" t="str">
            <v>CD</v>
          </cell>
          <cell r="E4747">
            <v>3750</v>
          </cell>
          <cell r="F4747">
            <v>531144</v>
          </cell>
          <cell r="G4747" t="str">
            <v>Bhupendra Shamkule</v>
          </cell>
        </row>
        <row r="4748">
          <cell r="D4748" t="str">
            <v>CD</v>
          </cell>
          <cell r="E4748">
            <v>3866</v>
          </cell>
          <cell r="F4748">
            <v>531144</v>
          </cell>
          <cell r="G4748" t="str">
            <v>Bhupendra Shamkule</v>
          </cell>
        </row>
        <row r="4749">
          <cell r="D4749" t="str">
            <v>CD</v>
          </cell>
          <cell r="E4749">
            <v>9172</v>
          </cell>
          <cell r="F4749">
            <v>531144</v>
          </cell>
          <cell r="G4749" t="str">
            <v>Bhupendra Shamkule</v>
          </cell>
        </row>
        <row r="4750">
          <cell r="D4750" t="str">
            <v>CD</v>
          </cell>
          <cell r="E4750">
            <v>49164</v>
          </cell>
          <cell r="F4750">
            <v>531144</v>
          </cell>
          <cell r="G4750" t="str">
            <v>Bhupendra Shamkule</v>
          </cell>
        </row>
        <row r="4751">
          <cell r="D4751" t="str">
            <v>CD</v>
          </cell>
          <cell r="E4751">
            <v>20400</v>
          </cell>
          <cell r="F4751">
            <v>531144</v>
          </cell>
          <cell r="G4751" t="str">
            <v>Bhupendra Shamkule</v>
          </cell>
        </row>
        <row r="4752">
          <cell r="D4752" t="str">
            <v>CD</v>
          </cell>
          <cell r="E4752">
            <v>3118</v>
          </cell>
          <cell r="F4752">
            <v>531144</v>
          </cell>
          <cell r="G4752" t="str">
            <v>Bhupendra Shamkule</v>
          </cell>
        </row>
        <row r="4753">
          <cell r="D4753" t="str">
            <v>CD</v>
          </cell>
          <cell r="E4753">
            <v>11624</v>
          </cell>
          <cell r="F4753">
            <v>531144</v>
          </cell>
          <cell r="G4753" t="str">
            <v>Bhupendra Shamkule</v>
          </cell>
        </row>
        <row r="4754">
          <cell r="D4754" t="str">
            <v>CD</v>
          </cell>
          <cell r="E4754">
            <v>11016</v>
          </cell>
          <cell r="F4754">
            <v>531144</v>
          </cell>
          <cell r="G4754" t="str">
            <v>Bhupendra Shamkule</v>
          </cell>
        </row>
        <row r="4755">
          <cell r="D4755" t="str">
            <v>CD</v>
          </cell>
          <cell r="E4755">
            <v>6409</v>
          </cell>
          <cell r="F4755">
            <v>531144</v>
          </cell>
          <cell r="G4755" t="str">
            <v>Bhupendra Shamkule</v>
          </cell>
        </row>
        <row r="4756">
          <cell r="D4756" t="str">
            <v>CD</v>
          </cell>
          <cell r="E4756">
            <v>23250</v>
          </cell>
          <cell r="F4756">
            <v>531144</v>
          </cell>
          <cell r="G4756" t="str">
            <v>Bhupendra Shamkule</v>
          </cell>
        </row>
        <row r="4757">
          <cell r="D4757" t="str">
            <v>CD</v>
          </cell>
          <cell r="E4757">
            <v>13842</v>
          </cell>
          <cell r="F4757">
            <v>531144</v>
          </cell>
          <cell r="G4757" t="str">
            <v>Bhupendra Shamkule</v>
          </cell>
        </row>
        <row r="4758">
          <cell r="D4758" t="str">
            <v>CD</v>
          </cell>
          <cell r="E4758">
            <v>12000</v>
          </cell>
          <cell r="F4758">
            <v>531144</v>
          </cell>
          <cell r="G4758" t="str">
            <v>Bhupendra Shamkule</v>
          </cell>
        </row>
        <row r="4759">
          <cell r="D4759" t="str">
            <v>CD</v>
          </cell>
          <cell r="E4759">
            <v>12000</v>
          </cell>
          <cell r="F4759">
            <v>531144</v>
          </cell>
          <cell r="G4759" t="str">
            <v>Bhupendra Shamkule</v>
          </cell>
        </row>
        <row r="4760">
          <cell r="D4760" t="str">
            <v>CD</v>
          </cell>
          <cell r="E4760">
            <v>5904</v>
          </cell>
          <cell r="F4760">
            <v>531144</v>
          </cell>
          <cell r="G4760" t="str">
            <v>Bhupendra Shamkule</v>
          </cell>
        </row>
        <row r="4761">
          <cell r="D4761" t="str">
            <v>CD</v>
          </cell>
          <cell r="E4761">
            <v>4987</v>
          </cell>
          <cell r="F4761">
            <v>531144</v>
          </cell>
          <cell r="G4761" t="str">
            <v>Bhupendra Shamkule</v>
          </cell>
        </row>
        <row r="4762">
          <cell r="D4762" t="str">
            <v>CD</v>
          </cell>
          <cell r="E4762">
            <v>2232</v>
          </cell>
          <cell r="F4762">
            <v>531144</v>
          </cell>
          <cell r="G4762" t="str">
            <v>Bhupendra Shamkule</v>
          </cell>
        </row>
        <row r="4763">
          <cell r="D4763" t="str">
            <v>CD</v>
          </cell>
          <cell r="E4763">
            <v>41667</v>
          </cell>
          <cell r="F4763">
            <v>531144</v>
          </cell>
          <cell r="G4763" t="str">
            <v>Bhupendra Shamkule</v>
          </cell>
        </row>
        <row r="4764">
          <cell r="D4764" t="str">
            <v>CD</v>
          </cell>
          <cell r="E4764">
            <v>11935</v>
          </cell>
          <cell r="F4764">
            <v>531144</v>
          </cell>
          <cell r="G4764" t="str">
            <v>Bhupendra Shamkule</v>
          </cell>
        </row>
        <row r="4765">
          <cell r="D4765" t="str">
            <v>CD</v>
          </cell>
          <cell r="E4765">
            <v>6600</v>
          </cell>
          <cell r="F4765">
            <v>531144</v>
          </cell>
          <cell r="G4765" t="str">
            <v>Bhupendra Shamkule</v>
          </cell>
        </row>
        <row r="4766">
          <cell r="D4766" t="str">
            <v>CD</v>
          </cell>
          <cell r="E4766">
            <v>11383</v>
          </cell>
          <cell r="F4766">
            <v>531144</v>
          </cell>
          <cell r="G4766" t="str">
            <v>Bhupendra Shamkule</v>
          </cell>
        </row>
        <row r="4767">
          <cell r="D4767" t="str">
            <v>CD</v>
          </cell>
          <cell r="E4767">
            <v>12983</v>
          </cell>
          <cell r="F4767">
            <v>531144</v>
          </cell>
          <cell r="G4767" t="str">
            <v>Bhupendra Shamkule</v>
          </cell>
        </row>
        <row r="4768">
          <cell r="D4768" t="str">
            <v>CD</v>
          </cell>
          <cell r="E4768">
            <v>11635</v>
          </cell>
          <cell r="F4768">
            <v>531144</v>
          </cell>
          <cell r="G4768" t="str">
            <v>Bhupendra Shamkule</v>
          </cell>
        </row>
        <row r="4769">
          <cell r="D4769" t="str">
            <v>CD</v>
          </cell>
          <cell r="E4769">
            <v>10820</v>
          </cell>
          <cell r="F4769">
            <v>531144</v>
          </cell>
          <cell r="G4769" t="str">
            <v>Bhupendra Shamkule</v>
          </cell>
        </row>
        <row r="4770">
          <cell r="D4770" t="str">
            <v>CD</v>
          </cell>
          <cell r="E4770">
            <v>14032</v>
          </cell>
          <cell r="F4770">
            <v>531144</v>
          </cell>
          <cell r="G4770" t="str">
            <v>Bhupendra Shamkule</v>
          </cell>
        </row>
        <row r="4771">
          <cell r="D4771" t="str">
            <v>CD</v>
          </cell>
          <cell r="E4771">
            <v>58994</v>
          </cell>
          <cell r="F4771">
            <v>531144</v>
          </cell>
          <cell r="G4771" t="str">
            <v>Bhupendra Shamkule</v>
          </cell>
        </row>
        <row r="4772">
          <cell r="D4772" t="str">
            <v>CD</v>
          </cell>
          <cell r="E4772">
            <v>12000</v>
          </cell>
          <cell r="F4772">
            <v>531144</v>
          </cell>
          <cell r="G4772" t="str">
            <v>Bhupendra Shamkule</v>
          </cell>
        </row>
        <row r="4773">
          <cell r="D4773" t="str">
            <v>CD</v>
          </cell>
          <cell r="E4773">
            <v>33552</v>
          </cell>
          <cell r="F4773">
            <v>531144</v>
          </cell>
          <cell r="G4773" t="str">
            <v>Bhupendra Shamkule</v>
          </cell>
        </row>
        <row r="4774">
          <cell r="D4774" t="str">
            <v>CD</v>
          </cell>
          <cell r="E4774">
            <v>2580</v>
          </cell>
          <cell r="F4774">
            <v>531144</v>
          </cell>
          <cell r="G4774" t="str">
            <v>Bhupendra Shamkule</v>
          </cell>
        </row>
        <row r="4775">
          <cell r="D4775" t="str">
            <v>CD</v>
          </cell>
          <cell r="E4775">
            <v>2404</v>
          </cell>
          <cell r="F4775">
            <v>531144</v>
          </cell>
          <cell r="G4775" t="str">
            <v>Bhupendra Shamkule</v>
          </cell>
        </row>
        <row r="4776">
          <cell r="D4776" t="str">
            <v>CD</v>
          </cell>
          <cell r="E4776">
            <v>1342</v>
          </cell>
          <cell r="F4776">
            <v>531144</v>
          </cell>
          <cell r="G4776" t="str">
            <v>Bhupendra Shamkule</v>
          </cell>
        </row>
        <row r="4777">
          <cell r="D4777" t="str">
            <v>CD</v>
          </cell>
          <cell r="E4777">
            <v>1171</v>
          </cell>
          <cell r="F4777">
            <v>531144</v>
          </cell>
          <cell r="G4777" t="str">
            <v>Bhupendra Shamkule</v>
          </cell>
        </row>
        <row r="4778">
          <cell r="D4778" t="str">
            <v>CD</v>
          </cell>
          <cell r="E4778">
            <v>7505</v>
          </cell>
          <cell r="F4778">
            <v>531144</v>
          </cell>
          <cell r="G4778" t="str">
            <v>Bhupendra Shamkule</v>
          </cell>
        </row>
        <row r="4779">
          <cell r="D4779" t="str">
            <v>CD</v>
          </cell>
          <cell r="E4779">
            <v>10332</v>
          </cell>
          <cell r="F4779">
            <v>531144</v>
          </cell>
          <cell r="G4779" t="str">
            <v>Bhupendra Shamkule</v>
          </cell>
        </row>
        <row r="4780">
          <cell r="D4780" t="str">
            <v>CD</v>
          </cell>
          <cell r="E4780">
            <v>4670</v>
          </cell>
          <cell r="F4780">
            <v>531144</v>
          </cell>
          <cell r="G4780" t="str">
            <v>Bhupendra Shamkule</v>
          </cell>
        </row>
        <row r="4781">
          <cell r="D4781" t="str">
            <v>CD</v>
          </cell>
          <cell r="E4781">
            <v>2200</v>
          </cell>
          <cell r="F4781">
            <v>531144</v>
          </cell>
          <cell r="G4781" t="str">
            <v>Bhupendra Shamkule</v>
          </cell>
        </row>
        <row r="4782">
          <cell r="D4782" t="str">
            <v>CD</v>
          </cell>
          <cell r="E4782">
            <v>3000</v>
          </cell>
          <cell r="F4782">
            <v>531144</v>
          </cell>
          <cell r="G4782" t="str">
            <v>Bhupendra Shamkule</v>
          </cell>
        </row>
        <row r="4783">
          <cell r="D4783" t="str">
            <v>CD</v>
          </cell>
          <cell r="E4783">
            <v>37500</v>
          </cell>
          <cell r="F4783">
            <v>531144</v>
          </cell>
          <cell r="G4783" t="str">
            <v>Bhupendra Shamkule</v>
          </cell>
        </row>
        <row r="4784">
          <cell r="D4784" t="str">
            <v>CD</v>
          </cell>
          <cell r="E4784">
            <v>194</v>
          </cell>
          <cell r="F4784">
            <v>531144</v>
          </cell>
          <cell r="G4784" t="str">
            <v>Bhupendra Shamkule</v>
          </cell>
        </row>
        <row r="4785">
          <cell r="D4785" t="str">
            <v>CD</v>
          </cell>
          <cell r="E4785">
            <v>3271</v>
          </cell>
          <cell r="F4785">
            <v>531144</v>
          </cell>
          <cell r="G4785" t="str">
            <v>Bhupendra Shamkule</v>
          </cell>
        </row>
        <row r="4786">
          <cell r="D4786" t="str">
            <v>CD</v>
          </cell>
          <cell r="E4786">
            <v>1999</v>
          </cell>
          <cell r="F4786">
            <v>531144</v>
          </cell>
          <cell r="G4786" t="str">
            <v>Bhupendra Shamkule</v>
          </cell>
        </row>
        <row r="4787">
          <cell r="D4787" t="str">
            <v>CD</v>
          </cell>
          <cell r="E4787">
            <v>2319</v>
          </cell>
          <cell r="F4787">
            <v>531144</v>
          </cell>
          <cell r="G4787" t="str">
            <v>Bhupendra Shamkule</v>
          </cell>
        </row>
        <row r="4788">
          <cell r="D4788" t="str">
            <v>CD</v>
          </cell>
          <cell r="E4788">
            <v>3666</v>
          </cell>
          <cell r="F4788">
            <v>531144</v>
          </cell>
          <cell r="G4788" t="str">
            <v>Bhupendra Shamkule</v>
          </cell>
        </row>
        <row r="4789">
          <cell r="D4789" t="str">
            <v>CD</v>
          </cell>
          <cell r="E4789">
            <v>1034</v>
          </cell>
          <cell r="F4789">
            <v>531144</v>
          </cell>
          <cell r="G4789" t="str">
            <v>Bhupendra Shamkule</v>
          </cell>
        </row>
        <row r="4790">
          <cell r="D4790" t="str">
            <v>CD</v>
          </cell>
          <cell r="E4790">
            <v>916</v>
          </cell>
          <cell r="F4790">
            <v>531144</v>
          </cell>
          <cell r="G4790" t="str">
            <v>Bhupendra Shamkule</v>
          </cell>
        </row>
        <row r="4791">
          <cell r="D4791" t="str">
            <v>CD</v>
          </cell>
          <cell r="E4791">
            <v>11595</v>
          </cell>
          <cell r="F4791">
            <v>531144</v>
          </cell>
          <cell r="G4791" t="str">
            <v>Bhupendra Shamkule</v>
          </cell>
        </row>
        <row r="4792">
          <cell r="D4792" t="str">
            <v>CD</v>
          </cell>
          <cell r="E4792">
            <v>11997</v>
          </cell>
          <cell r="F4792">
            <v>531144</v>
          </cell>
          <cell r="G4792" t="str">
            <v>Bhupendra Shamkule</v>
          </cell>
        </row>
        <row r="4793">
          <cell r="D4793" t="str">
            <v>CD</v>
          </cell>
          <cell r="E4793">
            <v>3444</v>
          </cell>
          <cell r="F4793">
            <v>531144</v>
          </cell>
          <cell r="G4793" t="str">
            <v>Bhupendra Shamkule</v>
          </cell>
        </row>
        <row r="4794">
          <cell r="D4794" t="str">
            <v>CD</v>
          </cell>
          <cell r="E4794">
            <v>11712</v>
          </cell>
          <cell r="F4794">
            <v>531144</v>
          </cell>
          <cell r="G4794" t="str">
            <v>Bhupendra Shamkule</v>
          </cell>
        </row>
        <row r="4795">
          <cell r="D4795" t="str">
            <v>CD</v>
          </cell>
          <cell r="E4795">
            <v>1818</v>
          </cell>
          <cell r="F4795">
            <v>531144</v>
          </cell>
          <cell r="G4795" t="str">
            <v>Bhupendra Shamkule</v>
          </cell>
        </row>
        <row r="4796">
          <cell r="D4796" t="str">
            <v>CD</v>
          </cell>
          <cell r="E4796">
            <v>3125</v>
          </cell>
          <cell r="F4796">
            <v>531144</v>
          </cell>
          <cell r="G4796" t="str">
            <v>Bhupendra Shamkule</v>
          </cell>
        </row>
        <row r="4797">
          <cell r="D4797" t="str">
            <v>CD</v>
          </cell>
          <cell r="E4797">
            <v>3150</v>
          </cell>
          <cell r="F4797">
            <v>531144</v>
          </cell>
          <cell r="G4797" t="str">
            <v>Bhupendra Shamkule</v>
          </cell>
        </row>
        <row r="4798">
          <cell r="D4798" t="str">
            <v>CD</v>
          </cell>
          <cell r="E4798">
            <v>14952</v>
          </cell>
          <cell r="F4798">
            <v>531144</v>
          </cell>
          <cell r="G4798" t="str">
            <v>Bhupendra Shamkule</v>
          </cell>
        </row>
        <row r="4799">
          <cell r="D4799" t="str">
            <v>CD</v>
          </cell>
          <cell r="E4799">
            <v>5776</v>
          </cell>
          <cell r="F4799">
            <v>531144</v>
          </cell>
          <cell r="G4799" t="str">
            <v>Bhupendra Shamkule</v>
          </cell>
        </row>
        <row r="4800">
          <cell r="D4800" t="str">
            <v>CD</v>
          </cell>
          <cell r="E4800">
            <v>5318</v>
          </cell>
          <cell r="F4800">
            <v>531144</v>
          </cell>
          <cell r="G4800" t="str">
            <v>Bhupendra Shamkule</v>
          </cell>
        </row>
        <row r="4801">
          <cell r="D4801" t="str">
            <v>CD</v>
          </cell>
          <cell r="E4801">
            <v>11432</v>
          </cell>
          <cell r="F4801">
            <v>531144</v>
          </cell>
          <cell r="G4801" t="str">
            <v>Bhupendra Shamkule</v>
          </cell>
        </row>
        <row r="4802">
          <cell r="D4802" t="str">
            <v>CD</v>
          </cell>
          <cell r="E4802">
            <v>7882</v>
          </cell>
          <cell r="F4802">
            <v>531144</v>
          </cell>
          <cell r="G4802" t="str">
            <v>Bhupendra Shamkule</v>
          </cell>
        </row>
        <row r="4803">
          <cell r="D4803" t="str">
            <v>CD</v>
          </cell>
          <cell r="E4803">
            <v>5211</v>
          </cell>
          <cell r="F4803">
            <v>531144</v>
          </cell>
          <cell r="G4803" t="str">
            <v>Bhupendra Shamkule</v>
          </cell>
        </row>
        <row r="4804">
          <cell r="D4804" t="str">
            <v>CD</v>
          </cell>
          <cell r="E4804">
            <v>1563</v>
          </cell>
          <cell r="F4804">
            <v>531144</v>
          </cell>
          <cell r="G4804" t="str">
            <v>Bhupendra Shamkule</v>
          </cell>
        </row>
        <row r="4805">
          <cell r="D4805" t="str">
            <v>CD</v>
          </cell>
          <cell r="E4805">
            <v>3750</v>
          </cell>
          <cell r="F4805">
            <v>531144</v>
          </cell>
          <cell r="G4805" t="str">
            <v>Bhupendra Shamkule</v>
          </cell>
        </row>
        <row r="4806">
          <cell r="D4806" t="str">
            <v>CD</v>
          </cell>
          <cell r="E4806">
            <v>6447</v>
          </cell>
          <cell r="F4806">
            <v>531144</v>
          </cell>
          <cell r="G4806" t="str">
            <v>Bhupendra Shamkule</v>
          </cell>
        </row>
        <row r="4807">
          <cell r="D4807" t="str">
            <v>CD</v>
          </cell>
          <cell r="E4807">
            <v>2068</v>
          </cell>
          <cell r="F4807">
            <v>531144</v>
          </cell>
          <cell r="G4807" t="str">
            <v>Bhupendra Shamkule</v>
          </cell>
        </row>
        <row r="4808">
          <cell r="D4808" t="str">
            <v>CD</v>
          </cell>
          <cell r="E4808">
            <v>8451</v>
          </cell>
          <cell r="F4808">
            <v>531144</v>
          </cell>
          <cell r="G4808" t="str">
            <v>Bhupendra Shamkule</v>
          </cell>
        </row>
        <row r="4809">
          <cell r="D4809" t="str">
            <v>CD</v>
          </cell>
          <cell r="E4809">
            <v>15429</v>
          </cell>
          <cell r="F4809">
            <v>531144</v>
          </cell>
          <cell r="G4809" t="str">
            <v>Bhupendra Shamkule</v>
          </cell>
        </row>
        <row r="4810">
          <cell r="D4810" t="str">
            <v>CD</v>
          </cell>
          <cell r="E4810">
            <v>7170</v>
          </cell>
          <cell r="F4810">
            <v>531144</v>
          </cell>
          <cell r="G4810" t="str">
            <v>Bhupendra Shamkule</v>
          </cell>
        </row>
        <row r="4811">
          <cell r="D4811" t="str">
            <v>CD</v>
          </cell>
          <cell r="E4811">
            <v>4380</v>
          </cell>
          <cell r="F4811">
            <v>531144</v>
          </cell>
          <cell r="G4811" t="str">
            <v>Bhupendra Shamkule</v>
          </cell>
        </row>
        <row r="4812">
          <cell r="D4812" t="str">
            <v>CD</v>
          </cell>
          <cell r="E4812">
            <v>7130</v>
          </cell>
          <cell r="F4812">
            <v>531144</v>
          </cell>
          <cell r="G4812" t="str">
            <v>Bhupendra Shamkule</v>
          </cell>
        </row>
        <row r="4813">
          <cell r="D4813" t="str">
            <v>CD</v>
          </cell>
          <cell r="E4813">
            <v>1817</v>
          </cell>
          <cell r="F4813">
            <v>531144</v>
          </cell>
          <cell r="G4813" t="str">
            <v>Bhupendra Shamkule</v>
          </cell>
        </row>
        <row r="4814">
          <cell r="D4814" t="str">
            <v>CD</v>
          </cell>
          <cell r="E4814">
            <v>11552</v>
          </cell>
          <cell r="F4814">
            <v>531144</v>
          </cell>
          <cell r="G4814" t="str">
            <v>Bhupendra Shamkule</v>
          </cell>
        </row>
        <row r="4815">
          <cell r="D4815" t="str">
            <v>CD</v>
          </cell>
          <cell r="E4815">
            <v>2625</v>
          </cell>
          <cell r="F4815">
            <v>531144</v>
          </cell>
          <cell r="G4815" t="str">
            <v>Bhupendra Shamkule</v>
          </cell>
        </row>
        <row r="4816">
          <cell r="D4816" t="str">
            <v>CD</v>
          </cell>
          <cell r="E4816">
            <v>5014</v>
          </cell>
          <cell r="F4816">
            <v>531144</v>
          </cell>
          <cell r="G4816" t="str">
            <v>Bhupendra Shamkule</v>
          </cell>
        </row>
        <row r="4817">
          <cell r="D4817" t="str">
            <v>CD</v>
          </cell>
          <cell r="E4817">
            <v>23998</v>
          </cell>
          <cell r="F4817">
            <v>531144</v>
          </cell>
          <cell r="G4817" t="str">
            <v>Bhupendra Shamkule</v>
          </cell>
        </row>
        <row r="4818">
          <cell r="D4818" t="str">
            <v>CD</v>
          </cell>
          <cell r="E4818">
            <v>15443</v>
          </cell>
          <cell r="F4818">
            <v>531144</v>
          </cell>
          <cell r="G4818" t="str">
            <v>Bhupendra Shamkule</v>
          </cell>
        </row>
        <row r="4819">
          <cell r="D4819" t="str">
            <v>CD</v>
          </cell>
          <cell r="E4819">
            <v>8306</v>
          </cell>
          <cell r="F4819">
            <v>531144</v>
          </cell>
          <cell r="G4819" t="str">
            <v>Bhupendra Shamkule</v>
          </cell>
        </row>
        <row r="4820">
          <cell r="D4820" t="str">
            <v>CD</v>
          </cell>
          <cell r="E4820">
            <v>8163</v>
          </cell>
          <cell r="F4820">
            <v>531144</v>
          </cell>
          <cell r="G4820" t="str">
            <v>Bhupendra Shamkule</v>
          </cell>
        </row>
        <row r="4821">
          <cell r="D4821" t="str">
            <v>CD</v>
          </cell>
          <cell r="E4821">
            <v>27553</v>
          </cell>
          <cell r="F4821">
            <v>531144</v>
          </cell>
          <cell r="G4821" t="str">
            <v>Bhupendra Shamkule</v>
          </cell>
        </row>
        <row r="4822">
          <cell r="D4822" t="str">
            <v>CD</v>
          </cell>
          <cell r="E4822">
            <v>24907</v>
          </cell>
          <cell r="F4822">
            <v>531144</v>
          </cell>
          <cell r="G4822" t="str">
            <v>Bhupendra Shamkule</v>
          </cell>
        </row>
        <row r="4823">
          <cell r="D4823" t="str">
            <v>CD</v>
          </cell>
          <cell r="E4823">
            <v>5573</v>
          </cell>
          <cell r="F4823">
            <v>531144</v>
          </cell>
          <cell r="G4823" t="str">
            <v>Bhupendra Shamkule</v>
          </cell>
        </row>
        <row r="4824">
          <cell r="D4824" t="str">
            <v>CD</v>
          </cell>
          <cell r="E4824">
            <v>6996</v>
          </cell>
          <cell r="F4824">
            <v>531144</v>
          </cell>
          <cell r="G4824" t="str">
            <v>Bhupendra Shamkule</v>
          </cell>
        </row>
        <row r="4825">
          <cell r="D4825" t="str">
            <v>CD</v>
          </cell>
          <cell r="E4825">
            <v>43313</v>
          </cell>
          <cell r="F4825">
            <v>531144</v>
          </cell>
          <cell r="G4825" t="str">
            <v>Bhupendra Shamkule</v>
          </cell>
        </row>
        <row r="4826">
          <cell r="D4826" t="str">
            <v>CD</v>
          </cell>
          <cell r="E4826">
            <v>10800</v>
          </cell>
          <cell r="F4826">
            <v>531144</v>
          </cell>
          <cell r="G4826" t="str">
            <v>Bhupendra Shamkule</v>
          </cell>
        </row>
        <row r="4827">
          <cell r="D4827" t="str">
            <v>CD</v>
          </cell>
          <cell r="E4827">
            <v>4250</v>
          </cell>
          <cell r="F4827">
            <v>531144</v>
          </cell>
          <cell r="G4827" t="str">
            <v>Bhupendra Shamkule</v>
          </cell>
        </row>
        <row r="4828">
          <cell r="D4828" t="str">
            <v>CD</v>
          </cell>
          <cell r="E4828">
            <v>14325</v>
          </cell>
          <cell r="F4828">
            <v>531144</v>
          </cell>
          <cell r="G4828" t="str">
            <v>Bhupendra Shamkule</v>
          </cell>
        </row>
        <row r="4829">
          <cell r="D4829" t="str">
            <v>CD</v>
          </cell>
          <cell r="E4829">
            <v>55200</v>
          </cell>
          <cell r="F4829">
            <v>531144</v>
          </cell>
          <cell r="G4829" t="str">
            <v>Bhupendra Shamkule</v>
          </cell>
        </row>
        <row r="4830">
          <cell r="D4830" t="str">
            <v>CD</v>
          </cell>
          <cell r="E4830">
            <v>3976</v>
          </cell>
          <cell r="F4830">
            <v>531144</v>
          </cell>
          <cell r="G4830" t="str">
            <v>Bhupendra Shamkule</v>
          </cell>
        </row>
        <row r="4831">
          <cell r="D4831" t="str">
            <v>CD</v>
          </cell>
          <cell r="E4831">
            <v>95107</v>
          </cell>
          <cell r="F4831">
            <v>531144</v>
          </cell>
          <cell r="G4831" t="str">
            <v>Bhupendra Shamkule</v>
          </cell>
        </row>
        <row r="4832">
          <cell r="D4832" t="str">
            <v>CD</v>
          </cell>
          <cell r="E4832">
            <v>22835</v>
          </cell>
          <cell r="F4832">
            <v>531144</v>
          </cell>
          <cell r="G4832" t="str">
            <v>Bhupendra Shamkule</v>
          </cell>
        </row>
        <row r="4833">
          <cell r="D4833" t="str">
            <v>CD</v>
          </cell>
          <cell r="E4833">
            <v>8866</v>
          </cell>
          <cell r="F4833">
            <v>531144</v>
          </cell>
          <cell r="G4833" t="str">
            <v>Bhupendra Shamkule</v>
          </cell>
        </row>
        <row r="4834">
          <cell r="D4834" t="str">
            <v>CD</v>
          </cell>
          <cell r="E4834">
            <v>7294</v>
          </cell>
          <cell r="F4834">
            <v>531144</v>
          </cell>
          <cell r="G4834" t="str">
            <v>Bhupendra Shamkule</v>
          </cell>
        </row>
        <row r="4835">
          <cell r="D4835" t="str">
            <v>CD</v>
          </cell>
          <cell r="E4835">
            <v>12600</v>
          </cell>
          <cell r="F4835">
            <v>531144</v>
          </cell>
          <cell r="G4835" t="str">
            <v>Bhupendra Shamkule</v>
          </cell>
        </row>
        <row r="4836">
          <cell r="D4836" t="str">
            <v>CD</v>
          </cell>
          <cell r="E4836">
            <v>10870</v>
          </cell>
          <cell r="F4836">
            <v>531144</v>
          </cell>
          <cell r="G4836" t="str">
            <v>Bhupendra Shamkule</v>
          </cell>
        </row>
        <row r="4837">
          <cell r="D4837" t="str">
            <v>CD</v>
          </cell>
          <cell r="E4837">
            <v>13500</v>
          </cell>
          <cell r="F4837">
            <v>531144</v>
          </cell>
          <cell r="G4837" t="str">
            <v>Bhupendra Shamkule</v>
          </cell>
        </row>
        <row r="4838">
          <cell r="D4838" t="str">
            <v>CD</v>
          </cell>
          <cell r="E4838">
            <v>13426</v>
          </cell>
          <cell r="F4838">
            <v>531144</v>
          </cell>
          <cell r="G4838" t="str">
            <v>Bhupendra Shamkule</v>
          </cell>
        </row>
        <row r="4839">
          <cell r="D4839" t="str">
            <v>CD</v>
          </cell>
          <cell r="E4839">
            <v>12996</v>
          </cell>
          <cell r="F4839">
            <v>531144</v>
          </cell>
          <cell r="G4839" t="str">
            <v>Bhupendra Shamkule</v>
          </cell>
        </row>
        <row r="4840">
          <cell r="D4840" t="str">
            <v>CD</v>
          </cell>
          <cell r="E4840">
            <v>9265</v>
          </cell>
          <cell r="F4840">
            <v>531144</v>
          </cell>
          <cell r="G4840" t="str">
            <v>Bhupendra Shamkule</v>
          </cell>
        </row>
        <row r="4841">
          <cell r="D4841" t="str">
            <v>CD</v>
          </cell>
          <cell r="E4841">
            <v>3167</v>
          </cell>
          <cell r="F4841">
            <v>531144</v>
          </cell>
          <cell r="G4841" t="str">
            <v>Bhupendra Shamkule</v>
          </cell>
        </row>
        <row r="4842">
          <cell r="D4842" t="str">
            <v>CD</v>
          </cell>
          <cell r="E4842">
            <v>3125</v>
          </cell>
          <cell r="F4842">
            <v>531144</v>
          </cell>
          <cell r="G4842" t="str">
            <v>Bhupendra Shamkule</v>
          </cell>
        </row>
        <row r="4843">
          <cell r="D4843" t="str">
            <v>CD</v>
          </cell>
          <cell r="E4843">
            <v>13053</v>
          </cell>
          <cell r="F4843">
            <v>531144</v>
          </cell>
          <cell r="G4843" t="str">
            <v>Bhupendra Shamkule</v>
          </cell>
        </row>
        <row r="4844">
          <cell r="D4844" t="str">
            <v>CD</v>
          </cell>
          <cell r="E4844">
            <v>394</v>
          </cell>
          <cell r="F4844">
            <v>531144</v>
          </cell>
          <cell r="G4844" t="str">
            <v>Bhupendra Shamkule</v>
          </cell>
        </row>
        <row r="4845">
          <cell r="D4845" t="str">
            <v>CD</v>
          </cell>
          <cell r="E4845">
            <v>7884</v>
          </cell>
          <cell r="F4845">
            <v>531144</v>
          </cell>
          <cell r="G4845" t="str">
            <v>Bhupendra Shamkule</v>
          </cell>
        </row>
        <row r="4846">
          <cell r="D4846" t="str">
            <v>CD</v>
          </cell>
          <cell r="E4846">
            <v>3614</v>
          </cell>
          <cell r="F4846">
            <v>531144</v>
          </cell>
          <cell r="G4846" t="str">
            <v>Bhupendra Shamkule</v>
          </cell>
        </row>
        <row r="4847">
          <cell r="D4847" t="str">
            <v>CD</v>
          </cell>
          <cell r="E4847">
            <v>196</v>
          </cell>
          <cell r="F4847">
            <v>531144</v>
          </cell>
          <cell r="G4847" t="str">
            <v>Bhupendra Shamkule</v>
          </cell>
        </row>
        <row r="4848">
          <cell r="D4848" t="str">
            <v>CD</v>
          </cell>
          <cell r="E4848">
            <v>293</v>
          </cell>
          <cell r="F4848">
            <v>531144</v>
          </cell>
          <cell r="G4848" t="str">
            <v>Bhupendra Shamkule</v>
          </cell>
        </row>
        <row r="4849">
          <cell r="D4849" t="str">
            <v>CD</v>
          </cell>
          <cell r="E4849">
            <v>6148</v>
          </cell>
          <cell r="F4849">
            <v>531144</v>
          </cell>
          <cell r="G4849" t="str">
            <v>Bhupendra Shamkule</v>
          </cell>
        </row>
        <row r="4850">
          <cell r="D4850" t="str">
            <v>CD</v>
          </cell>
          <cell r="E4850">
            <v>15897</v>
          </cell>
          <cell r="F4850">
            <v>531144</v>
          </cell>
          <cell r="G4850" t="str">
            <v>Bhupendra Shamkule</v>
          </cell>
        </row>
        <row r="4851">
          <cell r="D4851" t="str">
            <v>CD</v>
          </cell>
          <cell r="E4851">
            <v>9828</v>
          </cell>
          <cell r="F4851">
            <v>531144</v>
          </cell>
          <cell r="G4851" t="str">
            <v>Bhupendra Shamkule</v>
          </cell>
        </row>
        <row r="4852">
          <cell r="D4852" t="str">
            <v>CD</v>
          </cell>
          <cell r="E4852">
            <v>9828</v>
          </cell>
          <cell r="F4852">
            <v>531144</v>
          </cell>
          <cell r="G4852" t="str">
            <v>Bhupendra Shamkule</v>
          </cell>
        </row>
        <row r="4853">
          <cell r="D4853" t="str">
            <v>CD</v>
          </cell>
          <cell r="E4853">
            <v>11924</v>
          </cell>
          <cell r="F4853">
            <v>531144</v>
          </cell>
          <cell r="G4853" t="str">
            <v>Bhupendra Shamkule</v>
          </cell>
        </row>
        <row r="4854">
          <cell r="D4854" t="str">
            <v>CD</v>
          </cell>
          <cell r="E4854">
            <v>11226</v>
          </cell>
          <cell r="F4854">
            <v>531144</v>
          </cell>
          <cell r="G4854" t="str">
            <v>Bhupendra Shamkule</v>
          </cell>
        </row>
        <row r="4855">
          <cell r="D4855" t="str">
            <v>CD</v>
          </cell>
          <cell r="E4855">
            <v>11227</v>
          </cell>
          <cell r="F4855">
            <v>531144</v>
          </cell>
          <cell r="G4855" t="str">
            <v>Bhupendra Shamkule</v>
          </cell>
        </row>
        <row r="4856">
          <cell r="D4856" t="str">
            <v>CD</v>
          </cell>
          <cell r="E4856">
            <v>293</v>
          </cell>
          <cell r="F4856">
            <v>531144</v>
          </cell>
          <cell r="G4856" t="str">
            <v>Bhupendra Shamkule</v>
          </cell>
        </row>
        <row r="4857">
          <cell r="D4857" t="str">
            <v>CD</v>
          </cell>
          <cell r="E4857">
            <v>22563</v>
          </cell>
          <cell r="F4857">
            <v>531144</v>
          </cell>
          <cell r="G4857" t="str">
            <v>Bhupendra Shamkule</v>
          </cell>
        </row>
        <row r="4858">
          <cell r="D4858" t="str">
            <v>CD</v>
          </cell>
          <cell r="E4858">
            <v>12500</v>
          </cell>
          <cell r="F4858">
            <v>531144</v>
          </cell>
          <cell r="G4858" t="str">
            <v>Bhupendra Shamkule</v>
          </cell>
        </row>
        <row r="4859">
          <cell r="D4859" t="str">
            <v>CD</v>
          </cell>
          <cell r="E4859">
            <v>8000</v>
          </cell>
          <cell r="F4859">
            <v>531144</v>
          </cell>
          <cell r="G4859" t="str">
            <v>Bhupendra Shamkule</v>
          </cell>
        </row>
        <row r="4860">
          <cell r="D4860" t="str">
            <v>CD</v>
          </cell>
          <cell r="E4860">
            <v>2750</v>
          </cell>
          <cell r="F4860">
            <v>531144</v>
          </cell>
          <cell r="G4860" t="str">
            <v>Bhupendra Shamkule</v>
          </cell>
        </row>
        <row r="4861">
          <cell r="D4861" t="str">
            <v>CD</v>
          </cell>
          <cell r="E4861">
            <v>1734</v>
          </cell>
          <cell r="F4861">
            <v>531144</v>
          </cell>
          <cell r="G4861" t="str">
            <v>Bhupendra Shamkule</v>
          </cell>
        </row>
        <row r="4862">
          <cell r="D4862" t="str">
            <v>CD</v>
          </cell>
          <cell r="E4862">
            <v>17508</v>
          </cell>
          <cell r="F4862">
            <v>531144</v>
          </cell>
          <cell r="G4862" t="str">
            <v>Bhupendra Shamkule</v>
          </cell>
        </row>
        <row r="4863">
          <cell r="D4863" t="str">
            <v>CD</v>
          </cell>
          <cell r="E4863">
            <v>4428</v>
          </cell>
          <cell r="F4863">
            <v>531144</v>
          </cell>
          <cell r="G4863" t="str">
            <v>Bhupendra Shamkule</v>
          </cell>
        </row>
        <row r="4864">
          <cell r="D4864" t="str">
            <v>CD</v>
          </cell>
          <cell r="E4864">
            <v>5171</v>
          </cell>
          <cell r="F4864">
            <v>531144</v>
          </cell>
          <cell r="G4864" t="str">
            <v>Bhupendra Shamkule</v>
          </cell>
        </row>
        <row r="4865">
          <cell r="D4865" t="str">
            <v>CD</v>
          </cell>
          <cell r="E4865">
            <v>2000</v>
          </cell>
          <cell r="F4865">
            <v>531144</v>
          </cell>
          <cell r="G4865" t="str">
            <v>Bhupendra Shamkule</v>
          </cell>
        </row>
        <row r="4866">
          <cell r="D4866" t="str">
            <v>CD</v>
          </cell>
          <cell r="E4866">
            <v>5937</v>
          </cell>
          <cell r="F4866">
            <v>531144</v>
          </cell>
          <cell r="G4866" t="str">
            <v>Bhupendra Shamkule</v>
          </cell>
        </row>
        <row r="4867">
          <cell r="D4867" t="str">
            <v>CD</v>
          </cell>
          <cell r="E4867">
            <v>1002</v>
          </cell>
          <cell r="F4867">
            <v>531144</v>
          </cell>
          <cell r="G4867" t="str">
            <v>Bhupendra Shamkule</v>
          </cell>
        </row>
        <row r="4868">
          <cell r="D4868" t="str">
            <v>CD</v>
          </cell>
          <cell r="E4868">
            <v>3271</v>
          </cell>
          <cell r="F4868">
            <v>531144</v>
          </cell>
          <cell r="G4868" t="str">
            <v>Bhupendra Shamkule</v>
          </cell>
        </row>
        <row r="4869">
          <cell r="D4869" t="str">
            <v>CD</v>
          </cell>
          <cell r="E4869">
            <v>5664</v>
          </cell>
          <cell r="F4869">
            <v>531144</v>
          </cell>
          <cell r="G4869" t="str">
            <v>Bhupendra Shamkule</v>
          </cell>
        </row>
        <row r="4870">
          <cell r="D4870" t="str">
            <v>CD</v>
          </cell>
          <cell r="E4870">
            <v>10000</v>
          </cell>
          <cell r="F4870">
            <v>531144</v>
          </cell>
          <cell r="G4870" t="str">
            <v>Bhupendra Shamkule</v>
          </cell>
        </row>
        <row r="4871">
          <cell r="D4871" t="str">
            <v>CD</v>
          </cell>
          <cell r="E4871">
            <v>3950</v>
          </cell>
          <cell r="F4871">
            <v>531144</v>
          </cell>
          <cell r="G4871" t="str">
            <v>Bhupendra Shamkule</v>
          </cell>
        </row>
        <row r="4872">
          <cell r="D4872" t="str">
            <v>CD</v>
          </cell>
          <cell r="E4872">
            <v>28381</v>
          </cell>
          <cell r="F4872">
            <v>531144</v>
          </cell>
          <cell r="G4872" t="str">
            <v>Bhupendra Shamkule</v>
          </cell>
        </row>
        <row r="4873">
          <cell r="D4873" t="str">
            <v>CD</v>
          </cell>
          <cell r="E4873">
            <v>3056</v>
          </cell>
          <cell r="F4873">
            <v>531144</v>
          </cell>
          <cell r="G4873" t="str">
            <v>Bhupendra Shamkule</v>
          </cell>
        </row>
        <row r="4874">
          <cell r="D4874" t="str">
            <v>CD</v>
          </cell>
          <cell r="E4874">
            <v>14000</v>
          </cell>
          <cell r="F4874">
            <v>531144</v>
          </cell>
          <cell r="G4874" t="str">
            <v>Bhupendra Shamkule</v>
          </cell>
        </row>
        <row r="4875">
          <cell r="D4875" t="str">
            <v>CD</v>
          </cell>
          <cell r="E4875">
            <v>1501</v>
          </cell>
          <cell r="F4875">
            <v>531144</v>
          </cell>
          <cell r="G4875" t="str">
            <v>Bhupendra Shamkule</v>
          </cell>
        </row>
        <row r="4876">
          <cell r="D4876" t="str">
            <v>CD</v>
          </cell>
          <cell r="E4876">
            <v>626</v>
          </cell>
          <cell r="F4876">
            <v>531144</v>
          </cell>
          <cell r="G4876" t="str">
            <v>Bhupendra Shamkule</v>
          </cell>
        </row>
        <row r="4877">
          <cell r="D4877" t="str">
            <v>CD</v>
          </cell>
          <cell r="E4877">
            <v>8799</v>
          </cell>
          <cell r="F4877">
            <v>531144</v>
          </cell>
          <cell r="G4877" t="str">
            <v>Bhupendra Shamkule</v>
          </cell>
        </row>
        <row r="4878">
          <cell r="D4878" t="str">
            <v>CD</v>
          </cell>
          <cell r="E4878">
            <v>19994</v>
          </cell>
          <cell r="F4878">
            <v>531144</v>
          </cell>
          <cell r="G4878" t="str">
            <v>Bhupendra Shamkule</v>
          </cell>
        </row>
        <row r="4879">
          <cell r="D4879" t="str">
            <v>CD</v>
          </cell>
          <cell r="E4879">
            <v>12986</v>
          </cell>
          <cell r="F4879">
            <v>531144</v>
          </cell>
          <cell r="G4879" t="str">
            <v>Bhupendra Shamkule</v>
          </cell>
        </row>
        <row r="4880">
          <cell r="D4880" t="str">
            <v>CD</v>
          </cell>
          <cell r="E4880">
            <v>22849</v>
          </cell>
          <cell r="F4880">
            <v>531144</v>
          </cell>
          <cell r="G4880" t="str">
            <v>Bhupendra Shamkule</v>
          </cell>
        </row>
        <row r="4881">
          <cell r="D4881" t="str">
            <v>CD</v>
          </cell>
          <cell r="E4881">
            <v>23375</v>
          </cell>
          <cell r="F4881">
            <v>531144</v>
          </cell>
          <cell r="G4881" t="str">
            <v>Bhupendra Shamkule</v>
          </cell>
        </row>
        <row r="4882">
          <cell r="D4882" t="str">
            <v>CD</v>
          </cell>
          <cell r="E4882">
            <v>2958</v>
          </cell>
          <cell r="F4882">
            <v>531144</v>
          </cell>
          <cell r="G4882" t="str">
            <v>Bhupendra Shamkule</v>
          </cell>
        </row>
        <row r="4883">
          <cell r="D4883" t="str">
            <v>CD</v>
          </cell>
          <cell r="E4883">
            <v>24000</v>
          </cell>
          <cell r="F4883">
            <v>531144</v>
          </cell>
          <cell r="G4883" t="str">
            <v>Bhupendra Shamkule</v>
          </cell>
        </row>
        <row r="4884">
          <cell r="D4884" t="str">
            <v>CD</v>
          </cell>
          <cell r="E4884">
            <v>29972</v>
          </cell>
          <cell r="F4884">
            <v>531144</v>
          </cell>
          <cell r="G4884" t="str">
            <v>Bhupendra Shamkule</v>
          </cell>
        </row>
        <row r="4885">
          <cell r="D4885" t="str">
            <v>CD</v>
          </cell>
          <cell r="E4885">
            <v>11850</v>
          </cell>
          <cell r="F4885">
            <v>531144</v>
          </cell>
          <cell r="G4885" t="str">
            <v>Bhupendra Shamkule</v>
          </cell>
        </row>
        <row r="4886">
          <cell r="D4886" t="str">
            <v>CD</v>
          </cell>
          <cell r="E4886">
            <v>3167</v>
          </cell>
          <cell r="F4886">
            <v>531144</v>
          </cell>
          <cell r="G4886" t="str">
            <v>Bhupendra Shamkule</v>
          </cell>
        </row>
        <row r="4887">
          <cell r="D4887" t="str">
            <v>CD</v>
          </cell>
          <cell r="E4887">
            <v>4990</v>
          </cell>
          <cell r="F4887">
            <v>531144</v>
          </cell>
          <cell r="G4887" t="str">
            <v>Bhupendra Shamkule</v>
          </cell>
        </row>
        <row r="4888">
          <cell r="D4888" t="str">
            <v>CD</v>
          </cell>
          <cell r="E4888">
            <v>1999</v>
          </cell>
          <cell r="F4888">
            <v>531144</v>
          </cell>
          <cell r="G4888" t="str">
            <v>Bhupendra Shamkule</v>
          </cell>
        </row>
        <row r="4889">
          <cell r="D4889" t="str">
            <v>CD</v>
          </cell>
          <cell r="E4889">
            <v>14000</v>
          </cell>
          <cell r="F4889">
            <v>531144</v>
          </cell>
          <cell r="G4889" t="str">
            <v>Bhupendra Shamkule</v>
          </cell>
        </row>
        <row r="4890">
          <cell r="D4890" t="str">
            <v>CD</v>
          </cell>
          <cell r="E4890">
            <v>2875</v>
          </cell>
          <cell r="F4890">
            <v>531144</v>
          </cell>
          <cell r="G4890" t="str">
            <v>Bhupendra Shamkule</v>
          </cell>
        </row>
        <row r="4891">
          <cell r="D4891" t="str">
            <v>CD</v>
          </cell>
          <cell r="E4891">
            <v>6000</v>
          </cell>
          <cell r="F4891">
            <v>531144</v>
          </cell>
          <cell r="G4891" t="str">
            <v>Bhupendra Shamkule</v>
          </cell>
        </row>
        <row r="4892">
          <cell r="D4892" t="str">
            <v>CD</v>
          </cell>
          <cell r="E4892">
            <v>3500</v>
          </cell>
          <cell r="F4892">
            <v>531144</v>
          </cell>
          <cell r="G4892" t="str">
            <v>Bhupendra Shamkule</v>
          </cell>
        </row>
        <row r="4893">
          <cell r="D4893" t="str">
            <v>CD</v>
          </cell>
          <cell r="E4893">
            <v>3166</v>
          </cell>
          <cell r="F4893">
            <v>531144</v>
          </cell>
          <cell r="G4893" t="str">
            <v>Bhupendra Shamkule</v>
          </cell>
        </row>
        <row r="4894">
          <cell r="D4894" t="str">
            <v>CD</v>
          </cell>
          <cell r="E4894">
            <v>10676</v>
          </cell>
          <cell r="F4894">
            <v>531144</v>
          </cell>
          <cell r="G4894" t="str">
            <v>Bhupendra Shamkule</v>
          </cell>
        </row>
        <row r="4895">
          <cell r="D4895" t="str">
            <v>CD</v>
          </cell>
          <cell r="E4895">
            <v>2167</v>
          </cell>
          <cell r="F4895">
            <v>531144</v>
          </cell>
          <cell r="G4895" t="str">
            <v>Bhupendra Shamkule</v>
          </cell>
        </row>
        <row r="4896">
          <cell r="D4896" t="str">
            <v>CD</v>
          </cell>
          <cell r="E4896">
            <v>4156</v>
          </cell>
          <cell r="F4896">
            <v>531144</v>
          </cell>
          <cell r="G4896" t="str">
            <v>Bhupendra Shamkule</v>
          </cell>
        </row>
        <row r="4897">
          <cell r="D4897" t="str">
            <v>CD</v>
          </cell>
          <cell r="E4897">
            <v>11060</v>
          </cell>
          <cell r="F4897">
            <v>531144</v>
          </cell>
          <cell r="G4897" t="str">
            <v>Bhupendra Shamkule</v>
          </cell>
        </row>
        <row r="4898">
          <cell r="D4898" t="str">
            <v>CD</v>
          </cell>
          <cell r="E4898">
            <v>10198</v>
          </cell>
          <cell r="F4898">
            <v>531144</v>
          </cell>
          <cell r="G4898" t="str">
            <v>Bhupendra Shamkule</v>
          </cell>
        </row>
        <row r="4899">
          <cell r="D4899" t="str">
            <v>CD</v>
          </cell>
          <cell r="E4899">
            <v>6763</v>
          </cell>
          <cell r="F4899">
            <v>531144</v>
          </cell>
          <cell r="G4899" t="str">
            <v>Bhupendra Shamkule</v>
          </cell>
        </row>
        <row r="4900">
          <cell r="D4900" t="str">
            <v>CD</v>
          </cell>
          <cell r="E4900">
            <v>16127</v>
          </cell>
          <cell r="F4900">
            <v>531144</v>
          </cell>
          <cell r="G4900" t="str">
            <v>Bhupendra Shamkule</v>
          </cell>
        </row>
        <row r="4901">
          <cell r="D4901" t="str">
            <v>CD</v>
          </cell>
          <cell r="E4901">
            <v>21996</v>
          </cell>
          <cell r="F4901">
            <v>531144</v>
          </cell>
          <cell r="G4901" t="str">
            <v>Bhupendra Shamkule</v>
          </cell>
        </row>
        <row r="4902">
          <cell r="D4902" t="str">
            <v>CD</v>
          </cell>
          <cell r="E4902">
            <v>734</v>
          </cell>
          <cell r="F4902">
            <v>531144</v>
          </cell>
          <cell r="G4902" t="str">
            <v>Bhupendra Shamkule</v>
          </cell>
        </row>
        <row r="4903">
          <cell r="D4903" t="str">
            <v>CD</v>
          </cell>
          <cell r="E4903">
            <v>23750</v>
          </cell>
          <cell r="F4903">
            <v>531144</v>
          </cell>
          <cell r="G4903" t="str">
            <v>Bhupendra Shamkule</v>
          </cell>
        </row>
        <row r="4904">
          <cell r="D4904" t="str">
            <v>CD</v>
          </cell>
          <cell r="E4904">
            <v>14246</v>
          </cell>
          <cell r="F4904">
            <v>531144</v>
          </cell>
          <cell r="G4904" t="str">
            <v>Bhupendra Shamkule</v>
          </cell>
        </row>
        <row r="4905">
          <cell r="D4905" t="str">
            <v>CD</v>
          </cell>
          <cell r="E4905">
            <v>10004</v>
          </cell>
          <cell r="F4905">
            <v>531144</v>
          </cell>
          <cell r="G4905" t="str">
            <v>Bhupendra Shamkule</v>
          </cell>
        </row>
        <row r="4906">
          <cell r="D4906" t="str">
            <v>CD</v>
          </cell>
          <cell r="E4906">
            <v>4000</v>
          </cell>
          <cell r="F4906">
            <v>531144</v>
          </cell>
          <cell r="G4906" t="str">
            <v>Bhupendra Shamkule</v>
          </cell>
        </row>
        <row r="4907">
          <cell r="D4907" t="str">
            <v>CD</v>
          </cell>
          <cell r="E4907">
            <v>1440</v>
          </cell>
          <cell r="F4907">
            <v>531144</v>
          </cell>
          <cell r="G4907" t="str">
            <v>Bhupendra Shamkule</v>
          </cell>
        </row>
        <row r="4908">
          <cell r="D4908" t="str">
            <v>CD</v>
          </cell>
          <cell r="E4908">
            <v>14005</v>
          </cell>
          <cell r="F4908">
            <v>531144</v>
          </cell>
          <cell r="G4908" t="str">
            <v>Bhupendra Shamkule</v>
          </cell>
        </row>
        <row r="4909">
          <cell r="D4909" t="str">
            <v>CD</v>
          </cell>
          <cell r="E4909">
            <v>3889</v>
          </cell>
          <cell r="F4909">
            <v>531144</v>
          </cell>
          <cell r="G4909" t="str">
            <v>Bhupendra Shamkule</v>
          </cell>
        </row>
        <row r="4910">
          <cell r="D4910" t="str">
            <v>CD</v>
          </cell>
          <cell r="E4910">
            <v>2316</v>
          </cell>
          <cell r="F4910">
            <v>531144</v>
          </cell>
          <cell r="G4910" t="str">
            <v>Bhupendra Shamkule</v>
          </cell>
        </row>
        <row r="4911">
          <cell r="D4911" t="str">
            <v>CD</v>
          </cell>
          <cell r="E4911">
            <v>4167</v>
          </cell>
          <cell r="F4911">
            <v>531144</v>
          </cell>
          <cell r="G4911" t="str">
            <v>Bhupendra Shamkule</v>
          </cell>
        </row>
        <row r="4912">
          <cell r="D4912" t="str">
            <v>CD</v>
          </cell>
          <cell r="E4912">
            <v>1725</v>
          </cell>
          <cell r="F4912">
            <v>531144</v>
          </cell>
          <cell r="G4912" t="str">
            <v>Bhupendra Shamkule</v>
          </cell>
        </row>
        <row r="4913">
          <cell r="D4913" t="str">
            <v>CD</v>
          </cell>
          <cell r="E4913">
            <v>2726</v>
          </cell>
          <cell r="F4913">
            <v>531144</v>
          </cell>
          <cell r="G4913" t="str">
            <v>Bhupendra Shamkule</v>
          </cell>
        </row>
        <row r="4914">
          <cell r="D4914" t="str">
            <v>CD</v>
          </cell>
          <cell r="E4914">
            <v>15174</v>
          </cell>
          <cell r="F4914">
            <v>531144</v>
          </cell>
          <cell r="G4914" t="str">
            <v>Bhupendra Shamkule</v>
          </cell>
        </row>
        <row r="4915">
          <cell r="D4915" t="str">
            <v>CD</v>
          </cell>
          <cell r="E4915">
            <v>196</v>
          </cell>
          <cell r="F4915">
            <v>531144</v>
          </cell>
          <cell r="G4915" t="str">
            <v>Bhupendra Shamkule</v>
          </cell>
        </row>
        <row r="4916">
          <cell r="D4916" t="str">
            <v>CD</v>
          </cell>
          <cell r="E4916">
            <v>2814</v>
          </cell>
          <cell r="F4916">
            <v>531144</v>
          </cell>
          <cell r="G4916" t="str">
            <v>Bhupendra Shamkule</v>
          </cell>
        </row>
        <row r="4917">
          <cell r="D4917" t="str">
            <v>CD</v>
          </cell>
          <cell r="E4917">
            <v>7600</v>
          </cell>
          <cell r="F4917">
            <v>531144</v>
          </cell>
          <cell r="G4917" t="str">
            <v>Bhupendra Shamkule</v>
          </cell>
        </row>
        <row r="4918">
          <cell r="D4918" t="str">
            <v>CD</v>
          </cell>
          <cell r="E4918">
            <v>2400</v>
          </cell>
          <cell r="F4918">
            <v>531144</v>
          </cell>
          <cell r="G4918" t="str">
            <v>Bhupendra Shamkule</v>
          </cell>
        </row>
        <row r="4919">
          <cell r="D4919" t="str">
            <v>CD</v>
          </cell>
          <cell r="E4919">
            <v>2242</v>
          </cell>
          <cell r="F4919">
            <v>531144</v>
          </cell>
          <cell r="G4919" t="str">
            <v>Bhupendra Shamkule</v>
          </cell>
        </row>
        <row r="4920">
          <cell r="D4920" t="str">
            <v>CD</v>
          </cell>
          <cell r="E4920">
            <v>1833</v>
          </cell>
          <cell r="F4920">
            <v>531144</v>
          </cell>
          <cell r="G4920" t="str">
            <v>Bhupendra Shamkule</v>
          </cell>
        </row>
        <row r="4921">
          <cell r="D4921" t="str">
            <v>CD</v>
          </cell>
          <cell r="E4921">
            <v>4998</v>
          </cell>
          <cell r="F4921">
            <v>531144</v>
          </cell>
          <cell r="G4921" t="str">
            <v>Bhupendra Shamkule</v>
          </cell>
        </row>
        <row r="4922">
          <cell r="D4922" t="str">
            <v>CD</v>
          </cell>
          <cell r="E4922">
            <v>9600</v>
          </cell>
          <cell r="F4922">
            <v>531144</v>
          </cell>
          <cell r="G4922" t="str">
            <v>Bhupendra Shamkule</v>
          </cell>
        </row>
        <row r="4923">
          <cell r="D4923" t="str">
            <v>CD</v>
          </cell>
          <cell r="E4923">
            <v>2758</v>
          </cell>
          <cell r="F4923">
            <v>531144</v>
          </cell>
          <cell r="G4923" t="str">
            <v>Bhupendra Shamkule</v>
          </cell>
        </row>
        <row r="4924">
          <cell r="D4924" t="str">
            <v>CD</v>
          </cell>
          <cell r="E4924">
            <v>5110</v>
          </cell>
          <cell r="F4924">
            <v>531144</v>
          </cell>
          <cell r="G4924" t="str">
            <v>Bhupendra Shamkule</v>
          </cell>
        </row>
        <row r="4925">
          <cell r="D4925" t="str">
            <v>CD</v>
          </cell>
          <cell r="E4925">
            <v>3171</v>
          </cell>
          <cell r="F4925">
            <v>531144</v>
          </cell>
          <cell r="G4925" t="str">
            <v>Bhupendra Shamkule</v>
          </cell>
        </row>
        <row r="4926">
          <cell r="D4926" t="str">
            <v>CD</v>
          </cell>
          <cell r="E4926">
            <v>2278</v>
          </cell>
          <cell r="F4926">
            <v>531144</v>
          </cell>
          <cell r="G4926" t="str">
            <v>Bhupendra Shamkule</v>
          </cell>
        </row>
        <row r="4927">
          <cell r="D4927" t="str">
            <v>CD</v>
          </cell>
          <cell r="E4927">
            <v>2600</v>
          </cell>
          <cell r="F4927">
            <v>531144</v>
          </cell>
          <cell r="G4927" t="str">
            <v>Bhupendra Shamkule</v>
          </cell>
        </row>
        <row r="4928">
          <cell r="D4928" t="str">
            <v>CD</v>
          </cell>
          <cell r="E4928">
            <v>2306</v>
          </cell>
          <cell r="F4928">
            <v>531144</v>
          </cell>
          <cell r="G4928" t="str">
            <v>Bhupendra Shamkule</v>
          </cell>
        </row>
        <row r="4929">
          <cell r="D4929" t="str">
            <v>CD</v>
          </cell>
          <cell r="E4929">
            <v>7055</v>
          </cell>
          <cell r="F4929">
            <v>531144</v>
          </cell>
          <cell r="G4929" t="str">
            <v>Bhupendra Shamkule</v>
          </cell>
        </row>
        <row r="4930">
          <cell r="D4930" t="str">
            <v>CD</v>
          </cell>
          <cell r="E4930">
            <v>21030</v>
          </cell>
          <cell r="F4930">
            <v>531144</v>
          </cell>
          <cell r="G4930" t="str">
            <v>Bhupendra Shamkule</v>
          </cell>
        </row>
        <row r="4931">
          <cell r="D4931" t="str">
            <v>CD</v>
          </cell>
          <cell r="E4931">
            <v>5667</v>
          </cell>
          <cell r="F4931">
            <v>531144</v>
          </cell>
          <cell r="G4931" t="str">
            <v>Bhupendra Shamkule</v>
          </cell>
        </row>
        <row r="4932">
          <cell r="D4932" t="str">
            <v>CD</v>
          </cell>
          <cell r="E4932">
            <v>3778</v>
          </cell>
          <cell r="F4932">
            <v>531144</v>
          </cell>
          <cell r="G4932" t="str">
            <v>Bhupendra Shamkule</v>
          </cell>
        </row>
        <row r="4933">
          <cell r="D4933" t="str">
            <v>CD</v>
          </cell>
          <cell r="E4933">
            <v>3801</v>
          </cell>
          <cell r="F4933">
            <v>531144</v>
          </cell>
          <cell r="G4933" t="str">
            <v>Bhupendra Shamkule</v>
          </cell>
        </row>
        <row r="4934">
          <cell r="D4934" t="str">
            <v>CD</v>
          </cell>
          <cell r="E4934">
            <v>8057</v>
          </cell>
          <cell r="F4934">
            <v>531144</v>
          </cell>
          <cell r="G4934" t="str">
            <v>Bhupendra Shamkule</v>
          </cell>
        </row>
        <row r="4935">
          <cell r="D4935" t="str">
            <v>CD</v>
          </cell>
          <cell r="E4935">
            <v>1500</v>
          </cell>
          <cell r="F4935">
            <v>531144</v>
          </cell>
          <cell r="G4935" t="str">
            <v>Bhupendra Shamkule</v>
          </cell>
        </row>
        <row r="4936">
          <cell r="D4936" t="str">
            <v>CD</v>
          </cell>
          <cell r="E4936">
            <v>4700</v>
          </cell>
          <cell r="F4936">
            <v>531144</v>
          </cell>
          <cell r="G4936" t="str">
            <v>Bhupendra Shamkule</v>
          </cell>
        </row>
        <row r="4937">
          <cell r="D4937" t="str">
            <v>CD</v>
          </cell>
          <cell r="E4937">
            <v>6600</v>
          </cell>
          <cell r="F4937">
            <v>531144</v>
          </cell>
          <cell r="G4937" t="str">
            <v>Bhupendra Shamkule</v>
          </cell>
        </row>
        <row r="4938">
          <cell r="D4938" t="str">
            <v>CD</v>
          </cell>
          <cell r="E4938">
            <v>4350</v>
          </cell>
          <cell r="F4938">
            <v>531144</v>
          </cell>
          <cell r="G4938" t="str">
            <v>Bhupendra Shamkule</v>
          </cell>
        </row>
        <row r="4939">
          <cell r="D4939" t="str">
            <v>CD</v>
          </cell>
          <cell r="E4939">
            <v>22971</v>
          </cell>
          <cell r="F4939">
            <v>531144</v>
          </cell>
          <cell r="G4939" t="str">
            <v>Bhupendra Shamkule</v>
          </cell>
        </row>
        <row r="4940">
          <cell r="D4940" t="str">
            <v>CD</v>
          </cell>
          <cell r="E4940">
            <v>2149</v>
          </cell>
          <cell r="F4940">
            <v>531144</v>
          </cell>
          <cell r="G4940" t="str">
            <v>Bhupendra Shamkule</v>
          </cell>
        </row>
        <row r="4941">
          <cell r="D4941" t="str">
            <v>CD</v>
          </cell>
          <cell r="E4941">
            <v>6937</v>
          </cell>
          <cell r="F4941">
            <v>531144</v>
          </cell>
          <cell r="G4941" t="str">
            <v>Bhupendra Shamkule</v>
          </cell>
        </row>
        <row r="4942">
          <cell r="D4942" t="str">
            <v>CD</v>
          </cell>
          <cell r="E4942">
            <v>16340</v>
          </cell>
          <cell r="F4942">
            <v>531144</v>
          </cell>
          <cell r="G4942" t="str">
            <v>Bhupendra Shamkule</v>
          </cell>
        </row>
        <row r="4943">
          <cell r="D4943" t="str">
            <v>CD</v>
          </cell>
          <cell r="E4943">
            <v>3333</v>
          </cell>
          <cell r="F4943">
            <v>531144</v>
          </cell>
          <cell r="G4943" t="str">
            <v>Bhupendra Shamkule</v>
          </cell>
        </row>
        <row r="4944">
          <cell r="D4944" t="str">
            <v>CD</v>
          </cell>
          <cell r="E4944">
            <v>24010</v>
          </cell>
          <cell r="F4944">
            <v>531144</v>
          </cell>
          <cell r="G4944" t="str">
            <v>Bhupendra Shamkule</v>
          </cell>
        </row>
        <row r="4945">
          <cell r="D4945" t="str">
            <v>CD</v>
          </cell>
          <cell r="E4945">
            <v>9000</v>
          </cell>
          <cell r="F4945">
            <v>531144</v>
          </cell>
          <cell r="G4945" t="str">
            <v>Bhupendra Shamkule</v>
          </cell>
        </row>
        <row r="4946">
          <cell r="D4946" t="str">
            <v>CD</v>
          </cell>
          <cell r="E4946">
            <v>6668</v>
          </cell>
          <cell r="F4946">
            <v>531144</v>
          </cell>
          <cell r="G4946" t="str">
            <v>Bhupendra Shamkule</v>
          </cell>
        </row>
        <row r="4947">
          <cell r="D4947" t="str">
            <v>CD</v>
          </cell>
          <cell r="E4947">
            <v>6510</v>
          </cell>
          <cell r="F4947">
            <v>531144</v>
          </cell>
          <cell r="G4947" t="str">
            <v>Bhupendra Shamkule</v>
          </cell>
        </row>
        <row r="4948">
          <cell r="D4948" t="str">
            <v>CD</v>
          </cell>
          <cell r="E4948">
            <v>16922</v>
          </cell>
          <cell r="F4948">
            <v>531144</v>
          </cell>
          <cell r="G4948" t="str">
            <v>Bhupendra Shamkule</v>
          </cell>
        </row>
        <row r="4949">
          <cell r="D4949" t="str">
            <v>CD</v>
          </cell>
          <cell r="E4949">
            <v>9482</v>
          </cell>
          <cell r="F4949">
            <v>531144</v>
          </cell>
          <cell r="G4949" t="str">
            <v>Bhupendra Shamkule</v>
          </cell>
        </row>
        <row r="4950">
          <cell r="D4950" t="str">
            <v>CD</v>
          </cell>
          <cell r="E4950">
            <v>12361</v>
          </cell>
          <cell r="F4950">
            <v>531144</v>
          </cell>
          <cell r="G4950" t="str">
            <v>Bhupendra Shamkule</v>
          </cell>
        </row>
        <row r="4951">
          <cell r="D4951" t="str">
            <v>CD</v>
          </cell>
          <cell r="E4951">
            <v>2200</v>
          </cell>
          <cell r="F4951">
            <v>531144</v>
          </cell>
          <cell r="G4951" t="str">
            <v>Bhupendra Shamkule</v>
          </cell>
        </row>
        <row r="4952">
          <cell r="D4952" t="str">
            <v>CD</v>
          </cell>
          <cell r="E4952">
            <v>8440</v>
          </cell>
          <cell r="F4952">
            <v>531144</v>
          </cell>
          <cell r="G4952" t="str">
            <v>Bhupendra Shamkule</v>
          </cell>
        </row>
        <row r="4953">
          <cell r="D4953" t="str">
            <v>CD</v>
          </cell>
          <cell r="E4953">
            <v>3398</v>
          </cell>
          <cell r="F4953">
            <v>531144</v>
          </cell>
          <cell r="G4953" t="str">
            <v>Bhupendra Shamkule</v>
          </cell>
        </row>
        <row r="4954">
          <cell r="D4954" t="str">
            <v>CD</v>
          </cell>
          <cell r="E4954">
            <v>4998</v>
          </cell>
          <cell r="F4954">
            <v>531144</v>
          </cell>
          <cell r="G4954" t="str">
            <v>Bhupendra Shamkule</v>
          </cell>
        </row>
        <row r="4955">
          <cell r="D4955" t="str">
            <v>CD</v>
          </cell>
          <cell r="E4955">
            <v>2671</v>
          </cell>
          <cell r="F4955">
            <v>531144</v>
          </cell>
          <cell r="G4955" t="str">
            <v>Bhupendra Shamkule</v>
          </cell>
        </row>
        <row r="4956">
          <cell r="D4956" t="str">
            <v>CD</v>
          </cell>
          <cell r="E4956">
            <v>6115</v>
          </cell>
          <cell r="F4956">
            <v>531144</v>
          </cell>
          <cell r="G4956" t="str">
            <v>Bhupendra Shamkule</v>
          </cell>
        </row>
        <row r="4957">
          <cell r="D4957" t="str">
            <v>CD</v>
          </cell>
          <cell r="E4957">
            <v>1619</v>
          </cell>
          <cell r="F4957">
            <v>531144</v>
          </cell>
          <cell r="G4957" t="str">
            <v>Bhupendra Shamkule</v>
          </cell>
        </row>
        <row r="4958">
          <cell r="D4958" t="str">
            <v>CD</v>
          </cell>
          <cell r="E4958">
            <v>13500</v>
          </cell>
          <cell r="F4958">
            <v>531144</v>
          </cell>
          <cell r="G4958" t="str">
            <v>Bhupendra Shamkule</v>
          </cell>
        </row>
        <row r="4959">
          <cell r="D4959" t="str">
            <v>CD</v>
          </cell>
          <cell r="E4959">
            <v>5530</v>
          </cell>
          <cell r="F4959">
            <v>531144</v>
          </cell>
          <cell r="G4959" t="str">
            <v>Bhupendra Shamkule</v>
          </cell>
        </row>
        <row r="4960">
          <cell r="D4960" t="str">
            <v>CD</v>
          </cell>
          <cell r="E4960">
            <v>2800</v>
          </cell>
          <cell r="F4960">
            <v>531144</v>
          </cell>
          <cell r="G4960" t="str">
            <v>Bhupendra Shamkule</v>
          </cell>
        </row>
        <row r="4961">
          <cell r="D4961" t="str">
            <v>CD</v>
          </cell>
          <cell r="E4961">
            <v>1000</v>
          </cell>
          <cell r="F4961">
            <v>531144</v>
          </cell>
          <cell r="G4961" t="str">
            <v>Bhupendra Shamkule</v>
          </cell>
        </row>
        <row r="4962">
          <cell r="D4962" t="str">
            <v>CD</v>
          </cell>
          <cell r="E4962">
            <v>5097</v>
          </cell>
          <cell r="F4962">
            <v>531144</v>
          </cell>
          <cell r="G4962" t="str">
            <v>Bhupendra Shamkule</v>
          </cell>
        </row>
        <row r="4963">
          <cell r="D4963" t="str">
            <v>CD</v>
          </cell>
          <cell r="E4963">
            <v>3000</v>
          </cell>
          <cell r="F4963">
            <v>531144</v>
          </cell>
          <cell r="G4963" t="str">
            <v>Bhupendra Shamkule</v>
          </cell>
        </row>
        <row r="4964">
          <cell r="D4964" t="str">
            <v>CD</v>
          </cell>
          <cell r="E4964">
            <v>2369</v>
          </cell>
          <cell r="F4964">
            <v>531144</v>
          </cell>
          <cell r="G4964" t="str">
            <v>Bhupendra Shamkule</v>
          </cell>
        </row>
        <row r="4965">
          <cell r="D4965" t="str">
            <v>CD</v>
          </cell>
          <cell r="E4965">
            <v>4332</v>
          </cell>
          <cell r="F4965">
            <v>531144</v>
          </cell>
          <cell r="G4965" t="str">
            <v>Bhupendra Shamkule</v>
          </cell>
        </row>
        <row r="4966">
          <cell r="D4966" t="str">
            <v>CD</v>
          </cell>
          <cell r="E4966">
            <v>10300</v>
          </cell>
          <cell r="F4966">
            <v>531144</v>
          </cell>
          <cell r="G4966" t="str">
            <v>Bhupendra Shamkule</v>
          </cell>
        </row>
        <row r="4967">
          <cell r="D4967" t="str">
            <v>CD</v>
          </cell>
          <cell r="E4967">
            <v>2000</v>
          </cell>
          <cell r="F4967">
            <v>531144</v>
          </cell>
          <cell r="G4967" t="str">
            <v>Bhupendra Shamkule</v>
          </cell>
        </row>
        <row r="4968">
          <cell r="D4968" t="str">
            <v>CD</v>
          </cell>
          <cell r="E4968">
            <v>2250</v>
          </cell>
          <cell r="F4968">
            <v>531144</v>
          </cell>
          <cell r="G4968" t="str">
            <v>Bhupendra Shamkule</v>
          </cell>
        </row>
        <row r="4969">
          <cell r="D4969" t="str">
            <v>CD</v>
          </cell>
          <cell r="E4969">
            <v>10555</v>
          </cell>
          <cell r="F4969">
            <v>531144</v>
          </cell>
          <cell r="G4969" t="str">
            <v>Bhupendra Shamkule</v>
          </cell>
        </row>
        <row r="4970">
          <cell r="D4970" t="str">
            <v>CD</v>
          </cell>
          <cell r="E4970">
            <v>26022</v>
          </cell>
          <cell r="F4970">
            <v>531144</v>
          </cell>
          <cell r="G4970" t="str">
            <v>Bhupendra Shamkule</v>
          </cell>
        </row>
        <row r="4971">
          <cell r="D4971" t="str">
            <v>CD</v>
          </cell>
          <cell r="E4971">
            <v>13200</v>
          </cell>
          <cell r="F4971">
            <v>531144</v>
          </cell>
          <cell r="G4971" t="str">
            <v>Bhupendra Shamkule</v>
          </cell>
        </row>
        <row r="4972">
          <cell r="D4972" t="str">
            <v>CD</v>
          </cell>
          <cell r="E4972">
            <v>14748</v>
          </cell>
          <cell r="F4972">
            <v>531144</v>
          </cell>
          <cell r="G4972" t="str">
            <v>Bhupendra Shamkule</v>
          </cell>
        </row>
        <row r="4973">
          <cell r="D4973" t="str">
            <v>CD</v>
          </cell>
          <cell r="E4973">
            <v>15006</v>
          </cell>
          <cell r="F4973">
            <v>531144</v>
          </cell>
          <cell r="G4973" t="str">
            <v>Bhupendra Shamkule</v>
          </cell>
        </row>
        <row r="4974">
          <cell r="D4974" t="str">
            <v>CD</v>
          </cell>
          <cell r="E4974">
            <v>1800</v>
          </cell>
          <cell r="F4974">
            <v>531144</v>
          </cell>
          <cell r="G4974" t="str">
            <v>Bhupendra Shamkule</v>
          </cell>
        </row>
        <row r="4975">
          <cell r="D4975" t="str">
            <v>CD</v>
          </cell>
          <cell r="E4975">
            <v>5700</v>
          </cell>
          <cell r="F4975">
            <v>531144</v>
          </cell>
          <cell r="G4975" t="str">
            <v>Bhupendra Shamkule</v>
          </cell>
        </row>
        <row r="4976">
          <cell r="D4976" t="str">
            <v>CD</v>
          </cell>
          <cell r="E4976">
            <v>2500</v>
          </cell>
          <cell r="F4976">
            <v>531144</v>
          </cell>
          <cell r="G4976" t="str">
            <v>Bhupendra Shamkule</v>
          </cell>
        </row>
        <row r="4977">
          <cell r="D4977" t="str">
            <v>CD</v>
          </cell>
          <cell r="E4977">
            <v>5000</v>
          </cell>
          <cell r="F4977">
            <v>531144</v>
          </cell>
          <cell r="G4977" t="str">
            <v>Bhupendra Shamkule</v>
          </cell>
        </row>
        <row r="4978">
          <cell r="D4978" t="str">
            <v>CD</v>
          </cell>
          <cell r="E4978">
            <v>5000</v>
          </cell>
          <cell r="F4978">
            <v>531144</v>
          </cell>
          <cell r="G4978" t="str">
            <v>Bhupendra Shamkule</v>
          </cell>
        </row>
        <row r="4979">
          <cell r="D4979" t="str">
            <v>CD</v>
          </cell>
          <cell r="E4979">
            <v>18760</v>
          </cell>
          <cell r="F4979">
            <v>531144</v>
          </cell>
          <cell r="G4979" t="str">
            <v>Bhupendra Shamkule</v>
          </cell>
        </row>
        <row r="4980">
          <cell r="D4980" t="str">
            <v>CD</v>
          </cell>
          <cell r="E4980">
            <v>2286</v>
          </cell>
          <cell r="F4980">
            <v>531144</v>
          </cell>
          <cell r="G4980" t="str">
            <v>Bhupendra Shamkule</v>
          </cell>
        </row>
        <row r="4981">
          <cell r="D4981" t="str">
            <v>CD</v>
          </cell>
          <cell r="E4981">
            <v>11397</v>
          </cell>
          <cell r="F4981">
            <v>531144</v>
          </cell>
          <cell r="G4981" t="str">
            <v>Bhupendra Shamkule</v>
          </cell>
        </row>
        <row r="4982">
          <cell r="D4982" t="str">
            <v>CD</v>
          </cell>
          <cell r="E4982">
            <v>8000</v>
          </cell>
          <cell r="F4982">
            <v>531144</v>
          </cell>
          <cell r="G4982" t="str">
            <v>Bhupendra Shamkule</v>
          </cell>
        </row>
        <row r="4983">
          <cell r="D4983" t="str">
            <v>CD</v>
          </cell>
          <cell r="E4983">
            <v>12173</v>
          </cell>
          <cell r="F4983">
            <v>531144</v>
          </cell>
          <cell r="G4983" t="str">
            <v>Bhupendra Shamkule</v>
          </cell>
        </row>
        <row r="4984">
          <cell r="D4984" t="str">
            <v>CD</v>
          </cell>
          <cell r="E4984">
            <v>18216</v>
          </cell>
          <cell r="F4984">
            <v>531144</v>
          </cell>
          <cell r="G4984" t="str">
            <v>Bhupendra Shamkule</v>
          </cell>
        </row>
        <row r="4985">
          <cell r="D4985" t="str">
            <v>CD</v>
          </cell>
          <cell r="E4985">
            <v>16226</v>
          </cell>
          <cell r="F4985">
            <v>531144</v>
          </cell>
          <cell r="G4985" t="str">
            <v>Bhupendra Shamkule</v>
          </cell>
        </row>
        <row r="4986">
          <cell r="D4986" t="str">
            <v>CD</v>
          </cell>
          <cell r="E4986">
            <v>8449</v>
          </cell>
          <cell r="F4986">
            <v>531144</v>
          </cell>
          <cell r="G4986" t="str">
            <v>Bhupendra Shamkule</v>
          </cell>
        </row>
        <row r="4987">
          <cell r="D4987" t="str">
            <v>CD</v>
          </cell>
          <cell r="E4987">
            <v>18629</v>
          </cell>
          <cell r="F4987">
            <v>531144</v>
          </cell>
          <cell r="G4987" t="str">
            <v>Bhupendra Shamkule</v>
          </cell>
        </row>
        <row r="4988">
          <cell r="D4988" t="str">
            <v>CD</v>
          </cell>
          <cell r="E4988">
            <v>7472</v>
          </cell>
          <cell r="F4988">
            <v>531144</v>
          </cell>
          <cell r="G4988" t="str">
            <v>Bhupendra Shamkule</v>
          </cell>
        </row>
        <row r="4989">
          <cell r="D4989" t="str">
            <v>CD</v>
          </cell>
          <cell r="E4989">
            <v>20500</v>
          </cell>
          <cell r="F4989">
            <v>531144</v>
          </cell>
          <cell r="G4989" t="str">
            <v>Bhupendra Shamkule</v>
          </cell>
        </row>
        <row r="4990">
          <cell r="D4990" t="str">
            <v>CD</v>
          </cell>
          <cell r="E4990">
            <v>3555</v>
          </cell>
          <cell r="F4990">
            <v>531144</v>
          </cell>
          <cell r="G4990" t="str">
            <v>Bhupendra Shamkule</v>
          </cell>
        </row>
        <row r="4991">
          <cell r="D4991" t="str">
            <v>CD</v>
          </cell>
          <cell r="E4991">
            <v>2500</v>
          </cell>
          <cell r="F4991">
            <v>531144</v>
          </cell>
          <cell r="G4991" t="str">
            <v>Bhupendra Shamkule</v>
          </cell>
        </row>
        <row r="4992">
          <cell r="D4992" t="str">
            <v>CD</v>
          </cell>
          <cell r="E4992">
            <v>1850</v>
          </cell>
          <cell r="F4992">
            <v>531144</v>
          </cell>
          <cell r="G4992" t="str">
            <v>Bhupendra Shamkule</v>
          </cell>
        </row>
        <row r="4993">
          <cell r="D4993" t="str">
            <v>CD</v>
          </cell>
          <cell r="E4993">
            <v>9500</v>
          </cell>
          <cell r="F4993">
            <v>531144</v>
          </cell>
          <cell r="G4993" t="str">
            <v>Bhupendra Shamkule</v>
          </cell>
        </row>
        <row r="4994">
          <cell r="D4994" t="str">
            <v>CD</v>
          </cell>
          <cell r="E4994">
            <v>3000</v>
          </cell>
          <cell r="F4994">
            <v>531144</v>
          </cell>
          <cell r="G4994" t="str">
            <v>Bhupendra Shamkule</v>
          </cell>
        </row>
        <row r="4995">
          <cell r="D4995" t="str">
            <v>CD</v>
          </cell>
          <cell r="E4995">
            <v>8836</v>
          </cell>
          <cell r="F4995">
            <v>531144</v>
          </cell>
          <cell r="G4995" t="str">
            <v>Bhupendra Shamkule</v>
          </cell>
        </row>
        <row r="4996">
          <cell r="D4996" t="str">
            <v>CD</v>
          </cell>
          <cell r="E4996">
            <v>5250</v>
          </cell>
          <cell r="F4996">
            <v>531144</v>
          </cell>
          <cell r="G4996" t="str">
            <v>Bhupendra Shamkule</v>
          </cell>
        </row>
        <row r="4997">
          <cell r="D4997" t="str">
            <v>CD</v>
          </cell>
          <cell r="E4997">
            <v>7874</v>
          </cell>
          <cell r="F4997">
            <v>531144</v>
          </cell>
          <cell r="G4997" t="str">
            <v>Bhupendra Shamkule</v>
          </cell>
        </row>
        <row r="4998">
          <cell r="D4998" t="str">
            <v>CD</v>
          </cell>
          <cell r="E4998">
            <v>14552</v>
          </cell>
          <cell r="F4998">
            <v>531144</v>
          </cell>
          <cell r="G4998" t="str">
            <v>Bhupendra Shamkule</v>
          </cell>
        </row>
        <row r="4999">
          <cell r="D4999" t="str">
            <v>CD</v>
          </cell>
          <cell r="E4999">
            <v>1610</v>
          </cell>
          <cell r="F4999">
            <v>531144</v>
          </cell>
          <cell r="G4999" t="str">
            <v>Bhupendra Shamkule</v>
          </cell>
        </row>
        <row r="5000">
          <cell r="D5000" t="str">
            <v>CD</v>
          </cell>
          <cell r="E5000">
            <v>2200</v>
          </cell>
          <cell r="F5000">
            <v>531144</v>
          </cell>
          <cell r="G5000" t="str">
            <v>Bhupendra Shamkule</v>
          </cell>
        </row>
        <row r="5001">
          <cell r="D5001" t="str">
            <v>CD</v>
          </cell>
          <cell r="E5001">
            <v>10350</v>
          </cell>
          <cell r="F5001">
            <v>531144</v>
          </cell>
          <cell r="G5001" t="str">
            <v>Bhupendra Shamkule</v>
          </cell>
        </row>
        <row r="5002">
          <cell r="D5002" t="str">
            <v>CD</v>
          </cell>
          <cell r="E5002">
            <v>9699</v>
          </cell>
          <cell r="F5002">
            <v>531144</v>
          </cell>
          <cell r="G5002" t="str">
            <v>Bhupendra Shamkule</v>
          </cell>
        </row>
        <row r="5003">
          <cell r="D5003" t="str">
            <v>CD</v>
          </cell>
          <cell r="E5003">
            <v>5680</v>
          </cell>
          <cell r="F5003">
            <v>531144</v>
          </cell>
          <cell r="G5003" t="str">
            <v>Bhupendra Shamkule</v>
          </cell>
        </row>
        <row r="5004">
          <cell r="D5004" t="str">
            <v>CD</v>
          </cell>
          <cell r="E5004">
            <v>6168</v>
          </cell>
          <cell r="F5004">
            <v>531144</v>
          </cell>
          <cell r="G5004" t="str">
            <v>Bhupendra Shamkule</v>
          </cell>
        </row>
        <row r="5005">
          <cell r="D5005" t="str">
            <v>CD</v>
          </cell>
          <cell r="E5005">
            <v>6234</v>
          </cell>
          <cell r="F5005">
            <v>531144</v>
          </cell>
          <cell r="G5005" t="str">
            <v>Bhupendra Shamkule</v>
          </cell>
        </row>
        <row r="5006">
          <cell r="D5006" t="str">
            <v>CD</v>
          </cell>
          <cell r="E5006">
            <v>15116</v>
          </cell>
          <cell r="F5006">
            <v>531144</v>
          </cell>
          <cell r="G5006" t="str">
            <v>Bhupendra Shamkule</v>
          </cell>
        </row>
        <row r="5007">
          <cell r="D5007" t="str">
            <v>CD</v>
          </cell>
          <cell r="E5007">
            <v>17416</v>
          </cell>
          <cell r="F5007">
            <v>531144</v>
          </cell>
          <cell r="G5007" t="str">
            <v>Bhupendra Shamkule</v>
          </cell>
        </row>
        <row r="5008">
          <cell r="D5008" t="str">
            <v>CD</v>
          </cell>
          <cell r="E5008">
            <v>16740</v>
          </cell>
          <cell r="F5008">
            <v>531144</v>
          </cell>
          <cell r="G5008" t="str">
            <v>Bhupendra Shamkule</v>
          </cell>
        </row>
        <row r="5009">
          <cell r="D5009" t="str">
            <v>CD</v>
          </cell>
          <cell r="E5009">
            <v>6340</v>
          </cell>
          <cell r="F5009">
            <v>531144</v>
          </cell>
          <cell r="G5009" t="str">
            <v>Bhupendra Shamkule</v>
          </cell>
        </row>
        <row r="5010">
          <cell r="D5010" t="str">
            <v>CD</v>
          </cell>
          <cell r="E5010">
            <v>5554</v>
          </cell>
          <cell r="F5010">
            <v>531144</v>
          </cell>
          <cell r="G5010" t="str">
            <v>Bhupendra Shamkule</v>
          </cell>
        </row>
        <row r="5011">
          <cell r="D5011" t="str">
            <v>CD</v>
          </cell>
          <cell r="E5011">
            <v>5000</v>
          </cell>
          <cell r="F5011">
            <v>531144</v>
          </cell>
          <cell r="G5011" t="str">
            <v>Bhupendra Shamkule</v>
          </cell>
        </row>
        <row r="5012">
          <cell r="D5012" t="str">
            <v>CD</v>
          </cell>
          <cell r="E5012">
            <v>6000</v>
          </cell>
          <cell r="F5012">
            <v>531144</v>
          </cell>
          <cell r="G5012" t="str">
            <v>Bhupendra Shamkule</v>
          </cell>
        </row>
        <row r="5013">
          <cell r="D5013" t="str">
            <v>CD</v>
          </cell>
          <cell r="E5013">
            <v>5340</v>
          </cell>
          <cell r="F5013">
            <v>531144</v>
          </cell>
          <cell r="G5013" t="str">
            <v>Bhupendra Shamkule</v>
          </cell>
        </row>
        <row r="5014">
          <cell r="D5014" t="str">
            <v>CD</v>
          </cell>
          <cell r="E5014">
            <v>10000</v>
          </cell>
          <cell r="F5014">
            <v>531144</v>
          </cell>
          <cell r="G5014" t="str">
            <v>Bhupendra Shamkule</v>
          </cell>
        </row>
        <row r="5015">
          <cell r="D5015" t="str">
            <v>CD</v>
          </cell>
          <cell r="E5015">
            <v>7006</v>
          </cell>
          <cell r="F5015">
            <v>531144</v>
          </cell>
          <cell r="G5015" t="str">
            <v>Bhupendra Shamkule</v>
          </cell>
        </row>
        <row r="5016">
          <cell r="D5016" t="str">
            <v>CD</v>
          </cell>
          <cell r="E5016">
            <v>10400</v>
          </cell>
          <cell r="F5016">
            <v>531144</v>
          </cell>
          <cell r="G5016" t="str">
            <v>Bhupendra Shamkule</v>
          </cell>
        </row>
        <row r="5017">
          <cell r="D5017" t="str">
            <v>CD</v>
          </cell>
          <cell r="E5017">
            <v>10000</v>
          </cell>
          <cell r="F5017">
            <v>531144</v>
          </cell>
          <cell r="G5017" t="str">
            <v>Bhupendra Shamkule</v>
          </cell>
        </row>
        <row r="5018">
          <cell r="D5018" t="str">
            <v>CD</v>
          </cell>
          <cell r="E5018">
            <v>5331</v>
          </cell>
          <cell r="F5018">
            <v>531144</v>
          </cell>
          <cell r="G5018" t="str">
            <v>Bhupendra Shamkule</v>
          </cell>
        </row>
        <row r="5019">
          <cell r="D5019" t="str">
            <v>CD</v>
          </cell>
          <cell r="E5019">
            <v>14235</v>
          </cell>
          <cell r="F5019">
            <v>531144</v>
          </cell>
          <cell r="G5019" t="str">
            <v>Bhupendra Shamkule</v>
          </cell>
        </row>
        <row r="5020">
          <cell r="D5020" t="str">
            <v>CD</v>
          </cell>
          <cell r="E5020">
            <v>12102</v>
          </cell>
          <cell r="F5020">
            <v>531144</v>
          </cell>
          <cell r="G5020" t="str">
            <v>Bhupendra Shamkule</v>
          </cell>
        </row>
        <row r="5021">
          <cell r="D5021" t="str">
            <v>CD</v>
          </cell>
          <cell r="E5021">
            <v>11495</v>
          </cell>
          <cell r="F5021">
            <v>531144</v>
          </cell>
          <cell r="G5021" t="str">
            <v>Bhupendra Shamkule</v>
          </cell>
        </row>
        <row r="5022">
          <cell r="D5022" t="str">
            <v>CD</v>
          </cell>
          <cell r="E5022">
            <v>21392</v>
          </cell>
          <cell r="F5022">
            <v>531144</v>
          </cell>
          <cell r="G5022" t="str">
            <v>Bhupendra Shamkule</v>
          </cell>
        </row>
        <row r="5023">
          <cell r="D5023" t="str">
            <v>CD</v>
          </cell>
          <cell r="E5023">
            <v>9584</v>
          </cell>
          <cell r="F5023">
            <v>531144</v>
          </cell>
          <cell r="G5023" t="str">
            <v>Bhupendra Shamkule</v>
          </cell>
        </row>
        <row r="5024">
          <cell r="D5024" t="str">
            <v>CD</v>
          </cell>
          <cell r="E5024">
            <v>6049</v>
          </cell>
          <cell r="F5024">
            <v>531144</v>
          </cell>
          <cell r="G5024" t="str">
            <v>Bhupendra Shamkule</v>
          </cell>
        </row>
        <row r="5025">
          <cell r="D5025" t="str">
            <v>CD</v>
          </cell>
          <cell r="E5025">
            <v>19250</v>
          </cell>
          <cell r="F5025">
            <v>531144</v>
          </cell>
          <cell r="G5025" t="str">
            <v>Bhupendra Shamkule</v>
          </cell>
        </row>
        <row r="5026">
          <cell r="D5026" t="str">
            <v>CD</v>
          </cell>
          <cell r="E5026">
            <v>16246</v>
          </cell>
          <cell r="F5026">
            <v>531144</v>
          </cell>
          <cell r="G5026" t="str">
            <v>Bhupendra Shamkule</v>
          </cell>
        </row>
        <row r="5027">
          <cell r="D5027" t="str">
            <v>CD</v>
          </cell>
          <cell r="E5027">
            <v>13874</v>
          </cell>
          <cell r="F5027">
            <v>531144</v>
          </cell>
          <cell r="G5027" t="str">
            <v>Bhupendra Shamkule</v>
          </cell>
        </row>
        <row r="5028">
          <cell r="D5028" t="str">
            <v>CD</v>
          </cell>
          <cell r="E5028">
            <v>6000</v>
          </cell>
          <cell r="F5028">
            <v>531144</v>
          </cell>
          <cell r="G5028" t="str">
            <v>Bhupendra Shamkule</v>
          </cell>
        </row>
        <row r="5029">
          <cell r="D5029" t="str">
            <v>CD</v>
          </cell>
          <cell r="E5029">
            <v>15685</v>
          </cell>
          <cell r="F5029">
            <v>531144</v>
          </cell>
          <cell r="G5029" t="str">
            <v>Bhupendra Shamkule</v>
          </cell>
        </row>
        <row r="5030">
          <cell r="D5030" t="str">
            <v>CD</v>
          </cell>
          <cell r="E5030">
            <v>9996</v>
          </cell>
          <cell r="F5030">
            <v>531144</v>
          </cell>
          <cell r="G5030" t="str">
            <v>Bhupendra Shamkule</v>
          </cell>
        </row>
        <row r="5031">
          <cell r="D5031" t="str">
            <v>CD</v>
          </cell>
          <cell r="E5031">
            <v>26652</v>
          </cell>
          <cell r="F5031">
            <v>531144</v>
          </cell>
          <cell r="G5031" t="str">
            <v>Bhupendra Shamkule</v>
          </cell>
        </row>
        <row r="5032">
          <cell r="D5032" t="str">
            <v>CD</v>
          </cell>
          <cell r="E5032">
            <v>50238</v>
          </cell>
          <cell r="F5032">
            <v>531144</v>
          </cell>
          <cell r="G5032" t="str">
            <v>Bhupendra Shamkule</v>
          </cell>
        </row>
        <row r="5033">
          <cell r="D5033" t="str">
            <v>CD</v>
          </cell>
          <cell r="E5033">
            <v>1520</v>
          </cell>
          <cell r="F5033">
            <v>531144</v>
          </cell>
          <cell r="G5033" t="str">
            <v>Bhupendra Shamkule</v>
          </cell>
        </row>
        <row r="5034">
          <cell r="D5034" t="str">
            <v>CD</v>
          </cell>
          <cell r="E5034">
            <v>1433</v>
          </cell>
          <cell r="F5034">
            <v>531144</v>
          </cell>
          <cell r="G5034" t="str">
            <v>Bhupendra Shamkule</v>
          </cell>
        </row>
        <row r="5035">
          <cell r="D5035" t="str">
            <v>CD</v>
          </cell>
          <cell r="E5035">
            <v>28483</v>
          </cell>
          <cell r="F5035">
            <v>531144</v>
          </cell>
          <cell r="G5035" t="str">
            <v>Bhupendra Shamkule</v>
          </cell>
        </row>
        <row r="5036">
          <cell r="D5036" t="str">
            <v>CD</v>
          </cell>
          <cell r="E5036">
            <v>9201</v>
          </cell>
          <cell r="F5036">
            <v>531144</v>
          </cell>
          <cell r="G5036" t="str">
            <v>Bhupendra Shamkule</v>
          </cell>
        </row>
        <row r="5037">
          <cell r="D5037" t="str">
            <v>CD</v>
          </cell>
          <cell r="E5037">
            <v>1986</v>
          </cell>
          <cell r="F5037">
            <v>531144</v>
          </cell>
          <cell r="G5037" t="str">
            <v>Bhupendra Shamkule</v>
          </cell>
        </row>
        <row r="5038">
          <cell r="D5038" t="str">
            <v>CD</v>
          </cell>
          <cell r="E5038">
            <v>6674</v>
          </cell>
          <cell r="F5038">
            <v>531144</v>
          </cell>
          <cell r="G5038" t="str">
            <v>Bhupendra Shamkule</v>
          </cell>
        </row>
        <row r="5039">
          <cell r="D5039" t="str">
            <v>CD</v>
          </cell>
          <cell r="E5039">
            <v>1749</v>
          </cell>
          <cell r="F5039">
            <v>531144</v>
          </cell>
          <cell r="G5039" t="str">
            <v>Bhupendra Shamkule</v>
          </cell>
        </row>
        <row r="5040">
          <cell r="D5040" t="str">
            <v>CD</v>
          </cell>
          <cell r="E5040">
            <v>11616</v>
          </cell>
          <cell r="F5040">
            <v>531144</v>
          </cell>
          <cell r="G5040" t="str">
            <v>Bhupendra Shamkule</v>
          </cell>
        </row>
        <row r="5041">
          <cell r="D5041" t="str">
            <v>CD</v>
          </cell>
          <cell r="E5041">
            <v>9384</v>
          </cell>
          <cell r="F5041">
            <v>531144</v>
          </cell>
          <cell r="G5041" t="str">
            <v>Bhupendra Shamkule</v>
          </cell>
        </row>
        <row r="5042">
          <cell r="D5042" t="str">
            <v>CD</v>
          </cell>
          <cell r="E5042">
            <v>34093</v>
          </cell>
          <cell r="F5042">
            <v>531144</v>
          </cell>
          <cell r="G5042" t="str">
            <v>Bhupendra Shamkule</v>
          </cell>
        </row>
        <row r="5043">
          <cell r="D5043" t="str">
            <v>CD</v>
          </cell>
          <cell r="E5043">
            <v>232</v>
          </cell>
          <cell r="F5043">
            <v>531144</v>
          </cell>
          <cell r="G5043" t="str">
            <v>Bhupendra Shamkule</v>
          </cell>
        </row>
        <row r="5044">
          <cell r="D5044" t="str">
            <v>CD</v>
          </cell>
          <cell r="E5044">
            <v>2366</v>
          </cell>
          <cell r="F5044">
            <v>531144</v>
          </cell>
          <cell r="G5044" t="str">
            <v>Bhupendra Shamkule</v>
          </cell>
        </row>
        <row r="5045">
          <cell r="D5045" t="str">
            <v>CD</v>
          </cell>
          <cell r="E5045">
            <v>8986</v>
          </cell>
          <cell r="F5045">
            <v>531144</v>
          </cell>
          <cell r="G5045" t="str">
            <v>Bhupendra Shamkule</v>
          </cell>
        </row>
        <row r="5046">
          <cell r="D5046" t="str">
            <v>CD</v>
          </cell>
          <cell r="E5046">
            <v>7668</v>
          </cell>
          <cell r="F5046">
            <v>531144</v>
          </cell>
          <cell r="G5046" t="str">
            <v>Bhupendra Shamkule</v>
          </cell>
        </row>
        <row r="5047">
          <cell r="D5047" t="str">
            <v>CD</v>
          </cell>
          <cell r="E5047">
            <v>5278</v>
          </cell>
          <cell r="F5047">
            <v>531144</v>
          </cell>
          <cell r="G5047" t="str">
            <v>Bhupendra Shamkule</v>
          </cell>
        </row>
        <row r="5048">
          <cell r="D5048" t="str">
            <v>CD</v>
          </cell>
          <cell r="E5048">
            <v>2831</v>
          </cell>
          <cell r="F5048">
            <v>531144</v>
          </cell>
          <cell r="G5048" t="str">
            <v>Bhupendra Shamkule</v>
          </cell>
        </row>
        <row r="5049">
          <cell r="D5049" t="str">
            <v>CD</v>
          </cell>
          <cell r="E5049">
            <v>2500</v>
          </cell>
          <cell r="F5049">
            <v>531144</v>
          </cell>
          <cell r="G5049" t="str">
            <v>Bhupendra Shamkule</v>
          </cell>
        </row>
        <row r="5050">
          <cell r="D5050" t="str">
            <v>CD</v>
          </cell>
          <cell r="E5050">
            <v>3605</v>
          </cell>
          <cell r="F5050">
            <v>531144</v>
          </cell>
          <cell r="G5050" t="str">
            <v>Bhupendra Shamkule</v>
          </cell>
        </row>
        <row r="5051">
          <cell r="D5051" t="str">
            <v>CD</v>
          </cell>
          <cell r="E5051">
            <v>7341</v>
          </cell>
          <cell r="F5051">
            <v>531144</v>
          </cell>
          <cell r="G5051" t="str">
            <v>Bhupendra Shamkule</v>
          </cell>
        </row>
        <row r="5052">
          <cell r="D5052" t="str">
            <v>CD</v>
          </cell>
          <cell r="E5052">
            <v>5698</v>
          </cell>
          <cell r="F5052">
            <v>531144</v>
          </cell>
          <cell r="G5052" t="str">
            <v>Bhupendra Shamkule</v>
          </cell>
        </row>
        <row r="5053">
          <cell r="D5053" t="str">
            <v>CD</v>
          </cell>
          <cell r="E5053">
            <v>196</v>
          </cell>
          <cell r="F5053">
            <v>531144</v>
          </cell>
          <cell r="G5053" t="str">
            <v>Bhupendra Shamkule</v>
          </cell>
        </row>
        <row r="5054">
          <cell r="D5054" t="str">
            <v>CD</v>
          </cell>
          <cell r="E5054">
            <v>16118</v>
          </cell>
          <cell r="F5054">
            <v>531144</v>
          </cell>
          <cell r="G5054" t="str">
            <v>Bhupendra Shamkule</v>
          </cell>
        </row>
        <row r="5055">
          <cell r="D5055" t="str">
            <v>CD</v>
          </cell>
          <cell r="E5055">
            <v>4444</v>
          </cell>
          <cell r="F5055">
            <v>531144</v>
          </cell>
          <cell r="G5055" t="str">
            <v>Bhupendra Shamkule</v>
          </cell>
        </row>
        <row r="5056">
          <cell r="D5056" t="str">
            <v>CD</v>
          </cell>
          <cell r="E5056">
            <v>8171</v>
          </cell>
          <cell r="F5056">
            <v>531144</v>
          </cell>
          <cell r="G5056" t="str">
            <v>Bhupendra Shamkule</v>
          </cell>
        </row>
        <row r="5057">
          <cell r="D5057" t="str">
            <v>CD</v>
          </cell>
          <cell r="E5057">
            <v>8837</v>
          </cell>
          <cell r="F5057">
            <v>531144</v>
          </cell>
          <cell r="G5057" t="str">
            <v>Bhupendra Shamkule</v>
          </cell>
        </row>
        <row r="5058">
          <cell r="D5058" t="str">
            <v>CD</v>
          </cell>
          <cell r="E5058">
            <v>2600</v>
          </cell>
          <cell r="F5058">
            <v>531144</v>
          </cell>
          <cell r="G5058" t="str">
            <v>Bhupendra Shamkule</v>
          </cell>
        </row>
        <row r="5059">
          <cell r="D5059" t="str">
            <v>CD</v>
          </cell>
          <cell r="E5059">
            <v>1951</v>
          </cell>
          <cell r="F5059">
            <v>531144</v>
          </cell>
          <cell r="G5059" t="str">
            <v>Bhupendra Shamkule</v>
          </cell>
        </row>
        <row r="5060">
          <cell r="D5060" t="str">
            <v>CD</v>
          </cell>
          <cell r="E5060">
            <v>7000</v>
          </cell>
          <cell r="F5060">
            <v>531144</v>
          </cell>
          <cell r="G5060" t="str">
            <v>Bhupendra Shamkule</v>
          </cell>
        </row>
        <row r="5061">
          <cell r="D5061" t="str">
            <v>CD</v>
          </cell>
          <cell r="E5061">
            <v>13500</v>
          </cell>
          <cell r="F5061">
            <v>531144</v>
          </cell>
          <cell r="G5061" t="str">
            <v>Bhupendra Shamkule</v>
          </cell>
        </row>
        <row r="5062">
          <cell r="D5062" t="str">
            <v>CD</v>
          </cell>
          <cell r="E5062">
            <v>3210</v>
          </cell>
          <cell r="F5062">
            <v>531144</v>
          </cell>
          <cell r="G5062" t="str">
            <v>Bhupendra Shamkule</v>
          </cell>
        </row>
        <row r="5063">
          <cell r="D5063" t="str">
            <v>CD</v>
          </cell>
          <cell r="E5063">
            <v>1880</v>
          </cell>
          <cell r="F5063">
            <v>531144</v>
          </cell>
          <cell r="G5063" t="str">
            <v>Bhupendra Shamkule</v>
          </cell>
        </row>
        <row r="5064">
          <cell r="D5064" t="str">
            <v>CD</v>
          </cell>
          <cell r="E5064">
            <v>3000</v>
          </cell>
          <cell r="F5064">
            <v>531144</v>
          </cell>
          <cell r="G5064" t="str">
            <v>Bhupendra Shamkule</v>
          </cell>
        </row>
        <row r="5065">
          <cell r="D5065" t="str">
            <v>CD</v>
          </cell>
          <cell r="E5065">
            <v>2650</v>
          </cell>
          <cell r="F5065">
            <v>531144</v>
          </cell>
          <cell r="G5065" t="str">
            <v>Bhupendra Shamkule</v>
          </cell>
        </row>
        <row r="5066">
          <cell r="D5066" t="str">
            <v>CD</v>
          </cell>
          <cell r="E5066">
            <v>2888</v>
          </cell>
          <cell r="F5066">
            <v>531144</v>
          </cell>
          <cell r="G5066" t="str">
            <v>Bhupendra Shamkule</v>
          </cell>
        </row>
        <row r="5067">
          <cell r="D5067" t="str">
            <v>CD</v>
          </cell>
          <cell r="E5067">
            <v>3285</v>
          </cell>
          <cell r="F5067">
            <v>531144</v>
          </cell>
          <cell r="G5067" t="str">
            <v>Bhupendra Shamkule</v>
          </cell>
        </row>
        <row r="5068">
          <cell r="D5068" t="str">
            <v>CD</v>
          </cell>
          <cell r="E5068">
            <v>7937</v>
          </cell>
          <cell r="F5068">
            <v>531144</v>
          </cell>
          <cell r="G5068" t="str">
            <v>Bhupendra Shamkule</v>
          </cell>
        </row>
        <row r="5069">
          <cell r="D5069" t="str">
            <v>CD</v>
          </cell>
          <cell r="E5069">
            <v>650</v>
          </cell>
          <cell r="F5069">
            <v>531144</v>
          </cell>
          <cell r="G5069" t="str">
            <v>Bhupendra Shamkule</v>
          </cell>
        </row>
        <row r="5070">
          <cell r="D5070" t="str">
            <v>CD</v>
          </cell>
          <cell r="E5070">
            <v>1306</v>
          </cell>
          <cell r="F5070">
            <v>531144</v>
          </cell>
          <cell r="G5070" t="str">
            <v>Bhupendra Shamkule</v>
          </cell>
        </row>
        <row r="5071">
          <cell r="D5071" t="str">
            <v>CD</v>
          </cell>
          <cell r="E5071">
            <v>1875</v>
          </cell>
          <cell r="F5071">
            <v>531144</v>
          </cell>
          <cell r="G5071" t="str">
            <v>Bhupendra Shamkule</v>
          </cell>
        </row>
        <row r="5072">
          <cell r="D5072" t="str">
            <v>CD</v>
          </cell>
          <cell r="E5072">
            <v>3000</v>
          </cell>
          <cell r="F5072">
            <v>531144</v>
          </cell>
          <cell r="G5072" t="str">
            <v>Bhupendra Shamkule</v>
          </cell>
        </row>
        <row r="5073">
          <cell r="D5073" t="str">
            <v>CD</v>
          </cell>
          <cell r="E5073">
            <v>4890</v>
          </cell>
          <cell r="F5073">
            <v>531144</v>
          </cell>
          <cell r="G5073" t="str">
            <v>Bhupendra Shamkule</v>
          </cell>
        </row>
        <row r="5074">
          <cell r="D5074" t="str">
            <v>CD</v>
          </cell>
          <cell r="E5074">
            <v>24958</v>
          </cell>
          <cell r="F5074">
            <v>531144</v>
          </cell>
          <cell r="G5074" t="str">
            <v>Bhupendra Shamkule</v>
          </cell>
        </row>
        <row r="5075">
          <cell r="D5075" t="str">
            <v>CD</v>
          </cell>
          <cell r="E5075">
            <v>5918</v>
          </cell>
          <cell r="F5075">
            <v>531144</v>
          </cell>
          <cell r="G5075" t="str">
            <v>Bhupendra Shamkule</v>
          </cell>
        </row>
        <row r="5076">
          <cell r="D5076" t="str">
            <v>CD</v>
          </cell>
          <cell r="E5076">
            <v>2175</v>
          </cell>
          <cell r="F5076">
            <v>531144</v>
          </cell>
          <cell r="G5076" t="str">
            <v>Bhupendra Shamkule</v>
          </cell>
        </row>
        <row r="5077">
          <cell r="D5077" t="str">
            <v>CD</v>
          </cell>
          <cell r="E5077">
            <v>28125</v>
          </cell>
          <cell r="F5077">
            <v>531144</v>
          </cell>
          <cell r="G5077" t="str">
            <v>Bhupendra Shamkule</v>
          </cell>
        </row>
        <row r="5078">
          <cell r="D5078" t="str">
            <v>CD</v>
          </cell>
          <cell r="E5078">
            <v>1250</v>
          </cell>
          <cell r="F5078">
            <v>531144</v>
          </cell>
          <cell r="G5078" t="str">
            <v>Bhupendra Shamkule</v>
          </cell>
        </row>
        <row r="5079">
          <cell r="D5079" t="str">
            <v>CD</v>
          </cell>
          <cell r="E5079">
            <v>38594</v>
          </cell>
          <cell r="F5079">
            <v>531144</v>
          </cell>
          <cell r="G5079" t="str">
            <v>Bhupendra Shamkule</v>
          </cell>
        </row>
        <row r="5080">
          <cell r="D5080" t="str">
            <v>CD</v>
          </cell>
          <cell r="E5080">
            <v>3787</v>
          </cell>
          <cell r="F5080">
            <v>531144</v>
          </cell>
          <cell r="G5080" t="str">
            <v>Bhupendra Shamkule</v>
          </cell>
        </row>
        <row r="5081">
          <cell r="D5081" t="str">
            <v>CD</v>
          </cell>
          <cell r="E5081">
            <v>27500</v>
          </cell>
          <cell r="F5081">
            <v>531144</v>
          </cell>
          <cell r="G5081" t="str">
            <v>Bhupendra Shamkule</v>
          </cell>
        </row>
        <row r="5082">
          <cell r="D5082" t="str">
            <v>CD</v>
          </cell>
          <cell r="E5082">
            <v>2450</v>
          </cell>
          <cell r="F5082">
            <v>531144</v>
          </cell>
          <cell r="G5082" t="str">
            <v>Bhupendra Shamkule</v>
          </cell>
        </row>
        <row r="5083">
          <cell r="D5083" t="str">
            <v>CD</v>
          </cell>
          <cell r="E5083">
            <v>8000</v>
          </cell>
          <cell r="F5083">
            <v>531144</v>
          </cell>
          <cell r="G5083" t="str">
            <v>Bhupendra Shamkule</v>
          </cell>
        </row>
        <row r="5084">
          <cell r="D5084" t="str">
            <v>CD</v>
          </cell>
          <cell r="E5084">
            <v>15960</v>
          </cell>
          <cell r="F5084">
            <v>531144</v>
          </cell>
          <cell r="G5084" t="str">
            <v>Bhupendra Shamkule</v>
          </cell>
        </row>
        <row r="5085">
          <cell r="D5085" t="str">
            <v>CD</v>
          </cell>
          <cell r="E5085">
            <v>16339</v>
          </cell>
          <cell r="F5085">
            <v>531144</v>
          </cell>
          <cell r="G5085" t="str">
            <v>Bhupendra Shamkule</v>
          </cell>
        </row>
        <row r="5086">
          <cell r="D5086" t="str">
            <v>CD</v>
          </cell>
          <cell r="E5086">
            <v>2900</v>
          </cell>
          <cell r="F5086">
            <v>531144</v>
          </cell>
          <cell r="G5086" t="str">
            <v>Bhupendra Shamkule</v>
          </cell>
        </row>
        <row r="5087">
          <cell r="D5087" t="str">
            <v>CD</v>
          </cell>
          <cell r="E5087">
            <v>40006</v>
          </cell>
          <cell r="F5087">
            <v>531144</v>
          </cell>
          <cell r="G5087" t="str">
            <v>Bhupendra Shamkule</v>
          </cell>
        </row>
        <row r="5088">
          <cell r="D5088" t="str">
            <v>CD</v>
          </cell>
          <cell r="E5088">
            <v>19349</v>
          </cell>
          <cell r="F5088">
            <v>531144</v>
          </cell>
          <cell r="G5088" t="str">
            <v>Bhupendra Shamkule</v>
          </cell>
        </row>
        <row r="5089">
          <cell r="D5089" t="str">
            <v>CD</v>
          </cell>
          <cell r="E5089">
            <v>5398</v>
          </cell>
          <cell r="F5089">
            <v>531144</v>
          </cell>
          <cell r="G5089" t="str">
            <v>Bhupendra Shamkule</v>
          </cell>
        </row>
        <row r="5090">
          <cell r="D5090" t="str">
            <v>CD</v>
          </cell>
          <cell r="E5090">
            <v>22825</v>
          </cell>
          <cell r="F5090">
            <v>531144</v>
          </cell>
          <cell r="G5090" t="str">
            <v>Bhupendra Shamkule</v>
          </cell>
        </row>
        <row r="5091">
          <cell r="D5091" t="str">
            <v>CD</v>
          </cell>
          <cell r="E5091">
            <v>10950</v>
          </cell>
          <cell r="F5091">
            <v>531144</v>
          </cell>
          <cell r="G5091" t="str">
            <v>Bhupendra Shamkule</v>
          </cell>
        </row>
        <row r="5092">
          <cell r="D5092" t="str">
            <v>CD</v>
          </cell>
          <cell r="E5092">
            <v>27785</v>
          </cell>
          <cell r="F5092">
            <v>531144</v>
          </cell>
          <cell r="G5092" t="str">
            <v>Bhupendra Shamkule</v>
          </cell>
        </row>
        <row r="5093">
          <cell r="D5093" t="str">
            <v>CD</v>
          </cell>
          <cell r="E5093">
            <v>5777</v>
          </cell>
          <cell r="F5093">
            <v>531144</v>
          </cell>
          <cell r="G5093" t="str">
            <v>Bhupendra Shamkule</v>
          </cell>
        </row>
        <row r="5094">
          <cell r="D5094" t="str">
            <v>CD</v>
          </cell>
          <cell r="E5094">
            <v>10850</v>
          </cell>
          <cell r="F5094">
            <v>531144</v>
          </cell>
          <cell r="G5094" t="str">
            <v>Bhupendra Shamkule</v>
          </cell>
        </row>
        <row r="5095">
          <cell r="D5095" t="str">
            <v>CD</v>
          </cell>
          <cell r="E5095">
            <v>21248</v>
          </cell>
          <cell r="F5095">
            <v>531144</v>
          </cell>
          <cell r="G5095" t="str">
            <v>Bhupendra Shamkule</v>
          </cell>
        </row>
        <row r="5096">
          <cell r="D5096" t="str">
            <v>CD</v>
          </cell>
          <cell r="E5096">
            <v>17190</v>
          </cell>
          <cell r="F5096">
            <v>531144</v>
          </cell>
          <cell r="G5096" t="str">
            <v>Bhupendra Shamkule</v>
          </cell>
        </row>
        <row r="5097">
          <cell r="D5097" t="str">
            <v>CD</v>
          </cell>
          <cell r="E5097">
            <v>12023</v>
          </cell>
          <cell r="F5097">
            <v>531144</v>
          </cell>
          <cell r="G5097" t="str">
            <v>Bhupendra Shamkule</v>
          </cell>
        </row>
        <row r="5098">
          <cell r="D5098" t="str">
            <v>CD</v>
          </cell>
          <cell r="E5098">
            <v>2135</v>
          </cell>
          <cell r="F5098">
            <v>531144</v>
          </cell>
          <cell r="G5098" t="str">
            <v>Bhupendra Shamkule</v>
          </cell>
        </row>
        <row r="5099">
          <cell r="D5099" t="str">
            <v>CD</v>
          </cell>
          <cell r="E5099">
            <v>12922</v>
          </cell>
          <cell r="F5099">
            <v>531144</v>
          </cell>
          <cell r="G5099" t="str">
            <v>Bhupendra Shamkule</v>
          </cell>
        </row>
        <row r="5100">
          <cell r="D5100" t="str">
            <v>CD</v>
          </cell>
          <cell r="E5100">
            <v>19388</v>
          </cell>
          <cell r="F5100">
            <v>531144</v>
          </cell>
          <cell r="G5100" t="str">
            <v>Bhupendra Shamkule</v>
          </cell>
        </row>
        <row r="5101">
          <cell r="D5101" t="str">
            <v>CD</v>
          </cell>
          <cell r="E5101">
            <v>5750</v>
          </cell>
          <cell r="F5101">
            <v>531144</v>
          </cell>
          <cell r="G5101" t="str">
            <v>Bhupendra Shamkule</v>
          </cell>
        </row>
        <row r="5102">
          <cell r="D5102" t="str">
            <v>CD</v>
          </cell>
          <cell r="E5102">
            <v>8501</v>
          </cell>
          <cell r="F5102">
            <v>531144</v>
          </cell>
          <cell r="G5102" t="str">
            <v>Bhupendra Shamkule</v>
          </cell>
        </row>
        <row r="5103">
          <cell r="D5103" t="str">
            <v>CD</v>
          </cell>
          <cell r="E5103">
            <v>13500</v>
          </cell>
          <cell r="F5103">
            <v>531144</v>
          </cell>
          <cell r="G5103" t="str">
            <v>Bhupendra Shamkule</v>
          </cell>
        </row>
        <row r="5104">
          <cell r="D5104" t="str">
            <v>CD</v>
          </cell>
          <cell r="E5104">
            <v>19001</v>
          </cell>
          <cell r="F5104">
            <v>531144</v>
          </cell>
          <cell r="G5104" t="str">
            <v>Bhupendra Shamkule</v>
          </cell>
        </row>
        <row r="5105">
          <cell r="D5105" t="str">
            <v>CD</v>
          </cell>
          <cell r="E5105">
            <v>9352</v>
          </cell>
          <cell r="F5105">
            <v>531144</v>
          </cell>
          <cell r="G5105" t="str">
            <v>Bhupendra Shamkule</v>
          </cell>
        </row>
        <row r="5106">
          <cell r="D5106" t="str">
            <v>CD</v>
          </cell>
          <cell r="E5106">
            <v>15996</v>
          </cell>
          <cell r="F5106">
            <v>531144</v>
          </cell>
          <cell r="G5106" t="str">
            <v>Bhupendra Shamkule</v>
          </cell>
        </row>
        <row r="5107">
          <cell r="D5107" t="str">
            <v>CD</v>
          </cell>
          <cell r="E5107">
            <v>4953</v>
          </cell>
          <cell r="F5107">
            <v>531144</v>
          </cell>
          <cell r="G5107" t="str">
            <v>Bhupendra Shamkule</v>
          </cell>
        </row>
        <row r="5108">
          <cell r="D5108" t="str">
            <v>CD</v>
          </cell>
          <cell r="E5108">
            <v>20956</v>
          </cell>
          <cell r="F5108">
            <v>531144</v>
          </cell>
          <cell r="G5108" t="str">
            <v>Bhupendra Shamkule</v>
          </cell>
        </row>
        <row r="5109">
          <cell r="D5109" t="str">
            <v>CD</v>
          </cell>
          <cell r="E5109">
            <v>22550</v>
          </cell>
          <cell r="F5109">
            <v>531144</v>
          </cell>
          <cell r="G5109" t="str">
            <v>Bhupendra Shamkule</v>
          </cell>
        </row>
        <row r="5110">
          <cell r="D5110" t="str">
            <v>CD</v>
          </cell>
          <cell r="E5110">
            <v>5882</v>
          </cell>
          <cell r="F5110">
            <v>531144</v>
          </cell>
          <cell r="G5110" t="str">
            <v>Bhupendra Shamkule</v>
          </cell>
        </row>
        <row r="5111">
          <cell r="D5111" t="str">
            <v>CD</v>
          </cell>
          <cell r="E5111">
            <v>15176</v>
          </cell>
          <cell r="F5111">
            <v>531144</v>
          </cell>
          <cell r="G5111" t="str">
            <v>Bhupendra Shamkule</v>
          </cell>
        </row>
        <row r="5112">
          <cell r="D5112" t="str">
            <v>CD</v>
          </cell>
          <cell r="E5112">
            <v>15676</v>
          </cell>
          <cell r="F5112">
            <v>531144</v>
          </cell>
          <cell r="G5112" t="str">
            <v>Bhupendra Shamkule</v>
          </cell>
        </row>
        <row r="5113">
          <cell r="D5113" t="str">
            <v>CD</v>
          </cell>
          <cell r="E5113">
            <v>18716</v>
          </cell>
          <cell r="F5113">
            <v>531144</v>
          </cell>
          <cell r="G5113" t="str">
            <v>Bhupendra Shamkule</v>
          </cell>
        </row>
        <row r="5114">
          <cell r="D5114" t="str">
            <v>CD</v>
          </cell>
          <cell r="E5114">
            <v>10417</v>
          </cell>
          <cell r="F5114">
            <v>531144</v>
          </cell>
          <cell r="G5114" t="str">
            <v>Bhupendra Shamkule</v>
          </cell>
        </row>
        <row r="5115">
          <cell r="D5115" t="str">
            <v>CD</v>
          </cell>
          <cell r="E5115">
            <v>6342</v>
          </cell>
          <cell r="F5115">
            <v>531144</v>
          </cell>
          <cell r="G5115" t="str">
            <v>Bhupendra Shamkule</v>
          </cell>
        </row>
        <row r="5116">
          <cell r="D5116" t="str">
            <v>CD</v>
          </cell>
          <cell r="E5116">
            <v>8000</v>
          </cell>
          <cell r="F5116">
            <v>531144</v>
          </cell>
          <cell r="G5116" t="str">
            <v>Bhupendra Shamkule</v>
          </cell>
        </row>
        <row r="5117">
          <cell r="D5117" t="str">
            <v>CD</v>
          </cell>
          <cell r="E5117">
            <v>8902</v>
          </cell>
          <cell r="F5117">
            <v>531144</v>
          </cell>
          <cell r="G5117" t="str">
            <v>Bhupendra Shamkule</v>
          </cell>
        </row>
        <row r="5118">
          <cell r="D5118" t="str">
            <v>CD</v>
          </cell>
          <cell r="E5118">
            <v>12927</v>
          </cell>
          <cell r="F5118">
            <v>531144</v>
          </cell>
          <cell r="G5118" t="str">
            <v>Bhupendra Shamkule</v>
          </cell>
        </row>
        <row r="5119">
          <cell r="D5119" t="str">
            <v>CD</v>
          </cell>
          <cell r="E5119">
            <v>26733</v>
          </cell>
          <cell r="F5119">
            <v>531144</v>
          </cell>
          <cell r="G5119" t="str">
            <v>Bhupendra Shamkule</v>
          </cell>
        </row>
        <row r="5120">
          <cell r="D5120" t="str">
            <v>CD</v>
          </cell>
          <cell r="E5120">
            <v>1463</v>
          </cell>
          <cell r="F5120">
            <v>531144</v>
          </cell>
          <cell r="G5120" t="str">
            <v>Bhupendra Shamkule</v>
          </cell>
        </row>
        <row r="5121">
          <cell r="D5121" t="str">
            <v>CD</v>
          </cell>
          <cell r="E5121">
            <v>3000</v>
          </cell>
          <cell r="F5121">
            <v>531144</v>
          </cell>
          <cell r="G5121" t="str">
            <v>Bhupendra Shamkule</v>
          </cell>
        </row>
        <row r="5122">
          <cell r="D5122" t="str">
            <v>CD</v>
          </cell>
          <cell r="E5122">
            <v>8751</v>
          </cell>
          <cell r="F5122">
            <v>531144</v>
          </cell>
          <cell r="G5122" t="str">
            <v>Bhupendra Shamkule</v>
          </cell>
        </row>
        <row r="5123">
          <cell r="D5123" t="str">
            <v>CD</v>
          </cell>
          <cell r="E5123">
            <v>293</v>
          </cell>
          <cell r="F5123">
            <v>531144</v>
          </cell>
          <cell r="G5123" t="str">
            <v>Bhupendra Shamkule</v>
          </cell>
        </row>
        <row r="5124">
          <cell r="D5124" t="str">
            <v>CD</v>
          </cell>
          <cell r="E5124">
            <v>2056</v>
          </cell>
          <cell r="F5124">
            <v>531144</v>
          </cell>
          <cell r="G5124" t="str">
            <v>Bhupendra Shamkule</v>
          </cell>
        </row>
        <row r="5125">
          <cell r="D5125" t="str">
            <v>CD</v>
          </cell>
          <cell r="E5125">
            <v>15000</v>
          </cell>
          <cell r="F5125">
            <v>531144</v>
          </cell>
          <cell r="G5125" t="str">
            <v>Bhupendra Shamkule</v>
          </cell>
        </row>
        <row r="5126">
          <cell r="D5126" t="str">
            <v>CD</v>
          </cell>
          <cell r="E5126">
            <v>5000</v>
          </cell>
          <cell r="F5126">
            <v>531144</v>
          </cell>
          <cell r="G5126" t="str">
            <v>Bhupendra Shamkule</v>
          </cell>
        </row>
        <row r="5127">
          <cell r="D5127" t="str">
            <v>CD</v>
          </cell>
          <cell r="E5127">
            <v>293</v>
          </cell>
          <cell r="F5127">
            <v>531144</v>
          </cell>
          <cell r="G5127" t="str">
            <v>Bhupendra Shamkule</v>
          </cell>
        </row>
        <row r="5128">
          <cell r="D5128" t="str">
            <v>CD</v>
          </cell>
          <cell r="E5128">
            <v>2634</v>
          </cell>
          <cell r="F5128">
            <v>531144</v>
          </cell>
          <cell r="G5128" t="str">
            <v>Bhupendra Shamkule</v>
          </cell>
        </row>
        <row r="5129">
          <cell r="D5129" t="str">
            <v>CD</v>
          </cell>
          <cell r="E5129">
            <v>4890</v>
          </cell>
          <cell r="F5129">
            <v>531144</v>
          </cell>
          <cell r="G5129" t="str">
            <v>Bhupendra Shamkule</v>
          </cell>
        </row>
        <row r="5130">
          <cell r="D5130" t="str">
            <v>CD</v>
          </cell>
          <cell r="E5130">
            <v>7740</v>
          </cell>
          <cell r="F5130">
            <v>531144</v>
          </cell>
          <cell r="G5130" t="str">
            <v>Bhupendra Shamkule</v>
          </cell>
        </row>
        <row r="5131">
          <cell r="D5131" t="str">
            <v>CD</v>
          </cell>
          <cell r="E5131">
            <v>13205</v>
          </cell>
          <cell r="F5131">
            <v>531144</v>
          </cell>
          <cell r="G5131" t="str">
            <v>Bhupendra Shamkule</v>
          </cell>
        </row>
        <row r="5132">
          <cell r="D5132" t="str">
            <v>CD</v>
          </cell>
          <cell r="E5132">
            <v>7918</v>
          </cell>
          <cell r="F5132">
            <v>531144</v>
          </cell>
          <cell r="G5132" t="str">
            <v>Bhupendra Shamkule</v>
          </cell>
        </row>
        <row r="5133">
          <cell r="D5133" t="str">
            <v>CD</v>
          </cell>
          <cell r="E5133">
            <v>5985</v>
          </cell>
          <cell r="F5133">
            <v>531144</v>
          </cell>
          <cell r="G5133" t="str">
            <v>Bhupendra Shamkule</v>
          </cell>
        </row>
        <row r="5134">
          <cell r="D5134" t="str">
            <v>CD</v>
          </cell>
          <cell r="E5134">
            <v>4250</v>
          </cell>
          <cell r="F5134">
            <v>531144</v>
          </cell>
          <cell r="G5134" t="str">
            <v>Bhupendra Shamkule</v>
          </cell>
        </row>
        <row r="5135">
          <cell r="D5135" t="str">
            <v>CD</v>
          </cell>
          <cell r="E5135">
            <v>1205</v>
          </cell>
          <cell r="F5135">
            <v>531144</v>
          </cell>
          <cell r="G5135" t="str">
            <v>Bhupendra Shamkule</v>
          </cell>
        </row>
        <row r="5136">
          <cell r="D5136" t="str">
            <v>CD</v>
          </cell>
          <cell r="E5136">
            <v>12133</v>
          </cell>
          <cell r="F5136">
            <v>531144</v>
          </cell>
          <cell r="G5136" t="str">
            <v>Bhupendra Shamkule</v>
          </cell>
        </row>
        <row r="5137">
          <cell r="D5137" t="str">
            <v>CD</v>
          </cell>
          <cell r="E5137">
            <v>6062</v>
          </cell>
          <cell r="F5137">
            <v>531144</v>
          </cell>
          <cell r="G5137" t="str">
            <v>Bhupendra Shamkule</v>
          </cell>
        </row>
        <row r="5138">
          <cell r="D5138" t="str">
            <v>CD</v>
          </cell>
          <cell r="E5138">
            <v>8901</v>
          </cell>
          <cell r="F5138">
            <v>531144</v>
          </cell>
          <cell r="G5138" t="str">
            <v>Bhupendra Shamkule</v>
          </cell>
        </row>
        <row r="5139">
          <cell r="D5139" t="str">
            <v>CD</v>
          </cell>
          <cell r="E5139">
            <v>259</v>
          </cell>
          <cell r="F5139">
            <v>531144</v>
          </cell>
          <cell r="G5139" t="str">
            <v>Bhupendra Shamkule</v>
          </cell>
        </row>
        <row r="5140">
          <cell r="D5140" t="str">
            <v>CD</v>
          </cell>
          <cell r="E5140">
            <v>6020</v>
          </cell>
          <cell r="F5140">
            <v>531144</v>
          </cell>
          <cell r="G5140" t="str">
            <v>Bhupendra Shamkule</v>
          </cell>
        </row>
        <row r="5141">
          <cell r="D5141" t="str">
            <v>CD</v>
          </cell>
          <cell r="E5141">
            <v>4600</v>
          </cell>
          <cell r="F5141">
            <v>531144</v>
          </cell>
          <cell r="G5141" t="str">
            <v>Bhupendra Shamkule</v>
          </cell>
        </row>
        <row r="5142">
          <cell r="D5142" t="str">
            <v>CD</v>
          </cell>
          <cell r="E5142">
            <v>7700</v>
          </cell>
          <cell r="F5142">
            <v>531144</v>
          </cell>
          <cell r="G5142" t="str">
            <v>Bhupendra Shamkule</v>
          </cell>
        </row>
        <row r="5143">
          <cell r="D5143" t="str">
            <v>CD</v>
          </cell>
          <cell r="E5143">
            <v>18410</v>
          </cell>
          <cell r="F5143">
            <v>531144</v>
          </cell>
          <cell r="G5143" t="str">
            <v>Bhupendra Shamkule</v>
          </cell>
        </row>
        <row r="5144">
          <cell r="D5144" t="str">
            <v>CD</v>
          </cell>
          <cell r="E5144">
            <v>10846</v>
          </cell>
          <cell r="F5144">
            <v>531144</v>
          </cell>
          <cell r="G5144" t="str">
            <v>Bhupendra Shamkule</v>
          </cell>
        </row>
        <row r="5145">
          <cell r="D5145" t="str">
            <v>CD</v>
          </cell>
          <cell r="E5145">
            <v>8499</v>
          </cell>
          <cell r="F5145">
            <v>531144</v>
          </cell>
          <cell r="G5145" t="str">
            <v>Bhupendra Shamkule</v>
          </cell>
        </row>
        <row r="5146">
          <cell r="D5146" t="str">
            <v>CD</v>
          </cell>
          <cell r="E5146">
            <v>2947</v>
          </cell>
          <cell r="F5146">
            <v>531144</v>
          </cell>
          <cell r="G5146" t="str">
            <v>Bhupendra Shamkule</v>
          </cell>
        </row>
        <row r="5147">
          <cell r="D5147" t="str">
            <v>CD</v>
          </cell>
          <cell r="E5147">
            <v>6024</v>
          </cell>
          <cell r="F5147">
            <v>531144</v>
          </cell>
          <cell r="G5147" t="str">
            <v>Bhupendra Shamkule</v>
          </cell>
        </row>
        <row r="5148">
          <cell r="D5148" t="str">
            <v>CD</v>
          </cell>
          <cell r="E5148">
            <v>18697</v>
          </cell>
          <cell r="F5148">
            <v>531144</v>
          </cell>
          <cell r="G5148" t="str">
            <v>Bhupendra Shamkule</v>
          </cell>
        </row>
        <row r="5149">
          <cell r="D5149" t="str">
            <v>CD</v>
          </cell>
          <cell r="E5149">
            <v>1837</v>
          </cell>
          <cell r="F5149">
            <v>531144</v>
          </cell>
          <cell r="G5149" t="str">
            <v>Bhupendra Shamkule</v>
          </cell>
        </row>
        <row r="5150">
          <cell r="D5150" t="str">
            <v>CD</v>
          </cell>
          <cell r="E5150">
            <v>6690</v>
          </cell>
          <cell r="F5150">
            <v>531144</v>
          </cell>
          <cell r="G5150" t="str">
            <v>Bhupendra Shamkule</v>
          </cell>
        </row>
        <row r="5151">
          <cell r="D5151" t="str">
            <v>CD</v>
          </cell>
          <cell r="E5151">
            <v>1300</v>
          </cell>
          <cell r="F5151">
            <v>531144</v>
          </cell>
          <cell r="G5151" t="str">
            <v>Bhupendra Shamkule</v>
          </cell>
        </row>
        <row r="5152">
          <cell r="D5152" t="str">
            <v>CD</v>
          </cell>
          <cell r="E5152">
            <v>6669</v>
          </cell>
          <cell r="F5152">
            <v>531144</v>
          </cell>
          <cell r="G5152" t="str">
            <v>Bhupendra Shamkule</v>
          </cell>
        </row>
        <row r="5153">
          <cell r="D5153" t="str">
            <v>CD</v>
          </cell>
          <cell r="E5153">
            <v>12775</v>
          </cell>
          <cell r="F5153">
            <v>531144</v>
          </cell>
          <cell r="G5153" t="str">
            <v>Bhupendra Shamkule</v>
          </cell>
        </row>
        <row r="5154">
          <cell r="D5154" t="str">
            <v>CD</v>
          </cell>
          <cell r="E5154">
            <v>14385</v>
          </cell>
          <cell r="F5154">
            <v>531144</v>
          </cell>
          <cell r="G5154" t="str">
            <v>Bhupendra Shamkule</v>
          </cell>
        </row>
        <row r="5155">
          <cell r="D5155" t="str">
            <v>CD</v>
          </cell>
          <cell r="E5155">
            <v>12122</v>
          </cell>
          <cell r="F5155">
            <v>531144</v>
          </cell>
          <cell r="G5155" t="str">
            <v>Bhupendra Shamkule</v>
          </cell>
        </row>
        <row r="5156">
          <cell r="D5156" t="str">
            <v>CD</v>
          </cell>
          <cell r="E5156">
            <v>15836</v>
          </cell>
          <cell r="F5156">
            <v>531144</v>
          </cell>
          <cell r="G5156" t="str">
            <v>Bhupendra Shamkule</v>
          </cell>
        </row>
        <row r="5157">
          <cell r="D5157" t="str">
            <v>CD</v>
          </cell>
          <cell r="E5157">
            <v>21005</v>
          </cell>
          <cell r="F5157">
            <v>531144</v>
          </cell>
          <cell r="G5157" t="str">
            <v>Bhupendra Shamkule</v>
          </cell>
        </row>
        <row r="5158">
          <cell r="D5158" t="str">
            <v>CD</v>
          </cell>
          <cell r="E5158">
            <v>4336</v>
          </cell>
          <cell r="F5158">
            <v>531144</v>
          </cell>
          <cell r="G5158" t="str">
            <v>Bhupendra Shamkule</v>
          </cell>
        </row>
        <row r="5159">
          <cell r="D5159" t="str">
            <v>CD</v>
          </cell>
          <cell r="E5159">
            <v>9104</v>
          </cell>
          <cell r="F5159">
            <v>531144</v>
          </cell>
          <cell r="G5159" t="str">
            <v>Bhupendra Shamkule</v>
          </cell>
        </row>
        <row r="5160">
          <cell r="D5160" t="str">
            <v>CD</v>
          </cell>
          <cell r="E5160">
            <v>3125</v>
          </cell>
          <cell r="F5160">
            <v>531144</v>
          </cell>
          <cell r="G5160" t="str">
            <v>Bhupendra Shamkule</v>
          </cell>
        </row>
        <row r="5161">
          <cell r="D5161" t="str">
            <v>CD</v>
          </cell>
          <cell r="E5161">
            <v>5625</v>
          </cell>
          <cell r="F5161">
            <v>531144</v>
          </cell>
          <cell r="G5161" t="str">
            <v>Bhupendra Shamkule</v>
          </cell>
        </row>
        <row r="5162">
          <cell r="D5162" t="str">
            <v>CD</v>
          </cell>
          <cell r="E5162">
            <v>3580</v>
          </cell>
          <cell r="F5162">
            <v>531144</v>
          </cell>
          <cell r="G5162" t="str">
            <v>Bhupendra Shamkule</v>
          </cell>
        </row>
        <row r="5163">
          <cell r="D5163" t="str">
            <v>CD</v>
          </cell>
          <cell r="E5163">
            <v>3126</v>
          </cell>
          <cell r="F5163">
            <v>531144</v>
          </cell>
          <cell r="G5163" t="str">
            <v>Bhupendra Shamkule</v>
          </cell>
        </row>
        <row r="5164">
          <cell r="D5164" t="str">
            <v>CD</v>
          </cell>
          <cell r="E5164">
            <v>15000</v>
          </cell>
          <cell r="F5164">
            <v>531144</v>
          </cell>
          <cell r="G5164" t="str">
            <v>Bhupendra Shamkule</v>
          </cell>
        </row>
        <row r="5165">
          <cell r="D5165" t="str">
            <v>CD</v>
          </cell>
          <cell r="E5165">
            <v>4675</v>
          </cell>
          <cell r="F5165">
            <v>531144</v>
          </cell>
          <cell r="G5165" t="str">
            <v>Bhupendra Shamkule</v>
          </cell>
        </row>
        <row r="5166">
          <cell r="D5166" t="str">
            <v>CD</v>
          </cell>
          <cell r="E5166">
            <v>7197</v>
          </cell>
          <cell r="F5166">
            <v>531144</v>
          </cell>
          <cell r="G5166" t="str">
            <v>Bhupendra Shamkule</v>
          </cell>
        </row>
        <row r="5167">
          <cell r="D5167" t="str">
            <v>CD</v>
          </cell>
          <cell r="E5167">
            <v>23332</v>
          </cell>
          <cell r="F5167">
            <v>531144</v>
          </cell>
          <cell r="G5167" t="str">
            <v>Bhupendra Shamkule</v>
          </cell>
        </row>
        <row r="5168">
          <cell r="D5168" t="str">
            <v>CD</v>
          </cell>
          <cell r="E5168">
            <v>129</v>
          </cell>
          <cell r="F5168">
            <v>531144</v>
          </cell>
          <cell r="G5168" t="str">
            <v>Bhupendra Shamkule</v>
          </cell>
        </row>
        <row r="5169">
          <cell r="D5169" t="str">
            <v>CD</v>
          </cell>
          <cell r="E5169">
            <v>704</v>
          </cell>
          <cell r="F5169">
            <v>531144</v>
          </cell>
          <cell r="G5169" t="str">
            <v>Bhupendra Shamkule</v>
          </cell>
        </row>
        <row r="5170">
          <cell r="D5170" t="str">
            <v>CD</v>
          </cell>
          <cell r="E5170">
            <v>3743</v>
          </cell>
          <cell r="F5170">
            <v>531144</v>
          </cell>
          <cell r="G5170" t="str">
            <v>Bhupendra Shamkule</v>
          </cell>
        </row>
        <row r="5171">
          <cell r="D5171" t="str">
            <v>CD</v>
          </cell>
          <cell r="E5171">
            <v>2495</v>
          </cell>
          <cell r="F5171">
            <v>531144</v>
          </cell>
          <cell r="G5171" t="str">
            <v>Bhupendra Shamkule</v>
          </cell>
        </row>
        <row r="5172">
          <cell r="D5172" t="str">
            <v>CD</v>
          </cell>
          <cell r="E5172">
            <v>3066</v>
          </cell>
          <cell r="F5172">
            <v>531144</v>
          </cell>
          <cell r="G5172" t="str">
            <v>Bhupendra Shamkule</v>
          </cell>
        </row>
        <row r="5173">
          <cell r="D5173" t="str">
            <v>CD</v>
          </cell>
          <cell r="E5173">
            <v>5047</v>
          </cell>
          <cell r="F5173">
            <v>531144</v>
          </cell>
          <cell r="G5173" t="str">
            <v>Bhupendra Shamkule</v>
          </cell>
        </row>
        <row r="5174">
          <cell r="D5174" t="str">
            <v>CD</v>
          </cell>
          <cell r="E5174">
            <v>9556</v>
          </cell>
          <cell r="F5174">
            <v>531144</v>
          </cell>
          <cell r="G5174" t="str">
            <v>Bhupendra Shamkule</v>
          </cell>
        </row>
        <row r="5175">
          <cell r="D5175" t="str">
            <v>CD</v>
          </cell>
          <cell r="E5175">
            <v>4804</v>
          </cell>
          <cell r="F5175">
            <v>531144</v>
          </cell>
          <cell r="G5175" t="str">
            <v>Bhupendra Shamkule</v>
          </cell>
        </row>
        <row r="5176">
          <cell r="D5176" t="str">
            <v>CD</v>
          </cell>
          <cell r="E5176">
            <v>3750</v>
          </cell>
          <cell r="F5176">
            <v>531144</v>
          </cell>
          <cell r="G5176" t="str">
            <v>Bhupendra Shamkule</v>
          </cell>
        </row>
        <row r="5177">
          <cell r="D5177" t="str">
            <v>CD</v>
          </cell>
          <cell r="E5177">
            <v>10612</v>
          </cell>
          <cell r="F5177">
            <v>531144</v>
          </cell>
          <cell r="G5177" t="str">
            <v>Bhupendra Shamkule</v>
          </cell>
        </row>
        <row r="5178">
          <cell r="D5178" t="str">
            <v>CD</v>
          </cell>
          <cell r="E5178">
            <v>2739</v>
          </cell>
          <cell r="F5178">
            <v>531144</v>
          </cell>
          <cell r="G5178" t="str">
            <v>Bhupendra Shamkule</v>
          </cell>
        </row>
        <row r="5179">
          <cell r="D5179" t="str">
            <v>CD</v>
          </cell>
          <cell r="E5179">
            <v>3533</v>
          </cell>
          <cell r="F5179">
            <v>531144</v>
          </cell>
          <cell r="G5179" t="str">
            <v>Bhupendra Shamkule</v>
          </cell>
        </row>
        <row r="5180">
          <cell r="D5180" t="str">
            <v>CD</v>
          </cell>
          <cell r="E5180">
            <v>7722</v>
          </cell>
          <cell r="F5180">
            <v>531144</v>
          </cell>
          <cell r="G5180" t="str">
            <v>Bhupendra Shamkule</v>
          </cell>
        </row>
        <row r="5181">
          <cell r="D5181" t="str">
            <v>CD</v>
          </cell>
          <cell r="E5181">
            <v>7140</v>
          </cell>
          <cell r="F5181">
            <v>531144</v>
          </cell>
          <cell r="G5181" t="str">
            <v>Bhupendra Shamkule</v>
          </cell>
        </row>
        <row r="5182">
          <cell r="D5182" t="str">
            <v>CD</v>
          </cell>
          <cell r="E5182">
            <v>20772</v>
          </cell>
          <cell r="F5182">
            <v>531144</v>
          </cell>
          <cell r="G5182" t="str">
            <v>Bhupendra Shamkule</v>
          </cell>
        </row>
        <row r="5183">
          <cell r="D5183" t="str">
            <v>CD</v>
          </cell>
          <cell r="E5183">
            <v>2500</v>
          </cell>
          <cell r="F5183">
            <v>531144</v>
          </cell>
          <cell r="G5183" t="str">
            <v>Bhupendra Shamkule</v>
          </cell>
        </row>
        <row r="5184">
          <cell r="D5184" t="str">
            <v>CD</v>
          </cell>
          <cell r="E5184">
            <v>10258</v>
          </cell>
          <cell r="F5184">
            <v>531144</v>
          </cell>
          <cell r="G5184" t="str">
            <v>Bhupendra Shamkule</v>
          </cell>
        </row>
        <row r="5185">
          <cell r="D5185" t="str">
            <v>CD</v>
          </cell>
          <cell r="E5185">
            <v>7275</v>
          </cell>
          <cell r="F5185">
            <v>531144</v>
          </cell>
          <cell r="G5185" t="str">
            <v>Bhupendra Shamkule</v>
          </cell>
        </row>
        <row r="5186">
          <cell r="D5186" t="str">
            <v>CD</v>
          </cell>
          <cell r="E5186">
            <v>16195</v>
          </cell>
          <cell r="F5186">
            <v>531144</v>
          </cell>
          <cell r="G5186" t="str">
            <v>Bhupendra Shamkule</v>
          </cell>
        </row>
        <row r="5187">
          <cell r="D5187" t="str">
            <v>CD</v>
          </cell>
          <cell r="E5187">
            <v>2200</v>
          </cell>
          <cell r="F5187">
            <v>531144</v>
          </cell>
          <cell r="G5187" t="str">
            <v>Bhupendra Shamkule</v>
          </cell>
        </row>
        <row r="5188">
          <cell r="D5188" t="str">
            <v>CD</v>
          </cell>
          <cell r="E5188">
            <v>1948</v>
          </cell>
          <cell r="F5188">
            <v>531144</v>
          </cell>
          <cell r="G5188" t="str">
            <v>Bhupendra Shamkule</v>
          </cell>
        </row>
        <row r="5189">
          <cell r="D5189" t="str">
            <v>CD</v>
          </cell>
          <cell r="E5189">
            <v>7705</v>
          </cell>
          <cell r="F5189">
            <v>531144</v>
          </cell>
          <cell r="G5189" t="str">
            <v>Bhupendra Shamkule</v>
          </cell>
        </row>
        <row r="5190">
          <cell r="D5190" t="str">
            <v>CD</v>
          </cell>
          <cell r="E5190">
            <v>3651</v>
          </cell>
          <cell r="F5190">
            <v>531144</v>
          </cell>
          <cell r="G5190" t="str">
            <v>Bhupendra Shamkule</v>
          </cell>
        </row>
        <row r="5191">
          <cell r="D5191" t="str">
            <v>CD</v>
          </cell>
          <cell r="E5191">
            <v>6774</v>
          </cell>
          <cell r="F5191">
            <v>531144</v>
          </cell>
          <cell r="G5191" t="str">
            <v>Bhupendra Shamkule</v>
          </cell>
        </row>
        <row r="5192">
          <cell r="D5192" t="str">
            <v>CD</v>
          </cell>
          <cell r="E5192">
            <v>55335</v>
          </cell>
          <cell r="F5192">
            <v>531144</v>
          </cell>
          <cell r="G5192" t="str">
            <v>Bhupendra Shamkule</v>
          </cell>
        </row>
        <row r="5193">
          <cell r="D5193" t="str">
            <v>CD</v>
          </cell>
          <cell r="E5193">
            <v>2800</v>
          </cell>
          <cell r="F5193">
            <v>531144</v>
          </cell>
          <cell r="G5193" t="str">
            <v>Bhupendra Shamkule</v>
          </cell>
        </row>
        <row r="5194">
          <cell r="D5194" t="str">
            <v>CD</v>
          </cell>
          <cell r="E5194">
            <v>2674</v>
          </cell>
          <cell r="F5194">
            <v>531144</v>
          </cell>
          <cell r="G5194" t="str">
            <v>Bhupendra Shamkule</v>
          </cell>
        </row>
        <row r="5195">
          <cell r="D5195" t="str">
            <v>CD</v>
          </cell>
          <cell r="E5195">
            <v>33709</v>
          </cell>
          <cell r="F5195">
            <v>531144</v>
          </cell>
          <cell r="G5195" t="str">
            <v>Bhupendra Shamkule</v>
          </cell>
        </row>
        <row r="5196">
          <cell r="D5196" t="str">
            <v>CD</v>
          </cell>
          <cell r="E5196">
            <v>1263</v>
          </cell>
          <cell r="F5196">
            <v>531144</v>
          </cell>
          <cell r="G5196" t="str">
            <v>Bhupendra Shamkule</v>
          </cell>
        </row>
        <row r="5197">
          <cell r="D5197" t="str">
            <v>CD</v>
          </cell>
          <cell r="E5197">
            <v>3600</v>
          </cell>
          <cell r="F5197">
            <v>531144</v>
          </cell>
          <cell r="G5197" t="str">
            <v>Bhupendra Shamkule</v>
          </cell>
        </row>
        <row r="5198">
          <cell r="D5198" t="str">
            <v>CD</v>
          </cell>
          <cell r="E5198">
            <v>7317</v>
          </cell>
          <cell r="F5198">
            <v>531144</v>
          </cell>
          <cell r="G5198" t="str">
            <v>Bhupendra Shamkule</v>
          </cell>
        </row>
        <row r="5199">
          <cell r="D5199" t="str">
            <v>CD</v>
          </cell>
          <cell r="E5199">
            <v>5720</v>
          </cell>
          <cell r="F5199">
            <v>531144</v>
          </cell>
          <cell r="G5199" t="str">
            <v>Bhupendra Shamkule</v>
          </cell>
        </row>
        <row r="5200">
          <cell r="D5200" t="str">
            <v>CD</v>
          </cell>
          <cell r="E5200">
            <v>10033</v>
          </cell>
          <cell r="F5200">
            <v>531144</v>
          </cell>
          <cell r="G5200" t="str">
            <v>Bhupendra Shamkule</v>
          </cell>
        </row>
        <row r="5201">
          <cell r="D5201" t="str">
            <v>CD</v>
          </cell>
          <cell r="E5201">
            <v>9561</v>
          </cell>
          <cell r="F5201">
            <v>531144</v>
          </cell>
          <cell r="G5201" t="str">
            <v>Bhupendra Shamkule</v>
          </cell>
        </row>
        <row r="5202">
          <cell r="D5202" t="str">
            <v>CD</v>
          </cell>
          <cell r="E5202">
            <v>2110</v>
          </cell>
          <cell r="F5202">
            <v>531144</v>
          </cell>
          <cell r="G5202" t="str">
            <v>Bhupendra Shamkule</v>
          </cell>
        </row>
        <row r="5203">
          <cell r="D5203" t="str">
            <v>CD</v>
          </cell>
          <cell r="E5203">
            <v>22778</v>
          </cell>
          <cell r="F5203">
            <v>531144</v>
          </cell>
          <cell r="G5203" t="str">
            <v>Bhupendra Shamkule</v>
          </cell>
        </row>
        <row r="5204">
          <cell r="D5204" t="str">
            <v>CD</v>
          </cell>
          <cell r="E5204">
            <v>1692</v>
          </cell>
          <cell r="F5204">
            <v>531144</v>
          </cell>
          <cell r="G5204" t="str">
            <v>Bhupendra Shamkule</v>
          </cell>
        </row>
        <row r="5205">
          <cell r="D5205" t="str">
            <v>CD</v>
          </cell>
          <cell r="E5205">
            <v>3149</v>
          </cell>
          <cell r="F5205">
            <v>531144</v>
          </cell>
          <cell r="G5205" t="str">
            <v>Bhupendra Shamkule</v>
          </cell>
        </row>
        <row r="5206">
          <cell r="D5206" t="str">
            <v>CD</v>
          </cell>
          <cell r="E5206">
            <v>14536</v>
          </cell>
          <cell r="F5206">
            <v>531144</v>
          </cell>
          <cell r="G5206" t="str">
            <v>Bhupendra Shamkule</v>
          </cell>
        </row>
        <row r="5207">
          <cell r="D5207" t="str">
            <v>CD</v>
          </cell>
          <cell r="E5207">
            <v>8671</v>
          </cell>
          <cell r="F5207">
            <v>531144</v>
          </cell>
          <cell r="G5207" t="str">
            <v>Bhupendra Shamkule</v>
          </cell>
        </row>
        <row r="5208">
          <cell r="D5208" t="str">
            <v>CD</v>
          </cell>
          <cell r="E5208">
            <v>2736</v>
          </cell>
          <cell r="F5208">
            <v>531144</v>
          </cell>
          <cell r="G5208" t="str">
            <v>Bhupendra Shamkule</v>
          </cell>
        </row>
        <row r="5209">
          <cell r="D5209" t="str">
            <v>CD</v>
          </cell>
          <cell r="E5209">
            <v>7168</v>
          </cell>
          <cell r="F5209">
            <v>531144</v>
          </cell>
          <cell r="G5209" t="str">
            <v>Bhupendra Shamkule</v>
          </cell>
        </row>
        <row r="5210">
          <cell r="D5210" t="str">
            <v>CD</v>
          </cell>
          <cell r="E5210">
            <v>20118</v>
          </cell>
          <cell r="F5210">
            <v>531144</v>
          </cell>
          <cell r="G5210" t="str">
            <v>Bhupendra Shamkule</v>
          </cell>
        </row>
        <row r="5211">
          <cell r="D5211" t="str">
            <v>CD</v>
          </cell>
          <cell r="E5211">
            <v>495</v>
          </cell>
          <cell r="F5211">
            <v>531144</v>
          </cell>
          <cell r="G5211" t="str">
            <v>Bhupendra Shamkule</v>
          </cell>
        </row>
        <row r="5212">
          <cell r="D5212" t="str">
            <v>CD</v>
          </cell>
          <cell r="E5212">
            <v>2434</v>
          </cell>
          <cell r="F5212">
            <v>531144</v>
          </cell>
          <cell r="G5212" t="str">
            <v>Bhupendra Shamkule</v>
          </cell>
        </row>
        <row r="5213">
          <cell r="D5213" t="str">
            <v>CD</v>
          </cell>
          <cell r="E5213">
            <v>11296</v>
          </cell>
          <cell r="F5213">
            <v>531144</v>
          </cell>
          <cell r="G5213" t="str">
            <v>Bhupendra Shamkule</v>
          </cell>
        </row>
        <row r="5214">
          <cell r="D5214" t="str">
            <v>CD</v>
          </cell>
          <cell r="E5214">
            <v>36778</v>
          </cell>
          <cell r="F5214">
            <v>531144</v>
          </cell>
          <cell r="G5214" t="str">
            <v>Bhupendra Shamkule</v>
          </cell>
        </row>
        <row r="5215">
          <cell r="D5215" t="str">
            <v>CD</v>
          </cell>
          <cell r="E5215">
            <v>495</v>
          </cell>
          <cell r="F5215">
            <v>531144</v>
          </cell>
          <cell r="G5215" t="str">
            <v>Bhupendra Shamkule</v>
          </cell>
        </row>
        <row r="5216">
          <cell r="D5216" t="str">
            <v>CD</v>
          </cell>
          <cell r="E5216">
            <v>20790</v>
          </cell>
          <cell r="F5216">
            <v>531144</v>
          </cell>
          <cell r="G5216" t="str">
            <v>Bhupendra Shamkule</v>
          </cell>
        </row>
        <row r="5217">
          <cell r="D5217" t="str">
            <v>CD</v>
          </cell>
          <cell r="E5217">
            <v>17001</v>
          </cell>
          <cell r="F5217">
            <v>531144</v>
          </cell>
          <cell r="G5217" t="str">
            <v>Bhupendra Shamkule</v>
          </cell>
        </row>
        <row r="5218">
          <cell r="D5218" t="str">
            <v>CD</v>
          </cell>
          <cell r="E5218">
            <v>7150</v>
          </cell>
          <cell r="F5218">
            <v>531144</v>
          </cell>
          <cell r="G5218" t="str">
            <v>Bhupendra Shamkule</v>
          </cell>
        </row>
        <row r="5219">
          <cell r="D5219" t="str">
            <v>CD</v>
          </cell>
          <cell r="E5219">
            <v>21008</v>
          </cell>
          <cell r="F5219">
            <v>531144</v>
          </cell>
          <cell r="G5219" t="str">
            <v>Bhupendra Shamkule</v>
          </cell>
        </row>
        <row r="5220">
          <cell r="D5220" t="str">
            <v>CD</v>
          </cell>
          <cell r="E5220">
            <v>4050</v>
          </cell>
          <cell r="F5220">
            <v>531144</v>
          </cell>
          <cell r="G5220" t="str">
            <v>Bhupendra Shamkule</v>
          </cell>
        </row>
        <row r="5221">
          <cell r="D5221" t="str">
            <v>CD</v>
          </cell>
          <cell r="E5221">
            <v>2415</v>
          </cell>
          <cell r="F5221">
            <v>531144</v>
          </cell>
          <cell r="G5221" t="str">
            <v>Bhupendra Shamkule</v>
          </cell>
        </row>
        <row r="5222">
          <cell r="D5222" t="str">
            <v>CD</v>
          </cell>
          <cell r="E5222">
            <v>2705</v>
          </cell>
          <cell r="F5222">
            <v>531144</v>
          </cell>
          <cell r="G5222" t="str">
            <v>Bhupendra Shamkule</v>
          </cell>
        </row>
        <row r="5223">
          <cell r="D5223" t="str">
            <v>CD</v>
          </cell>
          <cell r="E5223">
            <v>4010</v>
          </cell>
          <cell r="F5223">
            <v>531144</v>
          </cell>
          <cell r="G5223" t="str">
            <v>Bhupendra Shamkule</v>
          </cell>
        </row>
        <row r="5224">
          <cell r="D5224" t="str">
            <v>CD</v>
          </cell>
          <cell r="E5224">
            <v>7655</v>
          </cell>
          <cell r="F5224">
            <v>531144</v>
          </cell>
          <cell r="G5224" t="str">
            <v>Bhupendra Shamkule</v>
          </cell>
        </row>
        <row r="5225">
          <cell r="D5225" t="str">
            <v>CD</v>
          </cell>
          <cell r="E5225">
            <v>21340</v>
          </cell>
          <cell r="F5225">
            <v>531144</v>
          </cell>
          <cell r="G5225" t="str">
            <v>Bhupendra Shamkule</v>
          </cell>
        </row>
        <row r="5226">
          <cell r="D5226" t="str">
            <v>CD</v>
          </cell>
          <cell r="E5226">
            <v>8539</v>
          </cell>
          <cell r="F5226">
            <v>531144</v>
          </cell>
          <cell r="G5226" t="str">
            <v>Bhupendra Shamkule</v>
          </cell>
        </row>
        <row r="5227">
          <cell r="D5227" t="str">
            <v>CD</v>
          </cell>
          <cell r="E5227">
            <v>6800</v>
          </cell>
          <cell r="F5227">
            <v>531144</v>
          </cell>
          <cell r="G5227" t="str">
            <v>Bhupendra Shamkule</v>
          </cell>
        </row>
        <row r="5228">
          <cell r="D5228" t="str">
            <v>CD</v>
          </cell>
          <cell r="E5228">
            <v>8450</v>
          </cell>
          <cell r="F5228">
            <v>531144</v>
          </cell>
          <cell r="G5228" t="str">
            <v>Bhupendra Shamkule</v>
          </cell>
        </row>
        <row r="5229">
          <cell r="D5229" t="str">
            <v>CD</v>
          </cell>
          <cell r="E5229">
            <v>4164</v>
          </cell>
          <cell r="F5229">
            <v>531144</v>
          </cell>
          <cell r="G5229" t="str">
            <v>Bhupendra Shamkule</v>
          </cell>
        </row>
        <row r="5230">
          <cell r="D5230" t="str">
            <v>CD</v>
          </cell>
          <cell r="E5230">
            <v>1380</v>
          </cell>
          <cell r="F5230">
            <v>531144</v>
          </cell>
          <cell r="G5230" t="str">
            <v>Bhupendra Shamkule</v>
          </cell>
        </row>
        <row r="5231">
          <cell r="D5231" t="str">
            <v>CD</v>
          </cell>
          <cell r="E5231">
            <v>2254</v>
          </cell>
          <cell r="F5231">
            <v>531144</v>
          </cell>
          <cell r="G5231" t="str">
            <v>Bhupendra Shamkule</v>
          </cell>
        </row>
        <row r="5232">
          <cell r="D5232" t="str">
            <v>CD</v>
          </cell>
          <cell r="E5232">
            <v>3123</v>
          </cell>
          <cell r="F5232">
            <v>531144</v>
          </cell>
          <cell r="G5232" t="str">
            <v>Bhupendra Shamkule</v>
          </cell>
        </row>
        <row r="5233">
          <cell r="D5233" t="str">
            <v>CD</v>
          </cell>
          <cell r="E5233">
            <v>8478</v>
          </cell>
          <cell r="F5233">
            <v>531144</v>
          </cell>
          <cell r="G5233" t="str">
            <v>Bhupendra Shamkule</v>
          </cell>
        </row>
        <row r="5234">
          <cell r="D5234" t="str">
            <v>CD</v>
          </cell>
          <cell r="E5234">
            <v>2077</v>
          </cell>
          <cell r="F5234">
            <v>531144</v>
          </cell>
          <cell r="G5234" t="str">
            <v>Bhupendra Shamkule</v>
          </cell>
        </row>
        <row r="5235">
          <cell r="D5235" t="str">
            <v>CD</v>
          </cell>
          <cell r="E5235">
            <v>14250</v>
          </cell>
          <cell r="F5235">
            <v>531144</v>
          </cell>
          <cell r="G5235" t="str">
            <v>Bhupendra Shamkule</v>
          </cell>
        </row>
        <row r="5236">
          <cell r="D5236" t="str">
            <v>CD</v>
          </cell>
          <cell r="E5236">
            <v>8203</v>
          </cell>
          <cell r="F5236">
            <v>531144</v>
          </cell>
          <cell r="G5236" t="str">
            <v>Bhupendra Shamkule</v>
          </cell>
        </row>
        <row r="5237">
          <cell r="D5237" t="str">
            <v>CD</v>
          </cell>
          <cell r="E5237">
            <v>33482</v>
          </cell>
          <cell r="F5237">
            <v>531144</v>
          </cell>
          <cell r="G5237" t="str">
            <v>Bhupendra Shamkule</v>
          </cell>
        </row>
        <row r="5238">
          <cell r="D5238" t="str">
            <v>CD</v>
          </cell>
          <cell r="E5238">
            <v>8783</v>
          </cell>
          <cell r="F5238">
            <v>531144</v>
          </cell>
          <cell r="G5238" t="str">
            <v>Bhupendra Shamkule</v>
          </cell>
        </row>
        <row r="5239">
          <cell r="D5239" t="str">
            <v>CD</v>
          </cell>
          <cell r="E5239">
            <v>2901</v>
          </cell>
          <cell r="F5239">
            <v>531144</v>
          </cell>
          <cell r="G5239" t="str">
            <v>Bhupendra Shamkule</v>
          </cell>
        </row>
        <row r="5240">
          <cell r="D5240" t="str">
            <v>CD</v>
          </cell>
          <cell r="E5240">
            <v>3500</v>
          </cell>
          <cell r="F5240">
            <v>531144</v>
          </cell>
          <cell r="G5240" t="str">
            <v>Bhupendra Shamkule</v>
          </cell>
        </row>
        <row r="5241">
          <cell r="D5241" t="str">
            <v>CD</v>
          </cell>
          <cell r="E5241">
            <v>26253</v>
          </cell>
          <cell r="F5241">
            <v>531144</v>
          </cell>
          <cell r="G5241" t="str">
            <v>Bhupendra Shamkule</v>
          </cell>
        </row>
        <row r="5242">
          <cell r="D5242" t="str">
            <v>CD</v>
          </cell>
          <cell r="E5242">
            <v>6628</v>
          </cell>
          <cell r="F5242">
            <v>531144</v>
          </cell>
          <cell r="G5242" t="str">
            <v>Bhupendra Shamkule</v>
          </cell>
        </row>
        <row r="5243">
          <cell r="D5243" t="str">
            <v>CD</v>
          </cell>
          <cell r="E5243">
            <v>6580</v>
          </cell>
          <cell r="F5243">
            <v>531144</v>
          </cell>
          <cell r="G5243" t="str">
            <v>Bhupendra Shamkule</v>
          </cell>
        </row>
        <row r="5244">
          <cell r="D5244" t="str">
            <v>CD</v>
          </cell>
          <cell r="E5244">
            <v>10108</v>
          </cell>
          <cell r="F5244">
            <v>531144</v>
          </cell>
          <cell r="G5244" t="str">
            <v>Bhupendra Shamkule</v>
          </cell>
        </row>
        <row r="5245">
          <cell r="D5245" t="str">
            <v>CD</v>
          </cell>
          <cell r="E5245">
            <v>6889</v>
          </cell>
          <cell r="F5245">
            <v>531144</v>
          </cell>
          <cell r="G5245" t="str">
            <v>Bhupendra Shamkule</v>
          </cell>
        </row>
        <row r="5246">
          <cell r="D5246" t="str">
            <v>CD</v>
          </cell>
          <cell r="E5246">
            <v>7001</v>
          </cell>
          <cell r="F5246">
            <v>531144</v>
          </cell>
          <cell r="G5246" t="str">
            <v>Bhupendra Shamkule</v>
          </cell>
        </row>
        <row r="5247">
          <cell r="D5247" t="str">
            <v>CD</v>
          </cell>
          <cell r="E5247">
            <v>1010</v>
          </cell>
          <cell r="F5247">
            <v>531144</v>
          </cell>
          <cell r="G5247" t="str">
            <v>Bhupendra Shamkule</v>
          </cell>
        </row>
        <row r="5248">
          <cell r="D5248" t="str">
            <v>CD</v>
          </cell>
          <cell r="E5248">
            <v>23719</v>
          </cell>
          <cell r="F5248">
            <v>531144</v>
          </cell>
          <cell r="G5248" t="str">
            <v>Bhupendra Shamkule</v>
          </cell>
        </row>
        <row r="5249">
          <cell r="D5249" t="str">
            <v>CD</v>
          </cell>
          <cell r="E5249">
            <v>2967</v>
          </cell>
          <cell r="F5249">
            <v>531144</v>
          </cell>
          <cell r="G5249" t="str">
            <v>Bhupendra Shamkule</v>
          </cell>
        </row>
        <row r="5250">
          <cell r="D5250" t="str">
            <v>CD</v>
          </cell>
          <cell r="E5250">
            <v>16673</v>
          </cell>
          <cell r="F5250">
            <v>531144</v>
          </cell>
          <cell r="G5250" t="str">
            <v>Bhupendra Shamkule</v>
          </cell>
        </row>
        <row r="5251">
          <cell r="D5251" t="str">
            <v>CD</v>
          </cell>
          <cell r="E5251">
            <v>7121</v>
          </cell>
          <cell r="F5251">
            <v>531144</v>
          </cell>
          <cell r="G5251" t="str">
            <v>Bhupendra Shamkule</v>
          </cell>
        </row>
        <row r="5252">
          <cell r="D5252" t="str">
            <v>CD</v>
          </cell>
          <cell r="E5252">
            <v>15002</v>
          </cell>
          <cell r="F5252">
            <v>531144</v>
          </cell>
          <cell r="G5252" t="str">
            <v>Bhupendra Shamkule</v>
          </cell>
        </row>
        <row r="5253">
          <cell r="D5253" t="str">
            <v>CD</v>
          </cell>
          <cell r="E5253">
            <v>3889</v>
          </cell>
          <cell r="F5253">
            <v>531144</v>
          </cell>
          <cell r="G5253" t="str">
            <v>Bhupendra Shamkule</v>
          </cell>
        </row>
        <row r="5254">
          <cell r="D5254" t="str">
            <v>CD</v>
          </cell>
          <cell r="E5254">
            <v>25006</v>
          </cell>
          <cell r="F5254">
            <v>531144</v>
          </cell>
          <cell r="G5254" t="str">
            <v>Bhupendra Shamkule</v>
          </cell>
        </row>
        <row r="5255">
          <cell r="D5255" t="str">
            <v>CD</v>
          </cell>
          <cell r="E5255">
            <v>7000</v>
          </cell>
          <cell r="F5255">
            <v>531144</v>
          </cell>
          <cell r="G5255" t="str">
            <v>Bhupendra Shamkule</v>
          </cell>
        </row>
        <row r="5256">
          <cell r="D5256" t="str">
            <v>CD</v>
          </cell>
          <cell r="E5256">
            <v>7775</v>
          </cell>
          <cell r="F5256">
            <v>531144</v>
          </cell>
          <cell r="G5256" t="str">
            <v>Bhupendra Shamkule</v>
          </cell>
        </row>
        <row r="5257">
          <cell r="D5257" t="str">
            <v>CD</v>
          </cell>
          <cell r="E5257">
            <v>2295</v>
          </cell>
          <cell r="F5257">
            <v>531144</v>
          </cell>
          <cell r="G5257" t="str">
            <v>Bhupendra Shamkule</v>
          </cell>
        </row>
        <row r="5258">
          <cell r="D5258" t="str">
            <v>CD</v>
          </cell>
          <cell r="E5258">
            <v>10126</v>
          </cell>
          <cell r="F5258">
            <v>531144</v>
          </cell>
          <cell r="G5258" t="str">
            <v>Bhupendra Shamkule</v>
          </cell>
        </row>
        <row r="5259">
          <cell r="D5259" t="str">
            <v>CD</v>
          </cell>
          <cell r="E5259">
            <v>4610</v>
          </cell>
          <cell r="F5259">
            <v>531144</v>
          </cell>
          <cell r="G5259" t="str">
            <v>Bhupendra Shamkule</v>
          </cell>
        </row>
        <row r="5260">
          <cell r="D5260" t="str">
            <v>CD</v>
          </cell>
          <cell r="E5260">
            <v>2752</v>
          </cell>
          <cell r="F5260">
            <v>531144</v>
          </cell>
          <cell r="G5260" t="str">
            <v>Bhupendra Shamkule</v>
          </cell>
        </row>
        <row r="5261">
          <cell r="D5261" t="str">
            <v>CD</v>
          </cell>
          <cell r="E5261">
            <v>29576</v>
          </cell>
          <cell r="F5261">
            <v>531144</v>
          </cell>
          <cell r="G5261" t="str">
            <v>Bhupendra Shamkule</v>
          </cell>
        </row>
        <row r="5262">
          <cell r="D5262" t="str">
            <v>CD</v>
          </cell>
          <cell r="E5262">
            <v>704</v>
          </cell>
          <cell r="F5262">
            <v>531144</v>
          </cell>
          <cell r="G5262" t="str">
            <v>Bhupendra Shamkule</v>
          </cell>
        </row>
        <row r="5263">
          <cell r="D5263" t="str">
            <v>CD</v>
          </cell>
          <cell r="E5263">
            <v>2434</v>
          </cell>
          <cell r="F5263">
            <v>531144</v>
          </cell>
          <cell r="G5263" t="str">
            <v>Bhupendra Shamkule</v>
          </cell>
        </row>
        <row r="5264">
          <cell r="D5264" t="str">
            <v>CD</v>
          </cell>
          <cell r="E5264">
            <v>8754</v>
          </cell>
          <cell r="F5264">
            <v>531144</v>
          </cell>
          <cell r="G5264" t="str">
            <v>Bhupendra Shamkule</v>
          </cell>
        </row>
        <row r="5265">
          <cell r="D5265" t="str">
            <v>CD</v>
          </cell>
          <cell r="E5265">
            <v>1032</v>
          </cell>
          <cell r="F5265">
            <v>531144</v>
          </cell>
          <cell r="G5265" t="str">
            <v>Bhupendra Shamkule</v>
          </cell>
        </row>
        <row r="5266">
          <cell r="D5266" t="str">
            <v>CD</v>
          </cell>
          <cell r="E5266">
            <v>17969</v>
          </cell>
          <cell r="F5266">
            <v>531144</v>
          </cell>
          <cell r="G5266" t="str">
            <v>Bhupendra Shamkule</v>
          </cell>
        </row>
        <row r="5267">
          <cell r="D5267" t="str">
            <v>CD</v>
          </cell>
          <cell r="E5267">
            <v>14673</v>
          </cell>
          <cell r="F5267">
            <v>531144</v>
          </cell>
          <cell r="G5267" t="str">
            <v>Bhupendra Shamkule</v>
          </cell>
        </row>
        <row r="5268">
          <cell r="D5268" t="str">
            <v>CD</v>
          </cell>
          <cell r="E5268">
            <v>6508</v>
          </cell>
          <cell r="F5268">
            <v>531144</v>
          </cell>
          <cell r="G5268" t="str">
            <v>Bhupendra Shamkule</v>
          </cell>
        </row>
        <row r="5269">
          <cell r="D5269" t="str">
            <v>CD</v>
          </cell>
          <cell r="E5269">
            <v>8994</v>
          </cell>
          <cell r="F5269">
            <v>531144</v>
          </cell>
          <cell r="G5269" t="str">
            <v>Bhupendra Shamkule</v>
          </cell>
        </row>
        <row r="5270">
          <cell r="D5270" t="str">
            <v>CD</v>
          </cell>
          <cell r="E5270">
            <v>1896</v>
          </cell>
          <cell r="F5270">
            <v>531144</v>
          </cell>
          <cell r="G5270" t="str">
            <v>Bhupendra Shamkule</v>
          </cell>
        </row>
        <row r="5271">
          <cell r="D5271" t="str">
            <v>CD</v>
          </cell>
          <cell r="E5271">
            <v>4882</v>
          </cell>
          <cell r="F5271">
            <v>531144</v>
          </cell>
          <cell r="G5271" t="str">
            <v>Bhupendra Shamkule</v>
          </cell>
        </row>
        <row r="5272">
          <cell r="D5272" t="str">
            <v>CD</v>
          </cell>
          <cell r="E5272">
            <v>15562</v>
          </cell>
          <cell r="F5272">
            <v>531144</v>
          </cell>
          <cell r="G5272" t="str">
            <v>Bhupendra Shamkule</v>
          </cell>
        </row>
        <row r="5273">
          <cell r="D5273" t="str">
            <v>CD</v>
          </cell>
          <cell r="E5273">
            <v>26755</v>
          </cell>
          <cell r="F5273">
            <v>531144</v>
          </cell>
          <cell r="G5273" t="str">
            <v>Bhupendra Shamkule</v>
          </cell>
        </row>
        <row r="5274">
          <cell r="D5274" t="str">
            <v>CD</v>
          </cell>
          <cell r="E5274">
            <v>2504</v>
          </cell>
          <cell r="F5274">
            <v>531144</v>
          </cell>
          <cell r="G5274" t="str">
            <v>Bhupendra Shamkule</v>
          </cell>
        </row>
        <row r="5275">
          <cell r="D5275" t="str">
            <v>CD</v>
          </cell>
          <cell r="E5275">
            <v>2504</v>
          </cell>
          <cell r="F5275">
            <v>531144</v>
          </cell>
          <cell r="G5275" t="str">
            <v>Bhupendra Shamkule</v>
          </cell>
        </row>
        <row r="5276">
          <cell r="D5276" t="str">
            <v>CD</v>
          </cell>
          <cell r="E5276">
            <v>17235</v>
          </cell>
          <cell r="F5276">
            <v>531144</v>
          </cell>
          <cell r="G5276" t="str">
            <v>Bhupendra Shamkule</v>
          </cell>
        </row>
        <row r="5277">
          <cell r="D5277" t="str">
            <v>CD</v>
          </cell>
          <cell r="E5277">
            <v>5246</v>
          </cell>
          <cell r="F5277">
            <v>531144</v>
          </cell>
          <cell r="G5277" t="str">
            <v>Bhupendra Shamkule</v>
          </cell>
        </row>
        <row r="5278">
          <cell r="D5278" t="str">
            <v>CD</v>
          </cell>
          <cell r="E5278">
            <v>4962</v>
          </cell>
          <cell r="F5278">
            <v>531144</v>
          </cell>
          <cell r="G5278" t="str">
            <v>Bhupendra Shamkule</v>
          </cell>
        </row>
        <row r="5279">
          <cell r="D5279" t="str">
            <v>CD</v>
          </cell>
          <cell r="E5279">
            <v>1700</v>
          </cell>
          <cell r="F5279">
            <v>531144</v>
          </cell>
          <cell r="G5279" t="str">
            <v>Bhupendra Shamkule</v>
          </cell>
        </row>
        <row r="5280">
          <cell r="D5280" t="str">
            <v>CD</v>
          </cell>
          <cell r="E5280">
            <v>9084</v>
          </cell>
          <cell r="F5280">
            <v>531144</v>
          </cell>
          <cell r="G5280" t="str">
            <v>Bhupendra Shamkule</v>
          </cell>
        </row>
        <row r="5281">
          <cell r="D5281" t="str">
            <v>CD</v>
          </cell>
          <cell r="E5281">
            <v>2249</v>
          </cell>
          <cell r="F5281">
            <v>531144</v>
          </cell>
          <cell r="G5281" t="str">
            <v>Bhupendra Shamkule</v>
          </cell>
        </row>
        <row r="5282">
          <cell r="D5282" t="str">
            <v>CD</v>
          </cell>
          <cell r="E5282">
            <v>2465</v>
          </cell>
          <cell r="F5282">
            <v>531144</v>
          </cell>
          <cell r="G5282" t="str">
            <v>Bhupendra Shamkule</v>
          </cell>
        </row>
        <row r="5283">
          <cell r="D5283" t="str">
            <v>CD</v>
          </cell>
          <cell r="E5283">
            <v>4000</v>
          </cell>
          <cell r="F5283">
            <v>531144</v>
          </cell>
          <cell r="G5283" t="str">
            <v>Bhupendra Shamkule</v>
          </cell>
        </row>
        <row r="5284">
          <cell r="D5284" t="str">
            <v>CD</v>
          </cell>
          <cell r="E5284">
            <v>3889</v>
          </cell>
          <cell r="F5284">
            <v>531144</v>
          </cell>
          <cell r="G5284" t="str">
            <v>Bhupendra Shamkule</v>
          </cell>
        </row>
        <row r="5285">
          <cell r="D5285" t="str">
            <v>CD</v>
          </cell>
          <cell r="E5285">
            <v>1636</v>
          </cell>
          <cell r="F5285">
            <v>531144</v>
          </cell>
          <cell r="G5285" t="str">
            <v>Bhupendra Shamkule</v>
          </cell>
        </row>
        <row r="5286">
          <cell r="D5286" t="str">
            <v>CD</v>
          </cell>
          <cell r="E5286">
            <v>1138</v>
          </cell>
          <cell r="F5286">
            <v>531144</v>
          </cell>
          <cell r="G5286" t="str">
            <v>Bhupendra Shamkule</v>
          </cell>
        </row>
        <row r="5287">
          <cell r="D5287" t="str">
            <v>CD</v>
          </cell>
          <cell r="E5287">
            <v>10257</v>
          </cell>
          <cell r="F5287">
            <v>531144</v>
          </cell>
          <cell r="G5287" t="str">
            <v>Bhupendra Shamkule</v>
          </cell>
        </row>
        <row r="5288">
          <cell r="D5288" t="str">
            <v>CD</v>
          </cell>
          <cell r="E5288">
            <v>11459</v>
          </cell>
          <cell r="F5288">
            <v>531144</v>
          </cell>
          <cell r="G5288" t="str">
            <v>Bhupendra Shamkule</v>
          </cell>
        </row>
        <row r="5289">
          <cell r="D5289" t="str">
            <v>CD</v>
          </cell>
          <cell r="E5289">
            <v>3693</v>
          </cell>
          <cell r="F5289">
            <v>531144</v>
          </cell>
          <cell r="G5289" t="str">
            <v>Bhupendra Shamkule</v>
          </cell>
        </row>
        <row r="5290">
          <cell r="D5290" t="str">
            <v>CD</v>
          </cell>
          <cell r="E5290">
            <v>2459</v>
          </cell>
          <cell r="F5290">
            <v>531144</v>
          </cell>
          <cell r="G5290" t="str">
            <v>Bhupendra Shamkule</v>
          </cell>
        </row>
        <row r="5291">
          <cell r="D5291" t="str">
            <v>CD</v>
          </cell>
          <cell r="E5291">
            <v>1500</v>
          </cell>
          <cell r="F5291">
            <v>531144</v>
          </cell>
          <cell r="G5291" t="str">
            <v>Bhupendra Shamkule</v>
          </cell>
        </row>
        <row r="5292">
          <cell r="D5292" t="str">
            <v>CD</v>
          </cell>
          <cell r="E5292">
            <v>6808</v>
          </cell>
          <cell r="F5292">
            <v>531144</v>
          </cell>
          <cell r="G5292" t="str">
            <v>Bhupendra Shamkule</v>
          </cell>
        </row>
        <row r="5293">
          <cell r="D5293" t="str">
            <v>CD</v>
          </cell>
          <cell r="E5293">
            <v>3000</v>
          </cell>
          <cell r="F5293">
            <v>531144</v>
          </cell>
          <cell r="G5293" t="str">
            <v>Bhupendra Shamkule</v>
          </cell>
        </row>
        <row r="5294">
          <cell r="D5294" t="str">
            <v>CD</v>
          </cell>
          <cell r="E5294">
            <v>1568</v>
          </cell>
          <cell r="F5294">
            <v>531144</v>
          </cell>
          <cell r="G5294" t="str">
            <v>Bhupendra Shamkule</v>
          </cell>
        </row>
        <row r="5295">
          <cell r="D5295" t="str">
            <v>CD</v>
          </cell>
          <cell r="E5295">
            <v>10419</v>
          </cell>
          <cell r="F5295">
            <v>531144</v>
          </cell>
          <cell r="G5295" t="str">
            <v>Bhupendra Shamkule</v>
          </cell>
        </row>
        <row r="5296">
          <cell r="D5296" t="str">
            <v>CD</v>
          </cell>
          <cell r="E5296">
            <v>10419</v>
          </cell>
          <cell r="F5296">
            <v>531144</v>
          </cell>
          <cell r="G5296" t="str">
            <v>Bhupendra Shamkule</v>
          </cell>
        </row>
        <row r="5297">
          <cell r="D5297" t="str">
            <v>CD</v>
          </cell>
          <cell r="E5297">
            <v>5250</v>
          </cell>
          <cell r="F5297">
            <v>531144</v>
          </cell>
          <cell r="G5297" t="str">
            <v>Bhupendra Shamkule</v>
          </cell>
        </row>
        <row r="5298">
          <cell r="D5298" t="str">
            <v>CD</v>
          </cell>
          <cell r="E5298">
            <v>15173</v>
          </cell>
          <cell r="F5298">
            <v>531144</v>
          </cell>
          <cell r="G5298" t="str">
            <v>Bhupendra Shamkule</v>
          </cell>
        </row>
        <row r="5299">
          <cell r="D5299" t="str">
            <v>CD</v>
          </cell>
          <cell r="E5299">
            <v>7200</v>
          </cell>
          <cell r="F5299">
            <v>531144</v>
          </cell>
          <cell r="G5299" t="str">
            <v>Bhupendra Shamkule</v>
          </cell>
        </row>
        <row r="5300">
          <cell r="D5300" t="str">
            <v>CD</v>
          </cell>
          <cell r="E5300">
            <v>22050</v>
          </cell>
          <cell r="F5300">
            <v>531144</v>
          </cell>
          <cell r="G5300" t="str">
            <v>Bhupendra Shamkule</v>
          </cell>
        </row>
        <row r="5301">
          <cell r="D5301" t="str">
            <v>CD</v>
          </cell>
          <cell r="E5301">
            <v>8398</v>
          </cell>
          <cell r="F5301">
            <v>531144</v>
          </cell>
          <cell r="G5301" t="str">
            <v>Bhupendra Shamkule</v>
          </cell>
        </row>
        <row r="5302">
          <cell r="D5302" t="str">
            <v>CD</v>
          </cell>
          <cell r="E5302">
            <v>15203</v>
          </cell>
          <cell r="F5302">
            <v>531144</v>
          </cell>
          <cell r="G5302" t="str">
            <v>Bhupendra Shamkule</v>
          </cell>
        </row>
        <row r="5303">
          <cell r="D5303" t="str">
            <v>CD</v>
          </cell>
          <cell r="E5303">
            <v>12125</v>
          </cell>
          <cell r="F5303">
            <v>531144</v>
          </cell>
          <cell r="G5303" t="str">
            <v>Bhupendra Shamkule</v>
          </cell>
        </row>
        <row r="5304">
          <cell r="D5304" t="str">
            <v>CD</v>
          </cell>
          <cell r="E5304">
            <v>4500</v>
          </cell>
          <cell r="F5304">
            <v>531144</v>
          </cell>
          <cell r="G5304" t="str">
            <v>Bhupendra Shamkule</v>
          </cell>
        </row>
        <row r="5305">
          <cell r="D5305" t="str">
            <v>CD</v>
          </cell>
          <cell r="E5305">
            <v>6925</v>
          </cell>
          <cell r="F5305">
            <v>531144</v>
          </cell>
          <cell r="G5305" t="str">
            <v>Bhupendra Shamkule</v>
          </cell>
        </row>
        <row r="5306">
          <cell r="D5306" t="str">
            <v>CD</v>
          </cell>
          <cell r="E5306">
            <v>10415</v>
          </cell>
          <cell r="F5306">
            <v>531144</v>
          </cell>
          <cell r="G5306" t="str">
            <v>Bhupendra Shamkule</v>
          </cell>
        </row>
        <row r="5307">
          <cell r="D5307" t="str">
            <v>CD</v>
          </cell>
          <cell r="E5307">
            <v>1500</v>
          </cell>
          <cell r="F5307">
            <v>531144</v>
          </cell>
          <cell r="G5307" t="str">
            <v>Bhupendra Shamkule</v>
          </cell>
        </row>
        <row r="5308">
          <cell r="D5308" t="str">
            <v>CD</v>
          </cell>
          <cell r="E5308">
            <v>4626</v>
          </cell>
          <cell r="F5308">
            <v>531144</v>
          </cell>
          <cell r="G5308" t="str">
            <v>Bhupendra Shamkule</v>
          </cell>
        </row>
        <row r="5309">
          <cell r="D5309" t="str">
            <v>CD</v>
          </cell>
          <cell r="E5309">
            <v>6356</v>
          </cell>
          <cell r="F5309">
            <v>531144</v>
          </cell>
          <cell r="G5309" t="str">
            <v>Bhupendra Shamkule</v>
          </cell>
        </row>
        <row r="5310">
          <cell r="D5310" t="str">
            <v>CD</v>
          </cell>
          <cell r="E5310">
            <v>15006</v>
          </cell>
          <cell r="F5310">
            <v>531144</v>
          </cell>
          <cell r="G5310" t="str">
            <v>Bhupendra Shamkule</v>
          </cell>
        </row>
        <row r="5311">
          <cell r="D5311" t="str">
            <v>CD</v>
          </cell>
          <cell r="E5311">
            <v>12272</v>
          </cell>
          <cell r="F5311">
            <v>531144</v>
          </cell>
          <cell r="G5311" t="str">
            <v>Bhupendra Shamkule</v>
          </cell>
        </row>
        <row r="5312">
          <cell r="D5312" t="str">
            <v>CD</v>
          </cell>
          <cell r="E5312">
            <v>12495</v>
          </cell>
          <cell r="F5312">
            <v>531144</v>
          </cell>
          <cell r="G5312" t="str">
            <v>Bhupendra Shamkule</v>
          </cell>
        </row>
        <row r="5313">
          <cell r="D5313" t="str">
            <v>CD</v>
          </cell>
          <cell r="E5313">
            <v>5834</v>
          </cell>
          <cell r="F5313">
            <v>531144</v>
          </cell>
          <cell r="G5313" t="str">
            <v>Bhupendra Shamkule</v>
          </cell>
        </row>
        <row r="5314">
          <cell r="D5314" t="str">
            <v>CD</v>
          </cell>
          <cell r="E5314">
            <v>14174</v>
          </cell>
          <cell r="F5314">
            <v>531144</v>
          </cell>
          <cell r="G5314" t="str">
            <v>Bhupendra Shamkule</v>
          </cell>
        </row>
        <row r="5315">
          <cell r="D5315" t="str">
            <v>CD</v>
          </cell>
          <cell r="E5315">
            <v>5744</v>
          </cell>
          <cell r="F5315">
            <v>531144</v>
          </cell>
          <cell r="G5315" t="str">
            <v>Bhupendra Shamkule</v>
          </cell>
        </row>
        <row r="5316">
          <cell r="D5316" t="str">
            <v>CD</v>
          </cell>
          <cell r="E5316">
            <v>5244</v>
          </cell>
          <cell r="F5316">
            <v>531144</v>
          </cell>
          <cell r="G5316" t="str">
            <v>Bhupendra Shamkule</v>
          </cell>
        </row>
        <row r="5317">
          <cell r="D5317" t="str">
            <v>CD</v>
          </cell>
          <cell r="E5317">
            <v>7777</v>
          </cell>
          <cell r="F5317">
            <v>531144</v>
          </cell>
          <cell r="G5317" t="str">
            <v>Bhupendra Shamkule</v>
          </cell>
        </row>
        <row r="5318">
          <cell r="D5318" t="str">
            <v>CD</v>
          </cell>
          <cell r="E5318">
            <v>1400</v>
          </cell>
          <cell r="F5318">
            <v>531144</v>
          </cell>
          <cell r="G5318" t="str">
            <v>Bhupendra Shamkule</v>
          </cell>
        </row>
        <row r="5319">
          <cell r="D5319" t="str">
            <v>CD</v>
          </cell>
          <cell r="E5319">
            <v>9823</v>
          </cell>
          <cell r="F5319">
            <v>531144</v>
          </cell>
          <cell r="G5319" t="str">
            <v>Bhupendra Shamkule</v>
          </cell>
        </row>
        <row r="5320">
          <cell r="D5320" t="str">
            <v>CD</v>
          </cell>
          <cell r="E5320">
            <v>6305</v>
          </cell>
          <cell r="F5320">
            <v>531144</v>
          </cell>
          <cell r="G5320" t="str">
            <v>Bhupendra Shamkule</v>
          </cell>
        </row>
        <row r="5321">
          <cell r="D5321" t="str">
            <v>CD</v>
          </cell>
          <cell r="E5321">
            <v>5292</v>
          </cell>
          <cell r="F5321">
            <v>531144</v>
          </cell>
          <cell r="G5321" t="str">
            <v>Bhupendra Shamkule</v>
          </cell>
        </row>
        <row r="5322">
          <cell r="D5322" t="str">
            <v>CD</v>
          </cell>
          <cell r="E5322">
            <v>6857</v>
          </cell>
          <cell r="F5322">
            <v>531144</v>
          </cell>
          <cell r="G5322" t="str">
            <v>Bhupendra Shamkule</v>
          </cell>
        </row>
        <row r="5323">
          <cell r="D5323" t="str">
            <v>CD</v>
          </cell>
          <cell r="E5323">
            <v>2262</v>
          </cell>
          <cell r="F5323">
            <v>531144</v>
          </cell>
          <cell r="G5323" t="str">
            <v>Bhupendra Shamkule</v>
          </cell>
        </row>
        <row r="5324">
          <cell r="D5324" t="str">
            <v>CD</v>
          </cell>
          <cell r="E5324">
            <v>8996</v>
          </cell>
          <cell r="F5324">
            <v>531144</v>
          </cell>
          <cell r="G5324" t="str">
            <v>Bhupendra Shamkule</v>
          </cell>
        </row>
        <row r="5325">
          <cell r="D5325" t="str">
            <v>CD</v>
          </cell>
          <cell r="E5325">
            <v>4919</v>
          </cell>
          <cell r="F5325">
            <v>531144</v>
          </cell>
          <cell r="G5325" t="str">
            <v>Bhupendra Shamkule</v>
          </cell>
        </row>
        <row r="5326">
          <cell r="D5326" t="str">
            <v>CD</v>
          </cell>
          <cell r="E5326">
            <v>14354</v>
          </cell>
          <cell r="F5326">
            <v>531144</v>
          </cell>
          <cell r="G5326" t="str">
            <v>Bhupendra Shamkule</v>
          </cell>
        </row>
        <row r="5327">
          <cell r="D5327" t="str">
            <v>CD</v>
          </cell>
          <cell r="E5327">
            <v>3883</v>
          </cell>
          <cell r="F5327">
            <v>531144</v>
          </cell>
          <cell r="G5327" t="str">
            <v>Bhupendra Shamkule</v>
          </cell>
        </row>
        <row r="5328">
          <cell r="D5328" t="str">
            <v>CD</v>
          </cell>
          <cell r="E5328">
            <v>19556</v>
          </cell>
          <cell r="F5328">
            <v>531144</v>
          </cell>
          <cell r="G5328" t="str">
            <v>Bhupendra Shamkule</v>
          </cell>
        </row>
        <row r="5329">
          <cell r="D5329" t="str">
            <v>CD</v>
          </cell>
          <cell r="E5329">
            <v>9813</v>
          </cell>
          <cell r="F5329">
            <v>531144</v>
          </cell>
          <cell r="G5329" t="str">
            <v>Bhupendra Shamkule</v>
          </cell>
        </row>
        <row r="5330">
          <cell r="D5330" t="str">
            <v>CD</v>
          </cell>
          <cell r="E5330">
            <v>8229</v>
          </cell>
          <cell r="F5330">
            <v>531144</v>
          </cell>
          <cell r="G5330" t="str">
            <v>Bhupendra Shamkule</v>
          </cell>
        </row>
        <row r="5331">
          <cell r="D5331" t="str">
            <v>CD</v>
          </cell>
          <cell r="E5331">
            <v>15955</v>
          </cell>
          <cell r="F5331">
            <v>531144</v>
          </cell>
          <cell r="G5331" t="str">
            <v>Bhupendra Shamkule</v>
          </cell>
        </row>
        <row r="5332">
          <cell r="D5332" t="str">
            <v>CD</v>
          </cell>
          <cell r="E5332">
            <v>15720</v>
          </cell>
          <cell r="F5332">
            <v>531144</v>
          </cell>
          <cell r="G5332" t="str">
            <v>Bhupendra Shamkule</v>
          </cell>
        </row>
        <row r="5333">
          <cell r="D5333" t="str">
            <v>CD</v>
          </cell>
          <cell r="E5333">
            <v>6120</v>
          </cell>
          <cell r="F5333">
            <v>531144</v>
          </cell>
          <cell r="G5333" t="str">
            <v>Bhupendra Shamkule</v>
          </cell>
        </row>
        <row r="5334">
          <cell r="D5334" t="str">
            <v>CD</v>
          </cell>
          <cell r="E5334">
            <v>1488</v>
          </cell>
          <cell r="F5334">
            <v>531144</v>
          </cell>
          <cell r="G5334" t="str">
            <v>Bhupendra Shamkule</v>
          </cell>
        </row>
        <row r="5335">
          <cell r="D5335" t="str">
            <v>CD</v>
          </cell>
          <cell r="E5335">
            <v>1458</v>
          </cell>
          <cell r="F5335">
            <v>531144</v>
          </cell>
          <cell r="G5335" t="str">
            <v>Bhupendra Shamkule</v>
          </cell>
        </row>
        <row r="5336">
          <cell r="D5336" t="str">
            <v>CD</v>
          </cell>
          <cell r="E5336">
            <v>2900</v>
          </cell>
          <cell r="F5336">
            <v>531144</v>
          </cell>
          <cell r="G5336" t="str">
            <v>Bhupendra Shamkule</v>
          </cell>
        </row>
        <row r="5337">
          <cell r="D5337" t="str">
            <v>CD</v>
          </cell>
          <cell r="E5337">
            <v>6680</v>
          </cell>
          <cell r="F5337">
            <v>531144</v>
          </cell>
          <cell r="G5337" t="str">
            <v>Bhupendra Shamkule</v>
          </cell>
        </row>
        <row r="5338">
          <cell r="D5338" t="str">
            <v>CD</v>
          </cell>
          <cell r="E5338">
            <v>9457</v>
          </cell>
          <cell r="F5338">
            <v>531144</v>
          </cell>
          <cell r="G5338" t="str">
            <v>Bhupendra Shamkule</v>
          </cell>
        </row>
        <row r="5339">
          <cell r="D5339" t="str">
            <v>CD</v>
          </cell>
          <cell r="E5339">
            <v>23748</v>
          </cell>
          <cell r="F5339">
            <v>531144</v>
          </cell>
          <cell r="G5339" t="str">
            <v>Bhupendra Shamkule</v>
          </cell>
        </row>
        <row r="5340">
          <cell r="D5340" t="str">
            <v>CD</v>
          </cell>
          <cell r="E5340">
            <v>49949</v>
          </cell>
          <cell r="F5340">
            <v>531144</v>
          </cell>
          <cell r="G5340" t="str">
            <v>Bhupendra Shamkule</v>
          </cell>
        </row>
        <row r="5341">
          <cell r="D5341" t="str">
            <v>CD</v>
          </cell>
          <cell r="E5341">
            <v>17896</v>
          </cell>
          <cell r="F5341">
            <v>531144</v>
          </cell>
          <cell r="G5341" t="str">
            <v>Bhupendra Shamkule</v>
          </cell>
        </row>
        <row r="5342">
          <cell r="D5342" t="str">
            <v>CD</v>
          </cell>
          <cell r="E5342">
            <v>4500</v>
          </cell>
          <cell r="F5342">
            <v>531144</v>
          </cell>
          <cell r="G5342" t="str">
            <v>Bhupendra Shamkule</v>
          </cell>
        </row>
        <row r="5343">
          <cell r="D5343" t="str">
            <v>CD</v>
          </cell>
          <cell r="E5343">
            <v>1875</v>
          </cell>
          <cell r="F5343">
            <v>531144</v>
          </cell>
          <cell r="G5343" t="str">
            <v>Bhupendra Shamkule</v>
          </cell>
        </row>
        <row r="5344">
          <cell r="D5344" t="str">
            <v>CD</v>
          </cell>
          <cell r="E5344">
            <v>2608</v>
          </cell>
          <cell r="F5344">
            <v>531144</v>
          </cell>
          <cell r="G5344" t="str">
            <v>Bhupendra Shamkule</v>
          </cell>
        </row>
        <row r="5345">
          <cell r="D5345" t="str">
            <v>CD</v>
          </cell>
          <cell r="E5345">
            <v>3636</v>
          </cell>
          <cell r="F5345">
            <v>531144</v>
          </cell>
          <cell r="G5345" t="str">
            <v>Bhupendra Shamkule</v>
          </cell>
        </row>
        <row r="5346">
          <cell r="D5346" t="str">
            <v>CD</v>
          </cell>
          <cell r="E5346">
            <v>2250</v>
          </cell>
          <cell r="F5346">
            <v>531144</v>
          </cell>
          <cell r="G5346" t="str">
            <v>Bhupendra Shamkule</v>
          </cell>
        </row>
        <row r="5347">
          <cell r="D5347" t="str">
            <v>CD</v>
          </cell>
          <cell r="E5347">
            <v>14074</v>
          </cell>
          <cell r="F5347">
            <v>531144</v>
          </cell>
          <cell r="G5347" t="str">
            <v>Bhupendra Shamkule</v>
          </cell>
        </row>
        <row r="5348">
          <cell r="D5348" t="str">
            <v>CD</v>
          </cell>
          <cell r="E5348">
            <v>1150</v>
          </cell>
          <cell r="F5348">
            <v>531144</v>
          </cell>
          <cell r="G5348" t="str">
            <v>Bhupendra Shamkule</v>
          </cell>
        </row>
        <row r="5349">
          <cell r="D5349" t="str">
            <v>CD</v>
          </cell>
          <cell r="E5349">
            <v>2782</v>
          </cell>
          <cell r="F5349">
            <v>531144</v>
          </cell>
          <cell r="G5349" t="str">
            <v>Bhupendra Shamkule</v>
          </cell>
        </row>
        <row r="5350">
          <cell r="D5350" t="str">
            <v>CD</v>
          </cell>
          <cell r="E5350">
            <v>2200</v>
          </cell>
          <cell r="F5350">
            <v>531144</v>
          </cell>
          <cell r="G5350" t="str">
            <v>Bhupendra Shamkule</v>
          </cell>
        </row>
        <row r="5351">
          <cell r="D5351" t="str">
            <v>CD</v>
          </cell>
          <cell r="E5351">
            <v>4692</v>
          </cell>
          <cell r="F5351">
            <v>531144</v>
          </cell>
          <cell r="G5351" t="str">
            <v>Bhupendra Shamkule</v>
          </cell>
        </row>
        <row r="5352">
          <cell r="D5352" t="str">
            <v>CD</v>
          </cell>
          <cell r="E5352">
            <v>4170</v>
          </cell>
          <cell r="F5352">
            <v>531144</v>
          </cell>
          <cell r="G5352" t="str">
            <v>Bhupendra Shamkule</v>
          </cell>
        </row>
        <row r="5353">
          <cell r="D5353" t="str">
            <v>CD</v>
          </cell>
          <cell r="E5353">
            <v>7147</v>
          </cell>
          <cell r="F5353">
            <v>531144</v>
          </cell>
          <cell r="G5353" t="str">
            <v>Bhupendra Shamkule</v>
          </cell>
        </row>
        <row r="5354">
          <cell r="D5354" t="str">
            <v>CD</v>
          </cell>
          <cell r="E5354">
            <v>17674</v>
          </cell>
          <cell r="F5354">
            <v>531144</v>
          </cell>
          <cell r="G5354" t="str">
            <v>Bhupendra Shamkule</v>
          </cell>
        </row>
        <row r="5355">
          <cell r="D5355" t="str">
            <v>CD</v>
          </cell>
          <cell r="E5355">
            <v>5145</v>
          </cell>
          <cell r="F5355">
            <v>531144</v>
          </cell>
          <cell r="G5355" t="str">
            <v>Bhupendra Shamkule</v>
          </cell>
        </row>
        <row r="5356">
          <cell r="D5356" t="str">
            <v>CD</v>
          </cell>
          <cell r="E5356">
            <v>2857</v>
          </cell>
          <cell r="F5356">
            <v>531144</v>
          </cell>
          <cell r="G5356" t="str">
            <v>Bhupendra Shamkule</v>
          </cell>
        </row>
        <row r="5357">
          <cell r="D5357" t="str">
            <v>CD</v>
          </cell>
          <cell r="E5357">
            <v>9984</v>
          </cell>
          <cell r="F5357">
            <v>531144</v>
          </cell>
          <cell r="G5357" t="str">
            <v>Bhupendra Shamkule</v>
          </cell>
        </row>
        <row r="5358">
          <cell r="D5358" t="str">
            <v>CD</v>
          </cell>
          <cell r="E5358">
            <v>5300</v>
          </cell>
          <cell r="F5358">
            <v>531144</v>
          </cell>
          <cell r="G5358" t="str">
            <v>Bhupendra Shamkule</v>
          </cell>
        </row>
        <row r="5359">
          <cell r="D5359" t="str">
            <v>CD</v>
          </cell>
          <cell r="E5359">
            <v>4700</v>
          </cell>
          <cell r="F5359">
            <v>531144</v>
          </cell>
          <cell r="G5359" t="str">
            <v>Bhupendra Shamkule</v>
          </cell>
        </row>
        <row r="5360">
          <cell r="D5360" t="str">
            <v>CD</v>
          </cell>
          <cell r="E5360">
            <v>3406</v>
          </cell>
          <cell r="F5360">
            <v>531144</v>
          </cell>
          <cell r="G5360" t="str">
            <v>Bhupendra Shamkule</v>
          </cell>
        </row>
        <row r="5361">
          <cell r="D5361" t="str">
            <v>CD</v>
          </cell>
          <cell r="E5361">
            <v>987</v>
          </cell>
          <cell r="F5361">
            <v>531144</v>
          </cell>
          <cell r="G5361" t="str">
            <v>Bhupendra Shamkule</v>
          </cell>
        </row>
        <row r="5362">
          <cell r="D5362" t="str">
            <v>CD</v>
          </cell>
          <cell r="E5362">
            <v>7898</v>
          </cell>
          <cell r="F5362">
            <v>531144</v>
          </cell>
          <cell r="G5362" t="str">
            <v>Bhupendra Shamkule</v>
          </cell>
        </row>
        <row r="5363">
          <cell r="D5363" t="str">
            <v>CD</v>
          </cell>
          <cell r="E5363">
            <v>8000</v>
          </cell>
          <cell r="F5363">
            <v>531144</v>
          </cell>
          <cell r="G5363" t="str">
            <v>Bhupendra Shamkule</v>
          </cell>
        </row>
        <row r="5364">
          <cell r="D5364" t="str">
            <v>CD</v>
          </cell>
          <cell r="E5364">
            <v>3500</v>
          </cell>
          <cell r="F5364">
            <v>531144</v>
          </cell>
          <cell r="G5364" t="str">
            <v>Bhupendra Shamkule</v>
          </cell>
        </row>
        <row r="5365">
          <cell r="D5365" t="str">
            <v>CD</v>
          </cell>
          <cell r="E5365">
            <v>10816</v>
          </cell>
          <cell r="F5365">
            <v>531144</v>
          </cell>
          <cell r="G5365" t="str">
            <v>Bhupendra Shamkule</v>
          </cell>
        </row>
        <row r="5366">
          <cell r="D5366" t="str">
            <v>CD</v>
          </cell>
          <cell r="E5366">
            <v>2153</v>
          </cell>
          <cell r="F5366">
            <v>531144</v>
          </cell>
          <cell r="G5366" t="str">
            <v>Bhupendra Shamkule</v>
          </cell>
        </row>
        <row r="5367">
          <cell r="D5367" t="str">
            <v>CD</v>
          </cell>
          <cell r="E5367">
            <v>9003</v>
          </cell>
          <cell r="F5367">
            <v>531144</v>
          </cell>
          <cell r="G5367" t="str">
            <v>Bhupendra Shamkule</v>
          </cell>
        </row>
        <row r="5368">
          <cell r="D5368" t="str">
            <v>CD</v>
          </cell>
          <cell r="E5368">
            <v>4770</v>
          </cell>
          <cell r="F5368">
            <v>531144</v>
          </cell>
          <cell r="G5368" t="str">
            <v>Bhupendra Shamkule</v>
          </cell>
        </row>
        <row r="5369">
          <cell r="D5369" t="str">
            <v>CD</v>
          </cell>
          <cell r="E5369">
            <v>9916</v>
          </cell>
          <cell r="F5369">
            <v>531144</v>
          </cell>
          <cell r="G5369" t="str">
            <v>Bhupendra Shamkule</v>
          </cell>
        </row>
        <row r="5370">
          <cell r="D5370" t="str">
            <v>CD</v>
          </cell>
          <cell r="E5370">
            <v>4000</v>
          </cell>
          <cell r="F5370">
            <v>531144</v>
          </cell>
          <cell r="G5370" t="str">
            <v>Bhupendra Shamkule</v>
          </cell>
        </row>
        <row r="5371">
          <cell r="D5371" t="str">
            <v>CD</v>
          </cell>
          <cell r="E5371">
            <v>4940</v>
          </cell>
          <cell r="F5371">
            <v>531144</v>
          </cell>
          <cell r="G5371" t="str">
            <v>Bhupendra Shamkule</v>
          </cell>
        </row>
        <row r="5372">
          <cell r="D5372" t="str">
            <v>CD</v>
          </cell>
          <cell r="E5372">
            <v>14008</v>
          </cell>
          <cell r="F5372">
            <v>531144</v>
          </cell>
          <cell r="G5372" t="str">
            <v>Bhupendra Shamkule</v>
          </cell>
        </row>
        <row r="5373">
          <cell r="D5373" t="str">
            <v>CD</v>
          </cell>
          <cell r="E5373">
            <v>2599</v>
          </cell>
          <cell r="F5373">
            <v>531144</v>
          </cell>
          <cell r="G5373" t="str">
            <v>Bhupendra Shamkule</v>
          </cell>
        </row>
        <row r="5374">
          <cell r="D5374" t="str">
            <v>CD</v>
          </cell>
          <cell r="E5374">
            <v>1625</v>
          </cell>
          <cell r="F5374">
            <v>531144</v>
          </cell>
          <cell r="G5374" t="str">
            <v>Bhupendra Shamkule</v>
          </cell>
        </row>
        <row r="5375">
          <cell r="D5375" t="str">
            <v>CD</v>
          </cell>
          <cell r="E5375">
            <v>23957</v>
          </cell>
          <cell r="F5375">
            <v>531144</v>
          </cell>
          <cell r="G5375" t="str">
            <v>Bhupendra Shamkule</v>
          </cell>
        </row>
        <row r="5376">
          <cell r="D5376" t="str">
            <v>CD</v>
          </cell>
          <cell r="E5376">
            <v>15292</v>
          </cell>
          <cell r="F5376">
            <v>531144</v>
          </cell>
          <cell r="G5376" t="str">
            <v>Bhupendra Shamkule</v>
          </cell>
        </row>
        <row r="5377">
          <cell r="D5377" t="str">
            <v>CD</v>
          </cell>
          <cell r="E5377">
            <v>2835</v>
          </cell>
          <cell r="F5377">
            <v>531144</v>
          </cell>
          <cell r="G5377" t="str">
            <v>Bhupendra Shamkule</v>
          </cell>
        </row>
        <row r="5378">
          <cell r="D5378" t="str">
            <v>CD</v>
          </cell>
          <cell r="E5378">
            <v>4272</v>
          </cell>
          <cell r="F5378">
            <v>531144</v>
          </cell>
          <cell r="G5378" t="str">
            <v>Bhupendra Shamkule</v>
          </cell>
        </row>
        <row r="5379">
          <cell r="D5379" t="str">
            <v>CD</v>
          </cell>
          <cell r="E5379">
            <v>2888</v>
          </cell>
          <cell r="F5379">
            <v>531144</v>
          </cell>
          <cell r="G5379" t="str">
            <v>Bhupendra Shamkule</v>
          </cell>
        </row>
        <row r="5380">
          <cell r="D5380" t="str">
            <v>CD</v>
          </cell>
          <cell r="E5380">
            <v>8850</v>
          </cell>
          <cell r="F5380">
            <v>531144</v>
          </cell>
          <cell r="G5380" t="str">
            <v>Bhupendra Shamkule</v>
          </cell>
        </row>
        <row r="5381">
          <cell r="D5381" t="str">
            <v>CD</v>
          </cell>
          <cell r="E5381">
            <v>5948</v>
          </cell>
          <cell r="F5381">
            <v>531144</v>
          </cell>
          <cell r="G5381" t="str">
            <v>Bhupendra Shamkule</v>
          </cell>
        </row>
        <row r="5382">
          <cell r="D5382" t="str">
            <v>CD</v>
          </cell>
          <cell r="E5382">
            <v>30900</v>
          </cell>
          <cell r="F5382">
            <v>531144</v>
          </cell>
          <cell r="G5382" t="str">
            <v>Bhupendra Shamkule</v>
          </cell>
        </row>
        <row r="5383">
          <cell r="D5383" t="str">
            <v>CD</v>
          </cell>
          <cell r="E5383">
            <v>6150</v>
          </cell>
          <cell r="F5383">
            <v>531144</v>
          </cell>
          <cell r="G5383" t="str">
            <v>Bhupendra Shamkule</v>
          </cell>
        </row>
        <row r="5384">
          <cell r="D5384" t="str">
            <v>CD</v>
          </cell>
          <cell r="E5384">
            <v>5256</v>
          </cell>
          <cell r="F5384">
            <v>531144</v>
          </cell>
          <cell r="G5384" t="str">
            <v>Bhupendra Shamkule</v>
          </cell>
        </row>
        <row r="5385">
          <cell r="D5385" t="str">
            <v>CD</v>
          </cell>
          <cell r="E5385">
            <v>7085</v>
          </cell>
          <cell r="F5385">
            <v>531144</v>
          </cell>
          <cell r="G5385" t="str">
            <v>Bhupendra Shamkule</v>
          </cell>
        </row>
        <row r="5386">
          <cell r="D5386" t="str">
            <v>CD</v>
          </cell>
          <cell r="E5386">
            <v>23336</v>
          </cell>
          <cell r="F5386">
            <v>531144</v>
          </cell>
          <cell r="G5386" t="str">
            <v>Bhupendra Shamkule</v>
          </cell>
        </row>
        <row r="5387">
          <cell r="D5387" t="str">
            <v>CD</v>
          </cell>
          <cell r="E5387">
            <v>26667</v>
          </cell>
          <cell r="F5387">
            <v>531144</v>
          </cell>
          <cell r="G5387" t="str">
            <v>Bhupendra Shamkule</v>
          </cell>
        </row>
        <row r="5388">
          <cell r="D5388" t="str">
            <v>CD</v>
          </cell>
          <cell r="E5388">
            <v>7069</v>
          </cell>
          <cell r="F5388">
            <v>531144</v>
          </cell>
          <cell r="G5388" t="str">
            <v>Bhupendra Shamkule</v>
          </cell>
        </row>
        <row r="5389">
          <cell r="D5389" t="str">
            <v>CD</v>
          </cell>
          <cell r="E5389">
            <v>29606</v>
          </cell>
          <cell r="F5389">
            <v>531144</v>
          </cell>
          <cell r="G5389" t="str">
            <v>Bhupendra Shamkule</v>
          </cell>
        </row>
        <row r="5390">
          <cell r="D5390" t="str">
            <v>CD</v>
          </cell>
          <cell r="E5390">
            <v>22000</v>
          </cell>
          <cell r="F5390">
            <v>531144</v>
          </cell>
          <cell r="G5390" t="str">
            <v>Bhupendra Shamkule</v>
          </cell>
        </row>
        <row r="5391">
          <cell r="D5391" t="str">
            <v>CD</v>
          </cell>
          <cell r="E5391">
            <v>7200</v>
          </cell>
          <cell r="F5391">
            <v>531144</v>
          </cell>
          <cell r="G5391" t="str">
            <v>Bhupendra Shamkule</v>
          </cell>
        </row>
        <row r="5392">
          <cell r="D5392" t="str">
            <v>CD</v>
          </cell>
          <cell r="E5392">
            <v>15330</v>
          </cell>
          <cell r="F5392">
            <v>531144</v>
          </cell>
          <cell r="G5392" t="str">
            <v>Bhupendra Shamkule</v>
          </cell>
        </row>
        <row r="5393">
          <cell r="D5393" t="str">
            <v>CD</v>
          </cell>
          <cell r="E5393">
            <v>5541</v>
          </cell>
          <cell r="F5393">
            <v>531144</v>
          </cell>
          <cell r="G5393" t="str">
            <v>Bhupendra Shamkule</v>
          </cell>
        </row>
        <row r="5394">
          <cell r="D5394" t="str">
            <v>CD</v>
          </cell>
          <cell r="E5394">
            <v>4180</v>
          </cell>
          <cell r="F5394">
            <v>531144</v>
          </cell>
          <cell r="G5394" t="str">
            <v>Bhupendra Shamkule</v>
          </cell>
        </row>
        <row r="5395">
          <cell r="D5395" t="str">
            <v>CD</v>
          </cell>
          <cell r="E5395">
            <v>2958</v>
          </cell>
          <cell r="F5395">
            <v>531144</v>
          </cell>
          <cell r="G5395" t="str">
            <v>Bhupendra Shamkule</v>
          </cell>
        </row>
        <row r="5396">
          <cell r="D5396" t="str">
            <v>CD</v>
          </cell>
          <cell r="E5396">
            <v>4170</v>
          </cell>
          <cell r="F5396">
            <v>531144</v>
          </cell>
          <cell r="G5396" t="str">
            <v>Bhupendra Shamkule</v>
          </cell>
        </row>
        <row r="5397">
          <cell r="D5397" t="str">
            <v>CD</v>
          </cell>
          <cell r="E5397">
            <v>10680</v>
          </cell>
          <cell r="F5397">
            <v>531144</v>
          </cell>
          <cell r="G5397" t="str">
            <v>Bhupendra Shamkule</v>
          </cell>
        </row>
        <row r="5398">
          <cell r="D5398" t="str">
            <v>CD</v>
          </cell>
          <cell r="E5398">
            <v>14276</v>
          </cell>
          <cell r="F5398">
            <v>531144</v>
          </cell>
          <cell r="G5398" t="str">
            <v>Bhupendra Shamkule</v>
          </cell>
        </row>
        <row r="5399">
          <cell r="D5399" t="str">
            <v>CD</v>
          </cell>
          <cell r="E5399">
            <v>7000</v>
          </cell>
          <cell r="F5399">
            <v>531144</v>
          </cell>
          <cell r="G5399" t="str">
            <v>Bhupendra Shamkule</v>
          </cell>
        </row>
        <row r="5400">
          <cell r="D5400" t="str">
            <v>CD</v>
          </cell>
          <cell r="E5400">
            <v>17500</v>
          </cell>
          <cell r="F5400">
            <v>531144</v>
          </cell>
          <cell r="G5400" t="str">
            <v>Bhupendra Shamkule</v>
          </cell>
        </row>
        <row r="5401">
          <cell r="D5401" t="str">
            <v>CD</v>
          </cell>
          <cell r="E5401">
            <v>14840</v>
          </cell>
          <cell r="F5401">
            <v>531144</v>
          </cell>
          <cell r="G5401" t="str">
            <v>Bhupendra Shamkule</v>
          </cell>
        </row>
        <row r="5402">
          <cell r="D5402" t="str">
            <v>CD</v>
          </cell>
          <cell r="E5402">
            <v>13750</v>
          </cell>
          <cell r="F5402">
            <v>531144</v>
          </cell>
          <cell r="G5402" t="str">
            <v>Bhupendra Shamkule</v>
          </cell>
        </row>
        <row r="5403">
          <cell r="D5403" t="str">
            <v>CD</v>
          </cell>
          <cell r="E5403">
            <v>7917</v>
          </cell>
          <cell r="F5403">
            <v>531144</v>
          </cell>
          <cell r="G5403" t="str">
            <v>Bhupendra Shamkule</v>
          </cell>
        </row>
        <row r="5404">
          <cell r="D5404" t="str">
            <v>CD</v>
          </cell>
          <cell r="E5404">
            <v>8340</v>
          </cell>
          <cell r="F5404">
            <v>531144</v>
          </cell>
          <cell r="G5404" t="str">
            <v>Bhupendra Shamkule</v>
          </cell>
        </row>
        <row r="5405">
          <cell r="D5405" t="str">
            <v>CD</v>
          </cell>
          <cell r="E5405">
            <v>18540</v>
          </cell>
          <cell r="F5405">
            <v>531144</v>
          </cell>
          <cell r="G5405" t="str">
            <v>Bhupendra Shamkule</v>
          </cell>
        </row>
        <row r="5406">
          <cell r="D5406" t="str">
            <v>CD</v>
          </cell>
          <cell r="E5406">
            <v>17511</v>
          </cell>
          <cell r="F5406">
            <v>531144</v>
          </cell>
          <cell r="G5406" t="str">
            <v>Bhupendra Shamkule</v>
          </cell>
        </row>
        <row r="5407">
          <cell r="D5407" t="str">
            <v>CD</v>
          </cell>
          <cell r="E5407">
            <v>22495</v>
          </cell>
          <cell r="F5407">
            <v>531144</v>
          </cell>
          <cell r="G5407" t="str">
            <v>Bhupendra Shamkule</v>
          </cell>
        </row>
        <row r="5408">
          <cell r="D5408" t="str">
            <v>CD</v>
          </cell>
          <cell r="E5408">
            <v>26875</v>
          </cell>
          <cell r="F5408">
            <v>531144</v>
          </cell>
          <cell r="G5408" t="str">
            <v>Bhupendra Shamkule</v>
          </cell>
        </row>
        <row r="5409">
          <cell r="D5409" t="str">
            <v>CD</v>
          </cell>
          <cell r="E5409">
            <v>14970</v>
          </cell>
          <cell r="F5409">
            <v>531144</v>
          </cell>
          <cell r="G5409" t="str">
            <v>Bhupendra Shamkule</v>
          </cell>
        </row>
        <row r="5410">
          <cell r="D5410" t="str">
            <v>CD</v>
          </cell>
          <cell r="E5410">
            <v>2500</v>
          </cell>
          <cell r="F5410">
            <v>531144</v>
          </cell>
          <cell r="G5410" t="str">
            <v>Bhupendra Shamkule</v>
          </cell>
        </row>
        <row r="5411">
          <cell r="D5411" t="str">
            <v>CD</v>
          </cell>
          <cell r="E5411">
            <v>2086</v>
          </cell>
          <cell r="F5411">
            <v>531144</v>
          </cell>
          <cell r="G5411" t="str">
            <v>Bhupendra Shamkule</v>
          </cell>
        </row>
        <row r="5412">
          <cell r="D5412" t="str">
            <v>CD</v>
          </cell>
          <cell r="E5412">
            <v>16337</v>
          </cell>
          <cell r="F5412">
            <v>531144</v>
          </cell>
          <cell r="G5412" t="str">
            <v>Bhupendra Shamkule</v>
          </cell>
        </row>
        <row r="5413">
          <cell r="D5413" t="str">
            <v>CD</v>
          </cell>
          <cell r="E5413">
            <v>2800</v>
          </cell>
          <cell r="F5413">
            <v>531144</v>
          </cell>
          <cell r="G5413" t="str">
            <v>Bhupendra Shamkule</v>
          </cell>
        </row>
        <row r="5414">
          <cell r="D5414" t="str">
            <v>CD</v>
          </cell>
          <cell r="E5414">
            <v>3028</v>
          </cell>
          <cell r="F5414">
            <v>531144</v>
          </cell>
          <cell r="G5414" t="str">
            <v>Bhupendra Shamkule</v>
          </cell>
        </row>
        <row r="5415">
          <cell r="D5415" t="str">
            <v>CD</v>
          </cell>
          <cell r="E5415">
            <v>7002</v>
          </cell>
          <cell r="F5415">
            <v>531144</v>
          </cell>
          <cell r="G5415" t="str">
            <v>Bhupendra Shamkule</v>
          </cell>
        </row>
        <row r="5416">
          <cell r="D5416" t="str">
            <v>CD</v>
          </cell>
          <cell r="E5416">
            <v>1600</v>
          </cell>
          <cell r="F5416">
            <v>531144</v>
          </cell>
          <cell r="G5416" t="str">
            <v>Bhupendra Shamkule</v>
          </cell>
        </row>
        <row r="5417">
          <cell r="D5417" t="str">
            <v>CD</v>
          </cell>
          <cell r="E5417">
            <v>9417</v>
          </cell>
          <cell r="F5417">
            <v>531144</v>
          </cell>
          <cell r="G5417" t="str">
            <v>Bhupendra Shamkule</v>
          </cell>
        </row>
        <row r="5418">
          <cell r="D5418" t="str">
            <v>CD</v>
          </cell>
          <cell r="E5418">
            <v>2750</v>
          </cell>
          <cell r="F5418">
            <v>531144</v>
          </cell>
          <cell r="G5418" t="str">
            <v>Bhupendra Shamkule</v>
          </cell>
        </row>
        <row r="5419">
          <cell r="D5419" t="str">
            <v>CD</v>
          </cell>
          <cell r="E5419">
            <v>8335</v>
          </cell>
          <cell r="F5419">
            <v>531144</v>
          </cell>
          <cell r="G5419" t="str">
            <v>Bhupendra Shamkule</v>
          </cell>
        </row>
        <row r="5420">
          <cell r="D5420" t="str">
            <v>CD</v>
          </cell>
          <cell r="E5420">
            <v>1650</v>
          </cell>
          <cell r="F5420">
            <v>531144</v>
          </cell>
          <cell r="G5420" t="str">
            <v>Bhupendra Shamkule</v>
          </cell>
        </row>
        <row r="5421">
          <cell r="D5421" t="str">
            <v>CD</v>
          </cell>
          <cell r="E5421">
            <v>3188</v>
          </cell>
          <cell r="F5421">
            <v>531144</v>
          </cell>
          <cell r="G5421" t="str">
            <v>Bhupendra Shamkule</v>
          </cell>
        </row>
        <row r="5422">
          <cell r="D5422" t="str">
            <v>CD</v>
          </cell>
          <cell r="E5422">
            <v>7783</v>
          </cell>
          <cell r="F5422">
            <v>531144</v>
          </cell>
          <cell r="G5422" t="str">
            <v>Bhupendra Shamkule</v>
          </cell>
        </row>
        <row r="5423">
          <cell r="D5423" t="str">
            <v>CD</v>
          </cell>
          <cell r="E5423">
            <v>15000</v>
          </cell>
          <cell r="F5423">
            <v>531144</v>
          </cell>
          <cell r="G5423" t="str">
            <v>Bhupendra Shamkule</v>
          </cell>
        </row>
        <row r="5424">
          <cell r="D5424" t="str">
            <v>CD</v>
          </cell>
          <cell r="E5424">
            <v>4501</v>
          </cell>
          <cell r="F5424">
            <v>531144</v>
          </cell>
          <cell r="G5424" t="str">
            <v>Bhupendra Shamkule</v>
          </cell>
        </row>
        <row r="5425">
          <cell r="D5425" t="str">
            <v>CD</v>
          </cell>
          <cell r="E5425">
            <v>4254</v>
          </cell>
          <cell r="F5425">
            <v>531144</v>
          </cell>
          <cell r="G5425" t="str">
            <v>Bhupendra Shamkule</v>
          </cell>
        </row>
        <row r="5426">
          <cell r="D5426" t="str">
            <v>CD</v>
          </cell>
          <cell r="E5426">
            <v>1850</v>
          </cell>
          <cell r="F5426">
            <v>531144</v>
          </cell>
          <cell r="G5426" t="str">
            <v>Bhupendra Shamkule</v>
          </cell>
        </row>
        <row r="5427">
          <cell r="D5427" t="str">
            <v>CD</v>
          </cell>
          <cell r="E5427">
            <v>2000</v>
          </cell>
          <cell r="F5427">
            <v>531144</v>
          </cell>
          <cell r="G5427" t="str">
            <v>Bhupendra Shamkule</v>
          </cell>
        </row>
        <row r="5428">
          <cell r="D5428" t="str">
            <v>CD</v>
          </cell>
          <cell r="E5428">
            <v>3980</v>
          </cell>
          <cell r="F5428">
            <v>531144</v>
          </cell>
          <cell r="G5428" t="str">
            <v>Bhupendra Shamkule</v>
          </cell>
        </row>
        <row r="5429">
          <cell r="D5429" t="str">
            <v>CD</v>
          </cell>
          <cell r="E5429">
            <v>9276</v>
          </cell>
          <cell r="F5429">
            <v>531144</v>
          </cell>
          <cell r="G5429" t="str">
            <v>Bhupendra Shamkule</v>
          </cell>
        </row>
        <row r="5430">
          <cell r="D5430" t="str">
            <v>CD</v>
          </cell>
          <cell r="E5430">
            <v>11307</v>
          </cell>
          <cell r="F5430">
            <v>531144</v>
          </cell>
          <cell r="G5430" t="str">
            <v>Bhupendra Shamkule</v>
          </cell>
        </row>
        <row r="5431">
          <cell r="D5431" t="str">
            <v>CD</v>
          </cell>
          <cell r="E5431">
            <v>14360</v>
          </cell>
          <cell r="F5431">
            <v>531144</v>
          </cell>
          <cell r="G5431" t="str">
            <v>Bhupendra Shamkule</v>
          </cell>
        </row>
        <row r="5432">
          <cell r="D5432" t="str">
            <v>CD</v>
          </cell>
          <cell r="E5432">
            <v>4500</v>
          </cell>
          <cell r="F5432">
            <v>531144</v>
          </cell>
          <cell r="G5432" t="str">
            <v>Bhupendra Shamkule</v>
          </cell>
        </row>
        <row r="5433">
          <cell r="D5433" t="str">
            <v>CD</v>
          </cell>
          <cell r="E5433">
            <v>13959</v>
          </cell>
          <cell r="F5433">
            <v>531144</v>
          </cell>
          <cell r="G5433" t="str">
            <v>Bhupendra Shamkule</v>
          </cell>
        </row>
        <row r="5434">
          <cell r="D5434" t="str">
            <v>CD</v>
          </cell>
          <cell r="E5434">
            <v>1172</v>
          </cell>
          <cell r="F5434">
            <v>531144</v>
          </cell>
          <cell r="G5434" t="str">
            <v>Bhupendra Shamkule</v>
          </cell>
        </row>
        <row r="5435">
          <cell r="D5435" t="str">
            <v>CD</v>
          </cell>
          <cell r="E5435">
            <v>2436</v>
          </cell>
          <cell r="F5435">
            <v>531144</v>
          </cell>
          <cell r="G5435" t="str">
            <v>Bhupendra Shamkule</v>
          </cell>
        </row>
        <row r="5436">
          <cell r="D5436" t="str">
            <v>CD</v>
          </cell>
          <cell r="E5436">
            <v>5128</v>
          </cell>
          <cell r="F5436">
            <v>531144</v>
          </cell>
          <cell r="G5436" t="str">
            <v>Bhupendra Shamkule</v>
          </cell>
        </row>
        <row r="5437">
          <cell r="D5437" t="str">
            <v>CD</v>
          </cell>
          <cell r="E5437">
            <v>2206</v>
          </cell>
          <cell r="F5437">
            <v>531144</v>
          </cell>
          <cell r="G5437" t="str">
            <v>Bhupendra Shamkule</v>
          </cell>
        </row>
        <row r="5438">
          <cell r="D5438" t="str">
            <v>CD</v>
          </cell>
          <cell r="E5438">
            <v>2295</v>
          </cell>
          <cell r="F5438">
            <v>531144</v>
          </cell>
          <cell r="G5438" t="str">
            <v>Bhupendra Shamkule</v>
          </cell>
        </row>
        <row r="5439">
          <cell r="D5439" t="str">
            <v>CD</v>
          </cell>
          <cell r="E5439">
            <v>3770</v>
          </cell>
          <cell r="F5439">
            <v>531144</v>
          </cell>
          <cell r="G5439" t="str">
            <v>Bhupendra Shamkule</v>
          </cell>
        </row>
        <row r="5440">
          <cell r="D5440" t="str">
            <v>CD</v>
          </cell>
          <cell r="E5440">
            <v>1224</v>
          </cell>
          <cell r="F5440">
            <v>531144</v>
          </cell>
          <cell r="G5440" t="str">
            <v>Bhupendra Shamkule</v>
          </cell>
        </row>
        <row r="5441">
          <cell r="D5441" t="str">
            <v>CD</v>
          </cell>
          <cell r="E5441">
            <v>19445</v>
          </cell>
          <cell r="F5441">
            <v>531144</v>
          </cell>
          <cell r="G5441" t="str">
            <v>Bhupendra Shamkule</v>
          </cell>
        </row>
        <row r="5442">
          <cell r="D5442" t="str">
            <v>CD</v>
          </cell>
          <cell r="E5442">
            <v>4004</v>
          </cell>
          <cell r="F5442">
            <v>531144</v>
          </cell>
          <cell r="G5442" t="str">
            <v>Bhupendra Shamkule</v>
          </cell>
        </row>
        <row r="5443">
          <cell r="D5443" t="str">
            <v>CD</v>
          </cell>
          <cell r="E5443">
            <v>5</v>
          </cell>
          <cell r="F5443">
            <v>531144</v>
          </cell>
          <cell r="G5443" t="str">
            <v>Bhupendra Shamkule</v>
          </cell>
        </row>
        <row r="5444">
          <cell r="D5444" t="str">
            <v>CD</v>
          </cell>
          <cell r="E5444">
            <v>6826</v>
          </cell>
          <cell r="F5444">
            <v>531144</v>
          </cell>
          <cell r="G5444" t="str">
            <v>Bhupendra Shamkule</v>
          </cell>
        </row>
        <row r="5445">
          <cell r="D5445" t="str">
            <v>CD</v>
          </cell>
          <cell r="E5445">
            <v>2200</v>
          </cell>
          <cell r="F5445">
            <v>531144</v>
          </cell>
          <cell r="G5445" t="str">
            <v>Bhupendra Shamkule</v>
          </cell>
        </row>
        <row r="5446">
          <cell r="D5446" t="str">
            <v>CD</v>
          </cell>
          <cell r="E5446">
            <v>12024</v>
          </cell>
          <cell r="F5446">
            <v>531144</v>
          </cell>
          <cell r="G5446" t="str">
            <v>Bhupendra Shamkule</v>
          </cell>
        </row>
        <row r="5447">
          <cell r="D5447" t="str">
            <v>CD</v>
          </cell>
          <cell r="E5447">
            <v>734</v>
          </cell>
          <cell r="F5447">
            <v>531144</v>
          </cell>
          <cell r="G5447" t="str">
            <v>Bhupendra Shamkule</v>
          </cell>
        </row>
        <row r="5448">
          <cell r="D5448" t="str">
            <v>CD</v>
          </cell>
          <cell r="E5448">
            <v>3932</v>
          </cell>
          <cell r="F5448">
            <v>531144</v>
          </cell>
          <cell r="G5448" t="str">
            <v>Bhupendra Shamkule</v>
          </cell>
        </row>
        <row r="5449">
          <cell r="D5449" t="str">
            <v>CD</v>
          </cell>
          <cell r="E5449">
            <v>9633</v>
          </cell>
          <cell r="F5449">
            <v>531144</v>
          </cell>
          <cell r="G5449" t="str">
            <v>Bhupendra Shamkule</v>
          </cell>
        </row>
        <row r="5450">
          <cell r="D5450" t="str">
            <v>CD</v>
          </cell>
          <cell r="E5450">
            <v>16555</v>
          </cell>
          <cell r="F5450">
            <v>531144</v>
          </cell>
          <cell r="G5450" t="str">
            <v>Bhupendra Shamkule</v>
          </cell>
        </row>
        <row r="5451">
          <cell r="D5451" t="str">
            <v>CD</v>
          </cell>
          <cell r="E5451">
            <v>4770</v>
          </cell>
          <cell r="F5451">
            <v>531144</v>
          </cell>
          <cell r="G5451" t="str">
            <v>Bhupendra Shamkule</v>
          </cell>
        </row>
        <row r="5452">
          <cell r="D5452" t="str">
            <v>CD</v>
          </cell>
          <cell r="E5452">
            <v>2152</v>
          </cell>
          <cell r="F5452">
            <v>531144</v>
          </cell>
          <cell r="G5452" t="str">
            <v>Bhupendra Shamkule</v>
          </cell>
        </row>
        <row r="5453">
          <cell r="D5453" t="str">
            <v>CD</v>
          </cell>
          <cell r="E5453">
            <v>2922</v>
          </cell>
          <cell r="F5453">
            <v>531144</v>
          </cell>
          <cell r="G5453" t="str">
            <v>Bhupendra Shamkule</v>
          </cell>
        </row>
        <row r="5454">
          <cell r="D5454" t="str">
            <v>CD</v>
          </cell>
          <cell r="E5454">
            <v>2393</v>
          </cell>
          <cell r="F5454">
            <v>531144</v>
          </cell>
          <cell r="G5454" t="str">
            <v>Bhupendra Shamkule</v>
          </cell>
        </row>
        <row r="5455">
          <cell r="D5455" t="str">
            <v>CD</v>
          </cell>
          <cell r="E5455">
            <v>109</v>
          </cell>
          <cell r="F5455">
            <v>531144</v>
          </cell>
          <cell r="G5455" t="str">
            <v>Bhupendra Shamkule</v>
          </cell>
        </row>
        <row r="5456">
          <cell r="D5456" t="str">
            <v>CD</v>
          </cell>
          <cell r="E5456">
            <v>2795</v>
          </cell>
          <cell r="F5456">
            <v>531144</v>
          </cell>
          <cell r="G5456" t="str">
            <v>Bhupendra Shamkule</v>
          </cell>
        </row>
        <row r="5457">
          <cell r="D5457" t="str">
            <v>CD</v>
          </cell>
          <cell r="E5457">
            <v>7829</v>
          </cell>
          <cell r="F5457">
            <v>531144</v>
          </cell>
          <cell r="G5457" t="str">
            <v>Bhupendra Shamkule</v>
          </cell>
        </row>
        <row r="5458">
          <cell r="D5458" t="str">
            <v>CD</v>
          </cell>
          <cell r="E5458">
            <v>4036</v>
          </cell>
          <cell r="F5458">
            <v>531144</v>
          </cell>
          <cell r="G5458" t="str">
            <v>Bhupendra Shamkule</v>
          </cell>
        </row>
        <row r="5459">
          <cell r="D5459" t="str">
            <v>CD</v>
          </cell>
          <cell r="E5459">
            <v>6946</v>
          </cell>
          <cell r="F5459">
            <v>531144</v>
          </cell>
          <cell r="G5459" t="str">
            <v>Bhupendra Shamkule</v>
          </cell>
        </row>
        <row r="5460">
          <cell r="D5460" t="str">
            <v>CD</v>
          </cell>
          <cell r="E5460">
            <v>8477</v>
          </cell>
          <cell r="F5460">
            <v>531144</v>
          </cell>
          <cell r="G5460" t="str">
            <v>Bhupendra Shamkule</v>
          </cell>
        </row>
        <row r="5461">
          <cell r="D5461" t="str">
            <v>CD</v>
          </cell>
          <cell r="E5461">
            <v>2848</v>
          </cell>
          <cell r="F5461">
            <v>531144</v>
          </cell>
          <cell r="G5461" t="str">
            <v>Bhupendra Shamkule</v>
          </cell>
        </row>
        <row r="5462">
          <cell r="D5462" t="str">
            <v>CD</v>
          </cell>
          <cell r="E5462">
            <v>4400</v>
          </cell>
          <cell r="F5462">
            <v>531144</v>
          </cell>
          <cell r="G5462" t="str">
            <v>Bhupendra Shamkule</v>
          </cell>
        </row>
        <row r="5463">
          <cell r="D5463" t="str">
            <v>CD</v>
          </cell>
          <cell r="E5463">
            <v>2930</v>
          </cell>
          <cell r="F5463">
            <v>531144</v>
          </cell>
          <cell r="G5463" t="str">
            <v>Bhupendra Shamkule</v>
          </cell>
        </row>
        <row r="5464">
          <cell r="D5464" t="str">
            <v>CD</v>
          </cell>
          <cell r="E5464">
            <v>1649</v>
          </cell>
          <cell r="F5464">
            <v>531144</v>
          </cell>
          <cell r="G5464" t="str">
            <v>Bhupendra Shamkule</v>
          </cell>
        </row>
        <row r="5465">
          <cell r="D5465" t="str">
            <v>CD</v>
          </cell>
          <cell r="E5465">
            <v>5306</v>
          </cell>
          <cell r="F5465">
            <v>531144</v>
          </cell>
          <cell r="G5465" t="str">
            <v>Bhupendra Shamkule</v>
          </cell>
        </row>
        <row r="5466">
          <cell r="D5466" t="str">
            <v>CD</v>
          </cell>
          <cell r="E5466">
            <v>15113</v>
          </cell>
          <cell r="F5466">
            <v>531144</v>
          </cell>
          <cell r="G5466" t="str">
            <v>Bhupendra Shamkule</v>
          </cell>
        </row>
        <row r="5467">
          <cell r="D5467" t="str">
            <v>CD</v>
          </cell>
          <cell r="E5467">
            <v>9379</v>
          </cell>
          <cell r="F5467">
            <v>531144</v>
          </cell>
          <cell r="G5467" t="str">
            <v>Bhupendra Shamkule</v>
          </cell>
        </row>
        <row r="5468">
          <cell r="D5468" t="str">
            <v>CD</v>
          </cell>
          <cell r="E5468">
            <v>1149</v>
          </cell>
          <cell r="F5468">
            <v>531144</v>
          </cell>
          <cell r="G5468" t="str">
            <v>Bhupendra Shamkule</v>
          </cell>
        </row>
        <row r="5469">
          <cell r="D5469" t="str">
            <v>CD</v>
          </cell>
          <cell r="E5469">
            <v>5173</v>
          </cell>
          <cell r="F5469">
            <v>531144</v>
          </cell>
          <cell r="G5469" t="str">
            <v>Bhupendra Shamkule</v>
          </cell>
        </row>
        <row r="5470">
          <cell r="D5470" t="str">
            <v>CD</v>
          </cell>
          <cell r="E5470">
            <v>2500</v>
          </cell>
          <cell r="F5470">
            <v>531144</v>
          </cell>
          <cell r="G5470" t="str">
            <v>Bhupendra Shamkule</v>
          </cell>
        </row>
        <row r="5471">
          <cell r="D5471" t="str">
            <v>CD</v>
          </cell>
          <cell r="E5471">
            <v>29172</v>
          </cell>
          <cell r="F5471">
            <v>531144</v>
          </cell>
          <cell r="G5471" t="str">
            <v>Bhupendra Shamkule</v>
          </cell>
        </row>
        <row r="5472">
          <cell r="D5472" t="str">
            <v>CD</v>
          </cell>
          <cell r="E5472">
            <v>13500</v>
          </cell>
          <cell r="F5472">
            <v>531144</v>
          </cell>
          <cell r="G5472" t="str">
            <v>Bhupendra Shamkule</v>
          </cell>
        </row>
        <row r="5473">
          <cell r="D5473" t="str">
            <v>CD</v>
          </cell>
          <cell r="E5473">
            <v>15434</v>
          </cell>
          <cell r="F5473">
            <v>531144</v>
          </cell>
          <cell r="G5473" t="str">
            <v>Bhupendra Shamkule</v>
          </cell>
        </row>
        <row r="5474">
          <cell r="D5474" t="str">
            <v>CD</v>
          </cell>
          <cell r="E5474">
            <v>7000</v>
          </cell>
          <cell r="F5474">
            <v>531144</v>
          </cell>
          <cell r="G5474" t="str">
            <v>Bhupendra Shamkule</v>
          </cell>
        </row>
        <row r="5475">
          <cell r="D5475" t="str">
            <v>CD</v>
          </cell>
          <cell r="E5475">
            <v>2865</v>
          </cell>
          <cell r="F5475">
            <v>531144</v>
          </cell>
          <cell r="G5475" t="str">
            <v>Bhupendra Shamkule</v>
          </cell>
        </row>
        <row r="5476">
          <cell r="D5476" t="str">
            <v>CD</v>
          </cell>
          <cell r="E5476">
            <v>211</v>
          </cell>
          <cell r="F5476">
            <v>531144</v>
          </cell>
          <cell r="G5476" t="str">
            <v>Bhupendra Shamkule</v>
          </cell>
        </row>
        <row r="5477">
          <cell r="D5477" t="str">
            <v>CD</v>
          </cell>
          <cell r="E5477">
            <v>2250</v>
          </cell>
          <cell r="F5477">
            <v>531144</v>
          </cell>
          <cell r="G5477" t="str">
            <v>Bhupendra Shamkule</v>
          </cell>
        </row>
        <row r="5478">
          <cell r="D5478" t="str">
            <v>CD</v>
          </cell>
          <cell r="E5478">
            <v>318</v>
          </cell>
          <cell r="F5478">
            <v>531144</v>
          </cell>
          <cell r="G5478" t="str">
            <v>Bhupendra Shamkule</v>
          </cell>
        </row>
        <row r="5479">
          <cell r="D5479" t="str">
            <v>CD</v>
          </cell>
          <cell r="E5479">
            <v>683</v>
          </cell>
          <cell r="F5479">
            <v>531144</v>
          </cell>
          <cell r="G5479" t="str">
            <v>Bhupendra Shamkule</v>
          </cell>
        </row>
        <row r="5480">
          <cell r="D5480" t="str">
            <v>CD</v>
          </cell>
          <cell r="E5480">
            <v>4000</v>
          </cell>
          <cell r="F5480">
            <v>531144</v>
          </cell>
          <cell r="G5480" t="str">
            <v>Bhupendra Shamkule</v>
          </cell>
        </row>
        <row r="5481">
          <cell r="D5481" t="str">
            <v>CD</v>
          </cell>
          <cell r="E5481">
            <v>5198</v>
          </cell>
          <cell r="F5481">
            <v>531144</v>
          </cell>
          <cell r="G5481" t="str">
            <v>Bhupendra Shamkule</v>
          </cell>
        </row>
        <row r="5482">
          <cell r="D5482" t="str">
            <v>CD</v>
          </cell>
          <cell r="E5482">
            <v>7502</v>
          </cell>
          <cell r="F5482">
            <v>531144</v>
          </cell>
          <cell r="G5482" t="str">
            <v>Bhupendra Shamkule</v>
          </cell>
        </row>
        <row r="5483">
          <cell r="D5483" t="str">
            <v>CD</v>
          </cell>
          <cell r="E5483">
            <v>2598</v>
          </cell>
          <cell r="F5483">
            <v>531144</v>
          </cell>
          <cell r="G5483" t="str">
            <v>Bhupendra Shamkule</v>
          </cell>
        </row>
        <row r="5484">
          <cell r="D5484" t="str">
            <v>CD</v>
          </cell>
          <cell r="E5484">
            <v>258</v>
          </cell>
          <cell r="F5484">
            <v>531144</v>
          </cell>
          <cell r="G5484" t="str">
            <v>Bhupendra Shamkule</v>
          </cell>
        </row>
        <row r="5485">
          <cell r="D5485" t="str">
            <v>CD</v>
          </cell>
          <cell r="E5485">
            <v>5701</v>
          </cell>
          <cell r="F5485">
            <v>531144</v>
          </cell>
          <cell r="G5485" t="str">
            <v>Bhupendra Shamkule</v>
          </cell>
        </row>
        <row r="5486">
          <cell r="D5486" t="str">
            <v>CD</v>
          </cell>
          <cell r="E5486">
            <v>6330</v>
          </cell>
          <cell r="F5486">
            <v>531144</v>
          </cell>
          <cell r="G5486" t="str">
            <v>Bhupendra Shamkule</v>
          </cell>
        </row>
        <row r="5487">
          <cell r="D5487" t="str">
            <v>CD</v>
          </cell>
          <cell r="E5487">
            <v>3554</v>
          </cell>
          <cell r="F5487">
            <v>531144</v>
          </cell>
          <cell r="G5487" t="str">
            <v>Bhupendra Shamkule</v>
          </cell>
        </row>
        <row r="5488">
          <cell r="D5488" t="str">
            <v>CD</v>
          </cell>
          <cell r="E5488">
            <v>868</v>
          </cell>
          <cell r="F5488">
            <v>531144</v>
          </cell>
          <cell r="G5488" t="str">
            <v>Bhupendra Shamkule</v>
          </cell>
        </row>
        <row r="5489">
          <cell r="D5489" t="str">
            <v>CD</v>
          </cell>
          <cell r="E5489">
            <v>110</v>
          </cell>
          <cell r="F5489">
            <v>531144</v>
          </cell>
          <cell r="G5489" t="str">
            <v>Bhupendra Shamkule</v>
          </cell>
        </row>
        <row r="5490">
          <cell r="D5490" t="str">
            <v>CD</v>
          </cell>
          <cell r="E5490">
            <v>11831</v>
          </cell>
          <cell r="F5490">
            <v>531144</v>
          </cell>
          <cell r="G5490" t="str">
            <v>Bhupendra Shamkule</v>
          </cell>
        </row>
        <row r="5491">
          <cell r="D5491" t="str">
            <v>CD</v>
          </cell>
          <cell r="E5491">
            <v>1225</v>
          </cell>
          <cell r="F5491">
            <v>531144</v>
          </cell>
          <cell r="G5491" t="str">
            <v>Bhupendra Shamkule</v>
          </cell>
        </row>
        <row r="5492">
          <cell r="D5492" t="str">
            <v>CD</v>
          </cell>
          <cell r="E5492">
            <v>2112</v>
          </cell>
          <cell r="F5492">
            <v>531144</v>
          </cell>
          <cell r="G5492" t="str">
            <v>Bhupendra Shamkule</v>
          </cell>
        </row>
        <row r="5493">
          <cell r="D5493" t="str">
            <v>CD</v>
          </cell>
          <cell r="E5493">
            <v>551</v>
          </cell>
          <cell r="F5493">
            <v>531144</v>
          </cell>
          <cell r="G5493" t="str">
            <v>Bhupendra Shamkule</v>
          </cell>
        </row>
        <row r="5494">
          <cell r="D5494" t="str">
            <v>CD</v>
          </cell>
          <cell r="E5494">
            <v>495</v>
          </cell>
          <cell r="F5494">
            <v>531144</v>
          </cell>
          <cell r="G5494" t="str">
            <v>Bhupendra Shamkule</v>
          </cell>
        </row>
        <row r="5495">
          <cell r="D5495" t="str">
            <v>CD</v>
          </cell>
          <cell r="E5495">
            <v>4875</v>
          </cell>
          <cell r="F5495">
            <v>531144</v>
          </cell>
          <cell r="G5495" t="str">
            <v>Bhupendra Shamkule</v>
          </cell>
        </row>
        <row r="5496">
          <cell r="D5496" t="str">
            <v>CD</v>
          </cell>
          <cell r="E5496">
            <v>976</v>
          </cell>
          <cell r="F5496">
            <v>531144</v>
          </cell>
          <cell r="G5496" t="str">
            <v>Bhupendra Shamkule</v>
          </cell>
        </row>
        <row r="5497">
          <cell r="D5497" t="str">
            <v>CD</v>
          </cell>
          <cell r="E5497">
            <v>2022</v>
          </cell>
          <cell r="F5497">
            <v>531144</v>
          </cell>
          <cell r="G5497" t="str">
            <v>Bhupendra Shamkule</v>
          </cell>
        </row>
        <row r="5498">
          <cell r="D5498" t="str">
            <v>CD</v>
          </cell>
          <cell r="E5498">
            <v>10597</v>
          </cell>
          <cell r="F5498">
            <v>531144</v>
          </cell>
          <cell r="G5498" t="str">
            <v>Bhupendra Shamkule</v>
          </cell>
        </row>
        <row r="5499">
          <cell r="D5499" t="str">
            <v>CD</v>
          </cell>
          <cell r="E5499">
            <v>12499</v>
          </cell>
          <cell r="F5499">
            <v>531144</v>
          </cell>
          <cell r="G5499" t="str">
            <v>Bhupendra Shamkule</v>
          </cell>
        </row>
        <row r="5500">
          <cell r="D5500" t="str">
            <v>CD</v>
          </cell>
          <cell r="E5500">
            <v>2021</v>
          </cell>
          <cell r="F5500">
            <v>531144</v>
          </cell>
          <cell r="G5500" t="str">
            <v>Bhupendra Shamkule</v>
          </cell>
        </row>
        <row r="5501">
          <cell r="D5501" t="str">
            <v>CD</v>
          </cell>
          <cell r="E5501">
            <v>4644</v>
          </cell>
          <cell r="F5501">
            <v>531144</v>
          </cell>
          <cell r="G5501" t="str">
            <v>Bhupendra Shamkule</v>
          </cell>
        </row>
        <row r="5502">
          <cell r="D5502" t="str">
            <v>CD</v>
          </cell>
          <cell r="E5502">
            <v>9669</v>
          </cell>
          <cell r="F5502">
            <v>531144</v>
          </cell>
          <cell r="G5502" t="str">
            <v>Bhupendra Shamkule</v>
          </cell>
        </row>
        <row r="5503">
          <cell r="D5503" t="str">
            <v>CD</v>
          </cell>
          <cell r="E5503">
            <v>4567</v>
          </cell>
          <cell r="F5503">
            <v>531144</v>
          </cell>
          <cell r="G5503" t="str">
            <v>Bhupendra Shamkule</v>
          </cell>
        </row>
        <row r="5504">
          <cell r="D5504" t="str">
            <v>CD</v>
          </cell>
          <cell r="E5504">
            <v>6729</v>
          </cell>
          <cell r="F5504">
            <v>531144</v>
          </cell>
          <cell r="G5504" t="str">
            <v>Bhupendra Shamkule</v>
          </cell>
        </row>
        <row r="5505">
          <cell r="D5505" t="str">
            <v>CD</v>
          </cell>
          <cell r="E5505">
            <v>3527</v>
          </cell>
          <cell r="F5505">
            <v>531144</v>
          </cell>
          <cell r="G5505" t="str">
            <v>Bhupendra Shamkule</v>
          </cell>
        </row>
        <row r="5506">
          <cell r="D5506" t="str">
            <v>CD</v>
          </cell>
          <cell r="E5506">
            <v>7950</v>
          </cell>
          <cell r="F5506">
            <v>531144</v>
          </cell>
          <cell r="G5506" t="str">
            <v>Bhupendra Shamkule</v>
          </cell>
        </row>
        <row r="5507">
          <cell r="D5507" t="str">
            <v>CD</v>
          </cell>
          <cell r="E5507">
            <v>2447</v>
          </cell>
          <cell r="F5507">
            <v>531144</v>
          </cell>
          <cell r="G5507" t="str">
            <v>Bhupendra Shamkule</v>
          </cell>
        </row>
        <row r="5508">
          <cell r="D5508" t="str">
            <v>CD</v>
          </cell>
          <cell r="E5508">
            <v>9168</v>
          </cell>
          <cell r="F5508">
            <v>531144</v>
          </cell>
          <cell r="G5508" t="str">
            <v>Bhupendra Shamkule</v>
          </cell>
        </row>
        <row r="5509">
          <cell r="D5509" t="str">
            <v>CD</v>
          </cell>
          <cell r="E5509">
            <v>2000</v>
          </cell>
          <cell r="F5509">
            <v>531144</v>
          </cell>
          <cell r="G5509" t="str">
            <v>Bhupendra Shamkule</v>
          </cell>
        </row>
        <row r="5510">
          <cell r="D5510" t="str">
            <v>CD</v>
          </cell>
          <cell r="E5510">
            <v>12337</v>
          </cell>
          <cell r="F5510">
            <v>531144</v>
          </cell>
          <cell r="G5510" t="str">
            <v>Bhupendra Shamkule</v>
          </cell>
        </row>
        <row r="5511">
          <cell r="D5511" t="str">
            <v>CD</v>
          </cell>
          <cell r="E5511">
            <v>196</v>
          </cell>
          <cell r="F5511">
            <v>531144</v>
          </cell>
          <cell r="G5511" t="str">
            <v>Bhupendra Shamkule</v>
          </cell>
        </row>
        <row r="5512">
          <cell r="D5512" t="str">
            <v>CD</v>
          </cell>
          <cell r="E5512">
            <v>2466</v>
          </cell>
          <cell r="F5512">
            <v>531144</v>
          </cell>
          <cell r="G5512" t="str">
            <v>Bhupendra Shamkule</v>
          </cell>
        </row>
        <row r="5513">
          <cell r="D5513" t="str">
            <v>CD</v>
          </cell>
          <cell r="E5513">
            <v>11004</v>
          </cell>
          <cell r="F5513">
            <v>531144</v>
          </cell>
          <cell r="G5513" t="str">
            <v>Bhupendra Shamkule</v>
          </cell>
        </row>
        <row r="5514">
          <cell r="D5514" t="str">
            <v>CD</v>
          </cell>
          <cell r="E5514">
            <v>360</v>
          </cell>
          <cell r="F5514">
            <v>531144</v>
          </cell>
          <cell r="G5514" t="str">
            <v>Bhupendra Shamkule</v>
          </cell>
        </row>
        <row r="5515">
          <cell r="D5515" t="str">
            <v>CD</v>
          </cell>
          <cell r="E5515">
            <v>34147</v>
          </cell>
          <cell r="F5515">
            <v>531144</v>
          </cell>
          <cell r="G5515" t="str">
            <v>Bhupendra Shamkule</v>
          </cell>
        </row>
        <row r="5516">
          <cell r="D5516" t="str">
            <v>CD</v>
          </cell>
          <cell r="E5516">
            <v>7500</v>
          </cell>
          <cell r="F5516">
            <v>531144</v>
          </cell>
          <cell r="G5516" t="str">
            <v>Bhupendra Shamkule</v>
          </cell>
        </row>
        <row r="5517">
          <cell r="D5517" t="str">
            <v>CD</v>
          </cell>
          <cell r="E5517">
            <v>4167</v>
          </cell>
          <cell r="F5517">
            <v>531144</v>
          </cell>
          <cell r="G5517" t="str">
            <v>Bhupendra Shamkule</v>
          </cell>
        </row>
        <row r="5518">
          <cell r="D5518" t="str">
            <v>CD</v>
          </cell>
          <cell r="E5518">
            <v>5600</v>
          </cell>
          <cell r="F5518">
            <v>531144</v>
          </cell>
          <cell r="G5518" t="str">
            <v>Bhupendra Shamkule</v>
          </cell>
        </row>
        <row r="5519">
          <cell r="D5519" t="str">
            <v>CD</v>
          </cell>
          <cell r="E5519">
            <v>5019</v>
          </cell>
          <cell r="F5519">
            <v>531144</v>
          </cell>
          <cell r="G5519" t="str">
            <v>Bhupendra Shamkule</v>
          </cell>
        </row>
        <row r="5520">
          <cell r="D5520" t="str">
            <v>CD</v>
          </cell>
          <cell r="E5520">
            <v>2000</v>
          </cell>
          <cell r="F5520">
            <v>531144</v>
          </cell>
          <cell r="G5520" t="str">
            <v>Bhupendra Shamkule</v>
          </cell>
        </row>
        <row r="5521">
          <cell r="D5521" t="str">
            <v>CD</v>
          </cell>
          <cell r="E5521">
            <v>3200</v>
          </cell>
          <cell r="F5521">
            <v>531144</v>
          </cell>
          <cell r="G5521" t="str">
            <v>Bhupendra Shamkule</v>
          </cell>
        </row>
        <row r="5522">
          <cell r="D5522" t="str">
            <v>CD</v>
          </cell>
          <cell r="E5522">
            <v>4878</v>
          </cell>
          <cell r="F5522">
            <v>531144</v>
          </cell>
          <cell r="G5522" t="str">
            <v>Bhupendra Shamkule</v>
          </cell>
        </row>
        <row r="5523">
          <cell r="D5523" t="str">
            <v>CD</v>
          </cell>
          <cell r="E5523">
            <v>2860</v>
          </cell>
          <cell r="F5523">
            <v>531144</v>
          </cell>
          <cell r="G5523" t="str">
            <v>Bhupendra Shamkule</v>
          </cell>
        </row>
        <row r="5524">
          <cell r="D5524" t="str">
            <v>CD</v>
          </cell>
          <cell r="E5524">
            <v>2470</v>
          </cell>
          <cell r="F5524">
            <v>531144</v>
          </cell>
          <cell r="G5524" t="str">
            <v>Bhupendra Shamkule</v>
          </cell>
        </row>
        <row r="5525">
          <cell r="D5525" t="str">
            <v>CD</v>
          </cell>
          <cell r="E5525">
            <v>2800</v>
          </cell>
          <cell r="F5525">
            <v>531144</v>
          </cell>
          <cell r="G5525" t="str">
            <v>Bhupendra Shamkule</v>
          </cell>
        </row>
        <row r="5526">
          <cell r="D5526" t="str">
            <v>CD</v>
          </cell>
          <cell r="E5526">
            <v>1483</v>
          </cell>
          <cell r="F5526">
            <v>531144</v>
          </cell>
          <cell r="G5526" t="str">
            <v>Bhupendra Shamkule</v>
          </cell>
        </row>
        <row r="5527">
          <cell r="D5527" t="str">
            <v>CD</v>
          </cell>
          <cell r="E5527">
            <v>9840</v>
          </cell>
          <cell r="F5527">
            <v>531144</v>
          </cell>
          <cell r="G5527" t="str">
            <v>Bhupendra Shamkule</v>
          </cell>
        </row>
        <row r="5528">
          <cell r="D5528" t="str">
            <v>CD</v>
          </cell>
          <cell r="E5528">
            <v>3839</v>
          </cell>
          <cell r="F5528">
            <v>531144</v>
          </cell>
          <cell r="G5528" t="str">
            <v>Bhupendra Shamkule</v>
          </cell>
        </row>
        <row r="5529">
          <cell r="D5529" t="str">
            <v>CD</v>
          </cell>
          <cell r="E5529">
            <v>4746</v>
          </cell>
          <cell r="F5529">
            <v>531144</v>
          </cell>
          <cell r="G5529" t="str">
            <v>Bhupendra Shamkule</v>
          </cell>
        </row>
        <row r="5530">
          <cell r="D5530" t="str">
            <v>CD</v>
          </cell>
          <cell r="E5530">
            <v>1667</v>
          </cell>
          <cell r="F5530">
            <v>531144</v>
          </cell>
          <cell r="G5530" t="str">
            <v>Bhupendra Shamkule</v>
          </cell>
        </row>
        <row r="5531">
          <cell r="D5531" t="str">
            <v>CD</v>
          </cell>
          <cell r="E5531">
            <v>2870</v>
          </cell>
          <cell r="F5531">
            <v>531144</v>
          </cell>
          <cell r="G5531" t="str">
            <v>Bhupendra Shamkule</v>
          </cell>
        </row>
        <row r="5532">
          <cell r="D5532" t="str">
            <v>CD</v>
          </cell>
          <cell r="E5532">
            <v>19995</v>
          </cell>
          <cell r="F5532">
            <v>531144</v>
          </cell>
          <cell r="G5532" t="str">
            <v>Bhupendra Shamkule</v>
          </cell>
        </row>
        <row r="5533">
          <cell r="D5533" t="str">
            <v>CD</v>
          </cell>
          <cell r="E5533">
            <v>33250</v>
          </cell>
          <cell r="F5533">
            <v>531144</v>
          </cell>
          <cell r="G5533" t="str">
            <v>Bhupendra Shamkule</v>
          </cell>
        </row>
        <row r="5534">
          <cell r="D5534" t="str">
            <v>CD</v>
          </cell>
          <cell r="E5534">
            <v>11438</v>
          </cell>
          <cell r="F5534">
            <v>531144</v>
          </cell>
          <cell r="G5534" t="str">
            <v>Bhupendra Shamkule</v>
          </cell>
        </row>
        <row r="5535">
          <cell r="D5535" t="str">
            <v>CD</v>
          </cell>
          <cell r="E5535">
            <v>36206</v>
          </cell>
          <cell r="F5535">
            <v>531144</v>
          </cell>
          <cell r="G5535" t="str">
            <v>Bhupendra Shamkule</v>
          </cell>
        </row>
        <row r="5536">
          <cell r="D5536" t="str">
            <v>CD</v>
          </cell>
          <cell r="E5536">
            <v>36288</v>
          </cell>
          <cell r="F5536">
            <v>531144</v>
          </cell>
          <cell r="G5536" t="str">
            <v>Bhupendra Shamkule</v>
          </cell>
        </row>
        <row r="5537">
          <cell r="D5537" t="str">
            <v>CD</v>
          </cell>
          <cell r="E5537">
            <v>30965</v>
          </cell>
          <cell r="F5537">
            <v>531144</v>
          </cell>
          <cell r="G5537" t="str">
            <v>Bhupendra Shamkule</v>
          </cell>
        </row>
        <row r="5538">
          <cell r="D5538" t="str">
            <v>CD</v>
          </cell>
          <cell r="E5538">
            <v>29371</v>
          </cell>
          <cell r="F5538">
            <v>531144</v>
          </cell>
          <cell r="G5538" t="str">
            <v>Bhupendra Shamkule</v>
          </cell>
        </row>
        <row r="5539">
          <cell r="D5539" t="str">
            <v>CD</v>
          </cell>
          <cell r="E5539">
            <v>22048</v>
          </cell>
          <cell r="F5539">
            <v>531144</v>
          </cell>
          <cell r="G5539" t="str">
            <v>Bhupendra Shamkule</v>
          </cell>
        </row>
        <row r="5540">
          <cell r="D5540" t="str">
            <v>CD</v>
          </cell>
          <cell r="E5540">
            <v>25874</v>
          </cell>
          <cell r="F5540">
            <v>531144</v>
          </cell>
          <cell r="G5540" t="str">
            <v>Bhupendra Shamkule</v>
          </cell>
        </row>
        <row r="5541">
          <cell r="D5541" t="str">
            <v>CD</v>
          </cell>
          <cell r="E5541">
            <v>42058</v>
          </cell>
          <cell r="F5541">
            <v>531144</v>
          </cell>
          <cell r="G5541" t="str">
            <v>Bhupendra Shamkule</v>
          </cell>
        </row>
        <row r="5542">
          <cell r="D5542" t="str">
            <v>CD</v>
          </cell>
          <cell r="E5542">
            <v>23816</v>
          </cell>
          <cell r="F5542">
            <v>531144</v>
          </cell>
          <cell r="G5542" t="str">
            <v>Bhupendra Shamkule</v>
          </cell>
        </row>
        <row r="5543">
          <cell r="D5543" t="str">
            <v>CD</v>
          </cell>
          <cell r="E5543">
            <v>10902</v>
          </cell>
          <cell r="F5543">
            <v>531144</v>
          </cell>
          <cell r="G5543" t="str">
            <v>Bhupendra Shamkule</v>
          </cell>
        </row>
        <row r="5544">
          <cell r="D5544" t="str">
            <v>CD</v>
          </cell>
          <cell r="E5544">
            <v>23479</v>
          </cell>
          <cell r="F5544">
            <v>531144</v>
          </cell>
          <cell r="G5544" t="str">
            <v>Bhupendra Shamkule</v>
          </cell>
        </row>
        <row r="5545">
          <cell r="D5545" t="str">
            <v>CD</v>
          </cell>
          <cell r="E5545">
            <v>23965</v>
          </cell>
          <cell r="F5545">
            <v>531144</v>
          </cell>
          <cell r="G5545" t="str">
            <v>Bhupendra Shamkule</v>
          </cell>
        </row>
        <row r="5546">
          <cell r="D5546" t="str">
            <v>CD</v>
          </cell>
          <cell r="E5546">
            <v>13475</v>
          </cell>
          <cell r="F5546">
            <v>531144</v>
          </cell>
          <cell r="G5546" t="str">
            <v>Bhupendra Shamkule</v>
          </cell>
        </row>
        <row r="5547">
          <cell r="D5547" t="str">
            <v>CD</v>
          </cell>
          <cell r="E5547">
            <v>7500</v>
          </cell>
          <cell r="F5547">
            <v>531144</v>
          </cell>
          <cell r="G5547" t="str">
            <v>Bhupendra Shamkule</v>
          </cell>
        </row>
        <row r="5548">
          <cell r="D5548" t="str">
            <v>CD</v>
          </cell>
          <cell r="E5548">
            <v>22000</v>
          </cell>
          <cell r="F5548">
            <v>531144</v>
          </cell>
          <cell r="G5548" t="str">
            <v>Bhupendra Shamkule</v>
          </cell>
        </row>
        <row r="5549">
          <cell r="D5549" t="str">
            <v>CD</v>
          </cell>
          <cell r="E5549">
            <v>6675</v>
          </cell>
          <cell r="F5549">
            <v>531144</v>
          </cell>
          <cell r="G5549" t="str">
            <v>Bhupendra Shamkule</v>
          </cell>
        </row>
        <row r="5550">
          <cell r="D5550" t="str">
            <v>CD</v>
          </cell>
          <cell r="E5550">
            <v>20009</v>
          </cell>
          <cell r="F5550">
            <v>531144</v>
          </cell>
          <cell r="G5550" t="str">
            <v>Bhupendra Shamkule</v>
          </cell>
        </row>
        <row r="5551">
          <cell r="D5551" t="str">
            <v>CD</v>
          </cell>
          <cell r="E5551">
            <v>20219</v>
          </cell>
          <cell r="F5551">
            <v>531144</v>
          </cell>
          <cell r="G5551" t="str">
            <v>Bhupendra Shamkule</v>
          </cell>
        </row>
        <row r="5552">
          <cell r="D5552" t="str">
            <v>CD</v>
          </cell>
          <cell r="E5552">
            <v>2111</v>
          </cell>
          <cell r="F5552">
            <v>531144</v>
          </cell>
          <cell r="G5552" t="str">
            <v>Bhupendra Shamkule</v>
          </cell>
        </row>
        <row r="5553">
          <cell r="D5553" t="str">
            <v>CD</v>
          </cell>
          <cell r="E5553">
            <v>24870</v>
          </cell>
          <cell r="F5553">
            <v>531144</v>
          </cell>
          <cell r="G5553" t="str">
            <v>Bhupendra Shamkule</v>
          </cell>
        </row>
        <row r="5554">
          <cell r="D5554" t="str">
            <v>CD</v>
          </cell>
          <cell r="E5554">
            <v>8758</v>
          </cell>
          <cell r="F5554">
            <v>531144</v>
          </cell>
          <cell r="G5554" t="str">
            <v>Bhupendra Shamkule</v>
          </cell>
        </row>
        <row r="5555">
          <cell r="D5555" t="str">
            <v>CD</v>
          </cell>
          <cell r="E5555">
            <v>4500</v>
          </cell>
          <cell r="F5555">
            <v>531144</v>
          </cell>
          <cell r="G5555" t="str">
            <v>Bhupendra Shamkule</v>
          </cell>
        </row>
        <row r="5556">
          <cell r="D5556" t="str">
            <v>CD</v>
          </cell>
          <cell r="E5556">
            <v>3100</v>
          </cell>
          <cell r="F5556">
            <v>531144</v>
          </cell>
          <cell r="G5556" t="str">
            <v>Bhupendra Shamkule</v>
          </cell>
        </row>
        <row r="5557">
          <cell r="D5557" t="str">
            <v>CD</v>
          </cell>
          <cell r="E5557">
            <v>6000</v>
          </cell>
          <cell r="F5557">
            <v>531144</v>
          </cell>
          <cell r="G5557" t="str">
            <v>Bhupendra Shamkule</v>
          </cell>
        </row>
        <row r="5558">
          <cell r="D5558" t="str">
            <v>CD</v>
          </cell>
          <cell r="E5558">
            <v>1287</v>
          </cell>
          <cell r="F5558">
            <v>531144</v>
          </cell>
          <cell r="G5558" t="str">
            <v>Bhupendra Shamkule</v>
          </cell>
        </row>
        <row r="5559">
          <cell r="D5559" t="str">
            <v>CD</v>
          </cell>
          <cell r="E5559">
            <v>19020</v>
          </cell>
          <cell r="F5559">
            <v>531144</v>
          </cell>
          <cell r="G5559" t="str">
            <v>Bhupendra Shamkule</v>
          </cell>
        </row>
        <row r="5560">
          <cell r="D5560" t="str">
            <v>CD</v>
          </cell>
          <cell r="E5560">
            <v>2724</v>
          </cell>
          <cell r="F5560">
            <v>531144</v>
          </cell>
          <cell r="G5560" t="str">
            <v>Bhupendra Shamkule</v>
          </cell>
        </row>
        <row r="5561">
          <cell r="D5561" t="str">
            <v>CD</v>
          </cell>
          <cell r="E5561">
            <v>12019</v>
          </cell>
          <cell r="F5561">
            <v>531144</v>
          </cell>
          <cell r="G5561" t="str">
            <v>Bhupendra Shamkule</v>
          </cell>
        </row>
        <row r="5562">
          <cell r="D5562" t="str">
            <v>CD</v>
          </cell>
          <cell r="E5562">
            <v>1625</v>
          </cell>
          <cell r="F5562">
            <v>531144</v>
          </cell>
          <cell r="G5562" t="str">
            <v>Bhupendra Shamkule</v>
          </cell>
        </row>
        <row r="5563">
          <cell r="D5563" t="str">
            <v>CD</v>
          </cell>
          <cell r="E5563">
            <v>5074</v>
          </cell>
          <cell r="F5563">
            <v>531144</v>
          </cell>
          <cell r="G5563" t="str">
            <v>Bhupendra Shamkule</v>
          </cell>
        </row>
        <row r="5564">
          <cell r="D5564" t="str">
            <v>CD</v>
          </cell>
          <cell r="E5564">
            <v>6339</v>
          </cell>
          <cell r="F5564">
            <v>531144</v>
          </cell>
          <cell r="G5564" t="str">
            <v>Bhupendra Shamkule</v>
          </cell>
        </row>
        <row r="5565">
          <cell r="D5565" t="str">
            <v>CD</v>
          </cell>
          <cell r="E5565">
            <v>7995</v>
          </cell>
          <cell r="F5565">
            <v>531144</v>
          </cell>
          <cell r="G5565" t="str">
            <v>Bhupendra Shamkule</v>
          </cell>
        </row>
        <row r="5566">
          <cell r="D5566" t="str">
            <v>CD</v>
          </cell>
          <cell r="E5566">
            <v>1500</v>
          </cell>
          <cell r="F5566">
            <v>531144</v>
          </cell>
          <cell r="G5566" t="str">
            <v>Bhupendra Shamkule</v>
          </cell>
        </row>
        <row r="5567">
          <cell r="D5567" t="str">
            <v>CD</v>
          </cell>
          <cell r="E5567">
            <v>2000</v>
          </cell>
          <cell r="F5567">
            <v>531144</v>
          </cell>
          <cell r="G5567" t="str">
            <v>Bhupendra Shamkule</v>
          </cell>
        </row>
        <row r="5568">
          <cell r="D5568" t="str">
            <v>CD</v>
          </cell>
          <cell r="E5568">
            <v>6500</v>
          </cell>
          <cell r="F5568">
            <v>531144</v>
          </cell>
          <cell r="G5568" t="str">
            <v>Bhupendra Shamkule</v>
          </cell>
        </row>
        <row r="5569">
          <cell r="D5569" t="str">
            <v>CD</v>
          </cell>
          <cell r="E5569">
            <v>8400</v>
          </cell>
          <cell r="F5569">
            <v>531144</v>
          </cell>
          <cell r="G5569" t="str">
            <v>Bhupendra Shamkule</v>
          </cell>
        </row>
        <row r="5570">
          <cell r="D5570" t="str">
            <v>CD</v>
          </cell>
          <cell r="E5570">
            <v>18906</v>
          </cell>
          <cell r="F5570">
            <v>531144</v>
          </cell>
          <cell r="G5570" t="str">
            <v>Bhupendra Shamkule</v>
          </cell>
        </row>
        <row r="5571">
          <cell r="D5571" t="str">
            <v>CD</v>
          </cell>
          <cell r="E5571">
            <v>13009</v>
          </cell>
          <cell r="F5571">
            <v>531144</v>
          </cell>
          <cell r="G5571" t="str">
            <v>Bhupendra Shamkule</v>
          </cell>
        </row>
        <row r="5572">
          <cell r="D5572" t="str">
            <v>CD</v>
          </cell>
          <cell r="E5572">
            <v>17095</v>
          </cell>
          <cell r="F5572">
            <v>531144</v>
          </cell>
          <cell r="G5572" t="str">
            <v>Bhupendra Shamkule</v>
          </cell>
        </row>
        <row r="5573">
          <cell r="D5573" t="str">
            <v>CD</v>
          </cell>
          <cell r="E5573">
            <v>11500</v>
          </cell>
          <cell r="F5573">
            <v>531144</v>
          </cell>
          <cell r="G5573" t="str">
            <v>Bhupendra Shamkule</v>
          </cell>
        </row>
        <row r="5574">
          <cell r="D5574" t="str">
            <v>CD</v>
          </cell>
          <cell r="E5574">
            <v>24875</v>
          </cell>
          <cell r="F5574">
            <v>531144</v>
          </cell>
          <cell r="G5574" t="str">
            <v>Bhupendra Shamkule</v>
          </cell>
        </row>
        <row r="5575">
          <cell r="D5575" t="str">
            <v>CD</v>
          </cell>
          <cell r="E5575">
            <v>20153</v>
          </cell>
          <cell r="F5575">
            <v>531144</v>
          </cell>
          <cell r="G5575" t="str">
            <v>Bhupendra Shamkule</v>
          </cell>
        </row>
        <row r="5576">
          <cell r="D5576" t="str">
            <v>CD</v>
          </cell>
          <cell r="E5576">
            <v>21839</v>
          </cell>
          <cell r="F5576">
            <v>531144</v>
          </cell>
          <cell r="G5576" t="str">
            <v>Bhupendra Shamkule</v>
          </cell>
        </row>
        <row r="5577">
          <cell r="D5577" t="str">
            <v>CD</v>
          </cell>
          <cell r="E5577">
            <v>8582</v>
          </cell>
          <cell r="F5577">
            <v>531144</v>
          </cell>
          <cell r="G5577" t="str">
            <v>Bhupendra Shamkule</v>
          </cell>
        </row>
        <row r="5578">
          <cell r="D5578" t="str">
            <v>CD</v>
          </cell>
          <cell r="E5578">
            <v>5000</v>
          </cell>
          <cell r="F5578">
            <v>531144</v>
          </cell>
          <cell r="G5578" t="str">
            <v>Bhupendra Shamkule</v>
          </cell>
        </row>
        <row r="5579">
          <cell r="D5579" t="str">
            <v>CD</v>
          </cell>
          <cell r="E5579">
            <v>3575</v>
          </cell>
          <cell r="F5579">
            <v>531144</v>
          </cell>
          <cell r="G5579" t="str">
            <v>Bhupendra Shamkule</v>
          </cell>
        </row>
        <row r="5580">
          <cell r="D5580" t="str">
            <v>CD</v>
          </cell>
          <cell r="E5580">
            <v>17850</v>
          </cell>
          <cell r="F5580">
            <v>531144</v>
          </cell>
          <cell r="G5580" t="str">
            <v>Bhupendra Shamkule</v>
          </cell>
        </row>
        <row r="5581">
          <cell r="D5581" t="str">
            <v>CD</v>
          </cell>
          <cell r="E5581">
            <v>7500</v>
          </cell>
          <cell r="F5581">
            <v>531144</v>
          </cell>
          <cell r="G5581" t="str">
            <v>Bhupendra Shamkule</v>
          </cell>
        </row>
        <row r="5582">
          <cell r="D5582" t="str">
            <v>CD</v>
          </cell>
          <cell r="E5582">
            <v>12250</v>
          </cell>
          <cell r="F5582">
            <v>531144</v>
          </cell>
          <cell r="G5582" t="str">
            <v>Bhupendra Shamkule</v>
          </cell>
        </row>
        <row r="5583">
          <cell r="D5583" t="str">
            <v>CD</v>
          </cell>
          <cell r="E5583">
            <v>11184</v>
          </cell>
          <cell r="F5583">
            <v>531144</v>
          </cell>
          <cell r="G5583" t="str">
            <v>Bhupendra Shamkule</v>
          </cell>
        </row>
        <row r="5584">
          <cell r="D5584" t="str">
            <v>CD</v>
          </cell>
          <cell r="E5584">
            <v>1750</v>
          </cell>
          <cell r="F5584">
            <v>531144</v>
          </cell>
          <cell r="G5584" t="str">
            <v>Bhupendra Shamkule</v>
          </cell>
        </row>
        <row r="5585">
          <cell r="D5585" t="str">
            <v>CD</v>
          </cell>
          <cell r="E5585">
            <v>6920</v>
          </cell>
          <cell r="F5585">
            <v>531144</v>
          </cell>
          <cell r="G5585" t="str">
            <v>Bhupendra Shamkule</v>
          </cell>
        </row>
        <row r="5586">
          <cell r="D5586" t="str">
            <v>CD</v>
          </cell>
          <cell r="E5586">
            <v>7500</v>
          </cell>
          <cell r="F5586">
            <v>531144</v>
          </cell>
          <cell r="G5586" t="str">
            <v>Bhupendra Shamkule</v>
          </cell>
        </row>
        <row r="5587">
          <cell r="D5587" t="str">
            <v>CD</v>
          </cell>
          <cell r="E5587">
            <v>6320</v>
          </cell>
          <cell r="F5587">
            <v>531144</v>
          </cell>
          <cell r="G5587" t="str">
            <v>Bhupendra Shamkule</v>
          </cell>
        </row>
        <row r="5588">
          <cell r="D5588" t="str">
            <v>CD</v>
          </cell>
          <cell r="E5588">
            <v>6000</v>
          </cell>
          <cell r="F5588">
            <v>531144</v>
          </cell>
          <cell r="G5588" t="str">
            <v>Bhupendra Shamkule</v>
          </cell>
        </row>
        <row r="5589">
          <cell r="D5589" t="str">
            <v>CD</v>
          </cell>
          <cell r="E5589">
            <v>2497</v>
          </cell>
          <cell r="F5589">
            <v>531144</v>
          </cell>
          <cell r="G5589" t="str">
            <v>Bhupendra Shamkule</v>
          </cell>
        </row>
        <row r="5590">
          <cell r="D5590" t="str">
            <v>CD</v>
          </cell>
          <cell r="E5590">
            <v>13734</v>
          </cell>
          <cell r="F5590">
            <v>531144</v>
          </cell>
          <cell r="G5590" t="str">
            <v>Bhupendra Shamkule</v>
          </cell>
        </row>
        <row r="5591">
          <cell r="D5591" t="str">
            <v>CD</v>
          </cell>
          <cell r="E5591">
            <v>7642</v>
          </cell>
          <cell r="F5591">
            <v>531144</v>
          </cell>
          <cell r="G5591" t="str">
            <v>Bhupendra Shamkule</v>
          </cell>
        </row>
        <row r="5592">
          <cell r="D5592" t="str">
            <v>CD</v>
          </cell>
          <cell r="E5592">
            <v>9800</v>
          </cell>
          <cell r="F5592">
            <v>531144</v>
          </cell>
          <cell r="G5592" t="str">
            <v>Bhupendra Shamkule</v>
          </cell>
        </row>
        <row r="5593">
          <cell r="D5593" t="str">
            <v>CD</v>
          </cell>
          <cell r="E5593">
            <v>2109</v>
          </cell>
          <cell r="F5593">
            <v>531144</v>
          </cell>
          <cell r="G5593" t="str">
            <v>Bhupendra Shamkule</v>
          </cell>
        </row>
        <row r="5594">
          <cell r="D5594" t="str">
            <v>CD</v>
          </cell>
          <cell r="E5594">
            <v>1740</v>
          </cell>
          <cell r="F5594">
            <v>531144</v>
          </cell>
          <cell r="G5594" t="str">
            <v>Bhupendra Shamkule</v>
          </cell>
        </row>
        <row r="5595">
          <cell r="D5595" t="str">
            <v>CD</v>
          </cell>
          <cell r="E5595">
            <v>3500</v>
          </cell>
          <cell r="F5595">
            <v>531144</v>
          </cell>
          <cell r="G5595" t="str">
            <v>Bhupendra Shamkule</v>
          </cell>
        </row>
        <row r="5596">
          <cell r="D5596" t="str">
            <v>CD</v>
          </cell>
          <cell r="E5596">
            <v>12000</v>
          </cell>
          <cell r="F5596">
            <v>531144</v>
          </cell>
          <cell r="G5596" t="str">
            <v>Bhupendra Shamkule</v>
          </cell>
        </row>
        <row r="5597">
          <cell r="D5597" t="str">
            <v>CD</v>
          </cell>
          <cell r="E5597">
            <v>18473</v>
          </cell>
          <cell r="F5597">
            <v>531144</v>
          </cell>
          <cell r="G5597" t="str">
            <v>Bhupendra Shamkule</v>
          </cell>
        </row>
        <row r="5598">
          <cell r="D5598" t="str">
            <v>CD</v>
          </cell>
          <cell r="E5598">
            <v>22293</v>
          </cell>
          <cell r="F5598">
            <v>531144</v>
          </cell>
          <cell r="G5598" t="str">
            <v>Bhupendra Shamkule</v>
          </cell>
        </row>
        <row r="5599">
          <cell r="D5599" t="str">
            <v>CD</v>
          </cell>
          <cell r="E5599">
            <v>3220</v>
          </cell>
          <cell r="F5599">
            <v>531144</v>
          </cell>
          <cell r="G5599" t="str">
            <v>Bhupendra Shamkule</v>
          </cell>
        </row>
        <row r="5600">
          <cell r="D5600" t="str">
            <v>CD</v>
          </cell>
          <cell r="E5600">
            <v>3000</v>
          </cell>
          <cell r="F5600">
            <v>531144</v>
          </cell>
          <cell r="G5600" t="str">
            <v>Bhupendra Shamkule</v>
          </cell>
        </row>
        <row r="5601">
          <cell r="D5601" t="str">
            <v>CD</v>
          </cell>
          <cell r="E5601">
            <v>12500</v>
          </cell>
          <cell r="F5601">
            <v>531144</v>
          </cell>
          <cell r="G5601" t="str">
            <v>Bhupendra Shamkule</v>
          </cell>
        </row>
        <row r="5602">
          <cell r="D5602" t="str">
            <v>CD</v>
          </cell>
          <cell r="E5602">
            <v>1539</v>
          </cell>
          <cell r="F5602">
            <v>531144</v>
          </cell>
          <cell r="G5602" t="str">
            <v>Bhupendra Shamkule</v>
          </cell>
        </row>
        <row r="5603">
          <cell r="D5603" t="str">
            <v>CD</v>
          </cell>
          <cell r="E5603">
            <v>4239</v>
          </cell>
          <cell r="F5603">
            <v>531144</v>
          </cell>
          <cell r="G5603" t="str">
            <v>Bhupendra Shamkule</v>
          </cell>
        </row>
        <row r="5604">
          <cell r="D5604" t="str">
            <v>CD</v>
          </cell>
          <cell r="E5604">
            <v>8470</v>
          </cell>
          <cell r="F5604">
            <v>531144</v>
          </cell>
          <cell r="G5604" t="str">
            <v>Bhupendra Shamkule</v>
          </cell>
        </row>
        <row r="5605">
          <cell r="D5605" t="str">
            <v>CD</v>
          </cell>
          <cell r="E5605">
            <v>2110</v>
          </cell>
          <cell r="F5605">
            <v>531144</v>
          </cell>
          <cell r="G5605" t="str">
            <v>Bhupendra Shamkule</v>
          </cell>
        </row>
        <row r="5606">
          <cell r="D5606" t="str">
            <v>CD</v>
          </cell>
          <cell r="E5606">
            <v>12446</v>
          </cell>
          <cell r="F5606">
            <v>531144</v>
          </cell>
          <cell r="G5606" t="str">
            <v>Bhupendra Shamkule</v>
          </cell>
        </row>
        <row r="5607">
          <cell r="D5607" t="str">
            <v>CD</v>
          </cell>
          <cell r="E5607">
            <v>15196</v>
          </cell>
          <cell r="F5607">
            <v>531144</v>
          </cell>
          <cell r="G5607" t="str">
            <v>Bhupendra Shamkule</v>
          </cell>
        </row>
        <row r="5608">
          <cell r="D5608" t="str">
            <v>CD</v>
          </cell>
          <cell r="E5608">
            <v>9377</v>
          </cell>
          <cell r="F5608">
            <v>531144</v>
          </cell>
          <cell r="G5608" t="str">
            <v>Bhupendra Shamkule</v>
          </cell>
        </row>
        <row r="5609">
          <cell r="D5609" t="str">
            <v>CD</v>
          </cell>
          <cell r="E5609">
            <v>10144</v>
          </cell>
          <cell r="F5609">
            <v>531144</v>
          </cell>
          <cell r="G5609" t="str">
            <v>Bhupendra Shamkule</v>
          </cell>
        </row>
        <row r="5610">
          <cell r="D5610" t="str">
            <v>CD</v>
          </cell>
          <cell r="E5610">
            <v>38484</v>
          </cell>
          <cell r="F5610">
            <v>531144</v>
          </cell>
          <cell r="G5610" t="str">
            <v>Bhupendra Shamkule</v>
          </cell>
        </row>
        <row r="5611">
          <cell r="D5611" t="str">
            <v>CD</v>
          </cell>
          <cell r="E5611">
            <v>21250</v>
          </cell>
          <cell r="F5611">
            <v>531144</v>
          </cell>
          <cell r="G5611" t="str">
            <v>Bhupendra Shamkule</v>
          </cell>
        </row>
        <row r="5612">
          <cell r="D5612" t="str">
            <v>CD</v>
          </cell>
          <cell r="E5612">
            <v>11574</v>
          </cell>
          <cell r="F5612">
            <v>531144</v>
          </cell>
          <cell r="G5612" t="str">
            <v>Bhupendra Shamkule</v>
          </cell>
        </row>
        <row r="5613">
          <cell r="D5613" t="str">
            <v>CD</v>
          </cell>
          <cell r="E5613">
            <v>21825</v>
          </cell>
          <cell r="F5613">
            <v>531144</v>
          </cell>
          <cell r="G5613" t="str">
            <v>Bhupendra Shamkule</v>
          </cell>
        </row>
        <row r="5614">
          <cell r="D5614" t="str">
            <v>CD</v>
          </cell>
          <cell r="E5614">
            <v>7500</v>
          </cell>
          <cell r="F5614">
            <v>531144</v>
          </cell>
          <cell r="G5614" t="str">
            <v>Bhupendra Shamkule</v>
          </cell>
        </row>
        <row r="5615">
          <cell r="D5615" t="str">
            <v>CD</v>
          </cell>
          <cell r="E5615">
            <v>270</v>
          </cell>
          <cell r="F5615">
            <v>531144</v>
          </cell>
          <cell r="G5615" t="str">
            <v>Bhupendra Shamkule</v>
          </cell>
        </row>
        <row r="5616">
          <cell r="D5616" t="str">
            <v>CD</v>
          </cell>
          <cell r="E5616">
            <v>6668</v>
          </cell>
          <cell r="F5616">
            <v>531144</v>
          </cell>
          <cell r="G5616" t="str">
            <v>Bhupendra Shamkule</v>
          </cell>
        </row>
        <row r="5617">
          <cell r="D5617" t="str">
            <v>CD</v>
          </cell>
          <cell r="E5617">
            <v>6030</v>
          </cell>
          <cell r="F5617">
            <v>531144</v>
          </cell>
          <cell r="G5617" t="str">
            <v>Bhupendra Shamkule</v>
          </cell>
        </row>
        <row r="5618">
          <cell r="D5618" t="str">
            <v>CD</v>
          </cell>
          <cell r="E5618">
            <v>9561</v>
          </cell>
          <cell r="F5618">
            <v>531144</v>
          </cell>
          <cell r="G5618" t="str">
            <v>Bhupendra Shamkule</v>
          </cell>
        </row>
        <row r="5619">
          <cell r="D5619" t="str">
            <v>CD</v>
          </cell>
          <cell r="E5619">
            <v>4832</v>
          </cell>
          <cell r="F5619">
            <v>531144</v>
          </cell>
          <cell r="G5619" t="str">
            <v>Bhupendra Shamkule</v>
          </cell>
        </row>
        <row r="5620">
          <cell r="D5620" t="str">
            <v>CD</v>
          </cell>
          <cell r="E5620">
            <v>12750</v>
          </cell>
          <cell r="F5620">
            <v>531144</v>
          </cell>
          <cell r="G5620" t="str">
            <v>Bhupendra Shamkule</v>
          </cell>
        </row>
        <row r="5621">
          <cell r="D5621" t="str">
            <v>CD</v>
          </cell>
          <cell r="E5621">
            <v>11776</v>
          </cell>
          <cell r="F5621">
            <v>531144</v>
          </cell>
          <cell r="G5621" t="str">
            <v>Bhupendra Shamkule</v>
          </cell>
        </row>
        <row r="5622">
          <cell r="D5622" t="str">
            <v>CD</v>
          </cell>
          <cell r="E5622">
            <v>17708</v>
          </cell>
          <cell r="F5622">
            <v>531144</v>
          </cell>
          <cell r="G5622" t="str">
            <v>Bhupendra Shamkule</v>
          </cell>
        </row>
        <row r="5623">
          <cell r="D5623" t="str">
            <v>CD</v>
          </cell>
          <cell r="E5623">
            <v>8089</v>
          </cell>
          <cell r="F5623">
            <v>531144</v>
          </cell>
          <cell r="G5623" t="str">
            <v>Bhupendra Shamkule</v>
          </cell>
        </row>
        <row r="5624">
          <cell r="D5624" t="str">
            <v>CD</v>
          </cell>
          <cell r="E5624">
            <v>97</v>
          </cell>
          <cell r="F5624">
            <v>531144</v>
          </cell>
          <cell r="G5624" t="str">
            <v>Bhupendra Shamkule</v>
          </cell>
        </row>
        <row r="5625">
          <cell r="D5625" t="str">
            <v>CD</v>
          </cell>
          <cell r="E5625">
            <v>10341</v>
          </cell>
          <cell r="F5625">
            <v>531144</v>
          </cell>
          <cell r="G5625" t="str">
            <v>Bhupendra Shamkule</v>
          </cell>
        </row>
        <row r="5626">
          <cell r="D5626" t="str">
            <v>CD</v>
          </cell>
          <cell r="E5626">
            <v>9112</v>
          </cell>
          <cell r="F5626">
            <v>531144</v>
          </cell>
          <cell r="G5626" t="str">
            <v>Bhupendra Shamkule</v>
          </cell>
        </row>
        <row r="5627">
          <cell r="D5627" t="str">
            <v>CD</v>
          </cell>
          <cell r="E5627">
            <v>12577</v>
          </cell>
          <cell r="F5627">
            <v>531144</v>
          </cell>
          <cell r="G5627" t="str">
            <v>Bhupendra Shamkule</v>
          </cell>
        </row>
        <row r="5628">
          <cell r="D5628" t="str">
            <v>CD</v>
          </cell>
          <cell r="E5628">
            <v>5506</v>
          </cell>
          <cell r="F5628">
            <v>531144</v>
          </cell>
          <cell r="G5628" t="str">
            <v>Bhupendra Shamkule</v>
          </cell>
        </row>
        <row r="5629">
          <cell r="D5629" t="str">
            <v>CD</v>
          </cell>
          <cell r="E5629">
            <v>2300</v>
          </cell>
          <cell r="F5629">
            <v>531144</v>
          </cell>
          <cell r="G5629" t="str">
            <v>Bhupendra Shamkule</v>
          </cell>
        </row>
        <row r="5630">
          <cell r="D5630" t="str">
            <v>CD</v>
          </cell>
          <cell r="E5630">
            <v>5430</v>
          </cell>
          <cell r="F5630">
            <v>531144</v>
          </cell>
          <cell r="G5630" t="str">
            <v>Bhupendra Shamkule</v>
          </cell>
        </row>
        <row r="5631">
          <cell r="D5631" t="str">
            <v>CD</v>
          </cell>
          <cell r="E5631">
            <v>4608</v>
          </cell>
          <cell r="F5631">
            <v>531144</v>
          </cell>
          <cell r="G5631" t="str">
            <v>Bhupendra Shamkule</v>
          </cell>
        </row>
        <row r="5632">
          <cell r="D5632" t="str">
            <v>CD</v>
          </cell>
          <cell r="E5632">
            <v>17500</v>
          </cell>
          <cell r="F5632">
            <v>531144</v>
          </cell>
          <cell r="G5632" t="str">
            <v>Bhupendra Shamkule</v>
          </cell>
        </row>
        <row r="5633">
          <cell r="D5633" t="str">
            <v>CD</v>
          </cell>
          <cell r="E5633">
            <v>2834</v>
          </cell>
          <cell r="F5633">
            <v>531144</v>
          </cell>
          <cell r="G5633" t="str">
            <v>Bhupendra Shamkule</v>
          </cell>
        </row>
        <row r="5634">
          <cell r="D5634" t="str">
            <v>CD</v>
          </cell>
          <cell r="E5634">
            <v>1000</v>
          </cell>
          <cell r="F5634">
            <v>531144</v>
          </cell>
          <cell r="G5634" t="str">
            <v>Bhupendra Shamkule</v>
          </cell>
        </row>
        <row r="5635">
          <cell r="D5635" t="str">
            <v>CD</v>
          </cell>
          <cell r="E5635">
            <v>3200</v>
          </cell>
          <cell r="F5635">
            <v>531144</v>
          </cell>
          <cell r="G5635" t="str">
            <v>Bhupendra Shamkule</v>
          </cell>
        </row>
        <row r="5636">
          <cell r="D5636" t="str">
            <v>CD</v>
          </cell>
          <cell r="E5636">
            <v>8001</v>
          </cell>
          <cell r="F5636">
            <v>531144</v>
          </cell>
          <cell r="G5636" t="str">
            <v>Bhupendra Shamkule</v>
          </cell>
        </row>
        <row r="5637">
          <cell r="D5637" t="str">
            <v>CD</v>
          </cell>
          <cell r="E5637">
            <v>9248</v>
          </cell>
          <cell r="F5637">
            <v>531144</v>
          </cell>
          <cell r="G5637" t="str">
            <v>Bhupendra Shamkule</v>
          </cell>
        </row>
        <row r="5638">
          <cell r="D5638" t="str">
            <v>CD</v>
          </cell>
          <cell r="E5638">
            <v>2205</v>
          </cell>
          <cell r="F5638">
            <v>531144</v>
          </cell>
          <cell r="G5638" t="str">
            <v>Bhupendra Shamkule</v>
          </cell>
        </row>
        <row r="5639">
          <cell r="D5639" t="str">
            <v>CD</v>
          </cell>
          <cell r="E5639">
            <v>4920</v>
          </cell>
          <cell r="F5639">
            <v>531144</v>
          </cell>
          <cell r="G5639" t="str">
            <v>Bhupendra Shamkule</v>
          </cell>
        </row>
        <row r="5640">
          <cell r="D5640" t="str">
            <v>CD</v>
          </cell>
          <cell r="E5640">
            <v>1706</v>
          </cell>
          <cell r="F5640">
            <v>531144</v>
          </cell>
          <cell r="G5640" t="str">
            <v>Bhupendra Shamkule</v>
          </cell>
        </row>
        <row r="5641">
          <cell r="D5641" t="str">
            <v>CD</v>
          </cell>
          <cell r="E5641">
            <v>2112</v>
          </cell>
          <cell r="F5641">
            <v>531144</v>
          </cell>
          <cell r="G5641" t="str">
            <v>Bhupendra Shamkule</v>
          </cell>
        </row>
        <row r="5642">
          <cell r="D5642" t="str">
            <v>CD</v>
          </cell>
          <cell r="E5642">
            <v>17079</v>
          </cell>
          <cell r="F5642">
            <v>531144</v>
          </cell>
          <cell r="G5642" t="str">
            <v>Bhupendra Shamkule</v>
          </cell>
        </row>
        <row r="5643">
          <cell r="D5643" t="str">
            <v>CD</v>
          </cell>
          <cell r="E5643">
            <v>1780</v>
          </cell>
          <cell r="F5643">
            <v>531144</v>
          </cell>
          <cell r="G5643" t="str">
            <v>Bhupendra Shamkule</v>
          </cell>
        </row>
        <row r="5644">
          <cell r="D5644" t="str">
            <v>CD</v>
          </cell>
          <cell r="E5644">
            <v>8376</v>
          </cell>
          <cell r="F5644">
            <v>531144</v>
          </cell>
          <cell r="G5644" t="str">
            <v>Bhupendra Shamkule</v>
          </cell>
        </row>
        <row r="5645">
          <cell r="D5645" t="str">
            <v>CD</v>
          </cell>
          <cell r="E5645">
            <v>7252</v>
          </cell>
          <cell r="F5645">
            <v>531144</v>
          </cell>
          <cell r="G5645" t="str">
            <v>Bhupendra Shamkule</v>
          </cell>
        </row>
        <row r="5646">
          <cell r="D5646" t="str">
            <v>CD</v>
          </cell>
          <cell r="E5646">
            <v>10092</v>
          </cell>
          <cell r="F5646">
            <v>531144</v>
          </cell>
          <cell r="G5646" t="str">
            <v>Bhupendra Shamkule</v>
          </cell>
        </row>
        <row r="5647">
          <cell r="D5647" t="str">
            <v>CD</v>
          </cell>
          <cell r="E5647">
            <v>3110</v>
          </cell>
          <cell r="F5647">
            <v>531144</v>
          </cell>
          <cell r="G5647" t="str">
            <v>Bhupendra Shamkule</v>
          </cell>
        </row>
        <row r="5648">
          <cell r="D5648" t="str">
            <v>CD</v>
          </cell>
          <cell r="E5648">
            <v>1166</v>
          </cell>
          <cell r="F5648">
            <v>531144</v>
          </cell>
          <cell r="G5648" t="str">
            <v>Bhupendra Shamkule</v>
          </cell>
        </row>
        <row r="5649">
          <cell r="D5649" t="str">
            <v>CD</v>
          </cell>
          <cell r="E5649">
            <v>8750</v>
          </cell>
          <cell r="F5649">
            <v>531144</v>
          </cell>
          <cell r="G5649" t="str">
            <v>Bhupendra Shamkule</v>
          </cell>
        </row>
        <row r="5650">
          <cell r="D5650" t="str">
            <v>CD</v>
          </cell>
          <cell r="E5650">
            <v>2050</v>
          </cell>
          <cell r="F5650">
            <v>531144</v>
          </cell>
          <cell r="G5650" t="str">
            <v>Bhupendra Shamkule</v>
          </cell>
        </row>
        <row r="5651">
          <cell r="D5651" t="str">
            <v>CD</v>
          </cell>
          <cell r="E5651">
            <v>18168</v>
          </cell>
          <cell r="F5651">
            <v>531144</v>
          </cell>
          <cell r="G5651" t="str">
            <v>Bhupendra Shamkule</v>
          </cell>
        </row>
        <row r="5652">
          <cell r="D5652" t="str">
            <v>CD</v>
          </cell>
          <cell r="E5652">
            <v>1620</v>
          </cell>
          <cell r="F5652">
            <v>531144</v>
          </cell>
          <cell r="G5652" t="str">
            <v>Bhupendra Shamkule</v>
          </cell>
        </row>
        <row r="5653">
          <cell r="D5653" t="str">
            <v>CD</v>
          </cell>
          <cell r="E5653">
            <v>4080</v>
          </cell>
          <cell r="F5653">
            <v>531144</v>
          </cell>
          <cell r="G5653" t="str">
            <v>Bhupendra Shamkule</v>
          </cell>
        </row>
        <row r="5654">
          <cell r="D5654" t="str">
            <v>CD</v>
          </cell>
          <cell r="E5654">
            <v>6438</v>
          </cell>
          <cell r="F5654">
            <v>531144</v>
          </cell>
          <cell r="G5654" t="str">
            <v>Bhupendra Shamkule</v>
          </cell>
        </row>
        <row r="5655">
          <cell r="D5655" t="str">
            <v>CD</v>
          </cell>
          <cell r="E5655">
            <v>2150</v>
          </cell>
          <cell r="F5655">
            <v>531144</v>
          </cell>
          <cell r="G5655" t="str">
            <v>Bhupendra Shamkule</v>
          </cell>
        </row>
        <row r="5656">
          <cell r="D5656" t="str">
            <v>CD</v>
          </cell>
          <cell r="E5656">
            <v>1250</v>
          </cell>
          <cell r="F5656">
            <v>531144</v>
          </cell>
          <cell r="G5656" t="str">
            <v>Bhupendra Shamkule</v>
          </cell>
        </row>
        <row r="5657">
          <cell r="D5657" t="str">
            <v>CD</v>
          </cell>
          <cell r="E5657">
            <v>2670</v>
          </cell>
          <cell r="F5657">
            <v>531144</v>
          </cell>
          <cell r="G5657" t="str">
            <v>Bhupendra Shamkule</v>
          </cell>
        </row>
        <row r="5658">
          <cell r="D5658" t="str">
            <v>CD</v>
          </cell>
          <cell r="E5658">
            <v>1417</v>
          </cell>
          <cell r="F5658">
            <v>531144</v>
          </cell>
          <cell r="G5658" t="str">
            <v>Bhupendra Shamkule</v>
          </cell>
        </row>
        <row r="5659">
          <cell r="D5659" t="str">
            <v>CD</v>
          </cell>
          <cell r="E5659">
            <v>1750</v>
          </cell>
          <cell r="F5659">
            <v>531144</v>
          </cell>
          <cell r="G5659" t="str">
            <v>Bhupendra Shamkule</v>
          </cell>
        </row>
        <row r="5660">
          <cell r="D5660" t="str">
            <v>CD</v>
          </cell>
          <cell r="E5660">
            <v>3718</v>
          </cell>
          <cell r="F5660">
            <v>531144</v>
          </cell>
          <cell r="G5660" t="str">
            <v>Bhupendra Shamkule</v>
          </cell>
        </row>
        <row r="5661">
          <cell r="D5661" t="str">
            <v>CD</v>
          </cell>
          <cell r="E5661">
            <v>2794</v>
          </cell>
          <cell r="F5661">
            <v>531144</v>
          </cell>
          <cell r="G5661" t="str">
            <v>Bhupendra Shamkule</v>
          </cell>
        </row>
        <row r="5662">
          <cell r="D5662" t="str">
            <v>CD</v>
          </cell>
          <cell r="E5662">
            <v>16221</v>
          </cell>
          <cell r="F5662">
            <v>531144</v>
          </cell>
          <cell r="G5662" t="str">
            <v>Bhupendra Shamkule</v>
          </cell>
        </row>
        <row r="5663">
          <cell r="D5663" t="str">
            <v>CD</v>
          </cell>
          <cell r="E5663">
            <v>4230</v>
          </cell>
          <cell r="F5663">
            <v>531144</v>
          </cell>
          <cell r="G5663" t="str">
            <v>Bhupendra Shamkule</v>
          </cell>
        </row>
        <row r="5664">
          <cell r="D5664" t="str">
            <v>CD</v>
          </cell>
          <cell r="E5664">
            <v>2087</v>
          </cell>
          <cell r="F5664">
            <v>531144</v>
          </cell>
          <cell r="G5664" t="str">
            <v>Bhupendra Shamkule</v>
          </cell>
        </row>
        <row r="5665">
          <cell r="D5665" t="str">
            <v>CD</v>
          </cell>
          <cell r="E5665">
            <v>2019</v>
          </cell>
          <cell r="F5665">
            <v>531144</v>
          </cell>
          <cell r="G5665" t="str">
            <v>Bhupendra Shamkule</v>
          </cell>
        </row>
        <row r="5666">
          <cell r="D5666" t="str">
            <v>CD</v>
          </cell>
          <cell r="E5666">
            <v>3249</v>
          </cell>
          <cell r="F5666">
            <v>531144</v>
          </cell>
          <cell r="G5666" t="str">
            <v>Bhupendra Shamkule</v>
          </cell>
        </row>
        <row r="5667">
          <cell r="D5667" t="str">
            <v>CD</v>
          </cell>
          <cell r="E5667">
            <v>3920</v>
          </cell>
          <cell r="F5667">
            <v>531144</v>
          </cell>
          <cell r="G5667" t="str">
            <v>Bhupendra Shamkule</v>
          </cell>
        </row>
        <row r="5668">
          <cell r="D5668" t="str">
            <v>CD</v>
          </cell>
          <cell r="E5668">
            <v>4563</v>
          </cell>
          <cell r="F5668">
            <v>531144</v>
          </cell>
          <cell r="G5668" t="str">
            <v>Bhupendra Shamkule</v>
          </cell>
        </row>
        <row r="5669">
          <cell r="D5669" t="str">
            <v>CD</v>
          </cell>
          <cell r="E5669">
            <v>16895</v>
          </cell>
          <cell r="F5669">
            <v>531144</v>
          </cell>
          <cell r="G5669" t="str">
            <v>Bhupendra Shamkule</v>
          </cell>
        </row>
        <row r="5670">
          <cell r="D5670" t="str">
            <v>CD</v>
          </cell>
          <cell r="E5670">
            <v>13455</v>
          </cell>
          <cell r="F5670">
            <v>531144</v>
          </cell>
          <cell r="G5670" t="str">
            <v>Bhupendra Shamkule</v>
          </cell>
        </row>
        <row r="5671">
          <cell r="D5671" t="str">
            <v>CD</v>
          </cell>
          <cell r="E5671">
            <v>2331</v>
          </cell>
          <cell r="F5671">
            <v>531144</v>
          </cell>
          <cell r="G5671" t="str">
            <v>Bhupendra Shamkule</v>
          </cell>
        </row>
        <row r="5672">
          <cell r="D5672" t="str">
            <v>CD</v>
          </cell>
          <cell r="E5672">
            <v>9000</v>
          </cell>
          <cell r="F5672">
            <v>531144</v>
          </cell>
          <cell r="G5672" t="str">
            <v>Bhupendra Shamkule</v>
          </cell>
        </row>
        <row r="5673">
          <cell r="D5673" t="str">
            <v>CD</v>
          </cell>
          <cell r="E5673">
            <v>4150</v>
          </cell>
          <cell r="F5673">
            <v>531144</v>
          </cell>
          <cell r="G5673" t="str">
            <v>Bhupendra Shamkule</v>
          </cell>
        </row>
        <row r="5674">
          <cell r="D5674" t="str">
            <v>CD</v>
          </cell>
          <cell r="E5674">
            <v>7681</v>
          </cell>
          <cell r="F5674">
            <v>531144</v>
          </cell>
          <cell r="G5674" t="str">
            <v>Bhupendra Shamkule</v>
          </cell>
        </row>
        <row r="5675">
          <cell r="D5675" t="str">
            <v>CD</v>
          </cell>
          <cell r="E5675">
            <v>10011</v>
          </cell>
          <cell r="F5675">
            <v>531144</v>
          </cell>
          <cell r="G5675" t="str">
            <v>Bhupendra Shamkule</v>
          </cell>
        </row>
        <row r="5676">
          <cell r="D5676" t="str">
            <v>CD</v>
          </cell>
          <cell r="E5676">
            <v>17627</v>
          </cell>
          <cell r="F5676">
            <v>531144</v>
          </cell>
          <cell r="G5676" t="str">
            <v>Bhupendra Shamkule</v>
          </cell>
        </row>
        <row r="5677">
          <cell r="D5677" t="str">
            <v>CD</v>
          </cell>
          <cell r="E5677">
            <v>7748</v>
          </cell>
          <cell r="F5677">
            <v>531144</v>
          </cell>
          <cell r="G5677" t="str">
            <v>Bhupendra Shamkule</v>
          </cell>
        </row>
        <row r="5678">
          <cell r="D5678" t="str">
            <v>CD</v>
          </cell>
          <cell r="E5678">
            <v>4350</v>
          </cell>
          <cell r="F5678">
            <v>531144</v>
          </cell>
          <cell r="G5678" t="str">
            <v>Bhupendra Shamkule</v>
          </cell>
        </row>
        <row r="5679">
          <cell r="D5679" t="str">
            <v>CD</v>
          </cell>
          <cell r="E5679">
            <v>8814</v>
          </cell>
          <cell r="F5679">
            <v>531144</v>
          </cell>
          <cell r="G5679" t="str">
            <v>Bhupendra Shamkule</v>
          </cell>
        </row>
        <row r="5680">
          <cell r="D5680" t="str">
            <v>CD</v>
          </cell>
          <cell r="E5680">
            <v>10849</v>
          </cell>
          <cell r="F5680">
            <v>531144</v>
          </cell>
          <cell r="G5680" t="str">
            <v>Bhupendra Shamkule</v>
          </cell>
        </row>
        <row r="5681">
          <cell r="D5681" t="str">
            <v>CD</v>
          </cell>
          <cell r="E5681">
            <v>1949</v>
          </cell>
          <cell r="F5681">
            <v>531144</v>
          </cell>
          <cell r="G5681" t="str">
            <v>Bhupendra Shamkule</v>
          </cell>
        </row>
        <row r="5682">
          <cell r="D5682" t="str">
            <v>CD</v>
          </cell>
          <cell r="E5682">
            <v>10420</v>
          </cell>
          <cell r="F5682">
            <v>531144</v>
          </cell>
          <cell r="G5682" t="str">
            <v>Bhupendra Shamkule</v>
          </cell>
        </row>
        <row r="5683">
          <cell r="D5683" t="str">
            <v>CD</v>
          </cell>
          <cell r="E5683">
            <v>5591</v>
          </cell>
          <cell r="F5683">
            <v>531144</v>
          </cell>
          <cell r="G5683" t="str">
            <v>Bhupendra Shamkule</v>
          </cell>
        </row>
        <row r="5684">
          <cell r="D5684" t="str">
            <v>CD</v>
          </cell>
          <cell r="E5684">
            <v>1975</v>
          </cell>
          <cell r="F5684">
            <v>531144</v>
          </cell>
          <cell r="G5684" t="str">
            <v>Bhupendra Shamkule</v>
          </cell>
        </row>
        <row r="5685">
          <cell r="D5685" t="str">
            <v>CD</v>
          </cell>
          <cell r="E5685">
            <v>3584</v>
          </cell>
          <cell r="F5685">
            <v>531144</v>
          </cell>
          <cell r="G5685" t="str">
            <v>Bhupendra Shamkule</v>
          </cell>
        </row>
        <row r="5686">
          <cell r="D5686" t="str">
            <v>CD</v>
          </cell>
          <cell r="E5686">
            <v>1499</v>
          </cell>
          <cell r="F5686">
            <v>531144</v>
          </cell>
          <cell r="G5686" t="str">
            <v>Bhupendra Shamkule</v>
          </cell>
        </row>
        <row r="5687">
          <cell r="D5687" t="str">
            <v>CD</v>
          </cell>
          <cell r="E5687">
            <v>3836</v>
          </cell>
          <cell r="F5687">
            <v>531144</v>
          </cell>
          <cell r="G5687" t="str">
            <v>Bhupendra Shamkule</v>
          </cell>
        </row>
        <row r="5688">
          <cell r="D5688" t="str">
            <v>CD</v>
          </cell>
          <cell r="E5688">
            <v>4500</v>
          </cell>
          <cell r="F5688">
            <v>531144</v>
          </cell>
          <cell r="G5688" t="str">
            <v>Bhupendra Shamkule</v>
          </cell>
        </row>
        <row r="5689">
          <cell r="D5689" t="str">
            <v>CD</v>
          </cell>
          <cell r="E5689">
            <v>12924</v>
          </cell>
          <cell r="F5689">
            <v>531144</v>
          </cell>
          <cell r="G5689" t="str">
            <v>Bhupendra Shamkule</v>
          </cell>
        </row>
        <row r="5690">
          <cell r="D5690" t="str">
            <v>CD</v>
          </cell>
          <cell r="E5690">
            <v>4500</v>
          </cell>
          <cell r="F5690">
            <v>531144</v>
          </cell>
          <cell r="G5690" t="str">
            <v>Bhupendra Shamkule</v>
          </cell>
        </row>
        <row r="5691">
          <cell r="D5691" t="str">
            <v>CD</v>
          </cell>
          <cell r="E5691">
            <v>4800</v>
          </cell>
          <cell r="F5691">
            <v>531144</v>
          </cell>
          <cell r="G5691" t="str">
            <v>Bhupendra Shamkule</v>
          </cell>
        </row>
        <row r="5692">
          <cell r="D5692" t="str">
            <v>CD</v>
          </cell>
          <cell r="E5692">
            <v>9342</v>
          </cell>
          <cell r="F5692">
            <v>531144</v>
          </cell>
          <cell r="G5692" t="str">
            <v>Bhupendra Shamkule</v>
          </cell>
        </row>
        <row r="5693">
          <cell r="D5693" t="str">
            <v>CD</v>
          </cell>
          <cell r="E5693">
            <v>3501</v>
          </cell>
          <cell r="F5693">
            <v>531144</v>
          </cell>
          <cell r="G5693" t="str">
            <v>Bhupendra Shamkule</v>
          </cell>
        </row>
        <row r="5694">
          <cell r="D5694" t="str">
            <v>CD</v>
          </cell>
          <cell r="E5694">
            <v>9494</v>
          </cell>
          <cell r="F5694">
            <v>531144</v>
          </cell>
          <cell r="G5694" t="str">
            <v>Bhupendra Shamkule</v>
          </cell>
        </row>
        <row r="5695">
          <cell r="D5695" t="str">
            <v>CD</v>
          </cell>
          <cell r="E5695">
            <v>13541</v>
          </cell>
          <cell r="F5695">
            <v>531144</v>
          </cell>
          <cell r="G5695" t="str">
            <v>Bhupendra Shamkule</v>
          </cell>
        </row>
        <row r="5696">
          <cell r="D5696" t="str">
            <v>CD</v>
          </cell>
          <cell r="E5696">
            <v>291</v>
          </cell>
          <cell r="F5696">
            <v>531144</v>
          </cell>
          <cell r="G5696" t="str">
            <v>Bhupendra Shamkule</v>
          </cell>
        </row>
        <row r="5697">
          <cell r="D5697" t="str">
            <v>CD</v>
          </cell>
          <cell r="E5697">
            <v>1038</v>
          </cell>
          <cell r="F5697">
            <v>531144</v>
          </cell>
          <cell r="G5697" t="str">
            <v>Bhupendra Shamkule</v>
          </cell>
        </row>
        <row r="5698">
          <cell r="D5698" t="str">
            <v>CD</v>
          </cell>
          <cell r="E5698">
            <v>7500</v>
          </cell>
          <cell r="F5698">
            <v>531144</v>
          </cell>
          <cell r="G5698" t="str">
            <v>Bhupendra Shamkule</v>
          </cell>
        </row>
        <row r="5699">
          <cell r="D5699" t="str">
            <v>CD</v>
          </cell>
          <cell r="E5699">
            <v>4200</v>
          </cell>
          <cell r="F5699">
            <v>531144</v>
          </cell>
          <cell r="G5699" t="str">
            <v>Bhupendra Shamkule</v>
          </cell>
        </row>
        <row r="5700">
          <cell r="D5700" t="str">
            <v>CD</v>
          </cell>
          <cell r="E5700">
            <v>7306</v>
          </cell>
          <cell r="F5700">
            <v>531144</v>
          </cell>
          <cell r="G5700" t="str">
            <v>Bhupendra Shamkule</v>
          </cell>
        </row>
        <row r="5701">
          <cell r="D5701" t="str">
            <v>CD</v>
          </cell>
          <cell r="E5701">
            <v>3418</v>
          </cell>
          <cell r="F5701">
            <v>531144</v>
          </cell>
          <cell r="G5701" t="str">
            <v>Bhupendra Shamkule</v>
          </cell>
        </row>
        <row r="5702">
          <cell r="D5702" t="str">
            <v>CD</v>
          </cell>
          <cell r="E5702">
            <v>12988</v>
          </cell>
          <cell r="F5702">
            <v>531144</v>
          </cell>
          <cell r="G5702" t="str">
            <v>Bhupendra Shamkule</v>
          </cell>
        </row>
        <row r="5703">
          <cell r="D5703" t="str">
            <v>CD</v>
          </cell>
          <cell r="E5703">
            <v>13946</v>
          </cell>
          <cell r="F5703">
            <v>531144</v>
          </cell>
          <cell r="G5703" t="str">
            <v>Bhupendra Shamkule</v>
          </cell>
        </row>
        <row r="5704">
          <cell r="D5704" t="str">
            <v>CD</v>
          </cell>
          <cell r="E5704">
            <v>3010</v>
          </cell>
          <cell r="F5704">
            <v>531144</v>
          </cell>
          <cell r="G5704" t="str">
            <v>Bhupendra Shamkule</v>
          </cell>
        </row>
        <row r="5705">
          <cell r="D5705" t="str">
            <v>CD</v>
          </cell>
          <cell r="E5705">
            <v>23139</v>
          </cell>
          <cell r="F5705">
            <v>531144</v>
          </cell>
          <cell r="G5705" t="str">
            <v>Bhupendra Shamkule</v>
          </cell>
        </row>
        <row r="5706">
          <cell r="D5706" t="str">
            <v>CD</v>
          </cell>
          <cell r="E5706">
            <v>4390</v>
          </cell>
          <cell r="F5706">
            <v>531144</v>
          </cell>
          <cell r="G5706" t="str">
            <v>Bhupendra Shamkule</v>
          </cell>
        </row>
        <row r="5707">
          <cell r="D5707" t="str">
            <v>CD</v>
          </cell>
          <cell r="E5707">
            <v>2710</v>
          </cell>
          <cell r="F5707">
            <v>531144</v>
          </cell>
          <cell r="G5707" t="str">
            <v>Bhupendra Shamkule</v>
          </cell>
        </row>
        <row r="5708">
          <cell r="D5708" t="str">
            <v>CD</v>
          </cell>
          <cell r="E5708">
            <v>4449</v>
          </cell>
          <cell r="F5708">
            <v>531144</v>
          </cell>
          <cell r="G5708" t="str">
            <v>Bhupendra Shamkule</v>
          </cell>
        </row>
        <row r="5709">
          <cell r="D5709" t="str">
            <v>CD</v>
          </cell>
          <cell r="E5709">
            <v>16258</v>
          </cell>
          <cell r="F5709">
            <v>531144</v>
          </cell>
          <cell r="G5709" t="str">
            <v>Bhupendra Shamkule</v>
          </cell>
        </row>
        <row r="5710">
          <cell r="D5710" t="str">
            <v>CD</v>
          </cell>
          <cell r="E5710">
            <v>13201</v>
          </cell>
          <cell r="F5710">
            <v>531144</v>
          </cell>
          <cell r="G5710" t="str">
            <v>Bhupendra Shamkule</v>
          </cell>
        </row>
        <row r="5711">
          <cell r="D5711" t="str">
            <v>CD</v>
          </cell>
          <cell r="E5711">
            <v>5934</v>
          </cell>
          <cell r="F5711">
            <v>531144</v>
          </cell>
          <cell r="G5711" t="str">
            <v>Bhupendra Shamkule</v>
          </cell>
        </row>
        <row r="5712">
          <cell r="D5712" t="str">
            <v>CD</v>
          </cell>
          <cell r="E5712">
            <v>2638</v>
          </cell>
          <cell r="F5712">
            <v>531144</v>
          </cell>
          <cell r="G5712" t="str">
            <v>Bhupendra Shamkule</v>
          </cell>
        </row>
        <row r="5713">
          <cell r="D5713" t="str">
            <v>CD</v>
          </cell>
          <cell r="E5713">
            <v>12195</v>
          </cell>
          <cell r="F5713">
            <v>531144</v>
          </cell>
          <cell r="G5713" t="str">
            <v>Bhupendra Shamkule</v>
          </cell>
        </row>
        <row r="5714">
          <cell r="D5714" t="str">
            <v>CD</v>
          </cell>
          <cell r="E5714">
            <v>3672</v>
          </cell>
          <cell r="F5714">
            <v>531144</v>
          </cell>
          <cell r="G5714" t="str">
            <v>Bhupendra Shamkule</v>
          </cell>
        </row>
        <row r="5715">
          <cell r="D5715" t="str">
            <v>CD</v>
          </cell>
          <cell r="E5715">
            <v>14870</v>
          </cell>
          <cell r="F5715">
            <v>531144</v>
          </cell>
          <cell r="G5715" t="str">
            <v>Bhupendra Shamkule</v>
          </cell>
        </row>
        <row r="5716">
          <cell r="D5716" t="str">
            <v>CD</v>
          </cell>
          <cell r="E5716">
            <v>26945</v>
          </cell>
          <cell r="F5716">
            <v>531144</v>
          </cell>
          <cell r="G5716" t="str">
            <v>Bhupendra Shamkule</v>
          </cell>
        </row>
        <row r="5717">
          <cell r="D5717" t="str">
            <v>CD</v>
          </cell>
          <cell r="E5717">
            <v>8000</v>
          </cell>
          <cell r="F5717">
            <v>531144</v>
          </cell>
          <cell r="G5717" t="str">
            <v>Bhupendra Shamkule</v>
          </cell>
        </row>
        <row r="5718">
          <cell r="D5718" t="str">
            <v>CD</v>
          </cell>
          <cell r="E5718">
            <v>5800</v>
          </cell>
          <cell r="F5718">
            <v>531144</v>
          </cell>
          <cell r="G5718" t="str">
            <v>Bhupendra Shamkule</v>
          </cell>
        </row>
        <row r="5719">
          <cell r="D5719" t="str">
            <v>CD</v>
          </cell>
          <cell r="E5719">
            <v>8265</v>
          </cell>
          <cell r="F5719">
            <v>531144</v>
          </cell>
          <cell r="G5719" t="str">
            <v>Bhupendra Shamkule</v>
          </cell>
        </row>
        <row r="5720">
          <cell r="D5720" t="str">
            <v>CD</v>
          </cell>
          <cell r="E5720">
            <v>2464</v>
          </cell>
          <cell r="F5720">
            <v>531144</v>
          </cell>
          <cell r="G5720" t="str">
            <v>Bhupendra Shamkule</v>
          </cell>
        </row>
        <row r="5721">
          <cell r="D5721" t="str">
            <v>CD</v>
          </cell>
          <cell r="E5721">
            <v>3504</v>
          </cell>
          <cell r="F5721">
            <v>531144</v>
          </cell>
          <cell r="G5721" t="str">
            <v>Bhupendra Shamkule</v>
          </cell>
        </row>
        <row r="5722">
          <cell r="D5722" t="str">
            <v>CD</v>
          </cell>
          <cell r="E5722">
            <v>12570</v>
          </cell>
          <cell r="F5722">
            <v>531144</v>
          </cell>
          <cell r="G5722" t="str">
            <v>Bhupendra Shamkule</v>
          </cell>
        </row>
        <row r="5723">
          <cell r="D5723" t="str">
            <v>CD</v>
          </cell>
          <cell r="E5723">
            <v>4588</v>
          </cell>
          <cell r="F5723">
            <v>531144</v>
          </cell>
          <cell r="G5723" t="str">
            <v>Bhupendra Shamkule</v>
          </cell>
        </row>
        <row r="5724">
          <cell r="D5724" t="str">
            <v>CD</v>
          </cell>
          <cell r="E5724">
            <v>2669</v>
          </cell>
          <cell r="F5724">
            <v>531144</v>
          </cell>
          <cell r="G5724" t="str">
            <v>Bhupendra Shamkule</v>
          </cell>
        </row>
        <row r="5725">
          <cell r="D5725" t="str">
            <v>CD</v>
          </cell>
          <cell r="E5725">
            <v>13500</v>
          </cell>
          <cell r="F5725">
            <v>531144</v>
          </cell>
          <cell r="G5725" t="str">
            <v>Bhupendra Shamkule</v>
          </cell>
        </row>
        <row r="5726">
          <cell r="D5726" t="str">
            <v>CD</v>
          </cell>
          <cell r="E5726">
            <v>18657</v>
          </cell>
          <cell r="F5726">
            <v>531144</v>
          </cell>
          <cell r="G5726" t="str">
            <v>Bhupendra Shamkule</v>
          </cell>
        </row>
        <row r="5727">
          <cell r="D5727" t="str">
            <v>CD</v>
          </cell>
          <cell r="E5727">
            <v>7450</v>
          </cell>
          <cell r="F5727">
            <v>531144</v>
          </cell>
          <cell r="G5727" t="str">
            <v>Bhupendra Shamkule</v>
          </cell>
        </row>
        <row r="5728">
          <cell r="D5728" t="str">
            <v>CD</v>
          </cell>
          <cell r="E5728">
            <v>8437</v>
          </cell>
          <cell r="F5728">
            <v>531144</v>
          </cell>
          <cell r="G5728" t="str">
            <v>Bhupendra Shamkule</v>
          </cell>
        </row>
        <row r="5729">
          <cell r="D5729" t="str">
            <v>CD</v>
          </cell>
          <cell r="E5729">
            <v>7500</v>
          </cell>
          <cell r="F5729">
            <v>531144</v>
          </cell>
          <cell r="G5729" t="str">
            <v>Bhupendra Shamkule</v>
          </cell>
        </row>
        <row r="5730">
          <cell r="D5730" t="str">
            <v>CD</v>
          </cell>
          <cell r="E5730">
            <v>1259</v>
          </cell>
          <cell r="F5730">
            <v>531144</v>
          </cell>
          <cell r="G5730" t="str">
            <v>Bhupendra Shamkule</v>
          </cell>
        </row>
        <row r="5731">
          <cell r="D5731" t="str">
            <v>CD</v>
          </cell>
          <cell r="E5731">
            <v>8053</v>
          </cell>
          <cell r="F5731">
            <v>531144</v>
          </cell>
          <cell r="G5731" t="str">
            <v>Bhupendra Shamkule</v>
          </cell>
        </row>
        <row r="5732">
          <cell r="D5732" t="str">
            <v>CD</v>
          </cell>
          <cell r="E5732">
            <v>1666</v>
          </cell>
          <cell r="F5732">
            <v>531144</v>
          </cell>
          <cell r="G5732" t="str">
            <v>Bhupendra Shamkule</v>
          </cell>
        </row>
        <row r="5733">
          <cell r="D5733" t="str">
            <v>CD</v>
          </cell>
          <cell r="E5733">
            <v>6768</v>
          </cell>
          <cell r="F5733">
            <v>531144</v>
          </cell>
          <cell r="G5733" t="str">
            <v>Bhupendra Shamkule</v>
          </cell>
        </row>
        <row r="5734">
          <cell r="D5734" t="str">
            <v>CD</v>
          </cell>
          <cell r="E5734">
            <v>6838</v>
          </cell>
          <cell r="F5734">
            <v>531144</v>
          </cell>
          <cell r="G5734" t="str">
            <v>Bhupendra Shamkule</v>
          </cell>
        </row>
        <row r="5735">
          <cell r="D5735" t="str">
            <v>CD</v>
          </cell>
          <cell r="E5735">
            <v>11556</v>
          </cell>
          <cell r="F5735">
            <v>531144</v>
          </cell>
          <cell r="G5735" t="str">
            <v>Bhupendra Shamkule</v>
          </cell>
        </row>
        <row r="5736">
          <cell r="D5736" t="str">
            <v>CD</v>
          </cell>
          <cell r="E5736">
            <v>6610</v>
          </cell>
          <cell r="F5736">
            <v>531144</v>
          </cell>
          <cell r="G5736" t="str">
            <v>Bhupendra Shamkule</v>
          </cell>
        </row>
        <row r="5737">
          <cell r="D5737" t="str">
            <v>CD</v>
          </cell>
          <cell r="E5737">
            <v>22504</v>
          </cell>
          <cell r="F5737">
            <v>531144</v>
          </cell>
          <cell r="G5737" t="str">
            <v>Bhupendra Shamkule</v>
          </cell>
        </row>
        <row r="5738">
          <cell r="D5738" t="str">
            <v>CD</v>
          </cell>
          <cell r="E5738">
            <v>1079</v>
          </cell>
          <cell r="F5738">
            <v>531144</v>
          </cell>
          <cell r="G5738" t="str">
            <v>Bhupendra Shamkule</v>
          </cell>
        </row>
        <row r="5739">
          <cell r="D5739" t="str">
            <v>CD</v>
          </cell>
          <cell r="E5739">
            <v>16497</v>
          </cell>
          <cell r="F5739">
            <v>531144</v>
          </cell>
          <cell r="G5739" t="str">
            <v>Bhupendra Shamkule</v>
          </cell>
        </row>
        <row r="5740">
          <cell r="D5740" t="str">
            <v>CD</v>
          </cell>
          <cell r="E5740">
            <v>1568</v>
          </cell>
          <cell r="F5740">
            <v>531144</v>
          </cell>
          <cell r="G5740" t="str">
            <v>Bhupendra Shamkule</v>
          </cell>
        </row>
        <row r="5741">
          <cell r="D5741" t="str">
            <v>CD</v>
          </cell>
          <cell r="E5741">
            <v>12476</v>
          </cell>
          <cell r="F5741">
            <v>531144</v>
          </cell>
          <cell r="G5741" t="str">
            <v>Bhupendra Shamkule</v>
          </cell>
        </row>
        <row r="5742">
          <cell r="D5742" t="str">
            <v>CD</v>
          </cell>
          <cell r="E5742">
            <v>22969</v>
          </cell>
          <cell r="F5742">
            <v>531144</v>
          </cell>
          <cell r="G5742" t="str">
            <v>Bhupendra Shamkule</v>
          </cell>
        </row>
        <row r="5743">
          <cell r="D5743" t="str">
            <v>CD</v>
          </cell>
          <cell r="E5743">
            <v>14041</v>
          </cell>
          <cell r="F5743">
            <v>531144</v>
          </cell>
          <cell r="G5743" t="str">
            <v>Bhupendra Shamkule</v>
          </cell>
        </row>
        <row r="5744">
          <cell r="D5744" t="str">
            <v>CD</v>
          </cell>
          <cell r="E5744">
            <v>8034</v>
          </cell>
          <cell r="F5744">
            <v>531144</v>
          </cell>
          <cell r="G5744" t="str">
            <v>Bhupendra Shamkule</v>
          </cell>
        </row>
        <row r="5745">
          <cell r="D5745" t="str">
            <v>CD</v>
          </cell>
          <cell r="E5745">
            <v>4876</v>
          </cell>
          <cell r="F5745">
            <v>531144</v>
          </cell>
          <cell r="G5745" t="str">
            <v>Bhupendra Shamkule</v>
          </cell>
        </row>
        <row r="5746">
          <cell r="D5746" t="str">
            <v>CD</v>
          </cell>
          <cell r="E5746">
            <v>3525</v>
          </cell>
          <cell r="F5746">
            <v>531144</v>
          </cell>
          <cell r="G5746" t="str">
            <v>Bhupendra Shamkule</v>
          </cell>
        </row>
        <row r="5747">
          <cell r="D5747" t="str">
            <v>CD</v>
          </cell>
          <cell r="E5747">
            <v>3030</v>
          </cell>
          <cell r="F5747">
            <v>531144</v>
          </cell>
          <cell r="G5747" t="str">
            <v>Bhupendra Shamkule</v>
          </cell>
        </row>
        <row r="5748">
          <cell r="D5748" t="str">
            <v>CD</v>
          </cell>
          <cell r="E5748">
            <v>12300</v>
          </cell>
          <cell r="F5748">
            <v>531144</v>
          </cell>
          <cell r="G5748" t="str">
            <v>Bhupendra Shamkule</v>
          </cell>
        </row>
        <row r="5749">
          <cell r="D5749" t="str">
            <v>CD</v>
          </cell>
          <cell r="E5749">
            <v>21469</v>
          </cell>
          <cell r="F5749">
            <v>531144</v>
          </cell>
          <cell r="G5749" t="str">
            <v>Bhupendra Shamkule</v>
          </cell>
        </row>
        <row r="5750">
          <cell r="D5750" t="str">
            <v>CD</v>
          </cell>
          <cell r="E5750">
            <v>6172</v>
          </cell>
          <cell r="F5750">
            <v>531144</v>
          </cell>
          <cell r="G5750" t="str">
            <v>Bhupendra Shamkule</v>
          </cell>
        </row>
        <row r="5751">
          <cell r="D5751" t="str">
            <v>CD</v>
          </cell>
          <cell r="E5751">
            <v>3972</v>
          </cell>
          <cell r="F5751">
            <v>531144</v>
          </cell>
          <cell r="G5751" t="str">
            <v>Bhupendra Shamkule</v>
          </cell>
        </row>
        <row r="5752">
          <cell r="D5752" t="str">
            <v>CD</v>
          </cell>
          <cell r="E5752">
            <v>14392</v>
          </cell>
          <cell r="F5752">
            <v>531144</v>
          </cell>
          <cell r="G5752" t="str">
            <v>Bhupendra Shamkule</v>
          </cell>
        </row>
        <row r="5753">
          <cell r="D5753" t="str">
            <v>CD</v>
          </cell>
          <cell r="E5753">
            <v>9740</v>
          </cell>
          <cell r="F5753">
            <v>531144</v>
          </cell>
          <cell r="G5753" t="str">
            <v>Bhupendra Shamkule</v>
          </cell>
        </row>
        <row r="5754">
          <cell r="D5754" t="str">
            <v>CD</v>
          </cell>
          <cell r="E5754">
            <v>5722</v>
          </cell>
          <cell r="F5754">
            <v>531144</v>
          </cell>
          <cell r="G5754" t="str">
            <v>Bhupendra Shamkule</v>
          </cell>
        </row>
        <row r="5755">
          <cell r="D5755" t="str">
            <v>CD</v>
          </cell>
          <cell r="E5755">
            <v>14454</v>
          </cell>
          <cell r="F5755">
            <v>531144</v>
          </cell>
          <cell r="G5755" t="str">
            <v>Bhupendra Shamkule</v>
          </cell>
        </row>
        <row r="5756">
          <cell r="D5756" t="str">
            <v>CD</v>
          </cell>
          <cell r="E5756">
            <v>3750</v>
          </cell>
          <cell r="F5756">
            <v>531144</v>
          </cell>
          <cell r="G5756" t="str">
            <v>Bhupendra Shamkule</v>
          </cell>
        </row>
        <row r="5757">
          <cell r="D5757" t="str">
            <v>CD</v>
          </cell>
          <cell r="E5757">
            <v>2137</v>
          </cell>
          <cell r="F5757">
            <v>531144</v>
          </cell>
          <cell r="G5757" t="str">
            <v>Bhupendra Shamkule</v>
          </cell>
        </row>
        <row r="5758">
          <cell r="D5758" t="str">
            <v>CD</v>
          </cell>
          <cell r="E5758">
            <v>4000</v>
          </cell>
          <cell r="F5758">
            <v>531144</v>
          </cell>
          <cell r="G5758" t="str">
            <v>Bhupendra Shamkule</v>
          </cell>
        </row>
        <row r="5759">
          <cell r="D5759" t="str">
            <v>CD</v>
          </cell>
          <cell r="E5759">
            <v>11648</v>
          </cell>
          <cell r="F5759">
            <v>531144</v>
          </cell>
          <cell r="G5759" t="str">
            <v>Bhupendra Shamkule</v>
          </cell>
        </row>
        <row r="5760">
          <cell r="D5760" t="str">
            <v>CD</v>
          </cell>
          <cell r="E5760">
            <v>2446</v>
          </cell>
          <cell r="F5760">
            <v>531144</v>
          </cell>
          <cell r="G5760" t="str">
            <v>Bhupendra Shamkule</v>
          </cell>
        </row>
        <row r="5761">
          <cell r="D5761" t="str">
            <v>CD</v>
          </cell>
          <cell r="E5761">
            <v>1940</v>
          </cell>
          <cell r="F5761">
            <v>531144</v>
          </cell>
          <cell r="G5761" t="str">
            <v>Bhupendra Shamkule</v>
          </cell>
        </row>
        <row r="5762">
          <cell r="D5762" t="str">
            <v>CD</v>
          </cell>
          <cell r="E5762">
            <v>2003</v>
          </cell>
          <cell r="F5762">
            <v>531144</v>
          </cell>
          <cell r="G5762" t="str">
            <v>Bhupendra Shamkule</v>
          </cell>
        </row>
        <row r="5763">
          <cell r="D5763" t="str">
            <v>CD</v>
          </cell>
          <cell r="E5763">
            <v>3001</v>
          </cell>
          <cell r="F5763">
            <v>531144</v>
          </cell>
          <cell r="G5763" t="str">
            <v>Bhupendra Shamkule</v>
          </cell>
        </row>
        <row r="5764">
          <cell r="D5764" t="str">
            <v>CD</v>
          </cell>
          <cell r="E5764">
            <v>15300</v>
          </cell>
          <cell r="F5764">
            <v>531144</v>
          </cell>
          <cell r="G5764" t="str">
            <v>Bhupendra Shamkule</v>
          </cell>
        </row>
        <row r="5765">
          <cell r="D5765" t="str">
            <v>CD</v>
          </cell>
          <cell r="E5765">
            <v>36619</v>
          </cell>
          <cell r="F5765">
            <v>531144</v>
          </cell>
          <cell r="G5765" t="str">
            <v>Bhupendra Shamkule</v>
          </cell>
        </row>
        <row r="5766">
          <cell r="D5766" t="str">
            <v>CD</v>
          </cell>
          <cell r="E5766">
            <v>21427</v>
          </cell>
          <cell r="F5766">
            <v>531144</v>
          </cell>
          <cell r="G5766" t="str">
            <v>Bhupendra Shamkule</v>
          </cell>
        </row>
        <row r="5767">
          <cell r="D5767" t="str">
            <v>CD</v>
          </cell>
          <cell r="E5767">
            <v>11019</v>
          </cell>
          <cell r="F5767">
            <v>531144</v>
          </cell>
          <cell r="G5767" t="str">
            <v>Bhupendra Shamkule</v>
          </cell>
        </row>
        <row r="5768">
          <cell r="D5768" t="str">
            <v>CD</v>
          </cell>
          <cell r="E5768">
            <v>26599</v>
          </cell>
          <cell r="F5768">
            <v>531144</v>
          </cell>
          <cell r="G5768" t="str">
            <v>Bhupendra Shamkule</v>
          </cell>
        </row>
        <row r="5769">
          <cell r="D5769" t="str">
            <v>CD</v>
          </cell>
          <cell r="E5769">
            <v>3165</v>
          </cell>
          <cell r="F5769">
            <v>531144</v>
          </cell>
          <cell r="G5769" t="str">
            <v>Bhupendra Shamkule</v>
          </cell>
        </row>
        <row r="5770">
          <cell r="D5770" t="str">
            <v>CD</v>
          </cell>
          <cell r="E5770">
            <v>2202</v>
          </cell>
          <cell r="F5770">
            <v>531144</v>
          </cell>
          <cell r="G5770" t="str">
            <v>Bhupendra Shamkule</v>
          </cell>
        </row>
        <row r="5771">
          <cell r="D5771" t="str">
            <v>CD</v>
          </cell>
          <cell r="E5771">
            <v>4360</v>
          </cell>
          <cell r="F5771">
            <v>531144</v>
          </cell>
          <cell r="G5771" t="str">
            <v>Bhupendra Shamkule</v>
          </cell>
        </row>
        <row r="5772">
          <cell r="D5772" t="str">
            <v>CD</v>
          </cell>
          <cell r="E5772">
            <v>4432</v>
          </cell>
          <cell r="F5772">
            <v>531144</v>
          </cell>
          <cell r="G5772" t="str">
            <v>Bhupendra Shamkule</v>
          </cell>
        </row>
        <row r="5773">
          <cell r="D5773" t="str">
            <v>CD</v>
          </cell>
          <cell r="E5773">
            <v>2666</v>
          </cell>
          <cell r="F5773">
            <v>531144</v>
          </cell>
          <cell r="G5773" t="str">
            <v>Bhupendra Shamkule</v>
          </cell>
        </row>
        <row r="5774">
          <cell r="D5774" t="str">
            <v>CD</v>
          </cell>
          <cell r="E5774">
            <v>4011</v>
          </cell>
          <cell r="F5774">
            <v>531144</v>
          </cell>
          <cell r="G5774" t="str">
            <v>Bhupendra Shamkule</v>
          </cell>
        </row>
        <row r="5775">
          <cell r="D5775" t="str">
            <v>CD</v>
          </cell>
          <cell r="E5775">
            <v>213</v>
          </cell>
          <cell r="F5775">
            <v>531144</v>
          </cell>
          <cell r="G5775" t="str">
            <v>Bhupendra Shamkule</v>
          </cell>
        </row>
        <row r="5776">
          <cell r="D5776" t="str">
            <v>CD</v>
          </cell>
          <cell r="E5776">
            <v>1470</v>
          </cell>
          <cell r="F5776">
            <v>531144</v>
          </cell>
          <cell r="G5776" t="str">
            <v>Bhupendra Shamkule</v>
          </cell>
        </row>
        <row r="5777">
          <cell r="D5777" t="str">
            <v>CD</v>
          </cell>
          <cell r="E5777">
            <v>8792</v>
          </cell>
          <cell r="F5777">
            <v>531144</v>
          </cell>
          <cell r="G5777" t="str">
            <v>Bhupendra Shamkule</v>
          </cell>
        </row>
        <row r="5778">
          <cell r="D5778" t="str">
            <v>CD</v>
          </cell>
          <cell r="E5778">
            <v>4475</v>
          </cell>
          <cell r="F5778">
            <v>531144</v>
          </cell>
          <cell r="G5778" t="str">
            <v>Bhupendra Shamkule</v>
          </cell>
        </row>
        <row r="5779">
          <cell r="D5779" t="str">
            <v>CD</v>
          </cell>
          <cell r="E5779">
            <v>6692</v>
          </cell>
          <cell r="F5779">
            <v>531144</v>
          </cell>
          <cell r="G5779" t="str">
            <v>Bhupendra Shamkule</v>
          </cell>
        </row>
        <row r="5780">
          <cell r="D5780" t="str">
            <v>CD</v>
          </cell>
          <cell r="E5780">
            <v>3511</v>
          </cell>
          <cell r="F5780">
            <v>531144</v>
          </cell>
          <cell r="G5780" t="str">
            <v>Bhupendra Shamkule</v>
          </cell>
        </row>
        <row r="5781">
          <cell r="D5781" t="str">
            <v>CD</v>
          </cell>
          <cell r="E5781">
            <v>2729</v>
          </cell>
          <cell r="F5781">
            <v>531144</v>
          </cell>
          <cell r="G5781" t="str">
            <v>Bhupendra Shamkule</v>
          </cell>
        </row>
        <row r="5782">
          <cell r="D5782" t="str">
            <v>CD</v>
          </cell>
          <cell r="E5782">
            <v>11546</v>
          </cell>
          <cell r="F5782">
            <v>531144</v>
          </cell>
          <cell r="G5782" t="str">
            <v>Bhupendra Shamkule</v>
          </cell>
        </row>
        <row r="5783">
          <cell r="D5783" t="str">
            <v>CD</v>
          </cell>
          <cell r="E5783">
            <v>12220</v>
          </cell>
          <cell r="F5783">
            <v>531144</v>
          </cell>
          <cell r="G5783" t="str">
            <v>Bhupendra Shamkule</v>
          </cell>
        </row>
        <row r="5784">
          <cell r="D5784" t="str">
            <v>CD</v>
          </cell>
          <cell r="E5784">
            <v>14140</v>
          </cell>
          <cell r="F5784">
            <v>531144</v>
          </cell>
          <cell r="G5784" t="str">
            <v>Bhupendra Shamkule</v>
          </cell>
        </row>
        <row r="5785">
          <cell r="D5785" t="str">
            <v>CD</v>
          </cell>
          <cell r="E5785">
            <v>36641</v>
          </cell>
          <cell r="F5785">
            <v>531144</v>
          </cell>
          <cell r="G5785" t="str">
            <v>Bhupendra Shamkule</v>
          </cell>
        </row>
        <row r="5786">
          <cell r="D5786" t="str">
            <v>CD</v>
          </cell>
          <cell r="E5786">
            <v>4648</v>
          </cell>
          <cell r="F5786">
            <v>531144</v>
          </cell>
          <cell r="G5786" t="str">
            <v>Bhupendra Shamkule</v>
          </cell>
        </row>
        <row r="5787">
          <cell r="D5787" t="str">
            <v>CD</v>
          </cell>
          <cell r="E5787">
            <v>1799</v>
          </cell>
          <cell r="F5787">
            <v>531144</v>
          </cell>
          <cell r="G5787" t="str">
            <v>Bhupendra Shamkule</v>
          </cell>
        </row>
        <row r="5788">
          <cell r="D5788" t="str">
            <v>CD</v>
          </cell>
          <cell r="E5788">
            <v>6313</v>
          </cell>
          <cell r="F5788">
            <v>531144</v>
          </cell>
          <cell r="G5788" t="str">
            <v>Bhupendra Shamkule</v>
          </cell>
        </row>
        <row r="5789">
          <cell r="D5789" t="str">
            <v>CD</v>
          </cell>
          <cell r="E5789">
            <v>34142</v>
          </cell>
          <cell r="F5789">
            <v>531144</v>
          </cell>
          <cell r="G5789" t="str">
            <v>Bhupendra Shamkule</v>
          </cell>
        </row>
        <row r="5790">
          <cell r="D5790" t="str">
            <v>CD</v>
          </cell>
          <cell r="E5790">
            <v>7395</v>
          </cell>
          <cell r="F5790">
            <v>531144</v>
          </cell>
          <cell r="G5790" t="str">
            <v>Bhupendra Shamkule</v>
          </cell>
        </row>
        <row r="5791">
          <cell r="D5791" t="str">
            <v>CD</v>
          </cell>
          <cell r="E5791">
            <v>2572</v>
          </cell>
          <cell r="F5791">
            <v>531144</v>
          </cell>
          <cell r="G5791" t="str">
            <v>Bhupendra Shamkule</v>
          </cell>
        </row>
        <row r="5792">
          <cell r="D5792" t="str">
            <v>CD</v>
          </cell>
          <cell r="E5792">
            <v>11442</v>
          </cell>
          <cell r="F5792">
            <v>531144</v>
          </cell>
          <cell r="G5792" t="str">
            <v>Bhupendra Shamkule</v>
          </cell>
        </row>
        <row r="5793">
          <cell r="D5793" t="str">
            <v>CD</v>
          </cell>
          <cell r="E5793">
            <v>4458</v>
          </cell>
          <cell r="F5793">
            <v>531144</v>
          </cell>
          <cell r="G5793" t="str">
            <v>Bhupendra Shamkule</v>
          </cell>
        </row>
        <row r="5794">
          <cell r="D5794" t="str">
            <v>CD</v>
          </cell>
          <cell r="E5794">
            <v>4114</v>
          </cell>
          <cell r="F5794">
            <v>531144</v>
          </cell>
          <cell r="G5794" t="str">
            <v>Bhupendra Shamkule</v>
          </cell>
        </row>
        <row r="5795">
          <cell r="D5795" t="str">
            <v>CD</v>
          </cell>
          <cell r="E5795">
            <v>25742</v>
          </cell>
          <cell r="F5795">
            <v>531144</v>
          </cell>
          <cell r="G5795" t="str">
            <v>Bhupendra Shamkule</v>
          </cell>
        </row>
        <row r="5796">
          <cell r="D5796" t="str">
            <v>CD</v>
          </cell>
          <cell r="E5796">
            <v>5793</v>
          </cell>
          <cell r="F5796">
            <v>531144</v>
          </cell>
          <cell r="G5796" t="str">
            <v>Bhupendra Shamkule</v>
          </cell>
        </row>
        <row r="5797">
          <cell r="D5797" t="str">
            <v>CD</v>
          </cell>
          <cell r="E5797">
            <v>1260</v>
          </cell>
          <cell r="F5797">
            <v>531144</v>
          </cell>
          <cell r="G5797" t="str">
            <v>Bhupendra Shamkule</v>
          </cell>
        </row>
        <row r="5798">
          <cell r="D5798" t="str">
            <v>CD</v>
          </cell>
          <cell r="E5798">
            <v>3190</v>
          </cell>
          <cell r="F5798">
            <v>531144</v>
          </cell>
          <cell r="G5798" t="str">
            <v>Bhupendra Shamkule</v>
          </cell>
        </row>
        <row r="5799">
          <cell r="D5799" t="str">
            <v>CD</v>
          </cell>
          <cell r="E5799">
            <v>20120</v>
          </cell>
          <cell r="F5799">
            <v>531144</v>
          </cell>
          <cell r="G5799" t="str">
            <v>Bhupendra Shamkule</v>
          </cell>
        </row>
        <row r="5800">
          <cell r="D5800" t="str">
            <v>CD</v>
          </cell>
          <cell r="E5800">
            <v>20277</v>
          </cell>
          <cell r="F5800">
            <v>531144</v>
          </cell>
          <cell r="G5800" t="str">
            <v>Bhupendra Shamkule</v>
          </cell>
        </row>
        <row r="5801">
          <cell r="D5801" t="str">
            <v>CD</v>
          </cell>
          <cell r="E5801">
            <v>2782</v>
          </cell>
          <cell r="F5801">
            <v>531144</v>
          </cell>
          <cell r="G5801" t="str">
            <v>Bhupendra Shamkule</v>
          </cell>
        </row>
        <row r="5802">
          <cell r="D5802" t="str">
            <v>CD</v>
          </cell>
          <cell r="E5802">
            <v>1887</v>
          </cell>
          <cell r="F5802">
            <v>531144</v>
          </cell>
          <cell r="G5802" t="str">
            <v>Bhupendra Shamkule</v>
          </cell>
        </row>
        <row r="5803">
          <cell r="D5803" t="str">
            <v>CD</v>
          </cell>
          <cell r="E5803">
            <v>12584</v>
          </cell>
          <cell r="F5803">
            <v>531144</v>
          </cell>
          <cell r="G5803" t="str">
            <v>Bhupendra Shamkule</v>
          </cell>
        </row>
        <row r="5804">
          <cell r="D5804" t="str">
            <v>CD</v>
          </cell>
          <cell r="E5804">
            <v>5161</v>
          </cell>
          <cell r="F5804">
            <v>531144</v>
          </cell>
          <cell r="G5804" t="str">
            <v>Bhupendra Shamkule</v>
          </cell>
        </row>
        <row r="5805">
          <cell r="D5805" t="str">
            <v>CD</v>
          </cell>
          <cell r="E5805">
            <v>2539</v>
          </cell>
          <cell r="F5805">
            <v>531144</v>
          </cell>
          <cell r="G5805" t="str">
            <v>Bhupendra Shamkule</v>
          </cell>
        </row>
        <row r="5806">
          <cell r="D5806" t="str">
            <v>CD</v>
          </cell>
          <cell r="E5806">
            <v>4947</v>
          </cell>
          <cell r="F5806">
            <v>531144</v>
          </cell>
          <cell r="G5806" t="str">
            <v>Bhupendra Shamkule</v>
          </cell>
        </row>
        <row r="5807">
          <cell r="D5807" t="str">
            <v>CD</v>
          </cell>
          <cell r="E5807">
            <v>653</v>
          </cell>
          <cell r="F5807">
            <v>531144</v>
          </cell>
          <cell r="G5807" t="str">
            <v>Bhupendra Shamkule</v>
          </cell>
        </row>
        <row r="5808">
          <cell r="D5808" t="str">
            <v>CD</v>
          </cell>
          <cell r="E5808">
            <v>42597</v>
          </cell>
          <cell r="F5808">
            <v>531144</v>
          </cell>
          <cell r="G5808" t="str">
            <v>Bhupendra Shamkule</v>
          </cell>
        </row>
        <row r="5809">
          <cell r="D5809" t="str">
            <v>CD</v>
          </cell>
          <cell r="E5809">
            <v>1875</v>
          </cell>
          <cell r="F5809">
            <v>531144</v>
          </cell>
          <cell r="G5809" t="str">
            <v>Bhupendra Shamkule</v>
          </cell>
        </row>
        <row r="5810">
          <cell r="D5810" t="str">
            <v>CD</v>
          </cell>
          <cell r="E5810">
            <v>7779</v>
          </cell>
          <cell r="F5810">
            <v>531144</v>
          </cell>
          <cell r="G5810" t="str">
            <v>Bhupendra Shamkule</v>
          </cell>
        </row>
        <row r="5811">
          <cell r="D5811" t="str">
            <v>CD</v>
          </cell>
          <cell r="E5811">
            <v>10007</v>
          </cell>
          <cell r="F5811">
            <v>531144</v>
          </cell>
          <cell r="G5811" t="str">
            <v>Bhupendra Shamkule</v>
          </cell>
        </row>
        <row r="5812">
          <cell r="D5812" t="str">
            <v>CD</v>
          </cell>
          <cell r="E5812">
            <v>4034</v>
          </cell>
          <cell r="F5812">
            <v>531144</v>
          </cell>
          <cell r="G5812" t="str">
            <v>Bhupendra Shamkule</v>
          </cell>
        </row>
        <row r="5813">
          <cell r="D5813" t="str">
            <v>CD</v>
          </cell>
          <cell r="E5813">
            <v>7476</v>
          </cell>
          <cell r="F5813">
            <v>531144</v>
          </cell>
          <cell r="G5813" t="str">
            <v>Bhupendra Shamkule</v>
          </cell>
        </row>
        <row r="5814">
          <cell r="D5814" t="str">
            <v>CD</v>
          </cell>
          <cell r="E5814">
            <v>1544</v>
          </cell>
          <cell r="F5814">
            <v>531144</v>
          </cell>
          <cell r="G5814" t="str">
            <v>Bhupendra Shamkule</v>
          </cell>
        </row>
        <row r="5815">
          <cell r="D5815" t="str">
            <v>CD</v>
          </cell>
          <cell r="E5815">
            <v>3220</v>
          </cell>
          <cell r="F5815">
            <v>531144</v>
          </cell>
          <cell r="G5815" t="str">
            <v>Bhupendra Shamkule</v>
          </cell>
        </row>
        <row r="5816">
          <cell r="D5816" t="str">
            <v>CD</v>
          </cell>
          <cell r="E5816">
            <v>6918</v>
          </cell>
          <cell r="F5816">
            <v>531144</v>
          </cell>
          <cell r="G5816" t="str">
            <v>Bhupendra Shamkule</v>
          </cell>
        </row>
        <row r="5817">
          <cell r="D5817" t="str">
            <v>CD</v>
          </cell>
          <cell r="E5817">
            <v>4329</v>
          </cell>
          <cell r="F5817">
            <v>531144</v>
          </cell>
          <cell r="G5817" t="str">
            <v>Bhupendra Shamkule</v>
          </cell>
        </row>
        <row r="5818">
          <cell r="D5818" t="str">
            <v>CD</v>
          </cell>
          <cell r="E5818">
            <v>348</v>
          </cell>
          <cell r="F5818">
            <v>531144</v>
          </cell>
          <cell r="G5818" t="str">
            <v>Bhupendra Shamkule</v>
          </cell>
        </row>
        <row r="5819">
          <cell r="D5819" t="str">
            <v>CD</v>
          </cell>
          <cell r="E5819">
            <v>348</v>
          </cell>
          <cell r="F5819">
            <v>531144</v>
          </cell>
          <cell r="G5819" t="str">
            <v>Bhupendra Shamkule</v>
          </cell>
        </row>
        <row r="5820">
          <cell r="D5820" t="str">
            <v>CD</v>
          </cell>
          <cell r="E5820">
            <v>4575</v>
          </cell>
          <cell r="F5820">
            <v>531144</v>
          </cell>
          <cell r="G5820" t="str">
            <v>Bhupendra Shamkule</v>
          </cell>
        </row>
        <row r="5821">
          <cell r="D5821" t="str">
            <v>CD</v>
          </cell>
          <cell r="E5821">
            <v>18450</v>
          </cell>
          <cell r="F5821">
            <v>531144</v>
          </cell>
          <cell r="G5821" t="str">
            <v>Bhupendra Shamkule</v>
          </cell>
        </row>
        <row r="5822">
          <cell r="D5822" t="str">
            <v>CD</v>
          </cell>
          <cell r="E5822">
            <v>3500</v>
          </cell>
          <cell r="F5822">
            <v>531144</v>
          </cell>
          <cell r="G5822" t="str">
            <v>Bhupendra Shamkule</v>
          </cell>
        </row>
        <row r="5823">
          <cell r="D5823" t="str">
            <v>CD</v>
          </cell>
          <cell r="E5823">
            <v>4664</v>
          </cell>
          <cell r="F5823">
            <v>531144</v>
          </cell>
          <cell r="G5823" t="str">
            <v>Bhupendra Shamkule</v>
          </cell>
        </row>
        <row r="5824">
          <cell r="D5824" t="str">
            <v>CD</v>
          </cell>
          <cell r="E5824">
            <v>9423</v>
          </cell>
          <cell r="F5824">
            <v>531144</v>
          </cell>
          <cell r="G5824" t="str">
            <v>Bhupendra Shamkule</v>
          </cell>
        </row>
        <row r="5825">
          <cell r="D5825" t="str">
            <v>CD</v>
          </cell>
          <cell r="E5825">
            <v>694</v>
          </cell>
          <cell r="F5825">
            <v>531144</v>
          </cell>
          <cell r="G5825" t="str">
            <v>Bhupendra Shamkule</v>
          </cell>
        </row>
        <row r="5826">
          <cell r="D5826" t="str">
            <v>CD</v>
          </cell>
          <cell r="E5826">
            <v>39986</v>
          </cell>
          <cell r="F5826">
            <v>531144</v>
          </cell>
          <cell r="G5826" t="str">
            <v>Bhupendra Shamkule</v>
          </cell>
        </row>
        <row r="5827">
          <cell r="D5827" t="str">
            <v>CD</v>
          </cell>
          <cell r="E5827">
            <v>11408</v>
          </cell>
          <cell r="F5827">
            <v>531144</v>
          </cell>
          <cell r="G5827" t="str">
            <v>Bhupendra Shamkule</v>
          </cell>
        </row>
        <row r="5828">
          <cell r="D5828" t="str">
            <v>CD</v>
          </cell>
          <cell r="E5828">
            <v>19000</v>
          </cell>
          <cell r="F5828">
            <v>531144</v>
          </cell>
          <cell r="G5828" t="str">
            <v>Bhupendra Shamkule</v>
          </cell>
        </row>
        <row r="5829">
          <cell r="D5829" t="str">
            <v>CD</v>
          </cell>
          <cell r="E5829">
            <v>2552</v>
          </cell>
          <cell r="F5829">
            <v>531144</v>
          </cell>
          <cell r="G5829" t="str">
            <v>Bhupendra Shamkule</v>
          </cell>
        </row>
        <row r="5830">
          <cell r="D5830" t="str">
            <v>CD</v>
          </cell>
          <cell r="E5830">
            <v>5603</v>
          </cell>
          <cell r="F5830">
            <v>531144</v>
          </cell>
          <cell r="G5830" t="str">
            <v>Bhupendra Shamkule</v>
          </cell>
        </row>
        <row r="5831">
          <cell r="D5831" t="str">
            <v>CD</v>
          </cell>
          <cell r="E5831">
            <v>5404</v>
          </cell>
          <cell r="F5831">
            <v>531144</v>
          </cell>
          <cell r="G5831" t="str">
            <v>Bhupendra Shamkule</v>
          </cell>
        </row>
        <row r="5832">
          <cell r="D5832" t="str">
            <v>CD</v>
          </cell>
          <cell r="E5832">
            <v>15417</v>
          </cell>
          <cell r="F5832">
            <v>531144</v>
          </cell>
          <cell r="G5832" t="str">
            <v>Bhupendra Shamkule</v>
          </cell>
        </row>
        <row r="5833">
          <cell r="D5833" t="str">
            <v>CD</v>
          </cell>
          <cell r="E5833">
            <v>26785</v>
          </cell>
          <cell r="F5833">
            <v>531144</v>
          </cell>
          <cell r="G5833" t="str">
            <v>Bhupendra Shamkule</v>
          </cell>
        </row>
        <row r="5834">
          <cell r="D5834" t="str">
            <v>CD</v>
          </cell>
          <cell r="E5834">
            <v>11250</v>
          </cell>
          <cell r="F5834">
            <v>531144</v>
          </cell>
          <cell r="G5834" t="str">
            <v>Bhupendra Shamkule</v>
          </cell>
        </row>
        <row r="5835">
          <cell r="D5835" t="str">
            <v>CD</v>
          </cell>
          <cell r="E5835">
            <v>2169</v>
          </cell>
          <cell r="F5835">
            <v>531144</v>
          </cell>
          <cell r="G5835" t="str">
            <v>Bhupendra Shamkule</v>
          </cell>
        </row>
        <row r="5836">
          <cell r="D5836" t="str">
            <v>CD</v>
          </cell>
          <cell r="E5836">
            <v>11000</v>
          </cell>
          <cell r="F5836">
            <v>531144</v>
          </cell>
          <cell r="G5836" t="str">
            <v>Bhupendra Shamkule</v>
          </cell>
        </row>
        <row r="5837">
          <cell r="D5837" t="str">
            <v>CD</v>
          </cell>
          <cell r="E5837">
            <v>2734</v>
          </cell>
          <cell r="F5837">
            <v>531144</v>
          </cell>
          <cell r="G5837" t="str">
            <v>Bhupendra Shamkule</v>
          </cell>
        </row>
        <row r="5838">
          <cell r="D5838" t="str">
            <v>CD</v>
          </cell>
          <cell r="E5838">
            <v>1699</v>
          </cell>
          <cell r="F5838">
            <v>531144</v>
          </cell>
          <cell r="G5838" t="str">
            <v>Bhupendra Shamkule</v>
          </cell>
        </row>
        <row r="5839">
          <cell r="D5839" t="str">
            <v>CD</v>
          </cell>
          <cell r="E5839">
            <v>3288</v>
          </cell>
          <cell r="F5839">
            <v>531144</v>
          </cell>
          <cell r="G5839" t="str">
            <v>Bhupendra Shamkule</v>
          </cell>
        </row>
        <row r="5840">
          <cell r="D5840" t="str">
            <v>CD</v>
          </cell>
          <cell r="E5840">
            <v>1725</v>
          </cell>
          <cell r="F5840">
            <v>531144</v>
          </cell>
          <cell r="G5840" t="str">
            <v>Bhupendra Shamkule</v>
          </cell>
        </row>
        <row r="5841">
          <cell r="D5841" t="str">
            <v>CD</v>
          </cell>
          <cell r="E5841">
            <v>2178</v>
          </cell>
          <cell r="F5841">
            <v>531144</v>
          </cell>
          <cell r="G5841" t="str">
            <v>Bhupendra Shamkule</v>
          </cell>
        </row>
        <row r="5842">
          <cell r="D5842" t="str">
            <v>CD</v>
          </cell>
          <cell r="E5842">
            <v>4042</v>
          </cell>
          <cell r="F5842">
            <v>531144</v>
          </cell>
          <cell r="G5842" t="str">
            <v>Bhupendra Shamkule</v>
          </cell>
        </row>
        <row r="5843">
          <cell r="D5843" t="str">
            <v>CD</v>
          </cell>
          <cell r="E5843">
            <v>3540</v>
          </cell>
          <cell r="F5843">
            <v>531144</v>
          </cell>
          <cell r="G5843" t="str">
            <v>Bhupendra Shamkule</v>
          </cell>
        </row>
        <row r="5844">
          <cell r="D5844" t="str">
            <v>CD</v>
          </cell>
          <cell r="E5844">
            <v>3901</v>
          </cell>
          <cell r="F5844">
            <v>531144</v>
          </cell>
          <cell r="G5844" t="str">
            <v>Bhupendra Shamkule</v>
          </cell>
        </row>
        <row r="5845">
          <cell r="D5845" t="str">
            <v>CD</v>
          </cell>
          <cell r="E5845">
            <v>4010</v>
          </cell>
          <cell r="F5845">
            <v>531144</v>
          </cell>
          <cell r="G5845" t="str">
            <v>Bhupendra Shamkule</v>
          </cell>
        </row>
        <row r="5846">
          <cell r="D5846" t="str">
            <v>CD</v>
          </cell>
          <cell r="E5846">
            <v>16316</v>
          </cell>
          <cell r="F5846">
            <v>531144</v>
          </cell>
          <cell r="G5846" t="str">
            <v>Bhupendra Shamkule</v>
          </cell>
        </row>
        <row r="5847">
          <cell r="D5847" t="str">
            <v>CD</v>
          </cell>
          <cell r="E5847">
            <v>3868</v>
          </cell>
          <cell r="F5847">
            <v>531144</v>
          </cell>
          <cell r="G5847" t="str">
            <v>Bhupendra Shamkule</v>
          </cell>
        </row>
        <row r="5848">
          <cell r="D5848" t="str">
            <v>CD</v>
          </cell>
          <cell r="E5848">
            <v>5207</v>
          </cell>
          <cell r="F5848">
            <v>531144</v>
          </cell>
          <cell r="G5848" t="str">
            <v>Bhupendra Shamkule</v>
          </cell>
        </row>
        <row r="5849">
          <cell r="D5849" t="str">
            <v>CD</v>
          </cell>
          <cell r="E5849">
            <v>6673</v>
          </cell>
          <cell r="F5849">
            <v>531144</v>
          </cell>
          <cell r="G5849" t="str">
            <v>Bhupendra Shamkule</v>
          </cell>
        </row>
        <row r="5850">
          <cell r="D5850" t="str">
            <v>CD</v>
          </cell>
          <cell r="E5850">
            <v>7251</v>
          </cell>
          <cell r="F5850">
            <v>531144</v>
          </cell>
          <cell r="G5850" t="str">
            <v>Bhupendra Shamkule</v>
          </cell>
        </row>
        <row r="5851">
          <cell r="D5851" t="str">
            <v>CD</v>
          </cell>
          <cell r="E5851">
            <v>2500</v>
          </cell>
          <cell r="F5851">
            <v>531144</v>
          </cell>
          <cell r="G5851" t="str">
            <v>Bhupendra Shamkule</v>
          </cell>
        </row>
        <row r="5852">
          <cell r="D5852" t="str">
            <v>CD</v>
          </cell>
          <cell r="E5852">
            <v>2574</v>
          </cell>
          <cell r="F5852">
            <v>531144</v>
          </cell>
          <cell r="G5852" t="str">
            <v>Bhupendra Shamkule</v>
          </cell>
        </row>
        <row r="5853">
          <cell r="D5853" t="str">
            <v>CD</v>
          </cell>
          <cell r="E5853">
            <v>4194</v>
          </cell>
          <cell r="F5853">
            <v>531144</v>
          </cell>
          <cell r="G5853" t="str">
            <v>Bhupendra Shamkule</v>
          </cell>
        </row>
        <row r="5854">
          <cell r="D5854" t="str">
            <v>CD</v>
          </cell>
          <cell r="E5854">
            <v>3190</v>
          </cell>
          <cell r="F5854">
            <v>531144</v>
          </cell>
          <cell r="G5854" t="str">
            <v>Bhupendra Shamkule</v>
          </cell>
        </row>
        <row r="5855">
          <cell r="D5855" t="str">
            <v>CD</v>
          </cell>
          <cell r="E5855">
            <v>8560</v>
          </cell>
          <cell r="F5855">
            <v>531144</v>
          </cell>
          <cell r="G5855" t="str">
            <v>Bhupendra Shamkule</v>
          </cell>
        </row>
        <row r="5856">
          <cell r="D5856" t="str">
            <v>CD</v>
          </cell>
          <cell r="E5856">
            <v>20779</v>
          </cell>
          <cell r="F5856">
            <v>531144</v>
          </cell>
          <cell r="G5856" t="str">
            <v>Bhupendra Shamkule</v>
          </cell>
        </row>
        <row r="5857">
          <cell r="D5857" t="str">
            <v>CD</v>
          </cell>
          <cell r="E5857">
            <v>22815</v>
          </cell>
          <cell r="F5857">
            <v>531144</v>
          </cell>
          <cell r="G5857" t="str">
            <v>Bhupendra Shamkule</v>
          </cell>
        </row>
        <row r="5858">
          <cell r="D5858" t="str">
            <v>CD</v>
          </cell>
          <cell r="E5858">
            <v>3786</v>
          </cell>
          <cell r="F5858">
            <v>531144</v>
          </cell>
          <cell r="G5858" t="str">
            <v>Bhupendra Shamkule</v>
          </cell>
        </row>
        <row r="5859">
          <cell r="D5859" t="str">
            <v>CD</v>
          </cell>
          <cell r="E5859">
            <v>28200</v>
          </cell>
          <cell r="F5859">
            <v>531144</v>
          </cell>
          <cell r="G5859" t="str">
            <v>Bhupendra Shamkule</v>
          </cell>
        </row>
        <row r="5860">
          <cell r="D5860" t="str">
            <v>CD</v>
          </cell>
          <cell r="E5860">
            <v>16796</v>
          </cell>
          <cell r="F5860">
            <v>531144</v>
          </cell>
          <cell r="G5860" t="str">
            <v>Bhupendra Shamkule</v>
          </cell>
        </row>
        <row r="5861">
          <cell r="D5861" t="str">
            <v>CD</v>
          </cell>
          <cell r="E5861">
            <v>20902</v>
          </cell>
          <cell r="F5861">
            <v>531144</v>
          </cell>
          <cell r="G5861" t="str">
            <v>Bhupendra Shamkule</v>
          </cell>
        </row>
        <row r="5862">
          <cell r="D5862" t="str">
            <v>CD</v>
          </cell>
          <cell r="E5862">
            <v>12334</v>
          </cell>
          <cell r="F5862">
            <v>531144</v>
          </cell>
          <cell r="G5862" t="str">
            <v>Bhupendra Shamkule</v>
          </cell>
        </row>
        <row r="5863">
          <cell r="D5863" t="str">
            <v>CD</v>
          </cell>
          <cell r="E5863">
            <v>13009</v>
          </cell>
          <cell r="F5863">
            <v>531144</v>
          </cell>
          <cell r="G5863" t="str">
            <v>Bhupendra Shamkule</v>
          </cell>
        </row>
        <row r="5864">
          <cell r="D5864" t="str">
            <v>CD</v>
          </cell>
          <cell r="E5864">
            <v>9995</v>
          </cell>
          <cell r="F5864">
            <v>531144</v>
          </cell>
          <cell r="G5864" t="str">
            <v>Bhupendra Shamkule</v>
          </cell>
        </row>
        <row r="5865">
          <cell r="D5865" t="str">
            <v>CD</v>
          </cell>
          <cell r="E5865">
            <v>29500</v>
          </cell>
          <cell r="F5865">
            <v>531144</v>
          </cell>
          <cell r="G5865" t="str">
            <v>Bhupendra Shamkule</v>
          </cell>
        </row>
        <row r="5866">
          <cell r="D5866" t="str">
            <v>CD</v>
          </cell>
          <cell r="E5866">
            <v>9995</v>
          </cell>
          <cell r="F5866">
            <v>531144</v>
          </cell>
          <cell r="G5866" t="str">
            <v>Bhupendra Shamkule</v>
          </cell>
        </row>
        <row r="5867">
          <cell r="D5867" t="str">
            <v>CD</v>
          </cell>
          <cell r="E5867">
            <v>2340</v>
          </cell>
          <cell r="F5867">
            <v>531144</v>
          </cell>
          <cell r="G5867" t="str">
            <v>Bhupendra Shamkule</v>
          </cell>
        </row>
        <row r="5868">
          <cell r="D5868" t="str">
            <v>CD</v>
          </cell>
          <cell r="E5868">
            <v>3803</v>
          </cell>
          <cell r="F5868">
            <v>531144</v>
          </cell>
          <cell r="G5868" t="str">
            <v>Bhupendra Shamkule</v>
          </cell>
        </row>
        <row r="5869">
          <cell r="D5869" t="str">
            <v>CD</v>
          </cell>
          <cell r="E5869">
            <v>4526</v>
          </cell>
          <cell r="F5869">
            <v>531144</v>
          </cell>
          <cell r="G5869" t="str">
            <v>Bhupendra Shamkule</v>
          </cell>
        </row>
        <row r="5870">
          <cell r="D5870" t="str">
            <v>CD</v>
          </cell>
          <cell r="E5870">
            <v>11001</v>
          </cell>
          <cell r="F5870">
            <v>531144</v>
          </cell>
          <cell r="G5870" t="str">
            <v>Bhupendra Shamkule</v>
          </cell>
        </row>
        <row r="5871">
          <cell r="D5871" t="str">
            <v>CD</v>
          </cell>
          <cell r="E5871">
            <v>8001</v>
          </cell>
          <cell r="F5871">
            <v>531144</v>
          </cell>
          <cell r="G5871" t="str">
            <v>Bhupendra Shamkule</v>
          </cell>
        </row>
        <row r="5872">
          <cell r="D5872" t="str">
            <v>CD</v>
          </cell>
          <cell r="E5872">
            <v>8160</v>
          </cell>
          <cell r="F5872">
            <v>531144</v>
          </cell>
          <cell r="G5872" t="str">
            <v>Bhupendra Shamkule</v>
          </cell>
        </row>
        <row r="5873">
          <cell r="D5873" t="str">
            <v>CD</v>
          </cell>
          <cell r="E5873">
            <v>8664</v>
          </cell>
          <cell r="F5873">
            <v>531144</v>
          </cell>
          <cell r="G5873" t="str">
            <v>Bhupendra Shamkule</v>
          </cell>
        </row>
        <row r="5874">
          <cell r="D5874" t="str">
            <v>CD</v>
          </cell>
          <cell r="E5874">
            <v>5598</v>
          </cell>
          <cell r="F5874">
            <v>531144</v>
          </cell>
          <cell r="G5874" t="str">
            <v>Bhupendra Shamkule</v>
          </cell>
        </row>
        <row r="5875">
          <cell r="D5875" t="str">
            <v>CD</v>
          </cell>
          <cell r="E5875">
            <v>2341</v>
          </cell>
          <cell r="F5875">
            <v>531144</v>
          </cell>
          <cell r="G5875" t="str">
            <v>Bhupendra Shamkule</v>
          </cell>
        </row>
        <row r="5876">
          <cell r="D5876" t="str">
            <v>CD</v>
          </cell>
          <cell r="E5876">
            <v>7433</v>
          </cell>
          <cell r="F5876">
            <v>531144</v>
          </cell>
          <cell r="G5876" t="str">
            <v>Bhupendra Shamkule</v>
          </cell>
        </row>
        <row r="5877">
          <cell r="D5877" t="str">
            <v>CD</v>
          </cell>
          <cell r="E5877">
            <v>250</v>
          </cell>
          <cell r="F5877">
            <v>531144</v>
          </cell>
          <cell r="G5877" t="str">
            <v>Bhupendra Shamkule</v>
          </cell>
        </row>
        <row r="5878">
          <cell r="D5878" t="str">
            <v>CD</v>
          </cell>
          <cell r="E5878">
            <v>250</v>
          </cell>
          <cell r="F5878">
            <v>531144</v>
          </cell>
          <cell r="G5878" t="str">
            <v>Bhupendra Shamkule</v>
          </cell>
        </row>
        <row r="5879">
          <cell r="D5879" t="str">
            <v>CD</v>
          </cell>
          <cell r="E5879">
            <v>1300</v>
          </cell>
          <cell r="F5879">
            <v>531144</v>
          </cell>
          <cell r="G5879" t="str">
            <v>Bhupendra Shamkule</v>
          </cell>
        </row>
        <row r="5880">
          <cell r="D5880" t="str">
            <v>CD</v>
          </cell>
          <cell r="E5880">
            <v>4855</v>
          </cell>
          <cell r="F5880">
            <v>531144</v>
          </cell>
          <cell r="G5880" t="str">
            <v>Bhupendra Shamkule</v>
          </cell>
        </row>
        <row r="5881">
          <cell r="D5881" t="str">
            <v>CD</v>
          </cell>
          <cell r="E5881">
            <v>1416</v>
          </cell>
          <cell r="F5881">
            <v>531144</v>
          </cell>
          <cell r="G5881" t="str">
            <v>Bhupendra Shamkule</v>
          </cell>
        </row>
        <row r="5882">
          <cell r="D5882" t="str">
            <v>CD</v>
          </cell>
          <cell r="E5882">
            <v>5599</v>
          </cell>
          <cell r="F5882">
            <v>531144</v>
          </cell>
          <cell r="G5882" t="str">
            <v>Bhupendra Shamkule</v>
          </cell>
        </row>
        <row r="5883">
          <cell r="D5883" t="str">
            <v>CD</v>
          </cell>
          <cell r="E5883">
            <v>17500</v>
          </cell>
          <cell r="F5883">
            <v>531144</v>
          </cell>
          <cell r="G5883" t="str">
            <v>Bhupendra Shamkule</v>
          </cell>
        </row>
        <row r="5884">
          <cell r="D5884" t="str">
            <v>CD</v>
          </cell>
          <cell r="E5884">
            <v>33199</v>
          </cell>
          <cell r="F5884">
            <v>531144</v>
          </cell>
          <cell r="G5884" t="str">
            <v>Bhupendra Shamkule</v>
          </cell>
        </row>
        <row r="5885">
          <cell r="D5885" t="str">
            <v>CD</v>
          </cell>
          <cell r="E5885">
            <v>3829</v>
          </cell>
          <cell r="F5885">
            <v>531144</v>
          </cell>
          <cell r="G5885" t="str">
            <v>Bhupendra Shamkule</v>
          </cell>
        </row>
        <row r="5886">
          <cell r="D5886" t="str">
            <v>CD</v>
          </cell>
          <cell r="E5886">
            <v>3433</v>
          </cell>
          <cell r="F5886">
            <v>531144</v>
          </cell>
          <cell r="G5886" t="str">
            <v>Bhupendra Shamkule</v>
          </cell>
        </row>
        <row r="5887">
          <cell r="D5887" t="str">
            <v>CD</v>
          </cell>
          <cell r="E5887">
            <v>8668</v>
          </cell>
          <cell r="F5887">
            <v>531144</v>
          </cell>
          <cell r="G5887" t="str">
            <v>Bhupendra Shamkule</v>
          </cell>
        </row>
        <row r="5888">
          <cell r="D5888" t="str">
            <v>CD</v>
          </cell>
          <cell r="E5888">
            <v>2224</v>
          </cell>
          <cell r="F5888">
            <v>531144</v>
          </cell>
          <cell r="G5888" t="str">
            <v>Bhupendra Shamkule</v>
          </cell>
        </row>
        <row r="5889">
          <cell r="D5889" t="str">
            <v>CD</v>
          </cell>
          <cell r="E5889">
            <v>34229</v>
          </cell>
          <cell r="F5889">
            <v>531144</v>
          </cell>
          <cell r="G5889" t="str">
            <v>Bhupendra Shamkule</v>
          </cell>
        </row>
        <row r="5890">
          <cell r="D5890" t="str">
            <v>CD</v>
          </cell>
          <cell r="E5890">
            <v>6145</v>
          </cell>
          <cell r="F5890">
            <v>531144</v>
          </cell>
          <cell r="G5890" t="str">
            <v>Bhupendra Shamkule</v>
          </cell>
        </row>
        <row r="5891">
          <cell r="D5891" t="str">
            <v>CD</v>
          </cell>
          <cell r="E5891">
            <v>5373</v>
          </cell>
          <cell r="F5891">
            <v>531144</v>
          </cell>
          <cell r="G5891" t="str">
            <v>Bhupendra Shamkule</v>
          </cell>
        </row>
        <row r="5892">
          <cell r="D5892" t="str">
            <v>CD</v>
          </cell>
          <cell r="E5892">
            <v>3048</v>
          </cell>
          <cell r="F5892">
            <v>531144</v>
          </cell>
          <cell r="G5892" t="str">
            <v>Bhupendra Shamkule</v>
          </cell>
        </row>
        <row r="5893">
          <cell r="D5893" t="str">
            <v>CD</v>
          </cell>
          <cell r="E5893">
            <v>7998</v>
          </cell>
          <cell r="F5893">
            <v>531144</v>
          </cell>
          <cell r="G5893" t="str">
            <v>Bhupendra Shamkule</v>
          </cell>
        </row>
        <row r="5894">
          <cell r="D5894" t="str">
            <v>CD</v>
          </cell>
          <cell r="E5894">
            <v>7000</v>
          </cell>
          <cell r="F5894">
            <v>531144</v>
          </cell>
          <cell r="G5894" t="str">
            <v>Bhupendra Shamkule</v>
          </cell>
        </row>
        <row r="5895">
          <cell r="D5895" t="str">
            <v>CD</v>
          </cell>
          <cell r="E5895">
            <v>5227</v>
          </cell>
          <cell r="F5895">
            <v>531144</v>
          </cell>
          <cell r="G5895" t="str">
            <v>Bhupendra Shamkule</v>
          </cell>
        </row>
        <row r="5896">
          <cell r="D5896" t="str">
            <v>CD</v>
          </cell>
          <cell r="E5896">
            <v>632</v>
          </cell>
          <cell r="F5896">
            <v>531144</v>
          </cell>
          <cell r="G5896" t="str">
            <v>Bhupendra Shamkule</v>
          </cell>
        </row>
        <row r="5897">
          <cell r="D5897" t="str">
            <v>CD</v>
          </cell>
          <cell r="E5897">
            <v>6293</v>
          </cell>
          <cell r="F5897">
            <v>531144</v>
          </cell>
          <cell r="G5897" t="str">
            <v>Bhupendra Shamkule</v>
          </cell>
        </row>
        <row r="5898">
          <cell r="D5898" t="str">
            <v>CD</v>
          </cell>
          <cell r="E5898">
            <v>1918</v>
          </cell>
          <cell r="F5898">
            <v>531144</v>
          </cell>
          <cell r="G5898" t="str">
            <v>Bhupendra Shamkule</v>
          </cell>
        </row>
        <row r="5899">
          <cell r="D5899" t="str">
            <v>CD</v>
          </cell>
          <cell r="E5899">
            <v>4509</v>
          </cell>
          <cell r="F5899">
            <v>531144</v>
          </cell>
          <cell r="G5899" t="str">
            <v>Bhupendra Shamkule</v>
          </cell>
        </row>
        <row r="5900">
          <cell r="D5900" t="str">
            <v>CD</v>
          </cell>
          <cell r="E5900">
            <v>9926</v>
          </cell>
          <cell r="F5900">
            <v>531144</v>
          </cell>
          <cell r="G5900" t="str">
            <v>Bhupendra Shamkule</v>
          </cell>
        </row>
        <row r="5901">
          <cell r="D5901" t="str">
            <v>CD</v>
          </cell>
          <cell r="E5901">
            <v>3223</v>
          </cell>
          <cell r="F5901">
            <v>531144</v>
          </cell>
          <cell r="G5901" t="str">
            <v>Bhupendra Shamkule</v>
          </cell>
        </row>
        <row r="5902">
          <cell r="D5902" t="str">
            <v>CD</v>
          </cell>
          <cell r="E5902">
            <v>7000</v>
          </cell>
          <cell r="F5902">
            <v>531144</v>
          </cell>
          <cell r="G5902" t="str">
            <v>Bhupendra Shamkule</v>
          </cell>
        </row>
        <row r="5903">
          <cell r="D5903" t="str">
            <v>CD</v>
          </cell>
          <cell r="E5903">
            <v>4124</v>
          </cell>
          <cell r="F5903">
            <v>531144</v>
          </cell>
          <cell r="G5903" t="str">
            <v>Bhupendra Shamkule</v>
          </cell>
        </row>
        <row r="5904">
          <cell r="D5904" t="str">
            <v>CD</v>
          </cell>
          <cell r="E5904">
            <v>7998</v>
          </cell>
          <cell r="F5904">
            <v>531144</v>
          </cell>
          <cell r="G5904" t="str">
            <v>Bhupendra Shamkule</v>
          </cell>
        </row>
        <row r="5905">
          <cell r="D5905" t="str">
            <v>CD</v>
          </cell>
          <cell r="E5905">
            <v>231</v>
          </cell>
          <cell r="F5905">
            <v>531144</v>
          </cell>
          <cell r="G5905" t="str">
            <v>Bhupendra Shamkule</v>
          </cell>
        </row>
        <row r="5906">
          <cell r="D5906" t="str">
            <v>CD</v>
          </cell>
          <cell r="E5906">
            <v>3678</v>
          </cell>
          <cell r="F5906">
            <v>531144</v>
          </cell>
          <cell r="G5906" t="str">
            <v>Bhupendra Shamkule</v>
          </cell>
        </row>
        <row r="5907">
          <cell r="D5907" t="str">
            <v>CD</v>
          </cell>
          <cell r="E5907">
            <v>24861</v>
          </cell>
          <cell r="F5907">
            <v>531144</v>
          </cell>
          <cell r="G5907" t="str">
            <v>Bhupendra Shamkule</v>
          </cell>
        </row>
        <row r="5908">
          <cell r="D5908" t="str">
            <v>CD</v>
          </cell>
          <cell r="E5908">
            <v>8751</v>
          </cell>
          <cell r="F5908">
            <v>531144</v>
          </cell>
          <cell r="G5908" t="str">
            <v>Bhupendra Shamkule</v>
          </cell>
        </row>
        <row r="5909">
          <cell r="D5909" t="str">
            <v>CD</v>
          </cell>
          <cell r="E5909">
            <v>1999</v>
          </cell>
          <cell r="F5909">
            <v>531144</v>
          </cell>
          <cell r="G5909" t="str">
            <v>Bhupendra Shamkule</v>
          </cell>
        </row>
        <row r="5910">
          <cell r="D5910" t="str">
            <v>CD</v>
          </cell>
          <cell r="E5910">
            <v>1275</v>
          </cell>
          <cell r="F5910">
            <v>531144</v>
          </cell>
          <cell r="G5910" t="str">
            <v>Bhupendra Shamkule</v>
          </cell>
        </row>
        <row r="5911">
          <cell r="D5911" t="str">
            <v>CD</v>
          </cell>
          <cell r="E5911">
            <v>16672</v>
          </cell>
          <cell r="F5911">
            <v>531144</v>
          </cell>
          <cell r="G5911" t="str">
            <v>Bhupendra Shamkule</v>
          </cell>
        </row>
        <row r="5912">
          <cell r="D5912" t="str">
            <v>CD</v>
          </cell>
          <cell r="E5912">
            <v>13338</v>
          </cell>
          <cell r="F5912">
            <v>531144</v>
          </cell>
          <cell r="G5912" t="str">
            <v>Bhupendra Shamkule</v>
          </cell>
        </row>
        <row r="5913">
          <cell r="D5913" t="str">
            <v>CD</v>
          </cell>
          <cell r="E5913">
            <v>6840</v>
          </cell>
          <cell r="F5913">
            <v>531144</v>
          </cell>
          <cell r="G5913" t="str">
            <v>Bhupendra Shamkule</v>
          </cell>
        </row>
        <row r="5914">
          <cell r="D5914" t="str">
            <v>CD</v>
          </cell>
          <cell r="E5914">
            <v>581</v>
          </cell>
          <cell r="F5914">
            <v>531144</v>
          </cell>
          <cell r="G5914" t="str">
            <v>Bhupendra Shamkule</v>
          </cell>
        </row>
        <row r="5915">
          <cell r="D5915" t="str">
            <v>CD</v>
          </cell>
          <cell r="E5915">
            <v>4998</v>
          </cell>
          <cell r="F5915">
            <v>531144</v>
          </cell>
          <cell r="G5915" t="str">
            <v>Bhupendra Shamkule</v>
          </cell>
        </row>
        <row r="5916">
          <cell r="D5916" t="str">
            <v>CD</v>
          </cell>
          <cell r="E5916">
            <v>2192</v>
          </cell>
          <cell r="F5916">
            <v>531144</v>
          </cell>
          <cell r="G5916" t="str">
            <v>Bhupendra Shamkule</v>
          </cell>
        </row>
        <row r="5917">
          <cell r="D5917" t="str">
            <v>CD</v>
          </cell>
          <cell r="E5917">
            <v>15010</v>
          </cell>
          <cell r="F5917">
            <v>531144</v>
          </cell>
          <cell r="G5917" t="str">
            <v>Bhupendra Shamkule</v>
          </cell>
        </row>
        <row r="5918">
          <cell r="D5918" t="str">
            <v>CD</v>
          </cell>
          <cell r="E5918">
            <v>4001</v>
          </cell>
          <cell r="F5918">
            <v>531144</v>
          </cell>
          <cell r="G5918" t="str">
            <v>Bhupendra Shamkule</v>
          </cell>
        </row>
        <row r="5919">
          <cell r="D5919" t="str">
            <v>CD</v>
          </cell>
          <cell r="E5919">
            <v>23900</v>
          </cell>
          <cell r="F5919">
            <v>531144</v>
          </cell>
          <cell r="G5919" t="str">
            <v>Bhupendra Shamkule</v>
          </cell>
        </row>
        <row r="5920">
          <cell r="D5920" t="str">
            <v>CD</v>
          </cell>
          <cell r="E5920">
            <v>1309</v>
          </cell>
          <cell r="F5920">
            <v>531144</v>
          </cell>
          <cell r="G5920" t="str">
            <v>Bhupendra Shamkule</v>
          </cell>
        </row>
        <row r="5921">
          <cell r="D5921" t="str">
            <v>CD</v>
          </cell>
          <cell r="E5921">
            <v>17505</v>
          </cell>
          <cell r="F5921">
            <v>531144</v>
          </cell>
          <cell r="G5921" t="str">
            <v>Bhupendra Shamkule</v>
          </cell>
        </row>
        <row r="5922">
          <cell r="D5922" t="str">
            <v>CD</v>
          </cell>
          <cell r="E5922">
            <v>4332</v>
          </cell>
          <cell r="F5922">
            <v>531144</v>
          </cell>
          <cell r="G5922" t="str">
            <v>Bhupendra Shamkule</v>
          </cell>
        </row>
        <row r="5923">
          <cell r="D5923" t="str">
            <v>CD</v>
          </cell>
          <cell r="E5923">
            <v>4500</v>
          </cell>
          <cell r="F5923">
            <v>531144</v>
          </cell>
          <cell r="G5923" t="str">
            <v>Bhupendra Shamkule</v>
          </cell>
        </row>
        <row r="5924">
          <cell r="D5924" t="str">
            <v>CD</v>
          </cell>
          <cell r="E5924">
            <v>359</v>
          </cell>
          <cell r="F5924">
            <v>531144</v>
          </cell>
          <cell r="G5924" t="str">
            <v>Bhupendra Shamkule</v>
          </cell>
        </row>
        <row r="5925">
          <cell r="D5925" t="str">
            <v>CD</v>
          </cell>
          <cell r="E5925">
            <v>1749</v>
          </cell>
          <cell r="F5925">
            <v>531144</v>
          </cell>
          <cell r="G5925" t="str">
            <v>Bhupendra Shamkule</v>
          </cell>
        </row>
        <row r="5926">
          <cell r="D5926" t="str">
            <v>CD</v>
          </cell>
          <cell r="E5926">
            <v>404</v>
          </cell>
          <cell r="F5926">
            <v>531144</v>
          </cell>
          <cell r="G5926" t="str">
            <v>Bhupendra Shamkule</v>
          </cell>
        </row>
        <row r="5927">
          <cell r="D5927" t="str">
            <v>CD</v>
          </cell>
          <cell r="E5927">
            <v>2852</v>
          </cell>
          <cell r="F5927">
            <v>531144</v>
          </cell>
          <cell r="G5927" t="str">
            <v>Bhupendra Shamkule</v>
          </cell>
        </row>
        <row r="5928">
          <cell r="D5928" t="str">
            <v>CD</v>
          </cell>
          <cell r="E5928">
            <v>7407</v>
          </cell>
          <cell r="F5928">
            <v>531144</v>
          </cell>
          <cell r="G5928" t="str">
            <v>Bhupendra Shamkule</v>
          </cell>
        </row>
        <row r="5929">
          <cell r="D5929" t="str">
            <v>CD</v>
          </cell>
          <cell r="E5929">
            <v>11193</v>
          </cell>
          <cell r="F5929">
            <v>531144</v>
          </cell>
          <cell r="G5929" t="str">
            <v>Bhupendra Shamkule</v>
          </cell>
        </row>
        <row r="5930">
          <cell r="D5930" t="str">
            <v>CD</v>
          </cell>
          <cell r="E5930">
            <v>7194</v>
          </cell>
          <cell r="F5930">
            <v>531144</v>
          </cell>
          <cell r="G5930" t="str">
            <v>Bhupendra Shamkule</v>
          </cell>
        </row>
        <row r="5931">
          <cell r="D5931" t="str">
            <v>CD</v>
          </cell>
          <cell r="E5931">
            <v>12451</v>
          </cell>
          <cell r="F5931">
            <v>531144</v>
          </cell>
          <cell r="G5931" t="str">
            <v>Bhupendra Shamkule</v>
          </cell>
        </row>
        <row r="5932">
          <cell r="D5932" t="str">
            <v>CD</v>
          </cell>
          <cell r="E5932">
            <v>5818</v>
          </cell>
          <cell r="F5932">
            <v>531144</v>
          </cell>
          <cell r="G5932" t="str">
            <v>Bhupendra Shamkule</v>
          </cell>
        </row>
        <row r="5933">
          <cell r="D5933" t="str">
            <v>CD</v>
          </cell>
          <cell r="E5933">
            <v>17500</v>
          </cell>
          <cell r="F5933">
            <v>531144</v>
          </cell>
          <cell r="G5933" t="str">
            <v>Bhupendra Shamkule</v>
          </cell>
        </row>
        <row r="5934">
          <cell r="D5934" t="str">
            <v>CD</v>
          </cell>
          <cell r="E5934">
            <v>7840</v>
          </cell>
          <cell r="F5934">
            <v>531144</v>
          </cell>
          <cell r="G5934" t="str">
            <v>Bhupendra Shamkule</v>
          </cell>
        </row>
        <row r="5935">
          <cell r="D5935" t="str">
            <v>CD</v>
          </cell>
          <cell r="E5935">
            <v>6651</v>
          </cell>
          <cell r="F5935">
            <v>531144</v>
          </cell>
          <cell r="G5935" t="str">
            <v>Bhupendra Shamkule</v>
          </cell>
        </row>
        <row r="5936">
          <cell r="D5936" t="str">
            <v>CD</v>
          </cell>
          <cell r="E5936">
            <v>2336</v>
          </cell>
          <cell r="F5936">
            <v>531144</v>
          </cell>
          <cell r="G5936" t="str">
            <v>Bhupendra Shamkule</v>
          </cell>
        </row>
        <row r="5937">
          <cell r="D5937" t="str">
            <v>CD</v>
          </cell>
          <cell r="E5937">
            <v>97</v>
          </cell>
          <cell r="F5937">
            <v>531144</v>
          </cell>
          <cell r="G5937" t="str">
            <v>Bhupendra Shamkule</v>
          </cell>
        </row>
        <row r="5938">
          <cell r="D5938" t="str">
            <v>CD</v>
          </cell>
          <cell r="E5938">
            <v>3860</v>
          </cell>
          <cell r="F5938">
            <v>531144</v>
          </cell>
          <cell r="G5938" t="str">
            <v>Bhupendra Shamkule</v>
          </cell>
        </row>
        <row r="5939">
          <cell r="D5939" t="str">
            <v>CD</v>
          </cell>
          <cell r="E5939">
            <v>2940</v>
          </cell>
          <cell r="F5939">
            <v>531144</v>
          </cell>
          <cell r="G5939" t="str">
            <v>Bhupendra Shamkule</v>
          </cell>
        </row>
        <row r="5940">
          <cell r="D5940" t="str">
            <v>CD</v>
          </cell>
          <cell r="E5940">
            <v>15042</v>
          </cell>
          <cell r="F5940">
            <v>531144</v>
          </cell>
          <cell r="G5940" t="str">
            <v>Bhupendra Shamkule</v>
          </cell>
        </row>
        <row r="5941">
          <cell r="D5941" t="str">
            <v>CD</v>
          </cell>
          <cell r="E5941">
            <v>1533</v>
          </cell>
          <cell r="F5941">
            <v>531144</v>
          </cell>
          <cell r="G5941" t="str">
            <v>Bhupendra Shamkule</v>
          </cell>
        </row>
        <row r="5942">
          <cell r="D5942" t="str">
            <v>CD</v>
          </cell>
          <cell r="E5942">
            <v>19423</v>
          </cell>
          <cell r="F5942">
            <v>531144</v>
          </cell>
          <cell r="G5942" t="str">
            <v>Bhupendra Shamkule</v>
          </cell>
        </row>
        <row r="5943">
          <cell r="D5943" t="str">
            <v>CD</v>
          </cell>
          <cell r="E5943">
            <v>27440</v>
          </cell>
          <cell r="F5943">
            <v>531144</v>
          </cell>
          <cell r="G5943" t="str">
            <v>Bhupendra Shamkule</v>
          </cell>
        </row>
        <row r="5944">
          <cell r="D5944" t="str">
            <v>CD</v>
          </cell>
          <cell r="E5944">
            <v>22929</v>
          </cell>
          <cell r="F5944">
            <v>531144</v>
          </cell>
          <cell r="G5944" t="str">
            <v>Bhupendra Shamkule</v>
          </cell>
        </row>
        <row r="5945">
          <cell r="D5945" t="str">
            <v>CD</v>
          </cell>
          <cell r="E5945">
            <v>23965</v>
          </cell>
          <cell r="F5945">
            <v>531144</v>
          </cell>
          <cell r="G5945" t="str">
            <v>Bhupendra Shamkule</v>
          </cell>
        </row>
        <row r="5946">
          <cell r="D5946" t="str">
            <v>CD</v>
          </cell>
          <cell r="E5946">
            <v>2226</v>
          </cell>
          <cell r="F5946">
            <v>531144</v>
          </cell>
          <cell r="G5946" t="str">
            <v>Bhupendra Shamkule</v>
          </cell>
        </row>
        <row r="5947">
          <cell r="D5947" t="str">
            <v>CD</v>
          </cell>
          <cell r="E5947">
            <v>15834</v>
          </cell>
          <cell r="F5947">
            <v>531144</v>
          </cell>
          <cell r="G5947" t="str">
            <v>Bhupendra Shamkule</v>
          </cell>
        </row>
        <row r="5948">
          <cell r="D5948" t="str">
            <v>CD</v>
          </cell>
          <cell r="E5948">
            <v>3000</v>
          </cell>
          <cell r="F5948">
            <v>531144</v>
          </cell>
          <cell r="G5948" t="str">
            <v>Bhupendra Shamkule</v>
          </cell>
        </row>
        <row r="5949">
          <cell r="D5949" t="str">
            <v>CD</v>
          </cell>
          <cell r="E5949">
            <v>9213</v>
          </cell>
          <cell r="F5949">
            <v>531144</v>
          </cell>
          <cell r="G5949" t="str">
            <v>Bhupendra Shamkule</v>
          </cell>
        </row>
        <row r="5950">
          <cell r="D5950" t="str">
            <v>CD</v>
          </cell>
          <cell r="E5950">
            <v>31215</v>
          </cell>
          <cell r="F5950">
            <v>531144</v>
          </cell>
          <cell r="G5950" t="str">
            <v>Bhupendra Shamkule</v>
          </cell>
        </row>
        <row r="5951">
          <cell r="D5951" t="str">
            <v>CD</v>
          </cell>
          <cell r="E5951">
            <v>1568</v>
          </cell>
          <cell r="F5951">
            <v>531144</v>
          </cell>
          <cell r="G5951" t="str">
            <v>Bhupendra Shamkule</v>
          </cell>
        </row>
        <row r="5952">
          <cell r="D5952" t="str">
            <v>CD</v>
          </cell>
          <cell r="E5952">
            <v>23940</v>
          </cell>
          <cell r="F5952">
            <v>531144</v>
          </cell>
          <cell r="G5952" t="str">
            <v>Bhupendra Shamkule</v>
          </cell>
        </row>
        <row r="5953">
          <cell r="D5953" t="str">
            <v>CD</v>
          </cell>
          <cell r="E5953">
            <v>22500</v>
          </cell>
          <cell r="F5953">
            <v>531144</v>
          </cell>
          <cell r="G5953" t="str">
            <v>Bhupendra Shamkule</v>
          </cell>
        </row>
        <row r="5954">
          <cell r="D5954" t="str">
            <v>CD</v>
          </cell>
          <cell r="E5954">
            <v>1450</v>
          </cell>
          <cell r="F5954">
            <v>531144</v>
          </cell>
          <cell r="G5954" t="str">
            <v>Bhupendra Shamkule</v>
          </cell>
        </row>
        <row r="5955">
          <cell r="D5955" t="str">
            <v>CD</v>
          </cell>
          <cell r="E5955">
            <v>16272</v>
          </cell>
          <cell r="F5955">
            <v>531144</v>
          </cell>
          <cell r="G5955" t="str">
            <v>Bhupendra Shamkule</v>
          </cell>
        </row>
        <row r="5956">
          <cell r="D5956" t="str">
            <v>CD</v>
          </cell>
          <cell r="E5956">
            <v>21464</v>
          </cell>
          <cell r="F5956">
            <v>531144</v>
          </cell>
          <cell r="G5956" t="str">
            <v>Bhupendra Shamkule</v>
          </cell>
        </row>
        <row r="5957">
          <cell r="D5957" t="str">
            <v>CD</v>
          </cell>
          <cell r="E5957">
            <v>10037</v>
          </cell>
          <cell r="F5957">
            <v>531144</v>
          </cell>
          <cell r="G5957" t="str">
            <v>Bhupendra Shamkule</v>
          </cell>
        </row>
        <row r="5958">
          <cell r="D5958" t="str">
            <v>CD</v>
          </cell>
          <cell r="E5958">
            <v>36524</v>
          </cell>
          <cell r="F5958">
            <v>531144</v>
          </cell>
          <cell r="G5958" t="str">
            <v>Bhupendra Shamkule</v>
          </cell>
        </row>
        <row r="5959">
          <cell r="D5959" t="str">
            <v>CD</v>
          </cell>
          <cell r="E5959">
            <v>8250</v>
          </cell>
          <cell r="F5959">
            <v>531144</v>
          </cell>
          <cell r="G5959" t="str">
            <v>Bhupendra Shamkule</v>
          </cell>
        </row>
        <row r="5960">
          <cell r="D5960" t="str">
            <v>CD</v>
          </cell>
          <cell r="E5960">
            <v>5551</v>
          </cell>
          <cell r="F5960">
            <v>531144</v>
          </cell>
          <cell r="G5960" t="str">
            <v>Bhupendra Shamkule</v>
          </cell>
        </row>
        <row r="5961">
          <cell r="D5961" t="str">
            <v>CD</v>
          </cell>
          <cell r="E5961">
            <v>10676</v>
          </cell>
          <cell r="F5961">
            <v>531144</v>
          </cell>
          <cell r="G5961" t="str">
            <v>Bhupendra Shamkule</v>
          </cell>
        </row>
        <row r="5962">
          <cell r="D5962" t="str">
            <v>CD</v>
          </cell>
          <cell r="E5962">
            <v>7500</v>
          </cell>
          <cell r="F5962">
            <v>531144</v>
          </cell>
          <cell r="G5962" t="str">
            <v>Bhupendra Shamkule</v>
          </cell>
        </row>
        <row r="5963">
          <cell r="D5963" t="str">
            <v>CD</v>
          </cell>
          <cell r="E5963">
            <v>10052</v>
          </cell>
          <cell r="F5963">
            <v>531144</v>
          </cell>
          <cell r="G5963" t="str">
            <v>Bhupendra Shamkule</v>
          </cell>
        </row>
        <row r="5964">
          <cell r="D5964" t="str">
            <v>CD</v>
          </cell>
          <cell r="E5964">
            <v>9220</v>
          </cell>
          <cell r="F5964">
            <v>531144</v>
          </cell>
          <cell r="G5964" t="str">
            <v>Bhupendra Shamkule</v>
          </cell>
        </row>
        <row r="5965">
          <cell r="D5965" t="str">
            <v>CD</v>
          </cell>
          <cell r="E5965">
            <v>9633</v>
          </cell>
          <cell r="F5965">
            <v>531144</v>
          </cell>
          <cell r="G5965" t="str">
            <v>Bhupendra Shamkule</v>
          </cell>
        </row>
        <row r="5966">
          <cell r="D5966" t="str">
            <v>CD</v>
          </cell>
          <cell r="E5966">
            <v>3001</v>
          </cell>
          <cell r="F5966">
            <v>531144</v>
          </cell>
          <cell r="G5966" t="str">
            <v>Bhupendra Shamkule</v>
          </cell>
        </row>
        <row r="5967">
          <cell r="D5967" t="str">
            <v>CD</v>
          </cell>
          <cell r="E5967">
            <v>6674</v>
          </cell>
          <cell r="F5967">
            <v>531144</v>
          </cell>
          <cell r="G5967" t="str">
            <v>Bhupendra Shamkule</v>
          </cell>
        </row>
        <row r="5968">
          <cell r="D5968" t="str">
            <v>CD</v>
          </cell>
          <cell r="E5968">
            <v>6922</v>
          </cell>
          <cell r="F5968">
            <v>531144</v>
          </cell>
          <cell r="G5968" t="str">
            <v>Bhupendra Shamkule</v>
          </cell>
        </row>
        <row r="5969">
          <cell r="D5969" t="str">
            <v>CD</v>
          </cell>
          <cell r="E5969">
            <v>5832</v>
          </cell>
          <cell r="F5969">
            <v>531144</v>
          </cell>
          <cell r="G5969" t="str">
            <v>Bhupendra Shamkule</v>
          </cell>
        </row>
        <row r="5970">
          <cell r="D5970" t="str">
            <v>CD</v>
          </cell>
          <cell r="E5970">
            <v>1767</v>
          </cell>
          <cell r="F5970">
            <v>531144</v>
          </cell>
          <cell r="G5970" t="str">
            <v>Bhupendra Shamkule</v>
          </cell>
        </row>
        <row r="5971">
          <cell r="D5971" t="str">
            <v>CD</v>
          </cell>
          <cell r="E5971">
            <v>2278</v>
          </cell>
          <cell r="F5971">
            <v>531144</v>
          </cell>
          <cell r="G5971" t="str">
            <v>Bhupendra Shamkule</v>
          </cell>
        </row>
        <row r="5972">
          <cell r="D5972" t="str">
            <v>CD</v>
          </cell>
          <cell r="E5972">
            <v>4506</v>
          </cell>
          <cell r="F5972">
            <v>531144</v>
          </cell>
          <cell r="G5972" t="str">
            <v>Bhupendra Shamkule</v>
          </cell>
        </row>
        <row r="5973">
          <cell r="D5973" t="str">
            <v>CD</v>
          </cell>
          <cell r="E5973">
            <v>2106</v>
          </cell>
          <cell r="F5973">
            <v>531144</v>
          </cell>
          <cell r="G5973" t="str">
            <v>Bhupendra Shamkule</v>
          </cell>
        </row>
        <row r="5974">
          <cell r="D5974" t="str">
            <v>CD</v>
          </cell>
          <cell r="E5974">
            <v>2884</v>
          </cell>
          <cell r="F5974">
            <v>531144</v>
          </cell>
          <cell r="G5974" t="str">
            <v>Bhupendra Shamkule</v>
          </cell>
        </row>
        <row r="5975">
          <cell r="D5975" t="str">
            <v>CD</v>
          </cell>
          <cell r="E5975">
            <v>6213</v>
          </cell>
          <cell r="F5975">
            <v>531144</v>
          </cell>
          <cell r="G5975" t="str">
            <v>Bhupendra Shamkule</v>
          </cell>
        </row>
        <row r="5976">
          <cell r="D5976" t="str">
            <v>CD</v>
          </cell>
          <cell r="E5976">
            <v>7149</v>
          </cell>
          <cell r="F5976">
            <v>531144</v>
          </cell>
          <cell r="G5976" t="str">
            <v>Bhupendra Shamkule</v>
          </cell>
        </row>
        <row r="5977">
          <cell r="D5977" t="str">
            <v>CD</v>
          </cell>
          <cell r="E5977">
            <v>3640</v>
          </cell>
          <cell r="F5977">
            <v>531144</v>
          </cell>
          <cell r="G5977" t="str">
            <v>Bhupendra Shamkule</v>
          </cell>
        </row>
        <row r="5978">
          <cell r="D5978" t="str">
            <v>CD</v>
          </cell>
          <cell r="E5978">
            <v>32813</v>
          </cell>
          <cell r="F5978">
            <v>531144</v>
          </cell>
          <cell r="G5978" t="str">
            <v>Bhupendra Shamkule</v>
          </cell>
        </row>
        <row r="5979">
          <cell r="D5979" t="str">
            <v>CD</v>
          </cell>
          <cell r="E5979">
            <v>7659</v>
          </cell>
          <cell r="F5979">
            <v>531144</v>
          </cell>
          <cell r="G5979" t="str">
            <v>Bhupendra Shamkule</v>
          </cell>
        </row>
        <row r="5980">
          <cell r="D5980" t="str">
            <v>CD</v>
          </cell>
          <cell r="E5980">
            <v>3661</v>
          </cell>
          <cell r="F5980">
            <v>531144</v>
          </cell>
          <cell r="G5980" t="str">
            <v>Bhupendra Shamkule</v>
          </cell>
        </row>
        <row r="5981">
          <cell r="D5981" t="str">
            <v>CD</v>
          </cell>
          <cell r="E5981">
            <v>2800</v>
          </cell>
          <cell r="F5981">
            <v>531144</v>
          </cell>
          <cell r="G5981" t="str">
            <v>Bhupendra Shamkule</v>
          </cell>
        </row>
        <row r="5982">
          <cell r="D5982" t="str">
            <v>CD</v>
          </cell>
          <cell r="E5982">
            <v>12385</v>
          </cell>
          <cell r="F5982">
            <v>531144</v>
          </cell>
          <cell r="G5982" t="str">
            <v>Bhupendra Shamkule</v>
          </cell>
        </row>
        <row r="5983">
          <cell r="D5983" t="str">
            <v>CD</v>
          </cell>
          <cell r="E5983">
            <v>1099</v>
          </cell>
          <cell r="F5983">
            <v>531144</v>
          </cell>
          <cell r="G5983" t="str">
            <v>Bhupendra Shamkule</v>
          </cell>
        </row>
        <row r="5984">
          <cell r="D5984" t="str">
            <v>CD</v>
          </cell>
          <cell r="E5984">
            <v>1125</v>
          </cell>
          <cell r="F5984">
            <v>531144</v>
          </cell>
          <cell r="G5984" t="str">
            <v>Bhupendra Shamkule</v>
          </cell>
        </row>
        <row r="5985">
          <cell r="D5985" t="str">
            <v>CD</v>
          </cell>
          <cell r="E5985">
            <v>4805</v>
          </cell>
          <cell r="F5985">
            <v>531144</v>
          </cell>
          <cell r="G5985" t="str">
            <v>Bhupendra Shamkule</v>
          </cell>
        </row>
        <row r="5986">
          <cell r="D5986" t="str">
            <v>CD</v>
          </cell>
          <cell r="E5986">
            <v>2798</v>
          </cell>
          <cell r="F5986">
            <v>531144</v>
          </cell>
          <cell r="G5986" t="str">
            <v>Bhupendra Shamkule</v>
          </cell>
        </row>
        <row r="5987">
          <cell r="D5987" t="str">
            <v>CD</v>
          </cell>
          <cell r="E5987">
            <v>1109</v>
          </cell>
          <cell r="F5987">
            <v>531144</v>
          </cell>
          <cell r="G5987" t="str">
            <v>Bhupendra Shamkule</v>
          </cell>
        </row>
        <row r="5988">
          <cell r="D5988" t="str">
            <v>CD</v>
          </cell>
          <cell r="E5988">
            <v>6447</v>
          </cell>
          <cell r="F5988">
            <v>531144</v>
          </cell>
          <cell r="G5988" t="str">
            <v>Bhupendra Shamkule</v>
          </cell>
        </row>
        <row r="5989">
          <cell r="D5989" t="str">
            <v>CD</v>
          </cell>
          <cell r="E5989">
            <v>23100</v>
          </cell>
          <cell r="F5989">
            <v>531144</v>
          </cell>
          <cell r="G5989" t="str">
            <v>Bhupendra Shamkule</v>
          </cell>
        </row>
        <row r="5990">
          <cell r="D5990" t="str">
            <v>CD</v>
          </cell>
          <cell r="E5990">
            <v>13662</v>
          </cell>
          <cell r="F5990">
            <v>531144</v>
          </cell>
          <cell r="G5990" t="str">
            <v>Bhupendra Shamkule</v>
          </cell>
        </row>
        <row r="5991">
          <cell r="D5991" t="str">
            <v>CD</v>
          </cell>
          <cell r="E5991">
            <v>11502</v>
          </cell>
          <cell r="F5991">
            <v>531144</v>
          </cell>
          <cell r="G5991" t="str">
            <v>Bhupendra Shamkule</v>
          </cell>
        </row>
        <row r="5992">
          <cell r="D5992" t="str">
            <v>CD</v>
          </cell>
          <cell r="E5992">
            <v>9786</v>
          </cell>
          <cell r="F5992">
            <v>531144</v>
          </cell>
          <cell r="G5992" t="str">
            <v>Bhupendra Shamkule</v>
          </cell>
        </row>
        <row r="5993">
          <cell r="D5993" t="str">
            <v>CD</v>
          </cell>
          <cell r="E5993">
            <v>6072</v>
          </cell>
          <cell r="F5993">
            <v>531144</v>
          </cell>
          <cell r="G5993" t="str">
            <v>Bhupendra Shamkule</v>
          </cell>
        </row>
        <row r="5994">
          <cell r="D5994" t="str">
            <v>CD</v>
          </cell>
          <cell r="E5994">
            <v>19748</v>
          </cell>
          <cell r="F5994">
            <v>531144</v>
          </cell>
          <cell r="G5994" t="str">
            <v>Bhupendra Shamkule</v>
          </cell>
        </row>
        <row r="5995">
          <cell r="D5995" t="str">
            <v>CD</v>
          </cell>
          <cell r="E5995">
            <v>5690</v>
          </cell>
          <cell r="F5995">
            <v>531144</v>
          </cell>
          <cell r="G5995" t="str">
            <v>Bhupendra Shamkule</v>
          </cell>
        </row>
        <row r="5996">
          <cell r="D5996" t="str">
            <v>CD</v>
          </cell>
          <cell r="E5996">
            <v>4197</v>
          </cell>
          <cell r="F5996">
            <v>531144</v>
          </cell>
          <cell r="G5996" t="str">
            <v>Bhupendra Shamkule</v>
          </cell>
        </row>
        <row r="5997">
          <cell r="D5997" t="str">
            <v>CD</v>
          </cell>
          <cell r="E5997">
            <v>29745</v>
          </cell>
          <cell r="F5997">
            <v>531144</v>
          </cell>
          <cell r="G5997" t="str">
            <v>Bhupendra Shamkule</v>
          </cell>
        </row>
        <row r="5998">
          <cell r="D5998" t="str">
            <v>CD</v>
          </cell>
          <cell r="E5998">
            <v>8506</v>
          </cell>
          <cell r="F5998">
            <v>531144</v>
          </cell>
          <cell r="G5998" t="str">
            <v>Bhupendra Shamkule</v>
          </cell>
        </row>
        <row r="5999">
          <cell r="D5999" t="str">
            <v>CD</v>
          </cell>
          <cell r="E5999">
            <v>3194</v>
          </cell>
          <cell r="F5999">
            <v>531144</v>
          </cell>
          <cell r="G5999" t="str">
            <v>Bhupendra Shamkule</v>
          </cell>
        </row>
        <row r="6000">
          <cell r="D6000" t="str">
            <v>CD</v>
          </cell>
          <cell r="E6000">
            <v>7143</v>
          </cell>
          <cell r="F6000">
            <v>531144</v>
          </cell>
          <cell r="G6000" t="str">
            <v>Bhupendra Shamkule</v>
          </cell>
        </row>
        <row r="6001">
          <cell r="D6001" t="str">
            <v>CD</v>
          </cell>
          <cell r="E6001">
            <v>10587</v>
          </cell>
          <cell r="F6001">
            <v>531144</v>
          </cell>
          <cell r="G6001" t="str">
            <v>Bhupendra Shamkule</v>
          </cell>
        </row>
        <row r="6002">
          <cell r="D6002" t="str">
            <v>CD</v>
          </cell>
          <cell r="E6002">
            <v>5440</v>
          </cell>
          <cell r="F6002">
            <v>531144</v>
          </cell>
          <cell r="G6002" t="str">
            <v>Bhupendra Shamkule</v>
          </cell>
        </row>
        <row r="6003">
          <cell r="D6003" t="str">
            <v>CD</v>
          </cell>
          <cell r="E6003">
            <v>19990</v>
          </cell>
          <cell r="F6003">
            <v>531144</v>
          </cell>
          <cell r="G6003" t="str">
            <v>Bhupendra Shamkule</v>
          </cell>
        </row>
        <row r="6004">
          <cell r="D6004" t="str">
            <v>CD</v>
          </cell>
          <cell r="E6004">
            <v>20008</v>
          </cell>
          <cell r="F6004">
            <v>531144</v>
          </cell>
          <cell r="G6004" t="str">
            <v>Bhupendra Shamkule</v>
          </cell>
        </row>
        <row r="6005">
          <cell r="D6005" t="str">
            <v>CD</v>
          </cell>
          <cell r="E6005">
            <v>1250</v>
          </cell>
          <cell r="F6005">
            <v>531144</v>
          </cell>
          <cell r="G6005" t="str">
            <v>Bhupendra Shamkule</v>
          </cell>
        </row>
        <row r="6006">
          <cell r="D6006" t="str">
            <v>CD</v>
          </cell>
          <cell r="E6006">
            <v>20023</v>
          </cell>
          <cell r="F6006">
            <v>531144</v>
          </cell>
          <cell r="G6006" t="str">
            <v>Bhupendra Shamkule</v>
          </cell>
        </row>
        <row r="6007">
          <cell r="D6007" t="str">
            <v>CD</v>
          </cell>
          <cell r="E6007">
            <v>2742</v>
          </cell>
          <cell r="F6007">
            <v>531144</v>
          </cell>
          <cell r="G6007" t="str">
            <v>Bhupendra Shamkule</v>
          </cell>
        </row>
        <row r="6008">
          <cell r="D6008" t="str">
            <v>CD</v>
          </cell>
          <cell r="E6008">
            <v>8764</v>
          </cell>
          <cell r="F6008">
            <v>531144</v>
          </cell>
          <cell r="G6008" t="str">
            <v>Bhupendra Shamkule</v>
          </cell>
        </row>
        <row r="6009">
          <cell r="D6009" t="str">
            <v>CD</v>
          </cell>
          <cell r="E6009">
            <v>1416</v>
          </cell>
          <cell r="F6009">
            <v>531144</v>
          </cell>
          <cell r="G6009" t="str">
            <v>Bhupendra Shamkule</v>
          </cell>
        </row>
        <row r="6010">
          <cell r="D6010" t="str">
            <v>CD</v>
          </cell>
          <cell r="E6010">
            <v>2414</v>
          </cell>
          <cell r="F6010">
            <v>531144</v>
          </cell>
          <cell r="G6010" t="str">
            <v>Bhupendra Shamkule</v>
          </cell>
        </row>
        <row r="6011">
          <cell r="D6011" t="str">
            <v>CD</v>
          </cell>
          <cell r="E6011">
            <v>916</v>
          </cell>
          <cell r="F6011">
            <v>531144</v>
          </cell>
          <cell r="G6011" t="str">
            <v>Bhupendra Shamkule</v>
          </cell>
        </row>
        <row r="6012">
          <cell r="D6012" t="str">
            <v>CD</v>
          </cell>
          <cell r="E6012">
            <v>1833</v>
          </cell>
          <cell r="F6012">
            <v>531144</v>
          </cell>
          <cell r="G6012" t="str">
            <v>Bhupendra Shamkule</v>
          </cell>
        </row>
        <row r="6013">
          <cell r="D6013" t="str">
            <v>CD</v>
          </cell>
          <cell r="E6013">
            <v>1016</v>
          </cell>
          <cell r="F6013">
            <v>531144</v>
          </cell>
          <cell r="G6013" t="str">
            <v>Bhupendra Shamkule</v>
          </cell>
        </row>
        <row r="6014">
          <cell r="D6014" t="str">
            <v>CD</v>
          </cell>
          <cell r="E6014">
            <v>25720</v>
          </cell>
          <cell r="F6014">
            <v>531144</v>
          </cell>
          <cell r="G6014" t="str">
            <v>Bhupendra Shamkule</v>
          </cell>
        </row>
        <row r="6015">
          <cell r="D6015" t="str">
            <v>CD</v>
          </cell>
          <cell r="E6015">
            <v>5986</v>
          </cell>
          <cell r="F6015">
            <v>531144</v>
          </cell>
          <cell r="G6015" t="str">
            <v>Bhupendra Shamkule</v>
          </cell>
        </row>
        <row r="6016">
          <cell r="D6016" t="str">
            <v>CD</v>
          </cell>
          <cell r="E6016">
            <v>7504</v>
          </cell>
          <cell r="F6016">
            <v>531144</v>
          </cell>
          <cell r="G6016" t="str">
            <v>Bhupendra Shamkule</v>
          </cell>
        </row>
        <row r="6017">
          <cell r="D6017" t="str">
            <v>CD</v>
          </cell>
          <cell r="E6017">
            <v>17711</v>
          </cell>
          <cell r="F6017">
            <v>531144</v>
          </cell>
          <cell r="G6017" t="str">
            <v>Bhupendra Shamkule</v>
          </cell>
        </row>
        <row r="6018">
          <cell r="D6018" t="str">
            <v>CD</v>
          </cell>
          <cell r="E6018">
            <v>1700</v>
          </cell>
          <cell r="F6018">
            <v>531144</v>
          </cell>
          <cell r="G6018" t="str">
            <v>Bhupendra Shamkule</v>
          </cell>
        </row>
        <row r="6019">
          <cell r="D6019" t="str">
            <v>CD</v>
          </cell>
          <cell r="E6019">
            <v>17944</v>
          </cell>
          <cell r="F6019">
            <v>531144</v>
          </cell>
          <cell r="G6019" t="str">
            <v>Bhupendra Shamkule</v>
          </cell>
        </row>
        <row r="6020">
          <cell r="D6020" t="str">
            <v>CD</v>
          </cell>
          <cell r="E6020">
            <v>490</v>
          </cell>
          <cell r="F6020">
            <v>531144</v>
          </cell>
          <cell r="G6020" t="str">
            <v>Bhupendra Shamkule</v>
          </cell>
        </row>
        <row r="6021">
          <cell r="D6021" t="str">
            <v>CD</v>
          </cell>
          <cell r="E6021">
            <v>2001</v>
          </cell>
          <cell r="F6021">
            <v>531144</v>
          </cell>
          <cell r="G6021" t="str">
            <v>Bhupendra Shamkule</v>
          </cell>
        </row>
        <row r="6022">
          <cell r="D6022" t="str">
            <v>CD</v>
          </cell>
          <cell r="E6022">
            <v>4332</v>
          </cell>
          <cell r="F6022">
            <v>531144</v>
          </cell>
          <cell r="G6022" t="str">
            <v>Bhupendra Shamkule</v>
          </cell>
        </row>
        <row r="6023">
          <cell r="D6023" t="str">
            <v>CD</v>
          </cell>
          <cell r="E6023">
            <v>3612</v>
          </cell>
          <cell r="F6023">
            <v>531144</v>
          </cell>
          <cell r="G6023" t="str">
            <v>Bhupendra Shamkule</v>
          </cell>
        </row>
        <row r="6024">
          <cell r="D6024" t="str">
            <v>CD</v>
          </cell>
          <cell r="E6024">
            <v>20036</v>
          </cell>
          <cell r="F6024">
            <v>531144</v>
          </cell>
          <cell r="G6024" t="str">
            <v>Bhupendra Shamkule</v>
          </cell>
        </row>
        <row r="6025">
          <cell r="D6025" t="str">
            <v>CD</v>
          </cell>
          <cell r="E6025">
            <v>5098</v>
          </cell>
          <cell r="F6025">
            <v>531144</v>
          </cell>
          <cell r="G6025" t="str">
            <v>Bhupendra Shamkule</v>
          </cell>
        </row>
        <row r="6026">
          <cell r="D6026" t="str">
            <v>CD</v>
          </cell>
          <cell r="E6026">
            <v>199</v>
          </cell>
          <cell r="F6026">
            <v>531144</v>
          </cell>
          <cell r="G6026" t="str">
            <v>Bhupendra Shamkule</v>
          </cell>
        </row>
        <row r="6027">
          <cell r="D6027" t="str">
            <v>CD</v>
          </cell>
          <cell r="E6027">
            <v>10300</v>
          </cell>
          <cell r="F6027">
            <v>531144</v>
          </cell>
          <cell r="G6027" t="str">
            <v>Bhupendra Shamkule</v>
          </cell>
        </row>
        <row r="6028">
          <cell r="D6028" t="str">
            <v>CD</v>
          </cell>
          <cell r="E6028">
            <v>1760</v>
          </cell>
          <cell r="F6028">
            <v>531144</v>
          </cell>
          <cell r="G6028" t="str">
            <v>Bhupendra Shamkule</v>
          </cell>
        </row>
        <row r="6029">
          <cell r="D6029" t="str">
            <v>CD</v>
          </cell>
          <cell r="E6029">
            <v>1055</v>
          </cell>
          <cell r="F6029">
            <v>531144</v>
          </cell>
          <cell r="G6029" t="str">
            <v>Bhupendra Shamkule</v>
          </cell>
        </row>
        <row r="6030">
          <cell r="D6030" t="str">
            <v>CD</v>
          </cell>
          <cell r="E6030">
            <v>5915</v>
          </cell>
          <cell r="F6030">
            <v>531144</v>
          </cell>
          <cell r="G6030" t="str">
            <v>Bhupendra Shamkule</v>
          </cell>
        </row>
        <row r="6031">
          <cell r="D6031" t="str">
            <v>CD</v>
          </cell>
          <cell r="E6031">
            <v>2853</v>
          </cell>
          <cell r="F6031">
            <v>531144</v>
          </cell>
          <cell r="G6031" t="str">
            <v>Bhupendra Shamkule</v>
          </cell>
        </row>
        <row r="6032">
          <cell r="D6032" t="str">
            <v>CD</v>
          </cell>
          <cell r="E6032">
            <v>15362</v>
          </cell>
          <cell r="F6032">
            <v>531144</v>
          </cell>
          <cell r="G6032" t="str">
            <v>Bhupendra Shamkule</v>
          </cell>
        </row>
        <row r="6033">
          <cell r="D6033" t="str">
            <v>CD</v>
          </cell>
          <cell r="E6033">
            <v>6396</v>
          </cell>
          <cell r="F6033">
            <v>531144</v>
          </cell>
          <cell r="G6033" t="str">
            <v>Bhupendra Shamkule</v>
          </cell>
        </row>
        <row r="6034">
          <cell r="D6034" t="str">
            <v>CD</v>
          </cell>
          <cell r="E6034">
            <v>298</v>
          </cell>
          <cell r="F6034">
            <v>531144</v>
          </cell>
          <cell r="G6034" t="str">
            <v>Bhupendra Shamkule</v>
          </cell>
        </row>
        <row r="6035">
          <cell r="D6035" t="str">
            <v>CD</v>
          </cell>
          <cell r="E6035">
            <v>1055</v>
          </cell>
          <cell r="F6035">
            <v>531144</v>
          </cell>
          <cell r="G6035" t="str">
            <v>Bhupendra Shamkule</v>
          </cell>
        </row>
        <row r="6036">
          <cell r="D6036" t="str">
            <v>CD</v>
          </cell>
          <cell r="E6036">
            <v>958</v>
          </cell>
          <cell r="F6036">
            <v>531144</v>
          </cell>
          <cell r="G6036" t="str">
            <v>Bhupendra Shamkule</v>
          </cell>
        </row>
        <row r="6037">
          <cell r="D6037" t="str">
            <v>CD</v>
          </cell>
          <cell r="E6037">
            <v>3776</v>
          </cell>
          <cell r="F6037">
            <v>531144</v>
          </cell>
          <cell r="G6037" t="str">
            <v>Bhupendra Shamkule</v>
          </cell>
        </row>
        <row r="6038">
          <cell r="D6038" t="str">
            <v>CD</v>
          </cell>
          <cell r="E6038">
            <v>21077</v>
          </cell>
          <cell r="F6038">
            <v>531144</v>
          </cell>
          <cell r="G6038" t="str">
            <v>Bhupendra Shamkule</v>
          </cell>
        </row>
        <row r="6039">
          <cell r="D6039" t="str">
            <v>CD</v>
          </cell>
          <cell r="E6039">
            <v>13124</v>
          </cell>
          <cell r="F6039">
            <v>531144</v>
          </cell>
          <cell r="G6039" t="str">
            <v>Bhupendra Shamkule</v>
          </cell>
        </row>
        <row r="6040">
          <cell r="D6040" t="str">
            <v>CD</v>
          </cell>
          <cell r="E6040">
            <v>2149</v>
          </cell>
          <cell r="F6040">
            <v>531144</v>
          </cell>
          <cell r="G6040" t="str">
            <v>Bhupendra Shamkule</v>
          </cell>
        </row>
        <row r="6041">
          <cell r="D6041" t="str">
            <v>CD</v>
          </cell>
          <cell r="E6041">
            <v>1280</v>
          </cell>
          <cell r="F6041">
            <v>531144</v>
          </cell>
          <cell r="G6041" t="str">
            <v>Bhupendra Shamkule</v>
          </cell>
        </row>
        <row r="6042">
          <cell r="D6042" t="str">
            <v>CD</v>
          </cell>
          <cell r="E6042">
            <v>4000</v>
          </cell>
          <cell r="F6042">
            <v>531144</v>
          </cell>
          <cell r="G6042" t="str">
            <v>Bhupendra Shamkule</v>
          </cell>
        </row>
        <row r="6043">
          <cell r="D6043" t="str">
            <v>CD</v>
          </cell>
          <cell r="E6043">
            <v>1700</v>
          </cell>
          <cell r="F6043">
            <v>531144</v>
          </cell>
          <cell r="G6043" t="str">
            <v>Bhupendra Shamkule</v>
          </cell>
        </row>
        <row r="6044">
          <cell r="D6044" t="str">
            <v>CD</v>
          </cell>
          <cell r="E6044">
            <v>166</v>
          </cell>
          <cell r="F6044">
            <v>531144</v>
          </cell>
          <cell r="G6044" t="str">
            <v>Bhupendra Shamkule</v>
          </cell>
        </row>
        <row r="6045">
          <cell r="D6045" t="str">
            <v>CD</v>
          </cell>
          <cell r="E6045">
            <v>4800</v>
          </cell>
          <cell r="F6045">
            <v>531144</v>
          </cell>
          <cell r="G6045" t="str">
            <v>Bhupendra Shamkule</v>
          </cell>
        </row>
        <row r="6046">
          <cell r="D6046" t="str">
            <v>CD</v>
          </cell>
          <cell r="E6046">
            <v>9540</v>
          </cell>
          <cell r="F6046">
            <v>531144</v>
          </cell>
          <cell r="G6046" t="str">
            <v>Bhupendra Shamkule</v>
          </cell>
        </row>
        <row r="6047">
          <cell r="D6047" t="str">
            <v>CD</v>
          </cell>
          <cell r="E6047">
            <v>7572</v>
          </cell>
          <cell r="F6047">
            <v>531144</v>
          </cell>
          <cell r="G6047" t="str">
            <v>Bhupendra Shamkule</v>
          </cell>
        </row>
        <row r="6048">
          <cell r="D6048" t="str">
            <v>CD</v>
          </cell>
          <cell r="E6048">
            <v>9704</v>
          </cell>
          <cell r="F6048">
            <v>531144</v>
          </cell>
          <cell r="G6048" t="str">
            <v>Bhupendra Shamkule</v>
          </cell>
        </row>
        <row r="6049">
          <cell r="D6049" t="str">
            <v>CD</v>
          </cell>
          <cell r="E6049">
            <v>4977</v>
          </cell>
          <cell r="F6049">
            <v>531144</v>
          </cell>
          <cell r="G6049" t="str">
            <v>Bhupendra Shamkule</v>
          </cell>
        </row>
        <row r="6050">
          <cell r="D6050" t="str">
            <v>CD</v>
          </cell>
          <cell r="E6050">
            <v>2063</v>
          </cell>
          <cell r="F6050">
            <v>531144</v>
          </cell>
          <cell r="G6050" t="str">
            <v>Bhupendra Shamkule</v>
          </cell>
        </row>
        <row r="6051">
          <cell r="D6051" t="str">
            <v>CD</v>
          </cell>
          <cell r="E6051">
            <v>6113</v>
          </cell>
          <cell r="F6051">
            <v>531144</v>
          </cell>
          <cell r="G6051" t="str">
            <v>Bhupendra Shamkule</v>
          </cell>
        </row>
        <row r="6052">
          <cell r="D6052" t="str">
            <v>CD</v>
          </cell>
          <cell r="E6052">
            <v>4200</v>
          </cell>
          <cell r="F6052">
            <v>531144</v>
          </cell>
          <cell r="G6052" t="str">
            <v>Bhupendra Shamkule</v>
          </cell>
        </row>
        <row r="6053">
          <cell r="D6053" t="str">
            <v>CD</v>
          </cell>
          <cell r="E6053">
            <v>31825</v>
          </cell>
          <cell r="F6053">
            <v>531144</v>
          </cell>
          <cell r="G6053" t="str">
            <v>Bhupendra Shamkule</v>
          </cell>
        </row>
        <row r="6054">
          <cell r="D6054" t="str">
            <v>CD</v>
          </cell>
          <cell r="E6054">
            <v>7263</v>
          </cell>
          <cell r="F6054">
            <v>531144</v>
          </cell>
          <cell r="G6054" t="str">
            <v>Bhupendra Shamkule</v>
          </cell>
        </row>
        <row r="6055">
          <cell r="D6055" t="str">
            <v>CD</v>
          </cell>
          <cell r="E6055">
            <v>9875</v>
          </cell>
          <cell r="F6055">
            <v>531144</v>
          </cell>
          <cell r="G6055" t="str">
            <v>Bhupendra Shamkule</v>
          </cell>
        </row>
        <row r="6056">
          <cell r="D6056" t="str">
            <v>CD</v>
          </cell>
          <cell r="E6056">
            <v>7126</v>
          </cell>
          <cell r="F6056">
            <v>531144</v>
          </cell>
          <cell r="G6056" t="str">
            <v>Bhupendra Shamkule</v>
          </cell>
        </row>
        <row r="6057">
          <cell r="D6057" t="str">
            <v>CD</v>
          </cell>
          <cell r="E6057">
            <v>2242</v>
          </cell>
          <cell r="F6057">
            <v>531144</v>
          </cell>
          <cell r="G6057" t="str">
            <v>Bhupendra Shamkule</v>
          </cell>
        </row>
        <row r="6058">
          <cell r="D6058" t="str">
            <v>CD</v>
          </cell>
          <cell r="E6058">
            <v>38399</v>
          </cell>
          <cell r="F6058">
            <v>531144</v>
          </cell>
          <cell r="G6058" t="str">
            <v>Bhupendra Shamkule</v>
          </cell>
        </row>
        <row r="6059">
          <cell r="D6059" t="str">
            <v>CD</v>
          </cell>
          <cell r="E6059">
            <v>2438</v>
          </cell>
          <cell r="F6059">
            <v>531144</v>
          </cell>
          <cell r="G6059" t="str">
            <v>Bhupendra Shamkule</v>
          </cell>
        </row>
        <row r="6060">
          <cell r="D6060" t="str">
            <v>CD</v>
          </cell>
          <cell r="E6060">
            <v>12740</v>
          </cell>
          <cell r="F6060">
            <v>531144</v>
          </cell>
          <cell r="G6060" t="str">
            <v>Bhupendra Shamkule</v>
          </cell>
        </row>
        <row r="6061">
          <cell r="D6061" t="str">
            <v>CD</v>
          </cell>
          <cell r="E6061">
            <v>6332</v>
          </cell>
          <cell r="F6061">
            <v>531144</v>
          </cell>
          <cell r="G6061" t="str">
            <v>Bhupendra Shamkule</v>
          </cell>
        </row>
        <row r="6062">
          <cell r="D6062" t="str">
            <v>CD</v>
          </cell>
          <cell r="E6062">
            <v>3249</v>
          </cell>
          <cell r="F6062">
            <v>531144</v>
          </cell>
          <cell r="G6062" t="str">
            <v>Bhupendra Shamkule</v>
          </cell>
        </row>
        <row r="6063">
          <cell r="D6063" t="str">
            <v>CD</v>
          </cell>
          <cell r="E6063">
            <v>14108</v>
          </cell>
          <cell r="F6063">
            <v>531144</v>
          </cell>
          <cell r="G6063" t="str">
            <v>Bhupendra Shamkule</v>
          </cell>
        </row>
        <row r="6064">
          <cell r="D6064" t="str">
            <v>CD</v>
          </cell>
          <cell r="E6064">
            <v>7090</v>
          </cell>
          <cell r="F6064">
            <v>531144</v>
          </cell>
          <cell r="G6064" t="str">
            <v>Bhupendra Shamkule</v>
          </cell>
        </row>
        <row r="6065">
          <cell r="D6065" t="str">
            <v>CD</v>
          </cell>
          <cell r="E6065">
            <v>20035</v>
          </cell>
          <cell r="F6065">
            <v>531144</v>
          </cell>
          <cell r="G6065" t="str">
            <v>Bhupendra Shamkule</v>
          </cell>
        </row>
        <row r="6066">
          <cell r="D6066" t="str">
            <v>CD</v>
          </cell>
          <cell r="E6066">
            <v>41330</v>
          </cell>
          <cell r="F6066">
            <v>531144</v>
          </cell>
          <cell r="G6066" t="str">
            <v>Bhupendra Shamkule</v>
          </cell>
        </row>
        <row r="6067">
          <cell r="D6067" t="str">
            <v>CD</v>
          </cell>
          <cell r="E6067">
            <v>5596</v>
          </cell>
          <cell r="F6067">
            <v>531144</v>
          </cell>
          <cell r="G6067" t="str">
            <v>Bhupendra Shamkule</v>
          </cell>
        </row>
        <row r="6068">
          <cell r="D6068" t="str">
            <v>CD</v>
          </cell>
          <cell r="E6068">
            <v>3832</v>
          </cell>
          <cell r="F6068">
            <v>531144</v>
          </cell>
          <cell r="G6068" t="str">
            <v>Bhupendra Shamkule</v>
          </cell>
        </row>
        <row r="6069">
          <cell r="D6069" t="str">
            <v>CD</v>
          </cell>
          <cell r="E6069">
            <v>3276</v>
          </cell>
          <cell r="F6069">
            <v>531144</v>
          </cell>
          <cell r="G6069" t="str">
            <v>Bhupendra Shamkule</v>
          </cell>
        </row>
        <row r="6070">
          <cell r="D6070" t="str">
            <v>CD</v>
          </cell>
          <cell r="E6070">
            <v>258</v>
          </cell>
          <cell r="F6070">
            <v>531144</v>
          </cell>
          <cell r="G6070" t="str">
            <v>Bhupendra Shamkule</v>
          </cell>
        </row>
        <row r="6071">
          <cell r="D6071" t="str">
            <v>CD</v>
          </cell>
          <cell r="E6071">
            <v>5400</v>
          </cell>
          <cell r="F6071">
            <v>531144</v>
          </cell>
          <cell r="G6071" t="str">
            <v>Bhupendra Shamkule</v>
          </cell>
        </row>
        <row r="6072">
          <cell r="D6072" t="str">
            <v>CD</v>
          </cell>
          <cell r="E6072">
            <v>4396</v>
          </cell>
          <cell r="F6072">
            <v>531144</v>
          </cell>
          <cell r="G6072" t="str">
            <v>Bhupendra Shamkule</v>
          </cell>
        </row>
        <row r="6073">
          <cell r="D6073" t="str">
            <v>CD</v>
          </cell>
          <cell r="E6073">
            <v>8756</v>
          </cell>
          <cell r="F6073">
            <v>531144</v>
          </cell>
          <cell r="G6073" t="str">
            <v>Bhupendra Shamkule</v>
          </cell>
        </row>
        <row r="6074">
          <cell r="D6074" t="str">
            <v>CD</v>
          </cell>
          <cell r="E6074">
            <v>14589</v>
          </cell>
          <cell r="F6074">
            <v>531144</v>
          </cell>
          <cell r="G6074" t="str">
            <v>Bhupendra Shamkule</v>
          </cell>
        </row>
        <row r="6075">
          <cell r="D6075" t="str">
            <v>CD</v>
          </cell>
          <cell r="E6075">
            <v>4275</v>
          </cell>
          <cell r="F6075">
            <v>531144</v>
          </cell>
          <cell r="G6075" t="str">
            <v>Bhupendra Shamkule</v>
          </cell>
        </row>
        <row r="6076">
          <cell r="D6076" t="str">
            <v>CD</v>
          </cell>
          <cell r="E6076">
            <v>8596</v>
          </cell>
          <cell r="F6076">
            <v>531144</v>
          </cell>
          <cell r="G6076" t="str">
            <v>Bhupendra Shamkule</v>
          </cell>
        </row>
        <row r="6077">
          <cell r="D6077" t="str">
            <v>CD</v>
          </cell>
          <cell r="E6077">
            <v>10948</v>
          </cell>
          <cell r="F6077">
            <v>531144</v>
          </cell>
          <cell r="G6077" t="str">
            <v>Bhupendra Shamkule</v>
          </cell>
        </row>
        <row r="6078">
          <cell r="D6078" t="str">
            <v>CD</v>
          </cell>
          <cell r="E6078">
            <v>9540</v>
          </cell>
          <cell r="F6078">
            <v>531144</v>
          </cell>
          <cell r="G6078" t="str">
            <v>Bhupendra Shamkule</v>
          </cell>
        </row>
        <row r="6079">
          <cell r="D6079" t="str">
            <v>CD</v>
          </cell>
          <cell r="E6079">
            <v>68440</v>
          </cell>
          <cell r="F6079">
            <v>531144</v>
          </cell>
          <cell r="G6079" t="str">
            <v>Bhupendra Shamkule</v>
          </cell>
        </row>
        <row r="6080">
          <cell r="D6080" t="str">
            <v>CD</v>
          </cell>
          <cell r="E6080">
            <v>2324</v>
          </cell>
          <cell r="F6080">
            <v>531144</v>
          </cell>
          <cell r="G6080" t="str">
            <v>Bhupendra Shamkule</v>
          </cell>
        </row>
        <row r="6081">
          <cell r="D6081" t="str">
            <v>CD</v>
          </cell>
          <cell r="E6081">
            <v>3373</v>
          </cell>
          <cell r="F6081">
            <v>531144</v>
          </cell>
          <cell r="G6081" t="str">
            <v>Bhupendra Shamkule</v>
          </cell>
        </row>
        <row r="6082">
          <cell r="D6082" t="str">
            <v>CD</v>
          </cell>
          <cell r="E6082">
            <v>4501</v>
          </cell>
          <cell r="F6082">
            <v>531144</v>
          </cell>
          <cell r="G6082" t="str">
            <v>Bhupendra Shamkule</v>
          </cell>
        </row>
        <row r="6083">
          <cell r="D6083" t="str">
            <v>CD</v>
          </cell>
          <cell r="E6083">
            <v>13998</v>
          </cell>
          <cell r="F6083">
            <v>531144</v>
          </cell>
          <cell r="G6083" t="str">
            <v>Bhupendra Shamkule</v>
          </cell>
        </row>
        <row r="6084">
          <cell r="D6084" t="str">
            <v>CD</v>
          </cell>
          <cell r="E6084">
            <v>2523</v>
          </cell>
          <cell r="F6084">
            <v>531144</v>
          </cell>
          <cell r="G6084" t="str">
            <v>Bhupendra Shamkule</v>
          </cell>
        </row>
        <row r="6085">
          <cell r="D6085" t="str">
            <v>CD</v>
          </cell>
          <cell r="E6085">
            <v>752</v>
          </cell>
          <cell r="F6085">
            <v>531144</v>
          </cell>
          <cell r="G6085" t="str">
            <v>Bhupendra Shamkule</v>
          </cell>
        </row>
        <row r="6086">
          <cell r="D6086" t="str">
            <v>CD</v>
          </cell>
          <cell r="E6086">
            <v>195</v>
          </cell>
          <cell r="F6086">
            <v>531144</v>
          </cell>
          <cell r="G6086" t="str">
            <v>Bhupendra Shamkule</v>
          </cell>
        </row>
        <row r="6087">
          <cell r="D6087" t="str">
            <v>CD</v>
          </cell>
          <cell r="E6087">
            <v>8551</v>
          </cell>
          <cell r="F6087">
            <v>531144</v>
          </cell>
          <cell r="G6087" t="str">
            <v>Bhupendra Shamkule</v>
          </cell>
        </row>
        <row r="6088">
          <cell r="D6088" t="str">
            <v>CD</v>
          </cell>
          <cell r="E6088">
            <v>5300</v>
          </cell>
          <cell r="F6088">
            <v>531144</v>
          </cell>
          <cell r="G6088" t="str">
            <v>Bhupendra Shamkule</v>
          </cell>
        </row>
        <row r="6089">
          <cell r="D6089" t="str">
            <v>CD</v>
          </cell>
          <cell r="E6089">
            <v>542</v>
          </cell>
          <cell r="F6089">
            <v>531144</v>
          </cell>
          <cell r="G6089" t="str">
            <v>Bhupendra Shamkule</v>
          </cell>
        </row>
        <row r="6090">
          <cell r="D6090" t="str">
            <v>CD</v>
          </cell>
          <cell r="E6090">
            <v>6998</v>
          </cell>
          <cell r="F6090">
            <v>531144</v>
          </cell>
          <cell r="G6090" t="str">
            <v>Bhupendra Shamkule</v>
          </cell>
        </row>
        <row r="6091">
          <cell r="D6091" t="str">
            <v>CD</v>
          </cell>
          <cell r="E6091">
            <v>14838</v>
          </cell>
          <cell r="F6091">
            <v>531144</v>
          </cell>
          <cell r="G6091" t="str">
            <v>Bhupendra Shamkule</v>
          </cell>
        </row>
        <row r="6092">
          <cell r="D6092" t="str">
            <v>CD</v>
          </cell>
          <cell r="E6092">
            <v>2099</v>
          </cell>
          <cell r="F6092">
            <v>531144</v>
          </cell>
          <cell r="G6092" t="str">
            <v>Bhupendra Shamkule</v>
          </cell>
        </row>
        <row r="6093">
          <cell r="D6093" t="str">
            <v>CD</v>
          </cell>
          <cell r="E6093">
            <v>3112</v>
          </cell>
          <cell r="F6093">
            <v>531144</v>
          </cell>
          <cell r="G6093" t="str">
            <v>Bhupendra Shamkule</v>
          </cell>
        </row>
        <row r="6094">
          <cell r="D6094" t="str">
            <v>CD</v>
          </cell>
          <cell r="E6094">
            <v>4416</v>
          </cell>
          <cell r="F6094">
            <v>531144</v>
          </cell>
          <cell r="G6094" t="str">
            <v>Bhupendra Shamkule</v>
          </cell>
        </row>
        <row r="6095">
          <cell r="D6095" t="str">
            <v>CD</v>
          </cell>
          <cell r="E6095">
            <v>1882</v>
          </cell>
          <cell r="F6095">
            <v>531144</v>
          </cell>
          <cell r="G6095" t="str">
            <v>Bhupendra Shamkule</v>
          </cell>
        </row>
        <row r="6096">
          <cell r="D6096" t="str">
            <v>CD</v>
          </cell>
          <cell r="E6096">
            <v>2698</v>
          </cell>
          <cell r="F6096">
            <v>531144</v>
          </cell>
          <cell r="G6096" t="str">
            <v>Bhupendra Shamkule</v>
          </cell>
        </row>
        <row r="6097">
          <cell r="D6097" t="str">
            <v>CD</v>
          </cell>
          <cell r="E6097">
            <v>20002</v>
          </cell>
          <cell r="F6097">
            <v>531144</v>
          </cell>
          <cell r="G6097" t="str">
            <v>Bhupendra Shamkule</v>
          </cell>
        </row>
        <row r="6098">
          <cell r="D6098" t="str">
            <v>CD</v>
          </cell>
          <cell r="E6098">
            <v>5500</v>
          </cell>
          <cell r="F6098">
            <v>531144</v>
          </cell>
          <cell r="G6098" t="str">
            <v>Bhupendra Shamkule</v>
          </cell>
        </row>
        <row r="6099">
          <cell r="D6099" t="str">
            <v>CD</v>
          </cell>
          <cell r="E6099">
            <v>6144</v>
          </cell>
          <cell r="F6099">
            <v>531144</v>
          </cell>
          <cell r="G6099" t="str">
            <v>Bhupendra Shamkule</v>
          </cell>
        </row>
        <row r="6100">
          <cell r="D6100" t="str">
            <v>CD</v>
          </cell>
          <cell r="E6100">
            <v>19524</v>
          </cell>
          <cell r="F6100">
            <v>531144</v>
          </cell>
          <cell r="G6100" t="str">
            <v>Bhupendra Shamkule</v>
          </cell>
        </row>
        <row r="6101">
          <cell r="D6101" t="str">
            <v>CD</v>
          </cell>
          <cell r="E6101">
            <v>7912</v>
          </cell>
          <cell r="F6101">
            <v>531144</v>
          </cell>
          <cell r="G6101" t="str">
            <v>Bhupendra Shamkule</v>
          </cell>
        </row>
        <row r="6102">
          <cell r="D6102" t="str">
            <v>PL</v>
          </cell>
          <cell r="E6102">
            <v>34156</v>
          </cell>
          <cell r="F6102">
            <v>531144</v>
          </cell>
          <cell r="G6102" t="str">
            <v>Bhupendra Shamkule</v>
          </cell>
        </row>
        <row r="6103">
          <cell r="D6103" t="str">
            <v>PL</v>
          </cell>
          <cell r="E6103">
            <v>163005</v>
          </cell>
          <cell r="F6103">
            <v>531144</v>
          </cell>
          <cell r="G6103" t="str">
            <v>Bhupendra Shamkule</v>
          </cell>
        </row>
        <row r="6104">
          <cell r="D6104" t="str">
            <v>PL</v>
          </cell>
          <cell r="E6104">
            <v>52722</v>
          </cell>
          <cell r="F6104">
            <v>531144</v>
          </cell>
          <cell r="G6104" t="str">
            <v>Bhupendra Shamkule</v>
          </cell>
        </row>
        <row r="6105">
          <cell r="D6105" t="str">
            <v>PL</v>
          </cell>
          <cell r="E6105">
            <v>91295</v>
          </cell>
          <cell r="F6105">
            <v>531144</v>
          </cell>
          <cell r="G6105" t="str">
            <v>Bhupendra Shamkule</v>
          </cell>
        </row>
        <row r="6106">
          <cell r="D6106" t="str">
            <v>PL</v>
          </cell>
          <cell r="E6106">
            <v>187792</v>
          </cell>
          <cell r="F6106">
            <v>531144</v>
          </cell>
          <cell r="G6106" t="str">
            <v>Bhupendra Shamkule</v>
          </cell>
        </row>
        <row r="6107">
          <cell r="D6107" t="str">
            <v>PL</v>
          </cell>
          <cell r="E6107">
            <v>24012</v>
          </cell>
          <cell r="F6107">
            <v>531144</v>
          </cell>
          <cell r="G6107" t="str">
            <v>Bhupendra Shamkule</v>
          </cell>
        </row>
        <row r="6108">
          <cell r="D6108" t="str">
            <v>PL</v>
          </cell>
          <cell r="E6108">
            <v>59932</v>
          </cell>
          <cell r="F6108">
            <v>531144</v>
          </cell>
          <cell r="G6108" t="str">
            <v>Bhupendra Shamkule</v>
          </cell>
        </row>
        <row r="6109">
          <cell r="D6109" t="str">
            <v>PL</v>
          </cell>
          <cell r="E6109">
            <v>95227</v>
          </cell>
          <cell r="F6109">
            <v>531144</v>
          </cell>
          <cell r="G6109" t="str">
            <v>Bhupendra Shamkule</v>
          </cell>
        </row>
        <row r="6110">
          <cell r="D6110" t="str">
            <v>PL</v>
          </cell>
          <cell r="E6110">
            <v>138724</v>
          </cell>
          <cell r="F6110">
            <v>531144</v>
          </cell>
          <cell r="G6110" t="str">
            <v>Bhupendra Shamkule</v>
          </cell>
        </row>
        <row r="6111">
          <cell r="D6111" t="str">
            <v>PL</v>
          </cell>
          <cell r="E6111">
            <v>163502</v>
          </cell>
          <cell r="F6111">
            <v>531144</v>
          </cell>
          <cell r="G6111" t="str">
            <v>Bhupendra Shamkule</v>
          </cell>
        </row>
        <row r="6112">
          <cell r="D6112" t="str">
            <v>PL</v>
          </cell>
          <cell r="E6112">
            <v>77093</v>
          </cell>
          <cell r="F6112">
            <v>531144</v>
          </cell>
          <cell r="G6112" t="str">
            <v>Bhupendra Shamkule</v>
          </cell>
        </row>
        <row r="6113">
          <cell r="D6113" t="str">
            <v>PL</v>
          </cell>
          <cell r="E6113">
            <v>150976</v>
          </cell>
          <cell r="F6113">
            <v>531144</v>
          </cell>
          <cell r="G6113" t="str">
            <v>Bhupendra Shamkule</v>
          </cell>
        </row>
        <row r="6114">
          <cell r="D6114" t="str">
            <v>PL</v>
          </cell>
          <cell r="E6114">
            <v>141988</v>
          </cell>
          <cell r="F6114">
            <v>531144</v>
          </cell>
          <cell r="G6114" t="str">
            <v>Bhupendra Shamkule</v>
          </cell>
        </row>
        <row r="6115">
          <cell r="D6115" t="str">
            <v>PL</v>
          </cell>
          <cell r="E6115">
            <v>68103</v>
          </cell>
          <cell r="F6115">
            <v>531144</v>
          </cell>
          <cell r="G6115" t="str">
            <v>Bhupendra Shamkule</v>
          </cell>
        </row>
        <row r="6116">
          <cell r="D6116" t="str">
            <v>PL</v>
          </cell>
          <cell r="E6116">
            <v>198654</v>
          </cell>
          <cell r="F6116">
            <v>531144</v>
          </cell>
          <cell r="G6116" t="str">
            <v>Bhupendra Shamkule</v>
          </cell>
        </row>
        <row r="6117">
          <cell r="D6117" t="str">
            <v>PL</v>
          </cell>
          <cell r="E6117">
            <v>192778</v>
          </cell>
          <cell r="F6117">
            <v>531144</v>
          </cell>
          <cell r="G6117" t="str">
            <v>Bhupendra Shamkule</v>
          </cell>
        </row>
        <row r="6118">
          <cell r="D6118" t="str">
            <v>PL</v>
          </cell>
          <cell r="E6118">
            <v>172300</v>
          </cell>
          <cell r="F6118">
            <v>531144</v>
          </cell>
          <cell r="G6118" t="str">
            <v>Bhupendra Shamkule</v>
          </cell>
        </row>
        <row r="6119">
          <cell r="D6119" t="str">
            <v>PL</v>
          </cell>
          <cell r="E6119">
            <v>131401</v>
          </cell>
          <cell r="F6119">
            <v>531144</v>
          </cell>
          <cell r="G6119" t="str">
            <v>Bhupendra Shamkule</v>
          </cell>
        </row>
        <row r="6120">
          <cell r="D6120" t="str">
            <v>PL</v>
          </cell>
          <cell r="E6120">
            <v>40203</v>
          </cell>
          <cell r="F6120">
            <v>531144</v>
          </cell>
          <cell r="G6120" t="str">
            <v>Bhupendra Shamkule</v>
          </cell>
        </row>
        <row r="6121">
          <cell r="D6121" t="str">
            <v>PL</v>
          </cell>
          <cell r="E6121">
            <v>131159</v>
          </cell>
          <cell r="F6121">
            <v>531144</v>
          </cell>
          <cell r="G6121" t="str">
            <v>Bhupendra Shamkule</v>
          </cell>
        </row>
        <row r="6122">
          <cell r="D6122" t="str">
            <v>PL</v>
          </cell>
          <cell r="E6122">
            <v>92077</v>
          </cell>
          <cell r="F6122">
            <v>531144</v>
          </cell>
          <cell r="G6122" t="str">
            <v>Bhupendra Shamkule</v>
          </cell>
        </row>
        <row r="6123">
          <cell r="D6123" t="str">
            <v>PL</v>
          </cell>
          <cell r="E6123">
            <v>150463</v>
          </cell>
          <cell r="F6123">
            <v>531144</v>
          </cell>
          <cell r="G6123" t="str">
            <v>Bhupendra Shamkule</v>
          </cell>
        </row>
        <row r="6124">
          <cell r="D6124" t="str">
            <v>PL</v>
          </cell>
          <cell r="E6124">
            <v>116155</v>
          </cell>
          <cell r="F6124">
            <v>531144</v>
          </cell>
          <cell r="G6124" t="str">
            <v>Bhupendra Shamkule</v>
          </cell>
        </row>
        <row r="6125">
          <cell r="D6125" t="str">
            <v>PL</v>
          </cell>
          <cell r="E6125">
            <v>168694</v>
          </cell>
          <cell r="F6125">
            <v>531144</v>
          </cell>
          <cell r="G6125" t="str">
            <v>Bhupendra Shamkule</v>
          </cell>
        </row>
        <row r="6126">
          <cell r="D6126" t="str">
            <v>PL</v>
          </cell>
          <cell r="E6126">
            <v>67507</v>
          </cell>
          <cell r="F6126">
            <v>531144</v>
          </cell>
          <cell r="G6126" t="str">
            <v>Bhupendra Shamkule</v>
          </cell>
        </row>
        <row r="6127">
          <cell r="D6127" t="str">
            <v>PL</v>
          </cell>
          <cell r="E6127">
            <v>52277</v>
          </cell>
          <cell r="F6127">
            <v>531144</v>
          </cell>
          <cell r="G6127" t="str">
            <v>Bhupendra Shamkule</v>
          </cell>
        </row>
        <row r="6128">
          <cell r="D6128" t="str">
            <v>PL</v>
          </cell>
          <cell r="E6128">
            <v>68920</v>
          </cell>
          <cell r="F6128">
            <v>531144</v>
          </cell>
          <cell r="G6128" t="str">
            <v>Bhupendra Shamkule</v>
          </cell>
        </row>
        <row r="6129">
          <cell r="D6129" t="str">
            <v>PL</v>
          </cell>
          <cell r="E6129">
            <v>148044</v>
          </cell>
          <cell r="F6129">
            <v>531144</v>
          </cell>
          <cell r="G6129" t="str">
            <v>Bhupendra Shamkule</v>
          </cell>
        </row>
        <row r="6130">
          <cell r="D6130" t="str">
            <v>PL</v>
          </cell>
          <cell r="E6130">
            <v>153033</v>
          </cell>
          <cell r="F6130">
            <v>531144</v>
          </cell>
          <cell r="G6130" t="str">
            <v>Bhupendra Shamkule</v>
          </cell>
        </row>
        <row r="6131">
          <cell r="D6131" t="str">
            <v>PL</v>
          </cell>
          <cell r="E6131">
            <v>119847</v>
          </cell>
          <cell r="F6131">
            <v>531144</v>
          </cell>
          <cell r="G6131" t="str">
            <v>Bhupendra Shamkule</v>
          </cell>
        </row>
        <row r="6132">
          <cell r="D6132" t="str">
            <v>PL</v>
          </cell>
          <cell r="E6132">
            <v>173106</v>
          </cell>
          <cell r="F6132">
            <v>531144</v>
          </cell>
          <cell r="G6132" t="str">
            <v>Bhupendra Shamkule</v>
          </cell>
        </row>
        <row r="6133">
          <cell r="D6133" t="str">
            <v>PL</v>
          </cell>
          <cell r="E6133">
            <v>33773</v>
          </cell>
          <cell r="F6133">
            <v>531144</v>
          </cell>
          <cell r="G6133" t="str">
            <v>Bhupendra Shamkule</v>
          </cell>
        </row>
        <row r="6134">
          <cell r="D6134" t="str">
            <v>PL</v>
          </cell>
          <cell r="E6134">
            <v>149558</v>
          </cell>
          <cell r="F6134">
            <v>531144</v>
          </cell>
          <cell r="G6134" t="str">
            <v>Bhupendra Shamkule</v>
          </cell>
        </row>
        <row r="6135">
          <cell r="D6135" t="str">
            <v>PL</v>
          </cell>
          <cell r="E6135">
            <v>170445</v>
          </cell>
          <cell r="F6135">
            <v>531144</v>
          </cell>
          <cell r="G6135" t="str">
            <v>Bhupendra Shamkule</v>
          </cell>
        </row>
        <row r="6136">
          <cell r="D6136" t="str">
            <v>PL</v>
          </cell>
          <cell r="E6136">
            <v>79749</v>
          </cell>
          <cell r="F6136">
            <v>531144</v>
          </cell>
          <cell r="G6136" t="str">
            <v>Bhupendra Shamkule</v>
          </cell>
        </row>
        <row r="6137">
          <cell r="D6137" t="str">
            <v>PL</v>
          </cell>
          <cell r="E6137">
            <v>174538</v>
          </cell>
          <cell r="F6137">
            <v>531144</v>
          </cell>
          <cell r="G6137" t="str">
            <v>Bhupendra Shamkule</v>
          </cell>
        </row>
        <row r="6138">
          <cell r="D6138" t="str">
            <v>PL</v>
          </cell>
          <cell r="E6138">
            <v>107664</v>
          </cell>
          <cell r="F6138">
            <v>531144</v>
          </cell>
          <cell r="G6138" t="str">
            <v>Bhupendra Shamkule</v>
          </cell>
        </row>
        <row r="6139">
          <cell r="D6139" t="str">
            <v>PL</v>
          </cell>
          <cell r="E6139">
            <v>131052</v>
          </cell>
          <cell r="F6139">
            <v>531144</v>
          </cell>
          <cell r="G6139" t="str">
            <v>Bhupendra Shamkule</v>
          </cell>
        </row>
        <row r="6140">
          <cell r="D6140" t="str">
            <v>PL</v>
          </cell>
          <cell r="E6140">
            <v>179757</v>
          </cell>
          <cell r="F6140">
            <v>531144</v>
          </cell>
          <cell r="G6140" t="str">
            <v>Bhupendra Shamkule</v>
          </cell>
        </row>
        <row r="6141">
          <cell r="D6141" t="str">
            <v>PL</v>
          </cell>
          <cell r="E6141">
            <v>50836</v>
          </cell>
          <cell r="F6141">
            <v>531144</v>
          </cell>
          <cell r="G6141" t="str">
            <v>Bhupendra Shamkule</v>
          </cell>
        </row>
        <row r="6142">
          <cell r="D6142" t="str">
            <v>PL</v>
          </cell>
          <cell r="E6142">
            <v>93410</v>
          </cell>
          <cell r="F6142">
            <v>531144</v>
          </cell>
          <cell r="G6142" t="str">
            <v>Bhupendra Shamkule</v>
          </cell>
        </row>
        <row r="6143">
          <cell r="D6143" t="str">
            <v>PL</v>
          </cell>
          <cell r="E6143">
            <v>94299</v>
          </cell>
          <cell r="F6143">
            <v>531144</v>
          </cell>
          <cell r="G6143" t="str">
            <v>Bhupendra Shamkule</v>
          </cell>
        </row>
        <row r="6144">
          <cell r="D6144" t="str">
            <v>PL</v>
          </cell>
          <cell r="E6144">
            <v>116225</v>
          </cell>
          <cell r="F6144">
            <v>531144</v>
          </cell>
          <cell r="G6144" t="str">
            <v>Bhupendra Shamkule</v>
          </cell>
        </row>
        <row r="6145">
          <cell r="D6145" t="str">
            <v>PL</v>
          </cell>
          <cell r="E6145">
            <v>27271</v>
          </cell>
          <cell r="F6145">
            <v>531144</v>
          </cell>
          <cell r="G6145" t="str">
            <v>Bhupendra Shamkule</v>
          </cell>
        </row>
        <row r="6146">
          <cell r="D6146" t="str">
            <v>PL</v>
          </cell>
          <cell r="E6146">
            <v>82644</v>
          </cell>
          <cell r="F6146">
            <v>531144</v>
          </cell>
          <cell r="G6146" t="str">
            <v>Bhupendra Shamkule</v>
          </cell>
        </row>
        <row r="6147">
          <cell r="D6147" t="str">
            <v>PL</v>
          </cell>
          <cell r="E6147">
            <v>130687</v>
          </cell>
          <cell r="F6147">
            <v>531144</v>
          </cell>
          <cell r="G6147" t="str">
            <v>Bhupendra Shamkule</v>
          </cell>
        </row>
        <row r="6148">
          <cell r="D6148" t="str">
            <v>PL</v>
          </cell>
          <cell r="E6148">
            <v>100645</v>
          </cell>
          <cell r="F6148">
            <v>531144</v>
          </cell>
          <cell r="G6148" t="str">
            <v>Bhupendra Shamkule</v>
          </cell>
        </row>
        <row r="6149">
          <cell r="D6149" t="str">
            <v>PL</v>
          </cell>
          <cell r="E6149">
            <v>137103</v>
          </cell>
          <cell r="F6149">
            <v>531144</v>
          </cell>
          <cell r="G6149" t="str">
            <v>Bhupendra Shamkule</v>
          </cell>
        </row>
        <row r="6150">
          <cell r="D6150" t="str">
            <v>PL</v>
          </cell>
          <cell r="E6150">
            <v>146418</v>
          </cell>
          <cell r="F6150">
            <v>531144</v>
          </cell>
          <cell r="G6150" t="str">
            <v>Bhupendra Shamkule</v>
          </cell>
        </row>
        <row r="6151">
          <cell r="D6151" t="str">
            <v>PL</v>
          </cell>
          <cell r="E6151">
            <v>148901</v>
          </cell>
          <cell r="F6151">
            <v>531144</v>
          </cell>
          <cell r="G6151" t="str">
            <v>Bhupendra Shamkule</v>
          </cell>
        </row>
        <row r="6152">
          <cell r="D6152" t="str">
            <v>PL</v>
          </cell>
          <cell r="E6152">
            <v>138495</v>
          </cell>
          <cell r="F6152">
            <v>531144</v>
          </cell>
          <cell r="G6152" t="str">
            <v>Bhupendra Shamkule</v>
          </cell>
        </row>
        <row r="6153">
          <cell r="D6153" t="str">
            <v>PL</v>
          </cell>
          <cell r="E6153">
            <v>111151</v>
          </cell>
          <cell r="F6153">
            <v>531144</v>
          </cell>
          <cell r="G6153" t="str">
            <v>Bhupendra Shamkule</v>
          </cell>
        </row>
        <row r="6154">
          <cell r="D6154" t="str">
            <v>PL</v>
          </cell>
          <cell r="E6154">
            <v>155506</v>
          </cell>
          <cell r="F6154">
            <v>531144</v>
          </cell>
          <cell r="G6154" t="str">
            <v>Bhupendra Shamkule</v>
          </cell>
        </row>
        <row r="6155">
          <cell r="D6155" t="str">
            <v>PL</v>
          </cell>
          <cell r="E6155">
            <v>93175</v>
          </cell>
          <cell r="F6155">
            <v>531144</v>
          </cell>
          <cell r="G6155" t="str">
            <v>Bhupendra Shamkule</v>
          </cell>
        </row>
        <row r="6156">
          <cell r="D6156" t="str">
            <v>PL</v>
          </cell>
          <cell r="E6156">
            <v>187865</v>
          </cell>
          <cell r="F6156">
            <v>531144</v>
          </cell>
          <cell r="G6156" t="str">
            <v>Bhupendra Shamkule</v>
          </cell>
        </row>
        <row r="6157">
          <cell r="D6157" t="str">
            <v>PL</v>
          </cell>
          <cell r="E6157">
            <v>80901</v>
          </cell>
          <cell r="F6157">
            <v>531144</v>
          </cell>
          <cell r="G6157" t="str">
            <v>Bhupendra Shamkule</v>
          </cell>
        </row>
        <row r="6158">
          <cell r="D6158" t="str">
            <v>PL</v>
          </cell>
          <cell r="E6158">
            <v>94529</v>
          </cell>
          <cell r="F6158">
            <v>531144</v>
          </cell>
          <cell r="G6158" t="str">
            <v>Bhupendra Shamkule</v>
          </cell>
        </row>
        <row r="6159">
          <cell r="D6159" t="str">
            <v>PL</v>
          </cell>
          <cell r="E6159">
            <v>70529</v>
          </cell>
          <cell r="F6159">
            <v>531144</v>
          </cell>
          <cell r="G6159" t="str">
            <v>Bhupendra Shamkule</v>
          </cell>
        </row>
        <row r="6160">
          <cell r="D6160" t="str">
            <v>PL</v>
          </cell>
          <cell r="E6160">
            <v>113629</v>
          </cell>
          <cell r="F6160">
            <v>531144</v>
          </cell>
          <cell r="G6160" t="str">
            <v>Bhupendra Shamkule</v>
          </cell>
        </row>
        <row r="6161">
          <cell r="D6161" t="str">
            <v>PL</v>
          </cell>
          <cell r="E6161">
            <v>97653</v>
          </cell>
          <cell r="F6161">
            <v>531144</v>
          </cell>
          <cell r="G6161" t="str">
            <v>Bhupendra Shamkule</v>
          </cell>
        </row>
        <row r="6162">
          <cell r="D6162" t="str">
            <v>PL</v>
          </cell>
          <cell r="E6162">
            <v>107695</v>
          </cell>
          <cell r="F6162">
            <v>531144</v>
          </cell>
          <cell r="G6162" t="str">
            <v>Bhupendra Shamkule</v>
          </cell>
        </row>
        <row r="6163">
          <cell r="D6163" t="str">
            <v>PL</v>
          </cell>
          <cell r="E6163">
            <v>77293</v>
          </cell>
          <cell r="F6163">
            <v>531144</v>
          </cell>
          <cell r="G6163" t="str">
            <v>Bhupendra Shamkule</v>
          </cell>
        </row>
        <row r="6164">
          <cell r="D6164" t="str">
            <v>PL</v>
          </cell>
          <cell r="E6164">
            <v>78869</v>
          </cell>
          <cell r="F6164">
            <v>531144</v>
          </cell>
          <cell r="G6164" t="str">
            <v>Bhupendra Shamkule</v>
          </cell>
        </row>
        <row r="6165">
          <cell r="D6165" t="str">
            <v>PL</v>
          </cell>
          <cell r="E6165">
            <v>106476</v>
          </cell>
          <cell r="F6165">
            <v>531144</v>
          </cell>
          <cell r="G6165" t="str">
            <v>Bhupendra Shamkule</v>
          </cell>
        </row>
        <row r="6166">
          <cell r="D6166" t="str">
            <v>PL</v>
          </cell>
          <cell r="E6166">
            <v>99078</v>
          </cell>
          <cell r="F6166">
            <v>531144</v>
          </cell>
          <cell r="G6166" t="str">
            <v>Bhupendra Shamkule</v>
          </cell>
        </row>
        <row r="6167">
          <cell r="D6167" t="str">
            <v>PL</v>
          </cell>
          <cell r="E6167">
            <v>110903</v>
          </cell>
          <cell r="F6167">
            <v>531144</v>
          </cell>
          <cell r="G6167" t="str">
            <v>Bhupendra Shamkule</v>
          </cell>
        </row>
        <row r="6168">
          <cell r="D6168" t="str">
            <v>PL</v>
          </cell>
          <cell r="E6168">
            <v>108146</v>
          </cell>
          <cell r="F6168">
            <v>531144</v>
          </cell>
          <cell r="G6168" t="str">
            <v>Bhupendra Shamkule</v>
          </cell>
        </row>
        <row r="6169">
          <cell r="D6169" t="str">
            <v>PL</v>
          </cell>
          <cell r="E6169">
            <v>141124</v>
          </cell>
          <cell r="F6169">
            <v>531144</v>
          </cell>
          <cell r="G6169" t="str">
            <v>Bhupendra Shamkule</v>
          </cell>
        </row>
        <row r="6170">
          <cell r="D6170" t="str">
            <v>PL</v>
          </cell>
          <cell r="E6170">
            <v>164018</v>
          </cell>
          <cell r="F6170">
            <v>531144</v>
          </cell>
          <cell r="G6170" t="str">
            <v>Bhupendra Shamkule</v>
          </cell>
        </row>
        <row r="6171">
          <cell r="D6171" t="str">
            <v>PL</v>
          </cell>
          <cell r="E6171">
            <v>113235</v>
          </cell>
          <cell r="F6171">
            <v>531144</v>
          </cell>
          <cell r="G6171" t="str">
            <v>Bhupendra Shamkule</v>
          </cell>
        </row>
        <row r="6172">
          <cell r="D6172" t="str">
            <v>PL</v>
          </cell>
          <cell r="E6172">
            <v>152421</v>
          </cell>
          <cell r="F6172">
            <v>531144</v>
          </cell>
          <cell r="G6172" t="str">
            <v>Bhupendra Shamkule</v>
          </cell>
        </row>
        <row r="6173">
          <cell r="D6173" t="str">
            <v>PL</v>
          </cell>
          <cell r="E6173">
            <v>160209</v>
          </cell>
          <cell r="F6173">
            <v>531144</v>
          </cell>
          <cell r="G6173" t="str">
            <v>Bhupendra Shamkule</v>
          </cell>
        </row>
        <row r="6174">
          <cell r="D6174" t="str">
            <v>PL</v>
          </cell>
          <cell r="E6174">
            <v>47721</v>
          </cell>
          <cell r="F6174">
            <v>531144</v>
          </cell>
          <cell r="G6174" t="str">
            <v>Bhupendra Shamkule</v>
          </cell>
        </row>
        <row r="6175">
          <cell r="D6175" t="str">
            <v>PL</v>
          </cell>
          <cell r="E6175">
            <v>175062</v>
          </cell>
          <cell r="F6175">
            <v>531144</v>
          </cell>
          <cell r="G6175" t="str">
            <v>Bhupendra Shamkule</v>
          </cell>
        </row>
        <row r="6176">
          <cell r="D6176" t="str">
            <v>PL</v>
          </cell>
          <cell r="E6176">
            <v>55607</v>
          </cell>
          <cell r="F6176">
            <v>531144</v>
          </cell>
          <cell r="G6176" t="str">
            <v>Bhupendra Shamkule</v>
          </cell>
        </row>
        <row r="6177">
          <cell r="D6177" t="str">
            <v>PL</v>
          </cell>
          <cell r="E6177">
            <v>162598</v>
          </cell>
          <cell r="F6177">
            <v>531144</v>
          </cell>
          <cell r="G6177" t="str">
            <v>Bhupendra Shamkule</v>
          </cell>
        </row>
        <row r="6178">
          <cell r="D6178" t="str">
            <v>PL</v>
          </cell>
          <cell r="E6178">
            <v>83787</v>
          </cell>
          <cell r="F6178">
            <v>531144</v>
          </cell>
          <cell r="G6178" t="str">
            <v>Bhupendra Shamkule</v>
          </cell>
        </row>
        <row r="6179">
          <cell r="D6179" t="str">
            <v>PL</v>
          </cell>
          <cell r="E6179">
            <v>80183</v>
          </cell>
          <cell r="F6179">
            <v>531144</v>
          </cell>
          <cell r="G6179" t="str">
            <v>Bhupendra Shamkule</v>
          </cell>
        </row>
        <row r="6180">
          <cell r="D6180" t="str">
            <v>PL</v>
          </cell>
          <cell r="E6180">
            <v>165647</v>
          </cell>
          <cell r="F6180">
            <v>531144</v>
          </cell>
          <cell r="G6180" t="str">
            <v>Bhupendra Shamkule</v>
          </cell>
        </row>
        <row r="6181">
          <cell r="D6181" t="str">
            <v>PL</v>
          </cell>
          <cell r="E6181">
            <v>137775</v>
          </cell>
          <cell r="F6181">
            <v>531144</v>
          </cell>
          <cell r="G6181" t="str">
            <v>Bhupendra Shamkule</v>
          </cell>
        </row>
        <row r="6182">
          <cell r="D6182" t="str">
            <v>PL</v>
          </cell>
          <cell r="E6182">
            <v>96569</v>
          </cell>
          <cell r="F6182">
            <v>531144</v>
          </cell>
          <cell r="G6182" t="str">
            <v>Bhupendra Shamkule</v>
          </cell>
        </row>
        <row r="6183">
          <cell r="D6183" t="str">
            <v>PL</v>
          </cell>
          <cell r="E6183">
            <v>145114</v>
          </cell>
          <cell r="F6183">
            <v>531144</v>
          </cell>
          <cell r="G6183" t="str">
            <v>Bhupendra Shamkule</v>
          </cell>
        </row>
        <row r="6184">
          <cell r="D6184" t="str">
            <v>PL</v>
          </cell>
          <cell r="E6184">
            <v>70550</v>
          </cell>
          <cell r="F6184">
            <v>531144</v>
          </cell>
          <cell r="G6184" t="str">
            <v>Bhupendra Shamkule</v>
          </cell>
        </row>
        <row r="6185">
          <cell r="D6185" t="str">
            <v>PL</v>
          </cell>
          <cell r="E6185">
            <v>161027</v>
          </cell>
          <cell r="F6185">
            <v>531144</v>
          </cell>
          <cell r="G6185" t="str">
            <v>Bhupendra Shamkule</v>
          </cell>
        </row>
        <row r="6186">
          <cell r="D6186" t="str">
            <v>PL</v>
          </cell>
          <cell r="E6186">
            <v>80955</v>
          </cell>
          <cell r="F6186">
            <v>531144</v>
          </cell>
          <cell r="G6186" t="str">
            <v>Bhupendra Shamkule</v>
          </cell>
        </row>
        <row r="6187">
          <cell r="D6187" t="str">
            <v>PL</v>
          </cell>
          <cell r="E6187">
            <v>145708</v>
          </cell>
          <cell r="F6187">
            <v>531144</v>
          </cell>
          <cell r="G6187" t="str">
            <v>Bhupendra Shamkule</v>
          </cell>
        </row>
        <row r="6188">
          <cell r="D6188" t="str">
            <v>PL</v>
          </cell>
          <cell r="E6188">
            <v>55214</v>
          </cell>
          <cell r="F6188">
            <v>531144</v>
          </cell>
          <cell r="G6188" t="str">
            <v>Bhupendra Shamkule</v>
          </cell>
        </row>
        <row r="6189">
          <cell r="D6189" t="str">
            <v>PL</v>
          </cell>
          <cell r="E6189">
            <v>95734</v>
          </cell>
          <cell r="F6189">
            <v>531144</v>
          </cell>
          <cell r="G6189" t="str">
            <v>Bhupendra Shamkule</v>
          </cell>
        </row>
        <row r="6190">
          <cell r="D6190" t="str">
            <v>PL</v>
          </cell>
          <cell r="E6190">
            <v>114812</v>
          </cell>
          <cell r="F6190">
            <v>531144</v>
          </cell>
          <cell r="G6190" t="str">
            <v>Bhupendra Shamkule</v>
          </cell>
        </row>
        <row r="6191">
          <cell r="D6191" t="str">
            <v>PL</v>
          </cell>
          <cell r="E6191">
            <v>174780</v>
          </cell>
          <cell r="F6191">
            <v>531144</v>
          </cell>
          <cell r="G6191" t="str">
            <v>Bhupendra Shamkule</v>
          </cell>
        </row>
        <row r="6192">
          <cell r="D6192" t="str">
            <v>PL</v>
          </cell>
          <cell r="E6192">
            <v>120577</v>
          </cell>
          <cell r="F6192">
            <v>531144</v>
          </cell>
          <cell r="G6192" t="str">
            <v>Bhupendra Shamkule</v>
          </cell>
        </row>
        <row r="6193">
          <cell r="D6193" t="str">
            <v>PL</v>
          </cell>
          <cell r="E6193">
            <v>177681</v>
          </cell>
          <cell r="F6193">
            <v>531144</v>
          </cell>
          <cell r="G6193" t="str">
            <v>Bhupendra Shamkule</v>
          </cell>
        </row>
        <row r="6194">
          <cell r="D6194" t="str">
            <v>PL</v>
          </cell>
          <cell r="E6194">
            <v>128355</v>
          </cell>
          <cell r="F6194">
            <v>531144</v>
          </cell>
          <cell r="G6194" t="str">
            <v>Bhupendra Shamkule</v>
          </cell>
        </row>
        <row r="6195">
          <cell r="D6195" t="str">
            <v>PL</v>
          </cell>
          <cell r="E6195">
            <v>43999</v>
          </cell>
          <cell r="F6195">
            <v>531144</v>
          </cell>
          <cell r="G6195" t="str">
            <v>Bhupendra Shamkule</v>
          </cell>
        </row>
        <row r="6196">
          <cell r="D6196" t="str">
            <v>PL</v>
          </cell>
          <cell r="E6196">
            <v>113073</v>
          </cell>
          <cell r="F6196">
            <v>531144</v>
          </cell>
          <cell r="G6196" t="str">
            <v>Bhupendra Shamkule</v>
          </cell>
        </row>
        <row r="6197">
          <cell r="D6197" t="str">
            <v>PL</v>
          </cell>
          <cell r="E6197">
            <v>136692</v>
          </cell>
          <cell r="F6197">
            <v>531144</v>
          </cell>
          <cell r="G6197" t="str">
            <v>Bhupendra Shamkule</v>
          </cell>
        </row>
        <row r="6198">
          <cell r="D6198" t="str">
            <v>PL</v>
          </cell>
          <cell r="E6198">
            <v>158314</v>
          </cell>
          <cell r="F6198">
            <v>531144</v>
          </cell>
          <cell r="G6198" t="str">
            <v>Bhupendra Shamkule</v>
          </cell>
        </row>
        <row r="6199">
          <cell r="D6199" t="str">
            <v>PL</v>
          </cell>
          <cell r="E6199">
            <v>126530</v>
          </cell>
          <cell r="F6199">
            <v>531144</v>
          </cell>
          <cell r="G6199" t="str">
            <v>Bhupendra Shamkule</v>
          </cell>
        </row>
        <row r="6200">
          <cell r="D6200" t="str">
            <v>PL</v>
          </cell>
          <cell r="E6200">
            <v>111563</v>
          </cell>
          <cell r="F6200">
            <v>531144</v>
          </cell>
          <cell r="G6200" t="str">
            <v>Bhupendra Shamkule</v>
          </cell>
        </row>
        <row r="6201">
          <cell r="D6201" t="str">
            <v>PL</v>
          </cell>
          <cell r="E6201">
            <v>170204</v>
          </cell>
          <cell r="F6201">
            <v>531144</v>
          </cell>
          <cell r="G6201" t="str">
            <v>Bhupendra Shamkule</v>
          </cell>
        </row>
        <row r="6202">
          <cell r="D6202" t="str">
            <v>PL</v>
          </cell>
          <cell r="E6202">
            <v>87075</v>
          </cell>
          <cell r="F6202">
            <v>531144</v>
          </cell>
          <cell r="G6202" t="str">
            <v>Bhupendra Shamkule</v>
          </cell>
        </row>
        <row r="6203">
          <cell r="D6203" t="str">
            <v>PL</v>
          </cell>
          <cell r="E6203">
            <v>93535</v>
          </cell>
          <cell r="F6203">
            <v>531144</v>
          </cell>
          <cell r="G6203" t="str">
            <v>Bhupendra Shamkule</v>
          </cell>
        </row>
        <row r="6204">
          <cell r="D6204" t="str">
            <v>PL</v>
          </cell>
          <cell r="E6204">
            <v>85410</v>
          </cell>
          <cell r="F6204">
            <v>531144</v>
          </cell>
          <cell r="G6204" t="str">
            <v>Bhupendra Shamkule</v>
          </cell>
        </row>
        <row r="6205">
          <cell r="D6205" t="str">
            <v>PL</v>
          </cell>
          <cell r="E6205">
            <v>107380</v>
          </cell>
          <cell r="F6205">
            <v>531144</v>
          </cell>
          <cell r="G6205" t="str">
            <v>Bhupendra Shamkule</v>
          </cell>
        </row>
        <row r="6206">
          <cell r="D6206" t="str">
            <v>PL</v>
          </cell>
          <cell r="E6206">
            <v>194090</v>
          </cell>
          <cell r="F6206">
            <v>531144</v>
          </cell>
          <cell r="G6206" t="str">
            <v>Bhupendra Shamkule</v>
          </cell>
        </row>
        <row r="6207">
          <cell r="D6207" t="str">
            <v>PL</v>
          </cell>
          <cell r="E6207">
            <v>109089</v>
          </cell>
          <cell r="F6207">
            <v>531144</v>
          </cell>
          <cell r="G6207" t="str">
            <v>Bhupendra Shamkule</v>
          </cell>
        </row>
        <row r="6208">
          <cell r="D6208" t="str">
            <v>PL</v>
          </cell>
          <cell r="E6208">
            <v>156205</v>
          </cell>
          <cell r="F6208">
            <v>531144</v>
          </cell>
          <cell r="G6208" t="str">
            <v>Bhupendra Shamkule</v>
          </cell>
        </row>
        <row r="6209">
          <cell r="D6209" t="str">
            <v>PL</v>
          </cell>
          <cell r="E6209">
            <v>113379</v>
          </cell>
          <cell r="F6209">
            <v>531144</v>
          </cell>
          <cell r="G6209" t="str">
            <v>Bhupendra Shamkule</v>
          </cell>
        </row>
        <row r="6210">
          <cell r="D6210" t="str">
            <v>PL</v>
          </cell>
          <cell r="E6210">
            <v>150080</v>
          </cell>
          <cell r="F6210">
            <v>531144</v>
          </cell>
          <cell r="G6210" t="str">
            <v>Bhupendra Shamkule</v>
          </cell>
        </row>
        <row r="6211">
          <cell r="D6211" t="str">
            <v>PL</v>
          </cell>
          <cell r="E6211">
            <v>191234</v>
          </cell>
          <cell r="F6211">
            <v>531144</v>
          </cell>
          <cell r="G6211" t="str">
            <v>Bhupendra Shamkule</v>
          </cell>
        </row>
        <row r="6212">
          <cell r="D6212" t="str">
            <v>PL</v>
          </cell>
          <cell r="E6212">
            <v>74422</v>
          </cell>
          <cell r="F6212">
            <v>531144</v>
          </cell>
          <cell r="G6212" t="str">
            <v>Bhupendra Shamkule</v>
          </cell>
        </row>
        <row r="6213">
          <cell r="D6213" t="str">
            <v>PL</v>
          </cell>
          <cell r="E6213">
            <v>105352</v>
          </cell>
          <cell r="F6213">
            <v>531144</v>
          </cell>
          <cell r="G6213" t="str">
            <v>Bhupendra Shamkule</v>
          </cell>
        </row>
        <row r="6214">
          <cell r="D6214" t="str">
            <v>PL</v>
          </cell>
          <cell r="E6214">
            <v>80782</v>
          </cell>
          <cell r="F6214">
            <v>531144</v>
          </cell>
          <cell r="G6214" t="str">
            <v>Bhupendra Shamkule</v>
          </cell>
        </row>
        <row r="6215">
          <cell r="D6215" t="str">
            <v>PL</v>
          </cell>
          <cell r="E6215">
            <v>66388</v>
          </cell>
          <cell r="F6215">
            <v>531144</v>
          </cell>
          <cell r="G6215" t="str">
            <v>Bhupendra Shamkule</v>
          </cell>
        </row>
        <row r="6216">
          <cell r="D6216" t="str">
            <v>PL</v>
          </cell>
          <cell r="E6216">
            <v>149342</v>
          </cell>
          <cell r="F6216">
            <v>531144</v>
          </cell>
          <cell r="G6216" t="str">
            <v>Bhupendra Shamkule</v>
          </cell>
        </row>
        <row r="6217">
          <cell r="D6217" t="str">
            <v>PL</v>
          </cell>
          <cell r="E6217">
            <v>10144</v>
          </cell>
          <cell r="F6217">
            <v>531144</v>
          </cell>
          <cell r="G6217" t="str">
            <v>Bhupendra Shamkule</v>
          </cell>
        </row>
        <row r="6218">
          <cell r="D6218" t="str">
            <v>PL</v>
          </cell>
          <cell r="E6218">
            <v>70015</v>
          </cell>
          <cell r="F6218">
            <v>531144</v>
          </cell>
          <cell r="G6218" t="str">
            <v>Bhupendra Shamkule</v>
          </cell>
        </row>
        <row r="6219">
          <cell r="D6219" t="str">
            <v>PL</v>
          </cell>
          <cell r="E6219">
            <v>185768</v>
          </cell>
          <cell r="F6219">
            <v>531144</v>
          </cell>
          <cell r="G6219" t="str">
            <v>Bhupendra Shamkule</v>
          </cell>
        </row>
        <row r="6220">
          <cell r="D6220" t="str">
            <v>PL</v>
          </cell>
          <cell r="E6220">
            <v>180509</v>
          </cell>
          <cell r="F6220">
            <v>531144</v>
          </cell>
          <cell r="G6220" t="str">
            <v>Bhupendra Shamkule</v>
          </cell>
        </row>
        <row r="6221">
          <cell r="D6221" t="str">
            <v>PL</v>
          </cell>
          <cell r="E6221">
            <v>82779</v>
          </cell>
          <cell r="F6221">
            <v>531144</v>
          </cell>
          <cell r="G6221" t="str">
            <v>Bhupendra Shamkule</v>
          </cell>
        </row>
        <row r="6222">
          <cell r="D6222" t="str">
            <v>PL</v>
          </cell>
          <cell r="E6222">
            <v>61194</v>
          </cell>
          <cell r="F6222">
            <v>531144</v>
          </cell>
          <cell r="G6222" t="str">
            <v>Bhupendra Shamkule</v>
          </cell>
        </row>
        <row r="6223">
          <cell r="D6223" t="str">
            <v>PL</v>
          </cell>
          <cell r="E6223">
            <v>158800</v>
          </cell>
          <cell r="F6223">
            <v>531144</v>
          </cell>
          <cell r="G6223" t="str">
            <v>Bhupendra Shamkule</v>
          </cell>
        </row>
        <row r="6224">
          <cell r="D6224" t="str">
            <v>PL</v>
          </cell>
          <cell r="E6224">
            <v>101692</v>
          </cell>
          <cell r="F6224">
            <v>531144</v>
          </cell>
          <cell r="G6224" t="str">
            <v>Bhupendra Shamkule</v>
          </cell>
        </row>
        <row r="6225">
          <cell r="D6225" t="str">
            <v>PL</v>
          </cell>
          <cell r="E6225">
            <v>148541</v>
          </cell>
          <cell r="F6225">
            <v>531144</v>
          </cell>
          <cell r="G6225" t="str">
            <v>Bhupendra Shamkule</v>
          </cell>
        </row>
        <row r="6226">
          <cell r="D6226" t="str">
            <v>PL</v>
          </cell>
          <cell r="E6226">
            <v>105914</v>
          </cell>
          <cell r="F6226">
            <v>531144</v>
          </cell>
          <cell r="G6226" t="str">
            <v>Bhupendra Shamkule</v>
          </cell>
        </row>
        <row r="6227">
          <cell r="D6227" t="str">
            <v>PL</v>
          </cell>
          <cell r="E6227">
            <v>134932</v>
          </cell>
          <cell r="F6227">
            <v>531144</v>
          </cell>
          <cell r="G6227" t="str">
            <v>Bhupendra Shamkule</v>
          </cell>
        </row>
        <row r="6228">
          <cell r="D6228" t="str">
            <v>PL</v>
          </cell>
          <cell r="E6228">
            <v>81723</v>
          </cell>
          <cell r="F6228">
            <v>531144</v>
          </cell>
          <cell r="G6228" t="str">
            <v>Bhupendra Shamkule</v>
          </cell>
        </row>
        <row r="6229">
          <cell r="D6229" t="str">
            <v>PL</v>
          </cell>
          <cell r="E6229">
            <v>189181</v>
          </cell>
          <cell r="F6229">
            <v>531144</v>
          </cell>
          <cell r="G6229" t="str">
            <v>Bhupendra Shamkule</v>
          </cell>
        </row>
        <row r="6230">
          <cell r="D6230" t="str">
            <v>PL</v>
          </cell>
          <cell r="E6230">
            <v>50104</v>
          </cell>
          <cell r="F6230">
            <v>531144</v>
          </cell>
          <cell r="G6230" t="str">
            <v>Bhupendra Shamkule</v>
          </cell>
        </row>
        <row r="6231">
          <cell r="D6231" t="str">
            <v>PL</v>
          </cell>
          <cell r="E6231">
            <v>107644</v>
          </cell>
          <cell r="F6231">
            <v>531144</v>
          </cell>
          <cell r="G6231" t="str">
            <v>Bhupendra Shamkule</v>
          </cell>
        </row>
        <row r="6232">
          <cell r="D6232" t="str">
            <v>PL</v>
          </cell>
          <cell r="E6232">
            <v>67669</v>
          </cell>
          <cell r="F6232">
            <v>531144</v>
          </cell>
          <cell r="G6232" t="str">
            <v>Bhupendra Shamkule</v>
          </cell>
        </row>
        <row r="6233">
          <cell r="D6233" t="str">
            <v>PL</v>
          </cell>
          <cell r="E6233">
            <v>76592</v>
          </cell>
          <cell r="F6233">
            <v>531144</v>
          </cell>
          <cell r="G6233" t="str">
            <v>Bhupendra Shamkule</v>
          </cell>
        </row>
        <row r="6234">
          <cell r="D6234" t="str">
            <v>PL</v>
          </cell>
          <cell r="E6234">
            <v>93846</v>
          </cell>
          <cell r="F6234">
            <v>531144</v>
          </cell>
          <cell r="G6234" t="str">
            <v>Bhupendra Shamkule</v>
          </cell>
        </row>
        <row r="6235">
          <cell r="D6235" t="str">
            <v>PL</v>
          </cell>
          <cell r="E6235">
            <v>91049</v>
          </cell>
          <cell r="F6235">
            <v>531144</v>
          </cell>
          <cell r="G6235" t="str">
            <v>Bhupendra Shamkule</v>
          </cell>
        </row>
        <row r="6236">
          <cell r="D6236" t="str">
            <v>PL</v>
          </cell>
          <cell r="E6236">
            <v>128915</v>
          </cell>
          <cell r="F6236">
            <v>531144</v>
          </cell>
          <cell r="G6236" t="str">
            <v>Bhupendra Shamkule</v>
          </cell>
        </row>
        <row r="6237">
          <cell r="D6237" t="str">
            <v>PL</v>
          </cell>
          <cell r="E6237">
            <v>40658</v>
          </cell>
          <cell r="F6237">
            <v>531144</v>
          </cell>
          <cell r="G6237" t="str">
            <v>Bhupendra Shamkule</v>
          </cell>
        </row>
        <row r="6238">
          <cell r="D6238" t="str">
            <v>PL</v>
          </cell>
          <cell r="E6238">
            <v>124049</v>
          </cell>
          <cell r="F6238">
            <v>531144</v>
          </cell>
          <cell r="G6238" t="str">
            <v>Bhupendra Shamkule</v>
          </cell>
        </row>
        <row r="6239">
          <cell r="D6239" t="str">
            <v>PL</v>
          </cell>
          <cell r="E6239">
            <v>157434</v>
          </cell>
          <cell r="F6239">
            <v>531144</v>
          </cell>
          <cell r="G6239" t="str">
            <v>Bhupendra Shamkule</v>
          </cell>
        </row>
        <row r="6240">
          <cell r="D6240" t="str">
            <v>PL</v>
          </cell>
          <cell r="E6240">
            <v>179804</v>
          </cell>
          <cell r="F6240">
            <v>531144</v>
          </cell>
          <cell r="G6240" t="str">
            <v>Bhupendra Shamkule</v>
          </cell>
        </row>
        <row r="6241">
          <cell r="D6241" t="str">
            <v>PL</v>
          </cell>
          <cell r="E6241">
            <v>63949</v>
          </cell>
          <cell r="F6241">
            <v>531144</v>
          </cell>
          <cell r="G6241" t="str">
            <v>Bhupendra Shamkule</v>
          </cell>
        </row>
        <row r="6242">
          <cell r="D6242" t="str">
            <v>PL</v>
          </cell>
          <cell r="E6242">
            <v>117020</v>
          </cell>
          <cell r="F6242">
            <v>531144</v>
          </cell>
          <cell r="G6242" t="str">
            <v>Bhupendra Shamkule</v>
          </cell>
        </row>
        <row r="6243">
          <cell r="D6243" t="str">
            <v>PL</v>
          </cell>
          <cell r="E6243">
            <v>119908</v>
          </cell>
          <cell r="F6243">
            <v>531144</v>
          </cell>
          <cell r="G6243" t="str">
            <v>Bhupendra Shamkule</v>
          </cell>
        </row>
        <row r="6244">
          <cell r="D6244" t="str">
            <v>PL</v>
          </cell>
          <cell r="E6244">
            <v>36257</v>
          </cell>
          <cell r="F6244">
            <v>531144</v>
          </cell>
          <cell r="G6244" t="str">
            <v>Bhupendra Shamkule</v>
          </cell>
        </row>
        <row r="6245">
          <cell r="D6245" t="str">
            <v>PL</v>
          </cell>
          <cell r="E6245">
            <v>113219</v>
          </cell>
          <cell r="F6245">
            <v>531144</v>
          </cell>
          <cell r="G6245" t="str">
            <v>Bhupendra Shamkule</v>
          </cell>
        </row>
        <row r="6246">
          <cell r="D6246" t="str">
            <v>PL</v>
          </cell>
          <cell r="E6246">
            <v>139959</v>
          </cell>
          <cell r="F6246">
            <v>531144</v>
          </cell>
          <cell r="G6246" t="str">
            <v>Bhupendra Shamkule</v>
          </cell>
        </row>
        <row r="6247">
          <cell r="D6247" t="str">
            <v>PL</v>
          </cell>
          <cell r="E6247">
            <v>190013</v>
          </cell>
          <cell r="F6247">
            <v>531144</v>
          </cell>
          <cell r="G6247" t="str">
            <v>Bhupendra Shamkule</v>
          </cell>
        </row>
        <row r="6248">
          <cell r="D6248" t="str">
            <v>PL</v>
          </cell>
          <cell r="E6248">
            <v>106696</v>
          </cell>
          <cell r="F6248">
            <v>531144</v>
          </cell>
          <cell r="G6248" t="str">
            <v>Bhupendra Shamkule</v>
          </cell>
        </row>
        <row r="6249">
          <cell r="D6249" t="str">
            <v>PL</v>
          </cell>
          <cell r="E6249">
            <v>128290</v>
          </cell>
          <cell r="F6249">
            <v>531144</v>
          </cell>
          <cell r="G6249" t="str">
            <v>Bhupendra Shamkule</v>
          </cell>
        </row>
        <row r="6250">
          <cell r="D6250" t="str">
            <v>PL</v>
          </cell>
          <cell r="E6250">
            <v>148347</v>
          </cell>
          <cell r="F6250">
            <v>531144</v>
          </cell>
          <cell r="G6250" t="str">
            <v>Bhupendra Shamkule</v>
          </cell>
        </row>
        <row r="6251">
          <cell r="D6251" t="str">
            <v>PL</v>
          </cell>
          <cell r="E6251">
            <v>123585</v>
          </cell>
          <cell r="F6251">
            <v>531144</v>
          </cell>
          <cell r="G6251" t="str">
            <v>Bhupendra Shamkule</v>
          </cell>
        </row>
        <row r="6252">
          <cell r="D6252" t="str">
            <v>PL</v>
          </cell>
          <cell r="E6252">
            <v>97403</v>
          </cell>
          <cell r="F6252">
            <v>531144</v>
          </cell>
          <cell r="G6252" t="str">
            <v>Bhupendra Shamkule</v>
          </cell>
        </row>
        <row r="6253">
          <cell r="D6253" t="str">
            <v>PL</v>
          </cell>
          <cell r="E6253">
            <v>132524</v>
          </cell>
          <cell r="F6253">
            <v>531144</v>
          </cell>
          <cell r="G6253" t="str">
            <v>Bhupendra Shamkule</v>
          </cell>
        </row>
        <row r="6254">
          <cell r="D6254" t="str">
            <v>PL</v>
          </cell>
          <cell r="E6254">
            <v>194570</v>
          </cell>
          <cell r="F6254">
            <v>531144</v>
          </cell>
          <cell r="G6254" t="str">
            <v>Bhupendra Shamkule</v>
          </cell>
        </row>
        <row r="6255">
          <cell r="D6255" t="str">
            <v>PL</v>
          </cell>
          <cell r="E6255">
            <v>82593</v>
          </cell>
          <cell r="F6255">
            <v>531144</v>
          </cell>
          <cell r="G6255" t="str">
            <v>Bhupendra Shamkule</v>
          </cell>
        </row>
        <row r="6256">
          <cell r="D6256" t="str">
            <v>PL</v>
          </cell>
          <cell r="E6256">
            <v>110049</v>
          </cell>
          <cell r="F6256">
            <v>531144</v>
          </cell>
          <cell r="G6256" t="str">
            <v>Bhupendra Shamkule</v>
          </cell>
        </row>
        <row r="6257">
          <cell r="D6257" t="str">
            <v>PL</v>
          </cell>
          <cell r="E6257">
            <v>178524</v>
          </cell>
          <cell r="F6257">
            <v>531144</v>
          </cell>
          <cell r="G6257" t="str">
            <v>Bhupendra Shamkule</v>
          </cell>
        </row>
        <row r="6258">
          <cell r="D6258" t="str">
            <v>PL</v>
          </cell>
          <cell r="E6258">
            <v>84882</v>
          </cell>
          <cell r="F6258">
            <v>531144</v>
          </cell>
          <cell r="G6258" t="str">
            <v>Bhupendra Shamkule</v>
          </cell>
        </row>
        <row r="6259">
          <cell r="D6259" t="str">
            <v>PL</v>
          </cell>
          <cell r="E6259">
            <v>148007</v>
          </cell>
          <cell r="F6259">
            <v>531144</v>
          </cell>
          <cell r="G6259" t="str">
            <v>Bhupendra Shamkule</v>
          </cell>
        </row>
        <row r="6260">
          <cell r="D6260" t="str">
            <v>PL</v>
          </cell>
          <cell r="E6260">
            <v>86705</v>
          </cell>
          <cell r="F6260">
            <v>531144</v>
          </cell>
          <cell r="G6260" t="str">
            <v>Bhupendra Shamkule</v>
          </cell>
        </row>
        <row r="6261">
          <cell r="D6261" t="str">
            <v>PL</v>
          </cell>
          <cell r="E6261">
            <v>101306</v>
          </cell>
          <cell r="F6261">
            <v>531144</v>
          </cell>
          <cell r="G6261" t="str">
            <v>Bhupendra Shamkule</v>
          </cell>
        </row>
        <row r="6262">
          <cell r="D6262" t="str">
            <v>PL</v>
          </cell>
          <cell r="E6262">
            <v>1067</v>
          </cell>
          <cell r="F6262">
            <v>531144</v>
          </cell>
          <cell r="G6262" t="str">
            <v>Bhupendra Shamkule</v>
          </cell>
        </row>
        <row r="6263">
          <cell r="D6263" t="str">
            <v>PL</v>
          </cell>
          <cell r="E6263">
            <v>177956</v>
          </cell>
          <cell r="F6263">
            <v>531144</v>
          </cell>
          <cell r="G6263" t="str">
            <v>Bhupendra Shamkule</v>
          </cell>
        </row>
        <row r="6264">
          <cell r="D6264" t="str">
            <v>PL</v>
          </cell>
          <cell r="E6264">
            <v>53165</v>
          </cell>
          <cell r="F6264">
            <v>531144</v>
          </cell>
          <cell r="G6264" t="str">
            <v>Bhupendra Shamkule</v>
          </cell>
        </row>
        <row r="6265">
          <cell r="D6265" t="str">
            <v>PL</v>
          </cell>
          <cell r="E6265">
            <v>45341</v>
          </cell>
          <cell r="F6265">
            <v>531144</v>
          </cell>
          <cell r="G6265" t="str">
            <v>Bhupendra Shamkule</v>
          </cell>
        </row>
        <row r="6266">
          <cell r="D6266" t="str">
            <v>PL</v>
          </cell>
          <cell r="E6266">
            <v>123057</v>
          </cell>
          <cell r="F6266">
            <v>531144</v>
          </cell>
          <cell r="G6266" t="str">
            <v>Bhupendra Shamkule</v>
          </cell>
        </row>
        <row r="6267">
          <cell r="D6267" t="str">
            <v>PL</v>
          </cell>
          <cell r="E6267">
            <v>137145</v>
          </cell>
          <cell r="F6267">
            <v>531144</v>
          </cell>
          <cell r="G6267" t="str">
            <v>Bhupendra Shamkule</v>
          </cell>
        </row>
        <row r="6268">
          <cell r="D6268" t="str">
            <v>PL</v>
          </cell>
          <cell r="E6268">
            <v>148119</v>
          </cell>
          <cell r="F6268">
            <v>531144</v>
          </cell>
          <cell r="G6268" t="str">
            <v>Bhupendra Shamkule</v>
          </cell>
        </row>
        <row r="6269">
          <cell r="D6269" t="str">
            <v>PL</v>
          </cell>
          <cell r="E6269">
            <v>103301</v>
          </cell>
          <cell r="F6269">
            <v>531144</v>
          </cell>
          <cell r="G6269" t="str">
            <v>Bhupendra Shamkule</v>
          </cell>
        </row>
        <row r="6270">
          <cell r="D6270" t="str">
            <v>PL</v>
          </cell>
          <cell r="E6270">
            <v>45214</v>
          </cell>
          <cell r="F6270">
            <v>531144</v>
          </cell>
          <cell r="G6270" t="str">
            <v>Bhupendra Shamkule</v>
          </cell>
        </row>
        <row r="6271">
          <cell r="D6271" t="str">
            <v>PL</v>
          </cell>
          <cell r="E6271">
            <v>96618</v>
          </cell>
          <cell r="F6271">
            <v>531144</v>
          </cell>
          <cell r="G6271" t="str">
            <v>Bhupendra Shamkule</v>
          </cell>
        </row>
        <row r="6272">
          <cell r="D6272" t="str">
            <v>PL</v>
          </cell>
          <cell r="E6272">
            <v>97635</v>
          </cell>
          <cell r="F6272">
            <v>531144</v>
          </cell>
          <cell r="G6272" t="str">
            <v>Bhupendra Shamkule</v>
          </cell>
        </row>
        <row r="6273">
          <cell r="D6273" t="str">
            <v>PL</v>
          </cell>
          <cell r="E6273">
            <v>172008</v>
          </cell>
          <cell r="F6273">
            <v>531144</v>
          </cell>
          <cell r="G6273" t="str">
            <v>Bhupendra Shamkule</v>
          </cell>
        </row>
        <row r="6274">
          <cell r="D6274" t="str">
            <v>PL</v>
          </cell>
          <cell r="E6274">
            <v>155295</v>
          </cell>
          <cell r="F6274">
            <v>531144</v>
          </cell>
          <cell r="G6274" t="str">
            <v>Bhupendra Shamkule</v>
          </cell>
        </row>
        <row r="6275">
          <cell r="D6275" t="str">
            <v>PL</v>
          </cell>
          <cell r="E6275">
            <v>60102</v>
          </cell>
          <cell r="F6275">
            <v>531144</v>
          </cell>
          <cell r="G6275" t="str">
            <v>Bhupendra Shamkule</v>
          </cell>
        </row>
        <row r="6276">
          <cell r="D6276" t="str">
            <v>PL</v>
          </cell>
          <cell r="E6276">
            <v>97430</v>
          </cell>
          <cell r="F6276">
            <v>531144</v>
          </cell>
          <cell r="G6276" t="str">
            <v>Bhupendra Shamkule</v>
          </cell>
        </row>
        <row r="6277">
          <cell r="D6277" t="str">
            <v>PL</v>
          </cell>
          <cell r="E6277">
            <v>70566</v>
          </cell>
          <cell r="F6277">
            <v>531144</v>
          </cell>
          <cell r="G6277" t="str">
            <v>Bhupendra Shamkule</v>
          </cell>
        </row>
        <row r="6278">
          <cell r="D6278" t="str">
            <v>PL</v>
          </cell>
          <cell r="E6278">
            <v>148333</v>
          </cell>
          <cell r="F6278">
            <v>531144</v>
          </cell>
          <cell r="G6278" t="str">
            <v>Bhupendra Shamkule</v>
          </cell>
        </row>
        <row r="6279">
          <cell r="D6279" t="str">
            <v>PL</v>
          </cell>
          <cell r="E6279">
            <v>148497</v>
          </cell>
          <cell r="F6279">
            <v>531144</v>
          </cell>
          <cell r="G6279" t="str">
            <v>Bhupendra Shamkule</v>
          </cell>
        </row>
        <row r="6280">
          <cell r="D6280" t="str">
            <v>PL</v>
          </cell>
          <cell r="E6280">
            <v>107872</v>
          </cell>
          <cell r="F6280">
            <v>531144</v>
          </cell>
          <cell r="G6280" t="str">
            <v>Bhupendra Shamkule</v>
          </cell>
        </row>
        <row r="6281">
          <cell r="D6281" t="str">
            <v>PL</v>
          </cell>
          <cell r="E6281">
            <v>80051</v>
          </cell>
          <cell r="F6281">
            <v>531144</v>
          </cell>
          <cell r="G6281" t="str">
            <v>Bhupendra Shamkule</v>
          </cell>
        </row>
        <row r="6282">
          <cell r="D6282" t="str">
            <v>PL</v>
          </cell>
          <cell r="E6282">
            <v>76459</v>
          </cell>
          <cell r="F6282">
            <v>531144</v>
          </cell>
          <cell r="G6282" t="str">
            <v>Bhupendra Shamkule</v>
          </cell>
        </row>
        <row r="6283">
          <cell r="D6283" t="str">
            <v>PL</v>
          </cell>
          <cell r="E6283">
            <v>89967</v>
          </cell>
          <cell r="F6283">
            <v>531144</v>
          </cell>
          <cell r="G6283" t="str">
            <v>Bhupendra Shamkule</v>
          </cell>
        </row>
        <row r="6284">
          <cell r="D6284" t="str">
            <v>PL</v>
          </cell>
          <cell r="E6284">
            <v>115687</v>
          </cell>
          <cell r="F6284">
            <v>531144</v>
          </cell>
          <cell r="G6284" t="str">
            <v>Bhupendra Shamkule</v>
          </cell>
        </row>
        <row r="6285">
          <cell r="D6285" t="str">
            <v>PL</v>
          </cell>
          <cell r="E6285">
            <v>138584</v>
          </cell>
          <cell r="F6285">
            <v>531144</v>
          </cell>
          <cell r="G6285" t="str">
            <v>Bhupendra Shamkule</v>
          </cell>
        </row>
        <row r="6286">
          <cell r="D6286" t="str">
            <v>PL</v>
          </cell>
          <cell r="E6286">
            <v>163758</v>
          </cell>
          <cell r="F6286">
            <v>531144</v>
          </cell>
          <cell r="G6286" t="str">
            <v>Bhupendra Shamkule</v>
          </cell>
        </row>
        <row r="6287">
          <cell r="D6287" t="str">
            <v>PL</v>
          </cell>
          <cell r="E6287">
            <v>101140</v>
          </cell>
          <cell r="F6287">
            <v>531144</v>
          </cell>
          <cell r="G6287" t="str">
            <v>Bhupendra Shamkule</v>
          </cell>
        </row>
        <row r="6288">
          <cell r="D6288" t="str">
            <v>PL</v>
          </cell>
          <cell r="E6288">
            <v>157137</v>
          </cell>
          <cell r="F6288">
            <v>531144</v>
          </cell>
          <cell r="G6288" t="str">
            <v>Bhupendra Shamkule</v>
          </cell>
        </row>
        <row r="6289">
          <cell r="D6289" t="str">
            <v>PL</v>
          </cell>
          <cell r="E6289">
            <v>72798</v>
          </cell>
          <cell r="F6289">
            <v>531144</v>
          </cell>
          <cell r="G6289" t="str">
            <v>Bhupendra Shamkule</v>
          </cell>
        </row>
        <row r="6290">
          <cell r="D6290" t="str">
            <v>PL</v>
          </cell>
          <cell r="E6290">
            <v>116121</v>
          </cell>
          <cell r="F6290">
            <v>531144</v>
          </cell>
          <cell r="G6290" t="str">
            <v>Bhupendra Shamkule</v>
          </cell>
        </row>
        <row r="6291">
          <cell r="D6291" t="str">
            <v>PL</v>
          </cell>
          <cell r="E6291">
            <v>196177</v>
          </cell>
          <cell r="F6291">
            <v>531144</v>
          </cell>
          <cell r="G6291" t="str">
            <v>Bhupendra Shamkule</v>
          </cell>
        </row>
        <row r="6292">
          <cell r="D6292" t="str">
            <v>PL</v>
          </cell>
          <cell r="E6292">
            <v>76786</v>
          </cell>
          <cell r="F6292">
            <v>531144</v>
          </cell>
          <cell r="G6292" t="str">
            <v>Bhupendra Shamkule</v>
          </cell>
        </row>
        <row r="6293">
          <cell r="D6293" t="str">
            <v>PL</v>
          </cell>
          <cell r="E6293">
            <v>182059</v>
          </cell>
          <cell r="F6293">
            <v>531144</v>
          </cell>
          <cell r="G6293" t="str">
            <v>Bhupendra Shamkule</v>
          </cell>
        </row>
        <row r="6294">
          <cell r="D6294" t="str">
            <v>PL</v>
          </cell>
          <cell r="E6294">
            <v>110739</v>
          </cell>
          <cell r="F6294">
            <v>531144</v>
          </cell>
          <cell r="G6294" t="str">
            <v>Bhupendra Shamkule</v>
          </cell>
        </row>
        <row r="6295">
          <cell r="D6295" t="str">
            <v>PL</v>
          </cell>
          <cell r="E6295">
            <v>113653</v>
          </cell>
          <cell r="F6295">
            <v>531144</v>
          </cell>
          <cell r="G6295" t="str">
            <v>Bhupendra Shamkule</v>
          </cell>
        </row>
        <row r="6296">
          <cell r="D6296" t="str">
            <v>PL</v>
          </cell>
          <cell r="E6296">
            <v>3930.0819999999999</v>
          </cell>
          <cell r="F6296">
            <v>531144</v>
          </cell>
          <cell r="G6296" t="str">
            <v>Bhupendra Shamkule</v>
          </cell>
        </row>
        <row r="6297">
          <cell r="D6297" t="str">
            <v>PL</v>
          </cell>
          <cell r="E6297">
            <v>19117.616000000002</v>
          </cell>
          <cell r="F6297">
            <v>531144</v>
          </cell>
          <cell r="G6297" t="str">
            <v>Bhupendra Shamkule</v>
          </cell>
        </row>
        <row r="6298">
          <cell r="D6298" t="str">
            <v>PL</v>
          </cell>
          <cell r="E6298">
            <v>165652.42600000001</v>
          </cell>
          <cell r="F6298">
            <v>531144</v>
          </cell>
          <cell r="G6298" t="str">
            <v>Bhupendra Shamkule</v>
          </cell>
        </row>
        <row r="6299">
          <cell r="D6299" t="str">
            <v>PL</v>
          </cell>
          <cell r="E6299">
            <v>16996.379000000001</v>
          </cell>
          <cell r="F6299">
            <v>531144</v>
          </cell>
          <cell r="G6299" t="str">
            <v>Bhupendra Shamkule</v>
          </cell>
        </row>
        <row r="6300">
          <cell r="D6300" t="str">
            <v>PL</v>
          </cell>
          <cell r="E6300">
            <v>4131.0630000000001</v>
          </cell>
          <cell r="F6300">
            <v>531144</v>
          </cell>
          <cell r="G6300" t="str">
            <v>Bhupendra Shamkule</v>
          </cell>
        </row>
        <row r="6301">
          <cell r="D6301" t="str">
            <v>PL</v>
          </cell>
          <cell r="E6301">
            <v>49123</v>
          </cell>
          <cell r="F6301">
            <v>531144</v>
          </cell>
          <cell r="G6301" t="str">
            <v>Bhupendra Shamkule</v>
          </cell>
        </row>
        <row r="6302">
          <cell r="D6302" t="str">
            <v>PL</v>
          </cell>
          <cell r="E6302">
            <v>102513</v>
          </cell>
          <cell r="F6302">
            <v>531144</v>
          </cell>
          <cell r="G6302" t="str">
            <v>Bhupendra Shamkule</v>
          </cell>
        </row>
        <row r="6303">
          <cell r="D6303" t="str">
            <v>PL</v>
          </cell>
          <cell r="E6303">
            <v>75965</v>
          </cell>
          <cell r="F6303">
            <v>531144</v>
          </cell>
          <cell r="G6303" t="str">
            <v>Bhupendra Shamkule</v>
          </cell>
        </row>
        <row r="6304">
          <cell r="D6304" t="str">
            <v>PL</v>
          </cell>
          <cell r="E6304">
            <v>25688</v>
          </cell>
          <cell r="F6304">
            <v>531144</v>
          </cell>
          <cell r="G6304" t="str">
            <v>Bhupendra Shamkule</v>
          </cell>
        </row>
        <row r="6305">
          <cell r="D6305" t="str">
            <v>PL</v>
          </cell>
          <cell r="E6305">
            <v>23107</v>
          </cell>
          <cell r="F6305">
            <v>531144</v>
          </cell>
          <cell r="G6305" t="str">
            <v>Bhupendra Shamkule</v>
          </cell>
        </row>
        <row r="6306">
          <cell r="D6306" t="str">
            <v>PL</v>
          </cell>
          <cell r="E6306">
            <v>30327</v>
          </cell>
          <cell r="F6306">
            <v>531144</v>
          </cell>
          <cell r="G6306" t="str">
            <v>Bhupendra Shamkule</v>
          </cell>
        </row>
        <row r="6307">
          <cell r="D6307" t="str">
            <v>PL</v>
          </cell>
          <cell r="E6307">
            <v>72419</v>
          </cell>
          <cell r="F6307">
            <v>531144</v>
          </cell>
          <cell r="G6307" t="str">
            <v>Bhupendra Shamkule</v>
          </cell>
        </row>
        <row r="6308">
          <cell r="D6308" t="str">
            <v>PL</v>
          </cell>
          <cell r="E6308">
            <v>44773</v>
          </cell>
          <cell r="F6308">
            <v>531144</v>
          </cell>
          <cell r="G6308" t="str">
            <v>Bhupendra Shamkule</v>
          </cell>
        </row>
        <row r="6309">
          <cell r="D6309" t="str">
            <v>PL</v>
          </cell>
          <cell r="E6309">
            <v>179075</v>
          </cell>
          <cell r="F6309">
            <v>531144</v>
          </cell>
          <cell r="G6309" t="str">
            <v>Bhupendra Shamkule</v>
          </cell>
        </row>
        <row r="6310">
          <cell r="D6310" t="str">
            <v>PL</v>
          </cell>
          <cell r="E6310">
            <v>131428</v>
          </cell>
          <cell r="F6310">
            <v>531144</v>
          </cell>
          <cell r="G6310" t="str">
            <v>Bhupendra Shamkule</v>
          </cell>
        </row>
        <row r="6311">
          <cell r="D6311" t="str">
            <v>PL</v>
          </cell>
          <cell r="E6311">
            <v>70738</v>
          </cell>
          <cell r="F6311">
            <v>531144</v>
          </cell>
          <cell r="G6311" t="str">
            <v>Bhupendra Shamkule</v>
          </cell>
        </row>
        <row r="6312">
          <cell r="D6312" t="str">
            <v>PL</v>
          </cell>
          <cell r="E6312">
            <v>109852</v>
          </cell>
          <cell r="F6312">
            <v>531144</v>
          </cell>
          <cell r="G6312" t="str">
            <v>Bhupendra Shamkule</v>
          </cell>
        </row>
        <row r="6313">
          <cell r="D6313" t="str">
            <v>PL</v>
          </cell>
          <cell r="E6313">
            <v>170991</v>
          </cell>
          <cell r="F6313">
            <v>531144</v>
          </cell>
          <cell r="G6313" t="str">
            <v>Bhupendra Shamkule</v>
          </cell>
        </row>
        <row r="6314">
          <cell r="D6314" t="str">
            <v>PL</v>
          </cell>
          <cell r="E6314">
            <v>174871</v>
          </cell>
          <cell r="F6314">
            <v>531144</v>
          </cell>
          <cell r="G6314" t="str">
            <v>Bhupendra Shamkule</v>
          </cell>
        </row>
        <row r="6315">
          <cell r="D6315" t="str">
            <v>PL</v>
          </cell>
          <cell r="E6315">
            <v>93579</v>
          </cell>
          <cell r="F6315">
            <v>531144</v>
          </cell>
          <cell r="G6315" t="str">
            <v>Bhupendra Shamkule</v>
          </cell>
        </row>
        <row r="6316">
          <cell r="D6316" t="str">
            <v>PL</v>
          </cell>
          <cell r="E6316">
            <v>160135</v>
          </cell>
          <cell r="F6316">
            <v>531144</v>
          </cell>
          <cell r="G6316" t="str">
            <v>Bhupendra Shamkule</v>
          </cell>
        </row>
        <row r="6317">
          <cell r="D6317" t="str">
            <v>PL</v>
          </cell>
          <cell r="E6317">
            <v>152337</v>
          </cell>
          <cell r="F6317">
            <v>531144</v>
          </cell>
          <cell r="G6317" t="str">
            <v>Bhupendra Shamkule</v>
          </cell>
        </row>
        <row r="6318">
          <cell r="D6318" t="str">
            <v>PL</v>
          </cell>
          <cell r="E6318">
            <v>112219</v>
          </cell>
          <cell r="F6318">
            <v>531144</v>
          </cell>
          <cell r="G6318" t="str">
            <v>Bhupendra Shamkule</v>
          </cell>
        </row>
        <row r="6319">
          <cell r="D6319" t="str">
            <v>PL</v>
          </cell>
          <cell r="E6319">
            <v>83701</v>
          </cell>
          <cell r="F6319">
            <v>531144</v>
          </cell>
          <cell r="G6319" t="str">
            <v>Bhupendra Shamkule</v>
          </cell>
        </row>
        <row r="6320">
          <cell r="D6320" t="str">
            <v>PL</v>
          </cell>
          <cell r="E6320">
            <v>74080</v>
          </cell>
          <cell r="F6320">
            <v>531144</v>
          </cell>
          <cell r="G6320" t="str">
            <v>Bhupendra Shamkule</v>
          </cell>
        </row>
        <row r="6321">
          <cell r="D6321" t="str">
            <v>PL</v>
          </cell>
          <cell r="E6321">
            <v>38157</v>
          </cell>
          <cell r="F6321">
            <v>531144</v>
          </cell>
          <cell r="G6321" t="str">
            <v>Bhupendra Shamkule</v>
          </cell>
        </row>
        <row r="6322">
          <cell r="D6322" t="str">
            <v>PL</v>
          </cell>
          <cell r="E6322">
            <v>106028</v>
          </cell>
          <cell r="F6322">
            <v>531144</v>
          </cell>
          <cell r="G6322" t="str">
            <v>Bhupendra Shamkule</v>
          </cell>
        </row>
        <row r="6323">
          <cell r="D6323" t="str">
            <v>PL</v>
          </cell>
          <cell r="E6323">
            <v>165330</v>
          </cell>
          <cell r="F6323">
            <v>531144</v>
          </cell>
          <cell r="G6323" t="str">
            <v>Bhupendra Shamkule</v>
          </cell>
        </row>
        <row r="6324">
          <cell r="D6324" t="str">
            <v>PL</v>
          </cell>
          <cell r="E6324">
            <v>128154</v>
          </cell>
          <cell r="F6324">
            <v>531144</v>
          </cell>
          <cell r="G6324" t="str">
            <v>Bhupendra Shamkule</v>
          </cell>
        </row>
        <row r="6325">
          <cell r="D6325" t="str">
            <v>PL</v>
          </cell>
          <cell r="E6325">
            <v>182124</v>
          </cell>
          <cell r="F6325">
            <v>531144</v>
          </cell>
          <cell r="G6325" t="str">
            <v>Bhupendra Shamkule</v>
          </cell>
        </row>
        <row r="6326">
          <cell r="D6326" t="str">
            <v>PL</v>
          </cell>
          <cell r="E6326">
            <v>124028</v>
          </cell>
          <cell r="F6326">
            <v>531144</v>
          </cell>
          <cell r="G6326" t="str">
            <v>Bhupendra Shamkule</v>
          </cell>
        </row>
        <row r="6327">
          <cell r="D6327" t="str">
            <v>PL</v>
          </cell>
          <cell r="E6327">
            <v>138899</v>
          </cell>
          <cell r="F6327">
            <v>531144</v>
          </cell>
          <cell r="G6327" t="str">
            <v>Bhupendra Shamkule</v>
          </cell>
        </row>
        <row r="6328">
          <cell r="D6328" t="str">
            <v>PL</v>
          </cell>
          <cell r="E6328">
            <v>100418</v>
          </cell>
          <cell r="F6328">
            <v>531144</v>
          </cell>
          <cell r="G6328" t="str">
            <v>Bhupendra Shamkule</v>
          </cell>
        </row>
        <row r="6329">
          <cell r="D6329" t="str">
            <v>PL</v>
          </cell>
          <cell r="E6329">
            <v>173960</v>
          </cell>
          <cell r="F6329">
            <v>531144</v>
          </cell>
          <cell r="G6329" t="str">
            <v>Bhupendra Shamkule</v>
          </cell>
        </row>
        <row r="6330">
          <cell r="D6330" t="str">
            <v>PL</v>
          </cell>
          <cell r="E6330">
            <v>113751</v>
          </cell>
          <cell r="F6330">
            <v>531144</v>
          </cell>
          <cell r="G6330" t="str">
            <v>Bhupendra Shamkule</v>
          </cell>
        </row>
        <row r="6331">
          <cell r="D6331" t="str">
            <v>PL</v>
          </cell>
          <cell r="E6331">
            <v>109487</v>
          </cell>
          <cell r="F6331">
            <v>531144</v>
          </cell>
          <cell r="G6331" t="str">
            <v>Bhupendra Shamkule</v>
          </cell>
        </row>
        <row r="6332">
          <cell r="D6332" t="str">
            <v>PL</v>
          </cell>
          <cell r="E6332">
            <v>130737</v>
          </cell>
          <cell r="F6332">
            <v>531144</v>
          </cell>
          <cell r="G6332" t="str">
            <v>Bhupendra Shamkule</v>
          </cell>
        </row>
        <row r="6333">
          <cell r="D6333" t="str">
            <v>PL</v>
          </cell>
          <cell r="E6333">
            <v>159606</v>
          </cell>
          <cell r="F6333">
            <v>531144</v>
          </cell>
          <cell r="G6333" t="str">
            <v>Bhupendra Shamkule</v>
          </cell>
        </row>
        <row r="6334">
          <cell r="D6334" t="str">
            <v>PL</v>
          </cell>
          <cell r="E6334">
            <v>124235</v>
          </cell>
          <cell r="F6334">
            <v>531144</v>
          </cell>
          <cell r="G6334" t="str">
            <v>Bhupendra Shamkule</v>
          </cell>
        </row>
        <row r="6335">
          <cell r="D6335" t="str">
            <v>PL</v>
          </cell>
          <cell r="E6335">
            <v>173952</v>
          </cell>
          <cell r="F6335">
            <v>531144</v>
          </cell>
          <cell r="G6335" t="str">
            <v>Bhupendra Shamkule</v>
          </cell>
        </row>
        <row r="6336">
          <cell r="D6336" t="str">
            <v>PL</v>
          </cell>
          <cell r="E6336">
            <v>84969</v>
          </cell>
          <cell r="F6336">
            <v>531144</v>
          </cell>
          <cell r="G6336" t="str">
            <v>Bhupendra Shamkule</v>
          </cell>
        </row>
        <row r="6337">
          <cell r="D6337" t="str">
            <v>PL</v>
          </cell>
          <cell r="E6337">
            <v>104304</v>
          </cell>
          <cell r="F6337">
            <v>531144</v>
          </cell>
          <cell r="G6337" t="str">
            <v>Bhupendra Shamkule</v>
          </cell>
        </row>
        <row r="6338">
          <cell r="D6338" t="str">
            <v>PL</v>
          </cell>
          <cell r="E6338">
            <v>103628</v>
          </cell>
          <cell r="F6338">
            <v>531144</v>
          </cell>
          <cell r="G6338" t="str">
            <v>Bhupendra Shamkule</v>
          </cell>
        </row>
        <row r="6339">
          <cell r="D6339" t="str">
            <v>PL</v>
          </cell>
          <cell r="E6339">
            <v>77167</v>
          </cell>
          <cell r="F6339">
            <v>531144</v>
          </cell>
          <cell r="G6339" t="str">
            <v>Bhupendra Shamkule</v>
          </cell>
        </row>
        <row r="6340">
          <cell r="D6340" t="str">
            <v>PL</v>
          </cell>
          <cell r="E6340">
            <v>150412</v>
          </cell>
          <cell r="F6340">
            <v>531144</v>
          </cell>
          <cell r="G6340" t="str">
            <v>Bhupendra Shamkule</v>
          </cell>
        </row>
        <row r="6341">
          <cell r="D6341" t="str">
            <v>PL</v>
          </cell>
          <cell r="E6341">
            <v>138926</v>
          </cell>
          <cell r="F6341">
            <v>531144</v>
          </cell>
          <cell r="G6341" t="str">
            <v>Bhupendra Shamkule</v>
          </cell>
        </row>
        <row r="6342">
          <cell r="D6342" t="str">
            <v>PL</v>
          </cell>
          <cell r="E6342">
            <v>82439</v>
          </cell>
          <cell r="F6342">
            <v>531144</v>
          </cell>
          <cell r="G6342" t="str">
            <v>Bhupendra Shamkule</v>
          </cell>
        </row>
        <row r="6343">
          <cell r="D6343" t="str">
            <v>PL</v>
          </cell>
          <cell r="E6343">
            <v>99459</v>
          </cell>
          <cell r="F6343">
            <v>531144</v>
          </cell>
          <cell r="G6343" t="str">
            <v>Bhupendra Shamkule</v>
          </cell>
        </row>
        <row r="6344">
          <cell r="D6344" t="str">
            <v>PL</v>
          </cell>
          <cell r="E6344">
            <v>80152</v>
          </cell>
          <cell r="F6344">
            <v>531144</v>
          </cell>
          <cell r="G6344" t="str">
            <v>Bhupendra Shamkule</v>
          </cell>
        </row>
        <row r="6345">
          <cell r="D6345" t="str">
            <v>PL</v>
          </cell>
          <cell r="E6345">
            <v>177007</v>
          </cell>
          <cell r="F6345">
            <v>531144</v>
          </cell>
          <cell r="G6345" t="str">
            <v>Bhupendra Shamkule</v>
          </cell>
        </row>
        <row r="6346">
          <cell r="D6346" t="str">
            <v>PL</v>
          </cell>
          <cell r="E6346">
            <v>89829</v>
          </cell>
          <cell r="F6346">
            <v>531144</v>
          </cell>
          <cell r="G6346" t="str">
            <v>Bhupendra Shamkule</v>
          </cell>
        </row>
        <row r="6347">
          <cell r="D6347" t="str">
            <v>PL</v>
          </cell>
          <cell r="E6347">
            <v>152462</v>
          </cell>
          <cell r="F6347">
            <v>531144</v>
          </cell>
          <cell r="G6347" t="str">
            <v>Bhupendra Shamkule</v>
          </cell>
        </row>
        <row r="6348">
          <cell r="D6348" t="str">
            <v>PL</v>
          </cell>
          <cell r="E6348">
            <v>113164</v>
          </cell>
          <cell r="F6348">
            <v>531144</v>
          </cell>
          <cell r="G6348" t="str">
            <v>Bhupendra Shamkule</v>
          </cell>
        </row>
        <row r="6349">
          <cell r="D6349" t="str">
            <v>PL</v>
          </cell>
          <cell r="E6349">
            <v>118066</v>
          </cell>
          <cell r="F6349">
            <v>531144</v>
          </cell>
          <cell r="G6349" t="str">
            <v>Bhupendra Shamkule</v>
          </cell>
        </row>
        <row r="6350">
          <cell r="D6350" t="str">
            <v>PL</v>
          </cell>
          <cell r="E6350">
            <v>103173</v>
          </cell>
          <cell r="F6350">
            <v>531144</v>
          </cell>
          <cell r="G6350" t="str">
            <v>Bhupendra Shamkule</v>
          </cell>
        </row>
        <row r="6351">
          <cell r="D6351" t="str">
            <v>PL</v>
          </cell>
          <cell r="E6351">
            <v>70764</v>
          </cell>
          <cell r="F6351">
            <v>531144</v>
          </cell>
          <cell r="G6351" t="str">
            <v>Bhupendra Shamkule</v>
          </cell>
        </row>
        <row r="6352">
          <cell r="D6352" t="str">
            <v>PL</v>
          </cell>
          <cell r="E6352">
            <v>194886</v>
          </cell>
          <cell r="F6352">
            <v>531144</v>
          </cell>
          <cell r="G6352" t="str">
            <v>Bhupendra Shamkule</v>
          </cell>
        </row>
        <row r="6353">
          <cell r="D6353" t="str">
            <v>PL</v>
          </cell>
          <cell r="E6353">
            <v>95107</v>
          </cell>
          <cell r="F6353">
            <v>531144</v>
          </cell>
          <cell r="G6353" t="str">
            <v>Bhupendra Shamkule</v>
          </cell>
        </row>
        <row r="6354">
          <cell r="D6354" t="str">
            <v>PL</v>
          </cell>
          <cell r="E6354">
            <v>170056</v>
          </cell>
          <cell r="F6354">
            <v>531144</v>
          </cell>
          <cell r="G6354" t="str">
            <v>Bhupendra Shamkule</v>
          </cell>
        </row>
        <row r="6355">
          <cell r="D6355" t="str">
            <v>PL</v>
          </cell>
          <cell r="E6355">
            <v>186173</v>
          </cell>
          <cell r="F6355">
            <v>531144</v>
          </cell>
          <cell r="G6355" t="str">
            <v>Bhupendra Shamkule</v>
          </cell>
        </row>
        <row r="6356">
          <cell r="D6356" t="str">
            <v>PL</v>
          </cell>
          <cell r="E6356">
            <v>194545</v>
          </cell>
          <cell r="F6356">
            <v>531144</v>
          </cell>
          <cell r="G6356" t="str">
            <v>Bhupendra Shamkule</v>
          </cell>
        </row>
        <row r="6357">
          <cell r="D6357" t="str">
            <v>PL</v>
          </cell>
          <cell r="E6357">
            <v>117330</v>
          </cell>
          <cell r="F6357">
            <v>531144</v>
          </cell>
          <cell r="G6357" t="str">
            <v>Bhupendra Shamkule</v>
          </cell>
        </row>
        <row r="6358">
          <cell r="D6358" t="str">
            <v>PL</v>
          </cell>
          <cell r="E6358">
            <v>163487</v>
          </cell>
          <cell r="F6358">
            <v>531144</v>
          </cell>
          <cell r="G6358" t="str">
            <v>Bhupendra Shamkule</v>
          </cell>
        </row>
        <row r="6359">
          <cell r="D6359" t="str">
            <v>PL</v>
          </cell>
          <cell r="E6359">
            <v>89679</v>
          </cell>
          <cell r="F6359">
            <v>531144</v>
          </cell>
          <cell r="G6359" t="str">
            <v>Bhupendra Shamkule</v>
          </cell>
        </row>
        <row r="6360">
          <cell r="D6360" t="str">
            <v>PL</v>
          </cell>
          <cell r="E6360">
            <v>86584</v>
          </cell>
          <cell r="F6360">
            <v>531144</v>
          </cell>
          <cell r="G6360" t="str">
            <v>Bhupendra Shamkule</v>
          </cell>
        </row>
        <row r="6361">
          <cell r="D6361" t="str">
            <v>PL</v>
          </cell>
          <cell r="E6361">
            <v>97911</v>
          </cell>
          <cell r="F6361">
            <v>531144</v>
          </cell>
          <cell r="G6361" t="str">
            <v>Bhupendra Shamkule</v>
          </cell>
        </row>
        <row r="6362">
          <cell r="D6362" t="str">
            <v>PL</v>
          </cell>
          <cell r="E6362">
            <v>111323</v>
          </cell>
          <cell r="F6362">
            <v>531144</v>
          </cell>
          <cell r="G6362" t="str">
            <v>Bhupendra Shamkule</v>
          </cell>
        </row>
        <row r="6363">
          <cell r="D6363" t="str">
            <v>PL</v>
          </cell>
          <cell r="E6363">
            <v>50544</v>
          </cell>
          <cell r="F6363">
            <v>531144</v>
          </cell>
          <cell r="G6363" t="str">
            <v>Bhupendra Shamkule</v>
          </cell>
        </row>
        <row r="6364">
          <cell r="D6364" t="str">
            <v>PL</v>
          </cell>
          <cell r="E6364">
            <v>167059</v>
          </cell>
          <cell r="F6364">
            <v>531144</v>
          </cell>
          <cell r="G6364" t="str">
            <v>Bhupendra Shamkule</v>
          </cell>
        </row>
        <row r="6365">
          <cell r="D6365" t="str">
            <v>PL</v>
          </cell>
          <cell r="E6365">
            <v>106227</v>
          </cell>
          <cell r="F6365">
            <v>531144</v>
          </cell>
          <cell r="G6365" t="str">
            <v>Bhupendra Shamkule</v>
          </cell>
        </row>
        <row r="6366">
          <cell r="D6366" t="str">
            <v>PL</v>
          </cell>
          <cell r="E6366">
            <v>101851</v>
          </cell>
          <cell r="F6366">
            <v>531144</v>
          </cell>
          <cell r="G6366" t="str">
            <v>Bhupendra Shamkule</v>
          </cell>
        </row>
        <row r="6367">
          <cell r="D6367" t="str">
            <v>PL</v>
          </cell>
          <cell r="E6367">
            <v>62035</v>
          </cell>
          <cell r="F6367">
            <v>531144</v>
          </cell>
          <cell r="G6367" t="str">
            <v>Bhupendra Shamkule</v>
          </cell>
        </row>
        <row r="6368">
          <cell r="D6368" t="str">
            <v>PL</v>
          </cell>
          <cell r="E6368">
            <v>93005</v>
          </cell>
          <cell r="F6368">
            <v>531144</v>
          </cell>
          <cell r="G6368" t="str">
            <v>Bhupendra Shamkule</v>
          </cell>
        </row>
        <row r="6369">
          <cell r="D6369" t="str">
            <v>PL</v>
          </cell>
          <cell r="E6369">
            <v>74558</v>
          </cell>
          <cell r="F6369">
            <v>531144</v>
          </cell>
          <cell r="G6369" t="str">
            <v>Bhupendra Shamkule</v>
          </cell>
        </row>
        <row r="6370">
          <cell r="D6370" t="str">
            <v>PL</v>
          </cell>
          <cell r="E6370">
            <v>121486</v>
          </cell>
          <cell r="F6370">
            <v>531144</v>
          </cell>
          <cell r="G6370" t="str">
            <v>Bhupendra Shamkule</v>
          </cell>
        </row>
        <row r="6371">
          <cell r="D6371" t="str">
            <v>PL</v>
          </cell>
          <cell r="E6371">
            <v>89356</v>
          </cell>
          <cell r="F6371">
            <v>531144</v>
          </cell>
          <cell r="G6371" t="str">
            <v>Bhupendra Shamkule</v>
          </cell>
        </row>
        <row r="6372">
          <cell r="D6372" t="str">
            <v>PL</v>
          </cell>
          <cell r="E6372">
            <v>186007</v>
          </cell>
          <cell r="F6372">
            <v>531144</v>
          </cell>
          <cell r="G6372" t="str">
            <v>Bhupendra Shamkule</v>
          </cell>
        </row>
        <row r="6373">
          <cell r="D6373" t="str">
            <v>PL</v>
          </cell>
          <cell r="E6373">
            <v>137994</v>
          </cell>
          <cell r="F6373">
            <v>531144</v>
          </cell>
          <cell r="G6373" t="str">
            <v>Bhupendra Shamkule</v>
          </cell>
        </row>
        <row r="6374">
          <cell r="D6374" t="str">
            <v>PL</v>
          </cell>
          <cell r="E6374">
            <v>134116</v>
          </cell>
          <cell r="F6374">
            <v>531144</v>
          </cell>
          <cell r="G6374" t="str">
            <v>Bhupendra Shamkule</v>
          </cell>
        </row>
        <row r="6375">
          <cell r="D6375" t="str">
            <v>PL</v>
          </cell>
          <cell r="E6375">
            <v>88827</v>
          </cell>
          <cell r="F6375">
            <v>531144</v>
          </cell>
          <cell r="G6375" t="str">
            <v>Bhupendra Shamkule</v>
          </cell>
        </row>
        <row r="6376">
          <cell r="D6376" t="str">
            <v>PL</v>
          </cell>
          <cell r="E6376">
            <v>176373</v>
          </cell>
          <cell r="F6376">
            <v>531144</v>
          </cell>
          <cell r="G6376" t="str">
            <v>Bhupendra Shamkule</v>
          </cell>
        </row>
        <row r="6377">
          <cell r="D6377" t="str">
            <v>PL</v>
          </cell>
          <cell r="E6377">
            <v>134242</v>
          </cell>
          <cell r="F6377">
            <v>531144</v>
          </cell>
          <cell r="G6377" t="str">
            <v>Bhupendra Shamkule</v>
          </cell>
        </row>
        <row r="6378">
          <cell r="D6378" t="str">
            <v>PL</v>
          </cell>
          <cell r="E6378">
            <v>193357</v>
          </cell>
          <cell r="F6378">
            <v>531144</v>
          </cell>
          <cell r="G6378" t="str">
            <v>Bhupendra Shamkule</v>
          </cell>
        </row>
        <row r="6379">
          <cell r="D6379" t="str">
            <v>PL</v>
          </cell>
          <cell r="E6379">
            <v>132402</v>
          </cell>
          <cell r="F6379">
            <v>531144</v>
          </cell>
          <cell r="G6379" t="str">
            <v>Bhupendra Shamkule</v>
          </cell>
        </row>
        <row r="6380">
          <cell r="D6380" t="str">
            <v>PL</v>
          </cell>
          <cell r="E6380">
            <v>157213</v>
          </cell>
          <cell r="F6380">
            <v>531144</v>
          </cell>
          <cell r="G6380" t="str">
            <v>Bhupendra Shamkule</v>
          </cell>
        </row>
        <row r="6381">
          <cell r="D6381" t="str">
            <v>PL</v>
          </cell>
          <cell r="E6381">
            <v>96910</v>
          </cell>
          <cell r="F6381">
            <v>531144</v>
          </cell>
          <cell r="G6381" t="str">
            <v>Bhupendra Shamkule</v>
          </cell>
        </row>
        <row r="6382">
          <cell r="D6382" t="str">
            <v>PL</v>
          </cell>
          <cell r="E6382">
            <v>102620</v>
          </cell>
          <cell r="F6382">
            <v>531144</v>
          </cell>
          <cell r="G6382" t="str">
            <v>Bhupendra Shamkule</v>
          </cell>
        </row>
        <row r="6383">
          <cell r="D6383" t="str">
            <v>PL</v>
          </cell>
          <cell r="E6383">
            <v>80191</v>
          </cell>
          <cell r="F6383">
            <v>531144</v>
          </cell>
          <cell r="G6383" t="str">
            <v>Bhupendra Shamkule</v>
          </cell>
        </row>
        <row r="6384">
          <cell r="D6384" t="str">
            <v>PL</v>
          </cell>
          <cell r="E6384">
            <v>90211</v>
          </cell>
          <cell r="F6384">
            <v>531144</v>
          </cell>
          <cell r="G6384" t="str">
            <v>Bhupendra Shamkule</v>
          </cell>
        </row>
        <row r="6385">
          <cell r="D6385" t="str">
            <v>PL</v>
          </cell>
          <cell r="E6385">
            <v>32565.306</v>
          </cell>
          <cell r="F6385">
            <v>531144</v>
          </cell>
          <cell r="G6385" t="str">
            <v>Bhupendra Shamkule</v>
          </cell>
        </row>
        <row r="6386">
          <cell r="D6386" t="str">
            <v>PL</v>
          </cell>
          <cell r="E6386">
            <v>64414</v>
          </cell>
          <cell r="F6386">
            <v>531144</v>
          </cell>
          <cell r="G6386" t="str">
            <v>Bhupendra Shamkule</v>
          </cell>
        </row>
        <row r="6387">
          <cell r="D6387" t="str">
            <v>PL</v>
          </cell>
          <cell r="E6387">
            <v>43228</v>
          </cell>
          <cell r="F6387">
            <v>531144</v>
          </cell>
          <cell r="G6387" t="str">
            <v>Bhupendra Shamkule</v>
          </cell>
        </row>
        <row r="6388">
          <cell r="D6388" t="str">
            <v>PL</v>
          </cell>
          <cell r="E6388">
            <v>96914</v>
          </cell>
          <cell r="F6388">
            <v>531144</v>
          </cell>
          <cell r="G6388" t="str">
            <v>Bhupendra Shamkule</v>
          </cell>
        </row>
        <row r="6389">
          <cell r="D6389" t="str">
            <v>PL</v>
          </cell>
          <cell r="E6389">
            <v>172420</v>
          </cell>
          <cell r="F6389">
            <v>531144</v>
          </cell>
          <cell r="G6389" t="str">
            <v>Bhupendra Shamkule</v>
          </cell>
        </row>
        <row r="6390">
          <cell r="D6390" t="str">
            <v>PL</v>
          </cell>
          <cell r="E6390">
            <v>32221</v>
          </cell>
          <cell r="F6390">
            <v>531144</v>
          </cell>
          <cell r="G6390" t="str">
            <v>Bhupendra Shamkule</v>
          </cell>
        </row>
        <row r="6391">
          <cell r="D6391" t="str">
            <v>PL</v>
          </cell>
          <cell r="E6391">
            <v>104409</v>
          </cell>
          <cell r="F6391">
            <v>531144</v>
          </cell>
          <cell r="G6391" t="str">
            <v>Bhupendra Shamkule</v>
          </cell>
        </row>
        <row r="6392">
          <cell r="D6392" t="str">
            <v>PL</v>
          </cell>
          <cell r="E6392">
            <v>91121</v>
          </cell>
          <cell r="F6392">
            <v>531144</v>
          </cell>
          <cell r="G6392" t="str">
            <v>Bhupendra Shamkule</v>
          </cell>
        </row>
        <row r="6393">
          <cell r="D6393" t="str">
            <v>PL</v>
          </cell>
          <cell r="E6393">
            <v>49397</v>
          </cell>
          <cell r="F6393">
            <v>531144</v>
          </cell>
          <cell r="G6393" t="str">
            <v>Bhupendra Shamkule</v>
          </cell>
        </row>
        <row r="6394">
          <cell r="D6394" t="str">
            <v>PL</v>
          </cell>
          <cell r="E6394">
            <v>158378</v>
          </cell>
          <cell r="F6394">
            <v>531144</v>
          </cell>
          <cell r="G6394" t="str">
            <v>Bhupendra Shamkule</v>
          </cell>
        </row>
        <row r="6395">
          <cell r="D6395" t="str">
            <v>PL</v>
          </cell>
          <cell r="E6395">
            <v>84838</v>
          </cell>
          <cell r="F6395">
            <v>531144</v>
          </cell>
          <cell r="G6395" t="str">
            <v>Bhupendra Shamkule</v>
          </cell>
        </row>
        <row r="6396">
          <cell r="D6396" t="str">
            <v>PL</v>
          </cell>
          <cell r="E6396">
            <v>71250</v>
          </cell>
          <cell r="F6396">
            <v>531144</v>
          </cell>
          <cell r="G6396" t="str">
            <v>Bhupendra Shamkule</v>
          </cell>
        </row>
        <row r="6397">
          <cell r="D6397" t="str">
            <v>PL</v>
          </cell>
          <cell r="E6397">
            <v>94044</v>
          </cell>
          <cell r="F6397">
            <v>531144</v>
          </cell>
          <cell r="G6397" t="str">
            <v>Bhupendra Shamkule</v>
          </cell>
        </row>
        <row r="6398">
          <cell r="D6398" t="str">
            <v>PL</v>
          </cell>
          <cell r="E6398">
            <v>136061</v>
          </cell>
          <cell r="F6398">
            <v>531144</v>
          </cell>
          <cell r="G6398" t="str">
            <v>Bhupendra Shamkule</v>
          </cell>
        </row>
        <row r="6399">
          <cell r="D6399" t="str">
            <v>PL</v>
          </cell>
          <cell r="E6399">
            <v>84902</v>
          </cell>
          <cell r="F6399">
            <v>531144</v>
          </cell>
          <cell r="G6399" t="str">
            <v>Bhupendra Shamkule</v>
          </cell>
        </row>
        <row r="6400">
          <cell r="D6400" t="str">
            <v>PL</v>
          </cell>
          <cell r="E6400">
            <v>62718</v>
          </cell>
          <cell r="F6400">
            <v>531144</v>
          </cell>
          <cell r="G6400" t="str">
            <v>Bhupendra Shamkule</v>
          </cell>
        </row>
        <row r="6401">
          <cell r="D6401" t="str">
            <v>PL</v>
          </cell>
          <cell r="E6401">
            <v>140736</v>
          </cell>
          <cell r="F6401">
            <v>531144</v>
          </cell>
          <cell r="G6401" t="str">
            <v>Bhupendra Shamkule</v>
          </cell>
        </row>
        <row r="6402">
          <cell r="D6402" t="str">
            <v>PL</v>
          </cell>
          <cell r="E6402">
            <v>83196</v>
          </cell>
          <cell r="F6402">
            <v>531144</v>
          </cell>
          <cell r="G6402" t="str">
            <v>Bhupendra Shamkule</v>
          </cell>
        </row>
        <row r="6403">
          <cell r="D6403" t="str">
            <v>PL</v>
          </cell>
          <cell r="E6403">
            <v>191389</v>
          </cell>
          <cell r="F6403">
            <v>531144</v>
          </cell>
          <cell r="G6403" t="str">
            <v>Bhupendra Shamkule</v>
          </cell>
        </row>
        <row r="6404">
          <cell r="D6404" t="str">
            <v>PL</v>
          </cell>
          <cell r="E6404">
            <v>75995</v>
          </cell>
          <cell r="F6404">
            <v>531144</v>
          </cell>
          <cell r="G6404" t="str">
            <v>Bhupendra Shamkule</v>
          </cell>
        </row>
        <row r="6405">
          <cell r="D6405" t="str">
            <v>PL</v>
          </cell>
          <cell r="E6405">
            <v>110968</v>
          </cell>
          <cell r="F6405">
            <v>531144</v>
          </cell>
          <cell r="G6405" t="str">
            <v>Bhupendra Shamkule</v>
          </cell>
        </row>
        <row r="6406">
          <cell r="D6406" t="str">
            <v>PL</v>
          </cell>
          <cell r="E6406">
            <v>79983</v>
          </cell>
          <cell r="F6406">
            <v>531144</v>
          </cell>
          <cell r="G6406" t="str">
            <v>Bhupendra Shamkule</v>
          </cell>
        </row>
        <row r="6407">
          <cell r="D6407" t="str">
            <v>PL</v>
          </cell>
          <cell r="E6407">
            <v>86361</v>
          </cell>
          <cell r="F6407">
            <v>531144</v>
          </cell>
          <cell r="G6407" t="str">
            <v>Bhupendra Shamkule</v>
          </cell>
        </row>
        <row r="6408">
          <cell r="D6408" t="str">
            <v>PL</v>
          </cell>
          <cell r="E6408">
            <v>106893</v>
          </cell>
          <cell r="F6408">
            <v>531144</v>
          </cell>
          <cell r="G6408" t="str">
            <v>Bhupendra Shamkule</v>
          </cell>
        </row>
        <row r="6409">
          <cell r="D6409" t="str">
            <v>PL</v>
          </cell>
          <cell r="E6409">
            <v>68248</v>
          </cell>
          <cell r="F6409">
            <v>531144</v>
          </cell>
          <cell r="G6409" t="str">
            <v>Bhupendra Shamkule</v>
          </cell>
        </row>
        <row r="6410">
          <cell r="D6410" t="str">
            <v>PL</v>
          </cell>
          <cell r="E6410">
            <v>106792</v>
          </cell>
          <cell r="F6410">
            <v>531144</v>
          </cell>
          <cell r="G6410" t="str">
            <v>Bhupendra Shamkule</v>
          </cell>
        </row>
        <row r="6411">
          <cell r="D6411" t="str">
            <v>PL</v>
          </cell>
          <cell r="E6411">
            <v>118168</v>
          </cell>
          <cell r="F6411">
            <v>531144</v>
          </cell>
          <cell r="G6411" t="str">
            <v>Bhupendra Shamkule</v>
          </cell>
        </row>
        <row r="6412">
          <cell r="D6412" t="str">
            <v>PL</v>
          </cell>
          <cell r="E6412">
            <v>18155</v>
          </cell>
          <cell r="F6412">
            <v>531144</v>
          </cell>
          <cell r="G6412" t="str">
            <v>Bhupendra Shamkule</v>
          </cell>
        </row>
        <row r="6413">
          <cell r="D6413" t="str">
            <v>PL</v>
          </cell>
          <cell r="E6413">
            <v>136343</v>
          </cell>
          <cell r="F6413">
            <v>531144</v>
          </cell>
          <cell r="G6413" t="str">
            <v>Bhupendra Shamkule</v>
          </cell>
        </row>
        <row r="6414">
          <cell r="D6414" t="str">
            <v>PL</v>
          </cell>
          <cell r="E6414">
            <v>82097</v>
          </cell>
          <cell r="F6414">
            <v>531144</v>
          </cell>
          <cell r="G6414" t="str">
            <v>Bhupendra Shamkule</v>
          </cell>
        </row>
        <row r="6415">
          <cell r="D6415" t="str">
            <v>PL</v>
          </cell>
          <cell r="E6415">
            <v>91905</v>
          </cell>
          <cell r="F6415">
            <v>531144</v>
          </cell>
          <cell r="G6415" t="str">
            <v>Bhupendra Shamkule</v>
          </cell>
        </row>
        <row r="6416">
          <cell r="D6416" t="str">
            <v>PL</v>
          </cell>
          <cell r="E6416">
            <v>72335</v>
          </cell>
          <cell r="F6416">
            <v>531144</v>
          </cell>
          <cell r="G6416" t="str">
            <v>Bhupendra Shamkule</v>
          </cell>
        </row>
        <row r="6417">
          <cell r="D6417" t="str">
            <v>PL</v>
          </cell>
          <cell r="E6417">
            <v>80166</v>
          </cell>
          <cell r="F6417">
            <v>531144</v>
          </cell>
          <cell r="G6417" t="str">
            <v>Bhupendra Shamkule</v>
          </cell>
        </row>
        <row r="6418">
          <cell r="D6418" t="str">
            <v>PL</v>
          </cell>
          <cell r="E6418">
            <v>84693</v>
          </cell>
          <cell r="F6418">
            <v>531144</v>
          </cell>
          <cell r="G6418" t="str">
            <v>Bhupendra Shamkule</v>
          </cell>
        </row>
        <row r="6419">
          <cell r="D6419" t="str">
            <v>PL</v>
          </cell>
          <cell r="E6419">
            <v>64061</v>
          </cell>
          <cell r="F6419">
            <v>531144</v>
          </cell>
          <cell r="G6419" t="str">
            <v>Bhupendra Shamkule</v>
          </cell>
        </row>
        <row r="6420">
          <cell r="D6420" t="str">
            <v>PL</v>
          </cell>
          <cell r="E6420">
            <v>72250</v>
          </cell>
          <cell r="F6420">
            <v>531144</v>
          </cell>
          <cell r="G6420" t="str">
            <v>Bhupendra Shamkule</v>
          </cell>
        </row>
        <row r="6421">
          <cell r="D6421" t="str">
            <v>PL</v>
          </cell>
          <cell r="E6421">
            <v>65462</v>
          </cell>
          <cell r="F6421">
            <v>531144</v>
          </cell>
          <cell r="G6421" t="str">
            <v>Bhupendra Shamkule</v>
          </cell>
        </row>
        <row r="6422">
          <cell r="D6422" t="str">
            <v>PL</v>
          </cell>
          <cell r="E6422">
            <v>173424</v>
          </cell>
          <cell r="F6422">
            <v>531144</v>
          </cell>
          <cell r="G6422" t="str">
            <v>Bhupendra Shamkule</v>
          </cell>
        </row>
        <row r="6423">
          <cell r="D6423" t="str">
            <v>PL</v>
          </cell>
          <cell r="E6423">
            <v>197727</v>
          </cell>
          <cell r="F6423">
            <v>531144</v>
          </cell>
          <cell r="G6423" t="str">
            <v>Bhupendra Shamkule</v>
          </cell>
        </row>
        <row r="6424">
          <cell r="D6424" t="str">
            <v>PL</v>
          </cell>
          <cell r="E6424">
            <v>75240</v>
          </cell>
          <cell r="F6424">
            <v>531144</v>
          </cell>
          <cell r="G6424" t="str">
            <v>Bhupendra Shamkule</v>
          </cell>
        </row>
        <row r="6425">
          <cell r="D6425" t="str">
            <v>PL</v>
          </cell>
          <cell r="E6425">
            <v>71818</v>
          </cell>
          <cell r="F6425">
            <v>531144</v>
          </cell>
          <cell r="G6425" t="str">
            <v>Bhupendra Shamkule</v>
          </cell>
        </row>
        <row r="6426">
          <cell r="D6426" t="str">
            <v>PL</v>
          </cell>
          <cell r="E6426">
            <v>79221</v>
          </cell>
          <cell r="F6426">
            <v>531144</v>
          </cell>
          <cell r="G6426" t="str">
            <v>Bhupendra Shamkule</v>
          </cell>
        </row>
        <row r="6427">
          <cell r="D6427" t="str">
            <v>PL</v>
          </cell>
          <cell r="E6427">
            <v>142078</v>
          </cell>
          <cell r="F6427">
            <v>531144</v>
          </cell>
          <cell r="G6427" t="str">
            <v>Bhupendra Shamkule</v>
          </cell>
        </row>
        <row r="6428">
          <cell r="D6428" t="str">
            <v>PL</v>
          </cell>
          <cell r="E6428">
            <v>148163</v>
          </cell>
          <cell r="F6428">
            <v>531144</v>
          </cell>
          <cell r="G6428" t="str">
            <v>Bhupendra Shamkule</v>
          </cell>
        </row>
        <row r="6429">
          <cell r="D6429" t="str">
            <v>PL</v>
          </cell>
          <cell r="E6429">
            <v>83939</v>
          </cell>
          <cell r="F6429">
            <v>531144</v>
          </cell>
          <cell r="G6429" t="str">
            <v>Bhupendra Shamkule</v>
          </cell>
        </row>
        <row r="6430">
          <cell r="D6430" t="str">
            <v>PL</v>
          </cell>
          <cell r="E6430">
            <v>160645</v>
          </cell>
          <cell r="F6430">
            <v>531144</v>
          </cell>
          <cell r="G6430" t="str">
            <v>Bhupendra Shamkule</v>
          </cell>
        </row>
        <row r="6431">
          <cell r="D6431" t="str">
            <v>PL</v>
          </cell>
          <cell r="E6431">
            <v>124190</v>
          </cell>
          <cell r="F6431">
            <v>531144</v>
          </cell>
          <cell r="G6431" t="str">
            <v>Bhupendra Shamkule</v>
          </cell>
        </row>
        <row r="6432">
          <cell r="D6432" t="str">
            <v>PL</v>
          </cell>
          <cell r="E6432">
            <v>112337</v>
          </cell>
          <cell r="F6432">
            <v>531144</v>
          </cell>
          <cell r="G6432" t="str">
            <v>Bhupendra Shamkule</v>
          </cell>
        </row>
        <row r="6433">
          <cell r="D6433" t="str">
            <v>PL</v>
          </cell>
          <cell r="E6433">
            <v>164292</v>
          </cell>
          <cell r="F6433">
            <v>531144</v>
          </cell>
          <cell r="G6433" t="str">
            <v>Bhupendra Shamkule</v>
          </cell>
        </row>
        <row r="6434">
          <cell r="D6434" t="str">
            <v>PL</v>
          </cell>
          <cell r="E6434">
            <v>116866</v>
          </cell>
          <cell r="F6434">
            <v>531144</v>
          </cell>
          <cell r="G6434" t="str">
            <v>Bhupendra Shamkule</v>
          </cell>
        </row>
        <row r="6435">
          <cell r="D6435" t="str">
            <v>PL</v>
          </cell>
          <cell r="E6435">
            <v>174458</v>
          </cell>
          <cell r="F6435">
            <v>531144</v>
          </cell>
          <cell r="G6435" t="str">
            <v>Bhupendra Shamkule</v>
          </cell>
        </row>
        <row r="6436">
          <cell r="D6436" t="str">
            <v>PL</v>
          </cell>
          <cell r="E6436">
            <v>177636</v>
          </cell>
          <cell r="F6436">
            <v>531144</v>
          </cell>
          <cell r="G6436" t="str">
            <v>Bhupendra Shamkule</v>
          </cell>
        </row>
        <row r="6437">
          <cell r="D6437" t="str">
            <v>PL</v>
          </cell>
          <cell r="E6437">
            <v>152606</v>
          </cell>
          <cell r="F6437">
            <v>531144</v>
          </cell>
          <cell r="G6437" t="str">
            <v>Bhupendra Shamkule</v>
          </cell>
        </row>
        <row r="6438">
          <cell r="D6438" t="str">
            <v>PL</v>
          </cell>
          <cell r="E6438">
            <v>81697</v>
          </cell>
          <cell r="F6438">
            <v>531144</v>
          </cell>
          <cell r="G6438" t="str">
            <v>Bhupendra Shamkule</v>
          </cell>
        </row>
        <row r="6439">
          <cell r="D6439" t="str">
            <v>PL</v>
          </cell>
          <cell r="E6439">
            <v>133948</v>
          </cell>
          <cell r="F6439">
            <v>531144</v>
          </cell>
          <cell r="G6439" t="str">
            <v>Bhupendra Shamkule</v>
          </cell>
        </row>
        <row r="6440">
          <cell r="D6440" t="str">
            <v>PL</v>
          </cell>
          <cell r="E6440">
            <v>69693</v>
          </cell>
          <cell r="F6440">
            <v>531144</v>
          </cell>
          <cell r="G6440" t="str">
            <v>Bhupendra Shamkule</v>
          </cell>
        </row>
        <row r="6441">
          <cell r="D6441" t="str">
            <v>PL</v>
          </cell>
          <cell r="E6441">
            <v>84284</v>
          </cell>
          <cell r="F6441">
            <v>531144</v>
          </cell>
          <cell r="G6441" t="str">
            <v>Bhupendra Shamkule</v>
          </cell>
        </row>
        <row r="6442">
          <cell r="D6442" t="str">
            <v>PL</v>
          </cell>
          <cell r="E6442">
            <v>161705</v>
          </cell>
          <cell r="F6442">
            <v>531144</v>
          </cell>
          <cell r="G6442" t="str">
            <v>Bhupendra Shamkule</v>
          </cell>
        </row>
        <row r="6443">
          <cell r="D6443" t="str">
            <v>PL</v>
          </cell>
          <cell r="E6443">
            <v>186666</v>
          </cell>
          <cell r="F6443">
            <v>531144</v>
          </cell>
          <cell r="G6443" t="str">
            <v>Bhupendra Shamkule</v>
          </cell>
        </row>
        <row r="6444">
          <cell r="D6444" t="str">
            <v>PL</v>
          </cell>
          <cell r="E6444">
            <v>165145</v>
          </cell>
          <cell r="F6444">
            <v>531144</v>
          </cell>
          <cell r="G6444" t="str">
            <v>Bhupendra Shamkule</v>
          </cell>
        </row>
        <row r="6445">
          <cell r="D6445" t="str">
            <v>PL</v>
          </cell>
          <cell r="E6445">
            <v>64460</v>
          </cell>
          <cell r="F6445">
            <v>531144</v>
          </cell>
          <cell r="G6445" t="str">
            <v>Bhupendra Shamkule</v>
          </cell>
        </row>
        <row r="6446">
          <cell r="D6446" t="str">
            <v>PL</v>
          </cell>
          <cell r="E6446">
            <v>12310</v>
          </cell>
          <cell r="F6446">
            <v>531144</v>
          </cell>
          <cell r="G6446" t="str">
            <v>Bhupendra Shamkule</v>
          </cell>
        </row>
        <row r="6447">
          <cell r="D6447" t="str">
            <v>PL</v>
          </cell>
          <cell r="E6447">
            <v>129712</v>
          </cell>
          <cell r="F6447">
            <v>531144</v>
          </cell>
          <cell r="G6447" t="str">
            <v>Bhupendra Shamkule</v>
          </cell>
        </row>
        <row r="6448">
          <cell r="D6448" t="str">
            <v>PL</v>
          </cell>
          <cell r="E6448">
            <v>39061</v>
          </cell>
          <cell r="F6448">
            <v>531144</v>
          </cell>
          <cell r="G6448" t="str">
            <v>Bhupendra Shamkule</v>
          </cell>
        </row>
        <row r="6449">
          <cell r="D6449" t="str">
            <v>PL</v>
          </cell>
          <cell r="E6449">
            <v>64455</v>
          </cell>
          <cell r="F6449">
            <v>531144</v>
          </cell>
          <cell r="G6449" t="str">
            <v>Bhupendra Shamkule</v>
          </cell>
        </row>
        <row r="6450">
          <cell r="D6450" t="str">
            <v>PL</v>
          </cell>
          <cell r="E6450">
            <v>65616</v>
          </cell>
          <cell r="F6450">
            <v>531144</v>
          </cell>
          <cell r="G6450" t="str">
            <v>Bhupendra Shamkule</v>
          </cell>
        </row>
        <row r="6451">
          <cell r="D6451" t="str">
            <v>PL</v>
          </cell>
          <cell r="E6451">
            <v>104101</v>
          </cell>
          <cell r="F6451">
            <v>531144</v>
          </cell>
          <cell r="G6451" t="str">
            <v>Bhupendra Shamkule</v>
          </cell>
        </row>
        <row r="6452">
          <cell r="D6452" t="str">
            <v>PL</v>
          </cell>
          <cell r="E6452">
            <v>171258</v>
          </cell>
          <cell r="F6452">
            <v>531144</v>
          </cell>
          <cell r="G6452" t="str">
            <v>Bhupendra Shamkule</v>
          </cell>
        </row>
        <row r="6453">
          <cell r="D6453" t="str">
            <v>PL</v>
          </cell>
          <cell r="E6453">
            <v>74719</v>
          </cell>
          <cell r="F6453">
            <v>531144</v>
          </cell>
          <cell r="G6453" t="str">
            <v>Bhupendra Shamkule</v>
          </cell>
        </row>
        <row r="6454">
          <cell r="D6454" t="str">
            <v>PL</v>
          </cell>
          <cell r="E6454">
            <v>131978</v>
          </cell>
          <cell r="F6454">
            <v>531144</v>
          </cell>
          <cell r="G6454" t="str">
            <v>Bhupendra Shamkule</v>
          </cell>
        </row>
        <row r="6455">
          <cell r="D6455" t="str">
            <v>PL</v>
          </cell>
          <cell r="E6455">
            <v>149853</v>
          </cell>
          <cell r="F6455">
            <v>531144</v>
          </cell>
          <cell r="G6455" t="str">
            <v>Bhupendra Shamkule</v>
          </cell>
        </row>
        <row r="6456">
          <cell r="D6456" t="str">
            <v>PL</v>
          </cell>
          <cell r="E6456">
            <v>142058</v>
          </cell>
          <cell r="F6456">
            <v>531144</v>
          </cell>
          <cell r="G6456" t="str">
            <v>Bhupendra Shamkule</v>
          </cell>
        </row>
        <row r="6457">
          <cell r="D6457" t="str">
            <v>PL</v>
          </cell>
          <cell r="E6457">
            <v>104648</v>
          </cell>
          <cell r="F6457">
            <v>531144</v>
          </cell>
          <cell r="G6457" t="str">
            <v>Bhupendra Shamkule</v>
          </cell>
        </row>
        <row r="6458">
          <cell r="D6458" t="str">
            <v>PL</v>
          </cell>
          <cell r="E6458">
            <v>170579</v>
          </cell>
          <cell r="F6458">
            <v>531144</v>
          </cell>
          <cell r="G6458" t="str">
            <v>Bhupendra Shamkule</v>
          </cell>
        </row>
        <row r="6459">
          <cell r="D6459" t="str">
            <v>PL</v>
          </cell>
          <cell r="E6459">
            <v>181398</v>
          </cell>
          <cell r="F6459">
            <v>531144</v>
          </cell>
          <cell r="G6459" t="str">
            <v>Bhupendra Shamkule</v>
          </cell>
        </row>
        <row r="6460">
          <cell r="D6460" t="str">
            <v>PL</v>
          </cell>
          <cell r="E6460">
            <v>94052</v>
          </cell>
          <cell r="F6460">
            <v>531144</v>
          </cell>
          <cell r="G6460" t="str">
            <v>Bhupendra Shamkule</v>
          </cell>
        </row>
        <row r="6461">
          <cell r="D6461" t="str">
            <v>PL</v>
          </cell>
          <cell r="E6461">
            <v>154013</v>
          </cell>
          <cell r="F6461">
            <v>531144</v>
          </cell>
          <cell r="G6461" t="str">
            <v>Bhupendra Shamkule</v>
          </cell>
        </row>
        <row r="6462">
          <cell r="D6462" t="str">
            <v>PL</v>
          </cell>
          <cell r="E6462">
            <v>5869</v>
          </cell>
          <cell r="F6462">
            <v>531144</v>
          </cell>
          <cell r="G6462" t="str">
            <v>Bhupendra Shamkule</v>
          </cell>
        </row>
        <row r="6463">
          <cell r="D6463" t="str">
            <v>PL</v>
          </cell>
          <cell r="E6463">
            <v>35684</v>
          </cell>
          <cell r="F6463">
            <v>531144</v>
          </cell>
          <cell r="G6463" t="str">
            <v>Bhupendra Shamkule</v>
          </cell>
        </row>
        <row r="6464">
          <cell r="D6464" t="str">
            <v>PL</v>
          </cell>
          <cell r="E6464">
            <v>16783</v>
          </cell>
          <cell r="F6464">
            <v>531144</v>
          </cell>
          <cell r="G6464" t="str">
            <v>Bhupendra Shamkule</v>
          </cell>
        </row>
        <row r="6465">
          <cell r="D6465" t="str">
            <v>PL</v>
          </cell>
          <cell r="E6465">
            <v>70575</v>
          </cell>
          <cell r="F6465">
            <v>531144</v>
          </cell>
          <cell r="G6465" t="str">
            <v>Bhupendra Shamkule</v>
          </cell>
        </row>
        <row r="6466">
          <cell r="D6466" t="str">
            <v>PL</v>
          </cell>
          <cell r="E6466">
            <v>431</v>
          </cell>
          <cell r="F6466">
            <v>531144</v>
          </cell>
          <cell r="G6466" t="str">
            <v>Bhupendra Shamkule</v>
          </cell>
        </row>
        <row r="6467">
          <cell r="D6467" t="str">
            <v>PL</v>
          </cell>
          <cell r="E6467">
            <v>139534</v>
          </cell>
          <cell r="F6467">
            <v>531144</v>
          </cell>
          <cell r="G6467" t="str">
            <v>Bhupendra Shamkule</v>
          </cell>
        </row>
        <row r="6468">
          <cell r="D6468" t="str">
            <v>PL</v>
          </cell>
          <cell r="E6468">
            <v>117592</v>
          </cell>
          <cell r="F6468">
            <v>531144</v>
          </cell>
          <cell r="G6468" t="str">
            <v>Bhupendra Shamkule</v>
          </cell>
        </row>
        <row r="6469">
          <cell r="D6469" t="str">
            <v>PL</v>
          </cell>
          <cell r="E6469">
            <v>169431</v>
          </cell>
          <cell r="F6469">
            <v>531144</v>
          </cell>
          <cell r="G6469" t="str">
            <v>Bhupendra Shamkule</v>
          </cell>
        </row>
        <row r="6470">
          <cell r="D6470" t="str">
            <v>PL</v>
          </cell>
          <cell r="E6470">
            <v>105947</v>
          </cell>
          <cell r="F6470">
            <v>531144</v>
          </cell>
          <cell r="G6470" t="str">
            <v>Bhupendra Shamkule</v>
          </cell>
        </row>
        <row r="6471">
          <cell r="D6471" t="str">
            <v>PL</v>
          </cell>
          <cell r="E6471">
            <v>132785</v>
          </cell>
          <cell r="F6471">
            <v>531144</v>
          </cell>
          <cell r="G6471" t="str">
            <v>Bhupendra Shamkule</v>
          </cell>
        </row>
        <row r="6472">
          <cell r="D6472" t="str">
            <v>PL</v>
          </cell>
          <cell r="E6472">
            <v>170027</v>
          </cell>
          <cell r="F6472">
            <v>531144</v>
          </cell>
          <cell r="G6472" t="str">
            <v>Bhupendra Shamkule</v>
          </cell>
        </row>
        <row r="6473">
          <cell r="D6473" t="str">
            <v>PL</v>
          </cell>
          <cell r="E6473">
            <v>30905</v>
          </cell>
          <cell r="F6473">
            <v>531144</v>
          </cell>
          <cell r="G6473" t="str">
            <v>Bhupendra Shamkule</v>
          </cell>
        </row>
        <row r="6474">
          <cell r="D6474" t="str">
            <v>PL</v>
          </cell>
          <cell r="E6474">
            <v>122766</v>
          </cell>
          <cell r="F6474">
            <v>531144</v>
          </cell>
          <cell r="G6474" t="str">
            <v>Bhupendra Shamkule</v>
          </cell>
        </row>
        <row r="6475">
          <cell r="D6475" t="str">
            <v>PL</v>
          </cell>
          <cell r="E6475">
            <v>82411</v>
          </cell>
          <cell r="F6475">
            <v>531144</v>
          </cell>
          <cell r="G6475" t="str">
            <v>Bhupendra Shamkule</v>
          </cell>
        </row>
        <row r="6476">
          <cell r="D6476" t="str">
            <v>PL</v>
          </cell>
          <cell r="E6476">
            <v>142706</v>
          </cell>
          <cell r="F6476">
            <v>531144</v>
          </cell>
          <cell r="G6476" t="str">
            <v>Bhupendra Shamkule</v>
          </cell>
        </row>
        <row r="6477">
          <cell r="D6477" t="str">
            <v>PL</v>
          </cell>
          <cell r="E6477">
            <v>99217</v>
          </cell>
          <cell r="F6477">
            <v>531144</v>
          </cell>
          <cell r="G6477" t="str">
            <v>Bhupendra Shamkule</v>
          </cell>
        </row>
        <row r="6478">
          <cell r="D6478" t="str">
            <v>PL</v>
          </cell>
          <cell r="E6478">
            <v>150528</v>
          </cell>
          <cell r="F6478">
            <v>531144</v>
          </cell>
          <cell r="G6478" t="str">
            <v>Bhupendra Shamkule</v>
          </cell>
        </row>
        <row r="6479">
          <cell r="D6479" t="str">
            <v>PL</v>
          </cell>
          <cell r="E6479">
            <v>176755</v>
          </cell>
          <cell r="F6479">
            <v>531144</v>
          </cell>
          <cell r="G6479" t="str">
            <v>Bhupendra Shamkule</v>
          </cell>
        </row>
        <row r="6480">
          <cell r="D6480" t="str">
            <v>PL</v>
          </cell>
          <cell r="E6480">
            <v>156701</v>
          </cell>
          <cell r="F6480">
            <v>531144</v>
          </cell>
          <cell r="G6480" t="str">
            <v>Bhupendra Shamkule</v>
          </cell>
        </row>
        <row r="6481">
          <cell r="D6481" t="str">
            <v>PL</v>
          </cell>
          <cell r="E6481">
            <v>107309</v>
          </cell>
          <cell r="F6481">
            <v>531144</v>
          </cell>
          <cell r="G6481" t="str">
            <v>Bhupendra Shamkule</v>
          </cell>
        </row>
        <row r="6482">
          <cell r="D6482" t="str">
            <v>PL</v>
          </cell>
          <cell r="E6482">
            <v>181073</v>
          </cell>
          <cell r="F6482">
            <v>531144</v>
          </cell>
          <cell r="G6482" t="str">
            <v>Bhupendra Shamkule</v>
          </cell>
        </row>
        <row r="6483">
          <cell r="D6483" t="str">
            <v>PL</v>
          </cell>
          <cell r="E6483">
            <v>130096</v>
          </cell>
          <cell r="F6483">
            <v>531144</v>
          </cell>
          <cell r="G6483" t="str">
            <v>Bhupendra Shamkule</v>
          </cell>
        </row>
        <row r="6484">
          <cell r="D6484" t="str">
            <v>PL</v>
          </cell>
          <cell r="E6484">
            <v>84373</v>
          </cell>
          <cell r="F6484">
            <v>531144</v>
          </cell>
          <cell r="G6484" t="str">
            <v>Bhupendra Shamkule</v>
          </cell>
        </row>
        <row r="6485">
          <cell r="D6485" t="str">
            <v>PL</v>
          </cell>
          <cell r="E6485">
            <v>132371</v>
          </cell>
          <cell r="F6485">
            <v>531144</v>
          </cell>
          <cell r="G6485" t="str">
            <v>Bhupendra Shamkule</v>
          </cell>
        </row>
        <row r="6486">
          <cell r="D6486" t="str">
            <v>PL</v>
          </cell>
          <cell r="E6486">
            <v>68463</v>
          </cell>
          <cell r="F6486">
            <v>531144</v>
          </cell>
          <cell r="G6486" t="str">
            <v>Bhupendra Shamkule</v>
          </cell>
        </row>
        <row r="6487">
          <cell r="D6487" t="str">
            <v>PL</v>
          </cell>
          <cell r="E6487">
            <v>91162</v>
          </cell>
          <cell r="F6487">
            <v>531144</v>
          </cell>
          <cell r="G6487" t="str">
            <v>Bhupendra Shamkule</v>
          </cell>
        </row>
        <row r="6488">
          <cell r="D6488" t="str">
            <v>PL</v>
          </cell>
          <cell r="E6488">
            <v>34146</v>
          </cell>
          <cell r="F6488">
            <v>531144</v>
          </cell>
          <cell r="G6488" t="str">
            <v>Bhupendra Shamkule</v>
          </cell>
        </row>
        <row r="6489">
          <cell r="D6489" t="str">
            <v>PL</v>
          </cell>
          <cell r="E6489">
            <v>84230</v>
          </cell>
          <cell r="F6489">
            <v>531144</v>
          </cell>
          <cell r="G6489" t="str">
            <v>Bhupendra Shamkule</v>
          </cell>
        </row>
        <row r="6490">
          <cell r="D6490" t="str">
            <v>PL</v>
          </cell>
          <cell r="E6490">
            <v>178141</v>
          </cell>
          <cell r="F6490">
            <v>531144</v>
          </cell>
          <cell r="G6490" t="str">
            <v>Bhupendra Shamkule</v>
          </cell>
        </row>
        <row r="6491">
          <cell r="D6491" t="str">
            <v>PL</v>
          </cell>
          <cell r="E6491">
            <v>92922</v>
          </cell>
          <cell r="F6491">
            <v>531144</v>
          </cell>
          <cell r="G6491" t="str">
            <v>Bhupendra Shamkule</v>
          </cell>
        </row>
        <row r="6492">
          <cell r="D6492" t="str">
            <v>PL</v>
          </cell>
          <cell r="E6492">
            <v>80689</v>
          </cell>
          <cell r="F6492">
            <v>531144</v>
          </cell>
          <cell r="G6492" t="str">
            <v>Bhupendra Shamkule</v>
          </cell>
        </row>
        <row r="6493">
          <cell r="D6493" t="str">
            <v>PL</v>
          </cell>
          <cell r="E6493">
            <v>87393</v>
          </cell>
          <cell r="F6493">
            <v>531144</v>
          </cell>
          <cell r="G6493" t="str">
            <v>Bhupendra Shamkule</v>
          </cell>
        </row>
        <row r="6494">
          <cell r="D6494" t="str">
            <v>PL</v>
          </cell>
          <cell r="E6494">
            <v>73839</v>
          </cell>
          <cell r="F6494">
            <v>531144</v>
          </cell>
          <cell r="G6494" t="str">
            <v>Bhupendra Shamkule</v>
          </cell>
        </row>
        <row r="6495">
          <cell r="D6495" t="str">
            <v>PL</v>
          </cell>
          <cell r="E6495">
            <v>99636</v>
          </cell>
          <cell r="F6495">
            <v>531144</v>
          </cell>
          <cell r="G6495" t="str">
            <v>Bhupendra Shamkule</v>
          </cell>
        </row>
        <row r="6496">
          <cell r="D6496" t="str">
            <v>PL</v>
          </cell>
          <cell r="E6496">
            <v>186464</v>
          </cell>
          <cell r="F6496">
            <v>531144</v>
          </cell>
          <cell r="G6496" t="str">
            <v>Bhupendra Shamkule</v>
          </cell>
        </row>
        <row r="6497">
          <cell r="D6497" t="str">
            <v>PL</v>
          </cell>
          <cell r="E6497">
            <v>173366</v>
          </cell>
          <cell r="F6497">
            <v>531144</v>
          </cell>
          <cell r="G6497" t="str">
            <v>Bhupendra Shamkule</v>
          </cell>
        </row>
        <row r="6498">
          <cell r="D6498" t="str">
            <v>PL</v>
          </cell>
          <cell r="E6498">
            <v>86809</v>
          </cell>
          <cell r="F6498">
            <v>531144</v>
          </cell>
          <cell r="G6498" t="str">
            <v>Bhupendra Shamkule</v>
          </cell>
        </row>
        <row r="6499">
          <cell r="D6499" t="str">
            <v>PL</v>
          </cell>
          <cell r="E6499">
            <v>116837</v>
          </cell>
          <cell r="F6499">
            <v>531144</v>
          </cell>
          <cell r="G6499" t="str">
            <v>Bhupendra Shamkule</v>
          </cell>
        </row>
        <row r="6500">
          <cell r="D6500" t="str">
            <v>PL</v>
          </cell>
          <cell r="E6500">
            <v>143042</v>
          </cell>
          <cell r="F6500">
            <v>531144</v>
          </cell>
          <cell r="G6500" t="str">
            <v>Bhupendra Shamkule</v>
          </cell>
        </row>
        <row r="6501">
          <cell r="D6501" t="str">
            <v>PL</v>
          </cell>
          <cell r="E6501">
            <v>150025</v>
          </cell>
          <cell r="F6501">
            <v>531144</v>
          </cell>
          <cell r="G6501" t="str">
            <v>Bhupendra Shamkule</v>
          </cell>
        </row>
        <row r="6502">
          <cell r="D6502" t="str">
            <v>PL</v>
          </cell>
          <cell r="E6502">
            <v>128323</v>
          </cell>
          <cell r="F6502">
            <v>531144</v>
          </cell>
          <cell r="G6502" t="str">
            <v>Bhupendra Shamkule</v>
          </cell>
        </row>
        <row r="6503">
          <cell r="D6503" t="str">
            <v>PL</v>
          </cell>
          <cell r="E6503">
            <v>74163</v>
          </cell>
          <cell r="F6503">
            <v>531144</v>
          </cell>
          <cell r="G6503" t="str">
            <v>Bhupendra Shamkule</v>
          </cell>
        </row>
        <row r="6504">
          <cell r="D6504" t="str">
            <v>PL</v>
          </cell>
          <cell r="E6504">
            <v>180926</v>
          </cell>
          <cell r="F6504">
            <v>531144</v>
          </cell>
          <cell r="G6504" t="str">
            <v>Bhupendra Shamkule</v>
          </cell>
        </row>
        <row r="6505">
          <cell r="D6505" t="str">
            <v>PL</v>
          </cell>
          <cell r="E6505">
            <v>103761</v>
          </cell>
          <cell r="F6505">
            <v>531144</v>
          </cell>
          <cell r="G6505" t="str">
            <v>Bhupendra Shamkule</v>
          </cell>
        </row>
        <row r="6506">
          <cell r="D6506" t="str">
            <v>PL</v>
          </cell>
          <cell r="E6506">
            <v>145203</v>
          </cell>
          <cell r="F6506">
            <v>531144</v>
          </cell>
          <cell r="G6506" t="str">
            <v>Bhupendra Shamkule</v>
          </cell>
        </row>
        <row r="6507">
          <cell r="D6507" t="str">
            <v>PL</v>
          </cell>
          <cell r="E6507">
            <v>180330</v>
          </cell>
          <cell r="F6507">
            <v>531144</v>
          </cell>
          <cell r="G6507" t="str">
            <v>Bhupendra Shamkule</v>
          </cell>
        </row>
        <row r="6508">
          <cell r="D6508" t="str">
            <v>PL</v>
          </cell>
          <cell r="E6508">
            <v>73932</v>
          </cell>
          <cell r="F6508">
            <v>531144</v>
          </cell>
          <cell r="G6508" t="str">
            <v>Bhupendra Shamkule</v>
          </cell>
        </row>
        <row r="6509">
          <cell r="D6509" t="str">
            <v>PL</v>
          </cell>
          <cell r="E6509">
            <v>199755</v>
          </cell>
          <cell r="F6509">
            <v>531144</v>
          </cell>
          <cell r="G6509" t="str">
            <v>Bhupendra Shamkule</v>
          </cell>
        </row>
        <row r="6510">
          <cell r="D6510" t="str">
            <v>PL</v>
          </cell>
          <cell r="E6510">
            <v>92808</v>
          </cell>
          <cell r="F6510">
            <v>531144</v>
          </cell>
          <cell r="G6510" t="str">
            <v>Bhupendra Shamkule</v>
          </cell>
        </row>
        <row r="6511">
          <cell r="D6511" t="str">
            <v>PL</v>
          </cell>
          <cell r="E6511">
            <v>136912</v>
          </cell>
          <cell r="F6511">
            <v>531144</v>
          </cell>
          <cell r="G6511" t="str">
            <v>Bhupendra Shamkule</v>
          </cell>
        </row>
        <row r="6512">
          <cell r="D6512" t="str">
            <v>PL</v>
          </cell>
          <cell r="E6512">
            <v>160671</v>
          </cell>
          <cell r="F6512">
            <v>531144</v>
          </cell>
          <cell r="G6512" t="str">
            <v>Bhupendra Shamkule</v>
          </cell>
        </row>
        <row r="6513">
          <cell r="D6513" t="str">
            <v>PL</v>
          </cell>
          <cell r="E6513">
            <v>92716</v>
          </cell>
          <cell r="F6513">
            <v>531144</v>
          </cell>
          <cell r="G6513" t="str">
            <v>Bhupendra Shamkule</v>
          </cell>
        </row>
        <row r="6514">
          <cell r="D6514" t="str">
            <v>PL</v>
          </cell>
          <cell r="E6514">
            <v>199530</v>
          </cell>
          <cell r="F6514">
            <v>531144</v>
          </cell>
          <cell r="G6514" t="str">
            <v>Bhupendra Shamkule</v>
          </cell>
        </row>
        <row r="6515">
          <cell r="D6515" t="str">
            <v>PL</v>
          </cell>
          <cell r="E6515">
            <v>152612</v>
          </cell>
          <cell r="F6515">
            <v>531144</v>
          </cell>
          <cell r="G6515" t="str">
            <v>Bhupendra Shamkule</v>
          </cell>
        </row>
        <row r="6516">
          <cell r="D6516" t="str">
            <v>PL</v>
          </cell>
          <cell r="E6516">
            <v>123273</v>
          </cell>
          <cell r="F6516">
            <v>531144</v>
          </cell>
          <cell r="G6516" t="str">
            <v>Bhupendra Shamkule</v>
          </cell>
        </row>
        <row r="6517">
          <cell r="D6517" t="str">
            <v>PL</v>
          </cell>
          <cell r="E6517">
            <v>196924</v>
          </cell>
          <cell r="F6517">
            <v>531144</v>
          </cell>
          <cell r="G6517" t="str">
            <v>Bhupendra Shamkule</v>
          </cell>
        </row>
        <row r="6518">
          <cell r="D6518" t="str">
            <v>PL</v>
          </cell>
          <cell r="E6518">
            <v>94490</v>
          </cell>
          <cell r="F6518">
            <v>531144</v>
          </cell>
          <cell r="G6518" t="str">
            <v>Bhupendra Shamkule</v>
          </cell>
        </row>
        <row r="6519">
          <cell r="D6519" t="str">
            <v>PL</v>
          </cell>
          <cell r="E6519">
            <v>3788</v>
          </cell>
          <cell r="F6519">
            <v>531144</v>
          </cell>
          <cell r="G6519" t="str">
            <v>Bhupendra Shamkule</v>
          </cell>
        </row>
        <row r="6520">
          <cell r="D6520" t="str">
            <v>PL</v>
          </cell>
          <cell r="E6520">
            <v>100932</v>
          </cell>
          <cell r="F6520">
            <v>531144</v>
          </cell>
          <cell r="G6520" t="str">
            <v>Bhupendra Shamkule</v>
          </cell>
        </row>
        <row r="6521">
          <cell r="D6521" t="str">
            <v>PL</v>
          </cell>
          <cell r="E6521">
            <v>30337</v>
          </cell>
          <cell r="F6521">
            <v>531144</v>
          </cell>
          <cell r="G6521" t="str">
            <v>Bhupendra Shamkule</v>
          </cell>
        </row>
        <row r="6522">
          <cell r="D6522" t="str">
            <v>PL</v>
          </cell>
          <cell r="E6522">
            <v>3786</v>
          </cell>
          <cell r="F6522">
            <v>531144</v>
          </cell>
          <cell r="G6522" t="str">
            <v>Bhupendra Shamkule</v>
          </cell>
        </row>
        <row r="6523">
          <cell r="D6523" t="str">
            <v>PL</v>
          </cell>
          <cell r="E6523">
            <v>175857</v>
          </cell>
          <cell r="F6523">
            <v>531144</v>
          </cell>
          <cell r="G6523" t="str">
            <v>Bhupendra Shamkule</v>
          </cell>
        </row>
        <row r="6524">
          <cell r="D6524" t="str">
            <v>PL</v>
          </cell>
          <cell r="E6524">
            <v>72619</v>
          </cell>
          <cell r="F6524">
            <v>531144</v>
          </cell>
          <cell r="G6524" t="str">
            <v>Bhupendra Shamkule</v>
          </cell>
        </row>
        <row r="6525">
          <cell r="D6525" t="str">
            <v>PL</v>
          </cell>
          <cell r="E6525">
            <v>148349</v>
          </cell>
          <cell r="F6525">
            <v>531144</v>
          </cell>
          <cell r="G6525" t="str">
            <v>Bhupendra Shamkule</v>
          </cell>
        </row>
        <row r="6526">
          <cell r="D6526" t="str">
            <v>PL</v>
          </cell>
          <cell r="E6526">
            <v>29664</v>
          </cell>
          <cell r="F6526">
            <v>531144</v>
          </cell>
          <cell r="G6526" t="str">
            <v>Bhupendra Shamkule</v>
          </cell>
        </row>
        <row r="6527">
          <cell r="D6527" t="str">
            <v>PL</v>
          </cell>
          <cell r="E6527">
            <v>76103</v>
          </cell>
          <cell r="F6527">
            <v>531144</v>
          </cell>
          <cell r="G6527" t="str">
            <v>Bhupendra Shamkule</v>
          </cell>
        </row>
        <row r="6528">
          <cell r="D6528" t="str">
            <v>PL</v>
          </cell>
          <cell r="E6528">
            <v>199356</v>
          </cell>
          <cell r="F6528">
            <v>531144</v>
          </cell>
          <cell r="G6528" t="str">
            <v>Bhupendra Shamkule</v>
          </cell>
        </row>
        <row r="6529">
          <cell r="D6529" t="str">
            <v>PL</v>
          </cell>
          <cell r="E6529">
            <v>79358</v>
          </cell>
          <cell r="F6529">
            <v>531144</v>
          </cell>
          <cell r="G6529" t="str">
            <v>Bhupendra Shamkule</v>
          </cell>
        </row>
        <row r="6530">
          <cell r="D6530" t="str">
            <v>PL</v>
          </cell>
          <cell r="E6530">
            <v>144677</v>
          </cell>
          <cell r="F6530">
            <v>531144</v>
          </cell>
          <cell r="G6530" t="str">
            <v>Bhupendra Shamkule</v>
          </cell>
        </row>
        <row r="6531">
          <cell r="D6531" t="str">
            <v>PL</v>
          </cell>
          <cell r="E6531">
            <v>46239</v>
          </cell>
          <cell r="F6531">
            <v>531144</v>
          </cell>
          <cell r="G6531" t="str">
            <v>Bhupendra Shamkule</v>
          </cell>
        </row>
        <row r="6532">
          <cell r="D6532" t="str">
            <v>PL</v>
          </cell>
          <cell r="E6532">
            <v>1000</v>
          </cell>
          <cell r="F6532">
            <v>531144</v>
          </cell>
          <cell r="G6532" t="str">
            <v>Bhupendra Shamkule</v>
          </cell>
        </row>
        <row r="6533">
          <cell r="D6533" t="str">
            <v>PL</v>
          </cell>
          <cell r="E6533">
            <v>40379</v>
          </cell>
          <cell r="F6533">
            <v>531144</v>
          </cell>
          <cell r="G6533" t="str">
            <v>Bhupendra Shamkule</v>
          </cell>
        </row>
        <row r="6534">
          <cell r="D6534" t="str">
            <v>PL</v>
          </cell>
          <cell r="E6534">
            <v>133613</v>
          </cell>
          <cell r="F6534">
            <v>531144</v>
          </cell>
          <cell r="G6534" t="str">
            <v>Bhupendra Shamkule</v>
          </cell>
        </row>
        <row r="6535">
          <cell r="D6535" t="str">
            <v>PL</v>
          </cell>
          <cell r="E6535">
            <v>173416</v>
          </cell>
          <cell r="F6535">
            <v>531144</v>
          </cell>
          <cell r="G6535" t="str">
            <v>Bhupendra Shamkule</v>
          </cell>
        </row>
        <row r="6536">
          <cell r="D6536" t="str">
            <v>PL</v>
          </cell>
          <cell r="E6536">
            <v>135236</v>
          </cell>
          <cell r="F6536">
            <v>531144</v>
          </cell>
          <cell r="G6536" t="str">
            <v>Bhupendra Shamkule</v>
          </cell>
        </row>
        <row r="6537">
          <cell r="D6537" t="str">
            <v>PL</v>
          </cell>
          <cell r="E6537">
            <v>174534</v>
          </cell>
          <cell r="F6537">
            <v>531144</v>
          </cell>
          <cell r="G6537" t="str">
            <v>Bhupendra Shamkule</v>
          </cell>
        </row>
        <row r="6538">
          <cell r="D6538" t="str">
            <v>PL</v>
          </cell>
          <cell r="E6538">
            <v>172963</v>
          </cell>
          <cell r="F6538">
            <v>531144</v>
          </cell>
          <cell r="G6538" t="str">
            <v>Bhupendra Shamkule</v>
          </cell>
        </row>
        <row r="6539">
          <cell r="D6539" t="str">
            <v>PL</v>
          </cell>
          <cell r="E6539">
            <v>109450</v>
          </cell>
          <cell r="F6539">
            <v>531144</v>
          </cell>
          <cell r="G6539" t="str">
            <v>Bhupendra Shamkule</v>
          </cell>
        </row>
        <row r="6540">
          <cell r="D6540" t="str">
            <v>PL</v>
          </cell>
          <cell r="E6540">
            <v>141049</v>
          </cell>
          <cell r="F6540">
            <v>531144</v>
          </cell>
          <cell r="G6540" t="str">
            <v>Bhupendra Shamkule</v>
          </cell>
        </row>
        <row r="6541">
          <cell r="D6541" t="str">
            <v>PL</v>
          </cell>
          <cell r="E6541">
            <v>117635</v>
          </cell>
          <cell r="F6541">
            <v>531144</v>
          </cell>
          <cell r="G6541" t="str">
            <v>Bhupendra Shamkule</v>
          </cell>
        </row>
        <row r="6542">
          <cell r="D6542" t="str">
            <v>PL</v>
          </cell>
          <cell r="E6542">
            <v>68728</v>
          </cell>
          <cell r="F6542">
            <v>531144</v>
          </cell>
          <cell r="G6542" t="str">
            <v>Bhupendra Shamkule</v>
          </cell>
        </row>
        <row r="6543">
          <cell r="D6543" t="str">
            <v>PL</v>
          </cell>
          <cell r="E6543">
            <v>168422</v>
          </cell>
          <cell r="F6543">
            <v>531144</v>
          </cell>
          <cell r="G6543" t="str">
            <v>Bhupendra Shamkule</v>
          </cell>
        </row>
        <row r="6544">
          <cell r="D6544" t="str">
            <v>PL</v>
          </cell>
          <cell r="E6544">
            <v>70492</v>
          </cell>
          <cell r="F6544">
            <v>531144</v>
          </cell>
          <cell r="G6544" t="str">
            <v>Bhupendra Shamkule</v>
          </cell>
        </row>
        <row r="6545">
          <cell r="D6545" t="str">
            <v>PL</v>
          </cell>
          <cell r="E6545">
            <v>88148</v>
          </cell>
          <cell r="F6545">
            <v>531144</v>
          </cell>
          <cell r="G6545" t="str">
            <v>Bhupendra Shamkule</v>
          </cell>
        </row>
        <row r="6546">
          <cell r="D6546" t="str">
            <v>PL</v>
          </cell>
          <cell r="E6546">
            <v>114546</v>
          </cell>
          <cell r="F6546">
            <v>531144</v>
          </cell>
          <cell r="G6546" t="str">
            <v>Bhupendra Shamkule</v>
          </cell>
        </row>
        <row r="6547">
          <cell r="D6547" t="str">
            <v>PL</v>
          </cell>
          <cell r="E6547">
            <v>79117</v>
          </cell>
          <cell r="F6547">
            <v>531144</v>
          </cell>
          <cell r="G6547" t="str">
            <v>Bhupendra Shamkule</v>
          </cell>
        </row>
        <row r="6548">
          <cell r="D6548" t="str">
            <v>PL</v>
          </cell>
          <cell r="E6548">
            <v>130568</v>
          </cell>
          <cell r="F6548">
            <v>531144</v>
          </cell>
          <cell r="G6548" t="str">
            <v>Bhupendra Shamkule</v>
          </cell>
        </row>
        <row r="6549">
          <cell r="D6549" t="str">
            <v>PL</v>
          </cell>
          <cell r="E6549">
            <v>171322</v>
          </cell>
          <cell r="F6549">
            <v>531144</v>
          </cell>
          <cell r="G6549" t="str">
            <v>Bhupendra Shamkule</v>
          </cell>
        </row>
        <row r="6550">
          <cell r="D6550" t="str">
            <v>PL</v>
          </cell>
          <cell r="E6550">
            <v>110436</v>
          </cell>
          <cell r="F6550">
            <v>531144</v>
          </cell>
          <cell r="G6550" t="str">
            <v>Bhupendra Shamkule</v>
          </cell>
        </row>
        <row r="6551">
          <cell r="D6551" t="str">
            <v>PL</v>
          </cell>
          <cell r="E6551">
            <v>171735</v>
          </cell>
          <cell r="F6551">
            <v>531144</v>
          </cell>
          <cell r="G6551" t="str">
            <v>Bhupendra Shamkule</v>
          </cell>
        </row>
        <row r="6552">
          <cell r="D6552" t="str">
            <v>PL</v>
          </cell>
          <cell r="E6552">
            <v>76819</v>
          </cell>
          <cell r="F6552">
            <v>531144</v>
          </cell>
          <cell r="G6552" t="str">
            <v>Bhupendra Shamkule</v>
          </cell>
        </row>
        <row r="6553">
          <cell r="D6553" t="str">
            <v>PL</v>
          </cell>
          <cell r="E6553">
            <v>50700</v>
          </cell>
          <cell r="F6553">
            <v>531144</v>
          </cell>
          <cell r="G6553" t="str">
            <v>Bhupendra Shamkule</v>
          </cell>
        </row>
        <row r="6554">
          <cell r="D6554" t="str">
            <v>PL</v>
          </cell>
          <cell r="E6554">
            <v>182538</v>
          </cell>
          <cell r="F6554">
            <v>531144</v>
          </cell>
          <cell r="G6554" t="str">
            <v>Bhupendra Shamkule</v>
          </cell>
        </row>
        <row r="6555">
          <cell r="D6555" t="str">
            <v>PL</v>
          </cell>
          <cell r="E6555">
            <v>115072</v>
          </cell>
          <cell r="F6555">
            <v>531144</v>
          </cell>
          <cell r="G6555" t="str">
            <v>Bhupendra Shamkule</v>
          </cell>
        </row>
        <row r="6556">
          <cell r="D6556" t="str">
            <v>PL</v>
          </cell>
          <cell r="E6556">
            <v>195979</v>
          </cell>
          <cell r="F6556">
            <v>531144</v>
          </cell>
          <cell r="G6556" t="str">
            <v>Bhupendra Shamkule</v>
          </cell>
        </row>
        <row r="6557">
          <cell r="D6557" t="str">
            <v>PL</v>
          </cell>
          <cell r="E6557">
            <v>139447</v>
          </cell>
          <cell r="F6557">
            <v>531144</v>
          </cell>
          <cell r="G6557" t="str">
            <v>Bhupendra Shamkule</v>
          </cell>
        </row>
        <row r="6558">
          <cell r="D6558" t="str">
            <v>PL</v>
          </cell>
          <cell r="E6558">
            <v>61947</v>
          </cell>
          <cell r="F6558">
            <v>531144</v>
          </cell>
          <cell r="G6558" t="str">
            <v>Bhupendra Shamkule</v>
          </cell>
        </row>
        <row r="6559">
          <cell r="D6559" t="str">
            <v>PL</v>
          </cell>
          <cell r="E6559">
            <v>158185</v>
          </cell>
          <cell r="F6559">
            <v>531144</v>
          </cell>
          <cell r="G6559" t="str">
            <v>Bhupendra Shamkule</v>
          </cell>
        </row>
        <row r="6560">
          <cell r="D6560" t="str">
            <v>PL</v>
          </cell>
          <cell r="E6560">
            <v>91308</v>
          </cell>
          <cell r="F6560">
            <v>531144</v>
          </cell>
          <cell r="G6560" t="str">
            <v>Bhupendra Shamkule</v>
          </cell>
        </row>
        <row r="6561">
          <cell r="D6561" t="str">
            <v>PL</v>
          </cell>
          <cell r="E6561">
            <v>195515</v>
          </cell>
          <cell r="F6561">
            <v>531144</v>
          </cell>
          <cell r="G6561" t="str">
            <v>Bhupendra Shamkule</v>
          </cell>
        </row>
        <row r="6562">
          <cell r="D6562" t="str">
            <v>PL</v>
          </cell>
          <cell r="E6562">
            <v>85786</v>
          </cell>
          <cell r="F6562">
            <v>531144</v>
          </cell>
          <cell r="G6562" t="str">
            <v>Bhupendra Shamkule</v>
          </cell>
        </row>
        <row r="6563">
          <cell r="D6563" t="str">
            <v>PL</v>
          </cell>
          <cell r="E6563">
            <v>176517</v>
          </cell>
          <cell r="F6563">
            <v>531144</v>
          </cell>
          <cell r="G6563" t="str">
            <v>Bhupendra Shamkule</v>
          </cell>
        </row>
        <row r="6564">
          <cell r="D6564" t="str">
            <v>PL</v>
          </cell>
          <cell r="E6564">
            <v>120480</v>
          </cell>
          <cell r="F6564">
            <v>531144</v>
          </cell>
          <cell r="G6564" t="str">
            <v>Bhupendra Shamkule</v>
          </cell>
        </row>
        <row r="6565">
          <cell r="D6565" t="str">
            <v>PL</v>
          </cell>
          <cell r="E6565">
            <v>124175</v>
          </cell>
          <cell r="F6565">
            <v>531144</v>
          </cell>
          <cell r="G6565" t="str">
            <v>Bhupendra Shamkule</v>
          </cell>
        </row>
        <row r="6566">
          <cell r="D6566" t="str">
            <v>PL</v>
          </cell>
          <cell r="E6566">
            <v>73516</v>
          </cell>
          <cell r="F6566">
            <v>531144</v>
          </cell>
          <cell r="G6566" t="str">
            <v>Bhupendra Shamkule</v>
          </cell>
        </row>
        <row r="6567">
          <cell r="D6567" t="str">
            <v>PL</v>
          </cell>
          <cell r="E6567">
            <v>116404</v>
          </cell>
          <cell r="F6567">
            <v>531144</v>
          </cell>
          <cell r="G6567" t="str">
            <v>Bhupendra Shamkule</v>
          </cell>
        </row>
        <row r="6568">
          <cell r="D6568" t="str">
            <v>PL</v>
          </cell>
          <cell r="E6568">
            <v>5098</v>
          </cell>
          <cell r="F6568">
            <v>531144</v>
          </cell>
          <cell r="G6568" t="str">
            <v>Bhupendra Shamkule</v>
          </cell>
        </row>
        <row r="6569">
          <cell r="D6569" t="str">
            <v>PL</v>
          </cell>
          <cell r="E6569">
            <v>39296</v>
          </cell>
          <cell r="F6569">
            <v>531144</v>
          </cell>
          <cell r="G6569" t="str">
            <v>Bhupendra Shamkule</v>
          </cell>
        </row>
        <row r="6570">
          <cell r="D6570" t="str">
            <v>PL</v>
          </cell>
          <cell r="E6570">
            <v>151534</v>
          </cell>
          <cell r="F6570">
            <v>531144</v>
          </cell>
          <cell r="G6570" t="str">
            <v>Bhupendra Shamkule</v>
          </cell>
        </row>
        <row r="6571">
          <cell r="D6571" t="str">
            <v>PL</v>
          </cell>
          <cell r="E6571">
            <v>98422</v>
          </cell>
          <cell r="F6571">
            <v>531144</v>
          </cell>
          <cell r="G6571" t="str">
            <v>Bhupendra Shamkule</v>
          </cell>
        </row>
        <row r="6572">
          <cell r="D6572" t="str">
            <v>PL</v>
          </cell>
          <cell r="E6572">
            <v>99741</v>
          </cell>
          <cell r="F6572">
            <v>531144</v>
          </cell>
          <cell r="G6572" t="str">
            <v>Bhupendra Shamkule</v>
          </cell>
        </row>
        <row r="6573">
          <cell r="D6573" t="str">
            <v>PL</v>
          </cell>
          <cell r="E6573">
            <v>91576</v>
          </cell>
          <cell r="F6573">
            <v>531144</v>
          </cell>
          <cell r="G6573" t="str">
            <v>Bhupendra Shamkule</v>
          </cell>
        </row>
        <row r="6574">
          <cell r="D6574" t="str">
            <v>PL</v>
          </cell>
          <cell r="E6574">
            <v>20308</v>
          </cell>
          <cell r="F6574">
            <v>531144</v>
          </cell>
          <cell r="G6574" t="str">
            <v>Bhupendra Shamkule</v>
          </cell>
        </row>
        <row r="6575">
          <cell r="D6575" t="str">
            <v>PL</v>
          </cell>
          <cell r="E6575">
            <v>170508</v>
          </cell>
          <cell r="F6575">
            <v>531144</v>
          </cell>
          <cell r="G6575" t="str">
            <v>Bhupendra Shamkule</v>
          </cell>
        </row>
        <row r="6576">
          <cell r="D6576" t="str">
            <v>PL</v>
          </cell>
          <cell r="E6576">
            <v>74692</v>
          </cell>
          <cell r="F6576">
            <v>531144</v>
          </cell>
          <cell r="G6576" t="str">
            <v>Bhupendra Shamkule</v>
          </cell>
        </row>
        <row r="6577">
          <cell r="D6577" t="str">
            <v>PL</v>
          </cell>
          <cell r="E6577">
            <v>169420</v>
          </cell>
          <cell r="F6577">
            <v>531144</v>
          </cell>
          <cell r="G6577" t="str">
            <v>Bhupendra Shamkule</v>
          </cell>
        </row>
        <row r="6578">
          <cell r="D6578" t="str">
            <v>PL</v>
          </cell>
          <cell r="E6578">
            <v>133712</v>
          </cell>
          <cell r="F6578">
            <v>531144</v>
          </cell>
          <cell r="G6578" t="str">
            <v>Bhupendra Shamkule</v>
          </cell>
        </row>
        <row r="6579">
          <cell r="D6579" t="str">
            <v>PL</v>
          </cell>
          <cell r="E6579">
            <v>56819</v>
          </cell>
          <cell r="F6579">
            <v>531144</v>
          </cell>
          <cell r="G6579" t="str">
            <v>Bhupendra Shamkule</v>
          </cell>
        </row>
        <row r="6580">
          <cell r="D6580" t="str">
            <v>PL</v>
          </cell>
          <cell r="E6580">
            <v>158342</v>
          </cell>
          <cell r="F6580">
            <v>531144</v>
          </cell>
          <cell r="G6580" t="str">
            <v>Bhupendra Shamkule</v>
          </cell>
        </row>
        <row r="6581">
          <cell r="D6581" t="str">
            <v>PL</v>
          </cell>
          <cell r="E6581">
            <v>118221</v>
          </cell>
          <cell r="F6581">
            <v>531144</v>
          </cell>
          <cell r="G6581" t="str">
            <v>Bhupendra Shamkule</v>
          </cell>
        </row>
        <row r="6582">
          <cell r="D6582" t="str">
            <v>PL</v>
          </cell>
          <cell r="E6582">
            <v>105433</v>
          </cell>
          <cell r="F6582">
            <v>531144</v>
          </cell>
          <cell r="G6582" t="str">
            <v>Bhupendra Shamkule</v>
          </cell>
        </row>
        <row r="6583">
          <cell r="D6583" t="str">
            <v>PL</v>
          </cell>
          <cell r="E6583">
            <v>189398</v>
          </cell>
          <cell r="F6583">
            <v>531144</v>
          </cell>
          <cell r="G6583" t="str">
            <v>Bhupendra Shamkule</v>
          </cell>
        </row>
        <row r="6584">
          <cell r="D6584" t="str">
            <v>PL</v>
          </cell>
          <cell r="E6584">
            <v>98970</v>
          </cell>
          <cell r="F6584">
            <v>531144</v>
          </cell>
          <cell r="G6584" t="str">
            <v>Bhupendra Shamkule</v>
          </cell>
        </row>
        <row r="6585">
          <cell r="D6585" t="str">
            <v>PL</v>
          </cell>
          <cell r="E6585">
            <v>150363</v>
          </cell>
          <cell r="F6585">
            <v>531144</v>
          </cell>
          <cell r="G6585" t="str">
            <v>Bhupendra Shamkule</v>
          </cell>
        </row>
        <row r="6586">
          <cell r="D6586" t="str">
            <v>PL</v>
          </cell>
          <cell r="E6586">
            <v>163484</v>
          </cell>
          <cell r="F6586">
            <v>531144</v>
          </cell>
          <cell r="G6586" t="str">
            <v>Bhupendra Shamkule</v>
          </cell>
        </row>
        <row r="6587">
          <cell r="D6587" t="str">
            <v>PL</v>
          </cell>
          <cell r="E6587">
            <v>150976</v>
          </cell>
          <cell r="F6587">
            <v>531144</v>
          </cell>
          <cell r="G6587" t="str">
            <v>Bhupendra Shamkule</v>
          </cell>
        </row>
        <row r="6588">
          <cell r="D6588" t="str">
            <v>PL</v>
          </cell>
          <cell r="E6588">
            <v>90075</v>
          </cell>
          <cell r="F6588">
            <v>531144</v>
          </cell>
          <cell r="G6588" t="str">
            <v>Bhupendra Shamkule</v>
          </cell>
        </row>
        <row r="6589">
          <cell r="D6589" t="str">
            <v>PL</v>
          </cell>
          <cell r="E6589">
            <v>175367</v>
          </cell>
          <cell r="F6589">
            <v>531144</v>
          </cell>
          <cell r="G6589" t="str">
            <v>Bhupendra Shamkule</v>
          </cell>
        </row>
        <row r="6590">
          <cell r="D6590" t="str">
            <v>PL</v>
          </cell>
          <cell r="E6590">
            <v>128397</v>
          </cell>
          <cell r="F6590">
            <v>531144</v>
          </cell>
          <cell r="G6590" t="str">
            <v>Bhupendra Shamkule</v>
          </cell>
        </row>
        <row r="6591">
          <cell r="D6591" t="str">
            <v>PL</v>
          </cell>
          <cell r="E6591">
            <v>113842</v>
          </cell>
          <cell r="F6591">
            <v>531144</v>
          </cell>
          <cell r="G6591" t="str">
            <v>Bhupendra Shamkule</v>
          </cell>
        </row>
        <row r="6592">
          <cell r="D6592" t="str">
            <v>PL</v>
          </cell>
          <cell r="E6592">
            <v>87710</v>
          </cell>
          <cell r="F6592">
            <v>531144</v>
          </cell>
          <cell r="G6592" t="str">
            <v>Bhupendra Shamkule</v>
          </cell>
        </row>
        <row r="6593">
          <cell r="D6593" t="str">
            <v>PL</v>
          </cell>
          <cell r="E6593">
            <v>172500</v>
          </cell>
          <cell r="F6593">
            <v>531144</v>
          </cell>
          <cell r="G6593" t="str">
            <v>Bhupendra Shamkule</v>
          </cell>
        </row>
        <row r="6594">
          <cell r="D6594" t="str">
            <v>PL</v>
          </cell>
          <cell r="E6594">
            <v>118935</v>
          </cell>
          <cell r="F6594">
            <v>531144</v>
          </cell>
          <cell r="G6594" t="str">
            <v>Bhupendra Shamkule</v>
          </cell>
        </row>
        <row r="6595">
          <cell r="D6595" t="str">
            <v>PL</v>
          </cell>
          <cell r="E6595">
            <v>121726</v>
          </cell>
          <cell r="F6595">
            <v>531144</v>
          </cell>
          <cell r="G6595" t="str">
            <v>Bhupendra Shamkule</v>
          </cell>
        </row>
        <row r="6596">
          <cell r="D6596" t="str">
            <v>PL</v>
          </cell>
          <cell r="E6596">
            <v>94049</v>
          </cell>
          <cell r="F6596">
            <v>531144</v>
          </cell>
          <cell r="G6596" t="str">
            <v>Bhupendra Shamkule</v>
          </cell>
        </row>
        <row r="6597">
          <cell r="D6597" t="str">
            <v>PL</v>
          </cell>
          <cell r="E6597">
            <v>72839</v>
          </cell>
          <cell r="F6597">
            <v>531144</v>
          </cell>
          <cell r="G6597" t="str">
            <v>Bhupendra Shamkule</v>
          </cell>
        </row>
        <row r="6598">
          <cell r="D6598" t="str">
            <v>PL</v>
          </cell>
          <cell r="E6598">
            <v>195491</v>
          </cell>
          <cell r="F6598">
            <v>531144</v>
          </cell>
          <cell r="G6598" t="str">
            <v>Bhupendra Shamkule</v>
          </cell>
        </row>
        <row r="6599">
          <cell r="D6599" t="str">
            <v>PL</v>
          </cell>
          <cell r="E6599">
            <v>19530</v>
          </cell>
          <cell r="F6599">
            <v>531144</v>
          </cell>
          <cell r="G6599" t="str">
            <v>Bhupendra Shamkule</v>
          </cell>
        </row>
        <row r="6600">
          <cell r="D6600" t="str">
            <v>PL</v>
          </cell>
          <cell r="E6600">
            <v>138867</v>
          </cell>
          <cell r="F6600">
            <v>531144</v>
          </cell>
          <cell r="G6600" t="str">
            <v>Bhupendra Shamkule</v>
          </cell>
        </row>
        <row r="6601">
          <cell r="D6601" t="str">
            <v>PL</v>
          </cell>
          <cell r="E6601">
            <v>140738</v>
          </cell>
          <cell r="F6601">
            <v>531144</v>
          </cell>
          <cell r="G6601" t="str">
            <v>Bhupendra Shamkule</v>
          </cell>
        </row>
        <row r="6602">
          <cell r="D6602" t="str">
            <v>PL</v>
          </cell>
          <cell r="E6602">
            <v>87858</v>
          </cell>
          <cell r="F6602">
            <v>531144</v>
          </cell>
          <cell r="G6602" t="str">
            <v>Bhupendra Shamkule</v>
          </cell>
        </row>
        <row r="6603">
          <cell r="D6603" t="str">
            <v>PL</v>
          </cell>
          <cell r="E6603">
            <v>193940</v>
          </cell>
          <cell r="F6603">
            <v>531144</v>
          </cell>
          <cell r="G6603" t="str">
            <v>Bhupendra Shamkule</v>
          </cell>
        </row>
        <row r="6604">
          <cell r="D6604" t="str">
            <v>PL</v>
          </cell>
          <cell r="E6604">
            <v>60656</v>
          </cell>
          <cell r="F6604">
            <v>531144</v>
          </cell>
          <cell r="G6604" t="str">
            <v>Bhupendra Shamkule</v>
          </cell>
        </row>
        <row r="6605">
          <cell r="D6605" t="str">
            <v>PL</v>
          </cell>
          <cell r="E6605">
            <v>165430</v>
          </cell>
          <cell r="F6605">
            <v>531144</v>
          </cell>
          <cell r="G6605" t="str">
            <v>Bhupendra Shamkule</v>
          </cell>
        </row>
        <row r="6606">
          <cell r="D6606" t="str">
            <v>PL</v>
          </cell>
          <cell r="E6606">
            <v>74909</v>
          </cell>
          <cell r="F6606">
            <v>531144</v>
          </cell>
          <cell r="G6606" t="str">
            <v>Bhupendra Shamkule</v>
          </cell>
        </row>
        <row r="6607">
          <cell r="D6607" t="str">
            <v>PL</v>
          </cell>
          <cell r="E6607">
            <v>111339</v>
          </cell>
          <cell r="F6607">
            <v>531144</v>
          </cell>
          <cell r="G6607" t="str">
            <v>Bhupendra Shamkule</v>
          </cell>
        </row>
        <row r="6608">
          <cell r="D6608" t="str">
            <v>PL</v>
          </cell>
          <cell r="E6608">
            <v>56240</v>
          </cell>
          <cell r="F6608">
            <v>531144</v>
          </cell>
          <cell r="G6608" t="str">
            <v>Bhupendra Shamkule</v>
          </cell>
        </row>
        <row r="6609">
          <cell r="D6609" t="str">
            <v>PL</v>
          </cell>
          <cell r="E6609">
            <v>60172</v>
          </cell>
          <cell r="F6609">
            <v>531144</v>
          </cell>
          <cell r="G6609" t="str">
            <v>Bhupendra Shamkule</v>
          </cell>
        </row>
        <row r="6610">
          <cell r="D6610" t="str">
            <v>PL</v>
          </cell>
          <cell r="E6610">
            <v>77146</v>
          </cell>
          <cell r="F6610">
            <v>531144</v>
          </cell>
          <cell r="G6610" t="str">
            <v>Bhupendra Shamkule</v>
          </cell>
        </row>
        <row r="6611">
          <cell r="D6611" t="str">
            <v>PL</v>
          </cell>
          <cell r="E6611">
            <v>167085</v>
          </cell>
          <cell r="F6611">
            <v>531144</v>
          </cell>
          <cell r="G6611" t="str">
            <v>Bhupendra Shamkule</v>
          </cell>
        </row>
        <row r="6612">
          <cell r="D6612" t="str">
            <v>PL</v>
          </cell>
          <cell r="E6612">
            <v>87991</v>
          </cell>
          <cell r="F6612">
            <v>531144</v>
          </cell>
          <cell r="G6612" t="str">
            <v>Bhupendra Shamkule</v>
          </cell>
        </row>
        <row r="6613">
          <cell r="D6613" t="str">
            <v>PL</v>
          </cell>
          <cell r="E6613">
            <v>193272</v>
          </cell>
          <cell r="F6613">
            <v>531144</v>
          </cell>
          <cell r="G6613" t="str">
            <v>Bhupendra Shamkule</v>
          </cell>
        </row>
        <row r="6614">
          <cell r="D6614" t="str">
            <v>PL</v>
          </cell>
          <cell r="E6614">
            <v>132240</v>
          </cell>
          <cell r="F6614">
            <v>531144</v>
          </cell>
          <cell r="G6614" t="str">
            <v>Bhupendra Shamkule</v>
          </cell>
        </row>
        <row r="6615">
          <cell r="D6615" t="str">
            <v>PL</v>
          </cell>
          <cell r="E6615">
            <v>150811</v>
          </cell>
          <cell r="F6615">
            <v>531144</v>
          </cell>
          <cell r="G6615" t="str">
            <v>Bhupendra Shamkule</v>
          </cell>
        </row>
        <row r="6616">
          <cell r="D6616" t="str">
            <v>PL</v>
          </cell>
          <cell r="E6616">
            <v>124422</v>
          </cell>
          <cell r="F6616">
            <v>531144</v>
          </cell>
          <cell r="G6616" t="str">
            <v>Bhupendra Shamkule</v>
          </cell>
        </row>
        <row r="6617">
          <cell r="D6617" t="str">
            <v>PL</v>
          </cell>
          <cell r="E6617">
            <v>77458</v>
          </cell>
          <cell r="F6617">
            <v>531144</v>
          </cell>
          <cell r="G6617" t="str">
            <v>Bhupendra Shamkule</v>
          </cell>
        </row>
        <row r="6618">
          <cell r="D6618" t="str">
            <v>PL</v>
          </cell>
          <cell r="E6618">
            <v>157874</v>
          </cell>
          <cell r="F6618">
            <v>531144</v>
          </cell>
          <cell r="G6618" t="str">
            <v>Bhupendra Shamkule</v>
          </cell>
        </row>
        <row r="6619">
          <cell r="D6619" t="str">
            <v>PL</v>
          </cell>
          <cell r="E6619">
            <v>93009</v>
          </cell>
          <cell r="F6619">
            <v>531144</v>
          </cell>
          <cell r="G6619" t="str">
            <v>Bhupendra Shamkule</v>
          </cell>
        </row>
        <row r="6620">
          <cell r="D6620" t="str">
            <v>PL</v>
          </cell>
          <cell r="E6620">
            <v>175709</v>
          </cell>
          <cell r="F6620">
            <v>531144</v>
          </cell>
          <cell r="G6620" t="str">
            <v>Bhupendra Shamkule</v>
          </cell>
        </row>
        <row r="6621">
          <cell r="D6621" t="str">
            <v>PL</v>
          </cell>
          <cell r="E6621">
            <v>67291</v>
          </cell>
          <cell r="F6621">
            <v>531144</v>
          </cell>
          <cell r="G6621" t="str">
            <v>Bhupendra Shamkule</v>
          </cell>
        </row>
        <row r="6622">
          <cell r="D6622" t="str">
            <v>PL</v>
          </cell>
          <cell r="E6622">
            <v>85033</v>
          </cell>
          <cell r="F6622">
            <v>531144</v>
          </cell>
          <cell r="G6622" t="str">
            <v>Bhupendra Shamkule</v>
          </cell>
        </row>
        <row r="6623">
          <cell r="D6623" t="str">
            <v>PL</v>
          </cell>
          <cell r="E6623">
            <v>28353</v>
          </cell>
          <cell r="F6623">
            <v>531144</v>
          </cell>
          <cell r="G6623" t="str">
            <v>Bhupendra Shamkule</v>
          </cell>
        </row>
        <row r="6624">
          <cell r="D6624" t="str">
            <v>PL</v>
          </cell>
          <cell r="E6624">
            <v>64238</v>
          </cell>
          <cell r="F6624">
            <v>531144</v>
          </cell>
          <cell r="G6624" t="str">
            <v>Bhupendra Shamkule</v>
          </cell>
        </row>
        <row r="6625">
          <cell r="D6625" t="str">
            <v>PL</v>
          </cell>
          <cell r="E6625">
            <v>109771</v>
          </cell>
          <cell r="F6625">
            <v>531144</v>
          </cell>
          <cell r="G6625" t="str">
            <v>Bhupendra Shamkule</v>
          </cell>
        </row>
        <row r="6626">
          <cell r="D6626" t="str">
            <v>PL</v>
          </cell>
          <cell r="E6626">
            <v>115703</v>
          </cell>
          <cell r="F6626">
            <v>531144</v>
          </cell>
          <cell r="G6626" t="str">
            <v>Bhupendra Shamkule</v>
          </cell>
        </row>
        <row r="6627">
          <cell r="D6627" t="str">
            <v>PL</v>
          </cell>
          <cell r="E6627">
            <v>104440</v>
          </cell>
          <cell r="F6627">
            <v>531144</v>
          </cell>
          <cell r="G6627" t="str">
            <v>Bhupendra Shamkule</v>
          </cell>
        </row>
        <row r="6628">
          <cell r="D6628" t="str">
            <v>PL</v>
          </cell>
          <cell r="E6628">
            <v>87688</v>
          </cell>
          <cell r="F6628">
            <v>531144</v>
          </cell>
          <cell r="G6628" t="str">
            <v>Bhupendra Shamkule</v>
          </cell>
        </row>
        <row r="6629">
          <cell r="D6629" t="str">
            <v>PL</v>
          </cell>
          <cell r="E6629">
            <v>16768</v>
          </cell>
          <cell r="F6629">
            <v>531144</v>
          </cell>
          <cell r="G6629" t="str">
            <v>Bhupendra Shamkule</v>
          </cell>
        </row>
        <row r="6630">
          <cell r="D6630" t="str">
            <v>PL</v>
          </cell>
          <cell r="E6630">
            <v>138577</v>
          </cell>
          <cell r="F6630">
            <v>531144</v>
          </cell>
          <cell r="G6630" t="str">
            <v>Bhupendra Shamkule</v>
          </cell>
        </row>
        <row r="6631">
          <cell r="D6631" t="str">
            <v>PL</v>
          </cell>
          <cell r="E6631">
            <v>74874</v>
          </cell>
          <cell r="F6631">
            <v>531144</v>
          </cell>
          <cell r="G6631" t="str">
            <v>Bhupendra Shamkule</v>
          </cell>
        </row>
        <row r="6632">
          <cell r="D6632" t="str">
            <v>PL</v>
          </cell>
          <cell r="E6632">
            <v>79119</v>
          </cell>
          <cell r="F6632">
            <v>531144</v>
          </cell>
          <cell r="G6632" t="str">
            <v>Bhupendra Shamkule</v>
          </cell>
        </row>
        <row r="6633">
          <cell r="D6633" t="str">
            <v>PL</v>
          </cell>
          <cell r="E6633">
            <v>143086</v>
          </cell>
          <cell r="F6633">
            <v>531144</v>
          </cell>
          <cell r="G6633" t="str">
            <v>Bhupendra Shamkule</v>
          </cell>
        </row>
        <row r="6634">
          <cell r="D6634" t="str">
            <v>PL</v>
          </cell>
          <cell r="E6634">
            <v>163056</v>
          </cell>
          <cell r="F6634">
            <v>531144</v>
          </cell>
          <cell r="G6634" t="str">
            <v>Bhupendra Shamkule</v>
          </cell>
        </row>
        <row r="6635">
          <cell r="D6635" t="str">
            <v>PL</v>
          </cell>
          <cell r="E6635">
            <v>83405</v>
          </cell>
          <cell r="F6635">
            <v>531144</v>
          </cell>
          <cell r="G6635" t="str">
            <v>Bhupendra Shamkule</v>
          </cell>
        </row>
        <row r="6636">
          <cell r="D6636" t="str">
            <v>PL</v>
          </cell>
          <cell r="E6636">
            <v>112966</v>
          </cell>
          <cell r="F6636">
            <v>531144</v>
          </cell>
          <cell r="G6636" t="str">
            <v>Bhupendra Shamkule</v>
          </cell>
        </row>
        <row r="6637">
          <cell r="D6637" t="str">
            <v>PL</v>
          </cell>
          <cell r="E6637">
            <v>127744</v>
          </cell>
          <cell r="F6637">
            <v>531144</v>
          </cell>
          <cell r="G6637" t="str">
            <v>Bhupendra Shamkule</v>
          </cell>
        </row>
        <row r="6638">
          <cell r="D6638" t="str">
            <v>PL</v>
          </cell>
          <cell r="E6638">
            <v>122780</v>
          </cell>
          <cell r="F6638">
            <v>531144</v>
          </cell>
          <cell r="G6638" t="str">
            <v>Bhupendra Shamkule</v>
          </cell>
        </row>
        <row r="6639">
          <cell r="D6639" t="str">
            <v>PL</v>
          </cell>
          <cell r="E6639">
            <v>74674</v>
          </cell>
          <cell r="F6639">
            <v>531144</v>
          </cell>
          <cell r="G6639" t="str">
            <v>Bhupendra Shamkule</v>
          </cell>
        </row>
        <row r="6640">
          <cell r="D6640" t="str">
            <v>PL</v>
          </cell>
          <cell r="E6640">
            <v>65427</v>
          </cell>
          <cell r="F6640">
            <v>531144</v>
          </cell>
          <cell r="G6640" t="str">
            <v>Bhupendra Shamkule</v>
          </cell>
        </row>
        <row r="6641">
          <cell r="D6641" t="str">
            <v>PL</v>
          </cell>
          <cell r="E6641">
            <v>70791</v>
          </cell>
          <cell r="F6641">
            <v>531144</v>
          </cell>
          <cell r="G6641" t="str">
            <v>Bhupendra Shamkule</v>
          </cell>
        </row>
        <row r="6642">
          <cell r="D6642" t="str">
            <v>PL</v>
          </cell>
          <cell r="E6642">
            <v>110209</v>
          </cell>
          <cell r="F6642">
            <v>531144</v>
          </cell>
          <cell r="G6642" t="str">
            <v>Bhupendra Shamkule</v>
          </cell>
        </row>
        <row r="6643">
          <cell r="D6643" t="str">
            <v>PL</v>
          </cell>
          <cell r="E6643">
            <v>122682</v>
          </cell>
          <cell r="F6643">
            <v>531144</v>
          </cell>
          <cell r="G6643" t="str">
            <v>Bhupendra Shamkule</v>
          </cell>
        </row>
        <row r="6644">
          <cell r="D6644" t="str">
            <v>PL</v>
          </cell>
          <cell r="E6644">
            <v>128219</v>
          </cell>
          <cell r="F6644">
            <v>531144</v>
          </cell>
          <cell r="G6644" t="str">
            <v>Bhupendra Shamkule</v>
          </cell>
        </row>
        <row r="6645">
          <cell r="D6645" t="str">
            <v>PL</v>
          </cell>
          <cell r="E6645">
            <v>73717</v>
          </cell>
          <cell r="F6645">
            <v>531144</v>
          </cell>
          <cell r="G6645" t="str">
            <v>Bhupendra Shamkule</v>
          </cell>
        </row>
        <row r="6646">
          <cell r="D6646" t="str">
            <v>PL</v>
          </cell>
          <cell r="E6646">
            <v>140781</v>
          </cell>
          <cell r="F6646">
            <v>531144</v>
          </cell>
          <cell r="G6646" t="str">
            <v>Bhupendra Shamkule</v>
          </cell>
        </row>
        <row r="6647">
          <cell r="D6647" t="str">
            <v>PL</v>
          </cell>
          <cell r="E6647">
            <v>86793</v>
          </cell>
          <cell r="F6647">
            <v>531144</v>
          </cell>
          <cell r="G6647" t="str">
            <v>Bhupendra Shamkule</v>
          </cell>
        </row>
        <row r="6648">
          <cell r="D6648" t="str">
            <v>PL</v>
          </cell>
          <cell r="E6648">
            <v>120582</v>
          </cell>
          <cell r="F6648">
            <v>531144</v>
          </cell>
          <cell r="G6648" t="str">
            <v>Bhupendra Shamkule</v>
          </cell>
        </row>
        <row r="6649">
          <cell r="D6649" t="str">
            <v>PL</v>
          </cell>
          <cell r="E6649">
            <v>192459</v>
          </cell>
          <cell r="F6649">
            <v>531144</v>
          </cell>
          <cell r="G6649" t="str">
            <v>Bhupendra Shamkule</v>
          </cell>
        </row>
        <row r="6650">
          <cell r="D6650" t="str">
            <v>PL</v>
          </cell>
          <cell r="E6650">
            <v>34854</v>
          </cell>
          <cell r="F6650">
            <v>531144</v>
          </cell>
          <cell r="G6650" t="str">
            <v>Bhupendra Shamkule</v>
          </cell>
        </row>
        <row r="6651">
          <cell r="D6651" t="str">
            <v>PL</v>
          </cell>
          <cell r="E6651">
            <v>82637</v>
          </cell>
          <cell r="F6651">
            <v>531144</v>
          </cell>
          <cell r="G6651" t="str">
            <v>Bhupendra Shamkule</v>
          </cell>
        </row>
        <row r="6652">
          <cell r="D6652" t="str">
            <v>PL</v>
          </cell>
          <cell r="E6652">
            <v>195290</v>
          </cell>
          <cell r="F6652">
            <v>531144</v>
          </cell>
          <cell r="G6652" t="str">
            <v>Bhupendra Shamkule</v>
          </cell>
        </row>
        <row r="6653">
          <cell r="D6653" t="str">
            <v>PL</v>
          </cell>
          <cell r="E6653">
            <v>147427</v>
          </cell>
          <cell r="F6653">
            <v>531144</v>
          </cell>
          <cell r="G6653" t="str">
            <v>Bhupendra Shamkule</v>
          </cell>
        </row>
        <row r="6654">
          <cell r="D6654" t="str">
            <v>PL</v>
          </cell>
          <cell r="E6654">
            <v>102813</v>
          </cell>
          <cell r="F6654">
            <v>531144</v>
          </cell>
          <cell r="G6654" t="str">
            <v>Bhupendra Shamkule</v>
          </cell>
        </row>
        <row r="6655">
          <cell r="D6655" t="str">
            <v>PL</v>
          </cell>
          <cell r="E6655">
            <v>116482</v>
          </cell>
          <cell r="F6655">
            <v>531144</v>
          </cell>
          <cell r="G6655" t="str">
            <v>Bhupendra Shamkule</v>
          </cell>
        </row>
        <row r="6656">
          <cell r="D6656" t="str">
            <v>PL</v>
          </cell>
          <cell r="E6656">
            <v>107166</v>
          </cell>
          <cell r="F6656">
            <v>531144</v>
          </cell>
          <cell r="G6656" t="str">
            <v>Bhupendra Shamkule</v>
          </cell>
        </row>
        <row r="6657">
          <cell r="D6657" t="str">
            <v>PL</v>
          </cell>
          <cell r="E6657">
            <v>135045</v>
          </cell>
          <cell r="F6657">
            <v>531144</v>
          </cell>
          <cell r="G6657" t="str">
            <v>Bhupendra Shamkule</v>
          </cell>
        </row>
        <row r="6658">
          <cell r="D6658" t="str">
            <v>PL</v>
          </cell>
          <cell r="E6658">
            <v>171892</v>
          </cell>
          <cell r="F6658">
            <v>531144</v>
          </cell>
          <cell r="G6658" t="str">
            <v>Bhupendra Shamkule</v>
          </cell>
        </row>
        <row r="6659">
          <cell r="D6659" t="str">
            <v>PL</v>
          </cell>
          <cell r="E6659">
            <v>191622</v>
          </cell>
          <cell r="F6659">
            <v>531144</v>
          </cell>
          <cell r="G6659" t="str">
            <v>Bhupendra Shamkule</v>
          </cell>
        </row>
        <row r="6660">
          <cell r="D6660" t="str">
            <v>PL</v>
          </cell>
          <cell r="E6660">
            <v>1194</v>
          </cell>
          <cell r="F6660">
            <v>531144</v>
          </cell>
          <cell r="G6660" t="str">
            <v>Bhupendra Shamkule</v>
          </cell>
        </row>
        <row r="6661">
          <cell r="D6661" t="str">
            <v>PL</v>
          </cell>
          <cell r="E6661">
            <v>51036</v>
          </cell>
          <cell r="F6661">
            <v>531144</v>
          </cell>
          <cell r="G6661" t="str">
            <v>Bhupendra Shamkule</v>
          </cell>
        </row>
        <row r="6662">
          <cell r="D6662" t="str">
            <v>PL</v>
          </cell>
          <cell r="E6662">
            <v>76003</v>
          </cell>
          <cell r="F6662">
            <v>531144</v>
          </cell>
          <cell r="G6662" t="str">
            <v>Bhupendra Shamkule</v>
          </cell>
        </row>
        <row r="6663">
          <cell r="D6663" t="str">
            <v>PL</v>
          </cell>
          <cell r="E6663">
            <v>66978</v>
          </cell>
          <cell r="F6663">
            <v>531144</v>
          </cell>
          <cell r="G6663" t="str">
            <v>Bhupendra Shamkule</v>
          </cell>
        </row>
        <row r="6664">
          <cell r="D6664" t="str">
            <v>PL</v>
          </cell>
          <cell r="E6664">
            <v>100673</v>
          </cell>
          <cell r="F6664">
            <v>531144</v>
          </cell>
          <cell r="G6664" t="str">
            <v>Bhupendra Shamkule</v>
          </cell>
        </row>
        <row r="6665">
          <cell r="D6665" t="str">
            <v>PL</v>
          </cell>
          <cell r="E6665">
            <v>151569</v>
          </cell>
          <cell r="F6665">
            <v>531144</v>
          </cell>
          <cell r="G6665" t="str">
            <v>Bhupendra Shamkule</v>
          </cell>
        </row>
        <row r="6666">
          <cell r="D6666" t="str">
            <v>PL</v>
          </cell>
          <cell r="E6666">
            <v>105480</v>
          </cell>
          <cell r="F6666">
            <v>531144</v>
          </cell>
          <cell r="G6666" t="str">
            <v>Bhupendra Shamkule</v>
          </cell>
        </row>
        <row r="6667">
          <cell r="D6667" t="str">
            <v>PL</v>
          </cell>
          <cell r="E6667">
            <v>135031</v>
          </cell>
          <cell r="F6667">
            <v>531144</v>
          </cell>
          <cell r="G6667" t="str">
            <v>Bhupendra Shamkule</v>
          </cell>
        </row>
        <row r="6668">
          <cell r="D6668" t="str">
            <v>PL</v>
          </cell>
          <cell r="E6668">
            <v>121971</v>
          </cell>
          <cell r="F6668">
            <v>531144</v>
          </cell>
          <cell r="G6668" t="str">
            <v>Bhupendra Shamkule</v>
          </cell>
        </row>
        <row r="6669">
          <cell r="D6669" t="str">
            <v>PL</v>
          </cell>
          <cell r="E6669">
            <v>156702</v>
          </cell>
          <cell r="F6669">
            <v>531144</v>
          </cell>
          <cell r="G6669" t="str">
            <v>Bhupendra Shamkule</v>
          </cell>
        </row>
        <row r="6670">
          <cell r="D6670" t="str">
            <v>PL</v>
          </cell>
          <cell r="E6670">
            <v>111562</v>
          </cell>
          <cell r="F6670">
            <v>531144</v>
          </cell>
          <cell r="G6670" t="str">
            <v>Bhupendra Shamkule</v>
          </cell>
        </row>
        <row r="6671">
          <cell r="D6671" t="str">
            <v>PL</v>
          </cell>
          <cell r="E6671">
            <v>132856</v>
          </cell>
          <cell r="F6671">
            <v>531144</v>
          </cell>
          <cell r="G6671" t="str">
            <v>Bhupendra Shamkule</v>
          </cell>
        </row>
        <row r="6672">
          <cell r="D6672" t="str">
            <v>PL</v>
          </cell>
          <cell r="E6672">
            <v>110722</v>
          </cell>
          <cell r="F6672">
            <v>531144</v>
          </cell>
          <cell r="G6672" t="str">
            <v>Bhupendra Shamkule</v>
          </cell>
        </row>
        <row r="6673">
          <cell r="D6673" t="str">
            <v>PL</v>
          </cell>
          <cell r="E6673">
            <v>190677</v>
          </cell>
          <cell r="F6673">
            <v>531144</v>
          </cell>
          <cell r="G6673" t="str">
            <v>Bhupendra Shamkule</v>
          </cell>
        </row>
        <row r="6674">
          <cell r="D6674" t="str">
            <v>PL</v>
          </cell>
          <cell r="E6674">
            <v>138350</v>
          </cell>
          <cell r="F6674">
            <v>531144</v>
          </cell>
          <cell r="G6674" t="str">
            <v>Bhupendra Shamkule</v>
          </cell>
        </row>
        <row r="6675">
          <cell r="D6675" t="str">
            <v>PL</v>
          </cell>
          <cell r="E6675">
            <v>87247</v>
          </cell>
          <cell r="F6675">
            <v>531144</v>
          </cell>
          <cell r="G6675" t="str">
            <v>Bhupendra Shamkule</v>
          </cell>
        </row>
        <row r="6676">
          <cell r="D6676" t="str">
            <v>PL</v>
          </cell>
          <cell r="E6676">
            <v>174206</v>
          </cell>
          <cell r="F6676">
            <v>531144</v>
          </cell>
          <cell r="G6676" t="str">
            <v>Bhupendra Shamkule</v>
          </cell>
        </row>
        <row r="6677">
          <cell r="D6677" t="str">
            <v>PL</v>
          </cell>
          <cell r="E6677">
            <v>89553</v>
          </cell>
          <cell r="F6677">
            <v>531144</v>
          </cell>
          <cell r="G6677" t="str">
            <v>Bhupendra Shamkule</v>
          </cell>
        </row>
        <row r="6678">
          <cell r="D6678" t="str">
            <v>PL</v>
          </cell>
          <cell r="E6678">
            <v>115108</v>
          </cell>
          <cell r="F6678">
            <v>531144</v>
          </cell>
          <cell r="G6678" t="str">
            <v>Bhupendra Shamkule</v>
          </cell>
        </row>
        <row r="6679">
          <cell r="D6679" t="str">
            <v>PL</v>
          </cell>
          <cell r="E6679">
            <v>122896</v>
          </cell>
          <cell r="F6679">
            <v>531144</v>
          </cell>
          <cell r="G6679" t="str">
            <v>Bhupendra Shamkule</v>
          </cell>
        </row>
        <row r="6680">
          <cell r="D6680" t="str">
            <v>PL</v>
          </cell>
          <cell r="E6680">
            <v>104751</v>
          </cell>
          <cell r="F6680">
            <v>531144</v>
          </cell>
          <cell r="G6680" t="str">
            <v>Bhupendra Shamkule</v>
          </cell>
        </row>
        <row r="6681">
          <cell r="D6681" t="str">
            <v>PL</v>
          </cell>
          <cell r="E6681">
            <v>146617</v>
          </cell>
          <cell r="F6681">
            <v>531144</v>
          </cell>
          <cell r="G6681" t="str">
            <v>Bhupendra Shamkule</v>
          </cell>
        </row>
        <row r="6682">
          <cell r="D6682" t="str">
            <v>PL</v>
          </cell>
          <cell r="E6682">
            <v>108544</v>
          </cell>
          <cell r="F6682">
            <v>531144</v>
          </cell>
          <cell r="G6682" t="str">
            <v>Bhupendra Shamkule</v>
          </cell>
        </row>
        <row r="6683">
          <cell r="D6683" t="str">
            <v>PL</v>
          </cell>
          <cell r="E6683">
            <v>86732</v>
          </cell>
          <cell r="F6683">
            <v>531144</v>
          </cell>
          <cell r="G6683" t="str">
            <v>Bhupendra Shamkule</v>
          </cell>
        </row>
        <row r="6684">
          <cell r="D6684" t="str">
            <v>PL</v>
          </cell>
          <cell r="E6684">
            <v>61055</v>
          </cell>
          <cell r="F6684">
            <v>531144</v>
          </cell>
          <cell r="G6684" t="str">
            <v>Bhupendra Shamkule</v>
          </cell>
        </row>
        <row r="6685">
          <cell r="D6685" t="str">
            <v>PL</v>
          </cell>
          <cell r="E6685">
            <v>113848</v>
          </cell>
          <cell r="F6685">
            <v>531144</v>
          </cell>
          <cell r="G6685" t="str">
            <v>Bhupendra Shamkule</v>
          </cell>
        </row>
        <row r="6686">
          <cell r="D6686" t="str">
            <v>PL</v>
          </cell>
          <cell r="E6686">
            <v>128338</v>
          </cell>
          <cell r="F6686">
            <v>531144</v>
          </cell>
          <cell r="G6686" t="str">
            <v>Bhupendra Shamkule</v>
          </cell>
        </row>
        <row r="6687">
          <cell r="D6687" t="str">
            <v>PL</v>
          </cell>
          <cell r="E6687">
            <v>151458</v>
          </cell>
          <cell r="F6687">
            <v>531144</v>
          </cell>
          <cell r="G6687" t="str">
            <v>Bhupendra Shamkule</v>
          </cell>
        </row>
        <row r="6688">
          <cell r="D6688" t="str">
            <v>PL</v>
          </cell>
          <cell r="E6688">
            <v>176571</v>
          </cell>
          <cell r="F6688">
            <v>531144</v>
          </cell>
          <cell r="G6688" t="str">
            <v>Bhupendra Shamkule</v>
          </cell>
        </row>
        <row r="6689">
          <cell r="D6689" t="str">
            <v>PL</v>
          </cell>
          <cell r="E6689">
            <v>78658</v>
          </cell>
          <cell r="F6689">
            <v>531144</v>
          </cell>
          <cell r="G6689" t="str">
            <v>Bhupendra Shamkule</v>
          </cell>
        </row>
        <row r="6690">
          <cell r="D6690" t="str">
            <v>PL</v>
          </cell>
          <cell r="E6690">
            <v>166019</v>
          </cell>
          <cell r="F6690">
            <v>531144</v>
          </cell>
          <cell r="G6690" t="str">
            <v>Bhupendra Shamkule</v>
          </cell>
        </row>
        <row r="6691">
          <cell r="D6691" t="str">
            <v>PL</v>
          </cell>
          <cell r="E6691">
            <v>127704</v>
          </cell>
          <cell r="F6691">
            <v>531144</v>
          </cell>
          <cell r="G6691" t="str">
            <v>Bhupendra Shamkule</v>
          </cell>
        </row>
        <row r="6692">
          <cell r="D6692" t="str">
            <v>PL</v>
          </cell>
          <cell r="E6692">
            <v>111975</v>
          </cell>
          <cell r="F6692">
            <v>531144</v>
          </cell>
          <cell r="G6692" t="str">
            <v>Bhupendra Shamkule</v>
          </cell>
        </row>
        <row r="6693">
          <cell r="D6693" t="str">
            <v>PL</v>
          </cell>
          <cell r="E6693">
            <v>96804</v>
          </cell>
          <cell r="F6693">
            <v>531144</v>
          </cell>
          <cell r="G6693" t="str">
            <v>Bhupendra Shamkule</v>
          </cell>
        </row>
        <row r="6694">
          <cell r="D6694" t="str">
            <v>PL</v>
          </cell>
          <cell r="E6694">
            <v>174838</v>
          </cell>
          <cell r="F6694">
            <v>531144</v>
          </cell>
          <cell r="G6694" t="str">
            <v>Bhupendra Shamkule</v>
          </cell>
        </row>
        <row r="6695">
          <cell r="D6695" t="str">
            <v>PL</v>
          </cell>
          <cell r="E6695">
            <v>136233</v>
          </cell>
          <cell r="F6695">
            <v>531144</v>
          </cell>
          <cell r="G6695" t="str">
            <v>Bhupendra Shamkule</v>
          </cell>
        </row>
        <row r="6696">
          <cell r="D6696" t="str">
            <v>PL</v>
          </cell>
          <cell r="E6696">
            <v>190526</v>
          </cell>
          <cell r="F6696">
            <v>531144</v>
          </cell>
          <cell r="G6696" t="str">
            <v>Bhupendra Shamkule</v>
          </cell>
        </row>
        <row r="6697">
          <cell r="D6697" t="str">
            <v>PL</v>
          </cell>
          <cell r="E6697">
            <v>155362</v>
          </cell>
          <cell r="F6697">
            <v>531144</v>
          </cell>
          <cell r="G6697" t="str">
            <v>Bhupendra Shamkule</v>
          </cell>
        </row>
        <row r="6698">
          <cell r="D6698" t="str">
            <v>PL</v>
          </cell>
          <cell r="E6698">
            <v>137779</v>
          </cell>
          <cell r="F6698">
            <v>531144</v>
          </cell>
          <cell r="G6698" t="str">
            <v>Bhupendra Shamkule</v>
          </cell>
        </row>
        <row r="6699">
          <cell r="D6699" t="str">
            <v>TW</v>
          </cell>
          <cell r="E6699">
            <v>6067.15</v>
          </cell>
          <cell r="F6699">
            <v>531144</v>
          </cell>
          <cell r="G6699" t="str">
            <v>Bhupendra Shamkule</v>
          </cell>
        </row>
        <row r="6700">
          <cell r="D6700" t="str">
            <v>TW</v>
          </cell>
          <cell r="E6700">
            <v>6172.07</v>
          </cell>
          <cell r="F6700">
            <v>531144</v>
          </cell>
          <cell r="G6700" t="str">
            <v>Bhupendra Shamkule</v>
          </cell>
        </row>
        <row r="6701">
          <cell r="D6701" t="str">
            <v>TW</v>
          </cell>
          <cell r="E6701">
            <v>16541.55</v>
          </cell>
          <cell r="F6701">
            <v>531144</v>
          </cell>
          <cell r="G6701" t="str">
            <v>Bhupendra Shamkule</v>
          </cell>
        </row>
        <row r="6702">
          <cell r="D6702" t="str">
            <v>TW</v>
          </cell>
          <cell r="E6702">
            <v>20541.71</v>
          </cell>
          <cell r="F6702">
            <v>531144</v>
          </cell>
          <cell r="G6702" t="str">
            <v>Bhupendra Shamkule</v>
          </cell>
        </row>
        <row r="6703">
          <cell r="D6703" t="str">
            <v>TW</v>
          </cell>
          <cell r="E6703">
            <v>18426.63</v>
          </cell>
          <cell r="F6703">
            <v>531144</v>
          </cell>
          <cell r="G6703" t="str">
            <v>Bhupendra Shamkule</v>
          </cell>
        </row>
        <row r="6704">
          <cell r="D6704" t="str">
            <v>TW</v>
          </cell>
          <cell r="E6704">
            <v>6711.25</v>
          </cell>
          <cell r="F6704">
            <v>531144</v>
          </cell>
          <cell r="G6704" t="str">
            <v>Bhupendra Shamkule</v>
          </cell>
        </row>
        <row r="6705">
          <cell r="D6705" t="str">
            <v>TW</v>
          </cell>
          <cell r="E6705">
            <v>9606.31</v>
          </cell>
          <cell r="F6705">
            <v>531144</v>
          </cell>
          <cell r="G6705" t="str">
            <v>Bhupendra Shamkule</v>
          </cell>
        </row>
        <row r="6706">
          <cell r="D6706" t="str">
            <v>TW</v>
          </cell>
          <cell r="E6706">
            <v>27867.65</v>
          </cell>
          <cell r="F6706">
            <v>531144</v>
          </cell>
          <cell r="G6706" t="str">
            <v>Bhupendra Shamkule</v>
          </cell>
        </row>
        <row r="6707">
          <cell r="D6707" t="str">
            <v>TW</v>
          </cell>
          <cell r="E6707">
            <v>13101.47</v>
          </cell>
          <cell r="F6707">
            <v>531144</v>
          </cell>
          <cell r="G6707" t="str">
            <v>Bhupendra Shamkule</v>
          </cell>
        </row>
        <row r="6708">
          <cell r="D6708" t="str">
            <v>TW</v>
          </cell>
          <cell r="E6708">
            <v>14915.24</v>
          </cell>
          <cell r="F6708">
            <v>531144</v>
          </cell>
          <cell r="G6708" t="str">
            <v>Bhupendra Shamkule</v>
          </cell>
        </row>
        <row r="6709">
          <cell r="D6709" t="str">
            <v>TW</v>
          </cell>
          <cell r="E6709">
            <v>12269.97</v>
          </cell>
          <cell r="F6709">
            <v>531144</v>
          </cell>
          <cell r="G6709" t="str">
            <v>Bhupendra Shamkule</v>
          </cell>
        </row>
        <row r="6710">
          <cell r="D6710" t="str">
            <v>TW</v>
          </cell>
          <cell r="E6710">
            <v>16630.48</v>
          </cell>
          <cell r="F6710">
            <v>531144</v>
          </cell>
          <cell r="G6710" t="str">
            <v>Bhupendra Shamkule</v>
          </cell>
        </row>
        <row r="6711">
          <cell r="D6711" t="str">
            <v>TW</v>
          </cell>
          <cell r="E6711">
            <v>3908.41</v>
          </cell>
          <cell r="F6711">
            <v>531144</v>
          </cell>
          <cell r="G6711" t="str">
            <v>Bhupendra Shamkule</v>
          </cell>
        </row>
        <row r="6712">
          <cell r="D6712" t="str">
            <v>TW</v>
          </cell>
          <cell r="E6712">
            <v>18984.400000000001</v>
          </cell>
          <cell r="F6712">
            <v>531144</v>
          </cell>
          <cell r="G6712" t="str">
            <v>Bhupendra Shamkule</v>
          </cell>
        </row>
        <row r="6713">
          <cell r="D6713" t="str">
            <v>TW</v>
          </cell>
          <cell r="E6713">
            <v>11863.85</v>
          </cell>
          <cell r="F6713">
            <v>531144</v>
          </cell>
          <cell r="G6713" t="str">
            <v>Bhupendra Shamkule</v>
          </cell>
        </row>
        <row r="6714">
          <cell r="D6714" t="str">
            <v>TW</v>
          </cell>
          <cell r="E6714">
            <v>13400.36</v>
          </cell>
          <cell r="F6714">
            <v>531144</v>
          </cell>
          <cell r="G6714" t="str">
            <v>Bhupendra Shamkule</v>
          </cell>
        </row>
        <row r="6715">
          <cell r="D6715" t="str">
            <v>TW</v>
          </cell>
          <cell r="E6715">
            <v>36516.49</v>
          </cell>
          <cell r="F6715">
            <v>531144</v>
          </cell>
          <cell r="G6715" t="str">
            <v>Bhupendra Shamkule</v>
          </cell>
        </row>
        <row r="6716">
          <cell r="D6716" t="str">
            <v>TW</v>
          </cell>
          <cell r="E6716">
            <v>5294.75</v>
          </cell>
          <cell r="F6716">
            <v>531144</v>
          </cell>
          <cell r="G6716" t="str">
            <v>Bhupendra Shamkule</v>
          </cell>
        </row>
        <row r="6717">
          <cell r="D6717" t="str">
            <v>TW</v>
          </cell>
          <cell r="E6717">
            <v>6260.12</v>
          </cell>
          <cell r="F6717">
            <v>531144</v>
          </cell>
          <cell r="G6717" t="str">
            <v>Bhupendra Shamkule</v>
          </cell>
        </row>
        <row r="6718">
          <cell r="D6718" t="str">
            <v>TW</v>
          </cell>
          <cell r="E6718">
            <v>16985.29</v>
          </cell>
          <cell r="F6718">
            <v>531144</v>
          </cell>
          <cell r="G6718" t="str">
            <v>Bhupendra Shamkule</v>
          </cell>
        </row>
        <row r="6719">
          <cell r="D6719" t="str">
            <v>TW</v>
          </cell>
          <cell r="E6719">
            <v>12285.77</v>
          </cell>
          <cell r="F6719">
            <v>531144</v>
          </cell>
          <cell r="G6719" t="str">
            <v>Bhupendra Shamkule</v>
          </cell>
        </row>
        <row r="6720">
          <cell r="D6720" t="str">
            <v>TW</v>
          </cell>
          <cell r="E6720">
            <v>15340</v>
          </cell>
          <cell r="F6720">
            <v>531144</v>
          </cell>
          <cell r="G6720" t="str">
            <v>Bhupendra Shamkule</v>
          </cell>
        </row>
        <row r="6721">
          <cell r="D6721" t="str">
            <v>TW</v>
          </cell>
          <cell r="E6721">
            <v>49303</v>
          </cell>
          <cell r="F6721">
            <v>531144</v>
          </cell>
          <cell r="G6721" t="str">
            <v>Bhupendra Shamkule</v>
          </cell>
        </row>
        <row r="6722">
          <cell r="D6722" t="str">
            <v>TW</v>
          </cell>
          <cell r="E6722">
            <v>25158</v>
          </cell>
          <cell r="F6722">
            <v>531144</v>
          </cell>
          <cell r="G6722" t="str">
            <v>Bhupendra Shamkule</v>
          </cell>
        </row>
        <row r="6723">
          <cell r="D6723" t="str">
            <v>TW</v>
          </cell>
          <cell r="E6723">
            <v>13367</v>
          </cell>
          <cell r="F6723">
            <v>531144</v>
          </cell>
          <cell r="G6723" t="str">
            <v>Bhupendra Shamkule</v>
          </cell>
        </row>
        <row r="6724">
          <cell r="D6724" t="str">
            <v>TW</v>
          </cell>
          <cell r="E6724">
            <v>22827</v>
          </cell>
          <cell r="F6724">
            <v>531144</v>
          </cell>
          <cell r="G6724" t="str">
            <v>Bhupendra Shamkule</v>
          </cell>
        </row>
        <row r="6725">
          <cell r="D6725" t="str">
            <v>TW</v>
          </cell>
          <cell r="E6725">
            <v>23751</v>
          </cell>
          <cell r="F6725">
            <v>531144</v>
          </cell>
          <cell r="G6725" t="str">
            <v>Bhupendra Shamkule</v>
          </cell>
        </row>
        <row r="6726">
          <cell r="D6726" t="str">
            <v>TW</v>
          </cell>
          <cell r="E6726">
            <v>15487</v>
          </cell>
          <cell r="F6726">
            <v>531144</v>
          </cell>
          <cell r="G6726" t="str">
            <v>Bhupendra Shamkule</v>
          </cell>
        </row>
        <row r="6727">
          <cell r="D6727" t="str">
            <v>TW</v>
          </cell>
          <cell r="E6727">
            <v>19555</v>
          </cell>
          <cell r="F6727">
            <v>531144</v>
          </cell>
          <cell r="G6727" t="str">
            <v>Bhupendra Shamkule</v>
          </cell>
        </row>
        <row r="6728">
          <cell r="D6728" t="str">
            <v>TW</v>
          </cell>
          <cell r="E6728">
            <v>25240</v>
          </cell>
          <cell r="F6728">
            <v>531144</v>
          </cell>
          <cell r="G6728" t="str">
            <v>Bhupendra Shamkule</v>
          </cell>
        </row>
        <row r="6729">
          <cell r="D6729" t="str">
            <v>TW</v>
          </cell>
          <cell r="E6729">
            <v>23657</v>
          </cell>
          <cell r="F6729">
            <v>531144</v>
          </cell>
          <cell r="G6729" t="str">
            <v>Bhupendra Shamkule</v>
          </cell>
        </row>
        <row r="6730">
          <cell r="D6730" t="str">
            <v>TW</v>
          </cell>
          <cell r="E6730">
            <v>22356</v>
          </cell>
          <cell r="F6730">
            <v>531144</v>
          </cell>
          <cell r="G6730" t="str">
            <v>Bhupendra Shamkule</v>
          </cell>
        </row>
        <row r="6731">
          <cell r="D6731" t="str">
            <v>TW</v>
          </cell>
          <cell r="E6731">
            <v>20339</v>
          </cell>
          <cell r="F6731">
            <v>531144</v>
          </cell>
          <cell r="G6731" t="str">
            <v>Bhupendra Shamkule</v>
          </cell>
        </row>
        <row r="6732">
          <cell r="D6732" t="str">
            <v>TW</v>
          </cell>
          <cell r="E6732">
            <v>40263</v>
          </cell>
          <cell r="F6732">
            <v>531144</v>
          </cell>
          <cell r="G6732" t="str">
            <v>Bhupendra Shamkule</v>
          </cell>
        </row>
        <row r="6733">
          <cell r="D6733" t="str">
            <v>TW</v>
          </cell>
          <cell r="E6733">
            <v>48845</v>
          </cell>
          <cell r="F6733">
            <v>531144</v>
          </cell>
          <cell r="G6733" t="str">
            <v>Bhupendra Shamkule</v>
          </cell>
        </row>
        <row r="6734">
          <cell r="D6734" t="str">
            <v>TW</v>
          </cell>
          <cell r="E6734">
            <v>48517</v>
          </cell>
          <cell r="F6734">
            <v>531144</v>
          </cell>
          <cell r="G6734" t="str">
            <v>Bhupendra Shamkule</v>
          </cell>
        </row>
        <row r="6735">
          <cell r="D6735" t="str">
            <v>TW</v>
          </cell>
          <cell r="E6735">
            <v>13854</v>
          </cell>
          <cell r="F6735">
            <v>531144</v>
          </cell>
          <cell r="G6735" t="str">
            <v>Bhupendra Shamkule</v>
          </cell>
        </row>
        <row r="6736">
          <cell r="D6736" t="str">
            <v>TW</v>
          </cell>
          <cell r="E6736">
            <v>3839</v>
          </cell>
          <cell r="F6736">
            <v>531144</v>
          </cell>
          <cell r="G6736" t="str">
            <v>Bhupendra Shamkule</v>
          </cell>
        </row>
        <row r="6737">
          <cell r="D6737" t="str">
            <v>TW</v>
          </cell>
          <cell r="E6737">
            <v>24115</v>
          </cell>
          <cell r="F6737">
            <v>531144</v>
          </cell>
          <cell r="G6737" t="str">
            <v>Bhupendra Shamkule</v>
          </cell>
        </row>
        <row r="6738">
          <cell r="D6738" t="str">
            <v>TW</v>
          </cell>
          <cell r="E6738">
            <v>17649</v>
          </cell>
          <cell r="F6738">
            <v>531144</v>
          </cell>
          <cell r="G6738" t="str">
            <v>Bhupendra Shamkule</v>
          </cell>
        </row>
        <row r="6739">
          <cell r="D6739" t="str">
            <v>TW</v>
          </cell>
          <cell r="E6739">
            <v>612</v>
          </cell>
          <cell r="F6739">
            <v>531144</v>
          </cell>
          <cell r="G6739" t="str">
            <v>Bhupendra Shamkule</v>
          </cell>
        </row>
        <row r="6740">
          <cell r="D6740" t="str">
            <v>TW</v>
          </cell>
          <cell r="E6740">
            <v>15966</v>
          </cell>
          <cell r="F6740">
            <v>531144</v>
          </cell>
          <cell r="G6740" t="str">
            <v>Bhupendra Shamkule</v>
          </cell>
        </row>
        <row r="6741">
          <cell r="D6741" t="str">
            <v>TW</v>
          </cell>
          <cell r="E6741">
            <v>27426</v>
          </cell>
          <cell r="F6741">
            <v>531144</v>
          </cell>
          <cell r="G6741" t="str">
            <v>Bhupendra Shamkule</v>
          </cell>
        </row>
        <row r="6742">
          <cell r="D6742" t="str">
            <v>TW</v>
          </cell>
          <cell r="E6742">
            <v>4213</v>
          </cell>
          <cell r="F6742">
            <v>531144</v>
          </cell>
          <cell r="G6742" t="str">
            <v>Bhupendra Shamkule</v>
          </cell>
        </row>
        <row r="6743">
          <cell r="D6743" t="str">
            <v>TW</v>
          </cell>
          <cell r="E6743">
            <v>3806</v>
          </cell>
          <cell r="F6743">
            <v>531144</v>
          </cell>
          <cell r="G6743" t="str">
            <v>Bhupendra Shamkule</v>
          </cell>
        </row>
        <row r="6744">
          <cell r="D6744" t="str">
            <v>TW</v>
          </cell>
          <cell r="E6744">
            <v>31540</v>
          </cell>
          <cell r="F6744">
            <v>531144</v>
          </cell>
          <cell r="G6744" t="str">
            <v>Bhupendra Shamkule</v>
          </cell>
        </row>
        <row r="6745">
          <cell r="D6745" t="str">
            <v>TW</v>
          </cell>
          <cell r="E6745">
            <v>2895</v>
          </cell>
          <cell r="F6745">
            <v>531144</v>
          </cell>
          <cell r="G6745" t="str">
            <v>Bhupendra Shamkule</v>
          </cell>
        </row>
        <row r="6746">
          <cell r="D6746" t="str">
            <v>TW</v>
          </cell>
          <cell r="E6746">
            <v>35470</v>
          </cell>
          <cell r="F6746">
            <v>531144</v>
          </cell>
          <cell r="G6746" t="str">
            <v>Bhupendra Shamkule</v>
          </cell>
        </row>
        <row r="6747">
          <cell r="D6747" t="str">
            <v>TW</v>
          </cell>
          <cell r="E6747">
            <v>35743</v>
          </cell>
          <cell r="F6747">
            <v>531144</v>
          </cell>
          <cell r="G6747" t="str">
            <v>Bhupendra Shamkule</v>
          </cell>
        </row>
        <row r="6748">
          <cell r="D6748" t="str">
            <v>TW</v>
          </cell>
          <cell r="E6748">
            <v>709</v>
          </cell>
          <cell r="F6748">
            <v>531144</v>
          </cell>
          <cell r="G6748" t="str">
            <v>Bhupendra Shamkule</v>
          </cell>
        </row>
        <row r="6749">
          <cell r="D6749" t="str">
            <v>TW</v>
          </cell>
          <cell r="E6749">
            <v>62908</v>
          </cell>
          <cell r="F6749">
            <v>531144</v>
          </cell>
          <cell r="G6749" t="str">
            <v>Bhupendra Shamkule</v>
          </cell>
        </row>
        <row r="6750">
          <cell r="D6750" t="str">
            <v>TW</v>
          </cell>
          <cell r="E6750">
            <v>663</v>
          </cell>
          <cell r="F6750">
            <v>531144</v>
          </cell>
          <cell r="G6750" t="str">
            <v>Bhupendra Shamkule</v>
          </cell>
        </row>
        <row r="6751">
          <cell r="D6751" t="str">
            <v>TW</v>
          </cell>
          <cell r="E6751">
            <v>39913</v>
          </cell>
          <cell r="F6751">
            <v>531144</v>
          </cell>
          <cell r="G6751" t="str">
            <v>Bhupendra Shamkule</v>
          </cell>
        </row>
        <row r="6752">
          <cell r="D6752" t="str">
            <v>TW</v>
          </cell>
          <cell r="E6752">
            <v>21654</v>
          </cell>
          <cell r="F6752">
            <v>531144</v>
          </cell>
          <cell r="G6752" t="str">
            <v>Bhupendra Shamkule</v>
          </cell>
        </row>
        <row r="6753">
          <cell r="D6753" t="str">
            <v>TW</v>
          </cell>
          <cell r="E6753">
            <v>18720</v>
          </cell>
          <cell r="F6753">
            <v>531144</v>
          </cell>
          <cell r="G6753" t="str">
            <v>Bhupendra Shamkule</v>
          </cell>
        </row>
        <row r="6754">
          <cell r="D6754" t="str">
            <v>TW</v>
          </cell>
          <cell r="E6754">
            <v>37138</v>
          </cell>
          <cell r="F6754">
            <v>531144</v>
          </cell>
          <cell r="G6754" t="str">
            <v>Bhupendra Shamkule</v>
          </cell>
        </row>
        <row r="6755">
          <cell r="D6755" t="str">
            <v>TW</v>
          </cell>
          <cell r="E6755">
            <v>9607</v>
          </cell>
          <cell r="F6755">
            <v>531144</v>
          </cell>
          <cell r="G6755" t="str">
            <v>Bhupendra Shamkule</v>
          </cell>
        </row>
        <row r="6756">
          <cell r="D6756" t="str">
            <v>TW</v>
          </cell>
          <cell r="E6756">
            <v>5957</v>
          </cell>
          <cell r="F6756">
            <v>531144</v>
          </cell>
          <cell r="G6756" t="str">
            <v>Bhupendra Shamkule</v>
          </cell>
        </row>
        <row r="6757">
          <cell r="D6757" t="str">
            <v>TW</v>
          </cell>
          <cell r="E6757">
            <v>3761</v>
          </cell>
          <cell r="F6757">
            <v>531144</v>
          </cell>
          <cell r="G6757" t="str">
            <v>Bhupendra Shamkule</v>
          </cell>
        </row>
        <row r="6758">
          <cell r="D6758" t="str">
            <v>TW</v>
          </cell>
          <cell r="E6758">
            <v>83218</v>
          </cell>
          <cell r="F6758">
            <v>531144</v>
          </cell>
          <cell r="G6758" t="str">
            <v>Bhupendra Shamkule</v>
          </cell>
        </row>
        <row r="6759">
          <cell r="D6759" t="str">
            <v>TW</v>
          </cell>
          <cell r="E6759">
            <v>16318</v>
          </cell>
          <cell r="F6759">
            <v>531144</v>
          </cell>
          <cell r="G6759" t="str">
            <v>Bhupendra Shamkule</v>
          </cell>
        </row>
        <row r="6760">
          <cell r="D6760" t="str">
            <v>TW</v>
          </cell>
          <cell r="E6760">
            <v>35157</v>
          </cell>
          <cell r="F6760">
            <v>531144</v>
          </cell>
          <cell r="G6760" t="str">
            <v>Bhupendra Shamkule</v>
          </cell>
        </row>
        <row r="6761">
          <cell r="D6761" t="str">
            <v>TW</v>
          </cell>
          <cell r="E6761">
            <v>4134</v>
          </cell>
          <cell r="F6761">
            <v>531144</v>
          </cell>
          <cell r="G6761" t="str">
            <v>Bhupendra Shamkule</v>
          </cell>
        </row>
        <row r="6762">
          <cell r="D6762" t="str">
            <v>TW</v>
          </cell>
          <cell r="E6762">
            <v>19063</v>
          </cell>
          <cell r="F6762">
            <v>531144</v>
          </cell>
          <cell r="G6762" t="str">
            <v>Bhupendra Shamkule</v>
          </cell>
        </row>
        <row r="6763">
          <cell r="D6763" t="str">
            <v>TW</v>
          </cell>
          <cell r="E6763">
            <v>2921</v>
          </cell>
          <cell r="F6763">
            <v>531144</v>
          </cell>
          <cell r="G6763" t="str">
            <v>Bhupendra Shamkule</v>
          </cell>
        </row>
        <row r="6764">
          <cell r="D6764" t="str">
            <v>TW</v>
          </cell>
          <cell r="E6764">
            <v>19004</v>
          </cell>
          <cell r="F6764">
            <v>531144</v>
          </cell>
          <cell r="G6764" t="str">
            <v>Bhupendra Shamkule</v>
          </cell>
        </row>
        <row r="6765">
          <cell r="D6765" t="str">
            <v>TW</v>
          </cell>
          <cell r="E6765">
            <v>27174</v>
          </cell>
          <cell r="F6765">
            <v>531144</v>
          </cell>
          <cell r="G6765" t="str">
            <v>Bhupendra Shamkule</v>
          </cell>
        </row>
        <row r="6766">
          <cell r="D6766" t="str">
            <v>TW</v>
          </cell>
          <cell r="E6766">
            <v>27886</v>
          </cell>
          <cell r="F6766">
            <v>531144</v>
          </cell>
          <cell r="G6766" t="str">
            <v>Bhupendra Shamkule</v>
          </cell>
        </row>
        <row r="6767">
          <cell r="D6767" t="str">
            <v>TW</v>
          </cell>
          <cell r="E6767">
            <v>40331</v>
          </cell>
          <cell r="F6767">
            <v>531144</v>
          </cell>
          <cell r="G6767" t="str">
            <v>Bhupendra Shamkule</v>
          </cell>
        </row>
        <row r="6768">
          <cell r="D6768" t="str">
            <v>TW</v>
          </cell>
          <cell r="E6768">
            <v>62612</v>
          </cell>
          <cell r="F6768">
            <v>531144</v>
          </cell>
          <cell r="G6768" t="str">
            <v>Bhupendra Shamkule</v>
          </cell>
        </row>
        <row r="6769">
          <cell r="D6769" t="str">
            <v>TW</v>
          </cell>
          <cell r="E6769">
            <v>23963</v>
          </cell>
          <cell r="F6769">
            <v>531144</v>
          </cell>
          <cell r="G6769" t="str">
            <v>Bhupendra Shamkule</v>
          </cell>
        </row>
        <row r="6770">
          <cell r="D6770" t="str">
            <v>TW</v>
          </cell>
          <cell r="E6770">
            <v>30744</v>
          </cell>
          <cell r="F6770">
            <v>531144</v>
          </cell>
          <cell r="G6770" t="str">
            <v>Bhupendra Shamkule</v>
          </cell>
        </row>
        <row r="6771">
          <cell r="D6771" t="str">
            <v>TW</v>
          </cell>
          <cell r="E6771">
            <v>10656</v>
          </cell>
          <cell r="F6771">
            <v>531144</v>
          </cell>
          <cell r="G6771" t="str">
            <v>Bhupendra Shamkule</v>
          </cell>
        </row>
        <row r="6772">
          <cell r="D6772" t="str">
            <v>TW</v>
          </cell>
          <cell r="E6772">
            <v>27887</v>
          </cell>
          <cell r="F6772">
            <v>531144</v>
          </cell>
          <cell r="G6772" t="str">
            <v>Bhupendra Shamkule</v>
          </cell>
        </row>
        <row r="6773">
          <cell r="D6773" t="str">
            <v>TW</v>
          </cell>
          <cell r="E6773">
            <v>16292</v>
          </cell>
          <cell r="F6773">
            <v>531144</v>
          </cell>
          <cell r="G6773" t="str">
            <v>Bhupendra Shamkule</v>
          </cell>
        </row>
        <row r="6774">
          <cell r="D6774" t="str">
            <v>TW</v>
          </cell>
          <cell r="E6774">
            <v>35088</v>
          </cell>
          <cell r="F6774">
            <v>531144</v>
          </cell>
          <cell r="G6774" t="str">
            <v>Bhupendra Shamkule</v>
          </cell>
        </row>
        <row r="6775">
          <cell r="D6775" t="str">
            <v>TW</v>
          </cell>
          <cell r="E6775">
            <v>10927</v>
          </cell>
          <cell r="F6775">
            <v>531144</v>
          </cell>
          <cell r="G6775" t="str">
            <v>Bhupendra Shamkule</v>
          </cell>
        </row>
        <row r="6776">
          <cell r="D6776" t="str">
            <v>TW</v>
          </cell>
          <cell r="E6776">
            <v>11474</v>
          </cell>
          <cell r="F6776">
            <v>531144</v>
          </cell>
          <cell r="G6776" t="str">
            <v>Bhupendra Shamkule</v>
          </cell>
        </row>
        <row r="6777">
          <cell r="D6777" t="str">
            <v>TW</v>
          </cell>
          <cell r="E6777">
            <v>37548</v>
          </cell>
          <cell r="F6777">
            <v>531144</v>
          </cell>
          <cell r="G6777" t="str">
            <v>Bhupendra Shamkule</v>
          </cell>
        </row>
        <row r="6778">
          <cell r="D6778" t="str">
            <v>TW</v>
          </cell>
          <cell r="E6778">
            <v>66960</v>
          </cell>
          <cell r="F6778">
            <v>531144</v>
          </cell>
          <cell r="G6778" t="str">
            <v>Bhupendra Shamkule</v>
          </cell>
        </row>
        <row r="6779">
          <cell r="D6779" t="str">
            <v>TW</v>
          </cell>
          <cell r="E6779">
            <v>9904</v>
          </cell>
          <cell r="F6779">
            <v>531144</v>
          </cell>
          <cell r="G6779" t="str">
            <v>Bhupendra Shamkule</v>
          </cell>
        </row>
        <row r="6780">
          <cell r="D6780" t="str">
            <v>TW</v>
          </cell>
          <cell r="E6780">
            <v>35638</v>
          </cell>
          <cell r="F6780">
            <v>531144</v>
          </cell>
          <cell r="G6780" t="str">
            <v>Bhupendra Shamkule</v>
          </cell>
        </row>
        <row r="6781">
          <cell r="D6781" t="str">
            <v>TW</v>
          </cell>
          <cell r="E6781">
            <v>41796</v>
          </cell>
          <cell r="F6781">
            <v>531144</v>
          </cell>
          <cell r="G6781" t="str">
            <v>Bhupendra Shamkule</v>
          </cell>
        </row>
        <row r="6782">
          <cell r="D6782" t="str">
            <v>TW</v>
          </cell>
          <cell r="E6782">
            <v>78510</v>
          </cell>
          <cell r="F6782">
            <v>531144</v>
          </cell>
          <cell r="G6782" t="str">
            <v>Bhupendra Shamkule</v>
          </cell>
        </row>
        <row r="6783">
          <cell r="D6783" t="str">
            <v>TW</v>
          </cell>
          <cell r="E6783">
            <v>48832</v>
          </cell>
          <cell r="F6783">
            <v>531144</v>
          </cell>
          <cell r="G6783" t="str">
            <v>Bhupendra Shamkule</v>
          </cell>
        </row>
        <row r="6784">
          <cell r="D6784" t="str">
            <v>TW</v>
          </cell>
          <cell r="E6784">
            <v>26542</v>
          </cell>
          <cell r="F6784">
            <v>531144</v>
          </cell>
          <cell r="G6784" t="str">
            <v>Bhupendra Shamkule</v>
          </cell>
        </row>
        <row r="6785">
          <cell r="D6785" t="str">
            <v>TW</v>
          </cell>
          <cell r="E6785">
            <v>46864</v>
          </cell>
          <cell r="F6785">
            <v>531144</v>
          </cell>
          <cell r="G6785" t="str">
            <v>Bhupendra Shamkule</v>
          </cell>
        </row>
        <row r="6786">
          <cell r="D6786" t="str">
            <v>TW</v>
          </cell>
          <cell r="E6786">
            <v>21980</v>
          </cell>
          <cell r="F6786">
            <v>531144</v>
          </cell>
          <cell r="G6786" t="str">
            <v>Bhupendra Shamkule</v>
          </cell>
        </row>
        <row r="6787">
          <cell r="D6787" t="str">
            <v>TW</v>
          </cell>
          <cell r="E6787">
            <v>72386</v>
          </cell>
          <cell r="F6787">
            <v>531144</v>
          </cell>
          <cell r="G6787" t="str">
            <v>Bhupendra Shamkule</v>
          </cell>
        </row>
        <row r="6788">
          <cell r="D6788" t="str">
            <v>TW</v>
          </cell>
          <cell r="E6788">
            <v>28355</v>
          </cell>
          <cell r="F6788">
            <v>531144</v>
          </cell>
          <cell r="G6788" t="str">
            <v>Bhupendra Shamkule</v>
          </cell>
        </row>
        <row r="6789">
          <cell r="D6789" t="str">
            <v>TW</v>
          </cell>
          <cell r="E6789">
            <v>10276</v>
          </cell>
          <cell r="F6789">
            <v>531144</v>
          </cell>
          <cell r="G6789" t="str">
            <v>Bhupendra Shamkule</v>
          </cell>
        </row>
        <row r="6790">
          <cell r="D6790" t="str">
            <v>TW</v>
          </cell>
          <cell r="E6790">
            <v>8427</v>
          </cell>
          <cell r="F6790">
            <v>531144</v>
          </cell>
          <cell r="G6790" t="str">
            <v>Bhupendra Shamkule</v>
          </cell>
        </row>
        <row r="6791">
          <cell r="D6791" t="str">
            <v>TW</v>
          </cell>
          <cell r="E6791">
            <v>14055</v>
          </cell>
          <cell r="F6791">
            <v>531144</v>
          </cell>
          <cell r="G6791" t="str">
            <v>Bhupendra Shamkule</v>
          </cell>
        </row>
        <row r="6792">
          <cell r="D6792" t="str">
            <v>TW</v>
          </cell>
          <cell r="E6792">
            <v>36709</v>
          </cell>
          <cell r="F6792">
            <v>531144</v>
          </cell>
          <cell r="G6792" t="str">
            <v>Bhupendra Shamkule</v>
          </cell>
        </row>
        <row r="6793">
          <cell r="D6793" t="str">
            <v>TW</v>
          </cell>
          <cell r="E6793">
            <v>35147</v>
          </cell>
          <cell r="F6793">
            <v>531144</v>
          </cell>
          <cell r="G6793" t="str">
            <v>Bhupendra Shamkule</v>
          </cell>
        </row>
        <row r="6794">
          <cell r="D6794" t="str">
            <v>TW</v>
          </cell>
          <cell r="E6794">
            <v>71393</v>
          </cell>
          <cell r="F6794">
            <v>531144</v>
          </cell>
          <cell r="G6794" t="str">
            <v>Bhupendra Shamkule</v>
          </cell>
        </row>
        <row r="6795">
          <cell r="D6795" t="str">
            <v>TW</v>
          </cell>
          <cell r="E6795">
            <v>34287</v>
          </cell>
          <cell r="F6795">
            <v>531144</v>
          </cell>
          <cell r="G6795" t="str">
            <v>Bhupendra Shamkule</v>
          </cell>
        </row>
        <row r="6796">
          <cell r="D6796" t="str">
            <v>TW</v>
          </cell>
          <cell r="E6796">
            <v>6907</v>
          </cell>
          <cell r="F6796">
            <v>531144</v>
          </cell>
          <cell r="G6796" t="str">
            <v>Bhupendra Shamkule</v>
          </cell>
        </row>
        <row r="6797">
          <cell r="D6797" t="str">
            <v>TW</v>
          </cell>
          <cell r="E6797">
            <v>34133</v>
          </cell>
          <cell r="F6797">
            <v>531144</v>
          </cell>
          <cell r="G6797" t="str">
            <v>Bhupendra Shamkule</v>
          </cell>
        </row>
        <row r="6798">
          <cell r="D6798" t="str">
            <v>TW</v>
          </cell>
          <cell r="E6798">
            <v>80335</v>
          </cell>
          <cell r="F6798">
            <v>531144</v>
          </cell>
          <cell r="G6798" t="str">
            <v>Bhupendra Shamkule</v>
          </cell>
        </row>
        <row r="6799">
          <cell r="D6799" t="str">
            <v>TW</v>
          </cell>
          <cell r="E6799">
            <v>96134</v>
          </cell>
          <cell r="F6799">
            <v>531144</v>
          </cell>
          <cell r="G6799" t="str">
            <v>Bhupendra Shamkule</v>
          </cell>
        </row>
        <row r="6800">
          <cell r="D6800" t="str">
            <v>TW</v>
          </cell>
          <cell r="E6800">
            <v>37942</v>
          </cell>
          <cell r="F6800">
            <v>531144</v>
          </cell>
          <cell r="G6800" t="str">
            <v>Bhupendra Shamkule</v>
          </cell>
        </row>
        <row r="6801">
          <cell r="D6801" t="str">
            <v>TW</v>
          </cell>
          <cell r="E6801">
            <v>11977</v>
          </cell>
          <cell r="F6801">
            <v>531144</v>
          </cell>
          <cell r="G6801" t="str">
            <v>Bhupendra Shamkule</v>
          </cell>
        </row>
        <row r="6802">
          <cell r="D6802" t="str">
            <v>TW</v>
          </cell>
          <cell r="E6802">
            <v>35139</v>
          </cell>
          <cell r="F6802">
            <v>531144</v>
          </cell>
          <cell r="G6802" t="str">
            <v>Bhupendra Shamkule</v>
          </cell>
        </row>
        <row r="6803">
          <cell r="D6803" t="str">
            <v>TW</v>
          </cell>
          <cell r="E6803">
            <v>14033</v>
          </cell>
          <cell r="F6803">
            <v>531144</v>
          </cell>
          <cell r="G6803" t="str">
            <v>Bhupendra Shamkule</v>
          </cell>
        </row>
        <row r="6804">
          <cell r="D6804" t="str">
            <v>TW</v>
          </cell>
          <cell r="E6804">
            <v>52755</v>
          </cell>
          <cell r="F6804">
            <v>531144</v>
          </cell>
          <cell r="G6804" t="str">
            <v>Bhupendra Shamkule</v>
          </cell>
        </row>
        <row r="6805">
          <cell r="D6805" t="str">
            <v>TW</v>
          </cell>
          <cell r="E6805">
            <v>31009</v>
          </cell>
          <cell r="F6805">
            <v>531144</v>
          </cell>
          <cell r="G6805" t="str">
            <v>Bhupendra Shamkule</v>
          </cell>
        </row>
        <row r="6806">
          <cell r="D6806" t="str">
            <v>TW</v>
          </cell>
          <cell r="E6806">
            <v>23930</v>
          </cell>
          <cell r="F6806">
            <v>531144</v>
          </cell>
          <cell r="G6806" t="str">
            <v>Bhupendra Shamkule</v>
          </cell>
        </row>
        <row r="6807">
          <cell r="D6807" t="str">
            <v>TW</v>
          </cell>
          <cell r="E6807">
            <v>27707</v>
          </cell>
          <cell r="F6807">
            <v>531144</v>
          </cell>
          <cell r="G6807" t="str">
            <v>Bhupendra Shamkule</v>
          </cell>
        </row>
        <row r="6808">
          <cell r="D6808" t="str">
            <v>TW</v>
          </cell>
          <cell r="E6808">
            <v>96727</v>
          </cell>
          <cell r="F6808">
            <v>531144</v>
          </cell>
          <cell r="G6808" t="str">
            <v>Bhupendra Shamkule</v>
          </cell>
        </row>
        <row r="6809">
          <cell r="D6809" t="str">
            <v>TW</v>
          </cell>
          <cell r="E6809">
            <v>467</v>
          </cell>
          <cell r="F6809">
            <v>531144</v>
          </cell>
          <cell r="G6809" t="str">
            <v>Bhupendra Shamkule</v>
          </cell>
        </row>
        <row r="6810">
          <cell r="D6810" t="str">
            <v>TW</v>
          </cell>
          <cell r="E6810">
            <v>54541</v>
          </cell>
          <cell r="F6810">
            <v>531144</v>
          </cell>
          <cell r="G6810" t="str">
            <v>Bhupendra Shamkule</v>
          </cell>
        </row>
        <row r="6811">
          <cell r="D6811" t="str">
            <v>TW</v>
          </cell>
          <cell r="E6811">
            <v>19595</v>
          </cell>
          <cell r="F6811">
            <v>531144</v>
          </cell>
          <cell r="G6811" t="str">
            <v>Bhupendra Shamkule</v>
          </cell>
        </row>
        <row r="6812">
          <cell r="D6812" t="str">
            <v>TW</v>
          </cell>
          <cell r="E6812">
            <v>53631</v>
          </cell>
          <cell r="F6812">
            <v>531144</v>
          </cell>
          <cell r="G6812" t="str">
            <v>Bhupendra Shamkule</v>
          </cell>
        </row>
        <row r="6813">
          <cell r="D6813" t="str">
            <v>TW</v>
          </cell>
          <cell r="E6813">
            <v>18227</v>
          </cell>
          <cell r="F6813">
            <v>531144</v>
          </cell>
          <cell r="G6813" t="str">
            <v>Bhupendra Shamkule</v>
          </cell>
        </row>
        <row r="6814">
          <cell r="D6814" t="str">
            <v>TW</v>
          </cell>
          <cell r="E6814">
            <v>11242</v>
          </cell>
          <cell r="F6814">
            <v>531144</v>
          </cell>
          <cell r="G6814" t="str">
            <v>Bhupendra Shamkule</v>
          </cell>
        </row>
        <row r="6815">
          <cell r="D6815" t="str">
            <v>TW</v>
          </cell>
          <cell r="E6815">
            <v>1256</v>
          </cell>
          <cell r="F6815">
            <v>531144</v>
          </cell>
          <cell r="G6815" t="str">
            <v>Bhupendra Shamkule</v>
          </cell>
        </row>
        <row r="6816">
          <cell r="D6816" t="str">
            <v>TW</v>
          </cell>
          <cell r="E6816">
            <v>14680</v>
          </cell>
          <cell r="F6816">
            <v>531144</v>
          </cell>
          <cell r="G6816" t="str">
            <v>Bhupendra Shamkule</v>
          </cell>
        </row>
        <row r="6817">
          <cell r="D6817" t="str">
            <v>TW</v>
          </cell>
          <cell r="E6817">
            <v>118875</v>
          </cell>
          <cell r="F6817">
            <v>531144</v>
          </cell>
          <cell r="G6817" t="str">
            <v>Bhupendra Shamkule</v>
          </cell>
        </row>
        <row r="6818">
          <cell r="D6818" t="str">
            <v>TW</v>
          </cell>
          <cell r="E6818">
            <v>52355</v>
          </cell>
          <cell r="F6818">
            <v>531144</v>
          </cell>
          <cell r="G6818" t="str">
            <v>Bhupendra Shamkule</v>
          </cell>
        </row>
        <row r="6819">
          <cell r="D6819" t="str">
            <v>TW</v>
          </cell>
          <cell r="E6819">
            <v>10411</v>
          </cell>
          <cell r="F6819">
            <v>531144</v>
          </cell>
          <cell r="G6819" t="str">
            <v>Bhupendra Shamkule</v>
          </cell>
        </row>
        <row r="6820">
          <cell r="D6820" t="str">
            <v>TW</v>
          </cell>
          <cell r="E6820">
            <v>37771</v>
          </cell>
          <cell r="F6820">
            <v>531144</v>
          </cell>
          <cell r="G6820" t="str">
            <v>Bhupendra Shamkule</v>
          </cell>
        </row>
        <row r="6821">
          <cell r="D6821" t="str">
            <v>TW</v>
          </cell>
          <cell r="E6821">
            <v>59951</v>
          </cell>
          <cell r="F6821">
            <v>531144</v>
          </cell>
          <cell r="G6821" t="str">
            <v>Bhupendra Shamkule</v>
          </cell>
        </row>
        <row r="6822">
          <cell r="D6822" t="str">
            <v>TW</v>
          </cell>
          <cell r="E6822">
            <v>63985</v>
          </cell>
          <cell r="F6822">
            <v>531144</v>
          </cell>
          <cell r="G6822" t="str">
            <v>Bhupendra Shamkule</v>
          </cell>
        </row>
        <row r="6823">
          <cell r="D6823" t="str">
            <v>TW</v>
          </cell>
          <cell r="E6823">
            <v>4891</v>
          </cell>
          <cell r="F6823">
            <v>531144</v>
          </cell>
          <cell r="G6823" t="str">
            <v>Bhupendra Shamkule</v>
          </cell>
        </row>
        <row r="6824">
          <cell r="D6824" t="str">
            <v>TW</v>
          </cell>
          <cell r="E6824">
            <v>31768</v>
          </cell>
          <cell r="F6824">
            <v>531144</v>
          </cell>
          <cell r="G6824" t="str">
            <v>Bhupendra Shamkule</v>
          </cell>
        </row>
        <row r="6825">
          <cell r="D6825" t="str">
            <v>TW</v>
          </cell>
          <cell r="E6825">
            <v>48939</v>
          </cell>
          <cell r="F6825">
            <v>531144</v>
          </cell>
          <cell r="G6825" t="str">
            <v>Bhupendra Shamkule</v>
          </cell>
        </row>
        <row r="6826">
          <cell r="D6826" t="str">
            <v>TW</v>
          </cell>
          <cell r="E6826">
            <v>43077</v>
          </cell>
          <cell r="F6826">
            <v>531144</v>
          </cell>
          <cell r="G6826" t="str">
            <v>Bhupendra Shamkule</v>
          </cell>
        </row>
        <row r="6827">
          <cell r="D6827" t="str">
            <v>TW</v>
          </cell>
          <cell r="E6827">
            <v>27587</v>
          </cell>
          <cell r="F6827">
            <v>531144</v>
          </cell>
          <cell r="G6827" t="str">
            <v>Bhupendra Shamkule</v>
          </cell>
        </row>
        <row r="6828">
          <cell r="D6828" t="str">
            <v>TW</v>
          </cell>
          <cell r="E6828">
            <v>24744</v>
          </cell>
          <cell r="F6828">
            <v>531144</v>
          </cell>
          <cell r="G6828" t="str">
            <v>Bhupendra Shamkule</v>
          </cell>
        </row>
        <row r="6829">
          <cell r="D6829" t="str">
            <v>TW</v>
          </cell>
          <cell r="E6829">
            <v>43780</v>
          </cell>
          <cell r="F6829">
            <v>531144</v>
          </cell>
          <cell r="G6829" t="str">
            <v>Bhupendra Shamkule</v>
          </cell>
        </row>
        <row r="6830">
          <cell r="D6830" t="str">
            <v>TW</v>
          </cell>
          <cell r="E6830">
            <v>41537</v>
          </cell>
          <cell r="F6830">
            <v>531144</v>
          </cell>
          <cell r="G6830" t="str">
            <v>Bhupendra Shamkule</v>
          </cell>
        </row>
        <row r="6831">
          <cell r="D6831" t="str">
            <v>TW</v>
          </cell>
          <cell r="E6831">
            <v>101948</v>
          </cell>
          <cell r="F6831">
            <v>531144</v>
          </cell>
          <cell r="G6831" t="str">
            <v>Bhupendra Shamkule</v>
          </cell>
        </row>
        <row r="6832">
          <cell r="D6832" t="str">
            <v>TW</v>
          </cell>
          <cell r="E6832">
            <v>48634</v>
          </cell>
          <cell r="F6832">
            <v>531144</v>
          </cell>
          <cell r="G6832" t="str">
            <v>Bhupendra Shamkule</v>
          </cell>
        </row>
        <row r="6833">
          <cell r="D6833" t="str">
            <v>TW</v>
          </cell>
          <cell r="E6833">
            <v>41708</v>
          </cell>
          <cell r="F6833">
            <v>531144</v>
          </cell>
          <cell r="G6833" t="str">
            <v>Bhupendra Shamkule</v>
          </cell>
        </row>
        <row r="6834">
          <cell r="D6834" t="str">
            <v>TW</v>
          </cell>
          <cell r="E6834">
            <v>44611</v>
          </cell>
          <cell r="F6834">
            <v>531144</v>
          </cell>
          <cell r="G6834" t="str">
            <v>Bhupendra Shamkule</v>
          </cell>
        </row>
        <row r="6835">
          <cell r="D6835" t="str">
            <v>TW</v>
          </cell>
          <cell r="E6835">
            <v>39284</v>
          </cell>
          <cell r="F6835">
            <v>531144</v>
          </cell>
          <cell r="G6835" t="str">
            <v>Bhupendra Shamkule</v>
          </cell>
        </row>
        <row r="6836">
          <cell r="D6836" t="str">
            <v>TW</v>
          </cell>
          <cell r="E6836">
            <v>44011</v>
          </cell>
          <cell r="F6836">
            <v>531144</v>
          </cell>
          <cell r="G6836" t="str">
            <v>Bhupendra Shamkule</v>
          </cell>
        </row>
        <row r="6837">
          <cell r="D6837" t="str">
            <v>TW</v>
          </cell>
          <cell r="E6837">
            <v>37145</v>
          </cell>
          <cell r="F6837">
            <v>531144</v>
          </cell>
          <cell r="G6837" t="str">
            <v>Bhupendra Shamkule</v>
          </cell>
        </row>
        <row r="6838">
          <cell r="D6838" t="str">
            <v>TW</v>
          </cell>
          <cell r="E6838">
            <v>4628</v>
          </cell>
          <cell r="F6838">
            <v>531144</v>
          </cell>
          <cell r="G6838" t="str">
            <v>Bhupendra Shamkule</v>
          </cell>
        </row>
        <row r="6839">
          <cell r="D6839" t="str">
            <v>TW</v>
          </cell>
          <cell r="E6839">
            <v>44691</v>
          </cell>
          <cell r="F6839">
            <v>531144</v>
          </cell>
          <cell r="G6839" t="str">
            <v>Bhupendra Shamkule</v>
          </cell>
        </row>
        <row r="6840">
          <cell r="D6840" t="str">
            <v>TW</v>
          </cell>
          <cell r="E6840">
            <v>37283</v>
          </cell>
          <cell r="F6840">
            <v>531144</v>
          </cell>
          <cell r="G6840" t="str">
            <v>Bhupendra Shamkule</v>
          </cell>
        </row>
        <row r="6841">
          <cell r="D6841" t="str">
            <v>TW</v>
          </cell>
          <cell r="E6841">
            <v>63362</v>
          </cell>
          <cell r="F6841">
            <v>531144</v>
          </cell>
          <cell r="G6841" t="str">
            <v>Bhupendra Shamkule</v>
          </cell>
        </row>
        <row r="6842">
          <cell r="D6842" t="str">
            <v>TW</v>
          </cell>
          <cell r="E6842">
            <v>72269</v>
          </cell>
          <cell r="F6842">
            <v>531144</v>
          </cell>
          <cell r="G6842" t="str">
            <v>Bhupendra Shamkule</v>
          </cell>
        </row>
        <row r="6843">
          <cell r="D6843" t="str">
            <v>TW</v>
          </cell>
          <cell r="E6843">
            <v>41004</v>
          </cell>
          <cell r="F6843">
            <v>531144</v>
          </cell>
          <cell r="G6843" t="str">
            <v>Bhupendra Shamkule</v>
          </cell>
        </row>
        <row r="6844">
          <cell r="D6844" t="str">
            <v>TW</v>
          </cell>
          <cell r="E6844">
            <v>19433</v>
          </cell>
          <cell r="F6844">
            <v>531144</v>
          </cell>
          <cell r="G6844" t="str">
            <v>Bhupendra Shamkule</v>
          </cell>
        </row>
        <row r="6845">
          <cell r="D6845" t="str">
            <v>TW</v>
          </cell>
          <cell r="E6845">
            <v>28581</v>
          </cell>
          <cell r="F6845">
            <v>531144</v>
          </cell>
          <cell r="G6845" t="str">
            <v>Bhupendra Shamkule</v>
          </cell>
        </row>
        <row r="6846">
          <cell r="D6846" t="str">
            <v>TW</v>
          </cell>
          <cell r="E6846">
            <v>21493</v>
          </cell>
          <cell r="F6846">
            <v>531144</v>
          </cell>
          <cell r="G6846" t="str">
            <v>Bhupendra Shamkule</v>
          </cell>
        </row>
        <row r="6847">
          <cell r="D6847" t="str">
            <v>TW</v>
          </cell>
          <cell r="E6847">
            <v>4591</v>
          </cell>
          <cell r="F6847">
            <v>531144</v>
          </cell>
          <cell r="G6847" t="str">
            <v>Bhupendra Shamkule</v>
          </cell>
        </row>
        <row r="6848">
          <cell r="D6848" t="str">
            <v>TW</v>
          </cell>
          <cell r="E6848">
            <v>31231</v>
          </cell>
          <cell r="F6848">
            <v>531144</v>
          </cell>
          <cell r="G6848" t="str">
            <v>Bhupendra Shamkule</v>
          </cell>
        </row>
        <row r="6849">
          <cell r="D6849" t="str">
            <v>TW</v>
          </cell>
          <cell r="E6849">
            <v>53718</v>
          </cell>
          <cell r="F6849">
            <v>531144</v>
          </cell>
          <cell r="G6849" t="str">
            <v>Bhupendra Shamkule</v>
          </cell>
        </row>
        <row r="6850">
          <cell r="D6850" t="str">
            <v>TW</v>
          </cell>
          <cell r="E6850">
            <v>65048</v>
          </cell>
          <cell r="F6850">
            <v>531144</v>
          </cell>
          <cell r="G6850" t="str">
            <v>Bhupendra Shamkule</v>
          </cell>
        </row>
        <row r="6851">
          <cell r="D6851" t="str">
            <v>TW</v>
          </cell>
          <cell r="E6851">
            <v>119814</v>
          </cell>
          <cell r="F6851">
            <v>531144</v>
          </cell>
          <cell r="G6851" t="str">
            <v>Bhupendra Shamkule</v>
          </cell>
        </row>
        <row r="6852">
          <cell r="D6852" t="str">
            <v>TW</v>
          </cell>
          <cell r="E6852">
            <v>81368</v>
          </cell>
          <cell r="F6852">
            <v>531144</v>
          </cell>
          <cell r="G6852" t="str">
            <v>Bhupendra Shamkule</v>
          </cell>
        </row>
        <row r="6853">
          <cell r="D6853" t="str">
            <v>TW</v>
          </cell>
          <cell r="E6853">
            <v>56481</v>
          </cell>
          <cell r="F6853">
            <v>531144</v>
          </cell>
          <cell r="G6853" t="str">
            <v>Bhupendra Shamkule</v>
          </cell>
        </row>
        <row r="6854">
          <cell r="D6854" t="str">
            <v>TW</v>
          </cell>
          <cell r="E6854">
            <v>52325</v>
          </cell>
          <cell r="F6854">
            <v>531144</v>
          </cell>
          <cell r="G6854" t="str">
            <v>Bhupendra Shamkule</v>
          </cell>
        </row>
        <row r="6855">
          <cell r="D6855" t="str">
            <v>TW</v>
          </cell>
          <cell r="E6855">
            <v>31239</v>
          </cell>
          <cell r="F6855">
            <v>531144</v>
          </cell>
          <cell r="G6855" t="str">
            <v>Bhupendra Shamkule</v>
          </cell>
        </row>
        <row r="6856">
          <cell r="D6856" t="str">
            <v>TW</v>
          </cell>
          <cell r="E6856">
            <v>73006</v>
          </cell>
          <cell r="F6856">
            <v>531144</v>
          </cell>
          <cell r="G6856" t="str">
            <v>Bhupendra Shamkule</v>
          </cell>
        </row>
        <row r="6857">
          <cell r="D6857" t="str">
            <v>TW</v>
          </cell>
          <cell r="E6857">
            <v>52678</v>
          </cell>
          <cell r="F6857">
            <v>531144</v>
          </cell>
          <cell r="G6857" t="str">
            <v>Bhupendra Shamkule</v>
          </cell>
        </row>
        <row r="6858">
          <cell r="D6858" t="str">
            <v>TW</v>
          </cell>
          <cell r="E6858">
            <v>32656</v>
          </cell>
          <cell r="F6858">
            <v>531144</v>
          </cell>
          <cell r="G6858" t="str">
            <v>Bhupendra Shamkule</v>
          </cell>
        </row>
        <row r="6859">
          <cell r="D6859" t="str">
            <v>TW</v>
          </cell>
          <cell r="E6859">
            <v>39943</v>
          </cell>
          <cell r="F6859">
            <v>531144</v>
          </cell>
          <cell r="G6859" t="str">
            <v>Bhupendra Shamkule</v>
          </cell>
        </row>
        <row r="6860">
          <cell r="D6860" t="str">
            <v>TW</v>
          </cell>
          <cell r="E6860">
            <v>88451</v>
          </cell>
          <cell r="F6860">
            <v>531144</v>
          </cell>
          <cell r="G6860" t="str">
            <v>Bhupendra Shamkule</v>
          </cell>
        </row>
        <row r="6861">
          <cell r="D6861" t="str">
            <v>TW</v>
          </cell>
          <cell r="E6861">
            <v>43449</v>
          </cell>
          <cell r="F6861">
            <v>531144</v>
          </cell>
          <cell r="G6861" t="str">
            <v>Bhupendra Shamkule</v>
          </cell>
        </row>
        <row r="6862">
          <cell r="D6862" t="str">
            <v>TW</v>
          </cell>
          <cell r="E6862">
            <v>2449</v>
          </cell>
          <cell r="F6862">
            <v>531144</v>
          </cell>
          <cell r="G6862" t="str">
            <v>Bhupendra Shamkule</v>
          </cell>
        </row>
        <row r="6863">
          <cell r="D6863" t="str">
            <v>TW</v>
          </cell>
          <cell r="E6863">
            <v>38519</v>
          </cell>
          <cell r="F6863">
            <v>531144</v>
          </cell>
          <cell r="G6863" t="str">
            <v>Bhupendra Shamkule</v>
          </cell>
        </row>
        <row r="6864">
          <cell r="D6864" t="str">
            <v>TW</v>
          </cell>
          <cell r="E6864">
            <v>103782</v>
          </cell>
          <cell r="F6864">
            <v>531144</v>
          </cell>
          <cell r="G6864" t="str">
            <v>Bhupendra Shamkule</v>
          </cell>
        </row>
        <row r="6865">
          <cell r="D6865" t="str">
            <v>TW</v>
          </cell>
          <cell r="E6865">
            <v>48926</v>
          </cell>
          <cell r="F6865">
            <v>531144</v>
          </cell>
          <cell r="G6865" t="str">
            <v>Bhupendra Shamkule</v>
          </cell>
        </row>
        <row r="6866">
          <cell r="D6866" t="str">
            <v>TW</v>
          </cell>
          <cell r="E6866">
            <v>29770</v>
          </cell>
          <cell r="F6866">
            <v>531144</v>
          </cell>
          <cell r="G6866" t="str">
            <v>Bhupendra Shamkule</v>
          </cell>
        </row>
        <row r="6867">
          <cell r="D6867" t="str">
            <v>TW</v>
          </cell>
          <cell r="E6867">
            <v>139054</v>
          </cell>
          <cell r="F6867">
            <v>531144</v>
          </cell>
          <cell r="G6867" t="str">
            <v>Bhupendra Shamkule</v>
          </cell>
        </row>
        <row r="6868">
          <cell r="D6868" t="str">
            <v>TW</v>
          </cell>
          <cell r="E6868">
            <v>53951</v>
          </cell>
          <cell r="F6868">
            <v>531144</v>
          </cell>
          <cell r="G6868" t="str">
            <v>Bhupendra Shamkule</v>
          </cell>
        </row>
        <row r="6869">
          <cell r="D6869" t="str">
            <v>TW</v>
          </cell>
          <cell r="E6869">
            <v>157349</v>
          </cell>
          <cell r="F6869">
            <v>531144</v>
          </cell>
          <cell r="G6869" t="str">
            <v>Bhupendra Shamkule</v>
          </cell>
        </row>
        <row r="6870">
          <cell r="D6870" t="str">
            <v>TW</v>
          </cell>
          <cell r="E6870">
            <v>53946</v>
          </cell>
          <cell r="F6870">
            <v>531144</v>
          </cell>
          <cell r="G6870" t="str">
            <v>Bhupendra Shamkule</v>
          </cell>
        </row>
        <row r="6871">
          <cell r="D6871" t="str">
            <v>TW</v>
          </cell>
          <cell r="E6871">
            <v>34169</v>
          </cell>
          <cell r="F6871">
            <v>531144</v>
          </cell>
          <cell r="G6871" t="str">
            <v>Bhupendra Shamkule</v>
          </cell>
        </row>
        <row r="6872">
          <cell r="D6872" t="str">
            <v>TW</v>
          </cell>
          <cell r="E6872">
            <v>85519</v>
          </cell>
          <cell r="F6872">
            <v>531144</v>
          </cell>
          <cell r="G6872" t="str">
            <v>Bhupendra Shamkule</v>
          </cell>
        </row>
        <row r="6873">
          <cell r="D6873" t="str">
            <v>TW</v>
          </cell>
          <cell r="E6873">
            <v>24110</v>
          </cell>
          <cell r="F6873">
            <v>531144</v>
          </cell>
          <cell r="G6873" t="str">
            <v>Bhupendra Shamkule</v>
          </cell>
        </row>
        <row r="6874">
          <cell r="D6874" t="str">
            <v>TW</v>
          </cell>
          <cell r="E6874">
            <v>73868</v>
          </cell>
          <cell r="F6874">
            <v>531144</v>
          </cell>
          <cell r="G6874" t="str">
            <v>Bhupendra Shamkule</v>
          </cell>
        </row>
        <row r="6875">
          <cell r="D6875" t="str">
            <v>TW</v>
          </cell>
          <cell r="E6875">
            <v>71305</v>
          </cell>
          <cell r="F6875">
            <v>531144</v>
          </cell>
          <cell r="G6875" t="str">
            <v>Bhupendra Shamkule</v>
          </cell>
        </row>
        <row r="6876">
          <cell r="D6876" t="str">
            <v>TW</v>
          </cell>
          <cell r="E6876">
            <v>100777</v>
          </cell>
          <cell r="F6876">
            <v>531144</v>
          </cell>
          <cell r="G6876" t="str">
            <v>Bhupendra Shamkule</v>
          </cell>
        </row>
        <row r="6877">
          <cell r="D6877" t="str">
            <v>TW</v>
          </cell>
          <cell r="E6877">
            <v>54878</v>
          </cell>
          <cell r="F6877">
            <v>531144</v>
          </cell>
          <cell r="G6877" t="str">
            <v>Bhupendra Shamkule</v>
          </cell>
        </row>
        <row r="6878">
          <cell r="D6878" t="str">
            <v>TW</v>
          </cell>
          <cell r="E6878">
            <v>55688</v>
          </cell>
          <cell r="F6878">
            <v>531144</v>
          </cell>
          <cell r="G6878" t="str">
            <v>Bhupendra Shamkule</v>
          </cell>
        </row>
        <row r="6879">
          <cell r="D6879" t="str">
            <v>TW</v>
          </cell>
          <cell r="E6879">
            <v>33597</v>
          </cell>
          <cell r="F6879">
            <v>531144</v>
          </cell>
          <cell r="G6879" t="str">
            <v>Bhupendra Shamkule</v>
          </cell>
        </row>
        <row r="6880">
          <cell r="D6880" t="str">
            <v>TW</v>
          </cell>
          <cell r="E6880">
            <v>53885</v>
          </cell>
          <cell r="F6880">
            <v>531144</v>
          </cell>
          <cell r="G6880" t="str">
            <v>Bhupendra Shamkule</v>
          </cell>
        </row>
        <row r="6881">
          <cell r="D6881" t="str">
            <v>TW</v>
          </cell>
          <cell r="E6881">
            <v>26309</v>
          </cell>
          <cell r="F6881">
            <v>531144</v>
          </cell>
          <cell r="G6881" t="str">
            <v>Bhupendra Shamkule</v>
          </cell>
        </row>
        <row r="6882">
          <cell r="D6882" t="str">
            <v>TW</v>
          </cell>
          <cell r="E6882">
            <v>82772</v>
          </cell>
          <cell r="F6882">
            <v>531144</v>
          </cell>
          <cell r="G6882" t="str">
            <v>Bhupendra Shamkule</v>
          </cell>
        </row>
        <row r="6883">
          <cell r="D6883" t="str">
            <v>TW</v>
          </cell>
          <cell r="E6883">
            <v>54155</v>
          </cell>
          <cell r="F6883">
            <v>531144</v>
          </cell>
          <cell r="G6883" t="str">
            <v>Bhupendra Shamkule</v>
          </cell>
        </row>
        <row r="6884">
          <cell r="D6884" t="str">
            <v>TW</v>
          </cell>
          <cell r="E6884">
            <v>133118</v>
          </cell>
          <cell r="F6884">
            <v>531144</v>
          </cell>
          <cell r="G6884" t="str">
            <v>Bhupendra Shamkule</v>
          </cell>
        </row>
        <row r="6885">
          <cell r="D6885" t="str">
            <v>TW</v>
          </cell>
          <cell r="E6885">
            <v>39483</v>
          </cell>
          <cell r="F6885">
            <v>531144</v>
          </cell>
          <cell r="G6885" t="str">
            <v>Bhupendra Shamkule</v>
          </cell>
        </row>
        <row r="6886">
          <cell r="D6886" t="str">
            <v>TW</v>
          </cell>
          <cell r="E6886">
            <v>49648</v>
          </cell>
          <cell r="F6886">
            <v>531144</v>
          </cell>
          <cell r="G6886" t="str">
            <v>Bhupendra Shamkule</v>
          </cell>
        </row>
        <row r="6887">
          <cell r="D6887" t="str">
            <v>TW</v>
          </cell>
          <cell r="E6887">
            <v>123983</v>
          </cell>
          <cell r="F6887">
            <v>531144</v>
          </cell>
          <cell r="G6887" t="str">
            <v>Bhupendra Shamkule</v>
          </cell>
        </row>
        <row r="6888">
          <cell r="D6888" t="str">
            <v>TW</v>
          </cell>
          <cell r="E6888">
            <v>116029</v>
          </cell>
          <cell r="F6888">
            <v>531144</v>
          </cell>
          <cell r="G6888" t="str">
            <v>Bhupendra Shamkule</v>
          </cell>
        </row>
        <row r="6889">
          <cell r="D6889" t="str">
            <v>TW</v>
          </cell>
          <cell r="E6889">
            <v>86726</v>
          </cell>
          <cell r="F6889">
            <v>531144</v>
          </cell>
          <cell r="G6889" t="str">
            <v>Bhupendra Shamkule</v>
          </cell>
        </row>
        <row r="6890">
          <cell r="D6890" t="str">
            <v>TW</v>
          </cell>
          <cell r="E6890">
            <v>41674</v>
          </cell>
          <cell r="F6890">
            <v>531144</v>
          </cell>
          <cell r="G6890" t="str">
            <v>Bhupendra Shamkule</v>
          </cell>
        </row>
        <row r="6891">
          <cell r="D6891" t="str">
            <v>TW</v>
          </cell>
          <cell r="E6891">
            <v>103293</v>
          </cell>
          <cell r="F6891">
            <v>531144</v>
          </cell>
          <cell r="G6891" t="str">
            <v>Bhupendra Shamkule</v>
          </cell>
        </row>
        <row r="6892">
          <cell r="D6892" t="str">
            <v>TW</v>
          </cell>
          <cell r="E6892">
            <v>110154</v>
          </cell>
          <cell r="F6892">
            <v>531144</v>
          </cell>
          <cell r="G6892" t="str">
            <v>Bhupendra Shamkule</v>
          </cell>
        </row>
        <row r="6893">
          <cell r="D6893" t="str">
            <v>TW</v>
          </cell>
          <cell r="E6893">
            <v>31890</v>
          </cell>
          <cell r="F6893">
            <v>531144</v>
          </cell>
          <cell r="G6893" t="str">
            <v>Bhupendra Shamkule</v>
          </cell>
        </row>
        <row r="6894">
          <cell r="D6894" t="str">
            <v>TW</v>
          </cell>
          <cell r="E6894">
            <v>51689</v>
          </cell>
          <cell r="F6894">
            <v>531144</v>
          </cell>
          <cell r="G6894" t="str">
            <v>Bhupendra Shamkule</v>
          </cell>
        </row>
        <row r="6895">
          <cell r="D6895" t="str">
            <v>TW</v>
          </cell>
          <cell r="E6895">
            <v>55912</v>
          </cell>
          <cell r="F6895">
            <v>531144</v>
          </cell>
          <cell r="G6895" t="str">
            <v>Bhupendra Shamkule</v>
          </cell>
        </row>
        <row r="6896">
          <cell r="D6896" t="str">
            <v>TW</v>
          </cell>
          <cell r="E6896">
            <v>94060</v>
          </cell>
          <cell r="F6896">
            <v>531144</v>
          </cell>
          <cell r="G6896" t="str">
            <v>Bhupendra Shamkule</v>
          </cell>
        </row>
        <row r="6897">
          <cell r="D6897" t="str">
            <v>TW</v>
          </cell>
          <cell r="E6897">
            <v>37339</v>
          </cell>
          <cell r="F6897">
            <v>531144</v>
          </cell>
          <cell r="G6897" t="str">
            <v>Bhupendra Shamkule</v>
          </cell>
        </row>
        <row r="6898">
          <cell r="D6898" t="str">
            <v>TW</v>
          </cell>
          <cell r="E6898">
            <v>42955</v>
          </cell>
          <cell r="F6898">
            <v>531144</v>
          </cell>
          <cell r="G6898" t="str">
            <v>Bhupendra Shamkule</v>
          </cell>
        </row>
        <row r="6899">
          <cell r="D6899" t="str">
            <v>TW</v>
          </cell>
          <cell r="E6899">
            <v>89824</v>
          </cell>
          <cell r="F6899">
            <v>531144</v>
          </cell>
          <cell r="G6899" t="str">
            <v>Bhupendra Shamkule</v>
          </cell>
        </row>
        <row r="6900">
          <cell r="D6900" t="str">
            <v>TW</v>
          </cell>
          <cell r="E6900">
            <v>19723</v>
          </cell>
          <cell r="F6900">
            <v>531144</v>
          </cell>
          <cell r="G6900" t="str">
            <v>Bhupendra Shamkule</v>
          </cell>
        </row>
        <row r="6901">
          <cell r="D6901" t="str">
            <v>TW</v>
          </cell>
          <cell r="E6901">
            <v>60416</v>
          </cell>
          <cell r="F6901">
            <v>531144</v>
          </cell>
          <cell r="G6901" t="str">
            <v>Bhupendra Shamkule</v>
          </cell>
        </row>
        <row r="6902">
          <cell r="D6902" t="str">
            <v>TW</v>
          </cell>
          <cell r="E6902">
            <v>142000</v>
          </cell>
          <cell r="F6902">
            <v>531144</v>
          </cell>
          <cell r="G6902" t="str">
            <v>Bhupendra Shamkule</v>
          </cell>
        </row>
        <row r="6903">
          <cell r="D6903" t="str">
            <v>TW</v>
          </cell>
          <cell r="E6903">
            <v>6847</v>
          </cell>
          <cell r="F6903">
            <v>531144</v>
          </cell>
          <cell r="G6903" t="str">
            <v>Bhupendra Shamkule</v>
          </cell>
        </row>
        <row r="6904">
          <cell r="D6904" t="str">
            <v>TW</v>
          </cell>
          <cell r="E6904">
            <v>53609</v>
          </cell>
          <cell r="F6904">
            <v>531144</v>
          </cell>
          <cell r="G6904" t="str">
            <v>Bhupendra Shamkule</v>
          </cell>
        </row>
        <row r="6905">
          <cell r="D6905" t="str">
            <v>TW</v>
          </cell>
          <cell r="E6905">
            <v>45056</v>
          </cell>
          <cell r="F6905">
            <v>531144</v>
          </cell>
          <cell r="G6905" t="str">
            <v>Bhupendra Shamkule</v>
          </cell>
        </row>
        <row r="6906">
          <cell r="D6906" t="str">
            <v>TW</v>
          </cell>
          <cell r="E6906">
            <v>96717</v>
          </cell>
          <cell r="F6906">
            <v>531144</v>
          </cell>
          <cell r="G6906" t="str">
            <v>Bhupendra Shamkule</v>
          </cell>
        </row>
        <row r="6907">
          <cell r="D6907" t="str">
            <v>TW</v>
          </cell>
          <cell r="E6907">
            <v>67023</v>
          </cell>
          <cell r="F6907">
            <v>531144</v>
          </cell>
          <cell r="G6907" t="str">
            <v>Bhupendra Shamkule</v>
          </cell>
        </row>
        <row r="6908">
          <cell r="D6908" t="str">
            <v>TW</v>
          </cell>
          <cell r="E6908">
            <v>40404</v>
          </cell>
          <cell r="F6908">
            <v>531144</v>
          </cell>
          <cell r="G6908" t="str">
            <v>Bhupendra Shamkule</v>
          </cell>
        </row>
        <row r="6909">
          <cell r="D6909" t="str">
            <v>TW</v>
          </cell>
          <cell r="E6909">
            <v>66309</v>
          </cell>
          <cell r="F6909">
            <v>531144</v>
          </cell>
          <cell r="G6909" t="str">
            <v>Bhupendra Shamkule</v>
          </cell>
        </row>
        <row r="6910">
          <cell r="D6910" t="str">
            <v>TW</v>
          </cell>
          <cell r="E6910">
            <v>88617</v>
          </cell>
          <cell r="F6910">
            <v>531144</v>
          </cell>
          <cell r="G6910" t="str">
            <v>Bhupendra Shamkule</v>
          </cell>
        </row>
        <row r="6911">
          <cell r="D6911" t="str">
            <v>TW</v>
          </cell>
          <cell r="E6911">
            <v>69546</v>
          </cell>
          <cell r="F6911">
            <v>531144</v>
          </cell>
          <cell r="G6911" t="str">
            <v>Bhupendra Shamkule</v>
          </cell>
        </row>
        <row r="6912">
          <cell r="D6912" t="str">
            <v>TW</v>
          </cell>
          <cell r="E6912">
            <v>81297</v>
          </cell>
          <cell r="F6912">
            <v>531144</v>
          </cell>
          <cell r="G6912" t="str">
            <v>Bhupendra Shamkule</v>
          </cell>
        </row>
        <row r="6913">
          <cell r="D6913" t="str">
            <v>TW</v>
          </cell>
          <cell r="E6913">
            <v>61120</v>
          </cell>
          <cell r="F6913">
            <v>531144</v>
          </cell>
          <cell r="G6913" t="str">
            <v>Bhupendra Shamkule</v>
          </cell>
        </row>
        <row r="6914">
          <cell r="D6914" t="str">
            <v>TW</v>
          </cell>
          <cell r="E6914">
            <v>54994</v>
          </cell>
          <cell r="F6914">
            <v>531144</v>
          </cell>
          <cell r="G6914" t="str">
            <v>Bhupendra Shamkule</v>
          </cell>
        </row>
        <row r="6915">
          <cell r="D6915" t="str">
            <v>TW</v>
          </cell>
          <cell r="E6915">
            <v>40686</v>
          </cell>
          <cell r="F6915">
            <v>531144</v>
          </cell>
          <cell r="G6915" t="str">
            <v>Bhupendra Shamkule</v>
          </cell>
        </row>
        <row r="6916">
          <cell r="D6916" t="str">
            <v>TW</v>
          </cell>
          <cell r="E6916">
            <v>73535</v>
          </cell>
          <cell r="F6916">
            <v>531144</v>
          </cell>
          <cell r="G6916" t="str">
            <v>Bhupendra Shamkule</v>
          </cell>
        </row>
        <row r="6917">
          <cell r="D6917" t="str">
            <v>TW</v>
          </cell>
          <cell r="E6917">
            <v>90563</v>
          </cell>
          <cell r="F6917">
            <v>531144</v>
          </cell>
          <cell r="G6917" t="str">
            <v>Bhupendra Shamkule</v>
          </cell>
        </row>
        <row r="6918">
          <cell r="D6918" t="str">
            <v>TW</v>
          </cell>
          <cell r="E6918">
            <v>98927</v>
          </cell>
          <cell r="F6918">
            <v>531144</v>
          </cell>
          <cell r="G6918" t="str">
            <v>Bhupendra Shamkule</v>
          </cell>
        </row>
        <row r="6919">
          <cell r="D6919" t="str">
            <v>TW</v>
          </cell>
          <cell r="E6919">
            <v>55528</v>
          </cell>
          <cell r="F6919">
            <v>531144</v>
          </cell>
          <cell r="G6919" t="str">
            <v>Bhupendra Shamkule</v>
          </cell>
        </row>
        <row r="6920">
          <cell r="D6920" t="str">
            <v>TW</v>
          </cell>
          <cell r="E6920">
            <v>50158</v>
          </cell>
          <cell r="F6920">
            <v>531144</v>
          </cell>
          <cell r="G6920" t="str">
            <v>Bhupendra Shamkule</v>
          </cell>
        </row>
        <row r="6921">
          <cell r="D6921" t="str">
            <v>TW</v>
          </cell>
          <cell r="E6921">
            <v>38989</v>
          </cell>
          <cell r="F6921">
            <v>531144</v>
          </cell>
          <cell r="G6921" t="str">
            <v>Bhupendra Shamkule</v>
          </cell>
        </row>
        <row r="6922">
          <cell r="D6922" t="str">
            <v>TW</v>
          </cell>
          <cell r="E6922">
            <v>40294</v>
          </cell>
          <cell r="F6922">
            <v>531144</v>
          </cell>
          <cell r="G6922" t="str">
            <v>Bhupendra Shamkule</v>
          </cell>
        </row>
        <row r="6923">
          <cell r="D6923" t="str">
            <v>TW</v>
          </cell>
          <cell r="E6923">
            <v>95364</v>
          </cell>
          <cell r="F6923">
            <v>531144</v>
          </cell>
          <cell r="G6923" t="str">
            <v>Bhupendra Shamkule</v>
          </cell>
        </row>
        <row r="6924">
          <cell r="D6924" t="str">
            <v>TW</v>
          </cell>
          <cell r="E6924">
            <v>21081</v>
          </cell>
          <cell r="F6924">
            <v>531144</v>
          </cell>
          <cell r="G6924" t="str">
            <v>Bhupendra Shamkule</v>
          </cell>
        </row>
        <row r="6925">
          <cell r="D6925" t="str">
            <v>TW</v>
          </cell>
          <cell r="E6925">
            <v>68274</v>
          </cell>
          <cell r="F6925">
            <v>531144</v>
          </cell>
          <cell r="G6925" t="str">
            <v>Bhupendra Shamkule</v>
          </cell>
        </row>
        <row r="6926">
          <cell r="D6926" t="str">
            <v>TW</v>
          </cell>
          <cell r="E6926">
            <v>60809</v>
          </cell>
          <cell r="F6926">
            <v>531144</v>
          </cell>
          <cell r="G6926" t="str">
            <v>Bhupendra Shamkule</v>
          </cell>
        </row>
        <row r="6927">
          <cell r="D6927" t="str">
            <v>TW</v>
          </cell>
          <cell r="E6927">
            <v>48236</v>
          </cell>
          <cell r="F6927">
            <v>531144</v>
          </cell>
          <cell r="G6927" t="str">
            <v>Bhupendra Shamkule</v>
          </cell>
        </row>
        <row r="6928">
          <cell r="D6928" t="str">
            <v>TW</v>
          </cell>
          <cell r="E6928">
            <v>21850</v>
          </cell>
          <cell r="F6928">
            <v>531144</v>
          </cell>
          <cell r="G6928" t="str">
            <v>Bhupendra Shamkule</v>
          </cell>
        </row>
        <row r="6929">
          <cell r="D6929" t="str">
            <v>TW</v>
          </cell>
          <cell r="E6929">
            <v>83032</v>
          </cell>
          <cell r="F6929">
            <v>531144</v>
          </cell>
          <cell r="G6929" t="str">
            <v>Bhupendra Shamkule</v>
          </cell>
        </row>
        <row r="6930">
          <cell r="D6930" t="str">
            <v>TW</v>
          </cell>
          <cell r="E6930">
            <v>44239</v>
          </cell>
          <cell r="F6930">
            <v>531144</v>
          </cell>
          <cell r="G6930" t="str">
            <v>Bhupendra Shamkule</v>
          </cell>
        </row>
        <row r="6931">
          <cell r="D6931" t="str">
            <v>TW</v>
          </cell>
          <cell r="E6931">
            <v>154880</v>
          </cell>
          <cell r="F6931">
            <v>531144</v>
          </cell>
          <cell r="G6931" t="str">
            <v>Bhupendra Shamkule</v>
          </cell>
        </row>
        <row r="6932">
          <cell r="D6932" t="str">
            <v>TW</v>
          </cell>
          <cell r="E6932">
            <v>49089</v>
          </cell>
          <cell r="F6932">
            <v>531144</v>
          </cell>
          <cell r="G6932" t="str">
            <v>Bhupendra Shamkule</v>
          </cell>
        </row>
        <row r="6933">
          <cell r="D6933" t="str">
            <v>TW</v>
          </cell>
          <cell r="E6933">
            <v>57392</v>
          </cell>
          <cell r="F6933">
            <v>531144</v>
          </cell>
          <cell r="G6933" t="str">
            <v>Bhupendra Shamkule</v>
          </cell>
        </row>
        <row r="6934">
          <cell r="D6934" t="str">
            <v>TW</v>
          </cell>
          <cell r="E6934">
            <v>75628</v>
          </cell>
          <cell r="F6934">
            <v>531144</v>
          </cell>
          <cell r="G6934" t="str">
            <v>Bhupendra Shamkule</v>
          </cell>
        </row>
        <row r="6935">
          <cell r="D6935" t="str">
            <v>TW</v>
          </cell>
          <cell r="E6935">
            <v>28883</v>
          </cell>
          <cell r="F6935">
            <v>531144</v>
          </cell>
          <cell r="G6935" t="str">
            <v>Bhupendra Shamkule</v>
          </cell>
        </row>
        <row r="6936">
          <cell r="D6936" t="str">
            <v>TW</v>
          </cell>
          <cell r="E6936">
            <v>83886</v>
          </cell>
          <cell r="F6936">
            <v>531144</v>
          </cell>
          <cell r="G6936" t="str">
            <v>Bhupendra Shamkule</v>
          </cell>
        </row>
        <row r="6937">
          <cell r="D6937" t="str">
            <v>TW</v>
          </cell>
          <cell r="E6937">
            <v>65959</v>
          </cell>
          <cell r="F6937">
            <v>531144</v>
          </cell>
          <cell r="G6937" t="str">
            <v>Bhupendra Shamkule</v>
          </cell>
        </row>
        <row r="6938">
          <cell r="D6938" t="str">
            <v>TW</v>
          </cell>
          <cell r="E6938">
            <v>71506</v>
          </cell>
          <cell r="F6938">
            <v>531144</v>
          </cell>
          <cell r="G6938" t="str">
            <v>Bhupendra Shamkule</v>
          </cell>
        </row>
        <row r="6939">
          <cell r="D6939" t="str">
            <v>TW</v>
          </cell>
          <cell r="E6939">
            <v>14922</v>
          </cell>
          <cell r="F6939">
            <v>531144</v>
          </cell>
          <cell r="G6939" t="str">
            <v>Bhupendra Shamkule</v>
          </cell>
        </row>
        <row r="6940">
          <cell r="D6940" t="str">
            <v>TW</v>
          </cell>
          <cell r="E6940">
            <v>41629</v>
          </cell>
          <cell r="F6940">
            <v>531144</v>
          </cell>
          <cell r="G6940" t="str">
            <v>Bhupendra Shamkule</v>
          </cell>
        </row>
        <row r="6941">
          <cell r="D6941" t="str">
            <v>TW</v>
          </cell>
          <cell r="E6941">
            <v>100827</v>
          </cell>
          <cell r="F6941">
            <v>531144</v>
          </cell>
          <cell r="G6941" t="str">
            <v>Bhupendra Shamkule</v>
          </cell>
        </row>
        <row r="6942">
          <cell r="D6942" t="str">
            <v>TW</v>
          </cell>
          <cell r="E6942">
            <v>65510</v>
          </cell>
          <cell r="F6942">
            <v>531144</v>
          </cell>
          <cell r="G6942" t="str">
            <v>Bhupendra Shamkule</v>
          </cell>
        </row>
        <row r="6943">
          <cell r="D6943" t="str">
            <v>TW</v>
          </cell>
          <cell r="E6943">
            <v>44804</v>
          </cell>
          <cell r="F6943">
            <v>531144</v>
          </cell>
          <cell r="G6943" t="str">
            <v>Bhupendra Shamkule</v>
          </cell>
        </row>
        <row r="6944">
          <cell r="D6944" t="str">
            <v>TW</v>
          </cell>
          <cell r="E6944">
            <v>121887</v>
          </cell>
          <cell r="F6944">
            <v>531144</v>
          </cell>
          <cell r="G6944" t="str">
            <v>Bhupendra Shamkule</v>
          </cell>
        </row>
        <row r="6945">
          <cell r="D6945" t="str">
            <v>TW</v>
          </cell>
          <cell r="E6945">
            <v>128492</v>
          </cell>
          <cell r="F6945">
            <v>531144</v>
          </cell>
          <cell r="G6945" t="str">
            <v>Bhupendra Shamkule</v>
          </cell>
        </row>
        <row r="6946">
          <cell r="D6946" t="str">
            <v>TW</v>
          </cell>
          <cell r="E6946">
            <v>57365</v>
          </cell>
          <cell r="F6946">
            <v>531144</v>
          </cell>
          <cell r="G6946" t="str">
            <v>Bhupendra Shamkule</v>
          </cell>
        </row>
        <row r="6947">
          <cell r="D6947" t="str">
            <v>TW</v>
          </cell>
          <cell r="E6947">
            <v>112325</v>
          </cell>
          <cell r="F6947">
            <v>531144</v>
          </cell>
          <cell r="G6947" t="str">
            <v>Bhupendra Shamkule</v>
          </cell>
        </row>
        <row r="6948">
          <cell r="D6948" t="str">
            <v>TW</v>
          </cell>
          <cell r="E6948">
            <v>123046</v>
          </cell>
          <cell r="F6948">
            <v>531144</v>
          </cell>
          <cell r="G6948" t="str">
            <v>Bhupendra Shamkule</v>
          </cell>
        </row>
        <row r="6949">
          <cell r="D6949" t="str">
            <v>TW</v>
          </cell>
          <cell r="E6949">
            <v>42150</v>
          </cell>
          <cell r="F6949">
            <v>531144</v>
          </cell>
          <cell r="G6949" t="str">
            <v>Bhupendra Shamkule</v>
          </cell>
        </row>
        <row r="6950">
          <cell r="D6950" t="str">
            <v>TW</v>
          </cell>
          <cell r="E6950">
            <v>26305</v>
          </cell>
          <cell r="F6950">
            <v>531144</v>
          </cell>
          <cell r="G6950" t="str">
            <v>Bhupendra Shamkule</v>
          </cell>
        </row>
        <row r="6951">
          <cell r="D6951" t="str">
            <v>TW</v>
          </cell>
          <cell r="E6951">
            <v>46421</v>
          </cell>
          <cell r="F6951">
            <v>531144</v>
          </cell>
          <cell r="G6951" t="str">
            <v>Bhupendra Shamkule</v>
          </cell>
        </row>
        <row r="6952">
          <cell r="D6952" t="str">
            <v>TW</v>
          </cell>
          <cell r="E6952">
            <v>53923</v>
          </cell>
          <cell r="F6952">
            <v>531144</v>
          </cell>
          <cell r="G6952" t="str">
            <v>Bhupendra Shamkule</v>
          </cell>
        </row>
        <row r="6953">
          <cell r="D6953" t="str">
            <v>TW</v>
          </cell>
          <cell r="E6953">
            <v>43832</v>
          </cell>
          <cell r="F6953">
            <v>531144</v>
          </cell>
          <cell r="G6953" t="str">
            <v>Bhupendra Shamkule</v>
          </cell>
        </row>
        <row r="6954">
          <cell r="D6954" t="str">
            <v>TW</v>
          </cell>
          <cell r="E6954">
            <v>97607</v>
          </cell>
          <cell r="F6954">
            <v>531144</v>
          </cell>
          <cell r="G6954" t="str">
            <v>Bhupendra Shamkule</v>
          </cell>
        </row>
        <row r="6955">
          <cell r="D6955" t="str">
            <v>TW</v>
          </cell>
          <cell r="E6955">
            <v>58323</v>
          </cell>
          <cell r="F6955">
            <v>531144</v>
          </cell>
          <cell r="G6955" t="str">
            <v>Bhupendra Shamkule</v>
          </cell>
        </row>
        <row r="6956">
          <cell r="D6956" t="str">
            <v>TW</v>
          </cell>
          <cell r="E6956">
            <v>60954</v>
          </cell>
          <cell r="F6956">
            <v>531144</v>
          </cell>
          <cell r="G6956" t="str">
            <v>Bhupendra Shamkule</v>
          </cell>
        </row>
        <row r="6957">
          <cell r="D6957" t="str">
            <v>TW</v>
          </cell>
          <cell r="E6957">
            <v>75739</v>
          </cell>
          <cell r="F6957">
            <v>531144</v>
          </cell>
          <cell r="G6957" t="str">
            <v>Bhupendra Shamkule</v>
          </cell>
        </row>
        <row r="6958">
          <cell r="D6958" t="str">
            <v>TW</v>
          </cell>
          <cell r="E6958">
            <v>112900</v>
          </cell>
          <cell r="F6958">
            <v>531144</v>
          </cell>
          <cell r="G6958" t="str">
            <v>Bhupendra Shamkule</v>
          </cell>
        </row>
        <row r="6959">
          <cell r="D6959" t="str">
            <v>TW</v>
          </cell>
          <cell r="E6959">
            <v>98596</v>
          </cell>
          <cell r="F6959">
            <v>531144</v>
          </cell>
          <cell r="G6959" t="str">
            <v>Bhupendra Shamkule</v>
          </cell>
        </row>
        <row r="6960">
          <cell r="D6960" t="str">
            <v>TW</v>
          </cell>
          <cell r="E6960">
            <v>40787</v>
          </cell>
          <cell r="F6960">
            <v>531144</v>
          </cell>
          <cell r="G6960" t="str">
            <v>Bhupendra Shamkule</v>
          </cell>
        </row>
        <row r="6961">
          <cell r="D6961" t="str">
            <v>TW</v>
          </cell>
          <cell r="E6961">
            <v>39520</v>
          </cell>
          <cell r="F6961">
            <v>531144</v>
          </cell>
          <cell r="G6961" t="str">
            <v>Bhupendra Shamkule</v>
          </cell>
        </row>
        <row r="6962">
          <cell r="D6962" t="str">
            <v>TW</v>
          </cell>
          <cell r="E6962">
            <v>55279</v>
          </cell>
          <cell r="F6962">
            <v>531144</v>
          </cell>
          <cell r="G6962" t="str">
            <v>Bhupendra Shamkule</v>
          </cell>
        </row>
        <row r="6963">
          <cell r="D6963" t="str">
            <v>TW</v>
          </cell>
          <cell r="E6963">
            <v>43141</v>
          </cell>
          <cell r="F6963">
            <v>531144</v>
          </cell>
          <cell r="G6963" t="str">
            <v>Bhupendra Shamkule</v>
          </cell>
        </row>
        <row r="6964">
          <cell r="D6964" t="str">
            <v>TW</v>
          </cell>
          <cell r="E6964">
            <v>61957</v>
          </cell>
          <cell r="F6964">
            <v>531144</v>
          </cell>
          <cell r="G6964" t="str">
            <v>Bhupendra Shamkule</v>
          </cell>
        </row>
        <row r="6965">
          <cell r="D6965" t="str">
            <v>TW</v>
          </cell>
          <cell r="E6965">
            <v>57281</v>
          </cell>
          <cell r="F6965">
            <v>531144</v>
          </cell>
          <cell r="G6965" t="str">
            <v>Bhupendra Shamkule</v>
          </cell>
        </row>
        <row r="6966">
          <cell r="D6966" t="str">
            <v>TW</v>
          </cell>
          <cell r="E6966">
            <v>27453</v>
          </cell>
          <cell r="F6966">
            <v>531144</v>
          </cell>
          <cell r="G6966" t="str">
            <v>Bhupendra Shamkule</v>
          </cell>
        </row>
        <row r="6967">
          <cell r="D6967" t="str">
            <v>TW</v>
          </cell>
          <cell r="E6967">
            <v>25108</v>
          </cell>
          <cell r="F6967">
            <v>531144</v>
          </cell>
          <cell r="G6967" t="str">
            <v>Bhupendra Shamkule</v>
          </cell>
        </row>
        <row r="6968">
          <cell r="D6968" t="str">
            <v>TW</v>
          </cell>
          <cell r="E6968">
            <v>130959</v>
          </cell>
          <cell r="F6968">
            <v>531144</v>
          </cell>
          <cell r="G6968" t="str">
            <v>Bhupendra Shamkule</v>
          </cell>
        </row>
        <row r="6969">
          <cell r="D6969" t="str">
            <v>TW</v>
          </cell>
          <cell r="E6969">
            <v>41880</v>
          </cell>
          <cell r="F6969">
            <v>531144</v>
          </cell>
          <cell r="G6969" t="str">
            <v>Bhupendra Shamkule</v>
          </cell>
        </row>
        <row r="6970">
          <cell r="D6970" t="str">
            <v>TW</v>
          </cell>
          <cell r="E6970">
            <v>76854</v>
          </cell>
          <cell r="F6970">
            <v>531144</v>
          </cell>
          <cell r="G6970" t="str">
            <v>Bhupendra Shamkule</v>
          </cell>
        </row>
        <row r="6971">
          <cell r="D6971" t="str">
            <v>TW</v>
          </cell>
          <cell r="E6971">
            <v>64962</v>
          </cell>
          <cell r="F6971">
            <v>531144</v>
          </cell>
          <cell r="G6971" t="str">
            <v>Bhupendra Shamkule</v>
          </cell>
        </row>
        <row r="6972">
          <cell r="D6972" t="str">
            <v>TW</v>
          </cell>
          <cell r="E6972">
            <v>77391</v>
          </cell>
          <cell r="F6972">
            <v>531144</v>
          </cell>
          <cell r="G6972" t="str">
            <v>Bhupendra Shamkule</v>
          </cell>
        </row>
        <row r="6973">
          <cell r="D6973" t="str">
            <v>TW</v>
          </cell>
          <cell r="E6973">
            <v>64624</v>
          </cell>
          <cell r="F6973">
            <v>531144</v>
          </cell>
          <cell r="G6973" t="str">
            <v>Bhupendra Shamkule</v>
          </cell>
        </row>
        <row r="6974">
          <cell r="D6974" t="str">
            <v>TW</v>
          </cell>
          <cell r="E6974">
            <v>70256</v>
          </cell>
          <cell r="F6974">
            <v>531144</v>
          </cell>
          <cell r="G6974" t="str">
            <v>Bhupendra Shamkule</v>
          </cell>
        </row>
        <row r="6975">
          <cell r="D6975" t="str">
            <v>TW</v>
          </cell>
          <cell r="E6975">
            <v>82154</v>
          </cell>
          <cell r="F6975">
            <v>531144</v>
          </cell>
          <cell r="G6975" t="str">
            <v>Bhupendra Shamkule</v>
          </cell>
        </row>
        <row r="6976">
          <cell r="D6976" t="str">
            <v>TW</v>
          </cell>
          <cell r="E6976">
            <v>87721</v>
          </cell>
          <cell r="F6976">
            <v>531144</v>
          </cell>
          <cell r="G6976" t="str">
            <v>Bhupendra Shamkule</v>
          </cell>
        </row>
        <row r="6977">
          <cell r="D6977" t="str">
            <v>TW</v>
          </cell>
          <cell r="E6977">
            <v>45190</v>
          </cell>
          <cell r="F6977">
            <v>531144</v>
          </cell>
          <cell r="G6977" t="str">
            <v>Bhupendra Shamkule</v>
          </cell>
        </row>
        <row r="6978">
          <cell r="D6978" t="str">
            <v>TW</v>
          </cell>
          <cell r="E6978">
            <v>92082</v>
          </cell>
          <cell r="F6978">
            <v>531144</v>
          </cell>
          <cell r="G6978" t="str">
            <v>Bhupendra Shamkule</v>
          </cell>
        </row>
        <row r="6979">
          <cell r="D6979" t="str">
            <v>TW</v>
          </cell>
          <cell r="E6979">
            <v>83918</v>
          </cell>
          <cell r="F6979">
            <v>531144</v>
          </cell>
          <cell r="G6979" t="str">
            <v>Bhupendra Shamkule</v>
          </cell>
        </row>
        <row r="6980">
          <cell r="D6980" t="str">
            <v>TW</v>
          </cell>
          <cell r="E6980">
            <v>93399</v>
          </cell>
          <cell r="F6980">
            <v>531144</v>
          </cell>
          <cell r="G6980" t="str">
            <v>Bhupendra Shamkule</v>
          </cell>
        </row>
        <row r="6981">
          <cell r="D6981" t="str">
            <v>TW</v>
          </cell>
          <cell r="E6981">
            <v>42613</v>
          </cell>
          <cell r="F6981">
            <v>531144</v>
          </cell>
          <cell r="G6981" t="str">
            <v>Bhupendra Shamkule</v>
          </cell>
        </row>
        <row r="6982">
          <cell r="D6982" t="str">
            <v>TW</v>
          </cell>
          <cell r="E6982">
            <v>61069</v>
          </cell>
          <cell r="F6982">
            <v>531144</v>
          </cell>
          <cell r="G6982" t="str">
            <v>Bhupendra Shamkule</v>
          </cell>
        </row>
        <row r="6983">
          <cell r="D6983" t="str">
            <v>TW</v>
          </cell>
          <cell r="E6983">
            <v>62448</v>
          </cell>
          <cell r="F6983">
            <v>531144</v>
          </cell>
          <cell r="G6983" t="str">
            <v>Bhupendra Shamkule</v>
          </cell>
        </row>
        <row r="6984">
          <cell r="D6984" t="str">
            <v>TW</v>
          </cell>
          <cell r="E6984">
            <v>69121</v>
          </cell>
          <cell r="F6984">
            <v>531144</v>
          </cell>
          <cell r="G6984" t="str">
            <v>Bhupendra Shamkule</v>
          </cell>
        </row>
        <row r="6985">
          <cell r="D6985" t="str">
            <v>TW</v>
          </cell>
          <cell r="E6985">
            <v>101632</v>
          </cell>
          <cell r="F6985">
            <v>531144</v>
          </cell>
          <cell r="G6985" t="str">
            <v>Bhupendra Shamkule</v>
          </cell>
        </row>
        <row r="6986">
          <cell r="D6986" t="str">
            <v>TW</v>
          </cell>
          <cell r="E6986">
            <v>72918</v>
          </cell>
          <cell r="F6986">
            <v>531144</v>
          </cell>
          <cell r="G6986" t="str">
            <v>Bhupendra Shamkule</v>
          </cell>
        </row>
        <row r="6987">
          <cell r="D6987" t="str">
            <v>TW</v>
          </cell>
          <cell r="E6987">
            <v>43763</v>
          </cell>
          <cell r="F6987">
            <v>531144</v>
          </cell>
          <cell r="G6987" t="str">
            <v>Bhupendra Shamkule</v>
          </cell>
        </row>
        <row r="6988">
          <cell r="D6988" t="str">
            <v>TW</v>
          </cell>
          <cell r="E6988">
            <v>70462</v>
          </cell>
          <cell r="F6988">
            <v>531144</v>
          </cell>
          <cell r="G6988" t="str">
            <v>Bhupendra Shamkule</v>
          </cell>
        </row>
        <row r="6989">
          <cell r="D6989" t="str">
            <v>TW</v>
          </cell>
          <cell r="E6989">
            <v>122921</v>
          </cell>
          <cell r="F6989">
            <v>531144</v>
          </cell>
          <cell r="G6989" t="str">
            <v>Bhupendra Shamkule</v>
          </cell>
        </row>
        <row r="6990">
          <cell r="D6990" t="str">
            <v>TW</v>
          </cell>
          <cell r="E6990">
            <v>52622</v>
          </cell>
          <cell r="F6990">
            <v>531144</v>
          </cell>
          <cell r="G6990" t="str">
            <v>Bhupendra Shamkule</v>
          </cell>
        </row>
        <row r="6991">
          <cell r="D6991" t="str">
            <v>TW</v>
          </cell>
          <cell r="E6991">
            <v>53302</v>
          </cell>
          <cell r="F6991">
            <v>531144</v>
          </cell>
          <cell r="G6991" t="str">
            <v>Bhupendra Shamkule</v>
          </cell>
        </row>
        <row r="6992">
          <cell r="D6992" t="str">
            <v>TW</v>
          </cell>
          <cell r="E6992">
            <v>64059</v>
          </cell>
          <cell r="F6992">
            <v>531144</v>
          </cell>
          <cell r="G6992" t="str">
            <v>Bhupendra Shamkule</v>
          </cell>
        </row>
        <row r="6993">
          <cell r="D6993" t="str">
            <v>TW</v>
          </cell>
          <cell r="E6993">
            <v>49962</v>
          </cell>
          <cell r="F6993">
            <v>531144</v>
          </cell>
          <cell r="G6993" t="str">
            <v>Bhupendra Shamkule</v>
          </cell>
        </row>
        <row r="6994">
          <cell r="D6994" t="str">
            <v>TW</v>
          </cell>
          <cell r="E6994">
            <v>162429</v>
          </cell>
          <cell r="F6994">
            <v>531144</v>
          </cell>
          <cell r="G6994" t="str">
            <v>Bhupendra Shamkule</v>
          </cell>
        </row>
        <row r="6995">
          <cell r="D6995" t="str">
            <v>TW</v>
          </cell>
          <cell r="E6995">
            <v>54047</v>
          </cell>
          <cell r="F6995">
            <v>531144</v>
          </cell>
          <cell r="G6995" t="str">
            <v>Bhupendra Shamkule</v>
          </cell>
        </row>
        <row r="6996">
          <cell r="D6996" t="str">
            <v>TW</v>
          </cell>
          <cell r="E6996">
            <v>68860</v>
          </cell>
          <cell r="F6996">
            <v>531144</v>
          </cell>
          <cell r="G6996" t="str">
            <v>Bhupendra Shamkule</v>
          </cell>
        </row>
        <row r="6997">
          <cell r="D6997" t="str">
            <v>TW</v>
          </cell>
          <cell r="E6997">
            <v>51094</v>
          </cell>
          <cell r="F6997">
            <v>531144</v>
          </cell>
          <cell r="G6997" t="str">
            <v>Bhupendra Shamkule</v>
          </cell>
        </row>
        <row r="6998">
          <cell r="D6998" t="str">
            <v>TW</v>
          </cell>
          <cell r="E6998">
            <v>54726</v>
          </cell>
          <cell r="F6998">
            <v>531144</v>
          </cell>
          <cell r="G6998" t="str">
            <v>Bhupendra Shamkule</v>
          </cell>
        </row>
        <row r="6999">
          <cell r="D6999" t="str">
            <v>TW</v>
          </cell>
          <cell r="E6999">
            <v>74670</v>
          </cell>
          <cell r="F6999">
            <v>531144</v>
          </cell>
          <cell r="G6999" t="str">
            <v>Bhupendra Shamkule</v>
          </cell>
        </row>
        <row r="7000">
          <cell r="D7000" t="str">
            <v>TW</v>
          </cell>
          <cell r="E7000">
            <v>8258</v>
          </cell>
          <cell r="F7000">
            <v>531144</v>
          </cell>
          <cell r="G7000" t="str">
            <v>Bhupendra Shamkule</v>
          </cell>
        </row>
        <row r="7001">
          <cell r="D7001" t="str">
            <v>TW</v>
          </cell>
          <cell r="E7001">
            <v>38811</v>
          </cell>
          <cell r="F7001">
            <v>531144</v>
          </cell>
          <cell r="G7001" t="str">
            <v>Bhupendra Shamkule</v>
          </cell>
        </row>
        <row r="7002">
          <cell r="D7002" t="str">
            <v>TW</v>
          </cell>
          <cell r="E7002">
            <v>42372</v>
          </cell>
          <cell r="F7002">
            <v>531144</v>
          </cell>
          <cell r="G7002" t="str">
            <v>Bhupendra Shamkule</v>
          </cell>
        </row>
        <row r="7003">
          <cell r="D7003" t="str">
            <v>TW</v>
          </cell>
          <cell r="E7003">
            <v>34416</v>
          </cell>
          <cell r="F7003">
            <v>531144</v>
          </cell>
          <cell r="G7003" t="str">
            <v>Bhupendra Shamkule</v>
          </cell>
        </row>
        <row r="7004">
          <cell r="D7004" t="str">
            <v>TW</v>
          </cell>
          <cell r="E7004">
            <v>138222</v>
          </cell>
          <cell r="F7004">
            <v>531144</v>
          </cell>
          <cell r="G7004" t="str">
            <v>Bhupendra Shamkule</v>
          </cell>
        </row>
        <row r="7005">
          <cell r="D7005" t="str">
            <v>TW</v>
          </cell>
          <cell r="E7005">
            <v>167777</v>
          </cell>
          <cell r="F7005">
            <v>531144</v>
          </cell>
          <cell r="G7005" t="str">
            <v>Bhupendra Shamkule</v>
          </cell>
        </row>
        <row r="7006">
          <cell r="D7006" t="str">
            <v>TW</v>
          </cell>
          <cell r="E7006">
            <v>63875</v>
          </cell>
          <cell r="F7006">
            <v>531144</v>
          </cell>
          <cell r="G7006" t="str">
            <v>Bhupendra Shamkule</v>
          </cell>
        </row>
        <row r="7007">
          <cell r="D7007" t="str">
            <v>TW</v>
          </cell>
          <cell r="E7007">
            <v>59153</v>
          </cell>
          <cell r="F7007">
            <v>531144</v>
          </cell>
          <cell r="G7007" t="str">
            <v>Bhupendra Shamkule</v>
          </cell>
        </row>
        <row r="7008">
          <cell r="D7008" t="str">
            <v>TW</v>
          </cell>
          <cell r="E7008">
            <v>200605</v>
          </cell>
          <cell r="F7008">
            <v>531144</v>
          </cell>
          <cell r="G7008" t="str">
            <v>Bhupendra Shamkule</v>
          </cell>
        </row>
        <row r="7009">
          <cell r="D7009" t="str">
            <v>TW</v>
          </cell>
          <cell r="E7009">
            <v>136526</v>
          </cell>
          <cell r="F7009">
            <v>531144</v>
          </cell>
          <cell r="G7009" t="str">
            <v>Bhupendra Shamkule</v>
          </cell>
        </row>
        <row r="7010">
          <cell r="D7010" t="str">
            <v>TW</v>
          </cell>
          <cell r="E7010">
            <v>128885</v>
          </cell>
          <cell r="F7010">
            <v>531144</v>
          </cell>
          <cell r="G7010" t="str">
            <v>Bhupendra Shamkule</v>
          </cell>
        </row>
        <row r="7011">
          <cell r="D7011" t="str">
            <v>TW</v>
          </cell>
          <cell r="E7011">
            <v>39113</v>
          </cell>
          <cell r="F7011">
            <v>531144</v>
          </cell>
          <cell r="G7011" t="str">
            <v>Bhupendra Shamkule</v>
          </cell>
        </row>
        <row r="7012">
          <cell r="D7012" t="str">
            <v>TW</v>
          </cell>
          <cell r="E7012">
            <v>210947</v>
          </cell>
          <cell r="F7012">
            <v>531144</v>
          </cell>
          <cell r="G7012" t="str">
            <v>Bhupendra Shamkule</v>
          </cell>
        </row>
        <row r="7013">
          <cell r="D7013" t="str">
            <v>TW</v>
          </cell>
          <cell r="E7013">
            <v>59772</v>
          </cell>
          <cell r="F7013">
            <v>531144</v>
          </cell>
          <cell r="G7013" t="str">
            <v>Bhupendra Shamkule</v>
          </cell>
        </row>
        <row r="7014">
          <cell r="D7014" t="str">
            <v>TW</v>
          </cell>
          <cell r="E7014">
            <v>137997</v>
          </cell>
          <cell r="F7014">
            <v>531144</v>
          </cell>
          <cell r="G7014" t="str">
            <v>Bhupendra Shamkule</v>
          </cell>
        </row>
        <row r="7015">
          <cell r="D7015" t="str">
            <v>TW</v>
          </cell>
          <cell r="E7015">
            <v>58585</v>
          </cell>
          <cell r="F7015">
            <v>531144</v>
          </cell>
          <cell r="G7015" t="str">
            <v>Bhupendra Shamkule</v>
          </cell>
        </row>
        <row r="7016">
          <cell r="D7016" t="str">
            <v>TW</v>
          </cell>
          <cell r="E7016">
            <v>171698</v>
          </cell>
          <cell r="F7016">
            <v>531144</v>
          </cell>
          <cell r="G7016" t="str">
            <v>Bhupendra Shamkule</v>
          </cell>
        </row>
        <row r="7017">
          <cell r="D7017" t="str">
            <v>TW</v>
          </cell>
          <cell r="E7017">
            <v>70551</v>
          </cell>
          <cell r="F7017">
            <v>531144</v>
          </cell>
          <cell r="G7017" t="str">
            <v>Bhupendra Shamkule</v>
          </cell>
        </row>
        <row r="7018">
          <cell r="D7018" t="str">
            <v>TW</v>
          </cell>
          <cell r="E7018">
            <v>140259</v>
          </cell>
          <cell r="F7018">
            <v>531144</v>
          </cell>
          <cell r="G7018" t="str">
            <v>Bhupendra Shamkule</v>
          </cell>
        </row>
        <row r="7019">
          <cell r="D7019" t="str">
            <v>TW</v>
          </cell>
          <cell r="E7019">
            <v>172740</v>
          </cell>
          <cell r="F7019">
            <v>531144</v>
          </cell>
          <cell r="G7019" t="str">
            <v>Bhupendra Shamkule</v>
          </cell>
        </row>
        <row r="7020">
          <cell r="D7020" t="str">
            <v>TW</v>
          </cell>
          <cell r="E7020">
            <v>104726</v>
          </cell>
          <cell r="F7020">
            <v>531144</v>
          </cell>
          <cell r="G7020" t="str">
            <v>Bhupendra Shamkule</v>
          </cell>
        </row>
        <row r="7021">
          <cell r="D7021" t="str">
            <v>TW</v>
          </cell>
          <cell r="E7021">
            <v>17928</v>
          </cell>
          <cell r="F7021">
            <v>531144</v>
          </cell>
          <cell r="G7021" t="str">
            <v>Bhupendra Shamkule</v>
          </cell>
        </row>
        <row r="7022">
          <cell r="D7022" t="str">
            <v>TW</v>
          </cell>
          <cell r="E7022">
            <v>91397</v>
          </cell>
          <cell r="F7022">
            <v>531144</v>
          </cell>
          <cell r="G7022" t="str">
            <v>Bhupendra Shamkule</v>
          </cell>
        </row>
        <row r="7023">
          <cell r="D7023" t="str">
            <v>TW</v>
          </cell>
          <cell r="E7023">
            <v>32819</v>
          </cell>
          <cell r="F7023">
            <v>531144</v>
          </cell>
          <cell r="G7023" t="str">
            <v>Bhupendra Shamkule</v>
          </cell>
        </row>
        <row r="7024">
          <cell r="D7024" t="str">
            <v>TW</v>
          </cell>
          <cell r="E7024">
            <v>168696</v>
          </cell>
          <cell r="F7024">
            <v>531144</v>
          </cell>
          <cell r="G7024" t="str">
            <v>Bhupendra Shamkule</v>
          </cell>
        </row>
        <row r="7025">
          <cell r="D7025" t="str">
            <v>TW</v>
          </cell>
          <cell r="E7025">
            <v>57436</v>
          </cell>
          <cell r="F7025">
            <v>531144</v>
          </cell>
          <cell r="G7025" t="str">
            <v>Bhupendra Shamkule</v>
          </cell>
        </row>
        <row r="7026">
          <cell r="D7026" t="str">
            <v>TW</v>
          </cell>
          <cell r="E7026">
            <v>67731</v>
          </cell>
          <cell r="F7026">
            <v>531144</v>
          </cell>
          <cell r="G7026" t="str">
            <v>Bhupendra Shamkule</v>
          </cell>
        </row>
        <row r="7027">
          <cell r="D7027" t="str">
            <v>TW</v>
          </cell>
          <cell r="E7027">
            <v>111751</v>
          </cell>
          <cell r="F7027">
            <v>531144</v>
          </cell>
          <cell r="G7027" t="str">
            <v>Bhupendra Shamkule</v>
          </cell>
        </row>
        <row r="7028">
          <cell r="D7028" t="str">
            <v>TW</v>
          </cell>
          <cell r="E7028">
            <v>55776</v>
          </cell>
          <cell r="F7028">
            <v>531144</v>
          </cell>
          <cell r="G7028" t="str">
            <v>Bhupendra Shamkule</v>
          </cell>
        </row>
        <row r="7029">
          <cell r="D7029" t="str">
            <v>TW</v>
          </cell>
          <cell r="E7029">
            <v>79309</v>
          </cell>
          <cell r="F7029">
            <v>531144</v>
          </cell>
          <cell r="G7029" t="str">
            <v>Bhupendra Shamkule</v>
          </cell>
        </row>
        <row r="7030">
          <cell r="D7030" t="str">
            <v>TW</v>
          </cell>
          <cell r="E7030">
            <v>58602</v>
          </cell>
          <cell r="F7030">
            <v>531144</v>
          </cell>
          <cell r="G7030" t="str">
            <v>Bhupendra Shamkule</v>
          </cell>
        </row>
        <row r="7031">
          <cell r="D7031" t="str">
            <v>TW</v>
          </cell>
          <cell r="E7031">
            <v>75200</v>
          </cell>
          <cell r="F7031">
            <v>531144</v>
          </cell>
          <cell r="G7031" t="str">
            <v>Bhupendra Shamkule</v>
          </cell>
        </row>
        <row r="7032">
          <cell r="D7032" t="str">
            <v>TW</v>
          </cell>
          <cell r="E7032">
            <v>76236</v>
          </cell>
          <cell r="F7032">
            <v>531144</v>
          </cell>
          <cell r="G7032" t="str">
            <v>Bhupendra Shamkule</v>
          </cell>
        </row>
        <row r="7033">
          <cell r="D7033" t="str">
            <v>TW</v>
          </cell>
          <cell r="E7033">
            <v>60566</v>
          </cell>
          <cell r="F7033">
            <v>531144</v>
          </cell>
          <cell r="G7033" t="str">
            <v>Bhupendra Shamkule</v>
          </cell>
        </row>
        <row r="7034">
          <cell r="D7034" t="str">
            <v>TW</v>
          </cell>
          <cell r="E7034">
            <v>68050</v>
          </cell>
          <cell r="F7034">
            <v>531144</v>
          </cell>
          <cell r="G7034" t="str">
            <v>Bhupendra Shamkule</v>
          </cell>
        </row>
        <row r="7035">
          <cell r="D7035" t="str">
            <v>TW</v>
          </cell>
          <cell r="E7035">
            <v>78886</v>
          </cell>
          <cell r="F7035">
            <v>531144</v>
          </cell>
          <cell r="G7035" t="str">
            <v>Bhupendra Shamkule</v>
          </cell>
        </row>
        <row r="7036">
          <cell r="D7036" t="str">
            <v>TW</v>
          </cell>
          <cell r="E7036">
            <v>61932</v>
          </cell>
          <cell r="F7036">
            <v>531144</v>
          </cell>
          <cell r="G7036" t="str">
            <v>Bhupendra Shamkule</v>
          </cell>
        </row>
        <row r="7037">
          <cell r="D7037" t="str">
            <v>TW</v>
          </cell>
          <cell r="E7037">
            <v>66884</v>
          </cell>
          <cell r="F7037">
            <v>531144</v>
          </cell>
          <cell r="G7037" t="str">
            <v>Bhupendra Shamkule</v>
          </cell>
        </row>
        <row r="7038">
          <cell r="D7038" t="str">
            <v>TW</v>
          </cell>
          <cell r="E7038">
            <v>70745</v>
          </cell>
          <cell r="F7038">
            <v>531144</v>
          </cell>
          <cell r="G7038" t="str">
            <v>Bhupendra Shamkule</v>
          </cell>
        </row>
        <row r="7039">
          <cell r="D7039" t="str">
            <v>TW</v>
          </cell>
          <cell r="E7039">
            <v>74444</v>
          </cell>
          <cell r="F7039">
            <v>531144</v>
          </cell>
          <cell r="G7039" t="str">
            <v>Bhupendra Shamkule</v>
          </cell>
        </row>
        <row r="7040">
          <cell r="D7040" t="str">
            <v>TW</v>
          </cell>
          <cell r="E7040">
            <v>66072</v>
          </cell>
          <cell r="F7040">
            <v>531144</v>
          </cell>
          <cell r="G7040" t="str">
            <v>Bhupendra Shamkule</v>
          </cell>
        </row>
        <row r="7041">
          <cell r="D7041" t="str">
            <v>TW</v>
          </cell>
          <cell r="E7041">
            <v>67495</v>
          </cell>
          <cell r="F7041">
            <v>531144</v>
          </cell>
          <cell r="G7041" t="str">
            <v>Bhupendra Shamkule</v>
          </cell>
        </row>
        <row r="7042">
          <cell r="D7042" t="str">
            <v>TW</v>
          </cell>
          <cell r="E7042">
            <v>62067</v>
          </cell>
          <cell r="F7042">
            <v>531144</v>
          </cell>
          <cell r="G7042" t="str">
            <v>Bhupendra Shamkule</v>
          </cell>
        </row>
        <row r="7043">
          <cell r="D7043" t="str">
            <v>TW</v>
          </cell>
          <cell r="E7043">
            <v>50465</v>
          </cell>
          <cell r="F7043">
            <v>531144</v>
          </cell>
          <cell r="G7043" t="str">
            <v>Bhupendra Shamkule</v>
          </cell>
        </row>
        <row r="7044">
          <cell r="D7044" t="str">
            <v>TW</v>
          </cell>
          <cell r="E7044">
            <v>55013</v>
          </cell>
          <cell r="F7044">
            <v>531144</v>
          </cell>
          <cell r="G7044" t="str">
            <v>Bhupendra Shamkule</v>
          </cell>
        </row>
        <row r="7045">
          <cell r="D7045" t="str">
            <v>TW</v>
          </cell>
          <cell r="E7045">
            <v>64688</v>
          </cell>
          <cell r="F7045">
            <v>531144</v>
          </cell>
          <cell r="G7045" t="str">
            <v>Bhupendra Shamkule</v>
          </cell>
        </row>
        <row r="7046">
          <cell r="D7046" t="str">
            <v>TW</v>
          </cell>
          <cell r="E7046">
            <v>68055</v>
          </cell>
          <cell r="F7046">
            <v>531144</v>
          </cell>
          <cell r="G7046" t="str">
            <v>Bhupendra Shamkule</v>
          </cell>
        </row>
        <row r="7047">
          <cell r="D7047" t="str">
            <v>TW</v>
          </cell>
          <cell r="E7047">
            <v>185520</v>
          </cell>
          <cell r="F7047">
            <v>531144</v>
          </cell>
          <cell r="G7047" t="str">
            <v>Bhupendra Shamkule</v>
          </cell>
        </row>
        <row r="7048">
          <cell r="D7048" t="str">
            <v>TW</v>
          </cell>
          <cell r="E7048">
            <v>68640</v>
          </cell>
          <cell r="F7048">
            <v>531144</v>
          </cell>
          <cell r="G7048" t="str">
            <v>Bhupendra Shamkule</v>
          </cell>
        </row>
        <row r="7049">
          <cell r="D7049" t="str">
            <v>TW</v>
          </cell>
          <cell r="E7049">
            <v>71764</v>
          </cell>
          <cell r="F7049">
            <v>531144</v>
          </cell>
          <cell r="G7049" t="str">
            <v>Bhupendra Shamkule</v>
          </cell>
        </row>
        <row r="7050">
          <cell r="D7050" t="str">
            <v>TW</v>
          </cell>
          <cell r="E7050">
            <v>63210</v>
          </cell>
          <cell r="F7050">
            <v>531144</v>
          </cell>
          <cell r="G7050" t="str">
            <v>Bhupendra Shamkule</v>
          </cell>
        </row>
        <row r="7051">
          <cell r="D7051" t="str">
            <v>TW</v>
          </cell>
          <cell r="E7051">
            <v>69017</v>
          </cell>
          <cell r="F7051">
            <v>531144</v>
          </cell>
          <cell r="G7051" t="str">
            <v>Bhupendra Shamkule</v>
          </cell>
        </row>
        <row r="7052">
          <cell r="D7052" t="str">
            <v>TW</v>
          </cell>
          <cell r="E7052">
            <v>69047</v>
          </cell>
          <cell r="F7052">
            <v>531144</v>
          </cell>
          <cell r="G7052" t="str">
            <v>Bhupendra Shamkule</v>
          </cell>
        </row>
        <row r="7053">
          <cell r="D7053" t="str">
            <v>TW</v>
          </cell>
          <cell r="E7053">
            <v>66817</v>
          </cell>
          <cell r="F7053">
            <v>531144</v>
          </cell>
          <cell r="G7053" t="str">
            <v>Bhupendra Shamkule</v>
          </cell>
        </row>
        <row r="7054">
          <cell r="D7054" t="str">
            <v>TW</v>
          </cell>
          <cell r="E7054">
            <v>73837</v>
          </cell>
          <cell r="F7054">
            <v>531144</v>
          </cell>
          <cell r="G7054" t="str">
            <v>Bhupendra Shamkule</v>
          </cell>
        </row>
        <row r="7055">
          <cell r="D7055" t="str">
            <v>TW</v>
          </cell>
          <cell r="E7055">
            <v>84800</v>
          </cell>
          <cell r="F7055">
            <v>531144</v>
          </cell>
          <cell r="G7055" t="str">
            <v>Bhupendra Shamkule</v>
          </cell>
        </row>
        <row r="7056">
          <cell r="D7056" t="str">
            <v>TW</v>
          </cell>
          <cell r="E7056">
            <v>9228.48</v>
          </cell>
          <cell r="F7056">
            <v>531144</v>
          </cell>
          <cell r="G7056" t="str">
            <v>Bhupendra Shamkule</v>
          </cell>
        </row>
        <row r="7057">
          <cell r="D7057" t="str">
            <v>TW</v>
          </cell>
          <cell r="E7057">
            <v>4962.8900000000003</v>
          </cell>
          <cell r="F7057">
            <v>531144</v>
          </cell>
          <cell r="G7057" t="str">
            <v>Bhupendra Shamkule</v>
          </cell>
        </row>
        <row r="7058">
          <cell r="D7058" t="str">
            <v>TW</v>
          </cell>
          <cell r="E7058">
            <v>4488.1400000000003</v>
          </cell>
          <cell r="F7058">
            <v>531144</v>
          </cell>
          <cell r="G7058" t="str">
            <v>Bhupendra Shamkule</v>
          </cell>
        </row>
        <row r="7059">
          <cell r="D7059" t="str">
            <v>TW</v>
          </cell>
          <cell r="E7059">
            <v>9020.36</v>
          </cell>
          <cell r="F7059">
            <v>531144</v>
          </cell>
          <cell r="G7059" t="str">
            <v>Bhupendra Shamkule</v>
          </cell>
        </row>
        <row r="7060">
          <cell r="D7060" t="str">
            <v>TW</v>
          </cell>
          <cell r="E7060">
            <v>11219.42</v>
          </cell>
          <cell r="F7060">
            <v>531144</v>
          </cell>
          <cell r="G7060" t="str">
            <v>Bhupendra Shamkule</v>
          </cell>
        </row>
        <row r="7061">
          <cell r="D7061" t="str">
            <v>TW</v>
          </cell>
          <cell r="E7061">
            <v>4785.03</v>
          </cell>
          <cell r="F7061">
            <v>531144</v>
          </cell>
          <cell r="G7061" t="str">
            <v>Bhupendra Shamkule</v>
          </cell>
        </row>
        <row r="7062">
          <cell r="D7062" t="str">
            <v>TW</v>
          </cell>
          <cell r="E7062">
            <v>4316.49</v>
          </cell>
          <cell r="F7062">
            <v>531144</v>
          </cell>
          <cell r="G7062" t="str">
            <v>Bhupendra Shamkule</v>
          </cell>
        </row>
        <row r="7063">
          <cell r="D7063" t="str">
            <v>TW</v>
          </cell>
          <cell r="E7063">
            <v>6095.6</v>
          </cell>
          <cell r="F7063">
            <v>531144</v>
          </cell>
          <cell r="G7063" t="str">
            <v>Bhupendra Shamkule</v>
          </cell>
        </row>
        <row r="7064">
          <cell r="D7064" t="str">
            <v>TW</v>
          </cell>
          <cell r="E7064">
            <v>10471.459999999999</v>
          </cell>
          <cell r="F7064">
            <v>531144</v>
          </cell>
          <cell r="G7064" t="str">
            <v>Bhupendra Shamkule</v>
          </cell>
        </row>
        <row r="7065">
          <cell r="D7065" t="str">
            <v>TW</v>
          </cell>
          <cell r="E7065">
            <v>7952.57</v>
          </cell>
          <cell r="F7065">
            <v>531144</v>
          </cell>
          <cell r="G7065" t="str">
            <v>Bhupendra Shamkule</v>
          </cell>
        </row>
        <row r="7066">
          <cell r="D7066" t="str">
            <v>TW</v>
          </cell>
          <cell r="E7066">
            <v>9822.83</v>
          </cell>
          <cell r="F7066">
            <v>531144</v>
          </cell>
          <cell r="G7066" t="str">
            <v>Bhupendra Shamkule</v>
          </cell>
        </row>
        <row r="7067">
          <cell r="D7067" t="str">
            <v>TW</v>
          </cell>
          <cell r="E7067">
            <v>16249.35</v>
          </cell>
          <cell r="F7067">
            <v>531144</v>
          </cell>
          <cell r="G7067" t="str">
            <v>Bhupendra Shamkule</v>
          </cell>
        </row>
        <row r="7068">
          <cell r="D7068" t="str">
            <v>TW</v>
          </cell>
          <cell r="E7068">
            <v>4661.33</v>
          </cell>
          <cell r="F7068">
            <v>531144</v>
          </cell>
          <cell r="G7068" t="str">
            <v>Bhupendra Shamkule</v>
          </cell>
        </row>
        <row r="7069">
          <cell r="D7069" t="str">
            <v>TW</v>
          </cell>
          <cell r="E7069">
            <v>11925.07</v>
          </cell>
          <cell r="F7069">
            <v>531144</v>
          </cell>
          <cell r="G7069" t="str">
            <v>Bhupendra Shamkule</v>
          </cell>
        </row>
        <row r="7070">
          <cell r="D7070" t="str">
            <v>TW</v>
          </cell>
          <cell r="E7070">
            <v>22334.86</v>
          </cell>
          <cell r="F7070">
            <v>531144</v>
          </cell>
          <cell r="G7070" t="str">
            <v>Bhupendra Shamkule</v>
          </cell>
        </row>
        <row r="7071">
          <cell r="D7071" t="str">
            <v>TW</v>
          </cell>
          <cell r="E7071">
            <v>26298.94</v>
          </cell>
          <cell r="F7071">
            <v>531144</v>
          </cell>
          <cell r="G7071" t="str">
            <v>Bhupendra Shamkule</v>
          </cell>
        </row>
        <row r="7072">
          <cell r="D7072" t="str">
            <v>TW</v>
          </cell>
          <cell r="E7072">
            <v>16461.46</v>
          </cell>
          <cell r="F7072">
            <v>531144</v>
          </cell>
          <cell r="G7072" t="str">
            <v>Bhupendra Shamkule</v>
          </cell>
        </row>
        <row r="7073">
          <cell r="D7073" t="str">
            <v>TW</v>
          </cell>
          <cell r="E7073">
            <v>12438.68</v>
          </cell>
          <cell r="F7073">
            <v>531144</v>
          </cell>
          <cell r="G7073" t="str">
            <v>Bhupendra Shamkule</v>
          </cell>
        </row>
        <row r="7074">
          <cell r="D7074" t="str">
            <v>TW</v>
          </cell>
          <cell r="E7074">
            <v>3635.8</v>
          </cell>
          <cell r="F7074">
            <v>531144</v>
          </cell>
          <cell r="G7074" t="str">
            <v>Bhupendra Shamkule</v>
          </cell>
        </row>
        <row r="7075">
          <cell r="D7075" t="str">
            <v>TW</v>
          </cell>
          <cell r="E7075">
            <v>14756</v>
          </cell>
          <cell r="F7075">
            <v>531144</v>
          </cell>
          <cell r="G7075" t="str">
            <v>Bhupendra Shamkule</v>
          </cell>
        </row>
        <row r="7076">
          <cell r="D7076" t="str">
            <v>TW</v>
          </cell>
          <cell r="E7076">
            <v>17336</v>
          </cell>
          <cell r="F7076">
            <v>531144</v>
          </cell>
          <cell r="G7076" t="str">
            <v>Bhupendra Shamkule</v>
          </cell>
        </row>
        <row r="7077">
          <cell r="D7077" t="str">
            <v>TW</v>
          </cell>
          <cell r="E7077">
            <v>19902</v>
          </cell>
          <cell r="F7077">
            <v>531144</v>
          </cell>
          <cell r="G7077" t="str">
            <v>Bhupendra Shamkule</v>
          </cell>
        </row>
        <row r="7078">
          <cell r="D7078" t="str">
            <v>TW</v>
          </cell>
          <cell r="E7078">
            <v>28510</v>
          </cell>
          <cell r="F7078">
            <v>531144</v>
          </cell>
          <cell r="G7078" t="str">
            <v>Bhupendra Shamkule</v>
          </cell>
        </row>
        <row r="7079">
          <cell r="D7079" t="str">
            <v>TW</v>
          </cell>
          <cell r="E7079">
            <v>19301</v>
          </cell>
          <cell r="F7079">
            <v>531144</v>
          </cell>
          <cell r="G7079" t="str">
            <v>Bhupendra Shamkule</v>
          </cell>
        </row>
        <row r="7080">
          <cell r="D7080" t="str">
            <v>TW</v>
          </cell>
          <cell r="E7080">
            <v>33356</v>
          </cell>
          <cell r="F7080">
            <v>531144</v>
          </cell>
          <cell r="G7080" t="str">
            <v>Bhupendra Shamkule</v>
          </cell>
        </row>
        <row r="7081">
          <cell r="D7081" t="str">
            <v>TW</v>
          </cell>
          <cell r="E7081">
            <v>41121</v>
          </cell>
          <cell r="F7081">
            <v>531144</v>
          </cell>
          <cell r="G7081" t="str">
            <v>Bhupendra Shamkule</v>
          </cell>
        </row>
        <row r="7082">
          <cell r="D7082" t="str">
            <v>TW</v>
          </cell>
          <cell r="E7082">
            <v>22922</v>
          </cell>
          <cell r="F7082">
            <v>531144</v>
          </cell>
          <cell r="G7082" t="str">
            <v>Bhupendra Shamkule</v>
          </cell>
        </row>
        <row r="7083">
          <cell r="D7083" t="str">
            <v>TW</v>
          </cell>
          <cell r="E7083">
            <v>4067</v>
          </cell>
          <cell r="F7083">
            <v>531144</v>
          </cell>
          <cell r="G7083" t="str">
            <v>Bhupendra Shamkule</v>
          </cell>
        </row>
        <row r="7084">
          <cell r="D7084" t="str">
            <v>TW</v>
          </cell>
          <cell r="E7084">
            <v>37637</v>
          </cell>
          <cell r="F7084">
            <v>531144</v>
          </cell>
          <cell r="G7084" t="str">
            <v>Bhupendra Shamkule</v>
          </cell>
        </row>
        <row r="7085">
          <cell r="D7085" t="str">
            <v>TW</v>
          </cell>
          <cell r="E7085">
            <v>27067</v>
          </cell>
          <cell r="F7085">
            <v>531144</v>
          </cell>
          <cell r="G7085" t="str">
            <v>Bhupendra Shamkule</v>
          </cell>
        </row>
        <row r="7086">
          <cell r="D7086" t="str">
            <v>TW</v>
          </cell>
          <cell r="E7086">
            <v>52585</v>
          </cell>
          <cell r="F7086">
            <v>531144</v>
          </cell>
          <cell r="G7086" t="str">
            <v>Bhupendra Shamkule</v>
          </cell>
        </row>
        <row r="7087">
          <cell r="D7087" t="str">
            <v>TW</v>
          </cell>
          <cell r="E7087">
            <v>25348</v>
          </cell>
          <cell r="F7087">
            <v>531144</v>
          </cell>
          <cell r="G7087" t="str">
            <v>Bhupendra Shamkule</v>
          </cell>
        </row>
        <row r="7088">
          <cell r="D7088" t="str">
            <v>TW</v>
          </cell>
          <cell r="E7088">
            <v>58234</v>
          </cell>
          <cell r="F7088">
            <v>531144</v>
          </cell>
          <cell r="G7088" t="str">
            <v>Bhupendra Shamkule</v>
          </cell>
        </row>
        <row r="7089">
          <cell r="D7089" t="str">
            <v>TW</v>
          </cell>
          <cell r="E7089">
            <v>11671</v>
          </cell>
          <cell r="F7089">
            <v>531144</v>
          </cell>
          <cell r="G7089" t="str">
            <v>Bhupendra Shamkule</v>
          </cell>
        </row>
        <row r="7090">
          <cell r="D7090" t="str">
            <v>TW</v>
          </cell>
          <cell r="E7090">
            <v>29498</v>
          </cell>
          <cell r="F7090">
            <v>531144</v>
          </cell>
          <cell r="G7090" t="str">
            <v>Bhupendra Shamkule</v>
          </cell>
        </row>
        <row r="7091">
          <cell r="D7091" t="str">
            <v>TW</v>
          </cell>
          <cell r="E7091">
            <v>19332</v>
          </cell>
          <cell r="F7091">
            <v>531144</v>
          </cell>
          <cell r="G7091" t="str">
            <v>Bhupendra Shamkule</v>
          </cell>
        </row>
        <row r="7092">
          <cell r="D7092" t="str">
            <v>TW</v>
          </cell>
          <cell r="E7092">
            <v>52530</v>
          </cell>
          <cell r="F7092">
            <v>531144</v>
          </cell>
          <cell r="G7092" t="str">
            <v>Bhupendra Shamkule</v>
          </cell>
        </row>
        <row r="7093">
          <cell r="D7093" t="str">
            <v>TW</v>
          </cell>
          <cell r="E7093">
            <v>36361</v>
          </cell>
          <cell r="F7093">
            <v>531144</v>
          </cell>
          <cell r="G7093" t="str">
            <v>Bhupendra Shamkule</v>
          </cell>
        </row>
        <row r="7094">
          <cell r="D7094" t="str">
            <v>TW</v>
          </cell>
          <cell r="E7094">
            <v>22241</v>
          </cell>
          <cell r="F7094">
            <v>531144</v>
          </cell>
          <cell r="G7094" t="str">
            <v>Bhupendra Shamkule</v>
          </cell>
        </row>
        <row r="7095">
          <cell r="D7095" t="str">
            <v>TW</v>
          </cell>
          <cell r="E7095">
            <v>28784</v>
          </cell>
          <cell r="F7095">
            <v>531144</v>
          </cell>
          <cell r="G7095" t="str">
            <v>Bhupendra Shamkule</v>
          </cell>
        </row>
        <row r="7096">
          <cell r="D7096" t="str">
            <v>TW</v>
          </cell>
          <cell r="E7096">
            <v>34075</v>
          </cell>
          <cell r="F7096">
            <v>531144</v>
          </cell>
          <cell r="G7096" t="str">
            <v>Bhupendra Shamkule</v>
          </cell>
        </row>
        <row r="7097">
          <cell r="D7097" t="str">
            <v>TW</v>
          </cell>
          <cell r="E7097">
            <v>4687</v>
          </cell>
          <cell r="F7097">
            <v>531144</v>
          </cell>
          <cell r="G7097" t="str">
            <v>Bhupendra Shamkule</v>
          </cell>
        </row>
        <row r="7098">
          <cell r="D7098" t="str">
            <v>TW</v>
          </cell>
          <cell r="E7098">
            <v>149</v>
          </cell>
          <cell r="F7098">
            <v>531144</v>
          </cell>
          <cell r="G7098" t="str">
            <v>Bhupendra Shamkule</v>
          </cell>
        </row>
        <row r="7099">
          <cell r="D7099" t="str">
            <v>TW</v>
          </cell>
          <cell r="E7099">
            <v>6217</v>
          </cell>
          <cell r="F7099">
            <v>531144</v>
          </cell>
          <cell r="G7099" t="str">
            <v>Bhupendra Shamkule</v>
          </cell>
        </row>
        <row r="7100">
          <cell r="D7100" t="str">
            <v>TW</v>
          </cell>
          <cell r="E7100">
            <v>53799</v>
          </cell>
          <cell r="F7100">
            <v>531144</v>
          </cell>
          <cell r="G7100" t="str">
            <v>Bhupendra Shamkule</v>
          </cell>
        </row>
        <row r="7101">
          <cell r="D7101" t="str">
            <v>TW</v>
          </cell>
          <cell r="E7101">
            <v>3495</v>
          </cell>
          <cell r="F7101">
            <v>531144</v>
          </cell>
          <cell r="G7101" t="str">
            <v>Bhupendra Shamkule</v>
          </cell>
        </row>
        <row r="7102">
          <cell r="D7102" t="str">
            <v>TW</v>
          </cell>
          <cell r="E7102">
            <v>28988</v>
          </cell>
          <cell r="F7102">
            <v>531144</v>
          </cell>
          <cell r="G7102" t="str">
            <v>Bhupendra Shamkule</v>
          </cell>
        </row>
        <row r="7103">
          <cell r="D7103" t="str">
            <v>TW</v>
          </cell>
          <cell r="E7103">
            <v>10346</v>
          </cell>
          <cell r="F7103">
            <v>531144</v>
          </cell>
          <cell r="G7103" t="str">
            <v>Bhupendra Shamkule</v>
          </cell>
        </row>
        <row r="7104">
          <cell r="D7104" t="str">
            <v>TW</v>
          </cell>
          <cell r="E7104">
            <v>6814</v>
          </cell>
          <cell r="F7104">
            <v>531144</v>
          </cell>
          <cell r="G7104" t="str">
            <v>Bhupendra Shamkule</v>
          </cell>
        </row>
        <row r="7105">
          <cell r="D7105" t="str">
            <v>TW</v>
          </cell>
          <cell r="E7105">
            <v>6071</v>
          </cell>
          <cell r="F7105">
            <v>531144</v>
          </cell>
          <cell r="G7105" t="str">
            <v>Bhupendra Shamkule</v>
          </cell>
        </row>
        <row r="7106">
          <cell r="D7106" t="str">
            <v>TW</v>
          </cell>
          <cell r="E7106">
            <v>87977</v>
          </cell>
          <cell r="F7106">
            <v>531144</v>
          </cell>
          <cell r="G7106" t="str">
            <v>Bhupendra Shamkule</v>
          </cell>
        </row>
        <row r="7107">
          <cell r="D7107" t="str">
            <v>TW</v>
          </cell>
          <cell r="E7107">
            <v>13674</v>
          </cell>
          <cell r="F7107">
            <v>531144</v>
          </cell>
          <cell r="G7107" t="str">
            <v>Bhupendra Shamkule</v>
          </cell>
        </row>
        <row r="7108">
          <cell r="D7108" t="str">
            <v>TW</v>
          </cell>
          <cell r="E7108">
            <v>4592</v>
          </cell>
          <cell r="F7108">
            <v>531144</v>
          </cell>
          <cell r="G7108" t="str">
            <v>Bhupendra Shamkule</v>
          </cell>
        </row>
        <row r="7109">
          <cell r="D7109" t="str">
            <v>TW</v>
          </cell>
          <cell r="E7109">
            <v>8640</v>
          </cell>
          <cell r="F7109">
            <v>531144</v>
          </cell>
          <cell r="G7109" t="str">
            <v>Bhupendra Shamkule</v>
          </cell>
        </row>
        <row r="7110">
          <cell r="D7110" t="str">
            <v>TW</v>
          </cell>
          <cell r="E7110">
            <v>2680</v>
          </cell>
          <cell r="F7110">
            <v>531144</v>
          </cell>
          <cell r="G7110" t="str">
            <v>Bhupendra Shamkule</v>
          </cell>
        </row>
        <row r="7111">
          <cell r="D7111" t="str">
            <v>TW</v>
          </cell>
          <cell r="E7111">
            <v>59207</v>
          </cell>
          <cell r="F7111">
            <v>531144</v>
          </cell>
          <cell r="G7111" t="str">
            <v>Bhupendra Shamkule</v>
          </cell>
        </row>
        <row r="7112">
          <cell r="D7112" t="str">
            <v>TW</v>
          </cell>
          <cell r="E7112">
            <v>6399</v>
          </cell>
          <cell r="F7112">
            <v>531144</v>
          </cell>
          <cell r="G7112" t="str">
            <v>Bhupendra Shamkule</v>
          </cell>
        </row>
        <row r="7113">
          <cell r="D7113" t="str">
            <v>TW</v>
          </cell>
          <cell r="E7113">
            <v>3678</v>
          </cell>
          <cell r="F7113">
            <v>531144</v>
          </cell>
          <cell r="G7113" t="str">
            <v>Bhupendra Shamkule</v>
          </cell>
        </row>
        <row r="7114">
          <cell r="D7114" t="str">
            <v>TW</v>
          </cell>
          <cell r="E7114">
            <v>11525</v>
          </cell>
          <cell r="F7114">
            <v>531144</v>
          </cell>
          <cell r="G7114" t="str">
            <v>Bhupendra Shamkule</v>
          </cell>
        </row>
        <row r="7115">
          <cell r="D7115" t="str">
            <v>TW</v>
          </cell>
          <cell r="E7115">
            <v>19830</v>
          </cell>
          <cell r="F7115">
            <v>531144</v>
          </cell>
          <cell r="G7115" t="str">
            <v>Bhupendra Shamkule</v>
          </cell>
        </row>
        <row r="7116">
          <cell r="D7116" t="str">
            <v>TW</v>
          </cell>
          <cell r="E7116">
            <v>1783</v>
          </cell>
          <cell r="F7116">
            <v>531144</v>
          </cell>
          <cell r="G7116" t="str">
            <v>Bhupendra Shamkule</v>
          </cell>
        </row>
        <row r="7117">
          <cell r="D7117" t="str">
            <v>TW</v>
          </cell>
          <cell r="E7117">
            <v>30258</v>
          </cell>
          <cell r="F7117">
            <v>531144</v>
          </cell>
          <cell r="G7117" t="str">
            <v>Bhupendra Shamkule</v>
          </cell>
        </row>
        <row r="7118">
          <cell r="D7118" t="str">
            <v>TW</v>
          </cell>
          <cell r="E7118">
            <v>32964</v>
          </cell>
          <cell r="F7118">
            <v>531144</v>
          </cell>
          <cell r="G7118" t="str">
            <v>Bhupendra Shamkule</v>
          </cell>
        </row>
        <row r="7119">
          <cell r="D7119" t="str">
            <v>TW</v>
          </cell>
          <cell r="E7119">
            <v>2905</v>
          </cell>
          <cell r="F7119">
            <v>531144</v>
          </cell>
          <cell r="G7119" t="str">
            <v>Bhupendra Shamkule</v>
          </cell>
        </row>
        <row r="7120">
          <cell r="D7120" t="str">
            <v>TW</v>
          </cell>
          <cell r="E7120">
            <v>25241</v>
          </cell>
          <cell r="F7120">
            <v>531144</v>
          </cell>
          <cell r="G7120" t="str">
            <v>Bhupendra Shamkule</v>
          </cell>
        </row>
        <row r="7121">
          <cell r="D7121" t="str">
            <v>TW</v>
          </cell>
          <cell r="E7121">
            <v>15994</v>
          </cell>
          <cell r="F7121">
            <v>531144</v>
          </cell>
          <cell r="G7121" t="str">
            <v>Bhupendra Shamkule</v>
          </cell>
        </row>
        <row r="7122">
          <cell r="D7122" t="str">
            <v>TW</v>
          </cell>
          <cell r="E7122">
            <v>64836</v>
          </cell>
          <cell r="F7122">
            <v>531144</v>
          </cell>
          <cell r="G7122" t="str">
            <v>Bhupendra Shamkule</v>
          </cell>
        </row>
        <row r="7123">
          <cell r="D7123" t="str">
            <v>TW</v>
          </cell>
          <cell r="E7123">
            <v>42822</v>
          </cell>
          <cell r="F7123">
            <v>531144</v>
          </cell>
          <cell r="G7123" t="str">
            <v>Bhupendra Shamkule</v>
          </cell>
        </row>
        <row r="7124">
          <cell r="D7124" t="str">
            <v>TW</v>
          </cell>
          <cell r="E7124">
            <v>18624</v>
          </cell>
          <cell r="F7124">
            <v>531144</v>
          </cell>
          <cell r="G7124" t="str">
            <v>Bhupendra Shamkule</v>
          </cell>
        </row>
        <row r="7125">
          <cell r="D7125" t="str">
            <v>TW</v>
          </cell>
          <cell r="E7125">
            <v>18508</v>
          </cell>
          <cell r="F7125">
            <v>531144</v>
          </cell>
          <cell r="G7125" t="str">
            <v>Bhupendra Shamkule</v>
          </cell>
        </row>
        <row r="7126">
          <cell r="D7126" t="str">
            <v>TW</v>
          </cell>
          <cell r="E7126">
            <v>17154</v>
          </cell>
          <cell r="F7126">
            <v>531144</v>
          </cell>
          <cell r="G7126" t="str">
            <v>Bhupendra Shamkule</v>
          </cell>
        </row>
        <row r="7127">
          <cell r="D7127" t="str">
            <v>TW</v>
          </cell>
          <cell r="E7127">
            <v>17652</v>
          </cell>
          <cell r="F7127">
            <v>531144</v>
          </cell>
          <cell r="G7127" t="str">
            <v>Bhupendra Shamkule</v>
          </cell>
        </row>
        <row r="7128">
          <cell r="D7128" t="str">
            <v>TW</v>
          </cell>
          <cell r="E7128">
            <v>41075</v>
          </cell>
          <cell r="F7128">
            <v>531144</v>
          </cell>
          <cell r="G7128" t="str">
            <v>Bhupendra Shamkule</v>
          </cell>
        </row>
        <row r="7129">
          <cell r="D7129" t="str">
            <v>TW</v>
          </cell>
          <cell r="E7129">
            <v>31196</v>
          </cell>
          <cell r="F7129">
            <v>531144</v>
          </cell>
          <cell r="G7129" t="str">
            <v>Bhupendra Shamkule</v>
          </cell>
        </row>
        <row r="7130">
          <cell r="D7130" t="str">
            <v>TW</v>
          </cell>
          <cell r="E7130">
            <v>18030</v>
          </cell>
          <cell r="F7130">
            <v>531144</v>
          </cell>
          <cell r="G7130" t="str">
            <v>Bhupendra Shamkule</v>
          </cell>
        </row>
        <row r="7131">
          <cell r="D7131" t="str">
            <v>TW</v>
          </cell>
          <cell r="E7131">
            <v>44087</v>
          </cell>
          <cell r="F7131">
            <v>531144</v>
          </cell>
          <cell r="G7131" t="str">
            <v>Bhupendra Shamkule</v>
          </cell>
        </row>
        <row r="7132">
          <cell r="D7132" t="str">
            <v>TW</v>
          </cell>
          <cell r="E7132">
            <v>44229</v>
          </cell>
          <cell r="F7132">
            <v>531144</v>
          </cell>
          <cell r="G7132" t="str">
            <v>Bhupendra Shamkule</v>
          </cell>
        </row>
        <row r="7133">
          <cell r="D7133" t="str">
            <v>TW</v>
          </cell>
          <cell r="E7133">
            <v>29714</v>
          </cell>
          <cell r="F7133">
            <v>531144</v>
          </cell>
          <cell r="G7133" t="str">
            <v>Bhupendra Shamkule</v>
          </cell>
        </row>
        <row r="7134">
          <cell r="D7134" t="str">
            <v>TW</v>
          </cell>
          <cell r="E7134">
            <v>21498</v>
          </cell>
          <cell r="F7134">
            <v>531144</v>
          </cell>
          <cell r="G7134" t="str">
            <v>Bhupendra Shamkule</v>
          </cell>
        </row>
        <row r="7135">
          <cell r="D7135" t="str">
            <v>TW</v>
          </cell>
          <cell r="E7135">
            <v>24339</v>
          </cell>
          <cell r="F7135">
            <v>531144</v>
          </cell>
          <cell r="G7135" t="str">
            <v>Bhupendra Shamkule</v>
          </cell>
        </row>
        <row r="7136">
          <cell r="D7136" t="str">
            <v>TW</v>
          </cell>
          <cell r="E7136">
            <v>19123</v>
          </cell>
          <cell r="F7136">
            <v>531144</v>
          </cell>
          <cell r="G7136" t="str">
            <v>Bhupendra Shamkule</v>
          </cell>
        </row>
        <row r="7137">
          <cell r="D7137" t="str">
            <v>TW</v>
          </cell>
          <cell r="E7137">
            <v>71904</v>
          </cell>
          <cell r="F7137">
            <v>531144</v>
          </cell>
          <cell r="G7137" t="str">
            <v>Bhupendra Shamkule</v>
          </cell>
        </row>
        <row r="7138">
          <cell r="D7138" t="str">
            <v>TW</v>
          </cell>
          <cell r="E7138">
            <v>92443</v>
          </cell>
          <cell r="F7138">
            <v>531144</v>
          </cell>
          <cell r="G7138" t="str">
            <v>Bhupendra Shamkule</v>
          </cell>
        </row>
        <row r="7139">
          <cell r="D7139" t="str">
            <v>TW</v>
          </cell>
          <cell r="E7139">
            <v>12409</v>
          </cell>
          <cell r="F7139">
            <v>531144</v>
          </cell>
          <cell r="G7139" t="str">
            <v>Bhupendra Shamkule</v>
          </cell>
        </row>
        <row r="7140">
          <cell r="D7140" t="str">
            <v>TW</v>
          </cell>
          <cell r="E7140">
            <v>46375</v>
          </cell>
          <cell r="F7140">
            <v>531144</v>
          </cell>
          <cell r="G7140" t="str">
            <v>Bhupendra Shamkule</v>
          </cell>
        </row>
        <row r="7141">
          <cell r="D7141" t="str">
            <v>TW</v>
          </cell>
          <cell r="E7141">
            <v>27061</v>
          </cell>
          <cell r="F7141">
            <v>531144</v>
          </cell>
          <cell r="G7141" t="str">
            <v>Bhupendra Shamkule</v>
          </cell>
        </row>
        <row r="7142">
          <cell r="D7142" t="str">
            <v>TW</v>
          </cell>
          <cell r="E7142">
            <v>89367</v>
          </cell>
          <cell r="F7142">
            <v>531144</v>
          </cell>
          <cell r="G7142" t="str">
            <v>Bhupendra Shamkule</v>
          </cell>
        </row>
        <row r="7143">
          <cell r="D7143" t="str">
            <v>TW</v>
          </cell>
          <cell r="E7143">
            <v>97725</v>
          </cell>
          <cell r="F7143">
            <v>531144</v>
          </cell>
          <cell r="G7143" t="str">
            <v>Bhupendra Shamkule</v>
          </cell>
        </row>
        <row r="7144">
          <cell r="D7144" t="str">
            <v>TW</v>
          </cell>
          <cell r="E7144">
            <v>35146</v>
          </cell>
          <cell r="F7144">
            <v>531144</v>
          </cell>
          <cell r="G7144" t="str">
            <v>Bhupendra Shamkule</v>
          </cell>
        </row>
        <row r="7145">
          <cell r="D7145" t="str">
            <v>TW</v>
          </cell>
          <cell r="E7145">
            <v>34641</v>
          </cell>
          <cell r="F7145">
            <v>531144</v>
          </cell>
          <cell r="G7145" t="str">
            <v>Bhupendra Shamkule</v>
          </cell>
        </row>
        <row r="7146">
          <cell r="D7146" t="str">
            <v>TW</v>
          </cell>
          <cell r="E7146">
            <v>20361</v>
          </cell>
          <cell r="F7146">
            <v>531144</v>
          </cell>
          <cell r="G7146" t="str">
            <v>Bhupendra Shamkule</v>
          </cell>
        </row>
        <row r="7147">
          <cell r="D7147" t="str">
            <v>TW</v>
          </cell>
          <cell r="E7147">
            <v>15973</v>
          </cell>
          <cell r="F7147">
            <v>531144</v>
          </cell>
          <cell r="G7147" t="str">
            <v>Bhupendra Shamkule</v>
          </cell>
        </row>
        <row r="7148">
          <cell r="D7148" t="str">
            <v>TW</v>
          </cell>
          <cell r="E7148">
            <v>37564</v>
          </cell>
          <cell r="F7148">
            <v>531144</v>
          </cell>
          <cell r="G7148" t="str">
            <v>Bhupendra Shamkule</v>
          </cell>
        </row>
        <row r="7149">
          <cell r="D7149" t="str">
            <v>TW</v>
          </cell>
          <cell r="E7149">
            <v>134311</v>
          </cell>
          <cell r="F7149">
            <v>531144</v>
          </cell>
          <cell r="G7149" t="str">
            <v>Bhupendra Shamkule</v>
          </cell>
        </row>
        <row r="7150">
          <cell r="D7150" t="str">
            <v>TW</v>
          </cell>
          <cell r="E7150">
            <v>31727</v>
          </cell>
          <cell r="F7150">
            <v>531144</v>
          </cell>
          <cell r="G7150" t="str">
            <v>Bhupendra Shamkule</v>
          </cell>
        </row>
        <row r="7151">
          <cell r="D7151" t="str">
            <v>TW</v>
          </cell>
          <cell r="E7151">
            <v>31241</v>
          </cell>
          <cell r="F7151">
            <v>531144</v>
          </cell>
          <cell r="G7151" t="str">
            <v>Bhupendra Shamkule</v>
          </cell>
        </row>
        <row r="7152">
          <cell r="D7152" t="str">
            <v>TW</v>
          </cell>
          <cell r="E7152">
            <v>16173</v>
          </cell>
          <cell r="F7152">
            <v>531144</v>
          </cell>
          <cell r="G7152" t="str">
            <v>Bhupendra Shamkule</v>
          </cell>
        </row>
        <row r="7153">
          <cell r="D7153" t="str">
            <v>TW</v>
          </cell>
          <cell r="E7153">
            <v>58834</v>
          </cell>
          <cell r="F7153">
            <v>531144</v>
          </cell>
          <cell r="G7153" t="str">
            <v>Bhupendra Shamkule</v>
          </cell>
        </row>
        <row r="7154">
          <cell r="D7154" t="str">
            <v>TW</v>
          </cell>
          <cell r="E7154">
            <v>21722</v>
          </cell>
          <cell r="F7154">
            <v>531144</v>
          </cell>
          <cell r="G7154" t="str">
            <v>Bhupendra Shamkule</v>
          </cell>
        </row>
        <row r="7155">
          <cell r="D7155" t="str">
            <v>TW</v>
          </cell>
          <cell r="E7155">
            <v>26343</v>
          </cell>
          <cell r="F7155">
            <v>531144</v>
          </cell>
          <cell r="G7155" t="str">
            <v>Bhupendra Shamkule</v>
          </cell>
        </row>
        <row r="7156">
          <cell r="D7156" t="str">
            <v>TW</v>
          </cell>
          <cell r="E7156">
            <v>68854</v>
          </cell>
          <cell r="F7156">
            <v>531144</v>
          </cell>
          <cell r="G7156" t="str">
            <v>Bhupendra Shamkule</v>
          </cell>
        </row>
        <row r="7157">
          <cell r="D7157" t="str">
            <v>TW</v>
          </cell>
          <cell r="E7157">
            <v>41047</v>
          </cell>
          <cell r="F7157">
            <v>531144</v>
          </cell>
          <cell r="G7157" t="str">
            <v>Bhupendra Shamkule</v>
          </cell>
        </row>
        <row r="7158">
          <cell r="D7158" t="str">
            <v>TW</v>
          </cell>
          <cell r="E7158">
            <v>26940</v>
          </cell>
          <cell r="F7158">
            <v>531144</v>
          </cell>
          <cell r="G7158" t="str">
            <v>Bhupendra Shamkule</v>
          </cell>
        </row>
        <row r="7159">
          <cell r="D7159" t="str">
            <v>TW</v>
          </cell>
          <cell r="E7159">
            <v>51416</v>
          </cell>
          <cell r="F7159">
            <v>531144</v>
          </cell>
          <cell r="G7159" t="str">
            <v>Bhupendra Shamkule</v>
          </cell>
        </row>
        <row r="7160">
          <cell r="D7160" t="str">
            <v>TW</v>
          </cell>
          <cell r="E7160">
            <v>45261</v>
          </cell>
          <cell r="F7160">
            <v>531144</v>
          </cell>
          <cell r="G7160" t="str">
            <v>Bhupendra Shamkule</v>
          </cell>
        </row>
        <row r="7161">
          <cell r="D7161" t="str">
            <v>TW</v>
          </cell>
          <cell r="E7161">
            <v>51454</v>
          </cell>
          <cell r="F7161">
            <v>531144</v>
          </cell>
          <cell r="G7161" t="str">
            <v>Bhupendra Shamkule</v>
          </cell>
        </row>
        <row r="7162">
          <cell r="D7162" t="str">
            <v>TW</v>
          </cell>
          <cell r="E7162">
            <v>73721</v>
          </cell>
          <cell r="F7162">
            <v>531144</v>
          </cell>
          <cell r="G7162" t="str">
            <v>Bhupendra Shamkule</v>
          </cell>
        </row>
        <row r="7163">
          <cell r="D7163" t="str">
            <v>TW</v>
          </cell>
          <cell r="E7163">
            <v>46685</v>
          </cell>
          <cell r="F7163">
            <v>531144</v>
          </cell>
          <cell r="G7163" t="str">
            <v>Bhupendra Shamkule</v>
          </cell>
        </row>
        <row r="7164">
          <cell r="D7164" t="str">
            <v>TW</v>
          </cell>
          <cell r="E7164">
            <v>24684</v>
          </cell>
          <cell r="F7164">
            <v>531144</v>
          </cell>
          <cell r="G7164" t="str">
            <v>Bhupendra Shamkule</v>
          </cell>
        </row>
        <row r="7165">
          <cell r="D7165" t="str">
            <v>TW</v>
          </cell>
          <cell r="E7165">
            <v>112576</v>
          </cell>
          <cell r="F7165">
            <v>531144</v>
          </cell>
          <cell r="G7165" t="str">
            <v>Bhupendra Shamkule</v>
          </cell>
        </row>
        <row r="7166">
          <cell r="D7166" t="str">
            <v>TW</v>
          </cell>
          <cell r="E7166">
            <v>48313</v>
          </cell>
          <cell r="F7166">
            <v>531144</v>
          </cell>
          <cell r="G7166" t="str">
            <v>Bhupendra Shamkule</v>
          </cell>
        </row>
        <row r="7167">
          <cell r="D7167" t="str">
            <v>TW</v>
          </cell>
          <cell r="E7167">
            <v>97608</v>
          </cell>
          <cell r="F7167">
            <v>531144</v>
          </cell>
          <cell r="G7167" t="str">
            <v>Bhupendra Shamkule</v>
          </cell>
        </row>
        <row r="7168">
          <cell r="D7168" t="str">
            <v>TW</v>
          </cell>
          <cell r="E7168">
            <v>46990</v>
          </cell>
          <cell r="F7168">
            <v>531144</v>
          </cell>
          <cell r="G7168" t="str">
            <v>Bhupendra Shamkule</v>
          </cell>
        </row>
        <row r="7169">
          <cell r="D7169" t="str">
            <v>TW</v>
          </cell>
          <cell r="E7169">
            <v>58908</v>
          </cell>
          <cell r="F7169">
            <v>531144</v>
          </cell>
          <cell r="G7169" t="str">
            <v>Bhupendra Shamkule</v>
          </cell>
        </row>
        <row r="7170">
          <cell r="D7170" t="str">
            <v>TW</v>
          </cell>
          <cell r="E7170">
            <v>41611</v>
          </cell>
          <cell r="F7170">
            <v>531144</v>
          </cell>
          <cell r="G7170" t="str">
            <v>Bhupendra Shamkule</v>
          </cell>
        </row>
        <row r="7171">
          <cell r="D7171" t="str">
            <v>TW</v>
          </cell>
          <cell r="E7171">
            <v>50028</v>
          </cell>
          <cell r="F7171">
            <v>531144</v>
          </cell>
          <cell r="G7171" t="str">
            <v>Bhupendra Shamkule</v>
          </cell>
        </row>
        <row r="7172">
          <cell r="D7172" t="str">
            <v>TW</v>
          </cell>
          <cell r="E7172">
            <v>114872</v>
          </cell>
          <cell r="F7172">
            <v>531144</v>
          </cell>
          <cell r="G7172" t="str">
            <v>Bhupendra Shamkule</v>
          </cell>
        </row>
        <row r="7173">
          <cell r="D7173" t="str">
            <v>TW</v>
          </cell>
          <cell r="E7173">
            <v>43918</v>
          </cell>
          <cell r="F7173">
            <v>531144</v>
          </cell>
          <cell r="G7173" t="str">
            <v>Bhupendra Shamkule</v>
          </cell>
        </row>
        <row r="7174">
          <cell r="D7174" t="str">
            <v>TW</v>
          </cell>
          <cell r="E7174">
            <v>43391</v>
          </cell>
          <cell r="F7174">
            <v>531144</v>
          </cell>
          <cell r="G7174" t="str">
            <v>Bhupendra Shamkule</v>
          </cell>
        </row>
        <row r="7175">
          <cell r="D7175" t="str">
            <v>TW</v>
          </cell>
          <cell r="E7175">
            <v>97530</v>
          </cell>
          <cell r="F7175">
            <v>531144</v>
          </cell>
          <cell r="G7175" t="str">
            <v>Bhupendra Shamkule</v>
          </cell>
        </row>
        <row r="7176">
          <cell r="D7176" t="str">
            <v>TW</v>
          </cell>
          <cell r="E7176">
            <v>110848</v>
          </cell>
          <cell r="F7176">
            <v>531144</v>
          </cell>
          <cell r="G7176" t="str">
            <v>Bhupendra Shamkule</v>
          </cell>
        </row>
        <row r="7177">
          <cell r="D7177" t="str">
            <v>TW</v>
          </cell>
          <cell r="E7177">
            <v>40011</v>
          </cell>
          <cell r="F7177">
            <v>531144</v>
          </cell>
          <cell r="G7177" t="str">
            <v>Bhupendra Shamkule</v>
          </cell>
        </row>
        <row r="7178">
          <cell r="D7178" t="str">
            <v>TW</v>
          </cell>
          <cell r="E7178">
            <v>69834</v>
          </cell>
          <cell r="F7178">
            <v>531144</v>
          </cell>
          <cell r="G7178" t="str">
            <v>Bhupendra Shamkule</v>
          </cell>
        </row>
        <row r="7179">
          <cell r="D7179" t="str">
            <v>TW</v>
          </cell>
          <cell r="E7179">
            <v>3364</v>
          </cell>
          <cell r="F7179">
            <v>531144</v>
          </cell>
          <cell r="G7179" t="str">
            <v>Bhupendra Shamkule</v>
          </cell>
        </row>
        <row r="7180">
          <cell r="D7180" t="str">
            <v>TW</v>
          </cell>
          <cell r="E7180">
            <v>21917</v>
          </cell>
          <cell r="F7180">
            <v>531144</v>
          </cell>
          <cell r="G7180" t="str">
            <v>Bhupendra Shamkule</v>
          </cell>
        </row>
        <row r="7181">
          <cell r="D7181" t="str">
            <v>TW</v>
          </cell>
          <cell r="E7181">
            <v>24928</v>
          </cell>
          <cell r="F7181">
            <v>531144</v>
          </cell>
          <cell r="G7181" t="str">
            <v>Bhupendra Shamkule</v>
          </cell>
        </row>
        <row r="7182">
          <cell r="D7182" t="str">
            <v>TW</v>
          </cell>
          <cell r="E7182">
            <v>80408</v>
          </cell>
          <cell r="F7182">
            <v>531144</v>
          </cell>
          <cell r="G7182" t="str">
            <v>Bhupendra Shamkule</v>
          </cell>
        </row>
        <row r="7183">
          <cell r="D7183" t="str">
            <v>TW</v>
          </cell>
          <cell r="E7183">
            <v>30620</v>
          </cell>
          <cell r="F7183">
            <v>531144</v>
          </cell>
          <cell r="G7183" t="str">
            <v>Bhupendra Shamkule</v>
          </cell>
        </row>
        <row r="7184">
          <cell r="D7184" t="str">
            <v>TW</v>
          </cell>
          <cell r="E7184">
            <v>38295</v>
          </cell>
          <cell r="F7184">
            <v>531144</v>
          </cell>
          <cell r="G7184" t="str">
            <v>Bhupendra Shamkule</v>
          </cell>
        </row>
        <row r="7185">
          <cell r="D7185" t="str">
            <v>TW</v>
          </cell>
          <cell r="E7185">
            <v>6887</v>
          </cell>
          <cell r="F7185">
            <v>531144</v>
          </cell>
          <cell r="G7185" t="str">
            <v>Bhupendra Shamkule</v>
          </cell>
        </row>
        <row r="7186">
          <cell r="D7186" t="str">
            <v>TW</v>
          </cell>
          <cell r="E7186">
            <v>11336</v>
          </cell>
          <cell r="F7186">
            <v>531144</v>
          </cell>
          <cell r="G7186" t="str">
            <v>Bhupendra Shamkule</v>
          </cell>
        </row>
        <row r="7187">
          <cell r="D7187" t="str">
            <v>TW</v>
          </cell>
          <cell r="E7187">
            <v>130474</v>
          </cell>
          <cell r="F7187">
            <v>531144</v>
          </cell>
          <cell r="G7187" t="str">
            <v>Bhupendra Shamkule</v>
          </cell>
        </row>
        <row r="7188">
          <cell r="D7188" t="str">
            <v>TW</v>
          </cell>
          <cell r="E7188">
            <v>65688</v>
          </cell>
          <cell r="F7188">
            <v>531144</v>
          </cell>
          <cell r="G7188" t="str">
            <v>Bhupendra Shamkule</v>
          </cell>
        </row>
        <row r="7189">
          <cell r="D7189" t="str">
            <v>TW</v>
          </cell>
          <cell r="E7189">
            <v>42252</v>
          </cell>
          <cell r="F7189">
            <v>531144</v>
          </cell>
          <cell r="G7189" t="str">
            <v>Bhupendra Shamkule</v>
          </cell>
        </row>
        <row r="7190">
          <cell r="D7190" t="str">
            <v>TW</v>
          </cell>
          <cell r="E7190">
            <v>48946</v>
          </cell>
          <cell r="F7190">
            <v>531144</v>
          </cell>
          <cell r="G7190" t="str">
            <v>Bhupendra Shamkule</v>
          </cell>
        </row>
        <row r="7191">
          <cell r="D7191" t="str">
            <v>TW</v>
          </cell>
          <cell r="E7191">
            <v>46103</v>
          </cell>
          <cell r="F7191">
            <v>531144</v>
          </cell>
          <cell r="G7191" t="str">
            <v>Bhupendra Shamkule</v>
          </cell>
        </row>
        <row r="7192">
          <cell r="D7192" t="str">
            <v>TW</v>
          </cell>
          <cell r="E7192">
            <v>42435</v>
          </cell>
          <cell r="F7192">
            <v>531144</v>
          </cell>
          <cell r="G7192" t="str">
            <v>Bhupendra Shamkule</v>
          </cell>
        </row>
        <row r="7193">
          <cell r="D7193" t="str">
            <v>TW</v>
          </cell>
          <cell r="E7193">
            <v>57712</v>
          </cell>
          <cell r="F7193">
            <v>531144</v>
          </cell>
          <cell r="G7193" t="str">
            <v>Bhupendra Shamkule</v>
          </cell>
        </row>
        <row r="7194">
          <cell r="D7194" t="str">
            <v>TW</v>
          </cell>
          <cell r="E7194">
            <v>99200</v>
          </cell>
          <cell r="F7194">
            <v>531144</v>
          </cell>
          <cell r="G7194" t="str">
            <v>Bhupendra Shamkule</v>
          </cell>
        </row>
        <row r="7195">
          <cell r="D7195" t="str">
            <v>TW</v>
          </cell>
          <cell r="E7195">
            <v>39801</v>
          </cell>
          <cell r="F7195">
            <v>531144</v>
          </cell>
          <cell r="G7195" t="str">
            <v>Bhupendra Shamkule</v>
          </cell>
        </row>
        <row r="7196">
          <cell r="D7196" t="str">
            <v>TW</v>
          </cell>
          <cell r="E7196">
            <v>119634</v>
          </cell>
          <cell r="F7196">
            <v>531144</v>
          </cell>
          <cell r="G7196" t="str">
            <v>Bhupendra Shamkule</v>
          </cell>
        </row>
        <row r="7197">
          <cell r="D7197" t="str">
            <v>TW</v>
          </cell>
          <cell r="E7197">
            <v>38904</v>
          </cell>
          <cell r="F7197">
            <v>531144</v>
          </cell>
          <cell r="G7197" t="str">
            <v>Bhupendra Shamkule</v>
          </cell>
        </row>
        <row r="7198">
          <cell r="D7198" t="str">
            <v>TW</v>
          </cell>
          <cell r="E7198">
            <v>41215</v>
          </cell>
          <cell r="F7198">
            <v>531144</v>
          </cell>
          <cell r="G7198" t="str">
            <v>Bhupendra Shamkule</v>
          </cell>
        </row>
        <row r="7199">
          <cell r="D7199" t="str">
            <v>TW</v>
          </cell>
          <cell r="E7199">
            <v>56473</v>
          </cell>
          <cell r="F7199">
            <v>531144</v>
          </cell>
          <cell r="G7199" t="str">
            <v>Bhupendra Shamkule</v>
          </cell>
        </row>
        <row r="7200">
          <cell r="D7200" t="str">
            <v>TW</v>
          </cell>
          <cell r="E7200">
            <v>154829</v>
          </cell>
          <cell r="F7200">
            <v>531144</v>
          </cell>
          <cell r="G7200" t="str">
            <v>Bhupendra Shamkule</v>
          </cell>
        </row>
        <row r="7201">
          <cell r="D7201" t="str">
            <v>TW</v>
          </cell>
          <cell r="E7201">
            <v>68068</v>
          </cell>
          <cell r="F7201">
            <v>531144</v>
          </cell>
          <cell r="G7201" t="str">
            <v>Bhupendra Shamkule</v>
          </cell>
        </row>
        <row r="7202">
          <cell r="D7202" t="str">
            <v>TW</v>
          </cell>
          <cell r="E7202">
            <v>40293</v>
          </cell>
          <cell r="F7202">
            <v>531144</v>
          </cell>
          <cell r="G7202" t="str">
            <v>Bhupendra Shamkule</v>
          </cell>
        </row>
        <row r="7203">
          <cell r="D7203" t="str">
            <v>TW</v>
          </cell>
          <cell r="E7203">
            <v>34658</v>
          </cell>
          <cell r="F7203">
            <v>531144</v>
          </cell>
          <cell r="G7203" t="str">
            <v>Bhupendra Shamkule</v>
          </cell>
        </row>
        <row r="7204">
          <cell r="D7204" t="str">
            <v>TW</v>
          </cell>
          <cell r="E7204">
            <v>52699</v>
          </cell>
          <cell r="F7204">
            <v>531144</v>
          </cell>
          <cell r="G7204" t="str">
            <v>Bhupendra Shamkule</v>
          </cell>
        </row>
        <row r="7205">
          <cell r="D7205" t="str">
            <v>TW</v>
          </cell>
          <cell r="E7205">
            <v>38529</v>
          </cell>
          <cell r="F7205">
            <v>531144</v>
          </cell>
          <cell r="G7205" t="str">
            <v>Bhupendra Shamkule</v>
          </cell>
        </row>
        <row r="7206">
          <cell r="D7206" t="str">
            <v>TW</v>
          </cell>
          <cell r="E7206">
            <v>40129</v>
          </cell>
          <cell r="F7206">
            <v>531144</v>
          </cell>
          <cell r="G7206" t="str">
            <v>Bhupendra Shamkule</v>
          </cell>
        </row>
        <row r="7207">
          <cell r="D7207" t="str">
            <v>TW</v>
          </cell>
          <cell r="E7207">
            <v>48499</v>
          </cell>
          <cell r="F7207">
            <v>531144</v>
          </cell>
          <cell r="G7207" t="str">
            <v>Bhupendra Shamkule</v>
          </cell>
        </row>
        <row r="7208">
          <cell r="D7208" t="str">
            <v>TW</v>
          </cell>
          <cell r="E7208">
            <v>26195</v>
          </cell>
          <cell r="F7208">
            <v>531144</v>
          </cell>
          <cell r="G7208" t="str">
            <v>Bhupendra Shamkule</v>
          </cell>
        </row>
        <row r="7209">
          <cell r="D7209" t="str">
            <v>TW</v>
          </cell>
          <cell r="E7209">
            <v>52690</v>
          </cell>
          <cell r="F7209">
            <v>531144</v>
          </cell>
          <cell r="G7209" t="str">
            <v>Bhupendra Shamkule</v>
          </cell>
        </row>
        <row r="7210">
          <cell r="D7210" t="str">
            <v>TW</v>
          </cell>
          <cell r="E7210">
            <v>86421</v>
          </cell>
          <cell r="F7210">
            <v>531144</v>
          </cell>
          <cell r="G7210" t="str">
            <v>Bhupendra Shamkule</v>
          </cell>
        </row>
        <row r="7211">
          <cell r="D7211" t="str">
            <v>TW</v>
          </cell>
          <cell r="E7211">
            <v>13722</v>
          </cell>
          <cell r="F7211">
            <v>531144</v>
          </cell>
          <cell r="G7211" t="str">
            <v>Bhupendra Shamkule</v>
          </cell>
        </row>
        <row r="7212">
          <cell r="D7212" t="str">
            <v>TW</v>
          </cell>
          <cell r="E7212">
            <v>57979</v>
          </cell>
          <cell r="F7212">
            <v>531144</v>
          </cell>
          <cell r="G7212" t="str">
            <v>Bhupendra Shamkule</v>
          </cell>
        </row>
        <row r="7213">
          <cell r="D7213" t="str">
            <v>TW</v>
          </cell>
          <cell r="E7213">
            <v>48493</v>
          </cell>
          <cell r="F7213">
            <v>531144</v>
          </cell>
          <cell r="G7213" t="str">
            <v>Bhupendra Shamkule</v>
          </cell>
        </row>
        <row r="7214">
          <cell r="D7214" t="str">
            <v>TW</v>
          </cell>
          <cell r="E7214">
            <v>62075</v>
          </cell>
          <cell r="F7214">
            <v>531144</v>
          </cell>
          <cell r="G7214" t="str">
            <v>Bhupendra Shamkule</v>
          </cell>
        </row>
        <row r="7215">
          <cell r="D7215" t="str">
            <v>TW</v>
          </cell>
          <cell r="E7215">
            <v>42720</v>
          </cell>
          <cell r="F7215">
            <v>531144</v>
          </cell>
          <cell r="G7215" t="str">
            <v>Bhupendra Shamkule</v>
          </cell>
        </row>
        <row r="7216">
          <cell r="D7216" t="str">
            <v>TW</v>
          </cell>
          <cell r="E7216">
            <v>52473</v>
          </cell>
          <cell r="F7216">
            <v>531144</v>
          </cell>
          <cell r="G7216" t="str">
            <v>Bhupendra Shamkule</v>
          </cell>
        </row>
        <row r="7217">
          <cell r="D7217" t="str">
            <v>TW</v>
          </cell>
          <cell r="E7217">
            <v>52661</v>
          </cell>
          <cell r="F7217">
            <v>531144</v>
          </cell>
          <cell r="G7217" t="str">
            <v>Bhupendra Shamkule</v>
          </cell>
        </row>
        <row r="7218">
          <cell r="D7218" t="str">
            <v>TW</v>
          </cell>
          <cell r="E7218">
            <v>50919</v>
          </cell>
          <cell r="F7218">
            <v>531144</v>
          </cell>
          <cell r="G7218" t="str">
            <v>Bhupendra Shamkule</v>
          </cell>
        </row>
        <row r="7219">
          <cell r="D7219" t="str">
            <v>TW</v>
          </cell>
          <cell r="E7219">
            <v>46297</v>
          </cell>
          <cell r="F7219">
            <v>531144</v>
          </cell>
          <cell r="G7219" t="str">
            <v>Bhupendra Shamkule</v>
          </cell>
        </row>
        <row r="7220">
          <cell r="D7220" t="str">
            <v>TW</v>
          </cell>
          <cell r="E7220">
            <v>137022</v>
          </cell>
          <cell r="F7220">
            <v>531144</v>
          </cell>
          <cell r="G7220" t="str">
            <v>Bhupendra Shamkule</v>
          </cell>
        </row>
        <row r="7221">
          <cell r="D7221" t="str">
            <v>TW</v>
          </cell>
          <cell r="E7221">
            <v>114126</v>
          </cell>
          <cell r="F7221">
            <v>531144</v>
          </cell>
          <cell r="G7221" t="str">
            <v>Bhupendra Shamkule</v>
          </cell>
        </row>
        <row r="7222">
          <cell r="D7222" t="str">
            <v>TW</v>
          </cell>
          <cell r="E7222">
            <v>161079</v>
          </cell>
          <cell r="F7222">
            <v>531144</v>
          </cell>
          <cell r="G7222" t="str">
            <v>Bhupendra Shamkule</v>
          </cell>
        </row>
        <row r="7223">
          <cell r="D7223" t="str">
            <v>TW</v>
          </cell>
          <cell r="E7223">
            <v>126905</v>
          </cell>
          <cell r="F7223">
            <v>531144</v>
          </cell>
          <cell r="G7223" t="str">
            <v>Bhupendra Shamkule</v>
          </cell>
        </row>
        <row r="7224">
          <cell r="D7224" t="str">
            <v>TW</v>
          </cell>
          <cell r="E7224">
            <v>26100</v>
          </cell>
          <cell r="F7224">
            <v>531144</v>
          </cell>
          <cell r="G7224" t="str">
            <v>Bhupendra Shamkule</v>
          </cell>
        </row>
        <row r="7225">
          <cell r="D7225" t="str">
            <v>TW</v>
          </cell>
          <cell r="E7225">
            <v>60486</v>
          </cell>
          <cell r="F7225">
            <v>531144</v>
          </cell>
          <cell r="G7225" t="str">
            <v>Bhupendra Shamkule</v>
          </cell>
        </row>
        <row r="7226">
          <cell r="D7226" t="str">
            <v>TW</v>
          </cell>
          <cell r="E7226">
            <v>37969</v>
          </cell>
          <cell r="F7226">
            <v>531144</v>
          </cell>
          <cell r="G7226" t="str">
            <v>Bhupendra Shamkule</v>
          </cell>
        </row>
        <row r="7227">
          <cell r="D7227" t="str">
            <v>TW</v>
          </cell>
          <cell r="E7227">
            <v>78328</v>
          </cell>
          <cell r="F7227">
            <v>531144</v>
          </cell>
          <cell r="G7227" t="str">
            <v>Bhupendra Shamkule</v>
          </cell>
        </row>
        <row r="7228">
          <cell r="D7228" t="str">
            <v>TW</v>
          </cell>
          <cell r="E7228">
            <v>64933</v>
          </cell>
          <cell r="F7228">
            <v>531144</v>
          </cell>
          <cell r="G7228" t="str">
            <v>Bhupendra Shamkule</v>
          </cell>
        </row>
        <row r="7229">
          <cell r="D7229" t="str">
            <v>TW</v>
          </cell>
          <cell r="E7229">
            <v>66320</v>
          </cell>
          <cell r="F7229">
            <v>531144</v>
          </cell>
          <cell r="G7229" t="str">
            <v>Bhupendra Shamkule</v>
          </cell>
        </row>
        <row r="7230">
          <cell r="D7230" t="str">
            <v>TW</v>
          </cell>
          <cell r="E7230">
            <v>13743</v>
          </cell>
          <cell r="F7230">
            <v>531144</v>
          </cell>
          <cell r="G7230" t="str">
            <v>Bhupendra Shamkule</v>
          </cell>
        </row>
        <row r="7231">
          <cell r="D7231" t="str">
            <v>TW</v>
          </cell>
          <cell r="E7231">
            <v>134833</v>
          </cell>
          <cell r="F7231">
            <v>531144</v>
          </cell>
          <cell r="G7231" t="str">
            <v>Bhupendra Shamkule</v>
          </cell>
        </row>
        <row r="7232">
          <cell r="D7232" t="str">
            <v>TW</v>
          </cell>
          <cell r="E7232">
            <v>104649</v>
          </cell>
          <cell r="F7232">
            <v>531144</v>
          </cell>
          <cell r="G7232" t="str">
            <v>Bhupendra Shamkule</v>
          </cell>
        </row>
        <row r="7233">
          <cell r="D7233" t="str">
            <v>TW</v>
          </cell>
          <cell r="E7233">
            <v>50882</v>
          </cell>
          <cell r="F7233">
            <v>531144</v>
          </cell>
          <cell r="G7233" t="str">
            <v>Bhupendra Shamkule</v>
          </cell>
        </row>
        <row r="7234">
          <cell r="D7234" t="str">
            <v>TW</v>
          </cell>
          <cell r="E7234">
            <v>51004</v>
          </cell>
          <cell r="F7234">
            <v>531144</v>
          </cell>
          <cell r="G7234" t="str">
            <v>Bhupendra Shamkule</v>
          </cell>
        </row>
        <row r="7235">
          <cell r="D7235" t="str">
            <v>TW</v>
          </cell>
          <cell r="E7235">
            <v>48529</v>
          </cell>
          <cell r="F7235">
            <v>531144</v>
          </cell>
          <cell r="G7235" t="str">
            <v>Bhupendra Shamkule</v>
          </cell>
        </row>
        <row r="7236">
          <cell r="D7236" t="str">
            <v>TW</v>
          </cell>
          <cell r="E7236">
            <v>54973</v>
          </cell>
          <cell r="F7236">
            <v>531144</v>
          </cell>
          <cell r="G7236" t="str">
            <v>Bhupendra Shamkule</v>
          </cell>
        </row>
        <row r="7237">
          <cell r="D7237" t="str">
            <v>TW</v>
          </cell>
          <cell r="E7237">
            <v>44818</v>
          </cell>
          <cell r="F7237">
            <v>531144</v>
          </cell>
          <cell r="G7237" t="str">
            <v>Bhupendra Shamkule</v>
          </cell>
        </row>
        <row r="7238">
          <cell r="D7238" t="str">
            <v>TW</v>
          </cell>
          <cell r="E7238">
            <v>56485</v>
          </cell>
          <cell r="F7238">
            <v>531144</v>
          </cell>
          <cell r="G7238" t="str">
            <v>Bhupendra Shamkule</v>
          </cell>
        </row>
        <row r="7239">
          <cell r="D7239" t="str">
            <v>TW</v>
          </cell>
          <cell r="E7239">
            <v>38784</v>
          </cell>
          <cell r="F7239">
            <v>531144</v>
          </cell>
          <cell r="G7239" t="str">
            <v>Bhupendra Shamkule</v>
          </cell>
        </row>
        <row r="7240">
          <cell r="D7240" t="str">
            <v>TW</v>
          </cell>
          <cell r="E7240">
            <v>104452</v>
          </cell>
          <cell r="F7240">
            <v>531144</v>
          </cell>
          <cell r="G7240" t="str">
            <v>Bhupendra Shamkule</v>
          </cell>
        </row>
        <row r="7241">
          <cell r="D7241" t="str">
            <v>TW</v>
          </cell>
          <cell r="E7241">
            <v>31533</v>
          </cell>
          <cell r="F7241">
            <v>531144</v>
          </cell>
          <cell r="G7241" t="str">
            <v>Bhupendra Shamkule</v>
          </cell>
        </row>
        <row r="7242">
          <cell r="D7242" t="str">
            <v>TW</v>
          </cell>
          <cell r="E7242">
            <v>47388</v>
          </cell>
          <cell r="F7242">
            <v>531144</v>
          </cell>
          <cell r="G7242" t="str">
            <v>Bhupendra Shamkule</v>
          </cell>
        </row>
        <row r="7243">
          <cell r="D7243" t="str">
            <v>TW</v>
          </cell>
          <cell r="E7243">
            <v>39795</v>
          </cell>
          <cell r="F7243">
            <v>531144</v>
          </cell>
          <cell r="G7243" t="str">
            <v>Bhupendra Shamkule</v>
          </cell>
        </row>
        <row r="7244">
          <cell r="D7244" t="str">
            <v>TW</v>
          </cell>
          <cell r="E7244">
            <v>127799</v>
          </cell>
          <cell r="F7244">
            <v>531144</v>
          </cell>
          <cell r="G7244" t="str">
            <v>Bhupendra Shamkule</v>
          </cell>
        </row>
        <row r="7245">
          <cell r="D7245" t="str">
            <v>TW</v>
          </cell>
          <cell r="E7245">
            <v>124997</v>
          </cell>
          <cell r="F7245">
            <v>531144</v>
          </cell>
          <cell r="G7245" t="str">
            <v>Bhupendra Shamkule</v>
          </cell>
        </row>
        <row r="7246">
          <cell r="D7246" t="str">
            <v>TW</v>
          </cell>
          <cell r="E7246">
            <v>52559</v>
          </cell>
          <cell r="F7246">
            <v>531144</v>
          </cell>
          <cell r="G7246" t="str">
            <v>Bhupendra Shamkule</v>
          </cell>
        </row>
        <row r="7247">
          <cell r="D7247" t="str">
            <v>TW</v>
          </cell>
          <cell r="E7247">
            <v>77008</v>
          </cell>
          <cell r="F7247">
            <v>531144</v>
          </cell>
          <cell r="G7247" t="str">
            <v>Bhupendra Shamkule</v>
          </cell>
        </row>
        <row r="7248">
          <cell r="D7248" t="str">
            <v>TW</v>
          </cell>
          <cell r="E7248">
            <v>73868</v>
          </cell>
          <cell r="F7248">
            <v>531144</v>
          </cell>
          <cell r="G7248" t="str">
            <v>Bhupendra Shamkule</v>
          </cell>
        </row>
        <row r="7249">
          <cell r="D7249" t="str">
            <v>TW</v>
          </cell>
          <cell r="E7249">
            <v>118973</v>
          </cell>
          <cell r="F7249">
            <v>531144</v>
          </cell>
          <cell r="G7249" t="str">
            <v>Bhupendra Shamkule</v>
          </cell>
        </row>
        <row r="7250">
          <cell r="D7250" t="str">
            <v>TW</v>
          </cell>
          <cell r="E7250">
            <v>64021</v>
          </cell>
          <cell r="F7250">
            <v>531144</v>
          </cell>
          <cell r="G7250" t="str">
            <v>Bhupendra Shamkule</v>
          </cell>
        </row>
        <row r="7251">
          <cell r="D7251" t="str">
            <v>TW</v>
          </cell>
          <cell r="E7251">
            <v>140505</v>
          </cell>
          <cell r="F7251">
            <v>531144</v>
          </cell>
          <cell r="G7251" t="str">
            <v>Bhupendra Shamkule</v>
          </cell>
        </row>
        <row r="7252">
          <cell r="D7252" t="str">
            <v>TW</v>
          </cell>
          <cell r="E7252">
            <v>131642</v>
          </cell>
          <cell r="F7252">
            <v>531144</v>
          </cell>
          <cell r="G7252" t="str">
            <v>Bhupendra Shamkule</v>
          </cell>
        </row>
        <row r="7253">
          <cell r="D7253" t="str">
            <v>TW</v>
          </cell>
          <cell r="E7253">
            <v>78343</v>
          </cell>
          <cell r="F7253">
            <v>531144</v>
          </cell>
          <cell r="G7253" t="str">
            <v>Bhupendra Shamkule</v>
          </cell>
        </row>
        <row r="7254">
          <cell r="D7254" t="str">
            <v>TW</v>
          </cell>
          <cell r="E7254">
            <v>34954</v>
          </cell>
          <cell r="F7254">
            <v>531144</v>
          </cell>
          <cell r="G7254" t="str">
            <v>Bhupendra Shamkule</v>
          </cell>
        </row>
        <row r="7255">
          <cell r="D7255" t="str">
            <v>TW</v>
          </cell>
          <cell r="E7255">
            <v>55636</v>
          </cell>
          <cell r="F7255">
            <v>531144</v>
          </cell>
          <cell r="G7255" t="str">
            <v>Bhupendra Shamkule</v>
          </cell>
        </row>
        <row r="7256">
          <cell r="D7256" t="str">
            <v>TW</v>
          </cell>
          <cell r="E7256">
            <v>181710</v>
          </cell>
          <cell r="F7256">
            <v>531144</v>
          </cell>
          <cell r="G7256" t="str">
            <v>Bhupendra Shamkule</v>
          </cell>
        </row>
        <row r="7257">
          <cell r="D7257" t="str">
            <v>TW</v>
          </cell>
          <cell r="E7257">
            <v>37975</v>
          </cell>
          <cell r="F7257">
            <v>531144</v>
          </cell>
          <cell r="G7257" t="str">
            <v>Bhupendra Shamkule</v>
          </cell>
        </row>
        <row r="7258">
          <cell r="D7258" t="str">
            <v>TW</v>
          </cell>
          <cell r="E7258">
            <v>48871</v>
          </cell>
          <cell r="F7258">
            <v>531144</v>
          </cell>
          <cell r="G7258" t="str">
            <v>Bhupendra Shamkule</v>
          </cell>
        </row>
        <row r="7259">
          <cell r="D7259" t="str">
            <v>TW</v>
          </cell>
          <cell r="E7259">
            <v>43526</v>
          </cell>
          <cell r="F7259">
            <v>531144</v>
          </cell>
          <cell r="G7259" t="str">
            <v>Bhupendra Shamkule</v>
          </cell>
        </row>
        <row r="7260">
          <cell r="D7260" t="str">
            <v>TW</v>
          </cell>
          <cell r="E7260">
            <v>83220</v>
          </cell>
          <cell r="F7260">
            <v>531144</v>
          </cell>
          <cell r="G7260" t="str">
            <v>Bhupendra Shamkule</v>
          </cell>
        </row>
        <row r="7261">
          <cell r="D7261" t="str">
            <v>TW</v>
          </cell>
          <cell r="E7261">
            <v>102407</v>
          </cell>
          <cell r="F7261">
            <v>531144</v>
          </cell>
          <cell r="G7261" t="str">
            <v>Bhupendra Shamkule</v>
          </cell>
        </row>
        <row r="7262">
          <cell r="D7262" t="str">
            <v>TW</v>
          </cell>
          <cell r="E7262">
            <v>53566</v>
          </cell>
          <cell r="F7262">
            <v>531144</v>
          </cell>
          <cell r="G7262" t="str">
            <v>Bhupendra Shamkule</v>
          </cell>
        </row>
        <row r="7263">
          <cell r="D7263" t="str">
            <v>TW</v>
          </cell>
          <cell r="E7263">
            <v>54844</v>
          </cell>
          <cell r="F7263">
            <v>531144</v>
          </cell>
          <cell r="G7263" t="str">
            <v>Bhupendra Shamkule</v>
          </cell>
        </row>
        <row r="7264">
          <cell r="D7264" t="str">
            <v>TW</v>
          </cell>
          <cell r="E7264">
            <v>78964</v>
          </cell>
          <cell r="F7264">
            <v>531144</v>
          </cell>
          <cell r="G7264" t="str">
            <v>Bhupendra Shamkule</v>
          </cell>
        </row>
        <row r="7265">
          <cell r="D7265" t="str">
            <v>TW</v>
          </cell>
          <cell r="E7265">
            <v>79981</v>
          </cell>
          <cell r="F7265">
            <v>531144</v>
          </cell>
          <cell r="G7265" t="str">
            <v>Bhupendra Shamkule</v>
          </cell>
        </row>
        <row r="7266">
          <cell r="D7266" t="str">
            <v>TW</v>
          </cell>
          <cell r="E7266">
            <v>66839</v>
          </cell>
          <cell r="F7266">
            <v>531144</v>
          </cell>
          <cell r="G7266" t="str">
            <v>Bhupendra Shamkule</v>
          </cell>
        </row>
        <row r="7267">
          <cell r="D7267" t="str">
            <v>TW</v>
          </cell>
          <cell r="E7267">
            <v>65789</v>
          </cell>
          <cell r="F7267">
            <v>531144</v>
          </cell>
          <cell r="G7267" t="str">
            <v>Bhupendra Shamkule</v>
          </cell>
        </row>
        <row r="7268">
          <cell r="D7268" t="str">
            <v>TW</v>
          </cell>
          <cell r="E7268">
            <v>34277</v>
          </cell>
          <cell r="F7268">
            <v>531144</v>
          </cell>
          <cell r="G7268" t="str">
            <v>Bhupendra Shamkule</v>
          </cell>
        </row>
        <row r="7269">
          <cell r="D7269" t="str">
            <v>TW</v>
          </cell>
          <cell r="E7269">
            <v>61594</v>
          </cell>
          <cell r="F7269">
            <v>531144</v>
          </cell>
          <cell r="G7269" t="str">
            <v>Bhupendra Shamkule</v>
          </cell>
        </row>
        <row r="7270">
          <cell r="D7270" t="str">
            <v>TW</v>
          </cell>
          <cell r="E7270">
            <v>62050</v>
          </cell>
          <cell r="F7270">
            <v>531144</v>
          </cell>
          <cell r="G7270" t="str">
            <v>Bhupendra Shamkule</v>
          </cell>
        </row>
        <row r="7271">
          <cell r="D7271" t="str">
            <v>TW</v>
          </cell>
          <cell r="E7271">
            <v>136406</v>
          </cell>
          <cell r="F7271">
            <v>531144</v>
          </cell>
          <cell r="G7271" t="str">
            <v>Bhupendra Shamkule</v>
          </cell>
        </row>
        <row r="7272">
          <cell r="D7272" t="str">
            <v>TW</v>
          </cell>
          <cell r="E7272">
            <v>65916</v>
          </cell>
          <cell r="F7272">
            <v>531144</v>
          </cell>
          <cell r="G7272" t="str">
            <v>Bhupendra Shamkule</v>
          </cell>
        </row>
        <row r="7273">
          <cell r="D7273" t="str">
            <v>TW</v>
          </cell>
          <cell r="E7273">
            <v>46667</v>
          </cell>
          <cell r="F7273">
            <v>531144</v>
          </cell>
          <cell r="G7273" t="str">
            <v>Bhupendra Shamkule</v>
          </cell>
        </row>
        <row r="7274">
          <cell r="D7274" t="str">
            <v>TW</v>
          </cell>
          <cell r="E7274">
            <v>125182</v>
          </cell>
          <cell r="F7274">
            <v>531144</v>
          </cell>
          <cell r="G7274" t="str">
            <v>Bhupendra Shamkule</v>
          </cell>
        </row>
        <row r="7275">
          <cell r="D7275" t="str">
            <v>TW</v>
          </cell>
          <cell r="E7275">
            <v>74175</v>
          </cell>
          <cell r="F7275">
            <v>531144</v>
          </cell>
          <cell r="G7275" t="str">
            <v>Bhupendra Shamkule</v>
          </cell>
        </row>
        <row r="7276">
          <cell r="D7276" t="str">
            <v>TW</v>
          </cell>
          <cell r="E7276">
            <v>48278</v>
          </cell>
          <cell r="F7276">
            <v>531144</v>
          </cell>
          <cell r="G7276" t="str">
            <v>Bhupendra Shamkule</v>
          </cell>
        </row>
        <row r="7277">
          <cell r="D7277" t="str">
            <v>TW</v>
          </cell>
          <cell r="E7277">
            <v>63270</v>
          </cell>
          <cell r="F7277">
            <v>531144</v>
          </cell>
          <cell r="G7277" t="str">
            <v>Bhupendra Shamkule</v>
          </cell>
        </row>
        <row r="7278">
          <cell r="D7278" t="str">
            <v>TW</v>
          </cell>
          <cell r="E7278">
            <v>130510</v>
          </cell>
          <cell r="F7278">
            <v>531144</v>
          </cell>
          <cell r="G7278" t="str">
            <v>Bhupendra Shamkule</v>
          </cell>
        </row>
        <row r="7279">
          <cell r="D7279" t="str">
            <v>TW</v>
          </cell>
          <cell r="E7279">
            <v>142634</v>
          </cell>
          <cell r="F7279">
            <v>531144</v>
          </cell>
          <cell r="G7279" t="str">
            <v>Bhupendra Shamkule</v>
          </cell>
        </row>
        <row r="7280">
          <cell r="D7280" t="str">
            <v>TW</v>
          </cell>
          <cell r="E7280">
            <v>9751</v>
          </cell>
          <cell r="F7280">
            <v>531144</v>
          </cell>
          <cell r="G7280" t="str">
            <v>Bhupendra Shamkule</v>
          </cell>
        </row>
        <row r="7281">
          <cell r="D7281" t="str">
            <v>TW</v>
          </cell>
          <cell r="E7281">
            <v>169366</v>
          </cell>
          <cell r="F7281">
            <v>531144</v>
          </cell>
          <cell r="G7281" t="str">
            <v>Bhupendra Shamkule</v>
          </cell>
        </row>
        <row r="7282">
          <cell r="D7282" t="str">
            <v>TW</v>
          </cell>
          <cell r="E7282">
            <v>77517</v>
          </cell>
          <cell r="F7282">
            <v>531144</v>
          </cell>
          <cell r="G7282" t="str">
            <v>Bhupendra Shamkule</v>
          </cell>
        </row>
        <row r="7283">
          <cell r="D7283" t="str">
            <v>TW</v>
          </cell>
          <cell r="E7283">
            <v>57089</v>
          </cell>
          <cell r="F7283">
            <v>531144</v>
          </cell>
          <cell r="G7283" t="str">
            <v>Bhupendra Shamkule</v>
          </cell>
        </row>
        <row r="7284">
          <cell r="D7284" t="str">
            <v>TW</v>
          </cell>
          <cell r="E7284">
            <v>89710</v>
          </cell>
          <cell r="F7284">
            <v>531144</v>
          </cell>
          <cell r="G7284" t="str">
            <v>Bhupendra Shamkule</v>
          </cell>
        </row>
        <row r="7285">
          <cell r="D7285" t="str">
            <v>TW</v>
          </cell>
          <cell r="E7285">
            <v>91184</v>
          </cell>
          <cell r="F7285">
            <v>531144</v>
          </cell>
          <cell r="G7285" t="str">
            <v>Bhupendra Shamkule</v>
          </cell>
        </row>
        <row r="7286">
          <cell r="D7286" t="str">
            <v>TW</v>
          </cell>
          <cell r="E7286">
            <v>63343</v>
          </cell>
          <cell r="F7286">
            <v>531144</v>
          </cell>
          <cell r="G7286" t="str">
            <v>Bhupendra Shamkule</v>
          </cell>
        </row>
        <row r="7287">
          <cell r="D7287" t="str">
            <v>TW</v>
          </cell>
          <cell r="E7287">
            <v>52470</v>
          </cell>
          <cell r="F7287">
            <v>531144</v>
          </cell>
          <cell r="G7287" t="str">
            <v>Bhupendra Shamkule</v>
          </cell>
        </row>
        <row r="7288">
          <cell r="D7288" t="str">
            <v>TW</v>
          </cell>
          <cell r="E7288">
            <v>67832</v>
          </cell>
          <cell r="F7288">
            <v>531144</v>
          </cell>
          <cell r="G7288" t="str">
            <v>Bhupendra Shamkule</v>
          </cell>
        </row>
        <row r="7289">
          <cell r="D7289" t="str">
            <v>TW</v>
          </cell>
          <cell r="E7289">
            <v>45195</v>
          </cell>
          <cell r="F7289">
            <v>531144</v>
          </cell>
          <cell r="G7289" t="str">
            <v>Bhupendra Shamkule</v>
          </cell>
        </row>
        <row r="7290">
          <cell r="D7290" t="str">
            <v>TW</v>
          </cell>
          <cell r="E7290">
            <v>63642</v>
          </cell>
          <cell r="F7290">
            <v>531144</v>
          </cell>
          <cell r="G7290" t="str">
            <v>Bhupendra Shamkule</v>
          </cell>
        </row>
        <row r="7291">
          <cell r="D7291" t="str">
            <v>TW</v>
          </cell>
          <cell r="E7291">
            <v>49133</v>
          </cell>
          <cell r="F7291">
            <v>531144</v>
          </cell>
          <cell r="G7291" t="str">
            <v>Bhupendra Shamkule</v>
          </cell>
        </row>
        <row r="7292">
          <cell r="D7292" t="str">
            <v>TW</v>
          </cell>
          <cell r="E7292">
            <v>75048</v>
          </cell>
          <cell r="F7292">
            <v>531144</v>
          </cell>
          <cell r="G7292" t="str">
            <v>Bhupendra Shamkule</v>
          </cell>
        </row>
        <row r="7293">
          <cell r="D7293" t="str">
            <v>TW</v>
          </cell>
          <cell r="E7293">
            <v>82709</v>
          </cell>
          <cell r="F7293">
            <v>531144</v>
          </cell>
          <cell r="G7293" t="str">
            <v>Bhupendra Shamkule</v>
          </cell>
        </row>
        <row r="7294">
          <cell r="D7294" t="str">
            <v>TW</v>
          </cell>
          <cell r="E7294">
            <v>49793</v>
          </cell>
          <cell r="F7294">
            <v>531144</v>
          </cell>
          <cell r="G7294" t="str">
            <v>Bhupendra Shamkule</v>
          </cell>
        </row>
        <row r="7295">
          <cell r="D7295" t="str">
            <v>TW</v>
          </cell>
          <cell r="E7295">
            <v>54625</v>
          </cell>
          <cell r="F7295">
            <v>531144</v>
          </cell>
          <cell r="G7295" t="str">
            <v>Bhupendra Shamkule</v>
          </cell>
        </row>
        <row r="7296">
          <cell r="D7296" t="str">
            <v>TW</v>
          </cell>
          <cell r="E7296">
            <v>56192</v>
          </cell>
          <cell r="F7296">
            <v>531144</v>
          </cell>
          <cell r="G7296" t="str">
            <v>Bhupendra Shamkule</v>
          </cell>
        </row>
        <row r="7297">
          <cell r="D7297" t="str">
            <v>TW</v>
          </cell>
          <cell r="E7297">
            <v>179945</v>
          </cell>
          <cell r="F7297">
            <v>531144</v>
          </cell>
          <cell r="G7297" t="str">
            <v>Bhupendra Shamkule</v>
          </cell>
        </row>
        <row r="7298">
          <cell r="D7298" t="str">
            <v>TW</v>
          </cell>
          <cell r="E7298">
            <v>16199</v>
          </cell>
          <cell r="F7298">
            <v>531144</v>
          </cell>
          <cell r="G7298" t="str">
            <v>Bhupendra Shamkule</v>
          </cell>
        </row>
        <row r="7299">
          <cell r="D7299" t="str">
            <v>TW</v>
          </cell>
          <cell r="E7299">
            <v>197069</v>
          </cell>
          <cell r="F7299">
            <v>531144</v>
          </cell>
          <cell r="G7299" t="str">
            <v>Bhupendra Shamkule</v>
          </cell>
        </row>
        <row r="7300">
          <cell r="D7300" t="str">
            <v>TW</v>
          </cell>
          <cell r="E7300">
            <v>78988</v>
          </cell>
          <cell r="F7300">
            <v>531144</v>
          </cell>
          <cell r="G7300" t="str">
            <v>Bhupendra Shamkule</v>
          </cell>
        </row>
        <row r="7301">
          <cell r="D7301" t="str">
            <v>TW</v>
          </cell>
          <cell r="E7301">
            <v>70671</v>
          </cell>
          <cell r="F7301">
            <v>531144</v>
          </cell>
          <cell r="G7301" t="str">
            <v>Bhupendra Shamkule</v>
          </cell>
        </row>
        <row r="7302">
          <cell r="D7302" t="str">
            <v>TW</v>
          </cell>
          <cell r="E7302">
            <v>62175</v>
          </cell>
          <cell r="F7302">
            <v>531144</v>
          </cell>
          <cell r="G7302" t="str">
            <v>Bhupendra Shamkule</v>
          </cell>
        </row>
        <row r="7303">
          <cell r="D7303" t="str">
            <v>TW</v>
          </cell>
          <cell r="E7303">
            <v>63542</v>
          </cell>
          <cell r="F7303">
            <v>531144</v>
          </cell>
          <cell r="G7303" t="str">
            <v>Bhupendra Shamkule</v>
          </cell>
        </row>
        <row r="7304">
          <cell r="D7304" t="str">
            <v>TW</v>
          </cell>
          <cell r="E7304">
            <v>75535</v>
          </cell>
          <cell r="F7304">
            <v>531144</v>
          </cell>
          <cell r="G7304" t="str">
            <v>Bhupendra Shamkule</v>
          </cell>
        </row>
        <row r="7305">
          <cell r="D7305" t="str">
            <v>TW</v>
          </cell>
          <cell r="E7305">
            <v>74911</v>
          </cell>
          <cell r="F7305">
            <v>531144</v>
          </cell>
          <cell r="G7305" t="str">
            <v>Bhupendra Shamkule</v>
          </cell>
        </row>
        <row r="7306">
          <cell r="D7306" t="str">
            <v>TW</v>
          </cell>
          <cell r="E7306">
            <v>133455</v>
          </cell>
          <cell r="F7306">
            <v>531144</v>
          </cell>
          <cell r="G7306" t="str">
            <v>Bhupendra Shamkule</v>
          </cell>
        </row>
        <row r="7307">
          <cell r="D7307" t="str">
            <v>TW</v>
          </cell>
          <cell r="E7307">
            <v>71825</v>
          </cell>
          <cell r="F7307">
            <v>531144</v>
          </cell>
          <cell r="G7307" t="str">
            <v>Bhupendra Shamkule</v>
          </cell>
        </row>
        <row r="7308">
          <cell r="D7308" t="str">
            <v>TW</v>
          </cell>
          <cell r="E7308">
            <v>70474</v>
          </cell>
          <cell r="F7308">
            <v>531144</v>
          </cell>
          <cell r="G7308" t="str">
            <v>Bhupendra Shamkule</v>
          </cell>
        </row>
        <row r="7309">
          <cell r="D7309" t="str">
            <v>TW</v>
          </cell>
          <cell r="E7309">
            <v>66844</v>
          </cell>
          <cell r="F7309">
            <v>531144</v>
          </cell>
          <cell r="G7309" t="str">
            <v>Bhupendra Shamkule</v>
          </cell>
        </row>
        <row r="7310">
          <cell r="D7310" t="str">
            <v>TW</v>
          </cell>
          <cell r="E7310">
            <v>74469</v>
          </cell>
          <cell r="F7310">
            <v>531144</v>
          </cell>
          <cell r="G7310" t="str">
            <v>Bhupendra Shamkule</v>
          </cell>
        </row>
        <row r="7311">
          <cell r="D7311" t="str">
            <v>TW</v>
          </cell>
          <cell r="E7311">
            <v>15189.45</v>
          </cell>
          <cell r="F7311">
            <v>531144</v>
          </cell>
          <cell r="G7311" t="str">
            <v>Bhupendra Shamkule</v>
          </cell>
        </row>
        <row r="7312">
          <cell r="D7312" t="str">
            <v>TW</v>
          </cell>
          <cell r="E7312">
            <v>2530.41</v>
          </cell>
          <cell r="F7312">
            <v>531144</v>
          </cell>
          <cell r="G7312" t="str">
            <v>Bhupendra Shamkule</v>
          </cell>
        </row>
        <row r="7313">
          <cell r="D7313" t="str">
            <v>TW</v>
          </cell>
          <cell r="E7313">
            <v>4864.37</v>
          </cell>
          <cell r="F7313">
            <v>531144</v>
          </cell>
          <cell r="G7313" t="str">
            <v>Bhupendra Shamkule</v>
          </cell>
        </row>
        <row r="7314">
          <cell r="D7314" t="str">
            <v>TW</v>
          </cell>
          <cell r="E7314">
            <v>11835.27</v>
          </cell>
          <cell r="F7314">
            <v>531144</v>
          </cell>
          <cell r="G7314" t="str">
            <v>Bhupendra Shamkule</v>
          </cell>
        </row>
        <row r="7315">
          <cell r="D7315" t="str">
            <v>TW</v>
          </cell>
          <cell r="E7315">
            <v>12806.52</v>
          </cell>
          <cell r="F7315">
            <v>531144</v>
          </cell>
          <cell r="G7315" t="str">
            <v>Bhupendra Shamkule</v>
          </cell>
        </row>
        <row r="7316">
          <cell r="D7316" t="str">
            <v>TW</v>
          </cell>
          <cell r="E7316">
            <v>4532.47</v>
          </cell>
          <cell r="F7316">
            <v>531144</v>
          </cell>
          <cell r="G7316" t="str">
            <v>Bhupendra Shamkule</v>
          </cell>
        </row>
        <row r="7317">
          <cell r="D7317" t="str">
            <v>TW</v>
          </cell>
          <cell r="E7317">
            <v>18939.439999999999</v>
          </cell>
          <cell r="F7317">
            <v>531144</v>
          </cell>
          <cell r="G7317" t="str">
            <v>Bhupendra Shamkule</v>
          </cell>
        </row>
        <row r="7318">
          <cell r="D7318" t="str">
            <v>TW</v>
          </cell>
          <cell r="E7318">
            <v>15994.52</v>
          </cell>
          <cell r="F7318">
            <v>531144</v>
          </cell>
          <cell r="G7318" t="str">
            <v>Bhupendra Shamkule</v>
          </cell>
        </row>
        <row r="7319">
          <cell r="D7319" t="str">
            <v>TW</v>
          </cell>
          <cell r="E7319">
            <v>10943.66</v>
          </cell>
          <cell r="F7319">
            <v>531144</v>
          </cell>
          <cell r="G7319" t="str">
            <v>Bhupendra Shamkule</v>
          </cell>
        </row>
        <row r="7320">
          <cell r="D7320" t="str">
            <v>TW</v>
          </cell>
          <cell r="E7320">
            <v>37487.22</v>
          </cell>
          <cell r="F7320">
            <v>531144</v>
          </cell>
          <cell r="G7320" t="str">
            <v>Bhupendra Shamkule</v>
          </cell>
        </row>
        <row r="7321">
          <cell r="D7321" t="str">
            <v>TW</v>
          </cell>
          <cell r="E7321">
            <v>27329.39</v>
          </cell>
          <cell r="F7321">
            <v>531144</v>
          </cell>
          <cell r="G7321" t="str">
            <v>Bhupendra Shamkule</v>
          </cell>
        </row>
        <row r="7322">
          <cell r="D7322" t="str">
            <v>TW</v>
          </cell>
          <cell r="E7322">
            <v>834.97</v>
          </cell>
          <cell r="F7322">
            <v>531144</v>
          </cell>
          <cell r="G7322" t="str">
            <v>Bhupendra Shamkule</v>
          </cell>
        </row>
        <row r="7323">
          <cell r="D7323" t="str">
            <v>TW</v>
          </cell>
          <cell r="E7323">
            <v>29551.34</v>
          </cell>
          <cell r="F7323">
            <v>531144</v>
          </cell>
          <cell r="G7323" t="str">
            <v>Bhupendra Shamkule</v>
          </cell>
        </row>
        <row r="7324">
          <cell r="D7324" t="str">
            <v>TW</v>
          </cell>
          <cell r="E7324">
            <v>7947.88</v>
          </cell>
          <cell r="F7324">
            <v>531144</v>
          </cell>
          <cell r="G7324" t="str">
            <v>Bhupendra Shamkule</v>
          </cell>
        </row>
        <row r="7325">
          <cell r="D7325" t="str">
            <v>TW</v>
          </cell>
          <cell r="E7325">
            <v>41537.879999999997</v>
          </cell>
          <cell r="F7325">
            <v>531144</v>
          </cell>
          <cell r="G7325" t="str">
            <v>Bhupendra Shamkule</v>
          </cell>
        </row>
        <row r="7326">
          <cell r="D7326" t="str">
            <v>TW</v>
          </cell>
          <cell r="E7326">
            <v>7764.02</v>
          </cell>
          <cell r="F7326">
            <v>531144</v>
          </cell>
          <cell r="G7326" t="str">
            <v>Bhupendra Shamkule</v>
          </cell>
        </row>
        <row r="7327">
          <cell r="D7327" t="str">
            <v>TW</v>
          </cell>
          <cell r="E7327">
            <v>30536</v>
          </cell>
          <cell r="F7327">
            <v>531144</v>
          </cell>
          <cell r="G7327" t="str">
            <v>Bhupendra Shamkule</v>
          </cell>
        </row>
        <row r="7328">
          <cell r="D7328" t="str">
            <v>TW</v>
          </cell>
          <cell r="E7328">
            <v>39941</v>
          </cell>
          <cell r="F7328">
            <v>531144</v>
          </cell>
          <cell r="G7328" t="str">
            <v>Bhupendra Shamkule</v>
          </cell>
        </row>
        <row r="7329">
          <cell r="D7329" t="str">
            <v>TW</v>
          </cell>
          <cell r="E7329">
            <v>36896</v>
          </cell>
          <cell r="F7329">
            <v>531144</v>
          </cell>
          <cell r="G7329" t="str">
            <v>Bhupendra Shamkule</v>
          </cell>
        </row>
        <row r="7330">
          <cell r="D7330" t="str">
            <v>TW</v>
          </cell>
          <cell r="E7330">
            <v>17515</v>
          </cell>
          <cell r="F7330">
            <v>531144</v>
          </cell>
          <cell r="G7330" t="str">
            <v>Bhupendra Shamkule</v>
          </cell>
        </row>
        <row r="7331">
          <cell r="D7331" t="str">
            <v>TW</v>
          </cell>
          <cell r="E7331">
            <v>27419</v>
          </cell>
          <cell r="F7331">
            <v>531144</v>
          </cell>
          <cell r="G7331" t="str">
            <v>Bhupendra Shamkule</v>
          </cell>
        </row>
        <row r="7332">
          <cell r="D7332" t="str">
            <v>TW</v>
          </cell>
          <cell r="E7332">
            <v>37590</v>
          </cell>
          <cell r="F7332">
            <v>531144</v>
          </cell>
          <cell r="G7332" t="str">
            <v>Bhupendra Shamkule</v>
          </cell>
        </row>
        <row r="7333">
          <cell r="D7333" t="str">
            <v>TW</v>
          </cell>
          <cell r="E7333">
            <v>39828</v>
          </cell>
          <cell r="F7333">
            <v>531144</v>
          </cell>
          <cell r="G7333" t="str">
            <v>Bhupendra Shamkule</v>
          </cell>
        </row>
        <row r="7334">
          <cell r="D7334" t="str">
            <v>TW</v>
          </cell>
          <cell r="E7334">
            <v>13521</v>
          </cell>
          <cell r="F7334">
            <v>531144</v>
          </cell>
          <cell r="G7334" t="str">
            <v>Bhupendra Shamkule</v>
          </cell>
        </row>
        <row r="7335">
          <cell r="D7335" t="str">
            <v>TW</v>
          </cell>
          <cell r="E7335">
            <v>20182</v>
          </cell>
          <cell r="F7335">
            <v>531144</v>
          </cell>
          <cell r="G7335" t="str">
            <v>Bhupendra Shamkule</v>
          </cell>
        </row>
        <row r="7336">
          <cell r="D7336" t="str">
            <v>TW</v>
          </cell>
          <cell r="E7336">
            <v>52439</v>
          </cell>
          <cell r="F7336">
            <v>531144</v>
          </cell>
          <cell r="G7336" t="str">
            <v>Bhupendra Shamkule</v>
          </cell>
        </row>
        <row r="7337">
          <cell r="D7337" t="str">
            <v>TW</v>
          </cell>
          <cell r="E7337">
            <v>45882</v>
          </cell>
          <cell r="F7337">
            <v>531144</v>
          </cell>
          <cell r="G7337" t="str">
            <v>Bhupendra Shamkule</v>
          </cell>
        </row>
        <row r="7338">
          <cell r="D7338" t="str">
            <v>TW</v>
          </cell>
          <cell r="E7338">
            <v>776</v>
          </cell>
          <cell r="F7338">
            <v>531144</v>
          </cell>
          <cell r="G7338" t="str">
            <v>Bhupendra Shamkule</v>
          </cell>
        </row>
        <row r="7339">
          <cell r="D7339" t="str">
            <v>TW</v>
          </cell>
          <cell r="E7339">
            <v>28250</v>
          </cell>
          <cell r="F7339">
            <v>531144</v>
          </cell>
          <cell r="G7339" t="str">
            <v>Bhupendra Shamkule</v>
          </cell>
        </row>
        <row r="7340">
          <cell r="D7340" t="str">
            <v>TW</v>
          </cell>
          <cell r="E7340">
            <v>17828</v>
          </cell>
          <cell r="F7340">
            <v>531144</v>
          </cell>
          <cell r="G7340" t="str">
            <v>Bhupendra Shamkule</v>
          </cell>
        </row>
        <row r="7341">
          <cell r="D7341" t="str">
            <v>TW</v>
          </cell>
          <cell r="E7341">
            <v>19997</v>
          </cell>
          <cell r="F7341">
            <v>531144</v>
          </cell>
          <cell r="G7341" t="str">
            <v>Bhupendra Shamkule</v>
          </cell>
        </row>
        <row r="7342">
          <cell r="D7342" t="str">
            <v>TW</v>
          </cell>
          <cell r="E7342">
            <v>22044</v>
          </cell>
          <cell r="F7342">
            <v>531144</v>
          </cell>
          <cell r="G7342" t="str">
            <v>Bhupendra Shamkule</v>
          </cell>
        </row>
        <row r="7343">
          <cell r="D7343" t="str">
            <v>TW</v>
          </cell>
          <cell r="E7343">
            <v>21439</v>
          </cell>
          <cell r="F7343">
            <v>531144</v>
          </cell>
          <cell r="G7343" t="str">
            <v>Bhupendra Shamkule</v>
          </cell>
        </row>
        <row r="7344">
          <cell r="D7344" t="str">
            <v>TW</v>
          </cell>
          <cell r="E7344">
            <v>4127</v>
          </cell>
          <cell r="F7344">
            <v>531144</v>
          </cell>
          <cell r="G7344" t="str">
            <v>Bhupendra Shamkule</v>
          </cell>
        </row>
        <row r="7345">
          <cell r="D7345" t="str">
            <v>TW</v>
          </cell>
          <cell r="E7345">
            <v>70959</v>
          </cell>
          <cell r="F7345">
            <v>531144</v>
          </cell>
          <cell r="G7345" t="str">
            <v>Bhupendra Shamkule</v>
          </cell>
        </row>
        <row r="7346">
          <cell r="D7346" t="str">
            <v>TW</v>
          </cell>
          <cell r="E7346">
            <v>70984</v>
          </cell>
          <cell r="F7346">
            <v>531144</v>
          </cell>
          <cell r="G7346" t="str">
            <v>Bhupendra Shamkule</v>
          </cell>
        </row>
        <row r="7347">
          <cell r="D7347" t="str">
            <v>TW</v>
          </cell>
          <cell r="E7347">
            <v>20013</v>
          </cell>
          <cell r="F7347">
            <v>531144</v>
          </cell>
          <cell r="G7347" t="str">
            <v>Bhupendra Shamkule</v>
          </cell>
        </row>
        <row r="7348">
          <cell r="D7348" t="str">
            <v>TW</v>
          </cell>
          <cell r="E7348">
            <v>26247</v>
          </cell>
          <cell r="F7348">
            <v>531144</v>
          </cell>
          <cell r="G7348" t="str">
            <v>Bhupendra Shamkule</v>
          </cell>
        </row>
        <row r="7349">
          <cell r="D7349" t="str">
            <v>TW</v>
          </cell>
          <cell r="E7349">
            <v>18850</v>
          </cell>
          <cell r="F7349">
            <v>531144</v>
          </cell>
          <cell r="G7349" t="str">
            <v>Bhupendra Shamkule</v>
          </cell>
        </row>
        <row r="7350">
          <cell r="D7350" t="str">
            <v>TW</v>
          </cell>
          <cell r="E7350">
            <v>60664</v>
          </cell>
          <cell r="F7350">
            <v>531144</v>
          </cell>
          <cell r="G7350" t="str">
            <v>Bhupendra Shamkule</v>
          </cell>
        </row>
        <row r="7351">
          <cell r="D7351" t="str">
            <v>TW</v>
          </cell>
          <cell r="E7351">
            <v>61376</v>
          </cell>
          <cell r="F7351">
            <v>531144</v>
          </cell>
          <cell r="G7351" t="str">
            <v>Bhupendra Shamkule</v>
          </cell>
        </row>
        <row r="7352">
          <cell r="D7352" t="str">
            <v>TW</v>
          </cell>
          <cell r="E7352">
            <v>455</v>
          </cell>
          <cell r="F7352">
            <v>531144</v>
          </cell>
          <cell r="G7352" t="str">
            <v>Bhupendra Shamkule</v>
          </cell>
        </row>
        <row r="7353">
          <cell r="D7353" t="str">
            <v>TW</v>
          </cell>
          <cell r="E7353">
            <v>71870</v>
          </cell>
          <cell r="F7353">
            <v>531144</v>
          </cell>
          <cell r="G7353" t="str">
            <v>Bhupendra Shamkule</v>
          </cell>
        </row>
        <row r="7354">
          <cell r="D7354" t="str">
            <v>TW</v>
          </cell>
          <cell r="E7354">
            <v>36742</v>
          </cell>
          <cell r="F7354">
            <v>531144</v>
          </cell>
          <cell r="G7354" t="str">
            <v>Bhupendra Shamkule</v>
          </cell>
        </row>
        <row r="7355">
          <cell r="D7355" t="str">
            <v>TW</v>
          </cell>
          <cell r="E7355">
            <v>47104</v>
          </cell>
          <cell r="F7355">
            <v>531144</v>
          </cell>
          <cell r="G7355" t="str">
            <v>Bhupendra Shamkule</v>
          </cell>
        </row>
        <row r="7356">
          <cell r="D7356" t="str">
            <v>TW</v>
          </cell>
          <cell r="E7356">
            <v>4864</v>
          </cell>
          <cell r="F7356">
            <v>531144</v>
          </cell>
          <cell r="G7356" t="str">
            <v>Bhupendra Shamkule</v>
          </cell>
        </row>
        <row r="7357">
          <cell r="D7357" t="str">
            <v>TW</v>
          </cell>
          <cell r="E7357">
            <v>6481</v>
          </cell>
          <cell r="F7357">
            <v>531144</v>
          </cell>
          <cell r="G7357" t="str">
            <v>Bhupendra Shamkule</v>
          </cell>
        </row>
        <row r="7358">
          <cell r="D7358" t="str">
            <v>TW</v>
          </cell>
          <cell r="E7358">
            <v>4371</v>
          </cell>
          <cell r="F7358">
            <v>531144</v>
          </cell>
          <cell r="G7358" t="str">
            <v>Bhupendra Shamkule</v>
          </cell>
        </row>
        <row r="7359">
          <cell r="D7359" t="str">
            <v>TW</v>
          </cell>
          <cell r="E7359">
            <v>18641</v>
          </cell>
          <cell r="F7359">
            <v>531144</v>
          </cell>
          <cell r="G7359" t="str">
            <v>Bhupendra Shamkule</v>
          </cell>
        </row>
        <row r="7360">
          <cell r="D7360" t="str">
            <v>TW</v>
          </cell>
          <cell r="E7360">
            <v>21957</v>
          </cell>
          <cell r="F7360">
            <v>531144</v>
          </cell>
          <cell r="G7360" t="str">
            <v>Bhupendra Shamkule</v>
          </cell>
        </row>
        <row r="7361">
          <cell r="D7361" t="str">
            <v>TW</v>
          </cell>
          <cell r="E7361">
            <v>2398</v>
          </cell>
          <cell r="F7361">
            <v>531144</v>
          </cell>
          <cell r="G7361" t="str">
            <v>Bhupendra Shamkule</v>
          </cell>
        </row>
        <row r="7362">
          <cell r="D7362" t="str">
            <v>TW</v>
          </cell>
          <cell r="E7362">
            <v>81780</v>
          </cell>
          <cell r="F7362">
            <v>531144</v>
          </cell>
          <cell r="G7362" t="str">
            <v>Bhupendra Shamkule</v>
          </cell>
        </row>
        <row r="7363">
          <cell r="D7363" t="str">
            <v>TW</v>
          </cell>
          <cell r="E7363">
            <v>7944</v>
          </cell>
          <cell r="F7363">
            <v>531144</v>
          </cell>
          <cell r="G7363" t="str">
            <v>Bhupendra Shamkule</v>
          </cell>
        </row>
        <row r="7364">
          <cell r="D7364" t="str">
            <v>TW</v>
          </cell>
          <cell r="E7364">
            <v>40549</v>
          </cell>
          <cell r="F7364">
            <v>531144</v>
          </cell>
          <cell r="G7364" t="str">
            <v>Bhupendra Shamkule</v>
          </cell>
        </row>
        <row r="7365">
          <cell r="D7365" t="str">
            <v>TW</v>
          </cell>
          <cell r="E7365">
            <v>24257</v>
          </cell>
          <cell r="F7365">
            <v>531144</v>
          </cell>
          <cell r="G7365" t="str">
            <v>Bhupendra Shamkule</v>
          </cell>
        </row>
        <row r="7366">
          <cell r="D7366" t="str">
            <v>TW</v>
          </cell>
          <cell r="E7366">
            <v>29512</v>
          </cell>
          <cell r="F7366">
            <v>531144</v>
          </cell>
          <cell r="G7366" t="str">
            <v>Bhupendra Shamkule</v>
          </cell>
        </row>
        <row r="7367">
          <cell r="D7367" t="str">
            <v>TW</v>
          </cell>
          <cell r="E7367">
            <v>8811</v>
          </cell>
          <cell r="F7367">
            <v>531144</v>
          </cell>
          <cell r="G7367" t="str">
            <v>Bhupendra Shamkule</v>
          </cell>
        </row>
        <row r="7368">
          <cell r="D7368" t="str">
            <v>TW</v>
          </cell>
          <cell r="E7368">
            <v>3791</v>
          </cell>
          <cell r="F7368">
            <v>531144</v>
          </cell>
          <cell r="G7368" t="str">
            <v>Bhupendra Shamkule</v>
          </cell>
        </row>
        <row r="7369">
          <cell r="D7369" t="str">
            <v>TW</v>
          </cell>
          <cell r="E7369">
            <v>63494</v>
          </cell>
          <cell r="F7369">
            <v>531144</v>
          </cell>
          <cell r="G7369" t="str">
            <v>Bhupendra Shamkule</v>
          </cell>
        </row>
        <row r="7370">
          <cell r="D7370" t="str">
            <v>TW</v>
          </cell>
          <cell r="E7370">
            <v>14240</v>
          </cell>
          <cell r="F7370">
            <v>531144</v>
          </cell>
          <cell r="G7370" t="str">
            <v>Bhupendra Shamkule</v>
          </cell>
        </row>
        <row r="7371">
          <cell r="D7371" t="str">
            <v>TW</v>
          </cell>
          <cell r="E7371">
            <v>4829</v>
          </cell>
          <cell r="F7371">
            <v>531144</v>
          </cell>
          <cell r="G7371" t="str">
            <v>Bhupendra Shamkule</v>
          </cell>
        </row>
        <row r="7372">
          <cell r="D7372" t="str">
            <v>TW</v>
          </cell>
          <cell r="E7372">
            <v>5366</v>
          </cell>
          <cell r="F7372">
            <v>531144</v>
          </cell>
          <cell r="G7372" t="str">
            <v>Bhupendra Shamkule</v>
          </cell>
        </row>
        <row r="7373">
          <cell r="D7373" t="str">
            <v>TW</v>
          </cell>
          <cell r="E7373">
            <v>12048</v>
          </cell>
          <cell r="F7373">
            <v>531144</v>
          </cell>
          <cell r="G7373" t="str">
            <v>Bhupendra Shamkule</v>
          </cell>
        </row>
        <row r="7374">
          <cell r="D7374" t="str">
            <v>TW</v>
          </cell>
          <cell r="E7374">
            <v>9428</v>
          </cell>
          <cell r="F7374">
            <v>531144</v>
          </cell>
          <cell r="G7374" t="str">
            <v>Bhupendra Shamkule</v>
          </cell>
        </row>
        <row r="7375">
          <cell r="D7375" t="str">
            <v>TW</v>
          </cell>
          <cell r="E7375">
            <v>56942</v>
          </cell>
          <cell r="F7375">
            <v>531144</v>
          </cell>
          <cell r="G7375" t="str">
            <v>Bhupendra Shamkule</v>
          </cell>
        </row>
        <row r="7376">
          <cell r="D7376" t="str">
            <v>TW</v>
          </cell>
          <cell r="E7376">
            <v>31926</v>
          </cell>
          <cell r="F7376">
            <v>531144</v>
          </cell>
          <cell r="G7376" t="str">
            <v>Bhupendra Shamkule</v>
          </cell>
        </row>
        <row r="7377">
          <cell r="D7377" t="str">
            <v>TW</v>
          </cell>
          <cell r="E7377">
            <v>28309</v>
          </cell>
          <cell r="F7377">
            <v>531144</v>
          </cell>
          <cell r="G7377" t="str">
            <v>Bhupendra Shamkule</v>
          </cell>
        </row>
        <row r="7378">
          <cell r="D7378" t="str">
            <v>TW</v>
          </cell>
          <cell r="E7378">
            <v>30229</v>
          </cell>
          <cell r="F7378">
            <v>531144</v>
          </cell>
          <cell r="G7378" t="str">
            <v>Bhupendra Shamkule</v>
          </cell>
        </row>
        <row r="7379">
          <cell r="D7379" t="str">
            <v>TW</v>
          </cell>
          <cell r="E7379">
            <v>5757</v>
          </cell>
          <cell r="F7379">
            <v>531144</v>
          </cell>
          <cell r="G7379" t="str">
            <v>Bhupendra Shamkule</v>
          </cell>
        </row>
        <row r="7380">
          <cell r="D7380" t="str">
            <v>TW</v>
          </cell>
          <cell r="E7380">
            <v>10221</v>
          </cell>
          <cell r="F7380">
            <v>531144</v>
          </cell>
          <cell r="G7380" t="str">
            <v>Bhupendra Shamkule</v>
          </cell>
        </row>
        <row r="7381">
          <cell r="D7381" t="str">
            <v>TW</v>
          </cell>
          <cell r="E7381">
            <v>2899</v>
          </cell>
          <cell r="F7381">
            <v>531144</v>
          </cell>
          <cell r="G7381" t="str">
            <v>Bhupendra Shamkule</v>
          </cell>
        </row>
        <row r="7382">
          <cell r="D7382" t="str">
            <v>TW</v>
          </cell>
          <cell r="E7382">
            <v>18630</v>
          </cell>
          <cell r="F7382">
            <v>531144</v>
          </cell>
          <cell r="G7382" t="str">
            <v>Bhupendra Shamkule</v>
          </cell>
        </row>
        <row r="7383">
          <cell r="D7383" t="str">
            <v>TW</v>
          </cell>
          <cell r="E7383">
            <v>42822</v>
          </cell>
          <cell r="F7383">
            <v>531144</v>
          </cell>
          <cell r="G7383" t="str">
            <v>Bhupendra Shamkule</v>
          </cell>
        </row>
        <row r="7384">
          <cell r="D7384" t="str">
            <v>TW</v>
          </cell>
          <cell r="E7384">
            <v>32221</v>
          </cell>
          <cell r="F7384">
            <v>531144</v>
          </cell>
          <cell r="G7384" t="str">
            <v>Bhupendra Shamkule</v>
          </cell>
        </row>
        <row r="7385">
          <cell r="D7385" t="str">
            <v>TW</v>
          </cell>
          <cell r="E7385">
            <v>21880</v>
          </cell>
          <cell r="F7385">
            <v>531144</v>
          </cell>
          <cell r="G7385" t="str">
            <v>Bhupendra Shamkule</v>
          </cell>
        </row>
        <row r="7386">
          <cell r="D7386" t="str">
            <v>TW</v>
          </cell>
          <cell r="E7386">
            <v>51014</v>
          </cell>
          <cell r="F7386">
            <v>531144</v>
          </cell>
          <cell r="G7386" t="str">
            <v>Bhupendra Shamkule</v>
          </cell>
        </row>
        <row r="7387">
          <cell r="D7387" t="str">
            <v>TW</v>
          </cell>
          <cell r="E7387">
            <v>37947</v>
          </cell>
          <cell r="F7387">
            <v>531144</v>
          </cell>
          <cell r="G7387" t="str">
            <v>Bhupendra Shamkule</v>
          </cell>
        </row>
        <row r="7388">
          <cell r="D7388" t="str">
            <v>TW</v>
          </cell>
          <cell r="E7388">
            <v>14804</v>
          </cell>
          <cell r="F7388">
            <v>531144</v>
          </cell>
          <cell r="G7388" t="str">
            <v>Bhupendra Shamkule</v>
          </cell>
        </row>
        <row r="7389">
          <cell r="D7389" t="str">
            <v>TW</v>
          </cell>
          <cell r="E7389">
            <v>25618</v>
          </cell>
          <cell r="F7389">
            <v>531144</v>
          </cell>
          <cell r="G7389" t="str">
            <v>Bhupendra Shamkule</v>
          </cell>
        </row>
        <row r="7390">
          <cell r="D7390" t="str">
            <v>TW</v>
          </cell>
          <cell r="E7390">
            <v>22364</v>
          </cell>
          <cell r="F7390">
            <v>531144</v>
          </cell>
          <cell r="G7390" t="str">
            <v>Bhupendra Shamkule</v>
          </cell>
        </row>
        <row r="7391">
          <cell r="D7391" t="str">
            <v>TW</v>
          </cell>
          <cell r="E7391">
            <v>107565</v>
          </cell>
          <cell r="F7391">
            <v>531144</v>
          </cell>
          <cell r="G7391" t="str">
            <v>Bhupendra Shamkule</v>
          </cell>
        </row>
        <row r="7392">
          <cell r="D7392" t="str">
            <v>TW</v>
          </cell>
          <cell r="E7392">
            <v>52744</v>
          </cell>
          <cell r="F7392">
            <v>531144</v>
          </cell>
          <cell r="G7392" t="str">
            <v>Bhupendra Shamkule</v>
          </cell>
        </row>
        <row r="7393">
          <cell r="D7393" t="str">
            <v>TW</v>
          </cell>
          <cell r="E7393">
            <v>41094</v>
          </cell>
          <cell r="F7393">
            <v>531144</v>
          </cell>
          <cell r="G7393" t="str">
            <v>Bhupendra Shamkule</v>
          </cell>
        </row>
        <row r="7394">
          <cell r="D7394" t="str">
            <v>TW</v>
          </cell>
          <cell r="E7394">
            <v>17522</v>
          </cell>
          <cell r="F7394">
            <v>531144</v>
          </cell>
          <cell r="G7394" t="str">
            <v>Bhupendra Shamkule</v>
          </cell>
        </row>
        <row r="7395">
          <cell r="D7395" t="str">
            <v>TW</v>
          </cell>
          <cell r="E7395">
            <v>7574</v>
          </cell>
          <cell r="F7395">
            <v>531144</v>
          </cell>
          <cell r="G7395" t="str">
            <v>Bhupendra Shamkule</v>
          </cell>
        </row>
        <row r="7396">
          <cell r="D7396" t="str">
            <v>TW</v>
          </cell>
          <cell r="E7396">
            <v>90041</v>
          </cell>
          <cell r="F7396">
            <v>531144</v>
          </cell>
          <cell r="G7396" t="str">
            <v>Bhupendra Shamkule</v>
          </cell>
        </row>
        <row r="7397">
          <cell r="D7397" t="str">
            <v>TW</v>
          </cell>
          <cell r="E7397">
            <v>59951</v>
          </cell>
          <cell r="F7397">
            <v>531144</v>
          </cell>
          <cell r="G7397" t="str">
            <v>Bhupendra Shamkule</v>
          </cell>
        </row>
        <row r="7398">
          <cell r="D7398" t="str">
            <v>TW</v>
          </cell>
          <cell r="E7398">
            <v>23094</v>
          </cell>
          <cell r="F7398">
            <v>531144</v>
          </cell>
          <cell r="G7398" t="str">
            <v>Bhupendra Shamkule</v>
          </cell>
        </row>
        <row r="7399">
          <cell r="D7399" t="str">
            <v>TW</v>
          </cell>
          <cell r="E7399">
            <v>17477</v>
          </cell>
          <cell r="F7399">
            <v>531144</v>
          </cell>
          <cell r="G7399" t="str">
            <v>Bhupendra Shamkule</v>
          </cell>
        </row>
        <row r="7400">
          <cell r="D7400" t="str">
            <v>TW</v>
          </cell>
          <cell r="E7400">
            <v>20976</v>
          </cell>
          <cell r="F7400">
            <v>531144</v>
          </cell>
          <cell r="G7400" t="str">
            <v>Bhupendra Shamkule</v>
          </cell>
        </row>
        <row r="7401">
          <cell r="D7401" t="str">
            <v>TW</v>
          </cell>
          <cell r="E7401">
            <v>26427</v>
          </cell>
          <cell r="F7401">
            <v>531144</v>
          </cell>
          <cell r="G7401" t="str">
            <v>Bhupendra Shamkule</v>
          </cell>
        </row>
        <row r="7402">
          <cell r="D7402" t="str">
            <v>TW</v>
          </cell>
          <cell r="E7402">
            <v>40104</v>
          </cell>
          <cell r="F7402">
            <v>531144</v>
          </cell>
          <cell r="G7402" t="str">
            <v>Bhupendra Shamkule</v>
          </cell>
        </row>
        <row r="7403">
          <cell r="D7403" t="str">
            <v>TW</v>
          </cell>
          <cell r="E7403">
            <v>11479</v>
          </cell>
          <cell r="F7403">
            <v>531144</v>
          </cell>
          <cell r="G7403" t="str">
            <v>Bhupendra Shamkule</v>
          </cell>
        </row>
        <row r="7404">
          <cell r="D7404" t="str">
            <v>TW</v>
          </cell>
          <cell r="E7404">
            <v>54576</v>
          </cell>
          <cell r="F7404">
            <v>531144</v>
          </cell>
          <cell r="G7404" t="str">
            <v>Bhupendra Shamkule</v>
          </cell>
        </row>
        <row r="7405">
          <cell r="D7405" t="str">
            <v>TW</v>
          </cell>
          <cell r="E7405">
            <v>42357</v>
          </cell>
          <cell r="F7405">
            <v>531144</v>
          </cell>
          <cell r="G7405" t="str">
            <v>Bhupendra Shamkule</v>
          </cell>
        </row>
        <row r="7406">
          <cell r="D7406" t="str">
            <v>TW</v>
          </cell>
          <cell r="E7406">
            <v>73217</v>
          </cell>
          <cell r="F7406">
            <v>531144</v>
          </cell>
          <cell r="G7406" t="str">
            <v>Bhupendra Shamkule</v>
          </cell>
        </row>
        <row r="7407">
          <cell r="D7407" t="str">
            <v>TW</v>
          </cell>
          <cell r="E7407">
            <v>13714</v>
          </cell>
          <cell r="F7407">
            <v>531144</v>
          </cell>
          <cell r="G7407" t="str">
            <v>Bhupendra Shamkule</v>
          </cell>
        </row>
        <row r="7408">
          <cell r="D7408" t="str">
            <v>TW</v>
          </cell>
          <cell r="E7408">
            <v>10597</v>
          </cell>
          <cell r="F7408">
            <v>531144</v>
          </cell>
          <cell r="G7408" t="str">
            <v>Bhupendra Shamkule</v>
          </cell>
        </row>
        <row r="7409">
          <cell r="D7409" t="str">
            <v>TW</v>
          </cell>
          <cell r="E7409">
            <v>50569</v>
          </cell>
          <cell r="F7409">
            <v>531144</v>
          </cell>
          <cell r="G7409" t="str">
            <v>Bhupendra Shamkule</v>
          </cell>
        </row>
        <row r="7410">
          <cell r="D7410" t="str">
            <v>TW</v>
          </cell>
          <cell r="E7410">
            <v>23075</v>
          </cell>
          <cell r="F7410">
            <v>531144</v>
          </cell>
          <cell r="G7410" t="str">
            <v>Bhupendra Shamkule</v>
          </cell>
        </row>
        <row r="7411">
          <cell r="D7411" t="str">
            <v>TW</v>
          </cell>
          <cell r="E7411">
            <v>20684</v>
          </cell>
          <cell r="F7411">
            <v>531144</v>
          </cell>
          <cell r="G7411" t="str">
            <v>Bhupendra Shamkule</v>
          </cell>
        </row>
        <row r="7412">
          <cell r="D7412" t="str">
            <v>TW</v>
          </cell>
          <cell r="E7412">
            <v>11826</v>
          </cell>
          <cell r="F7412">
            <v>531144</v>
          </cell>
          <cell r="G7412" t="str">
            <v>Bhupendra Shamkule</v>
          </cell>
        </row>
        <row r="7413">
          <cell r="D7413" t="str">
            <v>TW</v>
          </cell>
          <cell r="E7413">
            <v>42272</v>
          </cell>
          <cell r="F7413">
            <v>531144</v>
          </cell>
          <cell r="G7413" t="str">
            <v>Bhupendra Shamkule</v>
          </cell>
        </row>
        <row r="7414">
          <cell r="D7414" t="str">
            <v>TW</v>
          </cell>
          <cell r="E7414">
            <v>3451</v>
          </cell>
          <cell r="F7414">
            <v>531144</v>
          </cell>
          <cell r="G7414" t="str">
            <v>Bhupendra Shamkule</v>
          </cell>
        </row>
        <row r="7415">
          <cell r="D7415" t="str">
            <v>TW</v>
          </cell>
          <cell r="E7415">
            <v>47270</v>
          </cell>
          <cell r="F7415">
            <v>531144</v>
          </cell>
          <cell r="G7415" t="str">
            <v>Bhupendra Shamkule</v>
          </cell>
        </row>
        <row r="7416">
          <cell r="D7416" t="str">
            <v>TW</v>
          </cell>
          <cell r="E7416">
            <v>39588</v>
          </cell>
          <cell r="F7416">
            <v>531144</v>
          </cell>
          <cell r="G7416" t="str">
            <v>Bhupendra Shamkule</v>
          </cell>
        </row>
        <row r="7417">
          <cell r="D7417" t="str">
            <v>TW</v>
          </cell>
          <cell r="E7417">
            <v>22214</v>
          </cell>
          <cell r="F7417">
            <v>531144</v>
          </cell>
          <cell r="G7417" t="str">
            <v>Bhupendra Shamkule</v>
          </cell>
        </row>
        <row r="7418">
          <cell r="D7418" t="str">
            <v>TW</v>
          </cell>
          <cell r="E7418">
            <v>37311</v>
          </cell>
          <cell r="F7418">
            <v>531144</v>
          </cell>
          <cell r="G7418" t="str">
            <v>Bhupendra Shamkule</v>
          </cell>
        </row>
        <row r="7419">
          <cell r="D7419" t="str">
            <v>TW</v>
          </cell>
          <cell r="E7419">
            <v>34049</v>
          </cell>
          <cell r="F7419">
            <v>531144</v>
          </cell>
          <cell r="G7419" t="str">
            <v>Bhupendra Shamkule</v>
          </cell>
        </row>
        <row r="7420">
          <cell r="D7420" t="str">
            <v>TW</v>
          </cell>
          <cell r="E7420">
            <v>35635</v>
          </cell>
          <cell r="F7420">
            <v>531144</v>
          </cell>
          <cell r="G7420" t="str">
            <v>Bhupendra Shamkule</v>
          </cell>
        </row>
        <row r="7421">
          <cell r="D7421" t="str">
            <v>TW</v>
          </cell>
          <cell r="E7421">
            <v>52244</v>
          </cell>
          <cell r="F7421">
            <v>531144</v>
          </cell>
          <cell r="G7421" t="str">
            <v>Bhupendra Shamkule</v>
          </cell>
        </row>
        <row r="7422">
          <cell r="D7422" t="str">
            <v>TW</v>
          </cell>
          <cell r="E7422">
            <v>100373</v>
          </cell>
          <cell r="F7422">
            <v>531144</v>
          </cell>
          <cell r="G7422" t="str">
            <v>Bhupendra Shamkule</v>
          </cell>
        </row>
        <row r="7423">
          <cell r="D7423" t="str">
            <v>TW</v>
          </cell>
          <cell r="E7423">
            <v>42456</v>
          </cell>
          <cell r="F7423">
            <v>531144</v>
          </cell>
          <cell r="G7423" t="str">
            <v>Bhupendra Shamkule</v>
          </cell>
        </row>
        <row r="7424">
          <cell r="D7424" t="str">
            <v>TW</v>
          </cell>
          <cell r="E7424">
            <v>48020</v>
          </cell>
          <cell r="F7424">
            <v>531144</v>
          </cell>
          <cell r="G7424" t="str">
            <v>Bhupendra Shamkule</v>
          </cell>
        </row>
        <row r="7425">
          <cell r="D7425" t="str">
            <v>TW</v>
          </cell>
          <cell r="E7425">
            <v>43436</v>
          </cell>
          <cell r="F7425">
            <v>531144</v>
          </cell>
          <cell r="G7425" t="str">
            <v>Bhupendra Shamkule</v>
          </cell>
        </row>
        <row r="7426">
          <cell r="D7426" t="str">
            <v>TW</v>
          </cell>
          <cell r="E7426">
            <v>77347</v>
          </cell>
          <cell r="F7426">
            <v>531144</v>
          </cell>
          <cell r="G7426" t="str">
            <v>Bhupendra Shamkule</v>
          </cell>
        </row>
        <row r="7427">
          <cell r="D7427" t="str">
            <v>TW</v>
          </cell>
          <cell r="E7427">
            <v>59121</v>
          </cell>
          <cell r="F7427">
            <v>531144</v>
          </cell>
          <cell r="G7427" t="str">
            <v>Bhupendra Shamkule</v>
          </cell>
        </row>
        <row r="7428">
          <cell r="D7428" t="str">
            <v>TW</v>
          </cell>
          <cell r="E7428">
            <v>46822</v>
          </cell>
          <cell r="F7428">
            <v>531144</v>
          </cell>
          <cell r="G7428" t="str">
            <v>Bhupendra Shamkule</v>
          </cell>
        </row>
        <row r="7429">
          <cell r="D7429" t="str">
            <v>TW</v>
          </cell>
          <cell r="E7429">
            <v>88111</v>
          </cell>
          <cell r="F7429">
            <v>531144</v>
          </cell>
          <cell r="G7429" t="str">
            <v>Bhupendra Shamkule</v>
          </cell>
        </row>
        <row r="7430">
          <cell r="D7430" t="str">
            <v>TW</v>
          </cell>
          <cell r="E7430">
            <v>63492</v>
          </cell>
          <cell r="F7430">
            <v>531144</v>
          </cell>
          <cell r="G7430" t="str">
            <v>Bhupendra Shamkule</v>
          </cell>
        </row>
        <row r="7431">
          <cell r="D7431" t="str">
            <v>TW</v>
          </cell>
          <cell r="E7431">
            <v>52821</v>
          </cell>
          <cell r="F7431">
            <v>531144</v>
          </cell>
          <cell r="G7431" t="str">
            <v>Bhupendra Shamkule</v>
          </cell>
        </row>
        <row r="7432">
          <cell r="D7432" t="str">
            <v>TW</v>
          </cell>
          <cell r="E7432">
            <v>66972</v>
          </cell>
          <cell r="F7432">
            <v>531144</v>
          </cell>
          <cell r="G7432" t="str">
            <v>Bhupendra Shamkule</v>
          </cell>
        </row>
        <row r="7433">
          <cell r="D7433" t="str">
            <v>TW</v>
          </cell>
          <cell r="E7433">
            <v>34831</v>
          </cell>
          <cell r="F7433">
            <v>531144</v>
          </cell>
          <cell r="G7433" t="str">
            <v>Bhupendra Shamkule</v>
          </cell>
        </row>
        <row r="7434">
          <cell r="D7434" t="str">
            <v>TW</v>
          </cell>
          <cell r="E7434">
            <v>40747</v>
          </cell>
          <cell r="F7434">
            <v>531144</v>
          </cell>
          <cell r="G7434" t="str">
            <v>Bhupendra Shamkule</v>
          </cell>
        </row>
        <row r="7435">
          <cell r="D7435" t="str">
            <v>TW</v>
          </cell>
          <cell r="E7435">
            <v>73180</v>
          </cell>
          <cell r="F7435">
            <v>531144</v>
          </cell>
          <cell r="G7435" t="str">
            <v>Bhupendra Shamkule</v>
          </cell>
        </row>
        <row r="7436">
          <cell r="D7436" t="str">
            <v>TW</v>
          </cell>
          <cell r="E7436">
            <v>49286</v>
          </cell>
          <cell r="F7436">
            <v>531144</v>
          </cell>
          <cell r="G7436" t="str">
            <v>Bhupendra Shamkule</v>
          </cell>
        </row>
        <row r="7437">
          <cell r="D7437" t="str">
            <v>TW</v>
          </cell>
          <cell r="E7437">
            <v>51318</v>
          </cell>
          <cell r="F7437">
            <v>531144</v>
          </cell>
          <cell r="G7437" t="str">
            <v>Bhupendra Shamkule</v>
          </cell>
        </row>
        <row r="7438">
          <cell r="D7438" t="str">
            <v>TW</v>
          </cell>
          <cell r="E7438">
            <v>74981</v>
          </cell>
          <cell r="F7438">
            <v>531144</v>
          </cell>
          <cell r="G7438" t="str">
            <v>Bhupendra Shamkule</v>
          </cell>
        </row>
        <row r="7439">
          <cell r="D7439" t="str">
            <v>TW</v>
          </cell>
          <cell r="E7439">
            <v>38449</v>
          </cell>
          <cell r="F7439">
            <v>531144</v>
          </cell>
          <cell r="G7439" t="str">
            <v>Bhupendra Shamkule</v>
          </cell>
        </row>
        <row r="7440">
          <cell r="D7440" t="str">
            <v>TW</v>
          </cell>
          <cell r="E7440">
            <v>49351</v>
          </cell>
          <cell r="F7440">
            <v>531144</v>
          </cell>
          <cell r="G7440" t="str">
            <v>Bhupendra Shamkule</v>
          </cell>
        </row>
        <row r="7441">
          <cell r="D7441" t="str">
            <v>TW</v>
          </cell>
          <cell r="E7441">
            <v>124641</v>
          </cell>
          <cell r="F7441">
            <v>531144</v>
          </cell>
          <cell r="G7441" t="str">
            <v>Bhupendra Shamkule</v>
          </cell>
        </row>
        <row r="7442">
          <cell r="D7442" t="str">
            <v>TW</v>
          </cell>
          <cell r="E7442">
            <v>67032</v>
          </cell>
          <cell r="F7442">
            <v>531144</v>
          </cell>
          <cell r="G7442" t="str">
            <v>Bhupendra Shamkule</v>
          </cell>
        </row>
        <row r="7443">
          <cell r="D7443" t="str">
            <v>TW</v>
          </cell>
          <cell r="E7443">
            <v>56340</v>
          </cell>
          <cell r="F7443">
            <v>531144</v>
          </cell>
          <cell r="G7443" t="str">
            <v>Bhupendra Shamkule</v>
          </cell>
        </row>
        <row r="7444">
          <cell r="D7444" t="str">
            <v>TW</v>
          </cell>
          <cell r="E7444">
            <v>41983</v>
          </cell>
          <cell r="F7444">
            <v>531144</v>
          </cell>
          <cell r="G7444" t="str">
            <v>Bhupendra Shamkule</v>
          </cell>
        </row>
        <row r="7445">
          <cell r="D7445" t="str">
            <v>TW</v>
          </cell>
          <cell r="E7445">
            <v>57070</v>
          </cell>
          <cell r="F7445">
            <v>531144</v>
          </cell>
          <cell r="G7445" t="str">
            <v>Bhupendra Shamkule</v>
          </cell>
        </row>
        <row r="7446">
          <cell r="D7446" t="str">
            <v>TW</v>
          </cell>
          <cell r="E7446">
            <v>36380</v>
          </cell>
          <cell r="F7446">
            <v>531144</v>
          </cell>
          <cell r="G7446" t="str">
            <v>Bhupendra Shamkule</v>
          </cell>
        </row>
        <row r="7447">
          <cell r="D7447" t="str">
            <v>TW</v>
          </cell>
          <cell r="E7447">
            <v>45133</v>
          </cell>
          <cell r="F7447">
            <v>531144</v>
          </cell>
          <cell r="G7447" t="str">
            <v>Bhupendra Shamkule</v>
          </cell>
        </row>
        <row r="7448">
          <cell r="D7448" t="str">
            <v>TW</v>
          </cell>
          <cell r="E7448">
            <v>109775</v>
          </cell>
          <cell r="F7448">
            <v>531144</v>
          </cell>
          <cell r="G7448" t="str">
            <v>Bhupendra Shamkule</v>
          </cell>
        </row>
        <row r="7449">
          <cell r="D7449" t="str">
            <v>TW</v>
          </cell>
          <cell r="E7449">
            <v>45985</v>
          </cell>
          <cell r="F7449">
            <v>531144</v>
          </cell>
          <cell r="G7449" t="str">
            <v>Bhupendra Shamkule</v>
          </cell>
        </row>
        <row r="7450">
          <cell r="D7450" t="str">
            <v>TW</v>
          </cell>
          <cell r="E7450">
            <v>25468</v>
          </cell>
          <cell r="F7450">
            <v>531144</v>
          </cell>
          <cell r="G7450" t="str">
            <v>Bhupendra Shamkule</v>
          </cell>
        </row>
        <row r="7451">
          <cell r="D7451" t="str">
            <v>TW</v>
          </cell>
          <cell r="E7451">
            <v>81135</v>
          </cell>
          <cell r="F7451">
            <v>531144</v>
          </cell>
          <cell r="G7451" t="str">
            <v>Bhupendra Shamkule</v>
          </cell>
        </row>
        <row r="7452">
          <cell r="D7452" t="str">
            <v>TW</v>
          </cell>
          <cell r="E7452">
            <v>40967</v>
          </cell>
          <cell r="F7452">
            <v>531144</v>
          </cell>
          <cell r="G7452" t="str">
            <v>Bhupendra Shamkule</v>
          </cell>
        </row>
        <row r="7453">
          <cell r="D7453" t="str">
            <v>TW</v>
          </cell>
          <cell r="E7453">
            <v>24762</v>
          </cell>
          <cell r="F7453">
            <v>531144</v>
          </cell>
          <cell r="G7453" t="str">
            <v>Bhupendra Shamkule</v>
          </cell>
        </row>
        <row r="7454">
          <cell r="D7454" t="str">
            <v>TW</v>
          </cell>
          <cell r="E7454">
            <v>44198</v>
          </cell>
          <cell r="F7454">
            <v>531144</v>
          </cell>
          <cell r="G7454" t="str">
            <v>Bhupendra Shamkule</v>
          </cell>
        </row>
        <row r="7455">
          <cell r="D7455" t="str">
            <v>TW</v>
          </cell>
          <cell r="E7455">
            <v>35612</v>
          </cell>
          <cell r="F7455">
            <v>531144</v>
          </cell>
          <cell r="G7455" t="str">
            <v>Bhupendra Shamkule</v>
          </cell>
        </row>
        <row r="7456">
          <cell r="D7456" t="str">
            <v>TW</v>
          </cell>
          <cell r="E7456">
            <v>58867</v>
          </cell>
          <cell r="F7456">
            <v>531144</v>
          </cell>
          <cell r="G7456" t="str">
            <v>Bhupendra Shamkule</v>
          </cell>
        </row>
        <row r="7457">
          <cell r="D7457" t="str">
            <v>TW</v>
          </cell>
          <cell r="E7457">
            <v>49318</v>
          </cell>
          <cell r="F7457">
            <v>531144</v>
          </cell>
          <cell r="G7457" t="str">
            <v>Bhupendra Shamkule</v>
          </cell>
        </row>
        <row r="7458">
          <cell r="D7458" t="str">
            <v>TW</v>
          </cell>
          <cell r="E7458">
            <v>27477</v>
          </cell>
          <cell r="F7458">
            <v>531144</v>
          </cell>
          <cell r="G7458" t="str">
            <v>Bhupendra Shamkule</v>
          </cell>
        </row>
        <row r="7459">
          <cell r="D7459" t="str">
            <v>TW</v>
          </cell>
          <cell r="E7459">
            <v>42349</v>
          </cell>
          <cell r="F7459">
            <v>531144</v>
          </cell>
          <cell r="G7459" t="str">
            <v>Bhupendra Shamkule</v>
          </cell>
        </row>
        <row r="7460">
          <cell r="D7460" t="str">
            <v>TW</v>
          </cell>
          <cell r="E7460">
            <v>42391</v>
          </cell>
          <cell r="F7460">
            <v>531144</v>
          </cell>
          <cell r="G7460" t="str">
            <v>Bhupendra Shamkule</v>
          </cell>
        </row>
        <row r="7461">
          <cell r="D7461" t="str">
            <v>TW</v>
          </cell>
          <cell r="E7461">
            <v>82615</v>
          </cell>
          <cell r="F7461">
            <v>531144</v>
          </cell>
          <cell r="G7461" t="str">
            <v>Bhupendra Shamkule</v>
          </cell>
        </row>
        <row r="7462">
          <cell r="D7462" t="str">
            <v>TW</v>
          </cell>
          <cell r="E7462">
            <v>115263</v>
          </cell>
          <cell r="F7462">
            <v>531144</v>
          </cell>
          <cell r="G7462" t="str">
            <v>Bhupendra Shamkule</v>
          </cell>
        </row>
        <row r="7463">
          <cell r="D7463" t="str">
            <v>TW</v>
          </cell>
          <cell r="E7463">
            <v>126055</v>
          </cell>
          <cell r="F7463">
            <v>531144</v>
          </cell>
          <cell r="G7463" t="str">
            <v>Bhupendra Shamkule</v>
          </cell>
        </row>
        <row r="7464">
          <cell r="D7464" t="str">
            <v>TW</v>
          </cell>
          <cell r="E7464">
            <v>164983</v>
          </cell>
          <cell r="F7464">
            <v>531144</v>
          </cell>
          <cell r="G7464" t="str">
            <v>Bhupendra Shamkule</v>
          </cell>
        </row>
        <row r="7465">
          <cell r="D7465" t="str">
            <v>TW</v>
          </cell>
          <cell r="E7465">
            <v>159278</v>
          </cell>
          <cell r="F7465">
            <v>531144</v>
          </cell>
          <cell r="G7465" t="str">
            <v>Bhupendra Shamkule</v>
          </cell>
        </row>
        <row r="7466">
          <cell r="D7466" t="str">
            <v>TW</v>
          </cell>
          <cell r="E7466">
            <v>44170</v>
          </cell>
          <cell r="F7466">
            <v>531144</v>
          </cell>
          <cell r="G7466" t="str">
            <v>Bhupendra Shamkule</v>
          </cell>
        </row>
        <row r="7467">
          <cell r="D7467" t="str">
            <v>TW</v>
          </cell>
          <cell r="E7467">
            <v>24407</v>
          </cell>
          <cell r="F7467">
            <v>531144</v>
          </cell>
          <cell r="G7467" t="str">
            <v>Bhupendra Shamkule</v>
          </cell>
        </row>
        <row r="7468">
          <cell r="D7468" t="str">
            <v>TW</v>
          </cell>
          <cell r="E7468">
            <v>28482</v>
          </cell>
          <cell r="F7468">
            <v>531144</v>
          </cell>
          <cell r="G7468" t="str">
            <v>Bhupendra Shamkule</v>
          </cell>
        </row>
        <row r="7469">
          <cell r="D7469" t="str">
            <v>TW</v>
          </cell>
          <cell r="E7469">
            <v>62313</v>
          </cell>
          <cell r="F7469">
            <v>531144</v>
          </cell>
          <cell r="G7469" t="str">
            <v>Bhupendra Shamkule</v>
          </cell>
        </row>
        <row r="7470">
          <cell r="D7470" t="str">
            <v>TW</v>
          </cell>
          <cell r="E7470">
            <v>51093</v>
          </cell>
          <cell r="F7470">
            <v>531144</v>
          </cell>
          <cell r="G7470" t="str">
            <v>Bhupendra Shamkule</v>
          </cell>
        </row>
        <row r="7471">
          <cell r="D7471" t="str">
            <v>TW</v>
          </cell>
          <cell r="E7471">
            <v>52669</v>
          </cell>
          <cell r="F7471">
            <v>531144</v>
          </cell>
          <cell r="G7471" t="str">
            <v>Bhupendra Shamkule</v>
          </cell>
        </row>
        <row r="7472">
          <cell r="D7472" t="str">
            <v>TW</v>
          </cell>
          <cell r="E7472">
            <v>104515</v>
          </cell>
          <cell r="F7472">
            <v>531144</v>
          </cell>
          <cell r="G7472" t="str">
            <v>Bhupendra Shamkule</v>
          </cell>
        </row>
        <row r="7473">
          <cell r="D7473" t="str">
            <v>TW</v>
          </cell>
          <cell r="E7473">
            <v>54526</v>
          </cell>
          <cell r="F7473">
            <v>531144</v>
          </cell>
          <cell r="G7473" t="str">
            <v>Bhupendra Shamkule</v>
          </cell>
        </row>
        <row r="7474">
          <cell r="D7474" t="str">
            <v>TW</v>
          </cell>
          <cell r="E7474">
            <v>125930</v>
          </cell>
          <cell r="F7474">
            <v>531144</v>
          </cell>
          <cell r="G7474" t="str">
            <v>Bhupendra Shamkule</v>
          </cell>
        </row>
        <row r="7475">
          <cell r="D7475" t="str">
            <v>TW</v>
          </cell>
          <cell r="E7475">
            <v>51755</v>
          </cell>
          <cell r="F7475">
            <v>531144</v>
          </cell>
          <cell r="G7475" t="str">
            <v>Bhupendra Shamkule</v>
          </cell>
        </row>
        <row r="7476">
          <cell r="D7476" t="str">
            <v>TW</v>
          </cell>
          <cell r="E7476">
            <v>30156</v>
          </cell>
          <cell r="F7476">
            <v>531144</v>
          </cell>
          <cell r="G7476" t="str">
            <v>Bhupendra Shamkule</v>
          </cell>
        </row>
        <row r="7477">
          <cell r="D7477" t="str">
            <v>TW</v>
          </cell>
          <cell r="E7477">
            <v>91552</v>
          </cell>
          <cell r="F7477">
            <v>531144</v>
          </cell>
          <cell r="G7477" t="str">
            <v>Bhupendra Shamkule</v>
          </cell>
        </row>
        <row r="7478">
          <cell r="D7478" t="str">
            <v>TW</v>
          </cell>
          <cell r="E7478">
            <v>171211</v>
          </cell>
          <cell r="F7478">
            <v>531144</v>
          </cell>
          <cell r="G7478" t="str">
            <v>Bhupendra Shamkule</v>
          </cell>
        </row>
        <row r="7479">
          <cell r="D7479" t="str">
            <v>TW</v>
          </cell>
          <cell r="E7479">
            <v>49789</v>
          </cell>
          <cell r="F7479">
            <v>531144</v>
          </cell>
          <cell r="G7479" t="str">
            <v>Bhupendra Shamkule</v>
          </cell>
        </row>
        <row r="7480">
          <cell r="D7480" t="str">
            <v>TW</v>
          </cell>
          <cell r="E7480">
            <v>95901</v>
          </cell>
          <cell r="F7480">
            <v>531144</v>
          </cell>
          <cell r="G7480" t="str">
            <v>Bhupendra Shamkule</v>
          </cell>
        </row>
        <row r="7481">
          <cell r="D7481" t="str">
            <v>TW</v>
          </cell>
          <cell r="E7481">
            <v>107803</v>
          </cell>
          <cell r="F7481">
            <v>531144</v>
          </cell>
          <cell r="G7481" t="str">
            <v>Bhupendra Shamkule</v>
          </cell>
        </row>
        <row r="7482">
          <cell r="D7482" t="str">
            <v>TW</v>
          </cell>
          <cell r="E7482">
            <v>58648</v>
          </cell>
          <cell r="F7482">
            <v>531144</v>
          </cell>
          <cell r="G7482" t="str">
            <v>Bhupendra Shamkule</v>
          </cell>
        </row>
        <row r="7483">
          <cell r="D7483" t="str">
            <v>TW</v>
          </cell>
          <cell r="E7483">
            <v>47197</v>
          </cell>
          <cell r="F7483">
            <v>531144</v>
          </cell>
          <cell r="G7483" t="str">
            <v>Bhupendra Shamkule</v>
          </cell>
        </row>
        <row r="7484">
          <cell r="D7484" t="str">
            <v>TW</v>
          </cell>
          <cell r="E7484">
            <v>40420</v>
          </cell>
          <cell r="F7484">
            <v>531144</v>
          </cell>
          <cell r="G7484" t="str">
            <v>Bhupendra Shamkule</v>
          </cell>
        </row>
        <row r="7485">
          <cell r="D7485" t="str">
            <v>TW</v>
          </cell>
          <cell r="E7485">
            <v>37143</v>
          </cell>
          <cell r="F7485">
            <v>531144</v>
          </cell>
          <cell r="G7485" t="str">
            <v>Bhupendra Shamkule</v>
          </cell>
        </row>
        <row r="7486">
          <cell r="D7486" t="str">
            <v>TW</v>
          </cell>
          <cell r="E7486">
            <v>70444</v>
          </cell>
          <cell r="F7486">
            <v>531144</v>
          </cell>
          <cell r="G7486" t="str">
            <v>Bhupendra Shamkule</v>
          </cell>
        </row>
        <row r="7487">
          <cell r="D7487" t="str">
            <v>TW</v>
          </cell>
          <cell r="E7487">
            <v>63420</v>
          </cell>
          <cell r="F7487">
            <v>531144</v>
          </cell>
          <cell r="G7487" t="str">
            <v>Bhupendra Shamkule</v>
          </cell>
        </row>
        <row r="7488">
          <cell r="D7488" t="str">
            <v>TW</v>
          </cell>
          <cell r="E7488">
            <v>73096</v>
          </cell>
          <cell r="F7488">
            <v>531144</v>
          </cell>
          <cell r="G7488" t="str">
            <v>Bhupendra Shamkule</v>
          </cell>
        </row>
        <row r="7489">
          <cell r="D7489" t="str">
            <v>TW</v>
          </cell>
          <cell r="E7489">
            <v>111339</v>
          </cell>
          <cell r="F7489">
            <v>531144</v>
          </cell>
          <cell r="G7489" t="str">
            <v>Bhupendra Shamkule</v>
          </cell>
        </row>
        <row r="7490">
          <cell r="D7490" t="str">
            <v>TW</v>
          </cell>
          <cell r="E7490">
            <v>48534</v>
          </cell>
          <cell r="F7490">
            <v>531144</v>
          </cell>
          <cell r="G7490" t="str">
            <v>Bhupendra Shamkule</v>
          </cell>
        </row>
        <row r="7491">
          <cell r="D7491" t="str">
            <v>TW</v>
          </cell>
          <cell r="E7491">
            <v>43356</v>
          </cell>
          <cell r="F7491">
            <v>531144</v>
          </cell>
          <cell r="G7491" t="str">
            <v>Bhupendra Shamkule</v>
          </cell>
        </row>
        <row r="7492">
          <cell r="D7492" t="str">
            <v>TW</v>
          </cell>
          <cell r="E7492">
            <v>114132</v>
          </cell>
          <cell r="F7492">
            <v>531144</v>
          </cell>
          <cell r="G7492" t="str">
            <v>Bhupendra Shamkule</v>
          </cell>
        </row>
        <row r="7493">
          <cell r="D7493" t="str">
            <v>TW</v>
          </cell>
          <cell r="E7493">
            <v>50373</v>
          </cell>
          <cell r="F7493">
            <v>531144</v>
          </cell>
          <cell r="G7493" t="str">
            <v>Bhupendra Shamkule</v>
          </cell>
        </row>
        <row r="7494">
          <cell r="D7494" t="str">
            <v>TW</v>
          </cell>
          <cell r="E7494">
            <v>62545</v>
          </cell>
          <cell r="F7494">
            <v>531144</v>
          </cell>
          <cell r="G7494" t="str">
            <v>Bhupendra Shamkule</v>
          </cell>
        </row>
        <row r="7495">
          <cell r="D7495" t="str">
            <v>TW</v>
          </cell>
          <cell r="E7495">
            <v>54476</v>
          </cell>
          <cell r="F7495">
            <v>531144</v>
          </cell>
          <cell r="G7495" t="str">
            <v>Bhupendra Shamkule</v>
          </cell>
        </row>
        <row r="7496">
          <cell r="D7496" t="str">
            <v>TW</v>
          </cell>
          <cell r="E7496">
            <v>58766</v>
          </cell>
          <cell r="F7496">
            <v>531144</v>
          </cell>
          <cell r="G7496" t="str">
            <v>Bhupendra Shamkule</v>
          </cell>
        </row>
        <row r="7497">
          <cell r="D7497" t="str">
            <v>TW</v>
          </cell>
          <cell r="E7497">
            <v>74484</v>
          </cell>
          <cell r="F7497">
            <v>531144</v>
          </cell>
          <cell r="G7497" t="str">
            <v>Bhupendra Shamkule</v>
          </cell>
        </row>
        <row r="7498">
          <cell r="D7498" t="str">
            <v>TW</v>
          </cell>
          <cell r="E7498">
            <v>63242</v>
          </cell>
          <cell r="F7498">
            <v>531144</v>
          </cell>
          <cell r="G7498" t="str">
            <v>Bhupendra Shamkule</v>
          </cell>
        </row>
        <row r="7499">
          <cell r="D7499" t="str">
            <v>TW</v>
          </cell>
          <cell r="E7499">
            <v>68651</v>
          </cell>
          <cell r="F7499">
            <v>531144</v>
          </cell>
          <cell r="G7499" t="str">
            <v>Bhupendra Shamkule</v>
          </cell>
        </row>
        <row r="7500">
          <cell r="D7500" t="str">
            <v>TW</v>
          </cell>
          <cell r="E7500">
            <v>73062</v>
          </cell>
          <cell r="F7500">
            <v>531144</v>
          </cell>
          <cell r="G7500" t="str">
            <v>Bhupendra Shamkule</v>
          </cell>
        </row>
        <row r="7501">
          <cell r="D7501" t="str">
            <v>TW</v>
          </cell>
          <cell r="E7501">
            <v>113241</v>
          </cell>
          <cell r="F7501">
            <v>531144</v>
          </cell>
          <cell r="G7501" t="str">
            <v>Bhupendra Shamkule</v>
          </cell>
        </row>
        <row r="7502">
          <cell r="D7502" t="str">
            <v>TW</v>
          </cell>
          <cell r="E7502">
            <v>47880</v>
          </cell>
          <cell r="F7502">
            <v>531144</v>
          </cell>
          <cell r="G7502" t="str">
            <v>Bhupendra Shamkule</v>
          </cell>
        </row>
        <row r="7503">
          <cell r="D7503" t="str">
            <v>TW</v>
          </cell>
          <cell r="E7503">
            <v>59066</v>
          </cell>
          <cell r="F7503">
            <v>531144</v>
          </cell>
          <cell r="G7503" t="str">
            <v>Bhupendra Shamkule</v>
          </cell>
        </row>
        <row r="7504">
          <cell r="D7504" t="str">
            <v>TW</v>
          </cell>
          <cell r="E7504">
            <v>40789</v>
          </cell>
          <cell r="F7504">
            <v>531144</v>
          </cell>
          <cell r="G7504" t="str">
            <v>Bhupendra Shamkule</v>
          </cell>
        </row>
        <row r="7505">
          <cell r="D7505" t="str">
            <v>TW</v>
          </cell>
          <cell r="E7505">
            <v>47164</v>
          </cell>
          <cell r="F7505">
            <v>531144</v>
          </cell>
          <cell r="G7505" t="str">
            <v>Bhupendra Shamkule</v>
          </cell>
        </row>
        <row r="7506">
          <cell r="D7506" t="str">
            <v>TW</v>
          </cell>
          <cell r="E7506">
            <v>30124</v>
          </cell>
          <cell r="F7506">
            <v>531144</v>
          </cell>
          <cell r="G7506" t="str">
            <v>Bhupendra Shamkule</v>
          </cell>
        </row>
        <row r="7507">
          <cell r="D7507" t="str">
            <v>TW</v>
          </cell>
          <cell r="E7507">
            <v>19016</v>
          </cell>
          <cell r="F7507">
            <v>531144</v>
          </cell>
          <cell r="G7507" t="str">
            <v>Bhupendra Shamkule</v>
          </cell>
        </row>
        <row r="7508">
          <cell r="D7508" t="str">
            <v>TW</v>
          </cell>
          <cell r="E7508">
            <v>167585</v>
          </cell>
          <cell r="F7508">
            <v>531144</v>
          </cell>
          <cell r="G7508" t="str">
            <v>Bhupendra Shamkule</v>
          </cell>
        </row>
        <row r="7509">
          <cell r="D7509" t="str">
            <v>TW</v>
          </cell>
          <cell r="E7509">
            <v>67970</v>
          </cell>
          <cell r="F7509">
            <v>531144</v>
          </cell>
          <cell r="G7509" t="str">
            <v>Bhupendra Shamkule</v>
          </cell>
        </row>
        <row r="7510">
          <cell r="D7510" t="str">
            <v>TW</v>
          </cell>
          <cell r="E7510">
            <v>122406</v>
          </cell>
          <cell r="F7510">
            <v>531144</v>
          </cell>
          <cell r="G7510" t="str">
            <v>Bhupendra Shamkule</v>
          </cell>
        </row>
        <row r="7511">
          <cell r="D7511" t="str">
            <v>TW</v>
          </cell>
          <cell r="E7511">
            <v>62399</v>
          </cell>
          <cell r="F7511">
            <v>531144</v>
          </cell>
          <cell r="G7511" t="str">
            <v>Bhupendra Shamkule</v>
          </cell>
        </row>
        <row r="7512">
          <cell r="D7512" t="str">
            <v>TW</v>
          </cell>
          <cell r="E7512">
            <v>111251</v>
          </cell>
          <cell r="F7512">
            <v>531144</v>
          </cell>
          <cell r="G7512" t="str">
            <v>Bhupendra Shamkule</v>
          </cell>
        </row>
        <row r="7513">
          <cell r="D7513" t="str">
            <v>TW</v>
          </cell>
          <cell r="E7513">
            <v>50632</v>
          </cell>
          <cell r="F7513">
            <v>531144</v>
          </cell>
          <cell r="G7513" t="str">
            <v>Bhupendra Shamkule</v>
          </cell>
        </row>
        <row r="7514">
          <cell r="D7514" t="str">
            <v>TW</v>
          </cell>
          <cell r="E7514">
            <v>60735</v>
          </cell>
          <cell r="F7514">
            <v>531144</v>
          </cell>
          <cell r="G7514" t="str">
            <v>Bhupendra Shamkule</v>
          </cell>
        </row>
        <row r="7515">
          <cell r="D7515" t="str">
            <v>TW</v>
          </cell>
          <cell r="E7515">
            <v>120307</v>
          </cell>
          <cell r="F7515">
            <v>531144</v>
          </cell>
          <cell r="G7515" t="str">
            <v>Bhupendra Shamkule</v>
          </cell>
        </row>
        <row r="7516">
          <cell r="D7516" t="str">
            <v>TW</v>
          </cell>
          <cell r="E7516">
            <v>43960</v>
          </cell>
          <cell r="F7516">
            <v>531144</v>
          </cell>
          <cell r="G7516" t="str">
            <v>Bhupendra Shamkule</v>
          </cell>
        </row>
        <row r="7517">
          <cell r="D7517" t="str">
            <v>TW</v>
          </cell>
          <cell r="E7517">
            <v>55876</v>
          </cell>
          <cell r="F7517">
            <v>531144</v>
          </cell>
          <cell r="G7517" t="str">
            <v>Bhupendra Shamkule</v>
          </cell>
        </row>
        <row r="7518">
          <cell r="D7518" t="str">
            <v>TW</v>
          </cell>
          <cell r="E7518">
            <v>20763</v>
          </cell>
          <cell r="F7518">
            <v>531144</v>
          </cell>
          <cell r="G7518" t="str">
            <v>Bhupendra Shamkule</v>
          </cell>
        </row>
        <row r="7519">
          <cell r="D7519" t="str">
            <v>TW</v>
          </cell>
          <cell r="E7519">
            <v>100164</v>
          </cell>
          <cell r="F7519">
            <v>531144</v>
          </cell>
          <cell r="G7519" t="str">
            <v>Bhupendra Shamkule</v>
          </cell>
        </row>
        <row r="7520">
          <cell r="D7520" t="str">
            <v>TW</v>
          </cell>
          <cell r="E7520">
            <v>44746</v>
          </cell>
          <cell r="F7520">
            <v>531144</v>
          </cell>
          <cell r="G7520" t="str">
            <v>Bhupendra Shamkule</v>
          </cell>
        </row>
        <row r="7521">
          <cell r="D7521" t="str">
            <v>TW</v>
          </cell>
          <cell r="E7521">
            <v>35153</v>
          </cell>
          <cell r="F7521">
            <v>531144</v>
          </cell>
          <cell r="G7521" t="str">
            <v>Bhupendra Shamkule</v>
          </cell>
        </row>
        <row r="7522">
          <cell r="D7522" t="str">
            <v>TW</v>
          </cell>
          <cell r="E7522">
            <v>52828</v>
          </cell>
          <cell r="F7522">
            <v>531144</v>
          </cell>
          <cell r="G7522" t="str">
            <v>Bhupendra Shamkule</v>
          </cell>
        </row>
        <row r="7523">
          <cell r="D7523" t="str">
            <v>TW</v>
          </cell>
          <cell r="E7523">
            <v>67910</v>
          </cell>
          <cell r="F7523">
            <v>531144</v>
          </cell>
          <cell r="G7523" t="str">
            <v>Bhupendra Shamkule</v>
          </cell>
        </row>
        <row r="7524">
          <cell r="D7524" t="str">
            <v>TW</v>
          </cell>
          <cell r="E7524">
            <v>83713</v>
          </cell>
          <cell r="F7524">
            <v>531144</v>
          </cell>
          <cell r="G7524" t="str">
            <v>Bhupendra Shamkule</v>
          </cell>
        </row>
        <row r="7525">
          <cell r="D7525" t="str">
            <v>TW</v>
          </cell>
          <cell r="E7525">
            <v>61286</v>
          </cell>
          <cell r="F7525">
            <v>531144</v>
          </cell>
          <cell r="G7525" t="str">
            <v>Bhupendra Shamkule</v>
          </cell>
        </row>
        <row r="7526">
          <cell r="D7526" t="str">
            <v>TW</v>
          </cell>
          <cell r="E7526">
            <v>64023</v>
          </cell>
          <cell r="F7526">
            <v>531144</v>
          </cell>
          <cell r="G7526" t="str">
            <v>Bhupendra Shamkule</v>
          </cell>
        </row>
        <row r="7527">
          <cell r="D7527" t="str">
            <v>TW</v>
          </cell>
          <cell r="E7527">
            <v>128809</v>
          </cell>
          <cell r="F7527">
            <v>531144</v>
          </cell>
          <cell r="G7527" t="str">
            <v>Bhupendra Shamkule</v>
          </cell>
        </row>
        <row r="7528">
          <cell r="D7528" t="str">
            <v>TW</v>
          </cell>
          <cell r="E7528">
            <v>115856</v>
          </cell>
          <cell r="F7528">
            <v>531144</v>
          </cell>
          <cell r="G7528" t="str">
            <v>Bhupendra Shamkule</v>
          </cell>
        </row>
        <row r="7529">
          <cell r="D7529" t="str">
            <v>TW</v>
          </cell>
          <cell r="E7529">
            <v>49259</v>
          </cell>
          <cell r="F7529">
            <v>531144</v>
          </cell>
          <cell r="G7529" t="str">
            <v>Bhupendra Shamkule</v>
          </cell>
        </row>
        <row r="7530">
          <cell r="D7530" t="str">
            <v>TW</v>
          </cell>
          <cell r="E7530">
            <v>71003</v>
          </cell>
          <cell r="F7530">
            <v>531144</v>
          </cell>
          <cell r="G7530" t="str">
            <v>Bhupendra Shamkule</v>
          </cell>
        </row>
        <row r="7531">
          <cell r="D7531" t="str">
            <v>TW</v>
          </cell>
          <cell r="E7531">
            <v>58108</v>
          </cell>
          <cell r="F7531">
            <v>531144</v>
          </cell>
          <cell r="G7531" t="str">
            <v>Bhupendra Shamkule</v>
          </cell>
        </row>
        <row r="7532">
          <cell r="D7532" t="str">
            <v>TW</v>
          </cell>
          <cell r="E7532">
            <v>61857</v>
          </cell>
          <cell r="F7532">
            <v>531144</v>
          </cell>
          <cell r="G7532" t="str">
            <v>Bhupendra Shamkule</v>
          </cell>
        </row>
        <row r="7533">
          <cell r="D7533" t="str">
            <v>TW</v>
          </cell>
          <cell r="E7533">
            <v>47458</v>
          </cell>
          <cell r="F7533">
            <v>531144</v>
          </cell>
          <cell r="G7533" t="str">
            <v>Bhupendra Shamkule</v>
          </cell>
        </row>
        <row r="7534">
          <cell r="D7534" t="str">
            <v>TW</v>
          </cell>
          <cell r="E7534">
            <v>158370</v>
          </cell>
          <cell r="F7534">
            <v>531144</v>
          </cell>
          <cell r="G7534" t="str">
            <v>Bhupendra Shamkule</v>
          </cell>
        </row>
        <row r="7535">
          <cell r="D7535" t="str">
            <v>TW</v>
          </cell>
          <cell r="E7535">
            <v>82187</v>
          </cell>
          <cell r="F7535">
            <v>531144</v>
          </cell>
          <cell r="G7535" t="str">
            <v>Bhupendra Shamkule</v>
          </cell>
        </row>
        <row r="7536">
          <cell r="D7536" t="str">
            <v>TW</v>
          </cell>
          <cell r="E7536">
            <v>50782</v>
          </cell>
          <cell r="F7536">
            <v>531144</v>
          </cell>
          <cell r="G7536" t="str">
            <v>Bhupendra Shamkule</v>
          </cell>
        </row>
        <row r="7537">
          <cell r="D7537" t="str">
            <v>TW</v>
          </cell>
          <cell r="E7537">
            <v>45927</v>
          </cell>
          <cell r="F7537">
            <v>531144</v>
          </cell>
          <cell r="G7537" t="str">
            <v>Bhupendra Shamkule</v>
          </cell>
        </row>
        <row r="7538">
          <cell r="D7538" t="str">
            <v>TW</v>
          </cell>
          <cell r="E7538">
            <v>46861</v>
          </cell>
          <cell r="F7538">
            <v>531144</v>
          </cell>
          <cell r="G7538" t="str">
            <v>Bhupendra Shamkule</v>
          </cell>
        </row>
        <row r="7539">
          <cell r="D7539" t="str">
            <v>TW</v>
          </cell>
          <cell r="E7539">
            <v>69099</v>
          </cell>
          <cell r="F7539">
            <v>531144</v>
          </cell>
          <cell r="G7539" t="str">
            <v>Bhupendra Shamkule</v>
          </cell>
        </row>
        <row r="7540">
          <cell r="D7540" t="str">
            <v>TW</v>
          </cell>
          <cell r="E7540">
            <v>50692</v>
          </cell>
          <cell r="F7540">
            <v>531144</v>
          </cell>
          <cell r="G7540" t="str">
            <v>Bhupendra Shamkule</v>
          </cell>
        </row>
        <row r="7541">
          <cell r="D7541" t="str">
            <v>TW</v>
          </cell>
          <cell r="E7541">
            <v>141285</v>
          </cell>
          <cell r="F7541">
            <v>531144</v>
          </cell>
          <cell r="G7541" t="str">
            <v>Bhupendra Shamkule</v>
          </cell>
        </row>
        <row r="7542">
          <cell r="D7542" t="str">
            <v>TW</v>
          </cell>
          <cell r="E7542">
            <v>31289</v>
          </cell>
          <cell r="F7542">
            <v>531144</v>
          </cell>
          <cell r="G7542" t="str">
            <v>Bhupendra Shamkule</v>
          </cell>
        </row>
        <row r="7543">
          <cell r="D7543" t="str">
            <v>TW</v>
          </cell>
          <cell r="E7543">
            <v>51197</v>
          </cell>
          <cell r="F7543">
            <v>531144</v>
          </cell>
          <cell r="G7543" t="str">
            <v>Bhupendra Shamkule</v>
          </cell>
        </row>
        <row r="7544">
          <cell r="D7544" t="str">
            <v>TW</v>
          </cell>
          <cell r="E7544">
            <v>82976</v>
          </cell>
          <cell r="F7544">
            <v>531144</v>
          </cell>
          <cell r="G7544" t="str">
            <v>Bhupendra Shamkule</v>
          </cell>
        </row>
        <row r="7545">
          <cell r="D7545" t="str">
            <v>TW</v>
          </cell>
          <cell r="E7545">
            <v>98061</v>
          </cell>
          <cell r="F7545">
            <v>531144</v>
          </cell>
          <cell r="G7545" t="str">
            <v>Bhupendra Shamkule</v>
          </cell>
        </row>
        <row r="7546">
          <cell r="D7546" t="str">
            <v>TW</v>
          </cell>
          <cell r="E7546">
            <v>44377</v>
          </cell>
          <cell r="F7546">
            <v>531144</v>
          </cell>
          <cell r="G7546" t="str">
            <v>Bhupendra Shamkule</v>
          </cell>
        </row>
        <row r="7547">
          <cell r="D7547" t="str">
            <v>TW</v>
          </cell>
          <cell r="E7547">
            <v>42362</v>
          </cell>
          <cell r="F7547">
            <v>531144</v>
          </cell>
          <cell r="G7547" t="str">
            <v>Bhupendra Shamkule</v>
          </cell>
        </row>
        <row r="7548">
          <cell r="D7548" t="str">
            <v>TW</v>
          </cell>
          <cell r="E7548">
            <v>39746</v>
          </cell>
          <cell r="F7548">
            <v>531144</v>
          </cell>
          <cell r="G7548" t="str">
            <v>Bhupendra Shamkule</v>
          </cell>
        </row>
        <row r="7549">
          <cell r="D7549" t="str">
            <v>TW</v>
          </cell>
          <cell r="E7549">
            <v>125198</v>
          </cell>
          <cell r="F7549">
            <v>531144</v>
          </cell>
          <cell r="G7549" t="str">
            <v>Bhupendra Shamkule</v>
          </cell>
        </row>
        <row r="7550">
          <cell r="D7550" t="str">
            <v>TW</v>
          </cell>
          <cell r="E7550">
            <v>53214</v>
          </cell>
          <cell r="F7550">
            <v>531144</v>
          </cell>
          <cell r="G7550" t="str">
            <v>Bhupendra Shamkule</v>
          </cell>
        </row>
        <row r="7551">
          <cell r="D7551" t="str">
            <v>TW</v>
          </cell>
          <cell r="E7551">
            <v>79496</v>
          </cell>
          <cell r="F7551">
            <v>531144</v>
          </cell>
          <cell r="G7551" t="str">
            <v>Bhupendra Shamkule</v>
          </cell>
        </row>
        <row r="7552">
          <cell r="D7552" t="str">
            <v>TW</v>
          </cell>
          <cell r="E7552">
            <v>47601</v>
          </cell>
          <cell r="F7552">
            <v>531144</v>
          </cell>
          <cell r="G7552" t="str">
            <v>Bhupendra Shamkule</v>
          </cell>
        </row>
        <row r="7553">
          <cell r="D7553" t="str">
            <v>TW</v>
          </cell>
          <cell r="E7553">
            <v>39988</v>
          </cell>
          <cell r="F7553">
            <v>531144</v>
          </cell>
          <cell r="G7553" t="str">
            <v>Bhupendra Shamkule</v>
          </cell>
        </row>
        <row r="7554">
          <cell r="D7554" t="str">
            <v>TW</v>
          </cell>
          <cell r="E7554">
            <v>77875</v>
          </cell>
          <cell r="F7554">
            <v>531144</v>
          </cell>
          <cell r="G7554" t="str">
            <v>Bhupendra Shamkule</v>
          </cell>
        </row>
        <row r="7555">
          <cell r="D7555" t="str">
            <v>TW</v>
          </cell>
          <cell r="E7555">
            <v>45076</v>
          </cell>
          <cell r="F7555">
            <v>531144</v>
          </cell>
          <cell r="G7555" t="str">
            <v>Bhupendra Shamkule</v>
          </cell>
        </row>
        <row r="7556">
          <cell r="D7556" t="str">
            <v>TW</v>
          </cell>
          <cell r="E7556">
            <v>50773</v>
          </cell>
          <cell r="F7556">
            <v>531144</v>
          </cell>
          <cell r="G7556" t="str">
            <v>Bhupendra Shamkule</v>
          </cell>
        </row>
        <row r="7557">
          <cell r="D7557" t="str">
            <v>TW</v>
          </cell>
          <cell r="E7557">
            <v>53573</v>
          </cell>
          <cell r="F7557">
            <v>531144</v>
          </cell>
          <cell r="G7557" t="str">
            <v>Bhupendra Shamkule</v>
          </cell>
        </row>
        <row r="7558">
          <cell r="D7558" t="str">
            <v>TW</v>
          </cell>
          <cell r="E7558">
            <v>70365</v>
          </cell>
          <cell r="F7558">
            <v>531144</v>
          </cell>
          <cell r="G7558" t="str">
            <v>Bhupendra Shamkule</v>
          </cell>
        </row>
        <row r="7559">
          <cell r="D7559" t="str">
            <v>TW</v>
          </cell>
          <cell r="E7559">
            <v>41743</v>
          </cell>
          <cell r="F7559">
            <v>531144</v>
          </cell>
          <cell r="G7559" t="str">
            <v>Bhupendra Shamkule</v>
          </cell>
        </row>
        <row r="7560">
          <cell r="D7560" t="str">
            <v>TW</v>
          </cell>
          <cell r="E7560">
            <v>59507</v>
          </cell>
          <cell r="F7560">
            <v>531144</v>
          </cell>
          <cell r="G7560" t="str">
            <v>Bhupendra Shamkule</v>
          </cell>
        </row>
        <row r="7561">
          <cell r="D7561" t="str">
            <v>TW</v>
          </cell>
          <cell r="E7561">
            <v>53099</v>
          </cell>
          <cell r="F7561">
            <v>531144</v>
          </cell>
          <cell r="G7561" t="str">
            <v>Bhupendra Shamkule</v>
          </cell>
        </row>
        <row r="7562">
          <cell r="D7562" t="str">
            <v>TW</v>
          </cell>
          <cell r="E7562">
            <v>49783</v>
          </cell>
          <cell r="F7562">
            <v>531144</v>
          </cell>
          <cell r="G7562" t="str">
            <v>Bhupendra Shamkule</v>
          </cell>
        </row>
        <row r="7563">
          <cell r="D7563" t="str">
            <v>TW</v>
          </cell>
          <cell r="E7563">
            <v>75048</v>
          </cell>
          <cell r="F7563">
            <v>531144</v>
          </cell>
          <cell r="G7563" t="str">
            <v>Bhupendra Shamkule</v>
          </cell>
        </row>
        <row r="7564">
          <cell r="D7564" t="str">
            <v>TW</v>
          </cell>
          <cell r="E7564">
            <v>131530</v>
          </cell>
          <cell r="F7564">
            <v>531144</v>
          </cell>
          <cell r="G7564" t="str">
            <v>Bhupendra Shamkule</v>
          </cell>
        </row>
        <row r="7565">
          <cell r="D7565" t="str">
            <v>TW</v>
          </cell>
          <cell r="E7565">
            <v>57274</v>
          </cell>
          <cell r="F7565">
            <v>531144</v>
          </cell>
          <cell r="G7565" t="str">
            <v>Bhupendra Shamkule</v>
          </cell>
        </row>
        <row r="7566">
          <cell r="D7566" t="str">
            <v>TW</v>
          </cell>
          <cell r="E7566">
            <v>49774</v>
          </cell>
          <cell r="F7566">
            <v>531144</v>
          </cell>
          <cell r="G7566" t="str">
            <v>Bhupendra Shamkule</v>
          </cell>
        </row>
        <row r="7567">
          <cell r="D7567" t="str">
            <v>TW</v>
          </cell>
          <cell r="E7567">
            <v>91421</v>
          </cell>
          <cell r="F7567">
            <v>531144</v>
          </cell>
          <cell r="G7567" t="str">
            <v>Bhupendra Shamkule</v>
          </cell>
        </row>
        <row r="7568">
          <cell r="D7568" t="str">
            <v>TW</v>
          </cell>
          <cell r="E7568">
            <v>143391</v>
          </cell>
          <cell r="F7568">
            <v>531144</v>
          </cell>
          <cell r="G7568" t="str">
            <v>Bhupendra Shamkule</v>
          </cell>
        </row>
        <row r="7569">
          <cell r="D7569" t="str">
            <v>TW</v>
          </cell>
          <cell r="E7569">
            <v>57418</v>
          </cell>
          <cell r="F7569">
            <v>531144</v>
          </cell>
          <cell r="G7569" t="str">
            <v>Bhupendra Shamkule</v>
          </cell>
        </row>
        <row r="7570">
          <cell r="D7570" t="str">
            <v>TW</v>
          </cell>
          <cell r="E7570">
            <v>70038</v>
          </cell>
          <cell r="F7570">
            <v>531144</v>
          </cell>
          <cell r="G7570" t="str">
            <v>Bhupendra Shamkule</v>
          </cell>
        </row>
        <row r="7571">
          <cell r="D7571" t="str">
            <v>TW</v>
          </cell>
          <cell r="E7571">
            <v>51108</v>
          </cell>
          <cell r="F7571">
            <v>531144</v>
          </cell>
          <cell r="G7571" t="str">
            <v>Bhupendra Shamkule</v>
          </cell>
        </row>
        <row r="7572">
          <cell r="D7572" t="str">
            <v>TW</v>
          </cell>
          <cell r="E7572">
            <v>54501</v>
          </cell>
          <cell r="F7572">
            <v>531144</v>
          </cell>
          <cell r="G7572" t="str">
            <v>Bhupendra Shamkule</v>
          </cell>
        </row>
        <row r="7573">
          <cell r="D7573" t="str">
            <v>TW</v>
          </cell>
          <cell r="E7573">
            <v>82959</v>
          </cell>
          <cell r="F7573">
            <v>531144</v>
          </cell>
          <cell r="G7573" t="str">
            <v>Bhupendra Shamkule</v>
          </cell>
        </row>
        <row r="7574">
          <cell r="D7574" t="str">
            <v>TW</v>
          </cell>
          <cell r="E7574">
            <v>123501</v>
          </cell>
          <cell r="F7574">
            <v>531144</v>
          </cell>
          <cell r="G7574" t="str">
            <v>Bhupendra Shamkule</v>
          </cell>
        </row>
        <row r="7575">
          <cell r="D7575" t="str">
            <v>TW</v>
          </cell>
          <cell r="E7575">
            <v>57989</v>
          </cell>
          <cell r="F7575">
            <v>531144</v>
          </cell>
          <cell r="G7575" t="str">
            <v>Bhupendra Shamkule</v>
          </cell>
        </row>
        <row r="7576">
          <cell r="D7576" t="str">
            <v>TW</v>
          </cell>
          <cell r="E7576">
            <v>114336</v>
          </cell>
          <cell r="F7576">
            <v>531144</v>
          </cell>
          <cell r="G7576" t="str">
            <v>Bhupendra Shamkule</v>
          </cell>
        </row>
        <row r="7577">
          <cell r="D7577" t="str">
            <v>TW</v>
          </cell>
          <cell r="E7577">
            <v>56440</v>
          </cell>
          <cell r="F7577">
            <v>531144</v>
          </cell>
          <cell r="G7577" t="str">
            <v>Bhupendra Shamkule</v>
          </cell>
        </row>
        <row r="7578">
          <cell r="D7578" t="str">
            <v>TW</v>
          </cell>
          <cell r="E7578">
            <v>46909</v>
          </cell>
          <cell r="F7578">
            <v>531144</v>
          </cell>
          <cell r="G7578" t="str">
            <v>Bhupendra Shamkule</v>
          </cell>
        </row>
        <row r="7579">
          <cell r="D7579" t="str">
            <v>TW</v>
          </cell>
          <cell r="E7579">
            <v>54925</v>
          </cell>
          <cell r="F7579">
            <v>531144</v>
          </cell>
          <cell r="G7579" t="str">
            <v>Bhupendra Shamkule</v>
          </cell>
        </row>
        <row r="7580">
          <cell r="D7580" t="str">
            <v>TW</v>
          </cell>
          <cell r="E7580">
            <v>121900</v>
          </cell>
          <cell r="F7580">
            <v>531144</v>
          </cell>
          <cell r="G7580" t="str">
            <v>Bhupendra Shamkule</v>
          </cell>
        </row>
        <row r="7581">
          <cell r="D7581" t="str">
            <v>TW</v>
          </cell>
          <cell r="E7581">
            <v>49455</v>
          </cell>
          <cell r="F7581">
            <v>531144</v>
          </cell>
          <cell r="G7581" t="str">
            <v>Bhupendra Shamkule</v>
          </cell>
        </row>
        <row r="7582">
          <cell r="D7582" t="str">
            <v>TW</v>
          </cell>
          <cell r="E7582">
            <v>155615</v>
          </cell>
          <cell r="F7582">
            <v>531144</v>
          </cell>
          <cell r="G7582" t="str">
            <v>Bhupendra Shamkule</v>
          </cell>
        </row>
        <row r="7583">
          <cell r="D7583" t="str">
            <v>TW</v>
          </cell>
          <cell r="E7583">
            <v>157804</v>
          </cell>
          <cell r="F7583">
            <v>531144</v>
          </cell>
          <cell r="G7583" t="str">
            <v>Bhupendra Shamkule</v>
          </cell>
        </row>
        <row r="7584">
          <cell r="D7584" t="str">
            <v>TW</v>
          </cell>
          <cell r="E7584">
            <v>65322</v>
          </cell>
          <cell r="F7584">
            <v>531144</v>
          </cell>
          <cell r="G7584" t="str">
            <v>Bhupendra Shamkule</v>
          </cell>
        </row>
        <row r="7585">
          <cell r="D7585" t="str">
            <v>TW</v>
          </cell>
          <cell r="E7585">
            <v>46590</v>
          </cell>
          <cell r="F7585">
            <v>531144</v>
          </cell>
          <cell r="G7585" t="str">
            <v>Bhupendra Shamkule</v>
          </cell>
        </row>
        <row r="7586">
          <cell r="D7586" t="str">
            <v>TW</v>
          </cell>
          <cell r="E7586">
            <v>41406</v>
          </cell>
          <cell r="F7586">
            <v>531144</v>
          </cell>
          <cell r="G7586" t="str">
            <v>Bhupendra Shamkule</v>
          </cell>
        </row>
        <row r="7587">
          <cell r="D7587" t="str">
            <v>TW</v>
          </cell>
          <cell r="E7587">
            <v>101639</v>
          </cell>
          <cell r="F7587">
            <v>531144</v>
          </cell>
          <cell r="G7587" t="str">
            <v>Bhupendra Shamkule</v>
          </cell>
        </row>
        <row r="7588">
          <cell r="D7588" t="str">
            <v>TW</v>
          </cell>
          <cell r="E7588">
            <v>52640</v>
          </cell>
          <cell r="F7588">
            <v>531144</v>
          </cell>
          <cell r="G7588" t="str">
            <v>Bhupendra Shamkule</v>
          </cell>
        </row>
        <row r="7589">
          <cell r="D7589" t="str">
            <v>TW</v>
          </cell>
          <cell r="E7589">
            <v>76411</v>
          </cell>
          <cell r="F7589">
            <v>531144</v>
          </cell>
          <cell r="G7589" t="str">
            <v>Bhupendra Shamkule</v>
          </cell>
        </row>
        <row r="7590">
          <cell r="D7590" t="str">
            <v>TW</v>
          </cell>
          <cell r="E7590">
            <v>51282</v>
          </cell>
          <cell r="F7590">
            <v>531144</v>
          </cell>
          <cell r="G7590" t="str">
            <v>Bhupendra Shamkule</v>
          </cell>
        </row>
        <row r="7591">
          <cell r="D7591" t="str">
            <v>TW</v>
          </cell>
          <cell r="E7591">
            <v>155723</v>
          </cell>
          <cell r="F7591">
            <v>531144</v>
          </cell>
          <cell r="G7591" t="str">
            <v>Bhupendra Shamkule</v>
          </cell>
        </row>
        <row r="7592">
          <cell r="D7592" t="str">
            <v>TW</v>
          </cell>
          <cell r="E7592">
            <v>61984</v>
          </cell>
          <cell r="F7592">
            <v>531144</v>
          </cell>
          <cell r="G7592" t="str">
            <v>Bhupendra Shamkule</v>
          </cell>
        </row>
        <row r="7593">
          <cell r="D7593" t="str">
            <v>TW</v>
          </cell>
          <cell r="E7593">
            <v>49447</v>
          </cell>
          <cell r="F7593">
            <v>531144</v>
          </cell>
          <cell r="G7593" t="str">
            <v>Bhupendra Shamkule</v>
          </cell>
        </row>
        <row r="7594">
          <cell r="D7594" t="str">
            <v>TW</v>
          </cell>
          <cell r="E7594">
            <v>121963</v>
          </cell>
          <cell r="F7594">
            <v>531144</v>
          </cell>
          <cell r="G7594" t="str">
            <v>Bhupendra Shamkule</v>
          </cell>
        </row>
        <row r="7595">
          <cell r="D7595" t="str">
            <v>TW</v>
          </cell>
          <cell r="E7595">
            <v>29038</v>
          </cell>
          <cell r="F7595">
            <v>531144</v>
          </cell>
          <cell r="G7595" t="str">
            <v>Bhupendra Shamkule</v>
          </cell>
        </row>
        <row r="7596">
          <cell r="D7596" t="str">
            <v>TW</v>
          </cell>
          <cell r="E7596">
            <v>85025</v>
          </cell>
          <cell r="F7596">
            <v>531144</v>
          </cell>
          <cell r="G7596" t="str">
            <v>Bhupendra Shamkule</v>
          </cell>
        </row>
        <row r="7597">
          <cell r="D7597" t="str">
            <v>TW</v>
          </cell>
          <cell r="E7597">
            <v>88659</v>
          </cell>
          <cell r="F7597">
            <v>531144</v>
          </cell>
          <cell r="G7597" t="str">
            <v>Bhupendra Shamkule</v>
          </cell>
        </row>
        <row r="7598">
          <cell r="D7598" t="str">
            <v>TW</v>
          </cell>
          <cell r="E7598">
            <v>113090</v>
          </cell>
          <cell r="F7598">
            <v>531144</v>
          </cell>
          <cell r="G7598" t="str">
            <v>Bhupendra Shamkule</v>
          </cell>
        </row>
        <row r="7599">
          <cell r="D7599" t="str">
            <v>TW</v>
          </cell>
          <cell r="E7599">
            <v>93461</v>
          </cell>
          <cell r="F7599">
            <v>531144</v>
          </cell>
          <cell r="G7599" t="str">
            <v>Bhupendra Shamkule</v>
          </cell>
        </row>
        <row r="7600">
          <cell r="D7600" t="str">
            <v>TW</v>
          </cell>
          <cell r="E7600">
            <v>67300</v>
          </cell>
          <cell r="F7600">
            <v>531144</v>
          </cell>
          <cell r="G7600" t="str">
            <v>Bhupendra Shamkule</v>
          </cell>
        </row>
        <row r="7601">
          <cell r="D7601" t="str">
            <v>TW</v>
          </cell>
          <cell r="E7601">
            <v>59060</v>
          </cell>
          <cell r="F7601">
            <v>531144</v>
          </cell>
          <cell r="G7601" t="str">
            <v>Bhupendra Shamkule</v>
          </cell>
        </row>
        <row r="7602">
          <cell r="D7602" t="str">
            <v>TW</v>
          </cell>
          <cell r="E7602">
            <v>63471</v>
          </cell>
          <cell r="F7602">
            <v>531144</v>
          </cell>
          <cell r="G7602" t="str">
            <v>Bhupendra Shamkule</v>
          </cell>
        </row>
        <row r="7603">
          <cell r="D7603" t="str">
            <v>TW</v>
          </cell>
          <cell r="E7603">
            <v>42069</v>
          </cell>
          <cell r="F7603">
            <v>531144</v>
          </cell>
          <cell r="G7603" t="str">
            <v>Bhupendra Shamkule</v>
          </cell>
        </row>
        <row r="7604">
          <cell r="D7604" t="str">
            <v>TW</v>
          </cell>
          <cell r="E7604">
            <v>174426</v>
          </cell>
          <cell r="F7604">
            <v>531144</v>
          </cell>
          <cell r="G7604" t="str">
            <v>Bhupendra Shamkule</v>
          </cell>
        </row>
        <row r="7605">
          <cell r="D7605" t="str">
            <v>TW</v>
          </cell>
          <cell r="E7605">
            <v>55424</v>
          </cell>
          <cell r="F7605">
            <v>531144</v>
          </cell>
          <cell r="G7605" t="str">
            <v>Bhupendra Shamkule</v>
          </cell>
        </row>
        <row r="7606">
          <cell r="D7606" t="str">
            <v>TW</v>
          </cell>
          <cell r="E7606">
            <v>64656</v>
          </cell>
          <cell r="F7606">
            <v>531144</v>
          </cell>
          <cell r="G7606" t="str">
            <v>Bhupendra Shamkule</v>
          </cell>
        </row>
        <row r="7607">
          <cell r="D7607" t="str">
            <v>TW</v>
          </cell>
          <cell r="E7607">
            <v>145958</v>
          </cell>
          <cell r="F7607">
            <v>531144</v>
          </cell>
          <cell r="G7607" t="str">
            <v>Bhupendra Shamkule</v>
          </cell>
        </row>
        <row r="7608">
          <cell r="D7608" t="str">
            <v>TW</v>
          </cell>
          <cell r="E7608">
            <v>49158</v>
          </cell>
          <cell r="F7608">
            <v>531144</v>
          </cell>
          <cell r="G7608" t="str">
            <v>Bhupendra Shamkule</v>
          </cell>
        </row>
        <row r="7609">
          <cell r="D7609" t="str">
            <v>TW</v>
          </cell>
          <cell r="E7609">
            <v>53419</v>
          </cell>
          <cell r="F7609">
            <v>531144</v>
          </cell>
          <cell r="G7609" t="str">
            <v>Bhupendra Shamkule</v>
          </cell>
        </row>
        <row r="7610">
          <cell r="D7610" t="str">
            <v>TW</v>
          </cell>
          <cell r="E7610">
            <v>71526</v>
          </cell>
          <cell r="F7610">
            <v>531144</v>
          </cell>
          <cell r="G7610" t="str">
            <v>Bhupendra Shamkule</v>
          </cell>
        </row>
        <row r="7611">
          <cell r="D7611" t="str">
            <v>TW</v>
          </cell>
          <cell r="E7611">
            <v>43948</v>
          </cell>
          <cell r="F7611">
            <v>531144</v>
          </cell>
          <cell r="G7611" t="str">
            <v>Bhupendra Shamkule</v>
          </cell>
        </row>
        <row r="7612">
          <cell r="D7612" t="str">
            <v>TW</v>
          </cell>
          <cell r="E7612">
            <v>23348</v>
          </cell>
          <cell r="F7612">
            <v>531144</v>
          </cell>
          <cell r="G7612" t="str">
            <v>Bhupendra Shamkule</v>
          </cell>
        </row>
        <row r="7613">
          <cell r="D7613" t="str">
            <v>TW</v>
          </cell>
          <cell r="E7613">
            <v>58503</v>
          </cell>
          <cell r="F7613">
            <v>531144</v>
          </cell>
          <cell r="G7613" t="str">
            <v>Bhupendra Shamkule</v>
          </cell>
        </row>
        <row r="7614">
          <cell r="D7614" t="str">
            <v>TW</v>
          </cell>
          <cell r="E7614">
            <v>151349</v>
          </cell>
          <cell r="F7614">
            <v>531144</v>
          </cell>
          <cell r="G7614" t="str">
            <v>Bhupendra Shamkule</v>
          </cell>
        </row>
        <row r="7615">
          <cell r="D7615" t="str">
            <v>TW</v>
          </cell>
          <cell r="E7615">
            <v>74203</v>
          </cell>
          <cell r="F7615">
            <v>531144</v>
          </cell>
          <cell r="G7615" t="str">
            <v>Bhupendra Shamkule</v>
          </cell>
        </row>
        <row r="7616">
          <cell r="D7616" t="str">
            <v>TW</v>
          </cell>
          <cell r="E7616">
            <v>172498</v>
          </cell>
          <cell r="F7616">
            <v>531144</v>
          </cell>
          <cell r="G7616" t="str">
            <v>Bhupendra Shamkule</v>
          </cell>
        </row>
        <row r="7617">
          <cell r="D7617" t="str">
            <v>TW</v>
          </cell>
          <cell r="E7617">
            <v>177950</v>
          </cell>
          <cell r="F7617">
            <v>531144</v>
          </cell>
          <cell r="G7617" t="str">
            <v>Bhupendra Shamkule</v>
          </cell>
        </row>
        <row r="7618">
          <cell r="D7618" t="str">
            <v>TW</v>
          </cell>
          <cell r="E7618">
            <v>44608</v>
          </cell>
          <cell r="F7618">
            <v>531144</v>
          </cell>
          <cell r="G7618" t="str">
            <v>Bhupendra Shamkule</v>
          </cell>
        </row>
        <row r="7619">
          <cell r="D7619" t="str">
            <v>TW</v>
          </cell>
          <cell r="E7619">
            <v>54238</v>
          </cell>
          <cell r="F7619">
            <v>531144</v>
          </cell>
          <cell r="G7619" t="str">
            <v>Bhupendra Shamkule</v>
          </cell>
        </row>
        <row r="7620">
          <cell r="D7620" t="str">
            <v>TW</v>
          </cell>
          <cell r="E7620">
            <v>168875</v>
          </cell>
          <cell r="F7620">
            <v>531144</v>
          </cell>
          <cell r="G7620" t="str">
            <v>Bhupendra Shamkule</v>
          </cell>
        </row>
        <row r="7621">
          <cell r="D7621" t="str">
            <v>TW</v>
          </cell>
          <cell r="E7621">
            <v>121081</v>
          </cell>
          <cell r="F7621">
            <v>531144</v>
          </cell>
          <cell r="G7621" t="str">
            <v>Bhupendra Shamkule</v>
          </cell>
        </row>
        <row r="7622">
          <cell r="D7622" t="str">
            <v>TW</v>
          </cell>
          <cell r="E7622">
            <v>106854</v>
          </cell>
          <cell r="F7622">
            <v>531144</v>
          </cell>
          <cell r="G7622" t="str">
            <v>Bhupendra Shamkule</v>
          </cell>
        </row>
        <row r="7623">
          <cell r="D7623" t="str">
            <v>TW</v>
          </cell>
          <cell r="E7623">
            <v>58813</v>
          </cell>
          <cell r="F7623">
            <v>531144</v>
          </cell>
          <cell r="G7623" t="str">
            <v>Bhupendra Shamkule</v>
          </cell>
        </row>
        <row r="7624">
          <cell r="D7624" t="str">
            <v>TW</v>
          </cell>
          <cell r="E7624">
            <v>85880</v>
          </cell>
          <cell r="F7624">
            <v>531144</v>
          </cell>
          <cell r="G7624" t="str">
            <v>Bhupendra Shamkule</v>
          </cell>
        </row>
        <row r="7625">
          <cell r="D7625" t="str">
            <v>TW</v>
          </cell>
          <cell r="E7625">
            <v>62867</v>
          </cell>
          <cell r="F7625">
            <v>531144</v>
          </cell>
          <cell r="G7625" t="str">
            <v>Bhupendra Shamkule</v>
          </cell>
        </row>
        <row r="7626">
          <cell r="D7626" t="str">
            <v>TW</v>
          </cell>
          <cell r="E7626">
            <v>112701</v>
          </cell>
          <cell r="F7626">
            <v>531144</v>
          </cell>
          <cell r="G7626" t="str">
            <v>Bhupendra Shamkule</v>
          </cell>
        </row>
        <row r="7627">
          <cell r="D7627" t="str">
            <v>TW</v>
          </cell>
          <cell r="E7627">
            <v>74876</v>
          </cell>
          <cell r="F7627">
            <v>531144</v>
          </cell>
          <cell r="G7627" t="str">
            <v>Bhupendra Shamkule</v>
          </cell>
        </row>
        <row r="7628">
          <cell r="D7628" t="str">
            <v>TW</v>
          </cell>
          <cell r="E7628">
            <v>52358</v>
          </cell>
          <cell r="F7628">
            <v>531144</v>
          </cell>
          <cell r="G7628" t="str">
            <v>Bhupendra Shamkule</v>
          </cell>
        </row>
        <row r="7629">
          <cell r="D7629" t="str">
            <v>TW</v>
          </cell>
          <cell r="E7629">
            <v>172099</v>
          </cell>
          <cell r="F7629">
            <v>531144</v>
          </cell>
          <cell r="G7629" t="str">
            <v>Bhupendra Shamkule</v>
          </cell>
        </row>
        <row r="7630">
          <cell r="D7630" t="str">
            <v>TW</v>
          </cell>
          <cell r="E7630">
            <v>71251</v>
          </cell>
          <cell r="F7630">
            <v>531144</v>
          </cell>
          <cell r="G7630" t="str">
            <v>Bhupendra Shamkule</v>
          </cell>
        </row>
        <row r="7631">
          <cell r="D7631" t="str">
            <v>TW</v>
          </cell>
          <cell r="E7631">
            <v>73974</v>
          </cell>
          <cell r="F7631">
            <v>531144</v>
          </cell>
          <cell r="G7631" t="str">
            <v>Bhupendra Shamkule</v>
          </cell>
        </row>
        <row r="7632">
          <cell r="D7632" t="str">
            <v>TW</v>
          </cell>
          <cell r="E7632">
            <v>70757</v>
          </cell>
          <cell r="F7632">
            <v>531144</v>
          </cell>
          <cell r="G7632" t="str">
            <v>Bhupendra Shamkule</v>
          </cell>
        </row>
        <row r="7633">
          <cell r="D7633" t="str">
            <v>TW</v>
          </cell>
          <cell r="E7633">
            <v>61749</v>
          </cell>
          <cell r="F7633">
            <v>531144</v>
          </cell>
          <cell r="G7633" t="str">
            <v>Bhupendra Shamkule</v>
          </cell>
        </row>
        <row r="7634">
          <cell r="D7634" t="str">
            <v>TW</v>
          </cell>
          <cell r="E7634">
            <v>62003</v>
          </cell>
          <cell r="F7634">
            <v>531144</v>
          </cell>
          <cell r="G7634" t="str">
            <v>Bhupendra Shamkule</v>
          </cell>
        </row>
        <row r="7635">
          <cell r="D7635" t="str">
            <v>TW</v>
          </cell>
          <cell r="E7635">
            <v>61917</v>
          </cell>
          <cell r="F7635">
            <v>531144</v>
          </cell>
          <cell r="G7635" t="str">
            <v>Bhupendra Shamkule</v>
          </cell>
        </row>
        <row r="7636">
          <cell r="D7636" t="str">
            <v>TW</v>
          </cell>
          <cell r="E7636">
            <v>63998</v>
          </cell>
          <cell r="F7636">
            <v>531144</v>
          </cell>
          <cell r="G7636" t="str">
            <v>Bhupendra Shamkule</v>
          </cell>
        </row>
        <row r="7637">
          <cell r="D7637" t="str">
            <v>TW</v>
          </cell>
          <cell r="E7637">
            <v>55150</v>
          </cell>
          <cell r="F7637">
            <v>531144</v>
          </cell>
          <cell r="G7637" t="str">
            <v>Bhupendra Shamkule</v>
          </cell>
        </row>
        <row r="7638">
          <cell r="D7638" t="str">
            <v>TW</v>
          </cell>
          <cell r="E7638">
            <v>73706</v>
          </cell>
          <cell r="F7638">
            <v>531144</v>
          </cell>
          <cell r="G7638" t="str">
            <v>Bhupendra Shamkule</v>
          </cell>
        </row>
        <row r="7639">
          <cell r="D7639" t="str">
            <v>TW</v>
          </cell>
          <cell r="E7639">
            <v>52402</v>
          </cell>
          <cell r="F7639">
            <v>531144</v>
          </cell>
          <cell r="G7639" t="str">
            <v>Bhupendra Shamkule</v>
          </cell>
        </row>
        <row r="7640">
          <cell r="D7640" t="str">
            <v>TW</v>
          </cell>
          <cell r="E7640">
            <v>73111</v>
          </cell>
          <cell r="F7640">
            <v>531144</v>
          </cell>
          <cell r="G7640" t="str">
            <v>Bhupendra Shamkule</v>
          </cell>
        </row>
        <row r="7641">
          <cell r="D7641" t="str">
            <v>TW</v>
          </cell>
          <cell r="E7641">
            <v>61004</v>
          </cell>
          <cell r="F7641">
            <v>531144</v>
          </cell>
          <cell r="G7641" t="str">
            <v>Bhupendra Shamkule</v>
          </cell>
        </row>
        <row r="7642">
          <cell r="D7642" t="str">
            <v>TW</v>
          </cell>
          <cell r="E7642">
            <v>72123</v>
          </cell>
          <cell r="F7642">
            <v>531144</v>
          </cell>
          <cell r="G7642" t="str">
            <v>Bhupendra Shamkule</v>
          </cell>
        </row>
        <row r="7643">
          <cell r="D7643" t="str">
            <v>TW</v>
          </cell>
          <cell r="E7643">
            <v>60478</v>
          </cell>
          <cell r="F7643">
            <v>531144</v>
          </cell>
          <cell r="G7643" t="str">
            <v>Bhupendra Shamkule</v>
          </cell>
        </row>
        <row r="7644">
          <cell r="D7644" t="str">
            <v>TW</v>
          </cell>
          <cell r="E7644">
            <v>56181</v>
          </cell>
          <cell r="F7644">
            <v>531144</v>
          </cell>
          <cell r="G7644" t="str">
            <v>Bhupendra Shamkule</v>
          </cell>
        </row>
        <row r="7645">
          <cell r="D7645" t="str">
            <v>TW</v>
          </cell>
          <cell r="E7645">
            <v>67055</v>
          </cell>
          <cell r="F7645">
            <v>531144</v>
          </cell>
          <cell r="G7645" t="str">
            <v>Bhupendra Shamkule</v>
          </cell>
        </row>
        <row r="7646">
          <cell r="D7646" t="str">
            <v>TW</v>
          </cell>
          <cell r="E7646">
            <v>91779</v>
          </cell>
          <cell r="F7646">
            <v>531144</v>
          </cell>
          <cell r="G7646" t="str">
            <v>Bhupendra Shamkule</v>
          </cell>
        </row>
        <row r="7647">
          <cell r="D7647" t="str">
            <v>TW</v>
          </cell>
          <cell r="E7647">
            <v>66803</v>
          </cell>
          <cell r="F7647">
            <v>531144</v>
          </cell>
          <cell r="G7647" t="str">
            <v>Bhupendra Shamkule</v>
          </cell>
        </row>
        <row r="7648">
          <cell r="D7648" t="str">
            <v>TW</v>
          </cell>
          <cell r="E7648">
            <v>64051</v>
          </cell>
          <cell r="F7648">
            <v>531144</v>
          </cell>
          <cell r="G7648" t="str">
            <v>Bhupendra Shamkule</v>
          </cell>
        </row>
        <row r="7649">
          <cell r="D7649" t="str">
            <v>TW</v>
          </cell>
          <cell r="E7649">
            <v>64727</v>
          </cell>
          <cell r="F7649">
            <v>531144</v>
          </cell>
          <cell r="G7649" t="str">
            <v>Bhupendra Shamkule</v>
          </cell>
        </row>
        <row r="7650">
          <cell r="D7650" t="str">
            <v>TW</v>
          </cell>
          <cell r="E7650">
            <v>69433</v>
          </cell>
          <cell r="F7650">
            <v>531144</v>
          </cell>
          <cell r="G7650" t="str">
            <v>Bhupendra Shamkule</v>
          </cell>
        </row>
        <row r="7651">
          <cell r="D7651" t="str">
            <v>TW</v>
          </cell>
          <cell r="E7651">
            <v>60893</v>
          </cell>
          <cell r="F7651">
            <v>531144</v>
          </cell>
          <cell r="G7651" t="str">
            <v>Bhupendra Shamkule</v>
          </cell>
        </row>
        <row r="7652">
          <cell r="D7652" t="str">
            <v>TW</v>
          </cell>
          <cell r="E7652">
            <v>70145</v>
          </cell>
          <cell r="F7652">
            <v>531144</v>
          </cell>
          <cell r="G7652" t="str">
            <v>Bhupendra Shamkule</v>
          </cell>
        </row>
        <row r="7653">
          <cell r="D7653" t="str">
            <v>TW</v>
          </cell>
          <cell r="E7653">
            <v>76346</v>
          </cell>
          <cell r="F7653">
            <v>531144</v>
          </cell>
          <cell r="G7653" t="str">
            <v>Bhupendra Shamkule</v>
          </cell>
        </row>
        <row r="7654">
          <cell r="D7654" t="str">
            <v>TW</v>
          </cell>
          <cell r="E7654">
            <v>65150</v>
          </cell>
          <cell r="F7654">
            <v>531144</v>
          </cell>
          <cell r="G7654" t="str">
            <v>Bhupendra Shamkule</v>
          </cell>
        </row>
        <row r="7655">
          <cell r="D7655" t="str">
            <v>TW</v>
          </cell>
          <cell r="E7655">
            <v>80208</v>
          </cell>
          <cell r="F7655">
            <v>531144</v>
          </cell>
          <cell r="G7655" t="str">
            <v>Bhupendra Shamkule</v>
          </cell>
        </row>
        <row r="7656">
          <cell r="D7656" t="str">
            <v>TW</v>
          </cell>
          <cell r="E7656">
            <v>88343</v>
          </cell>
          <cell r="F7656">
            <v>531144</v>
          </cell>
          <cell r="G7656" t="str">
            <v>Bhupendra Shamkule</v>
          </cell>
        </row>
        <row r="7657">
          <cell r="D7657" t="str">
            <v>TW</v>
          </cell>
          <cell r="E7657">
            <v>66890</v>
          </cell>
          <cell r="F7657">
            <v>531144</v>
          </cell>
          <cell r="G7657" t="str">
            <v>Bhupendra Shamkule</v>
          </cell>
        </row>
        <row r="7658">
          <cell r="D7658" t="str">
            <v>TW</v>
          </cell>
          <cell r="E7658">
            <v>180249</v>
          </cell>
          <cell r="F7658">
            <v>531144</v>
          </cell>
          <cell r="G7658" t="str">
            <v>Bhupendra Shamkule</v>
          </cell>
        </row>
        <row r="7659">
          <cell r="D7659" t="str">
            <v>TW</v>
          </cell>
          <cell r="E7659">
            <v>4293.8100000000004</v>
          </cell>
          <cell r="F7659">
            <v>531144</v>
          </cell>
          <cell r="G7659" t="str">
            <v>Bhupendra Shamkule</v>
          </cell>
        </row>
        <row r="7660">
          <cell r="D7660" t="str">
            <v>TW</v>
          </cell>
          <cell r="E7660">
            <v>8261.06</v>
          </cell>
          <cell r="F7660">
            <v>531144</v>
          </cell>
          <cell r="G7660" t="str">
            <v>Bhupendra Shamkule</v>
          </cell>
        </row>
        <row r="7661">
          <cell r="D7661" t="str">
            <v>TW</v>
          </cell>
          <cell r="E7661">
            <v>16140.7</v>
          </cell>
          <cell r="F7661">
            <v>531144</v>
          </cell>
          <cell r="G7661" t="str">
            <v>Bhupendra Shamkule</v>
          </cell>
        </row>
        <row r="7662">
          <cell r="D7662" t="str">
            <v>TW</v>
          </cell>
          <cell r="E7662">
            <v>10820.81</v>
          </cell>
          <cell r="F7662">
            <v>531144</v>
          </cell>
          <cell r="G7662" t="str">
            <v>Bhupendra Shamkule</v>
          </cell>
        </row>
        <row r="7663">
          <cell r="D7663" t="str">
            <v>TW</v>
          </cell>
          <cell r="E7663">
            <v>9047.92</v>
          </cell>
          <cell r="F7663">
            <v>531144</v>
          </cell>
          <cell r="G7663" t="str">
            <v>Bhupendra Shamkule</v>
          </cell>
        </row>
        <row r="7664">
          <cell r="D7664" t="str">
            <v>TW</v>
          </cell>
          <cell r="E7664">
            <v>14751.95</v>
          </cell>
          <cell r="F7664">
            <v>531144</v>
          </cell>
          <cell r="G7664" t="str">
            <v>Bhupendra Shamkule</v>
          </cell>
        </row>
        <row r="7665">
          <cell r="D7665" t="str">
            <v>TW</v>
          </cell>
          <cell r="E7665">
            <v>4457.62</v>
          </cell>
          <cell r="F7665">
            <v>531144</v>
          </cell>
          <cell r="G7665" t="str">
            <v>Bhupendra Shamkule</v>
          </cell>
        </row>
        <row r="7666">
          <cell r="D7666" t="str">
            <v>TW</v>
          </cell>
          <cell r="E7666">
            <v>6289.87</v>
          </cell>
          <cell r="F7666">
            <v>531144</v>
          </cell>
          <cell r="G7666" t="str">
            <v>Bhupendra Shamkule</v>
          </cell>
        </row>
        <row r="7667">
          <cell r="D7667" t="str">
            <v>TW</v>
          </cell>
          <cell r="E7667">
            <v>10063.56</v>
          </cell>
          <cell r="F7667">
            <v>531144</v>
          </cell>
          <cell r="G7667" t="str">
            <v>Bhupendra Shamkule</v>
          </cell>
        </row>
        <row r="7668">
          <cell r="D7668" t="str">
            <v>TW</v>
          </cell>
          <cell r="E7668">
            <v>20021</v>
          </cell>
          <cell r="F7668">
            <v>531144</v>
          </cell>
          <cell r="G7668" t="str">
            <v>Bhupendra Shamkule</v>
          </cell>
        </row>
        <row r="7669">
          <cell r="D7669" t="str">
            <v>TW</v>
          </cell>
          <cell r="E7669">
            <v>24413</v>
          </cell>
          <cell r="F7669">
            <v>531144</v>
          </cell>
          <cell r="G7669" t="str">
            <v>Bhupendra Shamkule</v>
          </cell>
        </row>
        <row r="7670">
          <cell r="D7670" t="str">
            <v>TW</v>
          </cell>
          <cell r="E7670">
            <v>41230</v>
          </cell>
          <cell r="F7670">
            <v>531144</v>
          </cell>
          <cell r="G7670" t="str">
            <v>Bhupendra Shamkule</v>
          </cell>
        </row>
        <row r="7671">
          <cell r="D7671" t="str">
            <v>TW</v>
          </cell>
          <cell r="E7671">
            <v>16928</v>
          </cell>
          <cell r="F7671">
            <v>531144</v>
          </cell>
          <cell r="G7671" t="str">
            <v>Bhupendra Shamkule</v>
          </cell>
        </row>
        <row r="7672">
          <cell r="D7672" t="str">
            <v>TW</v>
          </cell>
          <cell r="E7672">
            <v>32593</v>
          </cell>
          <cell r="F7672">
            <v>531144</v>
          </cell>
          <cell r="G7672" t="str">
            <v>Bhupendra Shamkule</v>
          </cell>
        </row>
        <row r="7673">
          <cell r="D7673" t="str">
            <v>TW</v>
          </cell>
          <cell r="E7673">
            <v>27938</v>
          </cell>
          <cell r="F7673">
            <v>531144</v>
          </cell>
          <cell r="G7673" t="str">
            <v>Bhupendra Shamkule</v>
          </cell>
        </row>
        <row r="7674">
          <cell r="D7674" t="str">
            <v>TW</v>
          </cell>
          <cell r="E7674">
            <v>36263</v>
          </cell>
          <cell r="F7674">
            <v>531144</v>
          </cell>
          <cell r="G7674" t="str">
            <v>Bhupendra Shamkule</v>
          </cell>
        </row>
        <row r="7675">
          <cell r="D7675" t="str">
            <v>TW</v>
          </cell>
          <cell r="E7675">
            <v>25906</v>
          </cell>
          <cell r="F7675">
            <v>531144</v>
          </cell>
          <cell r="G7675" t="str">
            <v>Bhupendra Shamkule</v>
          </cell>
        </row>
        <row r="7676">
          <cell r="D7676" t="str">
            <v>TW</v>
          </cell>
          <cell r="E7676">
            <v>6810</v>
          </cell>
          <cell r="F7676">
            <v>531144</v>
          </cell>
          <cell r="G7676" t="str">
            <v>Bhupendra Shamkule</v>
          </cell>
        </row>
        <row r="7677">
          <cell r="D7677" t="str">
            <v>TW</v>
          </cell>
          <cell r="E7677">
            <v>15186</v>
          </cell>
          <cell r="F7677">
            <v>531144</v>
          </cell>
          <cell r="G7677" t="str">
            <v>Bhupendra Shamkule</v>
          </cell>
        </row>
        <row r="7678">
          <cell r="D7678" t="str">
            <v>TW</v>
          </cell>
          <cell r="E7678">
            <v>28777</v>
          </cell>
          <cell r="F7678">
            <v>531144</v>
          </cell>
          <cell r="G7678" t="str">
            <v>Bhupendra Shamkule</v>
          </cell>
        </row>
        <row r="7679">
          <cell r="D7679" t="str">
            <v>TW</v>
          </cell>
          <cell r="E7679">
            <v>28709</v>
          </cell>
          <cell r="F7679">
            <v>531144</v>
          </cell>
          <cell r="G7679" t="str">
            <v>Bhupendra Shamkule</v>
          </cell>
        </row>
        <row r="7680">
          <cell r="D7680" t="str">
            <v>TW</v>
          </cell>
          <cell r="E7680">
            <v>8969</v>
          </cell>
          <cell r="F7680">
            <v>531144</v>
          </cell>
          <cell r="G7680" t="str">
            <v>Bhupendra Shamkule</v>
          </cell>
        </row>
        <row r="7681">
          <cell r="D7681" t="str">
            <v>TW</v>
          </cell>
          <cell r="E7681">
            <v>30077</v>
          </cell>
          <cell r="F7681">
            <v>531144</v>
          </cell>
          <cell r="G7681" t="str">
            <v>Bhupendra Shamkule</v>
          </cell>
        </row>
        <row r="7682">
          <cell r="D7682" t="str">
            <v>TW</v>
          </cell>
          <cell r="E7682">
            <v>30411</v>
          </cell>
          <cell r="F7682">
            <v>531144</v>
          </cell>
          <cell r="G7682" t="str">
            <v>Bhupendra Shamkule</v>
          </cell>
        </row>
        <row r="7683">
          <cell r="D7683" t="str">
            <v>TW</v>
          </cell>
          <cell r="E7683">
            <v>28227</v>
          </cell>
          <cell r="F7683">
            <v>531144</v>
          </cell>
          <cell r="G7683" t="str">
            <v>Bhupendra Shamkule</v>
          </cell>
        </row>
        <row r="7684">
          <cell r="D7684" t="str">
            <v>TW</v>
          </cell>
          <cell r="E7684">
            <v>3106</v>
          </cell>
          <cell r="F7684">
            <v>531144</v>
          </cell>
          <cell r="G7684" t="str">
            <v>Bhupendra Shamkule</v>
          </cell>
        </row>
        <row r="7685">
          <cell r="D7685" t="str">
            <v>TW</v>
          </cell>
          <cell r="E7685">
            <v>3343</v>
          </cell>
          <cell r="F7685">
            <v>531144</v>
          </cell>
          <cell r="G7685" t="str">
            <v>Bhupendra Shamkule</v>
          </cell>
        </row>
        <row r="7686">
          <cell r="D7686" t="str">
            <v>TW</v>
          </cell>
          <cell r="E7686">
            <v>29945</v>
          </cell>
          <cell r="F7686">
            <v>531144</v>
          </cell>
          <cell r="G7686" t="str">
            <v>Bhupendra Shamkule</v>
          </cell>
        </row>
        <row r="7687">
          <cell r="D7687" t="str">
            <v>TW</v>
          </cell>
          <cell r="E7687">
            <v>39946</v>
          </cell>
          <cell r="F7687">
            <v>531144</v>
          </cell>
          <cell r="G7687" t="str">
            <v>Bhupendra Shamkule</v>
          </cell>
        </row>
        <row r="7688">
          <cell r="D7688" t="str">
            <v>TW</v>
          </cell>
          <cell r="E7688">
            <v>57469</v>
          </cell>
          <cell r="F7688">
            <v>531144</v>
          </cell>
          <cell r="G7688" t="str">
            <v>Bhupendra Shamkule</v>
          </cell>
        </row>
        <row r="7689">
          <cell r="D7689" t="str">
            <v>TW</v>
          </cell>
          <cell r="E7689">
            <v>47970</v>
          </cell>
          <cell r="F7689">
            <v>531144</v>
          </cell>
          <cell r="G7689" t="str">
            <v>Bhupendra Shamkule</v>
          </cell>
        </row>
        <row r="7690">
          <cell r="D7690" t="str">
            <v>TW</v>
          </cell>
          <cell r="E7690">
            <v>24859</v>
          </cell>
          <cell r="F7690">
            <v>531144</v>
          </cell>
          <cell r="G7690" t="str">
            <v>Bhupendra Shamkule</v>
          </cell>
        </row>
        <row r="7691">
          <cell r="D7691" t="str">
            <v>TW</v>
          </cell>
          <cell r="E7691">
            <v>31789</v>
          </cell>
          <cell r="F7691">
            <v>531144</v>
          </cell>
          <cell r="G7691" t="str">
            <v>Bhupendra Shamkule</v>
          </cell>
        </row>
        <row r="7692">
          <cell r="D7692" t="str">
            <v>TW</v>
          </cell>
          <cell r="E7692">
            <v>55813</v>
          </cell>
          <cell r="F7692">
            <v>531144</v>
          </cell>
          <cell r="G7692" t="str">
            <v>Bhupendra Shamkule</v>
          </cell>
        </row>
        <row r="7693">
          <cell r="D7693" t="str">
            <v>TW</v>
          </cell>
          <cell r="E7693">
            <v>7174</v>
          </cell>
          <cell r="F7693">
            <v>531144</v>
          </cell>
          <cell r="G7693" t="str">
            <v>Bhupendra Shamkule</v>
          </cell>
        </row>
        <row r="7694">
          <cell r="D7694" t="str">
            <v>TW</v>
          </cell>
          <cell r="E7694">
            <v>13704</v>
          </cell>
          <cell r="F7694">
            <v>531144</v>
          </cell>
          <cell r="G7694" t="str">
            <v>Bhupendra Shamkule</v>
          </cell>
        </row>
        <row r="7695">
          <cell r="D7695" t="str">
            <v>TW</v>
          </cell>
          <cell r="E7695">
            <v>3155</v>
          </cell>
          <cell r="F7695">
            <v>531144</v>
          </cell>
          <cell r="G7695" t="str">
            <v>Bhupendra Shamkule</v>
          </cell>
        </row>
        <row r="7696">
          <cell r="D7696" t="str">
            <v>TW</v>
          </cell>
          <cell r="E7696">
            <v>50904</v>
          </cell>
          <cell r="F7696">
            <v>531144</v>
          </cell>
          <cell r="G7696" t="str">
            <v>Bhupendra Shamkule</v>
          </cell>
        </row>
        <row r="7697">
          <cell r="D7697" t="str">
            <v>TW</v>
          </cell>
          <cell r="E7697">
            <v>7560</v>
          </cell>
          <cell r="F7697">
            <v>531144</v>
          </cell>
          <cell r="G7697" t="str">
            <v>Bhupendra Shamkule</v>
          </cell>
        </row>
        <row r="7698">
          <cell r="D7698" t="str">
            <v>TW</v>
          </cell>
          <cell r="E7698">
            <v>83333</v>
          </cell>
          <cell r="F7698">
            <v>531144</v>
          </cell>
          <cell r="G7698" t="str">
            <v>Bhupendra Shamkule</v>
          </cell>
        </row>
        <row r="7699">
          <cell r="D7699" t="str">
            <v>TW</v>
          </cell>
          <cell r="E7699">
            <v>34760</v>
          </cell>
          <cell r="F7699">
            <v>531144</v>
          </cell>
          <cell r="G7699" t="str">
            <v>Bhupendra Shamkule</v>
          </cell>
        </row>
        <row r="7700">
          <cell r="D7700" t="str">
            <v>TW</v>
          </cell>
          <cell r="E7700">
            <v>51529</v>
          </cell>
          <cell r="F7700">
            <v>531144</v>
          </cell>
          <cell r="G7700" t="str">
            <v>Bhupendra Shamkule</v>
          </cell>
        </row>
        <row r="7701">
          <cell r="D7701" t="str">
            <v>TW</v>
          </cell>
          <cell r="E7701">
            <v>30055</v>
          </cell>
          <cell r="F7701">
            <v>531144</v>
          </cell>
          <cell r="G7701" t="str">
            <v>Bhupendra Shamkule</v>
          </cell>
        </row>
        <row r="7702">
          <cell r="D7702" t="str">
            <v>TW</v>
          </cell>
          <cell r="E7702">
            <v>10385</v>
          </cell>
          <cell r="F7702">
            <v>531144</v>
          </cell>
          <cell r="G7702" t="str">
            <v>Bhupendra Shamkule</v>
          </cell>
        </row>
        <row r="7703">
          <cell r="D7703" t="str">
            <v>TW</v>
          </cell>
          <cell r="E7703">
            <v>8228</v>
          </cell>
          <cell r="F7703">
            <v>531144</v>
          </cell>
          <cell r="G7703" t="str">
            <v>Bhupendra Shamkule</v>
          </cell>
        </row>
        <row r="7704">
          <cell r="D7704" t="str">
            <v>TW</v>
          </cell>
          <cell r="E7704">
            <v>42135</v>
          </cell>
          <cell r="F7704">
            <v>531144</v>
          </cell>
          <cell r="G7704" t="str">
            <v>Bhupendra Shamkule</v>
          </cell>
        </row>
        <row r="7705">
          <cell r="D7705" t="str">
            <v>TW</v>
          </cell>
          <cell r="E7705">
            <v>15617</v>
          </cell>
          <cell r="F7705">
            <v>531144</v>
          </cell>
          <cell r="G7705" t="str">
            <v>Bhupendra Shamkule</v>
          </cell>
        </row>
        <row r="7706">
          <cell r="D7706" t="str">
            <v>TW</v>
          </cell>
          <cell r="E7706">
            <v>2645</v>
          </cell>
          <cell r="F7706">
            <v>531144</v>
          </cell>
          <cell r="G7706" t="str">
            <v>Bhupendra Shamkule</v>
          </cell>
        </row>
        <row r="7707">
          <cell r="D7707" t="str">
            <v>TW</v>
          </cell>
          <cell r="E7707">
            <v>30189</v>
          </cell>
          <cell r="F7707">
            <v>531144</v>
          </cell>
          <cell r="G7707" t="str">
            <v>Bhupendra Shamkule</v>
          </cell>
        </row>
        <row r="7708">
          <cell r="D7708" t="str">
            <v>TW</v>
          </cell>
          <cell r="E7708">
            <v>11694</v>
          </cell>
          <cell r="F7708">
            <v>531144</v>
          </cell>
          <cell r="G7708" t="str">
            <v>Bhupendra Shamkule</v>
          </cell>
        </row>
        <row r="7709">
          <cell r="D7709" t="str">
            <v>TW</v>
          </cell>
          <cell r="E7709">
            <v>9232</v>
          </cell>
          <cell r="F7709">
            <v>531144</v>
          </cell>
          <cell r="G7709" t="str">
            <v>Bhupendra Shamkule</v>
          </cell>
        </row>
        <row r="7710">
          <cell r="D7710" t="str">
            <v>TW</v>
          </cell>
          <cell r="E7710">
            <v>5977</v>
          </cell>
          <cell r="F7710">
            <v>531144</v>
          </cell>
          <cell r="G7710" t="str">
            <v>Bhupendra Shamkule</v>
          </cell>
        </row>
        <row r="7711">
          <cell r="D7711" t="str">
            <v>TW</v>
          </cell>
          <cell r="E7711">
            <v>9997</v>
          </cell>
          <cell r="F7711">
            <v>531144</v>
          </cell>
          <cell r="G7711" t="str">
            <v>Bhupendra Shamkule</v>
          </cell>
        </row>
        <row r="7712">
          <cell r="D7712" t="str">
            <v>TW</v>
          </cell>
          <cell r="E7712">
            <v>2876</v>
          </cell>
          <cell r="F7712">
            <v>531144</v>
          </cell>
          <cell r="G7712" t="str">
            <v>Bhupendra Shamkule</v>
          </cell>
        </row>
        <row r="7713">
          <cell r="D7713" t="str">
            <v>TW</v>
          </cell>
          <cell r="E7713">
            <v>3748</v>
          </cell>
          <cell r="F7713">
            <v>531144</v>
          </cell>
          <cell r="G7713" t="str">
            <v>Bhupendra Shamkule</v>
          </cell>
        </row>
        <row r="7714">
          <cell r="D7714" t="str">
            <v>TW</v>
          </cell>
          <cell r="E7714">
            <v>8947</v>
          </cell>
          <cell r="F7714">
            <v>531144</v>
          </cell>
          <cell r="G7714" t="str">
            <v>Bhupendra Shamkule</v>
          </cell>
        </row>
        <row r="7715">
          <cell r="D7715" t="str">
            <v>TW</v>
          </cell>
          <cell r="E7715">
            <v>34087</v>
          </cell>
          <cell r="F7715">
            <v>531144</v>
          </cell>
          <cell r="G7715" t="str">
            <v>Bhupendra Shamkule</v>
          </cell>
        </row>
        <row r="7716">
          <cell r="D7716" t="str">
            <v>TW</v>
          </cell>
          <cell r="E7716">
            <v>83186</v>
          </cell>
          <cell r="F7716">
            <v>531144</v>
          </cell>
          <cell r="G7716" t="str">
            <v>Bhupendra Shamkule</v>
          </cell>
        </row>
        <row r="7717">
          <cell r="D7717" t="str">
            <v>TW</v>
          </cell>
          <cell r="E7717">
            <v>10438</v>
          </cell>
          <cell r="F7717">
            <v>531144</v>
          </cell>
          <cell r="G7717" t="str">
            <v>Bhupendra Shamkule</v>
          </cell>
        </row>
        <row r="7718">
          <cell r="D7718" t="str">
            <v>TW</v>
          </cell>
          <cell r="E7718">
            <v>75095</v>
          </cell>
          <cell r="F7718">
            <v>531144</v>
          </cell>
          <cell r="G7718" t="str">
            <v>Bhupendra Shamkule</v>
          </cell>
        </row>
        <row r="7719">
          <cell r="D7719" t="str">
            <v>TW</v>
          </cell>
          <cell r="E7719">
            <v>12972</v>
          </cell>
          <cell r="F7719">
            <v>531144</v>
          </cell>
          <cell r="G7719" t="str">
            <v>Bhupendra Shamkule</v>
          </cell>
        </row>
        <row r="7720">
          <cell r="D7720" t="str">
            <v>TW</v>
          </cell>
          <cell r="E7720">
            <v>18146</v>
          </cell>
          <cell r="F7720">
            <v>531144</v>
          </cell>
          <cell r="G7720" t="str">
            <v>Bhupendra Shamkule</v>
          </cell>
        </row>
        <row r="7721">
          <cell r="D7721" t="str">
            <v>TW</v>
          </cell>
          <cell r="E7721">
            <v>31968</v>
          </cell>
          <cell r="F7721">
            <v>531144</v>
          </cell>
          <cell r="G7721" t="str">
            <v>Bhupendra Shamkule</v>
          </cell>
        </row>
        <row r="7722">
          <cell r="D7722" t="str">
            <v>TW</v>
          </cell>
          <cell r="E7722">
            <v>34182</v>
          </cell>
          <cell r="F7722">
            <v>531144</v>
          </cell>
          <cell r="G7722" t="str">
            <v>Bhupendra Shamkule</v>
          </cell>
        </row>
        <row r="7723">
          <cell r="D7723" t="str">
            <v>TW</v>
          </cell>
          <cell r="E7723">
            <v>73633</v>
          </cell>
          <cell r="F7723">
            <v>531144</v>
          </cell>
          <cell r="G7723" t="str">
            <v>Bhupendra Shamkule</v>
          </cell>
        </row>
        <row r="7724">
          <cell r="D7724" t="str">
            <v>TW</v>
          </cell>
          <cell r="E7724">
            <v>17987</v>
          </cell>
          <cell r="F7724">
            <v>531144</v>
          </cell>
          <cell r="G7724" t="str">
            <v>Bhupendra Shamkule</v>
          </cell>
        </row>
        <row r="7725">
          <cell r="D7725" t="str">
            <v>TW</v>
          </cell>
          <cell r="E7725">
            <v>48434</v>
          </cell>
          <cell r="F7725">
            <v>531144</v>
          </cell>
          <cell r="G7725" t="str">
            <v>Bhupendra Shamkule</v>
          </cell>
        </row>
        <row r="7726">
          <cell r="D7726" t="str">
            <v>TW</v>
          </cell>
          <cell r="E7726">
            <v>27078</v>
          </cell>
          <cell r="F7726">
            <v>531144</v>
          </cell>
          <cell r="G7726" t="str">
            <v>Bhupendra Shamkule</v>
          </cell>
        </row>
        <row r="7727">
          <cell r="D7727" t="str">
            <v>TW</v>
          </cell>
          <cell r="E7727">
            <v>17091</v>
          </cell>
          <cell r="F7727">
            <v>531144</v>
          </cell>
          <cell r="G7727" t="str">
            <v>Bhupendra Shamkule</v>
          </cell>
        </row>
        <row r="7728">
          <cell r="D7728" t="str">
            <v>TW</v>
          </cell>
          <cell r="E7728">
            <v>25601</v>
          </cell>
          <cell r="F7728">
            <v>531144</v>
          </cell>
          <cell r="G7728" t="str">
            <v>Bhupendra Shamkule</v>
          </cell>
        </row>
        <row r="7729">
          <cell r="D7729" t="str">
            <v>TW</v>
          </cell>
          <cell r="E7729">
            <v>10301</v>
          </cell>
          <cell r="F7729">
            <v>531144</v>
          </cell>
          <cell r="G7729" t="str">
            <v>Bhupendra Shamkule</v>
          </cell>
        </row>
        <row r="7730">
          <cell r="D7730" t="str">
            <v>TW</v>
          </cell>
          <cell r="E7730">
            <v>113659</v>
          </cell>
          <cell r="F7730">
            <v>531144</v>
          </cell>
          <cell r="G7730" t="str">
            <v>Bhupendra Shamkule</v>
          </cell>
        </row>
        <row r="7731">
          <cell r="D7731" t="str">
            <v>TW</v>
          </cell>
          <cell r="E7731">
            <v>41734</v>
          </cell>
          <cell r="F7731">
            <v>531144</v>
          </cell>
          <cell r="G7731" t="str">
            <v>Bhupendra Shamkule</v>
          </cell>
        </row>
        <row r="7732">
          <cell r="D7732" t="str">
            <v>TW</v>
          </cell>
          <cell r="E7732">
            <v>28146</v>
          </cell>
          <cell r="F7732">
            <v>531144</v>
          </cell>
          <cell r="G7732" t="str">
            <v>Bhupendra Shamkule</v>
          </cell>
        </row>
        <row r="7733">
          <cell r="D7733" t="str">
            <v>TW</v>
          </cell>
          <cell r="E7733">
            <v>50670</v>
          </cell>
          <cell r="F7733">
            <v>531144</v>
          </cell>
          <cell r="G7733" t="str">
            <v>Bhupendra Shamkule</v>
          </cell>
        </row>
        <row r="7734">
          <cell r="D7734" t="str">
            <v>TW</v>
          </cell>
          <cell r="E7734">
            <v>91110</v>
          </cell>
          <cell r="F7734">
            <v>531144</v>
          </cell>
          <cell r="G7734" t="str">
            <v>Bhupendra Shamkule</v>
          </cell>
        </row>
        <row r="7735">
          <cell r="D7735" t="str">
            <v>TW</v>
          </cell>
          <cell r="E7735">
            <v>28257</v>
          </cell>
          <cell r="F7735">
            <v>531144</v>
          </cell>
          <cell r="G7735" t="str">
            <v>Bhupendra Shamkule</v>
          </cell>
        </row>
        <row r="7736">
          <cell r="D7736" t="str">
            <v>TW</v>
          </cell>
          <cell r="E7736">
            <v>78431</v>
          </cell>
          <cell r="F7736">
            <v>531144</v>
          </cell>
          <cell r="G7736" t="str">
            <v>Bhupendra Shamkule</v>
          </cell>
        </row>
        <row r="7737">
          <cell r="D7737" t="str">
            <v>TW</v>
          </cell>
          <cell r="E7737">
            <v>43500</v>
          </cell>
          <cell r="F7737">
            <v>531144</v>
          </cell>
          <cell r="G7737" t="str">
            <v>Bhupendra Shamkule</v>
          </cell>
        </row>
        <row r="7738">
          <cell r="D7738" t="str">
            <v>TW</v>
          </cell>
          <cell r="E7738">
            <v>54591</v>
          </cell>
          <cell r="F7738">
            <v>531144</v>
          </cell>
          <cell r="G7738" t="str">
            <v>Bhupendra Shamkule</v>
          </cell>
        </row>
        <row r="7739">
          <cell r="D7739" t="str">
            <v>TW</v>
          </cell>
          <cell r="E7739">
            <v>81315</v>
          </cell>
          <cell r="F7739">
            <v>531144</v>
          </cell>
          <cell r="G7739" t="str">
            <v>Bhupendra Shamkule</v>
          </cell>
        </row>
        <row r="7740">
          <cell r="D7740" t="str">
            <v>TW</v>
          </cell>
          <cell r="E7740">
            <v>4296</v>
          </cell>
          <cell r="F7740">
            <v>531144</v>
          </cell>
          <cell r="G7740" t="str">
            <v>Bhupendra Shamkule</v>
          </cell>
        </row>
        <row r="7741">
          <cell r="D7741" t="str">
            <v>TW</v>
          </cell>
          <cell r="E7741">
            <v>17887</v>
          </cell>
          <cell r="F7741">
            <v>531144</v>
          </cell>
          <cell r="G7741" t="str">
            <v>Bhupendra Shamkule</v>
          </cell>
        </row>
        <row r="7742">
          <cell r="D7742" t="str">
            <v>TW</v>
          </cell>
          <cell r="E7742">
            <v>54842</v>
          </cell>
          <cell r="F7742">
            <v>531144</v>
          </cell>
          <cell r="G7742" t="str">
            <v>Bhupendra Shamkule</v>
          </cell>
        </row>
        <row r="7743">
          <cell r="D7743" t="str">
            <v>TW</v>
          </cell>
          <cell r="E7743">
            <v>22778</v>
          </cell>
          <cell r="F7743">
            <v>531144</v>
          </cell>
          <cell r="G7743" t="str">
            <v>Bhupendra Shamkule</v>
          </cell>
        </row>
        <row r="7744">
          <cell r="D7744" t="str">
            <v>TW</v>
          </cell>
          <cell r="E7744">
            <v>60378</v>
          </cell>
          <cell r="F7744">
            <v>531144</v>
          </cell>
          <cell r="G7744" t="str">
            <v>Bhupendra Shamkule</v>
          </cell>
        </row>
        <row r="7745">
          <cell r="D7745" t="str">
            <v>TW</v>
          </cell>
          <cell r="E7745">
            <v>42323</v>
          </cell>
          <cell r="F7745">
            <v>531144</v>
          </cell>
          <cell r="G7745" t="str">
            <v>Bhupendra Shamkule</v>
          </cell>
        </row>
        <row r="7746">
          <cell r="D7746" t="str">
            <v>TW</v>
          </cell>
          <cell r="E7746">
            <v>46353</v>
          </cell>
          <cell r="F7746">
            <v>531144</v>
          </cell>
          <cell r="G7746" t="str">
            <v>Bhupendra Shamkule</v>
          </cell>
        </row>
        <row r="7747">
          <cell r="D7747" t="str">
            <v>TW</v>
          </cell>
          <cell r="E7747">
            <v>122595</v>
          </cell>
          <cell r="F7747">
            <v>531144</v>
          </cell>
          <cell r="G7747" t="str">
            <v>Bhupendra Shamkule</v>
          </cell>
        </row>
        <row r="7748">
          <cell r="D7748" t="str">
            <v>TW</v>
          </cell>
          <cell r="E7748">
            <v>67061</v>
          </cell>
          <cell r="F7748">
            <v>531144</v>
          </cell>
          <cell r="G7748" t="str">
            <v>Bhupendra Shamkule</v>
          </cell>
        </row>
        <row r="7749">
          <cell r="D7749" t="str">
            <v>TW</v>
          </cell>
          <cell r="E7749">
            <v>39103</v>
          </cell>
          <cell r="F7749">
            <v>531144</v>
          </cell>
          <cell r="G7749" t="str">
            <v>Bhupendra Shamkule</v>
          </cell>
        </row>
        <row r="7750">
          <cell r="D7750" t="str">
            <v>TW</v>
          </cell>
          <cell r="E7750">
            <v>86114</v>
          </cell>
          <cell r="F7750">
            <v>531144</v>
          </cell>
          <cell r="G7750" t="str">
            <v>Bhupendra Shamkule</v>
          </cell>
        </row>
        <row r="7751">
          <cell r="D7751" t="str">
            <v>TW</v>
          </cell>
          <cell r="E7751">
            <v>106783</v>
          </cell>
          <cell r="F7751">
            <v>531144</v>
          </cell>
          <cell r="G7751" t="str">
            <v>Bhupendra Shamkule</v>
          </cell>
        </row>
        <row r="7752">
          <cell r="D7752" t="str">
            <v>TW</v>
          </cell>
          <cell r="E7752">
            <v>77928</v>
          </cell>
          <cell r="F7752">
            <v>531144</v>
          </cell>
          <cell r="G7752" t="str">
            <v>Bhupendra Shamkule</v>
          </cell>
        </row>
        <row r="7753">
          <cell r="D7753" t="str">
            <v>TW</v>
          </cell>
          <cell r="E7753">
            <v>24586</v>
          </cell>
          <cell r="F7753">
            <v>531144</v>
          </cell>
          <cell r="G7753" t="str">
            <v>Bhupendra Shamkule</v>
          </cell>
        </row>
        <row r="7754">
          <cell r="D7754" t="str">
            <v>TW</v>
          </cell>
          <cell r="E7754">
            <v>130831</v>
          </cell>
          <cell r="F7754">
            <v>531144</v>
          </cell>
          <cell r="G7754" t="str">
            <v>Bhupendra Shamkule</v>
          </cell>
        </row>
        <row r="7755">
          <cell r="D7755" t="str">
            <v>TW</v>
          </cell>
          <cell r="E7755">
            <v>113234</v>
          </cell>
          <cell r="F7755">
            <v>531144</v>
          </cell>
          <cell r="G7755" t="str">
            <v>Bhupendra Shamkule</v>
          </cell>
        </row>
        <row r="7756">
          <cell r="D7756" t="str">
            <v>TW</v>
          </cell>
          <cell r="E7756">
            <v>36646</v>
          </cell>
          <cell r="F7756">
            <v>531144</v>
          </cell>
          <cell r="G7756" t="str">
            <v>Bhupendra Shamkule</v>
          </cell>
        </row>
        <row r="7757">
          <cell r="D7757" t="str">
            <v>TW</v>
          </cell>
          <cell r="E7757">
            <v>53383</v>
          </cell>
          <cell r="F7757">
            <v>531144</v>
          </cell>
          <cell r="G7757" t="str">
            <v>Bhupendra Shamkule</v>
          </cell>
        </row>
        <row r="7758">
          <cell r="D7758" t="str">
            <v>TW</v>
          </cell>
          <cell r="E7758">
            <v>37862</v>
          </cell>
          <cell r="F7758">
            <v>531144</v>
          </cell>
          <cell r="G7758" t="str">
            <v>Bhupendra Shamkule</v>
          </cell>
        </row>
        <row r="7759">
          <cell r="D7759" t="str">
            <v>TW</v>
          </cell>
          <cell r="E7759">
            <v>40676</v>
          </cell>
          <cell r="F7759">
            <v>531144</v>
          </cell>
          <cell r="G7759" t="str">
            <v>Bhupendra Shamkule</v>
          </cell>
        </row>
        <row r="7760">
          <cell r="D7760" t="str">
            <v>TW</v>
          </cell>
          <cell r="E7760">
            <v>56763</v>
          </cell>
          <cell r="F7760">
            <v>531144</v>
          </cell>
          <cell r="G7760" t="str">
            <v>Bhupendra Shamkule</v>
          </cell>
        </row>
        <row r="7761">
          <cell r="D7761" t="str">
            <v>TW</v>
          </cell>
          <cell r="E7761">
            <v>44535</v>
          </cell>
          <cell r="F7761">
            <v>531144</v>
          </cell>
          <cell r="G7761" t="str">
            <v>Bhupendra Shamkule</v>
          </cell>
        </row>
        <row r="7762">
          <cell r="D7762" t="str">
            <v>TW</v>
          </cell>
          <cell r="E7762">
            <v>38184</v>
          </cell>
          <cell r="F7762">
            <v>531144</v>
          </cell>
          <cell r="G7762" t="str">
            <v>Bhupendra Shamkule</v>
          </cell>
        </row>
        <row r="7763">
          <cell r="D7763" t="str">
            <v>TW</v>
          </cell>
          <cell r="E7763">
            <v>105481</v>
          </cell>
          <cell r="F7763">
            <v>531144</v>
          </cell>
          <cell r="G7763" t="str">
            <v>Bhupendra Shamkule</v>
          </cell>
        </row>
        <row r="7764">
          <cell r="D7764" t="str">
            <v>TW</v>
          </cell>
          <cell r="E7764">
            <v>38524</v>
          </cell>
          <cell r="F7764">
            <v>531144</v>
          </cell>
          <cell r="G7764" t="str">
            <v>Bhupendra Shamkule</v>
          </cell>
        </row>
        <row r="7765">
          <cell r="D7765" t="str">
            <v>TW</v>
          </cell>
          <cell r="E7765">
            <v>52393</v>
          </cell>
          <cell r="F7765">
            <v>531144</v>
          </cell>
          <cell r="G7765" t="str">
            <v>Bhupendra Shamkule</v>
          </cell>
        </row>
        <row r="7766">
          <cell r="D7766" t="str">
            <v>TW</v>
          </cell>
          <cell r="E7766">
            <v>53417</v>
          </cell>
          <cell r="F7766">
            <v>531144</v>
          </cell>
          <cell r="G7766" t="str">
            <v>Bhupendra Shamkule</v>
          </cell>
        </row>
        <row r="7767">
          <cell r="D7767" t="str">
            <v>TW</v>
          </cell>
          <cell r="E7767">
            <v>141087</v>
          </cell>
          <cell r="F7767">
            <v>531144</v>
          </cell>
          <cell r="G7767" t="str">
            <v>Bhupendra Shamkule</v>
          </cell>
        </row>
        <row r="7768">
          <cell r="D7768" t="str">
            <v>TW</v>
          </cell>
          <cell r="E7768">
            <v>107123</v>
          </cell>
          <cell r="F7768">
            <v>531144</v>
          </cell>
          <cell r="G7768" t="str">
            <v>Bhupendra Shamkule</v>
          </cell>
        </row>
        <row r="7769">
          <cell r="D7769" t="str">
            <v>TW</v>
          </cell>
          <cell r="E7769">
            <v>74465</v>
          </cell>
          <cell r="F7769">
            <v>531144</v>
          </cell>
          <cell r="G7769" t="str">
            <v>Bhupendra Shamkule</v>
          </cell>
        </row>
        <row r="7770">
          <cell r="D7770" t="str">
            <v>TW</v>
          </cell>
          <cell r="E7770">
            <v>129840</v>
          </cell>
          <cell r="F7770">
            <v>531144</v>
          </cell>
          <cell r="G7770" t="str">
            <v>Bhupendra Shamkule</v>
          </cell>
        </row>
        <row r="7771">
          <cell r="D7771" t="str">
            <v>TW</v>
          </cell>
          <cell r="E7771">
            <v>31783</v>
          </cell>
          <cell r="F7771">
            <v>531144</v>
          </cell>
          <cell r="G7771" t="str">
            <v>Bhupendra Shamkule</v>
          </cell>
        </row>
        <row r="7772">
          <cell r="D7772" t="str">
            <v>TW</v>
          </cell>
          <cell r="E7772">
            <v>29779</v>
          </cell>
          <cell r="F7772">
            <v>531144</v>
          </cell>
          <cell r="G7772" t="str">
            <v>Bhupendra Shamkule</v>
          </cell>
        </row>
        <row r="7773">
          <cell r="D7773" t="str">
            <v>TW</v>
          </cell>
          <cell r="E7773">
            <v>62907</v>
          </cell>
          <cell r="F7773">
            <v>531144</v>
          </cell>
          <cell r="G7773" t="str">
            <v>Bhupendra Shamkule</v>
          </cell>
        </row>
        <row r="7774">
          <cell r="D7774" t="str">
            <v>TW</v>
          </cell>
          <cell r="E7774">
            <v>68905</v>
          </cell>
          <cell r="F7774">
            <v>531144</v>
          </cell>
          <cell r="G7774" t="str">
            <v>Bhupendra Shamkule</v>
          </cell>
        </row>
        <row r="7775">
          <cell r="D7775" t="str">
            <v>TW</v>
          </cell>
          <cell r="E7775">
            <v>118009</v>
          </cell>
          <cell r="F7775">
            <v>531144</v>
          </cell>
          <cell r="G7775" t="str">
            <v>Bhupendra Shamkule</v>
          </cell>
        </row>
        <row r="7776">
          <cell r="D7776" t="str">
            <v>TW</v>
          </cell>
          <cell r="E7776">
            <v>32860</v>
          </cell>
          <cell r="F7776">
            <v>531144</v>
          </cell>
          <cell r="G7776" t="str">
            <v>Bhupendra Shamkule</v>
          </cell>
        </row>
        <row r="7777">
          <cell r="D7777" t="str">
            <v>TW</v>
          </cell>
          <cell r="E7777">
            <v>40928</v>
          </cell>
          <cell r="F7777">
            <v>531144</v>
          </cell>
          <cell r="G7777" t="str">
            <v>Bhupendra Shamkule</v>
          </cell>
        </row>
        <row r="7778">
          <cell r="D7778" t="str">
            <v>TW</v>
          </cell>
          <cell r="E7778">
            <v>86350</v>
          </cell>
          <cell r="F7778">
            <v>531144</v>
          </cell>
          <cell r="G7778" t="str">
            <v>Bhupendra Shamkule</v>
          </cell>
        </row>
        <row r="7779">
          <cell r="D7779" t="str">
            <v>TW</v>
          </cell>
          <cell r="E7779">
            <v>44308</v>
          </cell>
          <cell r="F7779">
            <v>531144</v>
          </cell>
          <cell r="G7779" t="str">
            <v>Bhupendra Shamkule</v>
          </cell>
        </row>
        <row r="7780">
          <cell r="D7780" t="str">
            <v>TW</v>
          </cell>
          <cell r="E7780">
            <v>128750</v>
          </cell>
          <cell r="F7780">
            <v>531144</v>
          </cell>
          <cell r="G7780" t="str">
            <v>Bhupendra Shamkule</v>
          </cell>
        </row>
        <row r="7781">
          <cell r="D7781" t="str">
            <v>TW</v>
          </cell>
          <cell r="E7781">
            <v>155862</v>
          </cell>
          <cell r="F7781">
            <v>531144</v>
          </cell>
          <cell r="G7781" t="str">
            <v>Bhupendra Shamkule</v>
          </cell>
        </row>
        <row r="7782">
          <cell r="D7782" t="str">
            <v>TW</v>
          </cell>
          <cell r="E7782">
            <v>63279</v>
          </cell>
          <cell r="F7782">
            <v>531144</v>
          </cell>
          <cell r="G7782" t="str">
            <v>Bhupendra Shamkule</v>
          </cell>
        </row>
        <row r="7783">
          <cell r="D7783" t="str">
            <v>TW</v>
          </cell>
          <cell r="E7783">
            <v>42400</v>
          </cell>
          <cell r="F7783">
            <v>531144</v>
          </cell>
          <cell r="G7783" t="str">
            <v>Bhupendra Shamkule</v>
          </cell>
        </row>
        <row r="7784">
          <cell r="D7784" t="str">
            <v>TW</v>
          </cell>
          <cell r="E7784">
            <v>154131</v>
          </cell>
          <cell r="F7784">
            <v>531144</v>
          </cell>
          <cell r="G7784" t="str">
            <v>Bhupendra Shamkule</v>
          </cell>
        </row>
        <row r="7785">
          <cell r="D7785" t="str">
            <v>TW</v>
          </cell>
          <cell r="E7785">
            <v>98359</v>
          </cell>
          <cell r="F7785">
            <v>531144</v>
          </cell>
          <cell r="G7785" t="str">
            <v>Bhupendra Shamkule</v>
          </cell>
        </row>
        <row r="7786">
          <cell r="D7786" t="str">
            <v>TW</v>
          </cell>
          <cell r="E7786">
            <v>127671</v>
          </cell>
          <cell r="F7786">
            <v>531144</v>
          </cell>
          <cell r="G7786" t="str">
            <v>Bhupendra Shamkule</v>
          </cell>
        </row>
        <row r="7787">
          <cell r="D7787" t="str">
            <v>TW</v>
          </cell>
          <cell r="E7787">
            <v>72916</v>
          </cell>
          <cell r="F7787">
            <v>531144</v>
          </cell>
          <cell r="G7787" t="str">
            <v>Bhupendra Shamkule</v>
          </cell>
        </row>
        <row r="7788">
          <cell r="D7788" t="str">
            <v>TW</v>
          </cell>
          <cell r="E7788">
            <v>49167</v>
          </cell>
          <cell r="F7788">
            <v>531144</v>
          </cell>
          <cell r="G7788" t="str">
            <v>Bhupendra Shamkule</v>
          </cell>
        </row>
        <row r="7789">
          <cell r="D7789" t="str">
            <v>TW</v>
          </cell>
          <cell r="E7789">
            <v>74832</v>
          </cell>
          <cell r="F7789">
            <v>531144</v>
          </cell>
          <cell r="G7789" t="str">
            <v>Bhupendra Shamkule</v>
          </cell>
        </row>
        <row r="7790">
          <cell r="D7790" t="str">
            <v>TW</v>
          </cell>
          <cell r="E7790">
            <v>61283</v>
          </cell>
          <cell r="F7790">
            <v>531144</v>
          </cell>
          <cell r="G7790" t="str">
            <v>Bhupendra Shamkule</v>
          </cell>
        </row>
        <row r="7791">
          <cell r="D7791" t="str">
            <v>TW</v>
          </cell>
          <cell r="E7791">
            <v>28553</v>
          </cell>
          <cell r="F7791">
            <v>531144</v>
          </cell>
          <cell r="G7791" t="str">
            <v>Bhupendra Shamkule</v>
          </cell>
        </row>
        <row r="7792">
          <cell r="D7792" t="str">
            <v>TW</v>
          </cell>
          <cell r="E7792">
            <v>88192</v>
          </cell>
          <cell r="F7792">
            <v>531144</v>
          </cell>
          <cell r="G7792" t="str">
            <v>Bhupendra Shamkule</v>
          </cell>
        </row>
        <row r="7793">
          <cell r="D7793" t="str">
            <v>TW</v>
          </cell>
          <cell r="E7793">
            <v>58828</v>
          </cell>
          <cell r="F7793">
            <v>531144</v>
          </cell>
          <cell r="G7793" t="str">
            <v>Bhupendra Shamkule</v>
          </cell>
        </row>
        <row r="7794">
          <cell r="D7794" t="str">
            <v>TW</v>
          </cell>
          <cell r="E7794">
            <v>50971</v>
          </cell>
          <cell r="F7794">
            <v>531144</v>
          </cell>
          <cell r="G7794" t="str">
            <v>Bhupendra Shamkule</v>
          </cell>
        </row>
        <row r="7795">
          <cell r="D7795" t="str">
            <v>TW</v>
          </cell>
          <cell r="E7795">
            <v>49064</v>
          </cell>
          <cell r="F7795">
            <v>531144</v>
          </cell>
          <cell r="G7795" t="str">
            <v>Bhupendra Shamkule</v>
          </cell>
        </row>
        <row r="7796">
          <cell r="D7796" t="str">
            <v>TW</v>
          </cell>
          <cell r="E7796">
            <v>97243</v>
          </cell>
          <cell r="F7796">
            <v>531144</v>
          </cell>
          <cell r="G7796" t="str">
            <v>Bhupendra Shamkule</v>
          </cell>
        </row>
        <row r="7797">
          <cell r="D7797" t="str">
            <v>TW</v>
          </cell>
          <cell r="E7797">
            <v>59685</v>
          </cell>
          <cell r="F7797">
            <v>531144</v>
          </cell>
          <cell r="G7797" t="str">
            <v>Bhupendra Shamkule</v>
          </cell>
        </row>
        <row r="7798">
          <cell r="D7798" t="str">
            <v>TW</v>
          </cell>
          <cell r="E7798">
            <v>72770</v>
          </cell>
          <cell r="F7798">
            <v>531144</v>
          </cell>
          <cell r="G7798" t="str">
            <v>Bhupendra Shamkule</v>
          </cell>
        </row>
        <row r="7799">
          <cell r="D7799" t="str">
            <v>TW</v>
          </cell>
          <cell r="E7799">
            <v>45492</v>
          </cell>
          <cell r="F7799">
            <v>531144</v>
          </cell>
          <cell r="G7799" t="str">
            <v>Bhupendra Shamkule</v>
          </cell>
        </row>
        <row r="7800">
          <cell r="D7800" t="str">
            <v>TW</v>
          </cell>
          <cell r="E7800">
            <v>31819</v>
          </cell>
          <cell r="F7800">
            <v>531144</v>
          </cell>
          <cell r="G7800" t="str">
            <v>Bhupendra Shamkule</v>
          </cell>
        </row>
        <row r="7801">
          <cell r="D7801" t="str">
            <v>TW</v>
          </cell>
          <cell r="E7801">
            <v>114644</v>
          </cell>
          <cell r="F7801">
            <v>531144</v>
          </cell>
          <cell r="G7801" t="str">
            <v>Bhupendra Shamkule</v>
          </cell>
        </row>
        <row r="7802">
          <cell r="D7802" t="str">
            <v>TW</v>
          </cell>
          <cell r="E7802">
            <v>27519</v>
          </cell>
          <cell r="F7802">
            <v>531144</v>
          </cell>
          <cell r="G7802" t="str">
            <v>Bhupendra Shamkule</v>
          </cell>
        </row>
        <row r="7803">
          <cell r="D7803" t="str">
            <v>TW</v>
          </cell>
          <cell r="E7803">
            <v>165808</v>
          </cell>
          <cell r="F7803">
            <v>531144</v>
          </cell>
          <cell r="G7803" t="str">
            <v>Bhupendra Shamkule</v>
          </cell>
        </row>
        <row r="7804">
          <cell r="D7804" t="str">
            <v>TW</v>
          </cell>
          <cell r="E7804">
            <v>113792</v>
          </cell>
          <cell r="F7804">
            <v>531144</v>
          </cell>
          <cell r="G7804" t="str">
            <v>Bhupendra Shamkule</v>
          </cell>
        </row>
        <row r="7805">
          <cell r="D7805" t="str">
            <v>TW</v>
          </cell>
          <cell r="E7805">
            <v>33559</v>
          </cell>
          <cell r="F7805">
            <v>531144</v>
          </cell>
          <cell r="G7805" t="str">
            <v>Bhupendra Shamkule</v>
          </cell>
        </row>
        <row r="7806">
          <cell r="D7806" t="str">
            <v>TW</v>
          </cell>
          <cell r="E7806">
            <v>48408</v>
          </cell>
          <cell r="F7806">
            <v>531144</v>
          </cell>
          <cell r="G7806" t="str">
            <v>Bhupendra Shamkule</v>
          </cell>
        </row>
        <row r="7807">
          <cell r="D7807" t="str">
            <v>TW</v>
          </cell>
          <cell r="E7807">
            <v>33408</v>
          </cell>
          <cell r="F7807">
            <v>531144</v>
          </cell>
          <cell r="G7807" t="str">
            <v>Bhupendra Shamkule</v>
          </cell>
        </row>
        <row r="7808">
          <cell r="D7808" t="str">
            <v>TW</v>
          </cell>
          <cell r="E7808">
            <v>56894</v>
          </cell>
          <cell r="F7808">
            <v>531144</v>
          </cell>
          <cell r="G7808" t="str">
            <v>Bhupendra Shamkule</v>
          </cell>
        </row>
        <row r="7809">
          <cell r="D7809" t="str">
            <v>TW</v>
          </cell>
          <cell r="E7809">
            <v>57896</v>
          </cell>
          <cell r="F7809">
            <v>531144</v>
          </cell>
          <cell r="G7809" t="str">
            <v>Bhupendra Shamkule</v>
          </cell>
        </row>
        <row r="7810">
          <cell r="D7810" t="str">
            <v>TW</v>
          </cell>
          <cell r="E7810">
            <v>57311</v>
          </cell>
          <cell r="F7810">
            <v>531144</v>
          </cell>
          <cell r="G7810" t="str">
            <v>Bhupendra Shamkule</v>
          </cell>
        </row>
        <row r="7811">
          <cell r="D7811" t="str">
            <v>TW</v>
          </cell>
          <cell r="E7811">
            <v>46280</v>
          </cell>
          <cell r="F7811">
            <v>531144</v>
          </cell>
          <cell r="G7811" t="str">
            <v>Bhupendra Shamkule</v>
          </cell>
        </row>
        <row r="7812">
          <cell r="D7812" t="str">
            <v>TW</v>
          </cell>
          <cell r="E7812">
            <v>24417</v>
          </cell>
          <cell r="F7812">
            <v>531144</v>
          </cell>
          <cell r="G7812" t="str">
            <v>Bhupendra Shamkule</v>
          </cell>
        </row>
        <row r="7813">
          <cell r="D7813" t="str">
            <v>TW</v>
          </cell>
          <cell r="E7813">
            <v>47306</v>
          </cell>
          <cell r="F7813">
            <v>531144</v>
          </cell>
          <cell r="G7813" t="str">
            <v>Bhupendra Shamkule</v>
          </cell>
        </row>
        <row r="7814">
          <cell r="D7814" t="str">
            <v>TW</v>
          </cell>
          <cell r="E7814">
            <v>90051</v>
          </cell>
          <cell r="F7814">
            <v>531144</v>
          </cell>
          <cell r="G7814" t="str">
            <v>Bhupendra Shamkule</v>
          </cell>
        </row>
        <row r="7815">
          <cell r="D7815" t="str">
            <v>TW</v>
          </cell>
          <cell r="E7815">
            <v>113709</v>
          </cell>
          <cell r="F7815">
            <v>531144</v>
          </cell>
          <cell r="G7815" t="str">
            <v>Bhupendra Shamkule</v>
          </cell>
        </row>
        <row r="7816">
          <cell r="D7816" t="str">
            <v>TW</v>
          </cell>
          <cell r="E7816">
            <v>44443</v>
          </cell>
          <cell r="F7816">
            <v>531144</v>
          </cell>
          <cell r="G7816" t="str">
            <v>Bhupendra Shamkule</v>
          </cell>
        </row>
        <row r="7817">
          <cell r="D7817" t="str">
            <v>TW</v>
          </cell>
          <cell r="E7817">
            <v>57724</v>
          </cell>
          <cell r="F7817">
            <v>531144</v>
          </cell>
          <cell r="G7817" t="str">
            <v>Bhupendra Shamkule</v>
          </cell>
        </row>
        <row r="7818">
          <cell r="D7818" t="str">
            <v>TW</v>
          </cell>
          <cell r="E7818">
            <v>33153</v>
          </cell>
          <cell r="F7818">
            <v>531144</v>
          </cell>
          <cell r="G7818" t="str">
            <v>Bhupendra Shamkule</v>
          </cell>
        </row>
        <row r="7819">
          <cell r="D7819" t="str">
            <v>TW</v>
          </cell>
          <cell r="E7819">
            <v>54598</v>
          </cell>
          <cell r="F7819">
            <v>531144</v>
          </cell>
          <cell r="G7819" t="str">
            <v>Bhupendra Shamkule</v>
          </cell>
        </row>
        <row r="7820">
          <cell r="D7820" t="str">
            <v>TW</v>
          </cell>
          <cell r="E7820">
            <v>29947</v>
          </cell>
          <cell r="F7820">
            <v>531144</v>
          </cell>
          <cell r="G7820" t="str">
            <v>Bhupendra Shamkule</v>
          </cell>
        </row>
        <row r="7821">
          <cell r="D7821" t="str">
            <v>TW</v>
          </cell>
          <cell r="E7821">
            <v>5362</v>
          </cell>
          <cell r="F7821">
            <v>531144</v>
          </cell>
          <cell r="G7821" t="str">
            <v>Bhupendra Shamkule</v>
          </cell>
        </row>
        <row r="7822">
          <cell r="D7822" t="str">
            <v>TW</v>
          </cell>
          <cell r="E7822">
            <v>77130</v>
          </cell>
          <cell r="F7822">
            <v>531144</v>
          </cell>
          <cell r="G7822" t="str">
            <v>Bhupendra Shamkule</v>
          </cell>
        </row>
        <row r="7823">
          <cell r="D7823" t="str">
            <v>TW</v>
          </cell>
          <cell r="E7823">
            <v>45070</v>
          </cell>
          <cell r="F7823">
            <v>531144</v>
          </cell>
          <cell r="G7823" t="str">
            <v>Bhupendra Shamkule</v>
          </cell>
        </row>
        <row r="7824">
          <cell r="D7824" t="str">
            <v>TW</v>
          </cell>
          <cell r="E7824">
            <v>50215</v>
          </cell>
          <cell r="F7824">
            <v>531144</v>
          </cell>
          <cell r="G7824" t="str">
            <v>Bhupendra Shamkule</v>
          </cell>
        </row>
        <row r="7825">
          <cell r="D7825" t="str">
            <v>TW</v>
          </cell>
          <cell r="E7825">
            <v>42413</v>
          </cell>
          <cell r="F7825">
            <v>531144</v>
          </cell>
          <cell r="G7825" t="str">
            <v>Bhupendra Shamkule</v>
          </cell>
        </row>
        <row r="7826">
          <cell r="D7826" t="str">
            <v>TW</v>
          </cell>
          <cell r="E7826">
            <v>44232</v>
          </cell>
          <cell r="F7826">
            <v>531144</v>
          </cell>
          <cell r="G7826" t="str">
            <v>Bhupendra Shamkule</v>
          </cell>
        </row>
        <row r="7827">
          <cell r="D7827" t="str">
            <v>TW</v>
          </cell>
          <cell r="E7827">
            <v>53608</v>
          </cell>
          <cell r="F7827">
            <v>531144</v>
          </cell>
          <cell r="G7827" t="str">
            <v>Bhupendra Shamkule</v>
          </cell>
        </row>
        <row r="7828">
          <cell r="D7828" t="str">
            <v>TW</v>
          </cell>
          <cell r="E7828">
            <v>34408</v>
          </cell>
          <cell r="F7828">
            <v>531144</v>
          </cell>
          <cell r="G7828" t="str">
            <v>Bhupendra Shamkule</v>
          </cell>
        </row>
        <row r="7829">
          <cell r="D7829" t="str">
            <v>TW</v>
          </cell>
          <cell r="E7829">
            <v>13365</v>
          </cell>
          <cell r="F7829">
            <v>531144</v>
          </cell>
          <cell r="G7829" t="str">
            <v>Bhupendra Shamkule</v>
          </cell>
        </row>
        <row r="7830">
          <cell r="D7830" t="str">
            <v>TW</v>
          </cell>
          <cell r="E7830">
            <v>48193</v>
          </cell>
          <cell r="F7830">
            <v>531144</v>
          </cell>
          <cell r="G7830" t="str">
            <v>Bhupendra Shamkule</v>
          </cell>
        </row>
        <row r="7831">
          <cell r="D7831" t="str">
            <v>TW</v>
          </cell>
          <cell r="E7831">
            <v>98192</v>
          </cell>
          <cell r="F7831">
            <v>531144</v>
          </cell>
          <cell r="G7831" t="str">
            <v>Bhupendra Shamkule</v>
          </cell>
        </row>
        <row r="7832">
          <cell r="D7832" t="str">
            <v>TW</v>
          </cell>
          <cell r="E7832">
            <v>103697</v>
          </cell>
          <cell r="F7832">
            <v>531144</v>
          </cell>
          <cell r="G7832" t="str">
            <v>Bhupendra Shamkule</v>
          </cell>
        </row>
        <row r="7833">
          <cell r="D7833" t="str">
            <v>TW</v>
          </cell>
          <cell r="E7833">
            <v>168337</v>
          </cell>
          <cell r="F7833">
            <v>531144</v>
          </cell>
          <cell r="G7833" t="str">
            <v>Bhupendra Shamkule</v>
          </cell>
        </row>
        <row r="7834">
          <cell r="D7834" t="str">
            <v>TW</v>
          </cell>
          <cell r="E7834">
            <v>13479</v>
          </cell>
          <cell r="F7834">
            <v>531144</v>
          </cell>
          <cell r="G7834" t="str">
            <v>Bhupendra Shamkule</v>
          </cell>
        </row>
        <row r="7835">
          <cell r="D7835" t="str">
            <v>TW</v>
          </cell>
          <cell r="E7835">
            <v>36673</v>
          </cell>
          <cell r="F7835">
            <v>531144</v>
          </cell>
          <cell r="G7835" t="str">
            <v>Bhupendra Shamkule</v>
          </cell>
        </row>
        <row r="7836">
          <cell r="D7836" t="str">
            <v>TW</v>
          </cell>
          <cell r="E7836">
            <v>41897</v>
          </cell>
          <cell r="F7836">
            <v>531144</v>
          </cell>
          <cell r="G7836" t="str">
            <v>Bhupendra Shamkule</v>
          </cell>
        </row>
        <row r="7837">
          <cell r="D7837" t="str">
            <v>TW</v>
          </cell>
          <cell r="E7837">
            <v>49808</v>
          </cell>
          <cell r="F7837">
            <v>531144</v>
          </cell>
          <cell r="G7837" t="str">
            <v>Bhupendra Shamkule</v>
          </cell>
        </row>
        <row r="7838">
          <cell r="D7838" t="str">
            <v>TW</v>
          </cell>
          <cell r="E7838">
            <v>3724</v>
          </cell>
          <cell r="F7838">
            <v>531144</v>
          </cell>
          <cell r="G7838" t="str">
            <v>Bhupendra Shamkule</v>
          </cell>
        </row>
        <row r="7839">
          <cell r="D7839" t="str">
            <v>TW</v>
          </cell>
          <cell r="E7839">
            <v>56568</v>
          </cell>
          <cell r="F7839">
            <v>531144</v>
          </cell>
          <cell r="G7839" t="str">
            <v>Bhupendra Shamkule</v>
          </cell>
        </row>
        <row r="7840">
          <cell r="D7840" t="str">
            <v>TW</v>
          </cell>
          <cell r="E7840">
            <v>55225</v>
          </cell>
          <cell r="F7840">
            <v>531144</v>
          </cell>
          <cell r="G7840" t="str">
            <v>Bhupendra Shamkule</v>
          </cell>
        </row>
        <row r="7841">
          <cell r="D7841" t="str">
            <v>TW</v>
          </cell>
          <cell r="E7841">
            <v>45825</v>
          </cell>
          <cell r="F7841">
            <v>531144</v>
          </cell>
          <cell r="G7841" t="str">
            <v>Bhupendra Shamkule</v>
          </cell>
        </row>
        <row r="7842">
          <cell r="D7842" t="str">
            <v>TW</v>
          </cell>
          <cell r="E7842">
            <v>66763</v>
          </cell>
          <cell r="F7842">
            <v>531144</v>
          </cell>
          <cell r="G7842" t="str">
            <v>Bhupendra Shamkule</v>
          </cell>
        </row>
        <row r="7843">
          <cell r="D7843" t="str">
            <v>TW</v>
          </cell>
          <cell r="E7843">
            <v>72029</v>
          </cell>
          <cell r="F7843">
            <v>531144</v>
          </cell>
          <cell r="G7843" t="str">
            <v>Bhupendra Shamkule</v>
          </cell>
        </row>
        <row r="7844">
          <cell r="D7844" t="str">
            <v>TW</v>
          </cell>
          <cell r="E7844">
            <v>62013</v>
          </cell>
          <cell r="F7844">
            <v>531144</v>
          </cell>
          <cell r="G7844" t="str">
            <v>Bhupendra Shamkule</v>
          </cell>
        </row>
        <row r="7845">
          <cell r="D7845" t="str">
            <v>TW</v>
          </cell>
          <cell r="E7845">
            <v>126707</v>
          </cell>
          <cell r="F7845">
            <v>531144</v>
          </cell>
          <cell r="G7845" t="str">
            <v>Bhupendra Shamkule</v>
          </cell>
        </row>
        <row r="7846">
          <cell r="D7846" t="str">
            <v>TW</v>
          </cell>
          <cell r="E7846">
            <v>73655</v>
          </cell>
          <cell r="F7846">
            <v>531144</v>
          </cell>
          <cell r="G7846" t="str">
            <v>Bhupendra Shamkule</v>
          </cell>
        </row>
        <row r="7847">
          <cell r="D7847" t="str">
            <v>TW</v>
          </cell>
          <cell r="E7847">
            <v>47961</v>
          </cell>
          <cell r="F7847">
            <v>531144</v>
          </cell>
          <cell r="G7847" t="str">
            <v>Bhupendra Shamkule</v>
          </cell>
        </row>
        <row r="7848">
          <cell r="D7848" t="str">
            <v>TW</v>
          </cell>
          <cell r="E7848">
            <v>71305</v>
          </cell>
          <cell r="F7848">
            <v>531144</v>
          </cell>
          <cell r="G7848" t="str">
            <v>Bhupendra Shamkule</v>
          </cell>
        </row>
        <row r="7849">
          <cell r="D7849" t="str">
            <v>TW</v>
          </cell>
          <cell r="E7849">
            <v>68349</v>
          </cell>
          <cell r="F7849">
            <v>531144</v>
          </cell>
          <cell r="G7849" t="str">
            <v>Bhupendra Shamkule</v>
          </cell>
        </row>
        <row r="7850">
          <cell r="D7850" t="str">
            <v>TW</v>
          </cell>
          <cell r="E7850">
            <v>23806</v>
          </cell>
          <cell r="F7850">
            <v>531144</v>
          </cell>
          <cell r="G7850" t="str">
            <v>Bhupendra Shamkule</v>
          </cell>
        </row>
        <row r="7851">
          <cell r="D7851" t="str">
            <v>TW</v>
          </cell>
          <cell r="E7851">
            <v>123748</v>
          </cell>
          <cell r="F7851">
            <v>531144</v>
          </cell>
          <cell r="G7851" t="str">
            <v>Bhupendra Shamkule</v>
          </cell>
        </row>
        <row r="7852">
          <cell r="D7852" t="str">
            <v>TW</v>
          </cell>
          <cell r="E7852">
            <v>131681</v>
          </cell>
          <cell r="F7852">
            <v>531144</v>
          </cell>
          <cell r="G7852" t="str">
            <v>Bhupendra Shamkule</v>
          </cell>
        </row>
        <row r="7853">
          <cell r="D7853" t="str">
            <v>TW</v>
          </cell>
          <cell r="E7853">
            <v>54458</v>
          </cell>
          <cell r="F7853">
            <v>531144</v>
          </cell>
          <cell r="G7853" t="str">
            <v>Bhupendra Shamkule</v>
          </cell>
        </row>
        <row r="7854">
          <cell r="D7854" t="str">
            <v>TW</v>
          </cell>
          <cell r="E7854">
            <v>45367</v>
          </cell>
          <cell r="F7854">
            <v>531144</v>
          </cell>
          <cell r="G7854" t="str">
            <v>Bhupendra Shamkule</v>
          </cell>
        </row>
        <row r="7855">
          <cell r="D7855" t="str">
            <v>TW</v>
          </cell>
          <cell r="E7855">
            <v>26533</v>
          </cell>
          <cell r="F7855">
            <v>531144</v>
          </cell>
          <cell r="G7855" t="str">
            <v>Bhupendra Shamkule</v>
          </cell>
        </row>
        <row r="7856">
          <cell r="D7856" t="str">
            <v>TW</v>
          </cell>
          <cell r="E7856">
            <v>67015</v>
          </cell>
          <cell r="F7856">
            <v>531144</v>
          </cell>
          <cell r="G7856" t="str">
            <v>Bhupendra Shamkule</v>
          </cell>
        </row>
        <row r="7857">
          <cell r="D7857" t="str">
            <v>TW</v>
          </cell>
          <cell r="E7857">
            <v>70865</v>
          </cell>
          <cell r="F7857">
            <v>531144</v>
          </cell>
          <cell r="G7857" t="str">
            <v>Bhupendra Shamkule</v>
          </cell>
        </row>
        <row r="7858">
          <cell r="D7858" t="str">
            <v>TW</v>
          </cell>
          <cell r="E7858">
            <v>60622</v>
          </cell>
          <cell r="F7858">
            <v>531144</v>
          </cell>
          <cell r="G7858" t="str">
            <v>Bhupendra Shamkule</v>
          </cell>
        </row>
        <row r="7859">
          <cell r="D7859" t="str">
            <v>TW</v>
          </cell>
          <cell r="E7859">
            <v>52348</v>
          </cell>
          <cell r="F7859">
            <v>531144</v>
          </cell>
          <cell r="G7859" t="str">
            <v>Bhupendra Shamkule</v>
          </cell>
        </row>
        <row r="7860">
          <cell r="D7860" t="str">
            <v>TW</v>
          </cell>
          <cell r="E7860">
            <v>63872</v>
          </cell>
          <cell r="F7860">
            <v>531144</v>
          </cell>
          <cell r="G7860" t="str">
            <v>Bhupendra Shamkule</v>
          </cell>
        </row>
        <row r="7861">
          <cell r="D7861" t="str">
            <v>TW</v>
          </cell>
          <cell r="E7861">
            <v>82025</v>
          </cell>
          <cell r="F7861">
            <v>531144</v>
          </cell>
          <cell r="G7861" t="str">
            <v>Bhupendra Shamkule</v>
          </cell>
        </row>
        <row r="7862">
          <cell r="D7862" t="str">
            <v>TW</v>
          </cell>
          <cell r="E7862">
            <v>73428</v>
          </cell>
          <cell r="F7862">
            <v>531144</v>
          </cell>
          <cell r="G7862" t="str">
            <v>Bhupendra Shamkule</v>
          </cell>
        </row>
        <row r="7863">
          <cell r="D7863" t="str">
            <v>TW</v>
          </cell>
          <cell r="E7863">
            <v>66650</v>
          </cell>
          <cell r="F7863">
            <v>531144</v>
          </cell>
          <cell r="G7863" t="str">
            <v>Bhupendra Shamkule</v>
          </cell>
        </row>
        <row r="7864">
          <cell r="D7864" t="str">
            <v>TW</v>
          </cell>
          <cell r="E7864">
            <v>80344</v>
          </cell>
          <cell r="F7864">
            <v>531144</v>
          </cell>
          <cell r="G7864" t="str">
            <v>Bhupendra Shamkule</v>
          </cell>
        </row>
        <row r="7865">
          <cell r="D7865" t="str">
            <v>TW</v>
          </cell>
          <cell r="E7865">
            <v>74936</v>
          </cell>
          <cell r="F7865">
            <v>531144</v>
          </cell>
          <cell r="G7865" t="str">
            <v>Bhupendra Shamkule</v>
          </cell>
        </row>
        <row r="7866">
          <cell r="D7866" t="str">
            <v>TW</v>
          </cell>
          <cell r="E7866">
            <v>40962</v>
          </cell>
          <cell r="F7866">
            <v>531144</v>
          </cell>
          <cell r="G7866" t="str">
            <v>Bhupendra Shamkule</v>
          </cell>
        </row>
        <row r="7867">
          <cell r="D7867" t="str">
            <v>TW</v>
          </cell>
          <cell r="E7867">
            <v>58533</v>
          </cell>
          <cell r="F7867">
            <v>531144</v>
          </cell>
          <cell r="G7867" t="str">
            <v>Bhupendra Shamkule</v>
          </cell>
        </row>
        <row r="7868">
          <cell r="D7868" t="str">
            <v>TW</v>
          </cell>
          <cell r="E7868">
            <v>66040</v>
          </cell>
          <cell r="F7868">
            <v>531144</v>
          </cell>
          <cell r="G7868" t="str">
            <v>Bhupendra Shamkule</v>
          </cell>
        </row>
        <row r="7869">
          <cell r="D7869" t="str">
            <v>TW</v>
          </cell>
          <cell r="E7869">
            <v>74486</v>
          </cell>
          <cell r="F7869">
            <v>531144</v>
          </cell>
          <cell r="G7869" t="str">
            <v>Bhupendra Shamkule</v>
          </cell>
        </row>
        <row r="7870">
          <cell r="D7870" t="str">
            <v>TW</v>
          </cell>
          <cell r="E7870">
            <v>71580</v>
          </cell>
          <cell r="F7870">
            <v>531144</v>
          </cell>
          <cell r="G7870" t="str">
            <v>Bhupendra Shamkule</v>
          </cell>
        </row>
        <row r="7871">
          <cell r="D7871" t="str">
            <v>TW</v>
          </cell>
          <cell r="E7871">
            <v>61020</v>
          </cell>
          <cell r="F7871">
            <v>531144</v>
          </cell>
          <cell r="G7871" t="str">
            <v>Bhupendra Shamkule</v>
          </cell>
        </row>
        <row r="7872">
          <cell r="D7872" t="str">
            <v>TW</v>
          </cell>
          <cell r="E7872">
            <v>63985</v>
          </cell>
          <cell r="F7872">
            <v>531144</v>
          </cell>
          <cell r="G7872" t="str">
            <v>Bhupendra Shamkule</v>
          </cell>
        </row>
        <row r="7873">
          <cell r="D7873" t="str">
            <v>TW</v>
          </cell>
          <cell r="E7873">
            <v>56219</v>
          </cell>
          <cell r="F7873">
            <v>531144</v>
          </cell>
          <cell r="G7873" t="str">
            <v>Bhupendra Shamkule</v>
          </cell>
        </row>
        <row r="7874">
          <cell r="D7874" t="str">
            <v>TW</v>
          </cell>
          <cell r="E7874">
            <v>147239</v>
          </cell>
          <cell r="F7874">
            <v>531144</v>
          </cell>
          <cell r="G7874" t="str">
            <v>Bhupendra Shamkule</v>
          </cell>
        </row>
        <row r="7875">
          <cell r="D7875" t="str">
            <v>TW</v>
          </cell>
          <cell r="E7875">
            <v>62099</v>
          </cell>
          <cell r="F7875">
            <v>531144</v>
          </cell>
          <cell r="G7875" t="str">
            <v>Bhupendra Shamkule</v>
          </cell>
        </row>
        <row r="7876">
          <cell r="D7876" t="str">
            <v>TW</v>
          </cell>
          <cell r="E7876">
            <v>76961</v>
          </cell>
          <cell r="F7876">
            <v>531144</v>
          </cell>
          <cell r="G7876" t="str">
            <v>Bhupendra Shamkule</v>
          </cell>
        </row>
        <row r="7877">
          <cell r="D7877" t="str">
            <v>TW</v>
          </cell>
          <cell r="E7877">
            <v>59968</v>
          </cell>
          <cell r="F7877">
            <v>531144</v>
          </cell>
          <cell r="G7877" t="str">
            <v>Bhupendra Shamkule</v>
          </cell>
        </row>
        <row r="7878">
          <cell r="D7878" t="str">
            <v>TW</v>
          </cell>
          <cell r="E7878">
            <v>81350</v>
          </cell>
          <cell r="F7878">
            <v>531144</v>
          </cell>
          <cell r="G7878" t="str">
            <v>Bhupendra Shamkule</v>
          </cell>
        </row>
        <row r="7879">
          <cell r="D7879" t="str">
            <v>TW</v>
          </cell>
          <cell r="E7879">
            <v>61414</v>
          </cell>
          <cell r="F7879">
            <v>531144</v>
          </cell>
          <cell r="G7879" t="str">
            <v>Bhupendra Shamkule</v>
          </cell>
        </row>
        <row r="7880">
          <cell r="D7880" t="str">
            <v>TW</v>
          </cell>
          <cell r="E7880">
            <v>98715</v>
          </cell>
          <cell r="F7880">
            <v>531144</v>
          </cell>
          <cell r="G7880" t="str">
            <v>Bhupendra Shamkule</v>
          </cell>
        </row>
        <row r="7881">
          <cell r="D7881" t="str">
            <v>TW</v>
          </cell>
          <cell r="E7881">
            <v>71886</v>
          </cell>
          <cell r="F7881">
            <v>531144</v>
          </cell>
          <cell r="G7881" t="str">
            <v>Bhupendra Shamkule</v>
          </cell>
        </row>
        <row r="7882">
          <cell r="D7882" t="str">
            <v>TW</v>
          </cell>
          <cell r="E7882">
            <v>82290</v>
          </cell>
          <cell r="F7882">
            <v>531144</v>
          </cell>
          <cell r="G7882" t="str">
            <v>Bhupendra Shamkule</v>
          </cell>
        </row>
        <row r="7883">
          <cell r="D7883" t="str">
            <v>TW</v>
          </cell>
          <cell r="E7883">
            <v>79101</v>
          </cell>
          <cell r="F7883">
            <v>531144</v>
          </cell>
          <cell r="G7883" t="str">
            <v>Bhupendra Shamkule</v>
          </cell>
        </row>
        <row r="7884">
          <cell r="D7884" t="str">
            <v>TW</v>
          </cell>
          <cell r="E7884">
            <v>77369</v>
          </cell>
          <cell r="F7884">
            <v>531144</v>
          </cell>
          <cell r="G7884" t="str">
            <v>Bhupendra Shamkule</v>
          </cell>
        </row>
        <row r="7885">
          <cell r="D7885" t="str">
            <v>TW</v>
          </cell>
          <cell r="E7885">
            <v>70003</v>
          </cell>
          <cell r="F7885">
            <v>531144</v>
          </cell>
          <cell r="G7885" t="str">
            <v>Bhupendra Shamkule</v>
          </cell>
        </row>
        <row r="7886">
          <cell r="D7886" t="str">
            <v>TW</v>
          </cell>
          <cell r="E7886">
            <v>76106</v>
          </cell>
          <cell r="F7886">
            <v>531144</v>
          </cell>
          <cell r="G7886" t="str">
            <v>Bhupendra Shamkule</v>
          </cell>
        </row>
        <row r="7887">
          <cell r="D7887" t="str">
            <v>TW</v>
          </cell>
          <cell r="E7887">
            <v>132680</v>
          </cell>
          <cell r="F7887">
            <v>531144</v>
          </cell>
          <cell r="G7887" t="str">
            <v>Bhupendra Shamkule</v>
          </cell>
        </row>
        <row r="7888">
          <cell r="D7888" t="str">
            <v>TW</v>
          </cell>
          <cell r="E7888">
            <v>77091</v>
          </cell>
          <cell r="F7888">
            <v>531144</v>
          </cell>
          <cell r="G7888" t="str">
            <v>Bhupendra Shamkule</v>
          </cell>
        </row>
        <row r="7889">
          <cell r="D7889" t="str">
            <v>TW</v>
          </cell>
          <cell r="E7889">
            <v>58444</v>
          </cell>
          <cell r="F7889">
            <v>531144</v>
          </cell>
          <cell r="G7889" t="str">
            <v>Bhupendra Shamkule</v>
          </cell>
        </row>
        <row r="7890">
          <cell r="D7890" t="str">
            <v>TW</v>
          </cell>
          <cell r="E7890">
            <v>72325</v>
          </cell>
          <cell r="F7890">
            <v>531144</v>
          </cell>
          <cell r="G7890" t="str">
            <v>Bhupendra Shamkule</v>
          </cell>
        </row>
        <row r="7891">
          <cell r="D7891" t="str">
            <v>TW</v>
          </cell>
          <cell r="E7891">
            <v>64247</v>
          </cell>
          <cell r="F7891">
            <v>531144</v>
          </cell>
          <cell r="G7891" t="str">
            <v>Bhupendra Shamkule</v>
          </cell>
        </row>
        <row r="7892">
          <cell r="D7892" t="str">
            <v>TW</v>
          </cell>
          <cell r="E7892">
            <v>66229</v>
          </cell>
          <cell r="F7892">
            <v>531144</v>
          </cell>
          <cell r="G7892" t="str">
            <v>Bhupendra Shamkule</v>
          </cell>
        </row>
        <row r="7893">
          <cell r="D7893" t="str">
            <v>TW</v>
          </cell>
          <cell r="E7893">
            <v>75625</v>
          </cell>
          <cell r="F7893">
            <v>531144</v>
          </cell>
          <cell r="G7893" t="str">
            <v>Bhupendra Shamkule</v>
          </cell>
        </row>
        <row r="7894">
          <cell r="D7894" t="str">
            <v>TW</v>
          </cell>
          <cell r="E7894">
            <v>72490</v>
          </cell>
          <cell r="F7894">
            <v>531144</v>
          </cell>
          <cell r="G7894" t="str">
            <v>Bhupendra Shamkule</v>
          </cell>
        </row>
        <row r="7895">
          <cell r="D7895" t="str">
            <v>TW</v>
          </cell>
          <cell r="E7895">
            <v>62804</v>
          </cell>
          <cell r="F7895">
            <v>531144</v>
          </cell>
          <cell r="G7895" t="str">
            <v>Bhupendra Shamkule</v>
          </cell>
        </row>
        <row r="7896">
          <cell r="D7896" t="str">
            <v>TW</v>
          </cell>
          <cell r="E7896">
            <v>60429</v>
          </cell>
          <cell r="F7896">
            <v>531144</v>
          </cell>
          <cell r="G7896" t="str">
            <v>Bhupendra Shamkule</v>
          </cell>
        </row>
        <row r="7897">
          <cell r="D7897" t="str">
            <v>TW</v>
          </cell>
          <cell r="E7897">
            <v>82135</v>
          </cell>
          <cell r="F7897">
            <v>531144</v>
          </cell>
          <cell r="G7897" t="str">
            <v>Bhupendra Shamkule</v>
          </cell>
        </row>
        <row r="7898">
          <cell r="D7898" t="str">
            <v>TW</v>
          </cell>
          <cell r="E7898">
            <v>71705</v>
          </cell>
          <cell r="F7898">
            <v>531144</v>
          </cell>
          <cell r="G7898" t="str">
            <v>Bhupendra Shamkule</v>
          </cell>
        </row>
        <row r="7899">
          <cell r="D7899" t="str">
            <v>TW</v>
          </cell>
          <cell r="E7899">
            <v>82281</v>
          </cell>
          <cell r="F7899">
            <v>531144</v>
          </cell>
          <cell r="G7899" t="str">
            <v>Bhupendra Shamkule</v>
          </cell>
        </row>
        <row r="7900">
          <cell r="D7900" t="str">
            <v>TW</v>
          </cell>
          <cell r="E7900">
            <v>78888</v>
          </cell>
          <cell r="F7900">
            <v>531144</v>
          </cell>
          <cell r="G7900" t="str">
            <v>Bhupendra Shamkule</v>
          </cell>
        </row>
        <row r="7901">
          <cell r="D7901" t="str">
            <v>TW</v>
          </cell>
          <cell r="E7901">
            <v>75402</v>
          </cell>
          <cell r="F7901">
            <v>531144</v>
          </cell>
          <cell r="G7901" t="str">
            <v>Bhupendra Shamkule</v>
          </cell>
        </row>
        <row r="7902">
          <cell r="D7902" t="str">
            <v>TW</v>
          </cell>
          <cell r="E7902">
            <v>74880</v>
          </cell>
          <cell r="F7902">
            <v>531144</v>
          </cell>
          <cell r="G7902" t="str">
            <v>Bhupendra Shamkule</v>
          </cell>
        </row>
        <row r="7903">
          <cell r="D7903" t="str">
            <v>TW</v>
          </cell>
          <cell r="E7903">
            <v>81834</v>
          </cell>
          <cell r="F7903">
            <v>531144</v>
          </cell>
          <cell r="G7903" t="str">
            <v>Bhupendra Shamkule</v>
          </cell>
        </row>
        <row r="7904">
          <cell r="D7904" t="str">
            <v>TW</v>
          </cell>
          <cell r="E7904">
            <v>83381</v>
          </cell>
          <cell r="F7904">
            <v>531144</v>
          </cell>
          <cell r="G7904" t="str">
            <v>Bhupendra Shamkule</v>
          </cell>
        </row>
        <row r="7905">
          <cell r="D7905" t="str">
            <v>TW</v>
          </cell>
          <cell r="E7905">
            <v>85842</v>
          </cell>
          <cell r="F7905">
            <v>531144</v>
          </cell>
          <cell r="G7905" t="str">
            <v>Bhupendra Shamkule</v>
          </cell>
        </row>
        <row r="7906">
          <cell r="D7906" t="str">
            <v>TW</v>
          </cell>
          <cell r="E7906">
            <v>84881</v>
          </cell>
          <cell r="F7906">
            <v>531144</v>
          </cell>
          <cell r="G7906" t="str">
            <v>Bhupendra Shamkule</v>
          </cell>
        </row>
        <row r="7907">
          <cell r="D7907" t="str">
            <v>TW</v>
          </cell>
          <cell r="E7907">
            <v>89141</v>
          </cell>
          <cell r="F7907">
            <v>531144</v>
          </cell>
          <cell r="G7907" t="str">
            <v>Bhupendra Shamkule</v>
          </cell>
        </row>
        <row r="7908">
          <cell r="D7908" t="str">
            <v>TW</v>
          </cell>
          <cell r="E7908">
            <v>633.98</v>
          </cell>
          <cell r="F7908">
            <v>531144</v>
          </cell>
          <cell r="G7908" t="str">
            <v>Bhupendra Shamkule</v>
          </cell>
        </row>
        <row r="7909">
          <cell r="D7909" t="str">
            <v>TW</v>
          </cell>
          <cell r="E7909">
            <v>379.11</v>
          </cell>
          <cell r="F7909">
            <v>531144</v>
          </cell>
          <cell r="G7909" t="str">
            <v>Bhupendra Shamkule</v>
          </cell>
        </row>
        <row r="7910">
          <cell r="D7910" t="str">
            <v>TW</v>
          </cell>
          <cell r="E7910">
            <v>779.97</v>
          </cell>
          <cell r="F7910">
            <v>531144</v>
          </cell>
          <cell r="G7910" t="str">
            <v>Bhupendra Shamkule</v>
          </cell>
        </row>
        <row r="7911">
          <cell r="D7911" t="str">
            <v>TW</v>
          </cell>
          <cell r="E7911">
            <v>8766.92</v>
          </cell>
          <cell r="F7911">
            <v>531144</v>
          </cell>
          <cell r="G7911" t="str">
            <v>Bhupendra Shamkule</v>
          </cell>
        </row>
        <row r="7912">
          <cell r="D7912" t="str">
            <v>TW</v>
          </cell>
          <cell r="E7912">
            <v>7174.65</v>
          </cell>
          <cell r="F7912">
            <v>531144</v>
          </cell>
          <cell r="G7912" t="str">
            <v>Bhupendra Shamkule</v>
          </cell>
        </row>
        <row r="7913">
          <cell r="D7913" t="str">
            <v>TW</v>
          </cell>
          <cell r="E7913">
            <v>6055.17</v>
          </cell>
          <cell r="F7913">
            <v>531144</v>
          </cell>
          <cell r="G7913" t="str">
            <v>Bhupendra Shamkule</v>
          </cell>
        </row>
        <row r="7914">
          <cell r="D7914" t="str">
            <v>TW</v>
          </cell>
          <cell r="E7914">
            <v>4297.8999999999996</v>
          </cell>
          <cell r="F7914">
            <v>531144</v>
          </cell>
          <cell r="G7914" t="str">
            <v>Bhupendra Shamkule</v>
          </cell>
        </row>
        <row r="7915">
          <cell r="D7915" t="str">
            <v>TW</v>
          </cell>
          <cell r="E7915">
            <v>2771.52</v>
          </cell>
          <cell r="F7915">
            <v>531144</v>
          </cell>
          <cell r="G7915" t="str">
            <v>Bhupendra Shamkule</v>
          </cell>
        </row>
        <row r="7916">
          <cell r="D7916" t="str">
            <v>TW</v>
          </cell>
          <cell r="E7916">
            <v>11118.6</v>
          </cell>
          <cell r="F7916">
            <v>531144</v>
          </cell>
          <cell r="G7916" t="str">
            <v>Bhupendra Shamkule</v>
          </cell>
        </row>
        <row r="7917">
          <cell r="D7917" t="str">
            <v>TW</v>
          </cell>
          <cell r="E7917">
            <v>9582.7800000000007</v>
          </cell>
          <cell r="F7917">
            <v>531144</v>
          </cell>
          <cell r="G7917" t="str">
            <v>Bhupendra Shamkule</v>
          </cell>
        </row>
        <row r="7918">
          <cell r="D7918" t="str">
            <v>TW</v>
          </cell>
          <cell r="E7918">
            <v>11053.77</v>
          </cell>
          <cell r="F7918">
            <v>531144</v>
          </cell>
          <cell r="G7918" t="str">
            <v>Bhupendra Shamkule</v>
          </cell>
        </row>
        <row r="7919">
          <cell r="D7919" t="str">
            <v>TW</v>
          </cell>
          <cell r="E7919">
            <v>4778.1499999999996</v>
          </cell>
          <cell r="F7919">
            <v>531144</v>
          </cell>
          <cell r="G7919" t="str">
            <v>Bhupendra Shamkule</v>
          </cell>
        </row>
        <row r="7920">
          <cell r="D7920" t="str">
            <v>TW</v>
          </cell>
          <cell r="E7920">
            <v>13932.61</v>
          </cell>
          <cell r="F7920">
            <v>531144</v>
          </cell>
          <cell r="G7920" t="str">
            <v>Bhupendra Shamkule</v>
          </cell>
        </row>
        <row r="7921">
          <cell r="D7921" t="str">
            <v>TW</v>
          </cell>
          <cell r="E7921">
            <v>9858.94</v>
          </cell>
          <cell r="F7921">
            <v>531144</v>
          </cell>
          <cell r="G7921" t="str">
            <v>Bhupendra Shamkule</v>
          </cell>
        </row>
        <row r="7922">
          <cell r="D7922" t="str">
            <v>TW</v>
          </cell>
          <cell r="E7922">
            <v>10828.57</v>
          </cell>
          <cell r="F7922">
            <v>531144</v>
          </cell>
          <cell r="G7922" t="str">
            <v>Bhupendra Shamkule</v>
          </cell>
        </row>
        <row r="7923">
          <cell r="D7923" t="str">
            <v>TW</v>
          </cell>
          <cell r="E7923">
            <v>26324</v>
          </cell>
          <cell r="F7923">
            <v>531144</v>
          </cell>
          <cell r="G7923" t="str">
            <v>Bhupendra Shamkule</v>
          </cell>
        </row>
        <row r="7924">
          <cell r="D7924" t="str">
            <v>TW</v>
          </cell>
          <cell r="E7924">
            <v>10960</v>
          </cell>
          <cell r="F7924">
            <v>531144</v>
          </cell>
          <cell r="G7924" t="str">
            <v>Bhupendra Shamkule</v>
          </cell>
        </row>
        <row r="7925">
          <cell r="D7925" t="str">
            <v>TW</v>
          </cell>
          <cell r="E7925">
            <v>15472</v>
          </cell>
          <cell r="F7925">
            <v>531144</v>
          </cell>
          <cell r="G7925" t="str">
            <v>Bhupendra Shamkule</v>
          </cell>
        </row>
        <row r="7926">
          <cell r="D7926" t="str">
            <v>TW</v>
          </cell>
          <cell r="E7926">
            <v>7034</v>
          </cell>
          <cell r="F7926">
            <v>531144</v>
          </cell>
          <cell r="G7926" t="str">
            <v>Bhupendra Shamkule</v>
          </cell>
        </row>
        <row r="7927">
          <cell r="D7927" t="str">
            <v>TW</v>
          </cell>
          <cell r="E7927">
            <v>10283</v>
          </cell>
          <cell r="F7927">
            <v>531144</v>
          </cell>
          <cell r="G7927" t="str">
            <v>Bhupendra Shamkule</v>
          </cell>
        </row>
        <row r="7928">
          <cell r="D7928" t="str">
            <v>TW</v>
          </cell>
          <cell r="E7928">
            <v>12906</v>
          </cell>
          <cell r="F7928">
            <v>531144</v>
          </cell>
          <cell r="G7928" t="str">
            <v>Bhupendra Shamkule</v>
          </cell>
        </row>
        <row r="7929">
          <cell r="D7929" t="str">
            <v>TW</v>
          </cell>
          <cell r="E7929">
            <v>4842</v>
          </cell>
          <cell r="F7929">
            <v>531144</v>
          </cell>
          <cell r="G7929" t="str">
            <v>Bhupendra Shamkule</v>
          </cell>
        </row>
        <row r="7930">
          <cell r="D7930" t="str">
            <v>TW</v>
          </cell>
          <cell r="E7930">
            <v>16784</v>
          </cell>
          <cell r="F7930">
            <v>531144</v>
          </cell>
          <cell r="G7930" t="str">
            <v>Bhupendra Shamkule</v>
          </cell>
        </row>
        <row r="7931">
          <cell r="D7931" t="str">
            <v>TW</v>
          </cell>
          <cell r="E7931">
            <v>10913</v>
          </cell>
          <cell r="F7931">
            <v>531144</v>
          </cell>
          <cell r="G7931" t="str">
            <v>Bhupendra Shamkule</v>
          </cell>
        </row>
        <row r="7932">
          <cell r="D7932" t="str">
            <v>TW</v>
          </cell>
          <cell r="E7932">
            <v>15277</v>
          </cell>
          <cell r="F7932">
            <v>531144</v>
          </cell>
          <cell r="G7932" t="str">
            <v>Bhupendra Shamkule</v>
          </cell>
        </row>
        <row r="7933">
          <cell r="D7933" t="str">
            <v>TW</v>
          </cell>
          <cell r="E7933">
            <v>9484</v>
          </cell>
          <cell r="F7933">
            <v>531144</v>
          </cell>
          <cell r="G7933" t="str">
            <v>Bhupendra Shamkule</v>
          </cell>
        </row>
        <row r="7934">
          <cell r="D7934" t="str">
            <v>TW</v>
          </cell>
          <cell r="E7934">
            <v>2962</v>
          </cell>
          <cell r="F7934">
            <v>531144</v>
          </cell>
          <cell r="G7934" t="str">
            <v>Bhupendra Shamkule</v>
          </cell>
        </row>
        <row r="7935">
          <cell r="D7935" t="str">
            <v>TW</v>
          </cell>
          <cell r="E7935">
            <v>3256</v>
          </cell>
          <cell r="F7935">
            <v>531144</v>
          </cell>
          <cell r="G7935" t="str">
            <v>Bhupendra Shamkule</v>
          </cell>
        </row>
        <row r="7936">
          <cell r="D7936" t="str">
            <v>TW</v>
          </cell>
          <cell r="E7936">
            <v>27354</v>
          </cell>
          <cell r="F7936">
            <v>531144</v>
          </cell>
          <cell r="G7936" t="str">
            <v>Bhupendra Shamkule</v>
          </cell>
        </row>
        <row r="7937">
          <cell r="D7937" t="str">
            <v>TW</v>
          </cell>
          <cell r="E7937">
            <v>29900</v>
          </cell>
          <cell r="F7937">
            <v>531144</v>
          </cell>
          <cell r="G7937" t="str">
            <v>Bhupendra Shamkule</v>
          </cell>
        </row>
        <row r="7938">
          <cell r="D7938" t="str">
            <v>TW</v>
          </cell>
          <cell r="E7938">
            <v>3471</v>
          </cell>
          <cell r="F7938">
            <v>531144</v>
          </cell>
          <cell r="G7938" t="str">
            <v>Bhupendra Shamkule</v>
          </cell>
        </row>
        <row r="7939">
          <cell r="D7939" t="str">
            <v>TW</v>
          </cell>
          <cell r="E7939">
            <v>17102</v>
          </cell>
          <cell r="F7939">
            <v>531144</v>
          </cell>
          <cell r="G7939" t="str">
            <v>Bhupendra Shamkule</v>
          </cell>
        </row>
        <row r="7940">
          <cell r="D7940" t="str">
            <v>TW</v>
          </cell>
          <cell r="E7940">
            <v>25448</v>
          </cell>
          <cell r="F7940">
            <v>531144</v>
          </cell>
          <cell r="G7940" t="str">
            <v>Bhupendra Shamkule</v>
          </cell>
        </row>
        <row r="7941">
          <cell r="D7941" t="str">
            <v>TW</v>
          </cell>
          <cell r="E7941">
            <v>18466</v>
          </cell>
          <cell r="F7941">
            <v>531144</v>
          </cell>
          <cell r="G7941" t="str">
            <v>Bhupendra Shamkule</v>
          </cell>
        </row>
        <row r="7942">
          <cell r="D7942" t="str">
            <v>TW</v>
          </cell>
          <cell r="E7942">
            <v>638</v>
          </cell>
          <cell r="F7942">
            <v>531144</v>
          </cell>
          <cell r="G7942" t="str">
            <v>Bhupendra Shamkule</v>
          </cell>
        </row>
        <row r="7943">
          <cell r="D7943" t="str">
            <v>TW</v>
          </cell>
          <cell r="E7943">
            <v>11624</v>
          </cell>
          <cell r="F7943">
            <v>531144</v>
          </cell>
          <cell r="G7943" t="str">
            <v>Bhupendra Shamkule</v>
          </cell>
        </row>
        <row r="7944">
          <cell r="D7944" t="str">
            <v>TW</v>
          </cell>
          <cell r="E7944">
            <v>23168</v>
          </cell>
          <cell r="F7944">
            <v>531144</v>
          </cell>
          <cell r="G7944" t="str">
            <v>Bhupendra Shamkule</v>
          </cell>
        </row>
        <row r="7945">
          <cell r="D7945" t="str">
            <v>TW</v>
          </cell>
          <cell r="E7945">
            <v>27428</v>
          </cell>
          <cell r="F7945">
            <v>531144</v>
          </cell>
          <cell r="G7945" t="str">
            <v>Bhupendra Shamkule</v>
          </cell>
        </row>
        <row r="7946">
          <cell r="D7946" t="str">
            <v>TW</v>
          </cell>
          <cell r="E7946">
            <v>15291</v>
          </cell>
          <cell r="F7946">
            <v>531144</v>
          </cell>
          <cell r="G7946" t="str">
            <v>Bhupendra Shamkule</v>
          </cell>
        </row>
        <row r="7947">
          <cell r="D7947" t="str">
            <v>TW</v>
          </cell>
          <cell r="E7947">
            <v>21606</v>
          </cell>
          <cell r="F7947">
            <v>531144</v>
          </cell>
          <cell r="G7947" t="str">
            <v>Bhupendra Shamkule</v>
          </cell>
        </row>
        <row r="7948">
          <cell r="D7948" t="str">
            <v>TW</v>
          </cell>
          <cell r="E7948">
            <v>15548</v>
          </cell>
          <cell r="F7948">
            <v>531144</v>
          </cell>
          <cell r="G7948" t="str">
            <v>Bhupendra Shamkule</v>
          </cell>
        </row>
        <row r="7949">
          <cell r="D7949" t="str">
            <v>TW</v>
          </cell>
          <cell r="E7949">
            <v>7579</v>
          </cell>
          <cell r="F7949">
            <v>531144</v>
          </cell>
          <cell r="G7949" t="str">
            <v>Bhupendra Shamkule</v>
          </cell>
        </row>
        <row r="7950">
          <cell r="D7950" t="str">
            <v>TW</v>
          </cell>
          <cell r="E7950">
            <v>29030</v>
          </cell>
          <cell r="F7950">
            <v>531144</v>
          </cell>
          <cell r="G7950" t="str">
            <v>Bhupendra Shamkule</v>
          </cell>
        </row>
        <row r="7951">
          <cell r="D7951" t="str">
            <v>TW</v>
          </cell>
          <cell r="E7951">
            <v>24018</v>
          </cell>
          <cell r="F7951">
            <v>531144</v>
          </cell>
          <cell r="G7951" t="str">
            <v>Bhupendra Shamkule</v>
          </cell>
        </row>
        <row r="7952">
          <cell r="D7952" t="str">
            <v>TW</v>
          </cell>
          <cell r="E7952">
            <v>27440</v>
          </cell>
          <cell r="F7952">
            <v>531144</v>
          </cell>
          <cell r="G7952" t="str">
            <v>Bhupendra Shamkule</v>
          </cell>
        </row>
        <row r="7953">
          <cell r="D7953" t="str">
            <v>TW</v>
          </cell>
          <cell r="E7953">
            <v>3823</v>
          </cell>
          <cell r="F7953">
            <v>531144</v>
          </cell>
          <cell r="G7953" t="str">
            <v>Bhupendra Shamkule</v>
          </cell>
        </row>
        <row r="7954">
          <cell r="D7954" t="str">
            <v>TW</v>
          </cell>
          <cell r="E7954">
            <v>16694</v>
          </cell>
          <cell r="F7954">
            <v>531144</v>
          </cell>
          <cell r="G7954" t="str">
            <v>Bhupendra Shamkule</v>
          </cell>
        </row>
        <row r="7955">
          <cell r="D7955" t="str">
            <v>TW</v>
          </cell>
          <cell r="E7955">
            <v>37247</v>
          </cell>
          <cell r="F7955">
            <v>531144</v>
          </cell>
          <cell r="G7955" t="str">
            <v>Bhupendra Shamkule</v>
          </cell>
        </row>
        <row r="7956">
          <cell r="D7956" t="str">
            <v>TW</v>
          </cell>
          <cell r="E7956">
            <v>27691</v>
          </cell>
          <cell r="F7956">
            <v>531144</v>
          </cell>
          <cell r="G7956" t="str">
            <v>Bhupendra Shamkule</v>
          </cell>
        </row>
        <row r="7957">
          <cell r="D7957" t="str">
            <v>TW</v>
          </cell>
          <cell r="E7957">
            <v>26149</v>
          </cell>
          <cell r="F7957">
            <v>531144</v>
          </cell>
          <cell r="G7957" t="str">
            <v>Bhupendra Shamkule</v>
          </cell>
        </row>
        <row r="7958">
          <cell r="D7958" t="str">
            <v>TW</v>
          </cell>
          <cell r="E7958">
            <v>30352</v>
          </cell>
          <cell r="F7958">
            <v>531144</v>
          </cell>
          <cell r="G7958" t="str">
            <v>Bhupendra Shamkule</v>
          </cell>
        </row>
        <row r="7959">
          <cell r="D7959" t="str">
            <v>TW</v>
          </cell>
          <cell r="E7959">
            <v>30675</v>
          </cell>
          <cell r="F7959">
            <v>531144</v>
          </cell>
          <cell r="G7959" t="str">
            <v>Bhupendra Shamkule</v>
          </cell>
        </row>
        <row r="7960">
          <cell r="D7960" t="str">
            <v>TW</v>
          </cell>
          <cell r="E7960">
            <v>13856</v>
          </cell>
          <cell r="F7960">
            <v>531144</v>
          </cell>
          <cell r="G7960" t="str">
            <v>Bhupendra Shamkule</v>
          </cell>
        </row>
        <row r="7961">
          <cell r="D7961" t="str">
            <v>TW</v>
          </cell>
          <cell r="E7961">
            <v>29004</v>
          </cell>
          <cell r="F7961">
            <v>531144</v>
          </cell>
          <cell r="G7961" t="str">
            <v>Bhupendra Shamkule</v>
          </cell>
        </row>
        <row r="7962">
          <cell r="D7962" t="str">
            <v>TW</v>
          </cell>
          <cell r="E7962">
            <v>7951</v>
          </cell>
          <cell r="F7962">
            <v>531144</v>
          </cell>
          <cell r="G7962" t="str">
            <v>Bhupendra Shamkule</v>
          </cell>
        </row>
        <row r="7963">
          <cell r="D7963" t="str">
            <v>TW</v>
          </cell>
          <cell r="E7963">
            <v>24469</v>
          </cell>
          <cell r="F7963">
            <v>531144</v>
          </cell>
          <cell r="G7963" t="str">
            <v>Bhupendra Shamkule</v>
          </cell>
        </row>
        <row r="7964">
          <cell r="D7964" t="str">
            <v>TW</v>
          </cell>
          <cell r="E7964">
            <v>18070</v>
          </cell>
          <cell r="F7964">
            <v>531144</v>
          </cell>
          <cell r="G7964" t="str">
            <v>Bhupendra Shamkule</v>
          </cell>
        </row>
        <row r="7965">
          <cell r="D7965" t="str">
            <v>TW</v>
          </cell>
          <cell r="E7965">
            <v>10063</v>
          </cell>
          <cell r="F7965">
            <v>531144</v>
          </cell>
          <cell r="G7965" t="str">
            <v>Bhupendra Shamkule</v>
          </cell>
        </row>
        <row r="7966">
          <cell r="D7966" t="str">
            <v>TW</v>
          </cell>
          <cell r="E7966">
            <v>12776</v>
          </cell>
          <cell r="F7966">
            <v>531144</v>
          </cell>
          <cell r="G7966" t="str">
            <v>Bhupendra Shamkule</v>
          </cell>
        </row>
        <row r="7967">
          <cell r="D7967" t="str">
            <v>TW</v>
          </cell>
          <cell r="E7967">
            <v>35707</v>
          </cell>
          <cell r="F7967">
            <v>531144</v>
          </cell>
          <cell r="G7967" t="str">
            <v>Bhupendra Shamkule</v>
          </cell>
        </row>
        <row r="7968">
          <cell r="D7968" t="str">
            <v>TW</v>
          </cell>
          <cell r="E7968">
            <v>8283</v>
          </cell>
          <cell r="F7968">
            <v>531144</v>
          </cell>
          <cell r="G7968" t="str">
            <v>Bhupendra Shamkule</v>
          </cell>
        </row>
        <row r="7969">
          <cell r="D7969" t="str">
            <v>TW</v>
          </cell>
          <cell r="E7969">
            <v>26198</v>
          </cell>
          <cell r="F7969">
            <v>531144</v>
          </cell>
          <cell r="G7969" t="str">
            <v>Bhupendra Shamkule</v>
          </cell>
        </row>
        <row r="7970">
          <cell r="D7970" t="str">
            <v>TW</v>
          </cell>
          <cell r="E7970">
            <v>9845</v>
          </cell>
          <cell r="F7970">
            <v>531144</v>
          </cell>
          <cell r="G7970" t="str">
            <v>Bhupendra Shamkule</v>
          </cell>
        </row>
        <row r="7971">
          <cell r="D7971" t="str">
            <v>TW</v>
          </cell>
          <cell r="E7971">
            <v>25380</v>
          </cell>
          <cell r="F7971">
            <v>531144</v>
          </cell>
          <cell r="G7971" t="str">
            <v>Bhupendra Shamkule</v>
          </cell>
        </row>
        <row r="7972">
          <cell r="D7972" t="str">
            <v>TW</v>
          </cell>
          <cell r="E7972">
            <v>12734</v>
          </cell>
          <cell r="F7972">
            <v>531144</v>
          </cell>
          <cell r="G7972" t="str">
            <v>Bhupendra Shamkule</v>
          </cell>
        </row>
        <row r="7973">
          <cell r="D7973" t="str">
            <v>TW</v>
          </cell>
          <cell r="E7973">
            <v>7666</v>
          </cell>
          <cell r="F7973">
            <v>531144</v>
          </cell>
          <cell r="G7973" t="str">
            <v>Bhupendra Shamkule</v>
          </cell>
        </row>
        <row r="7974">
          <cell r="D7974" t="str">
            <v>TW</v>
          </cell>
          <cell r="E7974">
            <v>7981</v>
          </cell>
          <cell r="F7974">
            <v>531144</v>
          </cell>
          <cell r="G7974" t="str">
            <v>Bhupendra Shamkule</v>
          </cell>
        </row>
        <row r="7975">
          <cell r="D7975" t="str">
            <v>TW</v>
          </cell>
          <cell r="E7975">
            <v>17594</v>
          </cell>
          <cell r="F7975">
            <v>531144</v>
          </cell>
          <cell r="G7975" t="str">
            <v>Bhupendra Shamkule</v>
          </cell>
        </row>
        <row r="7976">
          <cell r="D7976" t="str">
            <v>TW</v>
          </cell>
          <cell r="E7976">
            <v>42322</v>
          </cell>
          <cell r="F7976">
            <v>531144</v>
          </cell>
          <cell r="G7976" t="str">
            <v>Bhupendra Shamkule</v>
          </cell>
        </row>
        <row r="7977">
          <cell r="D7977" t="str">
            <v>TW</v>
          </cell>
          <cell r="E7977">
            <v>44132</v>
          </cell>
          <cell r="F7977">
            <v>531144</v>
          </cell>
          <cell r="G7977" t="str">
            <v>Bhupendra Shamkule</v>
          </cell>
        </row>
        <row r="7978">
          <cell r="D7978" t="str">
            <v>TW</v>
          </cell>
          <cell r="E7978">
            <v>32236</v>
          </cell>
          <cell r="F7978">
            <v>531144</v>
          </cell>
          <cell r="G7978" t="str">
            <v>Bhupendra Shamkule</v>
          </cell>
        </row>
        <row r="7979">
          <cell r="D7979" t="str">
            <v>TW</v>
          </cell>
          <cell r="E7979">
            <v>5559</v>
          </cell>
          <cell r="F7979">
            <v>531144</v>
          </cell>
          <cell r="G7979" t="str">
            <v>Bhupendra Shamkule</v>
          </cell>
        </row>
        <row r="7980">
          <cell r="D7980" t="str">
            <v>TW</v>
          </cell>
          <cell r="E7980">
            <v>29417</v>
          </cell>
          <cell r="F7980">
            <v>531144</v>
          </cell>
          <cell r="G7980" t="str">
            <v>Bhupendra Shamkule</v>
          </cell>
        </row>
        <row r="7981">
          <cell r="D7981" t="str">
            <v>TW</v>
          </cell>
          <cell r="E7981">
            <v>14006</v>
          </cell>
          <cell r="F7981">
            <v>531144</v>
          </cell>
          <cell r="G7981" t="str">
            <v>Bhupendra Shamkule</v>
          </cell>
        </row>
        <row r="7982">
          <cell r="D7982" t="str">
            <v>TW</v>
          </cell>
          <cell r="E7982">
            <v>36864</v>
          </cell>
          <cell r="F7982">
            <v>531144</v>
          </cell>
          <cell r="G7982" t="str">
            <v>Bhupendra Shamkule</v>
          </cell>
        </row>
        <row r="7983">
          <cell r="D7983" t="str">
            <v>TW</v>
          </cell>
          <cell r="E7983">
            <v>2651</v>
          </cell>
          <cell r="F7983">
            <v>531144</v>
          </cell>
          <cell r="G7983" t="str">
            <v>Bhupendra Shamkule</v>
          </cell>
        </row>
        <row r="7984">
          <cell r="D7984" t="str">
            <v>TW</v>
          </cell>
          <cell r="E7984">
            <v>5138</v>
          </cell>
          <cell r="F7984">
            <v>531144</v>
          </cell>
          <cell r="G7984" t="str">
            <v>Bhupendra Shamkule</v>
          </cell>
        </row>
        <row r="7985">
          <cell r="D7985" t="str">
            <v>TW</v>
          </cell>
          <cell r="E7985">
            <v>15698</v>
          </cell>
          <cell r="F7985">
            <v>531144</v>
          </cell>
          <cell r="G7985" t="str">
            <v>Bhupendra Shamkule</v>
          </cell>
        </row>
        <row r="7986">
          <cell r="D7986" t="str">
            <v>TW</v>
          </cell>
          <cell r="E7986">
            <v>11257</v>
          </cell>
          <cell r="F7986">
            <v>531144</v>
          </cell>
          <cell r="G7986" t="str">
            <v>Bhupendra Shamkule</v>
          </cell>
        </row>
        <row r="7987">
          <cell r="D7987" t="str">
            <v>TW</v>
          </cell>
          <cell r="E7987">
            <v>2320</v>
          </cell>
          <cell r="F7987">
            <v>531144</v>
          </cell>
          <cell r="G7987" t="str">
            <v>Bhupendra Shamkule</v>
          </cell>
        </row>
        <row r="7988">
          <cell r="D7988" t="str">
            <v>TW</v>
          </cell>
          <cell r="E7988">
            <v>11312</v>
          </cell>
          <cell r="F7988">
            <v>531144</v>
          </cell>
          <cell r="G7988" t="str">
            <v>Bhupendra Shamkule</v>
          </cell>
        </row>
        <row r="7989">
          <cell r="D7989" t="str">
            <v>TW</v>
          </cell>
          <cell r="E7989">
            <v>36925</v>
          </cell>
          <cell r="F7989">
            <v>531144</v>
          </cell>
          <cell r="G7989" t="str">
            <v>Bhupendra Shamkule</v>
          </cell>
        </row>
        <row r="7990">
          <cell r="D7990" t="str">
            <v>TW</v>
          </cell>
          <cell r="E7990">
            <v>24530</v>
          </cell>
          <cell r="F7990">
            <v>531144</v>
          </cell>
          <cell r="G7990" t="str">
            <v>Bhupendra Shamkule</v>
          </cell>
        </row>
        <row r="7991">
          <cell r="D7991" t="str">
            <v>TW</v>
          </cell>
          <cell r="E7991">
            <v>17397</v>
          </cell>
          <cell r="F7991">
            <v>531144</v>
          </cell>
          <cell r="G7991" t="str">
            <v>Bhupendra Shamkule</v>
          </cell>
        </row>
        <row r="7992">
          <cell r="D7992" t="str">
            <v>TW</v>
          </cell>
          <cell r="E7992">
            <v>29339</v>
          </cell>
          <cell r="F7992">
            <v>531144</v>
          </cell>
          <cell r="G7992" t="str">
            <v>Bhupendra Shamkule</v>
          </cell>
        </row>
        <row r="7993">
          <cell r="D7993" t="str">
            <v>TW</v>
          </cell>
          <cell r="E7993">
            <v>5255</v>
          </cell>
          <cell r="F7993">
            <v>531144</v>
          </cell>
          <cell r="G7993" t="str">
            <v>Bhupendra Shamkule</v>
          </cell>
        </row>
        <row r="7994">
          <cell r="D7994" t="str">
            <v>TW</v>
          </cell>
          <cell r="E7994">
            <v>8898</v>
          </cell>
          <cell r="F7994">
            <v>531144</v>
          </cell>
          <cell r="G7994" t="str">
            <v>Bhupendra Shamkule</v>
          </cell>
        </row>
        <row r="7995">
          <cell r="D7995" t="str">
            <v>TW</v>
          </cell>
          <cell r="E7995">
            <v>22915</v>
          </cell>
          <cell r="F7995">
            <v>531144</v>
          </cell>
          <cell r="G7995" t="str">
            <v>Bhupendra Shamkule</v>
          </cell>
        </row>
        <row r="7996">
          <cell r="D7996" t="str">
            <v>TW</v>
          </cell>
          <cell r="E7996">
            <v>17355</v>
          </cell>
          <cell r="F7996">
            <v>531144</v>
          </cell>
          <cell r="G7996" t="str">
            <v>Bhupendra Shamkule</v>
          </cell>
        </row>
        <row r="7997">
          <cell r="D7997" t="str">
            <v>TW</v>
          </cell>
          <cell r="E7997">
            <v>34870</v>
          </cell>
          <cell r="F7997">
            <v>531144</v>
          </cell>
          <cell r="G7997" t="str">
            <v>Bhupendra Shamkule</v>
          </cell>
        </row>
        <row r="7998">
          <cell r="D7998" t="str">
            <v>TW</v>
          </cell>
          <cell r="E7998">
            <v>33345</v>
          </cell>
          <cell r="F7998">
            <v>531144</v>
          </cell>
          <cell r="G7998" t="str">
            <v>Bhupendra Shamkule</v>
          </cell>
        </row>
        <row r="7999">
          <cell r="D7999" t="str">
            <v>TW</v>
          </cell>
          <cell r="E7999">
            <v>31291</v>
          </cell>
          <cell r="F7999">
            <v>531144</v>
          </cell>
          <cell r="G7999" t="str">
            <v>Bhupendra Shamkule</v>
          </cell>
        </row>
        <row r="8000">
          <cell r="D8000" t="str">
            <v>TW</v>
          </cell>
          <cell r="E8000">
            <v>32191</v>
          </cell>
          <cell r="F8000">
            <v>531144</v>
          </cell>
          <cell r="G8000" t="str">
            <v>Bhupendra Shamkule</v>
          </cell>
        </row>
        <row r="8001">
          <cell r="D8001" t="str">
            <v>TW</v>
          </cell>
          <cell r="E8001">
            <v>1555</v>
          </cell>
          <cell r="F8001">
            <v>531144</v>
          </cell>
          <cell r="G8001" t="str">
            <v>Bhupendra Shamkule</v>
          </cell>
        </row>
        <row r="8002">
          <cell r="D8002" t="str">
            <v>TW</v>
          </cell>
          <cell r="E8002">
            <v>16705</v>
          </cell>
          <cell r="F8002">
            <v>531144</v>
          </cell>
          <cell r="G8002" t="str">
            <v>Bhupendra Shamkule</v>
          </cell>
        </row>
        <row r="8003">
          <cell r="D8003" t="str">
            <v>TW</v>
          </cell>
          <cell r="E8003">
            <v>15986</v>
          </cell>
          <cell r="F8003">
            <v>531144</v>
          </cell>
          <cell r="G8003" t="str">
            <v>Bhupendra Shamkule</v>
          </cell>
        </row>
        <row r="8004">
          <cell r="D8004" t="str">
            <v>TW</v>
          </cell>
          <cell r="E8004">
            <v>54887</v>
          </cell>
          <cell r="F8004">
            <v>531144</v>
          </cell>
          <cell r="G8004" t="str">
            <v>Bhupendra Shamkule</v>
          </cell>
        </row>
        <row r="8005">
          <cell r="D8005" t="str">
            <v>TW</v>
          </cell>
          <cell r="E8005">
            <v>30051</v>
          </cell>
          <cell r="F8005">
            <v>531144</v>
          </cell>
          <cell r="G8005" t="str">
            <v>Bhupendra Shamkule</v>
          </cell>
        </row>
        <row r="8006">
          <cell r="D8006" t="str">
            <v>TW</v>
          </cell>
          <cell r="E8006">
            <v>7238</v>
          </cell>
          <cell r="F8006">
            <v>531144</v>
          </cell>
          <cell r="G8006" t="str">
            <v>Bhupendra Shamkule</v>
          </cell>
        </row>
        <row r="8007">
          <cell r="D8007" t="str">
            <v>TW</v>
          </cell>
          <cell r="E8007">
            <v>29051</v>
          </cell>
          <cell r="F8007">
            <v>531144</v>
          </cell>
          <cell r="G8007" t="str">
            <v>Bhupendra Shamkule</v>
          </cell>
        </row>
        <row r="8008">
          <cell r="D8008" t="str">
            <v>TW</v>
          </cell>
          <cell r="E8008">
            <v>15230</v>
          </cell>
          <cell r="F8008">
            <v>531144</v>
          </cell>
          <cell r="G8008" t="str">
            <v>Bhupendra Shamkule</v>
          </cell>
        </row>
        <row r="8009">
          <cell r="D8009" t="str">
            <v>TW</v>
          </cell>
          <cell r="E8009">
            <v>15626</v>
          </cell>
          <cell r="F8009">
            <v>531144</v>
          </cell>
          <cell r="G8009" t="str">
            <v>Bhupendra Shamkule</v>
          </cell>
        </row>
        <row r="8010">
          <cell r="D8010" t="str">
            <v>TW</v>
          </cell>
          <cell r="E8010">
            <v>31853</v>
          </cell>
          <cell r="F8010">
            <v>531144</v>
          </cell>
          <cell r="G8010" t="str">
            <v>Bhupendra Shamkule</v>
          </cell>
        </row>
        <row r="8011">
          <cell r="D8011" t="str">
            <v>TW</v>
          </cell>
          <cell r="E8011">
            <v>28714</v>
          </cell>
          <cell r="F8011">
            <v>531144</v>
          </cell>
          <cell r="G8011" t="str">
            <v>Bhupendra Shamkule</v>
          </cell>
        </row>
        <row r="8012">
          <cell r="D8012" t="str">
            <v>TW</v>
          </cell>
          <cell r="E8012">
            <v>33177</v>
          </cell>
          <cell r="F8012">
            <v>531144</v>
          </cell>
          <cell r="G8012" t="str">
            <v>Bhupendra Shamkule</v>
          </cell>
        </row>
        <row r="8013">
          <cell r="D8013" t="str">
            <v>TW</v>
          </cell>
          <cell r="E8013">
            <v>46203</v>
          </cell>
          <cell r="F8013">
            <v>531144</v>
          </cell>
          <cell r="G8013" t="str">
            <v>Bhupendra Shamkule</v>
          </cell>
        </row>
        <row r="8014">
          <cell r="D8014" t="str">
            <v>TW</v>
          </cell>
          <cell r="E8014">
            <v>53078</v>
          </cell>
          <cell r="F8014">
            <v>531144</v>
          </cell>
          <cell r="G8014" t="str">
            <v>Bhupendra Shamkule</v>
          </cell>
        </row>
        <row r="8015">
          <cell r="D8015" t="str">
            <v>TW</v>
          </cell>
          <cell r="E8015">
            <v>2567</v>
          </cell>
          <cell r="F8015">
            <v>531144</v>
          </cell>
          <cell r="G8015" t="str">
            <v>Bhupendra Shamkule</v>
          </cell>
        </row>
        <row r="8016">
          <cell r="D8016" t="str">
            <v>TW</v>
          </cell>
          <cell r="E8016">
            <v>23011</v>
          </cell>
          <cell r="F8016">
            <v>531144</v>
          </cell>
          <cell r="G8016" t="str">
            <v>Bhupendra Shamkule</v>
          </cell>
        </row>
        <row r="8017">
          <cell r="D8017" t="str">
            <v>TW</v>
          </cell>
          <cell r="E8017">
            <v>36394</v>
          </cell>
          <cell r="F8017">
            <v>531144</v>
          </cell>
          <cell r="G8017" t="str">
            <v>Bhupendra Shamkule</v>
          </cell>
        </row>
        <row r="8018">
          <cell r="D8018" t="str">
            <v>TW</v>
          </cell>
          <cell r="E8018">
            <v>33047</v>
          </cell>
          <cell r="F8018">
            <v>531144</v>
          </cell>
          <cell r="G8018" t="str">
            <v>Bhupendra Shamkule</v>
          </cell>
        </row>
        <row r="8019">
          <cell r="D8019" t="str">
            <v>TW</v>
          </cell>
          <cell r="E8019">
            <v>21023</v>
          </cell>
          <cell r="F8019">
            <v>531144</v>
          </cell>
          <cell r="G8019" t="str">
            <v>Bhupendra Shamkule</v>
          </cell>
        </row>
        <row r="8020">
          <cell r="D8020" t="str">
            <v>TW</v>
          </cell>
          <cell r="E8020">
            <v>18429</v>
          </cell>
          <cell r="F8020">
            <v>531144</v>
          </cell>
          <cell r="G8020" t="str">
            <v>Bhupendra Shamkule</v>
          </cell>
        </row>
        <row r="8021">
          <cell r="D8021" t="str">
            <v>TW</v>
          </cell>
          <cell r="E8021">
            <v>8222</v>
          </cell>
          <cell r="F8021">
            <v>531144</v>
          </cell>
          <cell r="G8021" t="str">
            <v>Bhupendra Shamkule</v>
          </cell>
        </row>
        <row r="8022">
          <cell r="D8022" t="str">
            <v>TW</v>
          </cell>
          <cell r="E8022">
            <v>23086</v>
          </cell>
          <cell r="F8022">
            <v>531144</v>
          </cell>
          <cell r="G8022" t="str">
            <v>Bhupendra Shamkule</v>
          </cell>
        </row>
        <row r="8023">
          <cell r="D8023" t="str">
            <v>TW</v>
          </cell>
          <cell r="E8023">
            <v>25308</v>
          </cell>
          <cell r="F8023">
            <v>531144</v>
          </cell>
          <cell r="G8023" t="str">
            <v>Bhupendra Shamkule</v>
          </cell>
        </row>
        <row r="8024">
          <cell r="D8024" t="str">
            <v>TW</v>
          </cell>
          <cell r="E8024">
            <v>6133</v>
          </cell>
          <cell r="F8024">
            <v>531144</v>
          </cell>
          <cell r="G8024" t="str">
            <v>Bhupendra Shamkule</v>
          </cell>
        </row>
        <row r="8025">
          <cell r="D8025" t="str">
            <v>TW</v>
          </cell>
          <cell r="E8025">
            <v>103626</v>
          </cell>
          <cell r="F8025">
            <v>531144</v>
          </cell>
          <cell r="G8025" t="str">
            <v>Bhupendra Shamkule</v>
          </cell>
        </row>
        <row r="8026">
          <cell r="D8026" t="str">
            <v>TW</v>
          </cell>
          <cell r="E8026">
            <v>10209</v>
          </cell>
          <cell r="F8026">
            <v>531144</v>
          </cell>
          <cell r="G8026" t="str">
            <v>Bhupendra Shamkule</v>
          </cell>
        </row>
        <row r="8027">
          <cell r="D8027" t="str">
            <v>TW</v>
          </cell>
          <cell r="E8027">
            <v>23172</v>
          </cell>
          <cell r="F8027">
            <v>531144</v>
          </cell>
          <cell r="G8027" t="str">
            <v>Bhupendra Shamkule</v>
          </cell>
        </row>
        <row r="8028">
          <cell r="D8028" t="str">
            <v>TW</v>
          </cell>
          <cell r="E8028">
            <v>15516</v>
          </cell>
          <cell r="F8028">
            <v>531144</v>
          </cell>
          <cell r="G8028" t="str">
            <v>Bhupendra Shamkule</v>
          </cell>
        </row>
        <row r="8029">
          <cell r="D8029" t="str">
            <v>TW</v>
          </cell>
          <cell r="E8029">
            <v>33124</v>
          </cell>
          <cell r="F8029">
            <v>531144</v>
          </cell>
          <cell r="G8029" t="str">
            <v>Bhupendra Shamkule</v>
          </cell>
        </row>
        <row r="8030">
          <cell r="D8030" t="str">
            <v>TW</v>
          </cell>
          <cell r="E8030">
            <v>92200</v>
          </cell>
          <cell r="F8030">
            <v>531144</v>
          </cell>
          <cell r="G8030" t="str">
            <v>Bhupendra Shamkule</v>
          </cell>
        </row>
        <row r="8031">
          <cell r="D8031" t="str">
            <v>TW</v>
          </cell>
          <cell r="E8031">
            <v>23063</v>
          </cell>
          <cell r="F8031">
            <v>531144</v>
          </cell>
          <cell r="G8031" t="str">
            <v>Bhupendra Shamkule</v>
          </cell>
        </row>
        <row r="8032">
          <cell r="D8032" t="str">
            <v>TW</v>
          </cell>
          <cell r="E8032">
            <v>70805</v>
          </cell>
          <cell r="F8032">
            <v>531144</v>
          </cell>
          <cell r="G8032" t="str">
            <v>Bhupendra Shamkule</v>
          </cell>
        </row>
        <row r="8033">
          <cell r="D8033" t="str">
            <v>TW</v>
          </cell>
          <cell r="E8033">
            <v>49839</v>
          </cell>
          <cell r="F8033">
            <v>531144</v>
          </cell>
          <cell r="G8033" t="str">
            <v>Bhupendra Shamkule</v>
          </cell>
        </row>
        <row r="8034">
          <cell r="D8034" t="str">
            <v>TW</v>
          </cell>
          <cell r="E8034">
            <v>11385</v>
          </cell>
          <cell r="F8034">
            <v>531144</v>
          </cell>
          <cell r="G8034" t="str">
            <v>Bhupendra Shamkule</v>
          </cell>
        </row>
        <row r="8035">
          <cell r="D8035" t="str">
            <v>TW</v>
          </cell>
          <cell r="E8035">
            <v>35441</v>
          </cell>
          <cell r="F8035">
            <v>531144</v>
          </cell>
          <cell r="G8035" t="str">
            <v>Bhupendra Shamkule</v>
          </cell>
        </row>
        <row r="8036">
          <cell r="D8036" t="str">
            <v>TW</v>
          </cell>
          <cell r="E8036">
            <v>40742</v>
          </cell>
          <cell r="F8036">
            <v>531144</v>
          </cell>
          <cell r="G8036" t="str">
            <v>Bhupendra Shamkule</v>
          </cell>
        </row>
        <row r="8037">
          <cell r="D8037" t="str">
            <v>TW</v>
          </cell>
          <cell r="E8037">
            <v>14280</v>
          </cell>
          <cell r="F8037">
            <v>531144</v>
          </cell>
          <cell r="G8037" t="str">
            <v>Bhupendra Shamkule</v>
          </cell>
        </row>
        <row r="8038">
          <cell r="D8038" t="str">
            <v>TW</v>
          </cell>
          <cell r="E8038">
            <v>90376</v>
          </cell>
          <cell r="F8038">
            <v>531144</v>
          </cell>
          <cell r="G8038" t="str">
            <v>Bhupendra Shamkule</v>
          </cell>
        </row>
        <row r="8039">
          <cell r="D8039" t="str">
            <v>TW</v>
          </cell>
          <cell r="E8039">
            <v>39989</v>
          </cell>
          <cell r="F8039">
            <v>531144</v>
          </cell>
          <cell r="G8039" t="str">
            <v>Bhupendra Shamkule</v>
          </cell>
        </row>
        <row r="8040">
          <cell r="D8040" t="str">
            <v>TW</v>
          </cell>
          <cell r="E8040">
            <v>38811</v>
          </cell>
          <cell r="F8040">
            <v>531144</v>
          </cell>
          <cell r="G8040" t="str">
            <v>Bhupendra Shamkule</v>
          </cell>
        </row>
        <row r="8041">
          <cell r="D8041" t="str">
            <v>TW</v>
          </cell>
          <cell r="E8041">
            <v>4194</v>
          </cell>
          <cell r="F8041">
            <v>531144</v>
          </cell>
          <cell r="G8041" t="str">
            <v>Bhupendra Shamkule</v>
          </cell>
        </row>
        <row r="8042">
          <cell r="D8042" t="str">
            <v>TW</v>
          </cell>
          <cell r="E8042">
            <v>91374</v>
          </cell>
          <cell r="F8042">
            <v>531144</v>
          </cell>
          <cell r="G8042" t="str">
            <v>Bhupendra Shamkule</v>
          </cell>
        </row>
        <row r="8043">
          <cell r="D8043" t="str">
            <v>TW</v>
          </cell>
          <cell r="E8043">
            <v>39719</v>
          </cell>
          <cell r="F8043">
            <v>531144</v>
          </cell>
          <cell r="G8043" t="str">
            <v>Bhupendra Shamkule</v>
          </cell>
        </row>
        <row r="8044">
          <cell r="D8044" t="str">
            <v>TW</v>
          </cell>
          <cell r="E8044">
            <v>47672</v>
          </cell>
          <cell r="F8044">
            <v>531144</v>
          </cell>
          <cell r="G8044" t="str">
            <v>Bhupendra Shamkule</v>
          </cell>
        </row>
        <row r="8045">
          <cell r="D8045" t="str">
            <v>TW</v>
          </cell>
          <cell r="E8045">
            <v>31422</v>
          </cell>
          <cell r="F8045">
            <v>531144</v>
          </cell>
          <cell r="G8045" t="str">
            <v>Bhupendra Shamkule</v>
          </cell>
        </row>
        <row r="8046">
          <cell r="D8046" t="str">
            <v>TW</v>
          </cell>
          <cell r="E8046">
            <v>42050</v>
          </cell>
          <cell r="F8046">
            <v>531144</v>
          </cell>
          <cell r="G8046" t="str">
            <v>Bhupendra Shamkule</v>
          </cell>
        </row>
        <row r="8047">
          <cell r="D8047" t="str">
            <v>TW</v>
          </cell>
          <cell r="E8047">
            <v>40774</v>
          </cell>
          <cell r="F8047">
            <v>531144</v>
          </cell>
          <cell r="G8047" t="str">
            <v>Bhupendra Shamkule</v>
          </cell>
        </row>
        <row r="8048">
          <cell r="D8048" t="str">
            <v>TW</v>
          </cell>
          <cell r="E8048">
            <v>8577</v>
          </cell>
          <cell r="F8048">
            <v>531144</v>
          </cell>
          <cell r="G8048" t="str">
            <v>Bhupendra Shamkule</v>
          </cell>
        </row>
        <row r="8049">
          <cell r="D8049" t="str">
            <v>TW</v>
          </cell>
          <cell r="E8049">
            <v>13362</v>
          </cell>
          <cell r="F8049">
            <v>531144</v>
          </cell>
          <cell r="G8049" t="str">
            <v>Bhupendra Shamkule</v>
          </cell>
        </row>
        <row r="8050">
          <cell r="D8050" t="str">
            <v>TW</v>
          </cell>
          <cell r="E8050">
            <v>35498</v>
          </cell>
          <cell r="F8050">
            <v>531144</v>
          </cell>
          <cell r="G8050" t="str">
            <v>Bhupendra Shamkule</v>
          </cell>
        </row>
        <row r="8051">
          <cell r="D8051" t="str">
            <v>TW</v>
          </cell>
          <cell r="E8051">
            <v>32961</v>
          </cell>
          <cell r="F8051">
            <v>531144</v>
          </cell>
          <cell r="G8051" t="str">
            <v>Bhupendra Shamkule</v>
          </cell>
        </row>
        <row r="8052">
          <cell r="D8052" t="str">
            <v>TW</v>
          </cell>
          <cell r="E8052">
            <v>50549</v>
          </cell>
          <cell r="F8052">
            <v>531144</v>
          </cell>
          <cell r="G8052" t="str">
            <v>Bhupendra Shamkule</v>
          </cell>
        </row>
        <row r="8053">
          <cell r="D8053" t="str">
            <v>TW</v>
          </cell>
          <cell r="E8053">
            <v>25100</v>
          </cell>
          <cell r="F8053">
            <v>531144</v>
          </cell>
          <cell r="G8053" t="str">
            <v>Bhupendra Shamkule</v>
          </cell>
        </row>
        <row r="8054">
          <cell r="D8054" t="str">
            <v>TW</v>
          </cell>
          <cell r="E8054">
            <v>20992</v>
          </cell>
          <cell r="F8054">
            <v>531144</v>
          </cell>
          <cell r="G8054" t="str">
            <v>Bhupendra Shamkule</v>
          </cell>
        </row>
        <row r="8055">
          <cell r="D8055" t="str">
            <v>TW</v>
          </cell>
          <cell r="E8055">
            <v>48318</v>
          </cell>
          <cell r="F8055">
            <v>531144</v>
          </cell>
          <cell r="G8055" t="str">
            <v>Bhupendra Shamkule</v>
          </cell>
        </row>
        <row r="8056">
          <cell r="D8056" t="str">
            <v>TW</v>
          </cell>
          <cell r="E8056">
            <v>25782</v>
          </cell>
          <cell r="F8056">
            <v>531144</v>
          </cell>
          <cell r="G8056" t="str">
            <v>Bhupendra Shamkule</v>
          </cell>
        </row>
        <row r="8057">
          <cell r="D8057" t="str">
            <v>TW</v>
          </cell>
          <cell r="E8057">
            <v>3222</v>
          </cell>
          <cell r="F8057">
            <v>531144</v>
          </cell>
          <cell r="G8057" t="str">
            <v>Bhupendra Shamkule</v>
          </cell>
        </row>
        <row r="8058">
          <cell r="D8058" t="str">
            <v>TW</v>
          </cell>
          <cell r="E8058">
            <v>15765</v>
          </cell>
          <cell r="F8058">
            <v>531144</v>
          </cell>
          <cell r="G8058" t="str">
            <v>Bhupendra Shamkule</v>
          </cell>
        </row>
        <row r="8059">
          <cell r="D8059" t="str">
            <v>TW</v>
          </cell>
          <cell r="E8059">
            <v>42833</v>
          </cell>
          <cell r="F8059">
            <v>531144</v>
          </cell>
          <cell r="G8059" t="str">
            <v>Bhupendra Shamkule</v>
          </cell>
        </row>
        <row r="8060">
          <cell r="D8060" t="str">
            <v>TW</v>
          </cell>
          <cell r="E8060">
            <v>30116</v>
          </cell>
          <cell r="F8060">
            <v>531144</v>
          </cell>
          <cell r="G8060" t="str">
            <v>Bhupendra Shamkule</v>
          </cell>
        </row>
        <row r="8061">
          <cell r="D8061" t="str">
            <v>TW</v>
          </cell>
          <cell r="E8061">
            <v>37048</v>
          </cell>
          <cell r="F8061">
            <v>531144</v>
          </cell>
          <cell r="G8061" t="str">
            <v>Bhupendra Shamkule</v>
          </cell>
        </row>
        <row r="8062">
          <cell r="D8062" t="str">
            <v>TW</v>
          </cell>
          <cell r="E8062">
            <v>27665</v>
          </cell>
          <cell r="F8062">
            <v>531144</v>
          </cell>
          <cell r="G8062" t="str">
            <v>Bhupendra Shamkule</v>
          </cell>
        </row>
        <row r="8063">
          <cell r="D8063" t="str">
            <v>TW</v>
          </cell>
          <cell r="E8063">
            <v>29552</v>
          </cell>
          <cell r="F8063">
            <v>531144</v>
          </cell>
          <cell r="G8063" t="str">
            <v>Bhupendra Shamkule</v>
          </cell>
        </row>
        <row r="8064">
          <cell r="D8064" t="str">
            <v>TW</v>
          </cell>
          <cell r="E8064">
            <v>54419</v>
          </cell>
          <cell r="F8064">
            <v>531144</v>
          </cell>
          <cell r="G8064" t="str">
            <v>Bhupendra Shamkule</v>
          </cell>
        </row>
        <row r="8065">
          <cell r="D8065" t="str">
            <v>TW</v>
          </cell>
          <cell r="E8065">
            <v>25150</v>
          </cell>
          <cell r="F8065">
            <v>531144</v>
          </cell>
          <cell r="G8065" t="str">
            <v>Bhupendra Shamkule</v>
          </cell>
        </row>
        <row r="8066">
          <cell r="D8066" t="str">
            <v>TW</v>
          </cell>
          <cell r="E8066">
            <v>32920</v>
          </cell>
          <cell r="F8066">
            <v>531144</v>
          </cell>
          <cell r="G8066" t="str">
            <v>Bhupendra Shamkule</v>
          </cell>
        </row>
        <row r="8067">
          <cell r="D8067" t="str">
            <v>TW</v>
          </cell>
          <cell r="E8067">
            <v>48260</v>
          </cell>
          <cell r="F8067">
            <v>531144</v>
          </cell>
          <cell r="G8067" t="str">
            <v>Bhupendra Shamkule</v>
          </cell>
        </row>
        <row r="8068">
          <cell r="D8068" t="str">
            <v>TW</v>
          </cell>
          <cell r="E8068">
            <v>108247</v>
          </cell>
          <cell r="F8068">
            <v>531144</v>
          </cell>
          <cell r="G8068" t="str">
            <v>Bhupendra Shamkule</v>
          </cell>
        </row>
        <row r="8069">
          <cell r="D8069" t="str">
            <v>TW</v>
          </cell>
          <cell r="E8069">
            <v>85485</v>
          </cell>
          <cell r="F8069">
            <v>531144</v>
          </cell>
          <cell r="G8069" t="str">
            <v>Bhupendra Shamkule</v>
          </cell>
        </row>
        <row r="8070">
          <cell r="D8070" t="str">
            <v>TW</v>
          </cell>
          <cell r="E8070">
            <v>50102</v>
          </cell>
          <cell r="F8070">
            <v>531144</v>
          </cell>
          <cell r="G8070" t="str">
            <v>Bhupendra Shamkule</v>
          </cell>
        </row>
        <row r="8071">
          <cell r="D8071" t="str">
            <v>TW</v>
          </cell>
          <cell r="E8071">
            <v>43629</v>
          </cell>
          <cell r="F8071">
            <v>531144</v>
          </cell>
          <cell r="G8071" t="str">
            <v>Bhupendra Shamkule</v>
          </cell>
        </row>
        <row r="8072">
          <cell r="D8072" t="str">
            <v>TW</v>
          </cell>
          <cell r="E8072">
            <v>47156</v>
          </cell>
          <cell r="F8072">
            <v>531144</v>
          </cell>
          <cell r="G8072" t="str">
            <v>Bhupendra Shamkule</v>
          </cell>
        </row>
        <row r="8073">
          <cell r="D8073" t="str">
            <v>TW</v>
          </cell>
          <cell r="E8073">
            <v>51391</v>
          </cell>
          <cell r="F8073">
            <v>531144</v>
          </cell>
          <cell r="G8073" t="str">
            <v>Bhupendra Shamkule</v>
          </cell>
        </row>
        <row r="8074">
          <cell r="D8074" t="str">
            <v>TW</v>
          </cell>
          <cell r="E8074">
            <v>35640</v>
          </cell>
          <cell r="F8074">
            <v>531144</v>
          </cell>
          <cell r="G8074" t="str">
            <v>Bhupendra Shamkule</v>
          </cell>
        </row>
        <row r="8075">
          <cell r="D8075" t="str">
            <v>TW</v>
          </cell>
          <cell r="E8075">
            <v>58671</v>
          </cell>
          <cell r="F8075">
            <v>531144</v>
          </cell>
          <cell r="G8075" t="str">
            <v>Bhupendra Shamkule</v>
          </cell>
        </row>
        <row r="8076">
          <cell r="D8076" t="str">
            <v>TW</v>
          </cell>
          <cell r="E8076">
            <v>24246</v>
          </cell>
          <cell r="F8076">
            <v>531144</v>
          </cell>
          <cell r="G8076" t="str">
            <v>Bhupendra Shamkule</v>
          </cell>
        </row>
        <row r="8077">
          <cell r="D8077" t="str">
            <v>TW</v>
          </cell>
          <cell r="E8077">
            <v>45484</v>
          </cell>
          <cell r="F8077">
            <v>531144</v>
          </cell>
          <cell r="G8077" t="str">
            <v>Bhupendra Shamkule</v>
          </cell>
        </row>
        <row r="8078">
          <cell r="D8078" t="str">
            <v>TW</v>
          </cell>
          <cell r="E8078">
            <v>37204</v>
          </cell>
          <cell r="F8078">
            <v>531144</v>
          </cell>
          <cell r="G8078" t="str">
            <v>Bhupendra Shamkule</v>
          </cell>
        </row>
        <row r="8079">
          <cell r="D8079" t="str">
            <v>TW</v>
          </cell>
          <cell r="E8079">
            <v>41189</v>
          </cell>
          <cell r="F8079">
            <v>531144</v>
          </cell>
          <cell r="G8079" t="str">
            <v>Bhupendra Shamkule</v>
          </cell>
        </row>
        <row r="8080">
          <cell r="D8080" t="str">
            <v>TW</v>
          </cell>
          <cell r="E8080">
            <v>48425</v>
          </cell>
          <cell r="F8080">
            <v>531144</v>
          </cell>
          <cell r="G8080" t="str">
            <v>Bhupendra Shamkule</v>
          </cell>
        </row>
        <row r="8081">
          <cell r="D8081" t="str">
            <v>TW</v>
          </cell>
          <cell r="E8081">
            <v>35669</v>
          </cell>
          <cell r="F8081">
            <v>531144</v>
          </cell>
          <cell r="G8081" t="str">
            <v>Bhupendra Shamkule</v>
          </cell>
        </row>
        <row r="8082">
          <cell r="D8082" t="str">
            <v>TW</v>
          </cell>
          <cell r="E8082">
            <v>35101</v>
          </cell>
          <cell r="F8082">
            <v>531144</v>
          </cell>
          <cell r="G8082" t="str">
            <v>Bhupendra Shamkule</v>
          </cell>
        </row>
        <row r="8083">
          <cell r="D8083" t="str">
            <v>TW</v>
          </cell>
          <cell r="E8083">
            <v>43097</v>
          </cell>
          <cell r="F8083">
            <v>531144</v>
          </cell>
          <cell r="G8083" t="str">
            <v>Bhupendra Shamkule</v>
          </cell>
        </row>
        <row r="8084">
          <cell r="D8084" t="str">
            <v>TW</v>
          </cell>
          <cell r="E8084">
            <v>38499</v>
          </cell>
          <cell r="F8084">
            <v>531144</v>
          </cell>
          <cell r="G8084" t="str">
            <v>Bhupendra Shamkule</v>
          </cell>
        </row>
        <row r="8085">
          <cell r="D8085" t="str">
            <v>TW</v>
          </cell>
          <cell r="E8085">
            <v>33397</v>
          </cell>
          <cell r="F8085">
            <v>531144</v>
          </cell>
          <cell r="G8085" t="str">
            <v>Bhupendra Shamkule</v>
          </cell>
        </row>
        <row r="8086">
          <cell r="D8086" t="str">
            <v>TW</v>
          </cell>
          <cell r="E8086">
            <v>47450</v>
          </cell>
          <cell r="F8086">
            <v>531144</v>
          </cell>
          <cell r="G8086" t="str">
            <v>Bhupendra Shamkule</v>
          </cell>
        </row>
        <row r="8087">
          <cell r="D8087" t="str">
            <v>TW</v>
          </cell>
          <cell r="E8087">
            <v>115035</v>
          </cell>
          <cell r="F8087">
            <v>531144</v>
          </cell>
          <cell r="G8087" t="str">
            <v>Bhupendra Shamkule</v>
          </cell>
        </row>
        <row r="8088">
          <cell r="D8088" t="str">
            <v>TW</v>
          </cell>
          <cell r="E8088">
            <v>44036</v>
          </cell>
          <cell r="F8088">
            <v>531144</v>
          </cell>
          <cell r="G8088" t="str">
            <v>Bhupendra Shamkule</v>
          </cell>
        </row>
        <row r="8089">
          <cell r="D8089" t="str">
            <v>TW</v>
          </cell>
          <cell r="E8089">
            <v>44279</v>
          </cell>
          <cell r="F8089">
            <v>531144</v>
          </cell>
          <cell r="G8089" t="str">
            <v>Bhupendra Shamkule</v>
          </cell>
        </row>
        <row r="8090">
          <cell r="D8090" t="str">
            <v>TW</v>
          </cell>
          <cell r="E8090">
            <v>36631</v>
          </cell>
          <cell r="F8090">
            <v>531144</v>
          </cell>
          <cell r="G8090" t="str">
            <v>Bhupendra Shamkule</v>
          </cell>
        </row>
        <row r="8091">
          <cell r="D8091" t="str">
            <v>TW</v>
          </cell>
          <cell r="E8091">
            <v>34988</v>
          </cell>
          <cell r="F8091">
            <v>531144</v>
          </cell>
          <cell r="G8091" t="str">
            <v>Bhupendra Shamkule</v>
          </cell>
        </row>
        <row r="8092">
          <cell r="D8092" t="str">
            <v>TW</v>
          </cell>
          <cell r="E8092">
            <v>33431</v>
          </cell>
          <cell r="F8092">
            <v>531144</v>
          </cell>
          <cell r="G8092" t="str">
            <v>Bhupendra Shamkule</v>
          </cell>
        </row>
        <row r="8093">
          <cell r="D8093" t="str">
            <v>TW</v>
          </cell>
          <cell r="E8093">
            <v>42947</v>
          </cell>
          <cell r="F8093">
            <v>531144</v>
          </cell>
          <cell r="G8093" t="str">
            <v>Bhupendra Shamkule</v>
          </cell>
        </row>
        <row r="8094">
          <cell r="D8094" t="str">
            <v>TW</v>
          </cell>
          <cell r="E8094">
            <v>45774</v>
          </cell>
          <cell r="F8094">
            <v>531144</v>
          </cell>
          <cell r="G8094" t="str">
            <v>Bhupendra Shamkule</v>
          </cell>
        </row>
        <row r="8095">
          <cell r="D8095" t="str">
            <v>TW</v>
          </cell>
          <cell r="E8095">
            <v>49102</v>
          </cell>
          <cell r="F8095">
            <v>531144</v>
          </cell>
          <cell r="G8095" t="str">
            <v>Bhupendra Shamkule</v>
          </cell>
        </row>
        <row r="8096">
          <cell r="D8096" t="str">
            <v>TW</v>
          </cell>
          <cell r="E8096">
            <v>42206</v>
          </cell>
          <cell r="F8096">
            <v>531144</v>
          </cell>
          <cell r="G8096" t="str">
            <v>Bhupendra Shamkule</v>
          </cell>
        </row>
        <row r="8097">
          <cell r="D8097" t="str">
            <v>TW</v>
          </cell>
          <cell r="E8097">
            <v>30518</v>
          </cell>
          <cell r="F8097">
            <v>531144</v>
          </cell>
          <cell r="G8097" t="str">
            <v>Bhupendra Shamkule</v>
          </cell>
        </row>
        <row r="8098">
          <cell r="D8098" t="str">
            <v>TW</v>
          </cell>
          <cell r="E8098">
            <v>15249</v>
          </cell>
          <cell r="F8098">
            <v>531144</v>
          </cell>
          <cell r="G8098" t="str">
            <v>Bhupendra Shamkule</v>
          </cell>
        </row>
        <row r="8099">
          <cell r="D8099" t="str">
            <v>TW</v>
          </cell>
          <cell r="E8099">
            <v>34763</v>
          </cell>
          <cell r="F8099">
            <v>531144</v>
          </cell>
          <cell r="G8099" t="str">
            <v>Bhupendra Shamkule</v>
          </cell>
        </row>
        <row r="8100">
          <cell r="D8100" t="str">
            <v>TW</v>
          </cell>
          <cell r="E8100">
            <v>43478</v>
          </cell>
          <cell r="F8100">
            <v>531144</v>
          </cell>
          <cell r="G8100" t="str">
            <v>Bhupendra Shamkule</v>
          </cell>
        </row>
        <row r="8101">
          <cell r="D8101" t="str">
            <v>TW</v>
          </cell>
          <cell r="E8101">
            <v>12255</v>
          </cell>
          <cell r="F8101">
            <v>531144</v>
          </cell>
          <cell r="G8101" t="str">
            <v>Bhupendra Shamkule</v>
          </cell>
        </row>
        <row r="8102">
          <cell r="D8102" t="str">
            <v>TW</v>
          </cell>
          <cell r="E8102">
            <v>131215</v>
          </cell>
          <cell r="F8102">
            <v>531144</v>
          </cell>
          <cell r="G8102" t="str">
            <v>Bhupendra Shamkule</v>
          </cell>
        </row>
        <row r="8103">
          <cell r="D8103" t="str">
            <v>TW</v>
          </cell>
          <cell r="E8103">
            <v>41035</v>
          </cell>
          <cell r="F8103">
            <v>531144</v>
          </cell>
          <cell r="G8103" t="str">
            <v>Bhupendra Shamkule</v>
          </cell>
        </row>
        <row r="8104">
          <cell r="D8104" t="str">
            <v>TW</v>
          </cell>
          <cell r="E8104">
            <v>38582</v>
          </cell>
          <cell r="F8104">
            <v>531144</v>
          </cell>
          <cell r="G8104" t="str">
            <v>Bhupendra Shamkule</v>
          </cell>
        </row>
        <row r="8105">
          <cell r="D8105" t="str">
            <v>TW</v>
          </cell>
          <cell r="E8105">
            <v>43159</v>
          </cell>
          <cell r="F8105">
            <v>531144</v>
          </cell>
          <cell r="G8105" t="str">
            <v>Bhupendra Shamkule</v>
          </cell>
        </row>
        <row r="8106">
          <cell r="D8106" t="str">
            <v>TW</v>
          </cell>
          <cell r="E8106">
            <v>45863</v>
          </cell>
          <cell r="F8106">
            <v>531144</v>
          </cell>
          <cell r="G8106" t="str">
            <v>Bhupendra Shamkule</v>
          </cell>
        </row>
        <row r="8107">
          <cell r="D8107" t="str">
            <v>TW</v>
          </cell>
          <cell r="E8107">
            <v>51472</v>
          </cell>
          <cell r="F8107">
            <v>531144</v>
          </cell>
          <cell r="G8107" t="str">
            <v>Bhupendra Shamkule</v>
          </cell>
        </row>
        <row r="8108">
          <cell r="D8108" t="str">
            <v>TW</v>
          </cell>
          <cell r="E8108">
            <v>62787</v>
          </cell>
          <cell r="F8108">
            <v>531144</v>
          </cell>
          <cell r="G8108" t="str">
            <v>Bhupendra Shamkule</v>
          </cell>
        </row>
        <row r="8109">
          <cell r="D8109" t="str">
            <v>TW</v>
          </cell>
          <cell r="E8109">
            <v>89329</v>
          </cell>
          <cell r="F8109">
            <v>531144</v>
          </cell>
          <cell r="G8109" t="str">
            <v>Bhupendra Shamkule</v>
          </cell>
        </row>
        <row r="8110">
          <cell r="D8110" t="str">
            <v>TW</v>
          </cell>
          <cell r="E8110">
            <v>143380</v>
          </cell>
          <cell r="F8110">
            <v>531144</v>
          </cell>
          <cell r="G8110" t="str">
            <v>Bhupendra Shamkule</v>
          </cell>
        </row>
        <row r="8111">
          <cell r="D8111" t="str">
            <v>TW</v>
          </cell>
          <cell r="E8111">
            <v>56423</v>
          </cell>
          <cell r="F8111">
            <v>531144</v>
          </cell>
          <cell r="G8111" t="str">
            <v>Bhupendra Shamkule</v>
          </cell>
        </row>
        <row r="8112">
          <cell r="D8112" t="str">
            <v>TW</v>
          </cell>
          <cell r="E8112">
            <v>50573</v>
          </cell>
          <cell r="F8112">
            <v>531144</v>
          </cell>
          <cell r="G8112" t="str">
            <v>Bhupendra Shamkule</v>
          </cell>
        </row>
        <row r="8113">
          <cell r="D8113" t="str">
            <v>TW</v>
          </cell>
          <cell r="E8113">
            <v>38122</v>
          </cell>
          <cell r="F8113">
            <v>531144</v>
          </cell>
          <cell r="G8113" t="str">
            <v>Bhupendra Shamkule</v>
          </cell>
        </row>
        <row r="8114">
          <cell r="D8114" t="str">
            <v>TW</v>
          </cell>
          <cell r="E8114">
            <v>32260</v>
          </cell>
          <cell r="F8114">
            <v>531144</v>
          </cell>
          <cell r="G8114" t="str">
            <v>Bhupendra Shamkule</v>
          </cell>
        </row>
        <row r="8115">
          <cell r="D8115" t="str">
            <v>TW</v>
          </cell>
          <cell r="E8115">
            <v>56826</v>
          </cell>
          <cell r="F8115">
            <v>531144</v>
          </cell>
          <cell r="G8115" t="str">
            <v>Bhupendra Shamkule</v>
          </cell>
        </row>
        <row r="8116">
          <cell r="D8116" t="str">
            <v>TW</v>
          </cell>
          <cell r="E8116">
            <v>43878</v>
          </cell>
          <cell r="F8116">
            <v>531144</v>
          </cell>
          <cell r="G8116" t="str">
            <v>Bhupendra Shamkule</v>
          </cell>
        </row>
        <row r="8117">
          <cell r="D8117" t="str">
            <v>TW</v>
          </cell>
          <cell r="E8117">
            <v>38548</v>
          </cell>
          <cell r="F8117">
            <v>531144</v>
          </cell>
          <cell r="G8117" t="str">
            <v>Bhupendra Shamkule</v>
          </cell>
        </row>
        <row r="8118">
          <cell r="D8118" t="str">
            <v>TW</v>
          </cell>
          <cell r="E8118">
            <v>31584</v>
          </cell>
          <cell r="F8118">
            <v>531144</v>
          </cell>
          <cell r="G8118" t="str">
            <v>Bhupendra Shamkule</v>
          </cell>
        </row>
        <row r="8119">
          <cell r="D8119" t="str">
            <v>TW</v>
          </cell>
          <cell r="E8119">
            <v>75616</v>
          </cell>
          <cell r="F8119">
            <v>531144</v>
          </cell>
          <cell r="G8119" t="str">
            <v>Bhupendra Shamkule</v>
          </cell>
        </row>
        <row r="8120">
          <cell r="D8120" t="str">
            <v>TW</v>
          </cell>
          <cell r="E8120">
            <v>102880</v>
          </cell>
          <cell r="F8120">
            <v>531144</v>
          </cell>
          <cell r="G8120" t="str">
            <v>Bhupendra Shamkule</v>
          </cell>
        </row>
        <row r="8121">
          <cell r="D8121" t="str">
            <v>TW</v>
          </cell>
          <cell r="E8121">
            <v>42117</v>
          </cell>
          <cell r="F8121">
            <v>531144</v>
          </cell>
          <cell r="G8121" t="str">
            <v>Bhupendra Shamkule</v>
          </cell>
        </row>
        <row r="8122">
          <cell r="D8122" t="str">
            <v>TW</v>
          </cell>
          <cell r="E8122">
            <v>95196</v>
          </cell>
          <cell r="F8122">
            <v>531144</v>
          </cell>
          <cell r="G8122" t="str">
            <v>Bhupendra Shamkule</v>
          </cell>
        </row>
        <row r="8123">
          <cell r="D8123" t="str">
            <v>TW</v>
          </cell>
          <cell r="E8123">
            <v>79956</v>
          </cell>
          <cell r="F8123">
            <v>531144</v>
          </cell>
          <cell r="G8123" t="str">
            <v>Bhupendra Shamkule</v>
          </cell>
        </row>
        <row r="8124">
          <cell r="D8124" t="str">
            <v>TW</v>
          </cell>
          <cell r="E8124">
            <v>53099</v>
          </cell>
          <cell r="F8124">
            <v>531144</v>
          </cell>
          <cell r="G8124" t="str">
            <v>Bhupendra Shamkule</v>
          </cell>
        </row>
        <row r="8125">
          <cell r="D8125" t="str">
            <v>TW</v>
          </cell>
          <cell r="E8125">
            <v>30599</v>
          </cell>
          <cell r="F8125">
            <v>531144</v>
          </cell>
          <cell r="G8125" t="str">
            <v>Bhupendra Shamkule</v>
          </cell>
        </row>
        <row r="8126">
          <cell r="D8126" t="str">
            <v>TW</v>
          </cell>
          <cell r="E8126">
            <v>48536</v>
          </cell>
          <cell r="F8126">
            <v>531144</v>
          </cell>
          <cell r="G8126" t="str">
            <v>Bhupendra Shamkule</v>
          </cell>
        </row>
        <row r="8127">
          <cell r="D8127" t="str">
            <v>TW</v>
          </cell>
          <cell r="E8127">
            <v>56757</v>
          </cell>
          <cell r="F8127">
            <v>531144</v>
          </cell>
          <cell r="G8127" t="str">
            <v>Bhupendra Shamkule</v>
          </cell>
        </row>
        <row r="8128">
          <cell r="D8128" t="str">
            <v>TW</v>
          </cell>
          <cell r="E8128">
            <v>59266</v>
          </cell>
          <cell r="F8128">
            <v>531144</v>
          </cell>
          <cell r="G8128" t="str">
            <v>Bhupendra Shamkule</v>
          </cell>
        </row>
        <row r="8129">
          <cell r="D8129" t="str">
            <v>TW</v>
          </cell>
          <cell r="E8129">
            <v>44963</v>
          </cell>
          <cell r="F8129">
            <v>531144</v>
          </cell>
          <cell r="G8129" t="str">
            <v>Bhupendra Shamkule</v>
          </cell>
        </row>
        <row r="8130">
          <cell r="D8130" t="str">
            <v>TW</v>
          </cell>
          <cell r="E8130">
            <v>29220</v>
          </cell>
          <cell r="F8130">
            <v>531144</v>
          </cell>
          <cell r="G8130" t="str">
            <v>Bhupendra Shamkule</v>
          </cell>
        </row>
        <row r="8131">
          <cell r="D8131" t="str">
            <v>TW</v>
          </cell>
          <cell r="E8131">
            <v>6398</v>
          </cell>
          <cell r="F8131">
            <v>531144</v>
          </cell>
          <cell r="G8131" t="str">
            <v>Bhupendra Shamkule</v>
          </cell>
        </row>
        <row r="8132">
          <cell r="D8132" t="str">
            <v>TW</v>
          </cell>
          <cell r="E8132">
            <v>6122</v>
          </cell>
          <cell r="F8132">
            <v>531144</v>
          </cell>
          <cell r="G8132" t="str">
            <v>Bhupendra Shamkule</v>
          </cell>
        </row>
        <row r="8133">
          <cell r="D8133" t="str">
            <v>TW</v>
          </cell>
          <cell r="E8133">
            <v>47154</v>
          </cell>
          <cell r="F8133">
            <v>531144</v>
          </cell>
          <cell r="G8133" t="str">
            <v>Bhupendra Shamkule</v>
          </cell>
        </row>
        <row r="8134">
          <cell r="D8134" t="str">
            <v>TW</v>
          </cell>
          <cell r="E8134">
            <v>51191</v>
          </cell>
          <cell r="F8134">
            <v>531144</v>
          </cell>
          <cell r="G8134" t="str">
            <v>Bhupendra Shamkule</v>
          </cell>
        </row>
        <row r="8135">
          <cell r="D8135" t="str">
            <v>TW</v>
          </cell>
          <cell r="E8135">
            <v>59743</v>
          </cell>
          <cell r="F8135">
            <v>531144</v>
          </cell>
          <cell r="G8135" t="str">
            <v>Bhupendra Shamkule</v>
          </cell>
        </row>
        <row r="8136">
          <cell r="D8136" t="str">
            <v>TW</v>
          </cell>
          <cell r="E8136">
            <v>44237</v>
          </cell>
          <cell r="F8136">
            <v>531144</v>
          </cell>
          <cell r="G8136" t="str">
            <v>Bhupendra Shamkule</v>
          </cell>
        </row>
        <row r="8137">
          <cell r="D8137" t="str">
            <v>TW</v>
          </cell>
          <cell r="E8137">
            <v>36666</v>
          </cell>
          <cell r="F8137">
            <v>531144</v>
          </cell>
          <cell r="G8137" t="str">
            <v>Bhupendra Shamkule</v>
          </cell>
        </row>
        <row r="8138">
          <cell r="D8138" t="str">
            <v>TW</v>
          </cell>
          <cell r="E8138">
            <v>34515</v>
          </cell>
          <cell r="F8138">
            <v>531144</v>
          </cell>
          <cell r="G8138" t="str">
            <v>Bhupendra Shamkule</v>
          </cell>
        </row>
        <row r="8139">
          <cell r="D8139" t="str">
            <v>TW</v>
          </cell>
          <cell r="E8139">
            <v>57049</v>
          </cell>
          <cell r="F8139">
            <v>531144</v>
          </cell>
          <cell r="G8139" t="str">
            <v>Bhupendra Shamkule</v>
          </cell>
        </row>
        <row r="8140">
          <cell r="D8140" t="str">
            <v>TW</v>
          </cell>
          <cell r="E8140">
            <v>36126</v>
          </cell>
          <cell r="F8140">
            <v>531144</v>
          </cell>
          <cell r="G8140" t="str">
            <v>Bhupendra Shamkule</v>
          </cell>
        </row>
        <row r="8141">
          <cell r="D8141" t="str">
            <v>TW</v>
          </cell>
          <cell r="E8141">
            <v>51719</v>
          </cell>
          <cell r="F8141">
            <v>531144</v>
          </cell>
          <cell r="G8141" t="str">
            <v>Bhupendra Shamkule</v>
          </cell>
        </row>
        <row r="8142">
          <cell r="D8142" t="str">
            <v>TW</v>
          </cell>
          <cell r="E8142">
            <v>50706</v>
          </cell>
          <cell r="F8142">
            <v>531144</v>
          </cell>
          <cell r="G8142" t="str">
            <v>Bhupendra Shamkule</v>
          </cell>
        </row>
        <row r="8143">
          <cell r="D8143" t="str">
            <v>TW</v>
          </cell>
          <cell r="E8143">
            <v>61767</v>
          </cell>
          <cell r="F8143">
            <v>531144</v>
          </cell>
          <cell r="G8143" t="str">
            <v>Bhupendra Shamkule</v>
          </cell>
        </row>
        <row r="8144">
          <cell r="D8144" t="str">
            <v>TW</v>
          </cell>
          <cell r="E8144">
            <v>61913</v>
          </cell>
          <cell r="F8144">
            <v>531144</v>
          </cell>
          <cell r="G8144" t="str">
            <v>Bhupendra Shamkule</v>
          </cell>
        </row>
        <row r="8145">
          <cell r="D8145" t="str">
            <v>TW</v>
          </cell>
          <cell r="E8145">
            <v>46437</v>
          </cell>
          <cell r="F8145">
            <v>531144</v>
          </cell>
          <cell r="G8145" t="str">
            <v>Bhupendra Shamkule</v>
          </cell>
        </row>
        <row r="8146">
          <cell r="D8146" t="str">
            <v>TW</v>
          </cell>
          <cell r="E8146">
            <v>43859</v>
          </cell>
          <cell r="F8146">
            <v>531144</v>
          </cell>
          <cell r="G8146" t="str">
            <v>Bhupendra Shamkule</v>
          </cell>
        </row>
        <row r="8147">
          <cell r="D8147" t="str">
            <v>TW</v>
          </cell>
          <cell r="E8147">
            <v>42412</v>
          </cell>
          <cell r="F8147">
            <v>531144</v>
          </cell>
          <cell r="G8147" t="str">
            <v>Bhupendra Shamkule</v>
          </cell>
        </row>
        <row r="8148">
          <cell r="D8148" t="str">
            <v>TW</v>
          </cell>
          <cell r="E8148">
            <v>39993</v>
          </cell>
          <cell r="F8148">
            <v>531144</v>
          </cell>
          <cell r="G8148" t="str">
            <v>Bhupendra Shamkule</v>
          </cell>
        </row>
        <row r="8149">
          <cell r="D8149" t="str">
            <v>TW</v>
          </cell>
          <cell r="E8149">
            <v>57005</v>
          </cell>
          <cell r="F8149">
            <v>531144</v>
          </cell>
          <cell r="G8149" t="str">
            <v>Bhupendra Shamkule</v>
          </cell>
        </row>
        <row r="8150">
          <cell r="D8150" t="str">
            <v>TW</v>
          </cell>
          <cell r="E8150">
            <v>34531</v>
          </cell>
          <cell r="F8150">
            <v>531144</v>
          </cell>
          <cell r="G8150" t="str">
            <v>Bhupendra Shamkule</v>
          </cell>
        </row>
        <row r="8151">
          <cell r="D8151" t="str">
            <v>TW</v>
          </cell>
          <cell r="E8151">
            <v>48896</v>
          </cell>
          <cell r="F8151">
            <v>531144</v>
          </cell>
          <cell r="G8151" t="str">
            <v>Bhupendra Shamkule</v>
          </cell>
        </row>
        <row r="8152">
          <cell r="D8152" t="str">
            <v>TW</v>
          </cell>
          <cell r="E8152">
            <v>31399</v>
          </cell>
          <cell r="F8152">
            <v>531144</v>
          </cell>
          <cell r="G8152" t="str">
            <v>Bhupendra Shamkule</v>
          </cell>
        </row>
        <row r="8153">
          <cell r="D8153" t="str">
            <v>TW</v>
          </cell>
          <cell r="E8153">
            <v>50885</v>
          </cell>
          <cell r="F8153">
            <v>531144</v>
          </cell>
          <cell r="G8153" t="str">
            <v>Bhupendra Shamkule</v>
          </cell>
        </row>
        <row r="8154">
          <cell r="D8154" t="str">
            <v>TW</v>
          </cell>
          <cell r="E8154">
            <v>54649</v>
          </cell>
          <cell r="F8154">
            <v>531144</v>
          </cell>
          <cell r="G8154" t="str">
            <v>Bhupendra Shamkule</v>
          </cell>
        </row>
        <row r="8155">
          <cell r="D8155" t="str">
            <v>TW</v>
          </cell>
          <cell r="E8155">
            <v>34244</v>
          </cell>
          <cell r="F8155">
            <v>531144</v>
          </cell>
          <cell r="G8155" t="str">
            <v>Bhupendra Shamkule</v>
          </cell>
        </row>
        <row r="8156">
          <cell r="D8156" t="str">
            <v>TW</v>
          </cell>
          <cell r="E8156">
            <v>54136</v>
          </cell>
          <cell r="F8156">
            <v>531144</v>
          </cell>
          <cell r="G8156" t="str">
            <v>Bhupendra Shamkule</v>
          </cell>
        </row>
        <row r="8157">
          <cell r="D8157" t="str">
            <v>TW</v>
          </cell>
          <cell r="E8157">
            <v>50487</v>
          </cell>
          <cell r="F8157">
            <v>531144</v>
          </cell>
          <cell r="G8157" t="str">
            <v>Bhupendra Shamkule</v>
          </cell>
        </row>
        <row r="8158">
          <cell r="D8158" t="str">
            <v>TW</v>
          </cell>
          <cell r="E8158">
            <v>50735</v>
          </cell>
          <cell r="F8158">
            <v>531144</v>
          </cell>
          <cell r="G8158" t="str">
            <v>Bhupendra Shamkule</v>
          </cell>
        </row>
        <row r="8159">
          <cell r="D8159" t="str">
            <v>TW</v>
          </cell>
          <cell r="E8159">
            <v>56444</v>
          </cell>
          <cell r="F8159">
            <v>531144</v>
          </cell>
          <cell r="G8159" t="str">
            <v>Bhupendra Shamkule</v>
          </cell>
        </row>
        <row r="8160">
          <cell r="D8160" t="str">
            <v>TW</v>
          </cell>
          <cell r="E8160">
            <v>47221</v>
          </cell>
          <cell r="F8160">
            <v>531144</v>
          </cell>
          <cell r="G8160" t="str">
            <v>Bhupendra Shamkule</v>
          </cell>
        </row>
        <row r="8161">
          <cell r="D8161" t="str">
            <v>TW</v>
          </cell>
          <cell r="E8161">
            <v>34297</v>
          </cell>
          <cell r="F8161">
            <v>531144</v>
          </cell>
          <cell r="G8161" t="str">
            <v>Bhupendra Shamkule</v>
          </cell>
        </row>
        <row r="8162">
          <cell r="D8162" t="str">
            <v>TW</v>
          </cell>
          <cell r="E8162">
            <v>46917</v>
          </cell>
          <cell r="F8162">
            <v>531144</v>
          </cell>
          <cell r="G8162" t="str">
            <v>Bhupendra Shamkule</v>
          </cell>
        </row>
        <row r="8163">
          <cell r="D8163" t="str">
            <v>TW</v>
          </cell>
          <cell r="E8163">
            <v>52402</v>
          </cell>
          <cell r="F8163">
            <v>531144</v>
          </cell>
          <cell r="G8163" t="str">
            <v>Bhupendra Shamkule</v>
          </cell>
        </row>
        <row r="8164">
          <cell r="D8164" t="str">
            <v>TW</v>
          </cell>
          <cell r="E8164">
            <v>18662</v>
          </cell>
          <cell r="F8164">
            <v>531144</v>
          </cell>
          <cell r="G8164" t="str">
            <v>Bhupendra Shamkule</v>
          </cell>
        </row>
        <row r="8165">
          <cell r="D8165" t="str">
            <v>TW</v>
          </cell>
          <cell r="E8165">
            <v>69831</v>
          </cell>
          <cell r="F8165">
            <v>531144</v>
          </cell>
          <cell r="G8165" t="str">
            <v>Bhupendra Shamkule</v>
          </cell>
        </row>
        <row r="8166">
          <cell r="D8166" t="str">
            <v>TW</v>
          </cell>
          <cell r="E8166">
            <v>54850</v>
          </cell>
          <cell r="F8166">
            <v>531144</v>
          </cell>
          <cell r="G8166" t="str">
            <v>Bhupendra Shamkule</v>
          </cell>
        </row>
        <row r="8167">
          <cell r="D8167" t="str">
            <v>TW</v>
          </cell>
          <cell r="E8167">
            <v>62754</v>
          </cell>
          <cell r="F8167">
            <v>531144</v>
          </cell>
          <cell r="G8167" t="str">
            <v>Bhupendra Shamkule</v>
          </cell>
        </row>
        <row r="8168">
          <cell r="D8168" t="str">
            <v>TW</v>
          </cell>
          <cell r="E8168">
            <v>107320</v>
          </cell>
          <cell r="F8168">
            <v>531144</v>
          </cell>
          <cell r="G8168" t="str">
            <v>Bhupendra Shamkule</v>
          </cell>
        </row>
        <row r="8169">
          <cell r="D8169" t="str">
            <v>TW</v>
          </cell>
          <cell r="E8169">
            <v>113116</v>
          </cell>
          <cell r="F8169">
            <v>531144</v>
          </cell>
          <cell r="G8169" t="str">
            <v>Bhupendra Shamkule</v>
          </cell>
        </row>
        <row r="8170">
          <cell r="D8170" t="str">
            <v>TW</v>
          </cell>
          <cell r="E8170">
            <v>59809</v>
          </cell>
          <cell r="F8170">
            <v>531144</v>
          </cell>
          <cell r="G8170" t="str">
            <v>Bhupendra Shamkule</v>
          </cell>
        </row>
        <row r="8171">
          <cell r="D8171" t="str">
            <v>TW</v>
          </cell>
          <cell r="E8171">
            <v>86715</v>
          </cell>
          <cell r="F8171">
            <v>531144</v>
          </cell>
          <cell r="G8171" t="str">
            <v>Bhupendra Shamkule</v>
          </cell>
        </row>
        <row r="8172">
          <cell r="D8172" t="str">
            <v>TW</v>
          </cell>
          <cell r="E8172">
            <v>60864</v>
          </cell>
          <cell r="F8172">
            <v>531144</v>
          </cell>
          <cell r="G8172" t="str">
            <v>Bhupendra Shamkule</v>
          </cell>
        </row>
        <row r="8173">
          <cell r="D8173" t="str">
            <v>TW</v>
          </cell>
          <cell r="E8173">
            <v>71563</v>
          </cell>
          <cell r="F8173">
            <v>531144</v>
          </cell>
          <cell r="G8173" t="str">
            <v>Bhupendra Shamkule</v>
          </cell>
        </row>
        <row r="8174">
          <cell r="D8174" t="str">
            <v>TW</v>
          </cell>
          <cell r="E8174">
            <v>4255.99</v>
          </cell>
          <cell r="F8174">
            <v>531144</v>
          </cell>
          <cell r="G8174" t="str">
            <v>Bhupendra Shamkule</v>
          </cell>
        </row>
        <row r="8175">
          <cell r="D8175" t="str">
            <v>TW</v>
          </cell>
          <cell r="E8175">
            <v>4304.6400000000003</v>
          </cell>
          <cell r="F8175">
            <v>531144</v>
          </cell>
          <cell r="G8175" t="str">
            <v>Bhupendra Shamkule</v>
          </cell>
        </row>
        <row r="8176">
          <cell r="D8176" t="str">
            <v>TW</v>
          </cell>
          <cell r="E8176">
            <v>3017.61</v>
          </cell>
          <cell r="F8176">
            <v>531144</v>
          </cell>
          <cell r="G8176" t="str">
            <v>Bhupendra Shamkule</v>
          </cell>
        </row>
        <row r="8177">
          <cell r="D8177" t="str">
            <v>TW</v>
          </cell>
          <cell r="E8177">
            <v>6616.64</v>
          </cell>
          <cell r="F8177">
            <v>531144</v>
          </cell>
          <cell r="G8177" t="str">
            <v>Bhupendra Shamkule</v>
          </cell>
        </row>
        <row r="8178">
          <cell r="D8178" t="str">
            <v>TW</v>
          </cell>
          <cell r="E8178">
            <v>18597.28</v>
          </cell>
          <cell r="F8178">
            <v>531144</v>
          </cell>
          <cell r="G8178" t="str">
            <v>Bhupendra Shamkule</v>
          </cell>
        </row>
        <row r="8179">
          <cell r="D8179" t="str">
            <v>TW</v>
          </cell>
          <cell r="E8179">
            <v>2740.18</v>
          </cell>
          <cell r="F8179">
            <v>531144</v>
          </cell>
          <cell r="G8179" t="str">
            <v>Bhupendra Shamkule</v>
          </cell>
        </row>
        <row r="8180">
          <cell r="D8180" t="str">
            <v>TW</v>
          </cell>
          <cell r="E8180">
            <v>6237.94</v>
          </cell>
          <cell r="F8180">
            <v>531144</v>
          </cell>
          <cell r="G8180" t="str">
            <v>Bhupendra Shamkule</v>
          </cell>
        </row>
        <row r="8181">
          <cell r="D8181" t="str">
            <v>TW</v>
          </cell>
          <cell r="E8181">
            <v>11090.97</v>
          </cell>
          <cell r="F8181">
            <v>531144</v>
          </cell>
          <cell r="G8181" t="str">
            <v>Bhupendra Shamkule</v>
          </cell>
        </row>
        <row r="8182">
          <cell r="D8182" t="str">
            <v>TW</v>
          </cell>
          <cell r="E8182">
            <v>13534.07</v>
          </cell>
          <cell r="F8182">
            <v>531144</v>
          </cell>
          <cell r="G8182" t="str">
            <v>Bhupendra Shamkule</v>
          </cell>
        </row>
        <row r="8183">
          <cell r="D8183" t="str">
            <v>TW</v>
          </cell>
          <cell r="E8183">
            <v>10557.73</v>
          </cell>
          <cell r="F8183">
            <v>531144</v>
          </cell>
          <cell r="G8183" t="str">
            <v>Bhupendra Shamkule</v>
          </cell>
        </row>
        <row r="8184">
          <cell r="D8184" t="str">
            <v>TW</v>
          </cell>
          <cell r="E8184">
            <v>8727.3700000000008</v>
          </cell>
          <cell r="F8184">
            <v>531144</v>
          </cell>
          <cell r="G8184" t="str">
            <v>Bhupendra Shamkule</v>
          </cell>
        </row>
        <row r="8185">
          <cell r="D8185" t="str">
            <v>TW</v>
          </cell>
          <cell r="E8185">
            <v>9461.66</v>
          </cell>
          <cell r="F8185">
            <v>531144</v>
          </cell>
          <cell r="G8185" t="str">
            <v>Bhupendra Shamkule</v>
          </cell>
        </row>
        <row r="8186">
          <cell r="D8186" t="str">
            <v>TW</v>
          </cell>
          <cell r="E8186">
            <v>24052.84</v>
          </cell>
          <cell r="F8186">
            <v>531144</v>
          </cell>
          <cell r="G8186" t="str">
            <v>Bhupendra Shamkule</v>
          </cell>
        </row>
        <row r="8187">
          <cell r="D8187" t="str">
            <v>TW</v>
          </cell>
          <cell r="E8187">
            <v>3004</v>
          </cell>
          <cell r="F8187">
            <v>531144</v>
          </cell>
          <cell r="G8187" t="str">
            <v>Bhupendra Shamkule</v>
          </cell>
        </row>
        <row r="8188">
          <cell r="D8188" t="str">
            <v>TW</v>
          </cell>
          <cell r="E8188">
            <v>10910</v>
          </cell>
          <cell r="F8188">
            <v>531144</v>
          </cell>
          <cell r="G8188" t="str">
            <v>Bhupendra Shamkule</v>
          </cell>
        </row>
        <row r="8189">
          <cell r="D8189" t="str">
            <v>TW</v>
          </cell>
          <cell r="E8189">
            <v>7319</v>
          </cell>
          <cell r="F8189">
            <v>531144</v>
          </cell>
          <cell r="G8189" t="str">
            <v>Bhupendra Shamkule</v>
          </cell>
        </row>
        <row r="8190">
          <cell r="D8190" t="str">
            <v>TW</v>
          </cell>
          <cell r="E8190">
            <v>4577</v>
          </cell>
          <cell r="F8190">
            <v>531144</v>
          </cell>
          <cell r="G8190" t="str">
            <v>Bhupendra Shamkule</v>
          </cell>
        </row>
        <row r="8191">
          <cell r="D8191" t="str">
            <v>TW</v>
          </cell>
          <cell r="E8191">
            <v>2647</v>
          </cell>
          <cell r="F8191">
            <v>531144</v>
          </cell>
          <cell r="G8191" t="str">
            <v>Bhupendra Shamkule</v>
          </cell>
        </row>
        <row r="8192">
          <cell r="D8192" t="str">
            <v>TW</v>
          </cell>
          <cell r="E8192">
            <v>10677</v>
          </cell>
          <cell r="F8192">
            <v>531144</v>
          </cell>
          <cell r="G8192" t="str">
            <v>Bhupendra Shamkule</v>
          </cell>
        </row>
        <row r="8193">
          <cell r="D8193" t="str">
            <v>TW</v>
          </cell>
          <cell r="E8193">
            <v>5167</v>
          </cell>
          <cell r="F8193">
            <v>531144</v>
          </cell>
          <cell r="G8193" t="str">
            <v>Bhupendra Shamkule</v>
          </cell>
        </row>
        <row r="8194">
          <cell r="D8194" t="str">
            <v>TW</v>
          </cell>
          <cell r="E8194">
            <v>20176</v>
          </cell>
          <cell r="F8194">
            <v>531144</v>
          </cell>
          <cell r="G8194" t="str">
            <v>Bhupendra Shamkule</v>
          </cell>
        </row>
        <row r="8195">
          <cell r="D8195" t="str">
            <v>TW</v>
          </cell>
          <cell r="E8195">
            <v>2170</v>
          </cell>
          <cell r="F8195">
            <v>531144</v>
          </cell>
          <cell r="G8195" t="str">
            <v>Bhupendra Shamkule</v>
          </cell>
        </row>
        <row r="8196">
          <cell r="D8196" t="str">
            <v>TW</v>
          </cell>
          <cell r="E8196">
            <v>24808</v>
          </cell>
          <cell r="F8196">
            <v>531144</v>
          </cell>
          <cell r="G8196" t="str">
            <v>Bhupendra Shamkule</v>
          </cell>
        </row>
        <row r="8197">
          <cell r="D8197" t="str">
            <v>TW</v>
          </cell>
          <cell r="E8197">
            <v>848</v>
          </cell>
          <cell r="F8197">
            <v>531144</v>
          </cell>
          <cell r="G8197" t="str">
            <v>Bhupendra Shamkule</v>
          </cell>
        </row>
        <row r="8198">
          <cell r="D8198" t="str">
            <v>TW</v>
          </cell>
          <cell r="E8198">
            <v>12276</v>
          </cell>
          <cell r="F8198">
            <v>531144</v>
          </cell>
          <cell r="G8198" t="str">
            <v>Bhupendra Shamkule</v>
          </cell>
        </row>
        <row r="8199">
          <cell r="D8199" t="str">
            <v>TW</v>
          </cell>
          <cell r="E8199">
            <v>17930</v>
          </cell>
          <cell r="F8199">
            <v>531144</v>
          </cell>
          <cell r="G8199" t="str">
            <v>Bhupendra Shamkule</v>
          </cell>
        </row>
        <row r="8200">
          <cell r="D8200" t="str">
            <v>TW</v>
          </cell>
          <cell r="E8200">
            <v>15275</v>
          </cell>
          <cell r="F8200">
            <v>531144</v>
          </cell>
          <cell r="G8200" t="str">
            <v>Bhupendra Shamkule</v>
          </cell>
        </row>
        <row r="8201">
          <cell r="D8201" t="str">
            <v>TW</v>
          </cell>
          <cell r="E8201">
            <v>22005</v>
          </cell>
          <cell r="F8201">
            <v>531144</v>
          </cell>
          <cell r="G8201" t="str">
            <v>Bhupendra Shamkule</v>
          </cell>
        </row>
        <row r="8202">
          <cell r="D8202" t="str">
            <v>TW</v>
          </cell>
          <cell r="E8202">
            <v>22156</v>
          </cell>
          <cell r="F8202">
            <v>531144</v>
          </cell>
          <cell r="G8202" t="str">
            <v>Bhupendra Shamkule</v>
          </cell>
        </row>
        <row r="8203">
          <cell r="D8203" t="str">
            <v>TW</v>
          </cell>
          <cell r="E8203">
            <v>1602</v>
          </cell>
          <cell r="F8203">
            <v>531144</v>
          </cell>
          <cell r="G8203" t="str">
            <v>Bhupendra Shamkule</v>
          </cell>
        </row>
        <row r="8204">
          <cell r="D8204" t="str">
            <v>TW</v>
          </cell>
          <cell r="E8204">
            <v>17281</v>
          </cell>
          <cell r="F8204">
            <v>531144</v>
          </cell>
          <cell r="G8204" t="str">
            <v>Bhupendra Shamkule</v>
          </cell>
        </row>
        <row r="8205">
          <cell r="D8205" t="str">
            <v>TW</v>
          </cell>
          <cell r="E8205">
            <v>29210</v>
          </cell>
          <cell r="F8205">
            <v>531144</v>
          </cell>
          <cell r="G8205" t="str">
            <v>Bhupendra Shamkule</v>
          </cell>
        </row>
        <row r="8206">
          <cell r="D8206" t="str">
            <v>TW</v>
          </cell>
          <cell r="E8206">
            <v>12885</v>
          </cell>
          <cell r="F8206">
            <v>531144</v>
          </cell>
          <cell r="G8206" t="str">
            <v>Bhupendra Shamkule</v>
          </cell>
        </row>
        <row r="8207">
          <cell r="D8207" t="str">
            <v>TW</v>
          </cell>
          <cell r="E8207">
            <v>530</v>
          </cell>
          <cell r="F8207">
            <v>531144</v>
          </cell>
          <cell r="G8207" t="str">
            <v>Bhupendra Shamkule</v>
          </cell>
        </row>
        <row r="8208">
          <cell r="D8208" t="str">
            <v>TW</v>
          </cell>
          <cell r="E8208">
            <v>5440</v>
          </cell>
          <cell r="F8208">
            <v>531144</v>
          </cell>
          <cell r="G8208" t="str">
            <v>Bhupendra Shamkule</v>
          </cell>
        </row>
        <row r="8209">
          <cell r="D8209" t="str">
            <v>TW</v>
          </cell>
          <cell r="E8209">
            <v>3333</v>
          </cell>
          <cell r="F8209">
            <v>531144</v>
          </cell>
          <cell r="G8209" t="str">
            <v>Bhupendra Shamkule</v>
          </cell>
        </row>
        <row r="8210">
          <cell r="D8210" t="str">
            <v>TW</v>
          </cell>
          <cell r="E8210">
            <v>19341</v>
          </cell>
          <cell r="F8210">
            <v>531144</v>
          </cell>
          <cell r="G8210" t="str">
            <v>Bhupendra Shamkule</v>
          </cell>
        </row>
        <row r="8211">
          <cell r="D8211" t="str">
            <v>TW</v>
          </cell>
          <cell r="E8211">
            <v>23150</v>
          </cell>
          <cell r="F8211">
            <v>531144</v>
          </cell>
          <cell r="G8211" t="str">
            <v>Bhupendra Shamkule</v>
          </cell>
        </row>
        <row r="8212">
          <cell r="D8212" t="str">
            <v>TW</v>
          </cell>
          <cell r="E8212">
            <v>30744</v>
          </cell>
          <cell r="F8212">
            <v>531144</v>
          </cell>
          <cell r="G8212" t="str">
            <v>Bhupendra Shamkule</v>
          </cell>
        </row>
        <row r="8213">
          <cell r="D8213" t="str">
            <v>TW</v>
          </cell>
          <cell r="E8213">
            <v>18385</v>
          </cell>
          <cell r="F8213">
            <v>531144</v>
          </cell>
          <cell r="G8213" t="str">
            <v>Bhupendra Shamkule</v>
          </cell>
        </row>
        <row r="8214">
          <cell r="D8214" t="str">
            <v>TW</v>
          </cell>
          <cell r="E8214">
            <v>27586</v>
          </cell>
          <cell r="F8214">
            <v>531144</v>
          </cell>
          <cell r="G8214" t="str">
            <v>Bhupendra Shamkule</v>
          </cell>
        </row>
        <row r="8215">
          <cell r="D8215" t="str">
            <v>TW</v>
          </cell>
          <cell r="E8215">
            <v>3285</v>
          </cell>
          <cell r="F8215">
            <v>531144</v>
          </cell>
          <cell r="G8215" t="str">
            <v>Bhupendra Shamkule</v>
          </cell>
        </row>
        <row r="8216">
          <cell r="D8216" t="str">
            <v>TW</v>
          </cell>
          <cell r="E8216">
            <v>7967</v>
          </cell>
          <cell r="F8216">
            <v>531144</v>
          </cell>
          <cell r="G8216" t="str">
            <v>Bhupendra Shamkule</v>
          </cell>
        </row>
        <row r="8217">
          <cell r="D8217" t="str">
            <v>TW</v>
          </cell>
          <cell r="E8217">
            <v>25316</v>
          </cell>
          <cell r="F8217">
            <v>531144</v>
          </cell>
          <cell r="G8217" t="str">
            <v>Bhupendra Shamkule</v>
          </cell>
        </row>
        <row r="8218">
          <cell r="D8218" t="str">
            <v>TW</v>
          </cell>
          <cell r="E8218">
            <v>10745</v>
          </cell>
          <cell r="F8218">
            <v>531144</v>
          </cell>
          <cell r="G8218" t="str">
            <v>Bhupendra Shamkule</v>
          </cell>
        </row>
        <row r="8219">
          <cell r="D8219" t="str">
            <v>TW</v>
          </cell>
          <cell r="E8219">
            <v>22849</v>
          </cell>
          <cell r="F8219">
            <v>531144</v>
          </cell>
          <cell r="G8219" t="str">
            <v>Bhupendra Shamkule</v>
          </cell>
        </row>
        <row r="8220">
          <cell r="D8220" t="str">
            <v>TW</v>
          </cell>
          <cell r="E8220">
            <v>10305</v>
          </cell>
          <cell r="F8220">
            <v>531144</v>
          </cell>
          <cell r="G8220" t="str">
            <v>Bhupendra Shamkule</v>
          </cell>
        </row>
        <row r="8221">
          <cell r="D8221" t="str">
            <v>TW</v>
          </cell>
          <cell r="E8221">
            <v>247</v>
          </cell>
          <cell r="F8221">
            <v>531144</v>
          </cell>
          <cell r="G8221" t="str">
            <v>Bhupendra Shamkule</v>
          </cell>
        </row>
        <row r="8222">
          <cell r="D8222" t="str">
            <v>TW</v>
          </cell>
          <cell r="E8222">
            <v>16</v>
          </cell>
          <cell r="F8222">
            <v>531144</v>
          </cell>
          <cell r="G8222" t="str">
            <v>Bhupendra Shamkule</v>
          </cell>
        </row>
        <row r="8223">
          <cell r="D8223" t="str">
            <v>TW</v>
          </cell>
          <cell r="E8223">
            <v>23016</v>
          </cell>
          <cell r="F8223">
            <v>531144</v>
          </cell>
          <cell r="G8223" t="str">
            <v>Bhupendra Shamkule</v>
          </cell>
        </row>
        <row r="8224">
          <cell r="D8224" t="str">
            <v>TW</v>
          </cell>
          <cell r="E8224">
            <v>34240</v>
          </cell>
          <cell r="F8224">
            <v>531144</v>
          </cell>
          <cell r="G8224" t="str">
            <v>Bhupendra Shamkule</v>
          </cell>
        </row>
        <row r="8225">
          <cell r="D8225" t="str">
            <v>TW</v>
          </cell>
          <cell r="E8225">
            <v>12307</v>
          </cell>
          <cell r="F8225">
            <v>531144</v>
          </cell>
          <cell r="G8225" t="str">
            <v>Bhupendra Shamkule</v>
          </cell>
        </row>
        <row r="8226">
          <cell r="D8226" t="str">
            <v>TW</v>
          </cell>
          <cell r="E8226">
            <v>24852</v>
          </cell>
          <cell r="F8226">
            <v>531144</v>
          </cell>
          <cell r="G8226" t="str">
            <v>Bhupendra Shamkule</v>
          </cell>
        </row>
        <row r="8227">
          <cell r="D8227" t="str">
            <v>TW</v>
          </cell>
          <cell r="E8227">
            <v>19520</v>
          </cell>
          <cell r="F8227">
            <v>531144</v>
          </cell>
          <cell r="G8227" t="str">
            <v>Bhupendra Shamkule</v>
          </cell>
        </row>
        <row r="8228">
          <cell r="D8228" t="str">
            <v>TW</v>
          </cell>
          <cell r="E8228">
            <v>3376</v>
          </cell>
          <cell r="F8228">
            <v>531144</v>
          </cell>
          <cell r="G8228" t="str">
            <v>Bhupendra Shamkule</v>
          </cell>
        </row>
        <row r="8229">
          <cell r="D8229" t="str">
            <v>TW</v>
          </cell>
          <cell r="E8229">
            <v>2780</v>
          </cell>
          <cell r="F8229">
            <v>531144</v>
          </cell>
          <cell r="G8229" t="str">
            <v>Bhupendra Shamkule</v>
          </cell>
        </row>
        <row r="8230">
          <cell r="D8230" t="str">
            <v>TW</v>
          </cell>
          <cell r="E8230">
            <v>8376</v>
          </cell>
          <cell r="F8230">
            <v>531144</v>
          </cell>
          <cell r="G8230" t="str">
            <v>Bhupendra Shamkule</v>
          </cell>
        </row>
        <row r="8231">
          <cell r="D8231" t="str">
            <v>TW</v>
          </cell>
          <cell r="E8231">
            <v>9564</v>
          </cell>
          <cell r="F8231">
            <v>531144</v>
          </cell>
          <cell r="G8231" t="str">
            <v>Bhupendra Shamkule</v>
          </cell>
        </row>
        <row r="8232">
          <cell r="D8232" t="str">
            <v>TW</v>
          </cell>
          <cell r="E8232">
            <v>28872</v>
          </cell>
          <cell r="F8232">
            <v>531144</v>
          </cell>
          <cell r="G8232" t="str">
            <v>Bhupendra Shamkule</v>
          </cell>
        </row>
        <row r="8233">
          <cell r="D8233" t="str">
            <v>TW</v>
          </cell>
          <cell r="E8233">
            <v>13856</v>
          </cell>
          <cell r="F8233">
            <v>531144</v>
          </cell>
          <cell r="G8233" t="str">
            <v>Bhupendra Shamkule</v>
          </cell>
        </row>
        <row r="8234">
          <cell r="D8234" t="str">
            <v>TW</v>
          </cell>
          <cell r="E8234">
            <v>4590</v>
          </cell>
          <cell r="F8234">
            <v>531144</v>
          </cell>
          <cell r="G8234" t="str">
            <v>Bhupendra Shamkule</v>
          </cell>
        </row>
        <row r="8235">
          <cell r="D8235" t="str">
            <v>TW</v>
          </cell>
          <cell r="E8235">
            <v>30675</v>
          </cell>
          <cell r="F8235">
            <v>531144</v>
          </cell>
          <cell r="G8235" t="str">
            <v>Bhupendra Shamkule</v>
          </cell>
        </row>
        <row r="8236">
          <cell r="D8236" t="str">
            <v>TW</v>
          </cell>
          <cell r="E8236">
            <v>3155</v>
          </cell>
          <cell r="F8236">
            <v>531144</v>
          </cell>
          <cell r="G8236" t="str">
            <v>Bhupendra Shamkule</v>
          </cell>
        </row>
        <row r="8237">
          <cell r="D8237" t="str">
            <v>TW</v>
          </cell>
          <cell r="E8237">
            <v>13756</v>
          </cell>
          <cell r="F8237">
            <v>531144</v>
          </cell>
          <cell r="G8237" t="str">
            <v>Bhupendra Shamkule</v>
          </cell>
        </row>
        <row r="8238">
          <cell r="D8238" t="str">
            <v>TW</v>
          </cell>
          <cell r="E8238">
            <v>6650</v>
          </cell>
          <cell r="F8238">
            <v>531144</v>
          </cell>
          <cell r="G8238" t="str">
            <v>Bhupendra Shamkule</v>
          </cell>
        </row>
        <row r="8239">
          <cell r="D8239" t="str">
            <v>TW</v>
          </cell>
          <cell r="E8239">
            <v>6182</v>
          </cell>
          <cell r="F8239">
            <v>531144</v>
          </cell>
          <cell r="G8239" t="str">
            <v>Bhupendra Shamkule</v>
          </cell>
        </row>
        <row r="8240">
          <cell r="D8240" t="str">
            <v>TW</v>
          </cell>
          <cell r="E8240">
            <v>5255</v>
          </cell>
          <cell r="F8240">
            <v>531144</v>
          </cell>
          <cell r="G8240" t="str">
            <v>Bhupendra Shamkule</v>
          </cell>
        </row>
        <row r="8241">
          <cell r="D8241" t="str">
            <v>TW</v>
          </cell>
          <cell r="E8241">
            <v>10468</v>
          </cell>
          <cell r="F8241">
            <v>531144</v>
          </cell>
          <cell r="G8241" t="str">
            <v>Bhupendra Shamkule</v>
          </cell>
        </row>
        <row r="8242">
          <cell r="D8242" t="str">
            <v>TW</v>
          </cell>
          <cell r="E8242">
            <v>62890</v>
          </cell>
          <cell r="F8242">
            <v>531144</v>
          </cell>
          <cell r="G8242" t="str">
            <v>Bhupendra Shamkule</v>
          </cell>
        </row>
        <row r="8243">
          <cell r="D8243" t="str">
            <v>TW</v>
          </cell>
          <cell r="E8243">
            <v>267</v>
          </cell>
          <cell r="F8243">
            <v>531144</v>
          </cell>
          <cell r="G8243" t="str">
            <v>Bhupendra Shamkule</v>
          </cell>
        </row>
        <row r="8244">
          <cell r="D8244" t="str">
            <v>TW</v>
          </cell>
          <cell r="E8244">
            <v>6074</v>
          </cell>
          <cell r="F8244">
            <v>531144</v>
          </cell>
          <cell r="G8244" t="str">
            <v>Bhupendra Shamkule</v>
          </cell>
        </row>
        <row r="8245">
          <cell r="D8245" t="str">
            <v>TW</v>
          </cell>
          <cell r="E8245">
            <v>14724</v>
          </cell>
          <cell r="F8245">
            <v>531144</v>
          </cell>
          <cell r="G8245" t="str">
            <v>Bhupendra Shamkule</v>
          </cell>
        </row>
        <row r="8246">
          <cell r="D8246" t="str">
            <v>TW</v>
          </cell>
          <cell r="E8246">
            <v>29660</v>
          </cell>
          <cell r="F8246">
            <v>531144</v>
          </cell>
          <cell r="G8246" t="str">
            <v>Bhupendra Shamkule</v>
          </cell>
        </row>
        <row r="8247">
          <cell r="D8247" t="str">
            <v>TW</v>
          </cell>
          <cell r="E8247">
            <v>13492</v>
          </cell>
          <cell r="F8247">
            <v>531144</v>
          </cell>
          <cell r="G8247" t="str">
            <v>Bhupendra Shamkule</v>
          </cell>
        </row>
        <row r="8248">
          <cell r="D8248" t="str">
            <v>TW</v>
          </cell>
          <cell r="E8248">
            <v>8146</v>
          </cell>
          <cell r="F8248">
            <v>531144</v>
          </cell>
          <cell r="G8248" t="str">
            <v>Bhupendra Shamkule</v>
          </cell>
        </row>
        <row r="8249">
          <cell r="D8249" t="str">
            <v>TW</v>
          </cell>
          <cell r="E8249">
            <v>30138</v>
          </cell>
          <cell r="F8249">
            <v>531144</v>
          </cell>
          <cell r="G8249" t="str">
            <v>Bhupendra Shamkule</v>
          </cell>
        </row>
        <row r="8250">
          <cell r="D8250" t="str">
            <v>TW</v>
          </cell>
          <cell r="E8250">
            <v>22408</v>
          </cell>
          <cell r="F8250">
            <v>531144</v>
          </cell>
          <cell r="G8250" t="str">
            <v>Bhupendra Shamkule</v>
          </cell>
        </row>
        <row r="8251">
          <cell r="D8251" t="str">
            <v>TW</v>
          </cell>
          <cell r="E8251">
            <v>21572</v>
          </cell>
          <cell r="F8251">
            <v>531144</v>
          </cell>
          <cell r="G8251" t="str">
            <v>Bhupendra Shamkule</v>
          </cell>
        </row>
        <row r="8252">
          <cell r="D8252" t="str">
            <v>TW</v>
          </cell>
          <cell r="E8252">
            <v>30778</v>
          </cell>
          <cell r="F8252">
            <v>531144</v>
          </cell>
          <cell r="G8252" t="str">
            <v>Bhupendra Shamkule</v>
          </cell>
        </row>
        <row r="8253">
          <cell r="D8253" t="str">
            <v>TW</v>
          </cell>
          <cell r="E8253">
            <v>4675</v>
          </cell>
          <cell r="F8253">
            <v>531144</v>
          </cell>
          <cell r="G8253" t="str">
            <v>Bhupendra Shamkule</v>
          </cell>
        </row>
        <row r="8254">
          <cell r="D8254" t="str">
            <v>TW</v>
          </cell>
          <cell r="E8254">
            <v>32916</v>
          </cell>
          <cell r="F8254">
            <v>531144</v>
          </cell>
          <cell r="G8254" t="str">
            <v>Bhupendra Shamkule</v>
          </cell>
        </row>
        <row r="8255">
          <cell r="D8255" t="str">
            <v>TW</v>
          </cell>
          <cell r="E8255">
            <v>35233</v>
          </cell>
          <cell r="F8255">
            <v>531144</v>
          </cell>
          <cell r="G8255" t="str">
            <v>Bhupendra Shamkule</v>
          </cell>
        </row>
        <row r="8256">
          <cell r="D8256" t="str">
            <v>TW</v>
          </cell>
          <cell r="E8256">
            <v>20334</v>
          </cell>
          <cell r="F8256">
            <v>531144</v>
          </cell>
          <cell r="G8256" t="str">
            <v>Bhupendra Shamkule</v>
          </cell>
        </row>
        <row r="8257">
          <cell r="D8257" t="str">
            <v>TW</v>
          </cell>
          <cell r="E8257">
            <v>9415</v>
          </cell>
          <cell r="F8257">
            <v>531144</v>
          </cell>
          <cell r="G8257" t="str">
            <v>Bhupendra Shamkule</v>
          </cell>
        </row>
        <row r="8258">
          <cell r="D8258" t="str">
            <v>TW</v>
          </cell>
          <cell r="E8258">
            <v>19958</v>
          </cell>
          <cell r="F8258">
            <v>531144</v>
          </cell>
          <cell r="G8258" t="str">
            <v>Bhupendra Shamkule</v>
          </cell>
        </row>
        <row r="8259">
          <cell r="D8259" t="str">
            <v>TW</v>
          </cell>
          <cell r="E8259">
            <v>5794</v>
          </cell>
          <cell r="F8259">
            <v>531144</v>
          </cell>
          <cell r="G8259" t="str">
            <v>Bhupendra Shamkule</v>
          </cell>
        </row>
        <row r="8260">
          <cell r="D8260" t="str">
            <v>TW</v>
          </cell>
          <cell r="E8260">
            <v>37693</v>
          </cell>
          <cell r="F8260">
            <v>531144</v>
          </cell>
          <cell r="G8260" t="str">
            <v>Bhupendra Shamkule</v>
          </cell>
        </row>
        <row r="8261">
          <cell r="D8261" t="str">
            <v>TW</v>
          </cell>
          <cell r="E8261">
            <v>15633</v>
          </cell>
          <cell r="F8261">
            <v>531144</v>
          </cell>
          <cell r="G8261" t="str">
            <v>Bhupendra Shamkule</v>
          </cell>
        </row>
        <row r="8262">
          <cell r="D8262" t="str">
            <v>TW</v>
          </cell>
          <cell r="E8262">
            <v>2553</v>
          </cell>
          <cell r="F8262">
            <v>531144</v>
          </cell>
          <cell r="G8262" t="str">
            <v>Bhupendra Shamkule</v>
          </cell>
        </row>
        <row r="8263">
          <cell r="D8263" t="str">
            <v>TW</v>
          </cell>
          <cell r="E8263">
            <v>6492</v>
          </cell>
          <cell r="F8263">
            <v>531144</v>
          </cell>
          <cell r="G8263" t="str">
            <v>Bhupendra Shamkule</v>
          </cell>
        </row>
        <row r="8264">
          <cell r="D8264" t="str">
            <v>TW</v>
          </cell>
          <cell r="E8264">
            <v>36132</v>
          </cell>
          <cell r="F8264">
            <v>531144</v>
          </cell>
          <cell r="G8264" t="str">
            <v>Bhupendra Shamkule</v>
          </cell>
        </row>
        <row r="8265">
          <cell r="D8265" t="str">
            <v>TW</v>
          </cell>
          <cell r="E8265">
            <v>9176</v>
          </cell>
          <cell r="F8265">
            <v>531144</v>
          </cell>
          <cell r="G8265" t="str">
            <v>Bhupendra Shamkule</v>
          </cell>
        </row>
        <row r="8266">
          <cell r="D8266" t="str">
            <v>TW</v>
          </cell>
          <cell r="E8266">
            <v>9910</v>
          </cell>
          <cell r="F8266">
            <v>531144</v>
          </cell>
          <cell r="G8266" t="str">
            <v>Bhupendra Shamkule</v>
          </cell>
        </row>
        <row r="8267">
          <cell r="D8267" t="str">
            <v>TW</v>
          </cell>
          <cell r="E8267">
            <v>3833</v>
          </cell>
          <cell r="F8267">
            <v>531144</v>
          </cell>
          <cell r="G8267" t="str">
            <v>Bhupendra Shamkule</v>
          </cell>
        </row>
        <row r="8268">
          <cell r="D8268" t="str">
            <v>TW</v>
          </cell>
          <cell r="E8268">
            <v>11439</v>
          </cell>
          <cell r="F8268">
            <v>531144</v>
          </cell>
          <cell r="G8268" t="str">
            <v>Bhupendra Shamkule</v>
          </cell>
        </row>
        <row r="8269">
          <cell r="D8269" t="str">
            <v>TW</v>
          </cell>
          <cell r="E8269">
            <v>26500</v>
          </cell>
          <cell r="F8269">
            <v>531144</v>
          </cell>
          <cell r="G8269" t="str">
            <v>Bhupendra Shamkule</v>
          </cell>
        </row>
        <row r="8270">
          <cell r="D8270" t="str">
            <v>TW</v>
          </cell>
          <cell r="E8270">
            <v>6558</v>
          </cell>
          <cell r="F8270">
            <v>531144</v>
          </cell>
          <cell r="G8270" t="str">
            <v>Bhupendra Shamkule</v>
          </cell>
        </row>
        <row r="8271">
          <cell r="D8271" t="str">
            <v>TW</v>
          </cell>
          <cell r="E8271">
            <v>2409</v>
          </cell>
          <cell r="F8271">
            <v>531144</v>
          </cell>
          <cell r="G8271" t="str">
            <v>Bhupendra Shamkule</v>
          </cell>
        </row>
        <row r="8272">
          <cell r="D8272" t="str">
            <v>TW</v>
          </cell>
          <cell r="E8272">
            <v>37524</v>
          </cell>
          <cell r="F8272">
            <v>531144</v>
          </cell>
          <cell r="G8272" t="str">
            <v>Bhupendra Shamkule</v>
          </cell>
        </row>
        <row r="8273">
          <cell r="D8273" t="str">
            <v>TW</v>
          </cell>
          <cell r="E8273">
            <v>7972</v>
          </cell>
          <cell r="F8273">
            <v>531144</v>
          </cell>
          <cell r="G8273" t="str">
            <v>Bhupendra Shamkule</v>
          </cell>
        </row>
        <row r="8274">
          <cell r="D8274" t="str">
            <v>TW</v>
          </cell>
          <cell r="E8274">
            <v>7793</v>
          </cell>
          <cell r="F8274">
            <v>531144</v>
          </cell>
          <cell r="G8274" t="str">
            <v>Bhupendra Shamkule</v>
          </cell>
        </row>
        <row r="8275">
          <cell r="D8275" t="str">
            <v>TW</v>
          </cell>
          <cell r="E8275">
            <v>7207</v>
          </cell>
          <cell r="F8275">
            <v>531144</v>
          </cell>
          <cell r="G8275" t="str">
            <v>Bhupendra Shamkule</v>
          </cell>
        </row>
        <row r="8276">
          <cell r="D8276" t="str">
            <v>TW</v>
          </cell>
          <cell r="E8276">
            <v>11756</v>
          </cell>
          <cell r="F8276">
            <v>531144</v>
          </cell>
          <cell r="G8276" t="str">
            <v>Bhupendra Shamkule</v>
          </cell>
        </row>
        <row r="8277">
          <cell r="D8277" t="str">
            <v>TW</v>
          </cell>
          <cell r="E8277">
            <v>32236</v>
          </cell>
          <cell r="F8277">
            <v>531144</v>
          </cell>
          <cell r="G8277" t="str">
            <v>Bhupendra Shamkule</v>
          </cell>
        </row>
        <row r="8278">
          <cell r="D8278" t="str">
            <v>TW</v>
          </cell>
          <cell r="E8278">
            <v>23349</v>
          </cell>
          <cell r="F8278">
            <v>531144</v>
          </cell>
          <cell r="G8278" t="str">
            <v>Bhupendra Shamkule</v>
          </cell>
        </row>
        <row r="8279">
          <cell r="D8279" t="str">
            <v>TW</v>
          </cell>
          <cell r="E8279">
            <v>28219</v>
          </cell>
          <cell r="F8279">
            <v>531144</v>
          </cell>
          <cell r="G8279" t="str">
            <v>Bhupendra Shamkule</v>
          </cell>
        </row>
        <row r="8280">
          <cell r="D8280" t="str">
            <v>TW</v>
          </cell>
          <cell r="E8280">
            <v>4738</v>
          </cell>
          <cell r="F8280">
            <v>531144</v>
          </cell>
          <cell r="G8280" t="str">
            <v>Bhupendra Shamkule</v>
          </cell>
        </row>
        <row r="8281">
          <cell r="D8281" t="str">
            <v>TW</v>
          </cell>
          <cell r="E8281">
            <v>15066</v>
          </cell>
          <cell r="F8281">
            <v>531144</v>
          </cell>
          <cell r="G8281" t="str">
            <v>Bhupendra Shamkule</v>
          </cell>
        </row>
        <row r="8282">
          <cell r="D8282" t="str">
            <v>TW</v>
          </cell>
          <cell r="E8282">
            <v>32723</v>
          </cell>
          <cell r="F8282">
            <v>531144</v>
          </cell>
          <cell r="G8282" t="str">
            <v>Bhupendra Shamkule</v>
          </cell>
        </row>
        <row r="8283">
          <cell r="D8283" t="str">
            <v>TW</v>
          </cell>
          <cell r="E8283">
            <v>26713</v>
          </cell>
          <cell r="F8283">
            <v>531144</v>
          </cell>
          <cell r="G8283" t="str">
            <v>Bhupendra Shamkule</v>
          </cell>
        </row>
        <row r="8284">
          <cell r="D8284" t="str">
            <v>TW</v>
          </cell>
          <cell r="E8284">
            <v>25904</v>
          </cell>
          <cell r="F8284">
            <v>531144</v>
          </cell>
          <cell r="G8284" t="str">
            <v>Bhupendra Shamkule</v>
          </cell>
        </row>
        <row r="8285">
          <cell r="D8285" t="str">
            <v>TW</v>
          </cell>
          <cell r="E8285">
            <v>37671</v>
          </cell>
          <cell r="F8285">
            <v>531144</v>
          </cell>
          <cell r="G8285" t="str">
            <v>Bhupendra Shamkule</v>
          </cell>
        </row>
        <row r="8286">
          <cell r="D8286" t="str">
            <v>TW</v>
          </cell>
          <cell r="E8286">
            <v>4681</v>
          </cell>
          <cell r="F8286">
            <v>531144</v>
          </cell>
          <cell r="G8286" t="str">
            <v>Bhupendra Shamkule</v>
          </cell>
        </row>
        <row r="8287">
          <cell r="D8287" t="str">
            <v>TW</v>
          </cell>
          <cell r="E8287">
            <v>19310</v>
          </cell>
          <cell r="F8287">
            <v>531144</v>
          </cell>
          <cell r="G8287" t="str">
            <v>Bhupendra Shamkule</v>
          </cell>
        </row>
        <row r="8288">
          <cell r="D8288" t="str">
            <v>TW</v>
          </cell>
          <cell r="E8288">
            <v>6158</v>
          </cell>
          <cell r="F8288">
            <v>531144</v>
          </cell>
          <cell r="G8288" t="str">
            <v>Bhupendra Shamkule</v>
          </cell>
        </row>
        <row r="8289">
          <cell r="D8289" t="str">
            <v>TW</v>
          </cell>
          <cell r="E8289">
            <v>2278</v>
          </cell>
          <cell r="F8289">
            <v>531144</v>
          </cell>
          <cell r="G8289" t="str">
            <v>Bhupendra Shamkule</v>
          </cell>
        </row>
        <row r="8290">
          <cell r="D8290" t="str">
            <v>TW</v>
          </cell>
          <cell r="E8290">
            <v>17688</v>
          </cell>
          <cell r="F8290">
            <v>531144</v>
          </cell>
          <cell r="G8290" t="str">
            <v>Bhupendra Shamkule</v>
          </cell>
        </row>
        <row r="8291">
          <cell r="D8291" t="str">
            <v>TW</v>
          </cell>
          <cell r="E8291">
            <v>62143</v>
          </cell>
          <cell r="F8291">
            <v>531144</v>
          </cell>
          <cell r="G8291" t="str">
            <v>Bhupendra Shamkule</v>
          </cell>
        </row>
        <row r="8292">
          <cell r="D8292" t="str">
            <v>TW</v>
          </cell>
          <cell r="E8292">
            <v>28791</v>
          </cell>
          <cell r="F8292">
            <v>531144</v>
          </cell>
          <cell r="G8292" t="str">
            <v>Bhupendra Shamkule</v>
          </cell>
        </row>
        <row r="8293">
          <cell r="D8293" t="str">
            <v>TW</v>
          </cell>
          <cell r="E8293">
            <v>5609</v>
          </cell>
          <cell r="F8293">
            <v>531144</v>
          </cell>
          <cell r="G8293" t="str">
            <v>Bhupendra Shamkule</v>
          </cell>
        </row>
        <row r="8294">
          <cell r="D8294" t="str">
            <v>TW</v>
          </cell>
          <cell r="E8294">
            <v>28954</v>
          </cell>
          <cell r="F8294">
            <v>531144</v>
          </cell>
          <cell r="G8294" t="str">
            <v>Bhupendra Shamkule</v>
          </cell>
        </row>
        <row r="8295">
          <cell r="D8295" t="str">
            <v>TW</v>
          </cell>
          <cell r="E8295">
            <v>5513</v>
          </cell>
          <cell r="F8295">
            <v>531144</v>
          </cell>
          <cell r="G8295" t="str">
            <v>Bhupendra Shamkule</v>
          </cell>
        </row>
        <row r="8296">
          <cell r="D8296" t="str">
            <v>TW</v>
          </cell>
          <cell r="E8296">
            <v>1133</v>
          </cell>
          <cell r="F8296">
            <v>531144</v>
          </cell>
          <cell r="G8296" t="str">
            <v>Bhupendra Shamkule</v>
          </cell>
        </row>
        <row r="8297">
          <cell r="D8297" t="str">
            <v>TW</v>
          </cell>
          <cell r="E8297">
            <v>8331</v>
          </cell>
          <cell r="F8297">
            <v>531144</v>
          </cell>
          <cell r="G8297" t="str">
            <v>Bhupendra Shamkule</v>
          </cell>
        </row>
        <row r="8298">
          <cell r="D8298" t="str">
            <v>TW</v>
          </cell>
          <cell r="E8298">
            <v>22169</v>
          </cell>
          <cell r="F8298">
            <v>531144</v>
          </cell>
          <cell r="G8298" t="str">
            <v>Bhupendra Shamkule</v>
          </cell>
        </row>
        <row r="8299">
          <cell r="D8299" t="str">
            <v>TW</v>
          </cell>
          <cell r="E8299">
            <v>3126</v>
          </cell>
          <cell r="F8299">
            <v>531144</v>
          </cell>
          <cell r="G8299" t="str">
            <v>Bhupendra Shamkule</v>
          </cell>
        </row>
        <row r="8300">
          <cell r="D8300" t="str">
            <v>TW</v>
          </cell>
          <cell r="E8300">
            <v>17992</v>
          </cell>
          <cell r="F8300">
            <v>531144</v>
          </cell>
          <cell r="G8300" t="str">
            <v>Bhupendra Shamkule</v>
          </cell>
        </row>
        <row r="8301">
          <cell r="D8301" t="str">
            <v>TW</v>
          </cell>
          <cell r="E8301">
            <v>23905</v>
          </cell>
          <cell r="F8301">
            <v>531144</v>
          </cell>
          <cell r="G8301" t="str">
            <v>Bhupendra Shamkule</v>
          </cell>
        </row>
        <row r="8302">
          <cell r="D8302" t="str">
            <v>TW</v>
          </cell>
          <cell r="E8302">
            <v>4354</v>
          </cell>
          <cell r="F8302">
            <v>531144</v>
          </cell>
          <cell r="G8302" t="str">
            <v>Bhupendra Shamkule</v>
          </cell>
        </row>
        <row r="8303">
          <cell r="D8303" t="str">
            <v>TW</v>
          </cell>
          <cell r="E8303">
            <v>22457</v>
          </cell>
          <cell r="F8303">
            <v>531144</v>
          </cell>
          <cell r="G8303" t="str">
            <v>Bhupendra Shamkule</v>
          </cell>
        </row>
        <row r="8304">
          <cell r="D8304" t="str">
            <v>TW</v>
          </cell>
          <cell r="E8304">
            <v>39200</v>
          </cell>
          <cell r="F8304">
            <v>531144</v>
          </cell>
          <cell r="G8304" t="str">
            <v>Bhupendra Shamkule</v>
          </cell>
        </row>
        <row r="8305">
          <cell r="D8305" t="str">
            <v>TW</v>
          </cell>
          <cell r="E8305">
            <v>12556</v>
          </cell>
          <cell r="F8305">
            <v>531144</v>
          </cell>
          <cell r="G8305" t="str">
            <v>Bhupendra Shamkule</v>
          </cell>
        </row>
        <row r="8306">
          <cell r="D8306" t="str">
            <v>TW</v>
          </cell>
          <cell r="E8306">
            <v>822</v>
          </cell>
          <cell r="F8306">
            <v>531144</v>
          </cell>
          <cell r="G8306" t="str">
            <v>Bhupendra Shamkule</v>
          </cell>
        </row>
        <row r="8307">
          <cell r="D8307" t="str">
            <v>TW</v>
          </cell>
          <cell r="E8307">
            <v>31757</v>
          </cell>
          <cell r="F8307">
            <v>531144</v>
          </cell>
          <cell r="G8307" t="str">
            <v>Bhupendra Shamkule</v>
          </cell>
        </row>
        <row r="8308">
          <cell r="D8308" t="str">
            <v>TW</v>
          </cell>
          <cell r="E8308">
            <v>4784</v>
          </cell>
          <cell r="F8308">
            <v>531144</v>
          </cell>
          <cell r="G8308" t="str">
            <v>Bhupendra Shamkule</v>
          </cell>
        </row>
        <row r="8309">
          <cell r="D8309" t="str">
            <v>TW</v>
          </cell>
          <cell r="E8309">
            <v>8250</v>
          </cell>
          <cell r="F8309">
            <v>531144</v>
          </cell>
          <cell r="G8309" t="str">
            <v>Bhupendra Shamkule</v>
          </cell>
        </row>
        <row r="8310">
          <cell r="D8310" t="str">
            <v>TW</v>
          </cell>
          <cell r="E8310">
            <v>17225</v>
          </cell>
          <cell r="F8310">
            <v>531144</v>
          </cell>
          <cell r="G8310" t="str">
            <v>Bhupendra Shamkule</v>
          </cell>
        </row>
        <row r="8311">
          <cell r="D8311" t="str">
            <v>TW</v>
          </cell>
          <cell r="E8311">
            <v>7026</v>
          </cell>
          <cell r="F8311">
            <v>531144</v>
          </cell>
          <cell r="G8311" t="str">
            <v>Bhupendra Shamkule</v>
          </cell>
        </row>
        <row r="8312">
          <cell r="D8312" t="str">
            <v>TW</v>
          </cell>
          <cell r="E8312">
            <v>15078</v>
          </cell>
          <cell r="F8312">
            <v>531144</v>
          </cell>
          <cell r="G8312" t="str">
            <v>Bhupendra Shamkule</v>
          </cell>
        </row>
        <row r="8313">
          <cell r="D8313" t="str">
            <v>TW</v>
          </cell>
          <cell r="E8313">
            <v>38121</v>
          </cell>
          <cell r="F8313">
            <v>531144</v>
          </cell>
          <cell r="G8313" t="str">
            <v>Bhupendra Shamkule</v>
          </cell>
        </row>
        <row r="8314">
          <cell r="D8314" t="str">
            <v>TW</v>
          </cell>
          <cell r="E8314">
            <v>26436</v>
          </cell>
          <cell r="F8314">
            <v>531144</v>
          </cell>
          <cell r="G8314" t="str">
            <v>Bhupendra Shamkule</v>
          </cell>
        </row>
        <row r="8315">
          <cell r="D8315" t="str">
            <v>TW</v>
          </cell>
          <cell r="E8315">
            <v>43637</v>
          </cell>
          <cell r="F8315">
            <v>531144</v>
          </cell>
          <cell r="G8315" t="str">
            <v>Bhupendra Shamkule</v>
          </cell>
        </row>
        <row r="8316">
          <cell r="D8316" t="str">
            <v>TW</v>
          </cell>
          <cell r="E8316">
            <v>42462</v>
          </cell>
          <cell r="F8316">
            <v>531144</v>
          </cell>
          <cell r="G8316" t="str">
            <v>Bhupendra Shamkule</v>
          </cell>
        </row>
        <row r="8317">
          <cell r="D8317" t="str">
            <v>TW</v>
          </cell>
          <cell r="E8317">
            <v>1191</v>
          </cell>
          <cell r="F8317">
            <v>531144</v>
          </cell>
          <cell r="G8317" t="str">
            <v>Bhupendra Shamkule</v>
          </cell>
        </row>
        <row r="8318">
          <cell r="D8318" t="str">
            <v>TW</v>
          </cell>
          <cell r="E8318">
            <v>30493</v>
          </cell>
          <cell r="F8318">
            <v>531144</v>
          </cell>
          <cell r="G8318" t="str">
            <v>Bhupendra Shamkule</v>
          </cell>
        </row>
        <row r="8319">
          <cell r="D8319" t="str">
            <v>TW</v>
          </cell>
          <cell r="E8319">
            <v>26205</v>
          </cell>
          <cell r="F8319">
            <v>531144</v>
          </cell>
          <cell r="G8319" t="str">
            <v>Bhupendra Shamkule</v>
          </cell>
        </row>
        <row r="8320">
          <cell r="D8320" t="str">
            <v>TW</v>
          </cell>
          <cell r="E8320">
            <v>30428</v>
          </cell>
          <cell r="F8320">
            <v>531144</v>
          </cell>
          <cell r="G8320" t="str">
            <v>Bhupendra Shamkule</v>
          </cell>
        </row>
        <row r="8321">
          <cell r="D8321" t="str">
            <v>TW</v>
          </cell>
          <cell r="E8321">
            <v>28702</v>
          </cell>
          <cell r="F8321">
            <v>531144</v>
          </cell>
          <cell r="G8321" t="str">
            <v>Bhupendra Shamkule</v>
          </cell>
        </row>
        <row r="8322">
          <cell r="D8322" t="str">
            <v>TW</v>
          </cell>
          <cell r="E8322">
            <v>15782</v>
          </cell>
          <cell r="F8322">
            <v>531144</v>
          </cell>
          <cell r="G8322" t="str">
            <v>Bhupendra Shamkule</v>
          </cell>
        </row>
        <row r="8323">
          <cell r="D8323" t="str">
            <v>TW</v>
          </cell>
          <cell r="E8323">
            <v>10740</v>
          </cell>
          <cell r="F8323">
            <v>531144</v>
          </cell>
          <cell r="G8323" t="str">
            <v>Bhupendra Shamkule</v>
          </cell>
        </row>
        <row r="8324">
          <cell r="D8324" t="str">
            <v>TW</v>
          </cell>
          <cell r="E8324">
            <v>6451</v>
          </cell>
          <cell r="F8324">
            <v>531144</v>
          </cell>
          <cell r="G8324" t="str">
            <v>Bhupendra Shamkule</v>
          </cell>
        </row>
        <row r="8325">
          <cell r="D8325" t="str">
            <v>TW</v>
          </cell>
          <cell r="E8325">
            <v>34601</v>
          </cell>
          <cell r="F8325">
            <v>531144</v>
          </cell>
          <cell r="G8325" t="str">
            <v>Bhupendra Shamkule</v>
          </cell>
        </row>
        <row r="8326">
          <cell r="D8326" t="str">
            <v>TW</v>
          </cell>
          <cell r="E8326">
            <v>41250</v>
          </cell>
          <cell r="F8326">
            <v>531144</v>
          </cell>
          <cell r="G8326" t="str">
            <v>Bhupendra Shamkule</v>
          </cell>
        </row>
        <row r="8327">
          <cell r="D8327" t="str">
            <v>TW</v>
          </cell>
          <cell r="E8327">
            <v>29956</v>
          </cell>
          <cell r="F8327">
            <v>531144</v>
          </cell>
          <cell r="G8327" t="str">
            <v>Bhupendra Shamkule</v>
          </cell>
        </row>
        <row r="8328">
          <cell r="D8328" t="str">
            <v>TW</v>
          </cell>
          <cell r="E8328">
            <v>10811</v>
          </cell>
          <cell r="F8328">
            <v>531144</v>
          </cell>
          <cell r="G8328" t="str">
            <v>Bhupendra Shamkule</v>
          </cell>
        </row>
        <row r="8329">
          <cell r="D8329" t="str">
            <v>TW</v>
          </cell>
          <cell r="E8329">
            <v>18265</v>
          </cell>
          <cell r="F8329">
            <v>531144</v>
          </cell>
          <cell r="G8329" t="str">
            <v>Bhupendra Shamkule</v>
          </cell>
        </row>
        <row r="8330">
          <cell r="D8330" t="str">
            <v>TW</v>
          </cell>
          <cell r="E8330">
            <v>12165</v>
          </cell>
          <cell r="F8330">
            <v>531144</v>
          </cell>
          <cell r="G8330" t="str">
            <v>Bhupendra Shamkule</v>
          </cell>
        </row>
        <row r="8331">
          <cell r="D8331" t="str">
            <v>TW</v>
          </cell>
          <cell r="E8331">
            <v>12467</v>
          </cell>
          <cell r="F8331">
            <v>531144</v>
          </cell>
          <cell r="G8331" t="str">
            <v>Bhupendra Shamkule</v>
          </cell>
        </row>
        <row r="8332">
          <cell r="D8332" t="str">
            <v>TW</v>
          </cell>
          <cell r="E8332">
            <v>23733</v>
          </cell>
          <cell r="F8332">
            <v>531144</v>
          </cell>
          <cell r="G8332" t="str">
            <v>Bhupendra Shamkule</v>
          </cell>
        </row>
        <row r="8333">
          <cell r="D8333" t="str">
            <v>TW</v>
          </cell>
          <cell r="E8333">
            <v>13900</v>
          </cell>
          <cell r="F8333">
            <v>531144</v>
          </cell>
          <cell r="G8333" t="str">
            <v>Bhupendra Shamkule</v>
          </cell>
        </row>
        <row r="8334">
          <cell r="D8334" t="str">
            <v>TW</v>
          </cell>
          <cell r="E8334">
            <v>17997</v>
          </cell>
          <cell r="F8334">
            <v>531144</v>
          </cell>
          <cell r="G8334" t="str">
            <v>Bhupendra Shamkule</v>
          </cell>
        </row>
        <row r="8335">
          <cell r="D8335" t="str">
            <v>TW</v>
          </cell>
          <cell r="E8335">
            <v>81085</v>
          </cell>
          <cell r="F8335">
            <v>531144</v>
          </cell>
          <cell r="G8335" t="str">
            <v>Bhupendra Shamkule</v>
          </cell>
        </row>
        <row r="8336">
          <cell r="D8336" t="str">
            <v>TW</v>
          </cell>
          <cell r="E8336">
            <v>15634</v>
          </cell>
          <cell r="F8336">
            <v>531144</v>
          </cell>
          <cell r="G8336" t="str">
            <v>Bhupendra Shamkule</v>
          </cell>
        </row>
        <row r="8337">
          <cell r="D8337" t="str">
            <v>TW</v>
          </cell>
          <cell r="E8337">
            <v>14854</v>
          </cell>
          <cell r="F8337">
            <v>531144</v>
          </cell>
          <cell r="G8337" t="str">
            <v>Bhupendra Shamkule</v>
          </cell>
        </row>
        <row r="8338">
          <cell r="D8338" t="str">
            <v>TW</v>
          </cell>
          <cell r="E8338">
            <v>33619</v>
          </cell>
          <cell r="F8338">
            <v>531144</v>
          </cell>
          <cell r="G8338" t="str">
            <v>Bhupendra Shamkule</v>
          </cell>
        </row>
        <row r="8339">
          <cell r="D8339" t="str">
            <v>TW</v>
          </cell>
          <cell r="E8339">
            <v>100474</v>
          </cell>
          <cell r="F8339">
            <v>531144</v>
          </cell>
          <cell r="G8339" t="str">
            <v>Bhupendra Shamkule</v>
          </cell>
        </row>
        <row r="8340">
          <cell r="D8340" t="str">
            <v>TW</v>
          </cell>
          <cell r="E8340">
            <v>2825</v>
          </cell>
          <cell r="F8340">
            <v>531144</v>
          </cell>
          <cell r="G8340" t="str">
            <v>Bhupendra Shamkule</v>
          </cell>
        </row>
        <row r="8341">
          <cell r="D8341" t="str">
            <v>TW</v>
          </cell>
          <cell r="E8341">
            <v>41308</v>
          </cell>
          <cell r="F8341">
            <v>531144</v>
          </cell>
          <cell r="G8341" t="str">
            <v>Bhupendra Shamkule</v>
          </cell>
        </row>
        <row r="8342">
          <cell r="D8342" t="str">
            <v>TW</v>
          </cell>
          <cell r="E8342">
            <v>18274</v>
          </cell>
          <cell r="F8342">
            <v>531144</v>
          </cell>
          <cell r="G8342" t="str">
            <v>Bhupendra Shamkule</v>
          </cell>
        </row>
        <row r="8343">
          <cell r="D8343" t="str">
            <v>TW</v>
          </cell>
          <cell r="E8343">
            <v>15400</v>
          </cell>
          <cell r="F8343">
            <v>531144</v>
          </cell>
          <cell r="G8343" t="str">
            <v>Bhupendra Shamkule</v>
          </cell>
        </row>
        <row r="8344">
          <cell r="D8344" t="str">
            <v>TW</v>
          </cell>
          <cell r="E8344">
            <v>29760</v>
          </cell>
          <cell r="F8344">
            <v>531144</v>
          </cell>
          <cell r="G8344" t="str">
            <v>Bhupendra Shamkule</v>
          </cell>
        </row>
        <row r="8345">
          <cell r="D8345" t="str">
            <v>TW</v>
          </cell>
          <cell r="E8345">
            <v>53618</v>
          </cell>
          <cell r="F8345">
            <v>531144</v>
          </cell>
          <cell r="G8345" t="str">
            <v>Bhupendra Shamkule</v>
          </cell>
        </row>
        <row r="8346">
          <cell r="D8346" t="str">
            <v>TW</v>
          </cell>
          <cell r="E8346">
            <v>16928</v>
          </cell>
          <cell r="F8346">
            <v>531144</v>
          </cell>
          <cell r="G8346" t="str">
            <v>Bhupendra Shamkule</v>
          </cell>
        </row>
        <row r="8347">
          <cell r="D8347" t="str">
            <v>TW</v>
          </cell>
          <cell r="E8347">
            <v>33990</v>
          </cell>
          <cell r="F8347">
            <v>531144</v>
          </cell>
          <cell r="G8347" t="str">
            <v>Bhupendra Shamkule</v>
          </cell>
        </row>
        <row r="8348">
          <cell r="D8348" t="str">
            <v>TW</v>
          </cell>
          <cell r="E8348">
            <v>41081</v>
          </cell>
          <cell r="F8348">
            <v>531144</v>
          </cell>
          <cell r="G8348" t="str">
            <v>Bhupendra Shamkule</v>
          </cell>
        </row>
        <row r="8349">
          <cell r="D8349" t="str">
            <v>TW</v>
          </cell>
          <cell r="E8349">
            <v>40247</v>
          </cell>
          <cell r="F8349">
            <v>531144</v>
          </cell>
          <cell r="G8349" t="str">
            <v>Bhupendra Shamkule</v>
          </cell>
        </row>
        <row r="8350">
          <cell r="D8350" t="str">
            <v>TW</v>
          </cell>
          <cell r="E8350">
            <v>24816</v>
          </cell>
          <cell r="F8350">
            <v>531144</v>
          </cell>
          <cell r="G8350" t="str">
            <v>Bhupendra Shamkule</v>
          </cell>
        </row>
        <row r="8351">
          <cell r="D8351" t="str">
            <v>TW</v>
          </cell>
          <cell r="E8351">
            <v>58777</v>
          </cell>
          <cell r="F8351">
            <v>531144</v>
          </cell>
          <cell r="G8351" t="str">
            <v>Bhupendra Shamkule</v>
          </cell>
        </row>
        <row r="8352">
          <cell r="D8352" t="str">
            <v>TW</v>
          </cell>
          <cell r="E8352">
            <v>36461</v>
          </cell>
          <cell r="F8352">
            <v>531144</v>
          </cell>
          <cell r="G8352" t="str">
            <v>Bhupendra Shamkule</v>
          </cell>
        </row>
        <row r="8353">
          <cell r="D8353" t="str">
            <v>TW</v>
          </cell>
          <cell r="E8353">
            <v>22884</v>
          </cell>
          <cell r="F8353">
            <v>531144</v>
          </cell>
          <cell r="G8353" t="str">
            <v>Bhupendra Shamkule</v>
          </cell>
        </row>
        <row r="8354">
          <cell r="D8354" t="str">
            <v>TW</v>
          </cell>
          <cell r="E8354">
            <v>43336</v>
          </cell>
          <cell r="F8354">
            <v>531144</v>
          </cell>
          <cell r="G8354" t="str">
            <v>Bhupendra Shamkule</v>
          </cell>
        </row>
        <row r="8355">
          <cell r="D8355" t="str">
            <v>TW</v>
          </cell>
          <cell r="E8355">
            <v>69250</v>
          </cell>
          <cell r="F8355">
            <v>531144</v>
          </cell>
          <cell r="G8355" t="str">
            <v>Bhupendra Shamkule</v>
          </cell>
        </row>
        <row r="8356">
          <cell r="D8356" t="str">
            <v>TW</v>
          </cell>
          <cell r="E8356">
            <v>17056</v>
          </cell>
          <cell r="F8356">
            <v>531144</v>
          </cell>
          <cell r="G8356" t="str">
            <v>Bhupendra Shamkule</v>
          </cell>
        </row>
        <row r="8357">
          <cell r="D8357" t="str">
            <v>TW</v>
          </cell>
          <cell r="E8357">
            <v>29007</v>
          </cell>
          <cell r="F8357">
            <v>531144</v>
          </cell>
          <cell r="G8357" t="str">
            <v>Bhupendra Shamkule</v>
          </cell>
        </row>
        <row r="8358">
          <cell r="D8358" t="str">
            <v>TW</v>
          </cell>
          <cell r="E8358">
            <v>32290</v>
          </cell>
          <cell r="F8358">
            <v>531144</v>
          </cell>
          <cell r="G8358" t="str">
            <v>Bhupendra Shamkule</v>
          </cell>
        </row>
        <row r="8359">
          <cell r="D8359" t="str">
            <v>TW</v>
          </cell>
          <cell r="E8359">
            <v>42071</v>
          </cell>
          <cell r="F8359">
            <v>531144</v>
          </cell>
          <cell r="G8359" t="str">
            <v>Bhupendra Shamkule</v>
          </cell>
        </row>
        <row r="8360">
          <cell r="D8360" t="str">
            <v>TW</v>
          </cell>
          <cell r="E8360">
            <v>32345</v>
          </cell>
          <cell r="F8360">
            <v>531144</v>
          </cell>
          <cell r="G8360" t="str">
            <v>Bhupendra Shamkule</v>
          </cell>
        </row>
        <row r="8361">
          <cell r="D8361" t="str">
            <v>TW</v>
          </cell>
          <cell r="E8361">
            <v>34024</v>
          </cell>
          <cell r="F8361">
            <v>531144</v>
          </cell>
          <cell r="G8361" t="str">
            <v>Bhupendra Shamkule</v>
          </cell>
        </row>
        <row r="8362">
          <cell r="D8362" t="str">
            <v>TW</v>
          </cell>
          <cell r="E8362">
            <v>53876</v>
          </cell>
          <cell r="F8362">
            <v>531144</v>
          </cell>
          <cell r="G8362" t="str">
            <v>Bhupendra Shamkule</v>
          </cell>
        </row>
        <row r="8363">
          <cell r="D8363" t="str">
            <v>TW</v>
          </cell>
          <cell r="E8363">
            <v>31982</v>
          </cell>
          <cell r="F8363">
            <v>531144</v>
          </cell>
          <cell r="G8363" t="str">
            <v>Bhupendra Shamkule</v>
          </cell>
        </row>
        <row r="8364">
          <cell r="D8364" t="str">
            <v>TW</v>
          </cell>
          <cell r="E8364">
            <v>18397</v>
          </cell>
          <cell r="F8364">
            <v>531144</v>
          </cell>
          <cell r="G8364" t="str">
            <v>Bhupendra Shamkule</v>
          </cell>
        </row>
        <row r="8365">
          <cell r="D8365" t="str">
            <v>TW</v>
          </cell>
          <cell r="E8365">
            <v>29068</v>
          </cell>
          <cell r="F8365">
            <v>531144</v>
          </cell>
          <cell r="G8365" t="str">
            <v>Bhupendra Shamkule</v>
          </cell>
        </row>
        <row r="8366">
          <cell r="D8366" t="str">
            <v>TW</v>
          </cell>
          <cell r="E8366">
            <v>30322</v>
          </cell>
          <cell r="F8366">
            <v>531144</v>
          </cell>
          <cell r="G8366" t="str">
            <v>Bhupendra Shamkule</v>
          </cell>
        </row>
        <row r="8367">
          <cell r="D8367" t="str">
            <v>TW</v>
          </cell>
          <cell r="E8367">
            <v>58504</v>
          </cell>
          <cell r="F8367">
            <v>531144</v>
          </cell>
          <cell r="G8367" t="str">
            <v>Bhupendra Shamkule</v>
          </cell>
        </row>
        <row r="8368">
          <cell r="D8368" t="str">
            <v>TW</v>
          </cell>
          <cell r="E8368">
            <v>61905</v>
          </cell>
          <cell r="F8368">
            <v>531144</v>
          </cell>
          <cell r="G8368" t="str">
            <v>Bhupendra Shamkule</v>
          </cell>
        </row>
        <row r="8369">
          <cell r="D8369" t="str">
            <v>TW</v>
          </cell>
          <cell r="E8369">
            <v>23063</v>
          </cell>
          <cell r="F8369">
            <v>531144</v>
          </cell>
          <cell r="G8369" t="str">
            <v>Bhupendra Shamkule</v>
          </cell>
        </row>
        <row r="8370">
          <cell r="D8370" t="str">
            <v>TW</v>
          </cell>
          <cell r="E8370">
            <v>104236</v>
          </cell>
          <cell r="F8370">
            <v>531144</v>
          </cell>
          <cell r="G8370" t="str">
            <v>Bhupendra Shamkule</v>
          </cell>
        </row>
        <row r="8371">
          <cell r="D8371" t="str">
            <v>TW</v>
          </cell>
          <cell r="E8371">
            <v>31694</v>
          </cell>
          <cell r="F8371">
            <v>531144</v>
          </cell>
          <cell r="G8371" t="str">
            <v>Bhupendra Shamkule</v>
          </cell>
        </row>
        <row r="8372">
          <cell r="D8372" t="str">
            <v>TW</v>
          </cell>
          <cell r="E8372">
            <v>44702</v>
          </cell>
          <cell r="F8372">
            <v>531144</v>
          </cell>
          <cell r="G8372" t="str">
            <v>Bhupendra Shamkule</v>
          </cell>
        </row>
        <row r="8373">
          <cell r="D8373" t="str">
            <v>TW</v>
          </cell>
          <cell r="E8373">
            <v>33162</v>
          </cell>
          <cell r="F8373">
            <v>531144</v>
          </cell>
          <cell r="G8373" t="str">
            <v>Bhupendra Shamkule</v>
          </cell>
        </row>
        <row r="8374">
          <cell r="D8374" t="str">
            <v>TW</v>
          </cell>
          <cell r="E8374">
            <v>51814</v>
          </cell>
          <cell r="F8374">
            <v>531144</v>
          </cell>
          <cell r="G8374" t="str">
            <v>Bhupendra Shamkule</v>
          </cell>
        </row>
        <row r="8375">
          <cell r="D8375" t="str">
            <v>TW</v>
          </cell>
          <cell r="E8375">
            <v>30540</v>
          </cell>
          <cell r="F8375">
            <v>531144</v>
          </cell>
          <cell r="G8375" t="str">
            <v>Bhupendra Shamkule</v>
          </cell>
        </row>
        <row r="8376">
          <cell r="D8376" t="str">
            <v>TW</v>
          </cell>
          <cell r="E8376">
            <v>24623</v>
          </cell>
          <cell r="F8376">
            <v>531144</v>
          </cell>
          <cell r="G8376" t="str">
            <v>Bhupendra Shamkule</v>
          </cell>
        </row>
        <row r="8377">
          <cell r="D8377" t="str">
            <v>TW</v>
          </cell>
          <cell r="E8377">
            <v>42180</v>
          </cell>
          <cell r="F8377">
            <v>531144</v>
          </cell>
          <cell r="G8377" t="str">
            <v>Bhupendra Shamkule</v>
          </cell>
        </row>
        <row r="8378">
          <cell r="D8378" t="str">
            <v>TW</v>
          </cell>
          <cell r="E8378">
            <v>45747</v>
          </cell>
          <cell r="F8378">
            <v>531144</v>
          </cell>
          <cell r="G8378" t="str">
            <v>Bhupendra Shamkule</v>
          </cell>
        </row>
        <row r="8379">
          <cell r="D8379" t="str">
            <v>TW</v>
          </cell>
          <cell r="E8379">
            <v>57701</v>
          </cell>
          <cell r="F8379">
            <v>531144</v>
          </cell>
          <cell r="G8379" t="str">
            <v>Bhupendra Shamkule</v>
          </cell>
        </row>
        <row r="8380">
          <cell r="D8380" t="str">
            <v>TW</v>
          </cell>
          <cell r="E8380">
            <v>95378</v>
          </cell>
          <cell r="F8380">
            <v>531144</v>
          </cell>
          <cell r="G8380" t="str">
            <v>Bhupendra Shamkule</v>
          </cell>
        </row>
        <row r="8381">
          <cell r="D8381" t="str">
            <v>TW</v>
          </cell>
          <cell r="E8381">
            <v>62276</v>
          </cell>
          <cell r="F8381">
            <v>531144</v>
          </cell>
          <cell r="G8381" t="str">
            <v>Bhupendra Shamkule</v>
          </cell>
        </row>
        <row r="8382">
          <cell r="D8382" t="str">
            <v>TW</v>
          </cell>
          <cell r="E8382">
            <v>26286</v>
          </cell>
          <cell r="F8382">
            <v>531144</v>
          </cell>
          <cell r="G8382" t="str">
            <v>Bhupendra Shamkule</v>
          </cell>
        </row>
        <row r="8383">
          <cell r="D8383" t="str">
            <v>TW</v>
          </cell>
          <cell r="E8383">
            <v>12621</v>
          </cell>
          <cell r="F8383">
            <v>531144</v>
          </cell>
          <cell r="G8383" t="str">
            <v>Bhupendra Shamkule</v>
          </cell>
        </row>
        <row r="8384">
          <cell r="D8384" t="str">
            <v>TW</v>
          </cell>
          <cell r="E8384">
            <v>21694</v>
          </cell>
          <cell r="F8384">
            <v>531144</v>
          </cell>
          <cell r="G8384" t="str">
            <v>Bhupendra Shamkule</v>
          </cell>
        </row>
        <row r="8385">
          <cell r="D8385" t="str">
            <v>TW</v>
          </cell>
          <cell r="E8385">
            <v>47197</v>
          </cell>
          <cell r="F8385">
            <v>531144</v>
          </cell>
          <cell r="G8385" t="str">
            <v>Bhupendra Shamkule</v>
          </cell>
        </row>
        <row r="8386">
          <cell r="D8386" t="str">
            <v>TW</v>
          </cell>
          <cell r="E8386">
            <v>34804</v>
          </cell>
          <cell r="F8386">
            <v>531144</v>
          </cell>
          <cell r="G8386" t="str">
            <v>Bhupendra Shamkule</v>
          </cell>
        </row>
        <row r="8387">
          <cell r="D8387" t="str">
            <v>TW</v>
          </cell>
          <cell r="E8387">
            <v>89480</v>
          </cell>
          <cell r="F8387">
            <v>531144</v>
          </cell>
          <cell r="G8387" t="str">
            <v>Bhupendra Shamkule</v>
          </cell>
        </row>
        <row r="8388">
          <cell r="D8388" t="str">
            <v>TW</v>
          </cell>
          <cell r="E8388">
            <v>55589</v>
          </cell>
          <cell r="F8388">
            <v>531144</v>
          </cell>
          <cell r="G8388" t="str">
            <v>Bhupendra Shamkule</v>
          </cell>
        </row>
        <row r="8389">
          <cell r="D8389" t="str">
            <v>TW</v>
          </cell>
          <cell r="E8389">
            <v>44349</v>
          </cell>
          <cell r="F8389">
            <v>531144</v>
          </cell>
          <cell r="G8389" t="str">
            <v>Bhupendra Shamkule</v>
          </cell>
        </row>
        <row r="8390">
          <cell r="D8390" t="str">
            <v>TW</v>
          </cell>
          <cell r="E8390">
            <v>60827</v>
          </cell>
          <cell r="F8390">
            <v>531144</v>
          </cell>
          <cell r="G8390" t="str">
            <v>Bhupendra Shamkule</v>
          </cell>
        </row>
        <row r="8391">
          <cell r="D8391" t="str">
            <v>TW</v>
          </cell>
          <cell r="E8391">
            <v>37499</v>
          </cell>
          <cell r="F8391">
            <v>531144</v>
          </cell>
          <cell r="G8391" t="str">
            <v>Bhupendra Shamkule</v>
          </cell>
        </row>
        <row r="8392">
          <cell r="D8392" t="str">
            <v>TW</v>
          </cell>
          <cell r="E8392">
            <v>39291</v>
          </cell>
          <cell r="F8392">
            <v>531144</v>
          </cell>
          <cell r="G8392" t="str">
            <v>Bhupendra Shamkule</v>
          </cell>
        </row>
        <row r="8393">
          <cell r="D8393" t="str">
            <v>TW</v>
          </cell>
          <cell r="E8393">
            <v>31722</v>
          </cell>
          <cell r="F8393">
            <v>531144</v>
          </cell>
          <cell r="G8393" t="str">
            <v>Bhupendra Shamkule</v>
          </cell>
        </row>
        <row r="8394">
          <cell r="D8394" t="str">
            <v>TW</v>
          </cell>
          <cell r="E8394">
            <v>45289</v>
          </cell>
          <cell r="F8394">
            <v>531144</v>
          </cell>
          <cell r="G8394" t="str">
            <v>Bhupendra Shamkule</v>
          </cell>
        </row>
        <row r="8395">
          <cell r="D8395" t="str">
            <v>TW</v>
          </cell>
          <cell r="E8395">
            <v>43071</v>
          </cell>
          <cell r="F8395">
            <v>531144</v>
          </cell>
          <cell r="G8395" t="str">
            <v>Bhupendra Shamkule</v>
          </cell>
        </row>
        <row r="8396">
          <cell r="D8396" t="str">
            <v>TW</v>
          </cell>
          <cell r="E8396">
            <v>44482</v>
          </cell>
          <cell r="F8396">
            <v>531144</v>
          </cell>
          <cell r="G8396" t="str">
            <v>Bhupendra Shamkule</v>
          </cell>
        </row>
        <row r="8397">
          <cell r="D8397" t="str">
            <v>TW</v>
          </cell>
          <cell r="E8397">
            <v>30659</v>
          </cell>
          <cell r="F8397">
            <v>531144</v>
          </cell>
          <cell r="G8397" t="str">
            <v>Bhupendra Shamkule</v>
          </cell>
        </row>
        <row r="8398">
          <cell r="D8398" t="str">
            <v>TW</v>
          </cell>
          <cell r="E8398">
            <v>50335</v>
          </cell>
          <cell r="F8398">
            <v>531144</v>
          </cell>
          <cell r="G8398" t="str">
            <v>Bhupendra Shamkule</v>
          </cell>
        </row>
        <row r="8399">
          <cell r="D8399" t="str">
            <v>TW</v>
          </cell>
          <cell r="E8399">
            <v>22267</v>
          </cell>
          <cell r="F8399">
            <v>531144</v>
          </cell>
          <cell r="G8399" t="str">
            <v>Bhupendra Shamkule</v>
          </cell>
        </row>
        <row r="8400">
          <cell r="D8400" t="str">
            <v>TW</v>
          </cell>
          <cell r="E8400">
            <v>58336</v>
          </cell>
          <cell r="F8400">
            <v>531144</v>
          </cell>
          <cell r="G8400" t="str">
            <v>Bhupendra Shamkule</v>
          </cell>
        </row>
        <row r="8401">
          <cell r="D8401" t="str">
            <v>TW</v>
          </cell>
          <cell r="E8401">
            <v>39251</v>
          </cell>
          <cell r="F8401">
            <v>531144</v>
          </cell>
          <cell r="G8401" t="str">
            <v>Bhupendra Shamkule</v>
          </cell>
        </row>
        <row r="8402">
          <cell r="D8402" t="str">
            <v>TW</v>
          </cell>
          <cell r="E8402">
            <v>26610</v>
          </cell>
          <cell r="F8402">
            <v>531144</v>
          </cell>
          <cell r="G8402" t="str">
            <v>Bhupendra Shamkule</v>
          </cell>
        </row>
        <row r="8403">
          <cell r="D8403" t="str">
            <v>TW</v>
          </cell>
          <cell r="E8403">
            <v>37925</v>
          </cell>
          <cell r="F8403">
            <v>531144</v>
          </cell>
          <cell r="G8403" t="str">
            <v>Bhupendra Shamkule</v>
          </cell>
        </row>
        <row r="8404">
          <cell r="D8404" t="str">
            <v>TW</v>
          </cell>
          <cell r="E8404">
            <v>51621</v>
          </cell>
          <cell r="F8404">
            <v>531144</v>
          </cell>
          <cell r="G8404" t="str">
            <v>Bhupendra Shamkule</v>
          </cell>
        </row>
        <row r="8405">
          <cell r="D8405" t="str">
            <v>TW</v>
          </cell>
          <cell r="E8405">
            <v>50045</v>
          </cell>
          <cell r="F8405">
            <v>531144</v>
          </cell>
          <cell r="G8405" t="str">
            <v>Bhupendra Shamkule</v>
          </cell>
        </row>
        <row r="8406">
          <cell r="D8406" t="str">
            <v>TW</v>
          </cell>
          <cell r="E8406">
            <v>46621</v>
          </cell>
          <cell r="F8406">
            <v>531144</v>
          </cell>
          <cell r="G8406" t="str">
            <v>Bhupendra Shamkule</v>
          </cell>
        </row>
        <row r="8407">
          <cell r="D8407" t="str">
            <v>TW</v>
          </cell>
          <cell r="E8407">
            <v>59579</v>
          </cell>
          <cell r="F8407">
            <v>531144</v>
          </cell>
          <cell r="G8407" t="str">
            <v>Bhupendra Shamkule</v>
          </cell>
        </row>
        <row r="8408">
          <cell r="D8408" t="str">
            <v>TW</v>
          </cell>
          <cell r="E8408">
            <v>62172</v>
          </cell>
          <cell r="F8408">
            <v>531144</v>
          </cell>
          <cell r="G8408" t="str">
            <v>Bhupendra Shamkule</v>
          </cell>
        </row>
        <row r="8409">
          <cell r="D8409" t="str">
            <v>TW</v>
          </cell>
          <cell r="E8409">
            <v>24328</v>
          </cell>
          <cell r="F8409">
            <v>531144</v>
          </cell>
          <cell r="G8409" t="str">
            <v>Bhupendra Shamkule</v>
          </cell>
        </row>
        <row r="8410">
          <cell r="D8410" t="str">
            <v>TW</v>
          </cell>
          <cell r="E8410">
            <v>53144</v>
          </cell>
          <cell r="F8410">
            <v>531144</v>
          </cell>
          <cell r="G8410" t="str">
            <v>Bhupendra Shamkule</v>
          </cell>
        </row>
        <row r="8411">
          <cell r="D8411" t="str">
            <v>TW</v>
          </cell>
          <cell r="E8411">
            <v>50928</v>
          </cell>
          <cell r="F8411">
            <v>531144</v>
          </cell>
          <cell r="G8411" t="str">
            <v>Bhupendra Shamkule</v>
          </cell>
        </row>
        <row r="8412">
          <cell r="D8412" t="str">
            <v>TW</v>
          </cell>
          <cell r="E8412">
            <v>55253</v>
          </cell>
          <cell r="F8412">
            <v>531144</v>
          </cell>
          <cell r="G8412" t="str">
            <v>Bhupendra Shamkule</v>
          </cell>
        </row>
        <row r="8413">
          <cell r="D8413" t="str">
            <v>TW</v>
          </cell>
          <cell r="E8413">
            <v>125468</v>
          </cell>
          <cell r="F8413">
            <v>531144</v>
          </cell>
          <cell r="G8413" t="str">
            <v>Bhupendra Shamkule</v>
          </cell>
        </row>
        <row r="8414">
          <cell r="D8414" t="str">
            <v>TW</v>
          </cell>
          <cell r="E8414">
            <v>52815</v>
          </cell>
          <cell r="F8414">
            <v>531144</v>
          </cell>
          <cell r="G8414" t="str">
            <v>Bhupendra Shamkule</v>
          </cell>
        </row>
        <row r="8415">
          <cell r="D8415" t="str">
            <v>TW</v>
          </cell>
          <cell r="E8415">
            <v>37035</v>
          </cell>
          <cell r="F8415">
            <v>531144</v>
          </cell>
          <cell r="G8415" t="str">
            <v>Bhupendra Shamkule</v>
          </cell>
        </row>
        <row r="8416">
          <cell r="D8416" t="str">
            <v>TW</v>
          </cell>
          <cell r="E8416">
            <v>41428</v>
          </cell>
          <cell r="F8416">
            <v>531144</v>
          </cell>
          <cell r="G8416" t="str">
            <v>Bhupendra Shamkule</v>
          </cell>
        </row>
        <row r="8417">
          <cell r="D8417" t="str">
            <v>TW</v>
          </cell>
          <cell r="E8417">
            <v>61911</v>
          </cell>
          <cell r="F8417">
            <v>531144</v>
          </cell>
          <cell r="G8417" t="str">
            <v>Bhupendra Shamkule</v>
          </cell>
        </row>
        <row r="8418">
          <cell r="D8418" t="str">
            <v>TW</v>
          </cell>
          <cell r="E8418">
            <v>68414</v>
          </cell>
          <cell r="F8418">
            <v>531144</v>
          </cell>
          <cell r="G8418" t="str">
            <v>Bhupendra Shamkule</v>
          </cell>
        </row>
        <row r="8419">
          <cell r="D8419" t="str">
            <v>TW</v>
          </cell>
          <cell r="E8419">
            <v>6700.5</v>
          </cell>
          <cell r="F8419">
            <v>531144</v>
          </cell>
          <cell r="G8419" t="str">
            <v>Bhupendra Shamkule</v>
          </cell>
        </row>
        <row r="8420">
          <cell r="D8420" t="str">
            <v>TW</v>
          </cell>
          <cell r="E8420">
            <v>11439.54</v>
          </cell>
          <cell r="F8420">
            <v>531144</v>
          </cell>
          <cell r="G8420" t="str">
            <v>Bhupendra Shamkule</v>
          </cell>
        </row>
        <row r="8421">
          <cell r="D8421" t="str">
            <v>TW</v>
          </cell>
          <cell r="E8421">
            <v>901.46</v>
          </cell>
          <cell r="F8421">
            <v>531144</v>
          </cell>
          <cell r="G8421" t="str">
            <v>Bhupendra Shamkule</v>
          </cell>
        </row>
        <row r="8422">
          <cell r="D8422" t="str">
            <v>TW</v>
          </cell>
          <cell r="E8422">
            <v>16088.09</v>
          </cell>
          <cell r="F8422">
            <v>531144</v>
          </cell>
          <cell r="G8422" t="str">
            <v>Bhupendra Shamkule</v>
          </cell>
        </row>
        <row r="8423">
          <cell r="D8423" t="str">
            <v>TW</v>
          </cell>
          <cell r="E8423">
            <v>11866.46</v>
          </cell>
          <cell r="F8423">
            <v>531144</v>
          </cell>
          <cell r="G8423" t="str">
            <v>Bhupendra Shamkule</v>
          </cell>
        </row>
        <row r="8424">
          <cell r="D8424" t="str">
            <v>TW</v>
          </cell>
          <cell r="E8424">
            <v>25277.16</v>
          </cell>
          <cell r="F8424">
            <v>531144</v>
          </cell>
          <cell r="G8424" t="str">
            <v>Bhupendra Shamkule</v>
          </cell>
        </row>
        <row r="8425">
          <cell r="D8425" t="str">
            <v>TW</v>
          </cell>
          <cell r="E8425">
            <v>21782</v>
          </cell>
          <cell r="F8425">
            <v>531144</v>
          </cell>
          <cell r="G8425" t="str">
            <v>Bhupendra Shamkule</v>
          </cell>
        </row>
        <row r="8426">
          <cell r="D8426" t="str">
            <v>TW</v>
          </cell>
          <cell r="E8426">
            <v>18665</v>
          </cell>
          <cell r="F8426">
            <v>531144</v>
          </cell>
          <cell r="G8426" t="str">
            <v>Bhupendra Shamkule</v>
          </cell>
        </row>
        <row r="8427">
          <cell r="D8427" t="str">
            <v>TW</v>
          </cell>
          <cell r="E8427">
            <v>3452</v>
          </cell>
          <cell r="F8427">
            <v>531144</v>
          </cell>
          <cell r="G8427" t="str">
            <v>Bhupendra Shamkule</v>
          </cell>
        </row>
        <row r="8428">
          <cell r="D8428" t="str">
            <v>TW</v>
          </cell>
          <cell r="E8428">
            <v>14357</v>
          </cell>
          <cell r="F8428">
            <v>531144</v>
          </cell>
          <cell r="G8428" t="str">
            <v>Bhupendra Shamkule</v>
          </cell>
        </row>
        <row r="8429">
          <cell r="D8429" t="str">
            <v>TW</v>
          </cell>
          <cell r="E8429">
            <v>17405</v>
          </cell>
          <cell r="F8429">
            <v>531144</v>
          </cell>
          <cell r="G8429" t="str">
            <v>Bhupendra Shamkule</v>
          </cell>
        </row>
        <row r="8430">
          <cell r="D8430" t="str">
            <v>TW</v>
          </cell>
          <cell r="E8430">
            <v>10505</v>
          </cell>
          <cell r="F8430">
            <v>531144</v>
          </cell>
          <cell r="G8430" t="str">
            <v>Bhupendra Shamkule</v>
          </cell>
        </row>
        <row r="8431">
          <cell r="D8431" t="str">
            <v>TW</v>
          </cell>
          <cell r="E8431">
            <v>35320</v>
          </cell>
          <cell r="F8431">
            <v>531144</v>
          </cell>
          <cell r="G8431" t="str">
            <v>Bhupendra Shamkule</v>
          </cell>
        </row>
        <row r="8432">
          <cell r="D8432" t="str">
            <v>TW</v>
          </cell>
          <cell r="E8432">
            <v>14971</v>
          </cell>
          <cell r="F8432">
            <v>531144</v>
          </cell>
          <cell r="G8432" t="str">
            <v>Bhupendra Shamkule</v>
          </cell>
        </row>
        <row r="8433">
          <cell r="D8433" t="str">
            <v>TW</v>
          </cell>
          <cell r="E8433">
            <v>35991</v>
          </cell>
          <cell r="F8433">
            <v>531144</v>
          </cell>
          <cell r="G8433" t="str">
            <v>Bhupendra Shamkule</v>
          </cell>
        </row>
        <row r="8434">
          <cell r="D8434" t="str">
            <v>TW</v>
          </cell>
          <cell r="E8434">
            <v>10178</v>
          </cell>
          <cell r="F8434">
            <v>531144</v>
          </cell>
          <cell r="G8434" t="str">
            <v>Bhupendra Shamkule</v>
          </cell>
        </row>
        <row r="8435">
          <cell r="D8435" t="str">
            <v>TW</v>
          </cell>
          <cell r="E8435">
            <v>24359</v>
          </cell>
          <cell r="F8435">
            <v>531144</v>
          </cell>
          <cell r="G8435" t="str">
            <v>Bhupendra Shamkule</v>
          </cell>
        </row>
        <row r="8436">
          <cell r="D8436" t="str">
            <v>TW</v>
          </cell>
          <cell r="E8436">
            <v>931</v>
          </cell>
          <cell r="F8436">
            <v>531144</v>
          </cell>
          <cell r="G8436" t="str">
            <v>Bhupendra Shamkule</v>
          </cell>
        </row>
        <row r="8437">
          <cell r="D8437" t="str">
            <v>TW</v>
          </cell>
          <cell r="E8437">
            <v>6270</v>
          </cell>
          <cell r="F8437">
            <v>531144</v>
          </cell>
          <cell r="G8437" t="str">
            <v>Bhupendra Shamkule</v>
          </cell>
        </row>
        <row r="8438">
          <cell r="D8438" t="str">
            <v>TW</v>
          </cell>
          <cell r="E8438">
            <v>864</v>
          </cell>
          <cell r="F8438">
            <v>531144</v>
          </cell>
          <cell r="G8438" t="str">
            <v>Bhupendra Shamkule</v>
          </cell>
        </row>
        <row r="8439">
          <cell r="D8439" t="str">
            <v>TW</v>
          </cell>
          <cell r="E8439">
            <v>9316</v>
          </cell>
          <cell r="F8439">
            <v>531144</v>
          </cell>
          <cell r="G8439" t="str">
            <v>Bhupendra Shamkule</v>
          </cell>
        </row>
        <row r="8440">
          <cell r="D8440" t="str">
            <v>TW</v>
          </cell>
          <cell r="E8440">
            <v>12590</v>
          </cell>
          <cell r="F8440">
            <v>531144</v>
          </cell>
          <cell r="G8440" t="str">
            <v>Bhupendra Shamkule</v>
          </cell>
        </row>
        <row r="8441">
          <cell r="D8441" t="str">
            <v>TW</v>
          </cell>
          <cell r="E8441">
            <v>14283</v>
          </cell>
          <cell r="F8441">
            <v>531144</v>
          </cell>
          <cell r="G8441" t="str">
            <v>Bhupendra Shamkule</v>
          </cell>
        </row>
        <row r="8442">
          <cell r="D8442" t="str">
            <v>TW</v>
          </cell>
          <cell r="E8442">
            <v>2726</v>
          </cell>
          <cell r="F8442">
            <v>531144</v>
          </cell>
          <cell r="G8442" t="str">
            <v>Bhupendra Shamkule</v>
          </cell>
        </row>
        <row r="8443">
          <cell r="D8443" t="str">
            <v>TW</v>
          </cell>
          <cell r="E8443">
            <v>19883</v>
          </cell>
          <cell r="F8443">
            <v>531144</v>
          </cell>
          <cell r="G8443" t="str">
            <v>Bhupendra Shamkule</v>
          </cell>
        </row>
        <row r="8444">
          <cell r="D8444" t="str">
            <v>TW</v>
          </cell>
          <cell r="E8444">
            <v>4025</v>
          </cell>
          <cell r="F8444">
            <v>531144</v>
          </cell>
          <cell r="G8444" t="str">
            <v>Bhupendra Shamkule</v>
          </cell>
        </row>
        <row r="8445">
          <cell r="D8445" t="str">
            <v>TW</v>
          </cell>
          <cell r="E8445">
            <v>6085</v>
          </cell>
          <cell r="F8445">
            <v>531144</v>
          </cell>
          <cell r="G8445" t="str">
            <v>Bhupendra Shamkule</v>
          </cell>
        </row>
        <row r="8446">
          <cell r="D8446" t="str">
            <v>TW</v>
          </cell>
          <cell r="E8446">
            <v>18933</v>
          </cell>
          <cell r="F8446">
            <v>531144</v>
          </cell>
          <cell r="G8446" t="str">
            <v>Bhupendra Shamkule</v>
          </cell>
        </row>
        <row r="8447">
          <cell r="D8447" t="str">
            <v>TW</v>
          </cell>
          <cell r="E8447">
            <v>3658</v>
          </cell>
          <cell r="F8447">
            <v>531144</v>
          </cell>
          <cell r="G8447" t="str">
            <v>Bhupendra Shamkule</v>
          </cell>
        </row>
        <row r="8448">
          <cell r="D8448" t="str">
            <v>TW</v>
          </cell>
          <cell r="E8448">
            <v>27055</v>
          </cell>
          <cell r="F8448">
            <v>531144</v>
          </cell>
          <cell r="G8448" t="str">
            <v>Bhupendra Shamkule</v>
          </cell>
        </row>
        <row r="8449">
          <cell r="D8449" t="str">
            <v>TW</v>
          </cell>
          <cell r="E8449">
            <v>12203</v>
          </cell>
          <cell r="F8449">
            <v>531144</v>
          </cell>
          <cell r="G8449" t="str">
            <v>Bhupendra Shamkule</v>
          </cell>
        </row>
        <row r="8450">
          <cell r="D8450" t="str">
            <v>TW</v>
          </cell>
          <cell r="E8450">
            <v>30206</v>
          </cell>
          <cell r="F8450">
            <v>531144</v>
          </cell>
          <cell r="G8450" t="str">
            <v>Bhupendra Shamkule</v>
          </cell>
        </row>
        <row r="8451">
          <cell r="D8451" t="str">
            <v>TW</v>
          </cell>
          <cell r="E8451">
            <v>61298</v>
          </cell>
          <cell r="F8451">
            <v>531144</v>
          </cell>
          <cell r="G8451" t="str">
            <v>Bhupendra Shamkule</v>
          </cell>
        </row>
        <row r="8452">
          <cell r="D8452" t="str">
            <v>TW</v>
          </cell>
          <cell r="E8452">
            <v>14483</v>
          </cell>
          <cell r="F8452">
            <v>531144</v>
          </cell>
          <cell r="G8452" t="str">
            <v>Bhupendra Shamkule</v>
          </cell>
        </row>
        <row r="8453">
          <cell r="D8453" t="str">
            <v>TW</v>
          </cell>
          <cell r="E8453">
            <v>17750</v>
          </cell>
          <cell r="F8453">
            <v>531144</v>
          </cell>
          <cell r="G8453" t="str">
            <v>Bhupendra Shamkule</v>
          </cell>
        </row>
        <row r="8454">
          <cell r="D8454" t="str">
            <v>TW</v>
          </cell>
          <cell r="E8454">
            <v>10762</v>
          </cell>
          <cell r="F8454">
            <v>531144</v>
          </cell>
          <cell r="G8454" t="str">
            <v>Bhupendra Shamkule</v>
          </cell>
        </row>
        <row r="8455">
          <cell r="D8455" t="str">
            <v>TW</v>
          </cell>
          <cell r="E8455">
            <v>6148</v>
          </cell>
          <cell r="F8455">
            <v>531144</v>
          </cell>
          <cell r="G8455" t="str">
            <v>Bhupendra Shamkule</v>
          </cell>
        </row>
        <row r="8456">
          <cell r="D8456" t="str">
            <v>TW</v>
          </cell>
          <cell r="E8456">
            <v>12908</v>
          </cell>
          <cell r="F8456">
            <v>531144</v>
          </cell>
          <cell r="G8456" t="str">
            <v>Bhupendra Shamkule</v>
          </cell>
        </row>
        <row r="8457">
          <cell r="D8457" t="str">
            <v>TW</v>
          </cell>
          <cell r="E8457">
            <v>13851</v>
          </cell>
          <cell r="F8457">
            <v>531144</v>
          </cell>
          <cell r="G8457" t="str">
            <v>Bhupendra Shamkule</v>
          </cell>
        </row>
        <row r="8458">
          <cell r="D8458" t="str">
            <v>TW</v>
          </cell>
          <cell r="E8458">
            <v>21089</v>
          </cell>
          <cell r="F8458">
            <v>531144</v>
          </cell>
          <cell r="G8458" t="str">
            <v>Bhupendra Shamkule</v>
          </cell>
        </row>
        <row r="8459">
          <cell r="D8459" t="str">
            <v>TW</v>
          </cell>
          <cell r="E8459">
            <v>9013</v>
          </cell>
          <cell r="F8459">
            <v>531144</v>
          </cell>
          <cell r="G8459" t="str">
            <v>Bhupendra Shamkule</v>
          </cell>
        </row>
        <row r="8460">
          <cell r="D8460" t="str">
            <v>TW</v>
          </cell>
          <cell r="E8460">
            <v>32069</v>
          </cell>
          <cell r="F8460">
            <v>531144</v>
          </cell>
          <cell r="G8460" t="str">
            <v>Bhupendra Shamkule</v>
          </cell>
        </row>
        <row r="8461">
          <cell r="D8461" t="str">
            <v>TW</v>
          </cell>
          <cell r="E8461">
            <v>32628</v>
          </cell>
          <cell r="F8461">
            <v>531144</v>
          </cell>
          <cell r="G8461" t="str">
            <v>Bhupendra Shamkule</v>
          </cell>
        </row>
        <row r="8462">
          <cell r="D8462" t="str">
            <v>TW</v>
          </cell>
          <cell r="E8462">
            <v>8569</v>
          </cell>
          <cell r="F8462">
            <v>531144</v>
          </cell>
          <cell r="G8462" t="str">
            <v>Bhupendra Shamkule</v>
          </cell>
        </row>
        <row r="8463">
          <cell r="D8463" t="str">
            <v>TW</v>
          </cell>
          <cell r="E8463">
            <v>807</v>
          </cell>
          <cell r="F8463">
            <v>531144</v>
          </cell>
          <cell r="G8463" t="str">
            <v>Bhupendra Shamkule</v>
          </cell>
        </row>
        <row r="8464">
          <cell r="D8464" t="str">
            <v>TW</v>
          </cell>
          <cell r="E8464">
            <v>12261</v>
          </cell>
          <cell r="F8464">
            <v>531144</v>
          </cell>
          <cell r="G8464" t="str">
            <v>Bhupendra Shamkule</v>
          </cell>
        </row>
        <row r="8465">
          <cell r="D8465" t="str">
            <v>TW</v>
          </cell>
          <cell r="E8465">
            <v>8539</v>
          </cell>
          <cell r="F8465">
            <v>531144</v>
          </cell>
          <cell r="G8465" t="str">
            <v>Bhupendra Shamkule</v>
          </cell>
        </row>
        <row r="8466">
          <cell r="D8466" t="str">
            <v>TW</v>
          </cell>
          <cell r="E8466">
            <v>11800</v>
          </cell>
          <cell r="F8466">
            <v>531144</v>
          </cell>
          <cell r="G8466" t="str">
            <v>Bhupendra Shamkule</v>
          </cell>
        </row>
        <row r="8467">
          <cell r="D8467" t="str">
            <v>TW</v>
          </cell>
          <cell r="E8467">
            <v>51778</v>
          </cell>
          <cell r="F8467">
            <v>531144</v>
          </cell>
          <cell r="G8467" t="str">
            <v>Bhupendra Shamkule</v>
          </cell>
        </row>
        <row r="8468">
          <cell r="D8468" t="str">
            <v>TW</v>
          </cell>
          <cell r="E8468">
            <v>11355</v>
          </cell>
          <cell r="F8468">
            <v>531144</v>
          </cell>
          <cell r="G8468" t="str">
            <v>Bhupendra Shamkule</v>
          </cell>
        </row>
        <row r="8469">
          <cell r="D8469" t="str">
            <v>TW</v>
          </cell>
          <cell r="E8469">
            <v>24910</v>
          </cell>
          <cell r="F8469">
            <v>531144</v>
          </cell>
          <cell r="G8469" t="str">
            <v>Bhupendra Shamkule</v>
          </cell>
        </row>
        <row r="8470">
          <cell r="D8470" t="str">
            <v>TW</v>
          </cell>
          <cell r="E8470">
            <v>27371</v>
          </cell>
          <cell r="F8470">
            <v>531144</v>
          </cell>
          <cell r="G8470" t="str">
            <v>Bhupendra Shamkule</v>
          </cell>
        </row>
        <row r="8471">
          <cell r="D8471" t="str">
            <v>TW</v>
          </cell>
          <cell r="E8471">
            <v>8881</v>
          </cell>
          <cell r="F8471">
            <v>531144</v>
          </cell>
          <cell r="G8471" t="str">
            <v>Bhupendra Shamkule</v>
          </cell>
        </row>
        <row r="8472">
          <cell r="D8472" t="str">
            <v>TW</v>
          </cell>
          <cell r="E8472">
            <v>9221</v>
          </cell>
          <cell r="F8472">
            <v>531144</v>
          </cell>
          <cell r="G8472" t="str">
            <v>Bhupendra Shamkule</v>
          </cell>
        </row>
        <row r="8473">
          <cell r="D8473" t="str">
            <v>TW</v>
          </cell>
          <cell r="E8473">
            <v>38364</v>
          </cell>
          <cell r="F8473">
            <v>531144</v>
          </cell>
          <cell r="G8473" t="str">
            <v>Bhupendra Shamkule</v>
          </cell>
        </row>
        <row r="8474">
          <cell r="D8474" t="str">
            <v>TW</v>
          </cell>
          <cell r="E8474">
            <v>27415</v>
          </cell>
          <cell r="F8474">
            <v>531144</v>
          </cell>
          <cell r="G8474" t="str">
            <v>Bhupendra Shamkule</v>
          </cell>
        </row>
        <row r="8475">
          <cell r="D8475" t="str">
            <v>TW</v>
          </cell>
          <cell r="E8475">
            <v>15084</v>
          </cell>
          <cell r="F8475">
            <v>531144</v>
          </cell>
          <cell r="G8475" t="str">
            <v>Bhupendra Shamkule</v>
          </cell>
        </row>
        <row r="8476">
          <cell r="D8476" t="str">
            <v>TW</v>
          </cell>
          <cell r="E8476">
            <v>2351</v>
          </cell>
          <cell r="F8476">
            <v>531144</v>
          </cell>
          <cell r="G8476" t="str">
            <v>Bhupendra Shamkule</v>
          </cell>
        </row>
        <row r="8477">
          <cell r="D8477" t="str">
            <v>TW</v>
          </cell>
          <cell r="E8477">
            <v>34364</v>
          </cell>
          <cell r="F8477">
            <v>531144</v>
          </cell>
          <cell r="G8477" t="str">
            <v>Bhupendra Shamkule</v>
          </cell>
        </row>
        <row r="8478">
          <cell r="D8478" t="str">
            <v>TW</v>
          </cell>
          <cell r="E8478">
            <v>18479</v>
          </cell>
          <cell r="F8478">
            <v>531144</v>
          </cell>
          <cell r="G8478" t="str">
            <v>Bhupendra Shamkule</v>
          </cell>
        </row>
        <row r="8479">
          <cell r="D8479" t="str">
            <v>TW</v>
          </cell>
          <cell r="E8479">
            <v>14212</v>
          </cell>
          <cell r="F8479">
            <v>531144</v>
          </cell>
          <cell r="G8479" t="str">
            <v>Bhupendra Shamkule</v>
          </cell>
        </row>
        <row r="8480">
          <cell r="D8480" t="str">
            <v>TW</v>
          </cell>
          <cell r="E8480">
            <v>34960</v>
          </cell>
          <cell r="F8480">
            <v>531144</v>
          </cell>
          <cell r="G8480" t="str">
            <v>Bhupendra Shamkule</v>
          </cell>
        </row>
        <row r="8481">
          <cell r="D8481" t="str">
            <v>TW</v>
          </cell>
          <cell r="E8481">
            <v>2351</v>
          </cell>
          <cell r="F8481">
            <v>531144</v>
          </cell>
          <cell r="G8481" t="str">
            <v>Bhupendra Shamkule</v>
          </cell>
        </row>
        <row r="8482">
          <cell r="D8482" t="str">
            <v>TW</v>
          </cell>
          <cell r="E8482">
            <v>12372</v>
          </cell>
          <cell r="F8482">
            <v>531144</v>
          </cell>
          <cell r="G8482" t="str">
            <v>Bhupendra Shamkule</v>
          </cell>
        </row>
        <row r="8483">
          <cell r="D8483" t="str">
            <v>TW</v>
          </cell>
          <cell r="E8483">
            <v>9388</v>
          </cell>
          <cell r="F8483">
            <v>531144</v>
          </cell>
          <cell r="G8483" t="str">
            <v>Bhupendra Shamkule</v>
          </cell>
        </row>
        <row r="8484">
          <cell r="D8484" t="str">
            <v>TW</v>
          </cell>
          <cell r="E8484">
            <v>11121</v>
          </cell>
          <cell r="F8484">
            <v>531144</v>
          </cell>
          <cell r="G8484" t="str">
            <v>Bhupendra Shamkule</v>
          </cell>
        </row>
        <row r="8485">
          <cell r="D8485" t="str">
            <v>TW</v>
          </cell>
          <cell r="E8485">
            <v>13237</v>
          </cell>
          <cell r="F8485">
            <v>531144</v>
          </cell>
          <cell r="G8485" t="str">
            <v>Bhupendra Shamkule</v>
          </cell>
        </row>
        <row r="8486">
          <cell r="D8486" t="str">
            <v>TW</v>
          </cell>
          <cell r="E8486">
            <v>32716</v>
          </cell>
          <cell r="F8486">
            <v>531144</v>
          </cell>
          <cell r="G8486" t="str">
            <v>Bhupendra Shamkule</v>
          </cell>
        </row>
        <row r="8487">
          <cell r="D8487" t="str">
            <v>TW</v>
          </cell>
          <cell r="E8487">
            <v>13212</v>
          </cell>
          <cell r="F8487">
            <v>531144</v>
          </cell>
          <cell r="G8487" t="str">
            <v>Bhupendra Shamkule</v>
          </cell>
        </row>
        <row r="8488">
          <cell r="D8488" t="str">
            <v>TW</v>
          </cell>
          <cell r="E8488">
            <v>33328</v>
          </cell>
          <cell r="F8488">
            <v>531144</v>
          </cell>
          <cell r="G8488" t="str">
            <v>Bhupendra Shamkule</v>
          </cell>
        </row>
        <row r="8489">
          <cell r="D8489" t="str">
            <v>TW</v>
          </cell>
          <cell r="E8489">
            <v>36541</v>
          </cell>
          <cell r="F8489">
            <v>531144</v>
          </cell>
          <cell r="G8489" t="str">
            <v>Bhupendra Shamkule</v>
          </cell>
        </row>
        <row r="8490">
          <cell r="D8490" t="str">
            <v>TW</v>
          </cell>
          <cell r="E8490">
            <v>27681</v>
          </cell>
          <cell r="F8490">
            <v>531144</v>
          </cell>
          <cell r="G8490" t="str">
            <v>Bhupendra Shamkule</v>
          </cell>
        </row>
        <row r="8491">
          <cell r="D8491" t="str">
            <v>TW</v>
          </cell>
          <cell r="E8491">
            <v>5486</v>
          </cell>
          <cell r="F8491">
            <v>531144</v>
          </cell>
          <cell r="G8491" t="str">
            <v>Bhupendra Shamkule</v>
          </cell>
        </row>
        <row r="8492">
          <cell r="D8492" t="str">
            <v>TW</v>
          </cell>
          <cell r="E8492">
            <v>38604</v>
          </cell>
          <cell r="F8492">
            <v>531144</v>
          </cell>
          <cell r="G8492" t="str">
            <v>Bhupendra Shamkule</v>
          </cell>
        </row>
        <row r="8493">
          <cell r="D8493" t="str">
            <v>TW</v>
          </cell>
          <cell r="E8493">
            <v>29625</v>
          </cell>
          <cell r="F8493">
            <v>531144</v>
          </cell>
          <cell r="G8493" t="str">
            <v>Bhupendra Shamkule</v>
          </cell>
        </row>
        <row r="8494">
          <cell r="D8494" t="str">
            <v>TW</v>
          </cell>
          <cell r="E8494">
            <v>42746</v>
          </cell>
          <cell r="F8494">
            <v>531144</v>
          </cell>
          <cell r="G8494" t="str">
            <v>Bhupendra Shamkule</v>
          </cell>
        </row>
        <row r="8495">
          <cell r="D8495" t="str">
            <v>TW</v>
          </cell>
          <cell r="E8495">
            <v>40648</v>
          </cell>
          <cell r="F8495">
            <v>531144</v>
          </cell>
          <cell r="G8495" t="str">
            <v>Bhupendra Shamkule</v>
          </cell>
        </row>
        <row r="8496">
          <cell r="D8496" t="str">
            <v>TW</v>
          </cell>
          <cell r="E8496">
            <v>34578</v>
          </cell>
          <cell r="F8496">
            <v>531144</v>
          </cell>
          <cell r="G8496" t="str">
            <v>Bhupendra Shamkule</v>
          </cell>
        </row>
        <row r="8497">
          <cell r="D8497" t="str">
            <v>TW</v>
          </cell>
          <cell r="E8497">
            <v>26699</v>
          </cell>
          <cell r="F8497">
            <v>531144</v>
          </cell>
          <cell r="G8497" t="str">
            <v>Bhupendra Shamkule</v>
          </cell>
        </row>
        <row r="8498">
          <cell r="D8498" t="str">
            <v>TW</v>
          </cell>
          <cell r="E8498">
            <v>23331</v>
          </cell>
          <cell r="F8498">
            <v>531144</v>
          </cell>
          <cell r="G8498" t="str">
            <v>Bhupendra Shamkule</v>
          </cell>
        </row>
        <row r="8499">
          <cell r="D8499" t="str">
            <v>TW</v>
          </cell>
          <cell r="E8499">
            <v>11079</v>
          </cell>
          <cell r="F8499">
            <v>531144</v>
          </cell>
          <cell r="G8499" t="str">
            <v>Bhupendra Shamkule</v>
          </cell>
        </row>
        <row r="8500">
          <cell r="D8500" t="str">
            <v>TW</v>
          </cell>
          <cell r="E8500">
            <v>19322</v>
          </cell>
          <cell r="F8500">
            <v>531144</v>
          </cell>
          <cell r="G8500" t="str">
            <v>Bhupendra Shamkule</v>
          </cell>
        </row>
        <row r="8501">
          <cell r="D8501" t="str">
            <v>TW</v>
          </cell>
          <cell r="E8501">
            <v>9682</v>
          </cell>
          <cell r="F8501">
            <v>531144</v>
          </cell>
          <cell r="G8501" t="str">
            <v>Bhupendra Shamkule</v>
          </cell>
        </row>
        <row r="8502">
          <cell r="D8502" t="str">
            <v>TW</v>
          </cell>
          <cell r="E8502">
            <v>11249</v>
          </cell>
          <cell r="F8502">
            <v>531144</v>
          </cell>
          <cell r="G8502" t="str">
            <v>Bhupendra Shamkule</v>
          </cell>
        </row>
        <row r="8503">
          <cell r="D8503" t="str">
            <v>TW</v>
          </cell>
          <cell r="E8503">
            <v>21435</v>
          </cell>
          <cell r="F8503">
            <v>531144</v>
          </cell>
          <cell r="G8503" t="str">
            <v>Bhupendra Shamkule</v>
          </cell>
        </row>
        <row r="8504">
          <cell r="D8504" t="str">
            <v>TW</v>
          </cell>
          <cell r="E8504">
            <v>13523</v>
          </cell>
          <cell r="F8504">
            <v>531144</v>
          </cell>
          <cell r="G8504" t="str">
            <v>Bhupendra Shamkule</v>
          </cell>
        </row>
        <row r="8505">
          <cell r="D8505" t="str">
            <v>TW</v>
          </cell>
          <cell r="E8505">
            <v>12327</v>
          </cell>
          <cell r="F8505">
            <v>531144</v>
          </cell>
          <cell r="G8505" t="str">
            <v>Bhupendra Shamkule</v>
          </cell>
        </row>
        <row r="8506">
          <cell r="D8506" t="str">
            <v>TW</v>
          </cell>
          <cell r="E8506">
            <v>30249</v>
          </cell>
          <cell r="F8506">
            <v>531144</v>
          </cell>
          <cell r="G8506" t="str">
            <v>Bhupendra Shamkule</v>
          </cell>
        </row>
        <row r="8507">
          <cell r="D8507" t="str">
            <v>TW</v>
          </cell>
          <cell r="E8507">
            <v>5714</v>
          </cell>
          <cell r="F8507">
            <v>531144</v>
          </cell>
          <cell r="G8507" t="str">
            <v>Bhupendra Shamkule</v>
          </cell>
        </row>
        <row r="8508">
          <cell r="D8508" t="str">
            <v>TW</v>
          </cell>
          <cell r="E8508">
            <v>23539</v>
          </cell>
          <cell r="F8508">
            <v>531144</v>
          </cell>
          <cell r="G8508" t="str">
            <v>Bhupendra Shamkule</v>
          </cell>
        </row>
        <row r="8509">
          <cell r="D8509" t="str">
            <v>TW</v>
          </cell>
          <cell r="E8509">
            <v>19231</v>
          </cell>
          <cell r="F8509">
            <v>531144</v>
          </cell>
          <cell r="G8509" t="str">
            <v>Bhupendra Shamkule</v>
          </cell>
        </row>
        <row r="8510">
          <cell r="D8510" t="str">
            <v>TW</v>
          </cell>
          <cell r="E8510">
            <v>10182</v>
          </cell>
          <cell r="F8510">
            <v>531144</v>
          </cell>
          <cell r="G8510" t="str">
            <v>Bhupendra Shamkule</v>
          </cell>
        </row>
        <row r="8511">
          <cell r="D8511" t="str">
            <v>TW</v>
          </cell>
          <cell r="E8511">
            <v>41523</v>
          </cell>
          <cell r="F8511">
            <v>531144</v>
          </cell>
          <cell r="G8511" t="str">
            <v>Bhupendra Shamkule</v>
          </cell>
        </row>
        <row r="8512">
          <cell r="D8512" t="str">
            <v>TW</v>
          </cell>
          <cell r="E8512">
            <v>38964</v>
          </cell>
          <cell r="F8512">
            <v>531144</v>
          </cell>
          <cell r="G8512" t="str">
            <v>Bhupendra Shamkule</v>
          </cell>
        </row>
        <row r="8513">
          <cell r="D8513" t="str">
            <v>TW</v>
          </cell>
          <cell r="E8513">
            <v>29880</v>
          </cell>
          <cell r="F8513">
            <v>531144</v>
          </cell>
          <cell r="G8513" t="str">
            <v>Bhupendra Shamkule</v>
          </cell>
        </row>
        <row r="8514">
          <cell r="D8514" t="str">
            <v>TW</v>
          </cell>
          <cell r="E8514">
            <v>20083</v>
          </cell>
          <cell r="F8514">
            <v>531144</v>
          </cell>
          <cell r="G8514" t="str">
            <v>Bhupendra Shamkule</v>
          </cell>
        </row>
        <row r="8515">
          <cell r="D8515" t="str">
            <v>TW</v>
          </cell>
          <cell r="E8515">
            <v>37847</v>
          </cell>
          <cell r="F8515">
            <v>531144</v>
          </cell>
          <cell r="G8515" t="str">
            <v>Bhupendra Shamkule</v>
          </cell>
        </row>
        <row r="8516">
          <cell r="D8516" t="str">
            <v>TW</v>
          </cell>
          <cell r="E8516">
            <v>8723</v>
          </cell>
          <cell r="F8516">
            <v>531144</v>
          </cell>
          <cell r="G8516" t="str">
            <v>Bhupendra Shamkule</v>
          </cell>
        </row>
        <row r="8517">
          <cell r="D8517" t="str">
            <v>TW</v>
          </cell>
          <cell r="E8517">
            <v>37660</v>
          </cell>
          <cell r="F8517">
            <v>531144</v>
          </cell>
          <cell r="G8517" t="str">
            <v>Bhupendra Shamkule</v>
          </cell>
        </row>
        <row r="8518">
          <cell r="D8518" t="str">
            <v>TW</v>
          </cell>
          <cell r="E8518">
            <v>17579</v>
          </cell>
          <cell r="F8518">
            <v>531144</v>
          </cell>
          <cell r="G8518" t="str">
            <v>Bhupendra Shamkule</v>
          </cell>
        </row>
        <row r="8519">
          <cell r="D8519" t="str">
            <v>TW</v>
          </cell>
          <cell r="E8519">
            <v>37644</v>
          </cell>
          <cell r="F8519">
            <v>531144</v>
          </cell>
          <cell r="G8519" t="str">
            <v>Bhupendra Shamkule</v>
          </cell>
        </row>
        <row r="8520">
          <cell r="D8520" t="str">
            <v>TW</v>
          </cell>
          <cell r="E8520">
            <v>12939</v>
          </cell>
          <cell r="F8520">
            <v>531144</v>
          </cell>
          <cell r="G8520" t="str">
            <v>Bhupendra Shamkule</v>
          </cell>
        </row>
        <row r="8521">
          <cell r="D8521" t="str">
            <v>TW</v>
          </cell>
          <cell r="E8521">
            <v>35222</v>
          </cell>
          <cell r="F8521">
            <v>531144</v>
          </cell>
          <cell r="G8521" t="str">
            <v>Bhupendra Shamkule</v>
          </cell>
        </row>
        <row r="8522">
          <cell r="D8522" t="str">
            <v>TW</v>
          </cell>
          <cell r="E8522">
            <v>24649</v>
          </cell>
          <cell r="F8522">
            <v>531144</v>
          </cell>
          <cell r="G8522" t="str">
            <v>Bhupendra Shamkule</v>
          </cell>
        </row>
        <row r="8523">
          <cell r="D8523" t="str">
            <v>TW</v>
          </cell>
          <cell r="E8523">
            <v>16615</v>
          </cell>
          <cell r="F8523">
            <v>531144</v>
          </cell>
          <cell r="G8523" t="str">
            <v>Bhupendra Shamkule</v>
          </cell>
        </row>
        <row r="8524">
          <cell r="D8524" t="str">
            <v>TW</v>
          </cell>
          <cell r="E8524">
            <v>12883</v>
          </cell>
          <cell r="F8524">
            <v>531144</v>
          </cell>
          <cell r="G8524" t="str">
            <v>Bhupendra Shamkule</v>
          </cell>
        </row>
        <row r="8525">
          <cell r="D8525" t="str">
            <v>TW</v>
          </cell>
          <cell r="E8525">
            <v>26739</v>
          </cell>
          <cell r="F8525">
            <v>531144</v>
          </cell>
          <cell r="G8525" t="str">
            <v>Bhupendra Shamkule</v>
          </cell>
        </row>
        <row r="8526">
          <cell r="D8526" t="str">
            <v>TW</v>
          </cell>
          <cell r="E8526">
            <v>25806</v>
          </cell>
          <cell r="F8526">
            <v>531144</v>
          </cell>
          <cell r="G8526" t="str">
            <v>Bhupendra Shamkule</v>
          </cell>
        </row>
        <row r="8527">
          <cell r="D8527" t="str">
            <v>TW</v>
          </cell>
          <cell r="E8527">
            <v>18880</v>
          </cell>
          <cell r="F8527">
            <v>531144</v>
          </cell>
          <cell r="G8527" t="str">
            <v>Bhupendra Shamkule</v>
          </cell>
        </row>
        <row r="8528">
          <cell r="D8528" t="str">
            <v>TW</v>
          </cell>
          <cell r="E8528">
            <v>47059</v>
          </cell>
          <cell r="F8528">
            <v>531144</v>
          </cell>
          <cell r="G8528" t="str">
            <v>Bhupendra Shamkule</v>
          </cell>
        </row>
        <row r="8529">
          <cell r="D8529" t="str">
            <v>TW</v>
          </cell>
          <cell r="E8529">
            <v>4873</v>
          </cell>
          <cell r="F8529">
            <v>531144</v>
          </cell>
          <cell r="G8529" t="str">
            <v>Bhupendra Shamkule</v>
          </cell>
        </row>
        <row r="8530">
          <cell r="D8530" t="str">
            <v>TW</v>
          </cell>
          <cell r="E8530">
            <v>34088</v>
          </cell>
          <cell r="F8530">
            <v>531144</v>
          </cell>
          <cell r="G8530" t="str">
            <v>Bhupendra Shamkule</v>
          </cell>
        </row>
        <row r="8531">
          <cell r="D8531" t="str">
            <v>TW</v>
          </cell>
          <cell r="E8531">
            <v>23743</v>
          </cell>
          <cell r="F8531">
            <v>531144</v>
          </cell>
          <cell r="G8531" t="str">
            <v>Bhupendra Shamkule</v>
          </cell>
        </row>
        <row r="8532">
          <cell r="D8532" t="str">
            <v>TW</v>
          </cell>
          <cell r="E8532">
            <v>27621</v>
          </cell>
          <cell r="F8532">
            <v>531144</v>
          </cell>
          <cell r="G8532" t="str">
            <v>Bhupendra Shamkule</v>
          </cell>
        </row>
        <row r="8533">
          <cell r="D8533" t="str">
            <v>TW</v>
          </cell>
          <cell r="E8533">
            <v>42841</v>
          </cell>
          <cell r="F8533">
            <v>531144</v>
          </cell>
          <cell r="G8533" t="str">
            <v>Bhupendra Shamkule</v>
          </cell>
        </row>
        <row r="8534">
          <cell r="D8534" t="str">
            <v>TW</v>
          </cell>
          <cell r="E8534">
            <v>47329</v>
          </cell>
          <cell r="F8534">
            <v>531144</v>
          </cell>
          <cell r="G8534" t="str">
            <v>Bhupendra Shamkule</v>
          </cell>
        </row>
        <row r="8535">
          <cell r="D8535" t="str">
            <v>TW</v>
          </cell>
          <cell r="E8535">
            <v>17426</v>
          </cell>
          <cell r="F8535">
            <v>531144</v>
          </cell>
          <cell r="G8535" t="str">
            <v>Bhupendra Shamkule</v>
          </cell>
        </row>
        <row r="8536">
          <cell r="D8536" t="str">
            <v>TW</v>
          </cell>
          <cell r="E8536">
            <v>22190</v>
          </cell>
          <cell r="F8536">
            <v>531144</v>
          </cell>
          <cell r="G8536" t="str">
            <v>Bhupendra Shamkule</v>
          </cell>
        </row>
        <row r="8537">
          <cell r="D8537" t="str">
            <v>TW</v>
          </cell>
          <cell r="E8537">
            <v>47763</v>
          </cell>
          <cell r="F8537">
            <v>531144</v>
          </cell>
          <cell r="G8537" t="str">
            <v>Bhupendra Shamkule</v>
          </cell>
        </row>
        <row r="8538">
          <cell r="D8538" t="str">
            <v>TW</v>
          </cell>
          <cell r="E8538">
            <v>10842</v>
          </cell>
          <cell r="F8538">
            <v>531144</v>
          </cell>
          <cell r="G8538" t="str">
            <v>Bhupendra Shamkule</v>
          </cell>
        </row>
        <row r="8539">
          <cell r="D8539" t="str">
            <v>TW</v>
          </cell>
          <cell r="E8539">
            <v>32596</v>
          </cell>
          <cell r="F8539">
            <v>531144</v>
          </cell>
          <cell r="G8539" t="str">
            <v>Bhupendra Shamkule</v>
          </cell>
        </row>
        <row r="8540">
          <cell r="D8540" t="str">
            <v>TW</v>
          </cell>
          <cell r="E8540">
            <v>40951</v>
          </cell>
          <cell r="F8540">
            <v>531144</v>
          </cell>
          <cell r="G8540" t="str">
            <v>Bhupendra Shamkule</v>
          </cell>
        </row>
        <row r="8541">
          <cell r="D8541" t="str">
            <v>TW</v>
          </cell>
          <cell r="E8541">
            <v>30988</v>
          </cell>
          <cell r="F8541">
            <v>531144</v>
          </cell>
          <cell r="G8541" t="str">
            <v>Bhupendra Shamkule</v>
          </cell>
        </row>
        <row r="8542">
          <cell r="D8542" t="str">
            <v>TW</v>
          </cell>
          <cell r="E8542">
            <v>12079</v>
          </cell>
          <cell r="F8542">
            <v>531144</v>
          </cell>
          <cell r="G8542" t="str">
            <v>Bhupendra Shamkule</v>
          </cell>
        </row>
        <row r="8543">
          <cell r="D8543" t="str">
            <v>TW</v>
          </cell>
          <cell r="E8543">
            <v>26186</v>
          </cell>
          <cell r="F8543">
            <v>531144</v>
          </cell>
          <cell r="G8543" t="str">
            <v>Bhupendra Shamkule</v>
          </cell>
        </row>
        <row r="8544">
          <cell r="D8544" t="str">
            <v>TW</v>
          </cell>
          <cell r="E8544">
            <v>41638</v>
          </cell>
          <cell r="F8544">
            <v>531144</v>
          </cell>
          <cell r="G8544" t="str">
            <v>Bhupendra Shamkule</v>
          </cell>
        </row>
        <row r="8545">
          <cell r="D8545" t="str">
            <v>TW</v>
          </cell>
          <cell r="E8545">
            <v>24794</v>
          </cell>
          <cell r="F8545">
            <v>531144</v>
          </cell>
          <cell r="G8545" t="str">
            <v>Bhupendra Shamkule</v>
          </cell>
        </row>
        <row r="8546">
          <cell r="D8546" t="str">
            <v>TW</v>
          </cell>
          <cell r="E8546">
            <v>21992</v>
          </cell>
          <cell r="F8546">
            <v>531144</v>
          </cell>
          <cell r="G8546" t="str">
            <v>Bhupendra Shamkule</v>
          </cell>
        </row>
        <row r="8547">
          <cell r="D8547" t="str">
            <v>TW</v>
          </cell>
          <cell r="E8547">
            <v>30075</v>
          </cell>
          <cell r="F8547">
            <v>531144</v>
          </cell>
          <cell r="G8547" t="str">
            <v>Bhupendra Shamkule</v>
          </cell>
        </row>
        <row r="8548">
          <cell r="D8548" t="str">
            <v>TW</v>
          </cell>
          <cell r="E8548">
            <v>20736</v>
          </cell>
          <cell r="F8548">
            <v>531144</v>
          </cell>
          <cell r="G8548" t="str">
            <v>Bhupendra Shamkule</v>
          </cell>
        </row>
        <row r="8549">
          <cell r="D8549" t="str">
            <v>TW</v>
          </cell>
          <cell r="E8549">
            <v>44067</v>
          </cell>
          <cell r="F8549">
            <v>531144</v>
          </cell>
          <cell r="G8549" t="str">
            <v>Bhupendra Shamkule</v>
          </cell>
        </row>
        <row r="8550">
          <cell r="D8550" t="str">
            <v>TW</v>
          </cell>
          <cell r="E8550">
            <v>36347</v>
          </cell>
          <cell r="F8550">
            <v>531144</v>
          </cell>
          <cell r="G8550" t="str">
            <v>Bhupendra Shamkule</v>
          </cell>
        </row>
        <row r="8551">
          <cell r="D8551" t="str">
            <v>TW</v>
          </cell>
          <cell r="E8551">
            <v>28977</v>
          </cell>
          <cell r="F8551">
            <v>531144</v>
          </cell>
          <cell r="G8551" t="str">
            <v>Bhupendra Shamkule</v>
          </cell>
        </row>
        <row r="8552">
          <cell r="D8552" t="str">
            <v>TW</v>
          </cell>
          <cell r="E8552">
            <v>48788</v>
          </cell>
          <cell r="F8552">
            <v>531144</v>
          </cell>
          <cell r="G8552" t="str">
            <v>Bhupendra Shamkule</v>
          </cell>
        </row>
        <row r="8553">
          <cell r="D8553" t="str">
            <v>TW</v>
          </cell>
          <cell r="E8553">
            <v>42178</v>
          </cell>
          <cell r="F8553">
            <v>531144</v>
          </cell>
          <cell r="G8553" t="str">
            <v>Bhupendra Shamkule</v>
          </cell>
        </row>
        <row r="8554">
          <cell r="D8554" t="str">
            <v>TW</v>
          </cell>
          <cell r="E8554">
            <v>72290</v>
          </cell>
          <cell r="F8554">
            <v>531144</v>
          </cell>
          <cell r="G8554" t="str">
            <v>Bhupendra Shamkule</v>
          </cell>
        </row>
        <row r="8555">
          <cell r="D8555" t="str">
            <v>TW</v>
          </cell>
          <cell r="E8555">
            <v>21123</v>
          </cell>
          <cell r="F8555">
            <v>531144</v>
          </cell>
          <cell r="G8555" t="str">
            <v>Bhupendra Shamkule</v>
          </cell>
        </row>
        <row r="8556">
          <cell r="D8556" t="str">
            <v>TW</v>
          </cell>
          <cell r="E8556">
            <v>6421</v>
          </cell>
          <cell r="F8556">
            <v>531144</v>
          </cell>
          <cell r="G8556" t="str">
            <v>Bhupendra Shamkule</v>
          </cell>
        </row>
        <row r="8557">
          <cell r="D8557" t="str">
            <v>TW</v>
          </cell>
          <cell r="E8557">
            <v>40245</v>
          </cell>
          <cell r="F8557">
            <v>531144</v>
          </cell>
          <cell r="G8557" t="str">
            <v>Bhupendra Shamkule</v>
          </cell>
        </row>
        <row r="8558">
          <cell r="D8558" t="str">
            <v>TW</v>
          </cell>
          <cell r="E8558">
            <v>41750</v>
          </cell>
          <cell r="F8558">
            <v>531144</v>
          </cell>
          <cell r="G8558" t="str">
            <v>Bhupendra Shamkule</v>
          </cell>
        </row>
        <row r="8559">
          <cell r="D8559" t="str">
            <v>TW</v>
          </cell>
          <cell r="E8559">
            <v>24479</v>
          </cell>
          <cell r="F8559">
            <v>531144</v>
          </cell>
          <cell r="G8559" t="str">
            <v>Bhupendra Shamkule</v>
          </cell>
        </row>
        <row r="8560">
          <cell r="D8560" t="str">
            <v>TW</v>
          </cell>
          <cell r="E8560">
            <v>29953</v>
          </cell>
          <cell r="F8560">
            <v>531144</v>
          </cell>
          <cell r="G8560" t="str">
            <v>Bhupendra Shamkule</v>
          </cell>
        </row>
        <row r="8561">
          <cell r="D8561" t="str">
            <v>TW</v>
          </cell>
          <cell r="E8561">
            <v>16710</v>
          </cell>
          <cell r="F8561">
            <v>531144</v>
          </cell>
          <cell r="G8561" t="str">
            <v>Bhupendra Shamkule</v>
          </cell>
        </row>
        <row r="8562">
          <cell r="D8562" t="str">
            <v>TW</v>
          </cell>
          <cell r="E8562">
            <v>17633</v>
          </cell>
          <cell r="F8562">
            <v>531144</v>
          </cell>
          <cell r="G8562" t="str">
            <v>Bhupendra Shamkule</v>
          </cell>
        </row>
        <row r="8563">
          <cell r="D8563" t="str">
            <v>TW</v>
          </cell>
          <cell r="E8563">
            <v>41803</v>
          </cell>
          <cell r="F8563">
            <v>531144</v>
          </cell>
          <cell r="G8563" t="str">
            <v>Bhupendra Shamkule</v>
          </cell>
        </row>
        <row r="8564">
          <cell r="D8564" t="str">
            <v>TW</v>
          </cell>
          <cell r="E8564">
            <v>72616</v>
          </cell>
          <cell r="F8564">
            <v>531144</v>
          </cell>
          <cell r="G8564" t="str">
            <v>Bhupendra Shamkule</v>
          </cell>
        </row>
        <row r="8565">
          <cell r="D8565" t="str">
            <v>TW</v>
          </cell>
          <cell r="E8565">
            <v>27778</v>
          </cell>
          <cell r="F8565">
            <v>531144</v>
          </cell>
          <cell r="G8565" t="str">
            <v>Bhupendra Shamkule</v>
          </cell>
        </row>
        <row r="8566">
          <cell r="D8566" t="str">
            <v>TW</v>
          </cell>
          <cell r="E8566">
            <v>36507</v>
          </cell>
          <cell r="F8566">
            <v>531144</v>
          </cell>
          <cell r="G8566" t="str">
            <v>Bhupendra Shamkule</v>
          </cell>
        </row>
        <row r="8567">
          <cell r="D8567" t="str">
            <v>TW</v>
          </cell>
          <cell r="E8567">
            <v>29580</v>
          </cell>
          <cell r="F8567">
            <v>531144</v>
          </cell>
          <cell r="G8567" t="str">
            <v>Bhupendra Shamkule</v>
          </cell>
        </row>
        <row r="8568">
          <cell r="D8568" t="str">
            <v>TW</v>
          </cell>
          <cell r="E8568">
            <v>11526</v>
          </cell>
          <cell r="F8568">
            <v>531144</v>
          </cell>
          <cell r="G8568" t="str">
            <v>Bhupendra Shamkule</v>
          </cell>
        </row>
        <row r="8569">
          <cell r="D8569" t="str">
            <v>TW</v>
          </cell>
          <cell r="E8569">
            <v>133992</v>
          </cell>
          <cell r="F8569">
            <v>531144</v>
          </cell>
          <cell r="G8569" t="str">
            <v>Bhupendra Shamkule</v>
          </cell>
        </row>
        <row r="8570">
          <cell r="D8570" t="str">
            <v>TW</v>
          </cell>
          <cell r="E8570">
            <v>32661</v>
          </cell>
          <cell r="F8570">
            <v>531144</v>
          </cell>
          <cell r="G8570" t="str">
            <v>Bhupendra Shamkule</v>
          </cell>
        </row>
        <row r="8571">
          <cell r="D8571" t="str">
            <v>TW</v>
          </cell>
          <cell r="E8571">
            <v>42148</v>
          </cell>
          <cell r="F8571">
            <v>531144</v>
          </cell>
          <cell r="G8571" t="str">
            <v>Bhupendra Shamkule</v>
          </cell>
        </row>
        <row r="8572">
          <cell r="D8572" t="str">
            <v>TW</v>
          </cell>
          <cell r="E8572">
            <v>26994</v>
          </cell>
          <cell r="F8572">
            <v>531144</v>
          </cell>
          <cell r="G8572" t="str">
            <v>Bhupendra Shamkule</v>
          </cell>
        </row>
        <row r="8573">
          <cell r="D8573" t="str">
            <v>TW</v>
          </cell>
          <cell r="E8573">
            <v>79663</v>
          </cell>
          <cell r="F8573">
            <v>531144</v>
          </cell>
          <cell r="G8573" t="str">
            <v>Bhupendra Shamkule</v>
          </cell>
        </row>
        <row r="8574">
          <cell r="D8574" t="str">
            <v>TW</v>
          </cell>
          <cell r="E8574">
            <v>20787</v>
          </cell>
          <cell r="F8574">
            <v>531144</v>
          </cell>
          <cell r="G8574" t="str">
            <v>Bhupendra Shamkule</v>
          </cell>
        </row>
        <row r="8575">
          <cell r="D8575" t="str">
            <v>TW</v>
          </cell>
          <cell r="E8575">
            <v>39356</v>
          </cell>
          <cell r="F8575">
            <v>531144</v>
          </cell>
          <cell r="G8575" t="str">
            <v>Bhupendra Shamkule</v>
          </cell>
        </row>
        <row r="8576">
          <cell r="D8576" t="str">
            <v>TW</v>
          </cell>
          <cell r="E8576">
            <v>58671</v>
          </cell>
          <cell r="F8576">
            <v>531144</v>
          </cell>
          <cell r="G8576" t="str">
            <v>Bhupendra Shamkule</v>
          </cell>
        </row>
        <row r="8577">
          <cell r="D8577" t="str">
            <v>TW</v>
          </cell>
          <cell r="E8577">
            <v>39153</v>
          </cell>
          <cell r="F8577">
            <v>531144</v>
          </cell>
          <cell r="G8577" t="str">
            <v>Bhupendra Shamkule</v>
          </cell>
        </row>
        <row r="8578">
          <cell r="D8578" t="str">
            <v>TW</v>
          </cell>
          <cell r="E8578">
            <v>44412</v>
          </cell>
          <cell r="F8578">
            <v>531144</v>
          </cell>
          <cell r="G8578" t="str">
            <v>Bhupendra Shamkule</v>
          </cell>
        </row>
        <row r="8579">
          <cell r="D8579" t="str">
            <v>TW</v>
          </cell>
          <cell r="E8579">
            <v>28185</v>
          </cell>
          <cell r="F8579">
            <v>531144</v>
          </cell>
          <cell r="G8579" t="str">
            <v>Bhupendra Shamkule</v>
          </cell>
        </row>
        <row r="8580">
          <cell r="D8580" t="str">
            <v>TW</v>
          </cell>
          <cell r="E8580">
            <v>20718</v>
          </cell>
          <cell r="F8580">
            <v>531144</v>
          </cell>
          <cell r="G8580" t="str">
            <v>Bhupendra Shamkule</v>
          </cell>
        </row>
        <row r="8581">
          <cell r="D8581" t="str">
            <v>TW</v>
          </cell>
          <cell r="E8581">
            <v>23610</v>
          </cell>
          <cell r="F8581">
            <v>531144</v>
          </cell>
          <cell r="G8581" t="str">
            <v>Bhupendra Shamkule</v>
          </cell>
        </row>
        <row r="8582">
          <cell r="D8582" t="str">
            <v>TW</v>
          </cell>
          <cell r="E8582">
            <v>42822</v>
          </cell>
          <cell r="F8582">
            <v>531144</v>
          </cell>
          <cell r="G8582" t="str">
            <v>Bhupendra Shamkule</v>
          </cell>
        </row>
        <row r="8583">
          <cell r="D8583" t="str">
            <v>TW</v>
          </cell>
          <cell r="E8583">
            <v>31901</v>
          </cell>
          <cell r="F8583">
            <v>531144</v>
          </cell>
          <cell r="G8583" t="str">
            <v>Bhupendra Shamkule</v>
          </cell>
        </row>
        <row r="8584">
          <cell r="D8584" t="str">
            <v>TW</v>
          </cell>
          <cell r="E8584">
            <v>28211</v>
          </cell>
          <cell r="F8584">
            <v>531144</v>
          </cell>
          <cell r="G8584" t="str">
            <v>Bhupendra Shamkule</v>
          </cell>
        </row>
        <row r="8585">
          <cell r="D8585" t="str">
            <v>TW</v>
          </cell>
          <cell r="E8585">
            <v>53199</v>
          </cell>
          <cell r="F8585">
            <v>531144</v>
          </cell>
          <cell r="G8585" t="str">
            <v>Bhupendra Shamkule</v>
          </cell>
        </row>
        <row r="8586">
          <cell r="D8586" t="str">
            <v>TW</v>
          </cell>
          <cell r="E8586">
            <v>26648</v>
          </cell>
          <cell r="F8586">
            <v>531144</v>
          </cell>
          <cell r="G8586" t="str">
            <v>Bhupendra Shamkule</v>
          </cell>
        </row>
        <row r="8587">
          <cell r="D8587" t="str">
            <v>TW</v>
          </cell>
          <cell r="E8587">
            <v>36840</v>
          </cell>
          <cell r="F8587">
            <v>531144</v>
          </cell>
          <cell r="G8587" t="str">
            <v>Bhupendra Shamkule</v>
          </cell>
        </row>
        <row r="8588">
          <cell r="D8588" t="str">
            <v>TW</v>
          </cell>
          <cell r="E8588">
            <v>31820</v>
          </cell>
          <cell r="F8588">
            <v>531144</v>
          </cell>
          <cell r="G8588" t="str">
            <v>Bhupendra Shamkule</v>
          </cell>
        </row>
        <row r="8589">
          <cell r="D8589" t="str">
            <v>TW</v>
          </cell>
          <cell r="E8589">
            <v>8519</v>
          </cell>
          <cell r="F8589">
            <v>531144</v>
          </cell>
          <cell r="G8589" t="str">
            <v>Bhupendra Shamkule</v>
          </cell>
        </row>
        <row r="8590">
          <cell r="D8590" t="str">
            <v>TW</v>
          </cell>
          <cell r="E8590">
            <v>43961</v>
          </cell>
          <cell r="F8590">
            <v>531144</v>
          </cell>
          <cell r="G8590" t="str">
            <v>Bhupendra Shamkule</v>
          </cell>
        </row>
        <row r="8591">
          <cell r="D8591" t="str">
            <v>TW</v>
          </cell>
          <cell r="E8591">
            <v>19128</v>
          </cell>
          <cell r="F8591">
            <v>531144</v>
          </cell>
          <cell r="G8591" t="str">
            <v>Bhupendra Shamkule</v>
          </cell>
        </row>
        <row r="8592">
          <cell r="D8592" t="str">
            <v>TW</v>
          </cell>
          <cell r="E8592">
            <v>34392</v>
          </cell>
          <cell r="F8592">
            <v>531144</v>
          </cell>
          <cell r="G8592" t="str">
            <v>Bhupendra Shamkule</v>
          </cell>
        </row>
        <row r="8593">
          <cell r="D8593" t="str">
            <v>TW</v>
          </cell>
          <cell r="E8593">
            <v>38611</v>
          </cell>
          <cell r="F8593">
            <v>531144</v>
          </cell>
          <cell r="G8593" t="str">
            <v>Bhupendra Shamkule</v>
          </cell>
        </row>
        <row r="8594">
          <cell r="D8594" t="str">
            <v>TW</v>
          </cell>
          <cell r="E8594">
            <v>33364</v>
          </cell>
          <cell r="F8594">
            <v>531144</v>
          </cell>
          <cell r="G8594" t="str">
            <v>Bhupendra Shamkule</v>
          </cell>
        </row>
        <row r="8595">
          <cell r="D8595" t="str">
            <v>TW</v>
          </cell>
          <cell r="E8595">
            <v>29172</v>
          </cell>
          <cell r="F8595">
            <v>531144</v>
          </cell>
          <cell r="G8595" t="str">
            <v>Bhupendra Shamkule</v>
          </cell>
        </row>
        <row r="8596">
          <cell r="D8596" t="str">
            <v>TW</v>
          </cell>
          <cell r="E8596">
            <v>40591</v>
          </cell>
          <cell r="F8596">
            <v>531144</v>
          </cell>
          <cell r="G8596" t="str">
            <v>Bhupendra Shamkule</v>
          </cell>
        </row>
        <row r="8597">
          <cell r="D8597" t="str">
            <v>TW</v>
          </cell>
          <cell r="E8597">
            <v>118554</v>
          </cell>
          <cell r="F8597">
            <v>531144</v>
          </cell>
          <cell r="G8597" t="str">
            <v>Bhupendra Shamkule</v>
          </cell>
        </row>
        <row r="8598">
          <cell r="D8598" t="str">
            <v>TW</v>
          </cell>
          <cell r="E8598">
            <v>37921</v>
          </cell>
          <cell r="F8598">
            <v>531144</v>
          </cell>
          <cell r="G8598" t="str">
            <v>Bhupendra Shamkule</v>
          </cell>
        </row>
        <row r="8599">
          <cell r="D8599" t="str">
            <v>TW</v>
          </cell>
          <cell r="E8599">
            <v>30276</v>
          </cell>
          <cell r="F8599">
            <v>531144</v>
          </cell>
          <cell r="G8599" t="str">
            <v>Bhupendra Shamkule</v>
          </cell>
        </row>
        <row r="8600">
          <cell r="D8600" t="str">
            <v>TW</v>
          </cell>
          <cell r="E8600">
            <v>50068</v>
          </cell>
          <cell r="F8600">
            <v>531144</v>
          </cell>
          <cell r="G8600" t="str">
            <v>Bhupendra Shamkule</v>
          </cell>
        </row>
        <row r="8601">
          <cell r="D8601" t="str">
            <v>TW</v>
          </cell>
          <cell r="E8601">
            <v>54064</v>
          </cell>
          <cell r="F8601">
            <v>531144</v>
          </cell>
          <cell r="G8601" t="str">
            <v>Bhupendra Shamkule</v>
          </cell>
        </row>
        <row r="8602">
          <cell r="D8602" t="str">
            <v>TW</v>
          </cell>
          <cell r="E8602">
            <v>27194</v>
          </cell>
          <cell r="F8602">
            <v>531144</v>
          </cell>
          <cell r="G8602" t="str">
            <v>Bhupendra Shamkule</v>
          </cell>
        </row>
        <row r="8603">
          <cell r="D8603" t="str">
            <v>TW</v>
          </cell>
          <cell r="E8603">
            <v>33698</v>
          </cell>
          <cell r="F8603">
            <v>531144</v>
          </cell>
          <cell r="G8603" t="str">
            <v>Bhupendra Shamkule</v>
          </cell>
        </row>
        <row r="8604">
          <cell r="D8604" t="str">
            <v>TW</v>
          </cell>
          <cell r="E8604">
            <v>47858</v>
          </cell>
          <cell r="F8604">
            <v>531144</v>
          </cell>
          <cell r="G8604" t="str">
            <v>Bhupendra Shamkule</v>
          </cell>
        </row>
        <row r="8605">
          <cell r="D8605" t="str">
            <v>TW</v>
          </cell>
          <cell r="E8605">
            <v>66888</v>
          </cell>
          <cell r="F8605">
            <v>531144</v>
          </cell>
          <cell r="G8605" t="str">
            <v>Bhupendra Shamkule</v>
          </cell>
        </row>
        <row r="8606">
          <cell r="D8606" t="str">
            <v>TW</v>
          </cell>
          <cell r="E8606">
            <v>54351</v>
          </cell>
          <cell r="F8606">
            <v>531144</v>
          </cell>
          <cell r="G8606" t="str">
            <v>Bhupendra Shamkule</v>
          </cell>
        </row>
        <row r="8607">
          <cell r="D8607" t="str">
            <v>TW</v>
          </cell>
          <cell r="E8607">
            <v>46697</v>
          </cell>
          <cell r="F8607">
            <v>531144</v>
          </cell>
          <cell r="G8607" t="str">
            <v>Bhupendra Shamkule</v>
          </cell>
        </row>
        <row r="8608">
          <cell r="D8608" t="str">
            <v>TW</v>
          </cell>
          <cell r="E8608">
            <v>43662</v>
          </cell>
          <cell r="F8608">
            <v>531144</v>
          </cell>
          <cell r="G8608" t="str">
            <v>Bhupendra Shamkule</v>
          </cell>
        </row>
        <row r="8609">
          <cell r="D8609" t="str">
            <v>TW</v>
          </cell>
          <cell r="E8609">
            <v>100653</v>
          </cell>
          <cell r="F8609">
            <v>531144</v>
          </cell>
          <cell r="G8609" t="str">
            <v>Bhupendra Shamkule</v>
          </cell>
        </row>
        <row r="8610">
          <cell r="D8610" t="str">
            <v>TW</v>
          </cell>
          <cell r="E8610">
            <v>35334</v>
          </cell>
          <cell r="F8610">
            <v>531144</v>
          </cell>
          <cell r="G8610" t="str">
            <v>Bhupendra Shamkule</v>
          </cell>
        </row>
        <row r="8611">
          <cell r="D8611" t="str">
            <v>TW</v>
          </cell>
          <cell r="E8611">
            <v>91628</v>
          </cell>
          <cell r="F8611">
            <v>531144</v>
          </cell>
          <cell r="G8611" t="str">
            <v>Bhupendra Shamkule</v>
          </cell>
        </row>
        <row r="8612">
          <cell r="D8612" t="str">
            <v>TW</v>
          </cell>
          <cell r="E8612">
            <v>104124</v>
          </cell>
          <cell r="F8612">
            <v>531144</v>
          </cell>
          <cell r="G8612" t="str">
            <v>Bhupendra Shamkule</v>
          </cell>
        </row>
        <row r="8613">
          <cell r="D8613" t="str">
            <v>TW</v>
          </cell>
          <cell r="E8613">
            <v>30672</v>
          </cell>
          <cell r="F8613">
            <v>531144</v>
          </cell>
          <cell r="G8613" t="str">
            <v>Bhupendra Shamkule</v>
          </cell>
        </row>
        <row r="8614">
          <cell r="D8614" t="str">
            <v>TW</v>
          </cell>
          <cell r="E8614">
            <v>52936</v>
          </cell>
          <cell r="F8614">
            <v>531144</v>
          </cell>
          <cell r="G8614" t="str">
            <v>Bhupendra Shamkule</v>
          </cell>
        </row>
        <row r="8615">
          <cell r="D8615" t="str">
            <v>TW</v>
          </cell>
          <cell r="E8615">
            <v>35869</v>
          </cell>
          <cell r="F8615">
            <v>531144</v>
          </cell>
          <cell r="G8615" t="str">
            <v>Bhupendra Shamkule</v>
          </cell>
        </row>
        <row r="8616">
          <cell r="D8616" t="str">
            <v>TW</v>
          </cell>
          <cell r="E8616">
            <v>49095</v>
          </cell>
          <cell r="F8616">
            <v>531144</v>
          </cell>
          <cell r="G8616" t="str">
            <v>Bhupendra Shamkule</v>
          </cell>
        </row>
        <row r="8617">
          <cell r="D8617" t="str">
            <v>TW</v>
          </cell>
          <cell r="E8617">
            <v>45280</v>
          </cell>
          <cell r="F8617">
            <v>531144</v>
          </cell>
          <cell r="G8617" t="str">
            <v>Bhupendra Shamkule</v>
          </cell>
        </row>
        <row r="8618">
          <cell r="D8618" t="str">
            <v>TW</v>
          </cell>
          <cell r="E8618">
            <v>62444</v>
          </cell>
          <cell r="F8618">
            <v>531144</v>
          </cell>
          <cell r="G8618" t="str">
            <v>Bhupendra Shamkule</v>
          </cell>
        </row>
        <row r="8619">
          <cell r="D8619" t="str">
            <v>TW</v>
          </cell>
          <cell r="E8619">
            <v>53669</v>
          </cell>
          <cell r="F8619">
            <v>531144</v>
          </cell>
          <cell r="G8619" t="str">
            <v>Bhupendra Shamkule</v>
          </cell>
        </row>
        <row r="8620">
          <cell r="D8620" t="str">
            <v>TW</v>
          </cell>
          <cell r="E8620">
            <v>37013</v>
          </cell>
          <cell r="F8620">
            <v>531144</v>
          </cell>
          <cell r="G8620" t="str">
            <v>Bhupendra Shamkule</v>
          </cell>
        </row>
        <row r="8621">
          <cell r="D8621" t="str">
            <v>TW</v>
          </cell>
          <cell r="E8621">
            <v>31284</v>
          </cell>
          <cell r="F8621">
            <v>531144</v>
          </cell>
          <cell r="G8621" t="str">
            <v>Bhupendra Shamkule</v>
          </cell>
        </row>
        <row r="8622">
          <cell r="D8622" t="str">
            <v>TW</v>
          </cell>
          <cell r="E8622">
            <v>32344</v>
          </cell>
          <cell r="F8622">
            <v>531144</v>
          </cell>
          <cell r="G8622" t="str">
            <v>Bhupendra Shamkule</v>
          </cell>
        </row>
        <row r="8623">
          <cell r="D8623" t="str">
            <v>TW</v>
          </cell>
          <cell r="E8623">
            <v>44925</v>
          </cell>
          <cell r="F8623">
            <v>531144</v>
          </cell>
          <cell r="G8623" t="str">
            <v>Bhupendra Shamkule</v>
          </cell>
        </row>
        <row r="8624">
          <cell r="D8624" t="str">
            <v>TW</v>
          </cell>
          <cell r="E8624">
            <v>45328</v>
          </cell>
          <cell r="F8624">
            <v>531144</v>
          </cell>
          <cell r="G8624" t="str">
            <v>Bhupendra Shamkule</v>
          </cell>
        </row>
        <row r="8625">
          <cell r="D8625" t="str">
            <v>TW</v>
          </cell>
          <cell r="E8625">
            <v>111984</v>
          </cell>
          <cell r="F8625">
            <v>531144</v>
          </cell>
          <cell r="G8625" t="str">
            <v>Bhupendra Shamkule</v>
          </cell>
        </row>
        <row r="8626">
          <cell r="D8626" t="str">
            <v>TW</v>
          </cell>
          <cell r="E8626">
            <v>143380</v>
          </cell>
          <cell r="F8626">
            <v>531144</v>
          </cell>
          <cell r="G8626" t="str">
            <v>Bhupendra Shamkule</v>
          </cell>
        </row>
        <row r="8627">
          <cell r="D8627" t="str">
            <v>TW</v>
          </cell>
          <cell r="E8627">
            <v>11064</v>
          </cell>
          <cell r="F8627">
            <v>531144</v>
          </cell>
          <cell r="G8627" t="str">
            <v>Bhupendra Shamkule</v>
          </cell>
        </row>
        <row r="8628">
          <cell r="D8628" t="str">
            <v>TW</v>
          </cell>
          <cell r="E8628">
            <v>60009</v>
          </cell>
          <cell r="F8628">
            <v>531144</v>
          </cell>
          <cell r="G8628" t="str">
            <v>Bhupendra Shamkule</v>
          </cell>
        </row>
        <row r="8629">
          <cell r="D8629" t="str">
            <v>TW</v>
          </cell>
          <cell r="E8629">
            <v>60340</v>
          </cell>
          <cell r="F8629">
            <v>531144</v>
          </cell>
          <cell r="G8629" t="str">
            <v>Bhupendra Shamkule</v>
          </cell>
        </row>
        <row r="8630">
          <cell r="D8630" t="str">
            <v>TW</v>
          </cell>
          <cell r="E8630">
            <v>81469</v>
          </cell>
          <cell r="F8630">
            <v>531144</v>
          </cell>
          <cell r="G8630" t="str">
            <v>Bhupendra Shamkule</v>
          </cell>
        </row>
        <row r="8631">
          <cell r="D8631" t="str">
            <v>TW</v>
          </cell>
          <cell r="E8631">
            <v>35137</v>
          </cell>
          <cell r="F8631">
            <v>531144</v>
          </cell>
          <cell r="G8631" t="str">
            <v>Bhupendra Shamkule</v>
          </cell>
        </row>
        <row r="8632">
          <cell r="D8632" t="str">
            <v>TW</v>
          </cell>
          <cell r="E8632">
            <v>35269</v>
          </cell>
          <cell r="F8632">
            <v>531144</v>
          </cell>
          <cell r="G8632" t="str">
            <v>Bhupendra Shamkule</v>
          </cell>
        </row>
        <row r="8633">
          <cell r="D8633" t="str">
            <v>TW</v>
          </cell>
          <cell r="E8633">
            <v>86543</v>
          </cell>
          <cell r="F8633">
            <v>531144</v>
          </cell>
          <cell r="G8633" t="str">
            <v>Bhupendra Shamkule</v>
          </cell>
        </row>
        <row r="8634">
          <cell r="D8634" t="str">
            <v>TW</v>
          </cell>
          <cell r="E8634">
            <v>38174</v>
          </cell>
          <cell r="F8634">
            <v>531144</v>
          </cell>
          <cell r="G8634" t="str">
            <v>Bhupendra Shamkule</v>
          </cell>
        </row>
        <row r="8635">
          <cell r="D8635" t="str">
            <v>TW</v>
          </cell>
          <cell r="E8635">
            <v>31255</v>
          </cell>
          <cell r="F8635">
            <v>531144</v>
          </cell>
          <cell r="G8635" t="str">
            <v>Bhupendra Shamkule</v>
          </cell>
        </row>
        <row r="8636">
          <cell r="D8636" t="str">
            <v>TW</v>
          </cell>
          <cell r="E8636">
            <v>57154</v>
          </cell>
          <cell r="F8636">
            <v>531144</v>
          </cell>
          <cell r="G8636" t="str">
            <v>Bhupendra Shamkule</v>
          </cell>
        </row>
        <row r="8637">
          <cell r="D8637" t="str">
            <v>TW</v>
          </cell>
          <cell r="E8637">
            <v>30973</v>
          </cell>
          <cell r="F8637">
            <v>531144</v>
          </cell>
          <cell r="G8637" t="str">
            <v>Bhupendra Shamkule</v>
          </cell>
        </row>
        <row r="8638">
          <cell r="D8638" t="str">
            <v>TW</v>
          </cell>
          <cell r="E8638">
            <v>54403</v>
          </cell>
          <cell r="F8638">
            <v>531144</v>
          </cell>
          <cell r="G8638" t="str">
            <v>Bhupendra Shamkule</v>
          </cell>
        </row>
        <row r="8639">
          <cell r="D8639" t="str">
            <v>TW</v>
          </cell>
          <cell r="E8639">
            <v>40763</v>
          </cell>
          <cell r="F8639">
            <v>531144</v>
          </cell>
          <cell r="G8639" t="str">
            <v>Bhupendra Shamkule</v>
          </cell>
        </row>
        <row r="8640">
          <cell r="D8640" t="str">
            <v>TW</v>
          </cell>
          <cell r="E8640">
            <v>49053</v>
          </cell>
          <cell r="F8640">
            <v>531144</v>
          </cell>
          <cell r="G8640" t="str">
            <v>Bhupendra Shamkule</v>
          </cell>
        </row>
        <row r="8641">
          <cell r="D8641" t="str">
            <v>TW</v>
          </cell>
          <cell r="E8641">
            <v>51932</v>
          </cell>
          <cell r="F8641">
            <v>531144</v>
          </cell>
          <cell r="G8641" t="str">
            <v>Bhupendra Shamkule</v>
          </cell>
        </row>
        <row r="8642">
          <cell r="D8642" t="str">
            <v>TW</v>
          </cell>
          <cell r="E8642">
            <v>28372</v>
          </cell>
          <cell r="F8642">
            <v>531144</v>
          </cell>
          <cell r="G8642" t="str">
            <v>Bhupendra Shamkule</v>
          </cell>
        </row>
        <row r="8643">
          <cell r="D8643" t="str">
            <v>TW</v>
          </cell>
          <cell r="E8643">
            <v>34632</v>
          </cell>
          <cell r="F8643">
            <v>531144</v>
          </cell>
          <cell r="G8643" t="str">
            <v>Bhupendra Shamkule</v>
          </cell>
        </row>
        <row r="8644">
          <cell r="D8644" t="str">
            <v>TW</v>
          </cell>
          <cell r="E8644">
            <v>50667</v>
          </cell>
          <cell r="F8644">
            <v>531144</v>
          </cell>
          <cell r="G8644" t="str">
            <v>Bhupendra Shamkule</v>
          </cell>
        </row>
        <row r="8645">
          <cell r="D8645" t="str">
            <v>TW</v>
          </cell>
          <cell r="E8645">
            <v>53427</v>
          </cell>
          <cell r="F8645">
            <v>531144</v>
          </cell>
          <cell r="G8645" t="str">
            <v>Bhupendra Shamkule</v>
          </cell>
        </row>
        <row r="8646">
          <cell r="D8646" t="str">
            <v>TW</v>
          </cell>
          <cell r="E8646">
            <v>59101</v>
          </cell>
          <cell r="F8646">
            <v>531144</v>
          </cell>
          <cell r="G8646" t="str">
            <v>Bhupendra Shamkule</v>
          </cell>
        </row>
        <row r="8647">
          <cell r="D8647" t="str">
            <v>TW</v>
          </cell>
          <cell r="E8647">
            <v>20052</v>
          </cell>
          <cell r="F8647">
            <v>531144</v>
          </cell>
          <cell r="G8647" t="str">
            <v>Bhupendra Shamkule</v>
          </cell>
        </row>
        <row r="8648">
          <cell r="D8648" t="str">
            <v>TW</v>
          </cell>
          <cell r="E8648">
            <v>70336</v>
          </cell>
          <cell r="F8648">
            <v>531144</v>
          </cell>
          <cell r="G8648" t="str">
            <v>Bhupendra Shamkule</v>
          </cell>
        </row>
        <row r="8649">
          <cell r="D8649" t="str">
            <v>TW</v>
          </cell>
          <cell r="E8649">
            <v>48749</v>
          </cell>
          <cell r="F8649">
            <v>531144</v>
          </cell>
          <cell r="G8649" t="str">
            <v>Bhupendra Shamkule</v>
          </cell>
        </row>
        <row r="8650">
          <cell r="D8650" t="str">
            <v>TW</v>
          </cell>
          <cell r="E8650">
            <v>89647</v>
          </cell>
          <cell r="F8650">
            <v>531144</v>
          </cell>
          <cell r="G8650" t="str">
            <v>Bhupendra Shamkule</v>
          </cell>
        </row>
        <row r="8651">
          <cell r="D8651" t="str">
            <v>TW</v>
          </cell>
          <cell r="E8651">
            <v>50343</v>
          </cell>
          <cell r="F8651">
            <v>531144</v>
          </cell>
          <cell r="G8651" t="str">
            <v>Bhupendra Shamkule</v>
          </cell>
        </row>
        <row r="8652">
          <cell r="D8652" t="str">
            <v>TW</v>
          </cell>
          <cell r="E8652">
            <v>41399</v>
          </cell>
          <cell r="F8652">
            <v>531144</v>
          </cell>
          <cell r="G8652" t="str">
            <v>Bhupendra Shamkule</v>
          </cell>
        </row>
        <row r="8653">
          <cell r="D8653" t="str">
            <v>TW</v>
          </cell>
          <cell r="E8653">
            <v>126499</v>
          </cell>
          <cell r="F8653">
            <v>531144</v>
          </cell>
          <cell r="G8653" t="str">
            <v>Bhupendra Shamkule</v>
          </cell>
        </row>
        <row r="8654">
          <cell r="D8654" t="str">
            <v>TW</v>
          </cell>
          <cell r="E8654">
            <v>89088</v>
          </cell>
          <cell r="F8654">
            <v>531144</v>
          </cell>
          <cell r="G8654" t="str">
            <v>Bhupendra Shamkule</v>
          </cell>
        </row>
        <row r="8655">
          <cell r="D8655" t="str">
            <v>TW</v>
          </cell>
          <cell r="E8655">
            <v>67837</v>
          </cell>
          <cell r="F8655">
            <v>531144</v>
          </cell>
          <cell r="G8655" t="str">
            <v>Bhupendra Shamkule</v>
          </cell>
        </row>
        <row r="8656">
          <cell r="D8656" t="str">
            <v>TW</v>
          </cell>
          <cell r="E8656">
            <v>81342</v>
          </cell>
          <cell r="F8656">
            <v>531144</v>
          </cell>
          <cell r="G8656" t="str">
            <v>Bhupendra Shamkule</v>
          </cell>
        </row>
        <row r="8657">
          <cell r="D8657" t="str">
            <v>TW</v>
          </cell>
          <cell r="E8657">
            <v>104194</v>
          </cell>
          <cell r="F8657">
            <v>531144</v>
          </cell>
          <cell r="G8657" t="str">
            <v>Bhupendra Shamkule</v>
          </cell>
        </row>
        <row r="8658">
          <cell r="D8658" t="str">
            <v>TW</v>
          </cell>
          <cell r="E8658">
            <v>52343</v>
          </cell>
          <cell r="F8658">
            <v>531144</v>
          </cell>
          <cell r="G8658" t="str">
            <v>Bhupendra Shamkule</v>
          </cell>
        </row>
        <row r="8659">
          <cell r="D8659" t="str">
            <v>TW</v>
          </cell>
          <cell r="E8659">
            <v>65741</v>
          </cell>
          <cell r="F8659">
            <v>531144</v>
          </cell>
          <cell r="G8659" t="str">
            <v>Bhupendra Shamkule</v>
          </cell>
        </row>
        <row r="8660">
          <cell r="D8660" t="str">
            <v>TW</v>
          </cell>
          <cell r="E8660">
            <v>75090</v>
          </cell>
          <cell r="F8660">
            <v>531144</v>
          </cell>
          <cell r="G8660" t="str">
            <v>Bhupendra Shamkule</v>
          </cell>
        </row>
        <row r="8661">
          <cell r="D8661" t="str">
            <v>TW</v>
          </cell>
          <cell r="E8661">
            <v>53822</v>
          </cell>
          <cell r="F8661">
            <v>531144</v>
          </cell>
          <cell r="G8661" t="str">
            <v>Bhupendra Shamkule</v>
          </cell>
        </row>
        <row r="8662">
          <cell r="D8662" t="str">
            <v>TW</v>
          </cell>
          <cell r="E8662">
            <v>39630</v>
          </cell>
          <cell r="F8662">
            <v>531144</v>
          </cell>
          <cell r="G8662" t="str">
            <v>Bhupendra Shamkule</v>
          </cell>
        </row>
        <row r="8663">
          <cell r="D8663" t="str">
            <v>TW</v>
          </cell>
          <cell r="E8663">
            <v>52247</v>
          </cell>
          <cell r="F8663">
            <v>531144</v>
          </cell>
          <cell r="G8663" t="str">
            <v>Bhupendra Shamkule</v>
          </cell>
        </row>
        <row r="8664">
          <cell r="D8664" t="str">
            <v>TW</v>
          </cell>
          <cell r="E8664">
            <v>16972</v>
          </cell>
          <cell r="F8664">
            <v>531144</v>
          </cell>
          <cell r="G8664" t="str">
            <v>Bhupendra Shamkule</v>
          </cell>
        </row>
        <row r="8665">
          <cell r="D8665" t="str">
            <v>TW</v>
          </cell>
          <cell r="E8665">
            <v>63398</v>
          </cell>
          <cell r="F8665">
            <v>531144</v>
          </cell>
          <cell r="G8665" t="str">
            <v>Bhupendra Shamkule</v>
          </cell>
        </row>
        <row r="8666">
          <cell r="D8666" t="str">
            <v>TW</v>
          </cell>
          <cell r="E8666">
            <v>60693</v>
          </cell>
          <cell r="F8666">
            <v>531144</v>
          </cell>
          <cell r="G8666" t="str">
            <v>Bhupendra Shamkule</v>
          </cell>
        </row>
        <row r="8667">
          <cell r="D8667" t="str">
            <v>TW</v>
          </cell>
          <cell r="E8667">
            <v>53416</v>
          </cell>
          <cell r="F8667">
            <v>531144</v>
          </cell>
          <cell r="G8667" t="str">
            <v>Bhupendra Shamkule</v>
          </cell>
        </row>
        <row r="8668">
          <cell r="D8668" t="str">
            <v>TW</v>
          </cell>
          <cell r="E8668">
            <v>43417</v>
          </cell>
          <cell r="F8668">
            <v>531144</v>
          </cell>
          <cell r="G8668" t="str">
            <v>Bhupendra Shamkule</v>
          </cell>
        </row>
        <row r="8669">
          <cell r="D8669" t="str">
            <v>TW</v>
          </cell>
          <cell r="E8669">
            <v>42556</v>
          </cell>
          <cell r="F8669">
            <v>531144</v>
          </cell>
          <cell r="G8669" t="str">
            <v>Bhupendra Shamkule</v>
          </cell>
        </row>
        <row r="8670">
          <cell r="D8670" t="str">
            <v>TW</v>
          </cell>
          <cell r="E8670">
            <v>70094</v>
          </cell>
          <cell r="F8670">
            <v>531144</v>
          </cell>
          <cell r="G8670" t="str">
            <v>Bhupendra Shamkule</v>
          </cell>
        </row>
        <row r="8671">
          <cell r="D8671" t="str">
            <v>TW</v>
          </cell>
          <cell r="E8671">
            <v>55659</v>
          </cell>
          <cell r="F8671">
            <v>531144</v>
          </cell>
          <cell r="G8671" t="str">
            <v>Bhupendra Shamkule</v>
          </cell>
        </row>
        <row r="8672">
          <cell r="D8672" t="str">
            <v>TW</v>
          </cell>
          <cell r="E8672">
            <v>58125</v>
          </cell>
          <cell r="F8672">
            <v>531144</v>
          </cell>
          <cell r="G8672" t="str">
            <v>Bhupendra Shamkule</v>
          </cell>
        </row>
        <row r="8673">
          <cell r="D8673" t="str">
            <v>TW</v>
          </cell>
          <cell r="E8673">
            <v>17727</v>
          </cell>
          <cell r="F8673">
            <v>531144</v>
          </cell>
          <cell r="G8673" t="str">
            <v>Bhupendra Shamkule</v>
          </cell>
        </row>
        <row r="8674">
          <cell r="D8674" t="str">
            <v>TW</v>
          </cell>
          <cell r="E8674">
            <v>51395</v>
          </cell>
          <cell r="F8674">
            <v>531144</v>
          </cell>
          <cell r="G8674" t="str">
            <v>Bhupendra Shamkule</v>
          </cell>
        </row>
        <row r="8675">
          <cell r="D8675" t="str">
            <v>TW</v>
          </cell>
          <cell r="E8675">
            <v>53056</v>
          </cell>
          <cell r="F8675">
            <v>531144</v>
          </cell>
          <cell r="G8675" t="str">
            <v>Bhupendra Shamkule</v>
          </cell>
        </row>
        <row r="8676">
          <cell r="D8676" t="str">
            <v>TW</v>
          </cell>
          <cell r="E8676">
            <v>99906</v>
          </cell>
          <cell r="F8676">
            <v>531144</v>
          </cell>
          <cell r="G8676" t="str">
            <v>Bhupendra Shamkule</v>
          </cell>
        </row>
        <row r="8677">
          <cell r="D8677" t="str">
            <v>TW</v>
          </cell>
          <cell r="E8677">
            <v>65893</v>
          </cell>
          <cell r="F8677">
            <v>531144</v>
          </cell>
          <cell r="G8677" t="str">
            <v>Bhupendra Shamkule</v>
          </cell>
        </row>
        <row r="8678">
          <cell r="D8678" t="str">
            <v>TW</v>
          </cell>
          <cell r="E8678">
            <v>57288</v>
          </cell>
          <cell r="F8678">
            <v>531144</v>
          </cell>
          <cell r="G8678" t="str">
            <v>Bhupendra Shamkule</v>
          </cell>
        </row>
        <row r="8679">
          <cell r="D8679" t="str">
            <v>TW</v>
          </cell>
          <cell r="E8679">
            <v>10356.89</v>
          </cell>
          <cell r="F8679">
            <v>531144</v>
          </cell>
          <cell r="G8679" t="str">
            <v>Bhupendra Shamkule</v>
          </cell>
        </row>
        <row r="8680">
          <cell r="D8680" t="str">
            <v>TW</v>
          </cell>
          <cell r="E8680">
            <v>6518.03</v>
          </cell>
          <cell r="F8680">
            <v>531144</v>
          </cell>
          <cell r="G8680" t="str">
            <v>Bhupendra Shamkule</v>
          </cell>
        </row>
        <row r="8681">
          <cell r="D8681" t="str">
            <v>TW</v>
          </cell>
          <cell r="E8681">
            <v>8130.95</v>
          </cell>
          <cell r="F8681">
            <v>531144</v>
          </cell>
          <cell r="G8681" t="str">
            <v>Bhupendra Shamkule</v>
          </cell>
        </row>
        <row r="8682">
          <cell r="D8682" t="str">
            <v>TW</v>
          </cell>
          <cell r="E8682">
            <v>8440.7000000000007</v>
          </cell>
          <cell r="F8682">
            <v>531144</v>
          </cell>
          <cell r="G8682" t="str">
            <v>Bhupendra Shamkule</v>
          </cell>
        </row>
        <row r="8683">
          <cell r="D8683" t="str">
            <v>TW</v>
          </cell>
          <cell r="E8683">
            <v>9775</v>
          </cell>
          <cell r="F8683">
            <v>531144</v>
          </cell>
          <cell r="G8683" t="str">
            <v>Bhupendra Shamkule</v>
          </cell>
        </row>
        <row r="8684">
          <cell r="D8684" t="str">
            <v>TW</v>
          </cell>
          <cell r="E8684">
            <v>7575.07</v>
          </cell>
          <cell r="F8684">
            <v>531144</v>
          </cell>
          <cell r="G8684" t="str">
            <v>Bhupendra Shamkule</v>
          </cell>
        </row>
        <row r="8685">
          <cell r="D8685" t="str">
            <v>TW</v>
          </cell>
          <cell r="E8685">
            <v>8919.11</v>
          </cell>
          <cell r="F8685">
            <v>531144</v>
          </cell>
          <cell r="G8685" t="str">
            <v>Bhupendra Shamkule</v>
          </cell>
        </row>
        <row r="8686">
          <cell r="D8686" t="str">
            <v>TW</v>
          </cell>
          <cell r="E8686">
            <v>8525.69</v>
          </cell>
          <cell r="F8686">
            <v>531144</v>
          </cell>
          <cell r="G8686" t="str">
            <v>Bhupendra Shamkule</v>
          </cell>
        </row>
        <row r="8687">
          <cell r="D8687" t="str">
            <v>TW</v>
          </cell>
          <cell r="E8687">
            <v>5138.8</v>
          </cell>
          <cell r="F8687">
            <v>531144</v>
          </cell>
          <cell r="G8687" t="str">
            <v>Bhupendra Shamkule</v>
          </cell>
        </row>
        <row r="8688">
          <cell r="D8688" t="str">
            <v>TW</v>
          </cell>
          <cell r="E8688">
            <v>5613.7</v>
          </cell>
          <cell r="F8688">
            <v>531144</v>
          </cell>
          <cell r="G8688" t="str">
            <v>Bhupendra Shamkule</v>
          </cell>
        </row>
        <row r="8689">
          <cell r="D8689" t="str">
            <v>TW</v>
          </cell>
          <cell r="E8689">
            <v>11103.63</v>
          </cell>
          <cell r="F8689">
            <v>531144</v>
          </cell>
          <cell r="G8689" t="str">
            <v>Bhupendra Shamkule</v>
          </cell>
        </row>
        <row r="8690">
          <cell r="D8690" t="str">
            <v>TW</v>
          </cell>
          <cell r="E8690">
            <v>9251.73</v>
          </cell>
          <cell r="F8690">
            <v>531144</v>
          </cell>
          <cell r="G8690" t="str">
            <v>Bhupendra Shamkule</v>
          </cell>
        </row>
        <row r="8691">
          <cell r="D8691" t="str">
            <v>TW</v>
          </cell>
          <cell r="E8691">
            <v>3421.53</v>
          </cell>
          <cell r="F8691">
            <v>531144</v>
          </cell>
          <cell r="G8691" t="str">
            <v>Bhupendra Shamkule</v>
          </cell>
        </row>
        <row r="8692">
          <cell r="D8692" t="str">
            <v>TW</v>
          </cell>
          <cell r="E8692">
            <v>7756.2</v>
          </cell>
          <cell r="F8692">
            <v>531144</v>
          </cell>
          <cell r="G8692" t="str">
            <v>Bhupendra Shamkule</v>
          </cell>
        </row>
        <row r="8693">
          <cell r="D8693" t="str">
            <v>TW</v>
          </cell>
          <cell r="E8693">
            <v>11024.28</v>
          </cell>
          <cell r="F8693">
            <v>531144</v>
          </cell>
          <cell r="G8693" t="str">
            <v>Bhupendra Shamkule</v>
          </cell>
        </row>
        <row r="8694">
          <cell r="D8694" t="str">
            <v>TW</v>
          </cell>
          <cell r="E8694">
            <v>4872.6099999999997</v>
          </cell>
          <cell r="F8694">
            <v>531144</v>
          </cell>
          <cell r="G8694" t="str">
            <v>Bhupendra Shamkule</v>
          </cell>
        </row>
        <row r="8695">
          <cell r="D8695" t="str">
            <v>TW</v>
          </cell>
          <cell r="E8695">
            <v>2882.6</v>
          </cell>
          <cell r="F8695">
            <v>531144</v>
          </cell>
          <cell r="G8695" t="str">
            <v>Bhupendra Shamkule</v>
          </cell>
        </row>
        <row r="8696">
          <cell r="D8696" t="str">
            <v>TW</v>
          </cell>
          <cell r="E8696">
            <v>8169.5</v>
          </cell>
          <cell r="F8696">
            <v>531144</v>
          </cell>
          <cell r="G8696" t="str">
            <v>Bhupendra Shamkule</v>
          </cell>
        </row>
        <row r="8697">
          <cell r="D8697" t="str">
            <v>TW</v>
          </cell>
          <cell r="E8697">
            <v>12825.14</v>
          </cell>
          <cell r="F8697">
            <v>531144</v>
          </cell>
          <cell r="G8697" t="str">
            <v>Bhupendra Shamkule</v>
          </cell>
        </row>
        <row r="8698">
          <cell r="D8698" t="str">
            <v>TW</v>
          </cell>
          <cell r="E8698">
            <v>10515.97</v>
          </cell>
          <cell r="F8698">
            <v>531144</v>
          </cell>
          <cell r="G8698" t="str">
            <v>Bhupendra Shamkule</v>
          </cell>
        </row>
        <row r="8699">
          <cell r="D8699" t="str">
            <v>TW</v>
          </cell>
          <cell r="E8699">
            <v>17849.89</v>
          </cell>
          <cell r="F8699">
            <v>531144</v>
          </cell>
          <cell r="G8699" t="str">
            <v>Bhupendra Shamkule</v>
          </cell>
        </row>
        <row r="8700">
          <cell r="D8700" t="str">
            <v>TW</v>
          </cell>
          <cell r="E8700">
            <v>18402.099999999999</v>
          </cell>
          <cell r="F8700">
            <v>531144</v>
          </cell>
          <cell r="G8700" t="str">
            <v>Bhupendra Shamkule</v>
          </cell>
        </row>
        <row r="8701">
          <cell r="D8701" t="str">
            <v>TW</v>
          </cell>
          <cell r="E8701">
            <v>18665.13</v>
          </cell>
          <cell r="F8701">
            <v>531144</v>
          </cell>
          <cell r="G8701" t="str">
            <v>Bhupendra Shamkule</v>
          </cell>
        </row>
        <row r="8702">
          <cell r="D8702" t="str">
            <v>TW</v>
          </cell>
          <cell r="E8702">
            <v>17234.3</v>
          </cell>
          <cell r="F8702">
            <v>531144</v>
          </cell>
          <cell r="G8702" t="str">
            <v>Bhupendra Shamkule</v>
          </cell>
        </row>
        <row r="8703">
          <cell r="D8703" t="str">
            <v>TW</v>
          </cell>
          <cell r="E8703">
            <v>8532.52</v>
          </cell>
          <cell r="F8703">
            <v>531144</v>
          </cell>
          <cell r="G8703" t="str">
            <v>Bhupendra Shamkule</v>
          </cell>
        </row>
        <row r="8704">
          <cell r="D8704" t="str">
            <v>TW</v>
          </cell>
          <cell r="E8704">
            <v>13924.62</v>
          </cell>
          <cell r="F8704">
            <v>531144</v>
          </cell>
          <cell r="G8704" t="str">
            <v>Bhupendra Shamkule</v>
          </cell>
        </row>
        <row r="8705">
          <cell r="D8705" t="str">
            <v>TW</v>
          </cell>
          <cell r="E8705">
            <v>16682</v>
          </cell>
          <cell r="F8705">
            <v>531144</v>
          </cell>
          <cell r="G8705" t="str">
            <v>Bhupendra Shamkule</v>
          </cell>
        </row>
        <row r="8706">
          <cell r="D8706" t="str">
            <v>TW</v>
          </cell>
          <cell r="E8706">
            <v>32944</v>
          </cell>
          <cell r="F8706">
            <v>531144</v>
          </cell>
          <cell r="G8706" t="str">
            <v>Bhupendra Shamkule</v>
          </cell>
        </row>
        <row r="8707">
          <cell r="D8707" t="str">
            <v>TW</v>
          </cell>
          <cell r="E8707">
            <v>7252</v>
          </cell>
          <cell r="F8707">
            <v>531144</v>
          </cell>
          <cell r="G8707" t="str">
            <v>Bhupendra Shamkule</v>
          </cell>
        </row>
        <row r="8708">
          <cell r="D8708" t="str">
            <v>TW</v>
          </cell>
          <cell r="E8708">
            <v>24781</v>
          </cell>
          <cell r="F8708">
            <v>531144</v>
          </cell>
          <cell r="G8708" t="str">
            <v>Bhupendra Shamkule</v>
          </cell>
        </row>
        <row r="8709">
          <cell r="D8709" t="str">
            <v>TW</v>
          </cell>
          <cell r="E8709">
            <v>18119</v>
          </cell>
          <cell r="F8709">
            <v>531144</v>
          </cell>
          <cell r="G8709" t="str">
            <v>Bhupendra Shamkule</v>
          </cell>
        </row>
        <row r="8710">
          <cell r="D8710" t="str">
            <v>TW</v>
          </cell>
          <cell r="E8710">
            <v>12568</v>
          </cell>
          <cell r="F8710">
            <v>531144</v>
          </cell>
          <cell r="G8710" t="str">
            <v>Bhupendra Shamkule</v>
          </cell>
        </row>
        <row r="8711">
          <cell r="D8711" t="str">
            <v>TW</v>
          </cell>
          <cell r="E8711">
            <v>12944</v>
          </cell>
          <cell r="F8711">
            <v>531144</v>
          </cell>
          <cell r="G8711" t="str">
            <v>Bhupendra Shamkule</v>
          </cell>
        </row>
        <row r="8712">
          <cell r="D8712" t="str">
            <v>TW</v>
          </cell>
          <cell r="E8712">
            <v>18231</v>
          </cell>
          <cell r="F8712">
            <v>531144</v>
          </cell>
          <cell r="G8712" t="str">
            <v>Bhupendra Shamkule</v>
          </cell>
        </row>
        <row r="8713">
          <cell r="D8713" t="str">
            <v>TW</v>
          </cell>
          <cell r="E8713">
            <v>19863</v>
          </cell>
          <cell r="F8713">
            <v>531144</v>
          </cell>
          <cell r="G8713" t="str">
            <v>Bhupendra Shamkule</v>
          </cell>
        </row>
        <row r="8714">
          <cell r="D8714" t="str">
            <v>TW</v>
          </cell>
          <cell r="E8714">
            <v>15590</v>
          </cell>
          <cell r="F8714">
            <v>531144</v>
          </cell>
          <cell r="G8714" t="str">
            <v>Bhupendra Shamkule</v>
          </cell>
        </row>
        <row r="8715">
          <cell r="D8715" t="str">
            <v>TW</v>
          </cell>
          <cell r="E8715">
            <v>20200</v>
          </cell>
          <cell r="F8715">
            <v>531144</v>
          </cell>
          <cell r="G8715" t="str">
            <v>Bhupendra Shamkule</v>
          </cell>
        </row>
        <row r="8716">
          <cell r="D8716" t="str">
            <v>TW</v>
          </cell>
          <cell r="E8716">
            <v>15887</v>
          </cell>
          <cell r="F8716">
            <v>531144</v>
          </cell>
          <cell r="G8716" t="str">
            <v>Bhupendra Shamkule</v>
          </cell>
        </row>
        <row r="8717">
          <cell r="D8717" t="str">
            <v>TW</v>
          </cell>
          <cell r="E8717">
            <v>23490</v>
          </cell>
          <cell r="F8717">
            <v>531144</v>
          </cell>
          <cell r="G8717" t="str">
            <v>Bhupendra Shamkule</v>
          </cell>
        </row>
        <row r="8718">
          <cell r="D8718" t="str">
            <v>TW</v>
          </cell>
          <cell r="E8718">
            <v>18777</v>
          </cell>
          <cell r="F8718">
            <v>531144</v>
          </cell>
          <cell r="G8718" t="str">
            <v>Bhupendra Shamkule</v>
          </cell>
        </row>
        <row r="8719">
          <cell r="D8719" t="str">
            <v>TW</v>
          </cell>
          <cell r="E8719">
            <v>24149</v>
          </cell>
          <cell r="F8719">
            <v>531144</v>
          </cell>
          <cell r="G8719" t="str">
            <v>Bhupendra Shamkule</v>
          </cell>
        </row>
        <row r="8720">
          <cell r="D8720" t="str">
            <v>TW</v>
          </cell>
          <cell r="E8720">
            <v>21367</v>
          </cell>
          <cell r="F8720">
            <v>531144</v>
          </cell>
          <cell r="G8720" t="str">
            <v>Bhupendra Shamkule</v>
          </cell>
        </row>
        <row r="8721">
          <cell r="D8721" t="str">
            <v>TW</v>
          </cell>
          <cell r="E8721">
            <v>15216</v>
          </cell>
          <cell r="F8721">
            <v>531144</v>
          </cell>
          <cell r="G8721" t="str">
            <v>Bhupendra Shamkule</v>
          </cell>
        </row>
        <row r="8722">
          <cell r="D8722" t="str">
            <v>TW</v>
          </cell>
          <cell r="E8722">
            <v>25358</v>
          </cell>
          <cell r="F8722">
            <v>531144</v>
          </cell>
          <cell r="G8722" t="str">
            <v>Bhupendra Shamkule</v>
          </cell>
        </row>
        <row r="8723">
          <cell r="D8723" t="str">
            <v>TW</v>
          </cell>
          <cell r="E8723">
            <v>23416</v>
          </cell>
          <cell r="F8723">
            <v>531144</v>
          </cell>
          <cell r="G8723" t="str">
            <v>Bhupendra Shamkule</v>
          </cell>
        </row>
        <row r="8724">
          <cell r="D8724" t="str">
            <v>TW</v>
          </cell>
          <cell r="E8724">
            <v>22968</v>
          </cell>
          <cell r="F8724">
            <v>531144</v>
          </cell>
          <cell r="G8724" t="str">
            <v>Bhupendra Shamkule</v>
          </cell>
        </row>
        <row r="8725">
          <cell r="D8725" t="str">
            <v>TW</v>
          </cell>
          <cell r="E8725">
            <v>16172</v>
          </cell>
          <cell r="F8725">
            <v>531144</v>
          </cell>
          <cell r="G8725" t="str">
            <v>Bhupendra Shamkule</v>
          </cell>
        </row>
        <row r="8726">
          <cell r="D8726" t="str">
            <v>TW</v>
          </cell>
          <cell r="E8726">
            <v>18549</v>
          </cell>
          <cell r="F8726">
            <v>531144</v>
          </cell>
          <cell r="G8726" t="str">
            <v>Bhupendra Shamkule</v>
          </cell>
        </row>
        <row r="8727">
          <cell r="D8727" t="str">
            <v>TW</v>
          </cell>
          <cell r="E8727">
            <v>28683</v>
          </cell>
          <cell r="F8727">
            <v>531144</v>
          </cell>
          <cell r="G8727" t="str">
            <v>Bhupendra Shamkule</v>
          </cell>
        </row>
        <row r="8728">
          <cell r="D8728" t="str">
            <v>TW</v>
          </cell>
          <cell r="E8728">
            <v>34408</v>
          </cell>
          <cell r="F8728">
            <v>531144</v>
          </cell>
          <cell r="G8728" t="str">
            <v>Bhupendra Shamkule</v>
          </cell>
        </row>
        <row r="8729">
          <cell r="D8729" t="str">
            <v>TW</v>
          </cell>
          <cell r="E8729">
            <v>22997</v>
          </cell>
          <cell r="F8729">
            <v>531144</v>
          </cell>
          <cell r="G8729" t="str">
            <v>Bhupendra Shamkule</v>
          </cell>
        </row>
        <row r="8730">
          <cell r="D8730" t="str">
            <v>TW</v>
          </cell>
          <cell r="E8730">
            <v>25719</v>
          </cell>
          <cell r="F8730">
            <v>531144</v>
          </cell>
          <cell r="G8730" t="str">
            <v>Bhupendra Shamkule</v>
          </cell>
        </row>
        <row r="8731">
          <cell r="D8731" t="str">
            <v>TW</v>
          </cell>
          <cell r="E8731">
            <v>19700</v>
          </cell>
          <cell r="F8731">
            <v>531144</v>
          </cell>
          <cell r="G8731" t="str">
            <v>Bhupendra Shamkule</v>
          </cell>
        </row>
        <row r="8732">
          <cell r="D8732" t="str">
            <v>TW</v>
          </cell>
          <cell r="E8732">
            <v>12460</v>
          </cell>
          <cell r="F8732">
            <v>531144</v>
          </cell>
          <cell r="G8732" t="str">
            <v>Bhupendra Shamkule</v>
          </cell>
        </row>
        <row r="8733">
          <cell r="D8733" t="str">
            <v>TW</v>
          </cell>
          <cell r="E8733">
            <v>27720</v>
          </cell>
          <cell r="F8733">
            <v>531144</v>
          </cell>
          <cell r="G8733" t="str">
            <v>Bhupendra Shamkule</v>
          </cell>
        </row>
        <row r="8734">
          <cell r="D8734" t="str">
            <v>TW</v>
          </cell>
          <cell r="E8734">
            <v>19608</v>
          </cell>
          <cell r="F8734">
            <v>531144</v>
          </cell>
          <cell r="G8734" t="str">
            <v>Bhupendra Shamkule</v>
          </cell>
        </row>
        <row r="8735">
          <cell r="D8735" t="str">
            <v>TW</v>
          </cell>
          <cell r="E8735">
            <v>21662</v>
          </cell>
          <cell r="F8735">
            <v>531144</v>
          </cell>
          <cell r="G8735" t="str">
            <v>Bhupendra Shamkule</v>
          </cell>
        </row>
        <row r="8736">
          <cell r="D8736" t="str">
            <v>TW</v>
          </cell>
          <cell r="E8736">
            <v>37900</v>
          </cell>
          <cell r="F8736">
            <v>531144</v>
          </cell>
          <cell r="G8736" t="str">
            <v>Bhupendra Shamkule</v>
          </cell>
        </row>
        <row r="8737">
          <cell r="D8737" t="str">
            <v>TW</v>
          </cell>
          <cell r="E8737">
            <v>10755</v>
          </cell>
          <cell r="F8737">
            <v>531144</v>
          </cell>
          <cell r="G8737" t="str">
            <v>Bhupendra Shamkule</v>
          </cell>
        </row>
        <row r="8738">
          <cell r="D8738" t="str">
            <v>TW</v>
          </cell>
          <cell r="E8738">
            <v>38493</v>
          </cell>
          <cell r="F8738">
            <v>531144</v>
          </cell>
          <cell r="G8738" t="str">
            <v>Bhupendra Shamkule</v>
          </cell>
        </row>
        <row r="8739">
          <cell r="D8739" t="str">
            <v>TW</v>
          </cell>
          <cell r="E8739">
            <v>20378</v>
          </cell>
          <cell r="F8739">
            <v>531144</v>
          </cell>
          <cell r="G8739" t="str">
            <v>Bhupendra Shamkule</v>
          </cell>
        </row>
        <row r="8740">
          <cell r="D8740" t="str">
            <v>TW</v>
          </cell>
          <cell r="E8740">
            <v>26108</v>
          </cell>
          <cell r="F8740">
            <v>531144</v>
          </cell>
          <cell r="G8740" t="str">
            <v>Bhupendra Shamkule</v>
          </cell>
        </row>
        <row r="8741">
          <cell r="D8741" t="str">
            <v>TW</v>
          </cell>
          <cell r="E8741">
            <v>24308</v>
          </cell>
          <cell r="F8741">
            <v>531144</v>
          </cell>
          <cell r="G8741" t="str">
            <v>Bhupendra Shamkule</v>
          </cell>
        </row>
        <row r="8742">
          <cell r="D8742" t="str">
            <v>TW</v>
          </cell>
          <cell r="E8742">
            <v>15587</v>
          </cell>
          <cell r="F8742">
            <v>531144</v>
          </cell>
          <cell r="G8742" t="str">
            <v>Bhupendra Shamkule</v>
          </cell>
        </row>
        <row r="8743">
          <cell r="D8743" t="str">
            <v>TW</v>
          </cell>
          <cell r="E8743">
            <v>50017</v>
          </cell>
          <cell r="F8743">
            <v>531144</v>
          </cell>
          <cell r="G8743" t="str">
            <v>Bhupendra Shamkule</v>
          </cell>
        </row>
        <row r="8744">
          <cell r="D8744" t="str">
            <v>TW</v>
          </cell>
          <cell r="E8744">
            <v>25724</v>
          </cell>
          <cell r="F8744">
            <v>531144</v>
          </cell>
          <cell r="G8744" t="str">
            <v>Bhupendra Shamkule</v>
          </cell>
        </row>
        <row r="8745">
          <cell r="D8745" t="str">
            <v>TW</v>
          </cell>
          <cell r="E8745">
            <v>29584</v>
          </cell>
          <cell r="F8745">
            <v>531144</v>
          </cell>
          <cell r="G8745" t="str">
            <v>Bhupendra Shamkule</v>
          </cell>
        </row>
        <row r="8746">
          <cell r="D8746" t="str">
            <v>TW</v>
          </cell>
          <cell r="E8746">
            <v>16131</v>
          </cell>
          <cell r="F8746">
            <v>531144</v>
          </cell>
          <cell r="G8746" t="str">
            <v>Bhupendra Shamkule</v>
          </cell>
        </row>
        <row r="8747">
          <cell r="D8747" t="str">
            <v>TW</v>
          </cell>
          <cell r="E8747">
            <v>28319</v>
          </cell>
          <cell r="F8747">
            <v>531144</v>
          </cell>
          <cell r="G8747" t="str">
            <v>Bhupendra Shamkule</v>
          </cell>
        </row>
        <row r="8748">
          <cell r="D8748" t="str">
            <v>TW</v>
          </cell>
          <cell r="E8748">
            <v>13696</v>
          </cell>
          <cell r="F8748">
            <v>531144</v>
          </cell>
          <cell r="G8748" t="str">
            <v>Bhupendra Shamkule</v>
          </cell>
        </row>
        <row r="8749">
          <cell r="D8749" t="str">
            <v>TW</v>
          </cell>
          <cell r="E8749">
            <v>33228</v>
          </cell>
          <cell r="F8749">
            <v>531144</v>
          </cell>
          <cell r="G8749" t="str">
            <v>Bhupendra Shamkule</v>
          </cell>
        </row>
        <row r="8750">
          <cell r="D8750" t="str">
            <v>TW</v>
          </cell>
          <cell r="E8750">
            <v>27459</v>
          </cell>
          <cell r="F8750">
            <v>531144</v>
          </cell>
          <cell r="G8750" t="str">
            <v>Bhupendra Shamkule</v>
          </cell>
        </row>
        <row r="8751">
          <cell r="D8751" t="str">
            <v>TW</v>
          </cell>
          <cell r="E8751">
            <v>23169</v>
          </cell>
          <cell r="F8751">
            <v>531144</v>
          </cell>
          <cell r="G8751" t="str">
            <v>Bhupendra Shamkule</v>
          </cell>
        </row>
        <row r="8752">
          <cell r="D8752" t="str">
            <v>TW</v>
          </cell>
          <cell r="E8752">
            <v>23978</v>
          </cell>
          <cell r="F8752">
            <v>531144</v>
          </cell>
          <cell r="G8752" t="str">
            <v>Bhupendra Shamkule</v>
          </cell>
        </row>
        <row r="8753">
          <cell r="D8753" t="str">
            <v>TW</v>
          </cell>
          <cell r="E8753">
            <v>25263</v>
          </cell>
          <cell r="F8753">
            <v>531144</v>
          </cell>
          <cell r="G8753" t="str">
            <v>Bhupendra Shamkule</v>
          </cell>
        </row>
        <row r="8754">
          <cell r="D8754" t="str">
            <v>TW</v>
          </cell>
          <cell r="E8754">
            <v>19137</v>
          </cell>
          <cell r="F8754">
            <v>531144</v>
          </cell>
          <cell r="G8754" t="str">
            <v>Bhupendra Shamkule</v>
          </cell>
        </row>
        <row r="8755">
          <cell r="D8755" t="str">
            <v>TW</v>
          </cell>
          <cell r="E8755">
            <v>21407</v>
          </cell>
          <cell r="F8755">
            <v>531144</v>
          </cell>
          <cell r="G8755" t="str">
            <v>Bhupendra Shamkule</v>
          </cell>
        </row>
        <row r="8756">
          <cell r="D8756" t="str">
            <v>TW</v>
          </cell>
          <cell r="E8756">
            <v>18089</v>
          </cell>
          <cell r="F8756">
            <v>531144</v>
          </cell>
          <cell r="G8756" t="str">
            <v>Bhupendra Shamkule</v>
          </cell>
        </row>
        <row r="8757">
          <cell r="D8757" t="str">
            <v>TW</v>
          </cell>
          <cell r="E8757">
            <v>21600</v>
          </cell>
          <cell r="F8757">
            <v>531144</v>
          </cell>
          <cell r="G8757" t="str">
            <v>Bhupendra Shamkule</v>
          </cell>
        </row>
        <row r="8758">
          <cell r="D8758" t="str">
            <v>TW</v>
          </cell>
          <cell r="E8758">
            <v>22512</v>
          </cell>
          <cell r="F8758">
            <v>531144</v>
          </cell>
          <cell r="G8758" t="str">
            <v>Bhupendra Shamkule</v>
          </cell>
        </row>
        <row r="8759">
          <cell r="D8759" t="str">
            <v>TW</v>
          </cell>
          <cell r="E8759">
            <v>17610</v>
          </cell>
          <cell r="F8759">
            <v>531144</v>
          </cell>
          <cell r="G8759" t="str">
            <v>Bhupendra Shamkule</v>
          </cell>
        </row>
        <row r="8760">
          <cell r="D8760" t="str">
            <v>TW</v>
          </cell>
          <cell r="E8760">
            <v>21599</v>
          </cell>
          <cell r="F8760">
            <v>531144</v>
          </cell>
          <cell r="G8760" t="str">
            <v>Bhupendra Shamkule</v>
          </cell>
        </row>
        <row r="8761">
          <cell r="D8761" t="str">
            <v>TW</v>
          </cell>
          <cell r="E8761">
            <v>891</v>
          </cell>
          <cell r="F8761">
            <v>531144</v>
          </cell>
          <cell r="G8761" t="str">
            <v>Bhupendra Shamkule</v>
          </cell>
        </row>
        <row r="8762">
          <cell r="D8762" t="str">
            <v>TW</v>
          </cell>
          <cell r="E8762">
            <v>18659</v>
          </cell>
          <cell r="F8762">
            <v>531144</v>
          </cell>
          <cell r="G8762" t="str">
            <v>Bhupendra Shamkule</v>
          </cell>
        </row>
        <row r="8763">
          <cell r="D8763" t="str">
            <v>TW</v>
          </cell>
          <cell r="E8763">
            <v>15220</v>
          </cell>
          <cell r="F8763">
            <v>531144</v>
          </cell>
          <cell r="G8763" t="str">
            <v>Bhupendra Shamkule</v>
          </cell>
        </row>
        <row r="8764">
          <cell r="D8764" t="str">
            <v>TW</v>
          </cell>
          <cell r="E8764">
            <v>47028</v>
          </cell>
          <cell r="F8764">
            <v>531144</v>
          </cell>
          <cell r="G8764" t="str">
            <v>Bhupendra Shamkule</v>
          </cell>
        </row>
        <row r="8765">
          <cell r="D8765" t="str">
            <v>TW</v>
          </cell>
          <cell r="E8765">
            <v>45645</v>
          </cell>
          <cell r="F8765">
            <v>531144</v>
          </cell>
          <cell r="G8765" t="str">
            <v>Bhupendra Shamkule</v>
          </cell>
        </row>
        <row r="8766">
          <cell r="D8766" t="str">
            <v>TW</v>
          </cell>
          <cell r="E8766">
            <v>47187</v>
          </cell>
          <cell r="F8766">
            <v>531144</v>
          </cell>
          <cell r="G8766" t="str">
            <v>Bhupendra Shamkule</v>
          </cell>
        </row>
        <row r="8767">
          <cell r="D8767" t="str">
            <v>TW</v>
          </cell>
          <cell r="E8767">
            <v>32814</v>
          </cell>
          <cell r="F8767">
            <v>531144</v>
          </cell>
          <cell r="G8767" t="str">
            <v>Bhupendra Shamkule</v>
          </cell>
        </row>
        <row r="8768">
          <cell r="D8768" t="str">
            <v>TW</v>
          </cell>
          <cell r="E8768">
            <v>37165</v>
          </cell>
          <cell r="F8768">
            <v>531144</v>
          </cell>
          <cell r="G8768" t="str">
            <v>Bhupendra Shamkule</v>
          </cell>
        </row>
        <row r="8769">
          <cell r="D8769" t="str">
            <v>TW</v>
          </cell>
          <cell r="E8769">
            <v>25983</v>
          </cell>
          <cell r="F8769">
            <v>531144</v>
          </cell>
          <cell r="G8769" t="str">
            <v>Bhupendra Shamkule</v>
          </cell>
        </row>
        <row r="8770">
          <cell r="D8770" t="str">
            <v>TW</v>
          </cell>
          <cell r="E8770">
            <v>74289</v>
          </cell>
          <cell r="F8770">
            <v>531144</v>
          </cell>
          <cell r="G8770" t="str">
            <v>Bhupendra Shamkule</v>
          </cell>
        </row>
        <row r="8771">
          <cell r="D8771" t="str">
            <v>TW</v>
          </cell>
          <cell r="E8771">
            <v>37533</v>
          </cell>
          <cell r="F8771">
            <v>531144</v>
          </cell>
          <cell r="G8771" t="str">
            <v>Bhupendra Shamkule</v>
          </cell>
        </row>
        <row r="8772">
          <cell r="D8772" t="str">
            <v>TW</v>
          </cell>
          <cell r="E8772">
            <v>46182</v>
          </cell>
          <cell r="F8772">
            <v>531144</v>
          </cell>
          <cell r="G8772" t="str">
            <v>Bhupendra Shamkule</v>
          </cell>
        </row>
        <row r="8773">
          <cell r="D8773" t="str">
            <v>TW</v>
          </cell>
          <cell r="E8773">
            <v>18699</v>
          </cell>
          <cell r="F8773">
            <v>531144</v>
          </cell>
          <cell r="G8773" t="str">
            <v>Bhupendra Shamkule</v>
          </cell>
        </row>
        <row r="8774">
          <cell r="D8774" t="str">
            <v>TW</v>
          </cell>
          <cell r="E8774">
            <v>30244</v>
          </cell>
          <cell r="F8774">
            <v>531144</v>
          </cell>
          <cell r="G8774" t="str">
            <v>Bhupendra Shamkule</v>
          </cell>
        </row>
        <row r="8775">
          <cell r="D8775" t="str">
            <v>TW</v>
          </cell>
          <cell r="E8775">
            <v>25115</v>
          </cell>
          <cell r="F8775">
            <v>531144</v>
          </cell>
          <cell r="G8775" t="str">
            <v>Bhupendra Shamkule</v>
          </cell>
        </row>
        <row r="8776">
          <cell r="D8776" t="str">
            <v>TW</v>
          </cell>
          <cell r="E8776">
            <v>22410</v>
          </cell>
          <cell r="F8776">
            <v>531144</v>
          </cell>
          <cell r="G8776" t="str">
            <v>Bhupendra Shamkule</v>
          </cell>
        </row>
        <row r="8777">
          <cell r="D8777" t="str">
            <v>TW</v>
          </cell>
          <cell r="E8777">
            <v>17985</v>
          </cell>
          <cell r="F8777">
            <v>531144</v>
          </cell>
          <cell r="G8777" t="str">
            <v>Bhupendra Shamkule</v>
          </cell>
        </row>
        <row r="8778">
          <cell r="D8778" t="str">
            <v>TW</v>
          </cell>
          <cell r="E8778">
            <v>24010</v>
          </cell>
          <cell r="F8778">
            <v>531144</v>
          </cell>
          <cell r="G8778" t="str">
            <v>Bhupendra Shamkule</v>
          </cell>
        </row>
        <row r="8779">
          <cell r="D8779" t="str">
            <v>TW</v>
          </cell>
          <cell r="E8779">
            <v>78151</v>
          </cell>
          <cell r="F8779">
            <v>531144</v>
          </cell>
          <cell r="G8779" t="str">
            <v>Bhupendra Shamkule</v>
          </cell>
        </row>
        <row r="8780">
          <cell r="D8780" t="str">
            <v>TW</v>
          </cell>
          <cell r="E8780">
            <v>19982</v>
          </cell>
          <cell r="F8780">
            <v>531144</v>
          </cell>
          <cell r="G8780" t="str">
            <v>Bhupendra Shamkule</v>
          </cell>
        </row>
        <row r="8781">
          <cell r="D8781" t="str">
            <v>TW</v>
          </cell>
          <cell r="E8781">
            <v>23353</v>
          </cell>
          <cell r="F8781">
            <v>531144</v>
          </cell>
          <cell r="G8781" t="str">
            <v>Bhupendra Shamkule</v>
          </cell>
        </row>
        <row r="8782">
          <cell r="D8782" t="str">
            <v>TW</v>
          </cell>
          <cell r="E8782">
            <v>24381</v>
          </cell>
          <cell r="F8782">
            <v>531144</v>
          </cell>
          <cell r="G8782" t="str">
            <v>Bhupendra Shamkule</v>
          </cell>
        </row>
        <row r="8783">
          <cell r="D8783" t="str">
            <v>TW</v>
          </cell>
          <cell r="E8783">
            <v>31620</v>
          </cell>
          <cell r="F8783">
            <v>531144</v>
          </cell>
          <cell r="G8783" t="str">
            <v>Bhupendra Shamkule</v>
          </cell>
        </row>
        <row r="8784">
          <cell r="D8784" t="str">
            <v>TW</v>
          </cell>
          <cell r="E8784">
            <v>23971</v>
          </cell>
          <cell r="F8784">
            <v>531144</v>
          </cell>
          <cell r="G8784" t="str">
            <v>Bhupendra Shamkule</v>
          </cell>
        </row>
        <row r="8785">
          <cell r="D8785" t="str">
            <v>TW</v>
          </cell>
          <cell r="E8785">
            <v>50975</v>
          </cell>
          <cell r="F8785">
            <v>531144</v>
          </cell>
          <cell r="G8785" t="str">
            <v>Bhupendra Shamkule</v>
          </cell>
        </row>
        <row r="8786">
          <cell r="D8786" t="str">
            <v>TW</v>
          </cell>
          <cell r="E8786">
            <v>29695</v>
          </cell>
          <cell r="F8786">
            <v>531144</v>
          </cell>
          <cell r="G8786" t="str">
            <v>Bhupendra Shamkule</v>
          </cell>
        </row>
        <row r="8787">
          <cell r="D8787" t="str">
            <v>TW</v>
          </cell>
          <cell r="E8787">
            <v>62227</v>
          </cell>
          <cell r="F8787">
            <v>531144</v>
          </cell>
          <cell r="G8787" t="str">
            <v>Bhupendra Shamkule</v>
          </cell>
        </row>
        <row r="8788">
          <cell r="D8788" t="str">
            <v>TW</v>
          </cell>
          <cell r="E8788">
            <v>27835</v>
          </cell>
          <cell r="F8788">
            <v>531144</v>
          </cell>
          <cell r="G8788" t="str">
            <v>Bhupendra Shamkule</v>
          </cell>
        </row>
        <row r="8789">
          <cell r="D8789" t="str">
            <v>TW</v>
          </cell>
          <cell r="E8789">
            <v>27507</v>
          </cell>
          <cell r="F8789">
            <v>531144</v>
          </cell>
          <cell r="G8789" t="str">
            <v>Bhupendra Shamkule</v>
          </cell>
        </row>
        <row r="8790">
          <cell r="D8790" t="str">
            <v>TW</v>
          </cell>
          <cell r="E8790">
            <v>25911</v>
          </cell>
          <cell r="F8790">
            <v>531144</v>
          </cell>
          <cell r="G8790" t="str">
            <v>Bhupendra Shamkule</v>
          </cell>
        </row>
        <row r="8791">
          <cell r="D8791" t="str">
            <v>TW</v>
          </cell>
          <cell r="E8791">
            <v>45489</v>
          </cell>
          <cell r="F8791">
            <v>531144</v>
          </cell>
          <cell r="G8791" t="str">
            <v>Bhupendra Shamkule</v>
          </cell>
        </row>
        <row r="8792">
          <cell r="D8792" t="str">
            <v>TW</v>
          </cell>
          <cell r="E8792">
            <v>21550</v>
          </cell>
          <cell r="F8792">
            <v>531144</v>
          </cell>
          <cell r="G8792" t="str">
            <v>Bhupendra Shamkule</v>
          </cell>
        </row>
        <row r="8793">
          <cell r="D8793" t="str">
            <v>TW</v>
          </cell>
          <cell r="E8793">
            <v>24516</v>
          </cell>
          <cell r="F8793">
            <v>531144</v>
          </cell>
          <cell r="G8793" t="str">
            <v>Bhupendra Shamkule</v>
          </cell>
        </row>
        <row r="8794">
          <cell r="D8794" t="str">
            <v>TW</v>
          </cell>
          <cell r="E8794">
            <v>30411</v>
          </cell>
          <cell r="F8794">
            <v>531144</v>
          </cell>
          <cell r="G8794" t="str">
            <v>Bhupendra Shamkule</v>
          </cell>
        </row>
        <row r="8795">
          <cell r="D8795" t="str">
            <v>TW</v>
          </cell>
          <cell r="E8795">
            <v>51409</v>
          </cell>
          <cell r="F8795">
            <v>531144</v>
          </cell>
          <cell r="G8795" t="str">
            <v>Bhupendra Shamkule</v>
          </cell>
        </row>
        <row r="8796">
          <cell r="D8796" t="str">
            <v>TW</v>
          </cell>
          <cell r="E8796">
            <v>13078</v>
          </cell>
          <cell r="F8796">
            <v>531144</v>
          </cell>
          <cell r="G8796" t="str">
            <v>Bhupendra Shamkule</v>
          </cell>
        </row>
        <row r="8797">
          <cell r="D8797" t="str">
            <v>TW</v>
          </cell>
          <cell r="E8797">
            <v>21240</v>
          </cell>
          <cell r="F8797">
            <v>531144</v>
          </cell>
          <cell r="G8797" t="str">
            <v>Bhupendra Shamkule</v>
          </cell>
        </row>
        <row r="8798">
          <cell r="D8798" t="str">
            <v>TW</v>
          </cell>
          <cell r="E8798">
            <v>22912</v>
          </cell>
          <cell r="F8798">
            <v>531144</v>
          </cell>
          <cell r="G8798" t="str">
            <v>Bhupendra Shamkule</v>
          </cell>
        </row>
        <row r="8799">
          <cell r="D8799" t="str">
            <v>TW</v>
          </cell>
          <cell r="E8799">
            <v>72056</v>
          </cell>
          <cell r="F8799">
            <v>531144</v>
          </cell>
          <cell r="G8799" t="str">
            <v>Bhupendra Shamkule</v>
          </cell>
        </row>
        <row r="8800">
          <cell r="D8800" t="str">
            <v>TW</v>
          </cell>
          <cell r="E8800">
            <v>75247</v>
          </cell>
          <cell r="F8800">
            <v>531144</v>
          </cell>
          <cell r="G8800" t="str">
            <v>Bhupendra Shamkule</v>
          </cell>
        </row>
        <row r="8801">
          <cell r="D8801" t="str">
            <v>TW</v>
          </cell>
          <cell r="E8801">
            <v>29455</v>
          </cell>
          <cell r="F8801">
            <v>531144</v>
          </cell>
          <cell r="G8801" t="str">
            <v>Bhupendra Shamkule</v>
          </cell>
        </row>
        <row r="8802">
          <cell r="D8802" t="str">
            <v>TW</v>
          </cell>
          <cell r="E8802">
            <v>72268</v>
          </cell>
          <cell r="F8802">
            <v>531144</v>
          </cell>
          <cell r="G8802" t="str">
            <v>Bhupendra Shamkule</v>
          </cell>
        </row>
        <row r="8803">
          <cell r="D8803" t="str">
            <v>TW</v>
          </cell>
          <cell r="E8803">
            <v>64209</v>
          </cell>
          <cell r="F8803">
            <v>531144</v>
          </cell>
          <cell r="G8803" t="str">
            <v>Bhupendra Shamkule</v>
          </cell>
        </row>
        <row r="8804">
          <cell r="D8804" t="str">
            <v>TW</v>
          </cell>
          <cell r="E8804">
            <v>20552</v>
          </cell>
          <cell r="F8804">
            <v>531144</v>
          </cell>
          <cell r="G8804" t="str">
            <v>Bhupendra Shamkule</v>
          </cell>
        </row>
        <row r="8805">
          <cell r="D8805" t="str">
            <v>TW</v>
          </cell>
          <cell r="E8805">
            <v>31197</v>
          </cell>
          <cell r="F8805">
            <v>531144</v>
          </cell>
          <cell r="G8805" t="str">
            <v>Bhupendra Shamkule</v>
          </cell>
        </row>
        <row r="8806">
          <cell r="D8806" t="str">
            <v>TW</v>
          </cell>
          <cell r="E8806">
            <v>36750</v>
          </cell>
          <cell r="F8806">
            <v>531144</v>
          </cell>
          <cell r="G8806" t="str">
            <v>Bhupendra Shamkule</v>
          </cell>
        </row>
        <row r="8807">
          <cell r="D8807" t="str">
            <v>TW</v>
          </cell>
          <cell r="E8807">
            <v>26505</v>
          </cell>
          <cell r="F8807">
            <v>531144</v>
          </cell>
          <cell r="G8807" t="str">
            <v>Bhupendra Shamkule</v>
          </cell>
        </row>
        <row r="8808">
          <cell r="D8808" t="str">
            <v>TW</v>
          </cell>
          <cell r="E8808">
            <v>31808</v>
          </cell>
          <cell r="F8808">
            <v>531144</v>
          </cell>
          <cell r="G8808" t="str">
            <v>Bhupendra Shamkule</v>
          </cell>
        </row>
        <row r="8809">
          <cell r="D8809" t="str">
            <v>TW</v>
          </cell>
          <cell r="E8809">
            <v>26430</v>
          </cell>
          <cell r="F8809">
            <v>531144</v>
          </cell>
          <cell r="G8809" t="str">
            <v>Bhupendra Shamkule</v>
          </cell>
        </row>
        <row r="8810">
          <cell r="D8810" t="str">
            <v>TW</v>
          </cell>
          <cell r="E8810">
            <v>16992</v>
          </cell>
          <cell r="F8810">
            <v>531144</v>
          </cell>
          <cell r="G8810" t="str">
            <v>Bhupendra Shamkule</v>
          </cell>
        </row>
        <row r="8811">
          <cell r="D8811" t="str">
            <v>TW</v>
          </cell>
          <cell r="E8811">
            <v>29693</v>
          </cell>
          <cell r="F8811">
            <v>531144</v>
          </cell>
          <cell r="G8811" t="str">
            <v>Bhupendra Shamkule</v>
          </cell>
        </row>
        <row r="8812">
          <cell r="D8812" t="str">
            <v>TW</v>
          </cell>
          <cell r="E8812">
            <v>24683</v>
          </cell>
          <cell r="F8812">
            <v>531144</v>
          </cell>
          <cell r="G8812" t="str">
            <v>Bhupendra Shamkule</v>
          </cell>
        </row>
        <row r="8813">
          <cell r="D8813" t="str">
            <v>TW</v>
          </cell>
          <cell r="E8813">
            <v>27952</v>
          </cell>
          <cell r="F8813">
            <v>531144</v>
          </cell>
          <cell r="G8813" t="str">
            <v>Bhupendra Shamkule</v>
          </cell>
        </row>
        <row r="8814">
          <cell r="D8814" t="str">
            <v>TW</v>
          </cell>
          <cell r="E8814">
            <v>35942</v>
          </cell>
          <cell r="F8814">
            <v>531144</v>
          </cell>
          <cell r="G8814" t="str">
            <v>Bhupendra Shamkule</v>
          </cell>
        </row>
        <row r="8815">
          <cell r="D8815" t="str">
            <v>TW</v>
          </cell>
          <cell r="E8815">
            <v>59864</v>
          </cell>
          <cell r="F8815">
            <v>531144</v>
          </cell>
          <cell r="G8815" t="str">
            <v>Bhupendra Shamkule</v>
          </cell>
        </row>
        <row r="8816">
          <cell r="D8816" t="str">
            <v>TW</v>
          </cell>
          <cell r="E8816">
            <v>28096</v>
          </cell>
          <cell r="F8816">
            <v>531144</v>
          </cell>
          <cell r="G8816" t="str">
            <v>Bhupendra Shamkule</v>
          </cell>
        </row>
        <row r="8817">
          <cell r="D8817" t="str">
            <v>TW</v>
          </cell>
          <cell r="E8817">
            <v>30135</v>
          </cell>
          <cell r="F8817">
            <v>531144</v>
          </cell>
          <cell r="G8817" t="str">
            <v>Bhupendra Shamkule</v>
          </cell>
        </row>
        <row r="8818">
          <cell r="D8818" t="str">
            <v>TW</v>
          </cell>
          <cell r="E8818">
            <v>69762</v>
          </cell>
          <cell r="F8818">
            <v>531144</v>
          </cell>
          <cell r="G8818" t="str">
            <v>Bhupendra Shamkule</v>
          </cell>
        </row>
        <row r="8819">
          <cell r="D8819" t="str">
            <v>TW</v>
          </cell>
          <cell r="E8819">
            <v>30729</v>
          </cell>
          <cell r="F8819">
            <v>531144</v>
          </cell>
          <cell r="G8819" t="str">
            <v>Bhupendra Shamkule</v>
          </cell>
        </row>
        <row r="8820">
          <cell r="D8820" t="str">
            <v>TW</v>
          </cell>
          <cell r="E8820">
            <v>43775</v>
          </cell>
          <cell r="F8820">
            <v>531144</v>
          </cell>
          <cell r="G8820" t="str">
            <v>Bhupendra Shamkule</v>
          </cell>
        </row>
        <row r="8821">
          <cell r="D8821" t="str">
            <v>TW</v>
          </cell>
          <cell r="E8821">
            <v>44003</v>
          </cell>
          <cell r="F8821">
            <v>531144</v>
          </cell>
          <cell r="G8821" t="str">
            <v>Bhupendra Shamkule</v>
          </cell>
        </row>
        <row r="8822">
          <cell r="D8822" t="str">
            <v>TW</v>
          </cell>
          <cell r="E8822">
            <v>54996</v>
          </cell>
          <cell r="F8822">
            <v>531144</v>
          </cell>
          <cell r="G8822" t="str">
            <v>Bhupendra Shamkule</v>
          </cell>
        </row>
        <row r="8823">
          <cell r="D8823" t="str">
            <v>TW</v>
          </cell>
          <cell r="E8823">
            <v>33488</v>
          </cell>
          <cell r="F8823">
            <v>531144</v>
          </cell>
          <cell r="G8823" t="str">
            <v>Bhupendra Shamkule</v>
          </cell>
        </row>
        <row r="8824">
          <cell r="D8824" t="str">
            <v>TW</v>
          </cell>
          <cell r="E8824">
            <v>23259</v>
          </cell>
          <cell r="F8824">
            <v>531144</v>
          </cell>
          <cell r="G8824" t="str">
            <v>Bhupendra Shamkule</v>
          </cell>
        </row>
        <row r="8825">
          <cell r="D8825" t="str">
            <v>TW</v>
          </cell>
          <cell r="E8825">
            <v>3314</v>
          </cell>
          <cell r="F8825">
            <v>531144</v>
          </cell>
          <cell r="G8825" t="str">
            <v>Bhupendra Shamkule</v>
          </cell>
        </row>
        <row r="8826">
          <cell r="D8826" t="str">
            <v>TW</v>
          </cell>
          <cell r="E8826">
            <v>30789</v>
          </cell>
          <cell r="F8826">
            <v>531144</v>
          </cell>
          <cell r="G8826" t="str">
            <v>Bhupendra Shamkule</v>
          </cell>
        </row>
        <row r="8827">
          <cell r="D8827" t="str">
            <v>TW</v>
          </cell>
          <cell r="E8827">
            <v>15609</v>
          </cell>
          <cell r="F8827">
            <v>531144</v>
          </cell>
          <cell r="G8827" t="str">
            <v>Bhupendra Shamkule</v>
          </cell>
        </row>
        <row r="8828">
          <cell r="D8828" t="str">
            <v>TW</v>
          </cell>
          <cell r="E8828">
            <v>2481</v>
          </cell>
          <cell r="F8828">
            <v>531144</v>
          </cell>
          <cell r="G8828" t="str">
            <v>Bhupendra Shamkule</v>
          </cell>
        </row>
        <row r="8829">
          <cell r="D8829" t="str">
            <v>TW</v>
          </cell>
          <cell r="E8829">
            <v>47121</v>
          </cell>
          <cell r="F8829">
            <v>531144</v>
          </cell>
          <cell r="G8829" t="str">
            <v>Bhupendra Shamkule</v>
          </cell>
        </row>
        <row r="8830">
          <cell r="D8830" t="str">
            <v>TW</v>
          </cell>
          <cell r="E8830">
            <v>86545</v>
          </cell>
          <cell r="F8830">
            <v>531144</v>
          </cell>
          <cell r="G8830" t="str">
            <v>Bhupendra Shamkule</v>
          </cell>
        </row>
        <row r="8831">
          <cell r="D8831" t="str">
            <v>TW</v>
          </cell>
          <cell r="E8831">
            <v>88419</v>
          </cell>
          <cell r="F8831">
            <v>531144</v>
          </cell>
          <cell r="G8831" t="str">
            <v>Bhupendra Shamkule</v>
          </cell>
        </row>
        <row r="8832">
          <cell r="D8832" t="str">
            <v>TW</v>
          </cell>
          <cell r="E8832">
            <v>14756</v>
          </cell>
          <cell r="F8832">
            <v>531144</v>
          </cell>
          <cell r="G8832" t="str">
            <v>Bhupendra Shamkule</v>
          </cell>
        </row>
        <row r="8833">
          <cell r="D8833" t="str">
            <v>TW</v>
          </cell>
          <cell r="E8833">
            <v>44397</v>
          </cell>
          <cell r="F8833">
            <v>531144</v>
          </cell>
          <cell r="G8833" t="str">
            <v>Bhupendra Shamkule</v>
          </cell>
        </row>
        <row r="8834">
          <cell r="D8834" t="str">
            <v>TW</v>
          </cell>
          <cell r="E8834">
            <v>28719</v>
          </cell>
          <cell r="F8834">
            <v>531144</v>
          </cell>
          <cell r="G8834" t="str">
            <v>Bhupendra Shamkule</v>
          </cell>
        </row>
        <row r="8835">
          <cell r="D8835" t="str">
            <v>TW</v>
          </cell>
          <cell r="E8835">
            <v>21280</v>
          </cell>
          <cell r="F8835">
            <v>531144</v>
          </cell>
          <cell r="G8835" t="str">
            <v>Bhupendra Shamkule</v>
          </cell>
        </row>
        <row r="8836">
          <cell r="D8836" t="str">
            <v>TW</v>
          </cell>
          <cell r="E8836">
            <v>30721</v>
          </cell>
          <cell r="F8836">
            <v>531144</v>
          </cell>
          <cell r="G8836" t="str">
            <v>Bhupendra Shamkule</v>
          </cell>
        </row>
        <row r="8837">
          <cell r="D8837" t="str">
            <v>TW</v>
          </cell>
          <cell r="E8837">
            <v>13816</v>
          </cell>
          <cell r="F8837">
            <v>531144</v>
          </cell>
          <cell r="G8837" t="str">
            <v>Bhupendra Shamkule</v>
          </cell>
        </row>
        <row r="8838">
          <cell r="D8838" t="str">
            <v>TW</v>
          </cell>
          <cell r="E8838">
            <v>9249</v>
          </cell>
          <cell r="F8838">
            <v>531144</v>
          </cell>
          <cell r="G8838" t="str">
            <v>Bhupendra Shamkule</v>
          </cell>
        </row>
        <row r="8839">
          <cell r="D8839" t="str">
            <v>TW</v>
          </cell>
          <cell r="E8839">
            <v>36049</v>
          </cell>
          <cell r="F8839">
            <v>531144</v>
          </cell>
          <cell r="G8839" t="str">
            <v>Bhupendra Shamkule</v>
          </cell>
        </row>
        <row r="8840">
          <cell r="D8840" t="str">
            <v>TW</v>
          </cell>
          <cell r="E8840">
            <v>5227</v>
          </cell>
          <cell r="F8840">
            <v>531144</v>
          </cell>
          <cell r="G8840" t="str">
            <v>Bhupendra Shamkule</v>
          </cell>
        </row>
        <row r="8841">
          <cell r="D8841" t="str">
            <v>TW</v>
          </cell>
          <cell r="E8841">
            <v>29696</v>
          </cell>
          <cell r="F8841">
            <v>531144</v>
          </cell>
          <cell r="G8841" t="str">
            <v>Bhupendra Shamkule</v>
          </cell>
        </row>
        <row r="8842">
          <cell r="D8842" t="str">
            <v>TW</v>
          </cell>
          <cell r="E8842">
            <v>103207</v>
          </cell>
          <cell r="F8842">
            <v>531144</v>
          </cell>
          <cell r="G8842" t="str">
            <v>Bhupendra Shamkule</v>
          </cell>
        </row>
        <row r="8843">
          <cell r="D8843" t="str">
            <v>TW</v>
          </cell>
          <cell r="E8843">
            <v>37989</v>
          </cell>
          <cell r="F8843">
            <v>531144</v>
          </cell>
          <cell r="G8843" t="str">
            <v>Bhupendra Shamkule</v>
          </cell>
        </row>
        <row r="8844">
          <cell r="D8844" t="str">
            <v>TW</v>
          </cell>
          <cell r="E8844">
            <v>34688</v>
          </cell>
          <cell r="F8844">
            <v>531144</v>
          </cell>
          <cell r="G8844" t="str">
            <v>Bhupendra Shamkule</v>
          </cell>
        </row>
        <row r="8845">
          <cell r="D8845" t="str">
            <v>TW</v>
          </cell>
          <cell r="E8845">
            <v>33607</v>
          </cell>
          <cell r="F8845">
            <v>531144</v>
          </cell>
          <cell r="G8845" t="str">
            <v>Bhupendra Shamkule</v>
          </cell>
        </row>
        <row r="8846">
          <cell r="D8846" t="str">
            <v>TW</v>
          </cell>
          <cell r="E8846">
            <v>35077</v>
          </cell>
          <cell r="F8846">
            <v>531144</v>
          </cell>
          <cell r="G8846" t="str">
            <v>Bhupendra Shamkule</v>
          </cell>
        </row>
        <row r="8847">
          <cell r="D8847" t="str">
            <v>TW</v>
          </cell>
          <cell r="E8847">
            <v>7150</v>
          </cell>
          <cell r="F8847">
            <v>531144</v>
          </cell>
          <cell r="G8847" t="str">
            <v>Bhupendra Shamkule</v>
          </cell>
        </row>
        <row r="8848">
          <cell r="D8848" t="str">
            <v>TW</v>
          </cell>
          <cell r="E8848">
            <v>16167</v>
          </cell>
          <cell r="F8848">
            <v>531144</v>
          </cell>
          <cell r="G8848" t="str">
            <v>Bhupendra Shamkule</v>
          </cell>
        </row>
        <row r="8849">
          <cell r="D8849" t="str">
            <v>TW</v>
          </cell>
          <cell r="E8849">
            <v>25426</v>
          </cell>
          <cell r="F8849">
            <v>531144</v>
          </cell>
          <cell r="G8849" t="str">
            <v>Bhupendra Shamkule</v>
          </cell>
        </row>
        <row r="8850">
          <cell r="D8850" t="str">
            <v>TW</v>
          </cell>
          <cell r="E8850">
            <v>93244</v>
          </cell>
          <cell r="F8850">
            <v>531144</v>
          </cell>
          <cell r="G8850" t="str">
            <v>Bhupendra Shamkule</v>
          </cell>
        </row>
        <row r="8851">
          <cell r="D8851" t="str">
            <v>TW</v>
          </cell>
          <cell r="E8851">
            <v>6893</v>
          </cell>
          <cell r="F8851">
            <v>531144</v>
          </cell>
          <cell r="G8851" t="str">
            <v>Bhupendra Shamkule</v>
          </cell>
        </row>
        <row r="8852">
          <cell r="D8852" t="str">
            <v>TW</v>
          </cell>
          <cell r="E8852">
            <v>40354</v>
          </cell>
          <cell r="F8852">
            <v>531144</v>
          </cell>
          <cell r="G8852" t="str">
            <v>Bhupendra Shamkule</v>
          </cell>
        </row>
        <row r="8853">
          <cell r="D8853" t="str">
            <v>TW</v>
          </cell>
          <cell r="E8853">
            <v>37377</v>
          </cell>
          <cell r="F8853">
            <v>531144</v>
          </cell>
          <cell r="G8853" t="str">
            <v>Bhupendra Shamkule</v>
          </cell>
        </row>
        <row r="8854">
          <cell r="D8854" t="str">
            <v>TW</v>
          </cell>
          <cell r="E8854">
            <v>15460</v>
          </cell>
          <cell r="F8854">
            <v>531144</v>
          </cell>
          <cell r="G8854" t="str">
            <v>Bhupendra Shamkule</v>
          </cell>
        </row>
        <row r="8855">
          <cell r="D8855" t="str">
            <v>TW</v>
          </cell>
          <cell r="E8855">
            <v>34611</v>
          </cell>
          <cell r="F8855">
            <v>531144</v>
          </cell>
          <cell r="G8855" t="str">
            <v>Bhupendra Shamkule</v>
          </cell>
        </row>
        <row r="8856">
          <cell r="D8856" t="str">
            <v>TW</v>
          </cell>
          <cell r="E8856">
            <v>7034</v>
          </cell>
          <cell r="F8856">
            <v>531144</v>
          </cell>
          <cell r="G8856" t="str">
            <v>Bhupendra Shamkule</v>
          </cell>
        </row>
        <row r="8857">
          <cell r="D8857" t="str">
            <v>TW</v>
          </cell>
          <cell r="E8857">
            <v>32263</v>
          </cell>
          <cell r="F8857">
            <v>531144</v>
          </cell>
          <cell r="G8857" t="str">
            <v>Bhupendra Shamkule</v>
          </cell>
        </row>
        <row r="8858">
          <cell r="D8858" t="str">
            <v>TW</v>
          </cell>
          <cell r="E8858">
            <v>1604</v>
          </cell>
          <cell r="F8858">
            <v>531144</v>
          </cell>
          <cell r="G8858" t="str">
            <v>Bhupendra Shamkule</v>
          </cell>
        </row>
        <row r="8859">
          <cell r="D8859" t="str">
            <v>TW</v>
          </cell>
          <cell r="E8859">
            <v>43067</v>
          </cell>
          <cell r="F8859">
            <v>531144</v>
          </cell>
          <cell r="G8859" t="str">
            <v>Bhupendra Shamkule</v>
          </cell>
        </row>
        <row r="8860">
          <cell r="D8860" t="str">
            <v>TW</v>
          </cell>
          <cell r="E8860">
            <v>34554</v>
          </cell>
          <cell r="F8860">
            <v>531144</v>
          </cell>
          <cell r="G8860" t="str">
            <v>Bhupendra Shamkule</v>
          </cell>
        </row>
        <row r="8861">
          <cell r="D8861" t="str">
            <v>TW</v>
          </cell>
          <cell r="E8861">
            <v>39917</v>
          </cell>
          <cell r="F8861">
            <v>531144</v>
          </cell>
          <cell r="G8861" t="str">
            <v>Bhupendra Shamkule</v>
          </cell>
        </row>
        <row r="8862">
          <cell r="D8862" t="str">
            <v>TW</v>
          </cell>
          <cell r="E8862">
            <v>36243</v>
          </cell>
          <cell r="F8862">
            <v>531144</v>
          </cell>
          <cell r="G8862" t="str">
            <v>Bhupendra Shamkule</v>
          </cell>
        </row>
        <row r="8863">
          <cell r="D8863" t="str">
            <v>TW</v>
          </cell>
          <cell r="E8863">
            <v>29498</v>
          </cell>
          <cell r="F8863">
            <v>531144</v>
          </cell>
          <cell r="G8863" t="str">
            <v>Bhupendra Shamkule</v>
          </cell>
        </row>
        <row r="8864">
          <cell r="D8864" t="str">
            <v>TW</v>
          </cell>
          <cell r="E8864">
            <v>24039</v>
          </cell>
          <cell r="F8864">
            <v>531144</v>
          </cell>
          <cell r="G8864" t="str">
            <v>Bhupendra Shamkule</v>
          </cell>
        </row>
        <row r="8865">
          <cell r="D8865" t="str">
            <v>TW</v>
          </cell>
          <cell r="E8865">
            <v>87524</v>
          </cell>
          <cell r="F8865">
            <v>531144</v>
          </cell>
          <cell r="G8865" t="str">
            <v>Bhupendra Shamkule</v>
          </cell>
        </row>
        <row r="8866">
          <cell r="D8866" t="str">
            <v>TW</v>
          </cell>
          <cell r="E8866">
            <v>16603</v>
          </cell>
          <cell r="F8866">
            <v>531144</v>
          </cell>
          <cell r="G8866" t="str">
            <v>Bhupendra Shamkule</v>
          </cell>
        </row>
        <row r="8867">
          <cell r="D8867" t="str">
            <v>TW</v>
          </cell>
          <cell r="E8867">
            <v>31050</v>
          </cell>
          <cell r="F8867">
            <v>531144</v>
          </cell>
          <cell r="G8867" t="str">
            <v>Bhupendra Shamkule</v>
          </cell>
        </row>
        <row r="8868">
          <cell r="D8868" t="str">
            <v>TW</v>
          </cell>
          <cell r="E8868">
            <v>31750</v>
          </cell>
          <cell r="F8868">
            <v>531144</v>
          </cell>
          <cell r="G8868" t="str">
            <v>Bhupendra Shamkule</v>
          </cell>
        </row>
        <row r="8869">
          <cell r="D8869" t="str">
            <v>TW</v>
          </cell>
          <cell r="E8869">
            <v>38579</v>
          </cell>
          <cell r="F8869">
            <v>531144</v>
          </cell>
          <cell r="G8869" t="str">
            <v>Bhupendra Shamkule</v>
          </cell>
        </row>
        <row r="8870">
          <cell r="D8870" t="str">
            <v>TW</v>
          </cell>
          <cell r="E8870">
            <v>29270</v>
          </cell>
          <cell r="F8870">
            <v>531144</v>
          </cell>
          <cell r="G8870" t="str">
            <v>Bhupendra Shamkule</v>
          </cell>
        </row>
        <row r="8871">
          <cell r="D8871" t="str">
            <v>TW</v>
          </cell>
          <cell r="E8871">
            <v>38863</v>
          </cell>
          <cell r="F8871">
            <v>531144</v>
          </cell>
          <cell r="G8871" t="str">
            <v>Bhupendra Shamkule</v>
          </cell>
        </row>
        <row r="8872">
          <cell r="D8872" t="str">
            <v>TW</v>
          </cell>
          <cell r="E8872">
            <v>29956</v>
          </cell>
          <cell r="F8872">
            <v>531144</v>
          </cell>
          <cell r="G8872" t="str">
            <v>Bhupendra Shamkule</v>
          </cell>
        </row>
        <row r="8873">
          <cell r="D8873" t="str">
            <v>TW</v>
          </cell>
          <cell r="E8873">
            <v>27883</v>
          </cell>
          <cell r="F8873">
            <v>531144</v>
          </cell>
          <cell r="G8873" t="str">
            <v>Bhupendra Shamkule</v>
          </cell>
        </row>
        <row r="8874">
          <cell r="D8874" t="str">
            <v>TW</v>
          </cell>
          <cell r="E8874">
            <v>30796</v>
          </cell>
          <cell r="F8874">
            <v>531144</v>
          </cell>
          <cell r="G8874" t="str">
            <v>Bhupendra Shamkule</v>
          </cell>
        </row>
        <row r="8875">
          <cell r="D8875" t="str">
            <v>TW</v>
          </cell>
          <cell r="E8875">
            <v>53381</v>
          </cell>
          <cell r="F8875">
            <v>531144</v>
          </cell>
          <cell r="G8875" t="str">
            <v>Bhupendra Shamkule</v>
          </cell>
        </row>
        <row r="8876">
          <cell r="D8876" t="str">
            <v>TW</v>
          </cell>
          <cell r="E8876">
            <v>10166</v>
          </cell>
          <cell r="F8876">
            <v>531144</v>
          </cell>
          <cell r="G8876" t="str">
            <v>Bhupendra Shamkule</v>
          </cell>
        </row>
        <row r="8877">
          <cell r="D8877" t="str">
            <v>TW</v>
          </cell>
          <cell r="E8877">
            <v>115238</v>
          </cell>
          <cell r="F8877">
            <v>531144</v>
          </cell>
          <cell r="G8877" t="str">
            <v>Bhupendra Shamkule</v>
          </cell>
        </row>
        <row r="8878">
          <cell r="D8878" t="str">
            <v>TW</v>
          </cell>
          <cell r="E8878">
            <v>8103</v>
          </cell>
          <cell r="F8878">
            <v>531144</v>
          </cell>
          <cell r="G8878" t="str">
            <v>Bhupendra Shamkule</v>
          </cell>
        </row>
        <row r="8879">
          <cell r="D8879" t="str">
            <v>TW</v>
          </cell>
          <cell r="E8879">
            <v>42443</v>
          </cell>
          <cell r="F8879">
            <v>531144</v>
          </cell>
          <cell r="G8879" t="str">
            <v>Bhupendra Shamkule</v>
          </cell>
        </row>
        <row r="8880">
          <cell r="D8880" t="str">
            <v>TW</v>
          </cell>
          <cell r="E8880">
            <v>34161</v>
          </cell>
          <cell r="F8880">
            <v>531144</v>
          </cell>
          <cell r="G8880" t="str">
            <v>Bhupendra Shamkule</v>
          </cell>
        </row>
        <row r="8881">
          <cell r="D8881" t="str">
            <v>TW</v>
          </cell>
          <cell r="E8881">
            <v>36126</v>
          </cell>
          <cell r="F8881">
            <v>531144</v>
          </cell>
          <cell r="G8881" t="str">
            <v>Bhupendra Shamkule</v>
          </cell>
        </row>
        <row r="8882">
          <cell r="D8882" t="str">
            <v>TW</v>
          </cell>
          <cell r="E8882">
            <v>35200</v>
          </cell>
          <cell r="F8882">
            <v>531144</v>
          </cell>
          <cell r="G8882" t="str">
            <v>Bhupendra Shamkule</v>
          </cell>
        </row>
        <row r="8883">
          <cell r="D8883" t="str">
            <v>TW</v>
          </cell>
          <cell r="E8883">
            <v>35854</v>
          </cell>
          <cell r="F8883">
            <v>531144</v>
          </cell>
          <cell r="G8883" t="str">
            <v>Bhupendra Shamkule</v>
          </cell>
        </row>
        <row r="8884">
          <cell r="D8884" t="str">
            <v>TW</v>
          </cell>
          <cell r="E8884">
            <v>35475</v>
          </cell>
          <cell r="F8884">
            <v>531144</v>
          </cell>
          <cell r="G8884" t="str">
            <v>Bhupendra Shamkule</v>
          </cell>
        </row>
        <row r="8885">
          <cell r="D8885" t="str">
            <v>TW</v>
          </cell>
          <cell r="E8885">
            <v>33381</v>
          </cell>
          <cell r="F8885">
            <v>531144</v>
          </cell>
          <cell r="G8885" t="str">
            <v>Bhupendra Shamkule</v>
          </cell>
        </row>
        <row r="8886">
          <cell r="D8886" t="str">
            <v>TW</v>
          </cell>
          <cell r="E8886">
            <v>50898</v>
          </cell>
          <cell r="F8886">
            <v>531144</v>
          </cell>
          <cell r="G8886" t="str">
            <v>Bhupendra Shamkule</v>
          </cell>
        </row>
        <row r="8887">
          <cell r="D8887" t="str">
            <v>TW</v>
          </cell>
          <cell r="E8887">
            <v>41302</v>
          </cell>
          <cell r="F8887">
            <v>531144</v>
          </cell>
          <cell r="G8887" t="str">
            <v>Bhupendra Shamkule</v>
          </cell>
        </row>
        <row r="8888">
          <cell r="D8888" t="str">
            <v>TW</v>
          </cell>
          <cell r="E8888">
            <v>37082</v>
          </cell>
          <cell r="F8888">
            <v>531144</v>
          </cell>
          <cell r="G8888" t="str">
            <v>Bhupendra Shamkule</v>
          </cell>
        </row>
        <row r="8889">
          <cell r="D8889" t="str">
            <v>TW</v>
          </cell>
          <cell r="E8889">
            <v>90506</v>
          </cell>
          <cell r="F8889">
            <v>531144</v>
          </cell>
          <cell r="G8889" t="str">
            <v>Bhupendra Shamkule</v>
          </cell>
        </row>
        <row r="8890">
          <cell r="D8890" t="str">
            <v>TW</v>
          </cell>
          <cell r="E8890">
            <v>73807</v>
          </cell>
          <cell r="F8890">
            <v>531144</v>
          </cell>
          <cell r="G8890" t="str">
            <v>Bhupendra Shamkule</v>
          </cell>
        </row>
        <row r="8891">
          <cell r="D8891" t="str">
            <v>TW</v>
          </cell>
          <cell r="E8891">
            <v>56591</v>
          </cell>
          <cell r="F8891">
            <v>531144</v>
          </cell>
          <cell r="G8891" t="str">
            <v>Bhupendra Shamkule</v>
          </cell>
        </row>
        <row r="8892">
          <cell r="D8892" t="str">
            <v>TW</v>
          </cell>
          <cell r="E8892">
            <v>47712</v>
          </cell>
          <cell r="F8892">
            <v>531144</v>
          </cell>
          <cell r="G8892" t="str">
            <v>Bhupendra Shamkule</v>
          </cell>
        </row>
        <row r="8893">
          <cell r="D8893" t="str">
            <v>TW</v>
          </cell>
          <cell r="E8893">
            <v>40604</v>
          </cell>
          <cell r="F8893">
            <v>531144</v>
          </cell>
          <cell r="G8893" t="str">
            <v>Bhupendra Shamkule</v>
          </cell>
        </row>
        <row r="8894">
          <cell r="D8894" t="str">
            <v>TW</v>
          </cell>
          <cell r="E8894">
            <v>31665</v>
          </cell>
          <cell r="F8894">
            <v>531144</v>
          </cell>
          <cell r="G8894" t="str">
            <v>Bhupendra Shamkule</v>
          </cell>
        </row>
        <row r="8895">
          <cell r="D8895" t="str">
            <v>TW</v>
          </cell>
          <cell r="E8895">
            <v>25799</v>
          </cell>
          <cell r="F8895">
            <v>531144</v>
          </cell>
          <cell r="G8895" t="str">
            <v>Bhupendra Shamkule</v>
          </cell>
        </row>
        <row r="8896">
          <cell r="D8896" t="str">
            <v>TW</v>
          </cell>
          <cell r="E8896">
            <v>55901</v>
          </cell>
          <cell r="F8896">
            <v>531144</v>
          </cell>
          <cell r="G8896" t="str">
            <v>Bhupendra Shamkule</v>
          </cell>
        </row>
        <row r="8897">
          <cell r="D8897" t="str">
            <v>TW</v>
          </cell>
          <cell r="E8897">
            <v>74414</v>
          </cell>
          <cell r="F8897">
            <v>531144</v>
          </cell>
          <cell r="G8897" t="str">
            <v>Bhupendra Shamkule</v>
          </cell>
        </row>
        <row r="8898">
          <cell r="D8898" t="str">
            <v>TW</v>
          </cell>
          <cell r="E8898">
            <v>30231</v>
          </cell>
          <cell r="F8898">
            <v>531144</v>
          </cell>
          <cell r="G8898" t="str">
            <v>Bhupendra Shamkule</v>
          </cell>
        </row>
        <row r="8899">
          <cell r="D8899" t="str">
            <v>TW</v>
          </cell>
          <cell r="E8899">
            <v>35200</v>
          </cell>
          <cell r="F8899">
            <v>531144</v>
          </cell>
          <cell r="G8899" t="str">
            <v>Bhupendra Shamkule</v>
          </cell>
        </row>
        <row r="8900">
          <cell r="D8900" t="str">
            <v>TW</v>
          </cell>
          <cell r="E8900">
            <v>38713</v>
          </cell>
          <cell r="F8900">
            <v>531144</v>
          </cell>
          <cell r="G8900" t="str">
            <v>Bhupendra Shamkule</v>
          </cell>
        </row>
        <row r="8901">
          <cell r="D8901" t="str">
            <v>TW</v>
          </cell>
          <cell r="E8901">
            <v>44547</v>
          </cell>
          <cell r="F8901">
            <v>531144</v>
          </cell>
          <cell r="G8901" t="str">
            <v>Bhupendra Shamkule</v>
          </cell>
        </row>
        <row r="8902">
          <cell r="D8902" t="str">
            <v>TW</v>
          </cell>
          <cell r="E8902">
            <v>39529</v>
          </cell>
          <cell r="F8902">
            <v>531144</v>
          </cell>
          <cell r="G8902" t="str">
            <v>Bhupendra Shamkule</v>
          </cell>
        </row>
        <row r="8903">
          <cell r="D8903" t="str">
            <v>TW</v>
          </cell>
          <cell r="E8903">
            <v>45786</v>
          </cell>
          <cell r="F8903">
            <v>531144</v>
          </cell>
          <cell r="G8903" t="str">
            <v>Bhupendra Shamkule</v>
          </cell>
        </row>
        <row r="8904">
          <cell r="D8904" t="str">
            <v>TW</v>
          </cell>
          <cell r="E8904">
            <v>40337</v>
          </cell>
          <cell r="F8904">
            <v>531144</v>
          </cell>
          <cell r="G8904" t="str">
            <v>Bhupendra Shamkule</v>
          </cell>
        </row>
        <row r="8905">
          <cell r="D8905" t="str">
            <v>TW</v>
          </cell>
          <cell r="E8905">
            <v>32322</v>
          </cell>
          <cell r="F8905">
            <v>531144</v>
          </cell>
          <cell r="G8905" t="str">
            <v>Bhupendra Shamkule</v>
          </cell>
        </row>
        <row r="8906">
          <cell r="D8906" t="str">
            <v>TW</v>
          </cell>
          <cell r="E8906">
            <v>87638</v>
          </cell>
          <cell r="F8906">
            <v>531144</v>
          </cell>
          <cell r="G8906" t="str">
            <v>Bhupendra Shamkule</v>
          </cell>
        </row>
        <row r="8907">
          <cell r="D8907" t="str">
            <v>TW</v>
          </cell>
          <cell r="E8907">
            <v>44924</v>
          </cell>
          <cell r="F8907">
            <v>531144</v>
          </cell>
          <cell r="G8907" t="str">
            <v>Bhupendra Shamkule</v>
          </cell>
        </row>
        <row r="8908">
          <cell r="D8908" t="str">
            <v>TW</v>
          </cell>
          <cell r="E8908">
            <v>48802</v>
          </cell>
          <cell r="F8908">
            <v>531144</v>
          </cell>
          <cell r="G8908" t="str">
            <v>Bhupendra Shamkule</v>
          </cell>
        </row>
        <row r="8909">
          <cell r="D8909" t="str">
            <v>TW</v>
          </cell>
          <cell r="E8909">
            <v>16127</v>
          </cell>
          <cell r="F8909">
            <v>531144</v>
          </cell>
          <cell r="G8909" t="str">
            <v>Bhupendra Shamkule</v>
          </cell>
        </row>
        <row r="8910">
          <cell r="D8910" t="str">
            <v>TW</v>
          </cell>
          <cell r="E8910">
            <v>43270</v>
          </cell>
          <cell r="F8910">
            <v>531144</v>
          </cell>
          <cell r="G8910" t="str">
            <v>Bhupendra Shamkule</v>
          </cell>
        </row>
        <row r="8911">
          <cell r="D8911" t="str">
            <v>TW</v>
          </cell>
          <cell r="E8911">
            <v>28975</v>
          </cell>
          <cell r="F8911">
            <v>531144</v>
          </cell>
          <cell r="G8911" t="str">
            <v>Bhupendra Shamkule</v>
          </cell>
        </row>
        <row r="8912">
          <cell r="D8912" t="str">
            <v>TW</v>
          </cell>
          <cell r="E8912">
            <v>47081</v>
          </cell>
          <cell r="F8912">
            <v>531144</v>
          </cell>
          <cell r="G8912" t="str">
            <v>Bhupendra Shamkule</v>
          </cell>
        </row>
        <row r="8913">
          <cell r="D8913" t="str">
            <v>TW</v>
          </cell>
          <cell r="E8913">
            <v>62701</v>
          </cell>
          <cell r="F8913">
            <v>531144</v>
          </cell>
          <cell r="G8913" t="str">
            <v>Bhupendra Shamkule</v>
          </cell>
        </row>
        <row r="8914">
          <cell r="D8914" t="str">
            <v>TW</v>
          </cell>
          <cell r="E8914">
            <v>45898</v>
          </cell>
          <cell r="F8914">
            <v>531144</v>
          </cell>
          <cell r="G8914" t="str">
            <v>Bhupendra Shamkule</v>
          </cell>
        </row>
        <row r="8915">
          <cell r="D8915" t="str">
            <v>TW</v>
          </cell>
          <cell r="E8915">
            <v>41751</v>
          </cell>
          <cell r="F8915">
            <v>531144</v>
          </cell>
          <cell r="G8915" t="str">
            <v>Bhupendra Shamkule</v>
          </cell>
        </row>
        <row r="8916">
          <cell r="D8916" t="str">
            <v>TW</v>
          </cell>
          <cell r="E8916">
            <v>28748</v>
          </cell>
          <cell r="F8916">
            <v>531144</v>
          </cell>
          <cell r="G8916" t="str">
            <v>Bhupendra Shamkule</v>
          </cell>
        </row>
        <row r="8917">
          <cell r="D8917" t="str">
            <v>TW</v>
          </cell>
          <cell r="E8917">
            <v>41713</v>
          </cell>
          <cell r="F8917">
            <v>531144</v>
          </cell>
          <cell r="G8917" t="str">
            <v>Bhupendra Shamkule</v>
          </cell>
        </row>
        <row r="8918">
          <cell r="D8918" t="str">
            <v>TW</v>
          </cell>
          <cell r="E8918">
            <v>46462</v>
          </cell>
          <cell r="F8918">
            <v>531144</v>
          </cell>
          <cell r="G8918" t="str">
            <v>Bhupendra Shamkule</v>
          </cell>
        </row>
        <row r="8919">
          <cell r="D8919" t="str">
            <v>TW</v>
          </cell>
          <cell r="E8919">
            <v>73654</v>
          </cell>
          <cell r="F8919">
            <v>531144</v>
          </cell>
          <cell r="G8919" t="str">
            <v>Bhupendra Shamkule</v>
          </cell>
        </row>
        <row r="8920">
          <cell r="D8920" t="str">
            <v>TW</v>
          </cell>
          <cell r="E8920">
            <v>86953</v>
          </cell>
          <cell r="F8920">
            <v>531144</v>
          </cell>
          <cell r="G8920" t="str">
            <v>Bhupendra Shamkule</v>
          </cell>
        </row>
        <row r="8921">
          <cell r="D8921" t="str">
            <v>TW</v>
          </cell>
          <cell r="E8921">
            <v>75341</v>
          </cell>
          <cell r="F8921">
            <v>531144</v>
          </cell>
          <cell r="G8921" t="str">
            <v>Bhupendra Shamkule</v>
          </cell>
        </row>
        <row r="8922">
          <cell r="D8922" t="str">
            <v>TW</v>
          </cell>
          <cell r="E8922">
            <v>104740</v>
          </cell>
          <cell r="F8922">
            <v>531144</v>
          </cell>
          <cell r="G8922" t="str">
            <v>Bhupendra Shamkule</v>
          </cell>
        </row>
        <row r="8923">
          <cell r="D8923" t="str">
            <v>TW</v>
          </cell>
          <cell r="E8923">
            <v>55702</v>
          </cell>
          <cell r="F8923">
            <v>531144</v>
          </cell>
          <cell r="G8923" t="str">
            <v>Bhupendra Shamkule</v>
          </cell>
        </row>
        <row r="8924">
          <cell r="D8924" t="str">
            <v>TW</v>
          </cell>
          <cell r="E8924">
            <v>41787</v>
          </cell>
          <cell r="F8924">
            <v>531144</v>
          </cell>
          <cell r="G8924" t="str">
            <v>Bhupendra Shamkule</v>
          </cell>
        </row>
        <row r="8925">
          <cell r="D8925" t="str">
            <v>TW</v>
          </cell>
          <cell r="E8925">
            <v>46740</v>
          </cell>
          <cell r="F8925">
            <v>531144</v>
          </cell>
          <cell r="G8925" t="str">
            <v>Bhupendra Shamkule</v>
          </cell>
        </row>
        <row r="8926">
          <cell r="D8926" t="str">
            <v>TW</v>
          </cell>
          <cell r="E8926">
            <v>33988</v>
          </cell>
          <cell r="F8926">
            <v>531144</v>
          </cell>
          <cell r="G8926" t="str">
            <v>Bhupendra Shamkule</v>
          </cell>
        </row>
        <row r="8927">
          <cell r="D8927" t="str">
            <v>TW</v>
          </cell>
          <cell r="E8927">
            <v>92500</v>
          </cell>
          <cell r="F8927">
            <v>531144</v>
          </cell>
          <cell r="G8927" t="str">
            <v>Bhupendra Shamkule</v>
          </cell>
        </row>
        <row r="8928">
          <cell r="D8928" t="str">
            <v>TW</v>
          </cell>
          <cell r="E8928">
            <v>36697</v>
          </cell>
          <cell r="F8928">
            <v>531144</v>
          </cell>
          <cell r="G8928" t="str">
            <v>Bhupendra Shamkule</v>
          </cell>
        </row>
        <row r="8929">
          <cell r="D8929" t="str">
            <v>TW</v>
          </cell>
          <cell r="E8929">
            <v>34258</v>
          </cell>
          <cell r="F8929">
            <v>531144</v>
          </cell>
          <cell r="G8929" t="str">
            <v>Bhupendra Shamkule</v>
          </cell>
        </row>
        <row r="8930">
          <cell r="D8930" t="str">
            <v>TW</v>
          </cell>
          <cell r="E8930">
            <v>34644</v>
          </cell>
          <cell r="F8930">
            <v>531144</v>
          </cell>
          <cell r="G8930" t="str">
            <v>Bhupendra Shamkule</v>
          </cell>
        </row>
        <row r="8931">
          <cell r="D8931" t="str">
            <v>TW</v>
          </cell>
          <cell r="E8931">
            <v>25783</v>
          </cell>
          <cell r="F8931">
            <v>531144</v>
          </cell>
          <cell r="G8931" t="str">
            <v>Bhupendra Shamkule</v>
          </cell>
        </row>
        <row r="8932">
          <cell r="D8932" t="str">
            <v>TW</v>
          </cell>
          <cell r="E8932">
            <v>89510</v>
          </cell>
          <cell r="F8932">
            <v>531144</v>
          </cell>
          <cell r="G8932" t="str">
            <v>Bhupendra Shamkule</v>
          </cell>
        </row>
        <row r="8933">
          <cell r="D8933" t="str">
            <v>TW</v>
          </cell>
          <cell r="E8933">
            <v>47681</v>
          </cell>
          <cell r="F8933">
            <v>531144</v>
          </cell>
          <cell r="G8933" t="str">
            <v>Bhupendra Shamkule</v>
          </cell>
        </row>
        <row r="8934">
          <cell r="D8934" t="str">
            <v>TW</v>
          </cell>
          <cell r="E8934">
            <v>45858</v>
          </cell>
          <cell r="F8934">
            <v>531144</v>
          </cell>
          <cell r="G8934" t="str">
            <v>Bhupendra Shamkule</v>
          </cell>
        </row>
        <row r="8935">
          <cell r="D8935" t="str">
            <v>TW</v>
          </cell>
          <cell r="E8935">
            <v>39869</v>
          </cell>
          <cell r="F8935">
            <v>531144</v>
          </cell>
          <cell r="G8935" t="str">
            <v>Bhupendra Shamkule</v>
          </cell>
        </row>
        <row r="8936">
          <cell r="D8936" t="str">
            <v>TW</v>
          </cell>
          <cell r="E8936">
            <v>48251</v>
          </cell>
          <cell r="F8936">
            <v>531144</v>
          </cell>
          <cell r="G8936" t="str">
            <v>Bhupendra Shamkule</v>
          </cell>
        </row>
        <row r="8937">
          <cell r="D8937" t="str">
            <v>TW</v>
          </cell>
          <cell r="E8937">
            <v>104533</v>
          </cell>
          <cell r="F8937">
            <v>531144</v>
          </cell>
          <cell r="G8937" t="str">
            <v>Bhupendra Shamkule</v>
          </cell>
        </row>
        <row r="8938">
          <cell r="D8938" t="str">
            <v>TW</v>
          </cell>
          <cell r="E8938">
            <v>45010</v>
          </cell>
          <cell r="F8938">
            <v>531144</v>
          </cell>
          <cell r="G8938" t="str">
            <v>Bhupendra Shamkule</v>
          </cell>
        </row>
        <row r="8939">
          <cell r="D8939" t="str">
            <v>TW</v>
          </cell>
          <cell r="E8939">
            <v>43888</v>
          </cell>
          <cell r="F8939">
            <v>531144</v>
          </cell>
          <cell r="G8939" t="str">
            <v>Bhupendra Shamkule</v>
          </cell>
        </row>
        <row r="8940">
          <cell r="D8940" t="str">
            <v>TW</v>
          </cell>
          <cell r="E8940">
            <v>134063</v>
          </cell>
          <cell r="F8940">
            <v>531144</v>
          </cell>
          <cell r="G8940" t="str">
            <v>Bhupendra Shamkule</v>
          </cell>
        </row>
        <row r="8941">
          <cell r="D8941" t="str">
            <v>TW</v>
          </cell>
          <cell r="E8941">
            <v>55076</v>
          </cell>
          <cell r="F8941">
            <v>531144</v>
          </cell>
          <cell r="G8941" t="str">
            <v>Bhupendra Shamkule</v>
          </cell>
        </row>
        <row r="8942">
          <cell r="D8942" t="str">
            <v>TW</v>
          </cell>
          <cell r="E8942">
            <v>109600</v>
          </cell>
          <cell r="F8942">
            <v>531144</v>
          </cell>
          <cell r="G8942" t="str">
            <v>Bhupendra Shamkule</v>
          </cell>
        </row>
        <row r="8943">
          <cell r="D8943" t="str">
            <v>TW</v>
          </cell>
          <cell r="E8943">
            <v>41285</v>
          </cell>
          <cell r="F8943">
            <v>531144</v>
          </cell>
          <cell r="G8943" t="str">
            <v>Bhupendra Shamkule</v>
          </cell>
        </row>
        <row r="8944">
          <cell r="D8944" t="str">
            <v>TW</v>
          </cell>
          <cell r="E8944">
            <v>124550</v>
          </cell>
          <cell r="F8944">
            <v>531144</v>
          </cell>
          <cell r="G8944" t="str">
            <v>Bhupendra Shamkule</v>
          </cell>
        </row>
        <row r="8945">
          <cell r="D8945" t="str">
            <v>TW</v>
          </cell>
          <cell r="E8945">
            <v>45173</v>
          </cell>
          <cell r="F8945">
            <v>531144</v>
          </cell>
          <cell r="G8945" t="str">
            <v>Bhupendra Shamkule</v>
          </cell>
        </row>
        <row r="8946">
          <cell r="D8946" t="str">
            <v>TW</v>
          </cell>
          <cell r="E8946">
            <v>12373</v>
          </cell>
          <cell r="F8946">
            <v>531144</v>
          </cell>
          <cell r="G8946" t="str">
            <v>Bhupendra Shamkule</v>
          </cell>
        </row>
        <row r="8947">
          <cell r="D8947" t="str">
            <v>TW</v>
          </cell>
          <cell r="E8947">
            <v>53756</v>
          </cell>
          <cell r="F8947">
            <v>531144</v>
          </cell>
          <cell r="G8947" t="str">
            <v>Bhupendra Shamkule</v>
          </cell>
        </row>
        <row r="8948">
          <cell r="D8948" t="str">
            <v>TW</v>
          </cell>
          <cell r="E8948">
            <v>36488</v>
          </cell>
          <cell r="F8948">
            <v>531144</v>
          </cell>
          <cell r="G8948" t="str">
            <v>Bhupendra Shamkule</v>
          </cell>
        </row>
        <row r="8949">
          <cell r="D8949" t="str">
            <v>TW</v>
          </cell>
          <cell r="E8949">
            <v>37846</v>
          </cell>
          <cell r="F8949">
            <v>531144</v>
          </cell>
          <cell r="G8949" t="str">
            <v>Bhupendra Shamkule</v>
          </cell>
        </row>
        <row r="8950">
          <cell r="D8950" t="str">
            <v>TW</v>
          </cell>
          <cell r="E8950">
            <v>42023</v>
          </cell>
          <cell r="F8950">
            <v>531144</v>
          </cell>
          <cell r="G8950" t="str">
            <v>Bhupendra Shamkule</v>
          </cell>
        </row>
        <row r="8951">
          <cell r="D8951" t="str">
            <v>TW</v>
          </cell>
          <cell r="E8951">
            <v>53515</v>
          </cell>
          <cell r="F8951">
            <v>531144</v>
          </cell>
          <cell r="G8951" t="str">
            <v>Bhupendra Shamkule</v>
          </cell>
        </row>
        <row r="8952">
          <cell r="D8952" t="str">
            <v>TW</v>
          </cell>
          <cell r="E8952">
            <v>114415</v>
          </cell>
          <cell r="F8952">
            <v>531144</v>
          </cell>
          <cell r="G8952" t="str">
            <v>Bhupendra Shamkule</v>
          </cell>
        </row>
        <row r="8953">
          <cell r="D8953" t="str">
            <v>TW</v>
          </cell>
          <cell r="E8953">
            <v>59991</v>
          </cell>
          <cell r="F8953">
            <v>531144</v>
          </cell>
          <cell r="G8953" t="str">
            <v>Bhupendra Shamkule</v>
          </cell>
        </row>
        <row r="8954">
          <cell r="D8954" t="str">
            <v>TW</v>
          </cell>
          <cell r="E8954">
            <v>58588</v>
          </cell>
          <cell r="F8954">
            <v>531144</v>
          </cell>
          <cell r="G8954" t="str">
            <v>Bhupendra Shamkule</v>
          </cell>
        </row>
        <row r="8955">
          <cell r="D8955" t="str">
            <v>TW</v>
          </cell>
          <cell r="E8955">
            <v>47602</v>
          </cell>
          <cell r="F8955">
            <v>531144</v>
          </cell>
          <cell r="G8955" t="str">
            <v>Bhupendra Shamkule</v>
          </cell>
        </row>
        <row r="8956">
          <cell r="D8956" t="str">
            <v>TW</v>
          </cell>
          <cell r="E8956">
            <v>34889</v>
          </cell>
          <cell r="F8956">
            <v>531144</v>
          </cell>
          <cell r="G8956" t="str">
            <v>Bhupendra Shamkule</v>
          </cell>
        </row>
        <row r="8957">
          <cell r="D8957" t="str">
            <v>TW</v>
          </cell>
          <cell r="E8957">
            <v>33193</v>
          </cell>
          <cell r="F8957">
            <v>531144</v>
          </cell>
          <cell r="G8957" t="str">
            <v>Bhupendra Shamkule</v>
          </cell>
        </row>
        <row r="8958">
          <cell r="D8958" t="str">
            <v>TW</v>
          </cell>
          <cell r="E8958">
            <v>19572</v>
          </cell>
          <cell r="F8958">
            <v>531144</v>
          </cell>
          <cell r="G8958" t="str">
            <v>Bhupendra Shamkule</v>
          </cell>
        </row>
        <row r="8959">
          <cell r="D8959" t="str">
            <v>TW</v>
          </cell>
          <cell r="E8959">
            <v>45255</v>
          </cell>
          <cell r="F8959">
            <v>531144</v>
          </cell>
          <cell r="G8959" t="str">
            <v>Bhupendra Shamkule</v>
          </cell>
        </row>
        <row r="8960">
          <cell r="D8960" t="str">
            <v>TW</v>
          </cell>
          <cell r="E8960">
            <v>39218</v>
          </cell>
          <cell r="F8960">
            <v>531144</v>
          </cell>
          <cell r="G8960" t="str">
            <v>Bhupendra Shamkule</v>
          </cell>
        </row>
        <row r="8961">
          <cell r="D8961" t="str">
            <v>TW</v>
          </cell>
          <cell r="E8961">
            <v>104076</v>
          </cell>
          <cell r="F8961">
            <v>531144</v>
          </cell>
          <cell r="G8961" t="str">
            <v>Bhupendra Shamkule</v>
          </cell>
        </row>
        <row r="8962">
          <cell r="D8962" t="str">
            <v>TW</v>
          </cell>
          <cell r="E8962">
            <v>78769</v>
          </cell>
          <cell r="F8962">
            <v>531144</v>
          </cell>
          <cell r="G8962" t="str">
            <v>Bhupendra Shamkule</v>
          </cell>
        </row>
        <row r="8963">
          <cell r="D8963" t="str">
            <v>TW</v>
          </cell>
          <cell r="E8963">
            <v>138519</v>
          </cell>
          <cell r="F8963">
            <v>531144</v>
          </cell>
          <cell r="G8963" t="str">
            <v>Bhupendra Shamkule</v>
          </cell>
        </row>
        <row r="8964">
          <cell r="D8964" t="str">
            <v>TW</v>
          </cell>
          <cell r="E8964">
            <v>49891</v>
          </cell>
          <cell r="F8964">
            <v>531144</v>
          </cell>
          <cell r="G8964" t="str">
            <v>Bhupendra Shamkule</v>
          </cell>
        </row>
        <row r="8965">
          <cell r="D8965" t="str">
            <v>TW</v>
          </cell>
          <cell r="E8965">
            <v>33425</v>
          </cell>
          <cell r="F8965">
            <v>531144</v>
          </cell>
          <cell r="G8965" t="str">
            <v>Bhupendra Shamkule</v>
          </cell>
        </row>
        <row r="8966">
          <cell r="D8966" t="str">
            <v>TW</v>
          </cell>
          <cell r="E8966">
            <v>52282</v>
          </cell>
          <cell r="F8966">
            <v>531144</v>
          </cell>
          <cell r="G8966" t="str">
            <v>Bhupendra Shamkule</v>
          </cell>
        </row>
        <row r="8967">
          <cell r="D8967" t="str">
            <v>TW</v>
          </cell>
          <cell r="E8967">
            <v>55546</v>
          </cell>
          <cell r="F8967">
            <v>531144</v>
          </cell>
          <cell r="G8967" t="str">
            <v>Bhupendra Shamkule</v>
          </cell>
        </row>
        <row r="8968">
          <cell r="D8968" t="str">
            <v>TW</v>
          </cell>
          <cell r="E8968">
            <v>45784</v>
          </cell>
          <cell r="F8968">
            <v>531144</v>
          </cell>
          <cell r="G8968" t="str">
            <v>Bhupendra Shamkule</v>
          </cell>
        </row>
        <row r="8969">
          <cell r="D8969" t="str">
            <v>TW</v>
          </cell>
          <cell r="E8969">
            <v>148719</v>
          </cell>
          <cell r="F8969">
            <v>531144</v>
          </cell>
          <cell r="G8969" t="str">
            <v>Bhupendra Shamkule</v>
          </cell>
        </row>
        <row r="8970">
          <cell r="D8970" t="str">
            <v>TW</v>
          </cell>
          <cell r="E8970">
            <v>70990</v>
          </cell>
          <cell r="F8970">
            <v>531144</v>
          </cell>
          <cell r="G8970" t="str">
            <v>Bhupendra Shamkule</v>
          </cell>
        </row>
        <row r="8971">
          <cell r="D8971" t="str">
            <v>TW</v>
          </cell>
          <cell r="E8971">
            <v>64661</v>
          </cell>
          <cell r="F8971">
            <v>531144</v>
          </cell>
          <cell r="G8971" t="str">
            <v>Bhupendra Shamkule</v>
          </cell>
        </row>
        <row r="8972">
          <cell r="D8972" t="str">
            <v>TW</v>
          </cell>
          <cell r="E8972">
            <v>41826</v>
          </cell>
          <cell r="F8972">
            <v>531144</v>
          </cell>
          <cell r="G8972" t="str">
            <v>Bhupendra Shamkule</v>
          </cell>
        </row>
        <row r="8973">
          <cell r="D8973" t="str">
            <v>TW</v>
          </cell>
          <cell r="E8973">
            <v>46525</v>
          </cell>
          <cell r="F8973">
            <v>531144</v>
          </cell>
          <cell r="G8973" t="str">
            <v>Bhupendra Shamkule</v>
          </cell>
        </row>
        <row r="8974">
          <cell r="D8974" t="str">
            <v>TW</v>
          </cell>
          <cell r="E8974">
            <v>59045</v>
          </cell>
          <cell r="F8974">
            <v>531144</v>
          </cell>
          <cell r="G8974" t="str">
            <v>Bhupendra Shamkule</v>
          </cell>
        </row>
        <row r="8975">
          <cell r="D8975" t="str">
            <v>TW</v>
          </cell>
          <cell r="E8975">
            <v>61182</v>
          </cell>
          <cell r="F8975">
            <v>531144</v>
          </cell>
          <cell r="G8975" t="str">
            <v>Bhupendra Shamkule</v>
          </cell>
        </row>
        <row r="8976">
          <cell r="D8976" t="str">
            <v>TW</v>
          </cell>
          <cell r="E8976">
            <v>52608</v>
          </cell>
          <cell r="F8976">
            <v>531144</v>
          </cell>
          <cell r="G8976" t="str">
            <v>Bhupendra Shamkule</v>
          </cell>
        </row>
        <row r="8977">
          <cell r="D8977" t="str">
            <v>TW</v>
          </cell>
          <cell r="E8977">
            <v>59440</v>
          </cell>
          <cell r="F8977">
            <v>531144</v>
          </cell>
          <cell r="G8977" t="str">
            <v>Bhupendra Shamkule</v>
          </cell>
        </row>
        <row r="8978">
          <cell r="D8978" t="str">
            <v>TW</v>
          </cell>
          <cell r="E8978">
            <v>55558</v>
          </cell>
          <cell r="F8978">
            <v>531144</v>
          </cell>
          <cell r="G8978" t="str">
            <v>Bhupendra Shamkule</v>
          </cell>
        </row>
        <row r="8979">
          <cell r="D8979" t="str">
            <v>TW</v>
          </cell>
          <cell r="E8979">
            <v>40716</v>
          </cell>
          <cell r="F8979">
            <v>531144</v>
          </cell>
          <cell r="G8979" t="str">
            <v>Bhupendra Shamkule</v>
          </cell>
        </row>
        <row r="8980">
          <cell r="D8980" t="str">
            <v>TW</v>
          </cell>
          <cell r="E8980">
            <v>61565</v>
          </cell>
          <cell r="F8980">
            <v>531144</v>
          </cell>
          <cell r="G8980" t="str">
            <v>Bhupendra Shamkule</v>
          </cell>
        </row>
        <row r="8981">
          <cell r="D8981" t="str">
            <v>TW</v>
          </cell>
          <cell r="E8981">
            <v>69049</v>
          </cell>
          <cell r="F8981">
            <v>531144</v>
          </cell>
          <cell r="G8981" t="str">
            <v>Bhupendra Shamkule</v>
          </cell>
        </row>
        <row r="8982">
          <cell r="D8982" t="str">
            <v>TW</v>
          </cell>
          <cell r="E8982">
            <v>45286</v>
          </cell>
          <cell r="F8982">
            <v>531144</v>
          </cell>
          <cell r="G8982" t="str">
            <v>Bhupendra Shamkule</v>
          </cell>
        </row>
        <row r="8983">
          <cell r="D8983" t="str">
            <v>TW</v>
          </cell>
          <cell r="E8983">
            <v>35648</v>
          </cell>
          <cell r="F8983">
            <v>531144</v>
          </cell>
          <cell r="G8983" t="str">
            <v>Bhupendra Shamkule</v>
          </cell>
        </row>
        <row r="8984">
          <cell r="D8984" t="str">
            <v>TW</v>
          </cell>
          <cell r="E8984">
            <v>63512</v>
          </cell>
          <cell r="F8984">
            <v>531144</v>
          </cell>
          <cell r="G8984" t="str">
            <v>Bhupendra Shamkule</v>
          </cell>
        </row>
        <row r="8985">
          <cell r="D8985" t="str">
            <v>TW</v>
          </cell>
          <cell r="E8985">
            <v>62430</v>
          </cell>
          <cell r="F8985">
            <v>531144</v>
          </cell>
          <cell r="G8985" t="str">
            <v>Bhupendra Shamkule</v>
          </cell>
        </row>
        <row r="8986">
          <cell r="D8986" t="str">
            <v>TW</v>
          </cell>
          <cell r="E8986">
            <v>56190</v>
          </cell>
          <cell r="F8986">
            <v>531144</v>
          </cell>
          <cell r="G8986" t="str">
            <v>Bhupendra Shamkule</v>
          </cell>
        </row>
        <row r="8987">
          <cell r="D8987" t="str">
            <v>TW</v>
          </cell>
          <cell r="E8987">
            <v>90757</v>
          </cell>
          <cell r="F8987">
            <v>531144</v>
          </cell>
          <cell r="G8987" t="str">
            <v>Bhupendra Shamkule</v>
          </cell>
        </row>
        <row r="8988">
          <cell r="D8988" t="str">
            <v>TW</v>
          </cell>
          <cell r="E8988">
            <v>59312</v>
          </cell>
          <cell r="F8988">
            <v>531144</v>
          </cell>
          <cell r="G8988" t="str">
            <v>Bhupendra Shamkule</v>
          </cell>
        </row>
        <row r="8989">
          <cell r="D8989" t="str">
            <v>TW</v>
          </cell>
          <cell r="E8989">
            <v>62505</v>
          </cell>
          <cell r="F8989">
            <v>531144</v>
          </cell>
          <cell r="G8989" t="str">
            <v>Bhupendra Shamkule</v>
          </cell>
        </row>
        <row r="8990">
          <cell r="D8990" t="str">
            <v>TW</v>
          </cell>
          <cell r="E8990">
            <v>50909</v>
          </cell>
          <cell r="F8990">
            <v>531144</v>
          </cell>
          <cell r="G8990" t="str">
            <v>Bhupendra Shamkule</v>
          </cell>
        </row>
        <row r="8991">
          <cell r="D8991" t="str">
            <v>TW</v>
          </cell>
          <cell r="E8991">
            <v>55657</v>
          </cell>
          <cell r="F8991">
            <v>531144</v>
          </cell>
          <cell r="G8991" t="str">
            <v>Bhupendra Shamkule</v>
          </cell>
        </row>
        <row r="8992">
          <cell r="D8992" t="str">
            <v>TW</v>
          </cell>
          <cell r="E8992">
            <v>154443</v>
          </cell>
          <cell r="F8992">
            <v>531144</v>
          </cell>
          <cell r="G8992" t="str">
            <v>Bhupendra Shamkule</v>
          </cell>
        </row>
        <row r="8993">
          <cell r="D8993" t="str">
            <v>TW</v>
          </cell>
          <cell r="E8993">
            <v>168392</v>
          </cell>
          <cell r="F8993">
            <v>531144</v>
          </cell>
          <cell r="G8993" t="str">
            <v>Bhupendra Shamkule</v>
          </cell>
        </row>
        <row r="8994">
          <cell r="D8994" t="str">
            <v>TW</v>
          </cell>
          <cell r="E8994">
            <v>58962</v>
          </cell>
          <cell r="F8994">
            <v>531144</v>
          </cell>
          <cell r="G8994" t="str">
            <v>Bhupendra Shamkule</v>
          </cell>
        </row>
        <row r="8995">
          <cell r="D8995" t="str">
            <v>TW</v>
          </cell>
          <cell r="E8995">
            <v>68676</v>
          </cell>
          <cell r="F8995">
            <v>531144</v>
          </cell>
          <cell r="G8995" t="str">
            <v>Bhupendra Shamkule</v>
          </cell>
        </row>
        <row r="8996">
          <cell r="D8996" t="str">
            <v>TW</v>
          </cell>
          <cell r="E8996">
            <v>68994</v>
          </cell>
          <cell r="F8996">
            <v>531144</v>
          </cell>
          <cell r="G8996" t="str">
            <v>Bhupendra Shamkule</v>
          </cell>
        </row>
        <row r="8997">
          <cell r="D8997" t="str">
            <v>TW</v>
          </cell>
          <cell r="E8997">
            <v>58976</v>
          </cell>
          <cell r="F8997">
            <v>531144</v>
          </cell>
          <cell r="G8997" t="str">
            <v>Bhupendra Shamkule</v>
          </cell>
        </row>
        <row r="8998">
          <cell r="D8998" t="str">
            <v>TW</v>
          </cell>
          <cell r="E8998">
            <v>58913</v>
          </cell>
          <cell r="F8998">
            <v>531144</v>
          </cell>
          <cell r="G8998" t="str">
            <v>Bhupendra Shamkule</v>
          </cell>
        </row>
        <row r="8999">
          <cell r="D8999" t="str">
            <v>TW</v>
          </cell>
          <cell r="E8999">
            <v>68966</v>
          </cell>
          <cell r="F8999">
            <v>531144</v>
          </cell>
          <cell r="G8999" t="str">
            <v>Bhupendra Shamkule</v>
          </cell>
        </row>
        <row r="9000">
          <cell r="D9000" t="str">
            <v>TW</v>
          </cell>
          <cell r="E9000">
            <v>151905</v>
          </cell>
          <cell r="F9000">
            <v>531144</v>
          </cell>
          <cell r="G9000" t="str">
            <v>Bhupendra Shamkule</v>
          </cell>
        </row>
        <row r="9001">
          <cell r="D9001" t="str">
            <v>TW</v>
          </cell>
          <cell r="E9001">
            <v>63208</v>
          </cell>
          <cell r="F9001">
            <v>531144</v>
          </cell>
          <cell r="G9001" t="str">
            <v>Bhupendra Shamkule</v>
          </cell>
        </row>
        <row r="9002">
          <cell r="D9002" t="str">
            <v>TW</v>
          </cell>
          <cell r="E9002">
            <v>54748</v>
          </cell>
          <cell r="F9002">
            <v>531144</v>
          </cell>
          <cell r="G9002" t="str">
            <v>Bhupendra Shamkule</v>
          </cell>
        </row>
        <row r="9003">
          <cell r="D9003" t="str">
            <v>TW</v>
          </cell>
          <cell r="E9003">
            <v>50855</v>
          </cell>
          <cell r="F9003">
            <v>531144</v>
          </cell>
          <cell r="G9003" t="str">
            <v>Bhupendra Shamkule</v>
          </cell>
        </row>
        <row r="9004">
          <cell r="D9004" t="str">
            <v>TW</v>
          </cell>
          <cell r="E9004">
            <v>62838</v>
          </cell>
          <cell r="F9004">
            <v>531144</v>
          </cell>
          <cell r="G9004" t="str">
            <v>Bhupendra Shamkule</v>
          </cell>
        </row>
        <row r="9005">
          <cell r="D9005" t="str">
            <v>TW</v>
          </cell>
          <cell r="E9005">
            <v>73027</v>
          </cell>
          <cell r="F9005">
            <v>531144</v>
          </cell>
          <cell r="G9005" t="str">
            <v>Bhupendra Shamkule</v>
          </cell>
        </row>
        <row r="9006">
          <cell r="D9006" t="str">
            <v>TW</v>
          </cell>
          <cell r="E9006">
            <v>62993</v>
          </cell>
          <cell r="F9006">
            <v>531144</v>
          </cell>
          <cell r="G9006" t="str">
            <v>Bhupendra Shamkule</v>
          </cell>
        </row>
        <row r="9007">
          <cell r="D9007" t="str">
            <v>TW</v>
          </cell>
          <cell r="E9007">
            <v>61946</v>
          </cell>
          <cell r="F9007">
            <v>531144</v>
          </cell>
          <cell r="G9007" t="str">
            <v>Bhupendra Shamkule</v>
          </cell>
        </row>
        <row r="9008">
          <cell r="D9008" t="str">
            <v>TW</v>
          </cell>
          <cell r="E9008">
            <v>25269</v>
          </cell>
          <cell r="F9008">
            <v>531144</v>
          </cell>
          <cell r="G9008" t="str">
            <v>Bhupendra Shamkule</v>
          </cell>
        </row>
        <row r="9009">
          <cell r="D9009" t="str">
            <v>TW</v>
          </cell>
          <cell r="E9009">
            <v>68048</v>
          </cell>
          <cell r="F9009">
            <v>531144</v>
          </cell>
          <cell r="G9009" t="str">
            <v>Bhupendra Shamkule</v>
          </cell>
        </row>
        <row r="9010">
          <cell r="D9010" t="str">
            <v>TW</v>
          </cell>
          <cell r="E9010">
            <v>67783</v>
          </cell>
          <cell r="F9010">
            <v>531144</v>
          </cell>
          <cell r="G9010" t="str">
            <v>Bhupendra Shamkule</v>
          </cell>
        </row>
        <row r="9011">
          <cell r="D9011" t="str">
            <v>TW</v>
          </cell>
          <cell r="E9011">
            <v>64710</v>
          </cell>
          <cell r="F9011">
            <v>531144</v>
          </cell>
          <cell r="G9011" t="str">
            <v>Bhupendra Shamkule</v>
          </cell>
        </row>
        <row r="9012">
          <cell r="D9012" t="str">
            <v>TW</v>
          </cell>
          <cell r="E9012">
            <v>49105</v>
          </cell>
          <cell r="F9012">
            <v>531144</v>
          </cell>
          <cell r="G9012" t="str">
            <v>Bhupendra Shamkule</v>
          </cell>
        </row>
        <row r="9013">
          <cell r="D9013" t="str">
            <v>TW</v>
          </cell>
          <cell r="E9013">
            <v>64586</v>
          </cell>
          <cell r="F9013">
            <v>531144</v>
          </cell>
          <cell r="G9013" t="str">
            <v>Bhupendra Shamkule</v>
          </cell>
        </row>
        <row r="9014">
          <cell r="D9014" t="str">
            <v>TW</v>
          </cell>
          <cell r="E9014">
            <v>64625</v>
          </cell>
          <cell r="F9014">
            <v>531144</v>
          </cell>
          <cell r="G9014" t="str">
            <v>Bhupendra Shamkule</v>
          </cell>
        </row>
        <row r="9015">
          <cell r="D9015" t="str">
            <v>TW</v>
          </cell>
          <cell r="E9015">
            <v>42628</v>
          </cell>
          <cell r="F9015">
            <v>531144</v>
          </cell>
          <cell r="G9015" t="str">
            <v>Bhupendra Shamkule</v>
          </cell>
        </row>
        <row r="9016">
          <cell r="D9016" t="str">
            <v>TW</v>
          </cell>
          <cell r="E9016">
            <v>51683</v>
          </cell>
          <cell r="F9016">
            <v>531144</v>
          </cell>
          <cell r="G9016" t="str">
            <v>Bhupendra Shamkule</v>
          </cell>
        </row>
        <row r="9017">
          <cell r="D9017" t="str">
            <v>TW</v>
          </cell>
          <cell r="E9017">
            <v>125474</v>
          </cell>
          <cell r="F9017">
            <v>531144</v>
          </cell>
          <cell r="G9017" t="str">
            <v>Bhupendra Shamkule</v>
          </cell>
        </row>
        <row r="9018">
          <cell r="D9018" t="str">
            <v>TW</v>
          </cell>
          <cell r="E9018">
            <v>103270</v>
          </cell>
          <cell r="F9018">
            <v>531144</v>
          </cell>
          <cell r="G9018" t="str">
            <v>Bhupendra Shamkule</v>
          </cell>
        </row>
        <row r="9019">
          <cell r="D9019" t="str">
            <v>TW</v>
          </cell>
          <cell r="E9019">
            <v>71846</v>
          </cell>
          <cell r="F9019">
            <v>531144</v>
          </cell>
          <cell r="G9019" t="str">
            <v>Bhupendra Shamkule</v>
          </cell>
        </row>
        <row r="9020">
          <cell r="D9020" t="str">
            <v>TW</v>
          </cell>
          <cell r="E9020">
            <v>48220</v>
          </cell>
          <cell r="F9020">
            <v>531144</v>
          </cell>
          <cell r="G9020" t="str">
            <v>Bhupendra Shamkule</v>
          </cell>
        </row>
        <row r="9021">
          <cell r="D9021" t="str">
            <v>TW</v>
          </cell>
          <cell r="E9021">
            <v>55104</v>
          </cell>
          <cell r="F9021">
            <v>531144</v>
          </cell>
          <cell r="G9021" t="str">
            <v>Bhupendra Shamkule</v>
          </cell>
        </row>
        <row r="9022">
          <cell r="D9022" t="str">
            <v>TW</v>
          </cell>
          <cell r="E9022">
            <v>135493</v>
          </cell>
          <cell r="F9022">
            <v>531144</v>
          </cell>
          <cell r="G9022" t="str">
            <v>Bhupendra Shamkule</v>
          </cell>
        </row>
        <row r="9023">
          <cell r="D9023" t="str">
            <v>TW</v>
          </cell>
          <cell r="E9023">
            <v>157937</v>
          </cell>
          <cell r="F9023">
            <v>531144</v>
          </cell>
          <cell r="G9023" t="str">
            <v>Bhupendra Shamkule</v>
          </cell>
        </row>
        <row r="9024">
          <cell r="D9024" t="str">
            <v>TW</v>
          </cell>
          <cell r="E9024">
            <v>31574</v>
          </cell>
          <cell r="F9024">
            <v>531144</v>
          </cell>
          <cell r="G9024" t="str">
            <v>Bhupendra Shamkule</v>
          </cell>
        </row>
        <row r="9025">
          <cell r="D9025" t="str">
            <v>TW</v>
          </cell>
          <cell r="E9025">
            <v>48149</v>
          </cell>
          <cell r="F9025">
            <v>531144</v>
          </cell>
          <cell r="G9025" t="str">
            <v>Bhupendra Shamkule</v>
          </cell>
        </row>
        <row r="9026">
          <cell r="D9026" t="str">
            <v>TW</v>
          </cell>
          <cell r="E9026">
            <v>73947</v>
          </cell>
          <cell r="F9026">
            <v>531144</v>
          </cell>
          <cell r="G9026" t="str">
            <v>Bhupendra Shamkule</v>
          </cell>
        </row>
        <row r="9027">
          <cell r="D9027" t="str">
            <v>TW</v>
          </cell>
          <cell r="E9027">
            <v>66232</v>
          </cell>
          <cell r="F9027">
            <v>531144</v>
          </cell>
          <cell r="G9027" t="str">
            <v>Bhupendra Shamkule</v>
          </cell>
        </row>
        <row r="9028">
          <cell r="D9028" t="str">
            <v>TW</v>
          </cell>
          <cell r="E9028">
            <v>50249</v>
          </cell>
          <cell r="F9028">
            <v>531144</v>
          </cell>
          <cell r="G9028" t="str">
            <v>Bhupendra Shamkule</v>
          </cell>
        </row>
        <row r="9029">
          <cell r="D9029" t="str">
            <v>TW</v>
          </cell>
          <cell r="E9029">
            <v>128397</v>
          </cell>
          <cell r="F9029">
            <v>531144</v>
          </cell>
          <cell r="G9029" t="str">
            <v>Bhupendra Shamkule</v>
          </cell>
        </row>
        <row r="9030">
          <cell r="D9030" t="str">
            <v>TW</v>
          </cell>
          <cell r="E9030">
            <v>66831</v>
          </cell>
          <cell r="F9030">
            <v>531144</v>
          </cell>
          <cell r="G9030" t="str">
            <v>Bhupendra Shamkule</v>
          </cell>
        </row>
        <row r="9031">
          <cell r="D9031" t="str">
            <v>TW</v>
          </cell>
          <cell r="E9031">
            <v>145446</v>
          </cell>
          <cell r="F9031">
            <v>531144</v>
          </cell>
          <cell r="G9031" t="str">
            <v>Bhupendra Shamkule</v>
          </cell>
        </row>
        <row r="9032">
          <cell r="D9032" t="str">
            <v>TW</v>
          </cell>
          <cell r="E9032">
            <v>54477</v>
          </cell>
          <cell r="F9032">
            <v>531144</v>
          </cell>
          <cell r="G9032" t="str">
            <v>Bhupendra Shamkule</v>
          </cell>
        </row>
        <row r="9033">
          <cell r="D9033" t="str">
            <v>TW</v>
          </cell>
          <cell r="E9033">
            <v>44032</v>
          </cell>
          <cell r="F9033">
            <v>531144</v>
          </cell>
          <cell r="G9033" t="str">
            <v>Bhupendra Shamkule</v>
          </cell>
        </row>
        <row r="9034">
          <cell r="D9034" t="str">
            <v>TW</v>
          </cell>
          <cell r="E9034">
            <v>48057</v>
          </cell>
          <cell r="F9034">
            <v>531144</v>
          </cell>
          <cell r="G9034" t="str">
            <v>Bhupendra Shamkule</v>
          </cell>
        </row>
        <row r="9035">
          <cell r="D9035" t="str">
            <v>TW</v>
          </cell>
          <cell r="E9035">
            <v>84242</v>
          </cell>
          <cell r="F9035">
            <v>531144</v>
          </cell>
          <cell r="G9035" t="str">
            <v>Bhupendra Shamkule</v>
          </cell>
        </row>
        <row r="9036">
          <cell r="D9036" t="str">
            <v>TW</v>
          </cell>
          <cell r="E9036">
            <v>31689</v>
          </cell>
          <cell r="F9036">
            <v>531144</v>
          </cell>
          <cell r="G9036" t="str">
            <v>Bhupendra Shamkule</v>
          </cell>
        </row>
        <row r="9037">
          <cell r="D9037" t="str">
            <v>TW</v>
          </cell>
          <cell r="E9037">
            <v>52431</v>
          </cell>
          <cell r="F9037">
            <v>531144</v>
          </cell>
          <cell r="G9037" t="str">
            <v>Bhupendra Shamkule</v>
          </cell>
        </row>
        <row r="9038">
          <cell r="D9038" t="str">
            <v>TW</v>
          </cell>
          <cell r="E9038">
            <v>140284</v>
          </cell>
          <cell r="F9038">
            <v>531144</v>
          </cell>
          <cell r="G9038" t="str">
            <v>Bhupendra Shamkule</v>
          </cell>
        </row>
        <row r="9039">
          <cell r="D9039" t="str">
            <v>TW</v>
          </cell>
          <cell r="E9039">
            <v>52219</v>
          </cell>
          <cell r="F9039">
            <v>531144</v>
          </cell>
          <cell r="G9039" t="str">
            <v>Bhupendra Shamkule</v>
          </cell>
        </row>
        <row r="9040">
          <cell r="D9040" t="str">
            <v>TW</v>
          </cell>
          <cell r="E9040">
            <v>73954</v>
          </cell>
          <cell r="F9040">
            <v>531144</v>
          </cell>
          <cell r="G9040" t="str">
            <v>Bhupendra Shamkule</v>
          </cell>
        </row>
        <row r="9041">
          <cell r="D9041" t="str">
            <v>TW</v>
          </cell>
          <cell r="E9041">
            <v>135179</v>
          </cell>
          <cell r="F9041">
            <v>531144</v>
          </cell>
          <cell r="G9041" t="str">
            <v>Bhupendra Shamkule</v>
          </cell>
        </row>
        <row r="9042">
          <cell r="D9042" t="str">
            <v>TW</v>
          </cell>
          <cell r="E9042">
            <v>58542</v>
          </cell>
          <cell r="F9042">
            <v>531144</v>
          </cell>
          <cell r="G9042" t="str">
            <v>Bhupendra Shamkule</v>
          </cell>
        </row>
        <row r="9043">
          <cell r="D9043" t="str">
            <v>TW</v>
          </cell>
          <cell r="E9043">
            <v>72414</v>
          </cell>
          <cell r="F9043">
            <v>531144</v>
          </cell>
          <cell r="G9043" t="str">
            <v>Bhupendra Shamkule</v>
          </cell>
        </row>
        <row r="9044">
          <cell r="D9044" t="str">
            <v>TW</v>
          </cell>
          <cell r="E9044">
            <v>97911</v>
          </cell>
          <cell r="F9044">
            <v>531144</v>
          </cell>
          <cell r="G9044" t="str">
            <v>Bhupendra Shamkule</v>
          </cell>
        </row>
        <row r="9045">
          <cell r="D9045" t="str">
            <v>TW</v>
          </cell>
          <cell r="E9045">
            <v>103150</v>
          </cell>
          <cell r="F9045">
            <v>531144</v>
          </cell>
          <cell r="G9045" t="str">
            <v>Bhupendra Shamkule</v>
          </cell>
        </row>
        <row r="9046">
          <cell r="D9046" t="str">
            <v>TW</v>
          </cell>
          <cell r="E9046">
            <v>163098</v>
          </cell>
          <cell r="F9046">
            <v>531144</v>
          </cell>
          <cell r="G9046" t="str">
            <v>Bhupendra Shamkule</v>
          </cell>
        </row>
        <row r="9047">
          <cell r="D9047" t="str">
            <v>TW</v>
          </cell>
          <cell r="E9047">
            <v>73171</v>
          </cell>
          <cell r="F9047">
            <v>531144</v>
          </cell>
          <cell r="G9047" t="str">
            <v>Bhupendra Shamkule</v>
          </cell>
        </row>
        <row r="9048">
          <cell r="D9048" t="str">
            <v>TW</v>
          </cell>
          <cell r="E9048">
            <v>120784</v>
          </cell>
          <cell r="F9048">
            <v>531144</v>
          </cell>
          <cell r="G9048" t="str">
            <v>Bhupendra Shamkule</v>
          </cell>
        </row>
        <row r="9049">
          <cell r="D9049" t="str">
            <v>TW</v>
          </cell>
          <cell r="E9049">
            <v>61234</v>
          </cell>
          <cell r="F9049">
            <v>531144</v>
          </cell>
          <cell r="G9049" t="str">
            <v>Bhupendra Shamkule</v>
          </cell>
        </row>
        <row r="9050">
          <cell r="D9050" t="str">
            <v>TW</v>
          </cell>
          <cell r="E9050">
            <v>56046</v>
          </cell>
          <cell r="F9050">
            <v>531144</v>
          </cell>
          <cell r="G9050" t="str">
            <v>Bhupendra Shamkule</v>
          </cell>
        </row>
        <row r="9051">
          <cell r="D9051" t="str">
            <v>TW</v>
          </cell>
          <cell r="E9051">
            <v>65506</v>
          </cell>
          <cell r="F9051">
            <v>531144</v>
          </cell>
          <cell r="G9051" t="str">
            <v>Bhupendra Shamkule</v>
          </cell>
        </row>
        <row r="9052">
          <cell r="D9052" t="str">
            <v>TW</v>
          </cell>
          <cell r="E9052">
            <v>57457</v>
          </cell>
          <cell r="F9052">
            <v>531144</v>
          </cell>
          <cell r="G9052" t="str">
            <v>Bhupendra Shamkule</v>
          </cell>
        </row>
        <row r="9053">
          <cell r="D9053" t="str">
            <v>TW</v>
          </cell>
          <cell r="E9053">
            <v>53158</v>
          </cell>
          <cell r="F9053">
            <v>531144</v>
          </cell>
          <cell r="G9053" t="str">
            <v>Bhupendra Shamkule</v>
          </cell>
        </row>
        <row r="9054">
          <cell r="D9054" t="str">
            <v>TW</v>
          </cell>
          <cell r="E9054">
            <v>49404</v>
          </cell>
          <cell r="F9054">
            <v>531144</v>
          </cell>
          <cell r="G9054" t="str">
            <v>Bhupendra Shamkule</v>
          </cell>
        </row>
        <row r="9055">
          <cell r="D9055" t="str">
            <v>TW</v>
          </cell>
          <cell r="E9055">
            <v>76839</v>
          </cell>
          <cell r="F9055">
            <v>531144</v>
          </cell>
          <cell r="G9055" t="str">
            <v>Bhupendra Shamkule</v>
          </cell>
        </row>
        <row r="9056">
          <cell r="D9056" t="str">
            <v>TW</v>
          </cell>
          <cell r="E9056">
            <v>79844</v>
          </cell>
          <cell r="F9056">
            <v>531144</v>
          </cell>
          <cell r="G9056" t="str">
            <v>Bhupendra Shamkule</v>
          </cell>
        </row>
        <row r="9057">
          <cell r="D9057" t="str">
            <v>TW</v>
          </cell>
          <cell r="E9057">
            <v>62306</v>
          </cell>
          <cell r="F9057">
            <v>531144</v>
          </cell>
          <cell r="G9057" t="str">
            <v>Bhupendra Shamkule</v>
          </cell>
        </row>
        <row r="9058">
          <cell r="D9058" t="str">
            <v>TW</v>
          </cell>
          <cell r="E9058">
            <v>51603</v>
          </cell>
          <cell r="F9058">
            <v>531144</v>
          </cell>
          <cell r="G9058" t="str">
            <v>Bhupendra Shamkule</v>
          </cell>
        </row>
        <row r="9059">
          <cell r="D9059" t="str">
            <v>TW</v>
          </cell>
          <cell r="E9059">
            <v>26821</v>
          </cell>
          <cell r="F9059">
            <v>531144</v>
          </cell>
          <cell r="G9059" t="str">
            <v>Bhupendra Shamkule</v>
          </cell>
        </row>
        <row r="9060">
          <cell r="D9060" t="str">
            <v>TW</v>
          </cell>
          <cell r="E9060">
            <v>133160</v>
          </cell>
          <cell r="F9060">
            <v>531144</v>
          </cell>
          <cell r="G9060" t="str">
            <v>Bhupendra Shamkule</v>
          </cell>
        </row>
        <row r="9061">
          <cell r="D9061" t="str">
            <v>TW</v>
          </cell>
          <cell r="E9061">
            <v>59039</v>
          </cell>
          <cell r="F9061">
            <v>531144</v>
          </cell>
          <cell r="G9061" t="str">
            <v>Bhupendra Shamkule</v>
          </cell>
        </row>
        <row r="9062">
          <cell r="D9062" t="str">
            <v>TW</v>
          </cell>
          <cell r="E9062">
            <v>68032</v>
          </cell>
          <cell r="F9062">
            <v>531144</v>
          </cell>
          <cell r="G9062" t="str">
            <v>Bhupendra Shamkule</v>
          </cell>
        </row>
        <row r="9063">
          <cell r="D9063" t="str">
            <v>TW</v>
          </cell>
          <cell r="E9063">
            <v>57374</v>
          </cell>
          <cell r="F9063">
            <v>531144</v>
          </cell>
          <cell r="G9063" t="str">
            <v>Bhupendra Shamkule</v>
          </cell>
        </row>
        <row r="9064">
          <cell r="D9064" t="str">
            <v>TW</v>
          </cell>
          <cell r="E9064">
            <v>62074</v>
          </cell>
          <cell r="F9064">
            <v>531144</v>
          </cell>
          <cell r="G9064" t="str">
            <v>Bhupendra Shamkule</v>
          </cell>
        </row>
        <row r="9065">
          <cell r="D9065" t="str">
            <v>TW</v>
          </cell>
          <cell r="E9065">
            <v>149389</v>
          </cell>
          <cell r="F9065">
            <v>531144</v>
          </cell>
          <cell r="G9065" t="str">
            <v>Bhupendra Shamkule</v>
          </cell>
        </row>
        <row r="9066">
          <cell r="D9066" t="str">
            <v>TW</v>
          </cell>
          <cell r="E9066">
            <v>47712</v>
          </cell>
          <cell r="F9066">
            <v>531144</v>
          </cell>
          <cell r="G9066" t="str">
            <v>Bhupendra Shamkule</v>
          </cell>
        </row>
        <row r="9067">
          <cell r="D9067" t="str">
            <v>TW</v>
          </cell>
          <cell r="E9067">
            <v>53556</v>
          </cell>
          <cell r="F9067">
            <v>531144</v>
          </cell>
          <cell r="G9067" t="str">
            <v>Bhupendra Shamkule</v>
          </cell>
        </row>
        <row r="9068">
          <cell r="D9068" t="str">
            <v>TW</v>
          </cell>
          <cell r="E9068">
            <v>59434</v>
          </cell>
          <cell r="F9068">
            <v>531144</v>
          </cell>
          <cell r="G9068" t="str">
            <v>Bhupendra Shamkule</v>
          </cell>
        </row>
        <row r="9069">
          <cell r="D9069" t="str">
            <v>TW</v>
          </cell>
          <cell r="E9069">
            <v>62010</v>
          </cell>
          <cell r="F9069">
            <v>531144</v>
          </cell>
          <cell r="G9069" t="str">
            <v>Bhupendra Shamkule</v>
          </cell>
        </row>
        <row r="9070">
          <cell r="D9070" t="str">
            <v>TW</v>
          </cell>
          <cell r="E9070">
            <v>53211</v>
          </cell>
          <cell r="F9070">
            <v>531144</v>
          </cell>
          <cell r="G9070" t="str">
            <v>Bhupendra Shamkule</v>
          </cell>
        </row>
        <row r="9071">
          <cell r="D9071" t="str">
            <v>TW</v>
          </cell>
          <cell r="E9071">
            <v>44869</v>
          </cell>
          <cell r="F9071">
            <v>531144</v>
          </cell>
          <cell r="G9071" t="str">
            <v>Bhupendra Shamkule</v>
          </cell>
        </row>
        <row r="9072">
          <cell r="D9072" t="str">
            <v>TW</v>
          </cell>
          <cell r="E9072">
            <v>65653</v>
          </cell>
          <cell r="F9072">
            <v>531144</v>
          </cell>
          <cell r="G9072" t="str">
            <v>Bhupendra Shamkule</v>
          </cell>
        </row>
        <row r="9073">
          <cell r="D9073" t="str">
            <v>TW</v>
          </cell>
          <cell r="E9073">
            <v>63728</v>
          </cell>
          <cell r="F9073">
            <v>531144</v>
          </cell>
          <cell r="G9073" t="str">
            <v>Bhupendra Shamkule</v>
          </cell>
        </row>
        <row r="9074">
          <cell r="D9074" t="str">
            <v>TW</v>
          </cell>
          <cell r="E9074">
            <v>49289</v>
          </cell>
          <cell r="F9074">
            <v>531144</v>
          </cell>
          <cell r="G9074" t="str">
            <v>Bhupendra Shamkule</v>
          </cell>
        </row>
        <row r="9075">
          <cell r="D9075" t="str">
            <v>TW</v>
          </cell>
          <cell r="E9075">
            <v>34171</v>
          </cell>
          <cell r="F9075">
            <v>531144</v>
          </cell>
          <cell r="G9075" t="str">
            <v>Bhupendra Shamkule</v>
          </cell>
        </row>
        <row r="9076">
          <cell r="D9076" t="str">
            <v>TW</v>
          </cell>
          <cell r="E9076">
            <v>61236</v>
          </cell>
          <cell r="F9076">
            <v>531144</v>
          </cell>
          <cell r="G9076" t="str">
            <v>Bhupendra Shamkule</v>
          </cell>
        </row>
        <row r="9077">
          <cell r="D9077" t="str">
            <v>TW</v>
          </cell>
          <cell r="E9077">
            <v>51495</v>
          </cell>
          <cell r="F9077">
            <v>531144</v>
          </cell>
          <cell r="G9077" t="str">
            <v>Bhupendra Shamkule</v>
          </cell>
        </row>
        <row r="9078">
          <cell r="D9078" t="str">
            <v>TW</v>
          </cell>
          <cell r="E9078">
            <v>131541</v>
          </cell>
          <cell r="F9078">
            <v>531144</v>
          </cell>
          <cell r="G9078" t="str">
            <v>Bhupendra Shamkule</v>
          </cell>
        </row>
        <row r="9079">
          <cell r="D9079" t="str">
            <v>TW</v>
          </cell>
          <cell r="E9079">
            <v>60243</v>
          </cell>
          <cell r="F9079">
            <v>531144</v>
          </cell>
          <cell r="G9079" t="str">
            <v>Bhupendra Shamkule</v>
          </cell>
        </row>
        <row r="9080">
          <cell r="D9080" t="str">
            <v>TW</v>
          </cell>
          <cell r="E9080">
            <v>47782</v>
          </cell>
          <cell r="F9080">
            <v>531144</v>
          </cell>
          <cell r="G9080" t="str">
            <v>Bhupendra Shamkule</v>
          </cell>
        </row>
        <row r="9081">
          <cell r="D9081" t="str">
            <v>TW</v>
          </cell>
          <cell r="E9081">
            <v>66825</v>
          </cell>
          <cell r="F9081">
            <v>531144</v>
          </cell>
          <cell r="G9081" t="str">
            <v>Bhupendra Shamkule</v>
          </cell>
        </row>
        <row r="9082">
          <cell r="D9082" t="str">
            <v>TW</v>
          </cell>
          <cell r="E9082">
            <v>40223</v>
          </cell>
          <cell r="F9082">
            <v>531144</v>
          </cell>
          <cell r="G9082" t="str">
            <v>Bhupendra Shamkule</v>
          </cell>
        </row>
        <row r="9083">
          <cell r="D9083" t="str">
            <v>TW</v>
          </cell>
          <cell r="E9083">
            <v>50648</v>
          </cell>
          <cell r="F9083">
            <v>531144</v>
          </cell>
          <cell r="G9083" t="str">
            <v>Bhupendra Shamkule</v>
          </cell>
        </row>
        <row r="9084">
          <cell r="D9084" t="str">
            <v>TW</v>
          </cell>
          <cell r="E9084">
            <v>103770</v>
          </cell>
          <cell r="F9084">
            <v>531144</v>
          </cell>
          <cell r="G9084" t="str">
            <v>Bhupendra Shamkule</v>
          </cell>
        </row>
        <row r="9085">
          <cell r="D9085" t="str">
            <v>TW</v>
          </cell>
          <cell r="E9085">
            <v>62171</v>
          </cell>
          <cell r="F9085">
            <v>531144</v>
          </cell>
          <cell r="G9085" t="str">
            <v>Bhupendra Shamkule</v>
          </cell>
        </row>
        <row r="9086">
          <cell r="D9086" t="str">
            <v>TW</v>
          </cell>
          <cell r="E9086">
            <v>80456</v>
          </cell>
          <cell r="F9086">
            <v>531144</v>
          </cell>
          <cell r="G9086" t="str">
            <v>Bhupendra Shamkule</v>
          </cell>
        </row>
        <row r="9087">
          <cell r="D9087" t="str">
            <v>TW</v>
          </cell>
          <cell r="E9087">
            <v>68909</v>
          </cell>
          <cell r="F9087">
            <v>531144</v>
          </cell>
          <cell r="G9087" t="str">
            <v>Bhupendra Shamkule</v>
          </cell>
        </row>
        <row r="9088">
          <cell r="D9088" t="str">
            <v>TW</v>
          </cell>
          <cell r="E9088">
            <v>77268</v>
          </cell>
          <cell r="F9088">
            <v>531144</v>
          </cell>
          <cell r="G9088" t="str">
            <v>Bhupendra Shamkule</v>
          </cell>
        </row>
        <row r="9089">
          <cell r="D9089" t="str">
            <v>TW</v>
          </cell>
          <cell r="E9089">
            <v>60932</v>
          </cell>
          <cell r="F9089">
            <v>531144</v>
          </cell>
          <cell r="G9089" t="str">
            <v>Bhupendra Shamkule</v>
          </cell>
        </row>
        <row r="9090">
          <cell r="D9090" t="str">
            <v>TW</v>
          </cell>
          <cell r="E9090">
            <v>70892</v>
          </cell>
          <cell r="F9090">
            <v>531144</v>
          </cell>
          <cell r="G9090" t="str">
            <v>Bhupendra Shamkule</v>
          </cell>
        </row>
        <row r="9091">
          <cell r="D9091" t="str">
            <v>TW</v>
          </cell>
          <cell r="E9091">
            <v>73135</v>
          </cell>
          <cell r="F9091">
            <v>531144</v>
          </cell>
          <cell r="G9091" t="str">
            <v>Bhupendra Shamkule</v>
          </cell>
        </row>
        <row r="9092">
          <cell r="D9092" t="str">
            <v>TW</v>
          </cell>
          <cell r="E9092">
            <v>151785</v>
          </cell>
          <cell r="F9092">
            <v>531144</v>
          </cell>
          <cell r="G9092" t="str">
            <v>Bhupendra Shamkule</v>
          </cell>
        </row>
        <row r="9093">
          <cell r="D9093" t="str">
            <v>TW</v>
          </cell>
          <cell r="E9093">
            <v>63562</v>
          </cell>
          <cell r="F9093">
            <v>531144</v>
          </cell>
          <cell r="G9093" t="str">
            <v>Bhupendra Shamkule</v>
          </cell>
        </row>
        <row r="9094">
          <cell r="D9094" t="str">
            <v>TW</v>
          </cell>
          <cell r="E9094">
            <v>172378</v>
          </cell>
          <cell r="F9094">
            <v>531144</v>
          </cell>
          <cell r="G9094" t="str">
            <v>Bhupendra Shamkule</v>
          </cell>
        </row>
        <row r="9095">
          <cell r="D9095" t="str">
            <v>TW</v>
          </cell>
          <cell r="E9095">
            <v>120161</v>
          </cell>
          <cell r="F9095">
            <v>531144</v>
          </cell>
          <cell r="G9095" t="str">
            <v>Bhupendra Shamkule</v>
          </cell>
        </row>
        <row r="9096">
          <cell r="D9096" t="str">
            <v>TW</v>
          </cell>
          <cell r="E9096">
            <v>143734</v>
          </cell>
          <cell r="F9096">
            <v>531144</v>
          </cell>
          <cell r="G9096" t="str">
            <v>Bhupendra Shamkule</v>
          </cell>
        </row>
        <row r="9097">
          <cell r="D9097" t="str">
            <v>TW</v>
          </cell>
          <cell r="E9097">
            <v>57243</v>
          </cell>
          <cell r="F9097">
            <v>531144</v>
          </cell>
          <cell r="G9097" t="str">
            <v>Bhupendra Shamkule</v>
          </cell>
        </row>
        <row r="9098">
          <cell r="D9098" t="str">
            <v>TW</v>
          </cell>
          <cell r="E9098">
            <v>69402</v>
          </cell>
          <cell r="F9098">
            <v>531144</v>
          </cell>
          <cell r="G9098" t="str">
            <v>Bhupendra Shamkule</v>
          </cell>
        </row>
        <row r="9099">
          <cell r="D9099" t="str">
            <v>TW</v>
          </cell>
          <cell r="E9099">
            <v>57230</v>
          </cell>
          <cell r="F9099">
            <v>531144</v>
          </cell>
          <cell r="G9099" t="str">
            <v>Bhupendra Shamkule</v>
          </cell>
        </row>
        <row r="9100">
          <cell r="D9100" t="str">
            <v>TW</v>
          </cell>
          <cell r="E9100">
            <v>64186</v>
          </cell>
          <cell r="F9100">
            <v>531144</v>
          </cell>
          <cell r="G9100" t="str">
            <v>Bhupendra Shamkule</v>
          </cell>
        </row>
        <row r="9101">
          <cell r="D9101" t="str">
            <v>TW</v>
          </cell>
          <cell r="E9101">
            <v>66168</v>
          </cell>
          <cell r="F9101">
            <v>531144</v>
          </cell>
          <cell r="G9101" t="str">
            <v>Bhupendra Shamkule</v>
          </cell>
        </row>
        <row r="9102">
          <cell r="D9102" t="str">
            <v>TW</v>
          </cell>
          <cell r="E9102">
            <v>135132</v>
          </cell>
          <cell r="F9102">
            <v>531144</v>
          </cell>
          <cell r="G9102" t="str">
            <v>Bhupendra Shamkule</v>
          </cell>
        </row>
        <row r="9103">
          <cell r="D9103" t="str">
            <v>TW</v>
          </cell>
          <cell r="E9103">
            <v>74996</v>
          </cell>
          <cell r="F9103">
            <v>531144</v>
          </cell>
          <cell r="G9103" t="str">
            <v>Bhupendra Shamkule</v>
          </cell>
        </row>
        <row r="9104">
          <cell r="D9104" t="str">
            <v>TW</v>
          </cell>
          <cell r="E9104">
            <v>71053</v>
          </cell>
          <cell r="F9104">
            <v>531144</v>
          </cell>
          <cell r="G9104" t="str">
            <v>Bhupendra Shamkule</v>
          </cell>
        </row>
        <row r="9105">
          <cell r="D9105" t="str">
            <v>TW</v>
          </cell>
          <cell r="E9105">
            <v>65666</v>
          </cell>
          <cell r="F9105">
            <v>531144</v>
          </cell>
          <cell r="G9105" t="str">
            <v>Bhupendra Shamkule</v>
          </cell>
        </row>
        <row r="9106">
          <cell r="D9106" t="str">
            <v>TW</v>
          </cell>
          <cell r="E9106">
            <v>103430</v>
          </cell>
          <cell r="F9106">
            <v>531144</v>
          </cell>
          <cell r="G9106" t="str">
            <v>Bhupendra Shamkule</v>
          </cell>
        </row>
        <row r="9107">
          <cell r="D9107" t="str">
            <v>TW</v>
          </cell>
          <cell r="E9107">
            <v>76848</v>
          </cell>
          <cell r="F9107">
            <v>531144</v>
          </cell>
          <cell r="G9107" t="str">
            <v>Bhupendra Shamkule</v>
          </cell>
        </row>
        <row r="9108">
          <cell r="D9108" t="str">
            <v>TW</v>
          </cell>
          <cell r="E9108">
            <v>140491</v>
          </cell>
          <cell r="F9108">
            <v>531144</v>
          </cell>
          <cell r="G9108" t="str">
            <v>Bhupendra Shamkule</v>
          </cell>
        </row>
        <row r="9109">
          <cell r="D9109" t="str">
            <v>TW</v>
          </cell>
          <cell r="E9109">
            <v>77451</v>
          </cell>
          <cell r="F9109">
            <v>531144</v>
          </cell>
          <cell r="G9109" t="str">
            <v>Bhupendra Shamkule</v>
          </cell>
        </row>
        <row r="9110">
          <cell r="D9110" t="str">
            <v>TW</v>
          </cell>
          <cell r="E9110">
            <v>78883</v>
          </cell>
          <cell r="F9110">
            <v>531144</v>
          </cell>
          <cell r="G9110" t="str">
            <v>Bhupendra Shamkule</v>
          </cell>
        </row>
        <row r="9111">
          <cell r="D9111" t="str">
            <v>TW</v>
          </cell>
          <cell r="E9111">
            <v>146866</v>
          </cell>
          <cell r="F9111">
            <v>531144</v>
          </cell>
          <cell r="G9111" t="str">
            <v>Bhupendra Shamkule</v>
          </cell>
        </row>
        <row r="9112">
          <cell r="D9112" t="str">
            <v>TW</v>
          </cell>
          <cell r="E9112">
            <v>85449</v>
          </cell>
          <cell r="F9112">
            <v>531144</v>
          </cell>
          <cell r="G9112" t="str">
            <v>Bhupendra Shamkule</v>
          </cell>
        </row>
        <row r="9113">
          <cell r="D9113" t="str">
            <v>TW</v>
          </cell>
          <cell r="E9113">
            <v>44066</v>
          </cell>
          <cell r="F9113">
            <v>531144</v>
          </cell>
          <cell r="G9113" t="str">
            <v>Bhupendra Shamkule</v>
          </cell>
        </row>
        <row r="9114">
          <cell r="D9114" t="str">
            <v>TW</v>
          </cell>
          <cell r="E9114">
            <v>113012</v>
          </cell>
          <cell r="F9114">
            <v>531144</v>
          </cell>
          <cell r="G9114" t="str">
            <v>Bhupendra Shamkule</v>
          </cell>
        </row>
        <row r="9115">
          <cell r="D9115" t="str">
            <v>TW</v>
          </cell>
          <cell r="E9115">
            <v>139860</v>
          </cell>
          <cell r="F9115">
            <v>531144</v>
          </cell>
          <cell r="G9115" t="str">
            <v>Bhupendra Shamkule</v>
          </cell>
        </row>
        <row r="9116">
          <cell r="D9116" t="str">
            <v>TW</v>
          </cell>
          <cell r="E9116">
            <v>9204.81</v>
          </cell>
          <cell r="F9116">
            <v>531144</v>
          </cell>
          <cell r="G9116" t="str">
            <v>Bhupendra Shamkule</v>
          </cell>
        </row>
        <row r="9117">
          <cell r="D9117" t="str">
            <v>TW</v>
          </cell>
          <cell r="E9117">
            <v>5670.37</v>
          </cell>
          <cell r="F9117">
            <v>531144</v>
          </cell>
          <cell r="G9117" t="str">
            <v>Bhupendra Shamkule</v>
          </cell>
        </row>
        <row r="9118">
          <cell r="D9118" t="str">
            <v>TW</v>
          </cell>
          <cell r="E9118">
            <v>624.85</v>
          </cell>
          <cell r="F9118">
            <v>531144</v>
          </cell>
          <cell r="G9118" t="str">
            <v>Bhupendra Shamkule</v>
          </cell>
        </row>
        <row r="9119">
          <cell r="D9119" t="str">
            <v>TW</v>
          </cell>
          <cell r="E9119">
            <v>12218.58</v>
          </cell>
          <cell r="F9119">
            <v>531144</v>
          </cell>
          <cell r="G9119" t="str">
            <v>Bhupendra Shamkule</v>
          </cell>
        </row>
        <row r="9120">
          <cell r="D9120" t="str">
            <v>TW</v>
          </cell>
          <cell r="E9120">
            <v>4551.05</v>
          </cell>
          <cell r="F9120">
            <v>531144</v>
          </cell>
          <cell r="G9120" t="str">
            <v>Bhupendra Shamkule</v>
          </cell>
        </row>
        <row r="9121">
          <cell r="D9121" t="str">
            <v>TW</v>
          </cell>
          <cell r="E9121">
            <v>4266.01</v>
          </cell>
          <cell r="F9121">
            <v>531144</v>
          </cell>
          <cell r="G9121" t="str">
            <v>Bhupendra Shamkule</v>
          </cell>
        </row>
        <row r="9122">
          <cell r="D9122" t="str">
            <v>TW</v>
          </cell>
          <cell r="E9122">
            <v>8394.7000000000007</v>
          </cell>
          <cell r="F9122">
            <v>531144</v>
          </cell>
          <cell r="G9122" t="str">
            <v>Bhupendra Shamkule</v>
          </cell>
        </row>
        <row r="9123">
          <cell r="D9123" t="str">
            <v>TW</v>
          </cell>
          <cell r="E9123">
            <v>2239.8200000000002</v>
          </cell>
          <cell r="F9123">
            <v>531144</v>
          </cell>
          <cell r="G9123" t="str">
            <v>Bhupendra Shamkule</v>
          </cell>
        </row>
        <row r="9124">
          <cell r="D9124" t="str">
            <v>TW</v>
          </cell>
          <cell r="E9124">
            <v>4183.41</v>
          </cell>
          <cell r="F9124">
            <v>531144</v>
          </cell>
          <cell r="G9124" t="str">
            <v>Bhupendra Shamkule</v>
          </cell>
        </row>
        <row r="9125">
          <cell r="D9125" t="str">
            <v>TW</v>
          </cell>
          <cell r="E9125">
            <v>2027.12</v>
          </cell>
          <cell r="F9125">
            <v>531144</v>
          </cell>
          <cell r="G9125" t="str">
            <v>Bhupendra Shamkule</v>
          </cell>
        </row>
        <row r="9126">
          <cell r="D9126" t="str">
            <v>TW</v>
          </cell>
          <cell r="E9126">
            <v>6012.84</v>
          </cell>
          <cell r="F9126">
            <v>531144</v>
          </cell>
          <cell r="G9126" t="str">
            <v>Bhupendra Shamkule</v>
          </cell>
        </row>
        <row r="9127">
          <cell r="D9127" t="str">
            <v>TW</v>
          </cell>
          <cell r="E9127">
            <v>3952.85</v>
          </cell>
          <cell r="F9127">
            <v>531144</v>
          </cell>
          <cell r="G9127" t="str">
            <v>Bhupendra Shamkule</v>
          </cell>
        </row>
        <row r="9128">
          <cell r="D9128" t="str">
            <v>TW</v>
          </cell>
          <cell r="E9128">
            <v>8239.25</v>
          </cell>
          <cell r="F9128">
            <v>531144</v>
          </cell>
          <cell r="G9128" t="str">
            <v>Bhupendra Shamkule</v>
          </cell>
        </row>
        <row r="9129">
          <cell r="D9129" t="str">
            <v>TW</v>
          </cell>
          <cell r="E9129">
            <v>9376.01</v>
          </cell>
          <cell r="F9129">
            <v>531144</v>
          </cell>
          <cell r="G9129" t="str">
            <v>Bhupendra Shamkule</v>
          </cell>
        </row>
        <row r="9130">
          <cell r="D9130" t="str">
            <v>TW</v>
          </cell>
          <cell r="E9130">
            <v>4007.74</v>
          </cell>
          <cell r="F9130">
            <v>531144</v>
          </cell>
          <cell r="G9130" t="str">
            <v>Bhupendra Shamkule</v>
          </cell>
        </row>
        <row r="9131">
          <cell r="D9131" t="str">
            <v>TW</v>
          </cell>
          <cell r="E9131">
            <v>10989.18</v>
          </cell>
          <cell r="F9131">
            <v>531144</v>
          </cell>
          <cell r="G9131" t="str">
            <v>Bhupendra Shamkule</v>
          </cell>
        </row>
        <row r="9132">
          <cell r="D9132" t="str">
            <v>TW</v>
          </cell>
          <cell r="E9132">
            <v>7501.15</v>
          </cell>
          <cell r="F9132">
            <v>531144</v>
          </cell>
          <cell r="G9132" t="str">
            <v>Bhupendra Shamkule</v>
          </cell>
        </row>
        <row r="9133">
          <cell r="D9133" t="str">
            <v>TW</v>
          </cell>
          <cell r="E9133">
            <v>13456.71</v>
          </cell>
          <cell r="F9133">
            <v>531144</v>
          </cell>
          <cell r="G9133" t="str">
            <v>Bhupendra Shamkule</v>
          </cell>
        </row>
        <row r="9134">
          <cell r="D9134" t="str">
            <v>TW</v>
          </cell>
          <cell r="E9134">
            <v>16490.810000000001</v>
          </cell>
          <cell r="F9134">
            <v>531144</v>
          </cell>
          <cell r="G9134" t="str">
            <v>Bhupendra Shamkule</v>
          </cell>
        </row>
        <row r="9135">
          <cell r="D9135" t="str">
            <v>TW</v>
          </cell>
          <cell r="E9135">
            <v>15948.68</v>
          </cell>
          <cell r="F9135">
            <v>531144</v>
          </cell>
          <cell r="G9135" t="str">
            <v>Bhupendra Shamkule</v>
          </cell>
        </row>
        <row r="9136">
          <cell r="D9136" t="str">
            <v>TW</v>
          </cell>
          <cell r="E9136">
            <v>22008.1</v>
          </cell>
          <cell r="F9136">
            <v>531144</v>
          </cell>
          <cell r="G9136" t="str">
            <v>Bhupendra Shamkule</v>
          </cell>
        </row>
        <row r="9137">
          <cell r="D9137" t="str">
            <v>TW</v>
          </cell>
          <cell r="E9137">
            <v>12203.41</v>
          </cell>
          <cell r="F9137">
            <v>531144</v>
          </cell>
          <cell r="G9137" t="str">
            <v>Bhupendra Shamkule</v>
          </cell>
        </row>
        <row r="9138">
          <cell r="D9138" t="str">
            <v>TW</v>
          </cell>
          <cell r="E9138">
            <v>14500.05</v>
          </cell>
          <cell r="F9138">
            <v>531144</v>
          </cell>
          <cell r="G9138" t="str">
            <v>Bhupendra Shamkule</v>
          </cell>
        </row>
        <row r="9139">
          <cell r="D9139" t="str">
            <v>TW</v>
          </cell>
          <cell r="E9139">
            <v>15919.84</v>
          </cell>
          <cell r="F9139">
            <v>531144</v>
          </cell>
          <cell r="G9139" t="str">
            <v>Bhupendra Shamkule</v>
          </cell>
        </row>
        <row r="9140">
          <cell r="D9140" t="str">
            <v>TW</v>
          </cell>
          <cell r="E9140">
            <v>16352.91</v>
          </cell>
          <cell r="F9140">
            <v>531144</v>
          </cell>
          <cell r="G9140" t="str">
            <v>Bhupendra Shamkule</v>
          </cell>
        </row>
        <row r="9141">
          <cell r="D9141" t="str">
            <v>TW</v>
          </cell>
          <cell r="E9141">
            <v>6681.24</v>
          </cell>
          <cell r="F9141">
            <v>531144</v>
          </cell>
          <cell r="G9141" t="str">
            <v>Bhupendra Shamkule</v>
          </cell>
        </row>
        <row r="9142">
          <cell r="D9142" t="str">
            <v>TW</v>
          </cell>
          <cell r="E9142">
            <v>43481.83</v>
          </cell>
          <cell r="F9142">
            <v>531144</v>
          </cell>
          <cell r="G9142" t="str">
            <v>Bhupendra Shamkule</v>
          </cell>
        </row>
        <row r="9143">
          <cell r="D9143" t="str">
            <v>TW</v>
          </cell>
          <cell r="E9143">
            <v>14239.85</v>
          </cell>
          <cell r="F9143">
            <v>531144</v>
          </cell>
          <cell r="G9143" t="str">
            <v>Bhupendra Shamkule</v>
          </cell>
        </row>
        <row r="9144">
          <cell r="D9144" t="str">
            <v>TW</v>
          </cell>
          <cell r="E9144">
            <v>11095.75</v>
          </cell>
          <cell r="F9144">
            <v>531144</v>
          </cell>
          <cell r="G9144" t="str">
            <v>Bhupendra Shamkule</v>
          </cell>
        </row>
        <row r="9145">
          <cell r="D9145" t="str">
            <v>TW</v>
          </cell>
          <cell r="E9145">
            <v>24986.71</v>
          </cell>
          <cell r="F9145">
            <v>531144</v>
          </cell>
          <cell r="G9145" t="str">
            <v>Bhupendra Shamkule</v>
          </cell>
        </row>
        <row r="9146">
          <cell r="D9146" t="str">
            <v>TW</v>
          </cell>
          <cell r="E9146">
            <v>16918.22</v>
          </cell>
          <cell r="F9146">
            <v>531144</v>
          </cell>
          <cell r="G9146" t="str">
            <v>Bhupendra Shamkule</v>
          </cell>
        </row>
        <row r="9147">
          <cell r="D9147" t="str">
            <v>TW</v>
          </cell>
          <cell r="E9147">
            <v>12792.93</v>
          </cell>
          <cell r="F9147">
            <v>531144</v>
          </cell>
          <cell r="G9147" t="str">
            <v>Bhupendra Shamkule</v>
          </cell>
        </row>
        <row r="9148">
          <cell r="D9148" t="str">
            <v>TW</v>
          </cell>
          <cell r="E9148">
            <v>4973</v>
          </cell>
          <cell r="F9148">
            <v>531144</v>
          </cell>
          <cell r="G9148" t="str">
            <v>Bhupendra Shamkule</v>
          </cell>
        </row>
        <row r="9149">
          <cell r="D9149" t="str">
            <v>TW</v>
          </cell>
          <cell r="E9149">
            <v>17692</v>
          </cell>
          <cell r="F9149">
            <v>531144</v>
          </cell>
          <cell r="G9149" t="str">
            <v>Bhupendra Shamkule</v>
          </cell>
        </row>
        <row r="9150">
          <cell r="D9150" t="str">
            <v>TW</v>
          </cell>
          <cell r="E9150">
            <v>16740</v>
          </cell>
          <cell r="F9150">
            <v>531144</v>
          </cell>
          <cell r="G9150" t="str">
            <v>Bhupendra Shamkule</v>
          </cell>
        </row>
        <row r="9151">
          <cell r="D9151" t="str">
            <v>TW</v>
          </cell>
          <cell r="E9151">
            <v>20919</v>
          </cell>
          <cell r="F9151">
            <v>531144</v>
          </cell>
          <cell r="G9151" t="str">
            <v>Bhupendra Shamkule</v>
          </cell>
        </row>
        <row r="9152">
          <cell r="D9152" t="str">
            <v>TW</v>
          </cell>
          <cell r="E9152">
            <v>38397</v>
          </cell>
          <cell r="F9152">
            <v>531144</v>
          </cell>
          <cell r="G9152" t="str">
            <v>Bhupendra Shamkule</v>
          </cell>
        </row>
        <row r="9153">
          <cell r="D9153" t="str">
            <v>TW</v>
          </cell>
          <cell r="E9153">
            <v>11886</v>
          </cell>
          <cell r="F9153">
            <v>531144</v>
          </cell>
          <cell r="G9153" t="str">
            <v>Bhupendra Shamkule</v>
          </cell>
        </row>
        <row r="9154">
          <cell r="D9154" t="str">
            <v>TW</v>
          </cell>
          <cell r="E9154">
            <v>38816</v>
          </cell>
          <cell r="F9154">
            <v>531144</v>
          </cell>
          <cell r="G9154" t="str">
            <v>Bhupendra Shamkule</v>
          </cell>
        </row>
        <row r="9155">
          <cell r="D9155" t="str">
            <v>TW</v>
          </cell>
          <cell r="E9155">
            <v>31474</v>
          </cell>
          <cell r="F9155">
            <v>531144</v>
          </cell>
          <cell r="G9155" t="str">
            <v>Bhupendra Shamkule</v>
          </cell>
        </row>
        <row r="9156">
          <cell r="D9156" t="str">
            <v>TW</v>
          </cell>
          <cell r="E9156">
            <v>20888</v>
          </cell>
          <cell r="F9156">
            <v>531144</v>
          </cell>
          <cell r="G9156" t="str">
            <v>Bhupendra Shamkule</v>
          </cell>
        </row>
        <row r="9157">
          <cell r="D9157" t="str">
            <v>TW</v>
          </cell>
          <cell r="E9157">
            <v>18177</v>
          </cell>
          <cell r="F9157">
            <v>531144</v>
          </cell>
          <cell r="G9157" t="str">
            <v>Bhupendra Shamkule</v>
          </cell>
        </row>
        <row r="9158">
          <cell r="D9158" t="str">
            <v>TW</v>
          </cell>
          <cell r="E9158">
            <v>13953</v>
          </cell>
          <cell r="F9158">
            <v>531144</v>
          </cell>
          <cell r="G9158" t="str">
            <v>Bhupendra Shamkule</v>
          </cell>
        </row>
        <row r="9159">
          <cell r="D9159" t="str">
            <v>TW</v>
          </cell>
          <cell r="E9159">
            <v>5913</v>
          </cell>
          <cell r="F9159">
            <v>531144</v>
          </cell>
          <cell r="G9159" t="str">
            <v>Bhupendra Shamkule</v>
          </cell>
        </row>
        <row r="9160">
          <cell r="D9160" t="str">
            <v>TW</v>
          </cell>
          <cell r="E9160">
            <v>12394</v>
          </cell>
          <cell r="F9160">
            <v>531144</v>
          </cell>
          <cell r="G9160" t="str">
            <v>Bhupendra Shamkule</v>
          </cell>
        </row>
        <row r="9161">
          <cell r="D9161" t="str">
            <v>TW</v>
          </cell>
          <cell r="E9161">
            <v>10069</v>
          </cell>
          <cell r="F9161">
            <v>531144</v>
          </cell>
          <cell r="G9161" t="str">
            <v>Bhupendra Shamkule</v>
          </cell>
        </row>
        <row r="9162">
          <cell r="D9162" t="str">
            <v>TW</v>
          </cell>
          <cell r="E9162">
            <v>25909</v>
          </cell>
          <cell r="F9162">
            <v>531144</v>
          </cell>
          <cell r="G9162" t="str">
            <v>Bhupendra Shamkule</v>
          </cell>
        </row>
        <row r="9163">
          <cell r="D9163" t="str">
            <v>TW</v>
          </cell>
          <cell r="E9163">
            <v>21120</v>
          </cell>
          <cell r="F9163">
            <v>531144</v>
          </cell>
          <cell r="G9163" t="str">
            <v>Bhupendra Shamkule</v>
          </cell>
        </row>
        <row r="9164">
          <cell r="D9164" t="str">
            <v>TW</v>
          </cell>
          <cell r="E9164">
            <v>37230</v>
          </cell>
          <cell r="F9164">
            <v>531144</v>
          </cell>
          <cell r="G9164" t="str">
            <v>Bhupendra Shamkule</v>
          </cell>
        </row>
        <row r="9165">
          <cell r="D9165" t="str">
            <v>TW</v>
          </cell>
          <cell r="E9165">
            <v>32072</v>
          </cell>
          <cell r="F9165">
            <v>531144</v>
          </cell>
          <cell r="G9165" t="str">
            <v>Bhupendra Shamkule</v>
          </cell>
        </row>
        <row r="9166">
          <cell r="D9166" t="str">
            <v>TW</v>
          </cell>
          <cell r="E9166">
            <v>28373</v>
          </cell>
          <cell r="F9166">
            <v>531144</v>
          </cell>
          <cell r="G9166" t="str">
            <v>Bhupendra Shamkule</v>
          </cell>
        </row>
        <row r="9167">
          <cell r="D9167" t="str">
            <v>TW</v>
          </cell>
          <cell r="E9167">
            <v>20200</v>
          </cell>
          <cell r="F9167">
            <v>531144</v>
          </cell>
          <cell r="G9167" t="str">
            <v>Bhupendra Shamkule</v>
          </cell>
        </row>
        <row r="9168">
          <cell r="D9168" t="str">
            <v>TW</v>
          </cell>
          <cell r="E9168">
            <v>12868</v>
          </cell>
          <cell r="F9168">
            <v>531144</v>
          </cell>
          <cell r="G9168" t="str">
            <v>Bhupendra Shamkule</v>
          </cell>
        </row>
        <row r="9169">
          <cell r="D9169" t="str">
            <v>TW</v>
          </cell>
          <cell r="E9169">
            <v>25553</v>
          </cell>
          <cell r="F9169">
            <v>531144</v>
          </cell>
          <cell r="G9169" t="str">
            <v>Bhupendra Shamkule</v>
          </cell>
        </row>
        <row r="9170">
          <cell r="D9170" t="str">
            <v>TW</v>
          </cell>
          <cell r="E9170">
            <v>19230</v>
          </cell>
          <cell r="F9170">
            <v>531144</v>
          </cell>
          <cell r="G9170" t="str">
            <v>Bhupendra Shamkule</v>
          </cell>
        </row>
        <row r="9171">
          <cell r="D9171" t="str">
            <v>TW</v>
          </cell>
          <cell r="E9171">
            <v>27444</v>
          </cell>
          <cell r="F9171">
            <v>531144</v>
          </cell>
          <cell r="G9171" t="str">
            <v>Bhupendra Shamkule</v>
          </cell>
        </row>
        <row r="9172">
          <cell r="D9172" t="str">
            <v>TW</v>
          </cell>
          <cell r="E9172">
            <v>22542</v>
          </cell>
          <cell r="F9172">
            <v>531144</v>
          </cell>
          <cell r="G9172" t="str">
            <v>Bhupendra Shamkule</v>
          </cell>
        </row>
        <row r="9173">
          <cell r="D9173" t="str">
            <v>TW</v>
          </cell>
          <cell r="E9173">
            <v>19022</v>
          </cell>
          <cell r="F9173">
            <v>531144</v>
          </cell>
          <cell r="G9173" t="str">
            <v>Bhupendra Shamkule</v>
          </cell>
        </row>
        <row r="9174">
          <cell r="D9174" t="str">
            <v>TW</v>
          </cell>
          <cell r="E9174">
            <v>20219</v>
          </cell>
          <cell r="F9174">
            <v>531144</v>
          </cell>
          <cell r="G9174" t="str">
            <v>Bhupendra Shamkule</v>
          </cell>
        </row>
        <row r="9175">
          <cell r="D9175" t="str">
            <v>TW</v>
          </cell>
          <cell r="E9175">
            <v>33145</v>
          </cell>
          <cell r="F9175">
            <v>531144</v>
          </cell>
          <cell r="G9175" t="str">
            <v>Bhupendra Shamkule</v>
          </cell>
        </row>
        <row r="9176">
          <cell r="D9176" t="str">
            <v>TW</v>
          </cell>
          <cell r="E9176">
            <v>26305</v>
          </cell>
          <cell r="F9176">
            <v>531144</v>
          </cell>
          <cell r="G9176" t="str">
            <v>Bhupendra Shamkule</v>
          </cell>
        </row>
        <row r="9177">
          <cell r="D9177" t="str">
            <v>TW</v>
          </cell>
          <cell r="E9177">
            <v>18243</v>
          </cell>
          <cell r="F9177">
            <v>531144</v>
          </cell>
          <cell r="G9177" t="str">
            <v>Bhupendra Shamkule</v>
          </cell>
        </row>
        <row r="9178">
          <cell r="D9178" t="str">
            <v>TW</v>
          </cell>
          <cell r="E9178">
            <v>9730</v>
          </cell>
          <cell r="F9178">
            <v>531144</v>
          </cell>
          <cell r="G9178" t="str">
            <v>Bhupendra Shamkule</v>
          </cell>
        </row>
        <row r="9179">
          <cell r="D9179" t="str">
            <v>TW</v>
          </cell>
          <cell r="E9179">
            <v>18965</v>
          </cell>
          <cell r="F9179">
            <v>531144</v>
          </cell>
          <cell r="G9179" t="str">
            <v>Bhupendra Shamkule</v>
          </cell>
        </row>
        <row r="9180">
          <cell r="D9180" t="str">
            <v>TW</v>
          </cell>
          <cell r="E9180">
            <v>28264</v>
          </cell>
          <cell r="F9180">
            <v>531144</v>
          </cell>
          <cell r="G9180" t="str">
            <v>Bhupendra Shamkule</v>
          </cell>
        </row>
        <row r="9181">
          <cell r="D9181" t="str">
            <v>TW</v>
          </cell>
          <cell r="E9181">
            <v>29896</v>
          </cell>
          <cell r="F9181">
            <v>531144</v>
          </cell>
          <cell r="G9181" t="str">
            <v>Bhupendra Shamkule</v>
          </cell>
        </row>
        <row r="9182">
          <cell r="D9182" t="str">
            <v>TW</v>
          </cell>
          <cell r="E9182">
            <v>19420</v>
          </cell>
          <cell r="F9182">
            <v>531144</v>
          </cell>
          <cell r="G9182" t="str">
            <v>Bhupendra Shamkule</v>
          </cell>
        </row>
        <row r="9183">
          <cell r="D9183" t="str">
            <v>TW</v>
          </cell>
          <cell r="E9183">
            <v>16697</v>
          </cell>
          <cell r="F9183">
            <v>531144</v>
          </cell>
          <cell r="G9183" t="str">
            <v>Bhupendra Shamkule</v>
          </cell>
        </row>
        <row r="9184">
          <cell r="D9184" t="str">
            <v>TW</v>
          </cell>
          <cell r="E9184">
            <v>18799</v>
          </cell>
          <cell r="F9184">
            <v>531144</v>
          </cell>
          <cell r="G9184" t="str">
            <v>Bhupendra Shamkule</v>
          </cell>
        </row>
        <row r="9185">
          <cell r="D9185" t="str">
            <v>TW</v>
          </cell>
          <cell r="E9185">
            <v>28091</v>
          </cell>
          <cell r="F9185">
            <v>531144</v>
          </cell>
          <cell r="G9185" t="str">
            <v>Bhupendra Shamkule</v>
          </cell>
        </row>
        <row r="9186">
          <cell r="D9186" t="str">
            <v>TW</v>
          </cell>
          <cell r="E9186">
            <v>16917</v>
          </cell>
          <cell r="F9186">
            <v>531144</v>
          </cell>
          <cell r="G9186" t="str">
            <v>Bhupendra Shamkule</v>
          </cell>
        </row>
        <row r="9187">
          <cell r="D9187" t="str">
            <v>TW</v>
          </cell>
          <cell r="E9187">
            <v>24227</v>
          </cell>
          <cell r="F9187">
            <v>531144</v>
          </cell>
          <cell r="G9187" t="str">
            <v>Bhupendra Shamkule</v>
          </cell>
        </row>
        <row r="9188">
          <cell r="D9188" t="str">
            <v>TW</v>
          </cell>
          <cell r="E9188">
            <v>41197</v>
          </cell>
          <cell r="F9188">
            <v>531144</v>
          </cell>
          <cell r="G9188" t="str">
            <v>Bhupendra Shamkule</v>
          </cell>
        </row>
        <row r="9189">
          <cell r="D9189" t="str">
            <v>TW</v>
          </cell>
          <cell r="E9189">
            <v>36202</v>
          </cell>
          <cell r="F9189">
            <v>531144</v>
          </cell>
          <cell r="G9189" t="str">
            <v>Bhupendra Shamkule</v>
          </cell>
        </row>
        <row r="9190">
          <cell r="D9190" t="str">
            <v>TW</v>
          </cell>
          <cell r="E9190">
            <v>23805</v>
          </cell>
          <cell r="F9190">
            <v>531144</v>
          </cell>
          <cell r="G9190" t="str">
            <v>Bhupendra Shamkule</v>
          </cell>
        </row>
        <row r="9191">
          <cell r="D9191" t="str">
            <v>TW</v>
          </cell>
          <cell r="E9191">
            <v>19814</v>
          </cell>
          <cell r="F9191">
            <v>531144</v>
          </cell>
          <cell r="G9191" t="str">
            <v>Bhupendra Shamkule</v>
          </cell>
        </row>
        <row r="9192">
          <cell r="D9192" t="str">
            <v>TW</v>
          </cell>
          <cell r="E9192">
            <v>15837</v>
          </cell>
          <cell r="F9192">
            <v>531144</v>
          </cell>
          <cell r="G9192" t="str">
            <v>Bhupendra Shamkule</v>
          </cell>
        </row>
        <row r="9193">
          <cell r="D9193" t="str">
            <v>TW</v>
          </cell>
          <cell r="E9193">
            <v>6532</v>
          </cell>
          <cell r="F9193">
            <v>531144</v>
          </cell>
          <cell r="G9193" t="str">
            <v>Bhupendra Shamkule</v>
          </cell>
        </row>
        <row r="9194">
          <cell r="D9194" t="str">
            <v>TW</v>
          </cell>
          <cell r="E9194">
            <v>5934</v>
          </cell>
          <cell r="F9194">
            <v>531144</v>
          </cell>
          <cell r="G9194" t="str">
            <v>Bhupendra Shamkule</v>
          </cell>
        </row>
        <row r="9195">
          <cell r="D9195" t="str">
            <v>TW</v>
          </cell>
          <cell r="E9195">
            <v>19510</v>
          </cell>
          <cell r="F9195">
            <v>531144</v>
          </cell>
          <cell r="G9195" t="str">
            <v>Bhupendra Shamkule</v>
          </cell>
        </row>
        <row r="9196">
          <cell r="D9196" t="str">
            <v>TW</v>
          </cell>
          <cell r="E9196">
            <v>29041</v>
          </cell>
          <cell r="F9196">
            <v>531144</v>
          </cell>
          <cell r="G9196" t="str">
            <v>Bhupendra Shamkule</v>
          </cell>
        </row>
        <row r="9197">
          <cell r="D9197" t="str">
            <v>TW</v>
          </cell>
          <cell r="E9197">
            <v>23660</v>
          </cell>
          <cell r="F9197">
            <v>531144</v>
          </cell>
          <cell r="G9197" t="str">
            <v>Bhupendra Shamkule</v>
          </cell>
        </row>
        <row r="9198">
          <cell r="D9198" t="str">
            <v>TW</v>
          </cell>
          <cell r="E9198">
            <v>16988</v>
          </cell>
          <cell r="F9198">
            <v>531144</v>
          </cell>
          <cell r="G9198" t="str">
            <v>Bhupendra Shamkule</v>
          </cell>
        </row>
        <row r="9199">
          <cell r="D9199" t="str">
            <v>TW</v>
          </cell>
          <cell r="E9199">
            <v>25313</v>
          </cell>
          <cell r="F9199">
            <v>531144</v>
          </cell>
          <cell r="G9199" t="str">
            <v>Bhupendra Shamkule</v>
          </cell>
        </row>
        <row r="9200">
          <cell r="D9200" t="str">
            <v>TW</v>
          </cell>
          <cell r="E9200">
            <v>18619</v>
          </cell>
          <cell r="F9200">
            <v>531144</v>
          </cell>
          <cell r="G9200" t="str">
            <v>Bhupendra Shamkule</v>
          </cell>
        </row>
        <row r="9201">
          <cell r="D9201" t="str">
            <v>TW</v>
          </cell>
          <cell r="E9201">
            <v>23068</v>
          </cell>
          <cell r="F9201">
            <v>531144</v>
          </cell>
          <cell r="G9201" t="str">
            <v>Bhupendra Shamkule</v>
          </cell>
        </row>
        <row r="9202">
          <cell r="D9202" t="str">
            <v>TW</v>
          </cell>
          <cell r="E9202">
            <v>22463</v>
          </cell>
          <cell r="F9202">
            <v>531144</v>
          </cell>
          <cell r="G9202" t="str">
            <v>Bhupendra Shamkule</v>
          </cell>
        </row>
        <row r="9203">
          <cell r="D9203" t="str">
            <v>TW</v>
          </cell>
          <cell r="E9203">
            <v>3075</v>
          </cell>
          <cell r="F9203">
            <v>531144</v>
          </cell>
          <cell r="G9203" t="str">
            <v>Bhupendra Shamkule</v>
          </cell>
        </row>
        <row r="9204">
          <cell r="D9204" t="str">
            <v>TW</v>
          </cell>
          <cell r="E9204">
            <v>7951</v>
          </cell>
          <cell r="F9204">
            <v>531144</v>
          </cell>
          <cell r="G9204" t="str">
            <v>Bhupendra Shamkule</v>
          </cell>
        </row>
        <row r="9205">
          <cell r="D9205" t="str">
            <v>TW</v>
          </cell>
          <cell r="E9205">
            <v>23166</v>
          </cell>
          <cell r="F9205">
            <v>531144</v>
          </cell>
          <cell r="G9205" t="str">
            <v>Bhupendra Shamkule</v>
          </cell>
        </row>
        <row r="9206">
          <cell r="D9206" t="str">
            <v>TW</v>
          </cell>
          <cell r="E9206">
            <v>10692</v>
          </cell>
          <cell r="F9206">
            <v>531144</v>
          </cell>
          <cell r="G9206" t="str">
            <v>Bhupendra Shamkule</v>
          </cell>
        </row>
        <row r="9207">
          <cell r="D9207" t="str">
            <v>TW</v>
          </cell>
          <cell r="E9207">
            <v>24314</v>
          </cell>
          <cell r="F9207">
            <v>531144</v>
          </cell>
          <cell r="G9207" t="str">
            <v>Bhupendra Shamkule</v>
          </cell>
        </row>
        <row r="9208">
          <cell r="D9208" t="str">
            <v>TW</v>
          </cell>
          <cell r="E9208">
            <v>22224</v>
          </cell>
          <cell r="F9208">
            <v>531144</v>
          </cell>
          <cell r="G9208" t="str">
            <v>Bhupendra Shamkule</v>
          </cell>
        </row>
        <row r="9209">
          <cell r="D9209" t="str">
            <v>TW</v>
          </cell>
          <cell r="E9209">
            <v>14461</v>
          </cell>
          <cell r="F9209">
            <v>531144</v>
          </cell>
          <cell r="G9209" t="str">
            <v>Bhupendra Shamkule</v>
          </cell>
        </row>
        <row r="9210">
          <cell r="D9210" t="str">
            <v>TW</v>
          </cell>
          <cell r="E9210">
            <v>16747</v>
          </cell>
          <cell r="F9210">
            <v>531144</v>
          </cell>
          <cell r="G9210" t="str">
            <v>Bhupendra Shamkule</v>
          </cell>
        </row>
        <row r="9211">
          <cell r="D9211" t="str">
            <v>TW</v>
          </cell>
          <cell r="E9211">
            <v>24745</v>
          </cell>
          <cell r="F9211">
            <v>531144</v>
          </cell>
          <cell r="G9211" t="str">
            <v>Bhupendra Shamkule</v>
          </cell>
        </row>
        <row r="9212">
          <cell r="D9212" t="str">
            <v>TW</v>
          </cell>
          <cell r="E9212">
            <v>27082</v>
          </cell>
          <cell r="F9212">
            <v>531144</v>
          </cell>
          <cell r="G9212" t="str">
            <v>Bhupendra Shamkule</v>
          </cell>
        </row>
        <row r="9213">
          <cell r="D9213" t="str">
            <v>TW</v>
          </cell>
          <cell r="E9213">
            <v>23396</v>
          </cell>
          <cell r="F9213">
            <v>531144</v>
          </cell>
          <cell r="G9213" t="str">
            <v>Bhupendra Shamkule</v>
          </cell>
        </row>
        <row r="9214">
          <cell r="D9214" t="str">
            <v>TW</v>
          </cell>
          <cell r="E9214">
            <v>78676</v>
          </cell>
          <cell r="F9214">
            <v>531144</v>
          </cell>
          <cell r="G9214" t="str">
            <v>Bhupendra Shamkule</v>
          </cell>
        </row>
        <row r="9215">
          <cell r="D9215" t="str">
            <v>TW</v>
          </cell>
          <cell r="E9215">
            <v>50788</v>
          </cell>
          <cell r="F9215">
            <v>531144</v>
          </cell>
          <cell r="G9215" t="str">
            <v>Bhupendra Shamkule</v>
          </cell>
        </row>
        <row r="9216">
          <cell r="D9216" t="str">
            <v>TW</v>
          </cell>
          <cell r="E9216">
            <v>40725</v>
          </cell>
          <cell r="F9216">
            <v>531144</v>
          </cell>
          <cell r="G9216" t="str">
            <v>Bhupendra Shamkule</v>
          </cell>
        </row>
        <row r="9217">
          <cell r="D9217" t="str">
            <v>TW</v>
          </cell>
          <cell r="E9217">
            <v>32357</v>
          </cell>
          <cell r="F9217">
            <v>531144</v>
          </cell>
          <cell r="G9217" t="str">
            <v>Bhupendra Shamkule</v>
          </cell>
        </row>
        <row r="9218">
          <cell r="D9218" t="str">
            <v>TW</v>
          </cell>
          <cell r="E9218">
            <v>12198</v>
          </cell>
          <cell r="F9218">
            <v>531144</v>
          </cell>
          <cell r="G9218" t="str">
            <v>Bhupendra Shamkule</v>
          </cell>
        </row>
        <row r="9219">
          <cell r="D9219" t="str">
            <v>TW</v>
          </cell>
          <cell r="E9219">
            <v>24023</v>
          </cell>
          <cell r="F9219">
            <v>531144</v>
          </cell>
          <cell r="G9219" t="str">
            <v>Bhupendra Shamkule</v>
          </cell>
        </row>
        <row r="9220">
          <cell r="D9220" t="str">
            <v>TW</v>
          </cell>
          <cell r="E9220">
            <v>22179</v>
          </cell>
          <cell r="F9220">
            <v>531144</v>
          </cell>
          <cell r="G9220" t="str">
            <v>Bhupendra Shamkule</v>
          </cell>
        </row>
        <row r="9221">
          <cell r="D9221" t="str">
            <v>TW</v>
          </cell>
          <cell r="E9221">
            <v>3414</v>
          </cell>
          <cell r="F9221">
            <v>531144</v>
          </cell>
          <cell r="G9221" t="str">
            <v>Bhupendra Shamkule</v>
          </cell>
        </row>
        <row r="9222">
          <cell r="D9222" t="str">
            <v>TW</v>
          </cell>
          <cell r="E9222">
            <v>57728</v>
          </cell>
          <cell r="F9222">
            <v>531144</v>
          </cell>
          <cell r="G9222" t="str">
            <v>Bhupendra Shamkule</v>
          </cell>
        </row>
        <row r="9223">
          <cell r="D9223" t="str">
            <v>TW</v>
          </cell>
          <cell r="E9223">
            <v>61634</v>
          </cell>
          <cell r="F9223">
            <v>531144</v>
          </cell>
          <cell r="G9223" t="str">
            <v>Bhupendra Shamkule</v>
          </cell>
        </row>
        <row r="9224">
          <cell r="D9224" t="str">
            <v>TW</v>
          </cell>
          <cell r="E9224">
            <v>24900</v>
          </cell>
          <cell r="F9224">
            <v>531144</v>
          </cell>
          <cell r="G9224" t="str">
            <v>Bhupendra Shamkule</v>
          </cell>
        </row>
        <row r="9225">
          <cell r="D9225" t="str">
            <v>TW</v>
          </cell>
          <cell r="E9225">
            <v>36474</v>
          </cell>
          <cell r="F9225">
            <v>531144</v>
          </cell>
          <cell r="G9225" t="str">
            <v>Bhupendra Shamkule</v>
          </cell>
        </row>
        <row r="9226">
          <cell r="D9226" t="str">
            <v>TW</v>
          </cell>
          <cell r="E9226">
            <v>45242</v>
          </cell>
          <cell r="F9226">
            <v>531144</v>
          </cell>
          <cell r="G9226" t="str">
            <v>Bhupendra Shamkule</v>
          </cell>
        </row>
        <row r="9227">
          <cell r="D9227" t="str">
            <v>TW</v>
          </cell>
          <cell r="E9227">
            <v>59268</v>
          </cell>
          <cell r="F9227">
            <v>531144</v>
          </cell>
          <cell r="G9227" t="str">
            <v>Bhupendra Shamkule</v>
          </cell>
        </row>
        <row r="9228">
          <cell r="D9228" t="str">
            <v>TW</v>
          </cell>
          <cell r="E9228">
            <v>31337</v>
          </cell>
          <cell r="F9228">
            <v>531144</v>
          </cell>
          <cell r="G9228" t="str">
            <v>Bhupendra Shamkule</v>
          </cell>
        </row>
        <row r="9229">
          <cell r="D9229" t="str">
            <v>TW</v>
          </cell>
          <cell r="E9229">
            <v>32322</v>
          </cell>
          <cell r="F9229">
            <v>531144</v>
          </cell>
          <cell r="G9229" t="str">
            <v>Bhupendra Shamkule</v>
          </cell>
        </row>
        <row r="9230">
          <cell r="D9230" t="str">
            <v>TW</v>
          </cell>
          <cell r="E9230">
            <v>44751</v>
          </cell>
          <cell r="F9230">
            <v>531144</v>
          </cell>
          <cell r="G9230" t="str">
            <v>Bhupendra Shamkule</v>
          </cell>
        </row>
        <row r="9231">
          <cell r="D9231" t="str">
            <v>TW</v>
          </cell>
          <cell r="E9231">
            <v>45583</v>
          </cell>
          <cell r="F9231">
            <v>531144</v>
          </cell>
          <cell r="G9231" t="str">
            <v>Bhupendra Shamkule</v>
          </cell>
        </row>
        <row r="9232">
          <cell r="D9232" t="str">
            <v>TW</v>
          </cell>
          <cell r="E9232">
            <v>79640</v>
          </cell>
          <cell r="F9232">
            <v>531144</v>
          </cell>
          <cell r="G9232" t="str">
            <v>Bhupendra Shamkule</v>
          </cell>
        </row>
        <row r="9233">
          <cell r="D9233" t="str">
            <v>TW</v>
          </cell>
          <cell r="E9233">
            <v>2781</v>
          </cell>
          <cell r="F9233">
            <v>531144</v>
          </cell>
          <cell r="G9233" t="str">
            <v>Bhupendra Shamkule</v>
          </cell>
        </row>
        <row r="9234">
          <cell r="D9234" t="str">
            <v>TW</v>
          </cell>
          <cell r="E9234">
            <v>13766</v>
          </cell>
          <cell r="F9234">
            <v>531144</v>
          </cell>
          <cell r="G9234" t="str">
            <v>Bhupendra Shamkule</v>
          </cell>
        </row>
        <row r="9235">
          <cell r="D9235" t="str">
            <v>TW</v>
          </cell>
          <cell r="E9235">
            <v>66883</v>
          </cell>
          <cell r="F9235">
            <v>531144</v>
          </cell>
          <cell r="G9235" t="str">
            <v>Bhupendra Shamkule</v>
          </cell>
        </row>
        <row r="9236">
          <cell r="D9236" t="str">
            <v>TW</v>
          </cell>
          <cell r="E9236">
            <v>37547</v>
          </cell>
          <cell r="F9236">
            <v>531144</v>
          </cell>
          <cell r="G9236" t="str">
            <v>Bhupendra Shamkule</v>
          </cell>
        </row>
        <row r="9237">
          <cell r="D9237" t="str">
            <v>TW</v>
          </cell>
          <cell r="E9237">
            <v>33354</v>
          </cell>
          <cell r="F9237">
            <v>531144</v>
          </cell>
          <cell r="G9237" t="str">
            <v>Bhupendra Shamkule</v>
          </cell>
        </row>
        <row r="9238">
          <cell r="D9238" t="str">
            <v>TW</v>
          </cell>
          <cell r="E9238">
            <v>19523</v>
          </cell>
          <cell r="F9238">
            <v>531144</v>
          </cell>
          <cell r="G9238" t="str">
            <v>Bhupendra Shamkule</v>
          </cell>
        </row>
        <row r="9239">
          <cell r="D9239" t="str">
            <v>TW</v>
          </cell>
          <cell r="E9239">
            <v>36699</v>
          </cell>
          <cell r="F9239">
            <v>531144</v>
          </cell>
          <cell r="G9239" t="str">
            <v>Bhupendra Shamkule</v>
          </cell>
        </row>
        <row r="9240">
          <cell r="D9240" t="str">
            <v>TW</v>
          </cell>
          <cell r="E9240">
            <v>6075</v>
          </cell>
          <cell r="F9240">
            <v>531144</v>
          </cell>
          <cell r="G9240" t="str">
            <v>Bhupendra Shamkule</v>
          </cell>
        </row>
        <row r="9241">
          <cell r="D9241" t="str">
            <v>TW</v>
          </cell>
          <cell r="E9241">
            <v>23336</v>
          </cell>
          <cell r="F9241">
            <v>531144</v>
          </cell>
          <cell r="G9241" t="str">
            <v>Bhupendra Shamkule</v>
          </cell>
        </row>
        <row r="9242">
          <cell r="D9242" t="str">
            <v>TW</v>
          </cell>
          <cell r="E9242">
            <v>39581</v>
          </cell>
          <cell r="F9242">
            <v>531144</v>
          </cell>
          <cell r="G9242" t="str">
            <v>Bhupendra Shamkule</v>
          </cell>
        </row>
        <row r="9243">
          <cell r="D9243" t="str">
            <v>TW</v>
          </cell>
          <cell r="E9243">
            <v>2192</v>
          </cell>
          <cell r="F9243">
            <v>531144</v>
          </cell>
          <cell r="G9243" t="str">
            <v>Bhupendra Shamkule</v>
          </cell>
        </row>
        <row r="9244">
          <cell r="D9244" t="str">
            <v>TW</v>
          </cell>
          <cell r="E9244">
            <v>22947</v>
          </cell>
          <cell r="F9244">
            <v>531144</v>
          </cell>
          <cell r="G9244" t="str">
            <v>Bhupendra Shamkule</v>
          </cell>
        </row>
        <row r="9245">
          <cell r="D9245" t="str">
            <v>TW</v>
          </cell>
          <cell r="E9245">
            <v>33916</v>
          </cell>
          <cell r="F9245">
            <v>531144</v>
          </cell>
          <cell r="G9245" t="str">
            <v>Bhupendra Shamkule</v>
          </cell>
        </row>
        <row r="9246">
          <cell r="D9246" t="str">
            <v>TW</v>
          </cell>
          <cell r="E9246">
            <v>14367</v>
          </cell>
          <cell r="F9246">
            <v>531144</v>
          </cell>
          <cell r="G9246" t="str">
            <v>Bhupendra Shamkule</v>
          </cell>
        </row>
        <row r="9247">
          <cell r="D9247" t="str">
            <v>TW</v>
          </cell>
          <cell r="E9247">
            <v>30746</v>
          </cell>
          <cell r="F9247">
            <v>531144</v>
          </cell>
          <cell r="G9247" t="str">
            <v>Bhupendra Shamkule</v>
          </cell>
        </row>
        <row r="9248">
          <cell r="D9248" t="str">
            <v>TW</v>
          </cell>
          <cell r="E9248">
            <v>12930</v>
          </cell>
          <cell r="F9248">
            <v>531144</v>
          </cell>
          <cell r="G9248" t="str">
            <v>Bhupendra Shamkule</v>
          </cell>
        </row>
        <row r="9249">
          <cell r="D9249" t="str">
            <v>TW</v>
          </cell>
          <cell r="E9249">
            <v>34314</v>
          </cell>
          <cell r="F9249">
            <v>531144</v>
          </cell>
          <cell r="G9249" t="str">
            <v>Bhupendra Shamkule</v>
          </cell>
        </row>
        <row r="9250">
          <cell r="D9250" t="str">
            <v>TW</v>
          </cell>
          <cell r="E9250">
            <v>7836</v>
          </cell>
          <cell r="F9250">
            <v>531144</v>
          </cell>
          <cell r="G9250" t="str">
            <v>Bhupendra Shamkule</v>
          </cell>
        </row>
        <row r="9251">
          <cell r="D9251" t="str">
            <v>TW</v>
          </cell>
          <cell r="E9251">
            <v>26901</v>
          </cell>
          <cell r="F9251">
            <v>531144</v>
          </cell>
          <cell r="G9251" t="str">
            <v>Bhupendra Shamkule</v>
          </cell>
        </row>
        <row r="9252">
          <cell r="D9252" t="str">
            <v>TW</v>
          </cell>
          <cell r="E9252">
            <v>29621</v>
          </cell>
          <cell r="F9252">
            <v>531144</v>
          </cell>
          <cell r="G9252" t="str">
            <v>Bhupendra Shamkule</v>
          </cell>
        </row>
        <row r="9253">
          <cell r="D9253" t="str">
            <v>TW</v>
          </cell>
          <cell r="E9253">
            <v>35204</v>
          </cell>
          <cell r="F9253">
            <v>531144</v>
          </cell>
          <cell r="G9253" t="str">
            <v>Bhupendra Shamkule</v>
          </cell>
        </row>
        <row r="9254">
          <cell r="D9254" t="str">
            <v>TW</v>
          </cell>
          <cell r="E9254">
            <v>12874</v>
          </cell>
          <cell r="F9254">
            <v>531144</v>
          </cell>
          <cell r="G9254" t="str">
            <v>Bhupendra Shamkule</v>
          </cell>
        </row>
        <row r="9255">
          <cell r="D9255" t="str">
            <v>TW</v>
          </cell>
          <cell r="E9255">
            <v>38307</v>
          </cell>
          <cell r="F9255">
            <v>531144</v>
          </cell>
          <cell r="G9255" t="str">
            <v>Bhupendra Shamkule</v>
          </cell>
        </row>
        <row r="9256">
          <cell r="D9256" t="str">
            <v>TW</v>
          </cell>
          <cell r="E9256">
            <v>41433</v>
          </cell>
          <cell r="F9256">
            <v>531144</v>
          </cell>
          <cell r="G9256" t="str">
            <v>Bhupendra Shamkule</v>
          </cell>
        </row>
        <row r="9257">
          <cell r="D9257" t="str">
            <v>TW</v>
          </cell>
          <cell r="E9257">
            <v>42343</v>
          </cell>
          <cell r="F9257">
            <v>531144</v>
          </cell>
          <cell r="G9257" t="str">
            <v>Bhupendra Shamkule</v>
          </cell>
        </row>
        <row r="9258">
          <cell r="D9258" t="str">
            <v>TW</v>
          </cell>
          <cell r="E9258">
            <v>63208</v>
          </cell>
          <cell r="F9258">
            <v>531144</v>
          </cell>
          <cell r="G9258" t="str">
            <v>Bhupendra Shamkule</v>
          </cell>
        </row>
        <row r="9259">
          <cell r="D9259" t="str">
            <v>TW</v>
          </cell>
          <cell r="E9259">
            <v>33660</v>
          </cell>
          <cell r="F9259">
            <v>531144</v>
          </cell>
          <cell r="G9259" t="str">
            <v>Bhupendra Shamkule</v>
          </cell>
        </row>
        <row r="9260">
          <cell r="D9260" t="str">
            <v>TW</v>
          </cell>
          <cell r="E9260">
            <v>20661</v>
          </cell>
          <cell r="F9260">
            <v>531144</v>
          </cell>
          <cell r="G9260" t="str">
            <v>Bhupendra Shamkule</v>
          </cell>
        </row>
        <row r="9261">
          <cell r="D9261" t="str">
            <v>TW</v>
          </cell>
          <cell r="E9261">
            <v>64032</v>
          </cell>
          <cell r="F9261">
            <v>531144</v>
          </cell>
          <cell r="G9261" t="str">
            <v>Bhupendra Shamkule</v>
          </cell>
        </row>
        <row r="9262">
          <cell r="D9262" t="str">
            <v>TW</v>
          </cell>
          <cell r="E9262">
            <v>63988</v>
          </cell>
          <cell r="F9262">
            <v>531144</v>
          </cell>
          <cell r="G9262" t="str">
            <v>Bhupendra Shamkule</v>
          </cell>
        </row>
        <row r="9263">
          <cell r="D9263" t="str">
            <v>TW</v>
          </cell>
          <cell r="E9263">
            <v>39950</v>
          </cell>
          <cell r="F9263">
            <v>531144</v>
          </cell>
          <cell r="G9263" t="str">
            <v>Bhupendra Shamkule</v>
          </cell>
        </row>
        <row r="9264">
          <cell r="D9264" t="str">
            <v>TW</v>
          </cell>
          <cell r="E9264">
            <v>42817</v>
          </cell>
          <cell r="F9264">
            <v>531144</v>
          </cell>
          <cell r="G9264" t="str">
            <v>Bhupendra Shamkule</v>
          </cell>
        </row>
        <row r="9265">
          <cell r="D9265" t="str">
            <v>TW</v>
          </cell>
          <cell r="E9265">
            <v>80516</v>
          </cell>
          <cell r="F9265">
            <v>531144</v>
          </cell>
          <cell r="G9265" t="str">
            <v>Bhupendra Shamkule</v>
          </cell>
        </row>
        <row r="9266">
          <cell r="D9266" t="str">
            <v>TW</v>
          </cell>
          <cell r="E9266">
            <v>35358</v>
          </cell>
          <cell r="F9266">
            <v>531144</v>
          </cell>
          <cell r="G9266" t="str">
            <v>Bhupendra Shamkule</v>
          </cell>
        </row>
        <row r="9267">
          <cell r="D9267" t="str">
            <v>TW</v>
          </cell>
          <cell r="E9267">
            <v>34213</v>
          </cell>
          <cell r="F9267">
            <v>531144</v>
          </cell>
          <cell r="G9267" t="str">
            <v>Bhupendra Shamkule</v>
          </cell>
        </row>
        <row r="9268">
          <cell r="D9268" t="str">
            <v>TW</v>
          </cell>
          <cell r="E9268">
            <v>38657</v>
          </cell>
          <cell r="F9268">
            <v>531144</v>
          </cell>
          <cell r="G9268" t="str">
            <v>Bhupendra Shamkule</v>
          </cell>
        </row>
        <row r="9269">
          <cell r="D9269" t="str">
            <v>TW</v>
          </cell>
          <cell r="E9269">
            <v>45025</v>
          </cell>
          <cell r="F9269">
            <v>531144</v>
          </cell>
          <cell r="G9269" t="str">
            <v>Bhupendra Shamkule</v>
          </cell>
        </row>
        <row r="9270">
          <cell r="D9270" t="str">
            <v>TW</v>
          </cell>
          <cell r="E9270">
            <v>39000</v>
          </cell>
          <cell r="F9270">
            <v>531144</v>
          </cell>
          <cell r="G9270" t="str">
            <v>Bhupendra Shamkule</v>
          </cell>
        </row>
        <row r="9271">
          <cell r="D9271" t="str">
            <v>TW</v>
          </cell>
          <cell r="E9271">
            <v>47047</v>
          </cell>
          <cell r="F9271">
            <v>531144</v>
          </cell>
          <cell r="G9271" t="str">
            <v>Bhupendra Shamkule</v>
          </cell>
        </row>
        <row r="9272">
          <cell r="D9272" t="str">
            <v>TW</v>
          </cell>
          <cell r="E9272">
            <v>40163</v>
          </cell>
          <cell r="F9272">
            <v>531144</v>
          </cell>
          <cell r="G9272" t="str">
            <v>Bhupendra Shamkule</v>
          </cell>
        </row>
        <row r="9273">
          <cell r="D9273" t="str">
            <v>TW</v>
          </cell>
          <cell r="E9273">
            <v>38222</v>
          </cell>
          <cell r="F9273">
            <v>531144</v>
          </cell>
          <cell r="G9273" t="str">
            <v>Bhupendra Shamkule</v>
          </cell>
        </row>
        <row r="9274">
          <cell r="D9274" t="str">
            <v>TW</v>
          </cell>
          <cell r="E9274">
            <v>12323</v>
          </cell>
          <cell r="F9274">
            <v>531144</v>
          </cell>
          <cell r="G9274" t="str">
            <v>Bhupendra Shamkule</v>
          </cell>
        </row>
        <row r="9275">
          <cell r="D9275" t="str">
            <v>TW</v>
          </cell>
          <cell r="E9275">
            <v>54693</v>
          </cell>
          <cell r="F9275">
            <v>531144</v>
          </cell>
          <cell r="G9275" t="str">
            <v>Bhupendra Shamkule</v>
          </cell>
        </row>
        <row r="9276">
          <cell r="D9276" t="str">
            <v>TW</v>
          </cell>
          <cell r="E9276">
            <v>121592</v>
          </cell>
          <cell r="F9276">
            <v>531144</v>
          </cell>
          <cell r="G9276" t="str">
            <v>Bhupendra Shamkule</v>
          </cell>
        </row>
        <row r="9277">
          <cell r="D9277" t="str">
            <v>TW</v>
          </cell>
          <cell r="E9277">
            <v>37611</v>
          </cell>
          <cell r="F9277">
            <v>531144</v>
          </cell>
          <cell r="G9277" t="str">
            <v>Bhupendra Shamkule</v>
          </cell>
        </row>
        <row r="9278">
          <cell r="D9278" t="str">
            <v>TW</v>
          </cell>
          <cell r="E9278">
            <v>39536</v>
          </cell>
          <cell r="F9278">
            <v>531144</v>
          </cell>
          <cell r="G9278" t="str">
            <v>Bhupendra Shamkule</v>
          </cell>
        </row>
        <row r="9279">
          <cell r="D9279" t="str">
            <v>TW</v>
          </cell>
          <cell r="E9279">
            <v>50320</v>
          </cell>
          <cell r="F9279">
            <v>531144</v>
          </cell>
          <cell r="G9279" t="str">
            <v>Bhupendra Shamkule</v>
          </cell>
        </row>
        <row r="9280">
          <cell r="D9280" t="str">
            <v>TW</v>
          </cell>
          <cell r="E9280">
            <v>33062</v>
          </cell>
          <cell r="F9280">
            <v>531144</v>
          </cell>
          <cell r="G9280" t="str">
            <v>Bhupendra Shamkule</v>
          </cell>
        </row>
        <row r="9281">
          <cell r="D9281" t="str">
            <v>TW</v>
          </cell>
          <cell r="E9281">
            <v>105718</v>
          </cell>
          <cell r="F9281">
            <v>531144</v>
          </cell>
          <cell r="G9281" t="str">
            <v>Bhupendra Shamkule</v>
          </cell>
        </row>
        <row r="9282">
          <cell r="D9282" t="str">
            <v>TW</v>
          </cell>
          <cell r="E9282">
            <v>49725</v>
          </cell>
          <cell r="F9282">
            <v>531144</v>
          </cell>
          <cell r="G9282" t="str">
            <v>Bhupendra Shamkule</v>
          </cell>
        </row>
        <row r="9283">
          <cell r="D9283" t="str">
            <v>TW</v>
          </cell>
          <cell r="E9283">
            <v>46587</v>
          </cell>
          <cell r="F9283">
            <v>531144</v>
          </cell>
          <cell r="G9283" t="str">
            <v>Bhupendra Shamkule</v>
          </cell>
        </row>
        <row r="9284">
          <cell r="D9284" t="str">
            <v>TW</v>
          </cell>
          <cell r="E9284">
            <v>18224</v>
          </cell>
          <cell r="F9284">
            <v>531144</v>
          </cell>
          <cell r="G9284" t="str">
            <v>Bhupendra Shamkule</v>
          </cell>
        </row>
        <row r="9285">
          <cell r="D9285" t="str">
            <v>TW</v>
          </cell>
          <cell r="E9285">
            <v>45548</v>
          </cell>
          <cell r="F9285">
            <v>531144</v>
          </cell>
          <cell r="G9285" t="str">
            <v>Bhupendra Shamkule</v>
          </cell>
        </row>
        <row r="9286">
          <cell r="D9286" t="str">
            <v>TW</v>
          </cell>
          <cell r="E9286">
            <v>37347</v>
          </cell>
          <cell r="F9286">
            <v>531144</v>
          </cell>
          <cell r="G9286" t="str">
            <v>Bhupendra Shamkule</v>
          </cell>
        </row>
        <row r="9287">
          <cell r="D9287" t="str">
            <v>TW</v>
          </cell>
          <cell r="E9287">
            <v>31890</v>
          </cell>
          <cell r="F9287">
            <v>531144</v>
          </cell>
          <cell r="G9287" t="str">
            <v>Bhupendra Shamkule</v>
          </cell>
        </row>
        <row r="9288">
          <cell r="D9288" t="str">
            <v>TW</v>
          </cell>
          <cell r="E9288">
            <v>41204</v>
          </cell>
          <cell r="F9288">
            <v>531144</v>
          </cell>
          <cell r="G9288" t="str">
            <v>Bhupendra Shamkule</v>
          </cell>
        </row>
        <row r="9289">
          <cell r="D9289" t="str">
            <v>TW</v>
          </cell>
          <cell r="E9289">
            <v>29159</v>
          </cell>
          <cell r="F9289">
            <v>531144</v>
          </cell>
          <cell r="G9289" t="str">
            <v>Bhupendra Shamkule</v>
          </cell>
        </row>
        <row r="9290">
          <cell r="D9290" t="str">
            <v>TW</v>
          </cell>
          <cell r="E9290">
            <v>49615</v>
          </cell>
          <cell r="F9290">
            <v>531144</v>
          </cell>
          <cell r="G9290" t="str">
            <v>Bhupendra Shamkule</v>
          </cell>
        </row>
        <row r="9291">
          <cell r="D9291" t="str">
            <v>TW</v>
          </cell>
          <cell r="E9291">
            <v>110460</v>
          </cell>
          <cell r="F9291">
            <v>531144</v>
          </cell>
          <cell r="G9291" t="str">
            <v>Bhupendra Shamkule</v>
          </cell>
        </row>
        <row r="9292">
          <cell r="D9292" t="str">
            <v>TW</v>
          </cell>
          <cell r="E9292">
            <v>45312</v>
          </cell>
          <cell r="F9292">
            <v>531144</v>
          </cell>
          <cell r="G9292" t="str">
            <v>Bhupendra Shamkule</v>
          </cell>
        </row>
        <row r="9293">
          <cell r="D9293" t="str">
            <v>TW</v>
          </cell>
          <cell r="E9293">
            <v>45159</v>
          </cell>
          <cell r="F9293">
            <v>531144</v>
          </cell>
          <cell r="G9293" t="str">
            <v>Bhupendra Shamkule</v>
          </cell>
        </row>
        <row r="9294">
          <cell r="D9294" t="str">
            <v>TW</v>
          </cell>
          <cell r="E9294">
            <v>32526</v>
          </cell>
          <cell r="F9294">
            <v>531144</v>
          </cell>
          <cell r="G9294" t="str">
            <v>Bhupendra Shamkule</v>
          </cell>
        </row>
        <row r="9295">
          <cell r="D9295" t="str">
            <v>TW</v>
          </cell>
          <cell r="E9295">
            <v>32199</v>
          </cell>
          <cell r="F9295">
            <v>531144</v>
          </cell>
          <cell r="G9295" t="str">
            <v>Bhupendra Shamkule</v>
          </cell>
        </row>
        <row r="9296">
          <cell r="D9296" t="str">
            <v>TW</v>
          </cell>
          <cell r="E9296">
            <v>54141</v>
          </cell>
          <cell r="F9296">
            <v>531144</v>
          </cell>
          <cell r="G9296" t="str">
            <v>Bhupendra Shamkule</v>
          </cell>
        </row>
        <row r="9297">
          <cell r="D9297" t="str">
            <v>TW</v>
          </cell>
          <cell r="E9297">
            <v>54872</v>
          </cell>
          <cell r="F9297">
            <v>531144</v>
          </cell>
          <cell r="G9297" t="str">
            <v>Bhupendra Shamkule</v>
          </cell>
        </row>
        <row r="9298">
          <cell r="D9298" t="str">
            <v>TW</v>
          </cell>
          <cell r="E9298">
            <v>45066</v>
          </cell>
          <cell r="F9298">
            <v>531144</v>
          </cell>
          <cell r="G9298" t="str">
            <v>Bhupendra Shamkule</v>
          </cell>
        </row>
        <row r="9299">
          <cell r="D9299" t="str">
            <v>TW</v>
          </cell>
          <cell r="E9299">
            <v>41903</v>
          </cell>
          <cell r="F9299">
            <v>531144</v>
          </cell>
          <cell r="G9299" t="str">
            <v>Bhupendra Shamkule</v>
          </cell>
        </row>
        <row r="9300">
          <cell r="D9300" t="str">
            <v>TW</v>
          </cell>
          <cell r="E9300">
            <v>40596</v>
          </cell>
          <cell r="F9300">
            <v>531144</v>
          </cell>
          <cell r="G9300" t="str">
            <v>Bhupendra Shamkule</v>
          </cell>
        </row>
        <row r="9301">
          <cell r="D9301" t="str">
            <v>TW</v>
          </cell>
          <cell r="E9301">
            <v>37837</v>
          </cell>
          <cell r="F9301">
            <v>531144</v>
          </cell>
          <cell r="G9301" t="str">
            <v>Bhupendra Shamkule</v>
          </cell>
        </row>
        <row r="9302">
          <cell r="D9302" t="str">
            <v>TW</v>
          </cell>
          <cell r="E9302">
            <v>39709</v>
          </cell>
          <cell r="F9302">
            <v>531144</v>
          </cell>
          <cell r="G9302" t="str">
            <v>Bhupendra Shamkule</v>
          </cell>
        </row>
        <row r="9303">
          <cell r="D9303" t="str">
            <v>TW</v>
          </cell>
          <cell r="E9303">
            <v>39121</v>
          </cell>
          <cell r="F9303">
            <v>531144</v>
          </cell>
          <cell r="G9303" t="str">
            <v>Bhupendra Shamkule</v>
          </cell>
        </row>
        <row r="9304">
          <cell r="D9304" t="str">
            <v>TW</v>
          </cell>
          <cell r="E9304">
            <v>30813</v>
          </cell>
          <cell r="F9304">
            <v>531144</v>
          </cell>
          <cell r="G9304" t="str">
            <v>Bhupendra Shamkule</v>
          </cell>
        </row>
        <row r="9305">
          <cell r="D9305" t="str">
            <v>TW</v>
          </cell>
          <cell r="E9305">
            <v>54061</v>
          </cell>
          <cell r="F9305">
            <v>531144</v>
          </cell>
          <cell r="G9305" t="str">
            <v>Bhupendra Shamkule</v>
          </cell>
        </row>
        <row r="9306">
          <cell r="D9306" t="str">
            <v>TW</v>
          </cell>
          <cell r="E9306">
            <v>49883</v>
          </cell>
          <cell r="F9306">
            <v>531144</v>
          </cell>
          <cell r="G9306" t="str">
            <v>Bhupendra Shamkule</v>
          </cell>
        </row>
        <row r="9307">
          <cell r="D9307" t="str">
            <v>TW</v>
          </cell>
          <cell r="E9307">
            <v>58598</v>
          </cell>
          <cell r="F9307">
            <v>531144</v>
          </cell>
          <cell r="G9307" t="str">
            <v>Bhupendra Shamkule</v>
          </cell>
        </row>
        <row r="9308">
          <cell r="D9308" t="str">
            <v>TW</v>
          </cell>
          <cell r="E9308">
            <v>49949</v>
          </cell>
          <cell r="F9308">
            <v>531144</v>
          </cell>
          <cell r="G9308" t="str">
            <v>Bhupendra Shamkule</v>
          </cell>
        </row>
        <row r="9309">
          <cell r="D9309" t="str">
            <v>TW</v>
          </cell>
          <cell r="E9309">
            <v>36629</v>
          </cell>
          <cell r="F9309">
            <v>531144</v>
          </cell>
          <cell r="G9309" t="str">
            <v>Bhupendra Shamkule</v>
          </cell>
        </row>
        <row r="9310">
          <cell r="D9310" t="str">
            <v>TW</v>
          </cell>
          <cell r="E9310">
            <v>63137</v>
          </cell>
          <cell r="F9310">
            <v>531144</v>
          </cell>
          <cell r="G9310" t="str">
            <v>Bhupendra Shamkule</v>
          </cell>
        </row>
        <row r="9311">
          <cell r="D9311" t="str">
            <v>TW</v>
          </cell>
          <cell r="E9311">
            <v>43276</v>
          </cell>
          <cell r="F9311">
            <v>531144</v>
          </cell>
          <cell r="G9311" t="str">
            <v>Bhupendra Shamkule</v>
          </cell>
        </row>
        <row r="9312">
          <cell r="D9312" t="str">
            <v>TW</v>
          </cell>
          <cell r="E9312">
            <v>37813</v>
          </cell>
          <cell r="F9312">
            <v>531144</v>
          </cell>
          <cell r="G9312" t="str">
            <v>Bhupendra Shamkule</v>
          </cell>
        </row>
        <row r="9313">
          <cell r="D9313" t="str">
            <v>TW</v>
          </cell>
          <cell r="E9313">
            <v>43734</v>
          </cell>
          <cell r="F9313">
            <v>531144</v>
          </cell>
          <cell r="G9313" t="str">
            <v>Bhupendra Shamkule</v>
          </cell>
        </row>
        <row r="9314">
          <cell r="D9314" t="str">
            <v>TW</v>
          </cell>
          <cell r="E9314">
            <v>42014</v>
          </cell>
          <cell r="F9314">
            <v>531144</v>
          </cell>
          <cell r="G9314" t="str">
            <v>Bhupendra Shamkule</v>
          </cell>
        </row>
        <row r="9315">
          <cell r="D9315" t="str">
            <v>TW</v>
          </cell>
          <cell r="E9315">
            <v>49412</v>
          </cell>
          <cell r="F9315">
            <v>531144</v>
          </cell>
          <cell r="G9315" t="str">
            <v>Bhupendra Shamkule</v>
          </cell>
        </row>
        <row r="9316">
          <cell r="D9316" t="str">
            <v>TW</v>
          </cell>
          <cell r="E9316">
            <v>52521</v>
          </cell>
          <cell r="F9316">
            <v>531144</v>
          </cell>
          <cell r="G9316" t="str">
            <v>Bhupendra Shamkule</v>
          </cell>
        </row>
        <row r="9317">
          <cell r="D9317" t="str">
            <v>TW</v>
          </cell>
          <cell r="E9317">
            <v>53178</v>
          </cell>
          <cell r="F9317">
            <v>531144</v>
          </cell>
          <cell r="G9317" t="str">
            <v>Bhupendra Shamkule</v>
          </cell>
        </row>
        <row r="9318">
          <cell r="D9318" t="str">
            <v>TW</v>
          </cell>
          <cell r="E9318">
            <v>42082</v>
          </cell>
          <cell r="F9318">
            <v>531144</v>
          </cell>
          <cell r="G9318" t="str">
            <v>Bhupendra Shamkule</v>
          </cell>
        </row>
        <row r="9319">
          <cell r="D9319" t="str">
            <v>TW</v>
          </cell>
          <cell r="E9319">
            <v>54020</v>
          </cell>
          <cell r="F9319">
            <v>531144</v>
          </cell>
          <cell r="G9319" t="str">
            <v>Bhupendra Shamkule</v>
          </cell>
        </row>
        <row r="9320">
          <cell r="D9320" t="str">
            <v>TW</v>
          </cell>
          <cell r="E9320">
            <v>45522</v>
          </cell>
          <cell r="F9320">
            <v>531144</v>
          </cell>
          <cell r="G9320" t="str">
            <v>Bhupendra Shamkule</v>
          </cell>
        </row>
        <row r="9321">
          <cell r="D9321" t="str">
            <v>TW</v>
          </cell>
          <cell r="E9321">
            <v>70941</v>
          </cell>
          <cell r="F9321">
            <v>531144</v>
          </cell>
          <cell r="G9321" t="str">
            <v>Bhupendra Shamkule</v>
          </cell>
        </row>
        <row r="9322">
          <cell r="D9322" t="str">
            <v>TW</v>
          </cell>
          <cell r="E9322">
            <v>37655</v>
          </cell>
          <cell r="F9322">
            <v>531144</v>
          </cell>
          <cell r="G9322" t="str">
            <v>Bhupendra Shamkule</v>
          </cell>
        </row>
        <row r="9323">
          <cell r="D9323" t="str">
            <v>TW</v>
          </cell>
          <cell r="E9323">
            <v>53754</v>
          </cell>
          <cell r="F9323">
            <v>531144</v>
          </cell>
          <cell r="G9323" t="str">
            <v>Bhupendra Shamkule</v>
          </cell>
        </row>
        <row r="9324">
          <cell r="D9324" t="str">
            <v>TW</v>
          </cell>
          <cell r="E9324">
            <v>61970</v>
          </cell>
          <cell r="F9324">
            <v>531144</v>
          </cell>
          <cell r="G9324" t="str">
            <v>Bhupendra Shamkule</v>
          </cell>
        </row>
        <row r="9325">
          <cell r="D9325" t="str">
            <v>TW</v>
          </cell>
          <cell r="E9325">
            <v>48280</v>
          </cell>
          <cell r="F9325">
            <v>531144</v>
          </cell>
          <cell r="G9325" t="str">
            <v>Bhupendra Shamkule</v>
          </cell>
        </row>
        <row r="9326">
          <cell r="D9326" t="str">
            <v>TW</v>
          </cell>
          <cell r="E9326">
            <v>54017</v>
          </cell>
          <cell r="F9326">
            <v>531144</v>
          </cell>
          <cell r="G9326" t="str">
            <v>Bhupendra Shamkule</v>
          </cell>
        </row>
        <row r="9327">
          <cell r="D9327" t="str">
            <v>TW</v>
          </cell>
          <cell r="E9327">
            <v>92071</v>
          </cell>
          <cell r="F9327">
            <v>531144</v>
          </cell>
          <cell r="G9327" t="str">
            <v>Bhupendra Shamkule</v>
          </cell>
        </row>
        <row r="9328">
          <cell r="D9328" t="str">
            <v>TW</v>
          </cell>
          <cell r="E9328">
            <v>35033</v>
          </cell>
          <cell r="F9328">
            <v>531144</v>
          </cell>
          <cell r="G9328" t="str">
            <v>Bhupendra Shamkule</v>
          </cell>
        </row>
        <row r="9329">
          <cell r="D9329" t="str">
            <v>TW</v>
          </cell>
          <cell r="E9329">
            <v>55561</v>
          </cell>
          <cell r="F9329">
            <v>531144</v>
          </cell>
          <cell r="G9329" t="str">
            <v>Bhupendra Shamkule</v>
          </cell>
        </row>
        <row r="9330">
          <cell r="D9330" t="str">
            <v>TW</v>
          </cell>
          <cell r="E9330">
            <v>153353</v>
          </cell>
          <cell r="F9330">
            <v>531144</v>
          </cell>
          <cell r="G9330" t="str">
            <v>Bhupendra Shamkule</v>
          </cell>
        </row>
        <row r="9331">
          <cell r="D9331" t="str">
            <v>TW</v>
          </cell>
          <cell r="E9331">
            <v>70912</v>
          </cell>
          <cell r="F9331">
            <v>531144</v>
          </cell>
          <cell r="G9331" t="str">
            <v>Bhupendra Shamkule</v>
          </cell>
        </row>
        <row r="9332">
          <cell r="D9332" t="str">
            <v>TW</v>
          </cell>
          <cell r="E9332">
            <v>120482</v>
          </cell>
          <cell r="F9332">
            <v>531144</v>
          </cell>
          <cell r="G9332" t="str">
            <v>Bhupendra Shamkule</v>
          </cell>
        </row>
        <row r="9333">
          <cell r="D9333" t="str">
            <v>TW</v>
          </cell>
          <cell r="E9333">
            <v>61961</v>
          </cell>
          <cell r="F9333">
            <v>531144</v>
          </cell>
          <cell r="G9333" t="str">
            <v>Bhupendra Shamkule</v>
          </cell>
        </row>
        <row r="9334">
          <cell r="D9334" t="str">
            <v>TW</v>
          </cell>
          <cell r="E9334">
            <v>55581</v>
          </cell>
          <cell r="F9334">
            <v>531144</v>
          </cell>
          <cell r="G9334" t="str">
            <v>Bhupendra Shamkule</v>
          </cell>
        </row>
        <row r="9335">
          <cell r="D9335" t="str">
            <v>TW</v>
          </cell>
          <cell r="E9335">
            <v>146386</v>
          </cell>
          <cell r="F9335">
            <v>531144</v>
          </cell>
          <cell r="G9335" t="str">
            <v>Bhupendra Shamkule</v>
          </cell>
        </row>
        <row r="9336">
          <cell r="D9336" t="str">
            <v>TW</v>
          </cell>
          <cell r="E9336">
            <v>57852</v>
          </cell>
          <cell r="F9336">
            <v>531144</v>
          </cell>
          <cell r="G9336" t="str">
            <v>Bhupendra Shamkule</v>
          </cell>
        </row>
        <row r="9337">
          <cell r="D9337" t="str">
            <v>TW</v>
          </cell>
          <cell r="E9337">
            <v>130546</v>
          </cell>
          <cell r="F9337">
            <v>531144</v>
          </cell>
          <cell r="G9337" t="str">
            <v>Bhupendra Shamkule</v>
          </cell>
        </row>
        <row r="9338">
          <cell r="D9338" t="str">
            <v>TW</v>
          </cell>
          <cell r="E9338">
            <v>64334</v>
          </cell>
          <cell r="F9338">
            <v>531144</v>
          </cell>
          <cell r="G9338" t="str">
            <v>Bhupendra Shamkule</v>
          </cell>
        </row>
        <row r="9339">
          <cell r="D9339" t="str">
            <v>TW</v>
          </cell>
          <cell r="E9339">
            <v>48933</v>
          </cell>
          <cell r="F9339">
            <v>531144</v>
          </cell>
          <cell r="G9339" t="str">
            <v>Bhupendra Shamkule</v>
          </cell>
        </row>
        <row r="9340">
          <cell r="D9340" t="str">
            <v>TW</v>
          </cell>
          <cell r="E9340">
            <v>70327</v>
          </cell>
          <cell r="F9340">
            <v>531144</v>
          </cell>
          <cell r="G9340" t="str">
            <v>Bhupendra Shamkule</v>
          </cell>
        </row>
        <row r="9341">
          <cell r="D9341" t="str">
            <v>TW</v>
          </cell>
          <cell r="E9341">
            <v>73329</v>
          </cell>
          <cell r="F9341">
            <v>531144</v>
          </cell>
          <cell r="G9341" t="str">
            <v>Bhupendra Shamkule</v>
          </cell>
        </row>
        <row r="9342">
          <cell r="D9342" t="str">
            <v>TW</v>
          </cell>
          <cell r="E9342">
            <v>53964</v>
          </cell>
          <cell r="F9342">
            <v>531144</v>
          </cell>
          <cell r="G9342" t="str">
            <v>Bhupendra Shamkule</v>
          </cell>
        </row>
        <row r="9343">
          <cell r="D9343" t="str">
            <v>TW</v>
          </cell>
          <cell r="E9343">
            <v>48070</v>
          </cell>
          <cell r="F9343">
            <v>531144</v>
          </cell>
          <cell r="G9343" t="str">
            <v>Bhupendra Shamkule</v>
          </cell>
        </row>
        <row r="9344">
          <cell r="D9344" t="str">
            <v>TW</v>
          </cell>
          <cell r="E9344">
            <v>56245</v>
          </cell>
          <cell r="F9344">
            <v>531144</v>
          </cell>
          <cell r="G9344" t="str">
            <v>Bhupendra Shamkule</v>
          </cell>
        </row>
        <row r="9345">
          <cell r="D9345" t="str">
            <v>TW</v>
          </cell>
          <cell r="E9345">
            <v>68756</v>
          </cell>
          <cell r="F9345">
            <v>531144</v>
          </cell>
          <cell r="G9345" t="str">
            <v>Bhupendra Shamkule</v>
          </cell>
        </row>
        <row r="9346">
          <cell r="D9346" t="str">
            <v>TW</v>
          </cell>
          <cell r="E9346">
            <v>48314</v>
          </cell>
          <cell r="F9346">
            <v>531144</v>
          </cell>
          <cell r="G9346" t="str">
            <v>Bhupendra Shamkule</v>
          </cell>
        </row>
        <row r="9347">
          <cell r="D9347" t="str">
            <v>TW</v>
          </cell>
          <cell r="E9347">
            <v>50402</v>
          </cell>
          <cell r="F9347">
            <v>531144</v>
          </cell>
          <cell r="G9347" t="str">
            <v>Bhupendra Shamkule</v>
          </cell>
        </row>
        <row r="9348">
          <cell r="D9348" t="str">
            <v>TW</v>
          </cell>
          <cell r="E9348">
            <v>12970</v>
          </cell>
          <cell r="F9348">
            <v>531144</v>
          </cell>
          <cell r="G9348" t="str">
            <v>Bhupendra Shamkule</v>
          </cell>
        </row>
        <row r="9349">
          <cell r="D9349" t="str">
            <v>TW</v>
          </cell>
          <cell r="E9349">
            <v>37883</v>
          </cell>
          <cell r="F9349">
            <v>531144</v>
          </cell>
          <cell r="G9349" t="str">
            <v>Bhupendra Shamkule</v>
          </cell>
        </row>
        <row r="9350">
          <cell r="D9350" t="str">
            <v>TW</v>
          </cell>
          <cell r="E9350">
            <v>98005</v>
          </cell>
          <cell r="F9350">
            <v>531144</v>
          </cell>
          <cell r="G9350" t="str">
            <v>Bhupendra Shamkule</v>
          </cell>
        </row>
        <row r="9351">
          <cell r="D9351" t="str">
            <v>TW</v>
          </cell>
          <cell r="E9351">
            <v>109103</v>
          </cell>
          <cell r="F9351">
            <v>531144</v>
          </cell>
          <cell r="G9351" t="str">
            <v>Bhupendra Shamkule</v>
          </cell>
        </row>
        <row r="9352">
          <cell r="D9352" t="str">
            <v>TW</v>
          </cell>
          <cell r="E9352">
            <v>49149</v>
          </cell>
          <cell r="F9352">
            <v>531144</v>
          </cell>
          <cell r="G9352" t="str">
            <v>Bhupendra Shamkule</v>
          </cell>
        </row>
        <row r="9353">
          <cell r="D9353" t="str">
            <v>TW</v>
          </cell>
          <cell r="E9353">
            <v>52050</v>
          </cell>
          <cell r="F9353">
            <v>531144</v>
          </cell>
          <cell r="G9353" t="str">
            <v>Bhupendra Shamkule</v>
          </cell>
        </row>
        <row r="9354">
          <cell r="D9354" t="str">
            <v>TW</v>
          </cell>
          <cell r="E9354">
            <v>41004</v>
          </cell>
          <cell r="F9354">
            <v>531144</v>
          </cell>
          <cell r="G9354" t="str">
            <v>Bhupendra Shamkule</v>
          </cell>
        </row>
        <row r="9355">
          <cell r="D9355" t="str">
            <v>TW</v>
          </cell>
          <cell r="E9355">
            <v>54493</v>
          </cell>
          <cell r="F9355">
            <v>531144</v>
          </cell>
          <cell r="G9355" t="str">
            <v>Bhupendra Shamkule</v>
          </cell>
        </row>
        <row r="9356">
          <cell r="D9356" t="str">
            <v>TW</v>
          </cell>
          <cell r="E9356">
            <v>59555</v>
          </cell>
          <cell r="F9356">
            <v>531144</v>
          </cell>
          <cell r="G9356" t="str">
            <v>Bhupendra Shamkule</v>
          </cell>
        </row>
        <row r="9357">
          <cell r="D9357" t="str">
            <v>TW</v>
          </cell>
          <cell r="E9357">
            <v>58787</v>
          </cell>
          <cell r="F9357">
            <v>531144</v>
          </cell>
          <cell r="G9357" t="str">
            <v>Bhupendra Shamkule</v>
          </cell>
        </row>
        <row r="9358">
          <cell r="D9358" t="str">
            <v>TW</v>
          </cell>
          <cell r="E9358">
            <v>39274</v>
          </cell>
          <cell r="F9358">
            <v>531144</v>
          </cell>
          <cell r="G9358" t="str">
            <v>Bhupendra Shamkule</v>
          </cell>
        </row>
        <row r="9359">
          <cell r="D9359" t="str">
            <v>TW</v>
          </cell>
          <cell r="E9359">
            <v>74938</v>
          </cell>
          <cell r="F9359">
            <v>531144</v>
          </cell>
          <cell r="G9359" t="str">
            <v>Bhupendra Shamkule</v>
          </cell>
        </row>
        <row r="9360">
          <cell r="D9360" t="str">
            <v>TW</v>
          </cell>
          <cell r="E9360">
            <v>65702</v>
          </cell>
          <cell r="F9360">
            <v>531144</v>
          </cell>
          <cell r="G9360" t="str">
            <v>Bhupendra Shamkule</v>
          </cell>
        </row>
        <row r="9361">
          <cell r="D9361" t="str">
            <v>TW</v>
          </cell>
          <cell r="E9361">
            <v>47994</v>
          </cell>
          <cell r="F9361">
            <v>531144</v>
          </cell>
          <cell r="G9361" t="str">
            <v>Bhupendra Shamkule</v>
          </cell>
        </row>
        <row r="9362">
          <cell r="D9362" t="str">
            <v>TW</v>
          </cell>
          <cell r="E9362">
            <v>119231</v>
          </cell>
          <cell r="F9362">
            <v>531144</v>
          </cell>
          <cell r="G9362" t="str">
            <v>Bhupendra Shamkule</v>
          </cell>
        </row>
        <row r="9363">
          <cell r="D9363" t="str">
            <v>TW</v>
          </cell>
          <cell r="E9363">
            <v>52994</v>
          </cell>
          <cell r="F9363">
            <v>531144</v>
          </cell>
          <cell r="G9363" t="str">
            <v>Bhupendra Shamkule</v>
          </cell>
        </row>
        <row r="9364">
          <cell r="D9364" t="str">
            <v>TW</v>
          </cell>
          <cell r="E9364">
            <v>61445</v>
          </cell>
          <cell r="F9364">
            <v>531144</v>
          </cell>
          <cell r="G9364" t="str">
            <v>Bhupendra Shamkule</v>
          </cell>
        </row>
        <row r="9365">
          <cell r="D9365" t="str">
            <v>TW</v>
          </cell>
          <cell r="E9365">
            <v>61660</v>
          </cell>
          <cell r="F9365">
            <v>531144</v>
          </cell>
          <cell r="G9365" t="str">
            <v>Bhupendra Shamkule</v>
          </cell>
        </row>
        <row r="9366">
          <cell r="D9366" t="str">
            <v>TW</v>
          </cell>
          <cell r="E9366">
            <v>57004</v>
          </cell>
          <cell r="F9366">
            <v>531144</v>
          </cell>
          <cell r="G9366" t="str">
            <v>Bhupendra Shamkule</v>
          </cell>
        </row>
        <row r="9367">
          <cell r="D9367" t="str">
            <v>TW</v>
          </cell>
          <cell r="E9367">
            <v>60736</v>
          </cell>
          <cell r="F9367">
            <v>531144</v>
          </cell>
          <cell r="G9367" t="str">
            <v>Bhupendra Shamkule</v>
          </cell>
        </row>
        <row r="9368">
          <cell r="D9368" t="str">
            <v>TW</v>
          </cell>
          <cell r="E9368">
            <v>88981</v>
          </cell>
          <cell r="F9368">
            <v>531144</v>
          </cell>
          <cell r="G9368" t="str">
            <v>Bhupendra Shamkule</v>
          </cell>
        </row>
        <row r="9369">
          <cell r="D9369" t="str">
            <v>TW</v>
          </cell>
          <cell r="E9369">
            <v>53298</v>
          </cell>
          <cell r="F9369">
            <v>531144</v>
          </cell>
          <cell r="G9369" t="str">
            <v>Bhupendra Shamkule</v>
          </cell>
        </row>
        <row r="9370">
          <cell r="D9370" t="str">
            <v>TW</v>
          </cell>
          <cell r="E9370">
            <v>57436</v>
          </cell>
          <cell r="F9370">
            <v>531144</v>
          </cell>
          <cell r="G9370" t="str">
            <v>Bhupendra Shamkule</v>
          </cell>
        </row>
        <row r="9371">
          <cell r="D9371" t="str">
            <v>TW</v>
          </cell>
          <cell r="E9371">
            <v>23512</v>
          </cell>
          <cell r="F9371">
            <v>531144</v>
          </cell>
          <cell r="G9371" t="str">
            <v>Bhupendra Shamkule</v>
          </cell>
        </row>
        <row r="9372">
          <cell r="D9372" t="str">
            <v>TW</v>
          </cell>
          <cell r="E9372">
            <v>133676</v>
          </cell>
          <cell r="F9372">
            <v>531144</v>
          </cell>
          <cell r="G9372" t="str">
            <v>Bhupendra Shamkule</v>
          </cell>
        </row>
        <row r="9373">
          <cell r="D9373" t="str">
            <v>TW</v>
          </cell>
          <cell r="E9373">
            <v>40828</v>
          </cell>
          <cell r="F9373">
            <v>531144</v>
          </cell>
          <cell r="G9373" t="str">
            <v>Bhupendra Shamkule</v>
          </cell>
        </row>
        <row r="9374">
          <cell r="D9374" t="str">
            <v>TW</v>
          </cell>
          <cell r="E9374">
            <v>51617</v>
          </cell>
          <cell r="F9374">
            <v>531144</v>
          </cell>
          <cell r="G9374" t="str">
            <v>Bhupendra Shamkule</v>
          </cell>
        </row>
        <row r="9375">
          <cell r="D9375" t="str">
            <v>TW</v>
          </cell>
          <cell r="E9375">
            <v>57190</v>
          </cell>
          <cell r="F9375">
            <v>531144</v>
          </cell>
          <cell r="G9375" t="str">
            <v>Bhupendra Shamkule</v>
          </cell>
        </row>
        <row r="9376">
          <cell r="D9376" t="str">
            <v>TW</v>
          </cell>
          <cell r="E9376">
            <v>46143</v>
          </cell>
          <cell r="F9376">
            <v>531144</v>
          </cell>
          <cell r="G9376" t="str">
            <v>Bhupendra Shamkule</v>
          </cell>
        </row>
        <row r="9377">
          <cell r="D9377" t="str">
            <v>TW</v>
          </cell>
          <cell r="E9377">
            <v>81704</v>
          </cell>
          <cell r="F9377">
            <v>531144</v>
          </cell>
          <cell r="G9377" t="str">
            <v>Bhupendra Shamkule</v>
          </cell>
        </row>
        <row r="9378">
          <cell r="D9378" t="str">
            <v>TW</v>
          </cell>
          <cell r="E9378">
            <v>54209</v>
          </cell>
          <cell r="F9378">
            <v>531144</v>
          </cell>
          <cell r="G9378" t="str">
            <v>Bhupendra Shamkule</v>
          </cell>
        </row>
        <row r="9379">
          <cell r="D9379" t="str">
            <v>TW</v>
          </cell>
          <cell r="E9379">
            <v>56345</v>
          </cell>
          <cell r="F9379">
            <v>531144</v>
          </cell>
          <cell r="G9379" t="str">
            <v>Bhupendra Shamkule</v>
          </cell>
        </row>
        <row r="9380">
          <cell r="D9380" t="str">
            <v>TW</v>
          </cell>
          <cell r="E9380">
            <v>58642</v>
          </cell>
          <cell r="F9380">
            <v>531144</v>
          </cell>
          <cell r="G9380" t="str">
            <v>Bhupendra Shamkule</v>
          </cell>
        </row>
        <row r="9381">
          <cell r="D9381" t="str">
            <v>TW</v>
          </cell>
          <cell r="E9381">
            <v>131801</v>
          </cell>
          <cell r="F9381">
            <v>531144</v>
          </cell>
          <cell r="G9381" t="str">
            <v>Bhupendra Shamkule</v>
          </cell>
        </row>
        <row r="9382">
          <cell r="D9382" t="str">
            <v>TW</v>
          </cell>
          <cell r="E9382">
            <v>67328</v>
          </cell>
          <cell r="F9382">
            <v>531144</v>
          </cell>
          <cell r="G9382" t="str">
            <v>Bhupendra Shamkule</v>
          </cell>
        </row>
        <row r="9383">
          <cell r="D9383" t="str">
            <v>TW</v>
          </cell>
          <cell r="E9383">
            <v>131359</v>
          </cell>
          <cell r="F9383">
            <v>531144</v>
          </cell>
          <cell r="G9383" t="str">
            <v>Bhupendra Shamkule</v>
          </cell>
        </row>
        <row r="9384">
          <cell r="D9384" t="str">
            <v>TW</v>
          </cell>
          <cell r="E9384">
            <v>71734</v>
          </cell>
          <cell r="F9384">
            <v>531144</v>
          </cell>
          <cell r="G9384" t="str">
            <v>Bhupendra Shamkule</v>
          </cell>
        </row>
        <row r="9385">
          <cell r="D9385" t="str">
            <v>TW</v>
          </cell>
          <cell r="E9385">
            <v>69131</v>
          </cell>
          <cell r="F9385">
            <v>531144</v>
          </cell>
          <cell r="G9385" t="str">
            <v>Bhupendra Shamkule</v>
          </cell>
        </row>
        <row r="9386">
          <cell r="D9386" t="str">
            <v>TW</v>
          </cell>
          <cell r="E9386">
            <v>65048</v>
          </cell>
          <cell r="F9386">
            <v>531144</v>
          </cell>
          <cell r="G9386" t="str">
            <v>Bhupendra Shamkule</v>
          </cell>
        </row>
        <row r="9387">
          <cell r="D9387" t="str">
            <v>TW</v>
          </cell>
          <cell r="E9387">
            <v>69773</v>
          </cell>
          <cell r="F9387">
            <v>531144</v>
          </cell>
          <cell r="G9387" t="str">
            <v>Bhupendra Shamkule</v>
          </cell>
        </row>
        <row r="9388">
          <cell r="D9388" t="str">
            <v>TW</v>
          </cell>
          <cell r="E9388">
            <v>95677</v>
          </cell>
          <cell r="F9388">
            <v>531144</v>
          </cell>
          <cell r="G9388" t="str">
            <v>Bhupendra Shamkule</v>
          </cell>
        </row>
        <row r="9389">
          <cell r="D9389" t="str">
            <v>TW</v>
          </cell>
          <cell r="E9389">
            <v>25906</v>
          </cell>
          <cell r="F9389">
            <v>531144</v>
          </cell>
          <cell r="G9389" t="str">
            <v>Bhupendra Shamkule</v>
          </cell>
        </row>
        <row r="9390">
          <cell r="D9390" t="str">
            <v>TW</v>
          </cell>
          <cell r="E9390">
            <v>42907</v>
          </cell>
          <cell r="F9390">
            <v>531144</v>
          </cell>
          <cell r="G9390" t="str">
            <v>Bhupendra Shamkule</v>
          </cell>
        </row>
        <row r="9391">
          <cell r="D9391" t="str">
            <v>TW</v>
          </cell>
          <cell r="E9391">
            <v>47097</v>
          </cell>
          <cell r="F9391">
            <v>531144</v>
          </cell>
          <cell r="G9391" t="str">
            <v>Bhupendra Shamkule</v>
          </cell>
        </row>
        <row r="9392">
          <cell r="D9392" t="str">
            <v>TW</v>
          </cell>
          <cell r="E9392">
            <v>20643</v>
          </cell>
          <cell r="F9392">
            <v>531144</v>
          </cell>
          <cell r="G9392" t="str">
            <v>Bhupendra Shamkule</v>
          </cell>
        </row>
        <row r="9393">
          <cell r="D9393" t="str">
            <v>TW</v>
          </cell>
          <cell r="E9393">
            <v>34346</v>
          </cell>
          <cell r="F9393">
            <v>531144</v>
          </cell>
          <cell r="G9393" t="str">
            <v>Bhupendra Shamkule</v>
          </cell>
        </row>
        <row r="9394">
          <cell r="D9394" t="str">
            <v>TW</v>
          </cell>
          <cell r="E9394">
            <v>10232</v>
          </cell>
          <cell r="F9394">
            <v>531144</v>
          </cell>
          <cell r="G9394" t="str">
            <v>Bhupendra Shamkule</v>
          </cell>
        </row>
        <row r="9395">
          <cell r="D9395" t="str">
            <v>TW</v>
          </cell>
          <cell r="E9395">
            <v>36650</v>
          </cell>
          <cell r="F9395">
            <v>531144</v>
          </cell>
          <cell r="G9395" t="str">
            <v>Bhupendra Shamkule</v>
          </cell>
        </row>
        <row r="9396">
          <cell r="D9396" t="str">
            <v>TW</v>
          </cell>
          <cell r="E9396">
            <v>6189</v>
          </cell>
          <cell r="F9396">
            <v>531144</v>
          </cell>
          <cell r="G9396" t="str">
            <v>Bhupendra Shamkule</v>
          </cell>
        </row>
        <row r="9397">
          <cell r="D9397" t="str">
            <v>TW</v>
          </cell>
          <cell r="E9397">
            <v>10606</v>
          </cell>
          <cell r="F9397">
            <v>531144</v>
          </cell>
          <cell r="G9397" t="str">
            <v>Bhupendra Shamkule</v>
          </cell>
        </row>
        <row r="9398">
          <cell r="D9398" t="str">
            <v>TW</v>
          </cell>
          <cell r="E9398">
            <v>3020</v>
          </cell>
          <cell r="F9398">
            <v>531144</v>
          </cell>
          <cell r="G9398" t="str">
            <v>Bhupendra Shamkule</v>
          </cell>
        </row>
        <row r="9399">
          <cell r="D9399" t="str">
            <v>TW</v>
          </cell>
          <cell r="E9399">
            <v>32100</v>
          </cell>
          <cell r="F9399">
            <v>531144</v>
          </cell>
          <cell r="G9399" t="str">
            <v>Bhupendra Shamkule</v>
          </cell>
        </row>
        <row r="9400">
          <cell r="D9400" t="str">
            <v>TW</v>
          </cell>
          <cell r="E9400">
            <v>29748</v>
          </cell>
          <cell r="F9400">
            <v>531144</v>
          </cell>
          <cell r="G9400" t="str">
            <v>Bhupendra Shamkule</v>
          </cell>
        </row>
        <row r="9401">
          <cell r="D9401" t="str">
            <v>TW</v>
          </cell>
          <cell r="E9401">
            <v>23340</v>
          </cell>
          <cell r="F9401">
            <v>531144</v>
          </cell>
          <cell r="G9401" t="str">
            <v>Bhupendra Shamkule</v>
          </cell>
        </row>
        <row r="9402">
          <cell r="D9402" t="str">
            <v>TW</v>
          </cell>
          <cell r="E9402">
            <v>6247</v>
          </cell>
          <cell r="F9402">
            <v>531144</v>
          </cell>
          <cell r="G9402" t="str">
            <v>Bhupendra Shamkule</v>
          </cell>
        </row>
        <row r="9403">
          <cell r="D9403" t="str">
            <v>TW</v>
          </cell>
          <cell r="E9403">
            <v>2750</v>
          </cell>
          <cell r="F9403">
            <v>531144</v>
          </cell>
          <cell r="G9403" t="str">
            <v>Bhupendra Shamkule</v>
          </cell>
        </row>
        <row r="9404">
          <cell r="D9404" t="str">
            <v>TW</v>
          </cell>
          <cell r="E9404">
            <v>28746</v>
          </cell>
          <cell r="F9404">
            <v>531144</v>
          </cell>
          <cell r="G9404" t="str">
            <v>Bhupendra Shamkule</v>
          </cell>
        </row>
        <row r="9405">
          <cell r="D9405" t="str">
            <v>TW</v>
          </cell>
          <cell r="E9405">
            <v>25296</v>
          </cell>
          <cell r="F9405">
            <v>531144</v>
          </cell>
          <cell r="G9405" t="str">
            <v>Bhupendra Shamkule</v>
          </cell>
        </row>
        <row r="9406">
          <cell r="D9406" t="str">
            <v>TW</v>
          </cell>
          <cell r="E9406">
            <v>6712</v>
          </cell>
          <cell r="F9406">
            <v>531144</v>
          </cell>
          <cell r="G9406" t="str">
            <v>Bhupendra Shamkule</v>
          </cell>
        </row>
        <row r="9407">
          <cell r="D9407" t="str">
            <v>TW</v>
          </cell>
          <cell r="E9407">
            <v>25789</v>
          </cell>
          <cell r="F9407">
            <v>531144</v>
          </cell>
          <cell r="G9407" t="str">
            <v>Bhupendra Shamkule</v>
          </cell>
        </row>
        <row r="9408">
          <cell r="D9408" t="str">
            <v>TW</v>
          </cell>
          <cell r="E9408">
            <v>9240</v>
          </cell>
          <cell r="F9408">
            <v>531144</v>
          </cell>
          <cell r="G9408" t="str">
            <v>Bhupendra Shamkule</v>
          </cell>
        </row>
        <row r="9409">
          <cell r="D9409" t="str">
            <v>TW</v>
          </cell>
          <cell r="E9409">
            <v>41583</v>
          </cell>
          <cell r="F9409">
            <v>531144</v>
          </cell>
          <cell r="G9409" t="str">
            <v>Bhupendra Shamkule</v>
          </cell>
        </row>
        <row r="9410">
          <cell r="D9410" t="str">
            <v>TW</v>
          </cell>
          <cell r="E9410">
            <v>10601</v>
          </cell>
          <cell r="F9410">
            <v>531144</v>
          </cell>
          <cell r="G9410" t="str">
            <v>Bhupendra Shamkule</v>
          </cell>
        </row>
        <row r="9411">
          <cell r="D9411" t="str">
            <v>TW</v>
          </cell>
          <cell r="E9411">
            <v>2337</v>
          </cell>
          <cell r="F9411">
            <v>531144</v>
          </cell>
          <cell r="G9411" t="str">
            <v>Bhupendra Shamkule</v>
          </cell>
        </row>
        <row r="9412">
          <cell r="D9412" t="str">
            <v>TW</v>
          </cell>
          <cell r="E9412">
            <v>2799</v>
          </cell>
          <cell r="F9412">
            <v>531144</v>
          </cell>
          <cell r="G9412" t="str">
            <v>Bhupendra Shamkule</v>
          </cell>
        </row>
        <row r="9413">
          <cell r="D9413" t="str">
            <v>TW</v>
          </cell>
          <cell r="E9413">
            <v>40013</v>
          </cell>
          <cell r="F9413">
            <v>531144</v>
          </cell>
          <cell r="G9413" t="str">
            <v>Bhupendra Shamkule</v>
          </cell>
        </row>
        <row r="9414">
          <cell r="D9414" t="str">
            <v>TW</v>
          </cell>
          <cell r="E9414">
            <v>17933</v>
          </cell>
          <cell r="F9414">
            <v>531144</v>
          </cell>
          <cell r="G9414" t="str">
            <v>Bhupendra Shamkule</v>
          </cell>
        </row>
        <row r="9415">
          <cell r="D9415" t="str">
            <v>TW</v>
          </cell>
          <cell r="E9415">
            <v>16530</v>
          </cell>
          <cell r="F9415">
            <v>531144</v>
          </cell>
          <cell r="G9415" t="str">
            <v>Bhupendra Shamkule</v>
          </cell>
        </row>
        <row r="9416">
          <cell r="D9416" t="str">
            <v>TW</v>
          </cell>
          <cell r="E9416">
            <v>17791</v>
          </cell>
          <cell r="F9416">
            <v>531144</v>
          </cell>
          <cell r="G9416" t="str">
            <v>Bhupendra Shamkule</v>
          </cell>
        </row>
        <row r="9417">
          <cell r="D9417" t="str">
            <v>TW</v>
          </cell>
          <cell r="E9417">
            <v>18518</v>
          </cell>
          <cell r="F9417">
            <v>531144</v>
          </cell>
          <cell r="G9417" t="str">
            <v>Bhupendra Shamkule</v>
          </cell>
        </row>
        <row r="9418">
          <cell r="D9418" t="str">
            <v>TW</v>
          </cell>
          <cell r="E9418">
            <v>31484</v>
          </cell>
          <cell r="F9418">
            <v>531144</v>
          </cell>
          <cell r="G9418" t="str">
            <v>Bhupendra Shamkule</v>
          </cell>
        </row>
        <row r="9419">
          <cell r="D9419" t="str">
            <v>TW</v>
          </cell>
          <cell r="E9419">
            <v>5045</v>
          </cell>
          <cell r="F9419">
            <v>531144</v>
          </cell>
          <cell r="G9419" t="str">
            <v>Bhupendra Shamkule</v>
          </cell>
        </row>
        <row r="9420">
          <cell r="D9420" t="str">
            <v>TW</v>
          </cell>
          <cell r="E9420">
            <v>31338</v>
          </cell>
          <cell r="F9420">
            <v>531144</v>
          </cell>
          <cell r="G9420" t="str">
            <v>Bhupendra Shamkule</v>
          </cell>
        </row>
        <row r="9421">
          <cell r="D9421" t="str">
            <v>TW</v>
          </cell>
          <cell r="E9421">
            <v>20820</v>
          </cell>
          <cell r="F9421">
            <v>531144</v>
          </cell>
          <cell r="G9421" t="str">
            <v>Bhupendra Shamkule</v>
          </cell>
        </row>
        <row r="9422">
          <cell r="D9422" t="str">
            <v>TW</v>
          </cell>
          <cell r="E9422">
            <v>35918</v>
          </cell>
          <cell r="F9422">
            <v>531144</v>
          </cell>
          <cell r="G9422" t="str">
            <v>Bhupendra Shamkule</v>
          </cell>
        </row>
        <row r="9423">
          <cell r="D9423" t="str">
            <v>TW</v>
          </cell>
          <cell r="E9423">
            <v>39321</v>
          </cell>
          <cell r="F9423">
            <v>531144</v>
          </cell>
          <cell r="G9423" t="str">
            <v>Bhupendra Shamkule</v>
          </cell>
        </row>
        <row r="9424">
          <cell r="D9424" t="str">
            <v>TW</v>
          </cell>
          <cell r="E9424">
            <v>44099</v>
          </cell>
          <cell r="F9424">
            <v>531144</v>
          </cell>
          <cell r="G9424" t="str">
            <v>Bhupendra Shamkule</v>
          </cell>
        </row>
        <row r="9425">
          <cell r="D9425" t="str">
            <v>TW</v>
          </cell>
          <cell r="E9425">
            <v>39571</v>
          </cell>
          <cell r="F9425">
            <v>531144</v>
          </cell>
          <cell r="G9425" t="str">
            <v>Bhupendra Shamkule</v>
          </cell>
        </row>
        <row r="9426">
          <cell r="D9426" t="str">
            <v>TW</v>
          </cell>
          <cell r="E9426">
            <v>16207</v>
          </cell>
          <cell r="F9426">
            <v>531144</v>
          </cell>
          <cell r="G9426" t="str">
            <v>Bhupendra Shamkule</v>
          </cell>
        </row>
        <row r="9427">
          <cell r="D9427" t="str">
            <v>TW</v>
          </cell>
          <cell r="E9427">
            <v>29370</v>
          </cell>
          <cell r="F9427">
            <v>531144</v>
          </cell>
          <cell r="G9427" t="str">
            <v>Bhupendra Shamkule</v>
          </cell>
        </row>
        <row r="9428">
          <cell r="D9428" t="str">
            <v>TW</v>
          </cell>
          <cell r="E9428">
            <v>22391</v>
          </cell>
          <cell r="F9428">
            <v>531144</v>
          </cell>
          <cell r="G9428" t="str">
            <v>Bhupendra Shamkule</v>
          </cell>
        </row>
        <row r="9429">
          <cell r="D9429" t="str">
            <v>TW</v>
          </cell>
          <cell r="E9429">
            <v>37155</v>
          </cell>
          <cell r="F9429">
            <v>531144</v>
          </cell>
          <cell r="G9429" t="str">
            <v>Bhupendra Shamkule</v>
          </cell>
        </row>
        <row r="9430">
          <cell r="D9430" t="str">
            <v>TW</v>
          </cell>
          <cell r="E9430">
            <v>32032</v>
          </cell>
          <cell r="F9430">
            <v>531144</v>
          </cell>
          <cell r="G9430" t="str">
            <v>Bhupendra Shamkule</v>
          </cell>
        </row>
        <row r="9431">
          <cell r="D9431" t="str">
            <v>TW</v>
          </cell>
          <cell r="E9431">
            <v>25759</v>
          </cell>
          <cell r="F9431">
            <v>531144</v>
          </cell>
          <cell r="G9431" t="str">
            <v>Bhupendra Shamkule</v>
          </cell>
        </row>
        <row r="9432">
          <cell r="D9432" t="str">
            <v>TW</v>
          </cell>
          <cell r="E9432">
            <v>39442</v>
          </cell>
          <cell r="F9432">
            <v>531144</v>
          </cell>
          <cell r="G9432" t="str">
            <v>Bhupendra Shamkule</v>
          </cell>
        </row>
        <row r="9433">
          <cell r="D9433" t="str">
            <v>TW</v>
          </cell>
          <cell r="E9433">
            <v>28433</v>
          </cell>
          <cell r="F9433">
            <v>531144</v>
          </cell>
          <cell r="G9433" t="str">
            <v>Bhupendra Shamkule</v>
          </cell>
        </row>
        <row r="9434">
          <cell r="D9434" t="str">
            <v>TW</v>
          </cell>
          <cell r="E9434">
            <v>45197</v>
          </cell>
          <cell r="F9434">
            <v>531144</v>
          </cell>
          <cell r="G9434" t="str">
            <v>Bhupendra Shamkule</v>
          </cell>
        </row>
        <row r="9435">
          <cell r="D9435" t="str">
            <v>TW</v>
          </cell>
          <cell r="E9435">
            <v>82031</v>
          </cell>
          <cell r="F9435">
            <v>531144</v>
          </cell>
          <cell r="G9435" t="str">
            <v>Bhupendra Shamkule</v>
          </cell>
        </row>
        <row r="9436">
          <cell r="D9436" t="str">
            <v>TW</v>
          </cell>
          <cell r="E9436">
            <v>42708</v>
          </cell>
          <cell r="F9436">
            <v>531144</v>
          </cell>
          <cell r="G9436" t="str">
            <v>Bhupendra Shamkule</v>
          </cell>
        </row>
        <row r="9437">
          <cell r="D9437" t="str">
            <v>TW</v>
          </cell>
          <cell r="E9437">
            <v>61900</v>
          </cell>
          <cell r="F9437">
            <v>531144</v>
          </cell>
          <cell r="G9437" t="str">
            <v>Bhupendra Shamkule</v>
          </cell>
        </row>
        <row r="9438">
          <cell r="D9438" t="str">
            <v>TW</v>
          </cell>
          <cell r="E9438">
            <v>34408</v>
          </cell>
          <cell r="F9438">
            <v>531144</v>
          </cell>
          <cell r="G9438" t="str">
            <v>Bhupendra Shamkule</v>
          </cell>
        </row>
        <row r="9439">
          <cell r="D9439" t="str">
            <v>TW</v>
          </cell>
          <cell r="E9439">
            <v>11254</v>
          </cell>
          <cell r="F9439">
            <v>531144</v>
          </cell>
          <cell r="G9439" t="str">
            <v>Bhupendra Shamkule</v>
          </cell>
        </row>
        <row r="9440">
          <cell r="D9440" t="str">
            <v>TW</v>
          </cell>
          <cell r="E9440">
            <v>37420</v>
          </cell>
          <cell r="F9440">
            <v>531144</v>
          </cell>
          <cell r="G9440" t="str">
            <v>Bhupendra Shamkule</v>
          </cell>
        </row>
        <row r="9441">
          <cell r="D9441" t="str">
            <v>TW</v>
          </cell>
          <cell r="E9441">
            <v>79543</v>
          </cell>
          <cell r="F9441">
            <v>531144</v>
          </cell>
          <cell r="G9441" t="str">
            <v>Bhupendra Shamkule</v>
          </cell>
        </row>
        <row r="9442">
          <cell r="D9442" t="str">
            <v>TW</v>
          </cell>
          <cell r="E9442">
            <v>14896</v>
          </cell>
          <cell r="F9442">
            <v>531144</v>
          </cell>
          <cell r="G9442" t="str">
            <v>Bhupendra Shamkule</v>
          </cell>
        </row>
        <row r="9443">
          <cell r="D9443" t="str">
            <v>TW</v>
          </cell>
          <cell r="E9443">
            <v>45673</v>
          </cell>
          <cell r="F9443">
            <v>531144</v>
          </cell>
          <cell r="G9443" t="str">
            <v>Bhupendra Shamkule</v>
          </cell>
        </row>
        <row r="9444">
          <cell r="D9444" t="str">
            <v>TW</v>
          </cell>
          <cell r="E9444">
            <v>38169</v>
          </cell>
          <cell r="F9444">
            <v>531144</v>
          </cell>
          <cell r="G9444" t="str">
            <v>Bhupendra Shamkule</v>
          </cell>
        </row>
        <row r="9445">
          <cell r="D9445" t="str">
            <v>TW</v>
          </cell>
          <cell r="E9445">
            <v>44300</v>
          </cell>
          <cell r="F9445">
            <v>531144</v>
          </cell>
          <cell r="G9445" t="str">
            <v>Bhupendra Shamkule</v>
          </cell>
        </row>
        <row r="9446">
          <cell r="D9446" t="str">
            <v>TW</v>
          </cell>
          <cell r="E9446">
            <v>37054</v>
          </cell>
          <cell r="F9446">
            <v>531144</v>
          </cell>
          <cell r="G9446" t="str">
            <v>Bhupendra Shamkule</v>
          </cell>
        </row>
        <row r="9447">
          <cell r="D9447" t="str">
            <v>TW</v>
          </cell>
          <cell r="E9447">
            <v>91117</v>
          </cell>
          <cell r="F9447">
            <v>531144</v>
          </cell>
          <cell r="G9447" t="str">
            <v>Bhupendra Shamkule</v>
          </cell>
        </row>
        <row r="9448">
          <cell r="D9448" t="str">
            <v>TW</v>
          </cell>
          <cell r="E9448">
            <v>33760</v>
          </cell>
          <cell r="F9448">
            <v>531144</v>
          </cell>
          <cell r="G9448" t="str">
            <v>Bhupendra Shamkule</v>
          </cell>
        </row>
        <row r="9449">
          <cell r="D9449" t="str">
            <v>TW</v>
          </cell>
          <cell r="E9449">
            <v>38027</v>
          </cell>
          <cell r="F9449">
            <v>531144</v>
          </cell>
          <cell r="G9449" t="str">
            <v>Bhupendra Shamkule</v>
          </cell>
        </row>
        <row r="9450">
          <cell r="D9450" t="str">
            <v>TW</v>
          </cell>
          <cell r="E9450">
            <v>32460</v>
          </cell>
          <cell r="F9450">
            <v>531144</v>
          </cell>
          <cell r="G9450" t="str">
            <v>Bhupendra Shamkule</v>
          </cell>
        </row>
        <row r="9451">
          <cell r="D9451" t="str">
            <v>TW</v>
          </cell>
          <cell r="E9451">
            <v>31318</v>
          </cell>
          <cell r="F9451">
            <v>531144</v>
          </cell>
          <cell r="G9451" t="str">
            <v>Bhupendra Shamkule</v>
          </cell>
        </row>
        <row r="9452">
          <cell r="D9452" t="str">
            <v>TW</v>
          </cell>
          <cell r="E9452">
            <v>71045</v>
          </cell>
          <cell r="F9452">
            <v>531144</v>
          </cell>
          <cell r="G9452" t="str">
            <v>Bhupendra Shamkule</v>
          </cell>
        </row>
        <row r="9453">
          <cell r="D9453" t="str">
            <v>TW</v>
          </cell>
          <cell r="E9453">
            <v>39377</v>
          </cell>
          <cell r="F9453">
            <v>531144</v>
          </cell>
          <cell r="G9453" t="str">
            <v>Bhupendra Shamkule</v>
          </cell>
        </row>
        <row r="9454">
          <cell r="D9454" t="str">
            <v>TW</v>
          </cell>
          <cell r="E9454">
            <v>49766</v>
          </cell>
          <cell r="F9454">
            <v>531144</v>
          </cell>
          <cell r="G9454" t="str">
            <v>Bhupendra Shamkule</v>
          </cell>
        </row>
        <row r="9455">
          <cell r="D9455" t="str">
            <v>TW</v>
          </cell>
          <cell r="E9455">
            <v>16935</v>
          </cell>
          <cell r="F9455">
            <v>531144</v>
          </cell>
          <cell r="G9455" t="str">
            <v>Bhupendra Shamkule</v>
          </cell>
        </row>
        <row r="9456">
          <cell r="D9456" t="str">
            <v>TW</v>
          </cell>
          <cell r="E9456">
            <v>47664</v>
          </cell>
          <cell r="F9456">
            <v>531144</v>
          </cell>
          <cell r="G9456" t="str">
            <v>Bhupendra Shamkule</v>
          </cell>
        </row>
        <row r="9457">
          <cell r="D9457" t="str">
            <v>TW</v>
          </cell>
          <cell r="E9457">
            <v>32712</v>
          </cell>
          <cell r="F9457">
            <v>531144</v>
          </cell>
          <cell r="G9457" t="str">
            <v>Bhupendra Shamkule</v>
          </cell>
        </row>
        <row r="9458">
          <cell r="D9458" t="str">
            <v>TW</v>
          </cell>
          <cell r="E9458">
            <v>24330</v>
          </cell>
          <cell r="F9458">
            <v>531144</v>
          </cell>
          <cell r="G9458" t="str">
            <v>Bhupendra Shamkule</v>
          </cell>
        </row>
        <row r="9459">
          <cell r="D9459" t="str">
            <v>TW</v>
          </cell>
          <cell r="E9459">
            <v>30582</v>
          </cell>
          <cell r="F9459">
            <v>531144</v>
          </cell>
          <cell r="G9459" t="str">
            <v>Bhupendra Shamkule</v>
          </cell>
        </row>
        <row r="9460">
          <cell r="D9460" t="str">
            <v>TW</v>
          </cell>
          <cell r="E9460">
            <v>30992</v>
          </cell>
          <cell r="F9460">
            <v>531144</v>
          </cell>
          <cell r="G9460" t="str">
            <v>Bhupendra Shamkule</v>
          </cell>
        </row>
        <row r="9461">
          <cell r="D9461" t="str">
            <v>TW</v>
          </cell>
          <cell r="E9461">
            <v>30451</v>
          </cell>
          <cell r="F9461">
            <v>531144</v>
          </cell>
          <cell r="G9461" t="str">
            <v>Bhupendra Shamkule</v>
          </cell>
        </row>
        <row r="9462">
          <cell r="D9462" t="str">
            <v>TW</v>
          </cell>
          <cell r="E9462">
            <v>22031</v>
          </cell>
          <cell r="F9462">
            <v>531144</v>
          </cell>
          <cell r="G9462" t="str">
            <v>Bhupendra Shamkule</v>
          </cell>
        </row>
        <row r="9463">
          <cell r="D9463" t="str">
            <v>TW</v>
          </cell>
          <cell r="E9463">
            <v>20136</v>
          </cell>
          <cell r="F9463">
            <v>531144</v>
          </cell>
          <cell r="G9463" t="str">
            <v>Bhupendra Shamkule</v>
          </cell>
        </row>
        <row r="9464">
          <cell r="D9464" t="str">
            <v>TW</v>
          </cell>
          <cell r="E9464">
            <v>66890</v>
          </cell>
          <cell r="F9464">
            <v>531144</v>
          </cell>
          <cell r="G9464" t="str">
            <v>Bhupendra Shamkule</v>
          </cell>
        </row>
        <row r="9465">
          <cell r="D9465" t="str">
            <v>TW</v>
          </cell>
          <cell r="E9465">
            <v>41120</v>
          </cell>
          <cell r="F9465">
            <v>531144</v>
          </cell>
          <cell r="G9465" t="str">
            <v>Bhupendra Shamkule</v>
          </cell>
        </row>
        <row r="9466">
          <cell r="D9466" t="str">
            <v>TW</v>
          </cell>
          <cell r="E9466">
            <v>19443</v>
          </cell>
          <cell r="F9466">
            <v>531144</v>
          </cell>
          <cell r="G9466" t="str">
            <v>Bhupendra Shamkule</v>
          </cell>
        </row>
        <row r="9467">
          <cell r="D9467" t="str">
            <v>TW</v>
          </cell>
          <cell r="E9467">
            <v>30605</v>
          </cell>
          <cell r="F9467">
            <v>531144</v>
          </cell>
          <cell r="G9467" t="str">
            <v>Bhupendra Shamkule</v>
          </cell>
        </row>
        <row r="9468">
          <cell r="D9468" t="str">
            <v>TW</v>
          </cell>
          <cell r="E9468">
            <v>27684</v>
          </cell>
          <cell r="F9468">
            <v>531144</v>
          </cell>
          <cell r="G9468" t="str">
            <v>Bhupendra Shamkule</v>
          </cell>
        </row>
        <row r="9469">
          <cell r="D9469" t="str">
            <v>TW</v>
          </cell>
          <cell r="E9469">
            <v>30625</v>
          </cell>
          <cell r="F9469">
            <v>531144</v>
          </cell>
          <cell r="G9469" t="str">
            <v>Bhupendra Shamkule</v>
          </cell>
        </row>
        <row r="9470">
          <cell r="D9470" t="str">
            <v>TW</v>
          </cell>
          <cell r="E9470">
            <v>74035</v>
          </cell>
          <cell r="F9470">
            <v>531144</v>
          </cell>
          <cell r="G9470" t="str">
            <v>Bhupendra Shamkule</v>
          </cell>
        </row>
        <row r="9471">
          <cell r="D9471" t="str">
            <v>TW</v>
          </cell>
          <cell r="E9471">
            <v>31698</v>
          </cell>
          <cell r="F9471">
            <v>531144</v>
          </cell>
          <cell r="G9471" t="str">
            <v>Bhupendra Shamkule</v>
          </cell>
        </row>
        <row r="9472">
          <cell r="D9472" t="str">
            <v>TW</v>
          </cell>
          <cell r="E9472">
            <v>36034</v>
          </cell>
          <cell r="F9472">
            <v>531144</v>
          </cell>
          <cell r="G9472" t="str">
            <v>Bhupendra Shamkule</v>
          </cell>
        </row>
        <row r="9473">
          <cell r="D9473" t="str">
            <v>TW</v>
          </cell>
          <cell r="E9473">
            <v>66105</v>
          </cell>
          <cell r="F9473">
            <v>531144</v>
          </cell>
          <cell r="G9473" t="str">
            <v>Bhupendra Shamkule</v>
          </cell>
        </row>
        <row r="9474">
          <cell r="D9474" t="str">
            <v>TW</v>
          </cell>
          <cell r="E9474">
            <v>13663</v>
          </cell>
          <cell r="F9474">
            <v>531144</v>
          </cell>
          <cell r="G9474" t="str">
            <v>Bhupendra Shamkule</v>
          </cell>
        </row>
        <row r="9475">
          <cell r="D9475" t="str">
            <v>TW</v>
          </cell>
          <cell r="E9475">
            <v>112025</v>
          </cell>
          <cell r="F9475">
            <v>531144</v>
          </cell>
          <cell r="G9475" t="str">
            <v>Bhupendra Shamkule</v>
          </cell>
        </row>
        <row r="9476">
          <cell r="D9476" t="str">
            <v>TW</v>
          </cell>
          <cell r="E9476">
            <v>40170</v>
          </cell>
          <cell r="F9476">
            <v>531144</v>
          </cell>
          <cell r="G9476" t="str">
            <v>Bhupendra Shamkule</v>
          </cell>
        </row>
        <row r="9477">
          <cell r="D9477" t="str">
            <v>TW</v>
          </cell>
          <cell r="E9477">
            <v>24129</v>
          </cell>
          <cell r="F9477">
            <v>531144</v>
          </cell>
          <cell r="G9477" t="str">
            <v>Bhupendra Shamkule</v>
          </cell>
        </row>
        <row r="9478">
          <cell r="D9478" t="str">
            <v>TW</v>
          </cell>
          <cell r="E9478">
            <v>23244</v>
          </cell>
          <cell r="F9478">
            <v>531144</v>
          </cell>
          <cell r="G9478" t="str">
            <v>Bhupendra Shamkule</v>
          </cell>
        </row>
        <row r="9479">
          <cell r="D9479" t="str">
            <v>TW</v>
          </cell>
          <cell r="E9479">
            <v>36882</v>
          </cell>
          <cell r="F9479">
            <v>531144</v>
          </cell>
          <cell r="G9479" t="str">
            <v>Bhupendra Shamkule</v>
          </cell>
        </row>
        <row r="9480">
          <cell r="D9480" t="str">
            <v>TW</v>
          </cell>
          <cell r="E9480">
            <v>81486</v>
          </cell>
          <cell r="F9480">
            <v>531144</v>
          </cell>
          <cell r="G9480" t="str">
            <v>Bhupendra Shamkule</v>
          </cell>
        </row>
        <row r="9481">
          <cell r="D9481" t="str">
            <v>TW</v>
          </cell>
          <cell r="E9481">
            <v>19107</v>
          </cell>
          <cell r="F9481">
            <v>531144</v>
          </cell>
          <cell r="G9481" t="str">
            <v>Bhupendra Shamkule</v>
          </cell>
        </row>
        <row r="9482">
          <cell r="D9482" t="str">
            <v>TW</v>
          </cell>
          <cell r="E9482">
            <v>59323</v>
          </cell>
          <cell r="F9482">
            <v>531144</v>
          </cell>
          <cell r="G9482" t="str">
            <v>Bhupendra Shamkule</v>
          </cell>
        </row>
        <row r="9483">
          <cell r="D9483" t="str">
            <v>TW</v>
          </cell>
          <cell r="E9483">
            <v>37880</v>
          </cell>
          <cell r="F9483">
            <v>531144</v>
          </cell>
          <cell r="G9483" t="str">
            <v>Bhupendra Shamkule</v>
          </cell>
        </row>
        <row r="9484">
          <cell r="D9484" t="str">
            <v>TW</v>
          </cell>
          <cell r="E9484">
            <v>11573</v>
          </cell>
          <cell r="F9484">
            <v>531144</v>
          </cell>
          <cell r="G9484" t="str">
            <v>Bhupendra Shamkule</v>
          </cell>
        </row>
        <row r="9485">
          <cell r="D9485" t="str">
            <v>TW</v>
          </cell>
          <cell r="E9485">
            <v>46787</v>
          </cell>
          <cell r="F9485">
            <v>531144</v>
          </cell>
          <cell r="G9485" t="str">
            <v>Bhupendra Shamkule</v>
          </cell>
        </row>
        <row r="9486">
          <cell r="D9486" t="str">
            <v>TW</v>
          </cell>
          <cell r="E9486">
            <v>77636</v>
          </cell>
          <cell r="F9486">
            <v>531144</v>
          </cell>
          <cell r="G9486" t="str">
            <v>Bhupendra Shamkule</v>
          </cell>
        </row>
        <row r="9487">
          <cell r="D9487" t="str">
            <v>TW</v>
          </cell>
          <cell r="E9487">
            <v>39772</v>
          </cell>
          <cell r="F9487">
            <v>531144</v>
          </cell>
          <cell r="G9487" t="str">
            <v>Bhupendra Shamkule</v>
          </cell>
        </row>
        <row r="9488">
          <cell r="D9488" t="str">
            <v>TW</v>
          </cell>
          <cell r="E9488">
            <v>23141</v>
          </cell>
          <cell r="F9488">
            <v>531144</v>
          </cell>
          <cell r="G9488" t="str">
            <v>Bhupendra Shamkule</v>
          </cell>
        </row>
        <row r="9489">
          <cell r="D9489" t="str">
            <v>TW</v>
          </cell>
          <cell r="E9489">
            <v>60680</v>
          </cell>
          <cell r="F9489">
            <v>531144</v>
          </cell>
          <cell r="G9489" t="str">
            <v>Bhupendra Shamkule</v>
          </cell>
        </row>
        <row r="9490">
          <cell r="D9490" t="str">
            <v>TW</v>
          </cell>
          <cell r="E9490">
            <v>32617</v>
          </cell>
          <cell r="F9490">
            <v>531144</v>
          </cell>
          <cell r="G9490" t="str">
            <v>Bhupendra Shamkule</v>
          </cell>
        </row>
        <row r="9491">
          <cell r="D9491" t="str">
            <v>TW</v>
          </cell>
          <cell r="E9491">
            <v>38043</v>
          </cell>
          <cell r="F9491">
            <v>531144</v>
          </cell>
          <cell r="G9491" t="str">
            <v>Bhupendra Shamkule</v>
          </cell>
        </row>
        <row r="9492">
          <cell r="D9492" t="str">
            <v>TW</v>
          </cell>
          <cell r="E9492">
            <v>62113</v>
          </cell>
          <cell r="F9492">
            <v>531144</v>
          </cell>
          <cell r="G9492" t="str">
            <v>Bhupendra Shamkule</v>
          </cell>
        </row>
        <row r="9493">
          <cell r="D9493" t="str">
            <v>TW</v>
          </cell>
          <cell r="E9493">
            <v>21321</v>
          </cell>
          <cell r="F9493">
            <v>531144</v>
          </cell>
          <cell r="G9493" t="str">
            <v>Bhupendra Shamkule</v>
          </cell>
        </row>
        <row r="9494">
          <cell r="D9494" t="str">
            <v>TW</v>
          </cell>
          <cell r="E9494">
            <v>53693</v>
          </cell>
          <cell r="F9494">
            <v>531144</v>
          </cell>
          <cell r="G9494" t="str">
            <v>Bhupendra Shamkule</v>
          </cell>
        </row>
        <row r="9495">
          <cell r="D9495" t="str">
            <v>TW</v>
          </cell>
          <cell r="E9495">
            <v>94562</v>
          </cell>
          <cell r="F9495">
            <v>531144</v>
          </cell>
          <cell r="G9495" t="str">
            <v>Bhupendra Shamkule</v>
          </cell>
        </row>
        <row r="9496">
          <cell r="D9496" t="str">
            <v>TW</v>
          </cell>
          <cell r="E9496">
            <v>33004</v>
          </cell>
          <cell r="F9496">
            <v>531144</v>
          </cell>
          <cell r="G9496" t="str">
            <v>Bhupendra Shamkule</v>
          </cell>
        </row>
        <row r="9497">
          <cell r="D9497" t="str">
            <v>TW</v>
          </cell>
          <cell r="E9497">
            <v>48673</v>
          </cell>
          <cell r="F9497">
            <v>531144</v>
          </cell>
          <cell r="G9497" t="str">
            <v>Bhupendra Shamkule</v>
          </cell>
        </row>
        <row r="9498">
          <cell r="D9498" t="str">
            <v>TW</v>
          </cell>
          <cell r="E9498">
            <v>28037</v>
          </cell>
          <cell r="F9498">
            <v>531144</v>
          </cell>
          <cell r="G9498" t="str">
            <v>Bhupendra Shamkule</v>
          </cell>
        </row>
        <row r="9499">
          <cell r="D9499" t="str">
            <v>TW</v>
          </cell>
          <cell r="E9499">
            <v>81859</v>
          </cell>
          <cell r="F9499">
            <v>531144</v>
          </cell>
          <cell r="G9499" t="str">
            <v>Bhupendra Shamkule</v>
          </cell>
        </row>
        <row r="9500">
          <cell r="D9500" t="str">
            <v>TW</v>
          </cell>
          <cell r="E9500">
            <v>97268</v>
          </cell>
          <cell r="F9500">
            <v>531144</v>
          </cell>
          <cell r="G9500" t="str">
            <v>Bhupendra Shamkule</v>
          </cell>
        </row>
        <row r="9501">
          <cell r="D9501" t="str">
            <v>TW</v>
          </cell>
          <cell r="E9501">
            <v>21526</v>
          </cell>
          <cell r="F9501">
            <v>531144</v>
          </cell>
          <cell r="G9501" t="str">
            <v>Bhupendra Shamkule</v>
          </cell>
        </row>
        <row r="9502">
          <cell r="D9502" t="str">
            <v>TW</v>
          </cell>
          <cell r="E9502">
            <v>115330</v>
          </cell>
          <cell r="F9502">
            <v>531144</v>
          </cell>
          <cell r="G9502" t="str">
            <v>Bhupendra Shamkule</v>
          </cell>
        </row>
        <row r="9503">
          <cell r="D9503" t="str">
            <v>TW</v>
          </cell>
          <cell r="E9503">
            <v>120015</v>
          </cell>
          <cell r="F9503">
            <v>531144</v>
          </cell>
          <cell r="G9503" t="str">
            <v>Bhupendra Shamkule</v>
          </cell>
        </row>
        <row r="9504">
          <cell r="D9504" t="str">
            <v>TW</v>
          </cell>
          <cell r="E9504">
            <v>65034</v>
          </cell>
          <cell r="F9504">
            <v>531144</v>
          </cell>
          <cell r="G9504" t="str">
            <v>Bhupendra Shamkule</v>
          </cell>
        </row>
        <row r="9505">
          <cell r="D9505" t="str">
            <v>TW</v>
          </cell>
          <cell r="E9505">
            <v>50035</v>
          </cell>
          <cell r="F9505">
            <v>531144</v>
          </cell>
          <cell r="G9505" t="str">
            <v>Bhupendra Shamkule</v>
          </cell>
        </row>
        <row r="9506">
          <cell r="D9506" t="str">
            <v>TW</v>
          </cell>
          <cell r="E9506">
            <v>54229</v>
          </cell>
          <cell r="F9506">
            <v>531144</v>
          </cell>
          <cell r="G9506" t="str">
            <v>Bhupendra Shamkule</v>
          </cell>
        </row>
        <row r="9507">
          <cell r="D9507" t="str">
            <v>TW</v>
          </cell>
          <cell r="E9507">
            <v>86902</v>
          </cell>
          <cell r="F9507">
            <v>531144</v>
          </cell>
          <cell r="G9507" t="str">
            <v>Bhupendra Shamkule</v>
          </cell>
        </row>
        <row r="9508">
          <cell r="D9508" t="str">
            <v>TW</v>
          </cell>
          <cell r="E9508">
            <v>52812</v>
          </cell>
          <cell r="F9508">
            <v>531144</v>
          </cell>
          <cell r="G9508" t="str">
            <v>Bhupendra Shamkule</v>
          </cell>
        </row>
        <row r="9509">
          <cell r="D9509" t="str">
            <v>TW</v>
          </cell>
          <cell r="E9509">
            <v>35724</v>
          </cell>
          <cell r="F9509">
            <v>531144</v>
          </cell>
          <cell r="G9509" t="str">
            <v>Bhupendra Shamkule</v>
          </cell>
        </row>
        <row r="9510">
          <cell r="D9510" t="str">
            <v>TW</v>
          </cell>
          <cell r="E9510">
            <v>50466</v>
          </cell>
          <cell r="F9510">
            <v>531144</v>
          </cell>
          <cell r="G9510" t="str">
            <v>Bhupendra Shamkule</v>
          </cell>
        </row>
        <row r="9511">
          <cell r="D9511" t="str">
            <v>TW</v>
          </cell>
          <cell r="E9511">
            <v>38465</v>
          </cell>
          <cell r="F9511">
            <v>531144</v>
          </cell>
          <cell r="G9511" t="str">
            <v>Bhupendra Shamkule</v>
          </cell>
        </row>
        <row r="9512">
          <cell r="D9512" t="str">
            <v>TW</v>
          </cell>
          <cell r="E9512">
            <v>108869</v>
          </cell>
          <cell r="F9512">
            <v>531144</v>
          </cell>
          <cell r="G9512" t="str">
            <v>Bhupendra Shamkule</v>
          </cell>
        </row>
        <row r="9513">
          <cell r="D9513" t="str">
            <v>TW</v>
          </cell>
          <cell r="E9513">
            <v>45409</v>
          </cell>
          <cell r="F9513">
            <v>531144</v>
          </cell>
          <cell r="G9513" t="str">
            <v>Bhupendra Shamkule</v>
          </cell>
        </row>
        <row r="9514">
          <cell r="D9514" t="str">
            <v>TW</v>
          </cell>
          <cell r="E9514">
            <v>24867</v>
          </cell>
          <cell r="F9514">
            <v>531144</v>
          </cell>
          <cell r="G9514" t="str">
            <v>Bhupendra Shamkule</v>
          </cell>
        </row>
        <row r="9515">
          <cell r="D9515" t="str">
            <v>TW</v>
          </cell>
          <cell r="E9515">
            <v>60498</v>
          </cell>
          <cell r="F9515">
            <v>531144</v>
          </cell>
          <cell r="G9515" t="str">
            <v>Bhupendra Shamkule</v>
          </cell>
        </row>
        <row r="9516">
          <cell r="D9516" t="str">
            <v>TW</v>
          </cell>
          <cell r="E9516">
            <v>117956</v>
          </cell>
          <cell r="F9516">
            <v>531144</v>
          </cell>
          <cell r="G9516" t="str">
            <v>Bhupendra Shamkule</v>
          </cell>
        </row>
        <row r="9517">
          <cell r="D9517" t="str">
            <v>TW</v>
          </cell>
          <cell r="E9517">
            <v>48134</v>
          </cell>
          <cell r="F9517">
            <v>531144</v>
          </cell>
          <cell r="G9517" t="str">
            <v>Bhupendra Shamkule</v>
          </cell>
        </row>
        <row r="9518">
          <cell r="D9518" t="str">
            <v>TW</v>
          </cell>
          <cell r="E9518">
            <v>58626</v>
          </cell>
          <cell r="F9518">
            <v>531144</v>
          </cell>
          <cell r="G9518" t="str">
            <v>Bhupendra Shamkule</v>
          </cell>
        </row>
        <row r="9519">
          <cell r="D9519" t="str">
            <v>TW</v>
          </cell>
          <cell r="E9519">
            <v>46742</v>
          </cell>
          <cell r="F9519">
            <v>531144</v>
          </cell>
          <cell r="G9519" t="str">
            <v>Bhupendra Shamkule</v>
          </cell>
        </row>
        <row r="9520">
          <cell r="D9520" t="str">
            <v>TW</v>
          </cell>
          <cell r="E9520">
            <v>65737</v>
          </cell>
          <cell r="F9520">
            <v>531144</v>
          </cell>
          <cell r="G9520" t="str">
            <v>Bhupendra Shamkule</v>
          </cell>
        </row>
        <row r="9521">
          <cell r="D9521" t="str">
            <v>TW</v>
          </cell>
          <cell r="E9521">
            <v>46116</v>
          </cell>
          <cell r="F9521">
            <v>531144</v>
          </cell>
          <cell r="G9521" t="str">
            <v>Bhupendra Shamkule</v>
          </cell>
        </row>
        <row r="9522">
          <cell r="D9522" t="str">
            <v>TW</v>
          </cell>
          <cell r="E9522">
            <v>47634</v>
          </cell>
          <cell r="F9522">
            <v>531144</v>
          </cell>
          <cell r="G9522" t="str">
            <v>Bhupendra Shamkule</v>
          </cell>
        </row>
        <row r="9523">
          <cell r="D9523" t="str">
            <v>TW</v>
          </cell>
          <cell r="E9523">
            <v>43902</v>
          </cell>
          <cell r="F9523">
            <v>531144</v>
          </cell>
          <cell r="G9523" t="str">
            <v>Bhupendra Shamkule</v>
          </cell>
        </row>
        <row r="9524">
          <cell r="D9524" t="str">
            <v>TW</v>
          </cell>
          <cell r="E9524">
            <v>42849</v>
          </cell>
          <cell r="F9524">
            <v>531144</v>
          </cell>
          <cell r="G9524" t="str">
            <v>Bhupendra Shamkule</v>
          </cell>
        </row>
        <row r="9525">
          <cell r="D9525" t="str">
            <v>TW</v>
          </cell>
          <cell r="E9525">
            <v>65604</v>
          </cell>
          <cell r="F9525">
            <v>531144</v>
          </cell>
          <cell r="G9525" t="str">
            <v>Bhupendra Shamkule</v>
          </cell>
        </row>
        <row r="9526">
          <cell r="D9526" t="str">
            <v>TW</v>
          </cell>
          <cell r="E9526">
            <v>69645</v>
          </cell>
          <cell r="F9526">
            <v>531144</v>
          </cell>
          <cell r="G9526" t="str">
            <v>Bhupendra Shamkule</v>
          </cell>
        </row>
        <row r="9527">
          <cell r="D9527" t="str">
            <v>TW</v>
          </cell>
          <cell r="E9527">
            <v>60320</v>
          </cell>
          <cell r="F9527">
            <v>531144</v>
          </cell>
          <cell r="G9527" t="str">
            <v>Bhupendra Shamkule</v>
          </cell>
        </row>
        <row r="9528">
          <cell r="D9528" t="str">
            <v>TW</v>
          </cell>
          <cell r="E9528">
            <v>58696</v>
          </cell>
          <cell r="F9528">
            <v>531144</v>
          </cell>
          <cell r="G9528" t="str">
            <v>Bhupendra Shamkule</v>
          </cell>
        </row>
        <row r="9529">
          <cell r="D9529" t="str">
            <v>TW</v>
          </cell>
          <cell r="E9529">
            <v>1606</v>
          </cell>
          <cell r="F9529">
            <v>531144</v>
          </cell>
          <cell r="G9529" t="str">
            <v>Bhupendra Shamkule</v>
          </cell>
        </row>
        <row r="9530">
          <cell r="D9530" t="str">
            <v>TW</v>
          </cell>
          <cell r="E9530">
            <v>111180</v>
          </cell>
          <cell r="F9530">
            <v>531144</v>
          </cell>
          <cell r="G9530" t="str">
            <v>Bhupendra Shamkule</v>
          </cell>
        </row>
        <row r="9531">
          <cell r="D9531" t="str">
            <v>TW</v>
          </cell>
          <cell r="E9531">
            <v>42996</v>
          </cell>
          <cell r="F9531">
            <v>531144</v>
          </cell>
          <cell r="G9531" t="str">
            <v>Bhupendra Shamkule</v>
          </cell>
        </row>
        <row r="9532">
          <cell r="D9532" t="str">
            <v>TW</v>
          </cell>
          <cell r="E9532">
            <v>112323</v>
          </cell>
          <cell r="F9532">
            <v>531144</v>
          </cell>
          <cell r="G9532" t="str">
            <v>Bhupendra Shamkule</v>
          </cell>
        </row>
        <row r="9533">
          <cell r="D9533" t="str">
            <v>TW</v>
          </cell>
          <cell r="E9533">
            <v>61025</v>
          </cell>
          <cell r="F9533">
            <v>531144</v>
          </cell>
          <cell r="G9533" t="str">
            <v>Bhupendra Shamkule</v>
          </cell>
        </row>
        <row r="9534">
          <cell r="D9534" t="str">
            <v>TW</v>
          </cell>
          <cell r="E9534">
            <v>50220</v>
          </cell>
          <cell r="F9534">
            <v>531144</v>
          </cell>
          <cell r="G9534" t="str">
            <v>Bhupendra Shamkule</v>
          </cell>
        </row>
        <row r="9535">
          <cell r="D9535" t="str">
            <v>TW</v>
          </cell>
          <cell r="E9535">
            <v>99689</v>
          </cell>
          <cell r="F9535">
            <v>531144</v>
          </cell>
          <cell r="G9535" t="str">
            <v>Bhupendra Shamkule</v>
          </cell>
        </row>
        <row r="9536">
          <cell r="D9536" t="str">
            <v>TW</v>
          </cell>
          <cell r="E9536">
            <v>107241</v>
          </cell>
          <cell r="F9536">
            <v>531144</v>
          </cell>
          <cell r="G9536" t="str">
            <v>Bhupendra Shamkule</v>
          </cell>
        </row>
        <row r="9537">
          <cell r="D9537" t="str">
            <v>TW</v>
          </cell>
          <cell r="E9537">
            <v>21360</v>
          </cell>
          <cell r="F9537">
            <v>531144</v>
          </cell>
          <cell r="G9537" t="str">
            <v>Bhupendra Shamkule</v>
          </cell>
        </row>
        <row r="9538">
          <cell r="D9538" t="str">
            <v>TW</v>
          </cell>
          <cell r="E9538">
            <v>38729</v>
          </cell>
          <cell r="F9538">
            <v>531144</v>
          </cell>
          <cell r="G9538" t="str">
            <v>Bhupendra Shamkule</v>
          </cell>
        </row>
        <row r="9539">
          <cell r="D9539" t="str">
            <v>TW</v>
          </cell>
          <cell r="E9539">
            <v>41733</v>
          </cell>
          <cell r="F9539">
            <v>531144</v>
          </cell>
          <cell r="G9539" t="str">
            <v>Bhupendra Shamkule</v>
          </cell>
        </row>
        <row r="9540">
          <cell r="D9540" t="str">
            <v>TW</v>
          </cell>
          <cell r="E9540">
            <v>39574</v>
          </cell>
          <cell r="F9540">
            <v>531144</v>
          </cell>
          <cell r="G9540" t="str">
            <v>Bhupendra Shamkule</v>
          </cell>
        </row>
        <row r="9541">
          <cell r="D9541" t="str">
            <v>TW</v>
          </cell>
          <cell r="E9541">
            <v>54604</v>
          </cell>
          <cell r="F9541">
            <v>531144</v>
          </cell>
          <cell r="G9541" t="str">
            <v>Bhupendra Shamkule</v>
          </cell>
        </row>
        <row r="9542">
          <cell r="D9542" t="str">
            <v>TW</v>
          </cell>
          <cell r="E9542">
            <v>48508</v>
          </cell>
          <cell r="F9542">
            <v>531144</v>
          </cell>
          <cell r="G9542" t="str">
            <v>Bhupendra Shamkule</v>
          </cell>
        </row>
        <row r="9543">
          <cell r="D9543" t="str">
            <v>TW</v>
          </cell>
          <cell r="E9543">
            <v>46288</v>
          </cell>
          <cell r="F9543">
            <v>531144</v>
          </cell>
          <cell r="G9543" t="str">
            <v>Bhupendra Shamkule</v>
          </cell>
        </row>
        <row r="9544">
          <cell r="D9544" t="str">
            <v>TW</v>
          </cell>
          <cell r="E9544">
            <v>36881</v>
          </cell>
          <cell r="F9544">
            <v>531144</v>
          </cell>
          <cell r="G9544" t="str">
            <v>Bhupendra Shamkule</v>
          </cell>
        </row>
        <row r="9545">
          <cell r="D9545" t="str">
            <v>TW</v>
          </cell>
          <cell r="E9545">
            <v>65486</v>
          </cell>
          <cell r="F9545">
            <v>531144</v>
          </cell>
          <cell r="G9545" t="str">
            <v>Bhupendra Shamkule</v>
          </cell>
        </row>
        <row r="9546">
          <cell r="D9546" t="str">
            <v>TW</v>
          </cell>
          <cell r="E9546">
            <v>36113</v>
          </cell>
          <cell r="F9546">
            <v>531144</v>
          </cell>
          <cell r="G9546" t="str">
            <v>Bhupendra Shamkule</v>
          </cell>
        </row>
        <row r="9547">
          <cell r="D9547" t="str">
            <v>TW</v>
          </cell>
          <cell r="E9547">
            <v>130482</v>
          </cell>
          <cell r="F9547">
            <v>531144</v>
          </cell>
          <cell r="G9547" t="str">
            <v>Bhupendra Shamkule</v>
          </cell>
        </row>
        <row r="9548">
          <cell r="D9548" t="str">
            <v>TW</v>
          </cell>
          <cell r="E9548">
            <v>59783</v>
          </cell>
          <cell r="F9548">
            <v>531144</v>
          </cell>
          <cell r="G9548" t="str">
            <v>Bhupendra Shamkule</v>
          </cell>
        </row>
        <row r="9549">
          <cell r="D9549" t="str">
            <v>TW</v>
          </cell>
          <cell r="E9549">
            <v>55546</v>
          </cell>
          <cell r="F9549">
            <v>531144</v>
          </cell>
          <cell r="G9549" t="str">
            <v>Bhupendra Shamkule</v>
          </cell>
        </row>
        <row r="9550">
          <cell r="D9550" t="str">
            <v>TW</v>
          </cell>
          <cell r="E9550">
            <v>42186</v>
          </cell>
          <cell r="F9550">
            <v>531144</v>
          </cell>
          <cell r="G9550" t="str">
            <v>Bhupendra Shamkule</v>
          </cell>
        </row>
        <row r="9551">
          <cell r="D9551" t="str">
            <v>TW</v>
          </cell>
          <cell r="E9551">
            <v>57186</v>
          </cell>
          <cell r="F9551">
            <v>531144</v>
          </cell>
          <cell r="G9551" t="str">
            <v>Bhupendra Shamkule</v>
          </cell>
        </row>
        <row r="9552">
          <cell r="D9552" t="str">
            <v>TW</v>
          </cell>
          <cell r="E9552">
            <v>84250</v>
          </cell>
          <cell r="F9552">
            <v>531144</v>
          </cell>
          <cell r="G9552" t="str">
            <v>Bhupendra Shamkule</v>
          </cell>
        </row>
        <row r="9553">
          <cell r="D9553" t="str">
            <v>TW</v>
          </cell>
          <cell r="E9553">
            <v>51376</v>
          </cell>
          <cell r="F9553">
            <v>531144</v>
          </cell>
          <cell r="G9553" t="str">
            <v>Bhupendra Shamkule</v>
          </cell>
        </row>
        <row r="9554">
          <cell r="D9554" t="str">
            <v>TW</v>
          </cell>
          <cell r="E9554">
            <v>31761</v>
          </cell>
          <cell r="F9554">
            <v>531144</v>
          </cell>
          <cell r="G9554" t="str">
            <v>Bhupendra Shamkule</v>
          </cell>
        </row>
        <row r="9555">
          <cell r="D9555" t="str">
            <v>TW</v>
          </cell>
          <cell r="E9555">
            <v>54541</v>
          </cell>
          <cell r="F9555">
            <v>531144</v>
          </cell>
          <cell r="G9555" t="str">
            <v>Bhupendra Shamkule</v>
          </cell>
        </row>
        <row r="9556">
          <cell r="D9556" t="str">
            <v>TW</v>
          </cell>
          <cell r="E9556">
            <v>53541</v>
          </cell>
          <cell r="F9556">
            <v>531144</v>
          </cell>
          <cell r="G9556" t="str">
            <v>Bhupendra Shamkule</v>
          </cell>
        </row>
        <row r="9557">
          <cell r="D9557" t="str">
            <v>TW</v>
          </cell>
          <cell r="E9557">
            <v>51978</v>
          </cell>
          <cell r="F9557">
            <v>531144</v>
          </cell>
          <cell r="G9557" t="str">
            <v>Bhupendra Shamkule</v>
          </cell>
        </row>
        <row r="9558">
          <cell r="D9558" t="str">
            <v>TW</v>
          </cell>
          <cell r="E9558">
            <v>68883</v>
          </cell>
          <cell r="F9558">
            <v>531144</v>
          </cell>
          <cell r="G9558" t="str">
            <v>Bhupendra Shamkule</v>
          </cell>
        </row>
        <row r="9559">
          <cell r="D9559" t="str">
            <v>TW</v>
          </cell>
          <cell r="E9559">
            <v>118161</v>
          </cell>
          <cell r="F9559">
            <v>531144</v>
          </cell>
          <cell r="G9559" t="str">
            <v>Bhupendra Shamkule</v>
          </cell>
        </row>
        <row r="9560">
          <cell r="D9560" t="str">
            <v>TW</v>
          </cell>
          <cell r="E9560">
            <v>62109</v>
          </cell>
          <cell r="F9560">
            <v>531144</v>
          </cell>
          <cell r="G9560" t="str">
            <v>Bhupendra Shamkule</v>
          </cell>
        </row>
        <row r="9561">
          <cell r="D9561" t="str">
            <v>TW</v>
          </cell>
          <cell r="E9561">
            <v>55912</v>
          </cell>
          <cell r="F9561">
            <v>531144</v>
          </cell>
          <cell r="G9561" t="str">
            <v>Bhupendra Shamkule</v>
          </cell>
        </row>
        <row r="9562">
          <cell r="D9562" t="str">
            <v>TW</v>
          </cell>
          <cell r="E9562">
            <v>52759</v>
          </cell>
          <cell r="F9562">
            <v>531144</v>
          </cell>
          <cell r="G9562" t="str">
            <v>Bhupendra Shamkule</v>
          </cell>
        </row>
        <row r="9563">
          <cell r="D9563" t="str">
            <v>TW</v>
          </cell>
          <cell r="E9563">
            <v>49702</v>
          </cell>
          <cell r="F9563">
            <v>531144</v>
          </cell>
          <cell r="G9563" t="str">
            <v>Bhupendra Shamkule</v>
          </cell>
        </row>
        <row r="9564">
          <cell r="D9564" t="str">
            <v>TW</v>
          </cell>
          <cell r="E9564">
            <v>49929</v>
          </cell>
          <cell r="F9564">
            <v>531144</v>
          </cell>
          <cell r="G9564" t="str">
            <v>Bhupendra Shamkule</v>
          </cell>
        </row>
        <row r="9565">
          <cell r="D9565" t="str">
            <v>TW</v>
          </cell>
          <cell r="E9565">
            <v>26206</v>
          </cell>
          <cell r="F9565">
            <v>531144</v>
          </cell>
          <cell r="G9565" t="str">
            <v>Bhupendra Shamkule</v>
          </cell>
        </row>
        <row r="9566">
          <cell r="D9566" t="str">
            <v>TW</v>
          </cell>
          <cell r="E9566">
            <v>120759</v>
          </cell>
          <cell r="F9566">
            <v>531144</v>
          </cell>
          <cell r="G9566" t="str">
            <v>Bhupendra Shamkule</v>
          </cell>
        </row>
        <row r="9567">
          <cell r="D9567" t="str">
            <v>TW</v>
          </cell>
          <cell r="E9567">
            <v>113485</v>
          </cell>
          <cell r="F9567">
            <v>531144</v>
          </cell>
          <cell r="G9567" t="str">
            <v>Bhupendra Shamkule</v>
          </cell>
        </row>
        <row r="9568">
          <cell r="D9568" t="str">
            <v>TW</v>
          </cell>
          <cell r="E9568">
            <v>57053</v>
          </cell>
          <cell r="F9568">
            <v>531144</v>
          </cell>
          <cell r="G9568" t="str">
            <v>Bhupendra Shamkule</v>
          </cell>
        </row>
        <row r="9569">
          <cell r="D9569" t="str">
            <v>TW</v>
          </cell>
          <cell r="E9569">
            <v>55745</v>
          </cell>
          <cell r="F9569">
            <v>531144</v>
          </cell>
          <cell r="G9569" t="str">
            <v>Bhupendra Shamkule</v>
          </cell>
        </row>
        <row r="9570">
          <cell r="D9570" t="str">
            <v>TW</v>
          </cell>
          <cell r="E9570">
            <v>57166</v>
          </cell>
          <cell r="F9570">
            <v>531144</v>
          </cell>
          <cell r="G9570" t="str">
            <v>Bhupendra Shamkule</v>
          </cell>
        </row>
        <row r="9571">
          <cell r="D9571" t="str">
            <v>TW</v>
          </cell>
          <cell r="E9571">
            <v>45167</v>
          </cell>
          <cell r="F9571">
            <v>531144</v>
          </cell>
          <cell r="G9571" t="str">
            <v>Bhupendra Shamkule</v>
          </cell>
        </row>
        <row r="9572">
          <cell r="D9572" t="str">
            <v>TW</v>
          </cell>
          <cell r="E9572">
            <v>57795</v>
          </cell>
          <cell r="F9572">
            <v>531144</v>
          </cell>
          <cell r="G9572" t="str">
            <v>Bhupendra Shamkule</v>
          </cell>
        </row>
        <row r="9573">
          <cell r="D9573" t="str">
            <v>TW</v>
          </cell>
          <cell r="E9573">
            <v>94284</v>
          </cell>
          <cell r="F9573">
            <v>531144</v>
          </cell>
          <cell r="G9573" t="str">
            <v>Bhupendra Shamkule</v>
          </cell>
        </row>
        <row r="9574">
          <cell r="D9574" t="str">
            <v>TW</v>
          </cell>
          <cell r="E9574">
            <v>81845</v>
          </cell>
          <cell r="F9574">
            <v>531144</v>
          </cell>
          <cell r="G9574" t="str">
            <v>Bhupendra Shamkule</v>
          </cell>
        </row>
        <row r="9575">
          <cell r="D9575" t="str">
            <v>TW</v>
          </cell>
          <cell r="E9575">
            <v>28130</v>
          </cell>
          <cell r="F9575">
            <v>531144</v>
          </cell>
          <cell r="G9575" t="str">
            <v>Bhupendra Shamkule</v>
          </cell>
        </row>
        <row r="9576">
          <cell r="D9576" t="str">
            <v>TW</v>
          </cell>
          <cell r="E9576">
            <v>57511</v>
          </cell>
          <cell r="F9576">
            <v>531144</v>
          </cell>
          <cell r="G9576" t="str">
            <v>Bhupendra Shamkule</v>
          </cell>
        </row>
        <row r="9577">
          <cell r="D9577" t="str">
            <v>TW</v>
          </cell>
          <cell r="E9577">
            <v>57333</v>
          </cell>
          <cell r="F9577">
            <v>531144</v>
          </cell>
          <cell r="G9577" t="str">
            <v>Bhupendra Shamkule</v>
          </cell>
        </row>
        <row r="9578">
          <cell r="D9578" t="str">
            <v>TW</v>
          </cell>
          <cell r="E9578">
            <v>84834</v>
          </cell>
          <cell r="F9578">
            <v>531144</v>
          </cell>
          <cell r="G9578" t="str">
            <v>Bhupendra Shamkule</v>
          </cell>
        </row>
        <row r="9579">
          <cell r="D9579" t="str">
            <v>TW</v>
          </cell>
          <cell r="E9579">
            <v>7552</v>
          </cell>
          <cell r="F9579">
            <v>531144</v>
          </cell>
          <cell r="G9579" t="str">
            <v>Bhupendra Shamkule</v>
          </cell>
        </row>
        <row r="9580">
          <cell r="D9580" t="str">
            <v>TW</v>
          </cell>
          <cell r="E9580">
            <v>62949</v>
          </cell>
          <cell r="F9580">
            <v>531144</v>
          </cell>
          <cell r="G9580" t="str">
            <v>Bhupendra Shamkule</v>
          </cell>
        </row>
        <row r="9581">
          <cell r="D9581" t="str">
            <v>TW</v>
          </cell>
          <cell r="E9581">
            <v>99112</v>
          </cell>
          <cell r="F9581">
            <v>531144</v>
          </cell>
          <cell r="G9581" t="str">
            <v>Bhupendra Shamkule</v>
          </cell>
        </row>
        <row r="9582">
          <cell r="D9582" t="str">
            <v>TW</v>
          </cell>
          <cell r="E9582">
            <v>37948</v>
          </cell>
          <cell r="F9582">
            <v>531144</v>
          </cell>
          <cell r="G9582" t="str">
            <v>Bhupendra Shamkule</v>
          </cell>
        </row>
        <row r="9583">
          <cell r="D9583" t="str">
            <v>TW</v>
          </cell>
          <cell r="E9583">
            <v>110532</v>
          </cell>
          <cell r="F9583">
            <v>531144</v>
          </cell>
          <cell r="G9583" t="str">
            <v>Bhupendra Shamkule</v>
          </cell>
        </row>
        <row r="9584">
          <cell r="D9584" t="str">
            <v>TW</v>
          </cell>
          <cell r="E9584">
            <v>47432</v>
          </cell>
          <cell r="F9584">
            <v>531144</v>
          </cell>
          <cell r="G9584" t="str">
            <v>Bhupendra Shamkule</v>
          </cell>
        </row>
        <row r="9585">
          <cell r="D9585" t="str">
            <v>TW</v>
          </cell>
          <cell r="E9585">
            <v>36814</v>
          </cell>
          <cell r="F9585">
            <v>531144</v>
          </cell>
          <cell r="G9585" t="str">
            <v>Bhupendra Shamkule</v>
          </cell>
        </row>
        <row r="9586">
          <cell r="D9586" t="str">
            <v>TW</v>
          </cell>
          <cell r="E9586">
            <v>58665</v>
          </cell>
          <cell r="F9586">
            <v>531144</v>
          </cell>
          <cell r="G9586" t="str">
            <v>Bhupendra Shamkule</v>
          </cell>
        </row>
        <row r="9587">
          <cell r="D9587" t="str">
            <v>TW</v>
          </cell>
          <cell r="E9587">
            <v>51491</v>
          </cell>
          <cell r="F9587">
            <v>531144</v>
          </cell>
          <cell r="G9587" t="str">
            <v>Bhupendra Shamkule</v>
          </cell>
        </row>
        <row r="9588">
          <cell r="D9588" t="str">
            <v>TW</v>
          </cell>
          <cell r="E9588">
            <v>50335</v>
          </cell>
          <cell r="F9588">
            <v>531144</v>
          </cell>
          <cell r="G9588" t="str">
            <v>Bhupendra Shamkule</v>
          </cell>
        </row>
        <row r="9589">
          <cell r="D9589" t="str">
            <v>TW</v>
          </cell>
          <cell r="E9589">
            <v>49390</v>
          </cell>
          <cell r="F9589">
            <v>531144</v>
          </cell>
          <cell r="G9589" t="str">
            <v>Bhupendra Shamkule</v>
          </cell>
        </row>
        <row r="9590">
          <cell r="D9590" t="str">
            <v>TW</v>
          </cell>
          <cell r="E9590">
            <v>112330</v>
          </cell>
          <cell r="F9590">
            <v>531144</v>
          </cell>
          <cell r="G9590" t="str">
            <v>Bhupendra Shamkule</v>
          </cell>
        </row>
        <row r="9591">
          <cell r="D9591" t="str">
            <v>TW</v>
          </cell>
          <cell r="E9591">
            <v>48551</v>
          </cell>
          <cell r="F9591">
            <v>531144</v>
          </cell>
          <cell r="G9591" t="str">
            <v>Bhupendra Shamkule</v>
          </cell>
        </row>
        <row r="9592">
          <cell r="D9592" t="str">
            <v>TW</v>
          </cell>
          <cell r="E9592">
            <v>6931</v>
          </cell>
          <cell r="F9592">
            <v>531144</v>
          </cell>
          <cell r="G9592" t="str">
            <v>Bhupendra Shamkule</v>
          </cell>
        </row>
        <row r="9593">
          <cell r="D9593" t="str">
            <v>TW</v>
          </cell>
          <cell r="E9593">
            <v>52939</v>
          </cell>
          <cell r="F9593">
            <v>531144</v>
          </cell>
          <cell r="G9593" t="str">
            <v>Bhupendra Shamkule</v>
          </cell>
        </row>
        <row r="9594">
          <cell r="D9594" t="str">
            <v>TW</v>
          </cell>
          <cell r="E9594">
            <v>92060</v>
          </cell>
          <cell r="F9594">
            <v>531144</v>
          </cell>
          <cell r="G9594" t="str">
            <v>Bhupendra Shamkule</v>
          </cell>
        </row>
        <row r="9595">
          <cell r="D9595" t="str">
            <v>TW</v>
          </cell>
          <cell r="E9595">
            <v>36259</v>
          </cell>
          <cell r="F9595">
            <v>531144</v>
          </cell>
          <cell r="G9595" t="str">
            <v>Bhupendra Shamkule</v>
          </cell>
        </row>
        <row r="9596">
          <cell r="D9596" t="str">
            <v>TW</v>
          </cell>
          <cell r="E9596">
            <v>67472</v>
          </cell>
          <cell r="F9596">
            <v>531144</v>
          </cell>
          <cell r="G9596" t="str">
            <v>Bhupendra Shamkule</v>
          </cell>
        </row>
        <row r="9597">
          <cell r="D9597" t="str">
            <v>TW</v>
          </cell>
          <cell r="E9597">
            <v>140219</v>
          </cell>
          <cell r="F9597">
            <v>531144</v>
          </cell>
          <cell r="G9597" t="str">
            <v>Bhupendra Shamkule</v>
          </cell>
        </row>
        <row r="9598">
          <cell r="D9598" t="str">
            <v>TW</v>
          </cell>
          <cell r="E9598">
            <v>133336</v>
          </cell>
          <cell r="F9598">
            <v>531144</v>
          </cell>
          <cell r="G9598" t="str">
            <v>Bhupendra Shamkule</v>
          </cell>
        </row>
        <row r="9599">
          <cell r="D9599" t="str">
            <v>TW</v>
          </cell>
          <cell r="E9599">
            <v>58868</v>
          </cell>
          <cell r="F9599">
            <v>531144</v>
          </cell>
          <cell r="G9599" t="str">
            <v>Bhupendra Shamkule</v>
          </cell>
        </row>
        <row r="9600">
          <cell r="D9600" t="str">
            <v>TW</v>
          </cell>
          <cell r="E9600">
            <v>42799</v>
          </cell>
          <cell r="F9600">
            <v>531144</v>
          </cell>
          <cell r="G9600" t="str">
            <v>Bhupendra Shamkule</v>
          </cell>
        </row>
        <row r="9601">
          <cell r="D9601" t="str">
            <v>TW</v>
          </cell>
          <cell r="E9601">
            <v>63861</v>
          </cell>
          <cell r="F9601">
            <v>531144</v>
          </cell>
          <cell r="G9601" t="str">
            <v>Bhupendra Shamkule</v>
          </cell>
        </row>
        <row r="9602">
          <cell r="D9602" t="str">
            <v>TW</v>
          </cell>
          <cell r="E9602">
            <v>58084</v>
          </cell>
          <cell r="F9602">
            <v>531144</v>
          </cell>
          <cell r="G9602" t="str">
            <v>Bhupendra Shamkule</v>
          </cell>
        </row>
        <row r="9603">
          <cell r="D9603" t="str">
            <v>TW</v>
          </cell>
          <cell r="E9603">
            <v>55234</v>
          </cell>
          <cell r="F9603">
            <v>531144</v>
          </cell>
          <cell r="G9603" t="str">
            <v>Bhupendra Shamkule</v>
          </cell>
        </row>
        <row r="9604">
          <cell r="D9604" t="str">
            <v>TW</v>
          </cell>
          <cell r="E9604">
            <v>40627</v>
          </cell>
          <cell r="F9604">
            <v>531144</v>
          </cell>
          <cell r="G9604" t="str">
            <v>Bhupendra Shamkule</v>
          </cell>
        </row>
        <row r="9605">
          <cell r="D9605" t="str">
            <v>TW</v>
          </cell>
          <cell r="E9605">
            <v>51809</v>
          </cell>
          <cell r="F9605">
            <v>531144</v>
          </cell>
          <cell r="G9605" t="str">
            <v>Bhupendra Shamkule</v>
          </cell>
        </row>
        <row r="9606">
          <cell r="D9606" t="str">
            <v>TW</v>
          </cell>
          <cell r="E9606">
            <v>109865</v>
          </cell>
          <cell r="F9606">
            <v>531144</v>
          </cell>
          <cell r="G9606" t="str">
            <v>Bhupendra Shamkule</v>
          </cell>
        </row>
        <row r="9607">
          <cell r="D9607" t="str">
            <v>TW</v>
          </cell>
          <cell r="E9607">
            <v>132016</v>
          </cell>
          <cell r="F9607">
            <v>531144</v>
          </cell>
          <cell r="G9607" t="str">
            <v>Bhupendra Shamkule</v>
          </cell>
        </row>
        <row r="9608">
          <cell r="D9608" t="str">
            <v>TW</v>
          </cell>
          <cell r="E9608">
            <v>127950</v>
          </cell>
          <cell r="F9608">
            <v>531144</v>
          </cell>
          <cell r="G9608" t="str">
            <v>Bhupendra Shamkule</v>
          </cell>
        </row>
        <row r="9609">
          <cell r="D9609" t="str">
            <v>TW</v>
          </cell>
          <cell r="E9609">
            <v>114105</v>
          </cell>
          <cell r="F9609">
            <v>531144</v>
          </cell>
          <cell r="G9609" t="str">
            <v>Bhupendra Shamkule</v>
          </cell>
        </row>
        <row r="9610">
          <cell r="D9610" t="str">
            <v>TW</v>
          </cell>
          <cell r="E9610">
            <v>37259</v>
          </cell>
          <cell r="F9610">
            <v>531144</v>
          </cell>
          <cell r="G9610" t="str">
            <v>Bhupendra Shamkule</v>
          </cell>
        </row>
        <row r="9611">
          <cell r="D9611" t="str">
            <v>TW</v>
          </cell>
          <cell r="E9611">
            <v>40255</v>
          </cell>
          <cell r="F9611">
            <v>531144</v>
          </cell>
          <cell r="G9611" t="str">
            <v>Bhupendra Shamkule</v>
          </cell>
        </row>
        <row r="9612">
          <cell r="D9612" t="str">
            <v>TW</v>
          </cell>
          <cell r="E9612">
            <v>39168</v>
          </cell>
          <cell r="F9612">
            <v>531144</v>
          </cell>
          <cell r="G9612" t="str">
            <v>Bhupendra Shamkule</v>
          </cell>
        </row>
        <row r="9613">
          <cell r="D9613" t="str">
            <v>TW</v>
          </cell>
          <cell r="E9613">
            <v>29607</v>
          </cell>
          <cell r="F9613">
            <v>531144</v>
          </cell>
          <cell r="G9613" t="str">
            <v>Bhupendra Shamkule</v>
          </cell>
        </row>
        <row r="9614">
          <cell r="D9614" t="str">
            <v>TW</v>
          </cell>
          <cell r="E9614">
            <v>45003</v>
          </cell>
          <cell r="F9614">
            <v>531144</v>
          </cell>
          <cell r="G9614" t="str">
            <v>Bhupendra Shamkule</v>
          </cell>
        </row>
        <row r="9615">
          <cell r="D9615" t="str">
            <v>TW</v>
          </cell>
          <cell r="E9615">
            <v>54257</v>
          </cell>
          <cell r="F9615">
            <v>531144</v>
          </cell>
          <cell r="G9615" t="str">
            <v>Bhupendra Shamkule</v>
          </cell>
        </row>
        <row r="9616">
          <cell r="D9616" t="str">
            <v>TW</v>
          </cell>
          <cell r="E9616">
            <v>57796</v>
          </cell>
          <cell r="F9616">
            <v>531144</v>
          </cell>
          <cell r="G9616" t="str">
            <v>Bhupendra Shamkule</v>
          </cell>
        </row>
        <row r="9617">
          <cell r="D9617" t="str">
            <v>TW</v>
          </cell>
          <cell r="E9617">
            <v>77412</v>
          </cell>
          <cell r="F9617">
            <v>531144</v>
          </cell>
          <cell r="G9617" t="str">
            <v>Bhupendra Shamkule</v>
          </cell>
        </row>
        <row r="9618">
          <cell r="D9618" t="str">
            <v>TW</v>
          </cell>
          <cell r="E9618">
            <v>53112</v>
          </cell>
          <cell r="F9618">
            <v>531144</v>
          </cell>
          <cell r="G9618" t="str">
            <v>Bhupendra Shamkule</v>
          </cell>
        </row>
        <row r="9619">
          <cell r="D9619" t="str">
            <v>TW</v>
          </cell>
          <cell r="E9619">
            <v>51250</v>
          </cell>
          <cell r="F9619">
            <v>531144</v>
          </cell>
          <cell r="G9619" t="str">
            <v>Bhupendra Shamkule</v>
          </cell>
        </row>
        <row r="9620">
          <cell r="D9620" t="str">
            <v>TW</v>
          </cell>
          <cell r="E9620">
            <v>53056</v>
          </cell>
          <cell r="F9620">
            <v>531144</v>
          </cell>
          <cell r="G9620" t="str">
            <v>Bhupendra Shamkule</v>
          </cell>
        </row>
        <row r="9621">
          <cell r="D9621" t="str">
            <v>TW</v>
          </cell>
          <cell r="E9621">
            <v>66346</v>
          </cell>
          <cell r="F9621">
            <v>531144</v>
          </cell>
          <cell r="G9621" t="str">
            <v>Bhupendra Shamkule</v>
          </cell>
        </row>
        <row r="9622">
          <cell r="D9622" t="str">
            <v>TW</v>
          </cell>
          <cell r="E9622">
            <v>64564</v>
          </cell>
          <cell r="F9622">
            <v>531144</v>
          </cell>
          <cell r="G9622" t="str">
            <v>Bhupendra Shamkule</v>
          </cell>
        </row>
        <row r="9623">
          <cell r="D9623" t="str">
            <v>TW</v>
          </cell>
          <cell r="E9623">
            <v>38341</v>
          </cell>
          <cell r="F9623">
            <v>531144</v>
          </cell>
          <cell r="G9623" t="str">
            <v>Bhupendra Shamkule</v>
          </cell>
        </row>
        <row r="9624">
          <cell r="D9624" t="str">
            <v>TW</v>
          </cell>
          <cell r="E9624">
            <v>93555</v>
          </cell>
          <cell r="F9624">
            <v>531144</v>
          </cell>
          <cell r="G9624" t="str">
            <v>Bhupendra Shamkule</v>
          </cell>
        </row>
        <row r="9625">
          <cell r="D9625" t="str">
            <v>TW</v>
          </cell>
          <cell r="E9625">
            <v>117515</v>
          </cell>
          <cell r="F9625">
            <v>531144</v>
          </cell>
          <cell r="G9625" t="str">
            <v>Bhupendra Shamkule</v>
          </cell>
        </row>
        <row r="9626">
          <cell r="D9626" t="str">
            <v>TW</v>
          </cell>
          <cell r="E9626">
            <v>58505</v>
          </cell>
          <cell r="F9626">
            <v>531144</v>
          </cell>
          <cell r="G9626" t="str">
            <v>Bhupendra Shamkule</v>
          </cell>
        </row>
        <row r="9627">
          <cell r="D9627" t="str">
            <v>TW</v>
          </cell>
          <cell r="E9627">
            <v>36123</v>
          </cell>
          <cell r="F9627">
            <v>531144</v>
          </cell>
          <cell r="G9627" t="str">
            <v>Bhupendra Shamkule</v>
          </cell>
        </row>
        <row r="9628">
          <cell r="D9628" t="str">
            <v>TW</v>
          </cell>
          <cell r="E9628">
            <v>63984</v>
          </cell>
          <cell r="F9628">
            <v>531144</v>
          </cell>
          <cell r="G9628" t="str">
            <v>Bhupendra Shamkule</v>
          </cell>
        </row>
        <row r="9629">
          <cell r="D9629" t="str">
            <v>TW</v>
          </cell>
          <cell r="E9629">
            <v>67873</v>
          </cell>
          <cell r="F9629">
            <v>531144</v>
          </cell>
          <cell r="G9629" t="str">
            <v>Bhupendra Shamkule</v>
          </cell>
        </row>
        <row r="9630">
          <cell r="D9630" t="str">
            <v>TW</v>
          </cell>
          <cell r="E9630">
            <v>51851</v>
          </cell>
          <cell r="F9630">
            <v>531144</v>
          </cell>
          <cell r="G9630" t="str">
            <v>Bhupendra Shamkule</v>
          </cell>
        </row>
        <row r="9631">
          <cell r="D9631" t="str">
            <v>TW</v>
          </cell>
          <cell r="E9631">
            <v>65249</v>
          </cell>
          <cell r="F9631">
            <v>531144</v>
          </cell>
          <cell r="G9631" t="str">
            <v>Bhupendra Shamkule</v>
          </cell>
        </row>
        <row r="9632">
          <cell r="D9632" t="str">
            <v>TW</v>
          </cell>
          <cell r="E9632">
            <v>80176</v>
          </cell>
          <cell r="F9632">
            <v>531144</v>
          </cell>
          <cell r="G9632" t="str">
            <v>Bhupendra Shamkule</v>
          </cell>
        </row>
        <row r="9633">
          <cell r="D9633" t="str">
            <v>TW</v>
          </cell>
          <cell r="E9633">
            <v>50711</v>
          </cell>
          <cell r="F9633">
            <v>531144</v>
          </cell>
          <cell r="G9633" t="str">
            <v>Bhupendra Shamkule</v>
          </cell>
        </row>
        <row r="9634">
          <cell r="D9634" t="str">
            <v>TW</v>
          </cell>
          <cell r="E9634">
            <v>51944</v>
          </cell>
          <cell r="F9634">
            <v>531144</v>
          </cell>
          <cell r="G9634" t="str">
            <v>Bhupendra Shamkule</v>
          </cell>
        </row>
        <row r="9635">
          <cell r="D9635" t="str">
            <v>TW</v>
          </cell>
          <cell r="E9635">
            <v>48577</v>
          </cell>
          <cell r="F9635">
            <v>531144</v>
          </cell>
          <cell r="G9635" t="str">
            <v>Bhupendra Shamkule</v>
          </cell>
        </row>
        <row r="9636">
          <cell r="D9636" t="str">
            <v>TW</v>
          </cell>
          <cell r="E9636">
            <v>47501</v>
          </cell>
          <cell r="F9636">
            <v>531144</v>
          </cell>
          <cell r="G9636" t="str">
            <v>Bhupendra Shamkule</v>
          </cell>
        </row>
        <row r="9637">
          <cell r="D9637" t="str">
            <v>TW</v>
          </cell>
          <cell r="E9637">
            <v>130981</v>
          </cell>
          <cell r="F9637">
            <v>531144</v>
          </cell>
          <cell r="G9637" t="str">
            <v>Bhupendra Shamkule</v>
          </cell>
        </row>
        <row r="9638">
          <cell r="D9638" t="str">
            <v>TW</v>
          </cell>
          <cell r="E9638">
            <v>112062</v>
          </cell>
          <cell r="F9638">
            <v>531144</v>
          </cell>
          <cell r="G9638" t="str">
            <v>Bhupendra Shamkule</v>
          </cell>
        </row>
        <row r="9639">
          <cell r="D9639" t="str">
            <v>TW</v>
          </cell>
          <cell r="E9639">
            <v>42508</v>
          </cell>
          <cell r="F9639">
            <v>531144</v>
          </cell>
          <cell r="G9639" t="str">
            <v>Bhupendra Shamkule</v>
          </cell>
        </row>
        <row r="9640">
          <cell r="D9640" t="str">
            <v>TW</v>
          </cell>
          <cell r="E9640">
            <v>41838</v>
          </cell>
          <cell r="F9640">
            <v>531144</v>
          </cell>
          <cell r="G9640" t="str">
            <v>Bhupendra Shamkule</v>
          </cell>
        </row>
        <row r="9641">
          <cell r="D9641" t="str">
            <v>TW</v>
          </cell>
          <cell r="E9641">
            <v>20535</v>
          </cell>
          <cell r="F9641">
            <v>531144</v>
          </cell>
          <cell r="G9641" t="str">
            <v>Bhupendra Shamkule</v>
          </cell>
        </row>
        <row r="9642">
          <cell r="D9642" t="str">
            <v>TW</v>
          </cell>
          <cell r="E9642">
            <v>74310</v>
          </cell>
          <cell r="F9642">
            <v>531144</v>
          </cell>
          <cell r="G9642" t="str">
            <v>Bhupendra Shamkule</v>
          </cell>
        </row>
        <row r="9643">
          <cell r="D9643" t="str">
            <v>TW</v>
          </cell>
          <cell r="E9643">
            <v>5594</v>
          </cell>
          <cell r="F9643">
            <v>531144</v>
          </cell>
          <cell r="G9643" t="str">
            <v>Bhupendra Shamkule</v>
          </cell>
        </row>
        <row r="9644">
          <cell r="D9644" t="str">
            <v>TW</v>
          </cell>
          <cell r="E9644">
            <v>55519</v>
          </cell>
          <cell r="F9644">
            <v>531144</v>
          </cell>
          <cell r="G9644" t="str">
            <v>Bhupendra Shamkule</v>
          </cell>
        </row>
        <row r="9645">
          <cell r="D9645" t="str">
            <v>TW</v>
          </cell>
          <cell r="E9645">
            <v>109580</v>
          </cell>
          <cell r="F9645">
            <v>531144</v>
          </cell>
          <cell r="G9645" t="str">
            <v>Bhupendra Shamkule</v>
          </cell>
        </row>
        <row r="9646">
          <cell r="D9646" t="str">
            <v>TW</v>
          </cell>
          <cell r="E9646">
            <v>48210</v>
          </cell>
          <cell r="F9646">
            <v>531144</v>
          </cell>
          <cell r="G9646" t="str">
            <v>Bhupendra Shamkule</v>
          </cell>
        </row>
        <row r="9647">
          <cell r="D9647" t="str">
            <v>TW</v>
          </cell>
          <cell r="E9647">
            <v>82514</v>
          </cell>
          <cell r="F9647">
            <v>531144</v>
          </cell>
          <cell r="G9647" t="str">
            <v>Bhupendra Shamkule</v>
          </cell>
        </row>
        <row r="9648">
          <cell r="D9648" t="str">
            <v>TW</v>
          </cell>
          <cell r="E9648">
            <v>168786</v>
          </cell>
          <cell r="F9648">
            <v>531144</v>
          </cell>
          <cell r="G9648" t="str">
            <v>Bhupendra Shamkule</v>
          </cell>
        </row>
        <row r="9649">
          <cell r="D9649" t="str">
            <v>TW</v>
          </cell>
          <cell r="E9649">
            <v>207584</v>
          </cell>
          <cell r="F9649">
            <v>531144</v>
          </cell>
          <cell r="G9649" t="str">
            <v>Bhupendra Shamkule</v>
          </cell>
        </row>
        <row r="9650">
          <cell r="D9650" t="str">
            <v>TW</v>
          </cell>
          <cell r="E9650">
            <v>66307</v>
          </cell>
          <cell r="F9650">
            <v>531144</v>
          </cell>
          <cell r="G9650" t="str">
            <v>Bhupendra Shamkule</v>
          </cell>
        </row>
        <row r="9651">
          <cell r="D9651" t="str">
            <v>TW</v>
          </cell>
          <cell r="E9651">
            <v>116649</v>
          </cell>
          <cell r="F9651">
            <v>531144</v>
          </cell>
          <cell r="G9651" t="str">
            <v>Bhupendra Shamkule</v>
          </cell>
        </row>
        <row r="9652">
          <cell r="D9652" t="str">
            <v>TW</v>
          </cell>
          <cell r="E9652">
            <v>54178</v>
          </cell>
          <cell r="F9652">
            <v>531144</v>
          </cell>
          <cell r="G9652" t="str">
            <v>Bhupendra Shamkule</v>
          </cell>
        </row>
        <row r="9653">
          <cell r="D9653" t="str">
            <v>TW</v>
          </cell>
          <cell r="E9653">
            <v>107892</v>
          </cell>
          <cell r="F9653">
            <v>531144</v>
          </cell>
          <cell r="G9653" t="str">
            <v>Bhupendra Shamkule</v>
          </cell>
        </row>
        <row r="9654">
          <cell r="D9654" t="str">
            <v>TW</v>
          </cell>
          <cell r="E9654">
            <v>66802</v>
          </cell>
          <cell r="F9654">
            <v>531144</v>
          </cell>
          <cell r="G9654" t="str">
            <v>Bhupendra Shamkule</v>
          </cell>
        </row>
        <row r="9655">
          <cell r="D9655" t="str">
            <v>TW</v>
          </cell>
          <cell r="E9655">
            <v>65173</v>
          </cell>
          <cell r="F9655">
            <v>531144</v>
          </cell>
          <cell r="G9655" t="str">
            <v>Bhupendra Shamkule</v>
          </cell>
        </row>
        <row r="9656">
          <cell r="D9656" t="str">
            <v>TW</v>
          </cell>
          <cell r="E9656">
            <v>146545</v>
          </cell>
          <cell r="F9656">
            <v>531144</v>
          </cell>
          <cell r="G9656" t="str">
            <v>Bhupendra Shamkule</v>
          </cell>
        </row>
        <row r="9657">
          <cell r="D9657" t="str">
            <v>TW</v>
          </cell>
          <cell r="E9657">
            <v>57842</v>
          </cell>
          <cell r="F9657">
            <v>531144</v>
          </cell>
          <cell r="G9657" t="str">
            <v>Bhupendra Shamkule</v>
          </cell>
        </row>
        <row r="9658">
          <cell r="D9658" t="str">
            <v>TW</v>
          </cell>
          <cell r="E9658">
            <v>61969</v>
          </cell>
          <cell r="F9658">
            <v>531144</v>
          </cell>
          <cell r="G9658" t="str">
            <v>Bhupendra Shamkule</v>
          </cell>
        </row>
        <row r="9659">
          <cell r="D9659" t="str">
            <v>TW</v>
          </cell>
          <cell r="E9659">
            <v>107392</v>
          </cell>
          <cell r="F9659">
            <v>531144</v>
          </cell>
          <cell r="G9659" t="str">
            <v>Bhupendra Shamkule</v>
          </cell>
        </row>
        <row r="9660">
          <cell r="D9660" t="str">
            <v>TW</v>
          </cell>
          <cell r="E9660">
            <v>70341</v>
          </cell>
          <cell r="F9660">
            <v>531144</v>
          </cell>
          <cell r="G9660" t="str">
            <v>Bhupendra Shamkule</v>
          </cell>
        </row>
        <row r="9661">
          <cell r="D9661" t="str">
            <v>TW</v>
          </cell>
          <cell r="E9661">
            <v>81278</v>
          </cell>
          <cell r="F9661">
            <v>531144</v>
          </cell>
          <cell r="G9661" t="str">
            <v>Bhupendra Shamkule</v>
          </cell>
        </row>
        <row r="9662">
          <cell r="D9662" t="str">
            <v>TW</v>
          </cell>
          <cell r="E9662">
            <v>75368</v>
          </cell>
          <cell r="F9662">
            <v>531144</v>
          </cell>
          <cell r="G9662" t="str">
            <v>Bhupendra Shamkule</v>
          </cell>
        </row>
        <row r="9663">
          <cell r="D9663" t="str">
            <v>TW</v>
          </cell>
          <cell r="E9663">
            <v>50476</v>
          </cell>
          <cell r="F9663">
            <v>531144</v>
          </cell>
          <cell r="G9663" t="str">
            <v>Bhupendra Shamkule</v>
          </cell>
        </row>
        <row r="9664">
          <cell r="D9664" t="str">
            <v>TW</v>
          </cell>
          <cell r="E9664">
            <v>47606</v>
          </cell>
          <cell r="F9664">
            <v>531144</v>
          </cell>
          <cell r="G9664" t="str">
            <v>Bhupendra Shamkule</v>
          </cell>
        </row>
        <row r="9665">
          <cell r="D9665" t="str">
            <v>TW</v>
          </cell>
          <cell r="E9665">
            <v>81276</v>
          </cell>
          <cell r="F9665">
            <v>531144</v>
          </cell>
          <cell r="G9665" t="str">
            <v>Bhupendra Shamkule</v>
          </cell>
        </row>
        <row r="9666">
          <cell r="D9666" t="str">
            <v>TW</v>
          </cell>
          <cell r="E9666">
            <v>45808</v>
          </cell>
          <cell r="F9666">
            <v>531144</v>
          </cell>
          <cell r="G9666" t="str">
            <v>Bhupendra Shamkule</v>
          </cell>
        </row>
        <row r="9667">
          <cell r="D9667" t="str">
            <v>TW</v>
          </cell>
          <cell r="E9667">
            <v>28657</v>
          </cell>
          <cell r="F9667">
            <v>531144</v>
          </cell>
          <cell r="G9667" t="str">
            <v>Bhupendra Shamkule</v>
          </cell>
        </row>
        <row r="9668">
          <cell r="D9668" t="str">
            <v>TW</v>
          </cell>
          <cell r="E9668">
            <v>78456</v>
          </cell>
          <cell r="F9668">
            <v>531144</v>
          </cell>
          <cell r="G9668" t="str">
            <v>Bhupendra Shamkule</v>
          </cell>
        </row>
        <row r="9669">
          <cell r="D9669" t="str">
            <v>TW</v>
          </cell>
          <cell r="E9669">
            <v>124725</v>
          </cell>
          <cell r="F9669">
            <v>531144</v>
          </cell>
          <cell r="G9669" t="str">
            <v>Bhupendra Shamkule</v>
          </cell>
        </row>
        <row r="9670">
          <cell r="D9670" t="str">
            <v>TW</v>
          </cell>
          <cell r="E9670">
            <v>65166</v>
          </cell>
          <cell r="F9670">
            <v>531144</v>
          </cell>
          <cell r="G9670" t="str">
            <v>Bhupendra Shamkule</v>
          </cell>
        </row>
        <row r="9671">
          <cell r="D9671" t="str">
            <v>TW</v>
          </cell>
          <cell r="E9671">
            <v>58478</v>
          </cell>
          <cell r="F9671">
            <v>531144</v>
          </cell>
          <cell r="G9671" t="str">
            <v>Bhupendra Shamkule</v>
          </cell>
        </row>
        <row r="9672">
          <cell r="D9672" t="str">
            <v>TW</v>
          </cell>
          <cell r="E9672">
            <v>49262</v>
          </cell>
          <cell r="F9672">
            <v>531144</v>
          </cell>
          <cell r="G9672" t="str">
            <v>Bhupendra Shamkule</v>
          </cell>
        </row>
        <row r="9673">
          <cell r="D9673" t="str">
            <v>TW</v>
          </cell>
          <cell r="E9673">
            <v>219273</v>
          </cell>
          <cell r="F9673">
            <v>531144</v>
          </cell>
          <cell r="G9673" t="str">
            <v>Bhupendra Shamkule</v>
          </cell>
        </row>
        <row r="9674">
          <cell r="D9674" t="str">
            <v>TW</v>
          </cell>
          <cell r="E9674">
            <v>69734</v>
          </cell>
          <cell r="F9674">
            <v>531144</v>
          </cell>
          <cell r="G9674" t="str">
            <v>Bhupendra Shamkule</v>
          </cell>
        </row>
        <row r="9675">
          <cell r="D9675" t="str">
            <v>TW</v>
          </cell>
          <cell r="E9675">
            <v>54449</v>
          </cell>
          <cell r="F9675">
            <v>531144</v>
          </cell>
          <cell r="G9675" t="str">
            <v>Bhupendra Shamkule</v>
          </cell>
        </row>
        <row r="9676">
          <cell r="D9676" t="str">
            <v>TW</v>
          </cell>
          <cell r="E9676">
            <v>46800</v>
          </cell>
          <cell r="F9676">
            <v>531144</v>
          </cell>
          <cell r="G9676" t="str">
            <v>Bhupendra Shamkule</v>
          </cell>
        </row>
        <row r="9677">
          <cell r="D9677" t="str">
            <v>TW</v>
          </cell>
          <cell r="E9677">
            <v>57262</v>
          </cell>
          <cell r="F9677">
            <v>531144</v>
          </cell>
          <cell r="G9677" t="str">
            <v>Bhupendra Shamkule</v>
          </cell>
        </row>
        <row r="9678">
          <cell r="D9678" t="str">
            <v>TW</v>
          </cell>
          <cell r="E9678">
            <v>73331</v>
          </cell>
          <cell r="F9678">
            <v>531144</v>
          </cell>
          <cell r="G9678" t="str">
            <v>Bhupendra Shamkule</v>
          </cell>
        </row>
        <row r="9679">
          <cell r="D9679" t="str">
            <v>TW</v>
          </cell>
          <cell r="E9679">
            <v>68482</v>
          </cell>
          <cell r="F9679">
            <v>531144</v>
          </cell>
          <cell r="G9679" t="str">
            <v>Bhupendra Shamkule</v>
          </cell>
        </row>
        <row r="9680">
          <cell r="D9680" t="str">
            <v>TW</v>
          </cell>
          <cell r="E9680">
            <v>45045</v>
          </cell>
          <cell r="F9680">
            <v>531144</v>
          </cell>
          <cell r="G9680" t="str">
            <v>Bhupendra Shamkule</v>
          </cell>
        </row>
        <row r="9681">
          <cell r="D9681" t="str">
            <v>TW</v>
          </cell>
          <cell r="E9681">
            <v>129140</v>
          </cell>
          <cell r="F9681">
            <v>531144</v>
          </cell>
          <cell r="G9681" t="str">
            <v>Bhupendra Shamkule</v>
          </cell>
        </row>
        <row r="9682">
          <cell r="D9682" t="str">
            <v>TW</v>
          </cell>
          <cell r="E9682">
            <v>85665</v>
          </cell>
          <cell r="F9682">
            <v>531144</v>
          </cell>
          <cell r="G9682" t="str">
            <v>Bhupendra Shamkule</v>
          </cell>
        </row>
        <row r="9683">
          <cell r="D9683" t="str">
            <v>TW</v>
          </cell>
          <cell r="E9683">
            <v>68803</v>
          </cell>
          <cell r="F9683">
            <v>531144</v>
          </cell>
          <cell r="G9683" t="str">
            <v>Bhupendra Shamkule</v>
          </cell>
        </row>
        <row r="9684">
          <cell r="D9684" t="str">
            <v>TW</v>
          </cell>
          <cell r="E9684">
            <v>39236</v>
          </cell>
          <cell r="F9684">
            <v>531144</v>
          </cell>
          <cell r="G9684" t="str">
            <v>Bhupendra Shamkule</v>
          </cell>
        </row>
        <row r="9685">
          <cell r="D9685" t="str">
            <v>TW</v>
          </cell>
          <cell r="E9685">
            <v>106593</v>
          </cell>
          <cell r="F9685">
            <v>531144</v>
          </cell>
          <cell r="G9685" t="str">
            <v>Bhupendra Shamkule</v>
          </cell>
        </row>
        <row r="9686">
          <cell r="D9686" t="str">
            <v>TW</v>
          </cell>
          <cell r="E9686">
            <v>60549</v>
          </cell>
          <cell r="F9686">
            <v>531144</v>
          </cell>
          <cell r="G9686" t="str">
            <v>Bhupendra Shamkule</v>
          </cell>
        </row>
        <row r="9687">
          <cell r="D9687" t="str">
            <v>TW</v>
          </cell>
          <cell r="E9687">
            <v>103648</v>
          </cell>
          <cell r="F9687">
            <v>531144</v>
          </cell>
          <cell r="G9687" t="str">
            <v>Bhupendra Shamkule</v>
          </cell>
        </row>
        <row r="9688">
          <cell r="D9688" t="str">
            <v>TW</v>
          </cell>
          <cell r="E9688">
            <v>145492</v>
          </cell>
          <cell r="F9688">
            <v>531144</v>
          </cell>
          <cell r="G9688" t="str">
            <v>Bhupendra Shamkule</v>
          </cell>
        </row>
        <row r="9689">
          <cell r="D9689" t="str">
            <v>TW</v>
          </cell>
          <cell r="E9689">
            <v>72866</v>
          </cell>
          <cell r="F9689">
            <v>531144</v>
          </cell>
          <cell r="G9689" t="str">
            <v>Bhupendra Shamkule</v>
          </cell>
        </row>
        <row r="9690">
          <cell r="D9690" t="str">
            <v>TW</v>
          </cell>
          <cell r="E9690">
            <v>59576</v>
          </cell>
          <cell r="F9690">
            <v>531144</v>
          </cell>
          <cell r="G9690" t="str">
            <v>Bhupendra Shamkule</v>
          </cell>
        </row>
        <row r="9691">
          <cell r="D9691" t="str">
            <v>TW</v>
          </cell>
          <cell r="E9691">
            <v>63668</v>
          </cell>
          <cell r="F9691">
            <v>531144</v>
          </cell>
          <cell r="G9691" t="str">
            <v>Bhupendra Shamkule</v>
          </cell>
        </row>
        <row r="9692">
          <cell r="D9692" t="str">
            <v>TW</v>
          </cell>
          <cell r="E9692">
            <v>65205</v>
          </cell>
          <cell r="F9692">
            <v>531144</v>
          </cell>
          <cell r="G9692" t="str">
            <v>Bhupendra Shamkule</v>
          </cell>
        </row>
        <row r="9693">
          <cell r="D9693" t="str">
            <v>TW</v>
          </cell>
          <cell r="E9693">
            <v>130158</v>
          </cell>
          <cell r="F9693">
            <v>531144</v>
          </cell>
          <cell r="G9693" t="str">
            <v>Bhupendra Shamkule</v>
          </cell>
        </row>
        <row r="9694">
          <cell r="D9694" t="str">
            <v>TW</v>
          </cell>
          <cell r="E9694">
            <v>30638</v>
          </cell>
          <cell r="F9694">
            <v>531144</v>
          </cell>
          <cell r="G9694" t="str">
            <v>Bhupendra Shamkule</v>
          </cell>
        </row>
        <row r="9695">
          <cell r="D9695" t="str">
            <v>TW</v>
          </cell>
          <cell r="E9695">
            <v>170199</v>
          </cell>
          <cell r="F9695">
            <v>531144</v>
          </cell>
          <cell r="G9695" t="str">
            <v>Bhupendra Shamkule</v>
          </cell>
        </row>
        <row r="9696">
          <cell r="D9696" t="str">
            <v>TW</v>
          </cell>
          <cell r="E9696">
            <v>134696</v>
          </cell>
          <cell r="F9696">
            <v>531144</v>
          </cell>
          <cell r="G9696" t="str">
            <v>Bhupendra Shamkule</v>
          </cell>
        </row>
        <row r="9697">
          <cell r="D9697" t="str">
            <v>TW</v>
          </cell>
          <cell r="E9697">
            <v>161339</v>
          </cell>
          <cell r="F9697">
            <v>531144</v>
          </cell>
          <cell r="G9697" t="str">
            <v>Bhupendra Shamkule</v>
          </cell>
        </row>
        <row r="9698">
          <cell r="D9698" t="str">
            <v>TW</v>
          </cell>
          <cell r="E9698">
            <v>58912</v>
          </cell>
          <cell r="F9698">
            <v>531144</v>
          </cell>
          <cell r="G9698" t="str">
            <v>Bhupendra Shamkule</v>
          </cell>
        </row>
        <row r="9699">
          <cell r="D9699" t="str">
            <v>TW</v>
          </cell>
          <cell r="E9699">
            <v>43515</v>
          </cell>
          <cell r="F9699">
            <v>531144</v>
          </cell>
          <cell r="G9699" t="str">
            <v>Bhupendra Shamkule</v>
          </cell>
        </row>
        <row r="9700">
          <cell r="D9700" t="str">
            <v>TW</v>
          </cell>
          <cell r="E9700">
            <v>37227</v>
          </cell>
          <cell r="F9700">
            <v>531144</v>
          </cell>
          <cell r="G9700" t="str">
            <v>Bhupendra Shamkule</v>
          </cell>
        </row>
        <row r="9701">
          <cell r="D9701" t="str">
            <v>TW</v>
          </cell>
          <cell r="E9701">
            <v>56462</v>
          </cell>
          <cell r="F9701">
            <v>531144</v>
          </cell>
          <cell r="G9701" t="str">
            <v>Bhupendra Shamkule</v>
          </cell>
        </row>
        <row r="9702">
          <cell r="D9702" t="str">
            <v>TW</v>
          </cell>
          <cell r="E9702">
            <v>43427</v>
          </cell>
          <cell r="F9702">
            <v>531144</v>
          </cell>
          <cell r="G9702" t="str">
            <v>Bhupendra Shamkule</v>
          </cell>
        </row>
        <row r="9703">
          <cell r="D9703" t="str">
            <v>TW</v>
          </cell>
          <cell r="E9703">
            <v>129849</v>
          </cell>
          <cell r="F9703">
            <v>531144</v>
          </cell>
          <cell r="G9703" t="str">
            <v>Bhupendra Shamkule</v>
          </cell>
        </row>
        <row r="9704">
          <cell r="D9704" t="str">
            <v>TW</v>
          </cell>
          <cell r="E9704">
            <v>64251</v>
          </cell>
          <cell r="F9704">
            <v>531144</v>
          </cell>
          <cell r="G9704" t="str">
            <v>Bhupendra Shamkule</v>
          </cell>
        </row>
        <row r="9705">
          <cell r="D9705" t="str">
            <v>TW</v>
          </cell>
          <cell r="E9705">
            <v>128613</v>
          </cell>
          <cell r="F9705">
            <v>531144</v>
          </cell>
          <cell r="G9705" t="str">
            <v>Bhupendra Shamkule</v>
          </cell>
        </row>
        <row r="9706">
          <cell r="D9706" t="str">
            <v>TW</v>
          </cell>
          <cell r="E9706">
            <v>67800</v>
          </cell>
          <cell r="F9706">
            <v>531144</v>
          </cell>
          <cell r="G9706" t="str">
            <v>Bhupendra Shamkule</v>
          </cell>
        </row>
        <row r="9707">
          <cell r="D9707" t="str">
            <v>TW</v>
          </cell>
          <cell r="E9707">
            <v>69801</v>
          </cell>
          <cell r="F9707">
            <v>531144</v>
          </cell>
          <cell r="G9707" t="str">
            <v>Bhupendra Shamkule</v>
          </cell>
        </row>
        <row r="9708">
          <cell r="D9708" t="str">
            <v>TW</v>
          </cell>
          <cell r="E9708">
            <v>64483</v>
          </cell>
          <cell r="F9708">
            <v>531144</v>
          </cell>
          <cell r="G9708" t="str">
            <v>Bhupendra Shamkule</v>
          </cell>
        </row>
        <row r="9709">
          <cell r="D9709" t="str">
            <v>TW</v>
          </cell>
          <cell r="E9709">
            <v>84363</v>
          </cell>
          <cell r="F9709">
            <v>531144</v>
          </cell>
          <cell r="G9709" t="str">
            <v>Bhupendra Shamkule</v>
          </cell>
        </row>
        <row r="9710">
          <cell r="D9710" t="str">
            <v>TW</v>
          </cell>
          <cell r="E9710">
            <v>72168</v>
          </cell>
          <cell r="F9710">
            <v>531144</v>
          </cell>
          <cell r="G9710" t="str">
            <v>Bhupendra Shamkule</v>
          </cell>
        </row>
        <row r="9711">
          <cell r="D9711" t="str">
            <v>TW</v>
          </cell>
          <cell r="E9711">
            <v>49593</v>
          </cell>
          <cell r="F9711">
            <v>531144</v>
          </cell>
          <cell r="G9711" t="str">
            <v>Bhupendra Shamkule</v>
          </cell>
        </row>
        <row r="9712">
          <cell r="D9712" t="str">
            <v>TW</v>
          </cell>
          <cell r="E9712">
            <v>107334</v>
          </cell>
          <cell r="F9712">
            <v>531144</v>
          </cell>
          <cell r="G9712" t="str">
            <v>Bhupendra Shamkule</v>
          </cell>
        </row>
        <row r="9713">
          <cell r="D9713" t="str">
            <v>TW</v>
          </cell>
          <cell r="E9713">
            <v>131935</v>
          </cell>
          <cell r="F9713">
            <v>531144</v>
          </cell>
          <cell r="G9713" t="str">
            <v>Bhupendra Shamkule</v>
          </cell>
        </row>
        <row r="9714">
          <cell r="D9714" t="str">
            <v>TW</v>
          </cell>
          <cell r="E9714">
            <v>169120</v>
          </cell>
          <cell r="F9714">
            <v>531144</v>
          </cell>
          <cell r="G9714" t="str">
            <v>Bhupendra Shamkule</v>
          </cell>
        </row>
        <row r="9715">
          <cell r="D9715" t="str">
            <v>TW</v>
          </cell>
          <cell r="E9715">
            <v>133918</v>
          </cell>
          <cell r="F9715">
            <v>531144</v>
          </cell>
          <cell r="G9715" t="str">
            <v>Bhupendra Shamkule</v>
          </cell>
        </row>
        <row r="9716">
          <cell r="D9716" t="str">
            <v>TW</v>
          </cell>
          <cell r="E9716">
            <v>107432</v>
          </cell>
          <cell r="F9716">
            <v>531144</v>
          </cell>
          <cell r="G9716" t="str">
            <v>Bhupendra Shamkule</v>
          </cell>
        </row>
        <row r="9717">
          <cell r="D9717" t="str">
            <v>TW</v>
          </cell>
          <cell r="E9717">
            <v>31320</v>
          </cell>
          <cell r="F9717">
            <v>531144</v>
          </cell>
          <cell r="G9717" t="str">
            <v>Bhupendra Shamkule</v>
          </cell>
        </row>
        <row r="9718">
          <cell r="D9718" t="str">
            <v>TW</v>
          </cell>
          <cell r="E9718">
            <v>170186</v>
          </cell>
          <cell r="F9718">
            <v>531144</v>
          </cell>
          <cell r="G9718" t="str">
            <v>Bhupendra Shamkule</v>
          </cell>
        </row>
        <row r="9719">
          <cell r="D9719" t="str">
            <v>TW</v>
          </cell>
          <cell r="E9719">
            <v>137803</v>
          </cell>
          <cell r="F9719">
            <v>531144</v>
          </cell>
          <cell r="G9719" t="str">
            <v>Bhupendra Shamkule</v>
          </cell>
        </row>
        <row r="9720">
          <cell r="D9720" t="str">
            <v>TW</v>
          </cell>
          <cell r="E9720">
            <v>63804</v>
          </cell>
          <cell r="F9720">
            <v>531144</v>
          </cell>
          <cell r="G9720" t="str">
            <v>Bhupendra Shamkule</v>
          </cell>
        </row>
        <row r="9721">
          <cell r="D9721" t="str">
            <v>TW</v>
          </cell>
          <cell r="E9721">
            <v>63381</v>
          </cell>
          <cell r="F9721">
            <v>531144</v>
          </cell>
          <cell r="G9721" t="str">
            <v>Bhupendra Shamkule</v>
          </cell>
        </row>
        <row r="9722">
          <cell r="D9722" t="str">
            <v>TW</v>
          </cell>
          <cell r="E9722">
            <v>63599</v>
          </cell>
          <cell r="F9722">
            <v>531144</v>
          </cell>
          <cell r="G9722" t="str">
            <v>Bhupendra Shamkule</v>
          </cell>
        </row>
        <row r="9723">
          <cell r="D9723" t="str">
            <v>TW</v>
          </cell>
          <cell r="E9723">
            <v>67024</v>
          </cell>
          <cell r="F9723">
            <v>531144</v>
          </cell>
          <cell r="G9723" t="str">
            <v>Bhupendra Shamkule</v>
          </cell>
        </row>
        <row r="9724">
          <cell r="D9724" t="str">
            <v>TW</v>
          </cell>
          <cell r="E9724">
            <v>77521</v>
          </cell>
          <cell r="F9724">
            <v>531144</v>
          </cell>
          <cell r="G9724" t="str">
            <v>Bhupendra Shamkule</v>
          </cell>
        </row>
        <row r="9725">
          <cell r="D9725" t="str">
            <v>TW</v>
          </cell>
          <cell r="E9725">
            <v>74709</v>
          </cell>
          <cell r="F9725">
            <v>531144</v>
          </cell>
          <cell r="G9725" t="str">
            <v>Bhupendra Shamkule</v>
          </cell>
        </row>
        <row r="9726">
          <cell r="D9726" t="str">
            <v>TW</v>
          </cell>
          <cell r="E9726">
            <v>139023</v>
          </cell>
          <cell r="F9726">
            <v>531144</v>
          </cell>
          <cell r="G9726" t="str">
            <v>Bhupendra Shamkule</v>
          </cell>
        </row>
        <row r="9727">
          <cell r="D9727" t="str">
            <v>TW</v>
          </cell>
          <cell r="E9727">
            <v>76355</v>
          </cell>
          <cell r="F9727">
            <v>531144</v>
          </cell>
          <cell r="G9727" t="str">
            <v>Bhupendra Shamkule</v>
          </cell>
        </row>
        <row r="9728">
          <cell r="D9728" t="str">
            <v>TW</v>
          </cell>
          <cell r="E9728">
            <v>70877</v>
          </cell>
          <cell r="F9728">
            <v>531144</v>
          </cell>
          <cell r="G9728" t="str">
            <v>Bhupendra Shamkule</v>
          </cell>
        </row>
        <row r="9729">
          <cell r="D9729" t="str">
            <v>TW</v>
          </cell>
          <cell r="E9729">
            <v>74255</v>
          </cell>
          <cell r="F9729">
            <v>531144</v>
          </cell>
          <cell r="G9729" t="str">
            <v>Bhupendra Shamkule</v>
          </cell>
        </row>
        <row r="9730">
          <cell r="D9730" t="str">
            <v>TW</v>
          </cell>
          <cell r="E9730">
            <v>67888</v>
          </cell>
          <cell r="F9730">
            <v>531144</v>
          </cell>
          <cell r="G9730" t="str">
            <v>Bhupendra Shamkule</v>
          </cell>
        </row>
        <row r="9731">
          <cell r="D9731" t="str">
            <v>TW</v>
          </cell>
          <cell r="E9731">
            <v>96753</v>
          </cell>
          <cell r="F9731">
            <v>531144</v>
          </cell>
          <cell r="G9731" t="str">
            <v>Bhupendra Shamkule</v>
          </cell>
        </row>
        <row r="9732">
          <cell r="D9732" t="str">
            <v>TW</v>
          </cell>
          <cell r="E9732">
            <v>212971</v>
          </cell>
          <cell r="F9732">
            <v>531144</v>
          </cell>
          <cell r="G9732" t="str">
            <v>Bhupendra Shamkule</v>
          </cell>
        </row>
        <row r="9733">
          <cell r="D9733" t="str">
            <v>TW</v>
          </cell>
          <cell r="E9733">
            <v>69255</v>
          </cell>
          <cell r="F9733">
            <v>531144</v>
          </cell>
          <cell r="G9733" t="str">
            <v>Bhupendra Shamkule</v>
          </cell>
        </row>
        <row r="9734">
          <cell r="D9734" t="str">
            <v>TW</v>
          </cell>
          <cell r="E9734">
            <v>70041</v>
          </cell>
          <cell r="F9734">
            <v>531144</v>
          </cell>
          <cell r="G9734" t="str">
            <v>Bhupendra Shamkule</v>
          </cell>
        </row>
        <row r="9735">
          <cell r="D9735" t="str">
            <v>TW</v>
          </cell>
          <cell r="E9735">
            <v>35774</v>
          </cell>
          <cell r="F9735">
            <v>531144</v>
          </cell>
          <cell r="G9735" t="str">
            <v>Bhupendra Shamkule</v>
          </cell>
        </row>
        <row r="9736">
          <cell r="D9736" t="str">
            <v>TW</v>
          </cell>
          <cell r="E9736">
            <v>70725</v>
          </cell>
          <cell r="F9736">
            <v>531144</v>
          </cell>
          <cell r="G9736" t="str">
            <v>Bhupendra Shamkule</v>
          </cell>
        </row>
        <row r="9737">
          <cell r="D9737" t="str">
            <v>TW</v>
          </cell>
          <cell r="E9737">
            <v>86428</v>
          </cell>
          <cell r="F9737">
            <v>531144</v>
          </cell>
          <cell r="G9737" t="str">
            <v>Bhupendra Shamkule</v>
          </cell>
        </row>
        <row r="9738">
          <cell r="D9738" t="str">
            <v>TW</v>
          </cell>
          <cell r="E9738">
            <v>115561</v>
          </cell>
          <cell r="F9738">
            <v>531144</v>
          </cell>
          <cell r="G9738" t="str">
            <v>Bhupendra Shamkule</v>
          </cell>
        </row>
        <row r="9739">
          <cell r="D9739" t="str">
            <v>TW</v>
          </cell>
          <cell r="E9739">
            <v>108004</v>
          </cell>
          <cell r="F9739">
            <v>531144</v>
          </cell>
          <cell r="G9739" t="str">
            <v>Bhupendra Shamkule</v>
          </cell>
        </row>
        <row r="9740">
          <cell r="D9740" t="str">
            <v>TW</v>
          </cell>
          <cell r="E9740">
            <v>69640</v>
          </cell>
          <cell r="F9740">
            <v>531144</v>
          </cell>
          <cell r="G9740" t="str">
            <v>Bhupendra Shamkule</v>
          </cell>
        </row>
        <row r="9741">
          <cell r="D9741" t="str">
            <v>TW</v>
          </cell>
          <cell r="E9741">
            <v>77852</v>
          </cell>
          <cell r="F9741">
            <v>531144</v>
          </cell>
          <cell r="G9741" t="str">
            <v>Bhupendra Shamkule</v>
          </cell>
        </row>
        <row r="9742">
          <cell r="D9742" t="str">
            <v>TW</v>
          </cell>
          <cell r="E9742">
            <v>43209</v>
          </cell>
          <cell r="F9742">
            <v>531144</v>
          </cell>
          <cell r="G9742" t="str">
            <v>Bhupendra Shamkule</v>
          </cell>
        </row>
        <row r="9743">
          <cell r="D9743" t="str">
            <v>TW</v>
          </cell>
          <cell r="E9743">
            <v>38067</v>
          </cell>
          <cell r="F9743">
            <v>531144</v>
          </cell>
          <cell r="G9743" t="str">
            <v>Bhupendra Shamkule</v>
          </cell>
        </row>
        <row r="9744">
          <cell r="D9744" t="str">
            <v>TW</v>
          </cell>
          <cell r="E9744">
            <v>20460</v>
          </cell>
          <cell r="F9744">
            <v>531144</v>
          </cell>
          <cell r="G9744" t="str">
            <v>Bhupendra Shamkule</v>
          </cell>
        </row>
        <row r="9745">
          <cell r="D9745" t="str">
            <v>TW</v>
          </cell>
          <cell r="E9745">
            <v>46237</v>
          </cell>
          <cell r="F9745">
            <v>531144</v>
          </cell>
          <cell r="G9745" t="str">
            <v>Bhupendra Shamkule</v>
          </cell>
        </row>
        <row r="9746">
          <cell r="D9746" t="str">
            <v>TW</v>
          </cell>
          <cell r="E9746">
            <v>48003</v>
          </cell>
          <cell r="F9746">
            <v>531144</v>
          </cell>
          <cell r="G9746" t="str">
            <v>Bhupendra Shamkule</v>
          </cell>
        </row>
        <row r="9747">
          <cell r="D9747" t="str">
            <v>TW</v>
          </cell>
          <cell r="E9747">
            <v>37503</v>
          </cell>
          <cell r="F9747">
            <v>531144</v>
          </cell>
          <cell r="G9747" t="str">
            <v>Bhupendra Shamkule</v>
          </cell>
        </row>
        <row r="9748">
          <cell r="D9748" t="str">
            <v>TW</v>
          </cell>
          <cell r="E9748">
            <v>57890</v>
          </cell>
          <cell r="F9748">
            <v>531144</v>
          </cell>
          <cell r="G9748" t="str">
            <v>Bhupendra Shamkule</v>
          </cell>
        </row>
        <row r="9749">
          <cell r="D9749" t="str">
            <v>TW</v>
          </cell>
          <cell r="E9749">
            <v>52674</v>
          </cell>
          <cell r="F9749">
            <v>531144</v>
          </cell>
          <cell r="G9749" t="str">
            <v>Bhupendra Shamkule</v>
          </cell>
        </row>
        <row r="9750">
          <cell r="D9750" t="str">
            <v>TW</v>
          </cell>
          <cell r="E9750">
            <v>48592</v>
          </cell>
          <cell r="F9750">
            <v>531144</v>
          </cell>
          <cell r="G9750" t="str">
            <v>Bhupendra Shamkule</v>
          </cell>
        </row>
        <row r="9751">
          <cell r="D9751" t="str">
            <v>TW</v>
          </cell>
          <cell r="E9751">
            <v>56362</v>
          </cell>
          <cell r="F9751">
            <v>531144</v>
          </cell>
          <cell r="G9751" t="str">
            <v>Bhupendra Shamkule</v>
          </cell>
        </row>
        <row r="9752">
          <cell r="D9752" t="str">
            <v>TW</v>
          </cell>
          <cell r="E9752">
            <v>46594</v>
          </cell>
          <cell r="F9752">
            <v>531144</v>
          </cell>
          <cell r="G9752" t="str">
            <v>Bhupendra Shamkule</v>
          </cell>
        </row>
        <row r="9753">
          <cell r="D9753" t="str">
            <v>TW</v>
          </cell>
          <cell r="E9753">
            <v>58846</v>
          </cell>
          <cell r="F9753">
            <v>531144</v>
          </cell>
          <cell r="G9753" t="str">
            <v>Bhupendra Shamkule</v>
          </cell>
        </row>
        <row r="9754">
          <cell r="D9754" t="str">
            <v>TW</v>
          </cell>
          <cell r="E9754">
            <v>48198</v>
          </cell>
          <cell r="F9754">
            <v>531144</v>
          </cell>
          <cell r="G9754" t="str">
            <v>Bhupendra Shamkule</v>
          </cell>
        </row>
        <row r="9755">
          <cell r="D9755" t="str">
            <v>TW</v>
          </cell>
          <cell r="E9755">
            <v>53432</v>
          </cell>
          <cell r="F9755">
            <v>531144</v>
          </cell>
          <cell r="G9755" t="str">
            <v>Bhupendra Shamkule</v>
          </cell>
        </row>
        <row r="9756">
          <cell r="D9756" t="str">
            <v>TW</v>
          </cell>
          <cell r="E9756">
            <v>7300</v>
          </cell>
          <cell r="F9756">
            <v>531144</v>
          </cell>
          <cell r="G9756" t="str">
            <v>Bhupendra Shamkule</v>
          </cell>
        </row>
        <row r="9757">
          <cell r="D9757" t="str">
            <v>TW</v>
          </cell>
          <cell r="E9757">
            <v>16788</v>
          </cell>
          <cell r="F9757">
            <v>531144</v>
          </cell>
          <cell r="G9757" t="str">
            <v>Bhupendra Shamkule</v>
          </cell>
        </row>
        <row r="9758">
          <cell r="D9758" t="str">
            <v>TW</v>
          </cell>
          <cell r="E9758">
            <v>44848</v>
          </cell>
          <cell r="F9758">
            <v>531144</v>
          </cell>
          <cell r="G9758" t="str">
            <v>Bhupendra Shamkule</v>
          </cell>
        </row>
        <row r="9759">
          <cell r="D9759" t="str">
            <v>TW</v>
          </cell>
          <cell r="E9759">
            <v>23792</v>
          </cell>
          <cell r="F9759">
            <v>531144</v>
          </cell>
          <cell r="G9759" t="str">
            <v>Bhupendra Shamkule</v>
          </cell>
        </row>
        <row r="9760">
          <cell r="D9760" t="str">
            <v>TW</v>
          </cell>
          <cell r="E9760">
            <v>33787</v>
          </cell>
          <cell r="F9760">
            <v>531144</v>
          </cell>
          <cell r="G9760" t="str">
            <v>Bhupendra Shamkule</v>
          </cell>
        </row>
        <row r="9761">
          <cell r="D9761" t="str">
            <v>TW</v>
          </cell>
          <cell r="E9761">
            <v>33655</v>
          </cell>
          <cell r="F9761">
            <v>531144</v>
          </cell>
          <cell r="G9761" t="str">
            <v>Bhupendra Shamkule</v>
          </cell>
        </row>
        <row r="9762">
          <cell r="D9762" t="str">
            <v>TW</v>
          </cell>
          <cell r="E9762">
            <v>61868</v>
          </cell>
          <cell r="F9762">
            <v>531144</v>
          </cell>
          <cell r="G9762" t="str">
            <v>Bhupendra Shamkule</v>
          </cell>
        </row>
        <row r="9763">
          <cell r="D9763" t="str">
            <v>TW</v>
          </cell>
          <cell r="E9763">
            <v>56476</v>
          </cell>
          <cell r="F9763">
            <v>531144</v>
          </cell>
          <cell r="G9763" t="str">
            <v>Bhupendra Shamkule</v>
          </cell>
        </row>
        <row r="9764">
          <cell r="D9764" t="str">
            <v>TW</v>
          </cell>
          <cell r="E9764">
            <v>61355</v>
          </cell>
          <cell r="F9764">
            <v>531144</v>
          </cell>
          <cell r="G9764" t="str">
            <v>Bhupendra Shamkule</v>
          </cell>
        </row>
        <row r="9765">
          <cell r="D9765" t="str">
            <v>TW</v>
          </cell>
          <cell r="E9765">
            <v>56774</v>
          </cell>
          <cell r="F9765">
            <v>531144</v>
          </cell>
          <cell r="G9765" t="str">
            <v>Bhupendra Shamkule</v>
          </cell>
        </row>
        <row r="9766">
          <cell r="D9766" t="str">
            <v>TW</v>
          </cell>
          <cell r="E9766">
            <v>50190</v>
          </cell>
          <cell r="F9766">
            <v>531144</v>
          </cell>
          <cell r="G9766" t="str">
            <v>Bhupendra Shamkule</v>
          </cell>
        </row>
        <row r="9767">
          <cell r="D9767" t="str">
            <v>TW</v>
          </cell>
          <cell r="E9767">
            <v>56458</v>
          </cell>
          <cell r="F9767">
            <v>531144</v>
          </cell>
          <cell r="G9767" t="str">
            <v>Bhupendra Shamkule</v>
          </cell>
        </row>
        <row r="9768">
          <cell r="D9768" t="str">
            <v>TW</v>
          </cell>
          <cell r="E9768">
            <v>21026</v>
          </cell>
          <cell r="F9768">
            <v>531144</v>
          </cell>
          <cell r="G9768" t="str">
            <v>Bhupendra Shamkule</v>
          </cell>
        </row>
        <row r="9769">
          <cell r="D9769" t="str">
            <v>TW</v>
          </cell>
          <cell r="E9769">
            <v>108720</v>
          </cell>
          <cell r="F9769">
            <v>531144</v>
          </cell>
          <cell r="G9769" t="str">
            <v>Bhupendra Shamkule</v>
          </cell>
        </row>
        <row r="9770">
          <cell r="D9770" t="str">
            <v>TW</v>
          </cell>
          <cell r="E9770">
            <v>28321</v>
          </cell>
          <cell r="F9770">
            <v>531144</v>
          </cell>
          <cell r="G9770" t="str">
            <v>Bhupendra Shamkule</v>
          </cell>
        </row>
        <row r="9771">
          <cell r="D9771" t="str">
            <v>TW</v>
          </cell>
          <cell r="E9771">
            <v>41450</v>
          </cell>
          <cell r="F9771">
            <v>531144</v>
          </cell>
          <cell r="G9771" t="str">
            <v>Bhupendra Shamkule</v>
          </cell>
        </row>
        <row r="9772">
          <cell r="D9772" t="str">
            <v>TW</v>
          </cell>
          <cell r="E9772">
            <v>56524</v>
          </cell>
          <cell r="F9772">
            <v>531144</v>
          </cell>
          <cell r="G9772" t="str">
            <v>Bhupendra Shamkule</v>
          </cell>
        </row>
        <row r="9773">
          <cell r="D9773" t="str">
            <v>TW</v>
          </cell>
          <cell r="E9773">
            <v>52034</v>
          </cell>
          <cell r="F9773">
            <v>531144</v>
          </cell>
          <cell r="G9773" t="str">
            <v>Bhupendra Shamkule</v>
          </cell>
        </row>
        <row r="9774">
          <cell r="D9774" t="str">
            <v>TW</v>
          </cell>
          <cell r="E9774">
            <v>40157</v>
          </cell>
          <cell r="F9774">
            <v>531144</v>
          </cell>
          <cell r="G9774" t="str">
            <v>Bhupendra Shamkule</v>
          </cell>
        </row>
        <row r="9775">
          <cell r="D9775" t="str">
            <v>TW</v>
          </cell>
          <cell r="E9775">
            <v>59956</v>
          </cell>
          <cell r="F9775">
            <v>531144</v>
          </cell>
          <cell r="G9775" t="str">
            <v>Bhupendra Shamkule</v>
          </cell>
        </row>
        <row r="9776">
          <cell r="D9776" t="str">
            <v>TW</v>
          </cell>
          <cell r="E9776">
            <v>56521</v>
          </cell>
          <cell r="F9776">
            <v>531144</v>
          </cell>
          <cell r="G9776" t="str">
            <v>Bhupendra Shamkule</v>
          </cell>
        </row>
        <row r="9777">
          <cell r="D9777" t="str">
            <v>TW</v>
          </cell>
          <cell r="E9777">
            <v>64987</v>
          </cell>
          <cell r="F9777">
            <v>531144</v>
          </cell>
          <cell r="G9777" t="str">
            <v>Bhupendra Shamkule</v>
          </cell>
        </row>
        <row r="9778">
          <cell r="D9778" t="str">
            <v>TW</v>
          </cell>
          <cell r="E9778">
            <v>66484</v>
          </cell>
          <cell r="F9778">
            <v>531144</v>
          </cell>
          <cell r="G9778" t="str">
            <v>Bhupendra Shamkule</v>
          </cell>
        </row>
        <row r="9779">
          <cell r="D9779" t="str">
            <v>TW</v>
          </cell>
          <cell r="E9779">
            <v>85271</v>
          </cell>
          <cell r="F9779">
            <v>531144</v>
          </cell>
          <cell r="G9779" t="str">
            <v>Bhupendra Shamkule</v>
          </cell>
        </row>
        <row r="9780">
          <cell r="D9780" t="str">
            <v>TW</v>
          </cell>
          <cell r="E9780">
            <v>63433</v>
          </cell>
          <cell r="F9780">
            <v>531144</v>
          </cell>
          <cell r="G9780" t="str">
            <v>Bhupendra Shamkule</v>
          </cell>
        </row>
        <row r="9781">
          <cell r="D9781" t="str">
            <v>TW</v>
          </cell>
          <cell r="E9781">
            <v>31504</v>
          </cell>
          <cell r="F9781">
            <v>531144</v>
          </cell>
          <cell r="G9781" t="str">
            <v>Bhupendra Shamkule</v>
          </cell>
        </row>
        <row r="9782">
          <cell r="D9782" t="str">
            <v>TW</v>
          </cell>
          <cell r="E9782">
            <v>96702</v>
          </cell>
          <cell r="F9782">
            <v>531144</v>
          </cell>
          <cell r="G9782" t="str">
            <v>Bhupendra Shamkule</v>
          </cell>
        </row>
        <row r="9783">
          <cell r="D9783" t="str">
            <v>TW</v>
          </cell>
          <cell r="E9783">
            <v>64739</v>
          </cell>
          <cell r="F9783">
            <v>531144</v>
          </cell>
          <cell r="G9783" t="str">
            <v>Bhupendra Shamkule</v>
          </cell>
        </row>
        <row r="9784">
          <cell r="D9784" t="str">
            <v>TW</v>
          </cell>
          <cell r="E9784">
            <v>52523</v>
          </cell>
          <cell r="F9784">
            <v>531144</v>
          </cell>
          <cell r="G9784" t="str">
            <v>Bhupendra Shamkule</v>
          </cell>
        </row>
        <row r="9785">
          <cell r="D9785" t="str">
            <v>TW</v>
          </cell>
          <cell r="E9785">
            <v>60319</v>
          </cell>
          <cell r="F9785">
            <v>531144</v>
          </cell>
          <cell r="G9785" t="str">
            <v>Bhupendra Shamkule</v>
          </cell>
        </row>
        <row r="9786">
          <cell r="D9786" t="str">
            <v>TW</v>
          </cell>
          <cell r="E9786">
            <v>66526</v>
          </cell>
          <cell r="F9786">
            <v>531144</v>
          </cell>
          <cell r="G9786" t="str">
            <v>Bhupendra Shamkule</v>
          </cell>
        </row>
        <row r="9787">
          <cell r="D9787" t="str">
            <v>TW</v>
          </cell>
          <cell r="E9787">
            <v>65339</v>
          </cell>
          <cell r="F9787">
            <v>531144</v>
          </cell>
          <cell r="G9787" t="str">
            <v>Bhupendra Shamkule</v>
          </cell>
        </row>
        <row r="9788">
          <cell r="D9788" t="str">
            <v>TW</v>
          </cell>
          <cell r="E9788">
            <v>82643</v>
          </cell>
          <cell r="F9788">
            <v>531144</v>
          </cell>
          <cell r="G9788" t="str">
            <v>Bhupendra Shamkule</v>
          </cell>
        </row>
        <row r="9789">
          <cell r="D9789" t="str">
            <v>TW</v>
          </cell>
          <cell r="E9789">
            <v>64848</v>
          </cell>
          <cell r="F9789">
            <v>531144</v>
          </cell>
          <cell r="G9789" t="str">
            <v>Bhupendra Shamkule</v>
          </cell>
        </row>
        <row r="9790">
          <cell r="D9790" t="str">
            <v>TW</v>
          </cell>
          <cell r="E9790">
            <v>60067</v>
          </cell>
          <cell r="F9790">
            <v>531144</v>
          </cell>
          <cell r="G9790" t="str">
            <v>Bhupendra Shamkule</v>
          </cell>
        </row>
        <row r="9791">
          <cell r="D9791" t="str">
            <v>TW</v>
          </cell>
          <cell r="E9791">
            <v>104277</v>
          </cell>
          <cell r="F9791">
            <v>531144</v>
          </cell>
          <cell r="G9791" t="str">
            <v>Bhupendra Shamkule</v>
          </cell>
        </row>
        <row r="9792">
          <cell r="D9792" t="str">
            <v>TW</v>
          </cell>
          <cell r="E9792">
            <v>32072</v>
          </cell>
          <cell r="F9792">
            <v>531144</v>
          </cell>
          <cell r="G9792" t="str">
            <v>Bhupendra Shamkule</v>
          </cell>
        </row>
        <row r="9793">
          <cell r="D9793" t="str">
            <v>TW</v>
          </cell>
          <cell r="E9793">
            <v>153697</v>
          </cell>
          <cell r="F9793">
            <v>531144</v>
          </cell>
          <cell r="G9793" t="str">
            <v>Bhupendra Shamkule</v>
          </cell>
        </row>
        <row r="9794">
          <cell r="D9794" t="str">
            <v>TW</v>
          </cell>
          <cell r="E9794">
            <v>45520</v>
          </cell>
          <cell r="F9794">
            <v>531144</v>
          </cell>
          <cell r="G9794" t="str">
            <v>Bhupendra Shamkule</v>
          </cell>
        </row>
        <row r="9795">
          <cell r="D9795" t="str">
            <v>TW</v>
          </cell>
          <cell r="E9795">
            <v>57961</v>
          </cell>
          <cell r="F9795">
            <v>531144</v>
          </cell>
          <cell r="G9795" t="str">
            <v>Bhupendra Shamkule</v>
          </cell>
        </row>
        <row r="9796">
          <cell r="D9796" t="str">
            <v>TW</v>
          </cell>
          <cell r="E9796">
            <v>73561</v>
          </cell>
          <cell r="F9796">
            <v>531144</v>
          </cell>
          <cell r="G9796" t="str">
            <v>Bhupendra Shamkule</v>
          </cell>
        </row>
        <row r="9797">
          <cell r="D9797" t="str">
            <v>TW</v>
          </cell>
          <cell r="E9797">
            <v>127139</v>
          </cell>
          <cell r="F9797">
            <v>531144</v>
          </cell>
          <cell r="G9797" t="str">
            <v>Bhupendra Shamkule</v>
          </cell>
        </row>
        <row r="9798">
          <cell r="D9798" t="str">
            <v>TW</v>
          </cell>
          <cell r="E9798">
            <v>56603</v>
          </cell>
          <cell r="F9798">
            <v>531144</v>
          </cell>
          <cell r="G9798" t="str">
            <v>Bhupendra Shamkule</v>
          </cell>
        </row>
        <row r="9799">
          <cell r="D9799" t="str">
            <v>TW</v>
          </cell>
          <cell r="E9799">
            <v>66374</v>
          </cell>
          <cell r="F9799">
            <v>531144</v>
          </cell>
          <cell r="G9799" t="str">
            <v>Bhupendra Shamkule</v>
          </cell>
        </row>
        <row r="9800">
          <cell r="D9800" t="str">
            <v>TW</v>
          </cell>
          <cell r="E9800">
            <v>56868</v>
          </cell>
          <cell r="F9800">
            <v>531144</v>
          </cell>
          <cell r="G9800" t="str">
            <v>Bhupendra Shamkule</v>
          </cell>
        </row>
        <row r="9801">
          <cell r="D9801" t="str">
            <v>TW</v>
          </cell>
          <cell r="E9801">
            <v>49034</v>
          </cell>
          <cell r="F9801">
            <v>531144</v>
          </cell>
          <cell r="G9801" t="str">
            <v>Bhupendra Shamkule</v>
          </cell>
        </row>
        <row r="9802">
          <cell r="D9802" t="str">
            <v>TW</v>
          </cell>
          <cell r="E9802">
            <v>71468</v>
          </cell>
          <cell r="F9802">
            <v>531144</v>
          </cell>
          <cell r="G9802" t="str">
            <v>Bhupendra Shamkule</v>
          </cell>
        </row>
        <row r="9803">
          <cell r="D9803" t="str">
            <v>TW</v>
          </cell>
          <cell r="E9803">
            <v>74683</v>
          </cell>
          <cell r="F9803">
            <v>531144</v>
          </cell>
          <cell r="G9803" t="str">
            <v>Bhupendra Shamkule</v>
          </cell>
        </row>
        <row r="9804">
          <cell r="D9804" t="str">
            <v>TW</v>
          </cell>
          <cell r="E9804">
            <v>17236</v>
          </cell>
          <cell r="F9804">
            <v>531144</v>
          </cell>
          <cell r="G9804" t="str">
            <v>Bhupendra Shamkule</v>
          </cell>
        </row>
        <row r="9805">
          <cell r="D9805" t="str">
            <v>TW</v>
          </cell>
          <cell r="E9805">
            <v>21996</v>
          </cell>
          <cell r="F9805">
            <v>531144</v>
          </cell>
          <cell r="G9805" t="str">
            <v>Bhupendra Shamkule</v>
          </cell>
        </row>
        <row r="9806">
          <cell r="D9806" t="str">
            <v>TW</v>
          </cell>
          <cell r="E9806">
            <v>36577</v>
          </cell>
          <cell r="F9806">
            <v>531144</v>
          </cell>
          <cell r="G9806" t="str">
            <v>Bhupendra Shamkule</v>
          </cell>
        </row>
        <row r="9807">
          <cell r="D9807" t="str">
            <v>TW</v>
          </cell>
          <cell r="E9807">
            <v>28537</v>
          </cell>
          <cell r="F9807">
            <v>531144</v>
          </cell>
          <cell r="G9807" t="str">
            <v>Bhupendra Shamkule</v>
          </cell>
        </row>
        <row r="9808">
          <cell r="D9808" t="str">
            <v>TW</v>
          </cell>
          <cell r="E9808">
            <v>356</v>
          </cell>
          <cell r="F9808">
            <v>531144</v>
          </cell>
          <cell r="G9808" t="str">
            <v>Bhupendra Shamkule</v>
          </cell>
        </row>
        <row r="9809">
          <cell r="D9809" t="str">
            <v>TW</v>
          </cell>
          <cell r="E9809">
            <v>401</v>
          </cell>
          <cell r="F9809">
            <v>531144</v>
          </cell>
          <cell r="G9809" t="str">
            <v>Bhupendra Shamkule</v>
          </cell>
        </row>
        <row r="9810">
          <cell r="D9810" t="str">
            <v>TW</v>
          </cell>
          <cell r="E9810">
            <v>27407</v>
          </cell>
          <cell r="F9810">
            <v>531144</v>
          </cell>
          <cell r="G9810" t="str">
            <v>Bhupendra Shamkule</v>
          </cell>
        </row>
        <row r="9811">
          <cell r="D9811" t="str">
            <v>TW</v>
          </cell>
          <cell r="E9811">
            <v>28599</v>
          </cell>
          <cell r="F9811">
            <v>531144</v>
          </cell>
          <cell r="G9811" t="str">
            <v>Bhupendra Shamkule</v>
          </cell>
        </row>
        <row r="9812">
          <cell r="D9812" t="str">
            <v>TW</v>
          </cell>
          <cell r="E9812">
            <v>24797</v>
          </cell>
          <cell r="F9812">
            <v>531144</v>
          </cell>
          <cell r="G9812" t="str">
            <v>Bhupendra Shamkule</v>
          </cell>
        </row>
        <row r="9813">
          <cell r="D9813" t="str">
            <v>TW</v>
          </cell>
          <cell r="E9813">
            <v>20326</v>
          </cell>
          <cell r="F9813">
            <v>531144</v>
          </cell>
          <cell r="G9813" t="str">
            <v>Bhupendra Shamkule</v>
          </cell>
        </row>
        <row r="9814">
          <cell r="D9814" t="str">
            <v>TW</v>
          </cell>
          <cell r="E9814">
            <v>20383</v>
          </cell>
          <cell r="F9814">
            <v>531144</v>
          </cell>
          <cell r="G9814" t="str">
            <v>Bhupendra Shamkule</v>
          </cell>
        </row>
        <row r="9815">
          <cell r="D9815" t="str">
            <v>TW</v>
          </cell>
          <cell r="E9815">
            <v>27630</v>
          </cell>
          <cell r="F9815">
            <v>531144</v>
          </cell>
          <cell r="G9815" t="str">
            <v>Bhupendra Shamkule</v>
          </cell>
        </row>
        <row r="9816">
          <cell r="D9816" t="str">
            <v>TW</v>
          </cell>
          <cell r="E9816">
            <v>6109</v>
          </cell>
          <cell r="F9816">
            <v>531144</v>
          </cell>
          <cell r="G9816" t="str">
            <v>Bhupendra Shamkule</v>
          </cell>
        </row>
        <row r="9817">
          <cell r="D9817" t="str">
            <v>TW</v>
          </cell>
          <cell r="E9817">
            <v>33539</v>
          </cell>
          <cell r="F9817">
            <v>531144</v>
          </cell>
          <cell r="G9817" t="str">
            <v>Bhupendra Shamkule</v>
          </cell>
        </row>
        <row r="9818">
          <cell r="D9818" t="str">
            <v>TW</v>
          </cell>
          <cell r="E9818">
            <v>5803</v>
          </cell>
          <cell r="F9818">
            <v>531144</v>
          </cell>
          <cell r="G9818" t="str">
            <v>Bhupendra Shamkule</v>
          </cell>
        </row>
        <row r="9819">
          <cell r="D9819" t="str">
            <v>TW</v>
          </cell>
          <cell r="E9819">
            <v>48197</v>
          </cell>
          <cell r="F9819">
            <v>531144</v>
          </cell>
          <cell r="G9819" t="str">
            <v>Bhupendra Shamkule</v>
          </cell>
        </row>
        <row r="9820">
          <cell r="D9820" t="str">
            <v>TW</v>
          </cell>
          <cell r="E9820">
            <v>70826</v>
          </cell>
          <cell r="F9820">
            <v>531144</v>
          </cell>
          <cell r="G9820" t="str">
            <v>Bhupendra Shamkule</v>
          </cell>
        </row>
        <row r="9821">
          <cell r="D9821" t="str">
            <v>TW</v>
          </cell>
          <cell r="E9821">
            <v>9512</v>
          </cell>
          <cell r="F9821">
            <v>531144</v>
          </cell>
          <cell r="G9821" t="str">
            <v>Bhupendra Shamkule</v>
          </cell>
        </row>
        <row r="9822">
          <cell r="D9822" t="str">
            <v>TW</v>
          </cell>
          <cell r="E9822">
            <v>38199</v>
          </cell>
          <cell r="F9822">
            <v>531144</v>
          </cell>
          <cell r="G9822" t="str">
            <v>Bhupendra Shamkule</v>
          </cell>
        </row>
        <row r="9823">
          <cell r="D9823" t="str">
            <v>TW</v>
          </cell>
          <cell r="E9823">
            <v>18939</v>
          </cell>
          <cell r="F9823">
            <v>531144</v>
          </cell>
          <cell r="G9823" t="str">
            <v>Bhupendra Shamkule</v>
          </cell>
        </row>
        <row r="9824">
          <cell r="D9824" t="str">
            <v>TW</v>
          </cell>
          <cell r="E9824">
            <v>34524</v>
          </cell>
          <cell r="F9824">
            <v>531144</v>
          </cell>
          <cell r="G9824" t="str">
            <v>Bhupendra Shamkule</v>
          </cell>
        </row>
        <row r="9825">
          <cell r="D9825" t="str">
            <v>TW</v>
          </cell>
          <cell r="E9825">
            <v>23586</v>
          </cell>
          <cell r="F9825">
            <v>531144</v>
          </cell>
          <cell r="G9825" t="str">
            <v>Bhupendra Shamkule</v>
          </cell>
        </row>
        <row r="9826">
          <cell r="D9826" t="str">
            <v>TW</v>
          </cell>
          <cell r="E9826">
            <v>25025</v>
          </cell>
          <cell r="F9826">
            <v>531144</v>
          </cell>
          <cell r="G9826" t="str">
            <v>Bhupendra Shamkule</v>
          </cell>
        </row>
        <row r="9827">
          <cell r="D9827" t="str">
            <v>TW</v>
          </cell>
          <cell r="E9827">
            <v>34182</v>
          </cell>
          <cell r="F9827">
            <v>531144</v>
          </cell>
          <cell r="G9827" t="str">
            <v>Bhupendra Shamkule</v>
          </cell>
        </row>
        <row r="9828">
          <cell r="D9828" t="str">
            <v>TW</v>
          </cell>
          <cell r="E9828">
            <v>16972</v>
          </cell>
          <cell r="F9828">
            <v>531144</v>
          </cell>
          <cell r="G9828" t="str">
            <v>Bhupendra Shamkule</v>
          </cell>
        </row>
        <row r="9829">
          <cell r="D9829" t="str">
            <v>TW</v>
          </cell>
          <cell r="E9829">
            <v>12936</v>
          </cell>
          <cell r="F9829">
            <v>531144</v>
          </cell>
          <cell r="G9829" t="str">
            <v>Bhupendra Shamkule</v>
          </cell>
        </row>
        <row r="9830">
          <cell r="D9830" t="str">
            <v>TW</v>
          </cell>
          <cell r="E9830">
            <v>28454</v>
          </cell>
          <cell r="F9830">
            <v>531144</v>
          </cell>
          <cell r="G9830" t="str">
            <v>Bhupendra Shamkule</v>
          </cell>
        </row>
        <row r="9831">
          <cell r="D9831" t="str">
            <v>TW</v>
          </cell>
          <cell r="E9831">
            <v>24655</v>
          </cell>
          <cell r="F9831">
            <v>531144</v>
          </cell>
          <cell r="G9831" t="str">
            <v>Bhupendra Shamkule</v>
          </cell>
        </row>
        <row r="9832">
          <cell r="D9832" t="str">
            <v>TW</v>
          </cell>
          <cell r="E9832">
            <v>74746</v>
          </cell>
          <cell r="F9832">
            <v>531144</v>
          </cell>
          <cell r="G9832" t="str">
            <v>Bhupendra Shamkule</v>
          </cell>
        </row>
        <row r="9833">
          <cell r="D9833" t="str">
            <v>TW</v>
          </cell>
          <cell r="E9833">
            <v>36530</v>
          </cell>
          <cell r="F9833">
            <v>531144</v>
          </cell>
          <cell r="G9833" t="str">
            <v>Bhupendra Shamkule</v>
          </cell>
        </row>
        <row r="9834">
          <cell r="D9834" t="str">
            <v>TW</v>
          </cell>
          <cell r="E9834">
            <v>33873</v>
          </cell>
          <cell r="F9834">
            <v>531144</v>
          </cell>
          <cell r="G9834" t="str">
            <v>Bhupendra Shamkule</v>
          </cell>
        </row>
        <row r="9835">
          <cell r="D9835" t="str">
            <v>TW</v>
          </cell>
          <cell r="E9835">
            <v>24195</v>
          </cell>
          <cell r="F9835">
            <v>531144</v>
          </cell>
          <cell r="G9835" t="str">
            <v>Bhupendra Shamkule</v>
          </cell>
        </row>
        <row r="9836">
          <cell r="D9836" t="str">
            <v>TW</v>
          </cell>
          <cell r="E9836">
            <v>15558</v>
          </cell>
          <cell r="F9836">
            <v>531144</v>
          </cell>
          <cell r="G9836" t="str">
            <v>Bhupendra Shamkule</v>
          </cell>
        </row>
        <row r="9837">
          <cell r="D9837" t="str">
            <v>TW</v>
          </cell>
          <cell r="E9837">
            <v>2981</v>
          </cell>
          <cell r="F9837">
            <v>531144</v>
          </cell>
          <cell r="G9837" t="str">
            <v>Bhupendra Shamkule</v>
          </cell>
        </row>
        <row r="9838">
          <cell r="D9838" t="str">
            <v>TW</v>
          </cell>
          <cell r="E9838">
            <v>39656</v>
          </cell>
          <cell r="F9838">
            <v>531144</v>
          </cell>
          <cell r="G9838" t="str">
            <v>Bhupendra Shamkule</v>
          </cell>
        </row>
        <row r="9839">
          <cell r="D9839" t="str">
            <v>TW</v>
          </cell>
          <cell r="E9839">
            <v>11427</v>
          </cell>
          <cell r="F9839">
            <v>531144</v>
          </cell>
          <cell r="G9839" t="str">
            <v>Bhupendra Shamkule</v>
          </cell>
        </row>
        <row r="9840">
          <cell r="D9840" t="str">
            <v>TW</v>
          </cell>
          <cell r="E9840">
            <v>41479</v>
          </cell>
          <cell r="F9840">
            <v>531144</v>
          </cell>
          <cell r="G9840" t="str">
            <v>Bhupendra Shamkule</v>
          </cell>
        </row>
        <row r="9841">
          <cell r="D9841" t="str">
            <v>TW</v>
          </cell>
          <cell r="E9841">
            <v>35688</v>
          </cell>
          <cell r="F9841">
            <v>531144</v>
          </cell>
          <cell r="G9841" t="str">
            <v>Bhupendra Shamkule</v>
          </cell>
        </row>
        <row r="9842">
          <cell r="D9842" t="str">
            <v>TW</v>
          </cell>
          <cell r="E9842">
            <v>58423</v>
          </cell>
          <cell r="F9842">
            <v>531144</v>
          </cell>
          <cell r="G9842" t="str">
            <v>Bhupendra Shamkule</v>
          </cell>
        </row>
        <row r="9843">
          <cell r="D9843" t="str">
            <v>TW</v>
          </cell>
          <cell r="E9843">
            <v>46859</v>
          </cell>
          <cell r="F9843">
            <v>531144</v>
          </cell>
          <cell r="G9843" t="str">
            <v>Bhupendra Shamkule</v>
          </cell>
        </row>
        <row r="9844">
          <cell r="D9844" t="str">
            <v>TW</v>
          </cell>
          <cell r="E9844">
            <v>39493</v>
          </cell>
          <cell r="F9844">
            <v>531144</v>
          </cell>
          <cell r="G9844" t="str">
            <v>Bhupendra Shamkule</v>
          </cell>
        </row>
        <row r="9845">
          <cell r="D9845" t="str">
            <v>TW</v>
          </cell>
          <cell r="E9845">
            <v>12852</v>
          </cell>
          <cell r="F9845">
            <v>531144</v>
          </cell>
          <cell r="G9845" t="str">
            <v>Bhupendra Shamkule</v>
          </cell>
        </row>
        <row r="9846">
          <cell r="D9846" t="str">
            <v>TW</v>
          </cell>
          <cell r="E9846">
            <v>89451</v>
          </cell>
          <cell r="F9846">
            <v>531144</v>
          </cell>
          <cell r="G9846" t="str">
            <v>Bhupendra Shamkule</v>
          </cell>
        </row>
        <row r="9847">
          <cell r="D9847" t="str">
            <v>TW</v>
          </cell>
          <cell r="E9847">
            <v>26832</v>
          </cell>
          <cell r="F9847">
            <v>531144</v>
          </cell>
          <cell r="G9847" t="str">
            <v>Bhupendra Shamkule</v>
          </cell>
        </row>
        <row r="9848">
          <cell r="D9848" t="str">
            <v>TW</v>
          </cell>
          <cell r="E9848">
            <v>6853</v>
          </cell>
          <cell r="F9848">
            <v>531144</v>
          </cell>
          <cell r="G9848" t="str">
            <v>Bhupendra Shamkule</v>
          </cell>
        </row>
        <row r="9849">
          <cell r="D9849" t="str">
            <v>TW</v>
          </cell>
          <cell r="E9849">
            <v>16080</v>
          </cell>
          <cell r="F9849">
            <v>531144</v>
          </cell>
          <cell r="G9849" t="str">
            <v>Bhupendra Shamkule</v>
          </cell>
        </row>
        <row r="9850">
          <cell r="D9850" t="str">
            <v>TW</v>
          </cell>
          <cell r="E9850">
            <v>32904</v>
          </cell>
          <cell r="F9850">
            <v>531144</v>
          </cell>
          <cell r="G9850" t="str">
            <v>Bhupendra Shamkule</v>
          </cell>
        </row>
        <row r="9851">
          <cell r="D9851" t="str">
            <v>TW</v>
          </cell>
          <cell r="E9851">
            <v>16720</v>
          </cell>
          <cell r="F9851">
            <v>531144</v>
          </cell>
          <cell r="G9851" t="str">
            <v>Bhupendra Shamkule</v>
          </cell>
        </row>
        <row r="9852">
          <cell r="D9852" t="str">
            <v>TW</v>
          </cell>
          <cell r="E9852">
            <v>32520</v>
          </cell>
          <cell r="F9852">
            <v>531144</v>
          </cell>
          <cell r="G9852" t="str">
            <v>Bhupendra Shamkule</v>
          </cell>
        </row>
        <row r="9853">
          <cell r="D9853" t="str">
            <v>TW</v>
          </cell>
          <cell r="E9853">
            <v>11703</v>
          </cell>
          <cell r="F9853">
            <v>531144</v>
          </cell>
          <cell r="G9853" t="str">
            <v>Bhupendra Shamkule</v>
          </cell>
        </row>
        <row r="9854">
          <cell r="D9854" t="str">
            <v>TW</v>
          </cell>
          <cell r="E9854">
            <v>33321</v>
          </cell>
          <cell r="F9854">
            <v>531144</v>
          </cell>
          <cell r="G9854" t="str">
            <v>Bhupendra Shamkule</v>
          </cell>
        </row>
        <row r="9855">
          <cell r="D9855" t="str">
            <v>TW</v>
          </cell>
          <cell r="E9855">
            <v>28078</v>
          </cell>
          <cell r="F9855">
            <v>531144</v>
          </cell>
          <cell r="G9855" t="str">
            <v>Bhupendra Shamkule</v>
          </cell>
        </row>
        <row r="9856">
          <cell r="D9856" t="str">
            <v>TW</v>
          </cell>
          <cell r="E9856">
            <v>28318</v>
          </cell>
          <cell r="F9856">
            <v>531144</v>
          </cell>
          <cell r="G9856" t="str">
            <v>Bhupendra Shamkule</v>
          </cell>
        </row>
        <row r="9857">
          <cell r="D9857" t="str">
            <v>TW</v>
          </cell>
          <cell r="E9857">
            <v>38199</v>
          </cell>
          <cell r="F9857">
            <v>531144</v>
          </cell>
          <cell r="G9857" t="str">
            <v>Bhupendra Shamkule</v>
          </cell>
        </row>
        <row r="9858">
          <cell r="D9858" t="str">
            <v>TW</v>
          </cell>
          <cell r="E9858">
            <v>34477</v>
          </cell>
          <cell r="F9858">
            <v>531144</v>
          </cell>
          <cell r="G9858" t="str">
            <v>Bhupendra Shamkule</v>
          </cell>
        </row>
        <row r="9859">
          <cell r="D9859" t="str">
            <v>TW</v>
          </cell>
          <cell r="E9859">
            <v>34932</v>
          </cell>
          <cell r="F9859">
            <v>531144</v>
          </cell>
          <cell r="G9859" t="str">
            <v>Bhupendra Shamkule</v>
          </cell>
        </row>
        <row r="9860">
          <cell r="D9860" t="str">
            <v>TW</v>
          </cell>
          <cell r="E9860">
            <v>17216</v>
          </cell>
          <cell r="F9860">
            <v>531144</v>
          </cell>
          <cell r="G9860" t="str">
            <v>Bhupendra Shamkule</v>
          </cell>
        </row>
        <row r="9861">
          <cell r="D9861" t="str">
            <v>TW</v>
          </cell>
          <cell r="E9861">
            <v>33767</v>
          </cell>
          <cell r="F9861">
            <v>531144</v>
          </cell>
          <cell r="G9861" t="str">
            <v>Bhupendra Shamkule</v>
          </cell>
        </row>
        <row r="9862">
          <cell r="D9862" t="str">
            <v>TW</v>
          </cell>
          <cell r="E9862">
            <v>30636</v>
          </cell>
          <cell r="F9862">
            <v>531144</v>
          </cell>
          <cell r="G9862" t="str">
            <v>Bhupendra Shamkule</v>
          </cell>
        </row>
        <row r="9863">
          <cell r="D9863" t="str">
            <v>TW</v>
          </cell>
          <cell r="E9863">
            <v>20918</v>
          </cell>
          <cell r="F9863">
            <v>531144</v>
          </cell>
          <cell r="G9863" t="str">
            <v>Bhupendra Shamkule</v>
          </cell>
        </row>
        <row r="9864">
          <cell r="D9864" t="str">
            <v>TW</v>
          </cell>
          <cell r="E9864">
            <v>33588</v>
          </cell>
          <cell r="F9864">
            <v>531144</v>
          </cell>
          <cell r="G9864" t="str">
            <v>Bhupendra Shamkule</v>
          </cell>
        </row>
        <row r="9865">
          <cell r="D9865" t="str">
            <v>TW</v>
          </cell>
          <cell r="E9865">
            <v>40838</v>
          </cell>
          <cell r="F9865">
            <v>531144</v>
          </cell>
          <cell r="G9865" t="str">
            <v>Bhupendra Shamkule</v>
          </cell>
        </row>
        <row r="9866">
          <cell r="D9866" t="str">
            <v>TW</v>
          </cell>
          <cell r="E9866">
            <v>24949</v>
          </cell>
          <cell r="F9866">
            <v>531144</v>
          </cell>
          <cell r="G9866" t="str">
            <v>Bhupendra Shamkule</v>
          </cell>
        </row>
        <row r="9867">
          <cell r="D9867" t="str">
            <v>TW</v>
          </cell>
          <cell r="E9867">
            <v>44111</v>
          </cell>
          <cell r="F9867">
            <v>531144</v>
          </cell>
          <cell r="G9867" t="str">
            <v>Bhupendra Shamkule</v>
          </cell>
        </row>
        <row r="9868">
          <cell r="D9868" t="str">
            <v>TW</v>
          </cell>
          <cell r="E9868">
            <v>49104</v>
          </cell>
          <cell r="F9868">
            <v>531144</v>
          </cell>
          <cell r="G9868" t="str">
            <v>Bhupendra Shamkule</v>
          </cell>
        </row>
        <row r="9869">
          <cell r="D9869" t="str">
            <v>TW</v>
          </cell>
          <cell r="E9869">
            <v>30446</v>
          </cell>
          <cell r="F9869">
            <v>531144</v>
          </cell>
          <cell r="G9869" t="str">
            <v>Bhupendra Shamkule</v>
          </cell>
        </row>
        <row r="9870">
          <cell r="D9870" t="str">
            <v>TW</v>
          </cell>
          <cell r="E9870">
            <v>50212</v>
          </cell>
          <cell r="F9870">
            <v>531144</v>
          </cell>
          <cell r="G9870" t="str">
            <v>Bhupendra Shamkule</v>
          </cell>
        </row>
        <row r="9871">
          <cell r="D9871" t="str">
            <v>TW</v>
          </cell>
          <cell r="E9871">
            <v>19164</v>
          </cell>
          <cell r="F9871">
            <v>531144</v>
          </cell>
          <cell r="G9871" t="str">
            <v>Bhupendra Shamkule</v>
          </cell>
        </row>
        <row r="9872">
          <cell r="D9872" t="str">
            <v>TW</v>
          </cell>
          <cell r="E9872">
            <v>53883</v>
          </cell>
          <cell r="F9872">
            <v>531144</v>
          </cell>
          <cell r="G9872" t="str">
            <v>Bhupendra Shamkule</v>
          </cell>
        </row>
        <row r="9873">
          <cell r="D9873" t="str">
            <v>TW</v>
          </cell>
          <cell r="E9873">
            <v>39417</v>
          </cell>
          <cell r="F9873">
            <v>531144</v>
          </cell>
          <cell r="G9873" t="str">
            <v>Bhupendra Shamkule</v>
          </cell>
        </row>
        <row r="9874">
          <cell r="D9874" t="str">
            <v>TW</v>
          </cell>
          <cell r="E9874">
            <v>48912</v>
          </cell>
          <cell r="F9874">
            <v>531144</v>
          </cell>
          <cell r="G9874" t="str">
            <v>Bhupendra Shamkule</v>
          </cell>
        </row>
        <row r="9875">
          <cell r="D9875" t="str">
            <v>TW</v>
          </cell>
          <cell r="E9875">
            <v>29440</v>
          </cell>
          <cell r="F9875">
            <v>531144</v>
          </cell>
          <cell r="G9875" t="str">
            <v>Bhupendra Shamkule</v>
          </cell>
        </row>
        <row r="9876">
          <cell r="D9876" t="str">
            <v>TW</v>
          </cell>
          <cell r="E9876">
            <v>51363</v>
          </cell>
          <cell r="F9876">
            <v>531144</v>
          </cell>
          <cell r="G9876" t="str">
            <v>Bhupendra Shamkule</v>
          </cell>
        </row>
        <row r="9877">
          <cell r="D9877" t="str">
            <v>TW</v>
          </cell>
          <cell r="E9877">
            <v>58119</v>
          </cell>
          <cell r="F9877">
            <v>531144</v>
          </cell>
          <cell r="G9877" t="str">
            <v>Bhupendra Shamkule</v>
          </cell>
        </row>
        <row r="9878">
          <cell r="D9878" t="str">
            <v>TW</v>
          </cell>
          <cell r="E9878">
            <v>42948</v>
          </cell>
          <cell r="F9878">
            <v>531144</v>
          </cell>
          <cell r="G9878" t="str">
            <v>Bhupendra Shamkule</v>
          </cell>
        </row>
        <row r="9879">
          <cell r="D9879" t="str">
            <v>TW</v>
          </cell>
          <cell r="E9879">
            <v>30967</v>
          </cell>
          <cell r="F9879">
            <v>531144</v>
          </cell>
          <cell r="G9879" t="str">
            <v>Bhupendra Shamkule</v>
          </cell>
        </row>
        <row r="9880">
          <cell r="D9880" t="str">
            <v>TW</v>
          </cell>
          <cell r="E9880">
            <v>96617</v>
          </cell>
          <cell r="F9880">
            <v>531144</v>
          </cell>
          <cell r="G9880" t="str">
            <v>Bhupendra Shamkule</v>
          </cell>
        </row>
        <row r="9881">
          <cell r="D9881" t="str">
            <v>TW</v>
          </cell>
          <cell r="E9881">
            <v>85250</v>
          </cell>
          <cell r="F9881">
            <v>531144</v>
          </cell>
          <cell r="G9881" t="str">
            <v>Bhupendra Shamkule</v>
          </cell>
        </row>
        <row r="9882">
          <cell r="D9882" t="str">
            <v>TW</v>
          </cell>
          <cell r="E9882">
            <v>38714</v>
          </cell>
          <cell r="F9882">
            <v>531144</v>
          </cell>
          <cell r="G9882" t="str">
            <v>Bhupendra Shamkule</v>
          </cell>
        </row>
        <row r="9883">
          <cell r="D9883" t="str">
            <v>TW</v>
          </cell>
          <cell r="E9883">
            <v>20965</v>
          </cell>
          <cell r="F9883">
            <v>531144</v>
          </cell>
          <cell r="G9883" t="str">
            <v>Bhupendra Shamkule</v>
          </cell>
        </row>
        <row r="9884">
          <cell r="D9884" t="str">
            <v>TW</v>
          </cell>
          <cell r="E9884">
            <v>39453</v>
          </cell>
          <cell r="F9884">
            <v>531144</v>
          </cell>
          <cell r="G9884" t="str">
            <v>Bhupendra Shamkule</v>
          </cell>
        </row>
        <row r="9885">
          <cell r="D9885" t="str">
            <v>TW</v>
          </cell>
          <cell r="E9885">
            <v>101388</v>
          </cell>
          <cell r="F9885">
            <v>531144</v>
          </cell>
          <cell r="G9885" t="str">
            <v>Bhupendra Shamkule</v>
          </cell>
        </row>
        <row r="9886">
          <cell r="D9886" t="str">
            <v>TW</v>
          </cell>
          <cell r="E9886">
            <v>42537</v>
          </cell>
          <cell r="F9886">
            <v>531144</v>
          </cell>
          <cell r="G9886" t="str">
            <v>Bhupendra Shamkule</v>
          </cell>
        </row>
        <row r="9887">
          <cell r="D9887" t="str">
            <v>TW</v>
          </cell>
          <cell r="E9887">
            <v>36370</v>
          </cell>
          <cell r="F9887">
            <v>531144</v>
          </cell>
          <cell r="G9887" t="str">
            <v>Bhupendra Shamkule</v>
          </cell>
        </row>
        <row r="9888">
          <cell r="D9888" t="str">
            <v>TW</v>
          </cell>
          <cell r="E9888">
            <v>68386</v>
          </cell>
          <cell r="F9888">
            <v>531144</v>
          </cell>
          <cell r="G9888" t="str">
            <v>Bhupendra Shamkule</v>
          </cell>
        </row>
        <row r="9889">
          <cell r="D9889" t="str">
            <v>TW</v>
          </cell>
          <cell r="E9889">
            <v>105095</v>
          </cell>
          <cell r="F9889">
            <v>531144</v>
          </cell>
          <cell r="G9889" t="str">
            <v>Bhupendra Shamkule</v>
          </cell>
        </row>
        <row r="9890">
          <cell r="D9890" t="str">
            <v>TW</v>
          </cell>
          <cell r="E9890">
            <v>42360</v>
          </cell>
          <cell r="F9890">
            <v>531144</v>
          </cell>
          <cell r="G9890" t="str">
            <v>Bhupendra Shamkule</v>
          </cell>
        </row>
        <row r="9891">
          <cell r="D9891" t="str">
            <v>TW</v>
          </cell>
          <cell r="E9891">
            <v>910</v>
          </cell>
          <cell r="F9891">
            <v>531144</v>
          </cell>
          <cell r="G9891" t="str">
            <v>Bhupendra Shamkule</v>
          </cell>
        </row>
        <row r="9892">
          <cell r="D9892" t="str">
            <v>TW</v>
          </cell>
          <cell r="E9892">
            <v>24669</v>
          </cell>
          <cell r="F9892">
            <v>531144</v>
          </cell>
          <cell r="G9892" t="str">
            <v>Bhupendra Shamkule</v>
          </cell>
        </row>
        <row r="9893">
          <cell r="D9893" t="str">
            <v>TW</v>
          </cell>
          <cell r="E9893">
            <v>90671</v>
          </cell>
          <cell r="F9893">
            <v>531144</v>
          </cell>
          <cell r="G9893" t="str">
            <v>Bhupendra Shamkule</v>
          </cell>
        </row>
        <row r="9894">
          <cell r="D9894" t="str">
            <v>TW</v>
          </cell>
          <cell r="E9894">
            <v>70048</v>
          </cell>
          <cell r="F9894">
            <v>531144</v>
          </cell>
          <cell r="G9894" t="str">
            <v>Bhupendra Shamkule</v>
          </cell>
        </row>
        <row r="9895">
          <cell r="D9895" t="str">
            <v>TW</v>
          </cell>
          <cell r="E9895">
            <v>29563</v>
          </cell>
          <cell r="F9895">
            <v>531144</v>
          </cell>
          <cell r="G9895" t="str">
            <v>Bhupendra Shamkule</v>
          </cell>
        </row>
        <row r="9896">
          <cell r="D9896" t="str">
            <v>TW</v>
          </cell>
          <cell r="E9896">
            <v>15755</v>
          </cell>
          <cell r="F9896">
            <v>531144</v>
          </cell>
          <cell r="G9896" t="str">
            <v>Bhupendra Shamkule</v>
          </cell>
        </row>
        <row r="9897">
          <cell r="D9897" t="str">
            <v>TW</v>
          </cell>
          <cell r="E9897">
            <v>39551</v>
          </cell>
          <cell r="F9897">
            <v>531144</v>
          </cell>
          <cell r="G9897" t="str">
            <v>Bhupendra Shamkule</v>
          </cell>
        </row>
        <row r="9898">
          <cell r="D9898" t="str">
            <v>TW</v>
          </cell>
          <cell r="E9898">
            <v>19034</v>
          </cell>
          <cell r="F9898">
            <v>531144</v>
          </cell>
          <cell r="G9898" t="str">
            <v>Bhupendra Shamkule</v>
          </cell>
        </row>
        <row r="9899">
          <cell r="D9899" t="str">
            <v>TW</v>
          </cell>
          <cell r="E9899">
            <v>30283</v>
          </cell>
          <cell r="F9899">
            <v>531144</v>
          </cell>
          <cell r="G9899" t="str">
            <v>Bhupendra Shamkule</v>
          </cell>
        </row>
        <row r="9900">
          <cell r="D9900" t="str">
            <v>TW</v>
          </cell>
          <cell r="E9900">
            <v>39780</v>
          </cell>
          <cell r="F9900">
            <v>531144</v>
          </cell>
          <cell r="G9900" t="str">
            <v>Bhupendra Shamkule</v>
          </cell>
        </row>
        <row r="9901">
          <cell r="D9901" t="str">
            <v>TW</v>
          </cell>
          <cell r="E9901">
            <v>115230</v>
          </cell>
          <cell r="F9901">
            <v>531144</v>
          </cell>
          <cell r="G9901" t="str">
            <v>Bhupendra Shamkule</v>
          </cell>
        </row>
        <row r="9902">
          <cell r="D9902" t="str">
            <v>TW</v>
          </cell>
          <cell r="E9902">
            <v>52839</v>
          </cell>
          <cell r="F9902">
            <v>531144</v>
          </cell>
          <cell r="G9902" t="str">
            <v>Bhupendra Shamkule</v>
          </cell>
        </row>
        <row r="9903">
          <cell r="D9903" t="str">
            <v>TW</v>
          </cell>
          <cell r="E9903">
            <v>40867</v>
          </cell>
          <cell r="F9903">
            <v>531144</v>
          </cell>
          <cell r="G9903" t="str">
            <v>Bhupendra Shamkule</v>
          </cell>
        </row>
        <row r="9904">
          <cell r="D9904" t="str">
            <v>TW</v>
          </cell>
          <cell r="E9904">
            <v>121496</v>
          </cell>
          <cell r="F9904">
            <v>531144</v>
          </cell>
          <cell r="G9904" t="str">
            <v>Bhupendra Shamkule</v>
          </cell>
        </row>
        <row r="9905">
          <cell r="D9905" t="str">
            <v>TW</v>
          </cell>
          <cell r="E9905">
            <v>39493</v>
          </cell>
          <cell r="F9905">
            <v>531144</v>
          </cell>
          <cell r="G9905" t="str">
            <v>Bhupendra Shamkule</v>
          </cell>
        </row>
        <row r="9906">
          <cell r="D9906" t="str">
            <v>TW</v>
          </cell>
          <cell r="E9906">
            <v>103259</v>
          </cell>
          <cell r="F9906">
            <v>531144</v>
          </cell>
          <cell r="G9906" t="str">
            <v>Bhupendra Shamkule</v>
          </cell>
        </row>
        <row r="9907">
          <cell r="D9907" t="str">
            <v>TW</v>
          </cell>
          <cell r="E9907">
            <v>36884</v>
          </cell>
          <cell r="F9907">
            <v>531144</v>
          </cell>
          <cell r="G9907" t="str">
            <v>Bhupendra Shamkule</v>
          </cell>
        </row>
        <row r="9908">
          <cell r="D9908" t="str">
            <v>TW</v>
          </cell>
          <cell r="E9908">
            <v>44222</v>
          </cell>
          <cell r="F9908">
            <v>531144</v>
          </cell>
          <cell r="G9908" t="str">
            <v>Bhupendra Shamkule</v>
          </cell>
        </row>
        <row r="9909">
          <cell r="D9909" t="str">
            <v>TW</v>
          </cell>
          <cell r="E9909">
            <v>54923</v>
          </cell>
          <cell r="F9909">
            <v>531144</v>
          </cell>
          <cell r="G9909" t="str">
            <v>Bhupendra Shamkule</v>
          </cell>
        </row>
        <row r="9910">
          <cell r="D9910" t="str">
            <v>TW</v>
          </cell>
          <cell r="E9910">
            <v>27208</v>
          </cell>
          <cell r="F9910">
            <v>531144</v>
          </cell>
          <cell r="G9910" t="str">
            <v>Bhupendra Shamkule</v>
          </cell>
        </row>
        <row r="9911">
          <cell r="D9911" t="str">
            <v>TW</v>
          </cell>
          <cell r="E9911">
            <v>39144</v>
          </cell>
          <cell r="F9911">
            <v>531144</v>
          </cell>
          <cell r="G9911" t="str">
            <v>Bhupendra Shamkule</v>
          </cell>
        </row>
        <row r="9912">
          <cell r="D9912" t="str">
            <v>TW</v>
          </cell>
          <cell r="E9912">
            <v>37865</v>
          </cell>
          <cell r="F9912">
            <v>531144</v>
          </cell>
          <cell r="G9912" t="str">
            <v>Bhupendra Shamkule</v>
          </cell>
        </row>
        <row r="9913">
          <cell r="D9913" t="str">
            <v>TW</v>
          </cell>
          <cell r="E9913">
            <v>28287</v>
          </cell>
          <cell r="F9913">
            <v>531144</v>
          </cell>
          <cell r="G9913" t="str">
            <v>Bhupendra Shamkule</v>
          </cell>
        </row>
        <row r="9914">
          <cell r="D9914" t="str">
            <v>TW</v>
          </cell>
          <cell r="E9914">
            <v>125155</v>
          </cell>
          <cell r="F9914">
            <v>531144</v>
          </cell>
          <cell r="G9914" t="str">
            <v>Bhupendra Shamkule</v>
          </cell>
        </row>
        <row r="9915">
          <cell r="D9915" t="str">
            <v>TW</v>
          </cell>
          <cell r="E9915">
            <v>48013</v>
          </cell>
          <cell r="F9915">
            <v>531144</v>
          </cell>
          <cell r="G9915" t="str">
            <v>Bhupendra Shamkule</v>
          </cell>
        </row>
        <row r="9916">
          <cell r="D9916" t="str">
            <v>TW</v>
          </cell>
          <cell r="E9916">
            <v>38062</v>
          </cell>
          <cell r="F9916">
            <v>531144</v>
          </cell>
          <cell r="G9916" t="str">
            <v>Bhupendra Shamkule</v>
          </cell>
        </row>
        <row r="9917">
          <cell r="D9917" t="str">
            <v>TW</v>
          </cell>
          <cell r="E9917">
            <v>55368</v>
          </cell>
          <cell r="F9917">
            <v>531144</v>
          </cell>
          <cell r="G9917" t="str">
            <v>Bhupendra Shamkule</v>
          </cell>
        </row>
        <row r="9918">
          <cell r="D9918" t="str">
            <v>TW</v>
          </cell>
          <cell r="E9918">
            <v>53519</v>
          </cell>
          <cell r="F9918">
            <v>531144</v>
          </cell>
          <cell r="G9918" t="str">
            <v>Bhupendra Shamkule</v>
          </cell>
        </row>
        <row r="9919">
          <cell r="D9919" t="str">
            <v>TW</v>
          </cell>
          <cell r="E9919">
            <v>35975</v>
          </cell>
          <cell r="F9919">
            <v>531144</v>
          </cell>
          <cell r="G9919" t="str">
            <v>Bhupendra Shamkule</v>
          </cell>
        </row>
        <row r="9920">
          <cell r="D9920" t="str">
            <v>TW</v>
          </cell>
          <cell r="E9920">
            <v>74862</v>
          </cell>
          <cell r="F9920">
            <v>531144</v>
          </cell>
          <cell r="G9920" t="str">
            <v>Bhupendra Shamkule</v>
          </cell>
        </row>
        <row r="9921">
          <cell r="D9921" t="str">
            <v>TW</v>
          </cell>
          <cell r="E9921">
            <v>55662</v>
          </cell>
          <cell r="F9921">
            <v>531144</v>
          </cell>
          <cell r="G9921" t="str">
            <v>Bhupendra Shamkule</v>
          </cell>
        </row>
        <row r="9922">
          <cell r="D9922" t="str">
            <v>TW</v>
          </cell>
          <cell r="E9922">
            <v>125963</v>
          </cell>
          <cell r="F9922">
            <v>531144</v>
          </cell>
          <cell r="G9922" t="str">
            <v>Bhupendra Shamkule</v>
          </cell>
        </row>
        <row r="9923">
          <cell r="D9923" t="str">
            <v>TW</v>
          </cell>
          <cell r="E9923">
            <v>101200</v>
          </cell>
          <cell r="F9923">
            <v>531144</v>
          </cell>
          <cell r="G9923" t="str">
            <v>Bhupendra Shamkule</v>
          </cell>
        </row>
        <row r="9924">
          <cell r="D9924" t="str">
            <v>TW</v>
          </cell>
          <cell r="E9924">
            <v>61888</v>
          </cell>
          <cell r="F9924">
            <v>531144</v>
          </cell>
          <cell r="G9924" t="str">
            <v>Bhupendra Shamkule</v>
          </cell>
        </row>
        <row r="9925">
          <cell r="D9925" t="str">
            <v>TW</v>
          </cell>
          <cell r="E9925">
            <v>42307</v>
          </cell>
          <cell r="F9925">
            <v>531144</v>
          </cell>
          <cell r="G9925" t="str">
            <v>Bhupendra Shamkule</v>
          </cell>
        </row>
        <row r="9926">
          <cell r="D9926" t="str">
            <v>TW</v>
          </cell>
          <cell r="E9926">
            <v>29490</v>
          </cell>
          <cell r="F9926">
            <v>531144</v>
          </cell>
          <cell r="G9926" t="str">
            <v>Bhupendra Shamkule</v>
          </cell>
        </row>
        <row r="9927">
          <cell r="D9927" t="str">
            <v>TW</v>
          </cell>
          <cell r="E9927">
            <v>15609</v>
          </cell>
          <cell r="F9927">
            <v>531144</v>
          </cell>
          <cell r="G9927" t="str">
            <v>Bhupendra Shamkule</v>
          </cell>
        </row>
        <row r="9928">
          <cell r="D9928" t="str">
            <v>TW</v>
          </cell>
          <cell r="E9928">
            <v>50210</v>
          </cell>
          <cell r="F9928">
            <v>531144</v>
          </cell>
          <cell r="G9928" t="str">
            <v>Bhupendra Shamkule</v>
          </cell>
        </row>
        <row r="9929">
          <cell r="D9929" t="str">
            <v>TW</v>
          </cell>
          <cell r="E9929">
            <v>48935</v>
          </cell>
          <cell r="F9929">
            <v>531144</v>
          </cell>
          <cell r="G9929" t="str">
            <v>Bhupendra Shamkule</v>
          </cell>
        </row>
        <row r="9930">
          <cell r="D9930" t="str">
            <v>TW</v>
          </cell>
          <cell r="E9930">
            <v>41766</v>
          </cell>
          <cell r="F9930">
            <v>531144</v>
          </cell>
          <cell r="G9930" t="str">
            <v>Bhupendra Shamkule</v>
          </cell>
        </row>
        <row r="9931">
          <cell r="D9931" t="str">
            <v>TW</v>
          </cell>
          <cell r="E9931">
            <v>18440</v>
          </cell>
          <cell r="F9931">
            <v>531144</v>
          </cell>
          <cell r="G9931" t="str">
            <v>Bhupendra Shamkule</v>
          </cell>
        </row>
        <row r="9932">
          <cell r="D9932" t="str">
            <v>TW</v>
          </cell>
          <cell r="E9932">
            <v>4376</v>
          </cell>
          <cell r="F9932">
            <v>531144</v>
          </cell>
          <cell r="G9932" t="str">
            <v>Bhupendra Shamkule</v>
          </cell>
        </row>
        <row r="9933">
          <cell r="D9933" t="str">
            <v>TW</v>
          </cell>
          <cell r="E9933">
            <v>44541</v>
          </cell>
          <cell r="F9933">
            <v>531144</v>
          </cell>
          <cell r="G9933" t="str">
            <v>Bhupendra Shamkule</v>
          </cell>
        </row>
        <row r="9934">
          <cell r="D9934" t="str">
            <v>TW</v>
          </cell>
          <cell r="E9934">
            <v>28942</v>
          </cell>
          <cell r="F9934">
            <v>531144</v>
          </cell>
          <cell r="G9934" t="str">
            <v>Bhupendra Shamkule</v>
          </cell>
        </row>
        <row r="9935">
          <cell r="D9935" t="str">
            <v>TW</v>
          </cell>
          <cell r="E9935">
            <v>60697</v>
          </cell>
          <cell r="F9935">
            <v>531144</v>
          </cell>
          <cell r="G9935" t="str">
            <v>Bhupendra Shamkule</v>
          </cell>
        </row>
        <row r="9936">
          <cell r="D9936" t="str">
            <v>TW</v>
          </cell>
          <cell r="E9936">
            <v>21636</v>
          </cell>
          <cell r="F9936">
            <v>531144</v>
          </cell>
          <cell r="G9936" t="str">
            <v>Bhupendra Shamkule</v>
          </cell>
        </row>
        <row r="9937">
          <cell r="D9937" t="str">
            <v>TW</v>
          </cell>
          <cell r="E9937">
            <v>51706</v>
          </cell>
          <cell r="F9937">
            <v>531144</v>
          </cell>
          <cell r="G9937" t="str">
            <v>Bhupendra Shamkule</v>
          </cell>
        </row>
        <row r="9938">
          <cell r="D9938" t="str">
            <v>TW</v>
          </cell>
          <cell r="E9938">
            <v>30723</v>
          </cell>
          <cell r="F9938">
            <v>531144</v>
          </cell>
          <cell r="G9938" t="str">
            <v>Bhupendra Shamkule</v>
          </cell>
        </row>
        <row r="9939">
          <cell r="D9939" t="str">
            <v>TW</v>
          </cell>
          <cell r="E9939">
            <v>89473</v>
          </cell>
          <cell r="F9939">
            <v>531144</v>
          </cell>
          <cell r="G9939" t="str">
            <v>Bhupendra Shamkule</v>
          </cell>
        </row>
        <row r="9940">
          <cell r="D9940" t="str">
            <v>TW</v>
          </cell>
          <cell r="E9940">
            <v>133305</v>
          </cell>
          <cell r="F9940">
            <v>531144</v>
          </cell>
          <cell r="G9940" t="str">
            <v>Bhupendra Shamkule</v>
          </cell>
        </row>
        <row r="9941">
          <cell r="D9941" t="str">
            <v>TW</v>
          </cell>
          <cell r="E9941">
            <v>60120</v>
          </cell>
          <cell r="F9941">
            <v>531144</v>
          </cell>
          <cell r="G9941" t="str">
            <v>Bhupendra Shamkule</v>
          </cell>
        </row>
        <row r="9942">
          <cell r="D9942" t="str">
            <v>TW</v>
          </cell>
          <cell r="E9942">
            <v>42541</v>
          </cell>
          <cell r="F9942">
            <v>531144</v>
          </cell>
          <cell r="G9942" t="str">
            <v>Bhupendra Shamkule</v>
          </cell>
        </row>
        <row r="9943">
          <cell r="D9943" t="str">
            <v>TW</v>
          </cell>
          <cell r="E9943">
            <v>42720</v>
          </cell>
          <cell r="F9943">
            <v>531144</v>
          </cell>
          <cell r="G9943" t="str">
            <v>Bhupendra Shamkule</v>
          </cell>
        </row>
        <row r="9944">
          <cell r="D9944" t="str">
            <v>TW</v>
          </cell>
          <cell r="E9944">
            <v>48459</v>
          </cell>
          <cell r="F9944">
            <v>531144</v>
          </cell>
          <cell r="G9944" t="str">
            <v>Bhupendra Shamkule</v>
          </cell>
        </row>
        <row r="9945">
          <cell r="D9945" t="str">
            <v>TW</v>
          </cell>
          <cell r="E9945">
            <v>33005</v>
          </cell>
          <cell r="F9945">
            <v>531144</v>
          </cell>
          <cell r="G9945" t="str">
            <v>Bhupendra Shamkule</v>
          </cell>
        </row>
        <row r="9946">
          <cell r="D9946" t="str">
            <v>TW</v>
          </cell>
          <cell r="E9946">
            <v>51029</v>
          </cell>
          <cell r="F9946">
            <v>531144</v>
          </cell>
          <cell r="G9946" t="str">
            <v>Bhupendra Shamkule</v>
          </cell>
        </row>
        <row r="9947">
          <cell r="D9947" t="str">
            <v>TW</v>
          </cell>
          <cell r="E9947">
            <v>63162</v>
          </cell>
          <cell r="F9947">
            <v>531144</v>
          </cell>
          <cell r="G9947" t="str">
            <v>Bhupendra Shamkule</v>
          </cell>
        </row>
        <row r="9948">
          <cell r="D9948" t="str">
            <v>TW</v>
          </cell>
          <cell r="E9948">
            <v>34690</v>
          </cell>
          <cell r="F9948">
            <v>531144</v>
          </cell>
          <cell r="G9948" t="str">
            <v>Bhupendra Shamkule</v>
          </cell>
        </row>
        <row r="9949">
          <cell r="D9949" t="str">
            <v>TW</v>
          </cell>
          <cell r="E9949">
            <v>56847</v>
          </cell>
          <cell r="F9949">
            <v>531144</v>
          </cell>
          <cell r="G9949" t="str">
            <v>Bhupendra Shamkule</v>
          </cell>
        </row>
        <row r="9950">
          <cell r="D9950" t="str">
            <v>TW</v>
          </cell>
          <cell r="E9950">
            <v>62999</v>
          </cell>
          <cell r="F9950">
            <v>531144</v>
          </cell>
          <cell r="G9950" t="str">
            <v>Bhupendra Shamkule</v>
          </cell>
        </row>
        <row r="9951">
          <cell r="D9951" t="str">
            <v>TW</v>
          </cell>
          <cell r="E9951">
            <v>65181</v>
          </cell>
          <cell r="F9951">
            <v>531144</v>
          </cell>
          <cell r="G9951" t="str">
            <v>Bhupendra Shamkule</v>
          </cell>
        </row>
        <row r="9952">
          <cell r="D9952" t="str">
            <v>TW</v>
          </cell>
          <cell r="E9952">
            <v>41471</v>
          </cell>
          <cell r="F9952">
            <v>531144</v>
          </cell>
          <cell r="G9952" t="str">
            <v>Bhupendra Shamkule</v>
          </cell>
        </row>
        <row r="9953">
          <cell r="D9953" t="str">
            <v>TW</v>
          </cell>
          <cell r="E9953">
            <v>56699</v>
          </cell>
          <cell r="F9953">
            <v>531144</v>
          </cell>
          <cell r="G9953" t="str">
            <v>Bhupendra Shamkule</v>
          </cell>
        </row>
        <row r="9954">
          <cell r="D9954" t="str">
            <v>TW</v>
          </cell>
          <cell r="E9954">
            <v>21072</v>
          </cell>
          <cell r="F9954">
            <v>531144</v>
          </cell>
          <cell r="G9954" t="str">
            <v>Bhupendra Shamkule</v>
          </cell>
        </row>
        <row r="9955">
          <cell r="D9955" t="str">
            <v>TW</v>
          </cell>
          <cell r="E9955">
            <v>95625</v>
          </cell>
          <cell r="F9955">
            <v>531144</v>
          </cell>
          <cell r="G9955" t="str">
            <v>Bhupendra Shamkule</v>
          </cell>
        </row>
        <row r="9956">
          <cell r="D9956" t="str">
            <v>TW</v>
          </cell>
          <cell r="E9956">
            <v>30528</v>
          </cell>
          <cell r="F9956">
            <v>531144</v>
          </cell>
          <cell r="G9956" t="str">
            <v>Bhupendra Shamkule</v>
          </cell>
        </row>
        <row r="9957">
          <cell r="D9957" t="str">
            <v>TW</v>
          </cell>
          <cell r="E9957">
            <v>89617</v>
          </cell>
          <cell r="F9957">
            <v>531144</v>
          </cell>
          <cell r="G9957" t="str">
            <v>Bhupendra Shamkule</v>
          </cell>
        </row>
        <row r="9958">
          <cell r="D9958" t="str">
            <v>TW</v>
          </cell>
          <cell r="E9958">
            <v>38503</v>
          </cell>
          <cell r="F9958">
            <v>531144</v>
          </cell>
          <cell r="G9958" t="str">
            <v>Bhupendra Shamkule</v>
          </cell>
        </row>
        <row r="9959">
          <cell r="D9959" t="str">
            <v>TW</v>
          </cell>
          <cell r="E9959">
            <v>67117</v>
          </cell>
          <cell r="F9959">
            <v>531144</v>
          </cell>
          <cell r="G9959" t="str">
            <v>Bhupendra Shamkule</v>
          </cell>
        </row>
        <row r="9960">
          <cell r="D9960" t="str">
            <v>TW</v>
          </cell>
          <cell r="E9960">
            <v>62759</v>
          </cell>
          <cell r="F9960">
            <v>531144</v>
          </cell>
          <cell r="G9960" t="str">
            <v>Bhupendra Shamkule</v>
          </cell>
        </row>
        <row r="9961">
          <cell r="D9961" t="str">
            <v>TW</v>
          </cell>
          <cell r="E9961">
            <v>98030</v>
          </cell>
          <cell r="F9961">
            <v>531144</v>
          </cell>
          <cell r="G9961" t="str">
            <v>Bhupendra Shamkule</v>
          </cell>
        </row>
        <row r="9962">
          <cell r="D9962" t="str">
            <v>TW</v>
          </cell>
          <cell r="E9962">
            <v>47174</v>
          </cell>
          <cell r="F9962">
            <v>531144</v>
          </cell>
          <cell r="G9962" t="str">
            <v>Bhupendra Shamkule</v>
          </cell>
        </row>
        <row r="9963">
          <cell r="D9963" t="str">
            <v>TW</v>
          </cell>
          <cell r="E9963">
            <v>99669</v>
          </cell>
          <cell r="F9963">
            <v>531144</v>
          </cell>
          <cell r="G9963" t="str">
            <v>Bhupendra Shamkule</v>
          </cell>
        </row>
        <row r="9964">
          <cell r="D9964" t="str">
            <v>TW</v>
          </cell>
          <cell r="E9964">
            <v>53684</v>
          </cell>
          <cell r="F9964">
            <v>531144</v>
          </cell>
          <cell r="G9964" t="str">
            <v>Bhupendra Shamkule</v>
          </cell>
        </row>
        <row r="9965">
          <cell r="D9965" t="str">
            <v>TW</v>
          </cell>
          <cell r="E9965">
            <v>39440</v>
          </cell>
          <cell r="F9965">
            <v>531144</v>
          </cell>
          <cell r="G9965" t="str">
            <v>Bhupendra Shamkule</v>
          </cell>
        </row>
        <row r="9966">
          <cell r="D9966" t="str">
            <v>TW</v>
          </cell>
          <cell r="E9966">
            <v>50008</v>
          </cell>
          <cell r="F9966">
            <v>531144</v>
          </cell>
          <cell r="G9966" t="str">
            <v>Bhupendra Shamkule</v>
          </cell>
        </row>
        <row r="9967">
          <cell r="D9967" t="str">
            <v>TW</v>
          </cell>
          <cell r="E9967">
            <v>50746</v>
          </cell>
          <cell r="F9967">
            <v>531144</v>
          </cell>
          <cell r="G9967" t="str">
            <v>Bhupendra Shamkule</v>
          </cell>
        </row>
        <row r="9968">
          <cell r="D9968" t="str">
            <v>TW</v>
          </cell>
          <cell r="E9968">
            <v>47212</v>
          </cell>
          <cell r="F9968">
            <v>531144</v>
          </cell>
          <cell r="G9968" t="str">
            <v>Bhupendra Shamkule</v>
          </cell>
        </row>
        <row r="9969">
          <cell r="D9969" t="str">
            <v>TW</v>
          </cell>
          <cell r="E9969">
            <v>66269</v>
          </cell>
          <cell r="F9969">
            <v>531144</v>
          </cell>
          <cell r="G9969" t="str">
            <v>Bhupendra Shamkule</v>
          </cell>
        </row>
        <row r="9970">
          <cell r="D9970" t="str">
            <v>TW</v>
          </cell>
          <cell r="E9970">
            <v>28000</v>
          </cell>
          <cell r="F9970">
            <v>531144</v>
          </cell>
          <cell r="G9970" t="str">
            <v>Bhupendra Shamkule</v>
          </cell>
        </row>
        <row r="9971">
          <cell r="D9971" t="str">
            <v>TW</v>
          </cell>
          <cell r="E9971">
            <v>51268</v>
          </cell>
          <cell r="F9971">
            <v>531144</v>
          </cell>
          <cell r="G9971" t="str">
            <v>Bhupendra Shamkule</v>
          </cell>
        </row>
        <row r="9972">
          <cell r="D9972" t="str">
            <v>TW</v>
          </cell>
          <cell r="E9972">
            <v>103528</v>
          </cell>
          <cell r="F9972">
            <v>531144</v>
          </cell>
          <cell r="G9972" t="str">
            <v>Bhupendra Shamkule</v>
          </cell>
        </row>
        <row r="9973">
          <cell r="D9973" t="str">
            <v>TW</v>
          </cell>
          <cell r="E9973">
            <v>63786</v>
          </cell>
          <cell r="F9973">
            <v>531144</v>
          </cell>
          <cell r="G9973" t="str">
            <v>Bhupendra Shamkule</v>
          </cell>
        </row>
        <row r="9974">
          <cell r="D9974" t="str">
            <v>TW</v>
          </cell>
          <cell r="E9974">
            <v>67406</v>
          </cell>
          <cell r="F9974">
            <v>531144</v>
          </cell>
          <cell r="G9974" t="str">
            <v>Bhupendra Shamkule</v>
          </cell>
        </row>
        <row r="9975">
          <cell r="D9975" t="str">
            <v>TW</v>
          </cell>
          <cell r="E9975">
            <v>74487</v>
          </cell>
          <cell r="F9975">
            <v>531144</v>
          </cell>
          <cell r="G9975" t="str">
            <v>Bhupendra Shamkule</v>
          </cell>
        </row>
        <row r="9976">
          <cell r="D9976" t="str">
            <v>TW</v>
          </cell>
          <cell r="E9976">
            <v>61375</v>
          </cell>
          <cell r="F9976">
            <v>531144</v>
          </cell>
          <cell r="G9976" t="str">
            <v>Bhupendra Shamkule</v>
          </cell>
        </row>
        <row r="9977">
          <cell r="D9977" t="str">
            <v>TW</v>
          </cell>
          <cell r="E9977">
            <v>67106</v>
          </cell>
          <cell r="F9977">
            <v>531144</v>
          </cell>
          <cell r="G9977" t="str">
            <v>Bhupendra Shamkule</v>
          </cell>
        </row>
        <row r="9978">
          <cell r="D9978" t="str">
            <v>TW</v>
          </cell>
          <cell r="E9978">
            <v>69141</v>
          </cell>
          <cell r="F9978">
            <v>531144</v>
          </cell>
          <cell r="G9978" t="str">
            <v>Bhupendra Shamkule</v>
          </cell>
        </row>
        <row r="9979">
          <cell r="D9979" t="str">
            <v>TW</v>
          </cell>
          <cell r="E9979">
            <v>83953</v>
          </cell>
          <cell r="F9979">
            <v>531144</v>
          </cell>
          <cell r="G9979" t="str">
            <v>Bhupendra Shamkule</v>
          </cell>
        </row>
        <row r="9980">
          <cell r="D9980" t="str">
            <v>TW</v>
          </cell>
          <cell r="E9980">
            <v>49349</v>
          </cell>
          <cell r="F9980">
            <v>531144</v>
          </cell>
          <cell r="G9980" t="str">
            <v>Bhupendra Shamkule</v>
          </cell>
        </row>
        <row r="9981">
          <cell r="D9981" t="str">
            <v>TW</v>
          </cell>
          <cell r="E9981">
            <v>48134</v>
          </cell>
          <cell r="F9981">
            <v>531144</v>
          </cell>
          <cell r="G9981" t="str">
            <v>Bhupendra Shamkule</v>
          </cell>
        </row>
        <row r="9982">
          <cell r="D9982" t="str">
            <v>TW</v>
          </cell>
          <cell r="E9982">
            <v>42864</v>
          </cell>
          <cell r="F9982">
            <v>531144</v>
          </cell>
          <cell r="G9982" t="str">
            <v>Bhupendra Shamkule</v>
          </cell>
        </row>
        <row r="9983">
          <cell r="D9983" t="str">
            <v>TW</v>
          </cell>
          <cell r="E9983">
            <v>67148</v>
          </cell>
          <cell r="F9983">
            <v>531144</v>
          </cell>
          <cell r="G9983" t="str">
            <v>Bhupendra Shamkule</v>
          </cell>
        </row>
        <row r="9984">
          <cell r="D9984" t="str">
            <v>TW</v>
          </cell>
          <cell r="E9984">
            <v>42554</v>
          </cell>
          <cell r="F9984">
            <v>531144</v>
          </cell>
          <cell r="G9984" t="str">
            <v>Bhupendra Shamkule</v>
          </cell>
        </row>
        <row r="9985">
          <cell r="D9985" t="str">
            <v>TW</v>
          </cell>
          <cell r="E9985">
            <v>49045</v>
          </cell>
          <cell r="F9985">
            <v>531144</v>
          </cell>
          <cell r="G9985" t="str">
            <v>Bhupendra Shamkule</v>
          </cell>
        </row>
        <row r="9986">
          <cell r="D9986" t="str">
            <v>TW</v>
          </cell>
          <cell r="E9986">
            <v>78796</v>
          </cell>
          <cell r="F9986">
            <v>531144</v>
          </cell>
          <cell r="G9986" t="str">
            <v>Bhupendra Shamkule</v>
          </cell>
        </row>
        <row r="9987">
          <cell r="D9987" t="str">
            <v>TW</v>
          </cell>
          <cell r="E9987">
            <v>61608</v>
          </cell>
          <cell r="F9987">
            <v>531144</v>
          </cell>
          <cell r="G9987" t="str">
            <v>Bhupendra Shamkule</v>
          </cell>
        </row>
        <row r="9988">
          <cell r="D9988" t="str">
            <v>TW</v>
          </cell>
          <cell r="E9988">
            <v>50349</v>
          </cell>
          <cell r="F9988">
            <v>531144</v>
          </cell>
          <cell r="G9988" t="str">
            <v>Bhupendra Shamkule</v>
          </cell>
        </row>
        <row r="9989">
          <cell r="D9989" t="str">
            <v>TW</v>
          </cell>
          <cell r="E9989">
            <v>49660</v>
          </cell>
          <cell r="F9989">
            <v>531144</v>
          </cell>
          <cell r="G9989" t="str">
            <v>Bhupendra Shamkule</v>
          </cell>
        </row>
        <row r="9990">
          <cell r="D9990" t="str">
            <v>TW</v>
          </cell>
          <cell r="E9990">
            <v>73467</v>
          </cell>
          <cell r="F9990">
            <v>531144</v>
          </cell>
          <cell r="G9990" t="str">
            <v>Bhupendra Shamkule</v>
          </cell>
        </row>
        <row r="9991">
          <cell r="D9991" t="str">
            <v>TW</v>
          </cell>
          <cell r="E9991">
            <v>117166</v>
          </cell>
          <cell r="F9991">
            <v>531144</v>
          </cell>
          <cell r="G9991" t="str">
            <v>Bhupendra Shamkule</v>
          </cell>
        </row>
        <row r="9992">
          <cell r="D9992" t="str">
            <v>TW</v>
          </cell>
          <cell r="E9992">
            <v>129083</v>
          </cell>
          <cell r="F9992">
            <v>531144</v>
          </cell>
          <cell r="G9992" t="str">
            <v>Bhupendra Shamkule</v>
          </cell>
        </row>
        <row r="9993">
          <cell r="D9993" t="str">
            <v>TW</v>
          </cell>
          <cell r="E9993">
            <v>59973</v>
          </cell>
          <cell r="F9993">
            <v>531144</v>
          </cell>
          <cell r="G9993" t="str">
            <v>Bhupendra Shamkule</v>
          </cell>
        </row>
        <row r="9994">
          <cell r="D9994" t="str">
            <v>TW</v>
          </cell>
          <cell r="E9994">
            <v>78091</v>
          </cell>
          <cell r="F9994">
            <v>531144</v>
          </cell>
          <cell r="G9994" t="str">
            <v>Bhupendra Shamkule</v>
          </cell>
        </row>
        <row r="9995">
          <cell r="D9995" t="str">
            <v>TW</v>
          </cell>
          <cell r="E9995">
            <v>48721</v>
          </cell>
          <cell r="F9995">
            <v>531144</v>
          </cell>
          <cell r="G9995" t="str">
            <v>Bhupendra Shamkule</v>
          </cell>
        </row>
        <row r="9996">
          <cell r="D9996" t="str">
            <v>TW</v>
          </cell>
          <cell r="E9996">
            <v>104005</v>
          </cell>
          <cell r="F9996">
            <v>531144</v>
          </cell>
          <cell r="G9996" t="str">
            <v>Bhupendra Shamkule</v>
          </cell>
        </row>
        <row r="9997">
          <cell r="D9997" t="str">
            <v>TW</v>
          </cell>
          <cell r="E9997">
            <v>51256</v>
          </cell>
          <cell r="F9997">
            <v>531144</v>
          </cell>
          <cell r="G9997" t="str">
            <v>Bhupendra Shamkule</v>
          </cell>
        </row>
        <row r="9998">
          <cell r="D9998" t="str">
            <v>TW</v>
          </cell>
          <cell r="E9998">
            <v>59378</v>
          </cell>
          <cell r="F9998">
            <v>531144</v>
          </cell>
          <cell r="G9998" t="str">
            <v>Bhupendra Shamkule</v>
          </cell>
        </row>
        <row r="9999">
          <cell r="D9999" t="str">
            <v>TW</v>
          </cell>
          <cell r="E9999">
            <v>79875</v>
          </cell>
          <cell r="F9999">
            <v>531144</v>
          </cell>
          <cell r="G9999" t="str">
            <v>Bhupendra Shamkule</v>
          </cell>
        </row>
        <row r="10000">
          <cell r="D10000" t="str">
            <v>TW</v>
          </cell>
          <cell r="E10000">
            <v>48385</v>
          </cell>
          <cell r="F10000">
            <v>531144</v>
          </cell>
          <cell r="G10000" t="str">
            <v>Bhupendra Shamkule</v>
          </cell>
        </row>
        <row r="10001">
          <cell r="D10001" t="str">
            <v>TW</v>
          </cell>
          <cell r="E10001">
            <v>50483</v>
          </cell>
          <cell r="F10001">
            <v>531144</v>
          </cell>
          <cell r="G10001" t="str">
            <v>Bhupendra Shamkule</v>
          </cell>
        </row>
        <row r="10002">
          <cell r="D10002" t="str">
            <v>TW</v>
          </cell>
          <cell r="E10002">
            <v>62133</v>
          </cell>
          <cell r="F10002">
            <v>531144</v>
          </cell>
          <cell r="G10002" t="str">
            <v>Bhupendra Shamkule</v>
          </cell>
        </row>
        <row r="10003">
          <cell r="D10003" t="str">
            <v>TW</v>
          </cell>
          <cell r="E10003">
            <v>108935</v>
          </cell>
          <cell r="F10003">
            <v>531144</v>
          </cell>
          <cell r="G10003" t="str">
            <v>Bhupendra Shamkule</v>
          </cell>
        </row>
        <row r="10004">
          <cell r="D10004" t="str">
            <v>TW</v>
          </cell>
          <cell r="E10004">
            <v>75983</v>
          </cell>
          <cell r="F10004">
            <v>531144</v>
          </cell>
          <cell r="G10004" t="str">
            <v>Bhupendra Shamkule</v>
          </cell>
        </row>
        <row r="10005">
          <cell r="D10005" t="str">
            <v>TW</v>
          </cell>
          <cell r="E10005">
            <v>40149</v>
          </cell>
          <cell r="F10005">
            <v>531144</v>
          </cell>
          <cell r="G10005" t="str">
            <v>Bhupendra Shamkule</v>
          </cell>
        </row>
        <row r="10006">
          <cell r="D10006" t="str">
            <v>TW</v>
          </cell>
          <cell r="E10006">
            <v>72826</v>
          </cell>
          <cell r="F10006">
            <v>531144</v>
          </cell>
          <cell r="G10006" t="str">
            <v>Bhupendra Shamkule</v>
          </cell>
        </row>
        <row r="10007">
          <cell r="D10007" t="str">
            <v>TW</v>
          </cell>
          <cell r="E10007">
            <v>46168</v>
          </cell>
          <cell r="F10007">
            <v>531144</v>
          </cell>
          <cell r="G10007" t="str">
            <v>Bhupendra Shamkule</v>
          </cell>
        </row>
        <row r="10008">
          <cell r="D10008" t="str">
            <v>TW</v>
          </cell>
          <cell r="E10008">
            <v>71447</v>
          </cell>
          <cell r="F10008">
            <v>531144</v>
          </cell>
          <cell r="G10008" t="str">
            <v>Bhupendra Shamkule</v>
          </cell>
        </row>
        <row r="10009">
          <cell r="D10009" t="str">
            <v>TW</v>
          </cell>
          <cell r="E10009">
            <v>73946</v>
          </cell>
          <cell r="F10009">
            <v>531144</v>
          </cell>
          <cell r="G10009" t="str">
            <v>Bhupendra Shamkule</v>
          </cell>
        </row>
        <row r="10010">
          <cell r="D10010" t="str">
            <v>TW</v>
          </cell>
          <cell r="E10010">
            <v>59618</v>
          </cell>
          <cell r="F10010">
            <v>531144</v>
          </cell>
          <cell r="G10010" t="str">
            <v>Bhupendra Shamkule</v>
          </cell>
        </row>
        <row r="10011">
          <cell r="D10011" t="str">
            <v>TW</v>
          </cell>
          <cell r="E10011">
            <v>71714</v>
          </cell>
          <cell r="F10011">
            <v>531144</v>
          </cell>
          <cell r="G10011" t="str">
            <v>Bhupendra Shamkule</v>
          </cell>
        </row>
        <row r="10012">
          <cell r="D10012" t="str">
            <v>TW</v>
          </cell>
          <cell r="E10012">
            <v>106304</v>
          </cell>
          <cell r="F10012">
            <v>531144</v>
          </cell>
          <cell r="G10012" t="str">
            <v>Bhupendra Shamkule</v>
          </cell>
        </row>
        <row r="10013">
          <cell r="D10013" t="str">
            <v>TW</v>
          </cell>
          <cell r="E10013">
            <v>25858</v>
          </cell>
          <cell r="F10013">
            <v>531144</v>
          </cell>
          <cell r="G10013" t="str">
            <v>Bhupendra Shamkule</v>
          </cell>
        </row>
        <row r="10014">
          <cell r="D10014" t="str">
            <v>TW</v>
          </cell>
          <cell r="E10014">
            <v>83463</v>
          </cell>
          <cell r="F10014">
            <v>531144</v>
          </cell>
          <cell r="G10014" t="str">
            <v>Bhupendra Shamkule</v>
          </cell>
        </row>
        <row r="10015">
          <cell r="D10015" t="str">
            <v>TW</v>
          </cell>
          <cell r="E10015">
            <v>69716</v>
          </cell>
          <cell r="F10015">
            <v>531144</v>
          </cell>
          <cell r="G10015" t="str">
            <v>Bhupendra Shamkule</v>
          </cell>
        </row>
        <row r="10016">
          <cell r="D10016" t="str">
            <v>TW</v>
          </cell>
          <cell r="E10016">
            <v>55856</v>
          </cell>
          <cell r="F10016">
            <v>531144</v>
          </cell>
          <cell r="G10016" t="str">
            <v>Bhupendra Shamkule</v>
          </cell>
        </row>
        <row r="10017">
          <cell r="D10017" t="str">
            <v>TW</v>
          </cell>
          <cell r="E10017">
            <v>82164</v>
          </cell>
          <cell r="F10017">
            <v>531144</v>
          </cell>
          <cell r="G10017" t="str">
            <v>Bhupendra Shamkule</v>
          </cell>
        </row>
        <row r="10018">
          <cell r="D10018" t="str">
            <v>TW</v>
          </cell>
          <cell r="E10018">
            <v>62790</v>
          </cell>
          <cell r="F10018">
            <v>531144</v>
          </cell>
          <cell r="G10018" t="str">
            <v>Bhupendra Shamkule</v>
          </cell>
        </row>
        <row r="10019">
          <cell r="D10019" t="str">
            <v>TW</v>
          </cell>
          <cell r="E10019">
            <v>37887</v>
          </cell>
          <cell r="F10019">
            <v>531144</v>
          </cell>
          <cell r="G10019" t="str">
            <v>Bhupendra Shamkule</v>
          </cell>
        </row>
        <row r="10020">
          <cell r="D10020" t="str">
            <v>TW</v>
          </cell>
          <cell r="E10020">
            <v>53551</v>
          </cell>
          <cell r="F10020">
            <v>531144</v>
          </cell>
          <cell r="G10020" t="str">
            <v>Bhupendra Shamkule</v>
          </cell>
        </row>
        <row r="10021">
          <cell r="D10021" t="str">
            <v>TW</v>
          </cell>
          <cell r="E10021">
            <v>65141</v>
          </cell>
          <cell r="F10021">
            <v>531144</v>
          </cell>
          <cell r="G10021" t="str">
            <v>Bhupendra Shamkule</v>
          </cell>
        </row>
        <row r="10022">
          <cell r="D10022" t="str">
            <v>TW</v>
          </cell>
          <cell r="E10022">
            <v>27726</v>
          </cell>
          <cell r="F10022">
            <v>531144</v>
          </cell>
          <cell r="G10022" t="str">
            <v>Bhupendra Shamkule</v>
          </cell>
        </row>
        <row r="10023">
          <cell r="D10023" t="str">
            <v>TW</v>
          </cell>
          <cell r="E10023">
            <v>139485</v>
          </cell>
          <cell r="F10023">
            <v>531144</v>
          </cell>
          <cell r="G10023" t="str">
            <v>Bhupendra Shamkule</v>
          </cell>
        </row>
        <row r="10024">
          <cell r="D10024" t="str">
            <v>TW</v>
          </cell>
          <cell r="E10024">
            <v>41618</v>
          </cell>
          <cell r="F10024">
            <v>531144</v>
          </cell>
          <cell r="G10024" t="str">
            <v>Bhupendra Shamkule</v>
          </cell>
        </row>
        <row r="10025">
          <cell r="D10025" t="str">
            <v>TW</v>
          </cell>
          <cell r="E10025">
            <v>56937</v>
          </cell>
          <cell r="F10025">
            <v>531144</v>
          </cell>
          <cell r="G10025" t="str">
            <v>Bhupendra Shamkule</v>
          </cell>
        </row>
        <row r="10026">
          <cell r="D10026" t="str">
            <v>TW</v>
          </cell>
          <cell r="E10026">
            <v>56250</v>
          </cell>
          <cell r="F10026">
            <v>531144</v>
          </cell>
          <cell r="G10026" t="str">
            <v>Bhupendra Shamkule</v>
          </cell>
        </row>
        <row r="10027">
          <cell r="D10027" t="str">
            <v>TW</v>
          </cell>
          <cell r="E10027">
            <v>83696</v>
          </cell>
          <cell r="F10027">
            <v>531144</v>
          </cell>
          <cell r="G10027" t="str">
            <v>Bhupendra Shamkule</v>
          </cell>
        </row>
        <row r="10028">
          <cell r="D10028" t="str">
            <v>TW</v>
          </cell>
          <cell r="E10028">
            <v>63939</v>
          </cell>
          <cell r="F10028">
            <v>531144</v>
          </cell>
          <cell r="G10028" t="str">
            <v>Bhupendra Shamkule</v>
          </cell>
        </row>
        <row r="10029">
          <cell r="D10029" t="str">
            <v>TW</v>
          </cell>
          <cell r="E10029">
            <v>57043</v>
          </cell>
          <cell r="F10029">
            <v>531144</v>
          </cell>
          <cell r="G10029" t="str">
            <v>Bhupendra Shamkule</v>
          </cell>
        </row>
        <row r="10030">
          <cell r="D10030" t="str">
            <v>TW</v>
          </cell>
          <cell r="E10030">
            <v>41024</v>
          </cell>
          <cell r="F10030">
            <v>531144</v>
          </cell>
          <cell r="G10030" t="str">
            <v>Bhupendra Shamkule</v>
          </cell>
        </row>
        <row r="10031">
          <cell r="D10031" t="str">
            <v>TW</v>
          </cell>
          <cell r="E10031">
            <v>110189</v>
          </cell>
          <cell r="F10031">
            <v>531144</v>
          </cell>
          <cell r="G10031" t="str">
            <v>Bhupendra Shamkule</v>
          </cell>
        </row>
        <row r="10032">
          <cell r="D10032" t="str">
            <v>TW</v>
          </cell>
          <cell r="E10032">
            <v>102015</v>
          </cell>
          <cell r="F10032">
            <v>531144</v>
          </cell>
          <cell r="G10032" t="str">
            <v>Bhupendra Shamkule</v>
          </cell>
        </row>
        <row r="10033">
          <cell r="D10033" t="str">
            <v>TW</v>
          </cell>
          <cell r="E10033">
            <v>43559</v>
          </cell>
          <cell r="F10033">
            <v>531144</v>
          </cell>
          <cell r="G10033" t="str">
            <v>Bhupendra Shamkule</v>
          </cell>
        </row>
        <row r="10034">
          <cell r="D10034" t="str">
            <v>TW</v>
          </cell>
          <cell r="E10034">
            <v>123043</v>
          </cell>
          <cell r="F10034">
            <v>531144</v>
          </cell>
          <cell r="G10034" t="str">
            <v>Bhupendra Shamkule</v>
          </cell>
        </row>
        <row r="10035">
          <cell r="D10035" t="str">
            <v>TW</v>
          </cell>
          <cell r="E10035">
            <v>77511</v>
          </cell>
          <cell r="F10035">
            <v>531144</v>
          </cell>
          <cell r="G10035" t="str">
            <v>Bhupendra Shamkule</v>
          </cell>
        </row>
        <row r="10036">
          <cell r="D10036" t="str">
            <v>TW</v>
          </cell>
          <cell r="E10036">
            <v>24716</v>
          </cell>
          <cell r="F10036">
            <v>531144</v>
          </cell>
          <cell r="G10036" t="str">
            <v>Bhupendra Shamkule</v>
          </cell>
        </row>
        <row r="10037">
          <cell r="D10037" t="str">
            <v>TW</v>
          </cell>
          <cell r="E10037">
            <v>179615</v>
          </cell>
          <cell r="F10037">
            <v>531144</v>
          </cell>
          <cell r="G10037" t="str">
            <v>Bhupendra Shamkule</v>
          </cell>
        </row>
        <row r="10038">
          <cell r="D10038" t="str">
            <v>TW</v>
          </cell>
          <cell r="E10038">
            <v>52436</v>
          </cell>
          <cell r="F10038">
            <v>531144</v>
          </cell>
          <cell r="G10038" t="str">
            <v>Bhupendra Shamkule</v>
          </cell>
        </row>
        <row r="10039">
          <cell r="D10039" t="str">
            <v>TW</v>
          </cell>
          <cell r="E10039">
            <v>46262</v>
          </cell>
          <cell r="F10039">
            <v>531144</v>
          </cell>
          <cell r="G10039" t="str">
            <v>Bhupendra Shamkule</v>
          </cell>
        </row>
        <row r="10040">
          <cell r="D10040" t="str">
            <v>TW</v>
          </cell>
          <cell r="E10040">
            <v>52664</v>
          </cell>
          <cell r="F10040">
            <v>531144</v>
          </cell>
          <cell r="G10040" t="str">
            <v>Bhupendra Shamkule</v>
          </cell>
        </row>
        <row r="10041">
          <cell r="D10041" t="str">
            <v>TW</v>
          </cell>
          <cell r="E10041">
            <v>34221</v>
          </cell>
          <cell r="F10041">
            <v>531144</v>
          </cell>
          <cell r="G10041" t="str">
            <v>Bhupendra Shamkule</v>
          </cell>
        </row>
        <row r="10042">
          <cell r="D10042" t="str">
            <v>TW</v>
          </cell>
          <cell r="E10042">
            <v>53712</v>
          </cell>
          <cell r="F10042">
            <v>531144</v>
          </cell>
          <cell r="G10042" t="str">
            <v>Bhupendra Shamkule</v>
          </cell>
        </row>
        <row r="10043">
          <cell r="D10043" t="str">
            <v>TW</v>
          </cell>
          <cell r="E10043">
            <v>51825</v>
          </cell>
          <cell r="F10043">
            <v>531144</v>
          </cell>
          <cell r="G10043" t="str">
            <v>Bhupendra Shamkule</v>
          </cell>
        </row>
        <row r="10044">
          <cell r="D10044" t="str">
            <v>TW</v>
          </cell>
          <cell r="E10044">
            <v>133004</v>
          </cell>
          <cell r="F10044">
            <v>531144</v>
          </cell>
          <cell r="G10044" t="str">
            <v>Bhupendra Shamkule</v>
          </cell>
        </row>
        <row r="10045">
          <cell r="D10045" t="str">
            <v>TW</v>
          </cell>
          <cell r="E10045">
            <v>73366</v>
          </cell>
          <cell r="F10045">
            <v>531144</v>
          </cell>
          <cell r="G10045" t="str">
            <v>Bhupendra Shamkule</v>
          </cell>
        </row>
        <row r="10046">
          <cell r="D10046" t="str">
            <v>TW</v>
          </cell>
          <cell r="E10046">
            <v>140012</v>
          </cell>
          <cell r="F10046">
            <v>531144</v>
          </cell>
          <cell r="G10046" t="str">
            <v>Bhupendra Shamkule</v>
          </cell>
        </row>
        <row r="10047">
          <cell r="D10047" t="str">
            <v>TW</v>
          </cell>
          <cell r="E10047">
            <v>68447</v>
          </cell>
          <cell r="F10047">
            <v>531144</v>
          </cell>
          <cell r="G10047" t="str">
            <v>Bhupendra Shamkule</v>
          </cell>
        </row>
        <row r="10048">
          <cell r="D10048" t="str">
            <v>TW</v>
          </cell>
          <cell r="E10048">
            <v>54361</v>
          </cell>
          <cell r="F10048">
            <v>531144</v>
          </cell>
          <cell r="G10048" t="str">
            <v>Bhupendra Shamkule</v>
          </cell>
        </row>
        <row r="10049">
          <cell r="D10049" t="str">
            <v>TW</v>
          </cell>
          <cell r="E10049">
            <v>136056</v>
          </cell>
          <cell r="F10049">
            <v>531144</v>
          </cell>
          <cell r="G10049" t="str">
            <v>Bhupendra Shamkule</v>
          </cell>
        </row>
        <row r="10050">
          <cell r="D10050" t="str">
            <v>TW</v>
          </cell>
          <cell r="E10050">
            <v>116036</v>
          </cell>
          <cell r="F10050">
            <v>531144</v>
          </cell>
          <cell r="G10050" t="str">
            <v>Bhupendra Shamkule</v>
          </cell>
        </row>
        <row r="10051">
          <cell r="D10051" t="str">
            <v>TW</v>
          </cell>
          <cell r="E10051">
            <v>500</v>
          </cell>
          <cell r="F10051">
            <v>531144</v>
          </cell>
          <cell r="G10051" t="str">
            <v>Bhupendra Shamkule</v>
          </cell>
        </row>
        <row r="10052">
          <cell r="D10052" t="str">
            <v>TW</v>
          </cell>
          <cell r="E10052">
            <v>31839</v>
          </cell>
          <cell r="F10052">
            <v>531144</v>
          </cell>
          <cell r="G10052" t="str">
            <v>Bhupendra Shamkule</v>
          </cell>
        </row>
        <row r="10053">
          <cell r="D10053" t="str">
            <v>TW</v>
          </cell>
          <cell r="E10053">
            <v>33705</v>
          </cell>
          <cell r="F10053">
            <v>531144</v>
          </cell>
          <cell r="G10053" t="str">
            <v>Bhupendra Shamkule</v>
          </cell>
        </row>
        <row r="10054">
          <cell r="D10054" t="str">
            <v>TW</v>
          </cell>
          <cell r="E10054">
            <v>19815</v>
          </cell>
          <cell r="F10054">
            <v>531144</v>
          </cell>
          <cell r="G10054" t="str">
            <v>Bhupendra Shamkule</v>
          </cell>
        </row>
        <row r="10055">
          <cell r="D10055" t="str">
            <v>TW</v>
          </cell>
          <cell r="E10055">
            <v>13731</v>
          </cell>
          <cell r="F10055">
            <v>531144</v>
          </cell>
          <cell r="G10055" t="str">
            <v>Bhupendra Shamkule</v>
          </cell>
        </row>
        <row r="10056">
          <cell r="D10056" t="str">
            <v>TW</v>
          </cell>
          <cell r="E10056">
            <v>20467</v>
          </cell>
          <cell r="F10056">
            <v>531144</v>
          </cell>
          <cell r="G10056" t="str">
            <v>Bhupendra Shamkule</v>
          </cell>
        </row>
        <row r="10057">
          <cell r="D10057" t="str">
            <v>TW</v>
          </cell>
          <cell r="E10057">
            <v>7188</v>
          </cell>
          <cell r="F10057">
            <v>531144</v>
          </cell>
          <cell r="G10057" t="str">
            <v>Bhupendra Shamkule</v>
          </cell>
        </row>
        <row r="10058">
          <cell r="D10058" t="str">
            <v>TW</v>
          </cell>
          <cell r="E10058">
            <v>32657</v>
          </cell>
          <cell r="F10058">
            <v>531144</v>
          </cell>
          <cell r="G10058" t="str">
            <v>Bhupendra Shamkule</v>
          </cell>
        </row>
        <row r="10059">
          <cell r="D10059" t="str">
            <v>TW</v>
          </cell>
          <cell r="E10059">
            <v>4853</v>
          </cell>
          <cell r="F10059">
            <v>531144</v>
          </cell>
          <cell r="G10059" t="str">
            <v>Bhupendra Shamkule</v>
          </cell>
        </row>
        <row r="10060">
          <cell r="D10060" t="str">
            <v>TW</v>
          </cell>
          <cell r="E10060">
            <v>19134</v>
          </cell>
          <cell r="F10060">
            <v>531144</v>
          </cell>
          <cell r="G10060" t="str">
            <v>Bhupendra Shamkule</v>
          </cell>
        </row>
        <row r="10061">
          <cell r="D10061" t="str">
            <v>TW</v>
          </cell>
          <cell r="E10061">
            <v>30448</v>
          </cell>
          <cell r="F10061">
            <v>531144</v>
          </cell>
          <cell r="G10061" t="str">
            <v>Bhupendra Shamkule</v>
          </cell>
        </row>
        <row r="10062">
          <cell r="D10062" t="str">
            <v>TW</v>
          </cell>
          <cell r="E10062">
            <v>14129</v>
          </cell>
          <cell r="F10062">
            <v>531144</v>
          </cell>
          <cell r="G10062" t="str">
            <v>Bhupendra Shamkule</v>
          </cell>
        </row>
        <row r="10063">
          <cell r="D10063" t="str">
            <v>TW</v>
          </cell>
          <cell r="E10063">
            <v>5767</v>
          </cell>
          <cell r="F10063">
            <v>531144</v>
          </cell>
          <cell r="G10063" t="str">
            <v>Bhupendra Shamkule</v>
          </cell>
        </row>
        <row r="10064">
          <cell r="D10064" t="str">
            <v>TW</v>
          </cell>
          <cell r="E10064">
            <v>23063</v>
          </cell>
          <cell r="F10064">
            <v>531144</v>
          </cell>
          <cell r="G10064" t="str">
            <v>Bhupendra Shamkule</v>
          </cell>
        </row>
        <row r="10065">
          <cell r="D10065" t="str">
            <v>TW</v>
          </cell>
          <cell r="E10065">
            <v>69817</v>
          </cell>
          <cell r="F10065">
            <v>531144</v>
          </cell>
          <cell r="G10065" t="str">
            <v>Bhupendra Shamkule</v>
          </cell>
        </row>
        <row r="10066">
          <cell r="D10066" t="str">
            <v>TW</v>
          </cell>
          <cell r="E10066">
            <v>109318</v>
          </cell>
          <cell r="F10066">
            <v>531144</v>
          </cell>
          <cell r="G10066" t="str">
            <v>Bhupendra Shamkule</v>
          </cell>
        </row>
        <row r="10067">
          <cell r="D10067" t="str">
            <v>TW</v>
          </cell>
          <cell r="E10067">
            <v>32313</v>
          </cell>
          <cell r="F10067">
            <v>531144</v>
          </cell>
          <cell r="G10067" t="str">
            <v>Bhupendra Shamkule</v>
          </cell>
        </row>
        <row r="10068">
          <cell r="D10068" t="str">
            <v>TW</v>
          </cell>
          <cell r="E10068">
            <v>32432</v>
          </cell>
          <cell r="F10068">
            <v>531144</v>
          </cell>
          <cell r="G10068" t="str">
            <v>Bhupendra Shamkule</v>
          </cell>
        </row>
        <row r="10069">
          <cell r="D10069" t="str">
            <v>TW</v>
          </cell>
          <cell r="E10069">
            <v>15781</v>
          </cell>
          <cell r="F10069">
            <v>531144</v>
          </cell>
          <cell r="G10069" t="str">
            <v>Bhupendra Shamkule</v>
          </cell>
        </row>
        <row r="10070">
          <cell r="D10070" t="str">
            <v>TW</v>
          </cell>
          <cell r="E10070">
            <v>32479</v>
          </cell>
          <cell r="F10070">
            <v>531144</v>
          </cell>
          <cell r="G10070" t="str">
            <v>Bhupendra Shamkule</v>
          </cell>
        </row>
        <row r="10071">
          <cell r="D10071" t="str">
            <v>TW</v>
          </cell>
          <cell r="E10071">
            <v>15453</v>
          </cell>
          <cell r="F10071">
            <v>531144</v>
          </cell>
          <cell r="G10071" t="str">
            <v>Bhupendra Shamkule</v>
          </cell>
        </row>
        <row r="10072">
          <cell r="D10072" t="str">
            <v>TW</v>
          </cell>
          <cell r="E10072">
            <v>34149</v>
          </cell>
          <cell r="F10072">
            <v>531144</v>
          </cell>
          <cell r="G10072" t="str">
            <v>Bhupendra Shamkule</v>
          </cell>
        </row>
        <row r="10073">
          <cell r="D10073" t="str">
            <v>TW</v>
          </cell>
          <cell r="E10073">
            <v>9867</v>
          </cell>
          <cell r="F10073">
            <v>531144</v>
          </cell>
          <cell r="G10073" t="str">
            <v>Bhupendra Shamkule</v>
          </cell>
        </row>
        <row r="10074">
          <cell r="D10074" t="str">
            <v>TW</v>
          </cell>
          <cell r="E10074">
            <v>14485</v>
          </cell>
          <cell r="F10074">
            <v>531144</v>
          </cell>
          <cell r="G10074" t="str">
            <v>Bhupendra Shamkule</v>
          </cell>
        </row>
        <row r="10075">
          <cell r="D10075" t="str">
            <v>TW</v>
          </cell>
          <cell r="E10075">
            <v>80006</v>
          </cell>
          <cell r="F10075">
            <v>531144</v>
          </cell>
          <cell r="G10075" t="str">
            <v>Bhupendra Shamkule</v>
          </cell>
        </row>
        <row r="10076">
          <cell r="D10076" t="str">
            <v>TW</v>
          </cell>
          <cell r="E10076">
            <v>16182</v>
          </cell>
          <cell r="F10076">
            <v>531144</v>
          </cell>
          <cell r="G10076" t="str">
            <v>Bhupendra Shamkule</v>
          </cell>
        </row>
        <row r="10077">
          <cell r="D10077" t="str">
            <v>TW</v>
          </cell>
          <cell r="E10077">
            <v>27191</v>
          </cell>
          <cell r="F10077">
            <v>531144</v>
          </cell>
          <cell r="G10077" t="str">
            <v>Bhupendra Shamkule</v>
          </cell>
        </row>
        <row r="10078">
          <cell r="D10078" t="str">
            <v>TW</v>
          </cell>
          <cell r="E10078">
            <v>28264</v>
          </cell>
          <cell r="F10078">
            <v>531144</v>
          </cell>
          <cell r="G10078" t="str">
            <v>Bhupendra Shamkule</v>
          </cell>
        </row>
        <row r="10079">
          <cell r="D10079" t="str">
            <v>TW</v>
          </cell>
          <cell r="E10079">
            <v>38698</v>
          </cell>
          <cell r="F10079">
            <v>531144</v>
          </cell>
          <cell r="G10079" t="str">
            <v>Bhupendra Shamkule</v>
          </cell>
        </row>
        <row r="10080">
          <cell r="D10080" t="str">
            <v>TW</v>
          </cell>
          <cell r="E10080">
            <v>44999</v>
          </cell>
          <cell r="F10080">
            <v>531144</v>
          </cell>
          <cell r="G10080" t="str">
            <v>Bhupendra Shamkule</v>
          </cell>
        </row>
        <row r="10081">
          <cell r="D10081" t="str">
            <v>TW</v>
          </cell>
          <cell r="E10081">
            <v>84730</v>
          </cell>
          <cell r="F10081">
            <v>531144</v>
          </cell>
          <cell r="G10081" t="str">
            <v>Bhupendra Shamkule</v>
          </cell>
        </row>
        <row r="10082">
          <cell r="D10082" t="str">
            <v>TW</v>
          </cell>
          <cell r="E10082">
            <v>8936</v>
          </cell>
          <cell r="F10082">
            <v>531144</v>
          </cell>
          <cell r="G10082" t="str">
            <v>Bhupendra Shamkule</v>
          </cell>
        </row>
        <row r="10083">
          <cell r="D10083" t="str">
            <v>TW</v>
          </cell>
          <cell r="E10083">
            <v>25665</v>
          </cell>
          <cell r="F10083">
            <v>531144</v>
          </cell>
          <cell r="G10083" t="str">
            <v>Bhupendra Shamkule</v>
          </cell>
        </row>
        <row r="10084">
          <cell r="D10084" t="str">
            <v>TW</v>
          </cell>
          <cell r="E10084">
            <v>28098</v>
          </cell>
          <cell r="F10084">
            <v>531144</v>
          </cell>
          <cell r="G10084" t="str">
            <v>Bhupendra Shamkule</v>
          </cell>
        </row>
        <row r="10085">
          <cell r="D10085" t="str">
            <v>TW</v>
          </cell>
          <cell r="E10085">
            <v>31513</v>
          </cell>
          <cell r="F10085">
            <v>531144</v>
          </cell>
          <cell r="G10085" t="str">
            <v>Bhupendra Shamkule</v>
          </cell>
        </row>
        <row r="10086">
          <cell r="D10086" t="str">
            <v>TW</v>
          </cell>
          <cell r="E10086">
            <v>39374</v>
          </cell>
          <cell r="F10086">
            <v>531144</v>
          </cell>
          <cell r="G10086" t="str">
            <v>Bhupendra Shamkule</v>
          </cell>
        </row>
        <row r="10087">
          <cell r="D10087" t="str">
            <v>TW</v>
          </cell>
          <cell r="E10087">
            <v>53624</v>
          </cell>
          <cell r="F10087">
            <v>531144</v>
          </cell>
          <cell r="G10087" t="str">
            <v>Bhupendra Shamkule</v>
          </cell>
        </row>
        <row r="10088">
          <cell r="D10088" t="str">
            <v>TW</v>
          </cell>
          <cell r="E10088">
            <v>80932</v>
          </cell>
          <cell r="F10088">
            <v>531144</v>
          </cell>
          <cell r="G10088" t="str">
            <v>Bhupendra Shamkule</v>
          </cell>
        </row>
        <row r="10089">
          <cell r="D10089" t="str">
            <v>TW</v>
          </cell>
          <cell r="E10089">
            <v>898</v>
          </cell>
          <cell r="F10089">
            <v>531144</v>
          </cell>
          <cell r="G10089" t="str">
            <v>Bhupendra Shamkule</v>
          </cell>
        </row>
        <row r="10090">
          <cell r="D10090" t="str">
            <v>TW</v>
          </cell>
          <cell r="E10090">
            <v>21408</v>
          </cell>
          <cell r="F10090">
            <v>531144</v>
          </cell>
          <cell r="G10090" t="str">
            <v>Bhupendra Shamkule</v>
          </cell>
        </row>
        <row r="10091">
          <cell r="D10091" t="str">
            <v>TW</v>
          </cell>
          <cell r="E10091">
            <v>54401</v>
          </cell>
          <cell r="F10091">
            <v>531144</v>
          </cell>
          <cell r="G10091" t="str">
            <v>Bhupendra Shamkule</v>
          </cell>
        </row>
        <row r="10092">
          <cell r="D10092" t="str">
            <v>TW</v>
          </cell>
          <cell r="E10092">
            <v>60209</v>
          </cell>
          <cell r="F10092">
            <v>531144</v>
          </cell>
          <cell r="G10092" t="str">
            <v>Bhupendra Shamkule</v>
          </cell>
        </row>
        <row r="10093">
          <cell r="D10093" t="str">
            <v>TW</v>
          </cell>
          <cell r="E10093">
            <v>52254</v>
          </cell>
          <cell r="F10093">
            <v>531144</v>
          </cell>
          <cell r="G10093" t="str">
            <v>Bhupendra Shamkule</v>
          </cell>
        </row>
        <row r="10094">
          <cell r="D10094" t="str">
            <v>TW</v>
          </cell>
          <cell r="E10094">
            <v>34901</v>
          </cell>
          <cell r="F10094">
            <v>531144</v>
          </cell>
          <cell r="G10094" t="str">
            <v>Bhupendra Shamkule</v>
          </cell>
        </row>
        <row r="10095">
          <cell r="D10095" t="str">
            <v>TW</v>
          </cell>
          <cell r="E10095">
            <v>43943</v>
          </cell>
          <cell r="F10095">
            <v>531144</v>
          </cell>
          <cell r="G10095" t="str">
            <v>Bhupendra Shamkule</v>
          </cell>
        </row>
        <row r="10096">
          <cell r="D10096" t="str">
            <v>TW</v>
          </cell>
          <cell r="E10096">
            <v>74171</v>
          </cell>
          <cell r="F10096">
            <v>531144</v>
          </cell>
          <cell r="G10096" t="str">
            <v>Bhupendra Shamkule</v>
          </cell>
        </row>
        <row r="10097">
          <cell r="D10097" t="str">
            <v>TW</v>
          </cell>
          <cell r="E10097">
            <v>39665</v>
          </cell>
          <cell r="F10097">
            <v>531144</v>
          </cell>
          <cell r="G10097" t="str">
            <v>Bhupendra Shamkule</v>
          </cell>
        </row>
        <row r="10098">
          <cell r="D10098" t="str">
            <v>TW</v>
          </cell>
          <cell r="E10098">
            <v>35470</v>
          </cell>
          <cell r="F10098">
            <v>531144</v>
          </cell>
          <cell r="G10098" t="str">
            <v>Bhupendra Shamkule</v>
          </cell>
        </row>
        <row r="10099">
          <cell r="D10099" t="str">
            <v>TW</v>
          </cell>
          <cell r="E10099">
            <v>45978</v>
          </cell>
          <cell r="F10099">
            <v>531144</v>
          </cell>
          <cell r="G10099" t="str">
            <v>Bhupendra Shamkule</v>
          </cell>
        </row>
        <row r="10100">
          <cell r="D10100" t="str">
            <v>TW</v>
          </cell>
          <cell r="E10100">
            <v>36202</v>
          </cell>
          <cell r="F10100">
            <v>531144</v>
          </cell>
          <cell r="G10100" t="str">
            <v>Bhupendra Shamkule</v>
          </cell>
        </row>
        <row r="10101">
          <cell r="D10101" t="str">
            <v>TW</v>
          </cell>
          <cell r="E10101">
            <v>481</v>
          </cell>
          <cell r="F10101">
            <v>531144</v>
          </cell>
          <cell r="G10101" t="str">
            <v>Bhupendra Shamkule</v>
          </cell>
        </row>
        <row r="10102">
          <cell r="D10102" t="str">
            <v>TW</v>
          </cell>
          <cell r="E10102">
            <v>26644</v>
          </cell>
          <cell r="F10102">
            <v>531144</v>
          </cell>
          <cell r="G10102" t="str">
            <v>Bhupendra Shamkule</v>
          </cell>
        </row>
        <row r="10103">
          <cell r="D10103" t="str">
            <v>TW</v>
          </cell>
          <cell r="E10103">
            <v>98973</v>
          </cell>
          <cell r="F10103">
            <v>531144</v>
          </cell>
          <cell r="G10103" t="str">
            <v>Bhupendra Shamkule</v>
          </cell>
        </row>
        <row r="10104">
          <cell r="D10104" t="str">
            <v>TW</v>
          </cell>
          <cell r="E10104">
            <v>111334</v>
          </cell>
          <cell r="F10104">
            <v>531144</v>
          </cell>
          <cell r="G10104" t="str">
            <v>Bhupendra Shamkule</v>
          </cell>
        </row>
        <row r="10105">
          <cell r="D10105" t="str">
            <v>TW</v>
          </cell>
          <cell r="E10105">
            <v>103198</v>
          </cell>
          <cell r="F10105">
            <v>531144</v>
          </cell>
          <cell r="G10105" t="str">
            <v>Bhupendra Shamkule</v>
          </cell>
        </row>
        <row r="10106">
          <cell r="D10106" t="str">
            <v>TW</v>
          </cell>
          <cell r="E10106">
            <v>79015</v>
          </cell>
          <cell r="F10106">
            <v>531144</v>
          </cell>
          <cell r="G10106" t="str">
            <v>Bhupendra Shamkule</v>
          </cell>
        </row>
        <row r="10107">
          <cell r="D10107" t="str">
            <v>TW</v>
          </cell>
          <cell r="E10107">
            <v>50315</v>
          </cell>
          <cell r="F10107">
            <v>531144</v>
          </cell>
          <cell r="G10107" t="str">
            <v>Bhupendra Shamkule</v>
          </cell>
        </row>
        <row r="10108">
          <cell r="D10108" t="str">
            <v>TW</v>
          </cell>
          <cell r="E10108">
            <v>56414</v>
          </cell>
          <cell r="F10108">
            <v>531144</v>
          </cell>
          <cell r="G10108" t="str">
            <v>Bhupendra Shamkule</v>
          </cell>
        </row>
        <row r="10109">
          <cell r="D10109" t="str">
            <v>TW</v>
          </cell>
          <cell r="E10109">
            <v>18985</v>
          </cell>
          <cell r="F10109">
            <v>531144</v>
          </cell>
          <cell r="G10109" t="str">
            <v>Bhupendra Shamkule</v>
          </cell>
        </row>
        <row r="10110">
          <cell r="D10110" t="str">
            <v>TW</v>
          </cell>
          <cell r="E10110">
            <v>38489</v>
          </cell>
          <cell r="F10110">
            <v>531144</v>
          </cell>
          <cell r="G10110" t="str">
            <v>Bhupendra Shamkule</v>
          </cell>
        </row>
        <row r="10111">
          <cell r="D10111" t="str">
            <v>TW</v>
          </cell>
          <cell r="E10111">
            <v>60176</v>
          </cell>
          <cell r="F10111">
            <v>531144</v>
          </cell>
          <cell r="G10111" t="str">
            <v>Bhupendra Shamkule</v>
          </cell>
        </row>
        <row r="10112">
          <cell r="D10112" t="str">
            <v>TW</v>
          </cell>
          <cell r="E10112">
            <v>39454</v>
          </cell>
          <cell r="F10112">
            <v>531144</v>
          </cell>
          <cell r="G10112" t="str">
            <v>Bhupendra Shamkule</v>
          </cell>
        </row>
        <row r="10113">
          <cell r="D10113" t="str">
            <v>TW</v>
          </cell>
          <cell r="E10113">
            <v>39245</v>
          </cell>
          <cell r="F10113">
            <v>531144</v>
          </cell>
          <cell r="G10113" t="str">
            <v>Bhupendra Shamkule</v>
          </cell>
        </row>
        <row r="10114">
          <cell r="D10114" t="str">
            <v>TW</v>
          </cell>
          <cell r="E10114">
            <v>16868</v>
          </cell>
          <cell r="F10114">
            <v>531144</v>
          </cell>
          <cell r="G10114" t="str">
            <v>Bhupendra Shamkule</v>
          </cell>
        </row>
        <row r="10115">
          <cell r="D10115" t="str">
            <v>TW</v>
          </cell>
          <cell r="E10115">
            <v>87487</v>
          </cell>
          <cell r="F10115">
            <v>531144</v>
          </cell>
          <cell r="G10115" t="str">
            <v>Bhupendra Shamkule</v>
          </cell>
        </row>
        <row r="10116">
          <cell r="D10116" t="str">
            <v>TW</v>
          </cell>
          <cell r="E10116">
            <v>49871</v>
          </cell>
          <cell r="F10116">
            <v>531144</v>
          </cell>
          <cell r="G10116" t="str">
            <v>Bhupendra Shamkule</v>
          </cell>
        </row>
        <row r="10117">
          <cell r="D10117" t="str">
            <v>TW</v>
          </cell>
          <cell r="E10117">
            <v>70210</v>
          </cell>
          <cell r="F10117">
            <v>531144</v>
          </cell>
          <cell r="G10117" t="str">
            <v>Bhupendra Shamkule</v>
          </cell>
        </row>
        <row r="10118">
          <cell r="D10118" t="str">
            <v>TW</v>
          </cell>
          <cell r="E10118">
            <v>36247</v>
          </cell>
          <cell r="F10118">
            <v>531144</v>
          </cell>
          <cell r="G10118" t="str">
            <v>Bhupendra Shamkule</v>
          </cell>
        </row>
        <row r="10119">
          <cell r="D10119" t="str">
            <v>TW</v>
          </cell>
          <cell r="E10119">
            <v>52529</v>
          </cell>
          <cell r="F10119">
            <v>531144</v>
          </cell>
          <cell r="G10119" t="str">
            <v>Bhupendra Shamkule</v>
          </cell>
        </row>
        <row r="10120">
          <cell r="D10120" t="str">
            <v>TW</v>
          </cell>
          <cell r="E10120">
            <v>36465</v>
          </cell>
          <cell r="F10120">
            <v>531144</v>
          </cell>
          <cell r="G10120" t="str">
            <v>Bhupendra Shamkule</v>
          </cell>
        </row>
        <row r="10121">
          <cell r="D10121" t="str">
            <v>TW</v>
          </cell>
          <cell r="E10121">
            <v>58573</v>
          </cell>
          <cell r="F10121">
            <v>531144</v>
          </cell>
          <cell r="G10121" t="str">
            <v>Bhupendra Shamkule</v>
          </cell>
        </row>
        <row r="10122">
          <cell r="D10122" t="str">
            <v>TW</v>
          </cell>
          <cell r="E10122">
            <v>107666</v>
          </cell>
          <cell r="F10122">
            <v>531144</v>
          </cell>
          <cell r="G10122" t="str">
            <v>Bhupendra Shamkule</v>
          </cell>
        </row>
        <row r="10123">
          <cell r="D10123" t="str">
            <v>TW</v>
          </cell>
          <cell r="E10123">
            <v>17497</v>
          </cell>
          <cell r="F10123">
            <v>531144</v>
          </cell>
          <cell r="G10123" t="str">
            <v>Bhupendra Shamkule</v>
          </cell>
        </row>
        <row r="10124">
          <cell r="D10124" t="str">
            <v>TW</v>
          </cell>
          <cell r="E10124">
            <v>21893</v>
          </cell>
          <cell r="F10124">
            <v>531144</v>
          </cell>
          <cell r="G10124" t="str">
            <v>Bhupendra Shamkule</v>
          </cell>
        </row>
        <row r="10125">
          <cell r="D10125" t="str">
            <v>TW</v>
          </cell>
          <cell r="E10125">
            <v>44102</v>
          </cell>
          <cell r="F10125">
            <v>531144</v>
          </cell>
          <cell r="G10125" t="str">
            <v>Bhupendra Shamkule</v>
          </cell>
        </row>
        <row r="10126">
          <cell r="D10126" t="str">
            <v>TW</v>
          </cell>
          <cell r="E10126">
            <v>41753</v>
          </cell>
          <cell r="F10126">
            <v>531144</v>
          </cell>
          <cell r="G10126" t="str">
            <v>Bhupendra Shamkule</v>
          </cell>
        </row>
        <row r="10127">
          <cell r="D10127" t="str">
            <v>TW</v>
          </cell>
          <cell r="E10127">
            <v>49303</v>
          </cell>
          <cell r="F10127">
            <v>531144</v>
          </cell>
          <cell r="G10127" t="str">
            <v>Bhupendra Shamkule</v>
          </cell>
        </row>
        <row r="10128">
          <cell r="D10128" t="str">
            <v>TW</v>
          </cell>
          <cell r="E10128">
            <v>62719</v>
          </cell>
          <cell r="F10128">
            <v>531144</v>
          </cell>
          <cell r="G10128" t="str">
            <v>Bhupendra Shamkule</v>
          </cell>
        </row>
        <row r="10129">
          <cell r="D10129" t="str">
            <v>TW</v>
          </cell>
          <cell r="E10129">
            <v>51437</v>
          </cell>
          <cell r="F10129">
            <v>531144</v>
          </cell>
          <cell r="G10129" t="str">
            <v>Bhupendra Shamkule</v>
          </cell>
        </row>
        <row r="10130">
          <cell r="D10130" t="str">
            <v>TW</v>
          </cell>
          <cell r="E10130">
            <v>68837</v>
          </cell>
          <cell r="F10130">
            <v>531144</v>
          </cell>
          <cell r="G10130" t="str">
            <v>Bhupendra Shamkule</v>
          </cell>
        </row>
        <row r="10131">
          <cell r="D10131" t="str">
            <v>TW</v>
          </cell>
          <cell r="E10131">
            <v>38933</v>
          </cell>
          <cell r="F10131">
            <v>531144</v>
          </cell>
          <cell r="G10131" t="str">
            <v>Bhupendra Shamkule</v>
          </cell>
        </row>
        <row r="10132">
          <cell r="D10132" t="str">
            <v>TW</v>
          </cell>
          <cell r="E10132">
            <v>61571</v>
          </cell>
          <cell r="F10132">
            <v>531144</v>
          </cell>
          <cell r="G10132" t="str">
            <v>Bhupendra Shamkule</v>
          </cell>
        </row>
        <row r="10133">
          <cell r="D10133" t="str">
            <v>TW</v>
          </cell>
          <cell r="E10133">
            <v>26596</v>
          </cell>
          <cell r="F10133">
            <v>531144</v>
          </cell>
          <cell r="G10133" t="str">
            <v>Bhupendra Shamkule</v>
          </cell>
        </row>
        <row r="10134">
          <cell r="D10134" t="str">
            <v>TW</v>
          </cell>
          <cell r="E10134">
            <v>26632</v>
          </cell>
          <cell r="F10134">
            <v>531144</v>
          </cell>
          <cell r="G10134" t="str">
            <v>Bhupendra Shamkule</v>
          </cell>
        </row>
        <row r="10135">
          <cell r="D10135" t="str">
            <v>TW</v>
          </cell>
          <cell r="E10135">
            <v>11710</v>
          </cell>
          <cell r="F10135">
            <v>531144</v>
          </cell>
          <cell r="G10135" t="str">
            <v>Bhupendra Shamkule</v>
          </cell>
        </row>
        <row r="10136">
          <cell r="D10136" t="str">
            <v>TW</v>
          </cell>
          <cell r="E10136">
            <v>37452</v>
          </cell>
          <cell r="F10136">
            <v>531144</v>
          </cell>
          <cell r="G10136" t="str">
            <v>Bhupendra Shamkule</v>
          </cell>
        </row>
        <row r="10137">
          <cell r="D10137" t="str">
            <v>TW</v>
          </cell>
          <cell r="E10137">
            <v>116235</v>
          </cell>
          <cell r="F10137">
            <v>531144</v>
          </cell>
          <cell r="G10137" t="str">
            <v>Bhupendra Shamkule</v>
          </cell>
        </row>
        <row r="10138">
          <cell r="D10138" t="str">
            <v>TW</v>
          </cell>
          <cell r="E10138">
            <v>117061</v>
          </cell>
          <cell r="F10138">
            <v>531144</v>
          </cell>
          <cell r="G10138" t="str">
            <v>Bhupendra Shamkule</v>
          </cell>
        </row>
        <row r="10139">
          <cell r="D10139" t="str">
            <v>TW</v>
          </cell>
          <cell r="E10139">
            <v>24171</v>
          </cell>
          <cell r="F10139">
            <v>531144</v>
          </cell>
          <cell r="G10139" t="str">
            <v>Bhupendra Shamkule</v>
          </cell>
        </row>
        <row r="10140">
          <cell r="D10140" t="str">
            <v>TW</v>
          </cell>
          <cell r="E10140">
            <v>12180</v>
          </cell>
          <cell r="F10140">
            <v>531144</v>
          </cell>
          <cell r="G10140" t="str">
            <v>Bhupendra Shamkule</v>
          </cell>
        </row>
        <row r="10141">
          <cell r="D10141" t="str">
            <v>TW</v>
          </cell>
          <cell r="E10141">
            <v>48889</v>
          </cell>
          <cell r="F10141">
            <v>531144</v>
          </cell>
          <cell r="G10141" t="str">
            <v>Bhupendra Shamkule</v>
          </cell>
        </row>
        <row r="10142">
          <cell r="D10142" t="str">
            <v>TW</v>
          </cell>
          <cell r="E10142">
            <v>80090</v>
          </cell>
          <cell r="F10142">
            <v>531144</v>
          </cell>
          <cell r="G10142" t="str">
            <v>Bhupendra Shamkule</v>
          </cell>
        </row>
        <row r="10143">
          <cell r="D10143" t="str">
            <v>TW</v>
          </cell>
          <cell r="E10143">
            <v>113486</v>
          </cell>
          <cell r="F10143">
            <v>531144</v>
          </cell>
          <cell r="G10143" t="str">
            <v>Bhupendra Shamkule</v>
          </cell>
        </row>
        <row r="10144">
          <cell r="D10144" t="str">
            <v>TW</v>
          </cell>
          <cell r="E10144">
            <v>45737</v>
          </cell>
          <cell r="F10144">
            <v>531144</v>
          </cell>
          <cell r="G10144" t="str">
            <v>Bhupendra Shamkule</v>
          </cell>
        </row>
        <row r="10145">
          <cell r="D10145" t="str">
            <v>TW</v>
          </cell>
          <cell r="E10145">
            <v>49992</v>
          </cell>
          <cell r="F10145">
            <v>531144</v>
          </cell>
          <cell r="G10145" t="str">
            <v>Bhupendra Shamkule</v>
          </cell>
        </row>
        <row r="10146">
          <cell r="D10146" t="str">
            <v>TW</v>
          </cell>
          <cell r="E10146">
            <v>45742</v>
          </cell>
          <cell r="F10146">
            <v>531144</v>
          </cell>
          <cell r="G10146" t="str">
            <v>Bhupendra Shamkule</v>
          </cell>
        </row>
        <row r="10147">
          <cell r="D10147" t="str">
            <v>TW</v>
          </cell>
          <cell r="E10147">
            <v>28450</v>
          </cell>
          <cell r="F10147">
            <v>531144</v>
          </cell>
          <cell r="G10147" t="str">
            <v>Bhupendra Shamkule</v>
          </cell>
        </row>
        <row r="10148">
          <cell r="D10148" t="str">
            <v>TW</v>
          </cell>
          <cell r="E10148">
            <v>56364</v>
          </cell>
          <cell r="F10148">
            <v>531144</v>
          </cell>
          <cell r="G10148" t="str">
            <v>Bhupendra Shamkule</v>
          </cell>
        </row>
        <row r="10149">
          <cell r="D10149" t="str">
            <v>TW</v>
          </cell>
          <cell r="E10149">
            <v>52057</v>
          </cell>
          <cell r="F10149">
            <v>531144</v>
          </cell>
          <cell r="G10149" t="str">
            <v>Bhupendra Shamkule</v>
          </cell>
        </row>
        <row r="10150">
          <cell r="D10150" t="str">
            <v>TW</v>
          </cell>
          <cell r="E10150">
            <v>49645</v>
          </cell>
          <cell r="F10150">
            <v>531144</v>
          </cell>
          <cell r="G10150" t="str">
            <v>Bhupendra Shamkule</v>
          </cell>
        </row>
        <row r="10151">
          <cell r="D10151" t="str">
            <v>TW</v>
          </cell>
          <cell r="E10151">
            <v>46728</v>
          </cell>
          <cell r="F10151">
            <v>531144</v>
          </cell>
          <cell r="G10151" t="str">
            <v>Bhupendra Shamkule</v>
          </cell>
        </row>
        <row r="10152">
          <cell r="D10152" t="str">
            <v>TW</v>
          </cell>
          <cell r="E10152">
            <v>107417</v>
          </cell>
          <cell r="F10152">
            <v>531144</v>
          </cell>
          <cell r="G10152" t="str">
            <v>Bhupendra Shamkule</v>
          </cell>
        </row>
        <row r="10153">
          <cell r="D10153" t="str">
            <v>TW</v>
          </cell>
          <cell r="E10153">
            <v>119510</v>
          </cell>
          <cell r="F10153">
            <v>531144</v>
          </cell>
          <cell r="G10153" t="str">
            <v>Bhupendra Shamkule</v>
          </cell>
        </row>
        <row r="10154">
          <cell r="D10154" t="str">
            <v>TW</v>
          </cell>
          <cell r="E10154">
            <v>54584</v>
          </cell>
          <cell r="F10154">
            <v>531144</v>
          </cell>
          <cell r="G10154" t="str">
            <v>Bhupendra Shamkule</v>
          </cell>
        </row>
        <row r="10155">
          <cell r="D10155" t="str">
            <v>TW</v>
          </cell>
          <cell r="E10155">
            <v>38713</v>
          </cell>
          <cell r="F10155">
            <v>531144</v>
          </cell>
          <cell r="G10155" t="str">
            <v>Bhupendra Shamkule</v>
          </cell>
        </row>
        <row r="10156">
          <cell r="D10156" t="str">
            <v>TW</v>
          </cell>
          <cell r="E10156">
            <v>106478</v>
          </cell>
          <cell r="F10156">
            <v>531144</v>
          </cell>
          <cell r="G10156" t="str">
            <v>Bhupendra Shamkule</v>
          </cell>
        </row>
        <row r="10157">
          <cell r="D10157" t="str">
            <v>TW</v>
          </cell>
          <cell r="E10157">
            <v>69208</v>
          </cell>
          <cell r="F10157">
            <v>531144</v>
          </cell>
          <cell r="G10157" t="str">
            <v>Bhupendra Shamkule</v>
          </cell>
        </row>
        <row r="10158">
          <cell r="D10158" t="str">
            <v>TW</v>
          </cell>
          <cell r="E10158">
            <v>52173</v>
          </cell>
          <cell r="F10158">
            <v>531144</v>
          </cell>
          <cell r="G10158" t="str">
            <v>Bhupendra Shamkule</v>
          </cell>
        </row>
        <row r="10159">
          <cell r="D10159" t="str">
            <v>TW</v>
          </cell>
          <cell r="E10159">
            <v>90199</v>
          </cell>
          <cell r="F10159">
            <v>531144</v>
          </cell>
          <cell r="G10159" t="str">
            <v>Bhupendra Shamkule</v>
          </cell>
        </row>
        <row r="10160">
          <cell r="D10160" t="str">
            <v>TW</v>
          </cell>
          <cell r="E10160">
            <v>61016</v>
          </cell>
          <cell r="F10160">
            <v>531144</v>
          </cell>
          <cell r="G10160" t="str">
            <v>Bhupendra Shamkule</v>
          </cell>
        </row>
        <row r="10161">
          <cell r="D10161" t="str">
            <v>TW</v>
          </cell>
          <cell r="E10161">
            <v>60151</v>
          </cell>
          <cell r="F10161">
            <v>531144</v>
          </cell>
          <cell r="G10161" t="str">
            <v>Bhupendra Shamkule</v>
          </cell>
        </row>
        <row r="10162">
          <cell r="D10162" t="str">
            <v>TW</v>
          </cell>
          <cell r="E10162">
            <v>51346</v>
          </cell>
          <cell r="F10162">
            <v>531144</v>
          </cell>
          <cell r="G10162" t="str">
            <v>Bhupendra Shamkule</v>
          </cell>
        </row>
        <row r="10163">
          <cell r="D10163" t="str">
            <v>TW</v>
          </cell>
          <cell r="E10163">
            <v>41975</v>
          </cell>
          <cell r="F10163">
            <v>531144</v>
          </cell>
          <cell r="G10163" t="str">
            <v>Bhupendra Shamkule</v>
          </cell>
        </row>
        <row r="10164">
          <cell r="D10164" t="str">
            <v>TW</v>
          </cell>
          <cell r="E10164">
            <v>59994</v>
          </cell>
          <cell r="F10164">
            <v>531144</v>
          </cell>
          <cell r="G10164" t="str">
            <v>Bhupendra Shamkule</v>
          </cell>
        </row>
        <row r="10165">
          <cell r="D10165" t="str">
            <v>TW</v>
          </cell>
          <cell r="E10165">
            <v>59990</v>
          </cell>
          <cell r="F10165">
            <v>531144</v>
          </cell>
          <cell r="G10165" t="str">
            <v>Bhupendra Shamkule</v>
          </cell>
        </row>
        <row r="10166">
          <cell r="D10166" t="str">
            <v>TW</v>
          </cell>
          <cell r="E10166">
            <v>52951</v>
          </cell>
          <cell r="F10166">
            <v>531144</v>
          </cell>
          <cell r="G10166" t="str">
            <v>Bhupendra Shamkule</v>
          </cell>
        </row>
        <row r="10167">
          <cell r="D10167" t="str">
            <v>TW</v>
          </cell>
          <cell r="E10167">
            <v>100967</v>
          </cell>
          <cell r="F10167">
            <v>531144</v>
          </cell>
          <cell r="G10167" t="str">
            <v>Bhupendra Shamkule</v>
          </cell>
        </row>
        <row r="10168">
          <cell r="D10168" t="str">
            <v>TW</v>
          </cell>
          <cell r="E10168">
            <v>40149</v>
          </cell>
          <cell r="F10168">
            <v>531144</v>
          </cell>
          <cell r="G10168" t="str">
            <v>Bhupendra Shamkule</v>
          </cell>
        </row>
        <row r="10169">
          <cell r="D10169" t="str">
            <v>TW</v>
          </cell>
          <cell r="E10169">
            <v>40311</v>
          </cell>
          <cell r="F10169">
            <v>531144</v>
          </cell>
          <cell r="G10169" t="str">
            <v>Bhupendra Shamkule</v>
          </cell>
        </row>
        <row r="10170">
          <cell r="D10170" t="str">
            <v>TW</v>
          </cell>
          <cell r="E10170">
            <v>41825</v>
          </cell>
          <cell r="F10170">
            <v>531144</v>
          </cell>
          <cell r="G10170" t="str">
            <v>Bhupendra Shamkule</v>
          </cell>
        </row>
        <row r="10171">
          <cell r="D10171" t="str">
            <v>TW</v>
          </cell>
          <cell r="E10171">
            <v>60922</v>
          </cell>
          <cell r="F10171">
            <v>531144</v>
          </cell>
          <cell r="G10171" t="str">
            <v>Bhupendra Shamkule</v>
          </cell>
        </row>
        <row r="10172">
          <cell r="D10172" t="str">
            <v>TW</v>
          </cell>
          <cell r="E10172">
            <v>42282</v>
          </cell>
          <cell r="F10172">
            <v>531144</v>
          </cell>
          <cell r="G10172" t="str">
            <v>Bhupendra Shamkule</v>
          </cell>
        </row>
        <row r="10173">
          <cell r="D10173" t="str">
            <v>TW</v>
          </cell>
          <cell r="E10173">
            <v>59258</v>
          </cell>
          <cell r="F10173">
            <v>531144</v>
          </cell>
          <cell r="G10173" t="str">
            <v>Bhupendra Shamkule</v>
          </cell>
        </row>
        <row r="10174">
          <cell r="D10174" t="str">
            <v>TW</v>
          </cell>
          <cell r="E10174">
            <v>47934</v>
          </cell>
          <cell r="F10174">
            <v>531144</v>
          </cell>
          <cell r="G10174" t="str">
            <v>Bhupendra Shamkule</v>
          </cell>
        </row>
        <row r="10175">
          <cell r="D10175" t="str">
            <v>TW</v>
          </cell>
          <cell r="E10175">
            <v>81985</v>
          </cell>
          <cell r="F10175">
            <v>531144</v>
          </cell>
          <cell r="G10175" t="str">
            <v>Bhupendra Shamkule</v>
          </cell>
        </row>
        <row r="10176">
          <cell r="D10176" t="str">
            <v>TW</v>
          </cell>
          <cell r="E10176">
            <v>62287</v>
          </cell>
          <cell r="F10176">
            <v>531144</v>
          </cell>
          <cell r="G10176" t="str">
            <v>Bhupendra Shamkule</v>
          </cell>
        </row>
        <row r="10177">
          <cell r="D10177" t="str">
            <v>TW</v>
          </cell>
          <cell r="E10177">
            <v>63265</v>
          </cell>
          <cell r="F10177">
            <v>531144</v>
          </cell>
          <cell r="G10177" t="str">
            <v>Bhupendra Shamkule</v>
          </cell>
        </row>
        <row r="10178">
          <cell r="D10178" t="str">
            <v>TW</v>
          </cell>
          <cell r="E10178">
            <v>50372</v>
          </cell>
          <cell r="F10178">
            <v>531144</v>
          </cell>
          <cell r="G10178" t="str">
            <v>Bhupendra Shamkule</v>
          </cell>
        </row>
        <row r="10179">
          <cell r="D10179" t="str">
            <v>TW</v>
          </cell>
          <cell r="E10179">
            <v>48183</v>
          </cell>
          <cell r="F10179">
            <v>531144</v>
          </cell>
          <cell r="G10179" t="str">
            <v>Bhupendra Shamkule</v>
          </cell>
        </row>
        <row r="10180">
          <cell r="D10180" t="str">
            <v>TW</v>
          </cell>
          <cell r="E10180">
            <v>55060</v>
          </cell>
          <cell r="F10180">
            <v>531144</v>
          </cell>
          <cell r="G10180" t="str">
            <v>Bhupendra Shamkule</v>
          </cell>
        </row>
        <row r="10181">
          <cell r="D10181" t="str">
            <v>TW</v>
          </cell>
          <cell r="E10181">
            <v>90920</v>
          </cell>
          <cell r="F10181">
            <v>531144</v>
          </cell>
          <cell r="G10181" t="str">
            <v>Bhupendra Shamkule</v>
          </cell>
        </row>
        <row r="10182">
          <cell r="D10182" t="str">
            <v>TW</v>
          </cell>
          <cell r="E10182">
            <v>62454</v>
          </cell>
          <cell r="F10182">
            <v>531144</v>
          </cell>
          <cell r="G10182" t="str">
            <v>Bhupendra Shamkule</v>
          </cell>
        </row>
        <row r="10183">
          <cell r="D10183" t="str">
            <v>TW</v>
          </cell>
          <cell r="E10183">
            <v>66422</v>
          </cell>
          <cell r="F10183">
            <v>531144</v>
          </cell>
          <cell r="G10183" t="str">
            <v>Bhupendra Shamkule</v>
          </cell>
        </row>
        <row r="10184">
          <cell r="D10184" t="str">
            <v>TW</v>
          </cell>
          <cell r="E10184">
            <v>131040</v>
          </cell>
          <cell r="F10184">
            <v>531144</v>
          </cell>
          <cell r="G10184" t="str">
            <v>Bhupendra Shamkule</v>
          </cell>
        </row>
        <row r="10185">
          <cell r="D10185" t="str">
            <v>TW</v>
          </cell>
          <cell r="E10185">
            <v>60901</v>
          </cell>
          <cell r="F10185">
            <v>531144</v>
          </cell>
          <cell r="G10185" t="str">
            <v>Bhupendra Shamkule</v>
          </cell>
        </row>
        <row r="10186">
          <cell r="D10186" t="str">
            <v>TW</v>
          </cell>
          <cell r="E10186">
            <v>139082</v>
          </cell>
          <cell r="F10186">
            <v>531144</v>
          </cell>
          <cell r="G10186" t="str">
            <v>Bhupendra Shamkule</v>
          </cell>
        </row>
        <row r="10187">
          <cell r="D10187" t="str">
            <v>TW</v>
          </cell>
          <cell r="E10187">
            <v>45848</v>
          </cell>
          <cell r="F10187">
            <v>531144</v>
          </cell>
          <cell r="G10187" t="str">
            <v>Bhupendra Shamkule</v>
          </cell>
        </row>
        <row r="10188">
          <cell r="D10188" t="str">
            <v>TW</v>
          </cell>
          <cell r="E10188">
            <v>39954</v>
          </cell>
          <cell r="F10188">
            <v>531144</v>
          </cell>
          <cell r="G10188" t="str">
            <v>Bhupendra Shamkule</v>
          </cell>
        </row>
        <row r="10189">
          <cell r="D10189" t="str">
            <v>TW</v>
          </cell>
          <cell r="E10189">
            <v>62667</v>
          </cell>
          <cell r="F10189">
            <v>531144</v>
          </cell>
          <cell r="G10189" t="str">
            <v>Bhupendra Shamkule</v>
          </cell>
        </row>
        <row r="10190">
          <cell r="D10190" t="str">
            <v>TW</v>
          </cell>
          <cell r="E10190">
            <v>61391</v>
          </cell>
          <cell r="F10190">
            <v>531144</v>
          </cell>
          <cell r="G10190" t="str">
            <v>Bhupendra Shamkule</v>
          </cell>
        </row>
        <row r="10191">
          <cell r="D10191" t="str">
            <v>TW</v>
          </cell>
          <cell r="E10191">
            <v>56315</v>
          </cell>
          <cell r="F10191">
            <v>531144</v>
          </cell>
          <cell r="G10191" t="str">
            <v>Bhupendra Shamkule</v>
          </cell>
        </row>
        <row r="10192">
          <cell r="D10192" t="str">
            <v>TW</v>
          </cell>
          <cell r="E10192">
            <v>72254</v>
          </cell>
          <cell r="F10192">
            <v>531144</v>
          </cell>
          <cell r="G10192" t="str">
            <v>Bhupendra Shamkule</v>
          </cell>
        </row>
        <row r="10193">
          <cell r="D10193" t="str">
            <v>TW</v>
          </cell>
          <cell r="E10193">
            <v>62817</v>
          </cell>
          <cell r="F10193">
            <v>531144</v>
          </cell>
          <cell r="G10193" t="str">
            <v>Bhupendra Shamkule</v>
          </cell>
        </row>
        <row r="10194">
          <cell r="D10194" t="str">
            <v>TW</v>
          </cell>
          <cell r="E10194">
            <v>97259</v>
          </cell>
          <cell r="F10194">
            <v>531144</v>
          </cell>
          <cell r="G10194" t="str">
            <v>Bhupendra Shamkule</v>
          </cell>
        </row>
        <row r="10195">
          <cell r="D10195" t="str">
            <v>TW</v>
          </cell>
          <cell r="E10195">
            <v>53341</v>
          </cell>
          <cell r="F10195">
            <v>531144</v>
          </cell>
          <cell r="G10195" t="str">
            <v>Bhupendra Shamkule</v>
          </cell>
        </row>
        <row r="10196">
          <cell r="D10196" t="str">
            <v>TW</v>
          </cell>
          <cell r="E10196">
            <v>67091</v>
          </cell>
          <cell r="F10196">
            <v>531144</v>
          </cell>
          <cell r="G10196" t="str">
            <v>Bhupendra Shamkule</v>
          </cell>
        </row>
        <row r="10197">
          <cell r="D10197" t="str">
            <v>TW</v>
          </cell>
          <cell r="E10197">
            <v>57863</v>
          </cell>
          <cell r="F10197">
            <v>531144</v>
          </cell>
          <cell r="G10197" t="str">
            <v>Bhupendra Shamkule</v>
          </cell>
        </row>
        <row r="10198">
          <cell r="D10198" t="str">
            <v>TW</v>
          </cell>
          <cell r="E10198">
            <v>60758</v>
          </cell>
          <cell r="F10198">
            <v>531144</v>
          </cell>
          <cell r="G10198" t="str">
            <v>Bhupendra Shamkule</v>
          </cell>
        </row>
        <row r="10199">
          <cell r="D10199" t="str">
            <v>TW</v>
          </cell>
          <cell r="E10199">
            <v>59613</v>
          </cell>
          <cell r="F10199">
            <v>531144</v>
          </cell>
          <cell r="G10199" t="str">
            <v>Bhupendra Shamkule</v>
          </cell>
        </row>
        <row r="10200">
          <cell r="D10200" t="str">
            <v>TW</v>
          </cell>
          <cell r="E10200">
            <v>129015</v>
          </cell>
          <cell r="F10200">
            <v>531144</v>
          </cell>
          <cell r="G10200" t="str">
            <v>Bhupendra Shamkule</v>
          </cell>
        </row>
        <row r="10201">
          <cell r="D10201" t="str">
            <v>TW</v>
          </cell>
          <cell r="E10201">
            <v>112004</v>
          </cell>
          <cell r="F10201">
            <v>531144</v>
          </cell>
          <cell r="G10201" t="str">
            <v>Bhupendra Shamkule</v>
          </cell>
        </row>
        <row r="10202">
          <cell r="D10202" t="str">
            <v>TW</v>
          </cell>
          <cell r="E10202">
            <v>37660</v>
          </cell>
          <cell r="F10202">
            <v>531144</v>
          </cell>
          <cell r="G10202" t="str">
            <v>Bhupendra Shamkule</v>
          </cell>
        </row>
        <row r="10203">
          <cell r="D10203" t="str">
            <v>TW</v>
          </cell>
          <cell r="E10203">
            <v>128909</v>
          </cell>
          <cell r="F10203">
            <v>531144</v>
          </cell>
          <cell r="G10203" t="str">
            <v>Bhupendra Shamkule</v>
          </cell>
        </row>
        <row r="10204">
          <cell r="D10204" t="str">
            <v>TW</v>
          </cell>
          <cell r="E10204">
            <v>120929</v>
          </cell>
          <cell r="F10204">
            <v>531144</v>
          </cell>
          <cell r="G10204" t="str">
            <v>Bhupendra Shamkule</v>
          </cell>
        </row>
        <row r="10205">
          <cell r="D10205" t="str">
            <v>TW</v>
          </cell>
          <cell r="E10205">
            <v>56023</v>
          </cell>
          <cell r="F10205">
            <v>531144</v>
          </cell>
          <cell r="G10205" t="str">
            <v>Bhupendra Shamkule</v>
          </cell>
        </row>
        <row r="10206">
          <cell r="D10206" t="str">
            <v>TW</v>
          </cell>
          <cell r="E10206">
            <v>43516</v>
          </cell>
          <cell r="F10206">
            <v>531144</v>
          </cell>
          <cell r="G10206" t="str">
            <v>Bhupendra Shamkule</v>
          </cell>
        </row>
        <row r="10207">
          <cell r="D10207" t="str">
            <v>TW</v>
          </cell>
          <cell r="E10207">
            <v>57052</v>
          </cell>
          <cell r="F10207">
            <v>531144</v>
          </cell>
          <cell r="G10207" t="str">
            <v>Bhupendra Shamkule</v>
          </cell>
        </row>
        <row r="10208">
          <cell r="D10208" t="str">
            <v>TW</v>
          </cell>
          <cell r="E10208">
            <v>67696</v>
          </cell>
          <cell r="F10208">
            <v>531144</v>
          </cell>
          <cell r="G10208" t="str">
            <v>Bhupendra Shamkule</v>
          </cell>
        </row>
        <row r="10209">
          <cell r="D10209" t="str">
            <v>TW</v>
          </cell>
          <cell r="E10209">
            <v>52116</v>
          </cell>
          <cell r="F10209">
            <v>531144</v>
          </cell>
          <cell r="G10209" t="str">
            <v>Bhupendra Shamkule</v>
          </cell>
        </row>
        <row r="10210">
          <cell r="D10210" t="str">
            <v>TW</v>
          </cell>
          <cell r="E10210">
            <v>51273</v>
          </cell>
          <cell r="F10210">
            <v>531144</v>
          </cell>
          <cell r="G10210" t="str">
            <v>Bhupendra Shamkule</v>
          </cell>
        </row>
        <row r="10211">
          <cell r="D10211" t="str">
            <v>TW</v>
          </cell>
          <cell r="E10211">
            <v>118601</v>
          </cell>
          <cell r="F10211">
            <v>531144</v>
          </cell>
          <cell r="G10211" t="str">
            <v>Bhupendra Shamkule</v>
          </cell>
        </row>
        <row r="10212">
          <cell r="D10212" t="str">
            <v>TW</v>
          </cell>
          <cell r="E10212">
            <v>74344</v>
          </cell>
          <cell r="F10212">
            <v>531144</v>
          </cell>
          <cell r="G10212" t="str">
            <v>Bhupendra Shamkule</v>
          </cell>
        </row>
        <row r="10213">
          <cell r="D10213" t="str">
            <v>TW</v>
          </cell>
          <cell r="E10213">
            <v>61260</v>
          </cell>
          <cell r="F10213">
            <v>531144</v>
          </cell>
          <cell r="G10213" t="str">
            <v>Bhupendra Shamkule</v>
          </cell>
        </row>
        <row r="10214">
          <cell r="D10214" t="str">
            <v>TW</v>
          </cell>
          <cell r="E10214">
            <v>58690</v>
          </cell>
          <cell r="F10214">
            <v>531144</v>
          </cell>
          <cell r="G10214" t="str">
            <v>Bhupendra Shamkule</v>
          </cell>
        </row>
        <row r="10215">
          <cell r="D10215" t="str">
            <v>TW</v>
          </cell>
          <cell r="E10215">
            <v>14481</v>
          </cell>
          <cell r="F10215">
            <v>531144</v>
          </cell>
          <cell r="G10215" t="str">
            <v>Bhupendra Shamkule</v>
          </cell>
        </row>
        <row r="10216">
          <cell r="D10216" t="str">
            <v>TW</v>
          </cell>
          <cell r="E10216">
            <v>43770</v>
          </cell>
          <cell r="F10216">
            <v>531144</v>
          </cell>
          <cell r="G10216" t="str">
            <v>Bhupendra Shamkule</v>
          </cell>
        </row>
        <row r="10217">
          <cell r="D10217" t="str">
            <v>TW</v>
          </cell>
          <cell r="E10217">
            <v>96965</v>
          </cell>
          <cell r="F10217">
            <v>531144</v>
          </cell>
          <cell r="G10217" t="str">
            <v>Bhupendra Shamkule</v>
          </cell>
        </row>
        <row r="10218">
          <cell r="D10218" t="str">
            <v>TW</v>
          </cell>
          <cell r="E10218">
            <v>53379</v>
          </cell>
          <cell r="F10218">
            <v>531144</v>
          </cell>
          <cell r="G10218" t="str">
            <v>Bhupendra Shamkule</v>
          </cell>
        </row>
        <row r="10219">
          <cell r="D10219" t="str">
            <v>TW</v>
          </cell>
          <cell r="E10219">
            <v>43926</v>
          </cell>
          <cell r="F10219">
            <v>531144</v>
          </cell>
          <cell r="G10219" t="str">
            <v>Bhupendra Shamkule</v>
          </cell>
        </row>
        <row r="10220">
          <cell r="D10220" t="str">
            <v>TW</v>
          </cell>
          <cell r="E10220">
            <v>124332</v>
          </cell>
          <cell r="F10220">
            <v>531144</v>
          </cell>
          <cell r="G10220" t="str">
            <v>Bhupendra Shamkule</v>
          </cell>
        </row>
        <row r="10221">
          <cell r="D10221" t="str">
            <v>TW</v>
          </cell>
          <cell r="E10221">
            <v>132508</v>
          </cell>
          <cell r="F10221">
            <v>531144</v>
          </cell>
          <cell r="G10221" t="str">
            <v>Bhupendra Shamkule</v>
          </cell>
        </row>
        <row r="10222">
          <cell r="D10222" t="str">
            <v>TW</v>
          </cell>
          <cell r="E10222">
            <v>62023</v>
          </cell>
          <cell r="F10222">
            <v>531144</v>
          </cell>
          <cell r="G10222" t="str">
            <v>Bhupendra Shamkule</v>
          </cell>
        </row>
        <row r="10223">
          <cell r="D10223" t="str">
            <v>TW</v>
          </cell>
          <cell r="E10223">
            <v>55402</v>
          </cell>
          <cell r="F10223">
            <v>531144</v>
          </cell>
          <cell r="G10223" t="str">
            <v>Bhupendra Shamkule</v>
          </cell>
        </row>
        <row r="10224">
          <cell r="D10224" t="str">
            <v>TW</v>
          </cell>
          <cell r="E10224">
            <v>53002</v>
          </cell>
          <cell r="F10224">
            <v>531144</v>
          </cell>
          <cell r="G10224" t="str">
            <v>Bhupendra Shamkule</v>
          </cell>
        </row>
        <row r="10225">
          <cell r="D10225" t="str">
            <v>TW</v>
          </cell>
          <cell r="E10225">
            <v>66744</v>
          </cell>
          <cell r="F10225">
            <v>531144</v>
          </cell>
          <cell r="G10225" t="str">
            <v>Bhupendra Shamkule</v>
          </cell>
        </row>
        <row r="10226">
          <cell r="D10226" t="str">
            <v>TW</v>
          </cell>
          <cell r="E10226">
            <v>52336</v>
          </cell>
          <cell r="F10226">
            <v>531144</v>
          </cell>
          <cell r="G10226" t="str">
            <v>Bhupendra Shamkule</v>
          </cell>
        </row>
        <row r="10227">
          <cell r="D10227" t="str">
            <v>TW</v>
          </cell>
          <cell r="E10227">
            <v>68404</v>
          </cell>
          <cell r="F10227">
            <v>531144</v>
          </cell>
          <cell r="G10227" t="str">
            <v>Bhupendra Shamkule</v>
          </cell>
        </row>
        <row r="10228">
          <cell r="D10228" t="str">
            <v>TW</v>
          </cell>
          <cell r="E10228">
            <v>95055</v>
          </cell>
          <cell r="F10228">
            <v>531144</v>
          </cell>
          <cell r="G10228" t="str">
            <v>Bhupendra Shamkule</v>
          </cell>
        </row>
        <row r="10229">
          <cell r="D10229" t="str">
            <v>TW</v>
          </cell>
          <cell r="E10229">
            <v>68815</v>
          </cell>
          <cell r="F10229">
            <v>531144</v>
          </cell>
          <cell r="G10229" t="str">
            <v>Bhupendra Shamkule</v>
          </cell>
        </row>
        <row r="10230">
          <cell r="D10230" t="str">
            <v>TW</v>
          </cell>
          <cell r="E10230">
            <v>10373</v>
          </cell>
          <cell r="F10230">
            <v>531144</v>
          </cell>
          <cell r="G10230" t="str">
            <v>Bhupendra Shamkule</v>
          </cell>
        </row>
        <row r="10231">
          <cell r="D10231" t="str">
            <v>TW</v>
          </cell>
          <cell r="E10231">
            <v>16600</v>
          </cell>
          <cell r="F10231">
            <v>531144</v>
          </cell>
          <cell r="G10231" t="str">
            <v>Bhupendra Shamkule</v>
          </cell>
        </row>
        <row r="10232">
          <cell r="D10232" t="str">
            <v>TW</v>
          </cell>
          <cell r="E10232">
            <v>141453</v>
          </cell>
          <cell r="F10232">
            <v>531144</v>
          </cell>
          <cell r="G10232" t="str">
            <v>Bhupendra Shamkule</v>
          </cell>
        </row>
        <row r="10233">
          <cell r="D10233" t="str">
            <v>TW</v>
          </cell>
          <cell r="E10233">
            <v>74746</v>
          </cell>
          <cell r="F10233">
            <v>531144</v>
          </cell>
          <cell r="G10233" t="str">
            <v>Bhupendra Shamkule</v>
          </cell>
        </row>
        <row r="10234">
          <cell r="D10234" t="str">
            <v>TW</v>
          </cell>
          <cell r="E10234">
            <v>73438</v>
          </cell>
          <cell r="F10234">
            <v>531144</v>
          </cell>
          <cell r="G10234" t="str">
            <v>Bhupendra Shamkule</v>
          </cell>
        </row>
        <row r="10235">
          <cell r="D10235" t="str">
            <v>TW</v>
          </cell>
          <cell r="E10235">
            <v>101764</v>
          </cell>
          <cell r="F10235">
            <v>531144</v>
          </cell>
          <cell r="G10235" t="str">
            <v>Bhupendra Shamkule</v>
          </cell>
        </row>
        <row r="10236">
          <cell r="D10236" t="str">
            <v>TW</v>
          </cell>
          <cell r="E10236">
            <v>56437</v>
          </cell>
          <cell r="F10236">
            <v>531144</v>
          </cell>
          <cell r="G10236" t="str">
            <v>Bhupendra Shamkule</v>
          </cell>
        </row>
        <row r="10237">
          <cell r="D10237" t="str">
            <v>TW</v>
          </cell>
          <cell r="E10237">
            <v>131066</v>
          </cell>
          <cell r="F10237">
            <v>531144</v>
          </cell>
          <cell r="G10237" t="str">
            <v>Bhupendra Shamkule</v>
          </cell>
        </row>
        <row r="10238">
          <cell r="D10238" t="str">
            <v>TW</v>
          </cell>
          <cell r="E10238">
            <v>61804</v>
          </cell>
          <cell r="F10238">
            <v>531144</v>
          </cell>
          <cell r="G10238" t="str">
            <v>Bhupendra Shamkule</v>
          </cell>
        </row>
        <row r="10239">
          <cell r="D10239" t="str">
            <v>TW</v>
          </cell>
          <cell r="E10239">
            <v>34488</v>
          </cell>
          <cell r="F10239">
            <v>531144</v>
          </cell>
          <cell r="G10239" t="str">
            <v>Bhupendra Shamkule</v>
          </cell>
        </row>
        <row r="10240">
          <cell r="D10240" t="str">
            <v>TW</v>
          </cell>
          <cell r="E10240">
            <v>47164</v>
          </cell>
          <cell r="F10240">
            <v>531144</v>
          </cell>
          <cell r="G10240" t="str">
            <v>Bhupendra Shamkule</v>
          </cell>
        </row>
        <row r="10241">
          <cell r="D10241" t="str">
            <v>TW</v>
          </cell>
          <cell r="E10241">
            <v>74926</v>
          </cell>
          <cell r="F10241">
            <v>531144</v>
          </cell>
          <cell r="G10241" t="str">
            <v>Bhupendra Shamkule</v>
          </cell>
        </row>
        <row r="10242">
          <cell r="D10242" t="str">
            <v>TW</v>
          </cell>
          <cell r="E10242">
            <v>58225</v>
          </cell>
          <cell r="F10242">
            <v>531144</v>
          </cell>
          <cell r="G10242" t="str">
            <v>Bhupendra Shamkule</v>
          </cell>
        </row>
        <row r="10243">
          <cell r="D10243" t="str">
            <v>TW</v>
          </cell>
          <cell r="E10243">
            <v>73278</v>
          </cell>
          <cell r="F10243">
            <v>531144</v>
          </cell>
          <cell r="G10243" t="str">
            <v>Bhupendra Shamkule</v>
          </cell>
        </row>
        <row r="10244">
          <cell r="D10244" t="str">
            <v>TW</v>
          </cell>
          <cell r="E10244">
            <v>54767</v>
          </cell>
          <cell r="F10244">
            <v>531144</v>
          </cell>
          <cell r="G10244" t="str">
            <v>Bhupendra Shamkule</v>
          </cell>
        </row>
        <row r="10245">
          <cell r="D10245" t="str">
            <v>TW</v>
          </cell>
          <cell r="E10245">
            <v>73796</v>
          </cell>
          <cell r="F10245">
            <v>531144</v>
          </cell>
          <cell r="G10245" t="str">
            <v>Bhupendra Shamkule</v>
          </cell>
        </row>
        <row r="10246">
          <cell r="D10246" t="str">
            <v>TW</v>
          </cell>
          <cell r="E10246">
            <v>125875</v>
          </cell>
          <cell r="F10246">
            <v>531144</v>
          </cell>
          <cell r="G10246" t="str">
            <v>Bhupendra Shamkule</v>
          </cell>
        </row>
        <row r="10247">
          <cell r="D10247" t="str">
            <v>TW</v>
          </cell>
          <cell r="E10247">
            <v>57132</v>
          </cell>
          <cell r="F10247">
            <v>531144</v>
          </cell>
          <cell r="G10247" t="str">
            <v>Bhupendra Shamkule</v>
          </cell>
        </row>
        <row r="10248">
          <cell r="D10248" t="str">
            <v>TW</v>
          </cell>
          <cell r="E10248">
            <v>102921</v>
          </cell>
          <cell r="F10248">
            <v>531144</v>
          </cell>
          <cell r="G10248" t="str">
            <v>Bhupendra Shamkule</v>
          </cell>
        </row>
        <row r="10249">
          <cell r="D10249" t="str">
            <v>TW</v>
          </cell>
          <cell r="E10249">
            <v>73776</v>
          </cell>
          <cell r="F10249">
            <v>531144</v>
          </cell>
          <cell r="G10249" t="str">
            <v>Bhupendra Shamkule</v>
          </cell>
        </row>
        <row r="10250">
          <cell r="D10250" t="str">
            <v>TW</v>
          </cell>
          <cell r="E10250">
            <v>49920</v>
          </cell>
          <cell r="F10250">
            <v>531144</v>
          </cell>
          <cell r="G10250" t="str">
            <v>Bhupendra Shamkule</v>
          </cell>
        </row>
        <row r="10251">
          <cell r="D10251" t="str">
            <v>TW</v>
          </cell>
          <cell r="E10251">
            <v>54854</v>
          </cell>
          <cell r="F10251">
            <v>531144</v>
          </cell>
          <cell r="G10251" t="str">
            <v>Bhupendra Shamkule</v>
          </cell>
        </row>
        <row r="10252">
          <cell r="D10252" t="str">
            <v>TW</v>
          </cell>
          <cell r="E10252">
            <v>66799</v>
          </cell>
          <cell r="F10252">
            <v>531144</v>
          </cell>
          <cell r="G10252" t="str">
            <v>Bhupendra Shamkule</v>
          </cell>
        </row>
        <row r="10253">
          <cell r="D10253" t="str">
            <v>TW</v>
          </cell>
          <cell r="E10253">
            <v>134515</v>
          </cell>
          <cell r="F10253">
            <v>531144</v>
          </cell>
          <cell r="G10253" t="str">
            <v>Bhupendra Shamkule</v>
          </cell>
        </row>
        <row r="10254">
          <cell r="D10254" t="str">
            <v>TW</v>
          </cell>
          <cell r="E10254">
            <v>58270</v>
          </cell>
          <cell r="F10254">
            <v>531144</v>
          </cell>
          <cell r="G10254" t="str">
            <v>Bhupendra Shamkule</v>
          </cell>
        </row>
        <row r="10255">
          <cell r="D10255" t="str">
            <v>TW</v>
          </cell>
          <cell r="E10255">
            <v>121542</v>
          </cell>
          <cell r="F10255">
            <v>531144</v>
          </cell>
          <cell r="G10255" t="str">
            <v>Bhupendra Shamkule</v>
          </cell>
        </row>
        <row r="10256">
          <cell r="D10256" t="str">
            <v>TW</v>
          </cell>
          <cell r="E10256">
            <v>44616</v>
          </cell>
          <cell r="F10256">
            <v>531144</v>
          </cell>
          <cell r="G10256" t="str">
            <v>Bhupendra Shamkule</v>
          </cell>
        </row>
        <row r="10257">
          <cell r="D10257" t="str">
            <v>TW</v>
          </cell>
          <cell r="E10257">
            <v>64493</v>
          </cell>
          <cell r="F10257">
            <v>531144</v>
          </cell>
          <cell r="G10257" t="str">
            <v>Bhupendra Shamkule</v>
          </cell>
        </row>
        <row r="10258">
          <cell r="D10258" t="str">
            <v>TW</v>
          </cell>
          <cell r="E10258">
            <v>52482</v>
          </cell>
          <cell r="F10258">
            <v>531144</v>
          </cell>
          <cell r="G10258" t="str">
            <v>Bhupendra Shamkule</v>
          </cell>
        </row>
        <row r="10259">
          <cell r="D10259" t="str">
            <v>TW</v>
          </cell>
          <cell r="E10259">
            <v>80874</v>
          </cell>
          <cell r="F10259">
            <v>531144</v>
          </cell>
          <cell r="G10259" t="str">
            <v>Bhupendra Shamkule</v>
          </cell>
        </row>
        <row r="10260">
          <cell r="D10260" t="str">
            <v>TW</v>
          </cell>
          <cell r="E10260">
            <v>69220</v>
          </cell>
          <cell r="F10260">
            <v>531144</v>
          </cell>
          <cell r="G10260" t="str">
            <v>Bhupendra Shamkule</v>
          </cell>
        </row>
        <row r="10261">
          <cell r="D10261" t="str">
            <v>TW</v>
          </cell>
          <cell r="E10261">
            <v>73639</v>
          </cell>
          <cell r="F10261">
            <v>531144</v>
          </cell>
          <cell r="G10261" t="str">
            <v>Bhupendra Shamkule</v>
          </cell>
        </row>
        <row r="10262">
          <cell r="D10262" t="str">
            <v>TW</v>
          </cell>
          <cell r="E10262">
            <v>112402</v>
          </cell>
          <cell r="F10262">
            <v>531144</v>
          </cell>
          <cell r="G10262" t="str">
            <v>Bhupendra Shamkule</v>
          </cell>
        </row>
        <row r="10263">
          <cell r="D10263" t="str">
            <v>TW</v>
          </cell>
          <cell r="E10263">
            <v>62264</v>
          </cell>
          <cell r="F10263">
            <v>531144</v>
          </cell>
          <cell r="G10263" t="str">
            <v>Bhupendra Shamkule</v>
          </cell>
        </row>
        <row r="10264">
          <cell r="D10264" t="str">
            <v>TW</v>
          </cell>
          <cell r="E10264">
            <v>124264</v>
          </cell>
          <cell r="F10264">
            <v>531144</v>
          </cell>
          <cell r="G10264" t="str">
            <v>Bhupendra Shamkule</v>
          </cell>
        </row>
        <row r="10265">
          <cell r="D10265" t="str">
            <v>TW</v>
          </cell>
          <cell r="E10265">
            <v>66278</v>
          </cell>
          <cell r="F10265">
            <v>531144</v>
          </cell>
          <cell r="G10265" t="str">
            <v>Bhupendra Shamkule</v>
          </cell>
        </row>
        <row r="10266">
          <cell r="D10266" t="str">
            <v>TW</v>
          </cell>
          <cell r="E10266">
            <v>67342</v>
          </cell>
          <cell r="F10266">
            <v>531144</v>
          </cell>
          <cell r="G10266" t="str">
            <v>Bhupendra Shamkule</v>
          </cell>
        </row>
        <row r="10267">
          <cell r="D10267" t="str">
            <v>TW</v>
          </cell>
          <cell r="E10267">
            <v>106653</v>
          </cell>
          <cell r="F10267">
            <v>531144</v>
          </cell>
          <cell r="G10267" t="str">
            <v>Bhupendra Shamkule</v>
          </cell>
        </row>
        <row r="10268">
          <cell r="D10268" t="str">
            <v>TW</v>
          </cell>
          <cell r="E10268">
            <v>68707</v>
          </cell>
          <cell r="F10268">
            <v>531144</v>
          </cell>
          <cell r="G10268" t="str">
            <v>Bhupendra Shamkule</v>
          </cell>
        </row>
        <row r="10269">
          <cell r="D10269" t="str">
            <v>TW</v>
          </cell>
          <cell r="E10269">
            <v>66755</v>
          </cell>
          <cell r="F10269">
            <v>531144</v>
          </cell>
          <cell r="G10269" t="str">
            <v>Bhupendra Shamkule</v>
          </cell>
        </row>
        <row r="10270">
          <cell r="D10270" t="str">
            <v>TW</v>
          </cell>
          <cell r="E10270">
            <v>155754</v>
          </cell>
          <cell r="F10270">
            <v>531144</v>
          </cell>
          <cell r="G10270" t="str">
            <v>Bhupendra Shamkule</v>
          </cell>
        </row>
        <row r="10271">
          <cell r="D10271" t="str">
            <v>TW</v>
          </cell>
          <cell r="E10271">
            <v>59885</v>
          </cell>
          <cell r="F10271">
            <v>531144</v>
          </cell>
          <cell r="G10271" t="str">
            <v>Bhupendra Shamkule</v>
          </cell>
        </row>
        <row r="10272">
          <cell r="D10272" t="str">
            <v>TW</v>
          </cell>
          <cell r="E10272">
            <v>86402</v>
          </cell>
          <cell r="F10272">
            <v>531144</v>
          </cell>
          <cell r="G10272" t="str">
            <v>Bhupendra Shamkule</v>
          </cell>
        </row>
        <row r="10273">
          <cell r="D10273" t="str">
            <v>TW</v>
          </cell>
          <cell r="E10273">
            <v>91684</v>
          </cell>
          <cell r="F10273">
            <v>531144</v>
          </cell>
          <cell r="G10273" t="str">
            <v>Bhupendra Shamkule</v>
          </cell>
        </row>
        <row r="10274">
          <cell r="D10274" t="str">
            <v>TW</v>
          </cell>
          <cell r="E10274">
            <v>157960</v>
          </cell>
          <cell r="F10274">
            <v>531144</v>
          </cell>
          <cell r="G10274" t="str">
            <v>Bhupendra Shamkule</v>
          </cell>
        </row>
        <row r="10275">
          <cell r="D10275" t="str">
            <v>TW</v>
          </cell>
          <cell r="E10275">
            <v>136297</v>
          </cell>
          <cell r="F10275">
            <v>531144</v>
          </cell>
          <cell r="G10275" t="str">
            <v>Bhupendra Shamkule</v>
          </cell>
        </row>
        <row r="10276">
          <cell r="D10276" t="str">
            <v>TW</v>
          </cell>
          <cell r="E10276">
            <v>71301</v>
          </cell>
          <cell r="F10276">
            <v>531144</v>
          </cell>
          <cell r="G10276" t="str">
            <v>Bhupendra Shamkule</v>
          </cell>
        </row>
        <row r="10277">
          <cell r="D10277" t="str">
            <v>TW</v>
          </cell>
          <cell r="E10277">
            <v>45776</v>
          </cell>
          <cell r="F10277">
            <v>531144</v>
          </cell>
          <cell r="G10277" t="str">
            <v>Bhupendra Shamkule</v>
          </cell>
        </row>
        <row r="10278">
          <cell r="D10278" t="str">
            <v>TW</v>
          </cell>
          <cell r="E10278">
            <v>67921</v>
          </cell>
          <cell r="F10278">
            <v>531144</v>
          </cell>
          <cell r="G10278" t="str">
            <v>Bhupendra Shamkule</v>
          </cell>
        </row>
        <row r="10279">
          <cell r="D10279" t="str">
            <v>TW</v>
          </cell>
          <cell r="E10279">
            <v>63320</v>
          </cell>
          <cell r="F10279">
            <v>531144</v>
          </cell>
          <cell r="G10279" t="str">
            <v>Bhupendra Shamkule</v>
          </cell>
        </row>
        <row r="10280">
          <cell r="D10280" t="str">
            <v>TW</v>
          </cell>
          <cell r="E10280">
            <v>87673</v>
          </cell>
          <cell r="F10280">
            <v>531144</v>
          </cell>
          <cell r="G10280" t="str">
            <v>Bhupendra Shamkule</v>
          </cell>
        </row>
        <row r="10281">
          <cell r="D10281" t="str">
            <v>TW</v>
          </cell>
          <cell r="E10281">
            <v>87164</v>
          </cell>
          <cell r="F10281">
            <v>531144</v>
          </cell>
          <cell r="G10281" t="str">
            <v>Bhupendra Shamkule</v>
          </cell>
        </row>
        <row r="10282">
          <cell r="D10282" t="str">
            <v>TW</v>
          </cell>
          <cell r="E10282">
            <v>77260</v>
          </cell>
          <cell r="F10282">
            <v>531144</v>
          </cell>
          <cell r="G10282" t="str">
            <v>Bhupendra Shamkule</v>
          </cell>
        </row>
        <row r="10283">
          <cell r="D10283" t="str">
            <v>TW</v>
          </cell>
          <cell r="E10283">
            <v>63954</v>
          </cell>
          <cell r="F10283">
            <v>531144</v>
          </cell>
          <cell r="G10283" t="str">
            <v>Bhupendra Shamkule</v>
          </cell>
        </row>
        <row r="10284">
          <cell r="D10284" t="str">
            <v>TW</v>
          </cell>
          <cell r="E10284">
            <v>73226</v>
          </cell>
          <cell r="F10284">
            <v>531144</v>
          </cell>
          <cell r="G10284" t="str">
            <v>Bhupendra Shamkule</v>
          </cell>
        </row>
        <row r="10285">
          <cell r="D10285" t="str">
            <v>TW</v>
          </cell>
          <cell r="E10285">
            <v>47594</v>
          </cell>
          <cell r="F10285">
            <v>531144</v>
          </cell>
          <cell r="G10285" t="str">
            <v>Bhupendra Shamkule</v>
          </cell>
        </row>
        <row r="10286">
          <cell r="D10286" t="str">
            <v>TW</v>
          </cell>
          <cell r="E10286">
            <v>75418</v>
          </cell>
          <cell r="F10286">
            <v>531144</v>
          </cell>
          <cell r="G10286" t="str">
            <v>Bhupendra Shamkule</v>
          </cell>
        </row>
        <row r="10287">
          <cell r="D10287" t="str">
            <v>TW</v>
          </cell>
          <cell r="E10287">
            <v>57357</v>
          </cell>
          <cell r="F10287">
            <v>531144</v>
          </cell>
          <cell r="G10287" t="str">
            <v>Bhupendra Shamkule</v>
          </cell>
        </row>
        <row r="10288">
          <cell r="D10288" t="str">
            <v>TW</v>
          </cell>
          <cell r="E10288">
            <v>68615</v>
          </cell>
          <cell r="F10288">
            <v>531144</v>
          </cell>
          <cell r="G10288" t="str">
            <v>Bhupendra Shamkule</v>
          </cell>
        </row>
        <row r="10289">
          <cell r="D10289" t="str">
            <v>TW</v>
          </cell>
          <cell r="E10289">
            <v>4752.5</v>
          </cell>
          <cell r="F10289">
            <v>531144</v>
          </cell>
          <cell r="G10289" t="str">
            <v>Bhupendra Shamkule</v>
          </cell>
        </row>
        <row r="10290">
          <cell r="D10290" t="str">
            <v>TW</v>
          </cell>
          <cell r="E10290">
            <v>15194</v>
          </cell>
          <cell r="F10290">
            <v>531144</v>
          </cell>
          <cell r="G10290" t="str">
            <v>Bhupendra Shamkule</v>
          </cell>
        </row>
        <row r="10291">
          <cell r="D10291" t="str">
            <v>TW</v>
          </cell>
          <cell r="E10291">
            <v>34338.11</v>
          </cell>
          <cell r="F10291">
            <v>531144</v>
          </cell>
          <cell r="G10291" t="str">
            <v>Bhupendra Shamkule</v>
          </cell>
        </row>
        <row r="10292">
          <cell r="D10292" t="str">
            <v>TW</v>
          </cell>
          <cell r="E10292">
            <v>11611.55</v>
          </cell>
          <cell r="F10292">
            <v>531144</v>
          </cell>
          <cell r="G10292" t="str">
            <v>Bhupendra Shamkule</v>
          </cell>
        </row>
        <row r="10293">
          <cell r="D10293" t="str">
            <v>TW</v>
          </cell>
          <cell r="E10293">
            <v>9677.08</v>
          </cell>
          <cell r="F10293">
            <v>531144</v>
          </cell>
          <cell r="G10293" t="str">
            <v>Bhupendra Shamkule</v>
          </cell>
        </row>
        <row r="10294">
          <cell r="D10294" t="str">
            <v>TW</v>
          </cell>
          <cell r="E10294">
            <v>18449.11</v>
          </cell>
          <cell r="F10294">
            <v>531144</v>
          </cell>
          <cell r="G10294" t="str">
            <v>Bhupendra Shamkule</v>
          </cell>
        </row>
        <row r="10295">
          <cell r="D10295" t="str">
            <v>TW</v>
          </cell>
          <cell r="E10295">
            <v>24592</v>
          </cell>
          <cell r="F10295">
            <v>531144</v>
          </cell>
          <cell r="G10295" t="str">
            <v>Bhupendra Shamkule</v>
          </cell>
        </row>
        <row r="10296">
          <cell r="D10296" t="str">
            <v>TW</v>
          </cell>
          <cell r="E10296">
            <v>10564</v>
          </cell>
          <cell r="F10296">
            <v>531144</v>
          </cell>
          <cell r="G10296" t="str">
            <v>Bhupendra Shamkule</v>
          </cell>
        </row>
        <row r="10297">
          <cell r="D10297" t="str">
            <v>TW</v>
          </cell>
          <cell r="E10297">
            <v>41730</v>
          </cell>
          <cell r="F10297">
            <v>531144</v>
          </cell>
          <cell r="G10297" t="str">
            <v>Bhupendra Shamkule</v>
          </cell>
        </row>
        <row r="10298">
          <cell r="D10298" t="str">
            <v>TW</v>
          </cell>
          <cell r="E10298">
            <v>25770</v>
          </cell>
          <cell r="F10298">
            <v>531144</v>
          </cell>
          <cell r="G10298" t="str">
            <v>Bhupendra Shamkule</v>
          </cell>
        </row>
        <row r="10299">
          <cell r="D10299" t="str">
            <v>TW</v>
          </cell>
          <cell r="E10299">
            <v>15285</v>
          </cell>
          <cell r="F10299">
            <v>531144</v>
          </cell>
          <cell r="G10299" t="str">
            <v>Bhupendra Shamkule</v>
          </cell>
        </row>
        <row r="10300">
          <cell r="D10300" t="str">
            <v>TW</v>
          </cell>
          <cell r="E10300">
            <v>71553</v>
          </cell>
          <cell r="F10300">
            <v>531144</v>
          </cell>
          <cell r="G10300" t="str">
            <v>Bhupendra Shamkule</v>
          </cell>
        </row>
        <row r="10301">
          <cell r="D10301" t="str">
            <v>TW</v>
          </cell>
          <cell r="E10301">
            <v>22110</v>
          </cell>
          <cell r="F10301">
            <v>531144</v>
          </cell>
          <cell r="G10301" t="str">
            <v>Bhupendra Shamkule</v>
          </cell>
        </row>
        <row r="10302">
          <cell r="D10302" t="str">
            <v>TW</v>
          </cell>
          <cell r="E10302">
            <v>11702</v>
          </cell>
          <cell r="F10302">
            <v>531144</v>
          </cell>
          <cell r="G10302" t="str">
            <v>Bhupendra Shamkule</v>
          </cell>
        </row>
        <row r="10303">
          <cell r="D10303" t="str">
            <v>TW</v>
          </cell>
          <cell r="E10303">
            <v>42157</v>
          </cell>
          <cell r="F10303">
            <v>531144</v>
          </cell>
          <cell r="G10303" t="str">
            <v>Bhupendra Shamkule</v>
          </cell>
        </row>
        <row r="10304">
          <cell r="D10304" t="str">
            <v>TW</v>
          </cell>
          <cell r="E10304">
            <v>4272</v>
          </cell>
          <cell r="F10304">
            <v>531144</v>
          </cell>
          <cell r="G10304" t="str">
            <v>Bhupendra Shamkule</v>
          </cell>
        </row>
        <row r="10305">
          <cell r="D10305" t="str">
            <v>TW</v>
          </cell>
          <cell r="E10305">
            <v>58685</v>
          </cell>
          <cell r="F10305">
            <v>531144</v>
          </cell>
          <cell r="G10305" t="str">
            <v>Bhupendra Shamkule</v>
          </cell>
        </row>
        <row r="10306">
          <cell r="D10306" t="str">
            <v>TW</v>
          </cell>
          <cell r="E10306">
            <v>32945</v>
          </cell>
          <cell r="F10306">
            <v>531144</v>
          </cell>
          <cell r="G10306" t="str">
            <v>Bhupendra Shamkule</v>
          </cell>
        </row>
        <row r="10307">
          <cell r="D10307" t="str">
            <v>TW</v>
          </cell>
          <cell r="E10307">
            <v>29366</v>
          </cell>
          <cell r="F10307">
            <v>531144</v>
          </cell>
          <cell r="G10307" t="str">
            <v>Bhupendra Shamkule</v>
          </cell>
        </row>
        <row r="10308">
          <cell r="D10308" t="str">
            <v>TW</v>
          </cell>
          <cell r="E10308">
            <v>22099</v>
          </cell>
          <cell r="F10308">
            <v>531144</v>
          </cell>
          <cell r="G10308" t="str">
            <v>Bhupendra Shamkule</v>
          </cell>
        </row>
        <row r="10309">
          <cell r="D10309" t="str">
            <v>TW</v>
          </cell>
          <cell r="E10309">
            <v>9664</v>
          </cell>
          <cell r="F10309">
            <v>531144</v>
          </cell>
          <cell r="G10309" t="str">
            <v>Bhupendra Shamkule</v>
          </cell>
        </row>
        <row r="10310">
          <cell r="D10310" t="str">
            <v>TW</v>
          </cell>
          <cell r="E10310">
            <v>33764</v>
          </cell>
          <cell r="F10310">
            <v>531144</v>
          </cell>
          <cell r="G10310" t="str">
            <v>Bhupendra Shamkule</v>
          </cell>
        </row>
        <row r="10311">
          <cell r="D10311" t="str">
            <v>TW</v>
          </cell>
          <cell r="E10311">
            <v>62974</v>
          </cell>
          <cell r="F10311">
            <v>531144</v>
          </cell>
          <cell r="G10311" t="str">
            <v>Bhupendra Shamkule</v>
          </cell>
        </row>
        <row r="10312">
          <cell r="D10312" t="str">
            <v>TW</v>
          </cell>
          <cell r="E10312">
            <v>18128</v>
          </cell>
          <cell r="F10312">
            <v>531144</v>
          </cell>
          <cell r="G10312" t="str">
            <v>Bhupendra Shamkule</v>
          </cell>
        </row>
        <row r="10313">
          <cell r="D10313" t="str">
            <v>TW</v>
          </cell>
          <cell r="E10313">
            <v>20680</v>
          </cell>
          <cell r="F10313">
            <v>531144</v>
          </cell>
          <cell r="G10313" t="str">
            <v>Bhupendra Shamkule</v>
          </cell>
        </row>
        <row r="10314">
          <cell r="D10314" t="str">
            <v>TW</v>
          </cell>
          <cell r="E10314">
            <v>26876</v>
          </cell>
          <cell r="F10314">
            <v>531144</v>
          </cell>
          <cell r="G10314" t="str">
            <v>Bhupendra Shamkule</v>
          </cell>
        </row>
        <row r="10315">
          <cell r="D10315" t="str">
            <v>TW</v>
          </cell>
          <cell r="E10315">
            <v>847</v>
          </cell>
          <cell r="F10315">
            <v>531144</v>
          </cell>
          <cell r="G10315" t="str">
            <v>Bhupendra Shamkule</v>
          </cell>
        </row>
        <row r="10316">
          <cell r="D10316" t="str">
            <v>TW</v>
          </cell>
          <cell r="E10316">
            <v>25650</v>
          </cell>
          <cell r="F10316">
            <v>531144</v>
          </cell>
          <cell r="G10316" t="str">
            <v>Bhupendra Shamkule</v>
          </cell>
        </row>
        <row r="10317">
          <cell r="D10317" t="str">
            <v>TW</v>
          </cell>
          <cell r="E10317">
            <v>4260</v>
          </cell>
          <cell r="F10317">
            <v>531144</v>
          </cell>
          <cell r="G10317" t="str">
            <v>Bhupendra Shamkule</v>
          </cell>
        </row>
        <row r="10318">
          <cell r="D10318" t="str">
            <v>TW</v>
          </cell>
          <cell r="E10318">
            <v>3150</v>
          </cell>
          <cell r="F10318">
            <v>531144</v>
          </cell>
          <cell r="G10318" t="str">
            <v>Bhupendra Shamkule</v>
          </cell>
        </row>
        <row r="10319">
          <cell r="D10319" t="str">
            <v>TW</v>
          </cell>
          <cell r="E10319">
            <v>38929</v>
          </cell>
          <cell r="F10319">
            <v>531144</v>
          </cell>
          <cell r="G10319" t="str">
            <v>Bhupendra Shamkule</v>
          </cell>
        </row>
        <row r="10320">
          <cell r="D10320" t="str">
            <v>TW</v>
          </cell>
          <cell r="E10320">
            <v>20939</v>
          </cell>
          <cell r="F10320">
            <v>531144</v>
          </cell>
          <cell r="G10320" t="str">
            <v>Bhupendra Shamkule</v>
          </cell>
        </row>
        <row r="10321">
          <cell r="D10321" t="str">
            <v>TW</v>
          </cell>
          <cell r="E10321">
            <v>7687</v>
          </cell>
          <cell r="F10321">
            <v>531144</v>
          </cell>
          <cell r="G10321" t="str">
            <v>Bhupendra Shamkule</v>
          </cell>
        </row>
        <row r="10322">
          <cell r="D10322" t="str">
            <v>TW</v>
          </cell>
          <cell r="E10322">
            <v>575</v>
          </cell>
          <cell r="F10322">
            <v>531144</v>
          </cell>
          <cell r="G10322" t="str">
            <v>Bhupendra Shamkule</v>
          </cell>
        </row>
        <row r="10323">
          <cell r="D10323" t="str">
            <v>TW</v>
          </cell>
          <cell r="E10323">
            <v>64732</v>
          </cell>
          <cell r="F10323">
            <v>531144</v>
          </cell>
          <cell r="G10323" t="str">
            <v>Bhupendra Shamkule</v>
          </cell>
        </row>
        <row r="10324">
          <cell r="D10324" t="str">
            <v>TW</v>
          </cell>
          <cell r="E10324">
            <v>4524</v>
          </cell>
          <cell r="F10324">
            <v>531144</v>
          </cell>
          <cell r="G10324" t="str">
            <v>Bhupendra Shamkule</v>
          </cell>
        </row>
        <row r="10325">
          <cell r="D10325" t="str">
            <v>TW</v>
          </cell>
          <cell r="E10325">
            <v>18041</v>
          </cell>
          <cell r="F10325">
            <v>531144</v>
          </cell>
          <cell r="G10325" t="str">
            <v>Bhupendra Shamkule</v>
          </cell>
        </row>
        <row r="10326">
          <cell r="D10326" t="str">
            <v>TW</v>
          </cell>
          <cell r="E10326">
            <v>21080</v>
          </cell>
          <cell r="F10326">
            <v>531144</v>
          </cell>
          <cell r="G10326" t="str">
            <v>Bhupendra Shamkule</v>
          </cell>
        </row>
        <row r="10327">
          <cell r="D10327" t="str">
            <v>TW</v>
          </cell>
          <cell r="E10327">
            <v>45664</v>
          </cell>
          <cell r="F10327">
            <v>531144</v>
          </cell>
          <cell r="G10327" t="str">
            <v>Bhupendra Shamkule</v>
          </cell>
        </row>
        <row r="10328">
          <cell r="D10328" t="str">
            <v>TW</v>
          </cell>
          <cell r="E10328">
            <v>10185</v>
          </cell>
          <cell r="F10328">
            <v>531144</v>
          </cell>
          <cell r="G10328" t="str">
            <v>Bhupendra Shamkule</v>
          </cell>
        </row>
        <row r="10329">
          <cell r="D10329" t="str">
            <v>TW</v>
          </cell>
          <cell r="E10329">
            <v>2856</v>
          </cell>
          <cell r="F10329">
            <v>531144</v>
          </cell>
          <cell r="G10329" t="str">
            <v>Bhupendra Shamkule</v>
          </cell>
        </row>
        <row r="10330">
          <cell r="D10330" t="str">
            <v>TW</v>
          </cell>
          <cell r="E10330">
            <v>12147</v>
          </cell>
          <cell r="F10330">
            <v>531144</v>
          </cell>
          <cell r="G10330" t="str">
            <v>Bhupendra Shamkule</v>
          </cell>
        </row>
        <row r="10331">
          <cell r="D10331" t="str">
            <v>TW</v>
          </cell>
          <cell r="E10331">
            <v>30757</v>
          </cell>
          <cell r="F10331">
            <v>531144</v>
          </cell>
          <cell r="G10331" t="str">
            <v>Bhupendra Shamkule</v>
          </cell>
        </row>
        <row r="10332">
          <cell r="D10332" t="str">
            <v>TW</v>
          </cell>
          <cell r="E10332">
            <v>7627</v>
          </cell>
          <cell r="F10332">
            <v>531144</v>
          </cell>
          <cell r="G10332" t="str">
            <v>Bhupendra Shamkule</v>
          </cell>
        </row>
        <row r="10333">
          <cell r="D10333" t="str">
            <v>TW</v>
          </cell>
          <cell r="E10333">
            <v>13915</v>
          </cell>
          <cell r="F10333">
            <v>531144</v>
          </cell>
          <cell r="G10333" t="str">
            <v>Bhupendra Shamkule</v>
          </cell>
        </row>
        <row r="10334">
          <cell r="D10334" t="str">
            <v>TW</v>
          </cell>
          <cell r="E10334">
            <v>88093</v>
          </cell>
          <cell r="F10334">
            <v>531144</v>
          </cell>
          <cell r="G10334" t="str">
            <v>Bhupendra Shamkule</v>
          </cell>
        </row>
        <row r="10335">
          <cell r="D10335" t="str">
            <v>TW</v>
          </cell>
          <cell r="E10335">
            <v>35618</v>
          </cell>
          <cell r="F10335">
            <v>531144</v>
          </cell>
          <cell r="G10335" t="str">
            <v>Bhupendra Shamkule</v>
          </cell>
        </row>
        <row r="10336">
          <cell r="D10336" t="str">
            <v>TW</v>
          </cell>
          <cell r="E10336">
            <v>34515</v>
          </cell>
          <cell r="F10336">
            <v>531144</v>
          </cell>
          <cell r="G10336" t="str">
            <v>Bhupendra Shamkule</v>
          </cell>
        </row>
        <row r="10337">
          <cell r="D10337" t="str">
            <v>TW</v>
          </cell>
          <cell r="E10337">
            <v>3335</v>
          </cell>
          <cell r="F10337">
            <v>531144</v>
          </cell>
          <cell r="G10337" t="str">
            <v>Bhupendra Shamkule</v>
          </cell>
        </row>
        <row r="10338">
          <cell r="D10338" t="str">
            <v>TW</v>
          </cell>
          <cell r="E10338">
            <v>13099</v>
          </cell>
          <cell r="F10338">
            <v>531144</v>
          </cell>
          <cell r="G10338" t="str">
            <v>Bhupendra Shamkule</v>
          </cell>
        </row>
        <row r="10339">
          <cell r="D10339" t="str">
            <v>TW</v>
          </cell>
          <cell r="E10339">
            <v>37630</v>
          </cell>
          <cell r="F10339">
            <v>531144</v>
          </cell>
          <cell r="G10339" t="str">
            <v>Bhupendra Shamkule</v>
          </cell>
        </row>
        <row r="10340">
          <cell r="D10340" t="str">
            <v>TW</v>
          </cell>
          <cell r="E10340">
            <v>18076</v>
          </cell>
          <cell r="F10340">
            <v>531144</v>
          </cell>
          <cell r="G10340" t="str">
            <v>Bhupendra Shamkule</v>
          </cell>
        </row>
        <row r="10341">
          <cell r="D10341" t="str">
            <v>TW</v>
          </cell>
          <cell r="E10341">
            <v>48973</v>
          </cell>
          <cell r="F10341">
            <v>531144</v>
          </cell>
          <cell r="G10341" t="str">
            <v>Bhupendra Shamkule</v>
          </cell>
        </row>
        <row r="10342">
          <cell r="D10342" t="str">
            <v>TW</v>
          </cell>
          <cell r="E10342">
            <v>25981</v>
          </cell>
          <cell r="F10342">
            <v>531144</v>
          </cell>
          <cell r="G10342" t="str">
            <v>Bhupendra Shamkule</v>
          </cell>
        </row>
        <row r="10343">
          <cell r="D10343" t="str">
            <v>TW</v>
          </cell>
          <cell r="E10343">
            <v>3238</v>
          </cell>
          <cell r="F10343">
            <v>531144</v>
          </cell>
          <cell r="G10343" t="str">
            <v>Bhupendra Shamkule</v>
          </cell>
        </row>
        <row r="10344">
          <cell r="D10344" t="str">
            <v>TW</v>
          </cell>
          <cell r="E10344">
            <v>34900</v>
          </cell>
          <cell r="F10344">
            <v>531144</v>
          </cell>
          <cell r="G10344" t="str">
            <v>Bhupendra Shamkule</v>
          </cell>
        </row>
        <row r="10345">
          <cell r="D10345" t="str">
            <v>TW</v>
          </cell>
          <cell r="E10345">
            <v>63490</v>
          </cell>
          <cell r="F10345">
            <v>531144</v>
          </cell>
          <cell r="G10345" t="str">
            <v>Bhupendra Shamkule</v>
          </cell>
        </row>
        <row r="10346">
          <cell r="D10346" t="str">
            <v>TW</v>
          </cell>
          <cell r="E10346">
            <v>50574</v>
          </cell>
          <cell r="F10346">
            <v>531144</v>
          </cell>
          <cell r="G10346" t="str">
            <v>Bhupendra Shamkule</v>
          </cell>
        </row>
        <row r="10347">
          <cell r="D10347" t="str">
            <v>TW</v>
          </cell>
          <cell r="E10347">
            <v>38128</v>
          </cell>
          <cell r="F10347">
            <v>531144</v>
          </cell>
          <cell r="G10347" t="str">
            <v>Bhupendra Shamkule</v>
          </cell>
        </row>
        <row r="10348">
          <cell r="D10348" t="str">
            <v>TW</v>
          </cell>
          <cell r="E10348">
            <v>45202</v>
          </cell>
          <cell r="F10348">
            <v>531144</v>
          </cell>
          <cell r="G10348" t="str">
            <v>Bhupendra Shamkule</v>
          </cell>
        </row>
        <row r="10349">
          <cell r="D10349" t="str">
            <v>TW</v>
          </cell>
          <cell r="E10349">
            <v>38442</v>
          </cell>
          <cell r="F10349">
            <v>531144</v>
          </cell>
          <cell r="G10349" t="str">
            <v>Bhupendra Shamkule</v>
          </cell>
        </row>
        <row r="10350">
          <cell r="D10350" t="str">
            <v>TW</v>
          </cell>
          <cell r="E10350">
            <v>36516</v>
          </cell>
          <cell r="F10350">
            <v>531144</v>
          </cell>
          <cell r="G10350" t="str">
            <v>Bhupendra Shamkule</v>
          </cell>
        </row>
        <row r="10351">
          <cell r="D10351" t="str">
            <v>TW</v>
          </cell>
          <cell r="E10351">
            <v>9382</v>
          </cell>
          <cell r="F10351">
            <v>531144</v>
          </cell>
          <cell r="G10351" t="str">
            <v>Bhupendra Shamkule</v>
          </cell>
        </row>
        <row r="10352">
          <cell r="D10352" t="str">
            <v>TW</v>
          </cell>
          <cell r="E10352">
            <v>37170</v>
          </cell>
          <cell r="F10352">
            <v>531144</v>
          </cell>
          <cell r="G10352" t="str">
            <v>Bhupendra Shamkule</v>
          </cell>
        </row>
        <row r="10353">
          <cell r="D10353" t="str">
            <v>TW</v>
          </cell>
          <cell r="E10353">
            <v>14618</v>
          </cell>
          <cell r="F10353">
            <v>531144</v>
          </cell>
          <cell r="G10353" t="str">
            <v>Bhupendra Shamkule</v>
          </cell>
        </row>
        <row r="10354">
          <cell r="D10354" t="str">
            <v>TW</v>
          </cell>
          <cell r="E10354">
            <v>18634</v>
          </cell>
          <cell r="F10354">
            <v>531144</v>
          </cell>
          <cell r="G10354" t="str">
            <v>Bhupendra Shamkule</v>
          </cell>
        </row>
        <row r="10355">
          <cell r="D10355" t="str">
            <v>TW</v>
          </cell>
          <cell r="E10355">
            <v>41549</v>
          </cell>
          <cell r="F10355">
            <v>531144</v>
          </cell>
          <cell r="G10355" t="str">
            <v>Bhupendra Shamkule</v>
          </cell>
        </row>
        <row r="10356">
          <cell r="D10356" t="str">
            <v>TW</v>
          </cell>
          <cell r="E10356">
            <v>23172</v>
          </cell>
          <cell r="F10356">
            <v>531144</v>
          </cell>
          <cell r="G10356" t="str">
            <v>Bhupendra Shamkule</v>
          </cell>
        </row>
        <row r="10357">
          <cell r="D10357" t="str">
            <v>TW</v>
          </cell>
          <cell r="E10357">
            <v>44351</v>
          </cell>
          <cell r="F10357">
            <v>531144</v>
          </cell>
          <cell r="G10357" t="str">
            <v>Bhupendra Shamkule</v>
          </cell>
        </row>
        <row r="10358">
          <cell r="D10358" t="str">
            <v>TW</v>
          </cell>
          <cell r="E10358">
            <v>24378</v>
          </cell>
          <cell r="F10358">
            <v>531144</v>
          </cell>
          <cell r="G10358" t="str">
            <v>Bhupendra Shamkule</v>
          </cell>
        </row>
        <row r="10359">
          <cell r="D10359" t="str">
            <v>TW</v>
          </cell>
          <cell r="E10359">
            <v>5422</v>
          </cell>
          <cell r="F10359">
            <v>531144</v>
          </cell>
          <cell r="G10359" t="str">
            <v>Bhupendra Shamkule</v>
          </cell>
        </row>
        <row r="10360">
          <cell r="D10360" t="str">
            <v>TW</v>
          </cell>
          <cell r="E10360">
            <v>7198</v>
          </cell>
          <cell r="F10360">
            <v>531144</v>
          </cell>
          <cell r="G10360" t="str">
            <v>Bhupendra Shamkule</v>
          </cell>
        </row>
        <row r="10361">
          <cell r="D10361" t="str">
            <v>TW</v>
          </cell>
          <cell r="E10361">
            <v>8232</v>
          </cell>
          <cell r="F10361">
            <v>531144</v>
          </cell>
          <cell r="G10361" t="str">
            <v>Bhupendra Shamkule</v>
          </cell>
        </row>
        <row r="10362">
          <cell r="D10362" t="str">
            <v>TW</v>
          </cell>
          <cell r="E10362">
            <v>12439</v>
          </cell>
          <cell r="F10362">
            <v>531144</v>
          </cell>
          <cell r="G10362" t="str">
            <v>Bhupendra Shamkule</v>
          </cell>
        </row>
        <row r="10363">
          <cell r="D10363" t="str">
            <v>TW</v>
          </cell>
          <cell r="E10363">
            <v>2751</v>
          </cell>
          <cell r="F10363">
            <v>531144</v>
          </cell>
          <cell r="G10363" t="str">
            <v>Bhupendra Shamkule</v>
          </cell>
        </row>
        <row r="10364">
          <cell r="D10364" t="str">
            <v>TW</v>
          </cell>
          <cell r="E10364">
            <v>43251</v>
          </cell>
          <cell r="F10364">
            <v>531144</v>
          </cell>
          <cell r="G10364" t="str">
            <v>Bhupendra Shamkule</v>
          </cell>
        </row>
        <row r="10365">
          <cell r="D10365" t="str">
            <v>TW</v>
          </cell>
          <cell r="E10365">
            <v>30284</v>
          </cell>
          <cell r="F10365">
            <v>531144</v>
          </cell>
          <cell r="G10365" t="str">
            <v>Bhupendra Shamkule</v>
          </cell>
        </row>
        <row r="10366">
          <cell r="D10366" t="str">
            <v>TW</v>
          </cell>
          <cell r="E10366">
            <v>47371</v>
          </cell>
          <cell r="F10366">
            <v>531144</v>
          </cell>
          <cell r="G10366" t="str">
            <v>Bhupendra Shamkule</v>
          </cell>
        </row>
        <row r="10367">
          <cell r="D10367" t="str">
            <v>TW</v>
          </cell>
          <cell r="E10367">
            <v>43668</v>
          </cell>
          <cell r="F10367">
            <v>531144</v>
          </cell>
          <cell r="G10367" t="str">
            <v>Bhupendra Shamkule</v>
          </cell>
        </row>
        <row r="10368">
          <cell r="D10368" t="str">
            <v>TW</v>
          </cell>
          <cell r="E10368">
            <v>18328</v>
          </cell>
          <cell r="F10368">
            <v>531144</v>
          </cell>
          <cell r="G10368" t="str">
            <v>Bhupendra Shamkule</v>
          </cell>
        </row>
        <row r="10369">
          <cell r="D10369" t="str">
            <v>TW</v>
          </cell>
          <cell r="E10369">
            <v>3646</v>
          </cell>
          <cell r="F10369">
            <v>531144</v>
          </cell>
          <cell r="G10369" t="str">
            <v>Bhupendra Shamkule</v>
          </cell>
        </row>
        <row r="10370">
          <cell r="D10370" t="str">
            <v>TW</v>
          </cell>
          <cell r="E10370">
            <v>3478</v>
          </cell>
          <cell r="F10370">
            <v>531144</v>
          </cell>
          <cell r="G10370" t="str">
            <v>Bhupendra Shamkule</v>
          </cell>
        </row>
        <row r="10371">
          <cell r="D10371" t="str">
            <v>TW</v>
          </cell>
          <cell r="E10371">
            <v>12407</v>
          </cell>
          <cell r="F10371">
            <v>531144</v>
          </cell>
          <cell r="G10371" t="str">
            <v>Bhupendra Shamkule</v>
          </cell>
        </row>
        <row r="10372">
          <cell r="D10372" t="str">
            <v>TW</v>
          </cell>
          <cell r="E10372">
            <v>44874</v>
          </cell>
          <cell r="F10372">
            <v>531144</v>
          </cell>
          <cell r="G10372" t="str">
            <v>Bhupendra Shamkule</v>
          </cell>
        </row>
        <row r="10373">
          <cell r="D10373" t="str">
            <v>TW</v>
          </cell>
          <cell r="E10373">
            <v>20698</v>
          </cell>
          <cell r="F10373">
            <v>531144</v>
          </cell>
          <cell r="G10373" t="str">
            <v>Bhupendra Shamkule</v>
          </cell>
        </row>
        <row r="10374">
          <cell r="D10374" t="str">
            <v>TW</v>
          </cell>
          <cell r="E10374">
            <v>38681</v>
          </cell>
          <cell r="F10374">
            <v>531144</v>
          </cell>
          <cell r="G10374" t="str">
            <v>Bhupendra Shamkule</v>
          </cell>
        </row>
        <row r="10375">
          <cell r="D10375" t="str">
            <v>TW</v>
          </cell>
          <cell r="E10375">
            <v>60651</v>
          </cell>
          <cell r="F10375">
            <v>531144</v>
          </cell>
          <cell r="G10375" t="str">
            <v>Bhupendra Shamkule</v>
          </cell>
        </row>
        <row r="10376">
          <cell r="D10376" t="str">
            <v>TW</v>
          </cell>
          <cell r="E10376">
            <v>8632</v>
          </cell>
          <cell r="F10376">
            <v>531144</v>
          </cell>
          <cell r="G10376" t="str">
            <v>Bhupendra Shamkule</v>
          </cell>
        </row>
        <row r="10377">
          <cell r="D10377" t="str">
            <v>TW</v>
          </cell>
          <cell r="E10377">
            <v>7012</v>
          </cell>
          <cell r="F10377">
            <v>531144</v>
          </cell>
          <cell r="G10377" t="str">
            <v>Bhupendra Shamkule</v>
          </cell>
        </row>
        <row r="10378">
          <cell r="D10378" t="str">
            <v>TW</v>
          </cell>
          <cell r="E10378">
            <v>18730</v>
          </cell>
          <cell r="F10378">
            <v>531144</v>
          </cell>
          <cell r="G10378" t="str">
            <v>Bhupendra Shamkule</v>
          </cell>
        </row>
        <row r="10379">
          <cell r="D10379" t="str">
            <v>TW</v>
          </cell>
          <cell r="E10379">
            <v>5289</v>
          </cell>
          <cell r="F10379">
            <v>531144</v>
          </cell>
          <cell r="G10379" t="str">
            <v>Bhupendra Shamkule</v>
          </cell>
        </row>
        <row r="10380">
          <cell r="D10380" t="str">
            <v>TW</v>
          </cell>
          <cell r="E10380">
            <v>12847</v>
          </cell>
          <cell r="F10380">
            <v>531144</v>
          </cell>
          <cell r="G10380" t="str">
            <v>Bhupendra Shamkule</v>
          </cell>
        </row>
        <row r="10381">
          <cell r="D10381" t="str">
            <v>TW</v>
          </cell>
          <cell r="E10381">
            <v>45211</v>
          </cell>
          <cell r="F10381">
            <v>531144</v>
          </cell>
          <cell r="G10381" t="str">
            <v>Bhupendra Shamkule</v>
          </cell>
        </row>
        <row r="10382">
          <cell r="D10382" t="str">
            <v>TW</v>
          </cell>
          <cell r="E10382">
            <v>33991</v>
          </cell>
          <cell r="F10382">
            <v>531144</v>
          </cell>
          <cell r="G10382" t="str">
            <v>Bhupendra Shamkule</v>
          </cell>
        </row>
        <row r="10383">
          <cell r="D10383" t="str">
            <v>TW</v>
          </cell>
          <cell r="E10383">
            <v>11999</v>
          </cell>
          <cell r="F10383">
            <v>531144</v>
          </cell>
          <cell r="G10383" t="str">
            <v>Bhupendra Shamkule</v>
          </cell>
        </row>
        <row r="10384">
          <cell r="D10384" t="str">
            <v>TW</v>
          </cell>
          <cell r="E10384">
            <v>15673</v>
          </cell>
          <cell r="F10384">
            <v>531144</v>
          </cell>
          <cell r="G10384" t="str">
            <v>Bhupendra Shamkule</v>
          </cell>
        </row>
        <row r="10385">
          <cell r="D10385" t="str">
            <v>TW</v>
          </cell>
          <cell r="E10385">
            <v>9394</v>
          </cell>
          <cell r="F10385">
            <v>531144</v>
          </cell>
          <cell r="G10385" t="str">
            <v>Bhupendra Shamkule</v>
          </cell>
        </row>
        <row r="10386">
          <cell r="D10386" t="str">
            <v>TW</v>
          </cell>
          <cell r="E10386">
            <v>58908</v>
          </cell>
          <cell r="F10386">
            <v>531144</v>
          </cell>
          <cell r="G10386" t="str">
            <v>Bhupendra Shamkule</v>
          </cell>
        </row>
        <row r="10387">
          <cell r="D10387" t="str">
            <v>TW</v>
          </cell>
          <cell r="E10387">
            <v>24365</v>
          </cell>
          <cell r="F10387">
            <v>531144</v>
          </cell>
          <cell r="G10387" t="str">
            <v>Bhupendra Shamkule</v>
          </cell>
        </row>
        <row r="10388">
          <cell r="D10388" t="str">
            <v>TW</v>
          </cell>
          <cell r="E10388">
            <v>24600</v>
          </cell>
          <cell r="F10388">
            <v>531144</v>
          </cell>
          <cell r="G10388" t="str">
            <v>Bhupendra Shamkule</v>
          </cell>
        </row>
        <row r="10389">
          <cell r="D10389" t="str">
            <v>TW</v>
          </cell>
          <cell r="E10389">
            <v>25508</v>
          </cell>
          <cell r="F10389">
            <v>531144</v>
          </cell>
          <cell r="G10389" t="str">
            <v>Bhupendra Shamkule</v>
          </cell>
        </row>
        <row r="10390">
          <cell r="D10390" t="str">
            <v>TW</v>
          </cell>
          <cell r="E10390">
            <v>17691</v>
          </cell>
          <cell r="F10390">
            <v>531144</v>
          </cell>
          <cell r="G10390" t="str">
            <v>Bhupendra Shamkule</v>
          </cell>
        </row>
        <row r="10391">
          <cell r="D10391" t="str">
            <v>TW</v>
          </cell>
          <cell r="E10391">
            <v>75860</v>
          </cell>
          <cell r="F10391">
            <v>531144</v>
          </cell>
          <cell r="G10391" t="str">
            <v>Bhupendra Shamkule</v>
          </cell>
        </row>
        <row r="10392">
          <cell r="D10392" t="str">
            <v>TW</v>
          </cell>
          <cell r="E10392">
            <v>65969</v>
          </cell>
          <cell r="F10392">
            <v>531144</v>
          </cell>
          <cell r="G10392" t="str">
            <v>Bhupendra Shamkule</v>
          </cell>
        </row>
        <row r="10393">
          <cell r="D10393" t="str">
            <v>TW</v>
          </cell>
          <cell r="E10393">
            <v>59927</v>
          </cell>
          <cell r="F10393">
            <v>531144</v>
          </cell>
          <cell r="G10393" t="str">
            <v>Bhupendra Shamkule</v>
          </cell>
        </row>
        <row r="10394">
          <cell r="D10394" t="str">
            <v>TW</v>
          </cell>
          <cell r="E10394">
            <v>39541</v>
          </cell>
          <cell r="F10394">
            <v>531144</v>
          </cell>
          <cell r="G10394" t="str">
            <v>Bhupendra Shamkule</v>
          </cell>
        </row>
        <row r="10395">
          <cell r="D10395" t="str">
            <v>TW</v>
          </cell>
          <cell r="E10395">
            <v>4033</v>
          </cell>
          <cell r="F10395">
            <v>531144</v>
          </cell>
          <cell r="G10395" t="str">
            <v>Bhupendra Shamkule</v>
          </cell>
        </row>
        <row r="10396">
          <cell r="D10396" t="str">
            <v>TW</v>
          </cell>
          <cell r="E10396">
            <v>45725</v>
          </cell>
          <cell r="F10396">
            <v>531144</v>
          </cell>
          <cell r="G10396" t="str">
            <v>Bhupendra Shamkule</v>
          </cell>
        </row>
        <row r="10397">
          <cell r="D10397" t="str">
            <v>TW</v>
          </cell>
          <cell r="E10397">
            <v>58864</v>
          </cell>
          <cell r="F10397">
            <v>531144</v>
          </cell>
          <cell r="G10397" t="str">
            <v>Bhupendra Shamkule</v>
          </cell>
        </row>
        <row r="10398">
          <cell r="D10398" t="str">
            <v>TW</v>
          </cell>
          <cell r="E10398">
            <v>37146</v>
          </cell>
          <cell r="F10398">
            <v>531144</v>
          </cell>
          <cell r="G10398" t="str">
            <v>Bhupendra Shamkule</v>
          </cell>
        </row>
        <row r="10399">
          <cell r="D10399" t="str">
            <v>TW</v>
          </cell>
          <cell r="E10399">
            <v>28347</v>
          </cell>
          <cell r="F10399">
            <v>531144</v>
          </cell>
          <cell r="G10399" t="str">
            <v>Bhupendra Shamkule</v>
          </cell>
        </row>
        <row r="10400">
          <cell r="D10400" t="str">
            <v>TW</v>
          </cell>
          <cell r="E10400">
            <v>20252</v>
          </cell>
          <cell r="F10400">
            <v>531144</v>
          </cell>
          <cell r="G10400" t="str">
            <v>Bhupendra Shamkule</v>
          </cell>
        </row>
        <row r="10401">
          <cell r="D10401" t="str">
            <v>TW</v>
          </cell>
          <cell r="E10401">
            <v>57821</v>
          </cell>
          <cell r="F10401">
            <v>531144</v>
          </cell>
          <cell r="G10401" t="str">
            <v>Bhupendra Shamkule</v>
          </cell>
        </row>
        <row r="10402">
          <cell r="D10402" t="str">
            <v>TW</v>
          </cell>
          <cell r="E10402">
            <v>8393</v>
          </cell>
          <cell r="F10402">
            <v>531144</v>
          </cell>
          <cell r="G10402" t="str">
            <v>Bhupendra Shamkule</v>
          </cell>
        </row>
        <row r="10403">
          <cell r="D10403" t="str">
            <v>TW</v>
          </cell>
          <cell r="E10403">
            <v>34749</v>
          </cell>
          <cell r="F10403">
            <v>531144</v>
          </cell>
          <cell r="G10403" t="str">
            <v>Bhupendra Shamkule</v>
          </cell>
        </row>
        <row r="10404">
          <cell r="D10404" t="str">
            <v>TW</v>
          </cell>
          <cell r="E10404">
            <v>38335</v>
          </cell>
          <cell r="F10404">
            <v>531144</v>
          </cell>
          <cell r="G10404" t="str">
            <v>Bhupendra Shamkule</v>
          </cell>
        </row>
        <row r="10405">
          <cell r="D10405" t="str">
            <v>TW</v>
          </cell>
          <cell r="E10405">
            <v>21290</v>
          </cell>
          <cell r="F10405">
            <v>531144</v>
          </cell>
          <cell r="G10405" t="str">
            <v>Bhupendra Shamkule</v>
          </cell>
        </row>
        <row r="10406">
          <cell r="D10406" t="str">
            <v>TW</v>
          </cell>
          <cell r="E10406">
            <v>28237</v>
          </cell>
          <cell r="F10406">
            <v>531144</v>
          </cell>
          <cell r="G10406" t="str">
            <v>Bhupendra Shamkule</v>
          </cell>
        </row>
        <row r="10407">
          <cell r="D10407" t="str">
            <v>TW</v>
          </cell>
          <cell r="E10407">
            <v>49990</v>
          </cell>
          <cell r="F10407">
            <v>531144</v>
          </cell>
          <cell r="G10407" t="str">
            <v>Bhupendra Shamkule</v>
          </cell>
        </row>
        <row r="10408">
          <cell r="D10408" t="str">
            <v>TW</v>
          </cell>
          <cell r="E10408">
            <v>74104</v>
          </cell>
          <cell r="F10408">
            <v>531144</v>
          </cell>
          <cell r="G10408" t="str">
            <v>Bhupendra Shamkule</v>
          </cell>
        </row>
        <row r="10409">
          <cell r="D10409" t="str">
            <v>TW</v>
          </cell>
          <cell r="E10409">
            <v>31383</v>
          </cell>
          <cell r="F10409">
            <v>531144</v>
          </cell>
          <cell r="G10409" t="str">
            <v>Bhupendra Shamkule</v>
          </cell>
        </row>
        <row r="10410">
          <cell r="D10410" t="str">
            <v>TW</v>
          </cell>
          <cell r="E10410">
            <v>16577</v>
          </cell>
          <cell r="F10410">
            <v>531144</v>
          </cell>
          <cell r="G10410" t="str">
            <v>Bhupendra Shamkule</v>
          </cell>
        </row>
        <row r="10411">
          <cell r="D10411" t="str">
            <v>TW</v>
          </cell>
          <cell r="E10411">
            <v>82074</v>
          </cell>
          <cell r="F10411">
            <v>531144</v>
          </cell>
          <cell r="G10411" t="str">
            <v>Bhupendra Shamkule</v>
          </cell>
        </row>
        <row r="10412">
          <cell r="D10412" t="str">
            <v>TW</v>
          </cell>
          <cell r="E10412">
            <v>46082</v>
          </cell>
          <cell r="F10412">
            <v>531144</v>
          </cell>
          <cell r="G10412" t="str">
            <v>Bhupendra Shamkule</v>
          </cell>
        </row>
        <row r="10413">
          <cell r="D10413" t="str">
            <v>TW</v>
          </cell>
          <cell r="E10413">
            <v>46071</v>
          </cell>
          <cell r="F10413">
            <v>531144</v>
          </cell>
          <cell r="G10413" t="str">
            <v>Bhupendra Shamkule</v>
          </cell>
        </row>
        <row r="10414">
          <cell r="D10414" t="str">
            <v>TW</v>
          </cell>
          <cell r="E10414">
            <v>54586</v>
          </cell>
          <cell r="F10414">
            <v>531144</v>
          </cell>
          <cell r="G10414" t="str">
            <v>Bhupendra Shamkule</v>
          </cell>
        </row>
        <row r="10415">
          <cell r="D10415" t="str">
            <v>TW</v>
          </cell>
          <cell r="E10415">
            <v>32817</v>
          </cell>
          <cell r="F10415">
            <v>531144</v>
          </cell>
          <cell r="G10415" t="str">
            <v>Bhupendra Shamkule</v>
          </cell>
        </row>
        <row r="10416">
          <cell r="D10416" t="str">
            <v>TW</v>
          </cell>
          <cell r="E10416">
            <v>59385</v>
          </cell>
          <cell r="F10416">
            <v>531144</v>
          </cell>
          <cell r="G10416" t="str">
            <v>Bhupendra Shamkule</v>
          </cell>
        </row>
        <row r="10417">
          <cell r="D10417" t="str">
            <v>TW</v>
          </cell>
          <cell r="E10417">
            <v>36007</v>
          </cell>
          <cell r="F10417">
            <v>531144</v>
          </cell>
          <cell r="G10417" t="str">
            <v>Bhupendra Shamkule</v>
          </cell>
        </row>
        <row r="10418">
          <cell r="D10418" t="str">
            <v>TW</v>
          </cell>
          <cell r="E10418">
            <v>46995</v>
          </cell>
          <cell r="F10418">
            <v>531144</v>
          </cell>
          <cell r="G10418" t="str">
            <v>Bhupendra Shamkule</v>
          </cell>
        </row>
        <row r="10419">
          <cell r="D10419" t="str">
            <v>TW</v>
          </cell>
          <cell r="E10419">
            <v>43102</v>
          </cell>
          <cell r="F10419">
            <v>531144</v>
          </cell>
          <cell r="G10419" t="str">
            <v>Bhupendra Shamkule</v>
          </cell>
        </row>
        <row r="10420">
          <cell r="D10420" t="str">
            <v>TW</v>
          </cell>
          <cell r="E10420">
            <v>5314</v>
          </cell>
          <cell r="F10420">
            <v>531144</v>
          </cell>
          <cell r="G10420" t="str">
            <v>Bhupendra Shamkule</v>
          </cell>
        </row>
        <row r="10421">
          <cell r="D10421" t="str">
            <v>TW</v>
          </cell>
          <cell r="E10421">
            <v>40785</v>
          </cell>
          <cell r="F10421">
            <v>531144</v>
          </cell>
          <cell r="G10421" t="str">
            <v>Bhupendra Shamkule</v>
          </cell>
        </row>
        <row r="10422">
          <cell r="D10422" t="str">
            <v>TW</v>
          </cell>
          <cell r="E10422">
            <v>9083</v>
          </cell>
          <cell r="F10422">
            <v>531144</v>
          </cell>
          <cell r="G10422" t="str">
            <v>Bhupendra Shamkule</v>
          </cell>
        </row>
        <row r="10423">
          <cell r="D10423" t="str">
            <v>TW</v>
          </cell>
          <cell r="E10423">
            <v>41354</v>
          </cell>
          <cell r="F10423">
            <v>531144</v>
          </cell>
          <cell r="G10423" t="str">
            <v>Bhupendra Shamkule</v>
          </cell>
        </row>
        <row r="10424">
          <cell r="D10424" t="str">
            <v>TW</v>
          </cell>
          <cell r="E10424">
            <v>35265</v>
          </cell>
          <cell r="F10424">
            <v>531144</v>
          </cell>
          <cell r="G10424" t="str">
            <v>Bhupendra Shamkule</v>
          </cell>
        </row>
        <row r="10425">
          <cell r="D10425" t="str">
            <v>TW</v>
          </cell>
          <cell r="E10425">
            <v>45444</v>
          </cell>
          <cell r="F10425">
            <v>531144</v>
          </cell>
          <cell r="G10425" t="str">
            <v>Bhupendra Shamkule</v>
          </cell>
        </row>
        <row r="10426">
          <cell r="D10426" t="str">
            <v>TW</v>
          </cell>
          <cell r="E10426">
            <v>34276</v>
          </cell>
          <cell r="F10426">
            <v>531144</v>
          </cell>
          <cell r="G10426" t="str">
            <v>Bhupendra Shamkule</v>
          </cell>
        </row>
        <row r="10427">
          <cell r="D10427" t="str">
            <v>TW</v>
          </cell>
          <cell r="E10427">
            <v>51904</v>
          </cell>
          <cell r="F10427">
            <v>531144</v>
          </cell>
          <cell r="G10427" t="str">
            <v>Bhupendra Shamkule</v>
          </cell>
        </row>
        <row r="10428">
          <cell r="D10428" t="str">
            <v>TW</v>
          </cell>
          <cell r="E10428">
            <v>38813</v>
          </cell>
          <cell r="F10428">
            <v>531144</v>
          </cell>
          <cell r="G10428" t="str">
            <v>Bhupendra Shamkule</v>
          </cell>
        </row>
        <row r="10429">
          <cell r="D10429" t="str">
            <v>TW</v>
          </cell>
          <cell r="E10429">
            <v>40326</v>
          </cell>
          <cell r="F10429">
            <v>531144</v>
          </cell>
          <cell r="G10429" t="str">
            <v>Bhupendra Shamkule</v>
          </cell>
        </row>
        <row r="10430">
          <cell r="D10430" t="str">
            <v>TW</v>
          </cell>
          <cell r="E10430">
            <v>41206</v>
          </cell>
          <cell r="F10430">
            <v>531144</v>
          </cell>
          <cell r="G10430" t="str">
            <v>Bhupendra Shamkule</v>
          </cell>
        </row>
        <row r="10431">
          <cell r="D10431" t="str">
            <v>TW</v>
          </cell>
          <cell r="E10431">
            <v>31985</v>
          </cell>
          <cell r="F10431">
            <v>531144</v>
          </cell>
          <cell r="G10431" t="str">
            <v>Bhupendra Shamkule</v>
          </cell>
        </row>
        <row r="10432">
          <cell r="D10432" t="str">
            <v>TW</v>
          </cell>
          <cell r="E10432">
            <v>52809</v>
          </cell>
          <cell r="F10432">
            <v>531144</v>
          </cell>
          <cell r="G10432" t="str">
            <v>Bhupendra Shamkule</v>
          </cell>
        </row>
        <row r="10433">
          <cell r="D10433" t="str">
            <v>TW</v>
          </cell>
          <cell r="E10433">
            <v>51308</v>
          </cell>
          <cell r="F10433">
            <v>531144</v>
          </cell>
          <cell r="G10433" t="str">
            <v>Bhupendra Shamkule</v>
          </cell>
        </row>
        <row r="10434">
          <cell r="D10434" t="str">
            <v>TW</v>
          </cell>
          <cell r="E10434">
            <v>44382</v>
          </cell>
          <cell r="F10434">
            <v>531144</v>
          </cell>
          <cell r="G10434" t="str">
            <v>Bhupendra Shamkule</v>
          </cell>
        </row>
        <row r="10435">
          <cell r="D10435" t="str">
            <v>TW</v>
          </cell>
          <cell r="E10435">
            <v>57215</v>
          </cell>
          <cell r="F10435">
            <v>531144</v>
          </cell>
          <cell r="G10435" t="str">
            <v>Bhupendra Shamkule</v>
          </cell>
        </row>
        <row r="10436">
          <cell r="D10436" t="str">
            <v>TW</v>
          </cell>
          <cell r="E10436">
            <v>52543</v>
          </cell>
          <cell r="F10436">
            <v>531144</v>
          </cell>
          <cell r="G10436" t="str">
            <v>Bhupendra Shamkule</v>
          </cell>
        </row>
        <row r="10437">
          <cell r="D10437" t="str">
            <v>TW</v>
          </cell>
          <cell r="E10437">
            <v>131355</v>
          </cell>
          <cell r="F10437">
            <v>531144</v>
          </cell>
          <cell r="G10437" t="str">
            <v>Bhupendra Shamkule</v>
          </cell>
        </row>
        <row r="10438">
          <cell r="D10438" t="str">
            <v>TW</v>
          </cell>
          <cell r="E10438">
            <v>23234</v>
          </cell>
          <cell r="F10438">
            <v>531144</v>
          </cell>
          <cell r="G10438" t="str">
            <v>Bhupendra Shamkule</v>
          </cell>
        </row>
        <row r="10439">
          <cell r="D10439" t="str">
            <v>TW</v>
          </cell>
          <cell r="E10439">
            <v>34714</v>
          </cell>
          <cell r="F10439">
            <v>531144</v>
          </cell>
          <cell r="G10439" t="str">
            <v>Bhupendra Shamkule</v>
          </cell>
        </row>
        <row r="10440">
          <cell r="D10440" t="str">
            <v>TW</v>
          </cell>
          <cell r="E10440">
            <v>57427</v>
          </cell>
          <cell r="F10440">
            <v>531144</v>
          </cell>
          <cell r="G10440" t="str">
            <v>Bhupendra Shamkule</v>
          </cell>
        </row>
        <row r="10441">
          <cell r="D10441" t="str">
            <v>TW</v>
          </cell>
          <cell r="E10441">
            <v>113171</v>
          </cell>
          <cell r="F10441">
            <v>531144</v>
          </cell>
          <cell r="G10441" t="str">
            <v>Bhupendra Shamkule</v>
          </cell>
        </row>
        <row r="10442">
          <cell r="D10442" t="str">
            <v>TW</v>
          </cell>
          <cell r="E10442">
            <v>14941</v>
          </cell>
          <cell r="F10442">
            <v>531144</v>
          </cell>
          <cell r="G10442" t="str">
            <v>Bhupendra Shamkule</v>
          </cell>
        </row>
        <row r="10443">
          <cell r="D10443" t="str">
            <v>TW</v>
          </cell>
          <cell r="E10443">
            <v>46202</v>
          </cell>
          <cell r="F10443">
            <v>531144</v>
          </cell>
          <cell r="G10443" t="str">
            <v>Bhupendra Shamkule</v>
          </cell>
        </row>
        <row r="10444">
          <cell r="D10444" t="str">
            <v>TW</v>
          </cell>
          <cell r="E10444">
            <v>76700</v>
          </cell>
          <cell r="F10444">
            <v>531144</v>
          </cell>
          <cell r="G10444" t="str">
            <v>Bhupendra Shamkule</v>
          </cell>
        </row>
        <row r="10445">
          <cell r="D10445" t="str">
            <v>TW</v>
          </cell>
          <cell r="E10445">
            <v>55667</v>
          </cell>
          <cell r="F10445">
            <v>531144</v>
          </cell>
          <cell r="G10445" t="str">
            <v>Bhupendra Shamkule</v>
          </cell>
        </row>
        <row r="10446">
          <cell r="D10446" t="str">
            <v>TW</v>
          </cell>
          <cell r="E10446">
            <v>42516</v>
          </cell>
          <cell r="F10446">
            <v>531144</v>
          </cell>
          <cell r="G10446" t="str">
            <v>Bhupendra Shamkule</v>
          </cell>
        </row>
        <row r="10447">
          <cell r="D10447" t="str">
            <v>TW</v>
          </cell>
          <cell r="E10447">
            <v>54853</v>
          </cell>
          <cell r="F10447">
            <v>531144</v>
          </cell>
          <cell r="G10447" t="str">
            <v>Bhupendra Shamkule</v>
          </cell>
        </row>
        <row r="10448">
          <cell r="D10448" t="str">
            <v>TW</v>
          </cell>
          <cell r="E10448">
            <v>41366</v>
          </cell>
          <cell r="F10448">
            <v>531144</v>
          </cell>
          <cell r="G10448" t="str">
            <v>Bhupendra Shamkule</v>
          </cell>
        </row>
        <row r="10449">
          <cell r="D10449" t="str">
            <v>TW</v>
          </cell>
          <cell r="E10449">
            <v>38687</v>
          </cell>
          <cell r="F10449">
            <v>531144</v>
          </cell>
          <cell r="G10449" t="str">
            <v>Bhupendra Shamkule</v>
          </cell>
        </row>
        <row r="10450">
          <cell r="D10450" t="str">
            <v>TW</v>
          </cell>
          <cell r="E10450">
            <v>9900</v>
          </cell>
          <cell r="F10450">
            <v>531144</v>
          </cell>
          <cell r="G10450" t="str">
            <v>Bhupendra Shamkule</v>
          </cell>
        </row>
        <row r="10451">
          <cell r="D10451" t="str">
            <v>TW</v>
          </cell>
          <cell r="E10451">
            <v>8003</v>
          </cell>
          <cell r="F10451">
            <v>531144</v>
          </cell>
          <cell r="G10451" t="str">
            <v>Bhupendra Shamkule</v>
          </cell>
        </row>
        <row r="10452">
          <cell r="D10452" t="str">
            <v>TW</v>
          </cell>
          <cell r="E10452">
            <v>44587</v>
          </cell>
          <cell r="F10452">
            <v>531144</v>
          </cell>
          <cell r="G10452" t="str">
            <v>Bhupendra Shamkule</v>
          </cell>
        </row>
        <row r="10453">
          <cell r="D10453" t="str">
            <v>TW</v>
          </cell>
          <cell r="E10453">
            <v>38008</v>
          </cell>
          <cell r="F10453">
            <v>531144</v>
          </cell>
          <cell r="G10453" t="str">
            <v>Bhupendra Shamkule</v>
          </cell>
        </row>
        <row r="10454">
          <cell r="D10454" t="str">
            <v>TW</v>
          </cell>
          <cell r="E10454">
            <v>56480</v>
          </cell>
          <cell r="F10454">
            <v>531144</v>
          </cell>
          <cell r="G10454" t="str">
            <v>Bhupendra Shamkule</v>
          </cell>
        </row>
        <row r="10455">
          <cell r="D10455" t="str">
            <v>TW</v>
          </cell>
          <cell r="E10455">
            <v>25763</v>
          </cell>
          <cell r="F10455">
            <v>531144</v>
          </cell>
          <cell r="G10455" t="str">
            <v>Bhupendra Shamkule</v>
          </cell>
        </row>
        <row r="10456">
          <cell r="D10456" t="str">
            <v>TW</v>
          </cell>
          <cell r="E10456">
            <v>47089</v>
          </cell>
          <cell r="F10456">
            <v>531144</v>
          </cell>
          <cell r="G10456" t="str">
            <v>Bhupendra Shamkule</v>
          </cell>
        </row>
        <row r="10457">
          <cell r="D10457" t="str">
            <v>TW</v>
          </cell>
          <cell r="E10457">
            <v>54536</v>
          </cell>
          <cell r="F10457">
            <v>531144</v>
          </cell>
          <cell r="G10457" t="str">
            <v>Bhupendra Shamkule</v>
          </cell>
        </row>
        <row r="10458">
          <cell r="D10458" t="str">
            <v>TW</v>
          </cell>
          <cell r="E10458">
            <v>26377</v>
          </cell>
          <cell r="F10458">
            <v>531144</v>
          </cell>
          <cell r="G10458" t="str">
            <v>Bhupendra Shamkule</v>
          </cell>
        </row>
        <row r="10459">
          <cell r="D10459" t="str">
            <v>TW</v>
          </cell>
          <cell r="E10459">
            <v>46992</v>
          </cell>
          <cell r="F10459">
            <v>531144</v>
          </cell>
          <cell r="G10459" t="str">
            <v>Bhupendra Shamkule</v>
          </cell>
        </row>
        <row r="10460">
          <cell r="D10460" t="str">
            <v>TW</v>
          </cell>
          <cell r="E10460">
            <v>47090</v>
          </cell>
          <cell r="F10460">
            <v>531144</v>
          </cell>
          <cell r="G10460" t="str">
            <v>Bhupendra Shamkule</v>
          </cell>
        </row>
        <row r="10461">
          <cell r="D10461" t="str">
            <v>TW</v>
          </cell>
          <cell r="E10461">
            <v>85459</v>
          </cell>
          <cell r="F10461">
            <v>531144</v>
          </cell>
          <cell r="G10461" t="str">
            <v>Bhupendra Shamkule</v>
          </cell>
        </row>
        <row r="10462">
          <cell r="D10462" t="str">
            <v>TW</v>
          </cell>
          <cell r="E10462">
            <v>59062</v>
          </cell>
          <cell r="F10462">
            <v>531144</v>
          </cell>
          <cell r="G10462" t="str">
            <v>Bhupendra Shamkule</v>
          </cell>
        </row>
        <row r="10463">
          <cell r="D10463" t="str">
            <v>TW</v>
          </cell>
          <cell r="E10463">
            <v>47225</v>
          </cell>
          <cell r="F10463">
            <v>531144</v>
          </cell>
          <cell r="G10463" t="str">
            <v>Bhupendra Shamkule</v>
          </cell>
        </row>
        <row r="10464">
          <cell r="D10464" t="str">
            <v>TW</v>
          </cell>
          <cell r="E10464">
            <v>59140</v>
          </cell>
          <cell r="F10464">
            <v>531144</v>
          </cell>
          <cell r="G10464" t="str">
            <v>Bhupendra Shamkule</v>
          </cell>
        </row>
        <row r="10465">
          <cell r="D10465" t="str">
            <v>TW</v>
          </cell>
          <cell r="E10465">
            <v>31265</v>
          </cell>
          <cell r="F10465">
            <v>531144</v>
          </cell>
          <cell r="G10465" t="str">
            <v>Bhupendra Shamkule</v>
          </cell>
        </row>
        <row r="10466">
          <cell r="D10466" t="str">
            <v>TW</v>
          </cell>
          <cell r="E10466">
            <v>67480</v>
          </cell>
          <cell r="F10466">
            <v>531144</v>
          </cell>
          <cell r="G10466" t="str">
            <v>Bhupendra Shamkule</v>
          </cell>
        </row>
        <row r="10467">
          <cell r="D10467" t="str">
            <v>TW</v>
          </cell>
          <cell r="E10467">
            <v>22500</v>
          </cell>
          <cell r="F10467">
            <v>531144</v>
          </cell>
          <cell r="G10467" t="str">
            <v>Bhupendra Shamkule</v>
          </cell>
        </row>
        <row r="10468">
          <cell r="D10468" t="str">
            <v>TW</v>
          </cell>
          <cell r="E10468">
            <v>55108</v>
          </cell>
          <cell r="F10468">
            <v>531144</v>
          </cell>
          <cell r="G10468" t="str">
            <v>Bhupendra Shamkule</v>
          </cell>
        </row>
        <row r="10469">
          <cell r="D10469" t="str">
            <v>TW</v>
          </cell>
          <cell r="E10469">
            <v>90716</v>
          </cell>
          <cell r="F10469">
            <v>531144</v>
          </cell>
          <cell r="G10469" t="str">
            <v>Bhupendra Shamkule</v>
          </cell>
        </row>
        <row r="10470">
          <cell r="D10470" t="str">
            <v>TW</v>
          </cell>
          <cell r="E10470">
            <v>52916</v>
          </cell>
          <cell r="F10470">
            <v>531144</v>
          </cell>
          <cell r="G10470" t="str">
            <v>Bhupendra Shamkule</v>
          </cell>
        </row>
        <row r="10471">
          <cell r="D10471" t="str">
            <v>TW</v>
          </cell>
          <cell r="E10471">
            <v>31043</v>
          </cell>
          <cell r="F10471">
            <v>531144</v>
          </cell>
          <cell r="G10471" t="str">
            <v>Bhupendra Shamkule</v>
          </cell>
        </row>
        <row r="10472">
          <cell r="D10472" t="str">
            <v>TW</v>
          </cell>
          <cell r="E10472">
            <v>29708</v>
          </cell>
          <cell r="F10472">
            <v>531144</v>
          </cell>
          <cell r="G10472" t="str">
            <v>Bhupendra Shamkule</v>
          </cell>
        </row>
        <row r="10473">
          <cell r="D10473" t="str">
            <v>TW</v>
          </cell>
          <cell r="E10473">
            <v>24077</v>
          </cell>
          <cell r="F10473">
            <v>531144</v>
          </cell>
          <cell r="G10473" t="str">
            <v>Bhupendra Shamkule</v>
          </cell>
        </row>
        <row r="10474">
          <cell r="D10474" t="str">
            <v>TW</v>
          </cell>
          <cell r="E10474">
            <v>29528</v>
          </cell>
          <cell r="F10474">
            <v>531144</v>
          </cell>
          <cell r="G10474" t="str">
            <v>Bhupendra Shamkule</v>
          </cell>
        </row>
        <row r="10475">
          <cell r="D10475" t="str">
            <v>TW</v>
          </cell>
          <cell r="E10475">
            <v>4578</v>
          </cell>
          <cell r="F10475">
            <v>531144</v>
          </cell>
          <cell r="G10475" t="str">
            <v>Bhupendra Shamkule</v>
          </cell>
        </row>
        <row r="10476">
          <cell r="D10476" t="str">
            <v>TW</v>
          </cell>
          <cell r="E10476">
            <v>48189</v>
          </cell>
          <cell r="F10476">
            <v>531144</v>
          </cell>
          <cell r="G10476" t="str">
            <v>Bhupendra Shamkule</v>
          </cell>
        </row>
        <row r="10477">
          <cell r="D10477" t="str">
            <v>TW</v>
          </cell>
          <cell r="E10477">
            <v>112679</v>
          </cell>
          <cell r="F10477">
            <v>531144</v>
          </cell>
          <cell r="G10477" t="str">
            <v>Bhupendra Shamkule</v>
          </cell>
        </row>
        <row r="10478">
          <cell r="D10478" t="str">
            <v>TW</v>
          </cell>
          <cell r="E10478">
            <v>18638</v>
          </cell>
          <cell r="F10478">
            <v>531144</v>
          </cell>
          <cell r="G10478" t="str">
            <v>Bhupendra Shamkule</v>
          </cell>
        </row>
        <row r="10479">
          <cell r="D10479" t="str">
            <v>TW</v>
          </cell>
          <cell r="E10479">
            <v>71273</v>
          </cell>
          <cell r="F10479">
            <v>531144</v>
          </cell>
          <cell r="G10479" t="str">
            <v>Bhupendra Shamkule</v>
          </cell>
        </row>
        <row r="10480">
          <cell r="D10480" t="str">
            <v>TW</v>
          </cell>
          <cell r="E10480">
            <v>29864</v>
          </cell>
          <cell r="F10480">
            <v>531144</v>
          </cell>
          <cell r="G10480" t="str">
            <v>Bhupendra Shamkule</v>
          </cell>
        </row>
        <row r="10481">
          <cell r="D10481" t="str">
            <v>TW</v>
          </cell>
          <cell r="E10481">
            <v>77421</v>
          </cell>
          <cell r="F10481">
            <v>531144</v>
          </cell>
          <cell r="G10481" t="str">
            <v>Bhupendra Shamkule</v>
          </cell>
        </row>
        <row r="10482">
          <cell r="D10482" t="str">
            <v>TW</v>
          </cell>
          <cell r="E10482">
            <v>26393</v>
          </cell>
          <cell r="F10482">
            <v>531144</v>
          </cell>
          <cell r="G10482" t="str">
            <v>Bhupendra Shamkule</v>
          </cell>
        </row>
        <row r="10483">
          <cell r="D10483" t="str">
            <v>TW</v>
          </cell>
          <cell r="E10483">
            <v>58039</v>
          </cell>
          <cell r="F10483">
            <v>531144</v>
          </cell>
          <cell r="G10483" t="str">
            <v>Bhupendra Shamkule</v>
          </cell>
        </row>
        <row r="10484">
          <cell r="D10484" t="str">
            <v>TW</v>
          </cell>
          <cell r="E10484">
            <v>51324</v>
          </cell>
          <cell r="F10484">
            <v>531144</v>
          </cell>
          <cell r="G10484" t="str">
            <v>Bhupendra Shamkule</v>
          </cell>
        </row>
        <row r="10485">
          <cell r="D10485" t="str">
            <v>TW</v>
          </cell>
          <cell r="E10485">
            <v>48965</v>
          </cell>
          <cell r="F10485">
            <v>531144</v>
          </cell>
          <cell r="G10485" t="str">
            <v>Bhupendra Shamkule</v>
          </cell>
        </row>
        <row r="10486">
          <cell r="D10486" t="str">
            <v>TW</v>
          </cell>
          <cell r="E10486">
            <v>55421</v>
          </cell>
          <cell r="F10486">
            <v>531144</v>
          </cell>
          <cell r="G10486" t="str">
            <v>Bhupendra Shamkule</v>
          </cell>
        </row>
        <row r="10487">
          <cell r="D10487" t="str">
            <v>TW</v>
          </cell>
          <cell r="E10487">
            <v>40575</v>
          </cell>
          <cell r="F10487">
            <v>531144</v>
          </cell>
          <cell r="G10487" t="str">
            <v>Bhupendra Shamkule</v>
          </cell>
        </row>
        <row r="10488">
          <cell r="D10488" t="str">
            <v>TW</v>
          </cell>
          <cell r="E10488">
            <v>56573</v>
          </cell>
          <cell r="F10488">
            <v>531144</v>
          </cell>
          <cell r="G10488" t="str">
            <v>Bhupendra Shamkule</v>
          </cell>
        </row>
        <row r="10489">
          <cell r="D10489" t="str">
            <v>TW</v>
          </cell>
          <cell r="E10489">
            <v>49332</v>
          </cell>
          <cell r="F10489">
            <v>531144</v>
          </cell>
          <cell r="G10489" t="str">
            <v>Bhupendra Shamkule</v>
          </cell>
        </row>
        <row r="10490">
          <cell r="D10490" t="str">
            <v>TW</v>
          </cell>
          <cell r="E10490">
            <v>56066</v>
          </cell>
          <cell r="F10490">
            <v>531144</v>
          </cell>
          <cell r="G10490" t="str">
            <v>Bhupendra Shamkule</v>
          </cell>
        </row>
        <row r="10491">
          <cell r="D10491" t="str">
            <v>TW</v>
          </cell>
          <cell r="E10491">
            <v>30859</v>
          </cell>
          <cell r="F10491">
            <v>531144</v>
          </cell>
          <cell r="G10491" t="str">
            <v>Bhupendra Shamkule</v>
          </cell>
        </row>
        <row r="10492">
          <cell r="D10492" t="str">
            <v>TW</v>
          </cell>
          <cell r="E10492">
            <v>42198</v>
          </cell>
          <cell r="F10492">
            <v>531144</v>
          </cell>
          <cell r="G10492" t="str">
            <v>Bhupendra Shamkule</v>
          </cell>
        </row>
        <row r="10493">
          <cell r="D10493" t="str">
            <v>TW</v>
          </cell>
          <cell r="E10493">
            <v>29912</v>
          </cell>
          <cell r="F10493">
            <v>531144</v>
          </cell>
          <cell r="G10493" t="str">
            <v>Bhupendra Shamkule</v>
          </cell>
        </row>
        <row r="10494">
          <cell r="D10494" t="str">
            <v>TW</v>
          </cell>
          <cell r="E10494">
            <v>31646</v>
          </cell>
          <cell r="F10494">
            <v>531144</v>
          </cell>
          <cell r="G10494" t="str">
            <v>Bhupendra Shamkule</v>
          </cell>
        </row>
        <row r="10495">
          <cell r="D10495" t="str">
            <v>TW</v>
          </cell>
          <cell r="E10495">
            <v>47071</v>
          </cell>
          <cell r="F10495">
            <v>531144</v>
          </cell>
          <cell r="G10495" t="str">
            <v>Bhupendra Shamkule</v>
          </cell>
        </row>
        <row r="10496">
          <cell r="D10496" t="str">
            <v>TW</v>
          </cell>
          <cell r="E10496">
            <v>8861</v>
          </cell>
          <cell r="F10496">
            <v>531144</v>
          </cell>
          <cell r="G10496" t="str">
            <v>Bhupendra Shamkule</v>
          </cell>
        </row>
        <row r="10497">
          <cell r="D10497" t="str">
            <v>TW</v>
          </cell>
          <cell r="E10497">
            <v>45798</v>
          </cell>
          <cell r="F10497">
            <v>531144</v>
          </cell>
          <cell r="G10497" t="str">
            <v>Bhupendra Shamkule</v>
          </cell>
        </row>
        <row r="10498">
          <cell r="D10498" t="str">
            <v>TW</v>
          </cell>
          <cell r="E10498">
            <v>60995</v>
          </cell>
          <cell r="F10498">
            <v>531144</v>
          </cell>
          <cell r="G10498" t="str">
            <v>Bhupendra Shamkule</v>
          </cell>
        </row>
        <row r="10499">
          <cell r="D10499" t="str">
            <v>TW</v>
          </cell>
          <cell r="E10499">
            <v>68914</v>
          </cell>
          <cell r="F10499">
            <v>531144</v>
          </cell>
          <cell r="G10499" t="str">
            <v>Bhupendra Shamkule</v>
          </cell>
        </row>
        <row r="10500">
          <cell r="D10500" t="str">
            <v>TW</v>
          </cell>
          <cell r="E10500">
            <v>42467</v>
          </cell>
          <cell r="F10500">
            <v>531144</v>
          </cell>
          <cell r="G10500" t="str">
            <v>Bhupendra Shamkule</v>
          </cell>
        </row>
        <row r="10501">
          <cell r="D10501" t="str">
            <v>TW</v>
          </cell>
          <cell r="E10501">
            <v>33737</v>
          </cell>
          <cell r="F10501">
            <v>531144</v>
          </cell>
          <cell r="G10501" t="str">
            <v>Bhupendra Shamkule</v>
          </cell>
        </row>
        <row r="10502">
          <cell r="D10502" t="str">
            <v>TW</v>
          </cell>
          <cell r="E10502">
            <v>56514</v>
          </cell>
          <cell r="F10502">
            <v>531144</v>
          </cell>
          <cell r="G10502" t="str">
            <v>Bhupendra Shamkule</v>
          </cell>
        </row>
        <row r="10503">
          <cell r="D10503" t="str">
            <v>TW</v>
          </cell>
          <cell r="E10503">
            <v>77686</v>
          </cell>
          <cell r="F10503">
            <v>531144</v>
          </cell>
          <cell r="G10503" t="str">
            <v>Bhupendra Shamkule</v>
          </cell>
        </row>
        <row r="10504">
          <cell r="D10504" t="str">
            <v>TW</v>
          </cell>
          <cell r="E10504">
            <v>50249</v>
          </cell>
          <cell r="F10504">
            <v>531144</v>
          </cell>
          <cell r="G10504" t="str">
            <v>Bhupendra Shamkule</v>
          </cell>
        </row>
        <row r="10505">
          <cell r="D10505" t="str">
            <v>TW</v>
          </cell>
          <cell r="E10505">
            <v>46893</v>
          </cell>
          <cell r="F10505">
            <v>531144</v>
          </cell>
          <cell r="G10505" t="str">
            <v>Bhupendra Shamkule</v>
          </cell>
        </row>
        <row r="10506">
          <cell r="D10506" t="str">
            <v>TW</v>
          </cell>
          <cell r="E10506">
            <v>106157</v>
          </cell>
          <cell r="F10506">
            <v>531144</v>
          </cell>
          <cell r="G10506" t="str">
            <v>Bhupendra Shamkule</v>
          </cell>
        </row>
        <row r="10507">
          <cell r="D10507" t="str">
            <v>TW</v>
          </cell>
          <cell r="E10507">
            <v>50402</v>
          </cell>
          <cell r="F10507">
            <v>531144</v>
          </cell>
          <cell r="G10507" t="str">
            <v>Bhupendra Shamkule</v>
          </cell>
        </row>
        <row r="10508">
          <cell r="D10508" t="str">
            <v>TW</v>
          </cell>
          <cell r="E10508">
            <v>63402</v>
          </cell>
          <cell r="F10508">
            <v>531144</v>
          </cell>
          <cell r="G10508" t="str">
            <v>Bhupendra Shamkule</v>
          </cell>
        </row>
        <row r="10509">
          <cell r="D10509" t="str">
            <v>TW</v>
          </cell>
          <cell r="E10509">
            <v>88251</v>
          </cell>
          <cell r="F10509">
            <v>531144</v>
          </cell>
          <cell r="G10509" t="str">
            <v>Bhupendra Shamkule</v>
          </cell>
        </row>
        <row r="10510">
          <cell r="D10510" t="str">
            <v>TW</v>
          </cell>
          <cell r="E10510">
            <v>77042</v>
          </cell>
          <cell r="F10510">
            <v>531144</v>
          </cell>
          <cell r="G10510" t="str">
            <v>Bhupendra Shamkule</v>
          </cell>
        </row>
        <row r="10511">
          <cell r="D10511" t="str">
            <v>TW</v>
          </cell>
          <cell r="E10511">
            <v>73412</v>
          </cell>
          <cell r="F10511">
            <v>531144</v>
          </cell>
          <cell r="G10511" t="str">
            <v>Bhupendra Shamkule</v>
          </cell>
        </row>
        <row r="10512">
          <cell r="D10512" t="str">
            <v>TW</v>
          </cell>
          <cell r="E10512">
            <v>60278</v>
          </cell>
          <cell r="F10512">
            <v>531144</v>
          </cell>
          <cell r="G10512" t="str">
            <v>Bhupendra Shamkule</v>
          </cell>
        </row>
        <row r="10513">
          <cell r="D10513" t="str">
            <v>TW</v>
          </cell>
          <cell r="E10513">
            <v>35140</v>
          </cell>
          <cell r="F10513">
            <v>531144</v>
          </cell>
          <cell r="G10513" t="str">
            <v>Bhupendra Shamkule</v>
          </cell>
        </row>
        <row r="10514">
          <cell r="D10514" t="str">
            <v>TW</v>
          </cell>
          <cell r="E10514">
            <v>46950</v>
          </cell>
          <cell r="F10514">
            <v>531144</v>
          </cell>
          <cell r="G10514" t="str">
            <v>Bhupendra Shamkule</v>
          </cell>
        </row>
        <row r="10515">
          <cell r="D10515" t="str">
            <v>TW</v>
          </cell>
          <cell r="E10515">
            <v>65215</v>
          </cell>
          <cell r="F10515">
            <v>531144</v>
          </cell>
          <cell r="G10515" t="str">
            <v>Bhupendra Shamkule</v>
          </cell>
        </row>
        <row r="10516">
          <cell r="D10516" t="str">
            <v>TW</v>
          </cell>
          <cell r="E10516">
            <v>55003</v>
          </cell>
          <cell r="F10516">
            <v>531144</v>
          </cell>
          <cell r="G10516" t="str">
            <v>Bhupendra Shamkule</v>
          </cell>
        </row>
        <row r="10517">
          <cell r="D10517" t="str">
            <v>TW</v>
          </cell>
          <cell r="E10517">
            <v>48880</v>
          </cell>
          <cell r="F10517">
            <v>531144</v>
          </cell>
          <cell r="G10517" t="str">
            <v>Bhupendra Shamkule</v>
          </cell>
        </row>
        <row r="10518">
          <cell r="D10518" t="str">
            <v>TW</v>
          </cell>
          <cell r="E10518">
            <v>45970</v>
          </cell>
          <cell r="F10518">
            <v>531144</v>
          </cell>
          <cell r="G10518" t="str">
            <v>Bhupendra Shamkule</v>
          </cell>
        </row>
        <row r="10519">
          <cell r="D10519" t="str">
            <v>TW</v>
          </cell>
          <cell r="E10519">
            <v>36924</v>
          </cell>
          <cell r="F10519">
            <v>531144</v>
          </cell>
          <cell r="G10519" t="str">
            <v>Bhupendra Shamkule</v>
          </cell>
        </row>
        <row r="10520">
          <cell r="D10520" t="str">
            <v>TW</v>
          </cell>
          <cell r="E10520">
            <v>69123</v>
          </cell>
          <cell r="F10520">
            <v>531144</v>
          </cell>
          <cell r="G10520" t="str">
            <v>Bhupendra Shamkule</v>
          </cell>
        </row>
        <row r="10521">
          <cell r="D10521" t="str">
            <v>TW</v>
          </cell>
          <cell r="E10521">
            <v>87231</v>
          </cell>
          <cell r="F10521">
            <v>531144</v>
          </cell>
          <cell r="G10521" t="str">
            <v>Bhupendra Shamkule</v>
          </cell>
        </row>
        <row r="10522">
          <cell r="D10522" t="str">
            <v>TW</v>
          </cell>
          <cell r="E10522">
            <v>55377</v>
          </cell>
          <cell r="F10522">
            <v>531144</v>
          </cell>
          <cell r="G10522" t="str">
            <v>Bhupendra Shamkule</v>
          </cell>
        </row>
        <row r="10523">
          <cell r="D10523" t="str">
            <v>TW</v>
          </cell>
          <cell r="E10523">
            <v>49537</v>
          </cell>
          <cell r="F10523">
            <v>531144</v>
          </cell>
          <cell r="G10523" t="str">
            <v>Bhupendra Shamkule</v>
          </cell>
        </row>
        <row r="10524">
          <cell r="D10524" t="str">
            <v>TW</v>
          </cell>
          <cell r="E10524">
            <v>52239</v>
          </cell>
          <cell r="F10524">
            <v>531144</v>
          </cell>
          <cell r="G10524" t="str">
            <v>Bhupendra Shamkule</v>
          </cell>
        </row>
        <row r="10525">
          <cell r="D10525" t="str">
            <v>TW</v>
          </cell>
          <cell r="E10525">
            <v>17942</v>
          </cell>
          <cell r="F10525">
            <v>531144</v>
          </cell>
          <cell r="G10525" t="str">
            <v>Bhupendra Shamkule</v>
          </cell>
        </row>
        <row r="10526">
          <cell r="D10526" t="str">
            <v>TW</v>
          </cell>
          <cell r="E10526">
            <v>48570</v>
          </cell>
          <cell r="F10526">
            <v>531144</v>
          </cell>
          <cell r="G10526" t="str">
            <v>Bhupendra Shamkule</v>
          </cell>
        </row>
        <row r="10527">
          <cell r="D10527" t="str">
            <v>TW</v>
          </cell>
          <cell r="E10527">
            <v>3504</v>
          </cell>
          <cell r="F10527">
            <v>531144</v>
          </cell>
          <cell r="G10527" t="str">
            <v>Bhupendra Shamkule</v>
          </cell>
        </row>
        <row r="10528">
          <cell r="D10528" t="str">
            <v>TW</v>
          </cell>
          <cell r="E10528">
            <v>59653</v>
          </cell>
          <cell r="F10528">
            <v>531144</v>
          </cell>
          <cell r="G10528" t="str">
            <v>Bhupendra Shamkule</v>
          </cell>
        </row>
        <row r="10529">
          <cell r="D10529" t="str">
            <v>TW</v>
          </cell>
          <cell r="E10529">
            <v>42081</v>
          </cell>
          <cell r="F10529">
            <v>531144</v>
          </cell>
          <cell r="G10529" t="str">
            <v>Bhupendra Shamkule</v>
          </cell>
        </row>
        <row r="10530">
          <cell r="D10530" t="str">
            <v>TW</v>
          </cell>
          <cell r="E10530">
            <v>56613</v>
          </cell>
          <cell r="F10530">
            <v>531144</v>
          </cell>
          <cell r="G10530" t="str">
            <v>Bhupendra Shamkule</v>
          </cell>
        </row>
        <row r="10531">
          <cell r="D10531" t="str">
            <v>TW</v>
          </cell>
          <cell r="E10531">
            <v>67373</v>
          </cell>
          <cell r="F10531">
            <v>531144</v>
          </cell>
          <cell r="G10531" t="str">
            <v>Bhupendra Shamkule</v>
          </cell>
        </row>
        <row r="10532">
          <cell r="D10532" t="str">
            <v>TW</v>
          </cell>
          <cell r="E10532">
            <v>8939</v>
          </cell>
          <cell r="F10532">
            <v>531144</v>
          </cell>
          <cell r="G10532" t="str">
            <v>Bhupendra Shamkule</v>
          </cell>
        </row>
        <row r="10533">
          <cell r="D10533" t="str">
            <v>TW</v>
          </cell>
          <cell r="E10533">
            <v>72068</v>
          </cell>
          <cell r="F10533">
            <v>531144</v>
          </cell>
          <cell r="G10533" t="str">
            <v>Bhupendra Shamkule</v>
          </cell>
        </row>
        <row r="10534">
          <cell r="D10534" t="str">
            <v>TW</v>
          </cell>
          <cell r="E10534">
            <v>51432</v>
          </cell>
          <cell r="F10534">
            <v>531144</v>
          </cell>
          <cell r="G10534" t="str">
            <v>Bhupendra Shamkule</v>
          </cell>
        </row>
        <row r="10535">
          <cell r="D10535" t="str">
            <v>TW</v>
          </cell>
          <cell r="E10535">
            <v>73604</v>
          </cell>
          <cell r="F10535">
            <v>531144</v>
          </cell>
          <cell r="G10535" t="str">
            <v>Bhupendra Shamkule</v>
          </cell>
        </row>
        <row r="10536">
          <cell r="D10536" t="str">
            <v>TW</v>
          </cell>
          <cell r="E10536">
            <v>3280</v>
          </cell>
          <cell r="F10536">
            <v>531144</v>
          </cell>
          <cell r="G10536" t="str">
            <v>Bhupendra Shamkule</v>
          </cell>
        </row>
        <row r="10537">
          <cell r="D10537" t="str">
            <v>TW</v>
          </cell>
          <cell r="E10537">
            <v>42227</v>
          </cell>
          <cell r="F10537">
            <v>531144</v>
          </cell>
          <cell r="G10537" t="str">
            <v>Bhupendra Shamkule</v>
          </cell>
        </row>
        <row r="10538">
          <cell r="D10538" t="str">
            <v>TW</v>
          </cell>
          <cell r="E10538">
            <v>50378</v>
          </cell>
          <cell r="F10538">
            <v>531144</v>
          </cell>
          <cell r="G10538" t="str">
            <v>Bhupendra Shamkule</v>
          </cell>
        </row>
        <row r="10539">
          <cell r="D10539" t="str">
            <v>TW</v>
          </cell>
          <cell r="E10539">
            <v>56248</v>
          </cell>
          <cell r="F10539">
            <v>531144</v>
          </cell>
          <cell r="G10539" t="str">
            <v>Bhupendra Shamkule</v>
          </cell>
        </row>
        <row r="10540">
          <cell r="D10540" t="str">
            <v>TW</v>
          </cell>
          <cell r="E10540">
            <v>44961</v>
          </cell>
          <cell r="F10540">
            <v>531144</v>
          </cell>
          <cell r="G10540" t="str">
            <v>Bhupendra Shamkule</v>
          </cell>
        </row>
        <row r="10541">
          <cell r="D10541" t="str">
            <v>TW</v>
          </cell>
          <cell r="E10541">
            <v>75076</v>
          </cell>
          <cell r="F10541">
            <v>531144</v>
          </cell>
          <cell r="G10541" t="str">
            <v>Bhupendra Shamkule</v>
          </cell>
        </row>
        <row r="10542">
          <cell r="D10542" t="str">
            <v>TW</v>
          </cell>
          <cell r="E10542">
            <v>56286</v>
          </cell>
          <cell r="F10542">
            <v>531144</v>
          </cell>
          <cell r="G10542" t="str">
            <v>Bhupendra Shamkule</v>
          </cell>
        </row>
        <row r="10543">
          <cell r="D10543" t="str">
            <v>TW</v>
          </cell>
          <cell r="E10543">
            <v>51051</v>
          </cell>
          <cell r="F10543">
            <v>531144</v>
          </cell>
          <cell r="G10543" t="str">
            <v>Bhupendra Shamkule</v>
          </cell>
        </row>
        <row r="10544">
          <cell r="D10544" t="str">
            <v>TW</v>
          </cell>
          <cell r="E10544">
            <v>29430</v>
          </cell>
          <cell r="F10544">
            <v>531144</v>
          </cell>
          <cell r="G10544" t="str">
            <v>Bhupendra Shamkule</v>
          </cell>
        </row>
        <row r="10545">
          <cell r="D10545" t="str">
            <v>TW</v>
          </cell>
          <cell r="E10545">
            <v>65492</v>
          </cell>
          <cell r="F10545">
            <v>531144</v>
          </cell>
          <cell r="G10545" t="str">
            <v>Bhupendra Shamkule</v>
          </cell>
        </row>
        <row r="10546">
          <cell r="D10546" t="str">
            <v>TW</v>
          </cell>
          <cell r="E10546">
            <v>68111</v>
          </cell>
          <cell r="F10546">
            <v>531144</v>
          </cell>
          <cell r="G10546" t="str">
            <v>Bhupendra Shamkule</v>
          </cell>
        </row>
        <row r="10547">
          <cell r="D10547" t="str">
            <v>TW</v>
          </cell>
          <cell r="E10547">
            <v>50053</v>
          </cell>
          <cell r="F10547">
            <v>531144</v>
          </cell>
          <cell r="G10547" t="str">
            <v>Bhupendra Shamkule</v>
          </cell>
        </row>
        <row r="10548">
          <cell r="D10548" t="str">
            <v>TW</v>
          </cell>
          <cell r="E10548">
            <v>53826</v>
          </cell>
          <cell r="F10548">
            <v>531144</v>
          </cell>
          <cell r="G10548" t="str">
            <v>Bhupendra Shamkule</v>
          </cell>
        </row>
        <row r="10549">
          <cell r="D10549" t="str">
            <v>TW</v>
          </cell>
          <cell r="E10549">
            <v>59172</v>
          </cell>
          <cell r="F10549">
            <v>531144</v>
          </cell>
          <cell r="G10549" t="str">
            <v>Bhupendra Shamkule</v>
          </cell>
        </row>
        <row r="10550">
          <cell r="D10550" t="str">
            <v>TW</v>
          </cell>
          <cell r="E10550">
            <v>27638</v>
          </cell>
          <cell r="F10550">
            <v>531144</v>
          </cell>
          <cell r="G10550" t="str">
            <v>Bhupendra Shamkule</v>
          </cell>
        </row>
        <row r="10551">
          <cell r="D10551" t="str">
            <v>TW</v>
          </cell>
          <cell r="E10551">
            <v>85382</v>
          </cell>
          <cell r="F10551">
            <v>531144</v>
          </cell>
          <cell r="G10551" t="str">
            <v>Bhupendra Shamkule</v>
          </cell>
        </row>
        <row r="10552">
          <cell r="D10552" t="str">
            <v>TW</v>
          </cell>
          <cell r="E10552">
            <v>53250</v>
          </cell>
          <cell r="F10552">
            <v>531144</v>
          </cell>
          <cell r="G10552" t="str">
            <v>Bhupendra Shamkule</v>
          </cell>
        </row>
        <row r="10553">
          <cell r="D10553" t="str">
            <v>TW</v>
          </cell>
          <cell r="E10553">
            <v>24493</v>
          </cell>
          <cell r="F10553">
            <v>531144</v>
          </cell>
          <cell r="G10553" t="str">
            <v>Bhupendra Shamkule</v>
          </cell>
        </row>
        <row r="10554">
          <cell r="D10554" t="str">
            <v>TW</v>
          </cell>
          <cell r="E10554">
            <v>73533</v>
          </cell>
          <cell r="F10554">
            <v>531144</v>
          </cell>
          <cell r="G10554" t="str">
            <v>Bhupendra Shamkule</v>
          </cell>
        </row>
        <row r="10555">
          <cell r="D10555" t="str">
            <v>TW</v>
          </cell>
          <cell r="E10555">
            <v>59606</v>
          </cell>
          <cell r="F10555">
            <v>531144</v>
          </cell>
          <cell r="G10555" t="str">
            <v>Bhupendra Shamkule</v>
          </cell>
        </row>
        <row r="10556">
          <cell r="D10556" t="str">
            <v>TW</v>
          </cell>
          <cell r="E10556">
            <v>52864</v>
          </cell>
          <cell r="F10556">
            <v>531144</v>
          </cell>
          <cell r="G10556" t="str">
            <v>Bhupendra Shamkule</v>
          </cell>
        </row>
        <row r="10557">
          <cell r="D10557" t="str">
            <v>TW</v>
          </cell>
          <cell r="E10557">
            <v>46860</v>
          </cell>
          <cell r="F10557">
            <v>531144</v>
          </cell>
          <cell r="G10557" t="str">
            <v>Bhupendra Shamkule</v>
          </cell>
        </row>
        <row r="10558">
          <cell r="D10558" t="str">
            <v>TW</v>
          </cell>
          <cell r="E10558">
            <v>72986</v>
          </cell>
          <cell r="F10558">
            <v>531144</v>
          </cell>
          <cell r="G10558" t="str">
            <v>Bhupendra Shamkule</v>
          </cell>
        </row>
        <row r="10559">
          <cell r="D10559" t="str">
            <v>TW</v>
          </cell>
          <cell r="E10559">
            <v>61128</v>
          </cell>
          <cell r="F10559">
            <v>531144</v>
          </cell>
          <cell r="G10559" t="str">
            <v>Bhupendra Shamkule</v>
          </cell>
        </row>
        <row r="10560">
          <cell r="D10560" t="str">
            <v>TW</v>
          </cell>
          <cell r="E10560">
            <v>48634</v>
          </cell>
          <cell r="F10560">
            <v>531144</v>
          </cell>
          <cell r="G10560" t="str">
            <v>Bhupendra Shamkule</v>
          </cell>
        </row>
        <row r="10561">
          <cell r="D10561" t="str">
            <v>TW</v>
          </cell>
          <cell r="E10561">
            <v>92104</v>
          </cell>
          <cell r="F10561">
            <v>531144</v>
          </cell>
          <cell r="G10561" t="str">
            <v>Bhupendra Shamkule</v>
          </cell>
        </row>
        <row r="10562">
          <cell r="D10562" t="str">
            <v>TW</v>
          </cell>
          <cell r="E10562">
            <v>38557</v>
          </cell>
          <cell r="F10562">
            <v>531144</v>
          </cell>
          <cell r="G10562" t="str">
            <v>Bhupendra Shamkule</v>
          </cell>
        </row>
        <row r="10563">
          <cell r="D10563" t="str">
            <v>TW</v>
          </cell>
          <cell r="E10563">
            <v>50388</v>
          </cell>
          <cell r="F10563">
            <v>531144</v>
          </cell>
          <cell r="G10563" t="str">
            <v>Bhupendra Shamkule</v>
          </cell>
        </row>
        <row r="10564">
          <cell r="D10564" t="str">
            <v>TW</v>
          </cell>
          <cell r="E10564">
            <v>68702</v>
          </cell>
          <cell r="F10564">
            <v>531144</v>
          </cell>
          <cell r="G10564" t="str">
            <v>Bhupendra Shamkule</v>
          </cell>
        </row>
        <row r="10565">
          <cell r="D10565" t="str">
            <v>TW</v>
          </cell>
          <cell r="E10565">
            <v>62438</v>
          </cell>
          <cell r="F10565">
            <v>531144</v>
          </cell>
          <cell r="G10565" t="str">
            <v>Bhupendra Shamkule</v>
          </cell>
        </row>
        <row r="10566">
          <cell r="D10566" t="str">
            <v>TW</v>
          </cell>
          <cell r="E10566">
            <v>105845</v>
          </cell>
          <cell r="F10566">
            <v>531144</v>
          </cell>
          <cell r="G10566" t="str">
            <v>Bhupendra Shamkule</v>
          </cell>
        </row>
        <row r="10567">
          <cell r="D10567" t="str">
            <v>TW</v>
          </cell>
          <cell r="E10567">
            <v>8802</v>
          </cell>
          <cell r="F10567">
            <v>531144</v>
          </cell>
          <cell r="G10567" t="str">
            <v>Bhupendra Shamkule</v>
          </cell>
        </row>
        <row r="10568">
          <cell r="D10568" t="str">
            <v>TW</v>
          </cell>
          <cell r="E10568">
            <v>45987</v>
          </cell>
          <cell r="F10568">
            <v>531144</v>
          </cell>
          <cell r="G10568" t="str">
            <v>Bhupendra Shamkule</v>
          </cell>
        </row>
        <row r="10569">
          <cell r="D10569" t="str">
            <v>TW</v>
          </cell>
          <cell r="E10569">
            <v>71418</v>
          </cell>
          <cell r="F10569">
            <v>531144</v>
          </cell>
          <cell r="G10569" t="str">
            <v>Bhupendra Shamkule</v>
          </cell>
        </row>
        <row r="10570">
          <cell r="D10570" t="str">
            <v>TW</v>
          </cell>
          <cell r="E10570">
            <v>101219</v>
          </cell>
          <cell r="F10570">
            <v>531144</v>
          </cell>
          <cell r="G10570" t="str">
            <v>Bhupendra Shamkule</v>
          </cell>
        </row>
        <row r="10571">
          <cell r="D10571" t="str">
            <v>TW</v>
          </cell>
          <cell r="E10571">
            <v>79746</v>
          </cell>
          <cell r="F10571">
            <v>531144</v>
          </cell>
          <cell r="G10571" t="str">
            <v>Bhupendra Shamkule</v>
          </cell>
        </row>
        <row r="10572">
          <cell r="D10572" t="str">
            <v>TW</v>
          </cell>
          <cell r="E10572">
            <v>51303</v>
          </cell>
          <cell r="F10572">
            <v>531144</v>
          </cell>
          <cell r="G10572" t="str">
            <v>Bhupendra Shamkule</v>
          </cell>
        </row>
        <row r="10573">
          <cell r="D10573" t="str">
            <v>TW</v>
          </cell>
          <cell r="E10573">
            <v>64822</v>
          </cell>
          <cell r="F10573">
            <v>531144</v>
          </cell>
          <cell r="G10573" t="str">
            <v>Bhupendra Shamkule</v>
          </cell>
        </row>
        <row r="10574">
          <cell r="D10574" t="str">
            <v>TW</v>
          </cell>
          <cell r="E10574">
            <v>57798</v>
          </cell>
          <cell r="F10574">
            <v>531144</v>
          </cell>
          <cell r="G10574" t="str">
            <v>Bhupendra Shamkule</v>
          </cell>
        </row>
        <row r="10575">
          <cell r="D10575" t="str">
            <v>TW</v>
          </cell>
          <cell r="E10575">
            <v>75824</v>
          </cell>
          <cell r="F10575">
            <v>531144</v>
          </cell>
          <cell r="G10575" t="str">
            <v>Bhupendra Shamkule</v>
          </cell>
        </row>
        <row r="10576">
          <cell r="D10576" t="str">
            <v>TW</v>
          </cell>
          <cell r="E10576">
            <v>41345</v>
          </cell>
          <cell r="F10576">
            <v>531144</v>
          </cell>
          <cell r="G10576" t="str">
            <v>Bhupendra Shamkule</v>
          </cell>
        </row>
        <row r="10577">
          <cell r="D10577" t="str">
            <v>TW</v>
          </cell>
          <cell r="E10577">
            <v>72599</v>
          </cell>
          <cell r="F10577">
            <v>531144</v>
          </cell>
          <cell r="G10577" t="str">
            <v>Bhupendra Shamkule</v>
          </cell>
        </row>
        <row r="10578">
          <cell r="D10578" t="str">
            <v>TW</v>
          </cell>
          <cell r="E10578">
            <v>75143</v>
          </cell>
          <cell r="F10578">
            <v>531144</v>
          </cell>
          <cell r="G10578" t="str">
            <v>Bhupendra Shamkule</v>
          </cell>
        </row>
        <row r="10579">
          <cell r="D10579" t="str">
            <v>TW</v>
          </cell>
          <cell r="E10579">
            <v>54855</v>
          </cell>
          <cell r="F10579">
            <v>531144</v>
          </cell>
          <cell r="G10579" t="str">
            <v>Bhupendra Shamkule</v>
          </cell>
        </row>
        <row r="10580">
          <cell r="D10580" t="str">
            <v>TW</v>
          </cell>
          <cell r="E10580">
            <v>143169</v>
          </cell>
          <cell r="F10580">
            <v>531144</v>
          </cell>
          <cell r="G10580" t="str">
            <v>Bhupendra Shamkule</v>
          </cell>
        </row>
        <row r="10581">
          <cell r="D10581" t="str">
            <v>TW</v>
          </cell>
          <cell r="E10581">
            <v>58959</v>
          </cell>
          <cell r="F10581">
            <v>531144</v>
          </cell>
          <cell r="G10581" t="str">
            <v>Bhupendra Shamkule</v>
          </cell>
        </row>
        <row r="10582">
          <cell r="D10582" t="str">
            <v>TW</v>
          </cell>
          <cell r="E10582">
            <v>67131</v>
          </cell>
          <cell r="F10582">
            <v>531144</v>
          </cell>
          <cell r="G10582" t="str">
            <v>Bhupendra Shamkule</v>
          </cell>
        </row>
        <row r="10583">
          <cell r="D10583" t="str">
            <v>TW</v>
          </cell>
          <cell r="E10583">
            <v>57510</v>
          </cell>
          <cell r="F10583">
            <v>531144</v>
          </cell>
          <cell r="G10583" t="str">
            <v>Bhupendra Shamkule</v>
          </cell>
        </row>
        <row r="10584">
          <cell r="D10584" t="str">
            <v>TW</v>
          </cell>
          <cell r="E10584">
            <v>50850</v>
          </cell>
          <cell r="F10584">
            <v>531144</v>
          </cell>
          <cell r="G10584" t="str">
            <v>Bhupendra Shamkule</v>
          </cell>
        </row>
        <row r="10585">
          <cell r="D10585" t="str">
            <v>TW</v>
          </cell>
          <cell r="E10585">
            <v>47312</v>
          </cell>
          <cell r="F10585">
            <v>531144</v>
          </cell>
          <cell r="G10585" t="str">
            <v>Bhupendra Shamkule</v>
          </cell>
        </row>
        <row r="10586">
          <cell r="D10586" t="str">
            <v>TW</v>
          </cell>
          <cell r="E10586">
            <v>53197</v>
          </cell>
          <cell r="F10586">
            <v>531144</v>
          </cell>
          <cell r="G10586" t="str">
            <v>Bhupendra Shamkule</v>
          </cell>
        </row>
        <row r="10587">
          <cell r="D10587" t="str">
            <v>TW</v>
          </cell>
          <cell r="E10587">
            <v>47727</v>
          </cell>
          <cell r="F10587">
            <v>531144</v>
          </cell>
          <cell r="G10587" t="str">
            <v>Bhupendra Shamkule</v>
          </cell>
        </row>
        <row r="10588">
          <cell r="D10588" t="str">
            <v>TW</v>
          </cell>
          <cell r="E10588">
            <v>55991</v>
          </cell>
          <cell r="F10588">
            <v>531144</v>
          </cell>
          <cell r="G10588" t="str">
            <v>Bhupendra Shamkule</v>
          </cell>
        </row>
        <row r="10589">
          <cell r="D10589" t="str">
            <v>TW</v>
          </cell>
          <cell r="E10589">
            <v>43500</v>
          </cell>
          <cell r="F10589">
            <v>531144</v>
          </cell>
          <cell r="G10589" t="str">
            <v>Bhupendra Shamkule</v>
          </cell>
        </row>
        <row r="10590">
          <cell r="D10590" t="str">
            <v>TW</v>
          </cell>
          <cell r="E10590">
            <v>54288</v>
          </cell>
          <cell r="F10590">
            <v>531144</v>
          </cell>
          <cell r="G10590" t="str">
            <v>Bhupendra Shamkule</v>
          </cell>
        </row>
        <row r="10591">
          <cell r="D10591" t="str">
            <v>TW</v>
          </cell>
          <cell r="E10591">
            <v>84708</v>
          </cell>
          <cell r="F10591">
            <v>531144</v>
          </cell>
          <cell r="G10591" t="str">
            <v>Bhupendra Shamkule</v>
          </cell>
        </row>
        <row r="10592">
          <cell r="D10592" t="str">
            <v>TW</v>
          </cell>
          <cell r="E10592">
            <v>67427</v>
          </cell>
          <cell r="F10592">
            <v>531144</v>
          </cell>
          <cell r="G10592" t="str">
            <v>Bhupendra Shamkule</v>
          </cell>
        </row>
        <row r="10593">
          <cell r="D10593" t="str">
            <v>TW</v>
          </cell>
          <cell r="E10593">
            <v>51036</v>
          </cell>
          <cell r="F10593">
            <v>531144</v>
          </cell>
          <cell r="G10593" t="str">
            <v>Bhupendra Shamkule</v>
          </cell>
        </row>
        <row r="10594">
          <cell r="D10594" t="str">
            <v>TW</v>
          </cell>
          <cell r="E10594">
            <v>97338</v>
          </cell>
          <cell r="F10594">
            <v>531144</v>
          </cell>
          <cell r="G10594" t="str">
            <v>Bhupendra Shamkule</v>
          </cell>
        </row>
        <row r="10595">
          <cell r="D10595" t="str">
            <v>TW</v>
          </cell>
          <cell r="E10595">
            <v>63887</v>
          </cell>
          <cell r="F10595">
            <v>531144</v>
          </cell>
          <cell r="G10595" t="str">
            <v>Bhupendra Shamkule</v>
          </cell>
        </row>
        <row r="10596">
          <cell r="D10596" t="str">
            <v>TW</v>
          </cell>
          <cell r="E10596">
            <v>46551</v>
          </cell>
          <cell r="F10596">
            <v>531144</v>
          </cell>
          <cell r="G10596" t="str">
            <v>Bhupendra Shamkule</v>
          </cell>
        </row>
        <row r="10597">
          <cell r="D10597" t="str">
            <v>TW</v>
          </cell>
          <cell r="E10597">
            <v>56251</v>
          </cell>
          <cell r="F10597">
            <v>531144</v>
          </cell>
          <cell r="G10597" t="str">
            <v>Bhupendra Shamkule</v>
          </cell>
        </row>
        <row r="10598">
          <cell r="D10598" t="str">
            <v>TW</v>
          </cell>
          <cell r="E10598">
            <v>41639</v>
          </cell>
          <cell r="F10598">
            <v>531144</v>
          </cell>
          <cell r="G10598" t="str">
            <v>Bhupendra Shamkule</v>
          </cell>
        </row>
        <row r="10599">
          <cell r="D10599" t="str">
            <v>TW</v>
          </cell>
          <cell r="E10599">
            <v>62704</v>
          </cell>
          <cell r="F10599">
            <v>531144</v>
          </cell>
          <cell r="G10599" t="str">
            <v>Bhupendra Shamkule</v>
          </cell>
        </row>
        <row r="10600">
          <cell r="D10600" t="str">
            <v>TW</v>
          </cell>
          <cell r="E10600">
            <v>49093</v>
          </cell>
          <cell r="F10600">
            <v>531144</v>
          </cell>
          <cell r="G10600" t="str">
            <v>Bhupendra Shamkule</v>
          </cell>
        </row>
        <row r="10601">
          <cell r="D10601" t="str">
            <v>TW</v>
          </cell>
          <cell r="E10601">
            <v>36081</v>
          </cell>
          <cell r="F10601">
            <v>531144</v>
          </cell>
          <cell r="G10601" t="str">
            <v>Bhupendra Shamkule</v>
          </cell>
        </row>
        <row r="10602">
          <cell r="D10602" t="str">
            <v>TW</v>
          </cell>
          <cell r="E10602">
            <v>77435</v>
          </cell>
          <cell r="F10602">
            <v>531144</v>
          </cell>
          <cell r="G10602" t="str">
            <v>Bhupendra Shamkule</v>
          </cell>
        </row>
        <row r="10603">
          <cell r="D10603" t="str">
            <v>TW</v>
          </cell>
          <cell r="E10603">
            <v>52722</v>
          </cell>
          <cell r="F10603">
            <v>531144</v>
          </cell>
          <cell r="G10603" t="str">
            <v>Bhupendra Shamkule</v>
          </cell>
        </row>
        <row r="10604">
          <cell r="D10604" t="str">
            <v>TW</v>
          </cell>
          <cell r="E10604">
            <v>60527</v>
          </cell>
          <cell r="F10604">
            <v>531144</v>
          </cell>
          <cell r="G10604" t="str">
            <v>Bhupendra Shamkule</v>
          </cell>
        </row>
        <row r="10605">
          <cell r="D10605" t="str">
            <v>TW</v>
          </cell>
          <cell r="E10605">
            <v>59317</v>
          </cell>
          <cell r="F10605">
            <v>531144</v>
          </cell>
          <cell r="G10605" t="str">
            <v>Bhupendra Shamkule</v>
          </cell>
        </row>
        <row r="10606">
          <cell r="D10606" t="str">
            <v>TW</v>
          </cell>
          <cell r="E10606">
            <v>59588</v>
          </cell>
          <cell r="F10606">
            <v>531144</v>
          </cell>
          <cell r="G10606" t="str">
            <v>Bhupendra Shamkule</v>
          </cell>
        </row>
        <row r="10607">
          <cell r="D10607" t="str">
            <v>TW</v>
          </cell>
          <cell r="E10607">
            <v>71572</v>
          </cell>
          <cell r="F10607">
            <v>531144</v>
          </cell>
          <cell r="G10607" t="str">
            <v>Bhupendra Shamkule</v>
          </cell>
        </row>
        <row r="10608">
          <cell r="D10608" t="str">
            <v>TW</v>
          </cell>
          <cell r="E10608">
            <v>50155</v>
          </cell>
          <cell r="F10608">
            <v>531144</v>
          </cell>
          <cell r="G10608" t="str">
            <v>Bhupendra Shamkule</v>
          </cell>
        </row>
        <row r="10609">
          <cell r="D10609" t="str">
            <v>TW</v>
          </cell>
          <cell r="E10609">
            <v>91553</v>
          </cell>
          <cell r="F10609">
            <v>531144</v>
          </cell>
          <cell r="G10609" t="str">
            <v>Bhupendra Shamkule</v>
          </cell>
        </row>
        <row r="10610">
          <cell r="D10610" t="str">
            <v>TW</v>
          </cell>
          <cell r="E10610">
            <v>37334</v>
          </cell>
          <cell r="F10610">
            <v>531144</v>
          </cell>
          <cell r="G10610" t="str">
            <v>Bhupendra Shamkule</v>
          </cell>
        </row>
        <row r="10611">
          <cell r="D10611" t="str">
            <v>TW</v>
          </cell>
          <cell r="E10611">
            <v>27326</v>
          </cell>
          <cell r="F10611">
            <v>531144</v>
          </cell>
          <cell r="G10611" t="str">
            <v>Bhupendra Shamkule</v>
          </cell>
        </row>
        <row r="10612">
          <cell r="D10612" t="str">
            <v>TW</v>
          </cell>
          <cell r="E10612">
            <v>48385</v>
          </cell>
          <cell r="F10612">
            <v>531144</v>
          </cell>
          <cell r="G10612" t="str">
            <v>Bhupendra Shamkule</v>
          </cell>
        </row>
        <row r="10613">
          <cell r="D10613" t="str">
            <v>TW</v>
          </cell>
          <cell r="E10613">
            <v>57671</v>
          </cell>
          <cell r="F10613">
            <v>531144</v>
          </cell>
          <cell r="G10613" t="str">
            <v>Bhupendra Shamkule</v>
          </cell>
        </row>
        <row r="10614">
          <cell r="D10614" t="str">
            <v>TW</v>
          </cell>
          <cell r="E10614">
            <v>41689</v>
          </cell>
          <cell r="F10614">
            <v>531144</v>
          </cell>
          <cell r="G10614" t="str">
            <v>Bhupendra Shamkule</v>
          </cell>
        </row>
        <row r="10615">
          <cell r="D10615" t="str">
            <v>TW</v>
          </cell>
          <cell r="E10615">
            <v>55056</v>
          </cell>
          <cell r="F10615">
            <v>531144</v>
          </cell>
          <cell r="G10615" t="str">
            <v>Bhupendra Shamkule</v>
          </cell>
        </row>
        <row r="10616">
          <cell r="D10616" t="str">
            <v>TW</v>
          </cell>
          <cell r="E10616">
            <v>43247</v>
          </cell>
          <cell r="F10616">
            <v>531144</v>
          </cell>
          <cell r="G10616" t="str">
            <v>Bhupendra Shamkule</v>
          </cell>
        </row>
        <row r="10617">
          <cell r="D10617" t="str">
            <v>TW</v>
          </cell>
          <cell r="E10617">
            <v>24139</v>
          </cell>
          <cell r="F10617">
            <v>531144</v>
          </cell>
          <cell r="G10617" t="str">
            <v>Bhupendra Shamkule</v>
          </cell>
        </row>
        <row r="10618">
          <cell r="D10618" t="str">
            <v>TW</v>
          </cell>
          <cell r="E10618">
            <v>64471</v>
          </cell>
          <cell r="F10618">
            <v>531144</v>
          </cell>
          <cell r="G10618" t="str">
            <v>Bhupendra Shamkule</v>
          </cell>
        </row>
        <row r="10619">
          <cell r="D10619" t="str">
            <v>TW</v>
          </cell>
          <cell r="E10619">
            <v>38676</v>
          </cell>
          <cell r="F10619">
            <v>531144</v>
          </cell>
          <cell r="G10619" t="str">
            <v>Bhupendra Shamkule</v>
          </cell>
        </row>
        <row r="10620">
          <cell r="D10620" t="str">
            <v>TW</v>
          </cell>
          <cell r="E10620">
            <v>45667</v>
          </cell>
          <cell r="F10620">
            <v>531144</v>
          </cell>
          <cell r="G10620" t="str">
            <v>Bhupendra Shamkule</v>
          </cell>
        </row>
        <row r="10621">
          <cell r="D10621" t="str">
            <v>TW</v>
          </cell>
          <cell r="E10621">
            <v>44298</v>
          </cell>
          <cell r="F10621">
            <v>531144</v>
          </cell>
          <cell r="G10621" t="str">
            <v>Bhupendra Shamkule</v>
          </cell>
        </row>
        <row r="10622">
          <cell r="D10622" t="str">
            <v>TW</v>
          </cell>
          <cell r="E10622">
            <v>39078</v>
          </cell>
          <cell r="F10622">
            <v>531144</v>
          </cell>
          <cell r="G10622" t="str">
            <v>Bhupendra Shamkule</v>
          </cell>
        </row>
        <row r="10623">
          <cell r="D10623" t="str">
            <v>TW</v>
          </cell>
          <cell r="E10623">
            <v>91336</v>
          </cell>
          <cell r="F10623">
            <v>531144</v>
          </cell>
          <cell r="G10623" t="str">
            <v>Bhupendra Shamkule</v>
          </cell>
        </row>
        <row r="10624">
          <cell r="D10624" t="str">
            <v>TW</v>
          </cell>
          <cell r="E10624">
            <v>57262</v>
          </cell>
          <cell r="F10624">
            <v>531144</v>
          </cell>
          <cell r="G10624" t="str">
            <v>Bhupendra Shamkule</v>
          </cell>
        </row>
        <row r="10625">
          <cell r="D10625" t="str">
            <v>TW</v>
          </cell>
          <cell r="E10625">
            <v>47735</v>
          </cell>
          <cell r="F10625">
            <v>531144</v>
          </cell>
          <cell r="G10625" t="str">
            <v>Bhupendra Shamkule</v>
          </cell>
        </row>
        <row r="10626">
          <cell r="D10626" t="str">
            <v>TW</v>
          </cell>
          <cell r="E10626">
            <v>66669</v>
          </cell>
          <cell r="F10626">
            <v>531144</v>
          </cell>
          <cell r="G10626" t="str">
            <v>Bhupendra Shamkule</v>
          </cell>
        </row>
        <row r="10627">
          <cell r="D10627" t="str">
            <v>TW</v>
          </cell>
          <cell r="E10627">
            <v>66623</v>
          </cell>
          <cell r="F10627">
            <v>531144</v>
          </cell>
          <cell r="G10627" t="str">
            <v>Bhupendra Shamkule</v>
          </cell>
        </row>
        <row r="10628">
          <cell r="D10628" t="str">
            <v>TW</v>
          </cell>
          <cell r="E10628">
            <v>26004</v>
          </cell>
          <cell r="F10628">
            <v>531144</v>
          </cell>
          <cell r="G10628" t="str">
            <v>Bhupendra Shamkule</v>
          </cell>
        </row>
        <row r="10629">
          <cell r="D10629" t="str">
            <v>TW</v>
          </cell>
          <cell r="E10629">
            <v>62539</v>
          </cell>
          <cell r="F10629">
            <v>531144</v>
          </cell>
          <cell r="G10629" t="str">
            <v>Bhupendra Shamkule</v>
          </cell>
        </row>
        <row r="10630">
          <cell r="D10630" t="str">
            <v>TW</v>
          </cell>
          <cell r="E10630">
            <v>37714</v>
          </cell>
          <cell r="F10630">
            <v>531144</v>
          </cell>
          <cell r="G10630" t="str">
            <v>Bhupendra Shamkule</v>
          </cell>
        </row>
        <row r="10631">
          <cell r="D10631" t="str">
            <v>TW</v>
          </cell>
          <cell r="E10631">
            <v>43781</v>
          </cell>
          <cell r="F10631">
            <v>531144</v>
          </cell>
          <cell r="G10631" t="str">
            <v>Bhupendra Shamkule</v>
          </cell>
        </row>
        <row r="10632">
          <cell r="D10632" t="str">
            <v>TW</v>
          </cell>
          <cell r="E10632">
            <v>53404</v>
          </cell>
          <cell r="F10632">
            <v>531144</v>
          </cell>
          <cell r="G10632" t="str">
            <v>Bhupendra Shamkule</v>
          </cell>
        </row>
        <row r="10633">
          <cell r="D10633" t="str">
            <v>TW</v>
          </cell>
          <cell r="E10633">
            <v>19953</v>
          </cell>
          <cell r="F10633">
            <v>531144</v>
          </cell>
          <cell r="G10633" t="str">
            <v>Bhupendra Shamkule</v>
          </cell>
        </row>
        <row r="10634">
          <cell r="D10634" t="str">
            <v>TW</v>
          </cell>
          <cell r="E10634">
            <v>80062</v>
          </cell>
          <cell r="F10634">
            <v>531144</v>
          </cell>
          <cell r="G10634" t="str">
            <v>Bhupendra Shamkule</v>
          </cell>
        </row>
        <row r="10635">
          <cell r="D10635" t="str">
            <v>TW</v>
          </cell>
          <cell r="E10635">
            <v>74324</v>
          </cell>
          <cell r="F10635">
            <v>531144</v>
          </cell>
          <cell r="G10635" t="str">
            <v>Bhupendra Shamkule</v>
          </cell>
        </row>
        <row r="10636">
          <cell r="D10636" t="str">
            <v>TW</v>
          </cell>
          <cell r="E10636">
            <v>63415</v>
          </cell>
          <cell r="F10636">
            <v>531144</v>
          </cell>
          <cell r="G10636" t="str">
            <v>Bhupendra Shamkule</v>
          </cell>
        </row>
        <row r="10637">
          <cell r="D10637" t="str">
            <v>TW</v>
          </cell>
          <cell r="E10637">
            <v>126990</v>
          </cell>
          <cell r="F10637">
            <v>531144</v>
          </cell>
          <cell r="G10637" t="str">
            <v>Bhupendra Shamkule</v>
          </cell>
        </row>
        <row r="10638">
          <cell r="D10638" t="str">
            <v>TW</v>
          </cell>
          <cell r="E10638">
            <v>122337</v>
          </cell>
          <cell r="F10638">
            <v>531144</v>
          </cell>
          <cell r="G10638" t="str">
            <v>Bhupendra Shamkule</v>
          </cell>
        </row>
        <row r="10639">
          <cell r="D10639" t="str">
            <v>TW</v>
          </cell>
          <cell r="E10639">
            <v>48129</v>
          </cell>
          <cell r="F10639">
            <v>531144</v>
          </cell>
          <cell r="G10639" t="str">
            <v>Bhupendra Shamkule</v>
          </cell>
        </row>
        <row r="10640">
          <cell r="D10640" t="str">
            <v>TW</v>
          </cell>
          <cell r="E10640">
            <v>45911</v>
          </cell>
          <cell r="F10640">
            <v>531144</v>
          </cell>
          <cell r="G10640" t="str">
            <v>Bhupendra Shamkule</v>
          </cell>
        </row>
        <row r="10641">
          <cell r="D10641" t="str">
            <v>TW</v>
          </cell>
          <cell r="E10641">
            <v>84589</v>
          </cell>
          <cell r="F10641">
            <v>531144</v>
          </cell>
          <cell r="G10641" t="str">
            <v>Bhupendra Shamkule</v>
          </cell>
        </row>
        <row r="10642">
          <cell r="D10642" t="str">
            <v>TW</v>
          </cell>
          <cell r="E10642">
            <v>65041</v>
          </cell>
          <cell r="F10642">
            <v>531144</v>
          </cell>
          <cell r="G10642" t="str">
            <v>Bhupendra Shamkule</v>
          </cell>
        </row>
        <row r="10643">
          <cell r="D10643" t="str">
            <v>TW</v>
          </cell>
          <cell r="E10643">
            <v>62508</v>
          </cell>
          <cell r="F10643">
            <v>531144</v>
          </cell>
          <cell r="G10643" t="str">
            <v>Bhupendra Shamkule</v>
          </cell>
        </row>
        <row r="10644">
          <cell r="D10644" t="str">
            <v>TW</v>
          </cell>
          <cell r="E10644">
            <v>54981</v>
          </cell>
          <cell r="F10644">
            <v>531144</v>
          </cell>
          <cell r="G10644" t="str">
            <v>Bhupendra Shamkule</v>
          </cell>
        </row>
        <row r="10645">
          <cell r="D10645" t="str">
            <v>TW</v>
          </cell>
          <cell r="E10645">
            <v>65723</v>
          </cell>
          <cell r="F10645">
            <v>531144</v>
          </cell>
          <cell r="G10645" t="str">
            <v>Bhupendra Shamkule</v>
          </cell>
        </row>
        <row r="10646">
          <cell r="D10646" t="str">
            <v>TW</v>
          </cell>
          <cell r="E10646">
            <v>55298</v>
          </cell>
          <cell r="F10646">
            <v>531144</v>
          </cell>
          <cell r="G10646" t="str">
            <v>Bhupendra Shamkule</v>
          </cell>
        </row>
        <row r="10647">
          <cell r="D10647" t="str">
            <v>TW</v>
          </cell>
          <cell r="E10647">
            <v>12323</v>
          </cell>
          <cell r="F10647">
            <v>531144</v>
          </cell>
          <cell r="G10647" t="str">
            <v>Bhupendra Shamkule</v>
          </cell>
        </row>
        <row r="10648">
          <cell r="D10648" t="str">
            <v>TW</v>
          </cell>
          <cell r="E10648">
            <v>39087</v>
          </cell>
          <cell r="F10648">
            <v>531144</v>
          </cell>
          <cell r="G10648" t="str">
            <v>Bhupendra Shamkule</v>
          </cell>
        </row>
        <row r="10649">
          <cell r="D10649" t="str">
            <v>TW</v>
          </cell>
          <cell r="E10649">
            <v>63382</v>
          </cell>
          <cell r="F10649">
            <v>531144</v>
          </cell>
          <cell r="G10649" t="str">
            <v>Bhupendra Shamkule</v>
          </cell>
        </row>
        <row r="10650">
          <cell r="D10650" t="str">
            <v>TW</v>
          </cell>
          <cell r="E10650">
            <v>67300</v>
          </cell>
          <cell r="F10650">
            <v>531144</v>
          </cell>
          <cell r="G10650" t="str">
            <v>Bhupendra Shamkule</v>
          </cell>
        </row>
        <row r="10651">
          <cell r="D10651" t="str">
            <v>TW</v>
          </cell>
          <cell r="E10651">
            <v>27317</v>
          </cell>
          <cell r="F10651">
            <v>531144</v>
          </cell>
          <cell r="G10651" t="str">
            <v>Bhupendra Shamkule</v>
          </cell>
        </row>
        <row r="10652">
          <cell r="D10652" t="str">
            <v>TW</v>
          </cell>
          <cell r="E10652">
            <v>60369</v>
          </cell>
          <cell r="F10652">
            <v>531144</v>
          </cell>
          <cell r="G10652" t="str">
            <v>Bhupendra Shamkule</v>
          </cell>
        </row>
        <row r="10653">
          <cell r="D10653" t="str">
            <v>TW</v>
          </cell>
          <cell r="E10653">
            <v>49627</v>
          </cell>
          <cell r="F10653">
            <v>531144</v>
          </cell>
          <cell r="G10653" t="str">
            <v>Bhupendra Shamkule</v>
          </cell>
        </row>
        <row r="10654">
          <cell r="D10654" t="str">
            <v>TW</v>
          </cell>
          <cell r="E10654">
            <v>45441</v>
          </cell>
          <cell r="F10654">
            <v>531144</v>
          </cell>
          <cell r="G10654" t="str">
            <v>Bhupendra Shamkule</v>
          </cell>
        </row>
        <row r="10655">
          <cell r="D10655" t="str">
            <v>TW</v>
          </cell>
          <cell r="E10655">
            <v>61397</v>
          </cell>
          <cell r="F10655">
            <v>531144</v>
          </cell>
          <cell r="G10655" t="str">
            <v>Bhupendra Shamkule</v>
          </cell>
        </row>
        <row r="10656">
          <cell r="D10656" t="str">
            <v>TW</v>
          </cell>
          <cell r="E10656">
            <v>93283</v>
          </cell>
          <cell r="F10656">
            <v>531144</v>
          </cell>
          <cell r="G10656" t="str">
            <v>Bhupendra Shamkule</v>
          </cell>
        </row>
        <row r="10657">
          <cell r="D10657" t="str">
            <v>TW</v>
          </cell>
          <cell r="E10657">
            <v>47452</v>
          </cell>
          <cell r="F10657">
            <v>531144</v>
          </cell>
          <cell r="G10657" t="str">
            <v>Bhupendra Shamkule</v>
          </cell>
        </row>
        <row r="10658">
          <cell r="D10658" t="str">
            <v>TW</v>
          </cell>
          <cell r="E10658">
            <v>28772</v>
          </cell>
          <cell r="F10658">
            <v>531144</v>
          </cell>
          <cell r="G10658" t="str">
            <v>Bhupendra Shamkule</v>
          </cell>
        </row>
        <row r="10659">
          <cell r="D10659" t="str">
            <v>TW</v>
          </cell>
          <cell r="E10659">
            <v>34882</v>
          </cell>
          <cell r="F10659">
            <v>531144</v>
          </cell>
          <cell r="G10659" t="str">
            <v>Bhupendra Shamkule</v>
          </cell>
        </row>
        <row r="10660">
          <cell r="D10660" t="str">
            <v>TW</v>
          </cell>
          <cell r="E10660">
            <v>60787</v>
          </cell>
          <cell r="F10660">
            <v>531144</v>
          </cell>
          <cell r="G10660" t="str">
            <v>Bhupendra Shamkule</v>
          </cell>
        </row>
        <row r="10661">
          <cell r="D10661" t="str">
            <v>TW</v>
          </cell>
          <cell r="E10661">
            <v>88963</v>
          </cell>
          <cell r="F10661">
            <v>531144</v>
          </cell>
          <cell r="G10661" t="str">
            <v>Bhupendra Shamkule</v>
          </cell>
        </row>
        <row r="10662">
          <cell r="D10662" t="str">
            <v>TW</v>
          </cell>
          <cell r="E10662">
            <v>66678</v>
          </cell>
          <cell r="F10662">
            <v>531144</v>
          </cell>
          <cell r="G10662" t="str">
            <v>Bhupendra Shamkule</v>
          </cell>
        </row>
        <row r="10663">
          <cell r="D10663" t="str">
            <v>TW</v>
          </cell>
          <cell r="E10663">
            <v>37747</v>
          </cell>
          <cell r="F10663">
            <v>531144</v>
          </cell>
          <cell r="G10663" t="str">
            <v>Bhupendra Shamkule</v>
          </cell>
        </row>
        <row r="10664">
          <cell r="D10664" t="str">
            <v>TW</v>
          </cell>
          <cell r="E10664">
            <v>27124</v>
          </cell>
          <cell r="F10664">
            <v>531144</v>
          </cell>
          <cell r="G10664" t="str">
            <v>Bhupendra Shamkule</v>
          </cell>
        </row>
        <row r="10665">
          <cell r="D10665" t="str">
            <v>TW</v>
          </cell>
          <cell r="E10665">
            <v>90531</v>
          </cell>
          <cell r="F10665">
            <v>531144</v>
          </cell>
          <cell r="G10665" t="str">
            <v>Bhupendra Shamkule</v>
          </cell>
        </row>
        <row r="10666">
          <cell r="D10666" t="str">
            <v>TW</v>
          </cell>
          <cell r="E10666">
            <v>41388</v>
          </cell>
          <cell r="F10666">
            <v>531144</v>
          </cell>
          <cell r="G10666" t="str">
            <v>Bhupendra Shamkule</v>
          </cell>
        </row>
        <row r="10667">
          <cell r="D10667" t="str">
            <v>TW</v>
          </cell>
          <cell r="E10667">
            <v>93804</v>
          </cell>
          <cell r="F10667">
            <v>531144</v>
          </cell>
          <cell r="G10667" t="str">
            <v>Bhupendra Shamkule</v>
          </cell>
        </row>
        <row r="10668">
          <cell r="D10668" t="str">
            <v>TW</v>
          </cell>
          <cell r="E10668">
            <v>54357</v>
          </cell>
          <cell r="F10668">
            <v>531144</v>
          </cell>
          <cell r="G10668" t="str">
            <v>Bhupendra Shamkule</v>
          </cell>
        </row>
        <row r="10669">
          <cell r="D10669" t="str">
            <v>TW</v>
          </cell>
          <cell r="E10669">
            <v>57944</v>
          </cell>
          <cell r="F10669">
            <v>531144</v>
          </cell>
          <cell r="G10669" t="str">
            <v>Bhupendra Shamkule</v>
          </cell>
        </row>
        <row r="10670">
          <cell r="D10670" t="str">
            <v>TW</v>
          </cell>
          <cell r="E10670">
            <v>55559</v>
          </cell>
          <cell r="F10670">
            <v>531144</v>
          </cell>
          <cell r="G10670" t="str">
            <v>Bhupendra Shamkule</v>
          </cell>
        </row>
        <row r="10671">
          <cell r="D10671" t="str">
            <v>TW</v>
          </cell>
          <cell r="E10671">
            <v>128938</v>
          </cell>
          <cell r="F10671">
            <v>531144</v>
          </cell>
          <cell r="G10671" t="str">
            <v>Bhupendra Shamkule</v>
          </cell>
        </row>
        <row r="10672">
          <cell r="D10672" t="str">
            <v>TW</v>
          </cell>
          <cell r="E10672">
            <v>63576</v>
          </cell>
          <cell r="F10672">
            <v>531144</v>
          </cell>
          <cell r="G10672" t="str">
            <v>Bhupendra Shamkule</v>
          </cell>
        </row>
        <row r="10673">
          <cell r="D10673" t="str">
            <v>TW</v>
          </cell>
          <cell r="E10673">
            <v>101927</v>
          </cell>
          <cell r="F10673">
            <v>531144</v>
          </cell>
          <cell r="G10673" t="str">
            <v>Bhupendra Shamkule</v>
          </cell>
        </row>
        <row r="10674">
          <cell r="D10674" t="str">
            <v>TW</v>
          </cell>
          <cell r="E10674">
            <v>58609</v>
          </cell>
          <cell r="F10674">
            <v>531144</v>
          </cell>
          <cell r="G10674" t="str">
            <v>Bhupendra Shamkule</v>
          </cell>
        </row>
        <row r="10675">
          <cell r="D10675" t="str">
            <v>TW</v>
          </cell>
          <cell r="E10675">
            <v>45606</v>
          </cell>
          <cell r="F10675">
            <v>531144</v>
          </cell>
          <cell r="G10675" t="str">
            <v>Bhupendra Shamkule</v>
          </cell>
        </row>
        <row r="10676">
          <cell r="D10676" t="str">
            <v>TW</v>
          </cell>
          <cell r="E10676">
            <v>68180</v>
          </cell>
          <cell r="F10676">
            <v>531144</v>
          </cell>
          <cell r="G10676" t="str">
            <v>Bhupendra Shamkule</v>
          </cell>
        </row>
        <row r="10677">
          <cell r="D10677" t="str">
            <v>TW</v>
          </cell>
          <cell r="E10677">
            <v>43771</v>
          </cell>
          <cell r="F10677">
            <v>531144</v>
          </cell>
          <cell r="G10677" t="str">
            <v>Bhupendra Shamkule</v>
          </cell>
        </row>
        <row r="10678">
          <cell r="D10678" t="str">
            <v>TW</v>
          </cell>
          <cell r="E10678">
            <v>67663</v>
          </cell>
          <cell r="F10678">
            <v>531144</v>
          </cell>
          <cell r="G10678" t="str">
            <v>Bhupendra Shamkule</v>
          </cell>
        </row>
        <row r="10679">
          <cell r="D10679" t="str">
            <v>TW</v>
          </cell>
          <cell r="E10679">
            <v>61815</v>
          </cell>
          <cell r="F10679">
            <v>531144</v>
          </cell>
          <cell r="G10679" t="str">
            <v>Bhupendra Shamkule</v>
          </cell>
        </row>
        <row r="10680">
          <cell r="D10680" t="str">
            <v>TW</v>
          </cell>
          <cell r="E10680">
            <v>23594</v>
          </cell>
          <cell r="F10680">
            <v>531144</v>
          </cell>
          <cell r="G10680" t="str">
            <v>Bhupendra Shamkule</v>
          </cell>
        </row>
        <row r="10681">
          <cell r="D10681" t="str">
            <v>TW</v>
          </cell>
          <cell r="E10681">
            <v>74278</v>
          </cell>
          <cell r="F10681">
            <v>531144</v>
          </cell>
          <cell r="G10681" t="str">
            <v>Bhupendra Shamkule</v>
          </cell>
        </row>
        <row r="10682">
          <cell r="D10682" t="str">
            <v>TW</v>
          </cell>
          <cell r="E10682">
            <v>44231</v>
          </cell>
          <cell r="F10682">
            <v>531144</v>
          </cell>
          <cell r="G10682" t="str">
            <v>Bhupendra Shamkule</v>
          </cell>
        </row>
        <row r="10683">
          <cell r="D10683" t="str">
            <v>TW</v>
          </cell>
          <cell r="E10683">
            <v>36637</v>
          </cell>
          <cell r="F10683">
            <v>531144</v>
          </cell>
          <cell r="G10683" t="str">
            <v>Bhupendra Shamkule</v>
          </cell>
        </row>
        <row r="10684">
          <cell r="D10684" t="str">
            <v>TW</v>
          </cell>
          <cell r="E10684">
            <v>40271</v>
          </cell>
          <cell r="F10684">
            <v>531144</v>
          </cell>
          <cell r="G10684" t="str">
            <v>Bhupendra Shamkule</v>
          </cell>
        </row>
        <row r="10685">
          <cell r="D10685" t="str">
            <v>TW</v>
          </cell>
          <cell r="E10685">
            <v>49615</v>
          </cell>
          <cell r="F10685">
            <v>531144</v>
          </cell>
          <cell r="G10685" t="str">
            <v>Bhupendra Shamkule</v>
          </cell>
        </row>
        <row r="10686">
          <cell r="D10686" t="str">
            <v>TW</v>
          </cell>
          <cell r="E10686">
            <v>150320</v>
          </cell>
          <cell r="F10686">
            <v>531144</v>
          </cell>
          <cell r="G10686" t="str">
            <v>Bhupendra Shamkule</v>
          </cell>
        </row>
        <row r="10687">
          <cell r="D10687" t="str">
            <v>TW</v>
          </cell>
          <cell r="E10687">
            <v>95094</v>
          </cell>
          <cell r="F10687">
            <v>531144</v>
          </cell>
          <cell r="G10687" t="str">
            <v>Bhupendra Shamkule</v>
          </cell>
        </row>
        <row r="10688">
          <cell r="D10688" t="str">
            <v>TW</v>
          </cell>
          <cell r="E10688">
            <v>57100</v>
          </cell>
          <cell r="F10688">
            <v>531144</v>
          </cell>
          <cell r="G10688" t="str">
            <v>Bhupendra Shamkule</v>
          </cell>
        </row>
        <row r="10689">
          <cell r="D10689" t="str">
            <v>TW</v>
          </cell>
          <cell r="E10689">
            <v>30696</v>
          </cell>
          <cell r="F10689">
            <v>531144</v>
          </cell>
          <cell r="G10689" t="str">
            <v>Bhupendra Shamkule</v>
          </cell>
        </row>
        <row r="10690">
          <cell r="D10690" t="str">
            <v>TW</v>
          </cell>
          <cell r="E10690">
            <v>51805</v>
          </cell>
          <cell r="F10690">
            <v>531144</v>
          </cell>
          <cell r="G10690" t="str">
            <v>Bhupendra Shamkule</v>
          </cell>
        </row>
        <row r="10691">
          <cell r="D10691" t="str">
            <v>TW</v>
          </cell>
          <cell r="E10691">
            <v>48359</v>
          </cell>
          <cell r="F10691">
            <v>531144</v>
          </cell>
          <cell r="G10691" t="str">
            <v>Bhupendra Shamkule</v>
          </cell>
        </row>
        <row r="10692">
          <cell r="D10692" t="str">
            <v>TW</v>
          </cell>
          <cell r="E10692">
            <v>54768</v>
          </cell>
          <cell r="F10692">
            <v>531144</v>
          </cell>
          <cell r="G10692" t="str">
            <v>Bhupendra Shamkule</v>
          </cell>
        </row>
        <row r="10693">
          <cell r="D10693" t="str">
            <v>TW</v>
          </cell>
          <cell r="E10693">
            <v>65341</v>
          </cell>
          <cell r="F10693">
            <v>531144</v>
          </cell>
          <cell r="G10693" t="str">
            <v>Bhupendra Shamkule</v>
          </cell>
        </row>
        <row r="10694">
          <cell r="D10694" t="str">
            <v>TW</v>
          </cell>
          <cell r="E10694">
            <v>44065</v>
          </cell>
          <cell r="F10694">
            <v>531144</v>
          </cell>
          <cell r="G10694" t="str">
            <v>Bhupendra Shamkule</v>
          </cell>
        </row>
        <row r="10695">
          <cell r="D10695" t="str">
            <v>TW</v>
          </cell>
          <cell r="E10695">
            <v>63138</v>
          </cell>
          <cell r="F10695">
            <v>531144</v>
          </cell>
          <cell r="G10695" t="str">
            <v>Bhupendra Shamkule</v>
          </cell>
        </row>
        <row r="10696">
          <cell r="D10696" t="str">
            <v>TW</v>
          </cell>
          <cell r="E10696">
            <v>108570</v>
          </cell>
          <cell r="F10696">
            <v>531144</v>
          </cell>
          <cell r="G10696" t="str">
            <v>Bhupendra Shamkule</v>
          </cell>
        </row>
        <row r="10697">
          <cell r="D10697" t="str">
            <v>TW</v>
          </cell>
          <cell r="E10697">
            <v>108570</v>
          </cell>
          <cell r="F10697">
            <v>531144</v>
          </cell>
          <cell r="G10697" t="str">
            <v>Bhupendra Shamkule</v>
          </cell>
        </row>
        <row r="10698">
          <cell r="D10698" t="str">
            <v>TW</v>
          </cell>
          <cell r="E10698">
            <v>58762</v>
          </cell>
          <cell r="F10698">
            <v>531144</v>
          </cell>
          <cell r="G10698" t="str">
            <v>Bhupendra Shamkule</v>
          </cell>
        </row>
        <row r="10699">
          <cell r="D10699" t="str">
            <v>TW</v>
          </cell>
          <cell r="E10699">
            <v>71597</v>
          </cell>
          <cell r="F10699">
            <v>531144</v>
          </cell>
          <cell r="G10699" t="str">
            <v>Bhupendra Shamkule</v>
          </cell>
        </row>
        <row r="10700">
          <cell r="D10700" t="str">
            <v>TW</v>
          </cell>
          <cell r="E10700">
            <v>55893</v>
          </cell>
          <cell r="F10700">
            <v>531144</v>
          </cell>
          <cell r="G10700" t="str">
            <v>Bhupendra Shamkule</v>
          </cell>
        </row>
        <row r="10701">
          <cell r="D10701" t="str">
            <v>TW</v>
          </cell>
          <cell r="E10701">
            <v>47379</v>
          </cell>
          <cell r="F10701">
            <v>531144</v>
          </cell>
          <cell r="G10701" t="str">
            <v>Bhupendra Shamkule</v>
          </cell>
        </row>
        <row r="10702">
          <cell r="D10702" t="str">
            <v>TW</v>
          </cell>
          <cell r="E10702">
            <v>33141</v>
          </cell>
          <cell r="F10702">
            <v>531144</v>
          </cell>
          <cell r="G10702" t="str">
            <v>Bhupendra Shamkule</v>
          </cell>
        </row>
        <row r="10703">
          <cell r="D10703" t="str">
            <v>TW</v>
          </cell>
          <cell r="E10703">
            <v>23850</v>
          </cell>
          <cell r="F10703">
            <v>531144</v>
          </cell>
          <cell r="G10703" t="str">
            <v>Bhupendra Shamkule</v>
          </cell>
        </row>
        <row r="10704">
          <cell r="D10704" t="str">
            <v>TW</v>
          </cell>
          <cell r="E10704">
            <v>113528</v>
          </cell>
          <cell r="F10704">
            <v>531144</v>
          </cell>
          <cell r="G10704" t="str">
            <v>Bhupendra Shamkule</v>
          </cell>
        </row>
        <row r="10705">
          <cell r="D10705" t="str">
            <v>TW</v>
          </cell>
          <cell r="E10705">
            <v>53780</v>
          </cell>
          <cell r="F10705">
            <v>531144</v>
          </cell>
          <cell r="G10705" t="str">
            <v>Bhupendra Shamkule</v>
          </cell>
        </row>
        <row r="10706">
          <cell r="D10706" t="str">
            <v>TW</v>
          </cell>
          <cell r="E10706">
            <v>51253</v>
          </cell>
          <cell r="F10706">
            <v>531144</v>
          </cell>
          <cell r="G10706" t="str">
            <v>Bhupendra Shamkule</v>
          </cell>
        </row>
        <row r="10707">
          <cell r="D10707" t="str">
            <v>TW</v>
          </cell>
          <cell r="E10707">
            <v>62576</v>
          </cell>
          <cell r="F10707">
            <v>531144</v>
          </cell>
          <cell r="G10707" t="str">
            <v>Bhupendra Shamkule</v>
          </cell>
        </row>
        <row r="10708">
          <cell r="D10708" t="str">
            <v>TW</v>
          </cell>
          <cell r="E10708">
            <v>138942</v>
          </cell>
          <cell r="F10708">
            <v>531144</v>
          </cell>
          <cell r="G10708" t="str">
            <v>Bhupendra Shamkule</v>
          </cell>
        </row>
        <row r="10709">
          <cell r="D10709" t="str">
            <v>TW</v>
          </cell>
          <cell r="E10709">
            <v>59823</v>
          </cell>
          <cell r="F10709">
            <v>531144</v>
          </cell>
          <cell r="G10709" t="str">
            <v>Bhupendra Shamkule</v>
          </cell>
        </row>
        <row r="10710">
          <cell r="D10710" t="str">
            <v>TW</v>
          </cell>
          <cell r="E10710">
            <v>42485</v>
          </cell>
          <cell r="F10710">
            <v>531144</v>
          </cell>
          <cell r="G10710" t="str">
            <v>Bhupendra Shamkule</v>
          </cell>
        </row>
        <row r="10711">
          <cell r="D10711" t="str">
            <v>TW</v>
          </cell>
          <cell r="E10711">
            <v>111307</v>
          </cell>
          <cell r="F10711">
            <v>531144</v>
          </cell>
          <cell r="G10711" t="str">
            <v>Bhupendra Shamkule</v>
          </cell>
        </row>
        <row r="10712">
          <cell r="D10712" t="str">
            <v>TW</v>
          </cell>
          <cell r="E10712">
            <v>126486</v>
          </cell>
          <cell r="F10712">
            <v>531144</v>
          </cell>
          <cell r="G10712" t="str">
            <v>Bhupendra Shamkule</v>
          </cell>
        </row>
        <row r="10713">
          <cell r="D10713" t="str">
            <v>TW</v>
          </cell>
          <cell r="E10713">
            <v>59398</v>
          </cell>
          <cell r="F10713">
            <v>531144</v>
          </cell>
          <cell r="G10713" t="str">
            <v>Bhupendra Shamkule</v>
          </cell>
        </row>
        <row r="10714">
          <cell r="D10714" t="str">
            <v>TW</v>
          </cell>
          <cell r="E10714">
            <v>97580</v>
          </cell>
          <cell r="F10714">
            <v>531144</v>
          </cell>
          <cell r="G10714" t="str">
            <v>Bhupendra Shamkule</v>
          </cell>
        </row>
        <row r="10715">
          <cell r="D10715" t="str">
            <v>TW</v>
          </cell>
          <cell r="E10715">
            <v>55798</v>
          </cell>
          <cell r="F10715">
            <v>531144</v>
          </cell>
          <cell r="G10715" t="str">
            <v>Bhupendra Shamkule</v>
          </cell>
        </row>
        <row r="10716">
          <cell r="D10716" t="str">
            <v>TW</v>
          </cell>
          <cell r="E10716">
            <v>79449</v>
          </cell>
          <cell r="F10716">
            <v>531144</v>
          </cell>
          <cell r="G10716" t="str">
            <v>Bhupendra Shamkule</v>
          </cell>
        </row>
        <row r="10717">
          <cell r="D10717" t="str">
            <v>TW</v>
          </cell>
          <cell r="E10717">
            <v>62497</v>
          </cell>
          <cell r="F10717">
            <v>531144</v>
          </cell>
          <cell r="G10717" t="str">
            <v>Bhupendra Shamkule</v>
          </cell>
        </row>
        <row r="10718">
          <cell r="D10718" t="str">
            <v>TW</v>
          </cell>
          <cell r="E10718">
            <v>104339</v>
          </cell>
          <cell r="F10718">
            <v>531144</v>
          </cell>
          <cell r="G10718" t="str">
            <v>Bhupendra Shamkule</v>
          </cell>
        </row>
        <row r="10719">
          <cell r="D10719" t="str">
            <v>TW</v>
          </cell>
          <cell r="E10719">
            <v>78412</v>
          </cell>
          <cell r="F10719">
            <v>531144</v>
          </cell>
          <cell r="G10719" t="str">
            <v>Bhupendra Shamkule</v>
          </cell>
        </row>
        <row r="10720">
          <cell r="D10720" t="str">
            <v>TW</v>
          </cell>
          <cell r="E10720">
            <v>70759</v>
          </cell>
          <cell r="F10720">
            <v>531144</v>
          </cell>
          <cell r="G10720" t="str">
            <v>Bhupendra Shamkule</v>
          </cell>
        </row>
        <row r="10721">
          <cell r="D10721" t="str">
            <v>TW</v>
          </cell>
          <cell r="E10721">
            <v>109115</v>
          </cell>
          <cell r="F10721">
            <v>531144</v>
          </cell>
          <cell r="G10721" t="str">
            <v>Bhupendra Shamkule</v>
          </cell>
        </row>
        <row r="10722">
          <cell r="D10722" t="str">
            <v>TW</v>
          </cell>
          <cell r="E10722">
            <v>55802</v>
          </cell>
          <cell r="F10722">
            <v>531144</v>
          </cell>
          <cell r="G10722" t="str">
            <v>Bhupendra Shamkule</v>
          </cell>
        </row>
        <row r="10723">
          <cell r="D10723" t="str">
            <v>TW</v>
          </cell>
          <cell r="E10723">
            <v>93464</v>
          </cell>
          <cell r="F10723">
            <v>531144</v>
          </cell>
          <cell r="G10723" t="str">
            <v>Bhupendra Shamkule</v>
          </cell>
        </row>
        <row r="10724">
          <cell r="D10724" t="str">
            <v>TW</v>
          </cell>
          <cell r="E10724">
            <v>67349</v>
          </cell>
          <cell r="F10724">
            <v>531144</v>
          </cell>
          <cell r="G10724" t="str">
            <v>Bhupendra Shamkule</v>
          </cell>
        </row>
        <row r="10725">
          <cell r="D10725" t="str">
            <v>TW</v>
          </cell>
          <cell r="E10725">
            <v>43813</v>
          </cell>
          <cell r="F10725">
            <v>531144</v>
          </cell>
          <cell r="G10725" t="str">
            <v>Bhupendra Shamkule</v>
          </cell>
        </row>
        <row r="10726">
          <cell r="D10726" t="str">
            <v>TW</v>
          </cell>
          <cell r="E10726">
            <v>80068</v>
          </cell>
          <cell r="F10726">
            <v>531144</v>
          </cell>
          <cell r="G10726" t="str">
            <v>Bhupendra Shamkule</v>
          </cell>
        </row>
        <row r="10727">
          <cell r="D10727" t="str">
            <v>TW</v>
          </cell>
          <cell r="E10727">
            <v>46718</v>
          </cell>
          <cell r="F10727">
            <v>531144</v>
          </cell>
          <cell r="G10727" t="str">
            <v>Bhupendra Shamkule</v>
          </cell>
        </row>
        <row r="10728">
          <cell r="D10728" t="str">
            <v>TW</v>
          </cell>
          <cell r="E10728">
            <v>66096</v>
          </cell>
          <cell r="F10728">
            <v>531144</v>
          </cell>
          <cell r="G10728" t="str">
            <v>Bhupendra Shamkule</v>
          </cell>
        </row>
        <row r="10729">
          <cell r="D10729" t="str">
            <v>TW</v>
          </cell>
          <cell r="E10729">
            <v>109206</v>
          </cell>
          <cell r="F10729">
            <v>531144</v>
          </cell>
          <cell r="G10729" t="str">
            <v>Bhupendra Shamkule</v>
          </cell>
        </row>
        <row r="10730">
          <cell r="D10730" t="str">
            <v>TW</v>
          </cell>
          <cell r="E10730">
            <v>54823</v>
          </cell>
          <cell r="F10730">
            <v>531144</v>
          </cell>
          <cell r="G10730" t="str">
            <v>Bhupendra Shamkule</v>
          </cell>
        </row>
        <row r="10731">
          <cell r="D10731" t="str">
            <v>TW</v>
          </cell>
          <cell r="E10731">
            <v>56013</v>
          </cell>
          <cell r="F10731">
            <v>531144</v>
          </cell>
          <cell r="G10731" t="str">
            <v>Bhupendra Shamkule</v>
          </cell>
        </row>
        <row r="10732">
          <cell r="D10732" t="str">
            <v>TW</v>
          </cell>
          <cell r="E10732">
            <v>118997</v>
          </cell>
          <cell r="F10732">
            <v>531144</v>
          </cell>
          <cell r="G10732" t="str">
            <v>Bhupendra Shamkule</v>
          </cell>
        </row>
        <row r="10733">
          <cell r="D10733" t="str">
            <v>TW</v>
          </cell>
          <cell r="E10733">
            <v>45068</v>
          </cell>
          <cell r="F10733">
            <v>531144</v>
          </cell>
          <cell r="G10733" t="str">
            <v>Bhupendra Shamkule</v>
          </cell>
        </row>
        <row r="10734">
          <cell r="D10734" t="str">
            <v>TW</v>
          </cell>
          <cell r="E10734">
            <v>55787</v>
          </cell>
          <cell r="F10734">
            <v>531144</v>
          </cell>
          <cell r="G10734" t="str">
            <v>Bhupendra Shamkule</v>
          </cell>
        </row>
        <row r="10735">
          <cell r="D10735" t="str">
            <v>TW</v>
          </cell>
          <cell r="E10735">
            <v>57001</v>
          </cell>
          <cell r="F10735">
            <v>531144</v>
          </cell>
          <cell r="G10735" t="str">
            <v>Bhupendra Shamkule</v>
          </cell>
        </row>
        <row r="10736">
          <cell r="D10736" t="str">
            <v>TW</v>
          </cell>
          <cell r="E10736">
            <v>53428</v>
          </cell>
          <cell r="F10736">
            <v>531144</v>
          </cell>
          <cell r="G10736" t="str">
            <v>Bhupendra Shamkule</v>
          </cell>
        </row>
        <row r="10737">
          <cell r="D10737" t="str">
            <v>TW</v>
          </cell>
          <cell r="E10737">
            <v>89903</v>
          </cell>
          <cell r="F10737">
            <v>531144</v>
          </cell>
          <cell r="G10737" t="str">
            <v>Bhupendra Shamkule</v>
          </cell>
        </row>
        <row r="10738">
          <cell r="D10738" t="str">
            <v>TW</v>
          </cell>
          <cell r="E10738">
            <v>39477</v>
          </cell>
          <cell r="F10738">
            <v>531144</v>
          </cell>
          <cell r="G10738" t="str">
            <v>Bhupendra Shamkule</v>
          </cell>
        </row>
        <row r="10739">
          <cell r="D10739" t="str">
            <v>TW</v>
          </cell>
          <cell r="E10739">
            <v>64662</v>
          </cell>
          <cell r="F10739">
            <v>531144</v>
          </cell>
          <cell r="G10739" t="str">
            <v>Bhupendra Shamkule</v>
          </cell>
        </row>
        <row r="10740">
          <cell r="D10740" t="str">
            <v>TW</v>
          </cell>
          <cell r="E10740">
            <v>74426</v>
          </cell>
          <cell r="F10740">
            <v>531144</v>
          </cell>
          <cell r="G10740" t="str">
            <v>Bhupendra Shamkule</v>
          </cell>
        </row>
        <row r="10741">
          <cell r="D10741" t="str">
            <v>TW</v>
          </cell>
          <cell r="E10741">
            <v>67558</v>
          </cell>
          <cell r="F10741">
            <v>531144</v>
          </cell>
          <cell r="G10741" t="str">
            <v>Bhupendra Shamkule</v>
          </cell>
        </row>
        <row r="10742">
          <cell r="D10742" t="str">
            <v>TW</v>
          </cell>
          <cell r="E10742">
            <v>46155</v>
          </cell>
          <cell r="F10742">
            <v>531144</v>
          </cell>
          <cell r="G10742" t="str">
            <v>Bhupendra Shamkule</v>
          </cell>
        </row>
        <row r="10743">
          <cell r="D10743" t="str">
            <v>TW</v>
          </cell>
          <cell r="E10743">
            <v>69051</v>
          </cell>
          <cell r="F10743">
            <v>531144</v>
          </cell>
          <cell r="G10743" t="str">
            <v>Bhupendra Shamkule</v>
          </cell>
        </row>
        <row r="10744">
          <cell r="D10744" t="str">
            <v>TW</v>
          </cell>
          <cell r="E10744">
            <v>48718</v>
          </cell>
          <cell r="F10744">
            <v>531144</v>
          </cell>
          <cell r="G10744" t="str">
            <v>Bhupendra Shamkule</v>
          </cell>
        </row>
        <row r="10745">
          <cell r="D10745" t="str">
            <v>TW</v>
          </cell>
          <cell r="E10745">
            <v>57221</v>
          </cell>
          <cell r="F10745">
            <v>531144</v>
          </cell>
          <cell r="G10745" t="str">
            <v>Bhupendra Shamkule</v>
          </cell>
        </row>
        <row r="10746">
          <cell r="D10746" t="str">
            <v>TW</v>
          </cell>
          <cell r="E10746">
            <v>58602</v>
          </cell>
          <cell r="F10746">
            <v>531144</v>
          </cell>
          <cell r="G10746" t="str">
            <v>Bhupendra Shamkule</v>
          </cell>
        </row>
        <row r="10747">
          <cell r="D10747" t="str">
            <v>TW</v>
          </cell>
          <cell r="E10747">
            <v>61076</v>
          </cell>
          <cell r="F10747">
            <v>531144</v>
          </cell>
          <cell r="G10747" t="str">
            <v>Bhupendra Shamkule</v>
          </cell>
        </row>
        <row r="10748">
          <cell r="D10748" t="str">
            <v>TW</v>
          </cell>
          <cell r="E10748">
            <v>7715</v>
          </cell>
          <cell r="F10748">
            <v>531144</v>
          </cell>
          <cell r="G10748" t="str">
            <v>Bhupendra Shamkule</v>
          </cell>
        </row>
        <row r="10749">
          <cell r="D10749" t="str">
            <v>TW</v>
          </cell>
          <cell r="E10749">
            <v>71189</v>
          </cell>
          <cell r="F10749">
            <v>531144</v>
          </cell>
          <cell r="G10749" t="str">
            <v>Bhupendra Shamkule</v>
          </cell>
        </row>
        <row r="10750">
          <cell r="D10750" t="str">
            <v>TW</v>
          </cell>
          <cell r="E10750">
            <v>84840</v>
          </cell>
          <cell r="F10750">
            <v>531144</v>
          </cell>
          <cell r="G10750" t="str">
            <v>Bhupendra Shamkule</v>
          </cell>
        </row>
        <row r="10751">
          <cell r="D10751" t="str">
            <v>TW</v>
          </cell>
          <cell r="E10751">
            <v>52904</v>
          </cell>
          <cell r="F10751">
            <v>531144</v>
          </cell>
          <cell r="G10751" t="str">
            <v>Bhupendra Shamkule</v>
          </cell>
        </row>
        <row r="10752">
          <cell r="D10752" t="str">
            <v>TW</v>
          </cell>
          <cell r="E10752">
            <v>32051</v>
          </cell>
          <cell r="F10752">
            <v>531144</v>
          </cell>
          <cell r="G10752" t="str">
            <v>Bhupendra Shamkule</v>
          </cell>
        </row>
        <row r="10753">
          <cell r="D10753" t="str">
            <v>TW</v>
          </cell>
          <cell r="E10753">
            <v>23337</v>
          </cell>
          <cell r="F10753">
            <v>531144</v>
          </cell>
          <cell r="G10753" t="str">
            <v>Bhupendra Shamkule</v>
          </cell>
        </row>
        <row r="10754">
          <cell r="D10754" t="str">
            <v>TW</v>
          </cell>
          <cell r="E10754">
            <v>46201</v>
          </cell>
          <cell r="F10754">
            <v>531144</v>
          </cell>
          <cell r="G10754" t="str">
            <v>Bhupendra Shamkule</v>
          </cell>
        </row>
        <row r="10755">
          <cell r="D10755" t="str">
            <v>TW</v>
          </cell>
          <cell r="E10755">
            <v>75903</v>
          </cell>
          <cell r="F10755">
            <v>531144</v>
          </cell>
          <cell r="G10755" t="str">
            <v>Bhupendra Shamkule</v>
          </cell>
        </row>
        <row r="10756">
          <cell r="D10756" t="str">
            <v>TW</v>
          </cell>
          <cell r="E10756">
            <v>39500</v>
          </cell>
          <cell r="F10756">
            <v>531144</v>
          </cell>
          <cell r="G10756" t="str">
            <v>Bhupendra Shamkule</v>
          </cell>
        </row>
        <row r="10757">
          <cell r="D10757" t="str">
            <v>TW</v>
          </cell>
          <cell r="E10757">
            <v>55922</v>
          </cell>
          <cell r="F10757">
            <v>531144</v>
          </cell>
          <cell r="G10757" t="str">
            <v>Bhupendra Shamkule</v>
          </cell>
        </row>
        <row r="10758">
          <cell r="D10758" t="str">
            <v>TW</v>
          </cell>
          <cell r="E10758">
            <v>39017</v>
          </cell>
          <cell r="F10758">
            <v>531144</v>
          </cell>
          <cell r="G10758" t="str">
            <v>Bhupendra Shamkule</v>
          </cell>
        </row>
        <row r="10759">
          <cell r="D10759" t="str">
            <v>TW</v>
          </cell>
          <cell r="E10759">
            <v>37594</v>
          </cell>
          <cell r="F10759">
            <v>531144</v>
          </cell>
          <cell r="G10759" t="str">
            <v>Bhupendra Shamkule</v>
          </cell>
        </row>
        <row r="10760">
          <cell r="D10760" t="str">
            <v>TW</v>
          </cell>
          <cell r="E10760">
            <v>5733</v>
          </cell>
          <cell r="F10760">
            <v>531144</v>
          </cell>
          <cell r="G10760" t="str">
            <v>Bhupendra Shamkule</v>
          </cell>
        </row>
        <row r="10761">
          <cell r="D10761" t="str">
            <v>TW</v>
          </cell>
          <cell r="E10761">
            <v>69398</v>
          </cell>
          <cell r="F10761">
            <v>531144</v>
          </cell>
          <cell r="G10761" t="str">
            <v>Bhupendra Shamkule</v>
          </cell>
        </row>
        <row r="10762">
          <cell r="D10762" t="str">
            <v>TW</v>
          </cell>
          <cell r="E10762">
            <v>56929</v>
          </cell>
          <cell r="F10762">
            <v>531144</v>
          </cell>
          <cell r="G10762" t="str">
            <v>Bhupendra Shamkule</v>
          </cell>
        </row>
        <row r="10763">
          <cell r="D10763" t="str">
            <v>TW</v>
          </cell>
          <cell r="E10763">
            <v>65308</v>
          </cell>
          <cell r="F10763">
            <v>531144</v>
          </cell>
          <cell r="G10763" t="str">
            <v>Bhupendra Shamkule</v>
          </cell>
        </row>
        <row r="10764">
          <cell r="D10764" t="str">
            <v>TW</v>
          </cell>
          <cell r="E10764">
            <v>73091</v>
          </cell>
          <cell r="F10764">
            <v>531144</v>
          </cell>
          <cell r="G10764" t="str">
            <v>Bhupendra Shamkule</v>
          </cell>
        </row>
        <row r="10765">
          <cell r="D10765" t="str">
            <v>TW</v>
          </cell>
          <cell r="E10765">
            <v>64430</v>
          </cell>
          <cell r="F10765">
            <v>531144</v>
          </cell>
          <cell r="G10765" t="str">
            <v>Bhupendra Shamkule</v>
          </cell>
        </row>
        <row r="10766">
          <cell r="D10766" t="str">
            <v>TW</v>
          </cell>
          <cell r="E10766">
            <v>83070</v>
          </cell>
          <cell r="F10766">
            <v>531144</v>
          </cell>
          <cell r="G10766" t="str">
            <v>Bhupendra Shamkule</v>
          </cell>
        </row>
        <row r="10767">
          <cell r="D10767" t="str">
            <v>TW</v>
          </cell>
          <cell r="E10767">
            <v>51149</v>
          </cell>
          <cell r="F10767">
            <v>531144</v>
          </cell>
          <cell r="G10767" t="str">
            <v>Bhupendra Shamkule</v>
          </cell>
        </row>
        <row r="10768">
          <cell r="D10768" t="str">
            <v>TW</v>
          </cell>
          <cell r="E10768">
            <v>25124</v>
          </cell>
          <cell r="F10768">
            <v>531144</v>
          </cell>
          <cell r="G10768" t="str">
            <v>Bhupendra Shamkule</v>
          </cell>
        </row>
        <row r="10769">
          <cell r="D10769" t="str">
            <v>TW</v>
          </cell>
          <cell r="E10769">
            <v>59506</v>
          </cell>
          <cell r="F10769">
            <v>531144</v>
          </cell>
          <cell r="G10769" t="str">
            <v>Bhupendra Shamkule</v>
          </cell>
        </row>
        <row r="10770">
          <cell r="D10770" t="str">
            <v>TW</v>
          </cell>
          <cell r="E10770">
            <v>56601</v>
          </cell>
          <cell r="F10770">
            <v>531144</v>
          </cell>
          <cell r="G10770" t="str">
            <v>Bhupendra Shamkule</v>
          </cell>
        </row>
        <row r="10771">
          <cell r="D10771" t="str">
            <v>TW</v>
          </cell>
          <cell r="E10771">
            <v>60373</v>
          </cell>
          <cell r="F10771">
            <v>531144</v>
          </cell>
          <cell r="G10771" t="str">
            <v>Bhupendra Shamkule</v>
          </cell>
        </row>
        <row r="10772">
          <cell r="D10772" t="str">
            <v>TW</v>
          </cell>
          <cell r="E10772">
            <v>10996</v>
          </cell>
          <cell r="F10772">
            <v>531144</v>
          </cell>
          <cell r="G10772" t="str">
            <v>Bhupendra Shamkule</v>
          </cell>
        </row>
        <row r="10773">
          <cell r="D10773" t="str">
            <v>TW</v>
          </cell>
          <cell r="E10773">
            <v>50179</v>
          </cell>
          <cell r="F10773">
            <v>531144</v>
          </cell>
          <cell r="G10773" t="str">
            <v>Bhupendra Shamkule</v>
          </cell>
        </row>
        <row r="10774">
          <cell r="D10774" t="str">
            <v>TW</v>
          </cell>
          <cell r="E10774">
            <v>86792</v>
          </cell>
          <cell r="F10774">
            <v>531144</v>
          </cell>
          <cell r="G10774" t="str">
            <v>Bhupendra Shamkule</v>
          </cell>
        </row>
        <row r="10775">
          <cell r="D10775" t="str">
            <v>TW</v>
          </cell>
          <cell r="E10775">
            <v>81718</v>
          </cell>
          <cell r="F10775">
            <v>531144</v>
          </cell>
          <cell r="G10775" t="str">
            <v>Bhupendra Shamkule</v>
          </cell>
        </row>
        <row r="10776">
          <cell r="D10776" t="str">
            <v>TW</v>
          </cell>
          <cell r="E10776">
            <v>43455</v>
          </cell>
          <cell r="F10776">
            <v>531144</v>
          </cell>
          <cell r="G10776" t="str">
            <v>Bhupendra Shamkule</v>
          </cell>
        </row>
        <row r="10777">
          <cell r="D10777" t="str">
            <v>TW</v>
          </cell>
          <cell r="E10777">
            <v>81574</v>
          </cell>
          <cell r="F10777">
            <v>531144</v>
          </cell>
          <cell r="G10777" t="str">
            <v>Bhupendra Shamkule</v>
          </cell>
        </row>
        <row r="10778">
          <cell r="D10778" t="str">
            <v>TW</v>
          </cell>
          <cell r="E10778">
            <v>54898</v>
          </cell>
          <cell r="F10778">
            <v>531144</v>
          </cell>
          <cell r="G10778" t="str">
            <v>Bhupendra Shamkule</v>
          </cell>
        </row>
        <row r="10779">
          <cell r="D10779" t="str">
            <v>TW</v>
          </cell>
          <cell r="E10779">
            <v>29418</v>
          </cell>
          <cell r="F10779">
            <v>531144</v>
          </cell>
          <cell r="G10779" t="str">
            <v>Bhupendra Shamkule</v>
          </cell>
        </row>
        <row r="10780">
          <cell r="D10780" t="str">
            <v>TW</v>
          </cell>
          <cell r="E10780">
            <v>43861</v>
          </cell>
          <cell r="F10780">
            <v>531144</v>
          </cell>
          <cell r="G10780" t="str">
            <v>Bhupendra Shamkule</v>
          </cell>
        </row>
        <row r="10781">
          <cell r="D10781" t="str">
            <v>TW</v>
          </cell>
          <cell r="E10781">
            <v>72959</v>
          </cell>
          <cell r="F10781">
            <v>531144</v>
          </cell>
          <cell r="G10781" t="str">
            <v>Bhupendra Shamkule</v>
          </cell>
        </row>
        <row r="10782">
          <cell r="D10782" t="str">
            <v>TW</v>
          </cell>
          <cell r="E10782">
            <v>129827</v>
          </cell>
          <cell r="F10782">
            <v>531144</v>
          </cell>
          <cell r="G10782" t="str">
            <v>Bhupendra Shamkule</v>
          </cell>
        </row>
        <row r="10783">
          <cell r="D10783" t="str">
            <v>TW</v>
          </cell>
          <cell r="E10783">
            <v>42110</v>
          </cell>
          <cell r="F10783">
            <v>531144</v>
          </cell>
          <cell r="G10783" t="str">
            <v>Bhupendra Shamkule</v>
          </cell>
        </row>
        <row r="10784">
          <cell r="D10784" t="str">
            <v>TW</v>
          </cell>
          <cell r="E10784">
            <v>67815</v>
          </cell>
          <cell r="F10784">
            <v>531144</v>
          </cell>
          <cell r="G10784" t="str">
            <v>Bhupendra Shamkule</v>
          </cell>
        </row>
        <row r="10785">
          <cell r="D10785" t="str">
            <v>TW</v>
          </cell>
          <cell r="E10785">
            <v>61079</v>
          </cell>
          <cell r="F10785">
            <v>531144</v>
          </cell>
          <cell r="G10785" t="str">
            <v>Bhupendra Shamkule</v>
          </cell>
        </row>
        <row r="10786">
          <cell r="D10786" t="str">
            <v>TW</v>
          </cell>
          <cell r="E10786">
            <v>72173</v>
          </cell>
          <cell r="F10786">
            <v>531144</v>
          </cell>
          <cell r="G10786" t="str">
            <v>Bhupendra Shamkule</v>
          </cell>
        </row>
        <row r="10787">
          <cell r="D10787" t="str">
            <v>TW</v>
          </cell>
          <cell r="E10787">
            <v>72726</v>
          </cell>
          <cell r="F10787">
            <v>531144</v>
          </cell>
          <cell r="G10787" t="str">
            <v>Bhupendra Shamkule</v>
          </cell>
        </row>
        <row r="10788">
          <cell r="D10788" t="str">
            <v>TW</v>
          </cell>
          <cell r="E10788">
            <v>42785</v>
          </cell>
          <cell r="F10788">
            <v>531144</v>
          </cell>
          <cell r="G10788" t="str">
            <v>Bhupendra Shamkule</v>
          </cell>
        </row>
        <row r="10789">
          <cell r="D10789" t="str">
            <v>TW</v>
          </cell>
          <cell r="E10789">
            <v>59481</v>
          </cell>
          <cell r="F10789">
            <v>531144</v>
          </cell>
          <cell r="G10789" t="str">
            <v>Bhupendra Shamkule</v>
          </cell>
        </row>
        <row r="10790">
          <cell r="D10790" t="str">
            <v>TW</v>
          </cell>
          <cell r="E10790">
            <v>83428</v>
          </cell>
          <cell r="F10790">
            <v>531144</v>
          </cell>
          <cell r="G10790" t="str">
            <v>Bhupendra Shamkule</v>
          </cell>
        </row>
        <row r="10791">
          <cell r="D10791" t="str">
            <v>TW</v>
          </cell>
          <cell r="E10791">
            <v>65029</v>
          </cell>
          <cell r="F10791">
            <v>531144</v>
          </cell>
          <cell r="G10791" t="str">
            <v>Bhupendra Shamkule</v>
          </cell>
        </row>
        <row r="10792">
          <cell r="D10792" t="str">
            <v>TW</v>
          </cell>
          <cell r="E10792">
            <v>32179</v>
          </cell>
          <cell r="F10792">
            <v>531144</v>
          </cell>
          <cell r="G10792" t="str">
            <v>Bhupendra Shamkule</v>
          </cell>
        </row>
        <row r="10793">
          <cell r="D10793" t="str">
            <v>TW</v>
          </cell>
          <cell r="E10793">
            <v>58163</v>
          </cell>
          <cell r="F10793">
            <v>531144</v>
          </cell>
          <cell r="G10793" t="str">
            <v>Bhupendra Shamkule</v>
          </cell>
        </row>
        <row r="10794">
          <cell r="D10794" t="str">
            <v>TW</v>
          </cell>
          <cell r="E10794">
            <v>5213</v>
          </cell>
          <cell r="F10794">
            <v>531144</v>
          </cell>
          <cell r="G10794" t="str">
            <v>Bhupendra Shamkule</v>
          </cell>
        </row>
        <row r="10795">
          <cell r="D10795" t="str">
            <v>TW</v>
          </cell>
          <cell r="E10795">
            <v>57617</v>
          </cell>
          <cell r="F10795">
            <v>531144</v>
          </cell>
          <cell r="G10795" t="str">
            <v>Bhupendra Shamkule</v>
          </cell>
        </row>
        <row r="10796">
          <cell r="D10796" t="str">
            <v>TW</v>
          </cell>
          <cell r="E10796">
            <v>60845</v>
          </cell>
          <cell r="F10796">
            <v>531144</v>
          </cell>
          <cell r="G10796" t="str">
            <v>Bhupendra Shamkule</v>
          </cell>
        </row>
        <row r="10797">
          <cell r="D10797" t="str">
            <v>TW</v>
          </cell>
          <cell r="E10797">
            <v>72091</v>
          </cell>
          <cell r="F10797">
            <v>531144</v>
          </cell>
          <cell r="G10797" t="str">
            <v>Bhupendra Shamkule</v>
          </cell>
        </row>
        <row r="10798">
          <cell r="D10798" t="str">
            <v>TW</v>
          </cell>
          <cell r="E10798">
            <v>65878</v>
          </cell>
          <cell r="F10798">
            <v>531144</v>
          </cell>
          <cell r="G10798" t="str">
            <v>Bhupendra Shamkule</v>
          </cell>
        </row>
        <row r="10799">
          <cell r="D10799" t="str">
            <v>TW</v>
          </cell>
          <cell r="E10799">
            <v>55074</v>
          </cell>
          <cell r="F10799">
            <v>531144</v>
          </cell>
          <cell r="G10799" t="str">
            <v>Bhupendra Shamkule</v>
          </cell>
        </row>
        <row r="10800">
          <cell r="D10800" t="str">
            <v>TW</v>
          </cell>
          <cell r="E10800">
            <v>67422</v>
          </cell>
          <cell r="F10800">
            <v>531144</v>
          </cell>
          <cell r="G10800" t="str">
            <v>Bhupendra Shamkule</v>
          </cell>
        </row>
        <row r="10801">
          <cell r="D10801" t="str">
            <v>TW</v>
          </cell>
          <cell r="E10801">
            <v>47981</v>
          </cell>
          <cell r="F10801">
            <v>531144</v>
          </cell>
          <cell r="G10801" t="str">
            <v>Bhupendra Shamkule</v>
          </cell>
        </row>
        <row r="10802">
          <cell r="D10802" t="str">
            <v>TW</v>
          </cell>
          <cell r="E10802">
            <v>66735</v>
          </cell>
          <cell r="F10802">
            <v>531144</v>
          </cell>
          <cell r="G10802" t="str">
            <v>Bhupendra Shamkule</v>
          </cell>
        </row>
        <row r="10803">
          <cell r="D10803" t="str">
            <v>TW</v>
          </cell>
          <cell r="E10803">
            <v>63908</v>
          </cell>
          <cell r="F10803">
            <v>531144</v>
          </cell>
          <cell r="G10803" t="str">
            <v>Bhupendra Shamkule</v>
          </cell>
        </row>
        <row r="10804">
          <cell r="D10804" t="str">
            <v>TW</v>
          </cell>
          <cell r="E10804">
            <v>58971</v>
          </cell>
          <cell r="F10804">
            <v>531144</v>
          </cell>
          <cell r="G10804" t="str">
            <v>Bhupendra Shamkule</v>
          </cell>
        </row>
        <row r="10805">
          <cell r="D10805" t="str">
            <v>TW</v>
          </cell>
          <cell r="E10805">
            <v>51997</v>
          </cell>
          <cell r="F10805">
            <v>531144</v>
          </cell>
          <cell r="G10805" t="str">
            <v>Bhupendra Shamkule</v>
          </cell>
        </row>
        <row r="10806">
          <cell r="D10806" t="str">
            <v>TW</v>
          </cell>
          <cell r="E10806">
            <v>43433</v>
          </cell>
          <cell r="F10806">
            <v>531144</v>
          </cell>
          <cell r="G10806" t="str">
            <v>Bhupendra Shamkule</v>
          </cell>
        </row>
        <row r="10807">
          <cell r="D10807" t="str">
            <v>TW</v>
          </cell>
          <cell r="E10807">
            <v>71548</v>
          </cell>
          <cell r="F10807">
            <v>531144</v>
          </cell>
          <cell r="G10807" t="str">
            <v>Bhupendra Shamkule</v>
          </cell>
        </row>
        <row r="10808">
          <cell r="D10808" t="str">
            <v>TW</v>
          </cell>
          <cell r="E10808">
            <v>85012</v>
          </cell>
          <cell r="F10808">
            <v>531144</v>
          </cell>
          <cell r="G10808" t="str">
            <v>Bhupendra Shamkule</v>
          </cell>
        </row>
        <row r="10809">
          <cell r="D10809" t="str">
            <v>TW</v>
          </cell>
          <cell r="E10809">
            <v>66158</v>
          </cell>
          <cell r="F10809">
            <v>531144</v>
          </cell>
          <cell r="G10809" t="str">
            <v>Bhupendra Shamkule</v>
          </cell>
        </row>
        <row r="10810">
          <cell r="D10810" t="str">
            <v>TW</v>
          </cell>
          <cell r="E10810">
            <v>57196</v>
          </cell>
          <cell r="F10810">
            <v>531144</v>
          </cell>
          <cell r="G10810" t="str">
            <v>Bhupendra Shamkule</v>
          </cell>
        </row>
        <row r="10811">
          <cell r="D10811" t="str">
            <v>TW</v>
          </cell>
          <cell r="E10811">
            <v>65263</v>
          </cell>
          <cell r="F10811">
            <v>531144</v>
          </cell>
          <cell r="G10811" t="str">
            <v>Bhupendra Shamkule</v>
          </cell>
        </row>
        <row r="10812">
          <cell r="D10812" t="str">
            <v>TW</v>
          </cell>
          <cell r="E10812">
            <v>61017</v>
          </cell>
          <cell r="F10812">
            <v>531144</v>
          </cell>
          <cell r="G10812" t="str">
            <v>Bhupendra Shamkule</v>
          </cell>
        </row>
        <row r="10813">
          <cell r="D10813" t="str">
            <v>TW</v>
          </cell>
          <cell r="E10813">
            <v>94561</v>
          </cell>
          <cell r="F10813">
            <v>531144</v>
          </cell>
          <cell r="G10813" t="str">
            <v>Bhupendra Shamkule</v>
          </cell>
        </row>
        <row r="10814">
          <cell r="D10814" t="str">
            <v>TW</v>
          </cell>
          <cell r="E10814">
            <v>66280</v>
          </cell>
          <cell r="F10814">
            <v>531144</v>
          </cell>
          <cell r="G10814" t="str">
            <v>Bhupendra Shamkule</v>
          </cell>
        </row>
        <row r="10815">
          <cell r="D10815" t="str">
            <v>TW</v>
          </cell>
          <cell r="E10815">
            <v>52741</v>
          </cell>
          <cell r="F10815">
            <v>531144</v>
          </cell>
          <cell r="G10815" t="str">
            <v>Bhupendra Shamkule</v>
          </cell>
        </row>
        <row r="10816">
          <cell r="D10816" t="str">
            <v>TW</v>
          </cell>
          <cell r="E10816">
            <v>63640</v>
          </cell>
          <cell r="F10816">
            <v>531144</v>
          </cell>
          <cell r="G10816" t="str">
            <v>Bhupendra Shamkule</v>
          </cell>
        </row>
        <row r="10817">
          <cell r="D10817" t="str">
            <v>TW</v>
          </cell>
          <cell r="E10817">
            <v>67088</v>
          </cell>
          <cell r="F10817">
            <v>531144</v>
          </cell>
          <cell r="G10817" t="str">
            <v>Bhupendra Shamkule</v>
          </cell>
        </row>
        <row r="10818">
          <cell r="D10818" t="str">
            <v>TW</v>
          </cell>
          <cell r="E10818">
            <v>48376</v>
          </cell>
          <cell r="F10818">
            <v>531144</v>
          </cell>
          <cell r="G10818" t="str">
            <v>Bhupendra Shamkule</v>
          </cell>
        </row>
        <row r="10819">
          <cell r="D10819" t="str">
            <v>TW</v>
          </cell>
          <cell r="E10819">
            <v>118051</v>
          </cell>
          <cell r="F10819">
            <v>531144</v>
          </cell>
          <cell r="G10819" t="str">
            <v>Bhupendra Shamkule</v>
          </cell>
        </row>
        <row r="10820">
          <cell r="D10820" t="str">
            <v>TW</v>
          </cell>
          <cell r="E10820">
            <v>53958</v>
          </cell>
          <cell r="F10820">
            <v>531144</v>
          </cell>
          <cell r="G10820" t="str">
            <v>Bhupendra Shamkule</v>
          </cell>
        </row>
        <row r="10821">
          <cell r="D10821" t="str">
            <v>TW</v>
          </cell>
          <cell r="E10821">
            <v>57608</v>
          </cell>
          <cell r="F10821">
            <v>531144</v>
          </cell>
          <cell r="G10821" t="str">
            <v>Bhupendra Shamkule</v>
          </cell>
        </row>
        <row r="10822">
          <cell r="D10822" t="str">
            <v>TW</v>
          </cell>
          <cell r="E10822">
            <v>50755</v>
          </cell>
          <cell r="F10822">
            <v>531144</v>
          </cell>
          <cell r="G10822" t="str">
            <v>Bhupendra Shamkule</v>
          </cell>
        </row>
        <row r="10823">
          <cell r="D10823" t="str">
            <v>TW</v>
          </cell>
          <cell r="E10823">
            <v>58746</v>
          </cell>
          <cell r="F10823">
            <v>531144</v>
          </cell>
          <cell r="G10823" t="str">
            <v>Bhupendra Shamkule</v>
          </cell>
        </row>
        <row r="10824">
          <cell r="D10824" t="str">
            <v>TW</v>
          </cell>
          <cell r="E10824">
            <v>70664</v>
          </cell>
          <cell r="F10824">
            <v>531144</v>
          </cell>
          <cell r="G10824" t="str">
            <v>Bhupendra Shamkule</v>
          </cell>
        </row>
        <row r="10825">
          <cell r="D10825" t="str">
            <v>TW</v>
          </cell>
          <cell r="E10825">
            <v>67461</v>
          </cell>
          <cell r="F10825">
            <v>531144</v>
          </cell>
          <cell r="G10825" t="str">
            <v>Bhupendra Shamkule</v>
          </cell>
        </row>
        <row r="10826">
          <cell r="D10826" t="str">
            <v>TW</v>
          </cell>
          <cell r="E10826">
            <v>78147</v>
          </cell>
          <cell r="F10826">
            <v>531144</v>
          </cell>
          <cell r="G10826" t="str">
            <v>Bhupendra Shamkule</v>
          </cell>
        </row>
        <row r="10827">
          <cell r="D10827" t="str">
            <v>TW</v>
          </cell>
          <cell r="E10827">
            <v>50607</v>
          </cell>
          <cell r="F10827">
            <v>531144</v>
          </cell>
          <cell r="G10827" t="str">
            <v>Bhupendra Shamkule</v>
          </cell>
        </row>
        <row r="10828">
          <cell r="D10828" t="str">
            <v>TW</v>
          </cell>
          <cell r="E10828">
            <v>133607</v>
          </cell>
          <cell r="F10828">
            <v>531144</v>
          </cell>
          <cell r="G10828" t="str">
            <v>Bhupendra Shamkule</v>
          </cell>
        </row>
        <row r="10829">
          <cell r="D10829" t="str">
            <v>TW</v>
          </cell>
          <cell r="E10829">
            <v>60045</v>
          </cell>
          <cell r="F10829">
            <v>531144</v>
          </cell>
          <cell r="G10829" t="str">
            <v>Bhupendra Shamkule</v>
          </cell>
        </row>
        <row r="10830">
          <cell r="D10830" t="str">
            <v>TW</v>
          </cell>
          <cell r="E10830">
            <v>46321</v>
          </cell>
          <cell r="F10830">
            <v>531144</v>
          </cell>
          <cell r="G10830" t="str">
            <v>Bhupendra Shamkule</v>
          </cell>
        </row>
        <row r="10831">
          <cell r="D10831" t="str">
            <v>TW</v>
          </cell>
          <cell r="E10831">
            <v>94518</v>
          </cell>
          <cell r="F10831">
            <v>531144</v>
          </cell>
          <cell r="G10831" t="str">
            <v>Bhupendra Shamkule</v>
          </cell>
        </row>
        <row r="10832">
          <cell r="D10832" t="str">
            <v>TW</v>
          </cell>
          <cell r="E10832">
            <v>65158</v>
          </cell>
          <cell r="F10832">
            <v>531144</v>
          </cell>
          <cell r="G10832" t="str">
            <v>Bhupendra Shamkule</v>
          </cell>
        </row>
        <row r="10833">
          <cell r="D10833" t="str">
            <v>TW</v>
          </cell>
          <cell r="E10833">
            <v>61748</v>
          </cell>
          <cell r="F10833">
            <v>531144</v>
          </cell>
          <cell r="G10833" t="str">
            <v>Bhupendra Shamkule</v>
          </cell>
        </row>
        <row r="10834">
          <cell r="D10834" t="str">
            <v>TW</v>
          </cell>
          <cell r="E10834">
            <v>65016</v>
          </cell>
          <cell r="F10834">
            <v>531144</v>
          </cell>
          <cell r="G10834" t="str">
            <v>Bhupendra Shamkule</v>
          </cell>
        </row>
        <row r="10835">
          <cell r="D10835" t="str">
            <v>TW</v>
          </cell>
          <cell r="E10835">
            <v>59492</v>
          </cell>
          <cell r="F10835">
            <v>531144</v>
          </cell>
          <cell r="G10835" t="str">
            <v>Bhupendra Shamkule</v>
          </cell>
        </row>
        <row r="10836">
          <cell r="D10836" t="str">
            <v>TW</v>
          </cell>
          <cell r="E10836">
            <v>110649</v>
          </cell>
          <cell r="F10836">
            <v>531144</v>
          </cell>
          <cell r="G10836" t="str">
            <v>Bhupendra Shamkule</v>
          </cell>
        </row>
        <row r="10837">
          <cell r="D10837" t="str">
            <v>TW</v>
          </cell>
          <cell r="E10837">
            <v>59835</v>
          </cell>
          <cell r="F10837">
            <v>531144</v>
          </cell>
          <cell r="G10837" t="str">
            <v>Bhupendra Shamkule</v>
          </cell>
        </row>
        <row r="10838">
          <cell r="D10838" t="str">
            <v>TW</v>
          </cell>
          <cell r="E10838">
            <v>61941</v>
          </cell>
          <cell r="F10838">
            <v>531144</v>
          </cell>
          <cell r="G10838" t="str">
            <v>Bhupendra Shamkule</v>
          </cell>
        </row>
        <row r="10839">
          <cell r="D10839" t="str">
            <v>TW</v>
          </cell>
          <cell r="E10839">
            <v>78608</v>
          </cell>
          <cell r="F10839">
            <v>531144</v>
          </cell>
          <cell r="G10839" t="str">
            <v>Bhupendra Shamkule</v>
          </cell>
        </row>
        <row r="10840">
          <cell r="D10840" t="str">
            <v>TW</v>
          </cell>
          <cell r="E10840">
            <v>85325</v>
          </cell>
          <cell r="F10840">
            <v>531144</v>
          </cell>
          <cell r="G10840" t="str">
            <v>Bhupendra Shamkule</v>
          </cell>
        </row>
        <row r="10841">
          <cell r="D10841" t="str">
            <v>TW</v>
          </cell>
          <cell r="E10841">
            <v>117864</v>
          </cell>
          <cell r="F10841">
            <v>531144</v>
          </cell>
          <cell r="G10841" t="str">
            <v>Bhupendra Shamkule</v>
          </cell>
        </row>
        <row r="10842">
          <cell r="D10842" t="str">
            <v>TW</v>
          </cell>
          <cell r="E10842">
            <v>66512</v>
          </cell>
          <cell r="F10842">
            <v>531144</v>
          </cell>
          <cell r="G10842" t="str">
            <v>Bhupendra Shamkule</v>
          </cell>
        </row>
        <row r="10843">
          <cell r="D10843" t="str">
            <v>TW</v>
          </cell>
          <cell r="E10843">
            <v>67617</v>
          </cell>
          <cell r="F10843">
            <v>531144</v>
          </cell>
          <cell r="G10843" t="str">
            <v>Bhupendra Shamkule</v>
          </cell>
        </row>
        <row r="10844">
          <cell r="D10844" t="str">
            <v>TW</v>
          </cell>
          <cell r="E10844">
            <v>64115</v>
          </cell>
          <cell r="F10844">
            <v>531144</v>
          </cell>
          <cell r="G10844" t="str">
            <v>Bhupendra Shamkule</v>
          </cell>
        </row>
        <row r="10845">
          <cell r="D10845" t="str">
            <v>TW</v>
          </cell>
          <cell r="E10845">
            <v>54565</v>
          </cell>
          <cell r="F10845">
            <v>531144</v>
          </cell>
          <cell r="G10845" t="str">
            <v>Bhupendra Shamkule</v>
          </cell>
        </row>
        <row r="10846">
          <cell r="D10846" t="str">
            <v>TW</v>
          </cell>
          <cell r="E10846">
            <v>55846</v>
          </cell>
          <cell r="F10846">
            <v>531144</v>
          </cell>
          <cell r="G10846" t="str">
            <v>Bhupendra Shamkule</v>
          </cell>
        </row>
        <row r="10847">
          <cell r="D10847" t="str">
            <v>TW</v>
          </cell>
          <cell r="E10847">
            <v>67906</v>
          </cell>
          <cell r="F10847">
            <v>531144</v>
          </cell>
          <cell r="G10847" t="str">
            <v>Bhupendra Shamkule</v>
          </cell>
        </row>
        <row r="10848">
          <cell r="D10848" t="str">
            <v>TW</v>
          </cell>
          <cell r="E10848">
            <v>79977</v>
          </cell>
          <cell r="F10848">
            <v>531144</v>
          </cell>
          <cell r="G10848" t="str">
            <v>Bhupendra Shamkule</v>
          </cell>
        </row>
        <row r="10849">
          <cell r="D10849" t="str">
            <v>TW</v>
          </cell>
          <cell r="E10849">
            <v>64959</v>
          </cell>
          <cell r="F10849">
            <v>531144</v>
          </cell>
          <cell r="G10849" t="str">
            <v>Bhupendra Shamkule</v>
          </cell>
        </row>
        <row r="10850">
          <cell r="D10850" t="str">
            <v>TW</v>
          </cell>
          <cell r="E10850">
            <v>62739</v>
          </cell>
          <cell r="F10850">
            <v>531144</v>
          </cell>
          <cell r="G10850" t="str">
            <v>Bhupendra Shamkule</v>
          </cell>
        </row>
        <row r="10851">
          <cell r="D10851" t="str">
            <v>TW</v>
          </cell>
          <cell r="E10851">
            <v>63942</v>
          </cell>
          <cell r="F10851">
            <v>531144</v>
          </cell>
          <cell r="G10851" t="str">
            <v>Bhupendra Shamkule</v>
          </cell>
        </row>
        <row r="10852">
          <cell r="D10852" t="str">
            <v>TW</v>
          </cell>
          <cell r="E10852">
            <v>78787</v>
          </cell>
          <cell r="F10852">
            <v>531144</v>
          </cell>
          <cell r="G10852" t="str">
            <v>Bhupendra Shamkule</v>
          </cell>
        </row>
        <row r="10853">
          <cell r="D10853" t="str">
            <v>TW</v>
          </cell>
          <cell r="E10853">
            <v>62495</v>
          </cell>
          <cell r="F10853">
            <v>531144</v>
          </cell>
          <cell r="G10853" t="str">
            <v>Bhupendra Shamkule</v>
          </cell>
        </row>
        <row r="10854">
          <cell r="D10854" t="str">
            <v>TW</v>
          </cell>
          <cell r="E10854">
            <v>73225</v>
          </cell>
          <cell r="F10854">
            <v>531144</v>
          </cell>
          <cell r="G10854" t="str">
            <v>Bhupendra Shamkule</v>
          </cell>
        </row>
        <row r="10855">
          <cell r="D10855" t="str">
            <v>TW</v>
          </cell>
          <cell r="E10855">
            <v>70743</v>
          </cell>
          <cell r="F10855">
            <v>531144</v>
          </cell>
          <cell r="G10855" t="str">
            <v>Bhupendra Shamkule</v>
          </cell>
        </row>
        <row r="10856">
          <cell r="D10856" t="str">
            <v>TW</v>
          </cell>
          <cell r="E10856">
            <v>75862</v>
          </cell>
          <cell r="F10856">
            <v>531144</v>
          </cell>
          <cell r="G10856" t="str">
            <v>Bhupendra Shamkule</v>
          </cell>
        </row>
        <row r="10857">
          <cell r="D10857" t="str">
            <v>TW</v>
          </cell>
          <cell r="E10857">
            <v>71891</v>
          </cell>
          <cell r="F10857">
            <v>531144</v>
          </cell>
          <cell r="G10857" t="str">
            <v>Bhupendra Shamkule</v>
          </cell>
        </row>
        <row r="10858">
          <cell r="D10858" t="str">
            <v>TW</v>
          </cell>
          <cell r="E10858">
            <v>58965</v>
          </cell>
          <cell r="F10858">
            <v>531144</v>
          </cell>
          <cell r="G10858" t="str">
            <v>Bhupendra Shamkule</v>
          </cell>
        </row>
        <row r="10859">
          <cell r="D10859" t="str">
            <v>TW</v>
          </cell>
          <cell r="E10859">
            <v>71155</v>
          </cell>
          <cell r="F10859">
            <v>531144</v>
          </cell>
          <cell r="G10859" t="str">
            <v>Bhupendra Shamkule</v>
          </cell>
        </row>
        <row r="10860">
          <cell r="D10860" t="str">
            <v>TW</v>
          </cell>
          <cell r="E10860">
            <v>71156</v>
          </cell>
          <cell r="F10860">
            <v>531144</v>
          </cell>
          <cell r="G10860" t="str">
            <v>Bhupendra Shamkule</v>
          </cell>
        </row>
        <row r="10861">
          <cell r="D10861" t="str">
            <v>TW</v>
          </cell>
          <cell r="E10861">
            <v>72200</v>
          </cell>
          <cell r="F10861">
            <v>531144</v>
          </cell>
          <cell r="G10861" t="str">
            <v>Bhupendra Shamkule</v>
          </cell>
        </row>
        <row r="10862">
          <cell r="D10862" t="str">
            <v>TW</v>
          </cell>
          <cell r="E10862">
            <v>68070</v>
          </cell>
          <cell r="F10862">
            <v>531144</v>
          </cell>
          <cell r="G10862" t="str">
            <v>Bhupendra Shamkule</v>
          </cell>
        </row>
        <row r="10863">
          <cell r="D10863" t="str">
            <v>TW</v>
          </cell>
          <cell r="E10863">
            <v>67588</v>
          </cell>
          <cell r="F10863">
            <v>531144</v>
          </cell>
          <cell r="G10863" t="str">
            <v>Bhupendra Shamkule</v>
          </cell>
        </row>
        <row r="10864">
          <cell r="D10864" t="str">
            <v>TW</v>
          </cell>
          <cell r="E10864">
            <v>74021</v>
          </cell>
          <cell r="F10864">
            <v>531144</v>
          </cell>
          <cell r="G10864" t="str">
            <v>Bhupendra Shamkule</v>
          </cell>
        </row>
        <row r="10865">
          <cell r="D10865" t="str">
            <v>TW</v>
          </cell>
          <cell r="E10865">
            <v>76462</v>
          </cell>
          <cell r="F10865">
            <v>531144</v>
          </cell>
          <cell r="G10865" t="str">
            <v>Bhupendra Shamkule</v>
          </cell>
        </row>
        <row r="10866">
          <cell r="D10866" t="str">
            <v>TW</v>
          </cell>
          <cell r="E10866">
            <v>75846</v>
          </cell>
          <cell r="F10866">
            <v>531144</v>
          </cell>
          <cell r="G10866" t="str">
            <v>Bhupendra Shamkule</v>
          </cell>
        </row>
        <row r="10867">
          <cell r="D10867" t="str">
            <v>TW</v>
          </cell>
          <cell r="E10867">
            <v>80463</v>
          </cell>
          <cell r="F10867">
            <v>531144</v>
          </cell>
          <cell r="G10867" t="str">
            <v>Bhupendra Shamkule</v>
          </cell>
        </row>
        <row r="10868">
          <cell r="D10868" t="str">
            <v>TW</v>
          </cell>
          <cell r="E10868">
            <v>75908</v>
          </cell>
          <cell r="F10868">
            <v>531144</v>
          </cell>
          <cell r="G10868" t="str">
            <v>Bhupendra Shamkule</v>
          </cell>
        </row>
        <row r="10869">
          <cell r="D10869" t="str">
            <v>TW</v>
          </cell>
          <cell r="E10869">
            <v>72259</v>
          </cell>
          <cell r="F10869">
            <v>531144</v>
          </cell>
          <cell r="G10869" t="str">
            <v>Bhupendra Shamkule</v>
          </cell>
        </row>
        <row r="10870">
          <cell r="D10870" t="str">
            <v>TW</v>
          </cell>
          <cell r="E10870">
            <v>66911</v>
          </cell>
          <cell r="F10870">
            <v>531144</v>
          </cell>
          <cell r="G10870" t="str">
            <v>Bhupendra Shamkule</v>
          </cell>
        </row>
        <row r="10871">
          <cell r="D10871" t="str">
            <v>TW</v>
          </cell>
          <cell r="E10871">
            <v>9026</v>
          </cell>
          <cell r="F10871">
            <v>531144</v>
          </cell>
          <cell r="G10871" t="str">
            <v>Bhupendra Shamkule</v>
          </cell>
        </row>
        <row r="10872">
          <cell r="D10872" t="str">
            <v>TW</v>
          </cell>
          <cell r="E10872">
            <v>2395</v>
          </cell>
          <cell r="F10872">
            <v>531144</v>
          </cell>
          <cell r="G10872" t="str">
            <v>Bhupendra Shamkule</v>
          </cell>
        </row>
        <row r="10873">
          <cell r="D10873" t="str">
            <v>TW</v>
          </cell>
          <cell r="E10873">
            <v>82626</v>
          </cell>
          <cell r="F10873">
            <v>531144</v>
          </cell>
          <cell r="G10873" t="str">
            <v>Bhupendra Shamkule</v>
          </cell>
        </row>
        <row r="10874">
          <cell r="D10874" t="str">
            <v>TW</v>
          </cell>
          <cell r="E10874">
            <v>48766</v>
          </cell>
          <cell r="F10874">
            <v>531144</v>
          </cell>
          <cell r="G10874" t="str">
            <v>Bhupendra Shamkule</v>
          </cell>
        </row>
        <row r="10875">
          <cell r="D10875" t="str">
            <v>TW</v>
          </cell>
          <cell r="E10875">
            <v>39127</v>
          </cell>
          <cell r="F10875">
            <v>531144</v>
          </cell>
          <cell r="G10875" t="str">
            <v>Bhupendra Shamkule</v>
          </cell>
        </row>
        <row r="10876">
          <cell r="D10876" t="str">
            <v>TW</v>
          </cell>
          <cell r="E10876">
            <v>29112</v>
          </cell>
          <cell r="F10876">
            <v>531144</v>
          </cell>
          <cell r="G10876" t="str">
            <v>Bhupendra Shamkule</v>
          </cell>
        </row>
        <row r="10877">
          <cell r="D10877" t="str">
            <v>TW</v>
          </cell>
          <cell r="E10877">
            <v>88408</v>
          </cell>
          <cell r="F10877">
            <v>531144</v>
          </cell>
          <cell r="G10877" t="str">
            <v>Bhupendra Shamkule</v>
          </cell>
        </row>
        <row r="10878">
          <cell r="D10878" t="str">
            <v>TW</v>
          </cell>
          <cell r="E10878">
            <v>37270</v>
          </cell>
          <cell r="F10878">
            <v>531144</v>
          </cell>
          <cell r="G10878" t="str">
            <v>Bhupendra Shamkule</v>
          </cell>
        </row>
        <row r="10879">
          <cell r="D10879" t="str">
            <v>TW</v>
          </cell>
          <cell r="E10879">
            <v>52606</v>
          </cell>
          <cell r="F10879">
            <v>531144</v>
          </cell>
          <cell r="G10879" t="str">
            <v>Bhupendra Shamkule</v>
          </cell>
        </row>
        <row r="10880">
          <cell r="D10880" t="str">
            <v>TW</v>
          </cell>
          <cell r="E10880">
            <v>122378</v>
          </cell>
          <cell r="F10880">
            <v>531144</v>
          </cell>
          <cell r="G10880" t="str">
            <v>Bhupendra Shamkule</v>
          </cell>
        </row>
        <row r="10881">
          <cell r="D10881" t="str">
            <v>TW</v>
          </cell>
          <cell r="E10881">
            <v>138373</v>
          </cell>
          <cell r="F10881">
            <v>531144</v>
          </cell>
          <cell r="G10881" t="str">
            <v>Bhupendra Shamkule</v>
          </cell>
        </row>
        <row r="10882">
          <cell r="D10882" t="str">
            <v>TW</v>
          </cell>
          <cell r="E10882">
            <v>25528</v>
          </cell>
          <cell r="F10882">
            <v>531144</v>
          </cell>
          <cell r="G10882" t="str">
            <v>Bhupendra Shamkule</v>
          </cell>
        </row>
        <row r="10883">
          <cell r="D10883" t="str">
            <v>TW</v>
          </cell>
          <cell r="E10883">
            <v>7936</v>
          </cell>
          <cell r="F10883">
            <v>531144</v>
          </cell>
          <cell r="G10883" t="str">
            <v>Bhupendra Shamkule</v>
          </cell>
        </row>
        <row r="10884">
          <cell r="D10884" t="str">
            <v>TW</v>
          </cell>
          <cell r="E10884">
            <v>68471</v>
          </cell>
          <cell r="F10884">
            <v>531144</v>
          </cell>
          <cell r="G10884" t="str">
            <v>Bhupendra Shamkule</v>
          </cell>
        </row>
        <row r="10885">
          <cell r="D10885" t="str">
            <v>TW</v>
          </cell>
          <cell r="E10885">
            <v>63711</v>
          </cell>
          <cell r="F10885">
            <v>531144</v>
          </cell>
          <cell r="G10885" t="str">
            <v>Bhupendra Shamkule</v>
          </cell>
        </row>
        <row r="10886">
          <cell r="D10886" t="str">
            <v>TW</v>
          </cell>
          <cell r="E10886">
            <v>82003</v>
          </cell>
          <cell r="F10886">
            <v>531144</v>
          </cell>
          <cell r="G10886" t="str">
            <v>Bhupendra Shamkule</v>
          </cell>
        </row>
        <row r="10887">
          <cell r="D10887" t="str">
            <v>TW</v>
          </cell>
          <cell r="E10887">
            <v>162111</v>
          </cell>
          <cell r="F10887">
            <v>531144</v>
          </cell>
          <cell r="G10887" t="str">
            <v>Bhupendra Shamkule</v>
          </cell>
        </row>
        <row r="10888">
          <cell r="D10888" t="str">
            <v>TW</v>
          </cell>
          <cell r="E10888">
            <v>64878</v>
          </cell>
          <cell r="F10888">
            <v>531144</v>
          </cell>
          <cell r="G10888" t="str">
            <v>Bhupendra Shamkule</v>
          </cell>
        </row>
        <row r="10889">
          <cell r="D10889" t="str">
            <v>TW</v>
          </cell>
          <cell r="E10889">
            <v>15472</v>
          </cell>
          <cell r="F10889">
            <v>531144</v>
          </cell>
          <cell r="G10889" t="str">
            <v>Bhupendra Shamkule</v>
          </cell>
        </row>
        <row r="10890">
          <cell r="D10890" t="str">
            <v>TW</v>
          </cell>
          <cell r="E10890">
            <v>41610</v>
          </cell>
          <cell r="F10890">
            <v>531144</v>
          </cell>
          <cell r="G10890" t="str">
            <v>Bhupendra Shamkule</v>
          </cell>
        </row>
        <row r="10891">
          <cell r="D10891" t="str">
            <v>TW</v>
          </cell>
          <cell r="E10891">
            <v>67580</v>
          </cell>
          <cell r="F10891">
            <v>531144</v>
          </cell>
          <cell r="G10891" t="str">
            <v>Bhupendra Shamkule</v>
          </cell>
        </row>
        <row r="10892">
          <cell r="D10892" t="str">
            <v>TW</v>
          </cell>
          <cell r="E10892">
            <v>57382</v>
          </cell>
          <cell r="F10892">
            <v>531144</v>
          </cell>
          <cell r="G10892" t="str">
            <v>Bhupendra Shamkule</v>
          </cell>
        </row>
        <row r="10893">
          <cell r="D10893" t="str">
            <v>TW</v>
          </cell>
          <cell r="E10893">
            <v>66415</v>
          </cell>
          <cell r="F10893">
            <v>531144</v>
          </cell>
          <cell r="G10893" t="str">
            <v>Bhupendra Shamkule</v>
          </cell>
        </row>
        <row r="10894">
          <cell r="D10894" t="str">
            <v>TW</v>
          </cell>
          <cell r="E10894">
            <v>150025</v>
          </cell>
          <cell r="F10894">
            <v>531144</v>
          </cell>
          <cell r="G10894" t="str">
            <v>Bhupendra Shamkule</v>
          </cell>
        </row>
        <row r="10895">
          <cell r="D10895" t="str">
            <v>TW</v>
          </cell>
          <cell r="E10895">
            <v>57476</v>
          </cell>
          <cell r="F10895">
            <v>531144</v>
          </cell>
          <cell r="G10895" t="str">
            <v>Bhupendra Shamkule</v>
          </cell>
        </row>
        <row r="10896">
          <cell r="D10896" t="str">
            <v>TW</v>
          </cell>
          <cell r="E10896">
            <v>135758</v>
          </cell>
          <cell r="F10896">
            <v>531144</v>
          </cell>
          <cell r="G10896" t="str">
            <v>Bhupendra Shamkule</v>
          </cell>
        </row>
        <row r="10897">
          <cell r="D10897" t="str">
            <v>TW</v>
          </cell>
          <cell r="E10897">
            <v>5553.23</v>
          </cell>
          <cell r="F10897">
            <v>531144</v>
          </cell>
          <cell r="G10897" t="str">
            <v>Bhupendra Shamkule</v>
          </cell>
        </row>
        <row r="10898">
          <cell r="D10898" t="str">
            <v>TW</v>
          </cell>
          <cell r="E10898">
            <v>20186</v>
          </cell>
          <cell r="F10898">
            <v>531144</v>
          </cell>
          <cell r="G10898" t="str">
            <v>Bhupendra Shamkule</v>
          </cell>
        </row>
        <row r="10899">
          <cell r="D10899" t="str">
            <v>TW</v>
          </cell>
          <cell r="E10899">
            <v>24032</v>
          </cell>
          <cell r="F10899">
            <v>531144</v>
          </cell>
          <cell r="G10899" t="str">
            <v>Bhupendra Shamkule</v>
          </cell>
        </row>
        <row r="10900">
          <cell r="D10900" t="str">
            <v>TW</v>
          </cell>
          <cell r="E10900">
            <v>4341</v>
          </cell>
          <cell r="F10900">
            <v>531144</v>
          </cell>
          <cell r="G10900" t="str">
            <v>Bhupendra Shamkule</v>
          </cell>
        </row>
        <row r="10901">
          <cell r="D10901" t="str">
            <v>TW</v>
          </cell>
          <cell r="E10901">
            <v>33631</v>
          </cell>
          <cell r="F10901">
            <v>531144</v>
          </cell>
          <cell r="G10901" t="str">
            <v>Bhupendra Shamkule</v>
          </cell>
        </row>
        <row r="10902">
          <cell r="D10902" t="str">
            <v>TW</v>
          </cell>
          <cell r="E10902">
            <v>51588</v>
          </cell>
          <cell r="F10902">
            <v>531144</v>
          </cell>
          <cell r="G10902" t="str">
            <v>Bhupendra Shamkule</v>
          </cell>
        </row>
        <row r="10903">
          <cell r="D10903" t="str">
            <v>TW</v>
          </cell>
          <cell r="E10903">
            <v>62678</v>
          </cell>
          <cell r="F10903">
            <v>531144</v>
          </cell>
          <cell r="G10903" t="str">
            <v>Bhupendra Shamkule</v>
          </cell>
        </row>
        <row r="10904">
          <cell r="D10904" t="str">
            <v>TW</v>
          </cell>
          <cell r="E10904">
            <v>22229</v>
          </cell>
          <cell r="F10904">
            <v>531144</v>
          </cell>
          <cell r="G10904" t="str">
            <v>Bhupendra Shamkule</v>
          </cell>
        </row>
        <row r="10905">
          <cell r="D10905" t="str">
            <v>TW</v>
          </cell>
          <cell r="E10905">
            <v>25511</v>
          </cell>
          <cell r="F10905">
            <v>531144</v>
          </cell>
          <cell r="G10905" t="str">
            <v>Bhupendra Shamkule</v>
          </cell>
        </row>
        <row r="10906">
          <cell r="D10906" t="str">
            <v>TW</v>
          </cell>
          <cell r="E10906">
            <v>3137</v>
          </cell>
          <cell r="F10906">
            <v>531144</v>
          </cell>
          <cell r="G10906" t="str">
            <v>Bhupendra Shamkule</v>
          </cell>
        </row>
        <row r="10907">
          <cell r="D10907" t="str">
            <v>TW</v>
          </cell>
          <cell r="E10907">
            <v>42324</v>
          </cell>
          <cell r="F10907">
            <v>531144</v>
          </cell>
          <cell r="G10907" t="str">
            <v>Bhupendra Shamkule</v>
          </cell>
        </row>
        <row r="10908">
          <cell r="D10908" t="str">
            <v>TW</v>
          </cell>
          <cell r="E10908">
            <v>54515</v>
          </cell>
          <cell r="F10908">
            <v>531144</v>
          </cell>
          <cell r="G10908" t="str">
            <v>Bhupendra Shamkule</v>
          </cell>
        </row>
        <row r="10909">
          <cell r="D10909" t="str">
            <v>TW</v>
          </cell>
          <cell r="E10909">
            <v>27086</v>
          </cell>
          <cell r="F10909">
            <v>531144</v>
          </cell>
          <cell r="G10909" t="str">
            <v>Bhupendra Shamkule</v>
          </cell>
        </row>
        <row r="10910">
          <cell r="D10910" t="str">
            <v>TW</v>
          </cell>
          <cell r="E10910">
            <v>61796</v>
          </cell>
          <cell r="F10910">
            <v>531144</v>
          </cell>
          <cell r="G10910" t="str">
            <v>Bhupendra Shamkule</v>
          </cell>
        </row>
        <row r="10911">
          <cell r="D10911" t="str">
            <v>TW</v>
          </cell>
          <cell r="E10911">
            <v>134808</v>
          </cell>
          <cell r="F10911">
            <v>531144</v>
          </cell>
          <cell r="G10911" t="str">
            <v>Bhupendra Shamkule</v>
          </cell>
        </row>
        <row r="10912">
          <cell r="D10912" t="str">
            <v>TW</v>
          </cell>
          <cell r="E10912">
            <v>54914</v>
          </cell>
          <cell r="F10912">
            <v>531144</v>
          </cell>
          <cell r="G10912" t="str">
            <v>Bhupendra Shamkule</v>
          </cell>
        </row>
        <row r="10913">
          <cell r="D10913" t="str">
            <v>TW</v>
          </cell>
          <cell r="E10913">
            <v>52520</v>
          </cell>
          <cell r="F10913">
            <v>531144</v>
          </cell>
          <cell r="G10913" t="str">
            <v>Bhupendra Shamkule</v>
          </cell>
        </row>
        <row r="10914">
          <cell r="D10914" t="str">
            <v>TW</v>
          </cell>
          <cell r="E10914">
            <v>75798</v>
          </cell>
          <cell r="F10914">
            <v>531144</v>
          </cell>
          <cell r="G10914" t="str">
            <v>Bhupendra Shamkule</v>
          </cell>
        </row>
        <row r="10915">
          <cell r="D10915" t="str">
            <v>TW</v>
          </cell>
          <cell r="E10915">
            <v>64092</v>
          </cell>
          <cell r="F10915">
            <v>531144</v>
          </cell>
          <cell r="G10915" t="str">
            <v>Bhupendra Shamkule</v>
          </cell>
        </row>
        <row r="10916">
          <cell r="D10916" t="str">
            <v>TW</v>
          </cell>
          <cell r="E10916">
            <v>71053</v>
          </cell>
          <cell r="F10916">
            <v>531144</v>
          </cell>
          <cell r="G10916" t="str">
            <v>Bhupendra Shamkule</v>
          </cell>
        </row>
        <row r="10917">
          <cell r="D10917" t="str">
            <v>TW</v>
          </cell>
          <cell r="E10917">
            <v>53536</v>
          </cell>
          <cell r="F10917">
            <v>531144</v>
          </cell>
          <cell r="G10917" t="str">
            <v>Bhupendra Shamkule</v>
          </cell>
        </row>
        <row r="10918">
          <cell r="D10918" t="str">
            <v>TW</v>
          </cell>
          <cell r="E10918">
            <v>60629</v>
          </cell>
          <cell r="F10918">
            <v>531144</v>
          </cell>
          <cell r="G10918" t="str">
            <v>Bhupendra Shamkule</v>
          </cell>
        </row>
        <row r="10919">
          <cell r="D10919" t="str">
            <v>TW</v>
          </cell>
          <cell r="E10919">
            <v>55284</v>
          </cell>
          <cell r="F10919">
            <v>531144</v>
          </cell>
          <cell r="G10919" t="str">
            <v>Bhupendra Shamkule</v>
          </cell>
        </row>
        <row r="10920">
          <cell r="D10920" t="str">
            <v>TW</v>
          </cell>
          <cell r="E10920">
            <v>65585</v>
          </cell>
          <cell r="F10920">
            <v>531144</v>
          </cell>
          <cell r="G10920" t="str">
            <v>Bhupendra Shamkule</v>
          </cell>
        </row>
        <row r="10921">
          <cell r="D10921" t="str">
            <v>TW</v>
          </cell>
          <cell r="E10921">
            <v>61650</v>
          </cell>
          <cell r="F10921">
            <v>531144</v>
          </cell>
          <cell r="G10921" t="str">
            <v>Bhupendra Shamkule</v>
          </cell>
        </row>
        <row r="10922">
          <cell r="D10922" t="str">
            <v>TW</v>
          </cell>
          <cell r="E10922">
            <v>49595</v>
          </cell>
          <cell r="F10922">
            <v>531144</v>
          </cell>
          <cell r="G10922" t="str">
            <v>Bhupendra Shamkule</v>
          </cell>
        </row>
        <row r="10923">
          <cell r="D10923" t="str">
            <v>TW</v>
          </cell>
          <cell r="E10923">
            <v>40240</v>
          </cell>
          <cell r="F10923">
            <v>531144</v>
          </cell>
          <cell r="G10923" t="str">
            <v>Bhupendra Shamkule</v>
          </cell>
        </row>
        <row r="10924">
          <cell r="D10924" t="str">
            <v>TW</v>
          </cell>
          <cell r="E10924">
            <v>50207</v>
          </cell>
          <cell r="F10924">
            <v>531144</v>
          </cell>
          <cell r="G10924" t="str">
            <v>Bhupendra Shamkule</v>
          </cell>
        </row>
        <row r="10925">
          <cell r="D10925" t="str">
            <v>TW</v>
          </cell>
          <cell r="E10925">
            <v>51547</v>
          </cell>
          <cell r="F10925">
            <v>531144</v>
          </cell>
          <cell r="G10925" t="str">
            <v>Bhupendra Shamkule</v>
          </cell>
        </row>
        <row r="10926">
          <cell r="D10926" t="str">
            <v>TW</v>
          </cell>
          <cell r="E10926">
            <v>48502</v>
          </cell>
          <cell r="F10926">
            <v>531144</v>
          </cell>
          <cell r="G10926" t="str">
            <v>Bhupendra Shamkule</v>
          </cell>
        </row>
        <row r="10927">
          <cell r="D10927" t="str">
            <v>TW</v>
          </cell>
          <cell r="E10927">
            <v>50174</v>
          </cell>
          <cell r="F10927">
            <v>531144</v>
          </cell>
          <cell r="G10927" t="str">
            <v>Bhupendra Shamkule</v>
          </cell>
        </row>
        <row r="10928">
          <cell r="D10928" t="str">
            <v>TW</v>
          </cell>
          <cell r="E10928">
            <v>51747</v>
          </cell>
          <cell r="F10928">
            <v>531144</v>
          </cell>
          <cell r="G10928" t="str">
            <v>Bhupendra Shamkule</v>
          </cell>
        </row>
        <row r="10929">
          <cell r="D10929" t="str">
            <v>TW</v>
          </cell>
          <cell r="E10929">
            <v>43644</v>
          </cell>
          <cell r="F10929">
            <v>531144</v>
          </cell>
          <cell r="G10929" t="str">
            <v>Bhupendra Shamkule</v>
          </cell>
        </row>
        <row r="10930">
          <cell r="D10930" t="str">
            <v>TW</v>
          </cell>
          <cell r="E10930">
            <v>123605</v>
          </cell>
          <cell r="F10930">
            <v>531144</v>
          </cell>
          <cell r="G10930" t="str">
            <v>Bhupendra Shamkule</v>
          </cell>
        </row>
        <row r="10931">
          <cell r="D10931" t="str">
            <v>TW</v>
          </cell>
          <cell r="E10931">
            <v>70235</v>
          </cell>
          <cell r="F10931">
            <v>531144</v>
          </cell>
          <cell r="G10931" t="str">
            <v>Bhupendra Shamkule</v>
          </cell>
        </row>
        <row r="10932">
          <cell r="D10932" t="str">
            <v>TW</v>
          </cell>
          <cell r="E10932">
            <v>28829</v>
          </cell>
          <cell r="F10932">
            <v>531144</v>
          </cell>
          <cell r="G10932" t="str">
            <v>Bhupendra Shamkule</v>
          </cell>
        </row>
        <row r="10933">
          <cell r="D10933" t="str">
            <v>TW</v>
          </cell>
          <cell r="E10933">
            <v>50705</v>
          </cell>
          <cell r="F10933">
            <v>531144</v>
          </cell>
          <cell r="G10933" t="str">
            <v>Bhupendra Shamkule</v>
          </cell>
        </row>
        <row r="10934">
          <cell r="D10934" t="str">
            <v>TW</v>
          </cell>
          <cell r="E10934">
            <v>74551</v>
          </cell>
          <cell r="F10934">
            <v>531144</v>
          </cell>
          <cell r="G10934" t="str">
            <v>Bhupendra Shamkule</v>
          </cell>
        </row>
        <row r="10935">
          <cell r="D10935" t="str">
            <v>TW</v>
          </cell>
          <cell r="E10935">
            <v>2153.16</v>
          </cell>
          <cell r="F10935">
            <v>531144</v>
          </cell>
          <cell r="G10935" t="str">
            <v>Bhupendra Shamkule</v>
          </cell>
        </row>
        <row r="10936">
          <cell r="D10936" t="str">
            <v>TW</v>
          </cell>
          <cell r="E10936">
            <v>5884.11</v>
          </cell>
          <cell r="F10936">
            <v>531144</v>
          </cell>
          <cell r="G10936" t="str">
            <v>Bhupendra Shamkule</v>
          </cell>
        </row>
        <row r="10937">
          <cell r="D10937" t="str">
            <v>TW</v>
          </cell>
          <cell r="E10937">
            <v>5419.1</v>
          </cell>
          <cell r="F10937">
            <v>531144</v>
          </cell>
          <cell r="G10937" t="str">
            <v>Bhupendra Shamkule</v>
          </cell>
        </row>
        <row r="10938">
          <cell r="D10938" t="str">
            <v>TW</v>
          </cell>
          <cell r="E10938">
            <v>8494.67</v>
          </cell>
          <cell r="F10938">
            <v>531144</v>
          </cell>
          <cell r="G10938" t="str">
            <v>Bhupendra Shamkule</v>
          </cell>
        </row>
        <row r="10939">
          <cell r="D10939" t="str">
            <v>TW</v>
          </cell>
          <cell r="E10939">
            <v>10945.11</v>
          </cell>
          <cell r="F10939">
            <v>531144</v>
          </cell>
          <cell r="G10939" t="str">
            <v>Bhupendra Shamkule</v>
          </cell>
        </row>
        <row r="10940">
          <cell r="D10940" t="str">
            <v>TW</v>
          </cell>
          <cell r="E10940">
            <v>2632.89</v>
          </cell>
          <cell r="F10940">
            <v>531144</v>
          </cell>
          <cell r="G10940" t="str">
            <v>Bhupendra Shamkule</v>
          </cell>
        </row>
        <row r="10941">
          <cell r="D10941" t="str">
            <v>TW</v>
          </cell>
          <cell r="E10941">
            <v>16209.75</v>
          </cell>
          <cell r="F10941">
            <v>531144</v>
          </cell>
          <cell r="G10941" t="str">
            <v>Bhupendra Shamkule</v>
          </cell>
        </row>
        <row r="10942">
          <cell r="D10942" t="str">
            <v>TW</v>
          </cell>
          <cell r="E10942">
            <v>4965.6400000000003</v>
          </cell>
          <cell r="F10942">
            <v>531144</v>
          </cell>
          <cell r="G10942" t="str">
            <v>Bhupendra Shamkule</v>
          </cell>
        </row>
        <row r="10943">
          <cell r="D10943" t="str">
            <v>TW</v>
          </cell>
          <cell r="E10943">
            <v>12202.56</v>
          </cell>
          <cell r="F10943">
            <v>531144</v>
          </cell>
          <cell r="G10943" t="str">
            <v>Bhupendra Shamkule</v>
          </cell>
        </row>
        <row r="10944">
          <cell r="D10944" t="str">
            <v>TW</v>
          </cell>
          <cell r="E10944">
            <v>5049.49</v>
          </cell>
          <cell r="F10944">
            <v>531144</v>
          </cell>
          <cell r="G10944" t="str">
            <v>Bhupendra Shamkule</v>
          </cell>
        </row>
        <row r="10945">
          <cell r="D10945" t="str">
            <v>TW</v>
          </cell>
          <cell r="E10945">
            <v>12509.27</v>
          </cell>
          <cell r="F10945">
            <v>531144</v>
          </cell>
          <cell r="G10945" t="str">
            <v>Bhupendra Shamkule</v>
          </cell>
        </row>
        <row r="10946">
          <cell r="D10946" t="str">
            <v>TW</v>
          </cell>
          <cell r="E10946">
            <v>13957</v>
          </cell>
          <cell r="F10946">
            <v>531144</v>
          </cell>
          <cell r="G10946" t="str">
            <v>Bhupendra Shamkule</v>
          </cell>
        </row>
        <row r="10947">
          <cell r="D10947" t="str">
            <v>TW</v>
          </cell>
          <cell r="E10947">
            <v>24031</v>
          </cell>
          <cell r="F10947">
            <v>531144</v>
          </cell>
          <cell r="G10947" t="str">
            <v>Bhupendra Shamkule</v>
          </cell>
        </row>
        <row r="10948">
          <cell r="D10948" t="str">
            <v>TW</v>
          </cell>
          <cell r="E10948">
            <v>26319</v>
          </cell>
          <cell r="F10948">
            <v>531144</v>
          </cell>
          <cell r="G10948" t="str">
            <v>Bhupendra Shamkule</v>
          </cell>
        </row>
        <row r="10949">
          <cell r="D10949" t="str">
            <v>TW</v>
          </cell>
          <cell r="E10949">
            <v>32465</v>
          </cell>
          <cell r="F10949">
            <v>531144</v>
          </cell>
          <cell r="G10949" t="str">
            <v>Bhupendra Shamkule</v>
          </cell>
        </row>
        <row r="10950">
          <cell r="D10950" t="str">
            <v>TW</v>
          </cell>
          <cell r="E10950">
            <v>25440</v>
          </cell>
          <cell r="F10950">
            <v>531144</v>
          </cell>
          <cell r="G10950" t="str">
            <v>Bhupendra Shamkule</v>
          </cell>
        </row>
        <row r="10951">
          <cell r="D10951" t="str">
            <v>TW</v>
          </cell>
          <cell r="E10951">
            <v>15465</v>
          </cell>
          <cell r="F10951">
            <v>531144</v>
          </cell>
          <cell r="G10951" t="str">
            <v>Bhupendra Shamkule</v>
          </cell>
        </row>
        <row r="10952">
          <cell r="D10952" t="str">
            <v>TW</v>
          </cell>
          <cell r="E10952">
            <v>26988</v>
          </cell>
          <cell r="F10952">
            <v>531144</v>
          </cell>
          <cell r="G10952" t="str">
            <v>Bhupendra Shamkule</v>
          </cell>
        </row>
        <row r="10953">
          <cell r="D10953" t="str">
            <v>TW</v>
          </cell>
          <cell r="E10953">
            <v>37842</v>
          </cell>
          <cell r="F10953">
            <v>531144</v>
          </cell>
          <cell r="G10953" t="str">
            <v>Bhupendra Shamkule</v>
          </cell>
        </row>
        <row r="10954">
          <cell r="D10954" t="str">
            <v>TW</v>
          </cell>
          <cell r="E10954">
            <v>18321</v>
          </cell>
          <cell r="F10954">
            <v>531144</v>
          </cell>
          <cell r="G10954" t="str">
            <v>Bhupendra Shamkule</v>
          </cell>
        </row>
        <row r="10955">
          <cell r="D10955" t="str">
            <v>TW</v>
          </cell>
          <cell r="E10955">
            <v>32335</v>
          </cell>
          <cell r="F10955">
            <v>531144</v>
          </cell>
          <cell r="G10955" t="str">
            <v>Bhupendra Shamkule</v>
          </cell>
        </row>
        <row r="10956">
          <cell r="D10956" t="str">
            <v>TW</v>
          </cell>
          <cell r="E10956">
            <v>28770</v>
          </cell>
          <cell r="F10956">
            <v>531144</v>
          </cell>
          <cell r="G10956" t="str">
            <v>Bhupendra Shamkule</v>
          </cell>
        </row>
        <row r="10957">
          <cell r="D10957" t="str">
            <v>TW</v>
          </cell>
          <cell r="E10957">
            <v>38231</v>
          </cell>
          <cell r="F10957">
            <v>531144</v>
          </cell>
          <cell r="G10957" t="str">
            <v>Bhupendra Shamkule</v>
          </cell>
        </row>
        <row r="10958">
          <cell r="D10958" t="str">
            <v>TW</v>
          </cell>
          <cell r="E10958">
            <v>26002</v>
          </cell>
          <cell r="F10958">
            <v>531144</v>
          </cell>
          <cell r="G10958" t="str">
            <v>Bhupendra Shamkule</v>
          </cell>
        </row>
        <row r="10959">
          <cell r="D10959" t="str">
            <v>TW</v>
          </cell>
          <cell r="E10959">
            <v>9544</v>
          </cell>
          <cell r="F10959">
            <v>531144</v>
          </cell>
          <cell r="G10959" t="str">
            <v>Bhupendra Shamkule</v>
          </cell>
        </row>
        <row r="10960">
          <cell r="D10960" t="str">
            <v>TW</v>
          </cell>
          <cell r="E10960">
            <v>26978</v>
          </cell>
          <cell r="F10960">
            <v>531144</v>
          </cell>
          <cell r="G10960" t="str">
            <v>Bhupendra Shamkule</v>
          </cell>
        </row>
        <row r="10961">
          <cell r="D10961" t="str">
            <v>TW</v>
          </cell>
          <cell r="E10961">
            <v>2870</v>
          </cell>
          <cell r="F10961">
            <v>531144</v>
          </cell>
          <cell r="G10961" t="str">
            <v>Bhupendra Shamkule</v>
          </cell>
        </row>
        <row r="10962">
          <cell r="D10962" t="str">
            <v>TW</v>
          </cell>
          <cell r="E10962">
            <v>32664</v>
          </cell>
          <cell r="F10962">
            <v>531144</v>
          </cell>
          <cell r="G10962" t="str">
            <v>Bhupendra Shamkule</v>
          </cell>
        </row>
        <row r="10963">
          <cell r="D10963" t="str">
            <v>TW</v>
          </cell>
          <cell r="E10963">
            <v>26581</v>
          </cell>
          <cell r="F10963">
            <v>531144</v>
          </cell>
          <cell r="G10963" t="str">
            <v>Bhupendra Shamkule</v>
          </cell>
        </row>
        <row r="10964">
          <cell r="D10964" t="str">
            <v>TW</v>
          </cell>
          <cell r="E10964">
            <v>32725</v>
          </cell>
          <cell r="F10964">
            <v>531144</v>
          </cell>
          <cell r="G10964" t="str">
            <v>Bhupendra Shamkule</v>
          </cell>
        </row>
        <row r="10965">
          <cell r="D10965" t="str">
            <v>TW</v>
          </cell>
          <cell r="E10965">
            <v>41865</v>
          </cell>
          <cell r="F10965">
            <v>531144</v>
          </cell>
          <cell r="G10965" t="str">
            <v>Bhupendra Shamkule</v>
          </cell>
        </row>
        <row r="10966">
          <cell r="D10966" t="str">
            <v>TW</v>
          </cell>
          <cell r="E10966">
            <v>43921</v>
          </cell>
          <cell r="F10966">
            <v>531144</v>
          </cell>
          <cell r="G10966" t="str">
            <v>Bhupendra Shamkule</v>
          </cell>
        </row>
        <row r="10967">
          <cell r="D10967" t="str">
            <v>TW</v>
          </cell>
          <cell r="E10967">
            <v>39339</v>
          </cell>
          <cell r="F10967">
            <v>531144</v>
          </cell>
          <cell r="G10967" t="str">
            <v>Bhupendra Shamkule</v>
          </cell>
        </row>
        <row r="10968">
          <cell r="D10968" t="str">
            <v>TW</v>
          </cell>
          <cell r="E10968">
            <v>38096</v>
          </cell>
          <cell r="F10968">
            <v>531144</v>
          </cell>
          <cell r="G10968" t="str">
            <v>Bhupendra Shamkule</v>
          </cell>
        </row>
        <row r="10969">
          <cell r="D10969" t="str">
            <v>TW</v>
          </cell>
          <cell r="E10969">
            <v>4463</v>
          </cell>
          <cell r="F10969">
            <v>531144</v>
          </cell>
          <cell r="G10969" t="str">
            <v>Bhupendra Shamkule</v>
          </cell>
        </row>
        <row r="10970">
          <cell r="D10970" t="str">
            <v>TW</v>
          </cell>
          <cell r="E10970">
            <v>57918</v>
          </cell>
          <cell r="F10970">
            <v>531144</v>
          </cell>
          <cell r="G10970" t="str">
            <v>Bhupendra Shamkule</v>
          </cell>
        </row>
        <row r="10971">
          <cell r="D10971" t="str">
            <v>TW</v>
          </cell>
          <cell r="E10971">
            <v>45337</v>
          </cell>
          <cell r="F10971">
            <v>531144</v>
          </cell>
          <cell r="G10971" t="str">
            <v>Bhupendra Shamkule</v>
          </cell>
        </row>
        <row r="10972">
          <cell r="D10972" t="str">
            <v>TW</v>
          </cell>
          <cell r="E10972">
            <v>28730</v>
          </cell>
          <cell r="F10972">
            <v>531144</v>
          </cell>
          <cell r="G10972" t="str">
            <v>Bhupendra Shamkule</v>
          </cell>
        </row>
        <row r="10973">
          <cell r="D10973" t="str">
            <v>TW</v>
          </cell>
          <cell r="E10973">
            <v>29378</v>
          </cell>
          <cell r="F10973">
            <v>531144</v>
          </cell>
          <cell r="G10973" t="str">
            <v>Bhupendra Shamkule</v>
          </cell>
        </row>
        <row r="10974">
          <cell r="D10974" t="str">
            <v>TW</v>
          </cell>
          <cell r="E10974">
            <v>44669</v>
          </cell>
          <cell r="F10974">
            <v>531144</v>
          </cell>
          <cell r="G10974" t="str">
            <v>Bhupendra Shamkule</v>
          </cell>
        </row>
        <row r="10975">
          <cell r="D10975" t="str">
            <v>TW</v>
          </cell>
          <cell r="E10975">
            <v>39624</v>
          </cell>
          <cell r="F10975">
            <v>531144</v>
          </cell>
          <cell r="G10975" t="str">
            <v>Bhupendra Shamkule</v>
          </cell>
        </row>
        <row r="10976">
          <cell r="D10976" t="str">
            <v>TW</v>
          </cell>
          <cell r="E10976">
            <v>42557</v>
          </cell>
          <cell r="F10976">
            <v>531144</v>
          </cell>
          <cell r="G10976" t="str">
            <v>Bhupendra Shamkule</v>
          </cell>
        </row>
        <row r="10977">
          <cell r="D10977" t="str">
            <v>TW</v>
          </cell>
          <cell r="E10977">
            <v>44091</v>
          </cell>
          <cell r="F10977">
            <v>531144</v>
          </cell>
          <cell r="G10977" t="str">
            <v>Bhupendra Shamkule</v>
          </cell>
        </row>
        <row r="10978">
          <cell r="D10978" t="str">
            <v>TW</v>
          </cell>
          <cell r="E10978">
            <v>41038</v>
          </cell>
          <cell r="F10978">
            <v>531144</v>
          </cell>
          <cell r="G10978" t="str">
            <v>Bhupendra Shamkule</v>
          </cell>
        </row>
        <row r="10979">
          <cell r="D10979" t="str">
            <v>TW</v>
          </cell>
          <cell r="E10979">
            <v>4554</v>
          </cell>
          <cell r="F10979">
            <v>531144</v>
          </cell>
          <cell r="G10979" t="str">
            <v>Bhupendra Shamkule</v>
          </cell>
        </row>
        <row r="10980">
          <cell r="D10980" t="str">
            <v>TW</v>
          </cell>
          <cell r="E10980">
            <v>49374</v>
          </cell>
          <cell r="F10980">
            <v>531144</v>
          </cell>
          <cell r="G10980" t="str">
            <v>Bhupendra Shamkule</v>
          </cell>
        </row>
        <row r="10981">
          <cell r="D10981" t="str">
            <v>TW</v>
          </cell>
          <cell r="E10981">
            <v>40184</v>
          </cell>
          <cell r="F10981">
            <v>531144</v>
          </cell>
          <cell r="G10981" t="str">
            <v>Bhupendra Shamkule</v>
          </cell>
        </row>
        <row r="10982">
          <cell r="D10982" t="str">
            <v>TW</v>
          </cell>
          <cell r="E10982">
            <v>56626</v>
          </cell>
          <cell r="F10982">
            <v>531144</v>
          </cell>
          <cell r="G10982" t="str">
            <v>Bhupendra Shamkule</v>
          </cell>
        </row>
        <row r="10983">
          <cell r="D10983" t="str">
            <v>TW</v>
          </cell>
          <cell r="E10983">
            <v>150529</v>
          </cell>
          <cell r="F10983">
            <v>531144</v>
          </cell>
          <cell r="G10983" t="str">
            <v>Bhupendra Shamkule</v>
          </cell>
        </row>
        <row r="10984">
          <cell r="D10984" t="str">
            <v>TW</v>
          </cell>
          <cell r="E10984">
            <v>86555</v>
          </cell>
          <cell r="F10984">
            <v>531144</v>
          </cell>
          <cell r="G10984" t="str">
            <v>Bhupendra Shamkule</v>
          </cell>
        </row>
        <row r="10985">
          <cell r="D10985" t="str">
            <v>TW</v>
          </cell>
          <cell r="E10985">
            <v>69558</v>
          </cell>
          <cell r="F10985">
            <v>531144</v>
          </cell>
          <cell r="G10985" t="str">
            <v>Bhupendra Shamkule</v>
          </cell>
        </row>
        <row r="10986">
          <cell r="D10986" t="str">
            <v>TW</v>
          </cell>
          <cell r="E10986">
            <v>53684</v>
          </cell>
          <cell r="F10986">
            <v>531144</v>
          </cell>
          <cell r="G10986" t="str">
            <v>Bhupendra Shamkule</v>
          </cell>
        </row>
        <row r="10987">
          <cell r="D10987" t="str">
            <v>TW</v>
          </cell>
          <cell r="E10987">
            <v>46603</v>
          </cell>
          <cell r="F10987">
            <v>531144</v>
          </cell>
          <cell r="G10987" t="str">
            <v>Bhupendra Shamkule</v>
          </cell>
        </row>
        <row r="10988">
          <cell r="D10988" t="str">
            <v>TW</v>
          </cell>
          <cell r="E10988">
            <v>131059</v>
          </cell>
          <cell r="F10988">
            <v>531144</v>
          </cell>
          <cell r="G10988" t="str">
            <v>Bhupendra Shamkule</v>
          </cell>
        </row>
        <row r="10989">
          <cell r="D10989" t="str">
            <v>TW</v>
          </cell>
          <cell r="E10989">
            <v>53575</v>
          </cell>
          <cell r="F10989">
            <v>531144</v>
          </cell>
          <cell r="G10989" t="str">
            <v>Bhupendra Shamkule</v>
          </cell>
        </row>
        <row r="10990">
          <cell r="D10990" t="str">
            <v>TW</v>
          </cell>
          <cell r="E10990">
            <v>48179</v>
          </cell>
          <cell r="F10990">
            <v>531144</v>
          </cell>
          <cell r="G10990" t="str">
            <v>Bhupendra Shamkule</v>
          </cell>
        </row>
        <row r="10991">
          <cell r="D10991" t="str">
            <v>TW</v>
          </cell>
          <cell r="E10991">
            <v>73718</v>
          </cell>
          <cell r="F10991">
            <v>531144</v>
          </cell>
          <cell r="G10991" t="str">
            <v>Bhupendra Shamkule</v>
          </cell>
        </row>
        <row r="10992">
          <cell r="D10992" t="str">
            <v>TW</v>
          </cell>
          <cell r="E10992">
            <v>57175</v>
          </cell>
          <cell r="F10992">
            <v>531144</v>
          </cell>
          <cell r="G10992" t="str">
            <v>Bhupendra Shamkule</v>
          </cell>
        </row>
        <row r="10993">
          <cell r="D10993" t="str">
            <v>TW</v>
          </cell>
          <cell r="E10993">
            <v>57726</v>
          </cell>
          <cell r="F10993">
            <v>531144</v>
          </cell>
          <cell r="G10993" t="str">
            <v>Bhupendra Shamkule</v>
          </cell>
        </row>
        <row r="10994">
          <cell r="D10994" t="str">
            <v>TW</v>
          </cell>
          <cell r="E10994">
            <v>72544</v>
          </cell>
          <cell r="F10994">
            <v>531144</v>
          </cell>
          <cell r="G10994" t="str">
            <v>Bhupendra Shamkule</v>
          </cell>
        </row>
        <row r="10995">
          <cell r="D10995" t="str">
            <v>TW</v>
          </cell>
          <cell r="E10995">
            <v>41712</v>
          </cell>
          <cell r="F10995">
            <v>531144</v>
          </cell>
          <cell r="G10995" t="str">
            <v>Bhupendra Shamkule</v>
          </cell>
        </row>
        <row r="10996">
          <cell r="D10996" t="str">
            <v>TW</v>
          </cell>
          <cell r="E10996">
            <v>78856</v>
          </cell>
          <cell r="F10996">
            <v>531144</v>
          </cell>
          <cell r="G10996" t="str">
            <v>Bhupendra Shamkule</v>
          </cell>
        </row>
        <row r="10997">
          <cell r="D10997" t="str">
            <v>TW</v>
          </cell>
          <cell r="E10997">
            <v>64695</v>
          </cell>
          <cell r="F10997">
            <v>531144</v>
          </cell>
          <cell r="G10997" t="str">
            <v>Bhupendra Shamkule</v>
          </cell>
        </row>
        <row r="10998">
          <cell r="D10998" t="str">
            <v>TW</v>
          </cell>
          <cell r="E10998">
            <v>55160</v>
          </cell>
          <cell r="F10998">
            <v>531144</v>
          </cell>
          <cell r="G10998" t="str">
            <v>Bhupendra Shamkule</v>
          </cell>
        </row>
        <row r="10999">
          <cell r="D10999" t="str">
            <v>TW</v>
          </cell>
          <cell r="E10999">
            <v>47262</v>
          </cell>
          <cell r="F10999">
            <v>531144</v>
          </cell>
          <cell r="G10999" t="str">
            <v>Bhupendra Shamkule</v>
          </cell>
        </row>
        <row r="11000">
          <cell r="D11000" t="str">
            <v>TW</v>
          </cell>
          <cell r="E11000">
            <v>28336</v>
          </cell>
          <cell r="F11000">
            <v>531144</v>
          </cell>
          <cell r="G11000" t="str">
            <v>Bhupendra Shamkule</v>
          </cell>
        </row>
        <row r="11001">
          <cell r="D11001" t="str">
            <v>TW</v>
          </cell>
          <cell r="E11001">
            <v>51778</v>
          </cell>
          <cell r="F11001">
            <v>531144</v>
          </cell>
          <cell r="G11001" t="str">
            <v>Bhupendra Shamkule</v>
          </cell>
        </row>
        <row r="11002">
          <cell r="D11002" t="str">
            <v>TW</v>
          </cell>
          <cell r="E11002">
            <v>45777</v>
          </cell>
          <cell r="F11002">
            <v>531144</v>
          </cell>
          <cell r="G11002" t="str">
            <v>Bhupendra Shamkule</v>
          </cell>
        </row>
        <row r="11003">
          <cell r="D11003" t="str">
            <v>TW</v>
          </cell>
          <cell r="E11003">
            <v>65429</v>
          </cell>
          <cell r="F11003">
            <v>531144</v>
          </cell>
          <cell r="G11003" t="str">
            <v>Bhupendra Shamkule</v>
          </cell>
        </row>
        <row r="11004">
          <cell r="D11004" t="str">
            <v>TW</v>
          </cell>
          <cell r="E11004">
            <v>59269</v>
          </cell>
          <cell r="F11004">
            <v>531144</v>
          </cell>
          <cell r="G11004" t="str">
            <v>Bhupendra Shamkule</v>
          </cell>
        </row>
        <row r="11005">
          <cell r="D11005" t="str">
            <v>TW</v>
          </cell>
          <cell r="E11005">
            <v>35386</v>
          </cell>
          <cell r="F11005">
            <v>531144</v>
          </cell>
          <cell r="G11005" t="str">
            <v>Bhupendra Shamkule</v>
          </cell>
        </row>
        <row r="11006">
          <cell r="D11006" t="str">
            <v>TW</v>
          </cell>
          <cell r="E11006">
            <v>61374</v>
          </cell>
          <cell r="F11006">
            <v>531144</v>
          </cell>
          <cell r="G11006" t="str">
            <v>Bhupendra Shamkule</v>
          </cell>
        </row>
        <row r="11007">
          <cell r="D11007" t="str">
            <v>TW</v>
          </cell>
          <cell r="E11007">
            <v>60778</v>
          </cell>
          <cell r="F11007">
            <v>531144</v>
          </cell>
          <cell r="G11007" t="str">
            <v>Bhupendra Shamkule</v>
          </cell>
        </row>
        <row r="11008">
          <cell r="D11008" t="str">
            <v>TW</v>
          </cell>
          <cell r="E11008">
            <v>68861</v>
          </cell>
          <cell r="F11008">
            <v>531144</v>
          </cell>
          <cell r="G11008" t="str">
            <v>Bhupendra Shamkule</v>
          </cell>
        </row>
        <row r="11009">
          <cell r="D11009" t="str">
            <v>TW</v>
          </cell>
          <cell r="E11009">
            <v>29220</v>
          </cell>
          <cell r="F11009">
            <v>531144</v>
          </cell>
          <cell r="G11009" t="str">
            <v>Bhupendra Shamkule</v>
          </cell>
        </row>
        <row r="11010">
          <cell r="D11010" t="str">
            <v>TW</v>
          </cell>
          <cell r="E11010">
            <v>25609</v>
          </cell>
          <cell r="F11010">
            <v>531144</v>
          </cell>
          <cell r="G11010" t="str">
            <v>Bhupendra Shamkule</v>
          </cell>
        </row>
        <row r="11011">
          <cell r="D11011" t="str">
            <v>TW</v>
          </cell>
          <cell r="E11011">
            <v>97142</v>
          </cell>
          <cell r="F11011">
            <v>531144</v>
          </cell>
          <cell r="G11011" t="str">
            <v>Bhupendra Shamkule</v>
          </cell>
        </row>
        <row r="11012">
          <cell r="D11012" t="str">
            <v>TW</v>
          </cell>
          <cell r="E11012">
            <v>42491</v>
          </cell>
          <cell r="F11012">
            <v>531144</v>
          </cell>
          <cell r="G11012" t="str">
            <v>Bhupendra Shamkule</v>
          </cell>
        </row>
        <row r="11013">
          <cell r="D11013" t="str">
            <v>TW</v>
          </cell>
          <cell r="E11013">
            <v>67079</v>
          </cell>
          <cell r="F11013">
            <v>531144</v>
          </cell>
          <cell r="G11013" t="str">
            <v>Bhupendra Shamkule</v>
          </cell>
        </row>
        <row r="11014">
          <cell r="D11014" t="str">
            <v>TW</v>
          </cell>
          <cell r="E11014">
            <v>18696</v>
          </cell>
          <cell r="F11014">
            <v>531144</v>
          </cell>
          <cell r="G11014" t="str">
            <v>Bhupendra Shamkule</v>
          </cell>
        </row>
        <row r="11015">
          <cell r="D11015" t="str">
            <v>TW</v>
          </cell>
          <cell r="E11015">
            <v>17050</v>
          </cell>
          <cell r="F11015">
            <v>531144</v>
          </cell>
          <cell r="G11015" t="str">
            <v>Bhupendra Shamkule</v>
          </cell>
        </row>
        <row r="11016">
          <cell r="D11016" t="str">
            <v>TW</v>
          </cell>
          <cell r="E11016">
            <v>47767</v>
          </cell>
          <cell r="F11016">
            <v>531144</v>
          </cell>
          <cell r="G11016" t="str">
            <v>Bhupendra Shamkule</v>
          </cell>
        </row>
        <row r="11017">
          <cell r="D11017" t="str">
            <v>TW</v>
          </cell>
          <cell r="E11017">
            <v>79477</v>
          </cell>
          <cell r="F11017">
            <v>531144</v>
          </cell>
          <cell r="G11017" t="str">
            <v>Bhupendra Shamkule</v>
          </cell>
        </row>
        <row r="11018">
          <cell r="D11018" t="str">
            <v>TW</v>
          </cell>
          <cell r="E11018">
            <v>24936</v>
          </cell>
          <cell r="F11018">
            <v>531144</v>
          </cell>
          <cell r="G11018" t="str">
            <v>Bhupendra Shamkule</v>
          </cell>
        </row>
        <row r="11019">
          <cell r="D11019" t="str">
            <v>TW</v>
          </cell>
          <cell r="E11019">
            <v>31987</v>
          </cell>
          <cell r="F11019">
            <v>531144</v>
          </cell>
          <cell r="G11019" t="str">
            <v>Bhupendra Shamkule</v>
          </cell>
        </row>
        <row r="11020">
          <cell r="D11020" t="str">
            <v>TW</v>
          </cell>
          <cell r="E11020">
            <v>53048</v>
          </cell>
          <cell r="F11020">
            <v>531144</v>
          </cell>
          <cell r="G11020" t="str">
            <v>Bhupendra Shamkule</v>
          </cell>
        </row>
        <row r="11021">
          <cell r="D11021" t="str">
            <v>TW</v>
          </cell>
          <cell r="E11021">
            <v>2124</v>
          </cell>
          <cell r="F11021">
            <v>531144</v>
          </cell>
          <cell r="G11021" t="str">
            <v>Bhupendra Shamkule</v>
          </cell>
        </row>
        <row r="11022">
          <cell r="D11022" t="str">
            <v>TW</v>
          </cell>
          <cell r="E11022">
            <v>2314</v>
          </cell>
          <cell r="F11022">
            <v>531144</v>
          </cell>
          <cell r="G11022" t="str">
            <v>Bhupendra Shamkule</v>
          </cell>
        </row>
        <row r="11023">
          <cell r="D11023" t="str">
            <v>TW</v>
          </cell>
          <cell r="E11023">
            <v>39315</v>
          </cell>
          <cell r="F11023">
            <v>531144</v>
          </cell>
          <cell r="G11023" t="str">
            <v>Bhupendra Shamkule</v>
          </cell>
        </row>
        <row r="11024">
          <cell r="D11024" t="str">
            <v>TW</v>
          </cell>
          <cell r="E11024">
            <v>27473</v>
          </cell>
          <cell r="F11024">
            <v>531144</v>
          </cell>
          <cell r="G11024" t="str">
            <v>Bhupendra Shamkule</v>
          </cell>
        </row>
        <row r="11025">
          <cell r="D11025" t="str">
            <v>TW</v>
          </cell>
          <cell r="E11025">
            <v>42647</v>
          </cell>
          <cell r="F11025">
            <v>531144</v>
          </cell>
          <cell r="G11025" t="str">
            <v>Bhupendra Shamkule</v>
          </cell>
        </row>
        <row r="11026">
          <cell r="D11026" t="str">
            <v>TW</v>
          </cell>
          <cell r="E11026">
            <v>43468</v>
          </cell>
          <cell r="F11026">
            <v>531144</v>
          </cell>
          <cell r="G11026" t="str">
            <v>Bhupendra Shamkule</v>
          </cell>
        </row>
        <row r="11027">
          <cell r="D11027" t="str">
            <v>TW</v>
          </cell>
          <cell r="E11027">
            <v>32238</v>
          </cell>
          <cell r="F11027">
            <v>531144</v>
          </cell>
          <cell r="G11027" t="str">
            <v>Bhupendra Shamkule</v>
          </cell>
        </row>
        <row r="11028">
          <cell r="D11028" t="str">
            <v>TW</v>
          </cell>
          <cell r="E11028">
            <v>36217</v>
          </cell>
          <cell r="F11028">
            <v>531144</v>
          </cell>
          <cell r="G11028" t="str">
            <v>Bhupendra Shamkule</v>
          </cell>
        </row>
        <row r="11029">
          <cell r="D11029" t="str">
            <v>TW</v>
          </cell>
          <cell r="E11029">
            <v>11990</v>
          </cell>
          <cell r="F11029">
            <v>531144</v>
          </cell>
          <cell r="G11029" t="str">
            <v>Bhupendra Shamkule</v>
          </cell>
        </row>
        <row r="11030">
          <cell r="D11030" t="str">
            <v>TW</v>
          </cell>
          <cell r="E11030">
            <v>32912</v>
          </cell>
          <cell r="F11030">
            <v>531144</v>
          </cell>
          <cell r="G11030" t="str">
            <v>Bhupendra Shamkule</v>
          </cell>
        </row>
        <row r="11031">
          <cell r="D11031" t="str">
            <v>TW</v>
          </cell>
          <cell r="E11031">
            <v>58395</v>
          </cell>
          <cell r="F11031">
            <v>531144</v>
          </cell>
          <cell r="G11031" t="str">
            <v>Bhupendra Shamkule</v>
          </cell>
        </row>
        <row r="11032">
          <cell r="D11032" t="str">
            <v>TW</v>
          </cell>
          <cell r="E11032">
            <v>15139</v>
          </cell>
          <cell r="F11032">
            <v>531144</v>
          </cell>
          <cell r="G11032" t="str">
            <v>Bhupendra Shamkule</v>
          </cell>
        </row>
        <row r="11033">
          <cell r="D11033" t="str">
            <v>TW</v>
          </cell>
          <cell r="E11033">
            <v>40784</v>
          </cell>
          <cell r="F11033">
            <v>531144</v>
          </cell>
          <cell r="G11033" t="str">
            <v>Bhupendra Shamkule</v>
          </cell>
        </row>
        <row r="11034">
          <cell r="D11034" t="str">
            <v>TW</v>
          </cell>
          <cell r="E11034">
            <v>17753</v>
          </cell>
          <cell r="F11034">
            <v>531144</v>
          </cell>
          <cell r="G11034" t="str">
            <v>Bhupendra Shamkule</v>
          </cell>
        </row>
        <row r="11035">
          <cell r="D11035" t="str">
            <v>TW</v>
          </cell>
          <cell r="E11035">
            <v>40546</v>
          </cell>
          <cell r="F11035">
            <v>531144</v>
          </cell>
          <cell r="G11035" t="str">
            <v>Bhupendra Shamkule</v>
          </cell>
        </row>
        <row r="11036">
          <cell r="D11036" t="str">
            <v>TW</v>
          </cell>
          <cell r="E11036">
            <v>28807</v>
          </cell>
          <cell r="F11036">
            <v>531144</v>
          </cell>
          <cell r="G11036" t="str">
            <v>Bhupendra Shamkule</v>
          </cell>
        </row>
        <row r="11037">
          <cell r="D11037" t="str">
            <v>TW</v>
          </cell>
          <cell r="E11037">
            <v>33961</v>
          </cell>
          <cell r="F11037">
            <v>531144</v>
          </cell>
          <cell r="G11037" t="str">
            <v>Bhupendra Shamkule</v>
          </cell>
        </row>
        <row r="11038">
          <cell r="D11038" t="str">
            <v>TW</v>
          </cell>
          <cell r="E11038">
            <v>81718</v>
          </cell>
          <cell r="F11038">
            <v>531144</v>
          </cell>
          <cell r="G11038" t="str">
            <v>Bhupendra Shamkule</v>
          </cell>
        </row>
        <row r="11039">
          <cell r="D11039" t="str">
            <v>TW</v>
          </cell>
          <cell r="E11039">
            <v>17368</v>
          </cell>
          <cell r="F11039">
            <v>531144</v>
          </cell>
          <cell r="G11039" t="str">
            <v>Bhupendra Shamkule</v>
          </cell>
        </row>
        <row r="11040">
          <cell r="D11040" t="str">
            <v>TW</v>
          </cell>
          <cell r="E11040">
            <v>33794</v>
          </cell>
          <cell r="F11040">
            <v>531144</v>
          </cell>
          <cell r="G11040" t="str">
            <v>Bhupendra Shamkule</v>
          </cell>
        </row>
        <row r="11041">
          <cell r="D11041" t="str">
            <v>TW</v>
          </cell>
          <cell r="E11041">
            <v>45806</v>
          </cell>
          <cell r="F11041">
            <v>531144</v>
          </cell>
          <cell r="G11041" t="str">
            <v>Bhupendra Shamkule</v>
          </cell>
        </row>
        <row r="11042">
          <cell r="D11042" t="str">
            <v>TW</v>
          </cell>
          <cell r="E11042">
            <v>48032</v>
          </cell>
          <cell r="F11042">
            <v>531144</v>
          </cell>
          <cell r="G11042" t="str">
            <v>Bhupendra Shamkule</v>
          </cell>
        </row>
        <row r="11043">
          <cell r="D11043" t="str">
            <v>TW</v>
          </cell>
          <cell r="E11043">
            <v>35920</v>
          </cell>
          <cell r="F11043">
            <v>531144</v>
          </cell>
          <cell r="G11043" t="str">
            <v>Bhupendra Shamkule</v>
          </cell>
        </row>
        <row r="11044">
          <cell r="D11044" t="str">
            <v>TW</v>
          </cell>
          <cell r="E11044">
            <v>31715</v>
          </cell>
          <cell r="F11044">
            <v>531144</v>
          </cell>
          <cell r="G11044" t="str">
            <v>Bhupendra Shamkule</v>
          </cell>
        </row>
        <row r="11045">
          <cell r="D11045" t="str">
            <v>TW</v>
          </cell>
          <cell r="E11045">
            <v>45977</v>
          </cell>
          <cell r="F11045">
            <v>531144</v>
          </cell>
          <cell r="G11045" t="str">
            <v>Bhupendra Shamkule</v>
          </cell>
        </row>
        <row r="11046">
          <cell r="D11046" t="str">
            <v>TW</v>
          </cell>
          <cell r="E11046">
            <v>61797</v>
          </cell>
          <cell r="F11046">
            <v>531144</v>
          </cell>
          <cell r="G11046" t="str">
            <v>Bhupendra Shamkule</v>
          </cell>
        </row>
        <row r="11047">
          <cell r="D11047" t="str">
            <v>TW</v>
          </cell>
          <cell r="E11047">
            <v>61220</v>
          </cell>
          <cell r="F11047">
            <v>531144</v>
          </cell>
          <cell r="G11047" t="str">
            <v>Bhupendra Shamkule</v>
          </cell>
        </row>
        <row r="11048">
          <cell r="D11048" t="str">
            <v>TW</v>
          </cell>
          <cell r="E11048">
            <v>50274</v>
          </cell>
          <cell r="F11048">
            <v>531144</v>
          </cell>
          <cell r="G11048" t="str">
            <v>Bhupendra Shamkule</v>
          </cell>
        </row>
        <row r="11049">
          <cell r="D11049" t="str">
            <v>TW</v>
          </cell>
          <cell r="E11049">
            <v>57429</v>
          </cell>
          <cell r="F11049">
            <v>531144</v>
          </cell>
          <cell r="G11049" t="str">
            <v>Bhupendra Shamkule</v>
          </cell>
        </row>
        <row r="11050">
          <cell r="D11050" t="str">
            <v>TW</v>
          </cell>
          <cell r="E11050">
            <v>1808.29</v>
          </cell>
          <cell r="F11050">
            <v>531144</v>
          </cell>
          <cell r="G11050" t="str">
            <v>Bhupendra Shamkule</v>
          </cell>
        </row>
        <row r="11051">
          <cell r="D11051" t="str">
            <v>TW</v>
          </cell>
          <cell r="E11051">
            <v>9714</v>
          </cell>
          <cell r="F11051">
            <v>531144</v>
          </cell>
          <cell r="G11051" t="str">
            <v>Bhupendra Shamkule</v>
          </cell>
        </row>
        <row r="11052">
          <cell r="D11052" t="str">
            <v>TW</v>
          </cell>
          <cell r="E11052">
            <v>5382</v>
          </cell>
          <cell r="F11052">
            <v>531144</v>
          </cell>
          <cell r="G11052" t="str">
            <v>Bhupendra Shamkule</v>
          </cell>
        </row>
        <row r="11053">
          <cell r="D11053" t="str">
            <v>TW</v>
          </cell>
          <cell r="E11053">
            <v>24278</v>
          </cell>
          <cell r="F11053">
            <v>531144</v>
          </cell>
          <cell r="G11053" t="str">
            <v>Bhupendra Shamkule</v>
          </cell>
        </row>
        <row r="11054">
          <cell r="D11054" t="str">
            <v>TW</v>
          </cell>
          <cell r="E11054">
            <v>3646</v>
          </cell>
          <cell r="F11054">
            <v>531144</v>
          </cell>
          <cell r="G11054" t="str">
            <v>Bhupendra Shamkule</v>
          </cell>
        </row>
        <row r="11055">
          <cell r="D11055" t="str">
            <v>TW</v>
          </cell>
          <cell r="E11055">
            <v>3288</v>
          </cell>
          <cell r="F11055">
            <v>531144</v>
          </cell>
          <cell r="G11055" t="str">
            <v>Bhupendra Shamkule</v>
          </cell>
        </row>
        <row r="11056">
          <cell r="D11056" t="str">
            <v>TW</v>
          </cell>
          <cell r="E11056">
            <v>3655</v>
          </cell>
          <cell r="F11056">
            <v>531144</v>
          </cell>
          <cell r="G11056" t="str">
            <v>Bhupendra Shamkule</v>
          </cell>
        </row>
        <row r="11057">
          <cell r="D11057" t="str">
            <v>TW</v>
          </cell>
          <cell r="E11057">
            <v>18462</v>
          </cell>
          <cell r="F11057">
            <v>531144</v>
          </cell>
          <cell r="G11057" t="str">
            <v>Bhupendra Shamkule</v>
          </cell>
        </row>
        <row r="11058">
          <cell r="D11058" t="str">
            <v>TW</v>
          </cell>
          <cell r="E11058">
            <v>3330</v>
          </cell>
          <cell r="F11058">
            <v>531144</v>
          </cell>
          <cell r="G11058" t="str">
            <v>Bhupendra Shamkule</v>
          </cell>
        </row>
        <row r="11059">
          <cell r="D11059" t="str">
            <v>TW</v>
          </cell>
          <cell r="E11059">
            <v>508</v>
          </cell>
          <cell r="F11059">
            <v>531144</v>
          </cell>
          <cell r="G11059" t="str">
            <v>Bhupendra Shamkule</v>
          </cell>
        </row>
        <row r="11060">
          <cell r="D11060" t="str">
            <v>TW</v>
          </cell>
          <cell r="E11060">
            <v>19047</v>
          </cell>
          <cell r="F11060">
            <v>531144</v>
          </cell>
          <cell r="G11060" t="str">
            <v>Bhupendra Shamkule</v>
          </cell>
        </row>
        <row r="11061">
          <cell r="D11061" t="str">
            <v>TW</v>
          </cell>
          <cell r="E11061">
            <v>49509</v>
          </cell>
          <cell r="F11061">
            <v>531144</v>
          </cell>
          <cell r="G11061" t="str">
            <v>Bhupendra Shamkule</v>
          </cell>
        </row>
        <row r="11062">
          <cell r="D11062" t="str">
            <v>TW</v>
          </cell>
          <cell r="E11062">
            <v>6665</v>
          </cell>
          <cell r="F11062">
            <v>531144</v>
          </cell>
          <cell r="G11062" t="str">
            <v>Bhupendra Shamkule</v>
          </cell>
        </row>
        <row r="11063">
          <cell r="D11063" t="str">
            <v>TW</v>
          </cell>
          <cell r="E11063">
            <v>22585</v>
          </cell>
          <cell r="F11063">
            <v>531144</v>
          </cell>
          <cell r="G11063" t="str">
            <v>Bhupendra Shamkule</v>
          </cell>
        </row>
        <row r="11064">
          <cell r="D11064" t="str">
            <v>TW</v>
          </cell>
          <cell r="E11064">
            <v>3154</v>
          </cell>
          <cell r="F11064">
            <v>531144</v>
          </cell>
          <cell r="G11064" t="str">
            <v>Bhupendra Shamkule</v>
          </cell>
        </row>
        <row r="11065">
          <cell r="D11065" t="str">
            <v>TW</v>
          </cell>
          <cell r="E11065">
            <v>31522</v>
          </cell>
          <cell r="F11065">
            <v>531144</v>
          </cell>
          <cell r="G11065" t="str">
            <v>Bhupendra Shamkule</v>
          </cell>
        </row>
        <row r="11066">
          <cell r="D11066" t="str">
            <v>TW</v>
          </cell>
          <cell r="E11066">
            <v>23333</v>
          </cell>
          <cell r="F11066">
            <v>531144</v>
          </cell>
          <cell r="G11066" t="str">
            <v>Bhupendra Shamkule</v>
          </cell>
        </row>
        <row r="11067">
          <cell r="D11067" t="str">
            <v>TW</v>
          </cell>
          <cell r="E11067">
            <v>47391</v>
          </cell>
          <cell r="F11067">
            <v>531144</v>
          </cell>
          <cell r="G11067" t="str">
            <v>Bhupendra Shamkule</v>
          </cell>
        </row>
        <row r="11068">
          <cell r="D11068" t="str">
            <v>TW</v>
          </cell>
          <cell r="E11068">
            <v>12074</v>
          </cell>
          <cell r="F11068">
            <v>531144</v>
          </cell>
          <cell r="G11068" t="str">
            <v>Bhupendra Shamkule</v>
          </cell>
        </row>
        <row r="11069">
          <cell r="D11069" t="str">
            <v>TW</v>
          </cell>
          <cell r="E11069">
            <v>6405</v>
          </cell>
          <cell r="F11069">
            <v>531144</v>
          </cell>
          <cell r="G11069" t="str">
            <v>Bhupendra Shamkule</v>
          </cell>
        </row>
        <row r="11070">
          <cell r="D11070" t="str">
            <v>TW</v>
          </cell>
          <cell r="E11070">
            <v>36912</v>
          </cell>
          <cell r="F11070">
            <v>531144</v>
          </cell>
          <cell r="G11070" t="str">
            <v>Bhupendra Shamkule</v>
          </cell>
        </row>
        <row r="11071">
          <cell r="D11071" t="str">
            <v>TW</v>
          </cell>
          <cell r="E11071">
            <v>5517</v>
          </cell>
          <cell r="F11071">
            <v>531144</v>
          </cell>
          <cell r="G11071" t="str">
            <v>Bhupendra Shamkule</v>
          </cell>
        </row>
        <row r="11072">
          <cell r="D11072" t="str">
            <v>TW</v>
          </cell>
          <cell r="E11072">
            <v>31969</v>
          </cell>
          <cell r="F11072">
            <v>531144</v>
          </cell>
          <cell r="G11072" t="str">
            <v>Bhupendra Shamkule</v>
          </cell>
        </row>
        <row r="11073">
          <cell r="D11073" t="str">
            <v>TW</v>
          </cell>
          <cell r="E11073">
            <v>6492</v>
          </cell>
          <cell r="F11073">
            <v>531144</v>
          </cell>
          <cell r="G11073" t="str">
            <v>Bhupendra Shamkule</v>
          </cell>
        </row>
        <row r="11074">
          <cell r="D11074" t="str">
            <v>TW</v>
          </cell>
          <cell r="E11074">
            <v>30364</v>
          </cell>
          <cell r="F11074">
            <v>531144</v>
          </cell>
          <cell r="G11074" t="str">
            <v>Bhupendra Shamkule</v>
          </cell>
        </row>
        <row r="11075">
          <cell r="D11075" t="str">
            <v>TW</v>
          </cell>
          <cell r="E11075">
            <v>13909</v>
          </cell>
          <cell r="F11075">
            <v>531144</v>
          </cell>
          <cell r="G11075" t="str">
            <v>Bhupendra Shamkule</v>
          </cell>
        </row>
        <row r="11076">
          <cell r="D11076" t="str">
            <v>TW</v>
          </cell>
          <cell r="E11076">
            <v>37909</v>
          </cell>
          <cell r="F11076">
            <v>531144</v>
          </cell>
          <cell r="G11076" t="str">
            <v>Bhupendra Shamkule</v>
          </cell>
        </row>
        <row r="11077">
          <cell r="D11077" t="str">
            <v>TW</v>
          </cell>
          <cell r="E11077">
            <v>19147</v>
          </cell>
          <cell r="F11077">
            <v>531144</v>
          </cell>
          <cell r="G11077" t="str">
            <v>Bhupendra Shamkule</v>
          </cell>
        </row>
        <row r="11078">
          <cell r="D11078" t="str">
            <v>TW</v>
          </cell>
          <cell r="E11078">
            <v>6494</v>
          </cell>
          <cell r="F11078">
            <v>531144</v>
          </cell>
          <cell r="G11078" t="str">
            <v>Bhupendra Shamkule</v>
          </cell>
        </row>
        <row r="11079">
          <cell r="D11079" t="str">
            <v>TW</v>
          </cell>
          <cell r="E11079">
            <v>33968</v>
          </cell>
          <cell r="F11079">
            <v>531144</v>
          </cell>
          <cell r="G11079" t="str">
            <v>Bhupendra Shamkule</v>
          </cell>
        </row>
        <row r="11080">
          <cell r="D11080" t="str">
            <v>TW</v>
          </cell>
          <cell r="E11080">
            <v>38197</v>
          </cell>
          <cell r="F11080">
            <v>531144</v>
          </cell>
          <cell r="G11080" t="str">
            <v>Bhupendra Shamkule</v>
          </cell>
        </row>
        <row r="11081">
          <cell r="D11081" t="str">
            <v>TW</v>
          </cell>
          <cell r="E11081">
            <v>35375</v>
          </cell>
          <cell r="F11081">
            <v>531144</v>
          </cell>
          <cell r="G11081" t="str">
            <v>Bhupendra Shamkule</v>
          </cell>
        </row>
        <row r="11082">
          <cell r="D11082" t="str">
            <v>TW</v>
          </cell>
          <cell r="E11082">
            <v>4065</v>
          </cell>
          <cell r="F11082">
            <v>531144</v>
          </cell>
          <cell r="G11082" t="str">
            <v>Bhupendra Shamkule</v>
          </cell>
        </row>
        <row r="11083">
          <cell r="D11083" t="str">
            <v>TW</v>
          </cell>
          <cell r="E11083">
            <v>42536</v>
          </cell>
          <cell r="F11083">
            <v>531144</v>
          </cell>
          <cell r="G11083" t="str">
            <v>Bhupendra Shamkule</v>
          </cell>
        </row>
        <row r="11084">
          <cell r="D11084" t="str">
            <v>TW</v>
          </cell>
          <cell r="E11084">
            <v>22886</v>
          </cell>
          <cell r="F11084">
            <v>531144</v>
          </cell>
          <cell r="G11084" t="str">
            <v>Bhupendra Shamkule</v>
          </cell>
        </row>
        <row r="11085">
          <cell r="D11085" t="str">
            <v>TW</v>
          </cell>
          <cell r="E11085">
            <v>39772</v>
          </cell>
          <cell r="F11085">
            <v>531144</v>
          </cell>
          <cell r="G11085" t="str">
            <v>Bhupendra Shamkule</v>
          </cell>
        </row>
        <row r="11086">
          <cell r="D11086" t="str">
            <v>TW</v>
          </cell>
          <cell r="E11086">
            <v>37534</v>
          </cell>
          <cell r="F11086">
            <v>531144</v>
          </cell>
          <cell r="G11086" t="str">
            <v>Bhupendra Shamkule</v>
          </cell>
        </row>
        <row r="11087">
          <cell r="D11087" t="str">
            <v>TW</v>
          </cell>
          <cell r="E11087">
            <v>47711</v>
          </cell>
          <cell r="F11087">
            <v>531144</v>
          </cell>
          <cell r="G11087" t="str">
            <v>Bhupendra Shamkule</v>
          </cell>
        </row>
        <row r="11088">
          <cell r="D11088" t="str">
            <v>TW</v>
          </cell>
          <cell r="E11088">
            <v>45836</v>
          </cell>
          <cell r="F11088">
            <v>531144</v>
          </cell>
          <cell r="G11088" t="str">
            <v>Bhupendra Shamkule</v>
          </cell>
        </row>
        <row r="11089">
          <cell r="D11089" t="str">
            <v>TW</v>
          </cell>
          <cell r="E11089">
            <v>34801</v>
          </cell>
          <cell r="F11089">
            <v>531144</v>
          </cell>
          <cell r="G11089" t="str">
            <v>Bhupendra Shamkule</v>
          </cell>
        </row>
        <row r="11090">
          <cell r="D11090" t="str">
            <v>TW</v>
          </cell>
          <cell r="E11090">
            <v>45188</v>
          </cell>
          <cell r="F11090">
            <v>531144</v>
          </cell>
          <cell r="G11090" t="str">
            <v>Bhupendra Shamkule</v>
          </cell>
        </row>
        <row r="11091">
          <cell r="D11091" t="str">
            <v>TW</v>
          </cell>
          <cell r="E11091">
            <v>30673</v>
          </cell>
          <cell r="F11091">
            <v>531144</v>
          </cell>
          <cell r="G11091" t="str">
            <v>Bhupendra Shamkule</v>
          </cell>
        </row>
        <row r="11092">
          <cell r="D11092" t="str">
            <v>TW</v>
          </cell>
          <cell r="E11092">
            <v>51796</v>
          </cell>
          <cell r="F11092">
            <v>531144</v>
          </cell>
          <cell r="G11092" t="str">
            <v>Bhupendra Shamkule</v>
          </cell>
        </row>
        <row r="11093">
          <cell r="D11093" t="str">
            <v>TW</v>
          </cell>
          <cell r="E11093">
            <v>31371</v>
          </cell>
          <cell r="F11093">
            <v>531144</v>
          </cell>
          <cell r="G11093" t="str">
            <v>Bhupendra Shamkule</v>
          </cell>
        </row>
        <row r="11094">
          <cell r="D11094" t="str">
            <v>TW</v>
          </cell>
          <cell r="E11094">
            <v>35946</v>
          </cell>
          <cell r="F11094">
            <v>531144</v>
          </cell>
          <cell r="G11094" t="str">
            <v>Bhupendra Shamkule</v>
          </cell>
        </row>
        <row r="11095">
          <cell r="D11095" t="str">
            <v>TW</v>
          </cell>
          <cell r="E11095">
            <v>36635</v>
          </cell>
          <cell r="F11095">
            <v>531144</v>
          </cell>
          <cell r="G11095" t="str">
            <v>Bhupendra Shamkule</v>
          </cell>
        </row>
        <row r="11096">
          <cell r="D11096" t="str">
            <v>TW</v>
          </cell>
          <cell r="E11096">
            <v>34876</v>
          </cell>
          <cell r="F11096">
            <v>531144</v>
          </cell>
          <cell r="G11096" t="str">
            <v>Bhupendra Shamkule</v>
          </cell>
        </row>
        <row r="11097">
          <cell r="D11097" t="str">
            <v>TW</v>
          </cell>
          <cell r="E11097">
            <v>49906</v>
          </cell>
          <cell r="F11097">
            <v>531144</v>
          </cell>
          <cell r="G11097" t="str">
            <v>Bhupendra Shamkule</v>
          </cell>
        </row>
        <row r="11098">
          <cell r="D11098" t="str">
            <v>TW</v>
          </cell>
          <cell r="E11098">
            <v>42275</v>
          </cell>
          <cell r="F11098">
            <v>531144</v>
          </cell>
          <cell r="G11098" t="str">
            <v>Bhupendra Shamkule</v>
          </cell>
        </row>
        <row r="11099">
          <cell r="D11099" t="str">
            <v>TW</v>
          </cell>
          <cell r="E11099">
            <v>38082</v>
          </cell>
          <cell r="F11099">
            <v>531144</v>
          </cell>
          <cell r="G11099" t="str">
            <v>Bhupendra Shamkule</v>
          </cell>
        </row>
        <row r="11100">
          <cell r="D11100" t="str">
            <v>TW</v>
          </cell>
          <cell r="E11100">
            <v>55543</v>
          </cell>
          <cell r="F11100">
            <v>531144</v>
          </cell>
          <cell r="G11100" t="str">
            <v>Bhupendra Shamkule</v>
          </cell>
        </row>
        <row r="11101">
          <cell r="D11101" t="str">
            <v>TW</v>
          </cell>
          <cell r="E11101">
            <v>88511</v>
          </cell>
          <cell r="F11101">
            <v>531144</v>
          </cell>
          <cell r="G11101" t="str">
            <v>Bhupendra Shamkule</v>
          </cell>
        </row>
        <row r="11102">
          <cell r="D11102" t="str">
            <v>TW</v>
          </cell>
          <cell r="E11102">
            <v>79345</v>
          </cell>
          <cell r="F11102">
            <v>531144</v>
          </cell>
          <cell r="G11102" t="str">
            <v>Bhupendra Shamkule</v>
          </cell>
        </row>
        <row r="11103">
          <cell r="D11103" t="str">
            <v>TW</v>
          </cell>
          <cell r="E11103">
            <v>53847</v>
          </cell>
          <cell r="F11103">
            <v>531144</v>
          </cell>
          <cell r="G11103" t="str">
            <v>Bhupendra Shamkule</v>
          </cell>
        </row>
        <row r="11104">
          <cell r="D11104" t="str">
            <v>TW</v>
          </cell>
          <cell r="E11104">
            <v>82563</v>
          </cell>
          <cell r="F11104">
            <v>531144</v>
          </cell>
          <cell r="G11104" t="str">
            <v>Bhupendra Shamkule</v>
          </cell>
        </row>
        <row r="11105">
          <cell r="D11105" t="str">
            <v>TW</v>
          </cell>
          <cell r="E11105">
            <v>16862</v>
          </cell>
          <cell r="F11105">
            <v>531144</v>
          </cell>
          <cell r="G11105" t="str">
            <v>Bhupendra Shamkule</v>
          </cell>
        </row>
        <row r="11106">
          <cell r="D11106" t="str">
            <v>TW</v>
          </cell>
          <cell r="E11106">
            <v>42989</v>
          </cell>
          <cell r="F11106">
            <v>531144</v>
          </cell>
          <cell r="G11106" t="str">
            <v>Bhupendra Shamkule</v>
          </cell>
        </row>
        <row r="11107">
          <cell r="D11107" t="str">
            <v>TW</v>
          </cell>
          <cell r="E11107">
            <v>47625</v>
          </cell>
          <cell r="F11107">
            <v>531144</v>
          </cell>
          <cell r="G11107" t="str">
            <v>Bhupendra Shamkule</v>
          </cell>
        </row>
        <row r="11108">
          <cell r="D11108" t="str">
            <v>TW</v>
          </cell>
          <cell r="E11108">
            <v>36273</v>
          </cell>
          <cell r="F11108">
            <v>531144</v>
          </cell>
          <cell r="G11108" t="str">
            <v>Bhupendra Shamkule</v>
          </cell>
        </row>
        <row r="11109">
          <cell r="D11109" t="str">
            <v>TW</v>
          </cell>
          <cell r="E11109">
            <v>40434</v>
          </cell>
          <cell r="F11109">
            <v>531144</v>
          </cell>
          <cell r="G11109" t="str">
            <v>Bhupendra Shamkule</v>
          </cell>
        </row>
        <row r="11110">
          <cell r="D11110" t="str">
            <v>TW</v>
          </cell>
          <cell r="E11110">
            <v>89462</v>
          </cell>
          <cell r="F11110">
            <v>531144</v>
          </cell>
          <cell r="G11110" t="str">
            <v>Bhupendra Shamkule</v>
          </cell>
        </row>
        <row r="11111">
          <cell r="D11111" t="str">
            <v>TW</v>
          </cell>
          <cell r="E11111">
            <v>42938</v>
          </cell>
          <cell r="F11111">
            <v>531144</v>
          </cell>
          <cell r="G11111" t="str">
            <v>Bhupendra Shamkule</v>
          </cell>
        </row>
        <row r="11112">
          <cell r="D11112" t="str">
            <v>TW</v>
          </cell>
          <cell r="E11112">
            <v>55847</v>
          </cell>
          <cell r="F11112">
            <v>531144</v>
          </cell>
          <cell r="G11112" t="str">
            <v>Bhupendra Shamkule</v>
          </cell>
        </row>
        <row r="11113">
          <cell r="D11113" t="str">
            <v>TW</v>
          </cell>
          <cell r="E11113">
            <v>42015</v>
          </cell>
          <cell r="F11113">
            <v>531144</v>
          </cell>
          <cell r="G11113" t="str">
            <v>Bhupendra Shamkule</v>
          </cell>
        </row>
        <row r="11114">
          <cell r="D11114" t="str">
            <v>TW</v>
          </cell>
          <cell r="E11114">
            <v>61896</v>
          </cell>
          <cell r="F11114">
            <v>531144</v>
          </cell>
          <cell r="G11114" t="str">
            <v>Bhupendra Shamkule</v>
          </cell>
        </row>
        <row r="11115">
          <cell r="D11115" t="str">
            <v>TW</v>
          </cell>
          <cell r="E11115">
            <v>60273</v>
          </cell>
          <cell r="F11115">
            <v>531144</v>
          </cell>
          <cell r="G11115" t="str">
            <v>Bhupendra Shamkule</v>
          </cell>
        </row>
        <row r="11116">
          <cell r="D11116" t="str">
            <v>TW</v>
          </cell>
          <cell r="E11116">
            <v>19225</v>
          </cell>
          <cell r="F11116">
            <v>531144</v>
          </cell>
          <cell r="G11116" t="str">
            <v>Bhupendra Shamkule</v>
          </cell>
        </row>
        <row r="11117">
          <cell r="D11117" t="str">
            <v>TW</v>
          </cell>
          <cell r="E11117">
            <v>2746</v>
          </cell>
          <cell r="F11117">
            <v>531144</v>
          </cell>
          <cell r="G11117" t="str">
            <v>Bhupendra Shamkule</v>
          </cell>
        </row>
        <row r="11118">
          <cell r="D11118" t="str">
            <v>TW</v>
          </cell>
          <cell r="E11118">
            <v>15940</v>
          </cell>
          <cell r="F11118">
            <v>531144</v>
          </cell>
          <cell r="G11118" t="str">
            <v>Bhupendra Shamkule</v>
          </cell>
        </row>
        <row r="11119">
          <cell r="D11119" t="str">
            <v>TW</v>
          </cell>
          <cell r="E11119">
            <v>3050</v>
          </cell>
          <cell r="F11119">
            <v>531144</v>
          </cell>
          <cell r="G11119" t="str">
            <v>Bhupendra Shamkule</v>
          </cell>
        </row>
        <row r="11120">
          <cell r="D11120" t="str">
            <v>TW</v>
          </cell>
          <cell r="E11120">
            <v>25054</v>
          </cell>
          <cell r="F11120">
            <v>531144</v>
          </cell>
          <cell r="G11120" t="str">
            <v>Bhupendra Shamkule</v>
          </cell>
        </row>
        <row r="11121">
          <cell r="D11121" t="str">
            <v>TW</v>
          </cell>
          <cell r="E11121">
            <v>30916</v>
          </cell>
          <cell r="F11121">
            <v>531144</v>
          </cell>
          <cell r="G11121" t="str">
            <v>Bhupendra Shamkule</v>
          </cell>
        </row>
        <row r="11122">
          <cell r="D11122" t="str">
            <v>TW</v>
          </cell>
          <cell r="E11122">
            <v>13250</v>
          </cell>
          <cell r="F11122">
            <v>531144</v>
          </cell>
          <cell r="G11122" t="str">
            <v>Bhupendra Shamkule</v>
          </cell>
        </row>
        <row r="11123">
          <cell r="D11123" t="str">
            <v>TW</v>
          </cell>
          <cell r="E11123">
            <v>28189</v>
          </cell>
          <cell r="F11123">
            <v>531144</v>
          </cell>
          <cell r="G11123" t="str">
            <v>Bhupendra Shamkule</v>
          </cell>
        </row>
        <row r="11124">
          <cell r="D11124" t="str">
            <v>TW</v>
          </cell>
          <cell r="E11124">
            <v>20832</v>
          </cell>
          <cell r="F11124">
            <v>531144</v>
          </cell>
          <cell r="G11124" t="str">
            <v>Bhupendra Shamkule</v>
          </cell>
        </row>
        <row r="11125">
          <cell r="D11125" t="str">
            <v>TW</v>
          </cell>
          <cell r="E11125">
            <v>37281</v>
          </cell>
          <cell r="F11125">
            <v>531144</v>
          </cell>
          <cell r="G11125" t="str">
            <v>Bhupendra Shamkule</v>
          </cell>
        </row>
        <row r="11126">
          <cell r="D11126" t="str">
            <v>TW</v>
          </cell>
          <cell r="E11126">
            <v>22028</v>
          </cell>
          <cell r="F11126">
            <v>531144</v>
          </cell>
          <cell r="G11126" t="str">
            <v>Bhupendra Shamkule</v>
          </cell>
        </row>
        <row r="11127">
          <cell r="D11127" t="str">
            <v>TW</v>
          </cell>
          <cell r="E11127">
            <v>57479</v>
          </cell>
          <cell r="F11127">
            <v>531144</v>
          </cell>
          <cell r="G11127" t="str">
            <v>Bhupendra Shamkule</v>
          </cell>
        </row>
        <row r="11128">
          <cell r="D11128" t="str">
            <v>TW</v>
          </cell>
          <cell r="E11128">
            <v>38658</v>
          </cell>
          <cell r="F11128">
            <v>531144</v>
          </cell>
          <cell r="G11128" t="str">
            <v>Bhupendra Shamkule</v>
          </cell>
        </row>
        <row r="11129">
          <cell r="D11129" t="str">
            <v>TW</v>
          </cell>
          <cell r="E11129">
            <v>19765</v>
          </cell>
          <cell r="F11129">
            <v>531144</v>
          </cell>
          <cell r="G11129" t="str">
            <v>Bhupendra Shamkule</v>
          </cell>
        </row>
        <row r="11130">
          <cell r="D11130" t="str">
            <v>TW</v>
          </cell>
          <cell r="E11130">
            <v>16956</v>
          </cell>
          <cell r="F11130">
            <v>531144</v>
          </cell>
          <cell r="G11130" t="str">
            <v>Bhupendra Shamkule</v>
          </cell>
        </row>
        <row r="11131">
          <cell r="D11131" t="str">
            <v>TW</v>
          </cell>
          <cell r="E11131">
            <v>32596</v>
          </cell>
          <cell r="F11131">
            <v>531144</v>
          </cell>
          <cell r="G11131" t="str">
            <v>Bhupendra Shamkule</v>
          </cell>
        </row>
        <row r="11132">
          <cell r="D11132" t="str">
            <v>TW</v>
          </cell>
          <cell r="E11132">
            <v>38511</v>
          </cell>
          <cell r="F11132">
            <v>531144</v>
          </cell>
          <cell r="G11132" t="str">
            <v>Bhupendra Shamkule</v>
          </cell>
        </row>
        <row r="11133">
          <cell r="D11133" t="str">
            <v>TW</v>
          </cell>
          <cell r="E11133">
            <v>20279</v>
          </cell>
          <cell r="F11133">
            <v>531144</v>
          </cell>
          <cell r="G11133" t="str">
            <v>Bhupendra Shamkule</v>
          </cell>
        </row>
        <row r="11134">
          <cell r="D11134" t="str">
            <v>TW</v>
          </cell>
          <cell r="E11134">
            <v>18242</v>
          </cell>
          <cell r="F11134">
            <v>531144</v>
          </cell>
          <cell r="G11134" t="str">
            <v>Bhupendra Shamkule</v>
          </cell>
        </row>
        <row r="11135">
          <cell r="D11135" t="str">
            <v>TW</v>
          </cell>
          <cell r="E11135">
            <v>23663</v>
          </cell>
          <cell r="F11135">
            <v>531144</v>
          </cell>
          <cell r="G11135" t="str">
            <v>Bhupendra Shamkule</v>
          </cell>
        </row>
        <row r="11136">
          <cell r="D11136" t="str">
            <v>TW</v>
          </cell>
          <cell r="E11136">
            <v>35360</v>
          </cell>
          <cell r="F11136">
            <v>531144</v>
          </cell>
          <cell r="G11136" t="str">
            <v>Bhupendra Shamkule</v>
          </cell>
        </row>
        <row r="11137">
          <cell r="D11137" t="str">
            <v>TW</v>
          </cell>
          <cell r="E11137">
            <v>24368</v>
          </cell>
          <cell r="F11137">
            <v>531144</v>
          </cell>
          <cell r="G11137" t="str">
            <v>Bhupendra Shamkule</v>
          </cell>
        </row>
        <row r="11138">
          <cell r="D11138" t="str">
            <v>TW</v>
          </cell>
          <cell r="E11138">
            <v>49750</v>
          </cell>
          <cell r="F11138">
            <v>531144</v>
          </cell>
          <cell r="G11138" t="str">
            <v>Bhupendra Shamkule</v>
          </cell>
        </row>
        <row r="11139">
          <cell r="D11139" t="str">
            <v>TW</v>
          </cell>
          <cell r="E11139">
            <v>13126</v>
          </cell>
          <cell r="F11139">
            <v>531144</v>
          </cell>
          <cell r="G11139" t="str">
            <v>Bhupendra Shamkule</v>
          </cell>
        </row>
        <row r="11140">
          <cell r="D11140" t="str">
            <v>TW</v>
          </cell>
          <cell r="E11140">
            <v>26222</v>
          </cell>
          <cell r="F11140">
            <v>531144</v>
          </cell>
          <cell r="G11140" t="str">
            <v>Bhupendra Shamkule</v>
          </cell>
        </row>
        <row r="11141">
          <cell r="D11141" t="str">
            <v>TW</v>
          </cell>
          <cell r="E11141">
            <v>54164</v>
          </cell>
          <cell r="F11141">
            <v>531144</v>
          </cell>
          <cell r="G11141" t="str">
            <v>Bhupendra Shamkule</v>
          </cell>
        </row>
        <row r="11142">
          <cell r="D11142" t="str">
            <v>TW</v>
          </cell>
          <cell r="E11142">
            <v>66359</v>
          </cell>
          <cell r="F11142">
            <v>531144</v>
          </cell>
          <cell r="G11142" t="str">
            <v>Bhupendra Shamkule</v>
          </cell>
        </row>
        <row r="11143">
          <cell r="D11143" t="str">
            <v>TW</v>
          </cell>
          <cell r="E11143">
            <v>72058</v>
          </cell>
          <cell r="F11143">
            <v>531144</v>
          </cell>
          <cell r="G11143" t="str">
            <v>Bhupendra Shamkule</v>
          </cell>
        </row>
        <row r="11144">
          <cell r="D11144" t="str">
            <v>TW</v>
          </cell>
          <cell r="E11144">
            <v>45748</v>
          </cell>
          <cell r="F11144">
            <v>531144</v>
          </cell>
          <cell r="G11144" t="str">
            <v>Bhupendra Shamkule</v>
          </cell>
        </row>
        <row r="11145">
          <cell r="D11145" t="str">
            <v>TW</v>
          </cell>
          <cell r="E11145">
            <v>39492</v>
          </cell>
          <cell r="F11145">
            <v>531144</v>
          </cell>
          <cell r="G11145" t="str">
            <v>Bhupendra Shamkule</v>
          </cell>
        </row>
        <row r="11146">
          <cell r="D11146" t="str">
            <v>TW</v>
          </cell>
          <cell r="E11146">
            <v>33574</v>
          </cell>
          <cell r="F11146">
            <v>531144</v>
          </cell>
          <cell r="G11146" t="str">
            <v>Bhupendra Shamkule</v>
          </cell>
        </row>
        <row r="11147">
          <cell r="D11147" t="str">
            <v>TW</v>
          </cell>
          <cell r="E11147">
            <v>28428</v>
          </cell>
          <cell r="F11147">
            <v>531144</v>
          </cell>
          <cell r="G11147" t="str">
            <v>Bhupendra Shamkule</v>
          </cell>
        </row>
        <row r="11148">
          <cell r="D11148" t="str">
            <v>TW</v>
          </cell>
          <cell r="E11148">
            <v>47786</v>
          </cell>
          <cell r="F11148">
            <v>531144</v>
          </cell>
          <cell r="G11148" t="str">
            <v>Bhupendra Shamkule</v>
          </cell>
        </row>
        <row r="11149">
          <cell r="D11149" t="str">
            <v>TW</v>
          </cell>
          <cell r="E11149">
            <v>52856</v>
          </cell>
          <cell r="F11149">
            <v>531144</v>
          </cell>
          <cell r="G11149" t="str">
            <v>Bhupendra Shamkule</v>
          </cell>
        </row>
        <row r="11150">
          <cell r="D11150" t="str">
            <v>TW</v>
          </cell>
          <cell r="E11150">
            <v>29175</v>
          </cell>
          <cell r="F11150">
            <v>531144</v>
          </cell>
          <cell r="G11150" t="str">
            <v>Bhupendra Shamkule</v>
          </cell>
        </row>
        <row r="11151">
          <cell r="D11151" t="str">
            <v>TW</v>
          </cell>
          <cell r="E11151">
            <v>57545</v>
          </cell>
          <cell r="F11151">
            <v>531144</v>
          </cell>
          <cell r="G11151" t="str">
            <v>Bhupendra Shamkule</v>
          </cell>
        </row>
        <row r="11152">
          <cell r="D11152" t="str">
            <v>TW</v>
          </cell>
          <cell r="E11152">
            <v>30700</v>
          </cell>
          <cell r="F11152">
            <v>531144</v>
          </cell>
          <cell r="G11152" t="str">
            <v>Bhupendra Shamkule</v>
          </cell>
        </row>
        <row r="11153">
          <cell r="D11153" t="str">
            <v>TW</v>
          </cell>
          <cell r="E11153">
            <v>50577</v>
          </cell>
          <cell r="F11153">
            <v>531144</v>
          </cell>
          <cell r="G11153" t="str">
            <v>Bhupendra Shamkule</v>
          </cell>
        </row>
        <row r="11154">
          <cell r="D11154" t="str">
            <v>TW</v>
          </cell>
          <cell r="E11154">
            <v>53036</v>
          </cell>
          <cell r="F11154">
            <v>531144</v>
          </cell>
          <cell r="G11154" t="str">
            <v>Bhupendra Shamkule</v>
          </cell>
        </row>
        <row r="11155">
          <cell r="D11155" t="str">
            <v>TW</v>
          </cell>
          <cell r="E11155">
            <v>39681</v>
          </cell>
          <cell r="F11155">
            <v>531144</v>
          </cell>
          <cell r="G11155" t="str">
            <v>Bhupendra Shamkule</v>
          </cell>
        </row>
        <row r="11156">
          <cell r="D11156" t="str">
            <v>TW</v>
          </cell>
          <cell r="E11156">
            <v>43794</v>
          </cell>
          <cell r="F11156">
            <v>531144</v>
          </cell>
          <cell r="G11156" t="str">
            <v>Bhupendra Shamkule</v>
          </cell>
        </row>
        <row r="11157">
          <cell r="D11157" t="str">
            <v>TW</v>
          </cell>
          <cell r="E11157">
            <v>51257</v>
          </cell>
          <cell r="F11157">
            <v>531144</v>
          </cell>
          <cell r="G11157" t="str">
            <v>Bhupendra Shamkule</v>
          </cell>
        </row>
        <row r="11158">
          <cell r="D11158" t="str">
            <v>TW</v>
          </cell>
          <cell r="E11158">
            <v>51011</v>
          </cell>
          <cell r="F11158">
            <v>531144</v>
          </cell>
          <cell r="G11158" t="str">
            <v>Bhupendra Shamkule</v>
          </cell>
        </row>
        <row r="11159">
          <cell r="D11159" t="str">
            <v>TW</v>
          </cell>
          <cell r="E11159">
            <v>48719</v>
          </cell>
          <cell r="F11159">
            <v>531144</v>
          </cell>
          <cell r="G11159" t="str">
            <v>Bhupendra Shamkule</v>
          </cell>
        </row>
        <row r="11160">
          <cell r="D11160" t="str">
            <v>TW</v>
          </cell>
          <cell r="E11160">
            <v>61015</v>
          </cell>
          <cell r="F11160">
            <v>531144</v>
          </cell>
          <cell r="G11160" t="str">
            <v>Bhupendra Shamkule</v>
          </cell>
        </row>
        <row r="11161">
          <cell r="D11161" t="str">
            <v>TW</v>
          </cell>
          <cell r="E11161">
            <v>55568</v>
          </cell>
          <cell r="F11161">
            <v>531144</v>
          </cell>
          <cell r="G11161" t="str">
            <v>Bhupendra Shamkule</v>
          </cell>
        </row>
        <row r="11162">
          <cell r="D11162" t="str">
            <v>TW</v>
          </cell>
          <cell r="E11162">
            <v>42544</v>
          </cell>
          <cell r="F11162">
            <v>531144</v>
          </cell>
          <cell r="G11162" t="str">
            <v>Bhupendra Shamkule</v>
          </cell>
        </row>
        <row r="11163">
          <cell r="D11163" t="str">
            <v>TW</v>
          </cell>
          <cell r="E11163">
            <v>37272</v>
          </cell>
          <cell r="F11163">
            <v>531144</v>
          </cell>
          <cell r="G11163" t="str">
            <v>Bhupendra Shamkule</v>
          </cell>
        </row>
        <row r="11164">
          <cell r="D11164" t="str">
            <v>TW</v>
          </cell>
          <cell r="E11164">
            <v>85567</v>
          </cell>
          <cell r="F11164">
            <v>531144</v>
          </cell>
          <cell r="G11164" t="str">
            <v>Bhupendra Shamkule</v>
          </cell>
        </row>
        <row r="11165">
          <cell r="D11165" t="str">
            <v>TW</v>
          </cell>
          <cell r="E11165">
            <v>13386</v>
          </cell>
          <cell r="F11165">
            <v>531144</v>
          </cell>
          <cell r="G11165" t="str">
            <v>Bhupendra Shamkule</v>
          </cell>
        </row>
        <row r="11166">
          <cell r="D11166" t="str">
            <v>TW</v>
          </cell>
          <cell r="E11166">
            <v>35174</v>
          </cell>
          <cell r="F11166">
            <v>531144</v>
          </cell>
          <cell r="G11166" t="str">
            <v>Bhupendra Shamkule</v>
          </cell>
        </row>
        <row r="11167">
          <cell r="D11167" t="str">
            <v>TW</v>
          </cell>
          <cell r="E11167">
            <v>50021</v>
          </cell>
          <cell r="F11167">
            <v>531144</v>
          </cell>
          <cell r="G11167" t="str">
            <v>Bhupendra Shamkule</v>
          </cell>
        </row>
        <row r="11168">
          <cell r="D11168" t="str">
            <v>TW</v>
          </cell>
          <cell r="E11168">
            <v>39964</v>
          </cell>
          <cell r="F11168">
            <v>531144</v>
          </cell>
          <cell r="G11168" t="str">
            <v>Bhupendra Shamkule</v>
          </cell>
        </row>
        <row r="11169">
          <cell r="D11169" t="str">
            <v>TW</v>
          </cell>
          <cell r="E11169">
            <v>35879</v>
          </cell>
          <cell r="F11169">
            <v>531144</v>
          </cell>
          <cell r="G11169" t="str">
            <v>Bhupendra Shamkule</v>
          </cell>
        </row>
        <row r="11170">
          <cell r="D11170" t="str">
            <v>TW</v>
          </cell>
          <cell r="E11170">
            <v>64353</v>
          </cell>
          <cell r="F11170">
            <v>531144</v>
          </cell>
          <cell r="G11170" t="str">
            <v>Bhupendra Shamkule</v>
          </cell>
        </row>
        <row r="11171">
          <cell r="D11171" t="str">
            <v>TW</v>
          </cell>
          <cell r="E11171">
            <v>45219</v>
          </cell>
          <cell r="F11171">
            <v>531144</v>
          </cell>
          <cell r="G11171" t="str">
            <v>Bhupendra Shamkule</v>
          </cell>
        </row>
        <row r="11172">
          <cell r="D11172" t="str">
            <v>TW</v>
          </cell>
          <cell r="E11172">
            <v>45649</v>
          </cell>
          <cell r="F11172">
            <v>531144</v>
          </cell>
          <cell r="G11172" t="str">
            <v>Bhupendra Shamkule</v>
          </cell>
        </row>
        <row r="11173">
          <cell r="D11173" t="str">
            <v>TW</v>
          </cell>
          <cell r="E11173">
            <v>60952</v>
          </cell>
          <cell r="F11173">
            <v>531144</v>
          </cell>
          <cell r="G11173" t="str">
            <v>Bhupendra Shamkule</v>
          </cell>
        </row>
        <row r="11174">
          <cell r="D11174" t="str">
            <v>TW</v>
          </cell>
          <cell r="E11174">
            <v>51665</v>
          </cell>
          <cell r="F11174">
            <v>531144</v>
          </cell>
          <cell r="G11174" t="str">
            <v>Bhupendra Shamkule</v>
          </cell>
        </row>
        <row r="11175">
          <cell r="D11175" t="str">
            <v>TW</v>
          </cell>
          <cell r="E11175">
            <v>75770</v>
          </cell>
          <cell r="F11175">
            <v>531144</v>
          </cell>
          <cell r="G11175" t="str">
            <v>Bhupendra Shamkule</v>
          </cell>
        </row>
        <row r="11176">
          <cell r="D11176" t="str">
            <v>TW</v>
          </cell>
          <cell r="E11176">
            <v>22569</v>
          </cell>
          <cell r="F11176">
            <v>531144</v>
          </cell>
          <cell r="G11176" t="str">
            <v>Bhupendra Shamkule</v>
          </cell>
        </row>
        <row r="11177">
          <cell r="D11177" t="str">
            <v>TW</v>
          </cell>
          <cell r="E11177">
            <v>48539</v>
          </cell>
          <cell r="F11177">
            <v>531144</v>
          </cell>
          <cell r="G11177" t="str">
            <v>Bhupendra Shamkule</v>
          </cell>
        </row>
        <row r="11178">
          <cell r="D11178" t="str">
            <v>TW</v>
          </cell>
          <cell r="E11178">
            <v>59920</v>
          </cell>
          <cell r="F11178">
            <v>531144</v>
          </cell>
          <cell r="G11178" t="str">
            <v>Bhupendra Shamkule</v>
          </cell>
        </row>
        <row r="11179">
          <cell r="D11179" t="str">
            <v>TW</v>
          </cell>
          <cell r="E11179">
            <v>42592</v>
          </cell>
          <cell r="F11179">
            <v>531144</v>
          </cell>
          <cell r="G11179" t="str">
            <v>Bhupendra Shamkule</v>
          </cell>
        </row>
        <row r="11180">
          <cell r="D11180" t="str">
            <v>TW</v>
          </cell>
          <cell r="E11180">
            <v>69527</v>
          </cell>
          <cell r="F11180">
            <v>531144</v>
          </cell>
          <cell r="G11180" t="str">
            <v>Bhupendra Shamkule</v>
          </cell>
        </row>
        <row r="11181">
          <cell r="D11181" t="str">
            <v>TW</v>
          </cell>
          <cell r="E11181">
            <v>60993</v>
          </cell>
          <cell r="F11181">
            <v>531144</v>
          </cell>
          <cell r="G11181" t="str">
            <v>Bhupendra Shamkule</v>
          </cell>
        </row>
        <row r="11182">
          <cell r="D11182" t="str">
            <v>TW</v>
          </cell>
          <cell r="E11182">
            <v>60115</v>
          </cell>
          <cell r="F11182">
            <v>531144</v>
          </cell>
          <cell r="G11182" t="str">
            <v>Bhupendra Shamkule</v>
          </cell>
        </row>
        <row r="11183">
          <cell r="D11183" t="str">
            <v>TW</v>
          </cell>
          <cell r="E11183">
            <v>84711</v>
          </cell>
          <cell r="F11183">
            <v>531144</v>
          </cell>
          <cell r="G11183" t="str">
            <v>Bhupendra Shamkule</v>
          </cell>
        </row>
        <row r="11184">
          <cell r="D11184" t="str">
            <v>TW</v>
          </cell>
          <cell r="E11184">
            <v>62678</v>
          </cell>
          <cell r="F11184">
            <v>531144</v>
          </cell>
          <cell r="G11184" t="str">
            <v>Bhupendra Shamkule</v>
          </cell>
        </row>
        <row r="11185">
          <cell r="D11185" t="str">
            <v>TW</v>
          </cell>
          <cell r="E11185">
            <v>59032</v>
          </cell>
          <cell r="F11185">
            <v>531144</v>
          </cell>
          <cell r="G11185" t="str">
            <v>Bhupendra Shamkule</v>
          </cell>
        </row>
        <row r="11186">
          <cell r="D11186" t="str">
            <v>TW</v>
          </cell>
          <cell r="E11186">
            <v>44387</v>
          </cell>
          <cell r="F11186">
            <v>531144</v>
          </cell>
          <cell r="G11186" t="str">
            <v>Bhupendra Shamkule</v>
          </cell>
        </row>
        <row r="11187">
          <cell r="D11187" t="str">
            <v>TW</v>
          </cell>
          <cell r="E11187">
            <v>571.5</v>
          </cell>
          <cell r="F11187">
            <v>531144</v>
          </cell>
          <cell r="G11187" t="str">
            <v>Bhupendra Shamkule</v>
          </cell>
        </row>
        <row r="11188">
          <cell r="D11188" t="str">
            <v>TW</v>
          </cell>
          <cell r="E11188">
            <v>2700.67</v>
          </cell>
          <cell r="F11188">
            <v>531144</v>
          </cell>
          <cell r="G11188" t="str">
            <v>Bhupendra Shamkule</v>
          </cell>
        </row>
        <row r="11189">
          <cell r="D11189" t="str">
            <v>TW</v>
          </cell>
          <cell r="E11189">
            <v>4895.99</v>
          </cell>
          <cell r="F11189">
            <v>531144</v>
          </cell>
          <cell r="G11189" t="str">
            <v>Bhupendra Shamkule</v>
          </cell>
        </row>
        <row r="11190">
          <cell r="D11190" t="str">
            <v>TW</v>
          </cell>
          <cell r="E11190">
            <v>7199.71</v>
          </cell>
          <cell r="F11190">
            <v>531144</v>
          </cell>
          <cell r="G11190" t="str">
            <v>Bhupendra Shamkule</v>
          </cell>
        </row>
        <row r="11191">
          <cell r="D11191" t="str">
            <v>TW</v>
          </cell>
          <cell r="E11191">
            <v>9772.1200000000008</v>
          </cell>
          <cell r="F11191">
            <v>531144</v>
          </cell>
          <cell r="G11191" t="str">
            <v>Bhupendra Shamkule</v>
          </cell>
        </row>
        <row r="11192">
          <cell r="D11192" t="str">
            <v>TW</v>
          </cell>
          <cell r="E11192">
            <v>12277.45</v>
          </cell>
          <cell r="F11192">
            <v>531144</v>
          </cell>
          <cell r="G11192" t="str">
            <v>Bhupendra Shamkule</v>
          </cell>
        </row>
        <row r="11193">
          <cell r="D11193" t="str">
            <v>TW</v>
          </cell>
          <cell r="E11193">
            <v>11053.31</v>
          </cell>
          <cell r="F11193">
            <v>531144</v>
          </cell>
          <cell r="G11193" t="str">
            <v>Bhupendra Shamkule</v>
          </cell>
        </row>
        <row r="11194">
          <cell r="D11194" t="str">
            <v>TW</v>
          </cell>
          <cell r="E11194">
            <v>19211.34</v>
          </cell>
          <cell r="F11194">
            <v>531144</v>
          </cell>
          <cell r="G11194" t="str">
            <v>Bhupendra Shamkule</v>
          </cell>
        </row>
        <row r="11195">
          <cell r="D11195" t="str">
            <v>TW</v>
          </cell>
          <cell r="E11195">
            <v>10646</v>
          </cell>
          <cell r="F11195">
            <v>531144</v>
          </cell>
          <cell r="G11195" t="str">
            <v>Bhupendra Shamkule</v>
          </cell>
        </row>
        <row r="11196">
          <cell r="D11196" t="str">
            <v>TW</v>
          </cell>
          <cell r="E11196">
            <v>22393</v>
          </cell>
          <cell r="F11196">
            <v>531144</v>
          </cell>
          <cell r="G11196" t="str">
            <v>Bhupendra Shamkule</v>
          </cell>
        </row>
        <row r="11197">
          <cell r="D11197" t="str">
            <v>TW</v>
          </cell>
          <cell r="E11197">
            <v>26594</v>
          </cell>
          <cell r="F11197">
            <v>531144</v>
          </cell>
          <cell r="G11197" t="str">
            <v>Bhupendra Shamkule</v>
          </cell>
        </row>
        <row r="11198">
          <cell r="D11198" t="str">
            <v>TW</v>
          </cell>
          <cell r="E11198">
            <v>733</v>
          </cell>
          <cell r="F11198">
            <v>531144</v>
          </cell>
          <cell r="G11198" t="str">
            <v>Bhupendra Shamkule</v>
          </cell>
        </row>
        <row r="11199">
          <cell r="D11199" t="str">
            <v>TW</v>
          </cell>
          <cell r="E11199">
            <v>916</v>
          </cell>
          <cell r="F11199">
            <v>531144</v>
          </cell>
          <cell r="G11199" t="str">
            <v>Bhupendra Shamkule</v>
          </cell>
        </row>
        <row r="11200">
          <cell r="D11200" t="str">
            <v>TW</v>
          </cell>
          <cell r="E11200">
            <v>7400</v>
          </cell>
          <cell r="F11200">
            <v>531144</v>
          </cell>
          <cell r="G11200" t="str">
            <v>Bhupendra Shamkule</v>
          </cell>
        </row>
        <row r="11201">
          <cell r="D11201" t="str">
            <v>TW</v>
          </cell>
          <cell r="E11201">
            <v>20884</v>
          </cell>
          <cell r="F11201">
            <v>531144</v>
          </cell>
          <cell r="G11201" t="str">
            <v>Bhupendra Shamkule</v>
          </cell>
        </row>
        <row r="11202">
          <cell r="D11202" t="str">
            <v>TW</v>
          </cell>
          <cell r="E11202">
            <v>67617</v>
          </cell>
          <cell r="F11202">
            <v>531144</v>
          </cell>
          <cell r="G11202" t="str">
            <v>Bhupendra Shamkule</v>
          </cell>
        </row>
        <row r="11203">
          <cell r="D11203" t="str">
            <v>TW</v>
          </cell>
          <cell r="E11203">
            <v>28531</v>
          </cell>
          <cell r="F11203">
            <v>531144</v>
          </cell>
          <cell r="G11203" t="str">
            <v>Bhupendra Shamkule</v>
          </cell>
        </row>
        <row r="11204">
          <cell r="D11204" t="str">
            <v>TW</v>
          </cell>
          <cell r="E11204">
            <v>32741</v>
          </cell>
          <cell r="F11204">
            <v>531144</v>
          </cell>
          <cell r="G11204" t="str">
            <v>Bhupendra Shamkule</v>
          </cell>
        </row>
        <row r="11205">
          <cell r="D11205" t="str">
            <v>TW</v>
          </cell>
          <cell r="E11205">
            <v>12119</v>
          </cell>
          <cell r="F11205">
            <v>531144</v>
          </cell>
          <cell r="G11205" t="str">
            <v>Bhupendra Shamkule</v>
          </cell>
        </row>
        <row r="11206">
          <cell r="D11206" t="str">
            <v>TW</v>
          </cell>
          <cell r="E11206">
            <v>31024</v>
          </cell>
          <cell r="F11206">
            <v>531144</v>
          </cell>
          <cell r="G11206" t="str">
            <v>Bhupendra Shamkule</v>
          </cell>
        </row>
        <row r="11207">
          <cell r="D11207" t="str">
            <v>TW</v>
          </cell>
          <cell r="E11207">
            <v>10153</v>
          </cell>
          <cell r="F11207">
            <v>531144</v>
          </cell>
          <cell r="G11207" t="str">
            <v>Bhupendra Shamkule</v>
          </cell>
        </row>
        <row r="11208">
          <cell r="D11208" t="str">
            <v>TW</v>
          </cell>
          <cell r="E11208">
            <v>20131</v>
          </cell>
          <cell r="F11208">
            <v>531144</v>
          </cell>
          <cell r="G11208" t="str">
            <v>Bhupendra Shamkule</v>
          </cell>
        </row>
        <row r="11209">
          <cell r="D11209" t="str">
            <v>TW</v>
          </cell>
          <cell r="E11209">
            <v>16605</v>
          </cell>
          <cell r="F11209">
            <v>531144</v>
          </cell>
          <cell r="G11209" t="str">
            <v>Bhupendra Shamkule</v>
          </cell>
        </row>
        <row r="11210">
          <cell r="D11210" t="str">
            <v>TW</v>
          </cell>
          <cell r="E11210">
            <v>40341</v>
          </cell>
          <cell r="F11210">
            <v>531144</v>
          </cell>
          <cell r="G11210" t="str">
            <v>Bhupendra Shamkule</v>
          </cell>
        </row>
        <row r="11211">
          <cell r="D11211" t="str">
            <v>TW</v>
          </cell>
          <cell r="E11211">
            <v>44247</v>
          </cell>
          <cell r="F11211">
            <v>531144</v>
          </cell>
          <cell r="G11211" t="str">
            <v>Bhupendra Shamkule</v>
          </cell>
        </row>
        <row r="11212">
          <cell r="D11212" t="str">
            <v>TW</v>
          </cell>
          <cell r="E11212">
            <v>6473</v>
          </cell>
          <cell r="F11212">
            <v>531144</v>
          </cell>
          <cell r="G11212" t="str">
            <v>Bhupendra Shamkule</v>
          </cell>
        </row>
        <row r="11213">
          <cell r="D11213" t="str">
            <v>TW</v>
          </cell>
          <cell r="E11213">
            <v>28105</v>
          </cell>
          <cell r="F11213">
            <v>531144</v>
          </cell>
          <cell r="G11213" t="str">
            <v>Bhupendra Shamkule</v>
          </cell>
        </row>
        <row r="11214">
          <cell r="D11214" t="str">
            <v>TW</v>
          </cell>
          <cell r="E11214">
            <v>48498</v>
          </cell>
          <cell r="F11214">
            <v>531144</v>
          </cell>
          <cell r="G11214" t="str">
            <v>Bhupendra Shamkule</v>
          </cell>
        </row>
        <row r="11215">
          <cell r="D11215" t="str">
            <v>TW</v>
          </cell>
          <cell r="E11215">
            <v>82462</v>
          </cell>
          <cell r="F11215">
            <v>531144</v>
          </cell>
          <cell r="G11215" t="str">
            <v>Bhupendra Shamkule</v>
          </cell>
        </row>
        <row r="11216">
          <cell r="D11216" t="str">
            <v>TW</v>
          </cell>
          <cell r="E11216">
            <v>69621</v>
          </cell>
          <cell r="F11216">
            <v>531144</v>
          </cell>
          <cell r="G11216" t="str">
            <v>Bhupendra Shamkule</v>
          </cell>
        </row>
        <row r="11217">
          <cell r="D11217" t="str">
            <v>TW</v>
          </cell>
          <cell r="E11217">
            <v>9847</v>
          </cell>
          <cell r="F11217">
            <v>531144</v>
          </cell>
          <cell r="G11217" t="str">
            <v>Bhupendra Shamkule</v>
          </cell>
        </row>
        <row r="11218">
          <cell r="D11218" t="str">
            <v>TW</v>
          </cell>
          <cell r="E11218">
            <v>41149</v>
          </cell>
          <cell r="F11218">
            <v>531144</v>
          </cell>
          <cell r="G11218" t="str">
            <v>Bhupendra Shamkule</v>
          </cell>
        </row>
        <row r="11219">
          <cell r="D11219" t="str">
            <v>TW</v>
          </cell>
          <cell r="E11219">
            <v>54833</v>
          </cell>
          <cell r="F11219">
            <v>531144</v>
          </cell>
          <cell r="G11219" t="str">
            <v>Bhupendra Shamkule</v>
          </cell>
        </row>
        <row r="11220">
          <cell r="D11220" t="str">
            <v>TW</v>
          </cell>
          <cell r="E11220">
            <v>50505</v>
          </cell>
          <cell r="F11220">
            <v>531144</v>
          </cell>
          <cell r="G11220" t="str">
            <v>Bhupendra Shamkule</v>
          </cell>
        </row>
        <row r="11221">
          <cell r="D11221" t="str">
            <v>TW</v>
          </cell>
          <cell r="E11221">
            <v>61003</v>
          </cell>
          <cell r="F11221">
            <v>531144</v>
          </cell>
          <cell r="G11221" t="str">
            <v>Bhupendra Shamkule</v>
          </cell>
        </row>
        <row r="11222">
          <cell r="D11222" t="str">
            <v>TW</v>
          </cell>
          <cell r="E11222">
            <v>51610</v>
          </cell>
          <cell r="F11222">
            <v>531144</v>
          </cell>
          <cell r="G11222" t="str">
            <v>Bhupendra Shamkule</v>
          </cell>
        </row>
        <row r="11223">
          <cell r="D11223" t="str">
            <v>TW</v>
          </cell>
          <cell r="E11223">
            <v>65617</v>
          </cell>
          <cell r="F11223">
            <v>531144</v>
          </cell>
          <cell r="G11223" t="str">
            <v>Bhupendra Shamkule</v>
          </cell>
        </row>
        <row r="11224">
          <cell r="D11224" t="str">
            <v>TW</v>
          </cell>
          <cell r="E11224">
            <v>597</v>
          </cell>
          <cell r="F11224">
            <v>531144</v>
          </cell>
          <cell r="G11224" t="str">
            <v>Bhupendra Shamkule</v>
          </cell>
        </row>
        <row r="11225">
          <cell r="D11225" t="str">
            <v>TW</v>
          </cell>
          <cell r="E11225">
            <v>20592</v>
          </cell>
          <cell r="F11225">
            <v>531144</v>
          </cell>
          <cell r="G11225" t="str">
            <v>Bhupendra Shamkule</v>
          </cell>
        </row>
        <row r="11226">
          <cell r="D11226" t="str">
            <v>TW</v>
          </cell>
          <cell r="E11226">
            <v>125508</v>
          </cell>
          <cell r="F11226">
            <v>531144</v>
          </cell>
          <cell r="G11226" t="str">
            <v>Bhupendra Shamkule</v>
          </cell>
        </row>
        <row r="11227">
          <cell r="D11227" t="str">
            <v>TW</v>
          </cell>
          <cell r="E11227">
            <v>25537</v>
          </cell>
          <cell r="F11227">
            <v>531144</v>
          </cell>
          <cell r="G11227" t="str">
            <v>Bhupendra Shamkule</v>
          </cell>
        </row>
        <row r="11228">
          <cell r="D11228" t="str">
            <v>TW</v>
          </cell>
          <cell r="E11228">
            <v>59215</v>
          </cell>
          <cell r="F11228">
            <v>531144</v>
          </cell>
          <cell r="G11228" t="str">
            <v>Bhupendra Shamkule</v>
          </cell>
        </row>
        <row r="11229">
          <cell r="D11229" t="str">
            <v>TW</v>
          </cell>
          <cell r="E11229">
            <v>115677</v>
          </cell>
          <cell r="F11229">
            <v>531144</v>
          </cell>
          <cell r="G11229" t="str">
            <v>Bhupendra Shamkule</v>
          </cell>
        </row>
        <row r="11230">
          <cell r="D11230" t="str">
            <v>TW</v>
          </cell>
          <cell r="E11230">
            <v>39701</v>
          </cell>
          <cell r="F11230">
            <v>531144</v>
          </cell>
          <cell r="G11230" t="str">
            <v>Bhupendra Shamkule</v>
          </cell>
        </row>
        <row r="11231">
          <cell r="D11231" t="str">
            <v>TW</v>
          </cell>
          <cell r="E11231">
            <v>53909</v>
          </cell>
          <cell r="F11231">
            <v>531144</v>
          </cell>
          <cell r="G11231" t="str">
            <v>Bhupendra Shamkule</v>
          </cell>
        </row>
        <row r="11232">
          <cell r="D11232" t="str">
            <v>TW</v>
          </cell>
          <cell r="E11232">
            <v>63556</v>
          </cell>
          <cell r="F11232">
            <v>531144</v>
          </cell>
          <cell r="G11232" t="str">
            <v>Bhupendra Shamkule</v>
          </cell>
        </row>
        <row r="11233">
          <cell r="D11233" t="str">
            <v>TW</v>
          </cell>
          <cell r="E11233">
            <v>102934</v>
          </cell>
          <cell r="F11233">
            <v>531144</v>
          </cell>
          <cell r="G11233" t="str">
            <v>Bhupendra Shamkule</v>
          </cell>
        </row>
        <row r="11234">
          <cell r="D11234" t="str">
            <v>TW</v>
          </cell>
          <cell r="E11234">
            <v>95034</v>
          </cell>
          <cell r="F11234">
            <v>531144</v>
          </cell>
          <cell r="G11234" t="str">
            <v>Bhupendra Shamkule</v>
          </cell>
        </row>
        <row r="11235">
          <cell r="D11235" t="str">
            <v>TW</v>
          </cell>
          <cell r="E11235">
            <v>47137</v>
          </cell>
          <cell r="F11235">
            <v>531144</v>
          </cell>
          <cell r="G11235" t="str">
            <v>Bhupendra Shamkule</v>
          </cell>
        </row>
        <row r="11236">
          <cell r="D11236" t="str">
            <v>TW</v>
          </cell>
          <cell r="E11236">
            <v>100058</v>
          </cell>
          <cell r="F11236">
            <v>531144</v>
          </cell>
          <cell r="G11236" t="str">
            <v>Bhupendra Shamkule</v>
          </cell>
        </row>
        <row r="11237">
          <cell r="D11237" t="str">
            <v>TW</v>
          </cell>
          <cell r="E11237">
            <v>23416</v>
          </cell>
          <cell r="F11237">
            <v>531144</v>
          </cell>
          <cell r="G11237" t="str">
            <v>Bhupendra Shamkule</v>
          </cell>
        </row>
        <row r="11238">
          <cell r="D11238" t="str">
            <v>TW</v>
          </cell>
          <cell r="E11238">
            <v>54578</v>
          </cell>
          <cell r="F11238">
            <v>531144</v>
          </cell>
          <cell r="G11238" t="str">
            <v>Bhupendra Shamkule</v>
          </cell>
        </row>
        <row r="11239">
          <cell r="D11239" t="str">
            <v>TW</v>
          </cell>
          <cell r="E11239">
            <v>20770</v>
          </cell>
          <cell r="F11239">
            <v>531144</v>
          </cell>
          <cell r="G11239" t="str">
            <v>Bhupendra Shamkule</v>
          </cell>
        </row>
        <row r="11240">
          <cell r="D11240" t="str">
            <v>TW</v>
          </cell>
          <cell r="E11240">
            <v>60294</v>
          </cell>
          <cell r="F11240">
            <v>531144</v>
          </cell>
          <cell r="G11240" t="str">
            <v>Bhupendra Shamkule</v>
          </cell>
        </row>
        <row r="11241">
          <cell r="D11241" t="str">
            <v>TW</v>
          </cell>
          <cell r="E11241">
            <v>173221</v>
          </cell>
          <cell r="F11241">
            <v>531144</v>
          </cell>
          <cell r="G11241" t="str">
            <v>Bhupendra Shamkule</v>
          </cell>
        </row>
        <row r="11242">
          <cell r="D11242" t="str">
            <v>TW</v>
          </cell>
          <cell r="E11242">
            <v>48235</v>
          </cell>
          <cell r="F11242">
            <v>531144</v>
          </cell>
          <cell r="G11242" t="str">
            <v>Bhupendra Shamkule</v>
          </cell>
        </row>
        <row r="11243">
          <cell r="D11243" t="str">
            <v>TW</v>
          </cell>
          <cell r="E11243">
            <v>103721</v>
          </cell>
          <cell r="F11243">
            <v>531144</v>
          </cell>
          <cell r="G11243" t="str">
            <v>Bhupendra Shamkule</v>
          </cell>
        </row>
        <row r="11244">
          <cell r="D11244" t="str">
            <v>TW</v>
          </cell>
          <cell r="E11244">
            <v>60473</v>
          </cell>
          <cell r="F11244">
            <v>531144</v>
          </cell>
          <cell r="G11244" t="str">
            <v>Bhupendra Shamkule</v>
          </cell>
        </row>
        <row r="11245">
          <cell r="D11245" t="str">
            <v>TW</v>
          </cell>
          <cell r="E11245">
            <v>51960</v>
          </cell>
          <cell r="F11245">
            <v>531144</v>
          </cell>
          <cell r="G11245" t="str">
            <v>Bhupendra Shamkule</v>
          </cell>
        </row>
        <row r="11246">
          <cell r="D11246" t="str">
            <v>TW</v>
          </cell>
          <cell r="E11246">
            <v>31059</v>
          </cell>
          <cell r="F11246">
            <v>531144</v>
          </cell>
          <cell r="G11246" t="str">
            <v>Bhupendra Shamkule</v>
          </cell>
        </row>
        <row r="11247">
          <cell r="D11247" t="str">
            <v>TW</v>
          </cell>
          <cell r="E11247">
            <v>173106</v>
          </cell>
          <cell r="F11247">
            <v>531144</v>
          </cell>
          <cell r="G11247" t="str">
            <v>Bhupendra Shamkule</v>
          </cell>
        </row>
        <row r="11248">
          <cell r="D11248" t="str">
            <v>TW</v>
          </cell>
          <cell r="E11248">
            <v>78538</v>
          </cell>
          <cell r="F11248">
            <v>531144</v>
          </cell>
          <cell r="G11248" t="str">
            <v>Bhupendra Shamkule</v>
          </cell>
        </row>
        <row r="11249">
          <cell r="D11249" t="str">
            <v>TW</v>
          </cell>
          <cell r="E11249">
            <v>163799</v>
          </cell>
          <cell r="F11249">
            <v>531144</v>
          </cell>
          <cell r="G11249" t="str">
            <v>Bhupendra Shamkule</v>
          </cell>
        </row>
        <row r="11250">
          <cell r="D11250" t="str">
            <v>TW</v>
          </cell>
          <cell r="E11250">
            <v>55790</v>
          </cell>
          <cell r="F11250">
            <v>531144</v>
          </cell>
          <cell r="G11250" t="str">
            <v>Bhupendra Shamkule</v>
          </cell>
        </row>
        <row r="11251">
          <cell r="D11251" t="str">
            <v>TW</v>
          </cell>
          <cell r="E11251">
            <v>61845</v>
          </cell>
          <cell r="F11251">
            <v>531144</v>
          </cell>
          <cell r="G11251" t="str">
            <v>Bhupendra Shamkule</v>
          </cell>
        </row>
        <row r="11252">
          <cell r="D11252" t="str">
            <v>TW</v>
          </cell>
          <cell r="E11252">
            <v>137696</v>
          </cell>
          <cell r="F11252">
            <v>531144</v>
          </cell>
          <cell r="G11252" t="str">
            <v>Bhupendra Shamkule</v>
          </cell>
        </row>
        <row r="11253">
          <cell r="D11253" t="str">
            <v>TW</v>
          </cell>
          <cell r="E11253">
            <v>62158</v>
          </cell>
          <cell r="F11253">
            <v>531144</v>
          </cell>
          <cell r="G11253" t="str">
            <v>Bhupendra Shamkule</v>
          </cell>
        </row>
        <row r="11254">
          <cell r="D11254" t="str">
            <v>TW</v>
          </cell>
          <cell r="E11254">
            <v>187435</v>
          </cell>
          <cell r="F11254">
            <v>531144</v>
          </cell>
          <cell r="G11254" t="str">
            <v>Bhupendra Shamkule</v>
          </cell>
        </row>
        <row r="11255">
          <cell r="D11255" t="str">
            <v>TW</v>
          </cell>
          <cell r="E11255">
            <v>73845</v>
          </cell>
          <cell r="F11255">
            <v>531144</v>
          </cell>
          <cell r="G11255" t="str">
            <v>Bhupendra Shamkule</v>
          </cell>
        </row>
        <row r="11256">
          <cell r="D11256" t="str">
            <v>TW</v>
          </cell>
          <cell r="E11256">
            <v>114322</v>
          </cell>
          <cell r="F11256">
            <v>531144</v>
          </cell>
          <cell r="G11256" t="str">
            <v>Bhupendra Shamkule</v>
          </cell>
        </row>
        <row r="11257">
          <cell r="D11257" t="str">
            <v>TW</v>
          </cell>
          <cell r="E11257">
            <v>67546</v>
          </cell>
          <cell r="F11257">
            <v>531144</v>
          </cell>
          <cell r="G11257" t="str">
            <v>Bhupendra Shamkule</v>
          </cell>
        </row>
        <row r="11258">
          <cell r="D11258" t="str">
            <v>TW</v>
          </cell>
          <cell r="E11258">
            <v>497.67</v>
          </cell>
          <cell r="F11258">
            <v>531144</v>
          </cell>
          <cell r="G11258" t="str">
            <v>Bhupendra Shamkule</v>
          </cell>
        </row>
        <row r="11259">
          <cell r="D11259" t="str">
            <v>TW</v>
          </cell>
          <cell r="E11259">
            <v>15840.53</v>
          </cell>
          <cell r="F11259">
            <v>531144</v>
          </cell>
          <cell r="G11259" t="str">
            <v>Bhupendra Shamkule</v>
          </cell>
        </row>
        <row r="11260">
          <cell r="D11260" t="str">
            <v>TW</v>
          </cell>
          <cell r="E11260">
            <v>23977.200000000001</v>
          </cell>
          <cell r="F11260">
            <v>531144</v>
          </cell>
          <cell r="G11260" t="str">
            <v>Bhupendra Shamkule</v>
          </cell>
        </row>
        <row r="11261">
          <cell r="D11261" t="str">
            <v>TW</v>
          </cell>
          <cell r="E11261">
            <v>3539.87</v>
          </cell>
          <cell r="F11261">
            <v>531144</v>
          </cell>
          <cell r="G11261" t="str">
            <v>Bhupendra Shamkule</v>
          </cell>
        </row>
        <row r="11262">
          <cell r="D11262" t="str">
            <v>TW</v>
          </cell>
          <cell r="E11262">
            <v>19019.419999999998</v>
          </cell>
          <cell r="F11262">
            <v>531144</v>
          </cell>
          <cell r="G11262" t="str">
            <v>Bhupendra Shamkule</v>
          </cell>
        </row>
        <row r="11263">
          <cell r="D11263" t="str">
            <v>TW</v>
          </cell>
          <cell r="E11263">
            <v>37020.07</v>
          </cell>
          <cell r="F11263">
            <v>531144</v>
          </cell>
          <cell r="G11263" t="str">
            <v>Bhupendra Shamkule</v>
          </cell>
        </row>
        <row r="11264">
          <cell r="D11264" t="str">
            <v>TW</v>
          </cell>
          <cell r="E11264">
            <v>36049.56</v>
          </cell>
          <cell r="F11264">
            <v>531144</v>
          </cell>
          <cell r="G11264" t="str">
            <v>Bhupendra Shamkule</v>
          </cell>
        </row>
        <row r="11265">
          <cell r="D11265" t="str">
            <v>TW</v>
          </cell>
          <cell r="E11265">
            <v>55659</v>
          </cell>
          <cell r="F11265">
            <v>531144</v>
          </cell>
          <cell r="G11265" t="str">
            <v>Bhupendra Shamkule</v>
          </cell>
        </row>
        <row r="11266">
          <cell r="D11266" t="str">
            <v>TW</v>
          </cell>
          <cell r="E11266">
            <v>10503</v>
          </cell>
          <cell r="F11266">
            <v>531144</v>
          </cell>
          <cell r="G11266" t="str">
            <v>Bhupendra Shamkule</v>
          </cell>
        </row>
        <row r="11267">
          <cell r="D11267" t="str">
            <v>TW</v>
          </cell>
          <cell r="E11267">
            <v>20982</v>
          </cell>
          <cell r="F11267">
            <v>531144</v>
          </cell>
          <cell r="G11267" t="str">
            <v>Bhupendra Shamkule</v>
          </cell>
        </row>
        <row r="11268">
          <cell r="D11268" t="str">
            <v>TW</v>
          </cell>
          <cell r="E11268">
            <v>6196</v>
          </cell>
          <cell r="F11268">
            <v>531144</v>
          </cell>
          <cell r="G11268" t="str">
            <v>Bhupendra Shamkule</v>
          </cell>
        </row>
        <row r="11269">
          <cell r="D11269" t="str">
            <v>TW</v>
          </cell>
          <cell r="E11269">
            <v>27377</v>
          </cell>
          <cell r="F11269">
            <v>531144</v>
          </cell>
          <cell r="G11269" t="str">
            <v>Bhupendra Shamkule</v>
          </cell>
        </row>
        <row r="11270">
          <cell r="D11270" t="str">
            <v>TW</v>
          </cell>
          <cell r="E11270">
            <v>48860</v>
          </cell>
          <cell r="F11270">
            <v>531144</v>
          </cell>
          <cell r="G11270" t="str">
            <v>Bhupendra Shamkule</v>
          </cell>
        </row>
        <row r="11271">
          <cell r="D11271" t="str">
            <v>TW</v>
          </cell>
          <cell r="E11271">
            <v>73305</v>
          </cell>
          <cell r="F11271">
            <v>531144</v>
          </cell>
          <cell r="G11271" t="str">
            <v>Bhupendra Shamkule</v>
          </cell>
        </row>
        <row r="11272">
          <cell r="D11272" t="str">
            <v>TW</v>
          </cell>
          <cell r="E11272">
            <v>23061</v>
          </cell>
          <cell r="F11272">
            <v>531144</v>
          </cell>
          <cell r="G11272" t="str">
            <v>Bhupendra Shamkule</v>
          </cell>
        </row>
        <row r="11273">
          <cell r="D11273" t="str">
            <v>TW</v>
          </cell>
          <cell r="E11273">
            <v>5709</v>
          </cell>
          <cell r="F11273">
            <v>531144</v>
          </cell>
          <cell r="G11273" t="str">
            <v>Bhupendra Shamkule</v>
          </cell>
        </row>
        <row r="11274">
          <cell r="D11274" t="str">
            <v>TW</v>
          </cell>
          <cell r="E11274">
            <v>92977</v>
          </cell>
          <cell r="F11274">
            <v>531144</v>
          </cell>
          <cell r="G11274" t="str">
            <v>Bhupendra Shamkule</v>
          </cell>
        </row>
        <row r="11275">
          <cell r="D11275" t="str">
            <v>TW</v>
          </cell>
          <cell r="E11275">
            <v>41122</v>
          </cell>
          <cell r="F11275">
            <v>531144</v>
          </cell>
          <cell r="G11275" t="str">
            <v>Bhupendra Shamkule</v>
          </cell>
        </row>
        <row r="11276">
          <cell r="D11276" t="str">
            <v>TW</v>
          </cell>
          <cell r="E11276">
            <v>22509</v>
          </cell>
          <cell r="F11276">
            <v>531144</v>
          </cell>
          <cell r="G11276" t="str">
            <v>Bhupendra Shamkule</v>
          </cell>
        </row>
        <row r="11277">
          <cell r="D11277" t="str">
            <v>TW</v>
          </cell>
          <cell r="E11277">
            <v>39831</v>
          </cell>
          <cell r="F11277">
            <v>531144</v>
          </cell>
          <cell r="G11277" t="str">
            <v>Bhupendra Shamkule</v>
          </cell>
        </row>
        <row r="11278">
          <cell r="D11278" t="str">
            <v>TW</v>
          </cell>
          <cell r="E11278">
            <v>58022</v>
          </cell>
          <cell r="F11278">
            <v>531144</v>
          </cell>
          <cell r="G11278" t="str">
            <v>Bhupendra Shamkule</v>
          </cell>
        </row>
        <row r="11279">
          <cell r="D11279" t="str">
            <v>TW</v>
          </cell>
          <cell r="E11279">
            <v>38094</v>
          </cell>
          <cell r="F11279">
            <v>531144</v>
          </cell>
          <cell r="G11279" t="str">
            <v>Bhupendra Shamkule</v>
          </cell>
        </row>
        <row r="11280">
          <cell r="D11280" t="str">
            <v>TW</v>
          </cell>
          <cell r="E11280">
            <v>18069</v>
          </cell>
          <cell r="F11280">
            <v>531144</v>
          </cell>
          <cell r="G11280" t="str">
            <v>Bhupendra Shamkule</v>
          </cell>
        </row>
        <row r="11281">
          <cell r="D11281" t="str">
            <v>TW</v>
          </cell>
          <cell r="E11281">
            <v>47717</v>
          </cell>
          <cell r="F11281">
            <v>531144</v>
          </cell>
          <cell r="G11281" t="str">
            <v>Bhupendra Shamkule</v>
          </cell>
        </row>
        <row r="11282">
          <cell r="D11282" t="str">
            <v>TW</v>
          </cell>
          <cell r="E11282">
            <v>112099</v>
          </cell>
          <cell r="F11282">
            <v>531144</v>
          </cell>
          <cell r="G11282" t="str">
            <v>Bhupendra Shamkule</v>
          </cell>
        </row>
        <row r="11283">
          <cell r="D11283" t="str">
            <v>TW</v>
          </cell>
          <cell r="E11283">
            <v>47918</v>
          </cell>
          <cell r="F11283">
            <v>531144</v>
          </cell>
          <cell r="G11283" t="str">
            <v>Bhupendra Shamkule</v>
          </cell>
        </row>
        <row r="11284">
          <cell r="D11284" t="str">
            <v>TW</v>
          </cell>
          <cell r="E11284">
            <v>46627</v>
          </cell>
          <cell r="F11284">
            <v>531144</v>
          </cell>
          <cell r="G11284" t="str">
            <v>Bhupendra Shamkule</v>
          </cell>
        </row>
        <row r="11285">
          <cell r="D11285" t="str">
            <v>TW</v>
          </cell>
          <cell r="E11285">
            <v>42849</v>
          </cell>
          <cell r="F11285">
            <v>531144</v>
          </cell>
          <cell r="G11285" t="str">
            <v>Bhupendra Shamkule</v>
          </cell>
        </row>
        <row r="11286">
          <cell r="D11286" t="str">
            <v>TW</v>
          </cell>
          <cell r="E11286">
            <v>34226</v>
          </cell>
          <cell r="F11286">
            <v>531144</v>
          </cell>
          <cell r="G11286" t="str">
            <v>Bhupendra Shamkule</v>
          </cell>
        </row>
        <row r="11287">
          <cell r="D11287" t="str">
            <v>TW</v>
          </cell>
          <cell r="E11287">
            <v>48290</v>
          </cell>
          <cell r="F11287">
            <v>531144</v>
          </cell>
          <cell r="G11287" t="str">
            <v>Bhupendra Shamkule</v>
          </cell>
        </row>
        <row r="11288">
          <cell r="D11288" t="str">
            <v>TW</v>
          </cell>
          <cell r="E11288">
            <v>72123</v>
          </cell>
          <cell r="F11288">
            <v>531144</v>
          </cell>
          <cell r="G11288" t="str">
            <v>Bhupendra Shamkule</v>
          </cell>
        </row>
        <row r="11289">
          <cell r="D11289" t="str">
            <v>TW</v>
          </cell>
          <cell r="E11289">
            <v>39211</v>
          </cell>
          <cell r="F11289">
            <v>531144</v>
          </cell>
          <cell r="G11289" t="str">
            <v>Bhupendra Shamkule</v>
          </cell>
        </row>
        <row r="11290">
          <cell r="D11290" t="str">
            <v>TW</v>
          </cell>
          <cell r="E11290">
            <v>55403</v>
          </cell>
          <cell r="F11290">
            <v>531144</v>
          </cell>
          <cell r="G11290" t="str">
            <v>Bhupendra Shamkule</v>
          </cell>
        </row>
        <row r="11291">
          <cell r="D11291" t="str">
            <v>TW</v>
          </cell>
          <cell r="E11291">
            <v>54226</v>
          </cell>
          <cell r="F11291">
            <v>531144</v>
          </cell>
          <cell r="G11291" t="str">
            <v>Bhupendra Shamkule</v>
          </cell>
        </row>
        <row r="11292">
          <cell r="D11292" t="str">
            <v>TW</v>
          </cell>
          <cell r="E11292">
            <v>104563</v>
          </cell>
          <cell r="F11292">
            <v>531144</v>
          </cell>
          <cell r="G11292" t="str">
            <v>Bhupendra Shamkule</v>
          </cell>
        </row>
        <row r="11293">
          <cell r="D11293" t="str">
            <v>TW</v>
          </cell>
          <cell r="E11293">
            <v>108021</v>
          </cell>
          <cell r="F11293">
            <v>531144</v>
          </cell>
          <cell r="G11293" t="str">
            <v>Bhupendra Shamkule</v>
          </cell>
        </row>
        <row r="11294">
          <cell r="D11294" t="str">
            <v>TW</v>
          </cell>
          <cell r="E11294">
            <v>65453</v>
          </cell>
          <cell r="F11294">
            <v>531144</v>
          </cell>
          <cell r="G11294" t="str">
            <v>Bhupendra Shamkule</v>
          </cell>
        </row>
        <row r="11295">
          <cell r="D11295" t="str">
            <v>TW</v>
          </cell>
          <cell r="E11295">
            <v>69766</v>
          </cell>
          <cell r="F11295">
            <v>531144</v>
          </cell>
          <cell r="G11295" t="str">
            <v>Bhupendra Shamkule</v>
          </cell>
        </row>
        <row r="11296">
          <cell r="D11296" t="str">
            <v>TW</v>
          </cell>
          <cell r="E11296">
            <v>97044</v>
          </cell>
          <cell r="F11296">
            <v>531144</v>
          </cell>
          <cell r="G11296" t="str">
            <v>Bhupendra Shamkule</v>
          </cell>
        </row>
        <row r="11297">
          <cell r="D11297" t="str">
            <v>TW</v>
          </cell>
          <cell r="E11297">
            <v>60709</v>
          </cell>
          <cell r="F11297">
            <v>531144</v>
          </cell>
          <cell r="G11297" t="str">
            <v>Bhupendra Shamkule</v>
          </cell>
        </row>
        <row r="11298">
          <cell r="D11298" t="str">
            <v>TW</v>
          </cell>
          <cell r="E11298">
            <v>45534</v>
          </cell>
          <cell r="F11298">
            <v>531144</v>
          </cell>
          <cell r="G11298" t="str">
            <v>Bhupendra Shamkule</v>
          </cell>
        </row>
        <row r="11299">
          <cell r="D11299" t="str">
            <v>TW</v>
          </cell>
          <cell r="E11299">
            <v>87995</v>
          </cell>
          <cell r="F11299">
            <v>531144</v>
          </cell>
          <cell r="G11299" t="str">
            <v>Bhupendra Shamkule</v>
          </cell>
        </row>
        <row r="11300">
          <cell r="D11300" t="str">
            <v>TW</v>
          </cell>
          <cell r="E11300">
            <v>63017</v>
          </cell>
          <cell r="F11300">
            <v>531144</v>
          </cell>
          <cell r="G11300" t="str">
            <v>Bhupendra Shamkule</v>
          </cell>
        </row>
        <row r="11301">
          <cell r="D11301" t="str">
            <v>TW</v>
          </cell>
          <cell r="E11301">
            <v>69217</v>
          </cell>
          <cell r="F11301">
            <v>531144</v>
          </cell>
          <cell r="G11301" t="str">
            <v>Bhupendra Shamkule</v>
          </cell>
        </row>
        <row r="11302">
          <cell r="D11302" t="str">
            <v>TW</v>
          </cell>
          <cell r="E11302">
            <v>41982</v>
          </cell>
          <cell r="F11302">
            <v>531144</v>
          </cell>
          <cell r="G11302" t="str">
            <v>Bhupendra Shamkule</v>
          </cell>
        </row>
        <row r="11303">
          <cell r="D11303" t="str">
            <v>TW</v>
          </cell>
          <cell r="E11303">
            <v>72623</v>
          </cell>
          <cell r="F11303">
            <v>531144</v>
          </cell>
          <cell r="G11303" t="str">
            <v>Bhupendra Shamkule</v>
          </cell>
        </row>
        <row r="11304">
          <cell r="D11304" t="str">
            <v>TW</v>
          </cell>
          <cell r="E11304">
            <v>41710</v>
          </cell>
          <cell r="F11304">
            <v>531144</v>
          </cell>
          <cell r="G11304" t="str">
            <v>Bhupendra Shamkule</v>
          </cell>
        </row>
        <row r="11305">
          <cell r="D11305" t="str">
            <v>TW</v>
          </cell>
          <cell r="E11305">
            <v>28638</v>
          </cell>
          <cell r="F11305">
            <v>531144</v>
          </cell>
          <cell r="G11305" t="str">
            <v>Bhupendra Shamkule</v>
          </cell>
        </row>
        <row r="11306">
          <cell r="D11306" t="str">
            <v>TW</v>
          </cell>
          <cell r="E11306">
            <v>89224</v>
          </cell>
          <cell r="F11306">
            <v>531144</v>
          </cell>
          <cell r="G11306" t="str">
            <v>Bhupendra Shamkule</v>
          </cell>
        </row>
        <row r="11307">
          <cell r="D11307" t="str">
            <v>TW</v>
          </cell>
          <cell r="E11307">
            <v>73347</v>
          </cell>
          <cell r="F11307">
            <v>531144</v>
          </cell>
          <cell r="G11307" t="str">
            <v>Bhupendra Shamkule</v>
          </cell>
        </row>
        <row r="11308">
          <cell r="D11308" t="str">
            <v>TW</v>
          </cell>
          <cell r="E11308">
            <v>2811</v>
          </cell>
          <cell r="F11308">
            <v>531144</v>
          </cell>
          <cell r="G11308" t="str">
            <v>Bhupendra Shamkule</v>
          </cell>
        </row>
        <row r="11309">
          <cell r="D11309" t="str">
            <v>TW</v>
          </cell>
          <cell r="E11309">
            <v>58152</v>
          </cell>
          <cell r="F11309">
            <v>531144</v>
          </cell>
          <cell r="G11309" t="str">
            <v>Bhupendra Shamkule</v>
          </cell>
        </row>
        <row r="11310">
          <cell r="D11310" t="str">
            <v>TW</v>
          </cell>
          <cell r="E11310">
            <v>67341</v>
          </cell>
          <cell r="F11310">
            <v>531144</v>
          </cell>
          <cell r="G11310" t="str">
            <v>Bhupendra Shamkule</v>
          </cell>
        </row>
        <row r="11311">
          <cell r="D11311" t="str">
            <v>TW</v>
          </cell>
          <cell r="E11311">
            <v>68520</v>
          </cell>
          <cell r="F11311">
            <v>531144</v>
          </cell>
          <cell r="G11311" t="str">
            <v>Bhupendra Shamkule</v>
          </cell>
        </row>
        <row r="11312">
          <cell r="D11312" t="str">
            <v>TW</v>
          </cell>
          <cell r="E11312">
            <v>45867</v>
          </cell>
          <cell r="F11312">
            <v>531144</v>
          </cell>
          <cell r="G11312" t="str">
            <v>Bhupendra Shamkule</v>
          </cell>
        </row>
        <row r="11313">
          <cell r="D11313" t="str">
            <v>TW</v>
          </cell>
          <cell r="E11313">
            <v>88287</v>
          </cell>
          <cell r="F11313">
            <v>531144</v>
          </cell>
          <cell r="G11313" t="str">
            <v>Bhupendra Shamkule</v>
          </cell>
        </row>
        <row r="11314">
          <cell r="D11314" t="str">
            <v>TW</v>
          </cell>
          <cell r="E11314">
            <v>95112</v>
          </cell>
          <cell r="F11314">
            <v>531144</v>
          </cell>
          <cell r="G11314" t="str">
            <v>Bhupendra Shamkule</v>
          </cell>
        </row>
        <row r="11315">
          <cell r="D11315" t="str">
            <v>TW</v>
          </cell>
          <cell r="E11315">
            <v>78077</v>
          </cell>
          <cell r="F11315">
            <v>531144</v>
          </cell>
          <cell r="G11315" t="str">
            <v>Bhupendra Shamkule</v>
          </cell>
        </row>
        <row r="11316">
          <cell r="D11316" t="str">
            <v>TW</v>
          </cell>
          <cell r="E11316">
            <v>140184</v>
          </cell>
          <cell r="F11316">
            <v>531144</v>
          </cell>
          <cell r="G11316" t="str">
            <v>Bhupendra Shamkule</v>
          </cell>
        </row>
        <row r="11317">
          <cell r="D11317" t="str">
            <v>TW</v>
          </cell>
          <cell r="E11317">
            <v>65466</v>
          </cell>
          <cell r="F11317">
            <v>531144</v>
          </cell>
          <cell r="G11317" t="str">
            <v>Bhupendra Shamkule</v>
          </cell>
        </row>
        <row r="11318">
          <cell r="D11318" t="str">
            <v>TW</v>
          </cell>
          <cell r="E11318">
            <v>60507</v>
          </cell>
          <cell r="F11318">
            <v>531144</v>
          </cell>
          <cell r="G11318" t="str">
            <v>Bhupendra Shamkule</v>
          </cell>
        </row>
        <row r="11319">
          <cell r="D11319" t="str">
            <v>TW</v>
          </cell>
          <cell r="E11319">
            <v>134834</v>
          </cell>
          <cell r="F11319">
            <v>531144</v>
          </cell>
          <cell r="G11319" t="str">
            <v>Bhupendra Shamkule</v>
          </cell>
        </row>
        <row r="11320">
          <cell r="D11320" t="str">
            <v>TW</v>
          </cell>
          <cell r="E11320">
            <v>114060</v>
          </cell>
          <cell r="F11320">
            <v>531144</v>
          </cell>
          <cell r="G11320" t="str">
            <v>Bhupendra Shamkule</v>
          </cell>
        </row>
        <row r="11321">
          <cell r="D11321" t="str">
            <v>TW</v>
          </cell>
          <cell r="E11321">
            <v>101608</v>
          </cell>
          <cell r="F11321">
            <v>531144</v>
          </cell>
          <cell r="G11321" t="str">
            <v>Bhupendra Shamkule</v>
          </cell>
        </row>
        <row r="11322">
          <cell r="D11322" t="str">
            <v>TW</v>
          </cell>
          <cell r="E11322">
            <v>66168</v>
          </cell>
          <cell r="F11322">
            <v>531144</v>
          </cell>
          <cell r="G11322" t="str">
            <v>Bhupendra Shamkule</v>
          </cell>
        </row>
        <row r="11323">
          <cell r="D11323" t="str">
            <v>TW</v>
          </cell>
          <cell r="E11323">
            <v>59907</v>
          </cell>
          <cell r="F11323">
            <v>531144</v>
          </cell>
          <cell r="G11323" t="str">
            <v>Bhupendra Shamkule</v>
          </cell>
        </row>
        <row r="11324">
          <cell r="D11324" t="str">
            <v>TW</v>
          </cell>
          <cell r="E11324">
            <v>55001</v>
          </cell>
          <cell r="F11324">
            <v>531144</v>
          </cell>
          <cell r="G11324" t="str">
            <v>Bhupendra Shamkule</v>
          </cell>
        </row>
        <row r="11325">
          <cell r="D11325" t="str">
            <v>TW</v>
          </cell>
          <cell r="E11325">
            <v>142373</v>
          </cell>
          <cell r="F11325">
            <v>531144</v>
          </cell>
          <cell r="G11325" t="str">
            <v>Bhupendra Shamkule</v>
          </cell>
        </row>
        <row r="11326">
          <cell r="D11326" t="str">
            <v>TW</v>
          </cell>
          <cell r="E11326">
            <v>59048</v>
          </cell>
          <cell r="F11326">
            <v>531144</v>
          </cell>
          <cell r="G11326" t="str">
            <v>Bhupendra Shamkule</v>
          </cell>
        </row>
        <row r="11327">
          <cell r="D11327" t="str">
            <v>TW</v>
          </cell>
          <cell r="E11327">
            <v>89900</v>
          </cell>
          <cell r="F11327">
            <v>531144</v>
          </cell>
          <cell r="G11327" t="str">
            <v>Bhupendra Shamkule</v>
          </cell>
        </row>
        <row r="11328">
          <cell r="D11328" t="str">
            <v>TW</v>
          </cell>
          <cell r="E11328">
            <v>72814</v>
          </cell>
          <cell r="F11328">
            <v>531144</v>
          </cell>
          <cell r="G11328" t="str">
            <v>Bhupendra Shamkule</v>
          </cell>
        </row>
        <row r="11329">
          <cell r="D11329" t="str">
            <v>TW</v>
          </cell>
          <cell r="E11329">
            <v>100972</v>
          </cell>
          <cell r="F11329">
            <v>531144</v>
          </cell>
          <cell r="G11329" t="str">
            <v>Bhupendra Shamkule</v>
          </cell>
        </row>
        <row r="11330">
          <cell r="D11330" t="str">
            <v>TW</v>
          </cell>
          <cell r="E11330">
            <v>116483</v>
          </cell>
          <cell r="F11330">
            <v>531144</v>
          </cell>
          <cell r="G11330" t="str">
            <v>Bhupendra Shamkule</v>
          </cell>
        </row>
        <row r="11331">
          <cell r="D11331" t="str">
            <v>TW</v>
          </cell>
          <cell r="E11331">
            <v>39782</v>
          </cell>
          <cell r="F11331">
            <v>531144</v>
          </cell>
          <cell r="G11331" t="str">
            <v>Bhupendra Shamkule</v>
          </cell>
        </row>
        <row r="11332">
          <cell r="D11332" t="str">
            <v>TW</v>
          </cell>
          <cell r="E11332">
            <v>147145</v>
          </cell>
          <cell r="F11332">
            <v>531144</v>
          </cell>
          <cell r="G11332" t="str">
            <v>Bhupendra Shamkule</v>
          </cell>
        </row>
        <row r="11333">
          <cell r="D11333" t="str">
            <v>TW</v>
          </cell>
          <cell r="E11333">
            <v>59810</v>
          </cell>
          <cell r="F11333">
            <v>531144</v>
          </cell>
          <cell r="G11333" t="str">
            <v>Bhupendra Shamkule</v>
          </cell>
        </row>
        <row r="11334">
          <cell r="D11334" t="str">
            <v>TW</v>
          </cell>
          <cell r="E11334">
            <v>162797</v>
          </cell>
          <cell r="F11334">
            <v>531144</v>
          </cell>
          <cell r="G11334" t="str">
            <v>Bhupendra Shamkule</v>
          </cell>
        </row>
        <row r="11335">
          <cell r="D11335" t="str">
            <v>TW</v>
          </cell>
          <cell r="E11335">
            <v>59846</v>
          </cell>
          <cell r="F11335">
            <v>531144</v>
          </cell>
          <cell r="G11335" t="str">
            <v>Bhupendra Shamkule</v>
          </cell>
        </row>
        <row r="11336">
          <cell r="D11336" t="str">
            <v>TW</v>
          </cell>
          <cell r="E11336">
            <v>4693.8999999999996</v>
          </cell>
          <cell r="F11336">
            <v>531144</v>
          </cell>
          <cell r="G11336" t="str">
            <v>Bhupendra Shamkule</v>
          </cell>
        </row>
        <row r="11337">
          <cell r="D11337" t="str">
            <v>TW</v>
          </cell>
          <cell r="E11337">
            <v>21286.67</v>
          </cell>
          <cell r="F11337">
            <v>531144</v>
          </cell>
          <cell r="G11337" t="str">
            <v>Bhupendra Shamkule</v>
          </cell>
        </row>
        <row r="11338">
          <cell r="D11338" t="str">
            <v>TW</v>
          </cell>
          <cell r="E11338">
            <v>22649</v>
          </cell>
          <cell r="F11338">
            <v>531144</v>
          </cell>
          <cell r="G11338" t="str">
            <v>Bhupendra Shamkule</v>
          </cell>
        </row>
        <row r="11339">
          <cell r="D11339" t="str">
            <v>TW</v>
          </cell>
          <cell r="E11339">
            <v>29696</v>
          </cell>
          <cell r="F11339">
            <v>531144</v>
          </cell>
          <cell r="G11339" t="str">
            <v>Bhupendra Shamkule</v>
          </cell>
        </row>
        <row r="11340">
          <cell r="D11340" t="str">
            <v>TW</v>
          </cell>
          <cell r="E11340">
            <v>44727</v>
          </cell>
          <cell r="F11340">
            <v>531144</v>
          </cell>
          <cell r="G11340" t="str">
            <v>Bhupendra Shamkule</v>
          </cell>
        </row>
        <row r="11341">
          <cell r="D11341" t="str">
            <v>TW</v>
          </cell>
          <cell r="E11341">
            <v>7324</v>
          </cell>
          <cell r="F11341">
            <v>531144</v>
          </cell>
          <cell r="G11341" t="str">
            <v>Bhupendra Shamkule</v>
          </cell>
        </row>
        <row r="11342">
          <cell r="D11342" t="str">
            <v>TW</v>
          </cell>
          <cell r="E11342">
            <v>9683</v>
          </cell>
          <cell r="F11342">
            <v>531144</v>
          </cell>
          <cell r="G11342" t="str">
            <v>Bhupendra Shamkule</v>
          </cell>
        </row>
        <row r="11343">
          <cell r="D11343" t="str">
            <v>TW</v>
          </cell>
          <cell r="E11343">
            <v>1429</v>
          </cell>
          <cell r="F11343">
            <v>531144</v>
          </cell>
          <cell r="G11343" t="str">
            <v>Bhupendra Shamkule</v>
          </cell>
        </row>
        <row r="11344">
          <cell r="D11344" t="str">
            <v>TW</v>
          </cell>
          <cell r="E11344">
            <v>36259</v>
          </cell>
          <cell r="F11344">
            <v>531144</v>
          </cell>
          <cell r="G11344" t="str">
            <v>Bhupendra Shamkule</v>
          </cell>
        </row>
        <row r="11345">
          <cell r="D11345" t="str">
            <v>TW</v>
          </cell>
          <cell r="E11345">
            <v>14935</v>
          </cell>
          <cell r="F11345">
            <v>531144</v>
          </cell>
          <cell r="G11345" t="str">
            <v>Bhupendra Shamkule</v>
          </cell>
        </row>
        <row r="11346">
          <cell r="D11346" t="str">
            <v>TW</v>
          </cell>
          <cell r="E11346">
            <v>45637</v>
          </cell>
          <cell r="F11346">
            <v>531144</v>
          </cell>
          <cell r="G11346" t="str">
            <v>Bhupendra Shamkule</v>
          </cell>
        </row>
        <row r="11347">
          <cell r="D11347" t="str">
            <v>TW</v>
          </cell>
          <cell r="E11347">
            <v>25795</v>
          </cell>
          <cell r="F11347">
            <v>531144</v>
          </cell>
          <cell r="G11347" t="str">
            <v>Bhupendra Shamkule</v>
          </cell>
        </row>
        <row r="11348">
          <cell r="D11348" t="str">
            <v>TW</v>
          </cell>
          <cell r="E11348">
            <v>44248</v>
          </cell>
          <cell r="F11348">
            <v>531144</v>
          </cell>
          <cell r="G11348" t="str">
            <v>Bhupendra Shamkule</v>
          </cell>
        </row>
        <row r="11349">
          <cell r="D11349" t="str">
            <v>TW</v>
          </cell>
          <cell r="E11349">
            <v>56565</v>
          </cell>
          <cell r="F11349">
            <v>531144</v>
          </cell>
          <cell r="G11349" t="str">
            <v>Bhupendra Shamkule</v>
          </cell>
        </row>
        <row r="11350">
          <cell r="D11350" t="str">
            <v>TW</v>
          </cell>
          <cell r="E11350">
            <v>118032</v>
          </cell>
          <cell r="F11350">
            <v>531144</v>
          </cell>
          <cell r="G11350" t="str">
            <v>Bhupendra Shamkule</v>
          </cell>
        </row>
        <row r="11351">
          <cell r="D11351" t="str">
            <v>TW</v>
          </cell>
          <cell r="E11351">
            <v>20636</v>
          </cell>
          <cell r="F11351">
            <v>531144</v>
          </cell>
          <cell r="G11351" t="str">
            <v>Bhupendra Shamkule</v>
          </cell>
        </row>
        <row r="11352">
          <cell r="D11352" t="str">
            <v>TW</v>
          </cell>
          <cell r="E11352">
            <v>29043</v>
          </cell>
          <cell r="F11352">
            <v>531144</v>
          </cell>
          <cell r="G11352" t="str">
            <v>Bhupendra Shamkule</v>
          </cell>
        </row>
        <row r="11353">
          <cell r="D11353" t="str">
            <v>TW</v>
          </cell>
          <cell r="E11353">
            <v>33762</v>
          </cell>
          <cell r="F11353">
            <v>531144</v>
          </cell>
          <cell r="G11353" t="str">
            <v>Bhupendra Shamkule</v>
          </cell>
        </row>
        <row r="11354">
          <cell r="D11354" t="str">
            <v>TW</v>
          </cell>
          <cell r="E11354">
            <v>53696</v>
          </cell>
          <cell r="F11354">
            <v>531144</v>
          </cell>
          <cell r="G11354" t="str">
            <v>Bhupendra Shamkule</v>
          </cell>
        </row>
        <row r="11355">
          <cell r="D11355" t="str">
            <v>TW</v>
          </cell>
          <cell r="E11355">
            <v>67368</v>
          </cell>
          <cell r="F11355">
            <v>531144</v>
          </cell>
          <cell r="G11355" t="str">
            <v>Bhupendra Shamkule</v>
          </cell>
        </row>
        <row r="11356">
          <cell r="D11356" t="str">
            <v>TW</v>
          </cell>
          <cell r="E11356">
            <v>67353</v>
          </cell>
          <cell r="F11356">
            <v>531144</v>
          </cell>
          <cell r="G11356" t="str">
            <v>Bhupendra Shamkule</v>
          </cell>
        </row>
        <row r="11357">
          <cell r="D11357" t="str">
            <v>TW</v>
          </cell>
          <cell r="E11357">
            <v>37197</v>
          </cell>
          <cell r="F11357">
            <v>531144</v>
          </cell>
          <cell r="G11357" t="str">
            <v>Bhupendra Shamkule</v>
          </cell>
        </row>
        <row r="11358">
          <cell r="D11358" t="str">
            <v>TW</v>
          </cell>
          <cell r="E11358">
            <v>53115</v>
          </cell>
          <cell r="F11358">
            <v>531144</v>
          </cell>
          <cell r="G11358" t="str">
            <v>Bhupendra Shamkule</v>
          </cell>
        </row>
        <row r="11359">
          <cell r="D11359" t="str">
            <v>TW</v>
          </cell>
          <cell r="E11359">
            <v>81412</v>
          </cell>
          <cell r="F11359">
            <v>531144</v>
          </cell>
          <cell r="G11359" t="str">
            <v>Bhupendra Shamkule</v>
          </cell>
        </row>
        <row r="11360">
          <cell r="D11360" t="str">
            <v>TW</v>
          </cell>
          <cell r="E11360">
            <v>60473</v>
          </cell>
          <cell r="F11360">
            <v>531144</v>
          </cell>
          <cell r="G11360" t="str">
            <v>Bhupendra Shamkule</v>
          </cell>
        </row>
        <row r="11361">
          <cell r="D11361" t="str">
            <v>TW</v>
          </cell>
          <cell r="E11361">
            <v>60170</v>
          </cell>
          <cell r="F11361">
            <v>531144</v>
          </cell>
          <cell r="G11361" t="str">
            <v>Bhupendra Shamkule</v>
          </cell>
        </row>
        <row r="11362">
          <cell r="D11362" t="str">
            <v>TW</v>
          </cell>
          <cell r="E11362">
            <v>58669</v>
          </cell>
          <cell r="F11362">
            <v>531144</v>
          </cell>
          <cell r="G11362" t="str">
            <v>Bhupendra Shamkule</v>
          </cell>
        </row>
        <row r="11363">
          <cell r="D11363" t="str">
            <v>TW</v>
          </cell>
          <cell r="E11363">
            <v>57362</v>
          </cell>
          <cell r="F11363">
            <v>531144</v>
          </cell>
          <cell r="G11363" t="str">
            <v>Bhupendra Shamkule</v>
          </cell>
        </row>
        <row r="11364">
          <cell r="D11364" t="str">
            <v>TW</v>
          </cell>
          <cell r="E11364">
            <v>35525</v>
          </cell>
          <cell r="F11364">
            <v>531144</v>
          </cell>
          <cell r="G11364" t="str">
            <v>Bhupendra Shamkule</v>
          </cell>
        </row>
        <row r="11365">
          <cell r="D11365" t="str">
            <v>TW</v>
          </cell>
          <cell r="E11365">
            <v>58460</v>
          </cell>
          <cell r="F11365">
            <v>531144</v>
          </cell>
          <cell r="G11365" t="str">
            <v>Bhupendra Shamkule</v>
          </cell>
        </row>
        <row r="11366">
          <cell r="D11366" t="str">
            <v>TW</v>
          </cell>
          <cell r="E11366">
            <v>41834</v>
          </cell>
          <cell r="F11366">
            <v>531144</v>
          </cell>
          <cell r="G11366" t="str">
            <v>Bhupendra Shamkule</v>
          </cell>
        </row>
        <row r="11367">
          <cell r="D11367" t="str">
            <v>TW</v>
          </cell>
          <cell r="E11367">
            <v>39111</v>
          </cell>
          <cell r="F11367">
            <v>531144</v>
          </cell>
          <cell r="G11367" t="str">
            <v>Bhupendra Shamkule</v>
          </cell>
        </row>
        <row r="11368">
          <cell r="D11368" t="str">
            <v>TW</v>
          </cell>
          <cell r="E11368">
            <v>15980</v>
          </cell>
          <cell r="F11368">
            <v>531144</v>
          </cell>
          <cell r="G11368" t="str">
            <v>Bhupendra Shamkule</v>
          </cell>
        </row>
        <row r="11369">
          <cell r="D11369" t="str">
            <v>TW</v>
          </cell>
          <cell r="E11369">
            <v>73449</v>
          </cell>
          <cell r="F11369">
            <v>531144</v>
          </cell>
          <cell r="G11369" t="str">
            <v>Bhupendra Shamkule</v>
          </cell>
        </row>
        <row r="11370">
          <cell r="D11370" t="str">
            <v>TW</v>
          </cell>
          <cell r="E11370">
            <v>48215</v>
          </cell>
          <cell r="F11370">
            <v>531144</v>
          </cell>
          <cell r="G11370" t="str">
            <v>Bhupendra Shamkule</v>
          </cell>
        </row>
        <row r="11371">
          <cell r="D11371" t="str">
            <v>TW</v>
          </cell>
          <cell r="E11371">
            <v>64545</v>
          </cell>
          <cell r="F11371">
            <v>531144</v>
          </cell>
          <cell r="G11371" t="str">
            <v>Bhupendra Shamkule</v>
          </cell>
        </row>
        <row r="11372">
          <cell r="D11372" t="str">
            <v>TW</v>
          </cell>
          <cell r="E11372">
            <v>52740</v>
          </cell>
          <cell r="F11372">
            <v>531144</v>
          </cell>
          <cell r="G11372" t="str">
            <v>Bhupendra Shamkule</v>
          </cell>
        </row>
        <row r="11373">
          <cell r="D11373" t="str">
            <v>TW</v>
          </cell>
          <cell r="E11373">
            <v>54545</v>
          </cell>
          <cell r="F11373">
            <v>531144</v>
          </cell>
          <cell r="G11373" t="str">
            <v>Bhupendra Shamkule</v>
          </cell>
        </row>
        <row r="11374">
          <cell r="D11374" t="str">
            <v>TW</v>
          </cell>
          <cell r="E11374">
            <v>43287</v>
          </cell>
          <cell r="F11374">
            <v>531144</v>
          </cell>
          <cell r="G11374" t="str">
            <v>Bhupendra Shamkule</v>
          </cell>
        </row>
        <row r="11375">
          <cell r="D11375" t="str">
            <v>TW</v>
          </cell>
          <cell r="E11375">
            <v>63799</v>
          </cell>
          <cell r="F11375">
            <v>531144</v>
          </cell>
          <cell r="G11375" t="str">
            <v>Bhupendra Shamkule</v>
          </cell>
        </row>
        <row r="11376">
          <cell r="D11376" t="str">
            <v>TW</v>
          </cell>
          <cell r="E11376">
            <v>67115</v>
          </cell>
          <cell r="F11376">
            <v>531144</v>
          </cell>
          <cell r="G11376" t="str">
            <v>Bhupendra Shamkule</v>
          </cell>
        </row>
        <row r="11377">
          <cell r="D11377" t="str">
            <v>TW</v>
          </cell>
          <cell r="E11377">
            <v>50930</v>
          </cell>
          <cell r="F11377">
            <v>531144</v>
          </cell>
          <cell r="G11377" t="str">
            <v>Bhupendra Shamkule</v>
          </cell>
        </row>
        <row r="11378">
          <cell r="D11378" t="str">
            <v>TW</v>
          </cell>
          <cell r="E11378">
            <v>65646</v>
          </cell>
          <cell r="F11378">
            <v>531144</v>
          </cell>
          <cell r="G11378" t="str">
            <v>Bhupendra Shamkule</v>
          </cell>
        </row>
        <row r="11379">
          <cell r="D11379" t="str">
            <v>TW</v>
          </cell>
          <cell r="E11379">
            <v>58078</v>
          </cell>
          <cell r="F11379">
            <v>531144</v>
          </cell>
          <cell r="G11379" t="str">
            <v>Bhupendra Shamkule</v>
          </cell>
        </row>
        <row r="11380">
          <cell r="D11380" t="str">
            <v>TW</v>
          </cell>
          <cell r="E11380">
            <v>57122</v>
          </cell>
          <cell r="F11380">
            <v>531144</v>
          </cell>
          <cell r="G11380" t="str">
            <v>Bhupendra Shamkule</v>
          </cell>
        </row>
        <row r="11381">
          <cell r="D11381" t="str">
            <v>TW</v>
          </cell>
          <cell r="E11381">
            <v>48719</v>
          </cell>
          <cell r="F11381">
            <v>531144</v>
          </cell>
          <cell r="G11381" t="str">
            <v>Bhupendra Shamkule</v>
          </cell>
        </row>
        <row r="11382">
          <cell r="D11382" t="str">
            <v>TW</v>
          </cell>
          <cell r="E11382">
            <v>68387</v>
          </cell>
          <cell r="F11382">
            <v>531144</v>
          </cell>
          <cell r="G11382" t="str">
            <v>Bhupendra Shamkule</v>
          </cell>
        </row>
        <row r="11383">
          <cell r="D11383" t="str">
            <v>TW</v>
          </cell>
          <cell r="E11383">
            <v>75290</v>
          </cell>
          <cell r="F11383">
            <v>531144</v>
          </cell>
          <cell r="G11383" t="str">
            <v>Bhupendra Shamkule</v>
          </cell>
        </row>
        <row r="11384">
          <cell r="D11384" t="str">
            <v>TW</v>
          </cell>
          <cell r="E11384">
            <v>72365</v>
          </cell>
          <cell r="F11384">
            <v>531144</v>
          </cell>
          <cell r="G11384" t="str">
            <v>Bhupendra Shamkule</v>
          </cell>
        </row>
        <row r="11385">
          <cell r="D11385" t="str">
            <v>TW</v>
          </cell>
          <cell r="E11385">
            <v>69306</v>
          </cell>
          <cell r="F11385">
            <v>531144</v>
          </cell>
          <cell r="G11385" t="str">
            <v>Bhupendra Shamkule</v>
          </cell>
        </row>
        <row r="11386">
          <cell r="D11386" t="str">
            <v>TW</v>
          </cell>
          <cell r="E11386">
            <v>72229</v>
          </cell>
          <cell r="F11386">
            <v>531144</v>
          </cell>
          <cell r="G11386" t="str">
            <v>Bhupendra Shamkule</v>
          </cell>
        </row>
        <row r="11387">
          <cell r="D11387" t="str">
            <v>TW</v>
          </cell>
          <cell r="E11387">
            <v>5881.68</v>
          </cell>
          <cell r="F11387">
            <v>531144</v>
          </cell>
          <cell r="G11387" t="str">
            <v>Bhupendra Shamkule</v>
          </cell>
        </row>
        <row r="11388">
          <cell r="D11388" t="str">
            <v>TW</v>
          </cell>
          <cell r="E11388">
            <v>28072</v>
          </cell>
          <cell r="F11388">
            <v>531144</v>
          </cell>
          <cell r="G11388" t="str">
            <v>Bhupendra Shamkule</v>
          </cell>
        </row>
        <row r="11389">
          <cell r="D11389" t="str">
            <v>TW</v>
          </cell>
          <cell r="E11389">
            <v>11423</v>
          </cell>
          <cell r="F11389">
            <v>531144</v>
          </cell>
          <cell r="G11389" t="str">
            <v>Bhupendra Shamkule</v>
          </cell>
        </row>
        <row r="11390">
          <cell r="D11390" t="str">
            <v>TW</v>
          </cell>
          <cell r="E11390">
            <v>15443</v>
          </cell>
          <cell r="F11390">
            <v>531144</v>
          </cell>
          <cell r="G11390" t="str">
            <v>Bhupendra Shamkule</v>
          </cell>
        </row>
        <row r="11391">
          <cell r="D11391" t="str">
            <v>TW</v>
          </cell>
          <cell r="E11391">
            <v>39434</v>
          </cell>
          <cell r="F11391">
            <v>531144</v>
          </cell>
          <cell r="G11391" t="str">
            <v>Bhupendra Shamkule</v>
          </cell>
        </row>
        <row r="11392">
          <cell r="D11392" t="str">
            <v>TW</v>
          </cell>
          <cell r="E11392">
            <v>73126</v>
          </cell>
          <cell r="F11392">
            <v>531144</v>
          </cell>
          <cell r="G11392" t="str">
            <v>Bhupendra Shamkule</v>
          </cell>
        </row>
        <row r="11393">
          <cell r="D11393" t="str">
            <v>TW</v>
          </cell>
          <cell r="E11393">
            <v>20417</v>
          </cell>
          <cell r="F11393">
            <v>531144</v>
          </cell>
          <cell r="G11393" t="str">
            <v>Bhupendra Shamkule</v>
          </cell>
        </row>
        <row r="11394">
          <cell r="D11394" t="str">
            <v>TW</v>
          </cell>
          <cell r="E11394">
            <v>38482</v>
          </cell>
          <cell r="F11394">
            <v>531144</v>
          </cell>
          <cell r="G11394" t="str">
            <v>Bhupendra Shamkule</v>
          </cell>
        </row>
        <row r="11395">
          <cell r="D11395" t="str">
            <v>TW</v>
          </cell>
          <cell r="E11395">
            <v>42774</v>
          </cell>
          <cell r="F11395">
            <v>531144</v>
          </cell>
          <cell r="G11395" t="str">
            <v>Bhupendra Shamkule</v>
          </cell>
        </row>
        <row r="11396">
          <cell r="D11396" t="str">
            <v>TW</v>
          </cell>
          <cell r="E11396">
            <v>52773</v>
          </cell>
          <cell r="F11396">
            <v>531144</v>
          </cell>
          <cell r="G11396" t="str">
            <v>Bhupendra Shamkule</v>
          </cell>
        </row>
        <row r="11397">
          <cell r="D11397" t="str">
            <v>TW</v>
          </cell>
          <cell r="E11397">
            <v>959</v>
          </cell>
          <cell r="F11397">
            <v>531144</v>
          </cell>
          <cell r="G11397" t="str">
            <v>Bhupendra Shamkule</v>
          </cell>
        </row>
        <row r="11398">
          <cell r="D11398" t="str">
            <v>TW</v>
          </cell>
          <cell r="E11398">
            <v>74730</v>
          </cell>
          <cell r="F11398">
            <v>531144</v>
          </cell>
          <cell r="G11398" t="str">
            <v>Bhupendra Shamkule</v>
          </cell>
        </row>
        <row r="11399">
          <cell r="D11399" t="str">
            <v>TW</v>
          </cell>
          <cell r="E11399">
            <v>75209</v>
          </cell>
          <cell r="F11399">
            <v>531144</v>
          </cell>
          <cell r="G11399" t="str">
            <v>Bhupendra Shamkule</v>
          </cell>
        </row>
        <row r="11400">
          <cell r="D11400" t="str">
            <v>TW</v>
          </cell>
          <cell r="E11400">
            <v>56152</v>
          </cell>
          <cell r="F11400">
            <v>531144</v>
          </cell>
          <cell r="G11400" t="str">
            <v>Bhupendra Shamkule</v>
          </cell>
        </row>
        <row r="11401">
          <cell r="D11401" t="str">
            <v>TW</v>
          </cell>
          <cell r="E11401">
            <v>30674</v>
          </cell>
          <cell r="F11401">
            <v>531144</v>
          </cell>
          <cell r="G11401" t="str">
            <v>Bhupendra Shamkule</v>
          </cell>
        </row>
        <row r="11402">
          <cell r="D11402" t="str">
            <v>TW</v>
          </cell>
          <cell r="E11402">
            <v>58261</v>
          </cell>
          <cell r="F11402">
            <v>531144</v>
          </cell>
          <cell r="G11402" t="str">
            <v>Bhupendra Shamkule</v>
          </cell>
        </row>
        <row r="11403">
          <cell r="D11403" t="str">
            <v>TW</v>
          </cell>
          <cell r="E11403">
            <v>56172</v>
          </cell>
          <cell r="F11403">
            <v>531144</v>
          </cell>
          <cell r="G11403" t="str">
            <v>Bhupendra Shamkule</v>
          </cell>
        </row>
        <row r="11404">
          <cell r="D11404" t="str">
            <v>TW</v>
          </cell>
          <cell r="E11404">
            <v>58805</v>
          </cell>
          <cell r="F11404">
            <v>531144</v>
          </cell>
          <cell r="G11404" t="str">
            <v>Bhupendra Shamkule</v>
          </cell>
        </row>
        <row r="11405">
          <cell r="D11405" t="str">
            <v>TW</v>
          </cell>
          <cell r="E11405">
            <v>36717</v>
          </cell>
          <cell r="F11405">
            <v>531144</v>
          </cell>
          <cell r="G11405" t="str">
            <v>Bhupendra Shamkule</v>
          </cell>
        </row>
        <row r="11406">
          <cell r="D11406" t="str">
            <v>TW</v>
          </cell>
          <cell r="E11406">
            <v>47286</v>
          </cell>
          <cell r="F11406">
            <v>531144</v>
          </cell>
          <cell r="G11406" t="str">
            <v>Bhupendra Shamkule</v>
          </cell>
        </row>
        <row r="11407">
          <cell r="D11407" t="str">
            <v>TW</v>
          </cell>
          <cell r="E11407">
            <v>27555</v>
          </cell>
          <cell r="F11407">
            <v>531144</v>
          </cell>
          <cell r="G11407" t="str">
            <v>Bhupendra Shamkule</v>
          </cell>
        </row>
        <row r="11408">
          <cell r="D11408" t="str">
            <v>TW</v>
          </cell>
          <cell r="E11408">
            <v>39696</v>
          </cell>
          <cell r="F11408">
            <v>531144</v>
          </cell>
          <cell r="G11408" t="str">
            <v>Bhupendra Shamkule</v>
          </cell>
        </row>
        <row r="11409">
          <cell r="D11409" t="str">
            <v>TW</v>
          </cell>
          <cell r="E11409">
            <v>22671</v>
          </cell>
          <cell r="F11409">
            <v>531144</v>
          </cell>
          <cell r="G11409" t="str">
            <v>Bhupendra Shamkule</v>
          </cell>
        </row>
        <row r="11410">
          <cell r="D11410" t="str">
            <v>TW</v>
          </cell>
          <cell r="E11410">
            <v>47817</v>
          </cell>
          <cell r="F11410">
            <v>531144</v>
          </cell>
          <cell r="G11410" t="str">
            <v>Bhupendra Shamkule</v>
          </cell>
        </row>
        <row r="11411">
          <cell r="D11411" t="str">
            <v>TW</v>
          </cell>
          <cell r="E11411">
            <v>103765</v>
          </cell>
          <cell r="F11411">
            <v>531144</v>
          </cell>
          <cell r="G11411" t="str">
            <v>Bhupendra Shamkule</v>
          </cell>
        </row>
        <row r="11412">
          <cell r="D11412" t="str">
            <v>TW</v>
          </cell>
          <cell r="E11412">
            <v>67023</v>
          </cell>
          <cell r="F11412">
            <v>531144</v>
          </cell>
          <cell r="G11412" t="str">
            <v>Bhupendra Shamkule</v>
          </cell>
        </row>
        <row r="11413">
          <cell r="D11413" t="str">
            <v>TW</v>
          </cell>
          <cell r="E11413">
            <v>41108</v>
          </cell>
          <cell r="F11413">
            <v>531144</v>
          </cell>
          <cell r="G11413" t="str">
            <v>Bhupendra Shamkule</v>
          </cell>
        </row>
        <row r="11414">
          <cell r="D11414" t="str">
            <v>TW</v>
          </cell>
          <cell r="E11414">
            <v>67449</v>
          </cell>
          <cell r="F11414">
            <v>531144</v>
          </cell>
          <cell r="G11414" t="str">
            <v>Bhupendra Shamkule</v>
          </cell>
        </row>
        <row r="11415">
          <cell r="D11415" t="str">
            <v>TW</v>
          </cell>
          <cell r="E11415">
            <v>61944</v>
          </cell>
          <cell r="F11415">
            <v>531144</v>
          </cell>
          <cell r="G11415" t="str">
            <v>Bhupendra Shamkule</v>
          </cell>
        </row>
        <row r="11416">
          <cell r="D11416" t="str">
            <v>TW</v>
          </cell>
          <cell r="E11416">
            <v>23500.75</v>
          </cell>
          <cell r="F11416">
            <v>531144</v>
          </cell>
          <cell r="G11416" t="str">
            <v>Bhupendra Shamkule</v>
          </cell>
        </row>
        <row r="11417">
          <cell r="D11417" t="str">
            <v>TW</v>
          </cell>
          <cell r="E11417">
            <v>7738.97</v>
          </cell>
          <cell r="F11417">
            <v>531144</v>
          </cell>
          <cell r="G11417" t="str">
            <v>Bhupendra Shamkule</v>
          </cell>
        </row>
        <row r="11418">
          <cell r="D11418" t="str">
            <v>TW</v>
          </cell>
          <cell r="E11418">
            <v>16923</v>
          </cell>
          <cell r="F11418">
            <v>531144</v>
          </cell>
          <cell r="G11418" t="str">
            <v>Bhupendra Shamkule</v>
          </cell>
        </row>
        <row r="11419">
          <cell r="D11419" t="str">
            <v>TW</v>
          </cell>
          <cell r="E11419">
            <v>36851</v>
          </cell>
          <cell r="F11419">
            <v>531144</v>
          </cell>
          <cell r="G11419" t="str">
            <v>Bhupendra Shamkule</v>
          </cell>
        </row>
        <row r="11420">
          <cell r="D11420" t="str">
            <v>TW</v>
          </cell>
          <cell r="E11420">
            <v>64497</v>
          </cell>
          <cell r="F11420">
            <v>531144</v>
          </cell>
          <cell r="G11420" t="str">
            <v>Bhupendra Shamkule</v>
          </cell>
        </row>
        <row r="11421">
          <cell r="D11421" t="str">
            <v>TW</v>
          </cell>
          <cell r="E11421">
            <v>11014</v>
          </cell>
          <cell r="F11421">
            <v>531144</v>
          </cell>
          <cell r="G11421" t="str">
            <v>Bhupendra Shamkule</v>
          </cell>
        </row>
        <row r="11422">
          <cell r="D11422" t="str">
            <v>TW</v>
          </cell>
          <cell r="E11422">
            <v>31662</v>
          </cell>
          <cell r="F11422">
            <v>531144</v>
          </cell>
          <cell r="G11422" t="str">
            <v>Bhupendra Shamkule</v>
          </cell>
        </row>
        <row r="11423">
          <cell r="D11423" t="str">
            <v>TW</v>
          </cell>
          <cell r="E11423">
            <v>1982</v>
          </cell>
          <cell r="F11423">
            <v>531144</v>
          </cell>
          <cell r="G11423" t="str">
            <v>Bhupendra Shamkule</v>
          </cell>
        </row>
        <row r="11424">
          <cell r="D11424" t="str">
            <v>TW</v>
          </cell>
          <cell r="E11424">
            <v>20454</v>
          </cell>
          <cell r="F11424">
            <v>531144</v>
          </cell>
          <cell r="G11424" t="str">
            <v>Bhupendra Shamkule</v>
          </cell>
        </row>
        <row r="11425">
          <cell r="D11425" t="str">
            <v>TW</v>
          </cell>
          <cell r="E11425">
            <v>21404</v>
          </cell>
          <cell r="F11425">
            <v>531144</v>
          </cell>
          <cell r="G11425" t="str">
            <v>Bhupendra Shamkule</v>
          </cell>
        </row>
        <row r="11426">
          <cell r="D11426" t="str">
            <v>TW</v>
          </cell>
          <cell r="E11426">
            <v>43576</v>
          </cell>
          <cell r="F11426">
            <v>531144</v>
          </cell>
          <cell r="G11426" t="str">
            <v>Bhupendra Shamkule</v>
          </cell>
        </row>
        <row r="11427">
          <cell r="D11427" t="str">
            <v>TW</v>
          </cell>
          <cell r="E11427">
            <v>52083</v>
          </cell>
          <cell r="F11427">
            <v>531144</v>
          </cell>
          <cell r="G11427" t="str">
            <v>Bhupendra Shamkule</v>
          </cell>
        </row>
        <row r="11428">
          <cell r="D11428" t="str">
            <v>TW</v>
          </cell>
          <cell r="E11428">
            <v>15447</v>
          </cell>
          <cell r="F11428">
            <v>531144</v>
          </cell>
          <cell r="G11428" t="str">
            <v>Bhupendra Shamkule</v>
          </cell>
        </row>
        <row r="11429">
          <cell r="D11429" t="str">
            <v>TW</v>
          </cell>
          <cell r="E11429">
            <v>40663</v>
          </cell>
          <cell r="F11429">
            <v>531144</v>
          </cell>
          <cell r="G11429" t="str">
            <v>Bhupendra Shamkule</v>
          </cell>
        </row>
        <row r="11430">
          <cell r="D11430" t="str">
            <v>TW</v>
          </cell>
          <cell r="E11430">
            <v>43545</v>
          </cell>
          <cell r="F11430">
            <v>531144</v>
          </cell>
          <cell r="G11430" t="str">
            <v>Bhupendra Shamkule</v>
          </cell>
        </row>
        <row r="11431">
          <cell r="D11431" t="str">
            <v>TW</v>
          </cell>
          <cell r="E11431">
            <v>13434</v>
          </cell>
          <cell r="F11431">
            <v>531144</v>
          </cell>
          <cell r="G11431" t="str">
            <v>Bhupendra Shamkule</v>
          </cell>
        </row>
        <row r="11432">
          <cell r="D11432" t="str">
            <v>TW</v>
          </cell>
          <cell r="E11432">
            <v>33159</v>
          </cell>
          <cell r="F11432">
            <v>531144</v>
          </cell>
          <cell r="G11432" t="str">
            <v>Bhupendra Shamkule</v>
          </cell>
        </row>
        <row r="11433">
          <cell r="D11433" t="str">
            <v>TW</v>
          </cell>
          <cell r="E11433">
            <v>52144</v>
          </cell>
          <cell r="F11433">
            <v>531144</v>
          </cell>
          <cell r="G11433" t="str">
            <v>Bhupendra Shamkule</v>
          </cell>
        </row>
        <row r="11434">
          <cell r="D11434" t="str">
            <v>TW</v>
          </cell>
          <cell r="E11434">
            <v>38471</v>
          </cell>
          <cell r="F11434">
            <v>531144</v>
          </cell>
          <cell r="G11434" t="str">
            <v>Bhupendra Shamkule</v>
          </cell>
        </row>
        <row r="11435">
          <cell r="D11435" t="str">
            <v>TW</v>
          </cell>
          <cell r="E11435">
            <v>24538</v>
          </cell>
          <cell r="F11435">
            <v>531144</v>
          </cell>
          <cell r="G11435" t="str">
            <v>Bhupendra Shamkule</v>
          </cell>
        </row>
        <row r="11436">
          <cell r="D11436" t="str">
            <v>TW</v>
          </cell>
          <cell r="E11436">
            <v>33639</v>
          </cell>
          <cell r="F11436">
            <v>531144</v>
          </cell>
          <cell r="G11436" t="str">
            <v>Bhupendra Shamkule</v>
          </cell>
        </row>
        <row r="11437">
          <cell r="D11437" t="str">
            <v>TW</v>
          </cell>
          <cell r="E11437">
            <v>7204</v>
          </cell>
          <cell r="F11437">
            <v>531144</v>
          </cell>
          <cell r="G11437" t="str">
            <v>Bhupendra Shamkule</v>
          </cell>
        </row>
        <row r="11438">
          <cell r="D11438" t="str">
            <v>TW</v>
          </cell>
          <cell r="E11438">
            <v>42925</v>
          </cell>
          <cell r="F11438">
            <v>531144</v>
          </cell>
          <cell r="G11438" t="str">
            <v>Bhupendra Shamkule</v>
          </cell>
        </row>
        <row r="11439">
          <cell r="D11439" t="str">
            <v>TW</v>
          </cell>
          <cell r="E11439">
            <v>65150</v>
          </cell>
          <cell r="F11439">
            <v>531144</v>
          </cell>
          <cell r="G11439" t="str">
            <v>Bhupendra Shamkule</v>
          </cell>
        </row>
        <row r="11440">
          <cell r="D11440" t="str">
            <v>TW</v>
          </cell>
          <cell r="E11440">
            <v>59221</v>
          </cell>
          <cell r="F11440">
            <v>531144</v>
          </cell>
          <cell r="G11440" t="str">
            <v>Bhupendra Shamkule</v>
          </cell>
        </row>
        <row r="11441">
          <cell r="D11441" t="str">
            <v>TW</v>
          </cell>
          <cell r="E11441">
            <v>52450</v>
          </cell>
          <cell r="F11441">
            <v>531144</v>
          </cell>
          <cell r="G11441" t="str">
            <v>Bhupendra Shamkule</v>
          </cell>
        </row>
        <row r="11442">
          <cell r="D11442" t="str">
            <v>TW</v>
          </cell>
          <cell r="E11442">
            <v>50495</v>
          </cell>
          <cell r="F11442">
            <v>531144</v>
          </cell>
          <cell r="G11442" t="str">
            <v>Bhupendra Shamkule</v>
          </cell>
        </row>
        <row r="11443">
          <cell r="D11443" t="str">
            <v>TW</v>
          </cell>
          <cell r="E11443">
            <v>42384</v>
          </cell>
          <cell r="F11443">
            <v>531144</v>
          </cell>
          <cell r="G11443" t="str">
            <v>Bhupendra Shamkule</v>
          </cell>
        </row>
        <row r="11444">
          <cell r="D11444" t="str">
            <v>TW</v>
          </cell>
          <cell r="E11444">
            <v>63737</v>
          </cell>
          <cell r="F11444">
            <v>531144</v>
          </cell>
          <cell r="G11444" t="str">
            <v>Bhupendra Shamkule</v>
          </cell>
        </row>
        <row r="11445">
          <cell r="D11445" t="str">
            <v>TW</v>
          </cell>
          <cell r="E11445">
            <v>59574</v>
          </cell>
          <cell r="F11445">
            <v>531144</v>
          </cell>
          <cell r="G11445" t="str">
            <v>Bhupendra Shamkule</v>
          </cell>
        </row>
        <row r="11446">
          <cell r="D11446" t="str">
            <v>TW</v>
          </cell>
          <cell r="E11446">
            <v>54709</v>
          </cell>
          <cell r="F11446">
            <v>531144</v>
          </cell>
          <cell r="G11446" t="str">
            <v>Bhupendra Shamkule</v>
          </cell>
        </row>
        <row r="11447">
          <cell r="D11447" t="str">
            <v>TW</v>
          </cell>
          <cell r="E11447">
            <v>33020</v>
          </cell>
          <cell r="F11447">
            <v>531144</v>
          </cell>
          <cell r="G11447" t="str">
            <v>Bhupendra Shamkule</v>
          </cell>
        </row>
        <row r="11448">
          <cell r="D11448" t="str">
            <v>TW</v>
          </cell>
          <cell r="E11448">
            <v>24287</v>
          </cell>
          <cell r="F11448">
            <v>531144</v>
          </cell>
          <cell r="G11448" t="str">
            <v>Bhupendra Shamkule</v>
          </cell>
        </row>
        <row r="11449">
          <cell r="D11449" t="str">
            <v>TW</v>
          </cell>
          <cell r="E11449">
            <v>46842</v>
          </cell>
          <cell r="F11449">
            <v>531144</v>
          </cell>
          <cell r="G11449" t="str">
            <v>Bhupendra Shamkule</v>
          </cell>
        </row>
        <row r="11450">
          <cell r="D11450" t="str">
            <v>TW</v>
          </cell>
          <cell r="E11450">
            <v>62895</v>
          </cell>
          <cell r="F11450">
            <v>531144</v>
          </cell>
          <cell r="G11450" t="str">
            <v>Bhupendra Shamkule</v>
          </cell>
        </row>
        <row r="11451">
          <cell r="D11451" t="str">
            <v>TW</v>
          </cell>
          <cell r="E11451">
            <v>60976</v>
          </cell>
          <cell r="F11451">
            <v>531144</v>
          </cell>
          <cell r="G11451" t="str">
            <v>Bhupendra Shamkule</v>
          </cell>
        </row>
        <row r="11452">
          <cell r="D11452" t="str">
            <v>TW</v>
          </cell>
          <cell r="E11452">
            <v>51933</v>
          </cell>
          <cell r="F11452">
            <v>531144</v>
          </cell>
          <cell r="G11452" t="str">
            <v>Bhupendra Shamkule</v>
          </cell>
        </row>
        <row r="11453">
          <cell r="D11453" t="str">
            <v>TW</v>
          </cell>
          <cell r="E11453">
            <v>52521</v>
          </cell>
          <cell r="F11453">
            <v>531144</v>
          </cell>
          <cell r="G11453" t="str">
            <v>Bhupendra Shamkule</v>
          </cell>
        </row>
        <row r="11454">
          <cell r="D11454" t="str">
            <v>TW</v>
          </cell>
          <cell r="E11454">
            <v>69135</v>
          </cell>
          <cell r="F11454">
            <v>531144</v>
          </cell>
          <cell r="G11454" t="str">
            <v>Bhupendra Shamkule</v>
          </cell>
        </row>
        <row r="11455">
          <cell r="D11455" t="str">
            <v>TW</v>
          </cell>
          <cell r="E11455">
            <v>47564</v>
          </cell>
          <cell r="F11455">
            <v>531144</v>
          </cell>
          <cell r="G11455" t="str">
            <v>Bhupendra Shamkule</v>
          </cell>
        </row>
        <row r="11456">
          <cell r="D11456" t="str">
            <v>TW</v>
          </cell>
          <cell r="E11456">
            <v>61267</v>
          </cell>
          <cell r="F11456">
            <v>531144</v>
          </cell>
          <cell r="G11456" t="str">
            <v>Bhupendra Shamkule</v>
          </cell>
        </row>
        <row r="11457">
          <cell r="D11457" t="str">
            <v>TW</v>
          </cell>
          <cell r="E11457">
            <v>76949</v>
          </cell>
          <cell r="F11457">
            <v>531144</v>
          </cell>
          <cell r="G11457" t="str">
            <v>Bhupendra Shamkule</v>
          </cell>
        </row>
        <row r="11458">
          <cell r="D11458" t="str">
            <v>TW</v>
          </cell>
          <cell r="E11458">
            <v>92872</v>
          </cell>
          <cell r="F11458">
            <v>531144</v>
          </cell>
          <cell r="G11458" t="str">
            <v>Bhupendra Shamkule</v>
          </cell>
        </row>
        <row r="11459">
          <cell r="D11459" t="str">
            <v>TW</v>
          </cell>
          <cell r="E11459">
            <v>100476</v>
          </cell>
          <cell r="F11459">
            <v>531144</v>
          </cell>
          <cell r="G11459" t="str">
            <v>Bhupendra Shamkule</v>
          </cell>
        </row>
        <row r="11460">
          <cell r="D11460" t="str">
            <v>TW</v>
          </cell>
          <cell r="E11460">
            <v>4880</v>
          </cell>
          <cell r="F11460">
            <v>531144</v>
          </cell>
          <cell r="G11460" t="str">
            <v>Bhupendra Shamkule</v>
          </cell>
        </row>
        <row r="11461">
          <cell r="D11461" t="str">
            <v>TW</v>
          </cell>
          <cell r="E11461">
            <v>103839</v>
          </cell>
          <cell r="F11461">
            <v>531144</v>
          </cell>
          <cell r="G11461" t="str">
            <v>Bhupendra Shamkule</v>
          </cell>
        </row>
        <row r="11462">
          <cell r="D11462" t="str">
            <v>TW</v>
          </cell>
          <cell r="E11462">
            <v>47082</v>
          </cell>
          <cell r="F11462">
            <v>531144</v>
          </cell>
          <cell r="G11462" t="str">
            <v>Bhupendra Shamkule</v>
          </cell>
        </row>
        <row r="11463">
          <cell r="D11463" t="str">
            <v>TW</v>
          </cell>
          <cell r="E11463">
            <v>35365</v>
          </cell>
          <cell r="F11463">
            <v>531144</v>
          </cell>
          <cell r="G11463" t="str">
            <v>Bhupendra Shamkule</v>
          </cell>
        </row>
        <row r="11464">
          <cell r="D11464" t="str">
            <v>TW</v>
          </cell>
          <cell r="E11464">
            <v>131319</v>
          </cell>
          <cell r="F11464">
            <v>531144</v>
          </cell>
          <cell r="G11464" t="str">
            <v>Bhupendra Shamkule</v>
          </cell>
        </row>
        <row r="11465">
          <cell r="D11465" t="str">
            <v>TW</v>
          </cell>
          <cell r="E11465">
            <v>60450</v>
          </cell>
          <cell r="F11465">
            <v>531144</v>
          </cell>
          <cell r="G11465" t="str">
            <v>Bhupendra Shamkule</v>
          </cell>
        </row>
        <row r="11466">
          <cell r="D11466" t="str">
            <v>TW</v>
          </cell>
          <cell r="E11466">
            <v>152957</v>
          </cell>
          <cell r="F11466">
            <v>531144</v>
          </cell>
          <cell r="G11466" t="str">
            <v>Bhupendra Shamkule</v>
          </cell>
        </row>
        <row r="11467">
          <cell r="D11467" t="str">
            <v>TW</v>
          </cell>
          <cell r="E11467">
            <v>63974</v>
          </cell>
          <cell r="F11467">
            <v>531144</v>
          </cell>
          <cell r="G11467" t="str">
            <v>Bhupendra Shamkule</v>
          </cell>
        </row>
        <row r="11468">
          <cell r="D11468" t="str">
            <v>TW</v>
          </cell>
          <cell r="E11468">
            <v>59803</v>
          </cell>
          <cell r="F11468">
            <v>531144</v>
          </cell>
          <cell r="G11468" t="str">
            <v>Bhupendra Shamkule</v>
          </cell>
        </row>
        <row r="11469">
          <cell r="D11469" t="str">
            <v>TW</v>
          </cell>
          <cell r="E11469">
            <v>40390</v>
          </cell>
          <cell r="F11469">
            <v>531144</v>
          </cell>
          <cell r="G11469" t="str">
            <v>Bhupendra Shamkule</v>
          </cell>
        </row>
        <row r="11470">
          <cell r="D11470" t="str">
            <v>TW</v>
          </cell>
          <cell r="E11470">
            <v>13114</v>
          </cell>
          <cell r="F11470">
            <v>531144</v>
          </cell>
          <cell r="G11470" t="str">
            <v>Bhupendra Shamkule</v>
          </cell>
        </row>
        <row r="11471">
          <cell r="D11471" t="str">
            <v>TW</v>
          </cell>
          <cell r="E11471">
            <v>17628</v>
          </cell>
          <cell r="F11471">
            <v>531144</v>
          </cell>
          <cell r="G11471" t="str">
            <v>Bhupendra Shamkule</v>
          </cell>
        </row>
        <row r="11472">
          <cell r="D11472" t="str">
            <v>TW</v>
          </cell>
          <cell r="E11472">
            <v>35793</v>
          </cell>
          <cell r="F11472">
            <v>531144</v>
          </cell>
          <cell r="G11472" t="str">
            <v>Bhupendra Shamkule</v>
          </cell>
        </row>
        <row r="11473">
          <cell r="D11473" t="str">
            <v>TW</v>
          </cell>
          <cell r="E11473">
            <v>29762</v>
          </cell>
          <cell r="F11473">
            <v>531144</v>
          </cell>
          <cell r="G11473" t="str">
            <v>Bhupendra Shamkule</v>
          </cell>
        </row>
        <row r="11474">
          <cell r="D11474" t="str">
            <v>TW</v>
          </cell>
          <cell r="E11474">
            <v>15159</v>
          </cell>
          <cell r="F11474">
            <v>531144</v>
          </cell>
          <cell r="G11474" t="str">
            <v>Bhupendra Shamkule</v>
          </cell>
        </row>
        <row r="11475">
          <cell r="D11475" t="str">
            <v>TW</v>
          </cell>
          <cell r="E11475">
            <v>23234</v>
          </cell>
          <cell r="F11475">
            <v>531144</v>
          </cell>
          <cell r="G11475" t="str">
            <v>Bhupendra Shamkule</v>
          </cell>
        </row>
        <row r="11476">
          <cell r="D11476" t="str">
            <v>TW</v>
          </cell>
          <cell r="E11476">
            <v>67995</v>
          </cell>
          <cell r="F11476">
            <v>531144</v>
          </cell>
          <cell r="G11476" t="str">
            <v>Bhupendra Shamkule</v>
          </cell>
        </row>
        <row r="11477">
          <cell r="D11477" t="str">
            <v>TW</v>
          </cell>
          <cell r="E11477">
            <v>18693</v>
          </cell>
          <cell r="F11477">
            <v>531144</v>
          </cell>
          <cell r="G11477" t="str">
            <v>Bhupendra Shamkule</v>
          </cell>
        </row>
        <row r="11478">
          <cell r="D11478" t="str">
            <v>TW</v>
          </cell>
          <cell r="E11478">
            <v>8327</v>
          </cell>
          <cell r="F11478">
            <v>531144</v>
          </cell>
          <cell r="G11478" t="str">
            <v>Bhupendra Shamkule</v>
          </cell>
        </row>
        <row r="11479">
          <cell r="D11479" t="str">
            <v>TW</v>
          </cell>
          <cell r="E11479">
            <v>31941</v>
          </cell>
          <cell r="F11479">
            <v>531144</v>
          </cell>
          <cell r="G11479" t="str">
            <v>Bhupendra Shamkule</v>
          </cell>
        </row>
        <row r="11480">
          <cell r="D11480" t="str">
            <v>TW</v>
          </cell>
          <cell r="E11480">
            <v>85242</v>
          </cell>
          <cell r="F11480">
            <v>531144</v>
          </cell>
          <cell r="G11480" t="str">
            <v>Bhupendra Shamkule</v>
          </cell>
        </row>
        <row r="11481">
          <cell r="D11481" t="str">
            <v>TW</v>
          </cell>
          <cell r="E11481">
            <v>24893</v>
          </cell>
          <cell r="F11481">
            <v>531144</v>
          </cell>
          <cell r="G11481" t="str">
            <v>Bhupendra Shamkule</v>
          </cell>
        </row>
        <row r="11482">
          <cell r="D11482" t="str">
            <v>TW</v>
          </cell>
          <cell r="E11482">
            <v>29963</v>
          </cell>
          <cell r="F11482">
            <v>531144</v>
          </cell>
          <cell r="G11482" t="str">
            <v>Bhupendra Shamkule</v>
          </cell>
        </row>
        <row r="11483">
          <cell r="D11483" t="str">
            <v>TW</v>
          </cell>
          <cell r="E11483">
            <v>4239</v>
          </cell>
          <cell r="F11483">
            <v>531144</v>
          </cell>
          <cell r="G11483" t="str">
            <v>Bhupendra Shamkule</v>
          </cell>
        </row>
        <row r="11484">
          <cell r="D11484" t="str">
            <v>TW</v>
          </cell>
          <cell r="E11484">
            <v>34769</v>
          </cell>
          <cell r="F11484">
            <v>531144</v>
          </cell>
          <cell r="G11484" t="str">
            <v>Bhupendra Shamkule</v>
          </cell>
        </row>
        <row r="11485">
          <cell r="D11485" t="str">
            <v>TW</v>
          </cell>
          <cell r="E11485">
            <v>30095</v>
          </cell>
          <cell r="F11485">
            <v>531144</v>
          </cell>
          <cell r="G11485" t="str">
            <v>Bhupendra Shamkule</v>
          </cell>
        </row>
        <row r="11486">
          <cell r="D11486" t="str">
            <v>TW</v>
          </cell>
          <cell r="E11486">
            <v>28189</v>
          </cell>
          <cell r="F11486">
            <v>531144</v>
          </cell>
          <cell r="G11486" t="str">
            <v>Bhupendra Shamkule</v>
          </cell>
        </row>
        <row r="11487">
          <cell r="D11487" t="str">
            <v>TW</v>
          </cell>
          <cell r="E11487">
            <v>37119</v>
          </cell>
          <cell r="F11487">
            <v>531144</v>
          </cell>
          <cell r="G11487" t="str">
            <v>Bhupendra Shamkule</v>
          </cell>
        </row>
        <row r="11488">
          <cell r="D11488" t="str">
            <v>TW</v>
          </cell>
          <cell r="E11488">
            <v>14962</v>
          </cell>
          <cell r="F11488">
            <v>531144</v>
          </cell>
          <cell r="G11488" t="str">
            <v>Bhupendra Shamkule</v>
          </cell>
        </row>
        <row r="11489">
          <cell r="D11489" t="str">
            <v>TW</v>
          </cell>
          <cell r="E11489">
            <v>24401</v>
          </cell>
          <cell r="F11489">
            <v>531144</v>
          </cell>
          <cell r="G11489" t="str">
            <v>Bhupendra Shamkule</v>
          </cell>
        </row>
        <row r="11490">
          <cell r="D11490" t="str">
            <v>TW</v>
          </cell>
          <cell r="E11490">
            <v>14812</v>
          </cell>
          <cell r="F11490">
            <v>531144</v>
          </cell>
          <cell r="G11490" t="str">
            <v>Bhupendra Shamkule</v>
          </cell>
        </row>
        <row r="11491">
          <cell r="D11491" t="str">
            <v>TW</v>
          </cell>
          <cell r="E11491">
            <v>40104</v>
          </cell>
          <cell r="F11491">
            <v>531144</v>
          </cell>
          <cell r="G11491" t="str">
            <v>Bhupendra Shamkule</v>
          </cell>
        </row>
        <row r="11492">
          <cell r="D11492" t="str">
            <v>TW</v>
          </cell>
          <cell r="E11492">
            <v>51617</v>
          </cell>
          <cell r="F11492">
            <v>531144</v>
          </cell>
          <cell r="G11492" t="str">
            <v>Bhupendra Shamkule</v>
          </cell>
        </row>
        <row r="11493">
          <cell r="D11493" t="str">
            <v>TW</v>
          </cell>
          <cell r="E11493">
            <v>30654</v>
          </cell>
          <cell r="F11493">
            <v>531144</v>
          </cell>
          <cell r="G11493" t="str">
            <v>Bhupendra Shamkule</v>
          </cell>
        </row>
        <row r="11494">
          <cell r="D11494" t="str">
            <v>TW</v>
          </cell>
          <cell r="E11494">
            <v>43675</v>
          </cell>
          <cell r="F11494">
            <v>531144</v>
          </cell>
          <cell r="G11494" t="str">
            <v>Bhupendra Shamkule</v>
          </cell>
        </row>
        <row r="11495">
          <cell r="D11495" t="str">
            <v>TW</v>
          </cell>
          <cell r="E11495">
            <v>49266</v>
          </cell>
          <cell r="F11495">
            <v>531144</v>
          </cell>
          <cell r="G11495" t="str">
            <v>Bhupendra Shamkule</v>
          </cell>
        </row>
        <row r="11496">
          <cell r="D11496" t="str">
            <v>TW</v>
          </cell>
          <cell r="E11496">
            <v>39262</v>
          </cell>
          <cell r="F11496">
            <v>531144</v>
          </cell>
          <cell r="G11496" t="str">
            <v>Bhupendra Shamkule</v>
          </cell>
        </row>
        <row r="11497">
          <cell r="D11497" t="str">
            <v>TW</v>
          </cell>
          <cell r="E11497">
            <v>21378</v>
          </cell>
          <cell r="F11497">
            <v>531144</v>
          </cell>
          <cell r="G11497" t="str">
            <v>Bhupendra Shamkule</v>
          </cell>
        </row>
        <row r="11498">
          <cell r="D11498" t="str">
            <v>TW</v>
          </cell>
          <cell r="E11498">
            <v>19707</v>
          </cell>
          <cell r="F11498">
            <v>531144</v>
          </cell>
          <cell r="G11498" t="str">
            <v>Bhupendra Shamkule</v>
          </cell>
        </row>
        <row r="11499">
          <cell r="D11499" t="str">
            <v>TW</v>
          </cell>
          <cell r="E11499">
            <v>37320</v>
          </cell>
          <cell r="F11499">
            <v>531144</v>
          </cell>
          <cell r="G11499" t="str">
            <v>Bhupendra Shamkule</v>
          </cell>
        </row>
        <row r="11500">
          <cell r="D11500" t="str">
            <v>TW</v>
          </cell>
          <cell r="E11500">
            <v>59733</v>
          </cell>
          <cell r="F11500">
            <v>531144</v>
          </cell>
          <cell r="G11500" t="str">
            <v>Bhupendra Shamkule</v>
          </cell>
        </row>
        <row r="11501">
          <cell r="D11501" t="str">
            <v>TW</v>
          </cell>
          <cell r="E11501">
            <v>52451</v>
          </cell>
          <cell r="F11501">
            <v>531144</v>
          </cell>
          <cell r="G11501" t="str">
            <v>Bhupendra Shamkule</v>
          </cell>
        </row>
        <row r="11502">
          <cell r="D11502" t="str">
            <v>TW</v>
          </cell>
          <cell r="E11502">
            <v>46377</v>
          </cell>
          <cell r="F11502">
            <v>531144</v>
          </cell>
          <cell r="G11502" t="str">
            <v>Bhupendra Shamkule</v>
          </cell>
        </row>
        <row r="11503">
          <cell r="D11503" t="str">
            <v>TW</v>
          </cell>
          <cell r="E11503">
            <v>61763</v>
          </cell>
          <cell r="F11503">
            <v>531144</v>
          </cell>
          <cell r="G11503" t="str">
            <v>Bhupendra Shamkule</v>
          </cell>
        </row>
        <row r="11504">
          <cell r="D11504" t="str">
            <v>TW</v>
          </cell>
          <cell r="E11504">
            <v>43176</v>
          </cell>
          <cell r="F11504">
            <v>531144</v>
          </cell>
          <cell r="G11504" t="str">
            <v>Bhupendra Shamkule</v>
          </cell>
        </row>
        <row r="11505">
          <cell r="D11505" t="str">
            <v>TW</v>
          </cell>
          <cell r="E11505">
            <v>173713</v>
          </cell>
          <cell r="F11505">
            <v>531144</v>
          </cell>
          <cell r="G11505" t="str">
            <v>Bhupendra Shamkule</v>
          </cell>
        </row>
        <row r="11506">
          <cell r="D11506" t="str">
            <v>TW</v>
          </cell>
          <cell r="E11506">
            <v>44112</v>
          </cell>
          <cell r="F11506">
            <v>531144</v>
          </cell>
          <cell r="G11506" t="str">
            <v>Bhupendra Shamkule</v>
          </cell>
        </row>
        <row r="11507">
          <cell r="D11507" t="str">
            <v>TW</v>
          </cell>
          <cell r="E11507">
            <v>67473</v>
          </cell>
          <cell r="F11507">
            <v>531144</v>
          </cell>
          <cell r="G11507" t="str">
            <v>Bhupendra Shamkule</v>
          </cell>
        </row>
        <row r="11508">
          <cell r="D11508" t="str">
            <v>TW</v>
          </cell>
          <cell r="E11508">
            <v>2895.14</v>
          </cell>
          <cell r="F11508">
            <v>531144</v>
          </cell>
          <cell r="G11508" t="str">
            <v>Bhupendra Shamkule</v>
          </cell>
        </row>
        <row r="11509">
          <cell r="D11509" t="str">
            <v>TW</v>
          </cell>
          <cell r="E11509">
            <v>19529.77</v>
          </cell>
          <cell r="F11509">
            <v>531144</v>
          </cell>
          <cell r="G11509" t="str">
            <v>Bhupendra Shamkule</v>
          </cell>
        </row>
        <row r="11510">
          <cell r="D11510" t="str">
            <v>TW</v>
          </cell>
          <cell r="E11510">
            <v>22908.77</v>
          </cell>
          <cell r="F11510">
            <v>531144</v>
          </cell>
          <cell r="G11510" t="str">
            <v>Bhupendra Shamkule</v>
          </cell>
        </row>
        <row r="11511">
          <cell r="D11511" t="str">
            <v>TW</v>
          </cell>
          <cell r="E11511">
            <v>9429.91</v>
          </cell>
          <cell r="F11511">
            <v>531144</v>
          </cell>
          <cell r="G11511" t="str">
            <v>Bhupendra Shamkule</v>
          </cell>
        </row>
        <row r="11512">
          <cell r="D11512" t="str">
            <v>TW</v>
          </cell>
          <cell r="E11512">
            <v>8756.75</v>
          </cell>
          <cell r="F11512">
            <v>531144</v>
          </cell>
          <cell r="G11512" t="str">
            <v>Bhupendra Shamkule</v>
          </cell>
        </row>
        <row r="11513">
          <cell r="D11513" t="str">
            <v>TW</v>
          </cell>
          <cell r="E11513">
            <v>8516.93</v>
          </cell>
          <cell r="F11513">
            <v>531144</v>
          </cell>
          <cell r="G11513" t="str">
            <v>Bhupendra Shamkule</v>
          </cell>
        </row>
        <row r="11514">
          <cell r="D11514" t="str">
            <v>TW</v>
          </cell>
          <cell r="E11514">
            <v>7121.02</v>
          </cell>
          <cell r="F11514">
            <v>531144</v>
          </cell>
          <cell r="G11514" t="str">
            <v>Bhupendra Shamkule</v>
          </cell>
        </row>
        <row r="11515">
          <cell r="D11515" t="str">
            <v>TW</v>
          </cell>
          <cell r="E11515">
            <v>13769.02</v>
          </cell>
          <cell r="F11515">
            <v>531144</v>
          </cell>
          <cell r="G11515" t="str">
            <v>Bhupendra Shamkule</v>
          </cell>
        </row>
        <row r="11516">
          <cell r="D11516" t="str">
            <v>TW</v>
          </cell>
          <cell r="E11516">
            <v>24998</v>
          </cell>
          <cell r="F11516">
            <v>531144</v>
          </cell>
          <cell r="G11516" t="str">
            <v>Bhupendra Shamkule</v>
          </cell>
        </row>
        <row r="11517">
          <cell r="D11517" t="str">
            <v>TW</v>
          </cell>
          <cell r="E11517">
            <v>19746</v>
          </cell>
          <cell r="F11517">
            <v>531144</v>
          </cell>
          <cell r="G11517" t="str">
            <v>Bhupendra Shamkule</v>
          </cell>
        </row>
        <row r="11518">
          <cell r="D11518" t="str">
            <v>TW</v>
          </cell>
          <cell r="E11518">
            <v>22728</v>
          </cell>
          <cell r="F11518">
            <v>531144</v>
          </cell>
          <cell r="G11518" t="str">
            <v>Bhupendra Shamkule</v>
          </cell>
        </row>
        <row r="11519">
          <cell r="D11519" t="str">
            <v>TW</v>
          </cell>
          <cell r="E11519">
            <v>18716</v>
          </cell>
          <cell r="F11519">
            <v>531144</v>
          </cell>
          <cell r="G11519" t="str">
            <v>Bhupendra Shamkule</v>
          </cell>
        </row>
        <row r="11520">
          <cell r="D11520" t="str">
            <v>TW</v>
          </cell>
          <cell r="E11520">
            <v>17562</v>
          </cell>
          <cell r="F11520">
            <v>531144</v>
          </cell>
          <cell r="G11520" t="str">
            <v>Bhupendra Shamkule</v>
          </cell>
        </row>
        <row r="11521">
          <cell r="D11521" t="str">
            <v>TW</v>
          </cell>
          <cell r="E11521">
            <v>25270</v>
          </cell>
          <cell r="F11521">
            <v>531144</v>
          </cell>
          <cell r="G11521" t="str">
            <v>Bhupendra Shamkule</v>
          </cell>
        </row>
        <row r="11522">
          <cell r="D11522" t="str">
            <v>TW</v>
          </cell>
          <cell r="E11522">
            <v>4160</v>
          </cell>
          <cell r="F11522">
            <v>531144</v>
          </cell>
          <cell r="G11522" t="str">
            <v>Bhupendra Shamkule</v>
          </cell>
        </row>
        <row r="11523">
          <cell r="D11523" t="str">
            <v>TW</v>
          </cell>
          <cell r="E11523">
            <v>61065</v>
          </cell>
          <cell r="F11523">
            <v>531144</v>
          </cell>
          <cell r="G11523" t="str">
            <v>Bhupendra Shamkule</v>
          </cell>
        </row>
        <row r="11524">
          <cell r="D11524" t="str">
            <v>TW</v>
          </cell>
          <cell r="E11524">
            <v>72490</v>
          </cell>
          <cell r="F11524">
            <v>531144</v>
          </cell>
          <cell r="G11524" t="str">
            <v>Bhupendra Shamkule</v>
          </cell>
        </row>
        <row r="11525">
          <cell r="D11525" t="str">
            <v>TW</v>
          </cell>
          <cell r="E11525">
            <v>4268</v>
          </cell>
          <cell r="F11525">
            <v>531144</v>
          </cell>
          <cell r="G11525" t="str">
            <v>Bhupendra Shamkule</v>
          </cell>
        </row>
        <row r="11526">
          <cell r="D11526" t="str">
            <v>TW</v>
          </cell>
          <cell r="E11526">
            <v>11727</v>
          </cell>
          <cell r="F11526">
            <v>531144</v>
          </cell>
          <cell r="G11526" t="str">
            <v>Bhupendra Shamkule</v>
          </cell>
        </row>
        <row r="11527">
          <cell r="D11527" t="str">
            <v>TW</v>
          </cell>
          <cell r="E11527">
            <v>2729</v>
          </cell>
          <cell r="F11527">
            <v>531144</v>
          </cell>
          <cell r="G11527" t="str">
            <v>Bhupendra Shamkule</v>
          </cell>
        </row>
        <row r="11528">
          <cell r="D11528" t="str">
            <v>TW</v>
          </cell>
          <cell r="E11528">
            <v>13674</v>
          </cell>
          <cell r="F11528">
            <v>531144</v>
          </cell>
          <cell r="G11528" t="str">
            <v>Bhupendra Shamkule</v>
          </cell>
        </row>
        <row r="11529">
          <cell r="D11529" t="str">
            <v>TW</v>
          </cell>
          <cell r="E11529">
            <v>2966</v>
          </cell>
          <cell r="F11529">
            <v>531144</v>
          </cell>
          <cell r="G11529" t="str">
            <v>Bhupendra Shamkule</v>
          </cell>
        </row>
        <row r="11530">
          <cell r="D11530" t="str">
            <v>TW</v>
          </cell>
          <cell r="E11530">
            <v>2012</v>
          </cell>
          <cell r="F11530">
            <v>531144</v>
          </cell>
          <cell r="G11530" t="str">
            <v>Bhupendra Shamkule</v>
          </cell>
        </row>
        <row r="11531">
          <cell r="D11531" t="str">
            <v>TW</v>
          </cell>
          <cell r="E11531">
            <v>10105</v>
          </cell>
          <cell r="F11531">
            <v>531144</v>
          </cell>
          <cell r="G11531" t="str">
            <v>Bhupendra Shamkule</v>
          </cell>
        </row>
        <row r="11532">
          <cell r="D11532" t="str">
            <v>TW</v>
          </cell>
          <cell r="E11532">
            <v>32256</v>
          </cell>
          <cell r="F11532">
            <v>531144</v>
          </cell>
          <cell r="G11532" t="str">
            <v>Bhupendra Shamkule</v>
          </cell>
        </row>
        <row r="11533">
          <cell r="D11533" t="str">
            <v>TW</v>
          </cell>
          <cell r="E11533">
            <v>45864</v>
          </cell>
          <cell r="F11533">
            <v>531144</v>
          </cell>
          <cell r="G11533" t="str">
            <v>Bhupendra Shamkule</v>
          </cell>
        </row>
        <row r="11534">
          <cell r="D11534" t="str">
            <v>TW</v>
          </cell>
          <cell r="E11534">
            <v>19258</v>
          </cell>
          <cell r="F11534">
            <v>531144</v>
          </cell>
          <cell r="G11534" t="str">
            <v>Bhupendra Shamkule</v>
          </cell>
        </row>
        <row r="11535">
          <cell r="D11535" t="str">
            <v>TW</v>
          </cell>
          <cell r="E11535">
            <v>53664</v>
          </cell>
          <cell r="F11535">
            <v>531144</v>
          </cell>
          <cell r="G11535" t="str">
            <v>Bhupendra Shamkule</v>
          </cell>
        </row>
        <row r="11536">
          <cell r="D11536" t="str">
            <v>TW</v>
          </cell>
          <cell r="E11536">
            <v>41057</v>
          </cell>
          <cell r="F11536">
            <v>531144</v>
          </cell>
          <cell r="G11536" t="str">
            <v>Bhupendra Shamkule</v>
          </cell>
        </row>
        <row r="11537">
          <cell r="D11537" t="str">
            <v>TW</v>
          </cell>
          <cell r="E11537">
            <v>59510</v>
          </cell>
          <cell r="F11537">
            <v>531144</v>
          </cell>
          <cell r="G11537" t="str">
            <v>Bhupendra Shamkule</v>
          </cell>
        </row>
        <row r="11538">
          <cell r="D11538" t="str">
            <v>TW</v>
          </cell>
          <cell r="E11538">
            <v>55365</v>
          </cell>
          <cell r="F11538">
            <v>531144</v>
          </cell>
          <cell r="G11538" t="str">
            <v>Bhupendra Shamkule</v>
          </cell>
        </row>
        <row r="11539">
          <cell r="D11539" t="str">
            <v>TW</v>
          </cell>
          <cell r="E11539">
            <v>23535</v>
          </cell>
          <cell r="F11539">
            <v>531144</v>
          </cell>
          <cell r="G11539" t="str">
            <v>Bhupendra Shamkule</v>
          </cell>
        </row>
        <row r="11540">
          <cell r="D11540" t="str">
            <v>TW</v>
          </cell>
          <cell r="E11540">
            <v>21546</v>
          </cell>
          <cell r="F11540">
            <v>531144</v>
          </cell>
          <cell r="G11540" t="str">
            <v>Bhupendra Shamkule</v>
          </cell>
        </row>
        <row r="11541">
          <cell r="D11541" t="str">
            <v>TW</v>
          </cell>
          <cell r="E11541">
            <v>54055</v>
          </cell>
          <cell r="F11541">
            <v>531144</v>
          </cell>
          <cell r="G11541" t="str">
            <v>Bhupendra Shamkule</v>
          </cell>
        </row>
        <row r="11542">
          <cell r="D11542" t="str">
            <v>TW</v>
          </cell>
          <cell r="E11542">
            <v>29018</v>
          </cell>
          <cell r="F11542">
            <v>531144</v>
          </cell>
          <cell r="G11542" t="str">
            <v>Bhupendra Shamkule</v>
          </cell>
        </row>
        <row r="11543">
          <cell r="D11543" t="str">
            <v>TW</v>
          </cell>
          <cell r="E11543">
            <v>22148</v>
          </cell>
          <cell r="F11543">
            <v>531144</v>
          </cell>
          <cell r="G11543" t="str">
            <v>Bhupendra Shamkule</v>
          </cell>
        </row>
        <row r="11544">
          <cell r="D11544" t="str">
            <v>TW</v>
          </cell>
          <cell r="E11544">
            <v>43165</v>
          </cell>
          <cell r="F11544">
            <v>531144</v>
          </cell>
          <cell r="G11544" t="str">
            <v>Bhupendra Shamkule</v>
          </cell>
        </row>
        <row r="11545">
          <cell r="D11545" t="str">
            <v>TW</v>
          </cell>
          <cell r="E11545">
            <v>29525</v>
          </cell>
          <cell r="F11545">
            <v>531144</v>
          </cell>
          <cell r="G11545" t="str">
            <v>Bhupendra Shamkule</v>
          </cell>
        </row>
        <row r="11546">
          <cell r="D11546" t="str">
            <v>TW</v>
          </cell>
          <cell r="E11546">
            <v>31615</v>
          </cell>
          <cell r="F11546">
            <v>531144</v>
          </cell>
          <cell r="G11546" t="str">
            <v>Bhupendra Shamkule</v>
          </cell>
        </row>
        <row r="11547">
          <cell r="D11547" t="str">
            <v>TW</v>
          </cell>
          <cell r="E11547">
            <v>41182</v>
          </cell>
          <cell r="F11547">
            <v>531144</v>
          </cell>
          <cell r="G11547" t="str">
            <v>Bhupendra Shamkule</v>
          </cell>
        </row>
        <row r="11548">
          <cell r="D11548" t="str">
            <v>TW</v>
          </cell>
          <cell r="E11548">
            <v>42802</v>
          </cell>
          <cell r="F11548">
            <v>531144</v>
          </cell>
          <cell r="G11548" t="str">
            <v>Bhupendra Shamkule</v>
          </cell>
        </row>
        <row r="11549">
          <cell r="D11549" t="str">
            <v>TW</v>
          </cell>
          <cell r="E11549">
            <v>44578</v>
          </cell>
          <cell r="F11549">
            <v>531144</v>
          </cell>
          <cell r="G11549" t="str">
            <v>Bhupendra Shamkule</v>
          </cell>
        </row>
        <row r="11550">
          <cell r="D11550" t="str">
            <v>TW</v>
          </cell>
          <cell r="E11550">
            <v>59524</v>
          </cell>
          <cell r="F11550">
            <v>531144</v>
          </cell>
          <cell r="G11550" t="str">
            <v>Bhupendra Shamkule</v>
          </cell>
        </row>
        <row r="11551">
          <cell r="D11551" t="str">
            <v>TW</v>
          </cell>
          <cell r="E11551">
            <v>40822</v>
          </cell>
          <cell r="F11551">
            <v>531144</v>
          </cell>
          <cell r="G11551" t="str">
            <v>Bhupendra Shamkule</v>
          </cell>
        </row>
        <row r="11552">
          <cell r="D11552" t="str">
            <v>TW</v>
          </cell>
          <cell r="E11552">
            <v>32353</v>
          </cell>
          <cell r="F11552">
            <v>531144</v>
          </cell>
          <cell r="G11552" t="str">
            <v>Bhupendra Shamkule</v>
          </cell>
        </row>
        <row r="11553">
          <cell r="D11553" t="str">
            <v>TW</v>
          </cell>
          <cell r="E11553">
            <v>143464</v>
          </cell>
          <cell r="F11553">
            <v>531144</v>
          </cell>
          <cell r="G11553" t="str">
            <v>Bhupendra Shamkule</v>
          </cell>
        </row>
        <row r="11554">
          <cell r="D11554" t="str">
            <v>TW</v>
          </cell>
          <cell r="E11554">
            <v>45310</v>
          </cell>
          <cell r="F11554">
            <v>531144</v>
          </cell>
          <cell r="G11554" t="str">
            <v>Bhupendra Shamkule</v>
          </cell>
        </row>
        <row r="11555">
          <cell r="D11555" t="str">
            <v>TW</v>
          </cell>
          <cell r="E11555">
            <v>46141</v>
          </cell>
          <cell r="F11555">
            <v>531144</v>
          </cell>
          <cell r="G11555" t="str">
            <v>Bhupendra Shamkule</v>
          </cell>
        </row>
        <row r="11556">
          <cell r="D11556" t="str">
            <v>TW</v>
          </cell>
          <cell r="E11556">
            <v>78727</v>
          </cell>
          <cell r="F11556">
            <v>531144</v>
          </cell>
          <cell r="G11556" t="str">
            <v>Bhupendra Shamkule</v>
          </cell>
        </row>
        <row r="11557">
          <cell r="D11557" t="str">
            <v>TW</v>
          </cell>
          <cell r="E11557">
            <v>45212</v>
          </cell>
          <cell r="F11557">
            <v>531144</v>
          </cell>
          <cell r="G11557" t="str">
            <v>Bhupendra Shamkule</v>
          </cell>
        </row>
        <row r="11558">
          <cell r="D11558" t="str">
            <v>TW</v>
          </cell>
          <cell r="E11558">
            <v>29051</v>
          </cell>
          <cell r="F11558">
            <v>531144</v>
          </cell>
          <cell r="G11558" t="str">
            <v>Bhupendra Shamkule</v>
          </cell>
        </row>
        <row r="11559">
          <cell r="D11559" t="str">
            <v>TW</v>
          </cell>
          <cell r="E11559">
            <v>61903</v>
          </cell>
          <cell r="F11559">
            <v>531144</v>
          </cell>
          <cell r="G11559" t="str">
            <v>Bhupendra Shamkule</v>
          </cell>
        </row>
        <row r="11560">
          <cell r="D11560" t="str">
            <v>TW</v>
          </cell>
          <cell r="E11560">
            <v>44833</v>
          </cell>
          <cell r="F11560">
            <v>531144</v>
          </cell>
          <cell r="G11560" t="str">
            <v>Bhupendra Shamkule</v>
          </cell>
        </row>
        <row r="11561">
          <cell r="D11561" t="str">
            <v>TW</v>
          </cell>
          <cell r="E11561">
            <v>31840</v>
          </cell>
          <cell r="F11561">
            <v>531144</v>
          </cell>
          <cell r="G11561" t="str">
            <v>Bhupendra Shamkule</v>
          </cell>
        </row>
        <row r="11562">
          <cell r="D11562" t="str">
            <v>TW</v>
          </cell>
          <cell r="E11562">
            <v>37251</v>
          </cell>
          <cell r="F11562">
            <v>531144</v>
          </cell>
          <cell r="G11562" t="str">
            <v>Bhupendra Shamkule</v>
          </cell>
        </row>
        <row r="11563">
          <cell r="D11563" t="str">
            <v>TW</v>
          </cell>
          <cell r="E11563">
            <v>49512</v>
          </cell>
          <cell r="F11563">
            <v>531144</v>
          </cell>
          <cell r="G11563" t="str">
            <v>Bhupendra Shamkule</v>
          </cell>
        </row>
        <row r="11564">
          <cell r="D11564" t="str">
            <v>TW</v>
          </cell>
          <cell r="E11564">
            <v>62081</v>
          </cell>
          <cell r="F11564">
            <v>531144</v>
          </cell>
          <cell r="G11564" t="str">
            <v>Bhupendra Shamkule</v>
          </cell>
        </row>
        <row r="11565">
          <cell r="D11565" t="str">
            <v>TW</v>
          </cell>
          <cell r="E11565">
            <v>70859</v>
          </cell>
          <cell r="F11565">
            <v>531144</v>
          </cell>
          <cell r="G11565" t="str">
            <v>Bhupendra Shamkule</v>
          </cell>
        </row>
        <row r="11566">
          <cell r="D11566" t="str">
            <v>TW</v>
          </cell>
          <cell r="E11566">
            <v>63834</v>
          </cell>
          <cell r="F11566">
            <v>531144</v>
          </cell>
          <cell r="G11566" t="str">
            <v>Bhupendra Shamkule</v>
          </cell>
        </row>
        <row r="11567">
          <cell r="D11567" t="str">
            <v>TW</v>
          </cell>
          <cell r="E11567">
            <v>120442</v>
          </cell>
          <cell r="F11567">
            <v>531144</v>
          </cell>
          <cell r="G11567" t="str">
            <v>Bhupendra Shamkule</v>
          </cell>
        </row>
        <row r="11568">
          <cell r="D11568" t="str">
            <v>TW</v>
          </cell>
          <cell r="E11568">
            <v>156071</v>
          </cell>
          <cell r="F11568">
            <v>531144</v>
          </cell>
          <cell r="G11568" t="str">
            <v>Bhupendra Shamkule</v>
          </cell>
        </row>
        <row r="11569">
          <cell r="D11569" t="str">
            <v>TW</v>
          </cell>
          <cell r="E11569">
            <v>56337</v>
          </cell>
          <cell r="F11569">
            <v>531144</v>
          </cell>
          <cell r="G11569" t="str">
            <v>Bhupendra Shamkule</v>
          </cell>
        </row>
        <row r="11570">
          <cell r="D11570" t="str">
            <v>TW</v>
          </cell>
          <cell r="E11570">
            <v>91791</v>
          </cell>
          <cell r="F11570">
            <v>531144</v>
          </cell>
          <cell r="G11570" t="str">
            <v>Bhupendra Shamkule</v>
          </cell>
        </row>
        <row r="11571">
          <cell r="D11571" t="str">
            <v>TW</v>
          </cell>
          <cell r="E11571">
            <v>42043</v>
          </cell>
          <cell r="F11571">
            <v>531144</v>
          </cell>
          <cell r="G11571" t="str">
            <v>Bhupendra Shamkule</v>
          </cell>
        </row>
        <row r="11572">
          <cell r="D11572" t="str">
            <v>TW</v>
          </cell>
          <cell r="E11572">
            <v>80325</v>
          </cell>
          <cell r="F11572">
            <v>531144</v>
          </cell>
          <cell r="G11572" t="str">
            <v>Bhupendra Shamkule</v>
          </cell>
        </row>
        <row r="11573">
          <cell r="D11573" t="str">
            <v>TW</v>
          </cell>
          <cell r="E11573">
            <v>73764</v>
          </cell>
          <cell r="F11573">
            <v>531144</v>
          </cell>
          <cell r="G11573" t="str">
            <v>Bhupendra Shamkule</v>
          </cell>
        </row>
        <row r="11574">
          <cell r="D11574" t="str">
            <v>TW</v>
          </cell>
          <cell r="E11574">
            <v>60657</v>
          </cell>
          <cell r="F11574">
            <v>531144</v>
          </cell>
          <cell r="G11574" t="str">
            <v>Bhupendra Shamkule</v>
          </cell>
        </row>
        <row r="11575">
          <cell r="D11575" t="str">
            <v>TW</v>
          </cell>
          <cell r="E11575">
            <v>61555</v>
          </cell>
          <cell r="F11575">
            <v>531144</v>
          </cell>
          <cell r="G11575" t="str">
            <v>Bhupendra Shamkule</v>
          </cell>
        </row>
        <row r="11576">
          <cell r="D11576" t="str">
            <v>TW</v>
          </cell>
          <cell r="E11576">
            <v>137485</v>
          </cell>
          <cell r="F11576">
            <v>531144</v>
          </cell>
          <cell r="G11576" t="str">
            <v>Bhupendra Shamkule</v>
          </cell>
        </row>
        <row r="11577">
          <cell r="D11577" t="str">
            <v>TW</v>
          </cell>
          <cell r="E11577">
            <v>83233</v>
          </cell>
          <cell r="F11577">
            <v>531144</v>
          </cell>
          <cell r="G11577" t="str">
            <v>Bhupendra Shamkule</v>
          </cell>
        </row>
        <row r="11578">
          <cell r="D11578" t="str">
            <v>TW</v>
          </cell>
          <cell r="E11578">
            <v>86783</v>
          </cell>
          <cell r="F11578">
            <v>531144</v>
          </cell>
          <cell r="G11578" t="str">
            <v>Bhupendra Shamkule</v>
          </cell>
        </row>
        <row r="11579">
          <cell r="D11579" t="str">
            <v>TW</v>
          </cell>
          <cell r="E11579">
            <v>55049</v>
          </cell>
          <cell r="F11579">
            <v>531144</v>
          </cell>
          <cell r="G11579" t="str">
            <v>Bhupendra Shamkule</v>
          </cell>
        </row>
        <row r="11580">
          <cell r="D11580" t="str">
            <v>TW</v>
          </cell>
          <cell r="E11580">
            <v>63731</v>
          </cell>
          <cell r="F11580">
            <v>531144</v>
          </cell>
          <cell r="G11580" t="str">
            <v>Bhupendra Shamkule</v>
          </cell>
        </row>
        <row r="11581">
          <cell r="D11581" t="str">
            <v>TW</v>
          </cell>
          <cell r="E11581">
            <v>40285</v>
          </cell>
          <cell r="F11581">
            <v>531144</v>
          </cell>
          <cell r="G11581" t="str">
            <v>Bhupendra Shamkule</v>
          </cell>
        </row>
        <row r="11582">
          <cell r="D11582" t="str">
            <v>TW</v>
          </cell>
          <cell r="E11582">
            <v>40780</v>
          </cell>
          <cell r="F11582">
            <v>531144</v>
          </cell>
          <cell r="G11582" t="str">
            <v>Bhupendra Shamkule</v>
          </cell>
        </row>
        <row r="11583">
          <cell r="D11583" t="str">
            <v>TW</v>
          </cell>
          <cell r="E11583">
            <v>58707</v>
          </cell>
          <cell r="F11583">
            <v>531144</v>
          </cell>
          <cell r="G11583" t="str">
            <v>Bhupendra Shamkule</v>
          </cell>
        </row>
        <row r="11584">
          <cell r="D11584" t="str">
            <v>TW</v>
          </cell>
          <cell r="E11584">
            <v>38654</v>
          </cell>
          <cell r="F11584">
            <v>531144</v>
          </cell>
          <cell r="G11584" t="str">
            <v>Bhupendra Shamkule</v>
          </cell>
        </row>
        <row r="11585">
          <cell r="D11585" t="str">
            <v>TW</v>
          </cell>
          <cell r="E11585">
            <v>80794</v>
          </cell>
          <cell r="F11585">
            <v>531144</v>
          </cell>
          <cell r="G11585" t="str">
            <v>Bhupendra Shamkule</v>
          </cell>
        </row>
        <row r="11586">
          <cell r="D11586" t="str">
            <v>TW</v>
          </cell>
          <cell r="E11586">
            <v>32301</v>
          </cell>
          <cell r="F11586">
            <v>531144</v>
          </cell>
          <cell r="G11586" t="str">
            <v>Bhupendra Shamkule</v>
          </cell>
        </row>
        <row r="11587">
          <cell r="D11587" t="str">
            <v>TW</v>
          </cell>
          <cell r="E11587">
            <v>162389</v>
          </cell>
          <cell r="F11587">
            <v>531144</v>
          </cell>
          <cell r="G11587" t="str">
            <v>Bhupendra Shamkule</v>
          </cell>
        </row>
        <row r="11588">
          <cell r="D11588" t="str">
            <v>TW</v>
          </cell>
          <cell r="E11588">
            <v>67827</v>
          </cell>
          <cell r="F11588">
            <v>531144</v>
          </cell>
          <cell r="G11588" t="str">
            <v>Bhupendra Shamkule</v>
          </cell>
        </row>
        <row r="11589">
          <cell r="D11589" t="str">
            <v>TW</v>
          </cell>
          <cell r="E11589">
            <v>63739</v>
          </cell>
          <cell r="F11589">
            <v>531144</v>
          </cell>
          <cell r="G11589" t="str">
            <v>Bhupendra Shamkule</v>
          </cell>
        </row>
        <row r="11590">
          <cell r="D11590" t="str">
            <v>TW</v>
          </cell>
          <cell r="E11590">
            <v>52225</v>
          </cell>
          <cell r="F11590">
            <v>531144</v>
          </cell>
          <cell r="G11590" t="str">
            <v>Bhupendra Shamkule</v>
          </cell>
        </row>
        <row r="11591">
          <cell r="D11591" t="str">
            <v>TW</v>
          </cell>
          <cell r="E11591">
            <v>89503</v>
          </cell>
          <cell r="F11591">
            <v>531144</v>
          </cell>
          <cell r="G11591" t="str">
            <v>Bhupendra Shamkule</v>
          </cell>
        </row>
        <row r="11592">
          <cell r="D11592" t="str">
            <v>TW</v>
          </cell>
          <cell r="E11592">
            <v>59055</v>
          </cell>
          <cell r="F11592">
            <v>531144</v>
          </cell>
          <cell r="G11592" t="str">
            <v>Bhupendra Shamkule</v>
          </cell>
        </row>
        <row r="11593">
          <cell r="D11593" t="str">
            <v>TW</v>
          </cell>
          <cell r="E11593">
            <v>52113</v>
          </cell>
          <cell r="F11593">
            <v>531144</v>
          </cell>
          <cell r="G11593" t="str">
            <v>Bhupendra Shamkule</v>
          </cell>
        </row>
        <row r="11594">
          <cell r="D11594" t="str">
            <v>TW</v>
          </cell>
          <cell r="E11594">
            <v>66879</v>
          </cell>
          <cell r="F11594">
            <v>531144</v>
          </cell>
          <cell r="G11594" t="str">
            <v>Bhupendra Shamkule</v>
          </cell>
        </row>
        <row r="11595">
          <cell r="D11595" t="str">
            <v>TW</v>
          </cell>
          <cell r="E11595">
            <v>75734</v>
          </cell>
          <cell r="F11595">
            <v>531144</v>
          </cell>
          <cell r="G11595" t="str">
            <v>Bhupendra Shamkule</v>
          </cell>
        </row>
        <row r="11596">
          <cell r="D11596" t="str">
            <v>TW</v>
          </cell>
          <cell r="E11596">
            <v>67298</v>
          </cell>
          <cell r="F11596">
            <v>531144</v>
          </cell>
          <cell r="G11596" t="str">
            <v>Bhupendra Shamkule</v>
          </cell>
        </row>
        <row r="11597">
          <cell r="D11597" t="str">
            <v>TW</v>
          </cell>
          <cell r="E11597">
            <v>69985</v>
          </cell>
          <cell r="F11597">
            <v>531144</v>
          </cell>
          <cell r="G11597" t="str">
            <v>Bhupendra Shamkule</v>
          </cell>
        </row>
        <row r="11598">
          <cell r="D11598" t="str">
            <v>TW</v>
          </cell>
          <cell r="E11598">
            <v>69949</v>
          </cell>
          <cell r="F11598">
            <v>531144</v>
          </cell>
          <cell r="G11598" t="str">
            <v>Bhupendra Shamkule</v>
          </cell>
        </row>
        <row r="11599">
          <cell r="D11599" t="str">
            <v>TW</v>
          </cell>
          <cell r="E11599">
            <v>64011</v>
          </cell>
          <cell r="F11599">
            <v>531144</v>
          </cell>
          <cell r="G11599" t="str">
            <v>Bhupendra Shamkule</v>
          </cell>
        </row>
        <row r="11600">
          <cell r="D11600" t="str">
            <v>TW</v>
          </cell>
          <cell r="E11600">
            <v>13294</v>
          </cell>
          <cell r="F11600">
            <v>531144</v>
          </cell>
          <cell r="G11600" t="str">
            <v>Bhupendra Shamkule</v>
          </cell>
        </row>
        <row r="11601">
          <cell r="D11601" t="str">
            <v>TW</v>
          </cell>
          <cell r="E11601">
            <v>67624</v>
          </cell>
          <cell r="F11601">
            <v>531144</v>
          </cell>
          <cell r="G11601" t="str">
            <v>Bhupendra Shamkule</v>
          </cell>
        </row>
        <row r="11602">
          <cell r="D11602" t="str">
            <v>TW</v>
          </cell>
          <cell r="E11602">
            <v>12173</v>
          </cell>
          <cell r="F11602">
            <v>531144</v>
          </cell>
          <cell r="G11602" t="str">
            <v>Bhupendra Shamkule</v>
          </cell>
        </row>
        <row r="11603">
          <cell r="D11603" t="str">
            <v>TW</v>
          </cell>
          <cell r="E11603">
            <v>221</v>
          </cell>
          <cell r="F11603">
            <v>531144</v>
          </cell>
          <cell r="G11603" t="str">
            <v>Bhupendra Shamkule</v>
          </cell>
        </row>
        <row r="11604">
          <cell r="D11604" t="str">
            <v>TW</v>
          </cell>
          <cell r="E11604">
            <v>2382</v>
          </cell>
          <cell r="F11604">
            <v>531144</v>
          </cell>
          <cell r="G11604" t="str">
            <v>Bhupendra Shamkule</v>
          </cell>
        </row>
        <row r="11605">
          <cell r="D11605" t="str">
            <v>TW</v>
          </cell>
          <cell r="E11605">
            <v>2863</v>
          </cell>
          <cell r="F11605">
            <v>531144</v>
          </cell>
          <cell r="G11605" t="str">
            <v>Bhupendra Shamkule</v>
          </cell>
        </row>
        <row r="11606">
          <cell r="D11606" t="str">
            <v>TW</v>
          </cell>
          <cell r="E11606">
            <v>2766</v>
          </cell>
          <cell r="F11606">
            <v>531144</v>
          </cell>
          <cell r="G11606" t="str">
            <v>Bhupendra Shamkule</v>
          </cell>
        </row>
        <row r="11607">
          <cell r="D11607" t="str">
            <v>TW</v>
          </cell>
          <cell r="E11607">
            <v>26115</v>
          </cell>
          <cell r="F11607">
            <v>531144</v>
          </cell>
          <cell r="G11607" t="str">
            <v>Bhupendra Shamkule</v>
          </cell>
        </row>
        <row r="11608">
          <cell r="D11608" t="str">
            <v>TW</v>
          </cell>
          <cell r="E11608">
            <v>73452</v>
          </cell>
          <cell r="F11608">
            <v>531144</v>
          </cell>
          <cell r="G11608" t="str">
            <v>Bhupendra Shamkule</v>
          </cell>
        </row>
        <row r="11609">
          <cell r="D11609" t="str">
            <v>TW</v>
          </cell>
          <cell r="E11609">
            <v>22676</v>
          </cell>
          <cell r="F11609">
            <v>531144</v>
          </cell>
          <cell r="G11609" t="str">
            <v>Bhupendra Shamkule</v>
          </cell>
        </row>
        <row r="11610">
          <cell r="D11610" t="str">
            <v>TW</v>
          </cell>
          <cell r="E11610">
            <v>32418</v>
          </cell>
          <cell r="F11610">
            <v>531144</v>
          </cell>
          <cell r="G11610" t="str">
            <v>Bhupendra Shamkule</v>
          </cell>
        </row>
        <row r="11611">
          <cell r="D11611" t="str">
            <v>TW</v>
          </cell>
          <cell r="E11611">
            <v>32223</v>
          </cell>
          <cell r="F11611">
            <v>531144</v>
          </cell>
          <cell r="G11611" t="str">
            <v>Bhupendra Shamkule</v>
          </cell>
        </row>
        <row r="11612">
          <cell r="D11612" t="str">
            <v>TW</v>
          </cell>
          <cell r="E11612">
            <v>66050</v>
          </cell>
          <cell r="F11612">
            <v>531144</v>
          </cell>
          <cell r="G11612" t="str">
            <v>Bhupendra Shamkule</v>
          </cell>
        </row>
        <row r="11613">
          <cell r="D11613" t="str">
            <v>TW</v>
          </cell>
          <cell r="E11613">
            <v>66828</v>
          </cell>
          <cell r="F11613">
            <v>531144</v>
          </cell>
          <cell r="G11613" t="str">
            <v>Bhupendra Shamkule</v>
          </cell>
        </row>
        <row r="11614">
          <cell r="D11614" t="str">
            <v>TW</v>
          </cell>
          <cell r="E11614">
            <v>42500</v>
          </cell>
          <cell r="F11614">
            <v>531144</v>
          </cell>
          <cell r="G11614" t="str">
            <v>Bhupendra Shamkule</v>
          </cell>
        </row>
        <row r="11615">
          <cell r="D11615" t="str">
            <v>TW</v>
          </cell>
          <cell r="E11615">
            <v>85176</v>
          </cell>
          <cell r="F11615">
            <v>531144</v>
          </cell>
          <cell r="G11615" t="str">
            <v>Bhupendra Shamkule</v>
          </cell>
        </row>
        <row r="11616">
          <cell r="D11616" t="str">
            <v>TW</v>
          </cell>
          <cell r="E11616">
            <v>27403</v>
          </cell>
          <cell r="F11616">
            <v>531144</v>
          </cell>
          <cell r="G11616" t="str">
            <v>Bhupendra Shamkule</v>
          </cell>
        </row>
        <row r="11617">
          <cell r="D11617" t="str">
            <v>TW</v>
          </cell>
          <cell r="E11617">
            <v>49399</v>
          </cell>
          <cell r="F11617">
            <v>531144</v>
          </cell>
          <cell r="G11617" t="str">
            <v>Bhupendra Shamkule</v>
          </cell>
        </row>
        <row r="11618">
          <cell r="D11618" t="str">
            <v>TW</v>
          </cell>
          <cell r="E11618">
            <v>70189</v>
          </cell>
          <cell r="F11618">
            <v>531144</v>
          </cell>
          <cell r="G11618" t="str">
            <v>Bhupendra Shamkule</v>
          </cell>
        </row>
        <row r="11619">
          <cell r="D11619" t="str">
            <v>TW</v>
          </cell>
          <cell r="E11619">
            <v>52148</v>
          </cell>
          <cell r="F11619">
            <v>531144</v>
          </cell>
          <cell r="G11619" t="str">
            <v>Bhupendra Shamkule</v>
          </cell>
        </row>
        <row r="11620">
          <cell r="D11620" t="str">
            <v>TW</v>
          </cell>
          <cell r="E11620">
            <v>20361</v>
          </cell>
          <cell r="F11620">
            <v>531144</v>
          </cell>
          <cell r="G11620" t="str">
            <v>Bhupendra Shamkule</v>
          </cell>
        </row>
        <row r="11621">
          <cell r="D11621" t="str">
            <v>TW</v>
          </cell>
          <cell r="E11621">
            <v>108339</v>
          </cell>
          <cell r="F11621">
            <v>531144</v>
          </cell>
          <cell r="G11621" t="str">
            <v>Bhupendra Shamkule</v>
          </cell>
        </row>
        <row r="11622">
          <cell r="D11622" t="str">
            <v>TW</v>
          </cell>
          <cell r="E11622">
            <v>27382</v>
          </cell>
          <cell r="F11622">
            <v>531144</v>
          </cell>
          <cell r="G11622" t="str">
            <v>Bhupendra Shamkule</v>
          </cell>
        </row>
        <row r="11623">
          <cell r="D11623" t="str">
            <v>TW</v>
          </cell>
          <cell r="E11623">
            <v>51451</v>
          </cell>
          <cell r="F11623">
            <v>531144</v>
          </cell>
          <cell r="G11623" t="str">
            <v>Bhupendra Shamkule</v>
          </cell>
        </row>
        <row r="11624">
          <cell r="D11624" t="str">
            <v>TW</v>
          </cell>
          <cell r="E11624">
            <v>19043</v>
          </cell>
          <cell r="F11624">
            <v>531144</v>
          </cell>
          <cell r="G11624" t="str">
            <v>Bhupendra Shamkule</v>
          </cell>
        </row>
        <row r="11625">
          <cell r="D11625" t="str">
            <v>TW</v>
          </cell>
          <cell r="E11625">
            <v>95284</v>
          </cell>
          <cell r="F11625">
            <v>531144</v>
          </cell>
          <cell r="G11625" t="str">
            <v>Bhupendra Shamkule</v>
          </cell>
        </row>
        <row r="11626">
          <cell r="D11626" t="str">
            <v>TW</v>
          </cell>
          <cell r="E11626">
            <v>49080</v>
          </cell>
          <cell r="F11626">
            <v>531144</v>
          </cell>
          <cell r="G11626" t="str">
            <v>Bhupendra Shamkule</v>
          </cell>
        </row>
        <row r="11627">
          <cell r="D11627" t="str">
            <v>TW</v>
          </cell>
          <cell r="E11627">
            <v>49826</v>
          </cell>
          <cell r="F11627">
            <v>531144</v>
          </cell>
          <cell r="G11627" t="str">
            <v>Bhupendra Shamkule</v>
          </cell>
        </row>
        <row r="11628">
          <cell r="D11628" t="str">
            <v>TW</v>
          </cell>
          <cell r="E11628">
            <v>106664</v>
          </cell>
          <cell r="F11628">
            <v>531144</v>
          </cell>
          <cell r="G11628" t="str">
            <v>Bhupendra Shamkule</v>
          </cell>
        </row>
        <row r="11629">
          <cell r="D11629" t="str">
            <v>TW</v>
          </cell>
          <cell r="E11629">
            <v>57242</v>
          </cell>
          <cell r="F11629">
            <v>531144</v>
          </cell>
          <cell r="G11629" t="str">
            <v>Bhupendra Shamkule</v>
          </cell>
        </row>
        <row r="11630">
          <cell r="D11630" t="str">
            <v>TW</v>
          </cell>
          <cell r="E11630">
            <v>58757</v>
          </cell>
          <cell r="F11630">
            <v>531144</v>
          </cell>
          <cell r="G11630" t="str">
            <v>Bhupendra Shamkule</v>
          </cell>
        </row>
        <row r="11631">
          <cell r="D11631" t="str">
            <v>TW</v>
          </cell>
          <cell r="E11631">
            <v>64205</v>
          </cell>
          <cell r="F11631">
            <v>531144</v>
          </cell>
          <cell r="G11631" t="str">
            <v>Bhupendra Shamkule</v>
          </cell>
        </row>
        <row r="11632">
          <cell r="D11632" t="str">
            <v>TW</v>
          </cell>
          <cell r="E11632">
            <v>142867</v>
          </cell>
          <cell r="F11632">
            <v>531144</v>
          </cell>
          <cell r="G11632" t="str">
            <v>Bhupendra Shamkule</v>
          </cell>
        </row>
        <row r="11633">
          <cell r="D11633" t="str">
            <v>TW</v>
          </cell>
          <cell r="E11633">
            <v>72845</v>
          </cell>
          <cell r="F11633">
            <v>531144</v>
          </cell>
          <cell r="G11633" t="str">
            <v>Bhupendra Shamkule</v>
          </cell>
        </row>
        <row r="11634">
          <cell r="D11634" t="str">
            <v>TW</v>
          </cell>
          <cell r="E11634">
            <v>117070</v>
          </cell>
          <cell r="F11634">
            <v>531144</v>
          </cell>
          <cell r="G11634" t="str">
            <v>Bhupendra Shamkule</v>
          </cell>
        </row>
        <row r="11635">
          <cell r="D11635" t="str">
            <v>TW</v>
          </cell>
          <cell r="E11635">
            <v>76772</v>
          </cell>
          <cell r="F11635">
            <v>531144</v>
          </cell>
          <cell r="G11635" t="str">
            <v>Bhupendra Shamkule</v>
          </cell>
        </row>
        <row r="11636">
          <cell r="D11636" t="str">
            <v>TW</v>
          </cell>
          <cell r="E11636">
            <v>94240</v>
          </cell>
          <cell r="F11636">
            <v>531144</v>
          </cell>
          <cell r="G11636" t="str">
            <v>Bhupendra Shamkule</v>
          </cell>
        </row>
        <row r="11637">
          <cell r="D11637" t="str">
            <v>TW</v>
          </cell>
          <cell r="E11637">
            <v>40284</v>
          </cell>
          <cell r="F11637">
            <v>531144</v>
          </cell>
          <cell r="G11637" t="str">
            <v>Bhupendra Shamkule</v>
          </cell>
        </row>
        <row r="11638">
          <cell r="D11638" t="str">
            <v>TW</v>
          </cell>
          <cell r="E11638">
            <v>108986</v>
          </cell>
          <cell r="F11638">
            <v>531144</v>
          </cell>
          <cell r="G11638" t="str">
            <v>Bhupendra Shamkule</v>
          </cell>
        </row>
        <row r="11639">
          <cell r="D11639" t="str">
            <v>TW</v>
          </cell>
          <cell r="E11639">
            <v>41005</v>
          </cell>
          <cell r="F11639">
            <v>531144</v>
          </cell>
          <cell r="G11639" t="str">
            <v>Bhupendra Shamkule</v>
          </cell>
        </row>
        <row r="11640">
          <cell r="D11640" t="str">
            <v>TW</v>
          </cell>
          <cell r="E11640">
            <v>70530</v>
          </cell>
          <cell r="F11640">
            <v>531144</v>
          </cell>
          <cell r="G11640" t="str">
            <v>Bhupendra Shamkule</v>
          </cell>
        </row>
        <row r="11641">
          <cell r="D11641" t="str">
            <v>TW</v>
          </cell>
          <cell r="E11641">
            <v>19226</v>
          </cell>
          <cell r="F11641">
            <v>531144</v>
          </cell>
          <cell r="G11641" t="str">
            <v>Bhupendra Shamkule</v>
          </cell>
        </row>
        <row r="11642">
          <cell r="D11642" t="str">
            <v>TW</v>
          </cell>
          <cell r="E11642">
            <v>40643</v>
          </cell>
          <cell r="F11642">
            <v>531144</v>
          </cell>
          <cell r="G11642" t="str">
            <v>Bhupendra Shamkule</v>
          </cell>
        </row>
        <row r="11643">
          <cell r="D11643" t="str">
            <v>TW</v>
          </cell>
          <cell r="E11643">
            <v>26901</v>
          </cell>
          <cell r="F11643">
            <v>531144</v>
          </cell>
          <cell r="G11643" t="str">
            <v>Bhupendra Shamkule</v>
          </cell>
        </row>
        <row r="11644">
          <cell r="D11644" t="str">
            <v>TW</v>
          </cell>
          <cell r="E11644">
            <v>62492</v>
          </cell>
          <cell r="F11644">
            <v>531144</v>
          </cell>
          <cell r="G11644" t="str">
            <v>Bhupendra Shamkule</v>
          </cell>
        </row>
        <row r="11645">
          <cell r="D11645" t="str">
            <v>TW</v>
          </cell>
          <cell r="E11645">
            <v>59532</v>
          </cell>
          <cell r="F11645">
            <v>531144</v>
          </cell>
          <cell r="G11645" t="str">
            <v>Bhupendra Shamkule</v>
          </cell>
        </row>
        <row r="11646">
          <cell r="D11646" t="str">
            <v>TW</v>
          </cell>
          <cell r="E11646">
            <v>60829</v>
          </cell>
          <cell r="F11646">
            <v>531144</v>
          </cell>
          <cell r="G11646" t="str">
            <v>Bhupendra Shamkule</v>
          </cell>
        </row>
        <row r="11647">
          <cell r="D11647" t="str">
            <v>TW</v>
          </cell>
          <cell r="E11647">
            <v>70724</v>
          </cell>
          <cell r="F11647">
            <v>531144</v>
          </cell>
          <cell r="G11647" t="str">
            <v>Bhupendra Shamkule</v>
          </cell>
        </row>
        <row r="11648">
          <cell r="D11648" t="str">
            <v>TW</v>
          </cell>
          <cell r="E11648">
            <v>55914</v>
          </cell>
          <cell r="F11648">
            <v>531144</v>
          </cell>
          <cell r="G11648" t="str">
            <v>Bhupendra Shamkule</v>
          </cell>
        </row>
        <row r="11649">
          <cell r="D11649" t="str">
            <v>TW</v>
          </cell>
          <cell r="E11649">
            <v>45619</v>
          </cell>
          <cell r="F11649">
            <v>531144</v>
          </cell>
          <cell r="G11649" t="str">
            <v>Bhupendra Shamkule</v>
          </cell>
        </row>
        <row r="11650">
          <cell r="D11650" t="str">
            <v>TW</v>
          </cell>
          <cell r="E11650">
            <v>117695</v>
          </cell>
          <cell r="F11650">
            <v>531144</v>
          </cell>
          <cell r="G11650" t="str">
            <v>Bhupendra Shamkule</v>
          </cell>
        </row>
        <row r="11651">
          <cell r="D11651" t="str">
            <v>TW</v>
          </cell>
          <cell r="E11651">
            <v>45859</v>
          </cell>
          <cell r="F11651">
            <v>531144</v>
          </cell>
          <cell r="G11651" t="str">
            <v>Bhupendra Shamkule</v>
          </cell>
        </row>
        <row r="11652">
          <cell r="D11652" t="str">
            <v>TW</v>
          </cell>
          <cell r="E11652">
            <v>73072</v>
          </cell>
          <cell r="F11652">
            <v>531144</v>
          </cell>
          <cell r="G11652" t="str">
            <v>Bhupendra Shamkule</v>
          </cell>
        </row>
        <row r="11653">
          <cell r="D11653" t="str">
            <v>TW</v>
          </cell>
          <cell r="E11653">
            <v>117699</v>
          </cell>
          <cell r="F11653">
            <v>531144</v>
          </cell>
          <cell r="G11653" t="str">
            <v>Bhupendra Shamkule</v>
          </cell>
        </row>
        <row r="11654">
          <cell r="D11654" t="str">
            <v>TW</v>
          </cell>
          <cell r="E11654">
            <v>73854</v>
          </cell>
          <cell r="F11654">
            <v>531144</v>
          </cell>
          <cell r="G11654" t="str">
            <v>Bhupendra Shamkule</v>
          </cell>
        </row>
        <row r="11655">
          <cell r="D11655" t="str">
            <v>TW</v>
          </cell>
          <cell r="E11655">
            <v>60993</v>
          </cell>
          <cell r="F11655">
            <v>531144</v>
          </cell>
          <cell r="G11655" t="str">
            <v>Bhupendra Shamkule</v>
          </cell>
        </row>
        <row r="11656">
          <cell r="D11656" t="str">
            <v>TW</v>
          </cell>
          <cell r="E11656">
            <v>62239</v>
          </cell>
          <cell r="F11656">
            <v>531144</v>
          </cell>
          <cell r="G11656" t="str">
            <v>Bhupendra Shamkule</v>
          </cell>
        </row>
        <row r="11657">
          <cell r="D11657" t="str">
            <v>TW</v>
          </cell>
          <cell r="E11657">
            <v>69759</v>
          </cell>
          <cell r="F11657">
            <v>531144</v>
          </cell>
          <cell r="G11657" t="str">
            <v>Bhupendra Shamkule</v>
          </cell>
        </row>
        <row r="11658">
          <cell r="D11658" t="str">
            <v>TW</v>
          </cell>
          <cell r="E11658">
            <v>44096</v>
          </cell>
          <cell r="F11658">
            <v>531144</v>
          </cell>
          <cell r="G11658" t="str">
            <v>Bhupendra Shamkule</v>
          </cell>
        </row>
        <row r="11659">
          <cell r="D11659" t="str">
            <v>TW</v>
          </cell>
          <cell r="E11659">
            <v>79332</v>
          </cell>
          <cell r="F11659">
            <v>531144</v>
          </cell>
          <cell r="G11659" t="str">
            <v>Bhupendra Shamkule</v>
          </cell>
        </row>
        <row r="11660">
          <cell r="D11660" t="str">
            <v>TW</v>
          </cell>
          <cell r="E11660">
            <v>60987</v>
          </cell>
          <cell r="F11660">
            <v>531144</v>
          </cell>
          <cell r="G11660" t="str">
            <v>Bhupendra Shamkule</v>
          </cell>
        </row>
        <row r="11661">
          <cell r="D11661" t="str">
            <v>TW</v>
          </cell>
          <cell r="E11661">
            <v>40851</v>
          </cell>
          <cell r="F11661">
            <v>531144</v>
          </cell>
          <cell r="G11661" t="str">
            <v>Bhupendra Shamkule</v>
          </cell>
        </row>
        <row r="11662">
          <cell r="D11662" t="str">
            <v>TW</v>
          </cell>
          <cell r="E11662">
            <v>53516</v>
          </cell>
          <cell r="F11662">
            <v>531144</v>
          </cell>
          <cell r="G11662" t="str">
            <v>Bhupendra Shamkule</v>
          </cell>
        </row>
        <row r="11663">
          <cell r="D11663" t="str">
            <v>TW</v>
          </cell>
          <cell r="E11663">
            <v>52303</v>
          </cell>
          <cell r="F11663">
            <v>531144</v>
          </cell>
          <cell r="G11663" t="str">
            <v>Bhupendra Shamkule</v>
          </cell>
        </row>
        <row r="11664">
          <cell r="D11664" t="str">
            <v>TW</v>
          </cell>
          <cell r="E11664">
            <v>65269</v>
          </cell>
          <cell r="F11664">
            <v>531144</v>
          </cell>
          <cell r="G11664" t="str">
            <v>Bhupendra Shamkule</v>
          </cell>
        </row>
        <row r="11665">
          <cell r="D11665" t="str">
            <v>TW</v>
          </cell>
          <cell r="E11665">
            <v>61850</v>
          </cell>
          <cell r="F11665">
            <v>531144</v>
          </cell>
          <cell r="G11665" t="str">
            <v>Bhupendra Shamkule</v>
          </cell>
        </row>
        <row r="11666">
          <cell r="D11666" t="str">
            <v>TW</v>
          </cell>
          <cell r="E11666">
            <v>58060</v>
          </cell>
          <cell r="F11666">
            <v>531144</v>
          </cell>
          <cell r="G11666" t="str">
            <v>Bhupendra Shamkule</v>
          </cell>
        </row>
        <row r="11667">
          <cell r="D11667" t="str">
            <v>TW</v>
          </cell>
          <cell r="E11667">
            <v>14932</v>
          </cell>
          <cell r="F11667">
            <v>531144</v>
          </cell>
          <cell r="G11667" t="str">
            <v>Bhupendra Shamkule</v>
          </cell>
        </row>
        <row r="11668">
          <cell r="D11668" t="str">
            <v>TW</v>
          </cell>
          <cell r="E11668">
            <v>400</v>
          </cell>
          <cell r="F11668">
            <v>531144</v>
          </cell>
          <cell r="G11668" t="str">
            <v>Bhupendra Shamkule</v>
          </cell>
        </row>
        <row r="11669">
          <cell r="D11669" t="str">
            <v>TW</v>
          </cell>
          <cell r="E11669">
            <v>20895</v>
          </cell>
          <cell r="F11669">
            <v>531144</v>
          </cell>
          <cell r="G11669" t="str">
            <v>Bhupendra Shamkule</v>
          </cell>
        </row>
        <row r="11670">
          <cell r="D11670" t="str">
            <v>TW</v>
          </cell>
          <cell r="E11670">
            <v>21929</v>
          </cell>
          <cell r="F11670">
            <v>531144</v>
          </cell>
          <cell r="G11670" t="str">
            <v>Bhupendra Shamkule</v>
          </cell>
        </row>
        <row r="11671">
          <cell r="D11671" t="str">
            <v>TW</v>
          </cell>
          <cell r="E11671">
            <v>3136</v>
          </cell>
          <cell r="F11671">
            <v>531144</v>
          </cell>
          <cell r="G11671" t="str">
            <v>Bhupendra Shamkule</v>
          </cell>
        </row>
        <row r="11672">
          <cell r="D11672" t="str">
            <v>TW</v>
          </cell>
          <cell r="E11672">
            <v>16822</v>
          </cell>
          <cell r="F11672">
            <v>531144</v>
          </cell>
          <cell r="G11672" t="str">
            <v>Bhupendra Shamkule</v>
          </cell>
        </row>
        <row r="11673">
          <cell r="D11673" t="str">
            <v>TW</v>
          </cell>
          <cell r="E11673">
            <v>76231</v>
          </cell>
          <cell r="F11673">
            <v>531144</v>
          </cell>
          <cell r="G11673" t="str">
            <v>Bhupendra Shamkule</v>
          </cell>
        </row>
        <row r="11674">
          <cell r="D11674" t="str">
            <v>TW</v>
          </cell>
          <cell r="E11674">
            <v>17149</v>
          </cell>
          <cell r="F11674">
            <v>531144</v>
          </cell>
          <cell r="G11674" t="str">
            <v>Bhupendra Shamkule</v>
          </cell>
        </row>
        <row r="11675">
          <cell r="D11675" t="str">
            <v>TW</v>
          </cell>
          <cell r="E11675">
            <v>30347</v>
          </cell>
          <cell r="F11675">
            <v>531144</v>
          </cell>
          <cell r="G11675" t="str">
            <v>Bhupendra Shamkule</v>
          </cell>
        </row>
        <row r="11676">
          <cell r="D11676" t="str">
            <v>TW</v>
          </cell>
          <cell r="E11676">
            <v>52871</v>
          </cell>
          <cell r="F11676">
            <v>531144</v>
          </cell>
          <cell r="G11676" t="str">
            <v>Bhupendra Shamkule</v>
          </cell>
        </row>
        <row r="11677">
          <cell r="D11677" t="str">
            <v>TW</v>
          </cell>
          <cell r="E11677">
            <v>23757</v>
          </cell>
          <cell r="F11677">
            <v>531144</v>
          </cell>
          <cell r="G11677" t="str">
            <v>Bhupendra Shamkule</v>
          </cell>
        </row>
        <row r="11678">
          <cell r="D11678" t="str">
            <v>TW</v>
          </cell>
          <cell r="E11678">
            <v>2791</v>
          </cell>
          <cell r="F11678">
            <v>531144</v>
          </cell>
          <cell r="G11678" t="str">
            <v>Bhupendra Shamkule</v>
          </cell>
        </row>
        <row r="11679">
          <cell r="D11679" t="str">
            <v>TW</v>
          </cell>
          <cell r="E11679">
            <v>38199</v>
          </cell>
          <cell r="F11679">
            <v>531144</v>
          </cell>
          <cell r="G11679" t="str">
            <v>Bhupendra Shamkule</v>
          </cell>
        </row>
        <row r="11680">
          <cell r="D11680" t="str">
            <v>TW</v>
          </cell>
          <cell r="E11680">
            <v>39599</v>
          </cell>
          <cell r="F11680">
            <v>531144</v>
          </cell>
          <cell r="G11680" t="str">
            <v>Bhupendra Shamkule</v>
          </cell>
        </row>
        <row r="11681">
          <cell r="D11681" t="str">
            <v>TW</v>
          </cell>
          <cell r="E11681">
            <v>41867</v>
          </cell>
          <cell r="F11681">
            <v>531144</v>
          </cell>
          <cell r="G11681" t="str">
            <v>Bhupendra Shamkule</v>
          </cell>
        </row>
        <row r="11682">
          <cell r="D11682" t="str">
            <v>TW</v>
          </cell>
          <cell r="E11682">
            <v>8130</v>
          </cell>
          <cell r="F11682">
            <v>531144</v>
          </cell>
          <cell r="G11682" t="str">
            <v>Bhupendra Shamkule</v>
          </cell>
        </row>
        <row r="11683">
          <cell r="D11683" t="str">
            <v>TW</v>
          </cell>
          <cell r="E11683">
            <v>20381</v>
          </cell>
          <cell r="F11683">
            <v>531144</v>
          </cell>
          <cell r="G11683" t="str">
            <v>Bhupendra Shamkule</v>
          </cell>
        </row>
        <row r="11684">
          <cell r="D11684" t="str">
            <v>TW</v>
          </cell>
          <cell r="E11684">
            <v>5871</v>
          </cell>
          <cell r="F11684">
            <v>531144</v>
          </cell>
          <cell r="G11684" t="str">
            <v>Bhupendra Shamkule</v>
          </cell>
        </row>
        <row r="11685">
          <cell r="D11685" t="str">
            <v>TW</v>
          </cell>
          <cell r="E11685">
            <v>42106</v>
          </cell>
          <cell r="F11685">
            <v>531144</v>
          </cell>
          <cell r="G11685" t="str">
            <v>Bhupendra Shamkule</v>
          </cell>
        </row>
        <row r="11686">
          <cell r="D11686" t="str">
            <v>TW</v>
          </cell>
          <cell r="E11686">
            <v>33452</v>
          </cell>
          <cell r="F11686">
            <v>531144</v>
          </cell>
          <cell r="G11686" t="str">
            <v>Bhupendra Shamkule</v>
          </cell>
        </row>
        <row r="11687">
          <cell r="D11687" t="str">
            <v>TW</v>
          </cell>
          <cell r="E11687">
            <v>36681</v>
          </cell>
          <cell r="F11687">
            <v>531144</v>
          </cell>
          <cell r="G11687" t="str">
            <v>Bhupendra Shamkule</v>
          </cell>
        </row>
        <row r="11688">
          <cell r="D11688" t="str">
            <v>TW</v>
          </cell>
          <cell r="E11688">
            <v>105752</v>
          </cell>
          <cell r="F11688">
            <v>531144</v>
          </cell>
          <cell r="G11688" t="str">
            <v>Bhupendra Shamkule</v>
          </cell>
        </row>
        <row r="11689">
          <cell r="D11689" t="str">
            <v>TW</v>
          </cell>
          <cell r="E11689">
            <v>39204</v>
          </cell>
          <cell r="F11689">
            <v>531144</v>
          </cell>
          <cell r="G11689" t="str">
            <v>Bhupendra Shamkule</v>
          </cell>
        </row>
        <row r="11690">
          <cell r="D11690" t="str">
            <v>TW</v>
          </cell>
          <cell r="E11690">
            <v>91467</v>
          </cell>
          <cell r="F11690">
            <v>531144</v>
          </cell>
          <cell r="G11690" t="str">
            <v>Bhupendra Shamkule</v>
          </cell>
        </row>
        <row r="11691">
          <cell r="D11691" t="str">
            <v>TW</v>
          </cell>
          <cell r="E11691">
            <v>13337</v>
          </cell>
          <cell r="F11691">
            <v>531144</v>
          </cell>
          <cell r="G11691" t="str">
            <v>Bhupendra Shamkule</v>
          </cell>
        </row>
        <row r="11692">
          <cell r="D11692" t="str">
            <v>TW</v>
          </cell>
          <cell r="E11692">
            <v>18461</v>
          </cell>
          <cell r="F11692">
            <v>531144</v>
          </cell>
          <cell r="G11692" t="str">
            <v>Bhupendra Shamkule</v>
          </cell>
        </row>
        <row r="11693">
          <cell r="D11693" t="str">
            <v>TW</v>
          </cell>
          <cell r="E11693">
            <v>26727</v>
          </cell>
          <cell r="F11693">
            <v>531144</v>
          </cell>
          <cell r="G11693" t="str">
            <v>Bhupendra Shamkule</v>
          </cell>
        </row>
        <row r="11694">
          <cell r="D11694" t="str">
            <v>TW</v>
          </cell>
          <cell r="E11694">
            <v>35727</v>
          </cell>
          <cell r="F11694">
            <v>531144</v>
          </cell>
          <cell r="G11694" t="str">
            <v>Bhupendra Shamkule</v>
          </cell>
        </row>
        <row r="11695">
          <cell r="D11695" t="str">
            <v>TW</v>
          </cell>
          <cell r="E11695">
            <v>31156</v>
          </cell>
          <cell r="F11695">
            <v>531144</v>
          </cell>
          <cell r="G11695" t="str">
            <v>Bhupendra Shamkule</v>
          </cell>
        </row>
        <row r="11696">
          <cell r="D11696" t="str">
            <v>TW</v>
          </cell>
          <cell r="E11696">
            <v>18718</v>
          </cell>
          <cell r="F11696">
            <v>531144</v>
          </cell>
          <cell r="G11696" t="str">
            <v>Bhupendra Shamkule</v>
          </cell>
        </row>
        <row r="11697">
          <cell r="D11697" t="str">
            <v>TW</v>
          </cell>
          <cell r="E11697">
            <v>96547</v>
          </cell>
          <cell r="F11697">
            <v>531144</v>
          </cell>
          <cell r="G11697" t="str">
            <v>Bhupendra Shamkule</v>
          </cell>
        </row>
        <row r="11698">
          <cell r="D11698" t="str">
            <v>TW</v>
          </cell>
          <cell r="E11698">
            <v>53203</v>
          </cell>
          <cell r="F11698">
            <v>531144</v>
          </cell>
          <cell r="G11698" t="str">
            <v>Bhupendra Shamkule</v>
          </cell>
        </row>
        <row r="11699">
          <cell r="D11699" t="str">
            <v>TW</v>
          </cell>
          <cell r="E11699">
            <v>52173</v>
          </cell>
          <cell r="F11699">
            <v>531144</v>
          </cell>
          <cell r="G11699" t="str">
            <v>Bhupendra Shamkule</v>
          </cell>
        </row>
        <row r="11700">
          <cell r="D11700" t="str">
            <v>TW</v>
          </cell>
          <cell r="E11700">
            <v>57675</v>
          </cell>
          <cell r="F11700">
            <v>531144</v>
          </cell>
          <cell r="G11700" t="str">
            <v>Bhupendra Shamkule</v>
          </cell>
        </row>
        <row r="11701">
          <cell r="D11701" t="str">
            <v>TW</v>
          </cell>
          <cell r="E11701">
            <v>6814</v>
          </cell>
          <cell r="F11701">
            <v>531144</v>
          </cell>
          <cell r="G11701" t="str">
            <v>Bhupendra Shamkule</v>
          </cell>
        </row>
        <row r="11702">
          <cell r="D11702" t="str">
            <v>TW</v>
          </cell>
          <cell r="E11702">
            <v>26003</v>
          </cell>
          <cell r="F11702">
            <v>531144</v>
          </cell>
          <cell r="G11702" t="str">
            <v>Bhupendra Shamkule</v>
          </cell>
        </row>
        <row r="11703">
          <cell r="D11703" t="str">
            <v>TW</v>
          </cell>
          <cell r="E11703">
            <v>56659</v>
          </cell>
          <cell r="F11703">
            <v>531144</v>
          </cell>
          <cell r="G11703" t="str">
            <v>Bhupendra Shamkule</v>
          </cell>
        </row>
        <row r="11704">
          <cell r="D11704" t="str">
            <v>TW</v>
          </cell>
          <cell r="E11704">
            <v>46170</v>
          </cell>
          <cell r="F11704">
            <v>531144</v>
          </cell>
          <cell r="G11704" t="str">
            <v>Bhupendra Shamkule</v>
          </cell>
        </row>
        <row r="11705">
          <cell r="D11705" t="str">
            <v>TW</v>
          </cell>
          <cell r="E11705">
            <v>56337</v>
          </cell>
          <cell r="F11705">
            <v>531144</v>
          </cell>
          <cell r="G11705" t="str">
            <v>Bhupendra Shamkule</v>
          </cell>
        </row>
        <row r="11706">
          <cell r="D11706" t="str">
            <v>TW</v>
          </cell>
          <cell r="E11706">
            <v>73675</v>
          </cell>
          <cell r="F11706">
            <v>531144</v>
          </cell>
          <cell r="G11706" t="str">
            <v>Bhupendra Shamkule</v>
          </cell>
        </row>
        <row r="11707">
          <cell r="D11707" t="str">
            <v>TW</v>
          </cell>
          <cell r="E11707">
            <v>44612</v>
          </cell>
          <cell r="F11707">
            <v>531144</v>
          </cell>
          <cell r="G11707" t="str">
            <v>Bhupendra Shamkule</v>
          </cell>
        </row>
        <row r="11708">
          <cell r="D11708" t="str">
            <v>TW</v>
          </cell>
          <cell r="E11708">
            <v>65488</v>
          </cell>
          <cell r="F11708">
            <v>531144</v>
          </cell>
          <cell r="G11708" t="str">
            <v>Bhupendra Shamkule</v>
          </cell>
        </row>
        <row r="11709">
          <cell r="D11709" t="str">
            <v>TW</v>
          </cell>
          <cell r="E11709">
            <v>32147</v>
          </cell>
          <cell r="F11709">
            <v>531144</v>
          </cell>
          <cell r="G11709" t="str">
            <v>Bhupendra Shamkule</v>
          </cell>
        </row>
        <row r="11710">
          <cell r="D11710" t="str">
            <v>TW</v>
          </cell>
          <cell r="E11710">
            <v>55203</v>
          </cell>
          <cell r="F11710">
            <v>531144</v>
          </cell>
          <cell r="G11710" t="str">
            <v>Bhupendra Shamkule</v>
          </cell>
        </row>
        <row r="11711">
          <cell r="D11711" t="str">
            <v>TW</v>
          </cell>
          <cell r="E11711">
            <v>90767</v>
          </cell>
          <cell r="F11711">
            <v>531144</v>
          </cell>
          <cell r="G11711" t="str">
            <v>Bhupendra Shamkule</v>
          </cell>
        </row>
        <row r="11712">
          <cell r="D11712" t="str">
            <v>TW</v>
          </cell>
          <cell r="E11712">
            <v>48885</v>
          </cell>
          <cell r="F11712">
            <v>531144</v>
          </cell>
          <cell r="G11712" t="str">
            <v>Bhupendra Shamkule</v>
          </cell>
        </row>
        <row r="11713">
          <cell r="D11713" t="str">
            <v>TW</v>
          </cell>
          <cell r="E11713">
            <v>113803</v>
          </cell>
          <cell r="F11713">
            <v>531144</v>
          </cell>
          <cell r="G11713" t="str">
            <v>Bhupendra Shamkule</v>
          </cell>
        </row>
        <row r="11714">
          <cell r="D11714" t="str">
            <v>TW</v>
          </cell>
          <cell r="E11714">
            <v>34751</v>
          </cell>
          <cell r="F11714">
            <v>531144</v>
          </cell>
          <cell r="G11714" t="str">
            <v>Bhupendra Shamkule</v>
          </cell>
        </row>
        <row r="11715">
          <cell r="D11715" t="str">
            <v>TW</v>
          </cell>
          <cell r="E11715">
            <v>796</v>
          </cell>
          <cell r="F11715">
            <v>531144</v>
          </cell>
          <cell r="G11715" t="str">
            <v>Bhupendra Shamkule</v>
          </cell>
        </row>
        <row r="11716">
          <cell r="D11716" t="str">
            <v>TW</v>
          </cell>
          <cell r="E11716">
            <v>55715</v>
          </cell>
          <cell r="F11716">
            <v>531144</v>
          </cell>
          <cell r="G11716" t="str">
            <v>Bhupendra Shamkule</v>
          </cell>
        </row>
        <row r="11717">
          <cell r="D11717" t="str">
            <v>TW</v>
          </cell>
          <cell r="E11717">
            <v>51509</v>
          </cell>
          <cell r="F11717">
            <v>531144</v>
          </cell>
          <cell r="G11717" t="str">
            <v>Bhupendra Shamkule</v>
          </cell>
        </row>
        <row r="11718">
          <cell r="D11718" t="str">
            <v>TW</v>
          </cell>
          <cell r="E11718">
            <v>61134</v>
          </cell>
          <cell r="F11718">
            <v>531144</v>
          </cell>
          <cell r="G11718" t="str">
            <v>Bhupendra Shamkule</v>
          </cell>
        </row>
        <row r="11719">
          <cell r="D11719" t="str">
            <v>TW</v>
          </cell>
          <cell r="E11719">
            <v>65867</v>
          </cell>
          <cell r="F11719">
            <v>531144</v>
          </cell>
          <cell r="G11719" t="str">
            <v>Bhupendra Shamkule</v>
          </cell>
        </row>
        <row r="11720">
          <cell r="D11720" t="str">
            <v>TW</v>
          </cell>
          <cell r="E11720">
            <v>104798</v>
          </cell>
          <cell r="F11720">
            <v>531144</v>
          </cell>
          <cell r="G11720" t="str">
            <v>Bhupendra Shamkule</v>
          </cell>
        </row>
        <row r="11721">
          <cell r="D11721" t="str">
            <v>TW</v>
          </cell>
          <cell r="E11721">
            <v>38099</v>
          </cell>
          <cell r="F11721">
            <v>531144</v>
          </cell>
          <cell r="G11721" t="str">
            <v>Bhupendra Shamkule</v>
          </cell>
        </row>
        <row r="11722">
          <cell r="D11722" t="str">
            <v>TW</v>
          </cell>
          <cell r="E11722">
            <v>107556</v>
          </cell>
          <cell r="F11722">
            <v>531144</v>
          </cell>
          <cell r="G11722" t="str">
            <v>Bhupendra Shamkule</v>
          </cell>
        </row>
        <row r="11723">
          <cell r="D11723" t="str">
            <v>TW</v>
          </cell>
          <cell r="E11723">
            <v>86592</v>
          </cell>
          <cell r="F11723">
            <v>531144</v>
          </cell>
          <cell r="G11723" t="str">
            <v>Bhupendra Shamkule</v>
          </cell>
        </row>
        <row r="11724">
          <cell r="D11724" t="str">
            <v>TW</v>
          </cell>
          <cell r="E11724">
            <v>66784</v>
          </cell>
          <cell r="F11724">
            <v>531144</v>
          </cell>
          <cell r="G11724" t="str">
            <v>Bhupendra Shamkule</v>
          </cell>
        </row>
        <row r="11725">
          <cell r="D11725" t="str">
            <v>TW</v>
          </cell>
          <cell r="E11725">
            <v>96056</v>
          </cell>
          <cell r="F11725">
            <v>531144</v>
          </cell>
          <cell r="G11725" t="str">
            <v>Bhupendra Shamkule</v>
          </cell>
        </row>
        <row r="11726">
          <cell r="D11726" t="str">
            <v>TW</v>
          </cell>
          <cell r="E11726">
            <v>109833</v>
          </cell>
          <cell r="F11726">
            <v>531144</v>
          </cell>
          <cell r="G11726" t="str">
            <v>Bhupendra Shamkule</v>
          </cell>
        </row>
        <row r="11727">
          <cell r="D11727" t="str">
            <v>TW</v>
          </cell>
          <cell r="E11727">
            <v>51488</v>
          </cell>
          <cell r="F11727">
            <v>531144</v>
          </cell>
          <cell r="G11727" t="str">
            <v>Bhupendra Shamkule</v>
          </cell>
        </row>
        <row r="11728">
          <cell r="D11728" t="str">
            <v>TW</v>
          </cell>
          <cell r="E11728">
            <v>58089</v>
          </cell>
          <cell r="F11728">
            <v>531144</v>
          </cell>
          <cell r="G11728" t="str">
            <v>Bhupendra Shamkule</v>
          </cell>
        </row>
        <row r="11729">
          <cell r="D11729" t="str">
            <v>TW</v>
          </cell>
          <cell r="E11729">
            <v>87475</v>
          </cell>
          <cell r="F11729">
            <v>531144</v>
          </cell>
          <cell r="G11729" t="str">
            <v>Bhupendra Shamkule</v>
          </cell>
        </row>
        <row r="11730">
          <cell r="D11730" t="str">
            <v>TW</v>
          </cell>
          <cell r="E11730">
            <v>28654</v>
          </cell>
          <cell r="F11730">
            <v>531144</v>
          </cell>
          <cell r="G11730" t="str">
            <v>Bhupendra Shamkule</v>
          </cell>
        </row>
        <row r="11731">
          <cell r="D11731" t="str">
            <v>TW</v>
          </cell>
          <cell r="E11731">
            <v>58345</v>
          </cell>
          <cell r="F11731">
            <v>531144</v>
          </cell>
          <cell r="G11731" t="str">
            <v>Bhupendra Shamkule</v>
          </cell>
        </row>
        <row r="11732">
          <cell r="D11732" t="str">
            <v>TW</v>
          </cell>
          <cell r="E11732">
            <v>70370</v>
          </cell>
          <cell r="F11732">
            <v>531144</v>
          </cell>
          <cell r="G11732" t="str">
            <v>Bhupendra Shamkule</v>
          </cell>
        </row>
        <row r="11733">
          <cell r="D11733" t="str">
            <v>TW</v>
          </cell>
          <cell r="E11733">
            <v>65402</v>
          </cell>
          <cell r="F11733">
            <v>531144</v>
          </cell>
          <cell r="G11733" t="str">
            <v>Bhupendra Shamkule</v>
          </cell>
        </row>
        <row r="11734">
          <cell r="D11734" t="str">
            <v>TW</v>
          </cell>
          <cell r="E11734">
            <v>66517</v>
          </cell>
          <cell r="F11734">
            <v>531144</v>
          </cell>
          <cell r="G11734" t="str">
            <v>Bhupendra Shamkule</v>
          </cell>
        </row>
        <row r="11735">
          <cell r="D11735" t="str">
            <v>TW</v>
          </cell>
          <cell r="E11735">
            <v>60447</v>
          </cell>
          <cell r="F11735">
            <v>531144</v>
          </cell>
          <cell r="G11735" t="str">
            <v>Bhupendra Shamkule</v>
          </cell>
        </row>
        <row r="11736">
          <cell r="D11736" t="str">
            <v>TW</v>
          </cell>
          <cell r="E11736">
            <v>64299</v>
          </cell>
          <cell r="F11736">
            <v>531144</v>
          </cell>
          <cell r="G11736" t="str">
            <v>Bhupendra Shamkule</v>
          </cell>
        </row>
        <row r="11737">
          <cell r="D11737" t="str">
            <v>TW</v>
          </cell>
          <cell r="E11737">
            <v>75111</v>
          </cell>
          <cell r="F11737">
            <v>531144</v>
          </cell>
          <cell r="G11737" t="str">
            <v>Bhupendra Shamkule</v>
          </cell>
        </row>
        <row r="11738">
          <cell r="D11738" t="str">
            <v>TW</v>
          </cell>
          <cell r="E11738">
            <v>64233</v>
          </cell>
          <cell r="F11738">
            <v>531144</v>
          </cell>
          <cell r="G11738" t="str">
            <v>Bhupendra Shamkule</v>
          </cell>
        </row>
        <row r="11739">
          <cell r="D11739" t="str">
            <v>TW</v>
          </cell>
          <cell r="E11739">
            <v>72150</v>
          </cell>
          <cell r="F11739">
            <v>531144</v>
          </cell>
          <cell r="G11739" t="str">
            <v>Bhupendra Shamkule</v>
          </cell>
        </row>
        <row r="11740">
          <cell r="D11740" t="str">
            <v>TW</v>
          </cell>
          <cell r="E11740">
            <v>71846</v>
          </cell>
          <cell r="F11740">
            <v>531144</v>
          </cell>
          <cell r="G11740" t="str">
            <v>Bhupendra Shamkule</v>
          </cell>
        </row>
        <row r="11741">
          <cell r="D11741" t="str">
            <v>TW</v>
          </cell>
          <cell r="E11741">
            <v>77056</v>
          </cell>
          <cell r="F11741">
            <v>531144</v>
          </cell>
          <cell r="G11741" t="str">
            <v>Bhupendra Shamkule</v>
          </cell>
        </row>
        <row r="11742">
          <cell r="D11742" t="str">
            <v>TW</v>
          </cell>
          <cell r="E11742">
            <v>29592</v>
          </cell>
          <cell r="F11742">
            <v>531144</v>
          </cell>
          <cell r="G11742" t="str">
            <v>Bhupendra Shamkule</v>
          </cell>
        </row>
        <row r="11743">
          <cell r="D11743" t="str">
            <v>TW</v>
          </cell>
          <cell r="E11743">
            <v>39994</v>
          </cell>
          <cell r="F11743">
            <v>531144</v>
          </cell>
          <cell r="G11743" t="str">
            <v>Bhupendra Shamkule</v>
          </cell>
        </row>
        <row r="11744">
          <cell r="D11744" t="str">
            <v>TW</v>
          </cell>
          <cell r="E11744">
            <v>62384</v>
          </cell>
          <cell r="F11744">
            <v>531144</v>
          </cell>
          <cell r="G11744" t="str">
            <v>Bhupendra Shamkule</v>
          </cell>
        </row>
        <row r="11745">
          <cell r="D11745" t="str">
            <v>TW</v>
          </cell>
          <cell r="E11745">
            <v>53526</v>
          </cell>
          <cell r="F11745">
            <v>531144</v>
          </cell>
          <cell r="G11745" t="str">
            <v>Bhupendra Shamkule</v>
          </cell>
        </row>
        <row r="11746">
          <cell r="D11746" t="str">
            <v>TW</v>
          </cell>
          <cell r="E11746">
            <v>49647</v>
          </cell>
          <cell r="F11746">
            <v>531144</v>
          </cell>
          <cell r="G11746" t="str">
            <v>Bhupendra Shamkule</v>
          </cell>
        </row>
        <row r="11747">
          <cell r="D11747" t="str">
            <v>TW</v>
          </cell>
          <cell r="E11747">
            <v>83813</v>
          </cell>
          <cell r="F11747">
            <v>531144</v>
          </cell>
          <cell r="G11747" t="str">
            <v>Bhupendra Shamkule</v>
          </cell>
        </row>
        <row r="11748">
          <cell r="D11748" t="str">
            <v>TW</v>
          </cell>
          <cell r="E11748">
            <v>137651</v>
          </cell>
          <cell r="F11748">
            <v>531144</v>
          </cell>
          <cell r="G11748" t="str">
            <v>Bhupendra Shamkule</v>
          </cell>
        </row>
        <row r="11749">
          <cell r="D11749" t="str">
            <v>TW</v>
          </cell>
          <cell r="E11749">
            <v>6624.71</v>
          </cell>
          <cell r="F11749">
            <v>531144</v>
          </cell>
          <cell r="G11749" t="str">
            <v>Bhupendra Shamkule</v>
          </cell>
        </row>
        <row r="11750">
          <cell r="D11750" t="str">
            <v>TW</v>
          </cell>
          <cell r="E11750">
            <v>14842.23</v>
          </cell>
          <cell r="F11750">
            <v>531144</v>
          </cell>
          <cell r="G11750" t="str">
            <v>Bhupendra Shamkule</v>
          </cell>
        </row>
        <row r="11751">
          <cell r="D11751" t="str">
            <v>TW</v>
          </cell>
          <cell r="E11751">
            <v>18453.88</v>
          </cell>
          <cell r="F11751">
            <v>531144</v>
          </cell>
          <cell r="G11751" t="str">
            <v>Bhupendra Shamkule</v>
          </cell>
        </row>
        <row r="11752">
          <cell r="D11752" t="str">
            <v>TW</v>
          </cell>
          <cell r="E11752">
            <v>9414.64</v>
          </cell>
          <cell r="F11752">
            <v>531144</v>
          </cell>
          <cell r="G11752" t="str">
            <v>Bhupendra Shamkule</v>
          </cell>
        </row>
        <row r="11753">
          <cell r="D11753" t="str">
            <v>TW</v>
          </cell>
          <cell r="E11753">
            <v>20684</v>
          </cell>
          <cell r="F11753">
            <v>531144</v>
          </cell>
          <cell r="G11753" t="str">
            <v>Bhupendra Shamkule</v>
          </cell>
        </row>
        <row r="11754">
          <cell r="D11754" t="str">
            <v>TW</v>
          </cell>
          <cell r="E11754">
            <v>12641</v>
          </cell>
          <cell r="F11754">
            <v>531144</v>
          </cell>
          <cell r="G11754" t="str">
            <v>Bhupendra Shamkule</v>
          </cell>
        </row>
        <row r="11755">
          <cell r="D11755" t="str">
            <v>TW</v>
          </cell>
          <cell r="E11755">
            <v>191</v>
          </cell>
          <cell r="F11755">
            <v>531144</v>
          </cell>
          <cell r="G11755" t="str">
            <v>Bhupendra Shamkule</v>
          </cell>
        </row>
        <row r="11756">
          <cell r="D11756" t="str">
            <v>TW</v>
          </cell>
          <cell r="E11756">
            <v>1192</v>
          </cell>
          <cell r="F11756">
            <v>531144</v>
          </cell>
          <cell r="G11756" t="str">
            <v>Bhupendra Shamkule</v>
          </cell>
        </row>
        <row r="11757">
          <cell r="D11757" t="str">
            <v>TW</v>
          </cell>
          <cell r="E11757">
            <v>8145</v>
          </cell>
          <cell r="F11757">
            <v>531144</v>
          </cell>
          <cell r="G11757" t="str">
            <v>Bhupendra Shamkule</v>
          </cell>
        </row>
        <row r="11758">
          <cell r="D11758" t="str">
            <v>TW</v>
          </cell>
          <cell r="E11758">
            <v>4514</v>
          </cell>
          <cell r="F11758">
            <v>531144</v>
          </cell>
          <cell r="G11758" t="str">
            <v>Bhupendra Shamkule</v>
          </cell>
        </row>
        <row r="11759">
          <cell r="D11759" t="str">
            <v>TW</v>
          </cell>
          <cell r="E11759">
            <v>49637</v>
          </cell>
          <cell r="F11759">
            <v>531144</v>
          </cell>
          <cell r="G11759" t="str">
            <v>Bhupendra Shamkule</v>
          </cell>
        </row>
        <row r="11760">
          <cell r="D11760" t="str">
            <v>TW</v>
          </cell>
          <cell r="E11760">
            <v>6102</v>
          </cell>
          <cell r="F11760">
            <v>531144</v>
          </cell>
          <cell r="G11760" t="str">
            <v>Bhupendra Shamkule</v>
          </cell>
        </row>
        <row r="11761">
          <cell r="D11761" t="str">
            <v>TW</v>
          </cell>
          <cell r="E11761">
            <v>3642</v>
          </cell>
          <cell r="F11761">
            <v>531144</v>
          </cell>
          <cell r="G11761" t="str">
            <v>Bhupendra Shamkule</v>
          </cell>
        </row>
        <row r="11762">
          <cell r="D11762" t="str">
            <v>TW</v>
          </cell>
          <cell r="E11762">
            <v>725</v>
          </cell>
          <cell r="F11762">
            <v>531144</v>
          </cell>
          <cell r="G11762" t="str">
            <v>Bhupendra Shamkule</v>
          </cell>
        </row>
        <row r="11763">
          <cell r="D11763" t="str">
            <v>TW</v>
          </cell>
          <cell r="E11763">
            <v>62736</v>
          </cell>
          <cell r="F11763">
            <v>531144</v>
          </cell>
          <cell r="G11763" t="str">
            <v>Bhupendra Shamkule</v>
          </cell>
        </row>
        <row r="11764">
          <cell r="D11764" t="str">
            <v>TW</v>
          </cell>
          <cell r="E11764">
            <v>46323</v>
          </cell>
          <cell r="F11764">
            <v>531144</v>
          </cell>
          <cell r="G11764" t="str">
            <v>Bhupendra Shamkule</v>
          </cell>
        </row>
        <row r="11765">
          <cell r="D11765" t="str">
            <v>TW</v>
          </cell>
          <cell r="E11765">
            <v>16828</v>
          </cell>
          <cell r="F11765">
            <v>531144</v>
          </cell>
          <cell r="G11765" t="str">
            <v>Bhupendra Shamkule</v>
          </cell>
        </row>
        <row r="11766">
          <cell r="D11766" t="str">
            <v>TW</v>
          </cell>
          <cell r="E11766">
            <v>15097</v>
          </cell>
          <cell r="F11766">
            <v>531144</v>
          </cell>
          <cell r="G11766" t="str">
            <v>Bhupendra Shamkule</v>
          </cell>
        </row>
        <row r="11767">
          <cell r="D11767" t="str">
            <v>TW</v>
          </cell>
          <cell r="E11767">
            <v>18262</v>
          </cell>
          <cell r="F11767">
            <v>531144</v>
          </cell>
          <cell r="G11767" t="str">
            <v>Bhupendra Shamkule</v>
          </cell>
        </row>
        <row r="11768">
          <cell r="D11768" t="str">
            <v>TW</v>
          </cell>
          <cell r="E11768">
            <v>22197</v>
          </cell>
          <cell r="F11768">
            <v>531144</v>
          </cell>
          <cell r="G11768" t="str">
            <v>Bhupendra Shamkule</v>
          </cell>
        </row>
        <row r="11769">
          <cell r="D11769" t="str">
            <v>TW</v>
          </cell>
          <cell r="E11769">
            <v>20664</v>
          </cell>
          <cell r="F11769">
            <v>531144</v>
          </cell>
          <cell r="G11769" t="str">
            <v>Bhupendra Shamkule</v>
          </cell>
        </row>
        <row r="11770">
          <cell r="D11770" t="str">
            <v>TW</v>
          </cell>
          <cell r="E11770">
            <v>27662</v>
          </cell>
          <cell r="F11770">
            <v>531144</v>
          </cell>
          <cell r="G11770" t="str">
            <v>Bhupendra Shamkule</v>
          </cell>
        </row>
        <row r="11771">
          <cell r="D11771" t="str">
            <v>TW</v>
          </cell>
          <cell r="E11771">
            <v>442</v>
          </cell>
          <cell r="F11771">
            <v>531144</v>
          </cell>
          <cell r="G11771" t="str">
            <v>Bhupendra Shamkule</v>
          </cell>
        </row>
        <row r="11772">
          <cell r="D11772" t="str">
            <v>TW</v>
          </cell>
          <cell r="E11772">
            <v>13740</v>
          </cell>
          <cell r="F11772">
            <v>531144</v>
          </cell>
          <cell r="G11772" t="str">
            <v>Bhupendra Shamkule</v>
          </cell>
        </row>
        <row r="11773">
          <cell r="D11773" t="str">
            <v>TW</v>
          </cell>
          <cell r="E11773">
            <v>22529</v>
          </cell>
          <cell r="F11773">
            <v>531144</v>
          </cell>
          <cell r="G11773" t="str">
            <v>Bhupendra Shamkule</v>
          </cell>
        </row>
        <row r="11774">
          <cell r="D11774" t="str">
            <v>TW</v>
          </cell>
          <cell r="E11774">
            <v>6358</v>
          </cell>
          <cell r="F11774">
            <v>531144</v>
          </cell>
          <cell r="G11774" t="str">
            <v>Bhupendra Shamkule</v>
          </cell>
        </row>
        <row r="11775">
          <cell r="D11775" t="str">
            <v>TW</v>
          </cell>
          <cell r="E11775">
            <v>27364</v>
          </cell>
          <cell r="F11775">
            <v>531144</v>
          </cell>
          <cell r="G11775" t="str">
            <v>Bhupendra Shamkule</v>
          </cell>
        </row>
        <row r="11776">
          <cell r="D11776" t="str">
            <v>TW</v>
          </cell>
          <cell r="E11776">
            <v>17807</v>
          </cell>
          <cell r="F11776">
            <v>531144</v>
          </cell>
          <cell r="G11776" t="str">
            <v>Bhupendra Shamkule</v>
          </cell>
        </row>
        <row r="11777">
          <cell r="D11777" t="str">
            <v>TW</v>
          </cell>
          <cell r="E11777">
            <v>31800</v>
          </cell>
          <cell r="F11777">
            <v>531144</v>
          </cell>
          <cell r="G11777" t="str">
            <v>Bhupendra Shamkule</v>
          </cell>
        </row>
        <row r="11778">
          <cell r="D11778" t="str">
            <v>TW</v>
          </cell>
          <cell r="E11778">
            <v>45508</v>
          </cell>
          <cell r="F11778">
            <v>531144</v>
          </cell>
          <cell r="G11778" t="str">
            <v>Bhupendra Shamkule</v>
          </cell>
        </row>
        <row r="11779">
          <cell r="D11779" t="str">
            <v>TW</v>
          </cell>
          <cell r="E11779">
            <v>11772</v>
          </cell>
          <cell r="F11779">
            <v>531144</v>
          </cell>
          <cell r="G11779" t="str">
            <v>Bhupendra Shamkule</v>
          </cell>
        </row>
        <row r="11780">
          <cell r="D11780" t="str">
            <v>TW</v>
          </cell>
          <cell r="E11780">
            <v>46876</v>
          </cell>
          <cell r="F11780">
            <v>531144</v>
          </cell>
          <cell r="G11780" t="str">
            <v>Bhupendra Shamkule</v>
          </cell>
        </row>
        <row r="11781">
          <cell r="D11781" t="str">
            <v>TW</v>
          </cell>
          <cell r="E11781">
            <v>41039</v>
          </cell>
          <cell r="F11781">
            <v>531144</v>
          </cell>
          <cell r="G11781" t="str">
            <v>Bhupendra Shamkule</v>
          </cell>
        </row>
        <row r="11782">
          <cell r="D11782" t="str">
            <v>TW</v>
          </cell>
          <cell r="E11782">
            <v>16000</v>
          </cell>
          <cell r="F11782">
            <v>531144</v>
          </cell>
          <cell r="G11782" t="str">
            <v>Bhupendra Shamkule</v>
          </cell>
        </row>
        <row r="11783">
          <cell r="D11783" t="str">
            <v>TW</v>
          </cell>
          <cell r="E11783">
            <v>67086</v>
          </cell>
          <cell r="F11783">
            <v>531144</v>
          </cell>
          <cell r="G11783" t="str">
            <v>Bhupendra Shamkule</v>
          </cell>
        </row>
        <row r="11784">
          <cell r="D11784" t="str">
            <v>TW</v>
          </cell>
          <cell r="E11784">
            <v>9015</v>
          </cell>
          <cell r="F11784">
            <v>531144</v>
          </cell>
          <cell r="G11784" t="str">
            <v>Bhupendra Shamkule</v>
          </cell>
        </row>
        <row r="11785">
          <cell r="D11785" t="str">
            <v>TW</v>
          </cell>
          <cell r="E11785">
            <v>2634</v>
          </cell>
          <cell r="F11785">
            <v>531144</v>
          </cell>
          <cell r="G11785" t="str">
            <v>Bhupendra Shamkule</v>
          </cell>
        </row>
        <row r="11786">
          <cell r="D11786" t="str">
            <v>TW</v>
          </cell>
          <cell r="E11786">
            <v>9380</v>
          </cell>
          <cell r="F11786">
            <v>531144</v>
          </cell>
          <cell r="G11786" t="str">
            <v>Bhupendra Shamkule</v>
          </cell>
        </row>
        <row r="11787">
          <cell r="D11787" t="str">
            <v>TW</v>
          </cell>
          <cell r="E11787">
            <v>6888</v>
          </cell>
          <cell r="F11787">
            <v>531144</v>
          </cell>
          <cell r="G11787" t="str">
            <v>Bhupendra Shamkule</v>
          </cell>
        </row>
        <row r="11788">
          <cell r="D11788" t="str">
            <v>TW</v>
          </cell>
          <cell r="E11788">
            <v>15321</v>
          </cell>
          <cell r="F11788">
            <v>531144</v>
          </cell>
          <cell r="G11788" t="str">
            <v>Bhupendra Shamkule</v>
          </cell>
        </row>
        <row r="11789">
          <cell r="D11789" t="str">
            <v>TW</v>
          </cell>
          <cell r="E11789">
            <v>8340</v>
          </cell>
          <cell r="F11789">
            <v>531144</v>
          </cell>
          <cell r="G11789" t="str">
            <v>Bhupendra Shamkule</v>
          </cell>
        </row>
        <row r="11790">
          <cell r="D11790" t="str">
            <v>TW</v>
          </cell>
          <cell r="E11790">
            <v>9866</v>
          </cell>
          <cell r="F11790">
            <v>531144</v>
          </cell>
          <cell r="G11790" t="str">
            <v>Bhupendra Shamkule</v>
          </cell>
        </row>
        <row r="11791">
          <cell r="D11791" t="str">
            <v>TW</v>
          </cell>
          <cell r="E11791">
            <v>36537</v>
          </cell>
          <cell r="F11791">
            <v>531144</v>
          </cell>
          <cell r="G11791" t="str">
            <v>Bhupendra Shamkule</v>
          </cell>
        </row>
        <row r="11792">
          <cell r="D11792" t="str">
            <v>TW</v>
          </cell>
          <cell r="E11792">
            <v>100468</v>
          </cell>
          <cell r="F11792">
            <v>531144</v>
          </cell>
          <cell r="G11792" t="str">
            <v>Bhupendra Shamkule</v>
          </cell>
        </row>
        <row r="11793">
          <cell r="D11793" t="str">
            <v>TW</v>
          </cell>
          <cell r="E11793">
            <v>69047</v>
          </cell>
          <cell r="F11793">
            <v>531144</v>
          </cell>
          <cell r="G11793" t="str">
            <v>Bhupendra Shamkule</v>
          </cell>
        </row>
        <row r="11794">
          <cell r="D11794" t="str">
            <v>TW</v>
          </cell>
          <cell r="E11794">
            <v>13719</v>
          </cell>
          <cell r="F11794">
            <v>531144</v>
          </cell>
          <cell r="G11794" t="str">
            <v>Bhupendra Shamkule</v>
          </cell>
        </row>
        <row r="11795">
          <cell r="D11795" t="str">
            <v>TW</v>
          </cell>
          <cell r="E11795">
            <v>23980</v>
          </cell>
          <cell r="F11795">
            <v>531144</v>
          </cell>
          <cell r="G11795" t="str">
            <v>Bhupendra Shamkule</v>
          </cell>
        </row>
        <row r="11796">
          <cell r="D11796" t="str">
            <v>TW</v>
          </cell>
          <cell r="E11796">
            <v>45113</v>
          </cell>
          <cell r="F11796">
            <v>531144</v>
          </cell>
          <cell r="G11796" t="str">
            <v>Bhupendra Shamkule</v>
          </cell>
        </row>
        <row r="11797">
          <cell r="D11797" t="str">
            <v>TW</v>
          </cell>
          <cell r="E11797">
            <v>12890</v>
          </cell>
          <cell r="F11797">
            <v>531144</v>
          </cell>
          <cell r="G11797" t="str">
            <v>Bhupendra Shamkule</v>
          </cell>
        </row>
        <row r="11798">
          <cell r="D11798" t="str">
            <v>TW</v>
          </cell>
          <cell r="E11798">
            <v>12318</v>
          </cell>
          <cell r="F11798">
            <v>531144</v>
          </cell>
          <cell r="G11798" t="str">
            <v>Bhupendra Shamkule</v>
          </cell>
        </row>
        <row r="11799">
          <cell r="D11799" t="str">
            <v>TW</v>
          </cell>
          <cell r="E11799">
            <v>20676</v>
          </cell>
          <cell r="F11799">
            <v>531144</v>
          </cell>
          <cell r="G11799" t="str">
            <v>Bhupendra Shamkule</v>
          </cell>
        </row>
        <row r="11800">
          <cell r="D11800" t="str">
            <v>TW</v>
          </cell>
          <cell r="E11800">
            <v>70876</v>
          </cell>
          <cell r="F11800">
            <v>531144</v>
          </cell>
          <cell r="G11800" t="str">
            <v>Bhupendra Shamkule</v>
          </cell>
        </row>
        <row r="11801">
          <cell r="D11801" t="str">
            <v>TW</v>
          </cell>
          <cell r="E11801">
            <v>32779</v>
          </cell>
          <cell r="F11801">
            <v>531144</v>
          </cell>
          <cell r="G11801" t="str">
            <v>Bhupendra Shamkule</v>
          </cell>
        </row>
        <row r="11802">
          <cell r="D11802" t="str">
            <v>TW</v>
          </cell>
          <cell r="E11802">
            <v>38101</v>
          </cell>
          <cell r="F11802">
            <v>531144</v>
          </cell>
          <cell r="G11802" t="str">
            <v>Bhupendra Shamkule</v>
          </cell>
        </row>
        <row r="11803">
          <cell r="D11803" t="str">
            <v>TW</v>
          </cell>
          <cell r="E11803">
            <v>54293</v>
          </cell>
          <cell r="F11803">
            <v>531144</v>
          </cell>
          <cell r="G11803" t="str">
            <v>Bhupendra Shamkule</v>
          </cell>
        </row>
        <row r="11804">
          <cell r="D11804" t="str">
            <v>TW</v>
          </cell>
          <cell r="E11804">
            <v>19801</v>
          </cell>
          <cell r="F11804">
            <v>531144</v>
          </cell>
          <cell r="G11804" t="str">
            <v>Bhupendra Shamkule</v>
          </cell>
        </row>
        <row r="11805">
          <cell r="D11805" t="str">
            <v>TW</v>
          </cell>
          <cell r="E11805">
            <v>69070</v>
          </cell>
          <cell r="F11805">
            <v>531144</v>
          </cell>
          <cell r="G11805" t="str">
            <v>Bhupendra Shamkule</v>
          </cell>
        </row>
        <row r="11806">
          <cell r="D11806" t="str">
            <v>TW</v>
          </cell>
          <cell r="E11806">
            <v>86320</v>
          </cell>
          <cell r="F11806">
            <v>531144</v>
          </cell>
          <cell r="G11806" t="str">
            <v>Bhupendra Shamkule</v>
          </cell>
        </row>
        <row r="11807">
          <cell r="D11807" t="str">
            <v>TW</v>
          </cell>
          <cell r="E11807">
            <v>15186</v>
          </cell>
          <cell r="F11807">
            <v>531144</v>
          </cell>
          <cell r="G11807" t="str">
            <v>Bhupendra Shamkule</v>
          </cell>
        </row>
        <row r="11808">
          <cell r="D11808" t="str">
            <v>TW</v>
          </cell>
          <cell r="E11808">
            <v>22354</v>
          </cell>
          <cell r="F11808">
            <v>531144</v>
          </cell>
          <cell r="G11808" t="str">
            <v>Bhupendra Shamkule</v>
          </cell>
        </row>
        <row r="11809">
          <cell r="D11809" t="str">
            <v>TW</v>
          </cell>
          <cell r="E11809">
            <v>44213</v>
          </cell>
          <cell r="F11809">
            <v>531144</v>
          </cell>
          <cell r="G11809" t="str">
            <v>Bhupendra Shamkule</v>
          </cell>
        </row>
        <row r="11810">
          <cell r="D11810" t="str">
            <v>TW</v>
          </cell>
          <cell r="E11810">
            <v>18086</v>
          </cell>
          <cell r="F11810">
            <v>531144</v>
          </cell>
          <cell r="G11810" t="str">
            <v>Bhupendra Shamkule</v>
          </cell>
        </row>
        <row r="11811">
          <cell r="D11811" t="str">
            <v>TW</v>
          </cell>
          <cell r="E11811">
            <v>31096</v>
          </cell>
          <cell r="F11811">
            <v>531144</v>
          </cell>
          <cell r="G11811" t="str">
            <v>Bhupendra Shamkule</v>
          </cell>
        </row>
        <row r="11812">
          <cell r="D11812" t="str">
            <v>TW</v>
          </cell>
          <cell r="E11812">
            <v>3458</v>
          </cell>
          <cell r="F11812">
            <v>531144</v>
          </cell>
          <cell r="G11812" t="str">
            <v>Bhupendra Shamkule</v>
          </cell>
        </row>
        <row r="11813">
          <cell r="D11813" t="str">
            <v>TW</v>
          </cell>
          <cell r="E11813">
            <v>50299</v>
          </cell>
          <cell r="F11813">
            <v>531144</v>
          </cell>
          <cell r="G11813" t="str">
            <v>Bhupendra Shamkule</v>
          </cell>
        </row>
        <row r="11814">
          <cell r="D11814" t="str">
            <v>TW</v>
          </cell>
          <cell r="E11814">
            <v>35760</v>
          </cell>
          <cell r="F11814">
            <v>531144</v>
          </cell>
          <cell r="G11814" t="str">
            <v>Bhupendra Shamkule</v>
          </cell>
        </row>
        <row r="11815">
          <cell r="D11815" t="str">
            <v>TW</v>
          </cell>
          <cell r="E11815">
            <v>117682</v>
          </cell>
          <cell r="F11815">
            <v>531144</v>
          </cell>
          <cell r="G11815" t="str">
            <v>Bhupendra Shamkule</v>
          </cell>
        </row>
        <row r="11816">
          <cell r="D11816" t="str">
            <v>TW</v>
          </cell>
          <cell r="E11816">
            <v>53035</v>
          </cell>
          <cell r="F11816">
            <v>531144</v>
          </cell>
          <cell r="G11816" t="str">
            <v>Bhupendra Shamkule</v>
          </cell>
        </row>
        <row r="11817">
          <cell r="D11817" t="str">
            <v>TW</v>
          </cell>
          <cell r="E11817">
            <v>50100</v>
          </cell>
          <cell r="F11817">
            <v>531144</v>
          </cell>
          <cell r="G11817" t="str">
            <v>Bhupendra Shamkule</v>
          </cell>
        </row>
        <row r="11818">
          <cell r="D11818" t="str">
            <v>TW</v>
          </cell>
          <cell r="E11818">
            <v>14174</v>
          </cell>
          <cell r="F11818">
            <v>531144</v>
          </cell>
          <cell r="G11818" t="str">
            <v>Bhupendra Shamkule</v>
          </cell>
        </row>
        <row r="11819">
          <cell r="D11819" t="str">
            <v>TW</v>
          </cell>
          <cell r="E11819">
            <v>14395</v>
          </cell>
          <cell r="F11819">
            <v>531144</v>
          </cell>
          <cell r="G11819" t="str">
            <v>Bhupendra Shamkule</v>
          </cell>
        </row>
        <row r="11820">
          <cell r="D11820" t="str">
            <v>TW</v>
          </cell>
          <cell r="E11820">
            <v>92235</v>
          </cell>
          <cell r="F11820">
            <v>531144</v>
          </cell>
          <cell r="G11820" t="str">
            <v>Bhupendra Shamkule</v>
          </cell>
        </row>
        <row r="11821">
          <cell r="D11821" t="str">
            <v>TW</v>
          </cell>
          <cell r="E11821">
            <v>26466</v>
          </cell>
          <cell r="F11821">
            <v>531144</v>
          </cell>
          <cell r="G11821" t="str">
            <v>Bhupendra Shamkule</v>
          </cell>
        </row>
        <row r="11822">
          <cell r="D11822" t="str">
            <v>TW</v>
          </cell>
          <cell r="E11822">
            <v>45394</v>
          </cell>
          <cell r="F11822">
            <v>531144</v>
          </cell>
          <cell r="G11822" t="str">
            <v>Bhupendra Shamkule</v>
          </cell>
        </row>
        <row r="11823">
          <cell r="D11823" t="str">
            <v>TW</v>
          </cell>
          <cell r="E11823">
            <v>94877</v>
          </cell>
          <cell r="F11823">
            <v>531144</v>
          </cell>
          <cell r="G11823" t="str">
            <v>Bhupendra Shamkule</v>
          </cell>
        </row>
        <row r="11824">
          <cell r="D11824" t="str">
            <v>TW</v>
          </cell>
          <cell r="E11824">
            <v>64168</v>
          </cell>
          <cell r="F11824">
            <v>531144</v>
          </cell>
          <cell r="G11824" t="str">
            <v>Bhupendra Shamkule</v>
          </cell>
        </row>
        <row r="11825">
          <cell r="D11825" t="str">
            <v>TW</v>
          </cell>
          <cell r="E11825">
            <v>50913</v>
          </cell>
          <cell r="F11825">
            <v>531144</v>
          </cell>
          <cell r="G11825" t="str">
            <v>Bhupendra Shamkule</v>
          </cell>
        </row>
        <row r="11826">
          <cell r="D11826" t="str">
            <v>TW</v>
          </cell>
          <cell r="E11826">
            <v>35007</v>
          </cell>
          <cell r="F11826">
            <v>531144</v>
          </cell>
          <cell r="G11826" t="str">
            <v>Bhupendra Shamkule</v>
          </cell>
        </row>
        <row r="11827">
          <cell r="D11827" t="str">
            <v>TW</v>
          </cell>
          <cell r="E11827">
            <v>47290</v>
          </cell>
          <cell r="F11827">
            <v>531144</v>
          </cell>
          <cell r="G11827" t="str">
            <v>Bhupendra Shamkule</v>
          </cell>
        </row>
        <row r="11828">
          <cell r="D11828" t="str">
            <v>TW</v>
          </cell>
          <cell r="E11828">
            <v>8728</v>
          </cell>
          <cell r="F11828">
            <v>531144</v>
          </cell>
          <cell r="G11828" t="str">
            <v>Bhupendra Shamkule</v>
          </cell>
        </row>
        <row r="11829">
          <cell r="D11829" t="str">
            <v>TW</v>
          </cell>
          <cell r="E11829">
            <v>12435</v>
          </cell>
          <cell r="F11829">
            <v>531144</v>
          </cell>
          <cell r="G11829" t="str">
            <v>Bhupendra Shamkule</v>
          </cell>
        </row>
        <row r="11830">
          <cell r="D11830" t="str">
            <v>TW</v>
          </cell>
          <cell r="E11830">
            <v>30073</v>
          </cell>
          <cell r="F11830">
            <v>531144</v>
          </cell>
          <cell r="G11830" t="str">
            <v>Bhupendra Shamkule</v>
          </cell>
        </row>
        <row r="11831">
          <cell r="D11831" t="str">
            <v>TW</v>
          </cell>
          <cell r="E11831">
            <v>14578</v>
          </cell>
          <cell r="F11831">
            <v>531144</v>
          </cell>
          <cell r="G11831" t="str">
            <v>Bhupendra Shamkule</v>
          </cell>
        </row>
        <row r="11832">
          <cell r="D11832" t="str">
            <v>TW</v>
          </cell>
          <cell r="E11832">
            <v>39562</v>
          </cell>
          <cell r="F11832">
            <v>531144</v>
          </cell>
          <cell r="G11832" t="str">
            <v>Bhupendra Shamkule</v>
          </cell>
        </row>
        <row r="11833">
          <cell r="D11833" t="str">
            <v>TW</v>
          </cell>
          <cell r="E11833">
            <v>50950</v>
          </cell>
          <cell r="F11833">
            <v>531144</v>
          </cell>
          <cell r="G11833" t="str">
            <v>Bhupendra Shamkule</v>
          </cell>
        </row>
        <row r="11834">
          <cell r="D11834" t="str">
            <v>TW</v>
          </cell>
          <cell r="E11834">
            <v>95685</v>
          </cell>
          <cell r="F11834">
            <v>531144</v>
          </cell>
          <cell r="G11834" t="str">
            <v>Bhupendra Shamkule</v>
          </cell>
        </row>
        <row r="11835">
          <cell r="D11835" t="str">
            <v>TW</v>
          </cell>
          <cell r="E11835">
            <v>31292</v>
          </cell>
          <cell r="F11835">
            <v>531144</v>
          </cell>
          <cell r="G11835" t="str">
            <v>Bhupendra Shamkule</v>
          </cell>
        </row>
        <row r="11836">
          <cell r="D11836" t="str">
            <v>TW</v>
          </cell>
          <cell r="E11836">
            <v>44883</v>
          </cell>
          <cell r="F11836">
            <v>531144</v>
          </cell>
          <cell r="G11836" t="str">
            <v>Bhupendra Shamkule</v>
          </cell>
        </row>
        <row r="11837">
          <cell r="D11837" t="str">
            <v>TW</v>
          </cell>
          <cell r="E11837">
            <v>49706</v>
          </cell>
          <cell r="F11837">
            <v>531144</v>
          </cell>
          <cell r="G11837" t="str">
            <v>Bhupendra Shamkule</v>
          </cell>
        </row>
        <row r="11838">
          <cell r="D11838" t="str">
            <v>TW</v>
          </cell>
          <cell r="E11838">
            <v>19065</v>
          </cell>
          <cell r="F11838">
            <v>531144</v>
          </cell>
          <cell r="G11838" t="str">
            <v>Bhupendra Shamkule</v>
          </cell>
        </row>
        <row r="11839">
          <cell r="D11839" t="str">
            <v>TW</v>
          </cell>
          <cell r="E11839">
            <v>32266</v>
          </cell>
          <cell r="F11839">
            <v>531144</v>
          </cell>
          <cell r="G11839" t="str">
            <v>Bhupendra Shamkule</v>
          </cell>
        </row>
        <row r="11840">
          <cell r="D11840" t="str">
            <v>TW</v>
          </cell>
          <cell r="E11840">
            <v>37903</v>
          </cell>
          <cell r="F11840">
            <v>531144</v>
          </cell>
          <cell r="G11840" t="str">
            <v>Bhupendra Shamkule</v>
          </cell>
        </row>
        <row r="11841">
          <cell r="D11841" t="str">
            <v>TW</v>
          </cell>
          <cell r="E11841">
            <v>29428</v>
          </cell>
          <cell r="F11841">
            <v>531144</v>
          </cell>
          <cell r="G11841" t="str">
            <v>Bhupendra Shamkule</v>
          </cell>
        </row>
        <row r="11842">
          <cell r="D11842" t="str">
            <v>TW</v>
          </cell>
          <cell r="E11842">
            <v>40450</v>
          </cell>
          <cell r="F11842">
            <v>531144</v>
          </cell>
          <cell r="G11842" t="str">
            <v>Bhupendra Shamkule</v>
          </cell>
        </row>
        <row r="11843">
          <cell r="D11843" t="str">
            <v>TW</v>
          </cell>
          <cell r="E11843">
            <v>49905</v>
          </cell>
          <cell r="F11843">
            <v>531144</v>
          </cell>
          <cell r="G11843" t="str">
            <v>Bhupendra Shamkule</v>
          </cell>
        </row>
        <row r="11844">
          <cell r="D11844" t="str">
            <v>TW</v>
          </cell>
          <cell r="E11844">
            <v>18952</v>
          </cell>
          <cell r="F11844">
            <v>531144</v>
          </cell>
          <cell r="G11844" t="str">
            <v>Bhupendra Shamkule</v>
          </cell>
        </row>
        <row r="11845">
          <cell r="D11845" t="str">
            <v>TW</v>
          </cell>
          <cell r="E11845">
            <v>47553</v>
          </cell>
          <cell r="F11845">
            <v>531144</v>
          </cell>
          <cell r="G11845" t="str">
            <v>Bhupendra Shamkule</v>
          </cell>
        </row>
        <row r="11846">
          <cell r="D11846" t="str">
            <v>TW</v>
          </cell>
          <cell r="E11846">
            <v>69552</v>
          </cell>
          <cell r="F11846">
            <v>531144</v>
          </cell>
          <cell r="G11846" t="str">
            <v>Bhupendra Shamkule</v>
          </cell>
        </row>
        <row r="11847">
          <cell r="D11847" t="str">
            <v>TW</v>
          </cell>
          <cell r="E11847">
            <v>53002</v>
          </cell>
          <cell r="F11847">
            <v>531144</v>
          </cell>
          <cell r="G11847" t="str">
            <v>Bhupendra Shamkule</v>
          </cell>
        </row>
        <row r="11848">
          <cell r="D11848" t="str">
            <v>TW</v>
          </cell>
          <cell r="E11848">
            <v>19188</v>
          </cell>
          <cell r="F11848">
            <v>531144</v>
          </cell>
          <cell r="G11848" t="str">
            <v>Bhupendra Shamkule</v>
          </cell>
        </row>
        <row r="11849">
          <cell r="D11849" t="str">
            <v>TW</v>
          </cell>
          <cell r="E11849">
            <v>40097</v>
          </cell>
          <cell r="F11849">
            <v>531144</v>
          </cell>
          <cell r="G11849" t="str">
            <v>Bhupendra Shamkule</v>
          </cell>
        </row>
        <row r="11850">
          <cell r="D11850" t="str">
            <v>TW</v>
          </cell>
          <cell r="E11850">
            <v>40642</v>
          </cell>
          <cell r="F11850">
            <v>531144</v>
          </cell>
          <cell r="G11850" t="str">
            <v>Bhupendra Shamkule</v>
          </cell>
        </row>
        <row r="11851">
          <cell r="D11851" t="str">
            <v>TW</v>
          </cell>
          <cell r="E11851">
            <v>33865</v>
          </cell>
          <cell r="F11851">
            <v>531144</v>
          </cell>
          <cell r="G11851" t="str">
            <v>Bhupendra Shamkule</v>
          </cell>
        </row>
        <row r="11852">
          <cell r="D11852" t="str">
            <v>TW</v>
          </cell>
          <cell r="E11852">
            <v>47377</v>
          </cell>
          <cell r="F11852">
            <v>531144</v>
          </cell>
          <cell r="G11852" t="str">
            <v>Bhupendra Shamkule</v>
          </cell>
        </row>
        <row r="11853">
          <cell r="D11853" t="str">
            <v>TW</v>
          </cell>
          <cell r="E11853">
            <v>125117</v>
          </cell>
          <cell r="F11853">
            <v>531144</v>
          </cell>
          <cell r="G11853" t="str">
            <v>Bhupendra Shamkule</v>
          </cell>
        </row>
        <row r="11854">
          <cell r="D11854" t="str">
            <v>TW</v>
          </cell>
          <cell r="E11854">
            <v>47516</v>
          </cell>
          <cell r="F11854">
            <v>531144</v>
          </cell>
          <cell r="G11854" t="str">
            <v>Bhupendra Shamkule</v>
          </cell>
        </row>
        <row r="11855">
          <cell r="D11855" t="str">
            <v>TW</v>
          </cell>
          <cell r="E11855">
            <v>42437</v>
          </cell>
          <cell r="F11855">
            <v>531144</v>
          </cell>
          <cell r="G11855" t="str">
            <v>Bhupendra Shamkule</v>
          </cell>
        </row>
        <row r="11856">
          <cell r="D11856" t="str">
            <v>TW</v>
          </cell>
          <cell r="E11856">
            <v>35970</v>
          </cell>
          <cell r="F11856">
            <v>531144</v>
          </cell>
          <cell r="G11856" t="str">
            <v>Bhupendra Shamkule</v>
          </cell>
        </row>
        <row r="11857">
          <cell r="D11857" t="str">
            <v>TW</v>
          </cell>
          <cell r="E11857">
            <v>54119</v>
          </cell>
          <cell r="F11857">
            <v>531144</v>
          </cell>
          <cell r="G11857" t="str">
            <v>Bhupendra Shamkule</v>
          </cell>
        </row>
        <row r="11858">
          <cell r="D11858" t="str">
            <v>TW</v>
          </cell>
          <cell r="E11858">
            <v>11825</v>
          </cell>
          <cell r="F11858">
            <v>531144</v>
          </cell>
          <cell r="G11858" t="str">
            <v>Bhupendra Shamkule</v>
          </cell>
        </row>
        <row r="11859">
          <cell r="D11859" t="str">
            <v>TW</v>
          </cell>
          <cell r="E11859">
            <v>124129</v>
          </cell>
          <cell r="F11859">
            <v>531144</v>
          </cell>
          <cell r="G11859" t="str">
            <v>Bhupendra Shamkule</v>
          </cell>
        </row>
        <row r="11860">
          <cell r="D11860" t="str">
            <v>TW</v>
          </cell>
          <cell r="E11860">
            <v>67528</v>
          </cell>
          <cell r="F11860">
            <v>531144</v>
          </cell>
          <cell r="G11860" t="str">
            <v>Bhupendra Shamkule</v>
          </cell>
        </row>
        <row r="11861">
          <cell r="D11861" t="str">
            <v>TW</v>
          </cell>
          <cell r="E11861">
            <v>11505</v>
          </cell>
          <cell r="F11861">
            <v>531144</v>
          </cell>
          <cell r="G11861" t="str">
            <v>Bhupendra Shamkule</v>
          </cell>
        </row>
        <row r="11862">
          <cell r="D11862" t="str">
            <v>TW</v>
          </cell>
          <cell r="E11862">
            <v>79841</v>
          </cell>
          <cell r="F11862">
            <v>531144</v>
          </cell>
          <cell r="G11862" t="str">
            <v>Bhupendra Shamkule</v>
          </cell>
        </row>
        <row r="11863">
          <cell r="D11863" t="str">
            <v>TW</v>
          </cell>
          <cell r="E11863">
            <v>49833</v>
          </cell>
          <cell r="F11863">
            <v>531144</v>
          </cell>
          <cell r="G11863" t="str">
            <v>Bhupendra Shamkule</v>
          </cell>
        </row>
        <row r="11864">
          <cell r="D11864" t="str">
            <v>TW</v>
          </cell>
          <cell r="E11864">
            <v>30012</v>
          </cell>
          <cell r="F11864">
            <v>531144</v>
          </cell>
          <cell r="G11864" t="str">
            <v>Bhupendra Shamkule</v>
          </cell>
        </row>
        <row r="11865">
          <cell r="D11865" t="str">
            <v>TW</v>
          </cell>
          <cell r="E11865">
            <v>34808</v>
          </cell>
          <cell r="F11865">
            <v>531144</v>
          </cell>
          <cell r="G11865" t="str">
            <v>Bhupendra Shamkule</v>
          </cell>
        </row>
        <row r="11866">
          <cell r="D11866" t="str">
            <v>TW</v>
          </cell>
          <cell r="E11866">
            <v>43314</v>
          </cell>
          <cell r="F11866">
            <v>531144</v>
          </cell>
          <cell r="G11866" t="str">
            <v>Bhupendra Shamkule</v>
          </cell>
        </row>
        <row r="11867">
          <cell r="D11867" t="str">
            <v>TW</v>
          </cell>
          <cell r="E11867">
            <v>37279</v>
          </cell>
          <cell r="F11867">
            <v>531144</v>
          </cell>
          <cell r="G11867" t="str">
            <v>Bhupendra Shamkule</v>
          </cell>
        </row>
        <row r="11868">
          <cell r="D11868" t="str">
            <v>TW</v>
          </cell>
          <cell r="E11868">
            <v>44455</v>
          </cell>
          <cell r="F11868">
            <v>531144</v>
          </cell>
          <cell r="G11868" t="str">
            <v>Bhupendra Shamkule</v>
          </cell>
        </row>
        <row r="11869">
          <cell r="D11869" t="str">
            <v>TW</v>
          </cell>
          <cell r="E11869">
            <v>91889</v>
          </cell>
          <cell r="F11869">
            <v>531144</v>
          </cell>
          <cell r="G11869" t="str">
            <v>Bhupendra Shamkule</v>
          </cell>
        </row>
        <row r="11870">
          <cell r="D11870" t="str">
            <v>TW</v>
          </cell>
          <cell r="E11870">
            <v>55053</v>
          </cell>
          <cell r="F11870">
            <v>531144</v>
          </cell>
          <cell r="G11870" t="str">
            <v>Bhupendra Shamkule</v>
          </cell>
        </row>
        <row r="11871">
          <cell r="D11871" t="str">
            <v>TW</v>
          </cell>
          <cell r="E11871">
            <v>52819</v>
          </cell>
          <cell r="F11871">
            <v>531144</v>
          </cell>
          <cell r="G11871" t="str">
            <v>Bhupendra Shamkule</v>
          </cell>
        </row>
        <row r="11872">
          <cell r="D11872" t="str">
            <v>TW</v>
          </cell>
          <cell r="E11872">
            <v>58112</v>
          </cell>
          <cell r="F11872">
            <v>531144</v>
          </cell>
          <cell r="G11872" t="str">
            <v>Bhupendra Shamkule</v>
          </cell>
        </row>
        <row r="11873">
          <cell r="D11873" t="str">
            <v>TW</v>
          </cell>
          <cell r="E11873">
            <v>45917</v>
          </cell>
          <cell r="F11873">
            <v>531144</v>
          </cell>
          <cell r="G11873" t="str">
            <v>Bhupendra Shamkule</v>
          </cell>
        </row>
        <row r="11874">
          <cell r="D11874" t="str">
            <v>TW</v>
          </cell>
          <cell r="E11874">
            <v>74444</v>
          </cell>
          <cell r="F11874">
            <v>531144</v>
          </cell>
          <cell r="G11874" t="str">
            <v>Bhupendra Shamkule</v>
          </cell>
        </row>
        <row r="11875">
          <cell r="D11875" t="str">
            <v>TW</v>
          </cell>
          <cell r="E11875">
            <v>32318</v>
          </cell>
          <cell r="F11875">
            <v>531144</v>
          </cell>
          <cell r="G11875" t="str">
            <v>Bhupendra Shamkule</v>
          </cell>
        </row>
        <row r="11876">
          <cell r="D11876" t="str">
            <v>TW</v>
          </cell>
          <cell r="E11876">
            <v>81481</v>
          </cell>
          <cell r="F11876">
            <v>531144</v>
          </cell>
          <cell r="G11876" t="str">
            <v>Bhupendra Shamkule</v>
          </cell>
        </row>
        <row r="11877">
          <cell r="D11877" t="str">
            <v>TW</v>
          </cell>
          <cell r="E11877">
            <v>38187</v>
          </cell>
          <cell r="F11877">
            <v>531144</v>
          </cell>
          <cell r="G11877" t="str">
            <v>Bhupendra Shamkule</v>
          </cell>
        </row>
        <row r="11878">
          <cell r="D11878" t="str">
            <v>TW</v>
          </cell>
          <cell r="E11878">
            <v>7202</v>
          </cell>
          <cell r="F11878">
            <v>531144</v>
          </cell>
          <cell r="G11878" t="str">
            <v>Bhupendra Shamkule</v>
          </cell>
        </row>
        <row r="11879">
          <cell r="D11879" t="str">
            <v>TW</v>
          </cell>
          <cell r="E11879">
            <v>29198</v>
          </cell>
          <cell r="F11879">
            <v>531144</v>
          </cell>
          <cell r="G11879" t="str">
            <v>Bhupendra Shamkule</v>
          </cell>
        </row>
        <row r="11880">
          <cell r="D11880" t="str">
            <v>TW</v>
          </cell>
          <cell r="E11880">
            <v>24790</v>
          </cell>
          <cell r="F11880">
            <v>531144</v>
          </cell>
          <cell r="G11880" t="str">
            <v>Bhupendra Shamkule</v>
          </cell>
        </row>
        <row r="11881">
          <cell r="D11881" t="str">
            <v>TW</v>
          </cell>
          <cell r="E11881">
            <v>48829</v>
          </cell>
          <cell r="F11881">
            <v>531144</v>
          </cell>
          <cell r="G11881" t="str">
            <v>Bhupendra Shamkule</v>
          </cell>
        </row>
        <row r="11882">
          <cell r="D11882" t="str">
            <v>TW</v>
          </cell>
          <cell r="E11882">
            <v>42771</v>
          </cell>
          <cell r="F11882">
            <v>531144</v>
          </cell>
          <cell r="G11882" t="str">
            <v>Bhupendra Shamkule</v>
          </cell>
        </row>
        <row r="11883">
          <cell r="D11883" t="str">
            <v>TW</v>
          </cell>
          <cell r="E11883">
            <v>117583</v>
          </cell>
          <cell r="F11883">
            <v>531144</v>
          </cell>
          <cell r="G11883" t="str">
            <v>Bhupendra Shamkule</v>
          </cell>
        </row>
        <row r="11884">
          <cell r="D11884" t="str">
            <v>TW</v>
          </cell>
          <cell r="E11884">
            <v>64528</v>
          </cell>
          <cell r="F11884">
            <v>531144</v>
          </cell>
          <cell r="G11884" t="str">
            <v>Bhupendra Shamkule</v>
          </cell>
        </row>
        <row r="11885">
          <cell r="D11885" t="str">
            <v>TW</v>
          </cell>
          <cell r="E11885">
            <v>6942</v>
          </cell>
          <cell r="F11885">
            <v>531144</v>
          </cell>
          <cell r="G11885" t="str">
            <v>Bhupendra Shamkule</v>
          </cell>
        </row>
        <row r="11886">
          <cell r="D11886" t="str">
            <v>TW</v>
          </cell>
          <cell r="E11886">
            <v>37675</v>
          </cell>
          <cell r="F11886">
            <v>531144</v>
          </cell>
          <cell r="G11886" t="str">
            <v>Bhupendra Shamkule</v>
          </cell>
        </row>
        <row r="11887">
          <cell r="D11887" t="str">
            <v>TW</v>
          </cell>
          <cell r="E11887">
            <v>57601</v>
          </cell>
          <cell r="F11887">
            <v>531144</v>
          </cell>
          <cell r="G11887" t="str">
            <v>Bhupendra Shamkule</v>
          </cell>
        </row>
        <row r="11888">
          <cell r="D11888" t="str">
            <v>TW</v>
          </cell>
          <cell r="E11888">
            <v>78603</v>
          </cell>
          <cell r="F11888">
            <v>531144</v>
          </cell>
          <cell r="G11888" t="str">
            <v>Bhupendra Shamkule</v>
          </cell>
        </row>
        <row r="11889">
          <cell r="D11889" t="str">
            <v>TW</v>
          </cell>
          <cell r="E11889">
            <v>106063</v>
          </cell>
          <cell r="F11889">
            <v>531144</v>
          </cell>
          <cell r="G11889" t="str">
            <v>Bhupendra Shamkule</v>
          </cell>
        </row>
        <row r="11890">
          <cell r="D11890" t="str">
            <v>TW</v>
          </cell>
          <cell r="E11890">
            <v>50431</v>
          </cell>
          <cell r="F11890">
            <v>531144</v>
          </cell>
          <cell r="G11890" t="str">
            <v>Bhupendra Shamkule</v>
          </cell>
        </row>
        <row r="11891">
          <cell r="D11891" t="str">
            <v>TW</v>
          </cell>
          <cell r="E11891">
            <v>47746</v>
          </cell>
          <cell r="F11891">
            <v>531144</v>
          </cell>
          <cell r="G11891" t="str">
            <v>Bhupendra Shamkule</v>
          </cell>
        </row>
        <row r="11892">
          <cell r="D11892" t="str">
            <v>TW</v>
          </cell>
          <cell r="E11892">
            <v>62378</v>
          </cell>
          <cell r="F11892">
            <v>531144</v>
          </cell>
          <cell r="G11892" t="str">
            <v>Bhupendra Shamkule</v>
          </cell>
        </row>
        <row r="11893">
          <cell r="D11893" t="str">
            <v>TW</v>
          </cell>
          <cell r="E11893">
            <v>50037</v>
          </cell>
          <cell r="F11893">
            <v>531144</v>
          </cell>
          <cell r="G11893" t="str">
            <v>Bhupendra Shamkule</v>
          </cell>
        </row>
        <row r="11894">
          <cell r="D11894" t="str">
            <v>TW</v>
          </cell>
          <cell r="E11894">
            <v>38812</v>
          </cell>
          <cell r="F11894">
            <v>531144</v>
          </cell>
          <cell r="G11894" t="str">
            <v>Bhupendra Shamkule</v>
          </cell>
        </row>
        <row r="11895">
          <cell r="D11895" t="str">
            <v>TW</v>
          </cell>
          <cell r="E11895">
            <v>53739</v>
          </cell>
          <cell r="F11895">
            <v>531144</v>
          </cell>
          <cell r="G11895" t="str">
            <v>Bhupendra Shamkule</v>
          </cell>
        </row>
        <row r="11896">
          <cell r="D11896" t="str">
            <v>TW</v>
          </cell>
          <cell r="E11896">
            <v>39110</v>
          </cell>
          <cell r="F11896">
            <v>531144</v>
          </cell>
          <cell r="G11896" t="str">
            <v>Bhupendra Shamkule</v>
          </cell>
        </row>
        <row r="11897">
          <cell r="D11897" t="str">
            <v>TW</v>
          </cell>
          <cell r="E11897">
            <v>48974</v>
          </cell>
          <cell r="F11897">
            <v>531144</v>
          </cell>
          <cell r="G11897" t="str">
            <v>Bhupendra Shamkule</v>
          </cell>
        </row>
        <row r="11898">
          <cell r="D11898" t="str">
            <v>TW</v>
          </cell>
          <cell r="E11898">
            <v>38294</v>
          </cell>
          <cell r="F11898">
            <v>531144</v>
          </cell>
          <cell r="G11898" t="str">
            <v>Bhupendra Shamkule</v>
          </cell>
        </row>
        <row r="11899">
          <cell r="D11899" t="str">
            <v>TW</v>
          </cell>
          <cell r="E11899">
            <v>87945</v>
          </cell>
          <cell r="F11899">
            <v>531144</v>
          </cell>
          <cell r="G11899" t="str">
            <v>Bhupendra Shamkule</v>
          </cell>
        </row>
        <row r="11900">
          <cell r="D11900" t="str">
            <v>TW</v>
          </cell>
          <cell r="E11900">
            <v>56598</v>
          </cell>
          <cell r="F11900">
            <v>531144</v>
          </cell>
          <cell r="G11900" t="str">
            <v>Bhupendra Shamkule</v>
          </cell>
        </row>
        <row r="11901">
          <cell r="D11901" t="str">
            <v>TW</v>
          </cell>
          <cell r="E11901">
            <v>114259</v>
          </cell>
          <cell r="F11901">
            <v>531144</v>
          </cell>
          <cell r="G11901" t="str">
            <v>Bhupendra Shamkule</v>
          </cell>
        </row>
        <row r="11902">
          <cell r="D11902" t="str">
            <v>TW</v>
          </cell>
          <cell r="E11902">
            <v>91093</v>
          </cell>
          <cell r="F11902">
            <v>531144</v>
          </cell>
          <cell r="G11902" t="str">
            <v>Bhupendra Shamkule</v>
          </cell>
        </row>
        <row r="11903">
          <cell r="D11903" t="str">
            <v>TW</v>
          </cell>
          <cell r="E11903">
            <v>41509</v>
          </cell>
          <cell r="F11903">
            <v>531144</v>
          </cell>
          <cell r="G11903" t="str">
            <v>Bhupendra Shamkule</v>
          </cell>
        </row>
        <row r="11904">
          <cell r="D11904" t="str">
            <v>TW</v>
          </cell>
          <cell r="E11904">
            <v>42478</v>
          </cell>
          <cell r="F11904">
            <v>531144</v>
          </cell>
          <cell r="G11904" t="str">
            <v>Bhupendra Shamkule</v>
          </cell>
        </row>
        <row r="11905">
          <cell r="D11905" t="str">
            <v>TW</v>
          </cell>
          <cell r="E11905">
            <v>35765</v>
          </cell>
          <cell r="F11905">
            <v>531144</v>
          </cell>
          <cell r="G11905" t="str">
            <v>Bhupendra Shamkule</v>
          </cell>
        </row>
        <row r="11906">
          <cell r="D11906" t="str">
            <v>TW</v>
          </cell>
          <cell r="E11906">
            <v>33198</v>
          </cell>
          <cell r="F11906">
            <v>531144</v>
          </cell>
          <cell r="G11906" t="str">
            <v>Bhupendra Shamkule</v>
          </cell>
        </row>
        <row r="11907">
          <cell r="D11907" t="str">
            <v>TW</v>
          </cell>
          <cell r="E11907">
            <v>44147</v>
          </cell>
          <cell r="F11907">
            <v>531144</v>
          </cell>
          <cell r="G11907" t="str">
            <v>Bhupendra Shamkule</v>
          </cell>
        </row>
        <row r="11908">
          <cell r="D11908" t="str">
            <v>TW</v>
          </cell>
          <cell r="E11908">
            <v>53983</v>
          </cell>
          <cell r="F11908">
            <v>531144</v>
          </cell>
          <cell r="G11908" t="str">
            <v>Bhupendra Shamkule</v>
          </cell>
        </row>
        <row r="11909">
          <cell r="D11909" t="str">
            <v>TW</v>
          </cell>
          <cell r="E11909">
            <v>44924</v>
          </cell>
          <cell r="F11909">
            <v>531144</v>
          </cell>
          <cell r="G11909" t="str">
            <v>Bhupendra Shamkule</v>
          </cell>
        </row>
        <row r="11910">
          <cell r="D11910" t="str">
            <v>TW</v>
          </cell>
          <cell r="E11910">
            <v>39509</v>
          </cell>
          <cell r="F11910">
            <v>531144</v>
          </cell>
          <cell r="G11910" t="str">
            <v>Bhupendra Shamkule</v>
          </cell>
        </row>
        <row r="11911">
          <cell r="D11911" t="str">
            <v>TW</v>
          </cell>
          <cell r="E11911">
            <v>54567</v>
          </cell>
          <cell r="F11911">
            <v>531144</v>
          </cell>
          <cell r="G11911" t="str">
            <v>Bhupendra Shamkule</v>
          </cell>
        </row>
        <row r="11912">
          <cell r="D11912" t="str">
            <v>TW</v>
          </cell>
          <cell r="E11912">
            <v>43873</v>
          </cell>
          <cell r="F11912">
            <v>531144</v>
          </cell>
          <cell r="G11912" t="str">
            <v>Bhupendra Shamkule</v>
          </cell>
        </row>
        <row r="11913">
          <cell r="D11913" t="str">
            <v>TW</v>
          </cell>
          <cell r="E11913">
            <v>54998</v>
          </cell>
          <cell r="F11913">
            <v>531144</v>
          </cell>
          <cell r="G11913" t="str">
            <v>Bhupendra Shamkule</v>
          </cell>
        </row>
        <row r="11914">
          <cell r="D11914" t="str">
            <v>TW</v>
          </cell>
          <cell r="E11914">
            <v>21760</v>
          </cell>
          <cell r="F11914">
            <v>531144</v>
          </cell>
          <cell r="G11914" t="str">
            <v>Bhupendra Shamkule</v>
          </cell>
        </row>
        <row r="11915">
          <cell r="D11915" t="str">
            <v>TW</v>
          </cell>
          <cell r="E11915">
            <v>45491</v>
          </cell>
          <cell r="F11915">
            <v>531144</v>
          </cell>
          <cell r="G11915" t="str">
            <v>Bhupendra Shamkule</v>
          </cell>
        </row>
        <row r="11916">
          <cell r="D11916" t="str">
            <v>TW</v>
          </cell>
          <cell r="E11916">
            <v>56346</v>
          </cell>
          <cell r="F11916">
            <v>531144</v>
          </cell>
          <cell r="G11916" t="str">
            <v>Bhupendra Shamkule</v>
          </cell>
        </row>
        <row r="11917">
          <cell r="D11917" t="str">
            <v>TW</v>
          </cell>
          <cell r="E11917">
            <v>49769</v>
          </cell>
          <cell r="F11917">
            <v>531144</v>
          </cell>
          <cell r="G11917" t="str">
            <v>Bhupendra Shamkule</v>
          </cell>
        </row>
        <row r="11918">
          <cell r="D11918" t="str">
            <v>TW</v>
          </cell>
          <cell r="E11918">
            <v>57019</v>
          </cell>
          <cell r="F11918">
            <v>531144</v>
          </cell>
          <cell r="G11918" t="str">
            <v>Bhupendra Shamkule</v>
          </cell>
        </row>
        <row r="11919">
          <cell r="D11919" t="str">
            <v>TW</v>
          </cell>
          <cell r="E11919">
            <v>31249</v>
          </cell>
          <cell r="F11919">
            <v>531144</v>
          </cell>
          <cell r="G11919" t="str">
            <v>Bhupendra Shamkule</v>
          </cell>
        </row>
        <row r="11920">
          <cell r="D11920" t="str">
            <v>TW</v>
          </cell>
          <cell r="E11920">
            <v>39416</v>
          </cell>
          <cell r="F11920">
            <v>531144</v>
          </cell>
          <cell r="G11920" t="str">
            <v>Bhupendra Shamkule</v>
          </cell>
        </row>
        <row r="11921">
          <cell r="D11921" t="str">
            <v>TW</v>
          </cell>
          <cell r="E11921">
            <v>56407</v>
          </cell>
          <cell r="F11921">
            <v>531144</v>
          </cell>
          <cell r="G11921" t="str">
            <v>Bhupendra Shamkule</v>
          </cell>
        </row>
        <row r="11922">
          <cell r="D11922" t="str">
            <v>TW</v>
          </cell>
          <cell r="E11922">
            <v>41112</v>
          </cell>
          <cell r="F11922">
            <v>531144</v>
          </cell>
          <cell r="G11922" t="str">
            <v>Bhupendra Shamkule</v>
          </cell>
        </row>
        <row r="11923">
          <cell r="D11923" t="str">
            <v>TW</v>
          </cell>
          <cell r="E11923">
            <v>96471</v>
          </cell>
          <cell r="F11923">
            <v>531144</v>
          </cell>
          <cell r="G11923" t="str">
            <v>Bhupendra Shamkule</v>
          </cell>
        </row>
        <row r="11924">
          <cell r="D11924" t="str">
            <v>TW</v>
          </cell>
          <cell r="E11924">
            <v>51153</v>
          </cell>
          <cell r="F11924">
            <v>531144</v>
          </cell>
          <cell r="G11924" t="str">
            <v>Bhupendra Shamkule</v>
          </cell>
        </row>
        <row r="11925">
          <cell r="D11925" t="str">
            <v>TW</v>
          </cell>
          <cell r="E11925">
            <v>43164</v>
          </cell>
          <cell r="F11925">
            <v>531144</v>
          </cell>
          <cell r="G11925" t="str">
            <v>Bhupendra Shamkule</v>
          </cell>
        </row>
        <row r="11926">
          <cell r="D11926" t="str">
            <v>TW</v>
          </cell>
          <cell r="E11926">
            <v>58013</v>
          </cell>
          <cell r="F11926">
            <v>531144</v>
          </cell>
          <cell r="G11926" t="str">
            <v>Bhupendra Shamkule</v>
          </cell>
        </row>
        <row r="11927">
          <cell r="D11927" t="str">
            <v>TW</v>
          </cell>
          <cell r="E11927">
            <v>46621</v>
          </cell>
          <cell r="F11927">
            <v>531144</v>
          </cell>
          <cell r="G11927" t="str">
            <v>Bhupendra Shamkule</v>
          </cell>
        </row>
        <row r="11928">
          <cell r="D11928" t="str">
            <v>TW</v>
          </cell>
          <cell r="E11928">
            <v>58375</v>
          </cell>
          <cell r="F11928">
            <v>531144</v>
          </cell>
          <cell r="G11928" t="str">
            <v>Bhupendra Shamkule</v>
          </cell>
        </row>
        <row r="11929">
          <cell r="D11929" t="str">
            <v>TW</v>
          </cell>
          <cell r="E11929">
            <v>48443</v>
          </cell>
          <cell r="F11929">
            <v>531144</v>
          </cell>
          <cell r="G11929" t="str">
            <v>Bhupendra Shamkule</v>
          </cell>
        </row>
        <row r="11930">
          <cell r="D11930" t="str">
            <v>TW</v>
          </cell>
          <cell r="E11930">
            <v>46351</v>
          </cell>
          <cell r="F11930">
            <v>531144</v>
          </cell>
          <cell r="G11930" t="str">
            <v>Bhupendra Shamkule</v>
          </cell>
        </row>
        <row r="11931">
          <cell r="D11931" t="str">
            <v>TW</v>
          </cell>
          <cell r="E11931">
            <v>91728</v>
          </cell>
          <cell r="F11931">
            <v>531144</v>
          </cell>
          <cell r="G11931" t="str">
            <v>Bhupendra Shamkule</v>
          </cell>
        </row>
        <row r="11932">
          <cell r="D11932" t="str">
            <v>TW</v>
          </cell>
          <cell r="E11932">
            <v>47568</v>
          </cell>
          <cell r="F11932">
            <v>531144</v>
          </cell>
          <cell r="G11932" t="str">
            <v>Bhupendra Shamkule</v>
          </cell>
        </row>
        <row r="11933">
          <cell r="D11933" t="str">
            <v>TW</v>
          </cell>
          <cell r="E11933">
            <v>16849</v>
          </cell>
          <cell r="F11933">
            <v>531144</v>
          </cell>
          <cell r="G11933" t="str">
            <v>Bhupendra Shamkule</v>
          </cell>
        </row>
        <row r="11934">
          <cell r="D11934" t="str">
            <v>TW</v>
          </cell>
          <cell r="E11934">
            <v>58649</v>
          </cell>
          <cell r="F11934">
            <v>531144</v>
          </cell>
          <cell r="G11934" t="str">
            <v>Bhupendra Shamkule</v>
          </cell>
        </row>
        <row r="11935">
          <cell r="D11935" t="str">
            <v>TW</v>
          </cell>
          <cell r="E11935">
            <v>57302</v>
          </cell>
          <cell r="F11935">
            <v>531144</v>
          </cell>
          <cell r="G11935" t="str">
            <v>Bhupendra Shamkule</v>
          </cell>
        </row>
        <row r="11936">
          <cell r="D11936" t="str">
            <v>TW</v>
          </cell>
          <cell r="E11936">
            <v>53939</v>
          </cell>
          <cell r="F11936">
            <v>531144</v>
          </cell>
          <cell r="G11936" t="str">
            <v>Bhupendra Shamkule</v>
          </cell>
        </row>
        <row r="11937">
          <cell r="D11937" t="str">
            <v>TW</v>
          </cell>
          <cell r="E11937">
            <v>31587</v>
          </cell>
          <cell r="F11937">
            <v>531144</v>
          </cell>
          <cell r="G11937" t="str">
            <v>Bhupendra Shamkule</v>
          </cell>
        </row>
        <row r="11938">
          <cell r="D11938" t="str">
            <v>TW</v>
          </cell>
          <cell r="E11938">
            <v>57844</v>
          </cell>
          <cell r="F11938">
            <v>531144</v>
          </cell>
          <cell r="G11938" t="str">
            <v>Bhupendra Shamkule</v>
          </cell>
        </row>
        <row r="11939">
          <cell r="D11939" t="str">
            <v>TW</v>
          </cell>
          <cell r="E11939">
            <v>29772</v>
          </cell>
          <cell r="F11939">
            <v>531144</v>
          </cell>
          <cell r="G11939" t="str">
            <v>Bhupendra Shamkule</v>
          </cell>
        </row>
        <row r="11940">
          <cell r="D11940" t="str">
            <v>TW</v>
          </cell>
          <cell r="E11940">
            <v>49182</v>
          </cell>
          <cell r="F11940">
            <v>531144</v>
          </cell>
          <cell r="G11940" t="str">
            <v>Bhupendra Shamkule</v>
          </cell>
        </row>
        <row r="11941">
          <cell r="D11941" t="str">
            <v>TW</v>
          </cell>
          <cell r="E11941">
            <v>79658</v>
          </cell>
          <cell r="F11941">
            <v>531144</v>
          </cell>
          <cell r="G11941" t="str">
            <v>Bhupendra Shamkule</v>
          </cell>
        </row>
        <row r="11942">
          <cell r="D11942" t="str">
            <v>TW</v>
          </cell>
          <cell r="E11942">
            <v>49590</v>
          </cell>
          <cell r="F11942">
            <v>531144</v>
          </cell>
          <cell r="G11942" t="str">
            <v>Bhupendra Shamkule</v>
          </cell>
        </row>
        <row r="11943">
          <cell r="D11943" t="str">
            <v>TW</v>
          </cell>
          <cell r="E11943">
            <v>84968</v>
          </cell>
          <cell r="F11943">
            <v>531144</v>
          </cell>
          <cell r="G11943" t="str">
            <v>Bhupendra Shamkule</v>
          </cell>
        </row>
        <row r="11944">
          <cell r="D11944" t="str">
            <v>TW</v>
          </cell>
          <cell r="E11944">
            <v>48162</v>
          </cell>
          <cell r="F11944">
            <v>531144</v>
          </cell>
          <cell r="G11944" t="str">
            <v>Bhupendra Shamkule</v>
          </cell>
        </row>
        <row r="11945">
          <cell r="D11945" t="str">
            <v>TW</v>
          </cell>
          <cell r="E11945">
            <v>60900</v>
          </cell>
          <cell r="F11945">
            <v>531144</v>
          </cell>
          <cell r="G11945" t="str">
            <v>Bhupendra Shamkule</v>
          </cell>
        </row>
        <row r="11946">
          <cell r="D11946" t="str">
            <v>TW</v>
          </cell>
          <cell r="E11946">
            <v>53958</v>
          </cell>
          <cell r="F11946">
            <v>531144</v>
          </cell>
          <cell r="G11946" t="str">
            <v>Bhupendra Shamkule</v>
          </cell>
        </row>
        <row r="11947">
          <cell r="D11947" t="str">
            <v>TW</v>
          </cell>
          <cell r="E11947">
            <v>50447</v>
          </cell>
          <cell r="F11947">
            <v>531144</v>
          </cell>
          <cell r="G11947" t="str">
            <v>Bhupendra Shamkule</v>
          </cell>
        </row>
        <row r="11948">
          <cell r="D11948" t="str">
            <v>TW</v>
          </cell>
          <cell r="E11948">
            <v>56253</v>
          </cell>
          <cell r="F11948">
            <v>531144</v>
          </cell>
          <cell r="G11948" t="str">
            <v>Bhupendra Shamkule</v>
          </cell>
        </row>
        <row r="11949">
          <cell r="D11949" t="str">
            <v>TW</v>
          </cell>
          <cell r="E11949">
            <v>45886</v>
          </cell>
          <cell r="F11949">
            <v>531144</v>
          </cell>
          <cell r="G11949" t="str">
            <v>Bhupendra Shamkule</v>
          </cell>
        </row>
        <row r="11950">
          <cell r="D11950" t="str">
            <v>TW</v>
          </cell>
          <cell r="E11950">
            <v>35680</v>
          </cell>
          <cell r="F11950">
            <v>531144</v>
          </cell>
          <cell r="G11950" t="str">
            <v>Bhupendra Shamkule</v>
          </cell>
        </row>
        <row r="11951">
          <cell r="D11951" t="str">
            <v>TW</v>
          </cell>
          <cell r="E11951">
            <v>51329</v>
          </cell>
          <cell r="F11951">
            <v>531144</v>
          </cell>
          <cell r="G11951" t="str">
            <v>Bhupendra Shamkule</v>
          </cell>
        </row>
        <row r="11952">
          <cell r="D11952" t="str">
            <v>TW</v>
          </cell>
          <cell r="E11952">
            <v>51086</v>
          </cell>
          <cell r="F11952">
            <v>531144</v>
          </cell>
          <cell r="G11952" t="str">
            <v>Bhupendra Shamkule</v>
          </cell>
        </row>
        <row r="11953">
          <cell r="D11953" t="str">
            <v>TW</v>
          </cell>
          <cell r="E11953">
            <v>39043</v>
          </cell>
          <cell r="F11953">
            <v>531144</v>
          </cell>
          <cell r="G11953" t="str">
            <v>Bhupendra Shamkule</v>
          </cell>
        </row>
        <row r="11954">
          <cell r="D11954" t="str">
            <v>TW</v>
          </cell>
          <cell r="E11954">
            <v>115620</v>
          </cell>
          <cell r="F11954">
            <v>531144</v>
          </cell>
          <cell r="G11954" t="str">
            <v>Bhupendra Shamkule</v>
          </cell>
        </row>
        <row r="11955">
          <cell r="D11955" t="str">
            <v>TW</v>
          </cell>
          <cell r="E11955">
            <v>151370</v>
          </cell>
          <cell r="F11955">
            <v>531144</v>
          </cell>
          <cell r="G11955" t="str">
            <v>Bhupendra Shamkule</v>
          </cell>
        </row>
        <row r="11956">
          <cell r="D11956" t="str">
            <v>TW</v>
          </cell>
          <cell r="E11956">
            <v>14371</v>
          </cell>
          <cell r="F11956">
            <v>531144</v>
          </cell>
          <cell r="G11956" t="str">
            <v>Bhupendra Shamkule</v>
          </cell>
        </row>
        <row r="11957">
          <cell r="D11957" t="str">
            <v>TW</v>
          </cell>
          <cell r="E11957">
            <v>45147</v>
          </cell>
          <cell r="F11957">
            <v>531144</v>
          </cell>
          <cell r="G11957" t="str">
            <v>Bhupendra Shamkule</v>
          </cell>
        </row>
        <row r="11958">
          <cell r="D11958" t="str">
            <v>TW</v>
          </cell>
          <cell r="E11958">
            <v>34954</v>
          </cell>
          <cell r="F11958">
            <v>531144</v>
          </cell>
          <cell r="G11958" t="str">
            <v>Bhupendra Shamkule</v>
          </cell>
        </row>
        <row r="11959">
          <cell r="D11959" t="str">
            <v>TW</v>
          </cell>
          <cell r="E11959">
            <v>53411</v>
          </cell>
          <cell r="F11959">
            <v>531144</v>
          </cell>
          <cell r="G11959" t="str">
            <v>Bhupendra Shamkule</v>
          </cell>
        </row>
        <row r="11960">
          <cell r="D11960" t="str">
            <v>TW</v>
          </cell>
          <cell r="E11960">
            <v>118903</v>
          </cell>
          <cell r="F11960">
            <v>531144</v>
          </cell>
          <cell r="G11960" t="str">
            <v>Bhupendra Shamkule</v>
          </cell>
        </row>
        <row r="11961">
          <cell r="D11961" t="str">
            <v>TW</v>
          </cell>
          <cell r="E11961">
            <v>67873</v>
          </cell>
          <cell r="F11961">
            <v>531144</v>
          </cell>
          <cell r="G11961" t="str">
            <v>Bhupendra Shamkule</v>
          </cell>
        </row>
        <row r="11962">
          <cell r="D11962" t="str">
            <v>TW</v>
          </cell>
          <cell r="E11962">
            <v>59699</v>
          </cell>
          <cell r="F11962">
            <v>531144</v>
          </cell>
          <cell r="G11962" t="str">
            <v>Bhupendra Shamkule</v>
          </cell>
        </row>
        <row r="11963">
          <cell r="D11963" t="str">
            <v>TW</v>
          </cell>
          <cell r="E11963">
            <v>50280</v>
          </cell>
          <cell r="F11963">
            <v>531144</v>
          </cell>
          <cell r="G11963" t="str">
            <v>Bhupendra Shamkule</v>
          </cell>
        </row>
        <row r="11964">
          <cell r="D11964" t="str">
            <v>TW</v>
          </cell>
          <cell r="E11964">
            <v>37835</v>
          </cell>
          <cell r="F11964">
            <v>531144</v>
          </cell>
          <cell r="G11964" t="str">
            <v>Bhupendra Shamkule</v>
          </cell>
        </row>
        <row r="11965">
          <cell r="D11965" t="str">
            <v>TW</v>
          </cell>
          <cell r="E11965">
            <v>36653</v>
          </cell>
          <cell r="F11965">
            <v>531144</v>
          </cell>
          <cell r="G11965" t="str">
            <v>Bhupendra Shamkule</v>
          </cell>
        </row>
        <row r="11966">
          <cell r="D11966" t="str">
            <v>TW</v>
          </cell>
          <cell r="E11966">
            <v>55248</v>
          </cell>
          <cell r="F11966">
            <v>531144</v>
          </cell>
          <cell r="G11966" t="str">
            <v>Bhupendra Shamkule</v>
          </cell>
        </row>
        <row r="11967">
          <cell r="D11967" t="str">
            <v>TW</v>
          </cell>
          <cell r="E11967">
            <v>99353</v>
          </cell>
          <cell r="F11967">
            <v>531144</v>
          </cell>
          <cell r="G11967" t="str">
            <v>Bhupendra Shamkule</v>
          </cell>
        </row>
        <row r="11968">
          <cell r="D11968" t="str">
            <v>TW</v>
          </cell>
          <cell r="E11968">
            <v>53133</v>
          </cell>
          <cell r="F11968">
            <v>531144</v>
          </cell>
          <cell r="G11968" t="str">
            <v>Bhupendra Shamkule</v>
          </cell>
        </row>
        <row r="11969">
          <cell r="D11969" t="str">
            <v>TW</v>
          </cell>
          <cell r="E11969">
            <v>50670</v>
          </cell>
          <cell r="F11969">
            <v>531144</v>
          </cell>
          <cell r="G11969" t="str">
            <v>Bhupendra Shamkule</v>
          </cell>
        </row>
        <row r="11970">
          <cell r="D11970" t="str">
            <v>TW</v>
          </cell>
          <cell r="E11970">
            <v>37682</v>
          </cell>
          <cell r="F11970">
            <v>531144</v>
          </cell>
          <cell r="G11970" t="str">
            <v>Bhupendra Shamkule</v>
          </cell>
        </row>
        <row r="11971">
          <cell r="D11971" t="str">
            <v>TW</v>
          </cell>
          <cell r="E11971">
            <v>173184</v>
          </cell>
          <cell r="F11971">
            <v>531144</v>
          </cell>
          <cell r="G11971" t="str">
            <v>Bhupendra Shamkule</v>
          </cell>
        </row>
        <row r="11972">
          <cell r="D11972" t="str">
            <v>TW</v>
          </cell>
          <cell r="E11972">
            <v>41015</v>
          </cell>
          <cell r="F11972">
            <v>531144</v>
          </cell>
          <cell r="G11972" t="str">
            <v>Bhupendra Shamkule</v>
          </cell>
        </row>
        <row r="11973">
          <cell r="D11973" t="str">
            <v>TW</v>
          </cell>
          <cell r="E11973">
            <v>99474</v>
          </cell>
          <cell r="F11973">
            <v>531144</v>
          </cell>
          <cell r="G11973" t="str">
            <v>Bhupendra Shamkule</v>
          </cell>
        </row>
        <row r="11974">
          <cell r="D11974" t="str">
            <v>TW</v>
          </cell>
          <cell r="E11974">
            <v>62597</v>
          </cell>
          <cell r="F11974">
            <v>531144</v>
          </cell>
          <cell r="G11974" t="str">
            <v>Bhupendra Shamkule</v>
          </cell>
        </row>
        <row r="11975">
          <cell r="D11975" t="str">
            <v>TW</v>
          </cell>
          <cell r="E11975">
            <v>31206</v>
          </cell>
          <cell r="F11975">
            <v>531144</v>
          </cell>
          <cell r="G11975" t="str">
            <v>Bhupendra Shamkule</v>
          </cell>
        </row>
        <row r="11976">
          <cell r="D11976" t="str">
            <v>TW</v>
          </cell>
          <cell r="E11976">
            <v>50285</v>
          </cell>
          <cell r="F11976">
            <v>531144</v>
          </cell>
          <cell r="G11976" t="str">
            <v>Bhupendra Shamkule</v>
          </cell>
        </row>
        <row r="11977">
          <cell r="D11977" t="str">
            <v>TW</v>
          </cell>
          <cell r="E11977">
            <v>63305</v>
          </cell>
          <cell r="F11977">
            <v>531144</v>
          </cell>
          <cell r="G11977" t="str">
            <v>Bhupendra Shamkule</v>
          </cell>
        </row>
        <row r="11978">
          <cell r="D11978" t="str">
            <v>TW</v>
          </cell>
          <cell r="E11978">
            <v>35225</v>
          </cell>
          <cell r="F11978">
            <v>531144</v>
          </cell>
          <cell r="G11978" t="str">
            <v>Bhupendra Shamkule</v>
          </cell>
        </row>
        <row r="11979">
          <cell r="D11979" t="str">
            <v>TW</v>
          </cell>
          <cell r="E11979">
            <v>38943</v>
          </cell>
          <cell r="F11979">
            <v>531144</v>
          </cell>
          <cell r="G11979" t="str">
            <v>Bhupendra Shamkule</v>
          </cell>
        </row>
        <row r="11980">
          <cell r="D11980" t="str">
            <v>TW</v>
          </cell>
          <cell r="E11980">
            <v>128381</v>
          </cell>
          <cell r="F11980">
            <v>531144</v>
          </cell>
          <cell r="G11980" t="str">
            <v>Bhupendra Shamkule</v>
          </cell>
        </row>
        <row r="11981">
          <cell r="D11981" t="str">
            <v>TW</v>
          </cell>
          <cell r="E11981">
            <v>46500</v>
          </cell>
          <cell r="F11981">
            <v>531144</v>
          </cell>
          <cell r="G11981" t="str">
            <v>Bhupendra Shamkule</v>
          </cell>
        </row>
        <row r="11982">
          <cell r="D11982" t="str">
            <v>TW</v>
          </cell>
          <cell r="E11982">
            <v>46815</v>
          </cell>
          <cell r="F11982">
            <v>531144</v>
          </cell>
          <cell r="G11982" t="str">
            <v>Bhupendra Shamkule</v>
          </cell>
        </row>
        <row r="11983">
          <cell r="D11983" t="str">
            <v>TW</v>
          </cell>
          <cell r="E11983">
            <v>60932</v>
          </cell>
          <cell r="F11983">
            <v>531144</v>
          </cell>
          <cell r="G11983" t="str">
            <v>Bhupendra Shamkule</v>
          </cell>
        </row>
        <row r="11984">
          <cell r="D11984" t="str">
            <v>TW</v>
          </cell>
          <cell r="E11984">
            <v>64275</v>
          </cell>
          <cell r="F11984">
            <v>531144</v>
          </cell>
          <cell r="G11984" t="str">
            <v>Bhupendra Shamkule</v>
          </cell>
        </row>
        <row r="11985">
          <cell r="D11985" t="str">
            <v>TW</v>
          </cell>
          <cell r="E11985">
            <v>109705</v>
          </cell>
          <cell r="F11985">
            <v>531144</v>
          </cell>
          <cell r="G11985" t="str">
            <v>Bhupendra Shamkule</v>
          </cell>
        </row>
        <row r="11986">
          <cell r="D11986" t="str">
            <v>TW</v>
          </cell>
          <cell r="E11986">
            <v>123716</v>
          </cell>
          <cell r="F11986">
            <v>531144</v>
          </cell>
          <cell r="G11986" t="str">
            <v>Bhupendra Shamkule</v>
          </cell>
        </row>
        <row r="11987">
          <cell r="D11987" t="str">
            <v>TW</v>
          </cell>
          <cell r="E11987">
            <v>54606</v>
          </cell>
          <cell r="F11987">
            <v>531144</v>
          </cell>
          <cell r="G11987" t="str">
            <v>Bhupendra Shamkule</v>
          </cell>
        </row>
        <row r="11988">
          <cell r="D11988" t="str">
            <v>TW</v>
          </cell>
          <cell r="E11988">
            <v>49802</v>
          </cell>
          <cell r="F11988">
            <v>531144</v>
          </cell>
          <cell r="G11988" t="str">
            <v>Bhupendra Shamkule</v>
          </cell>
        </row>
        <row r="11989">
          <cell r="D11989" t="str">
            <v>TW</v>
          </cell>
          <cell r="E11989">
            <v>57054</v>
          </cell>
          <cell r="F11989">
            <v>531144</v>
          </cell>
          <cell r="G11989" t="str">
            <v>Bhupendra Shamkule</v>
          </cell>
        </row>
        <row r="11990">
          <cell r="D11990" t="str">
            <v>TW</v>
          </cell>
          <cell r="E11990">
            <v>75355</v>
          </cell>
          <cell r="F11990">
            <v>531144</v>
          </cell>
          <cell r="G11990" t="str">
            <v>Bhupendra Shamkule</v>
          </cell>
        </row>
        <row r="11991">
          <cell r="D11991" t="str">
            <v>TW</v>
          </cell>
          <cell r="E11991">
            <v>54690</v>
          </cell>
          <cell r="F11991">
            <v>531144</v>
          </cell>
          <cell r="G11991" t="str">
            <v>Bhupendra Shamkule</v>
          </cell>
        </row>
        <row r="11992">
          <cell r="D11992" t="str">
            <v>TW</v>
          </cell>
          <cell r="E11992">
            <v>71257</v>
          </cell>
          <cell r="F11992">
            <v>531144</v>
          </cell>
          <cell r="G11992" t="str">
            <v>Bhupendra Shamkule</v>
          </cell>
        </row>
        <row r="11993">
          <cell r="D11993" t="str">
            <v>TW</v>
          </cell>
          <cell r="E11993">
            <v>58983</v>
          </cell>
          <cell r="F11993">
            <v>531144</v>
          </cell>
          <cell r="G11993" t="str">
            <v>Bhupendra Shamkule</v>
          </cell>
        </row>
        <row r="11994">
          <cell r="D11994" t="str">
            <v>TW</v>
          </cell>
          <cell r="E11994">
            <v>67107</v>
          </cell>
          <cell r="F11994">
            <v>531144</v>
          </cell>
          <cell r="G11994" t="str">
            <v>Bhupendra Shamkule</v>
          </cell>
        </row>
        <row r="11995">
          <cell r="D11995" t="str">
            <v>TW</v>
          </cell>
          <cell r="E11995">
            <v>116246</v>
          </cell>
          <cell r="F11995">
            <v>531144</v>
          </cell>
          <cell r="G11995" t="str">
            <v>Bhupendra Shamkule</v>
          </cell>
        </row>
        <row r="11996">
          <cell r="D11996" t="str">
            <v>TW</v>
          </cell>
          <cell r="E11996">
            <v>61131</v>
          </cell>
          <cell r="F11996">
            <v>531144</v>
          </cell>
          <cell r="G11996" t="str">
            <v>Bhupendra Shamkule</v>
          </cell>
        </row>
        <row r="11997">
          <cell r="D11997" t="str">
            <v>TW</v>
          </cell>
          <cell r="E11997">
            <v>55194</v>
          </cell>
          <cell r="F11997">
            <v>531144</v>
          </cell>
          <cell r="G11997" t="str">
            <v>Bhupendra Shamkule</v>
          </cell>
        </row>
        <row r="11998">
          <cell r="D11998" t="str">
            <v>TW</v>
          </cell>
          <cell r="E11998">
            <v>114888</v>
          </cell>
          <cell r="F11998">
            <v>531144</v>
          </cell>
          <cell r="G11998" t="str">
            <v>Bhupendra Shamkule</v>
          </cell>
        </row>
        <row r="11999">
          <cell r="D11999" t="str">
            <v>TW</v>
          </cell>
          <cell r="E11999">
            <v>6093.02</v>
          </cell>
          <cell r="F11999">
            <v>531144</v>
          </cell>
          <cell r="G11999" t="str">
            <v>Bhupendra Shamkule</v>
          </cell>
        </row>
        <row r="12000">
          <cell r="D12000" t="str">
            <v>TW</v>
          </cell>
          <cell r="E12000">
            <v>17599.39</v>
          </cell>
          <cell r="F12000">
            <v>531144</v>
          </cell>
          <cell r="G12000" t="str">
            <v>Bhupendra Shamkule</v>
          </cell>
        </row>
        <row r="12001">
          <cell r="D12001" t="str">
            <v>TW</v>
          </cell>
          <cell r="E12001">
            <v>4083.43</v>
          </cell>
          <cell r="F12001">
            <v>531144</v>
          </cell>
          <cell r="G12001" t="str">
            <v>Bhupendra Shamkule</v>
          </cell>
        </row>
        <row r="12002">
          <cell r="D12002" t="str">
            <v>TW</v>
          </cell>
          <cell r="E12002">
            <v>15332.99</v>
          </cell>
          <cell r="F12002">
            <v>531144</v>
          </cell>
          <cell r="G12002" t="str">
            <v>Bhupendra Shamkule</v>
          </cell>
        </row>
        <row r="12003">
          <cell r="D12003" t="str">
            <v>TW</v>
          </cell>
          <cell r="E12003">
            <v>20853.21</v>
          </cell>
          <cell r="F12003">
            <v>531144</v>
          </cell>
          <cell r="G12003" t="str">
            <v>Bhupendra Shamkule</v>
          </cell>
        </row>
        <row r="12004">
          <cell r="D12004" t="str">
            <v>TW</v>
          </cell>
          <cell r="E12004">
            <v>18378</v>
          </cell>
          <cell r="F12004">
            <v>531144</v>
          </cell>
          <cell r="G12004" t="str">
            <v>Bhupendra Shamkule</v>
          </cell>
        </row>
        <row r="12005">
          <cell r="D12005" t="str">
            <v>TW</v>
          </cell>
          <cell r="E12005">
            <v>18157</v>
          </cell>
          <cell r="F12005">
            <v>531144</v>
          </cell>
          <cell r="G12005" t="str">
            <v>Bhupendra Shamkule</v>
          </cell>
        </row>
        <row r="12006">
          <cell r="D12006" t="str">
            <v>TW</v>
          </cell>
          <cell r="E12006">
            <v>43184</v>
          </cell>
          <cell r="F12006">
            <v>531144</v>
          </cell>
          <cell r="G12006" t="str">
            <v>Bhupendra Shamkule</v>
          </cell>
        </row>
        <row r="12007">
          <cell r="D12007" t="str">
            <v>TW</v>
          </cell>
          <cell r="E12007">
            <v>12928</v>
          </cell>
          <cell r="F12007">
            <v>531144</v>
          </cell>
          <cell r="G12007" t="str">
            <v>Bhupendra Shamkule</v>
          </cell>
        </row>
        <row r="12008">
          <cell r="D12008" t="str">
            <v>TW</v>
          </cell>
          <cell r="E12008">
            <v>6385</v>
          </cell>
          <cell r="F12008">
            <v>531144</v>
          </cell>
          <cell r="G12008" t="str">
            <v>Bhupendra Shamkule</v>
          </cell>
        </row>
        <row r="12009">
          <cell r="D12009" t="str">
            <v>TW</v>
          </cell>
          <cell r="E12009">
            <v>19538</v>
          </cell>
          <cell r="F12009">
            <v>531144</v>
          </cell>
          <cell r="G12009" t="str">
            <v>Bhupendra Shamkule</v>
          </cell>
        </row>
        <row r="12010">
          <cell r="D12010" t="str">
            <v>TW</v>
          </cell>
          <cell r="E12010">
            <v>18953</v>
          </cell>
          <cell r="F12010">
            <v>531144</v>
          </cell>
          <cell r="G12010" t="str">
            <v>Bhupendra Shamkule</v>
          </cell>
        </row>
        <row r="12011">
          <cell r="D12011" t="str">
            <v>TW</v>
          </cell>
          <cell r="E12011">
            <v>53389</v>
          </cell>
          <cell r="F12011">
            <v>531144</v>
          </cell>
          <cell r="G12011" t="str">
            <v>Bhupendra Shamkule</v>
          </cell>
        </row>
        <row r="12012">
          <cell r="D12012" t="str">
            <v>TW</v>
          </cell>
          <cell r="E12012">
            <v>8092</v>
          </cell>
          <cell r="F12012">
            <v>531144</v>
          </cell>
          <cell r="G12012" t="str">
            <v>Bhupendra Shamkule</v>
          </cell>
        </row>
        <row r="12013">
          <cell r="D12013" t="str">
            <v>TW</v>
          </cell>
          <cell r="E12013">
            <v>9788</v>
          </cell>
          <cell r="F12013">
            <v>531144</v>
          </cell>
          <cell r="G12013" t="str">
            <v>Bhupendra Shamkule</v>
          </cell>
        </row>
        <row r="12014">
          <cell r="D12014" t="str">
            <v>TW</v>
          </cell>
          <cell r="E12014">
            <v>26057</v>
          </cell>
          <cell r="F12014">
            <v>531144</v>
          </cell>
          <cell r="G12014" t="str">
            <v>Bhupendra Shamkule</v>
          </cell>
        </row>
        <row r="12015">
          <cell r="D12015" t="str">
            <v>TW</v>
          </cell>
          <cell r="E12015">
            <v>12300</v>
          </cell>
          <cell r="F12015">
            <v>531144</v>
          </cell>
          <cell r="G12015" t="str">
            <v>Bhupendra Shamkule</v>
          </cell>
        </row>
        <row r="12016">
          <cell r="D12016" t="str">
            <v>TW</v>
          </cell>
          <cell r="E12016">
            <v>3009</v>
          </cell>
          <cell r="F12016">
            <v>531144</v>
          </cell>
          <cell r="G12016" t="str">
            <v>Bhupendra Shamkule</v>
          </cell>
        </row>
        <row r="12017">
          <cell r="D12017" t="str">
            <v>TW</v>
          </cell>
          <cell r="E12017">
            <v>26282</v>
          </cell>
          <cell r="F12017">
            <v>531144</v>
          </cell>
          <cell r="G12017" t="str">
            <v>Bhupendra Shamkule</v>
          </cell>
        </row>
        <row r="12018">
          <cell r="D12018" t="str">
            <v>TW</v>
          </cell>
          <cell r="E12018">
            <v>35546</v>
          </cell>
          <cell r="F12018">
            <v>531144</v>
          </cell>
          <cell r="G12018" t="str">
            <v>Bhupendra Shamkule</v>
          </cell>
        </row>
        <row r="12019">
          <cell r="D12019" t="str">
            <v>TW</v>
          </cell>
          <cell r="E12019">
            <v>5701</v>
          </cell>
          <cell r="F12019">
            <v>531144</v>
          </cell>
          <cell r="G12019" t="str">
            <v>Bhupendra Shamkule</v>
          </cell>
        </row>
        <row r="12020">
          <cell r="D12020" t="str">
            <v>TW</v>
          </cell>
          <cell r="E12020">
            <v>20322</v>
          </cell>
          <cell r="F12020">
            <v>531144</v>
          </cell>
          <cell r="G12020" t="str">
            <v>Bhupendra Shamkule</v>
          </cell>
        </row>
        <row r="12021">
          <cell r="D12021" t="str">
            <v>TW</v>
          </cell>
          <cell r="E12021">
            <v>32069</v>
          </cell>
          <cell r="F12021">
            <v>531144</v>
          </cell>
          <cell r="G12021" t="str">
            <v>Bhupendra Shamkule</v>
          </cell>
        </row>
        <row r="12022">
          <cell r="D12022" t="str">
            <v>TW</v>
          </cell>
          <cell r="E12022">
            <v>16721</v>
          </cell>
          <cell r="F12022">
            <v>531144</v>
          </cell>
          <cell r="G12022" t="str">
            <v>Bhupendra Shamkule</v>
          </cell>
        </row>
        <row r="12023">
          <cell r="D12023" t="str">
            <v>TW</v>
          </cell>
          <cell r="E12023">
            <v>13361</v>
          </cell>
          <cell r="F12023">
            <v>531144</v>
          </cell>
          <cell r="G12023" t="str">
            <v>Bhupendra Shamkule</v>
          </cell>
        </row>
        <row r="12024">
          <cell r="D12024" t="str">
            <v>TW</v>
          </cell>
          <cell r="E12024">
            <v>33389</v>
          </cell>
          <cell r="F12024">
            <v>531144</v>
          </cell>
          <cell r="G12024" t="str">
            <v>Bhupendra Shamkule</v>
          </cell>
        </row>
        <row r="12025">
          <cell r="D12025" t="str">
            <v>TW</v>
          </cell>
          <cell r="E12025">
            <v>65179</v>
          </cell>
          <cell r="F12025">
            <v>531144</v>
          </cell>
          <cell r="G12025" t="str">
            <v>Bhupendra Shamkule</v>
          </cell>
        </row>
        <row r="12026">
          <cell r="D12026" t="str">
            <v>TW</v>
          </cell>
          <cell r="E12026">
            <v>30109</v>
          </cell>
          <cell r="F12026">
            <v>531144</v>
          </cell>
          <cell r="G12026" t="str">
            <v>Bhupendra Shamkule</v>
          </cell>
        </row>
        <row r="12027">
          <cell r="D12027" t="str">
            <v>TW</v>
          </cell>
          <cell r="E12027">
            <v>8529</v>
          </cell>
          <cell r="F12027">
            <v>531144</v>
          </cell>
          <cell r="G12027" t="str">
            <v>Bhupendra Shamkule</v>
          </cell>
        </row>
        <row r="12028">
          <cell r="D12028" t="str">
            <v>TW</v>
          </cell>
          <cell r="E12028">
            <v>38424</v>
          </cell>
          <cell r="F12028">
            <v>531144</v>
          </cell>
          <cell r="G12028" t="str">
            <v>Bhupendra Shamkule</v>
          </cell>
        </row>
        <row r="12029">
          <cell r="D12029" t="str">
            <v>TW</v>
          </cell>
          <cell r="E12029">
            <v>36422</v>
          </cell>
          <cell r="F12029">
            <v>531144</v>
          </cell>
          <cell r="G12029" t="str">
            <v>Bhupendra Shamkule</v>
          </cell>
        </row>
        <row r="12030">
          <cell r="D12030" t="str">
            <v>TW</v>
          </cell>
          <cell r="E12030">
            <v>18661</v>
          </cell>
          <cell r="F12030">
            <v>531144</v>
          </cell>
          <cell r="G12030" t="str">
            <v>Bhupendra Shamkule</v>
          </cell>
        </row>
        <row r="12031">
          <cell r="D12031" t="str">
            <v>TW</v>
          </cell>
          <cell r="E12031">
            <v>38668</v>
          </cell>
          <cell r="F12031">
            <v>531144</v>
          </cell>
          <cell r="G12031" t="str">
            <v>Bhupendra Shamkule</v>
          </cell>
        </row>
        <row r="12032">
          <cell r="D12032" t="str">
            <v>TW</v>
          </cell>
          <cell r="E12032">
            <v>17568</v>
          </cell>
          <cell r="F12032">
            <v>531144</v>
          </cell>
          <cell r="G12032" t="str">
            <v>Bhupendra Shamkule</v>
          </cell>
        </row>
        <row r="12033">
          <cell r="D12033" t="str">
            <v>TW</v>
          </cell>
          <cell r="E12033">
            <v>16231</v>
          </cell>
          <cell r="F12033">
            <v>531144</v>
          </cell>
          <cell r="G12033" t="str">
            <v>Bhupendra Shamkule</v>
          </cell>
        </row>
        <row r="12034">
          <cell r="D12034" t="str">
            <v>TW</v>
          </cell>
          <cell r="E12034">
            <v>51050</v>
          </cell>
          <cell r="F12034">
            <v>531144</v>
          </cell>
          <cell r="G12034" t="str">
            <v>Bhupendra Shamkule</v>
          </cell>
        </row>
        <row r="12035">
          <cell r="D12035" t="str">
            <v>TW</v>
          </cell>
          <cell r="E12035">
            <v>44001</v>
          </cell>
          <cell r="F12035">
            <v>531144</v>
          </cell>
          <cell r="G12035" t="str">
            <v>Bhupendra Shamkule</v>
          </cell>
        </row>
        <row r="12036">
          <cell r="D12036" t="str">
            <v>TW</v>
          </cell>
          <cell r="E12036">
            <v>45898</v>
          </cell>
          <cell r="F12036">
            <v>531144</v>
          </cell>
          <cell r="G12036" t="str">
            <v>Bhupendra Shamkule</v>
          </cell>
        </row>
        <row r="12037">
          <cell r="D12037" t="str">
            <v>TW</v>
          </cell>
          <cell r="E12037">
            <v>6870</v>
          </cell>
          <cell r="F12037">
            <v>531144</v>
          </cell>
          <cell r="G12037" t="str">
            <v>Bhupendra Shamkule</v>
          </cell>
        </row>
        <row r="12038">
          <cell r="D12038" t="str">
            <v>TW</v>
          </cell>
          <cell r="E12038">
            <v>453</v>
          </cell>
          <cell r="F12038">
            <v>531144</v>
          </cell>
          <cell r="G12038" t="str">
            <v>Bhupendra Shamkule</v>
          </cell>
        </row>
        <row r="12039">
          <cell r="D12039" t="str">
            <v>TW</v>
          </cell>
          <cell r="E12039">
            <v>11220</v>
          </cell>
          <cell r="F12039">
            <v>531144</v>
          </cell>
          <cell r="G12039" t="str">
            <v>Bhupendra Shamkule</v>
          </cell>
        </row>
        <row r="12040">
          <cell r="D12040" t="str">
            <v>TW</v>
          </cell>
          <cell r="E12040">
            <v>8106</v>
          </cell>
          <cell r="F12040">
            <v>531144</v>
          </cell>
          <cell r="G12040" t="str">
            <v>Bhupendra Shamkule</v>
          </cell>
        </row>
        <row r="12041">
          <cell r="D12041" t="str">
            <v>TW</v>
          </cell>
          <cell r="E12041">
            <v>41244</v>
          </cell>
          <cell r="F12041">
            <v>531144</v>
          </cell>
          <cell r="G12041" t="str">
            <v>Bhupendra Shamkule</v>
          </cell>
        </row>
        <row r="12042">
          <cell r="D12042" t="str">
            <v>TW</v>
          </cell>
          <cell r="E12042">
            <v>50547</v>
          </cell>
          <cell r="F12042">
            <v>531144</v>
          </cell>
          <cell r="G12042" t="str">
            <v>Bhupendra Shamkule</v>
          </cell>
        </row>
        <row r="12043">
          <cell r="D12043" t="str">
            <v>TW</v>
          </cell>
          <cell r="E12043">
            <v>34604</v>
          </cell>
          <cell r="F12043">
            <v>531144</v>
          </cell>
          <cell r="G12043" t="str">
            <v>Bhupendra Shamkule</v>
          </cell>
        </row>
        <row r="12044">
          <cell r="D12044" t="str">
            <v>TW</v>
          </cell>
          <cell r="E12044">
            <v>24665</v>
          </cell>
          <cell r="F12044">
            <v>531144</v>
          </cell>
          <cell r="G12044" t="str">
            <v>Bhupendra Shamkule</v>
          </cell>
        </row>
        <row r="12045">
          <cell r="D12045" t="str">
            <v>TW</v>
          </cell>
          <cell r="E12045">
            <v>36185</v>
          </cell>
          <cell r="F12045">
            <v>531144</v>
          </cell>
          <cell r="G12045" t="str">
            <v>Bhupendra Shamkule</v>
          </cell>
        </row>
        <row r="12046">
          <cell r="D12046" t="str">
            <v>TW</v>
          </cell>
          <cell r="E12046">
            <v>18924</v>
          </cell>
          <cell r="F12046">
            <v>531144</v>
          </cell>
          <cell r="G12046" t="str">
            <v>Bhupendra Shamkule</v>
          </cell>
        </row>
        <row r="12047">
          <cell r="D12047" t="str">
            <v>TW</v>
          </cell>
          <cell r="E12047">
            <v>46780</v>
          </cell>
          <cell r="F12047">
            <v>531144</v>
          </cell>
          <cell r="G12047" t="str">
            <v>Bhupendra Shamkule</v>
          </cell>
        </row>
        <row r="12048">
          <cell r="D12048" t="str">
            <v>TW</v>
          </cell>
          <cell r="E12048">
            <v>36491</v>
          </cell>
          <cell r="F12048">
            <v>531144</v>
          </cell>
          <cell r="G12048" t="str">
            <v>Bhupendra Shamkule</v>
          </cell>
        </row>
        <row r="12049">
          <cell r="D12049" t="str">
            <v>TW</v>
          </cell>
          <cell r="E12049">
            <v>85330</v>
          </cell>
          <cell r="F12049">
            <v>531144</v>
          </cell>
          <cell r="G12049" t="str">
            <v>Bhupendra Shamkule</v>
          </cell>
        </row>
        <row r="12050">
          <cell r="D12050" t="str">
            <v>TW</v>
          </cell>
          <cell r="E12050">
            <v>31821</v>
          </cell>
          <cell r="F12050">
            <v>531144</v>
          </cell>
          <cell r="G12050" t="str">
            <v>Bhupendra Shamkule</v>
          </cell>
        </row>
        <row r="12051">
          <cell r="D12051" t="str">
            <v>TW</v>
          </cell>
          <cell r="E12051">
            <v>8923</v>
          </cell>
          <cell r="F12051">
            <v>531144</v>
          </cell>
          <cell r="G12051" t="str">
            <v>Bhupendra Shamkule</v>
          </cell>
        </row>
        <row r="12052">
          <cell r="D12052" t="str">
            <v>TW</v>
          </cell>
          <cell r="E12052">
            <v>21128</v>
          </cell>
          <cell r="F12052">
            <v>531144</v>
          </cell>
          <cell r="G12052" t="str">
            <v>Bhupendra Shamkule</v>
          </cell>
        </row>
        <row r="12053">
          <cell r="D12053" t="str">
            <v>TW</v>
          </cell>
          <cell r="E12053">
            <v>72204</v>
          </cell>
          <cell r="F12053">
            <v>531144</v>
          </cell>
          <cell r="G12053" t="str">
            <v>Bhupendra Shamkule</v>
          </cell>
        </row>
        <row r="12054">
          <cell r="D12054" t="str">
            <v>TW</v>
          </cell>
          <cell r="E12054">
            <v>24976</v>
          </cell>
          <cell r="F12054">
            <v>531144</v>
          </cell>
          <cell r="G12054" t="str">
            <v>Bhupendra Shamkule</v>
          </cell>
        </row>
        <row r="12055">
          <cell r="D12055" t="str">
            <v>TW</v>
          </cell>
          <cell r="E12055">
            <v>30540</v>
          </cell>
          <cell r="F12055">
            <v>531144</v>
          </cell>
          <cell r="G12055" t="str">
            <v>Bhupendra Shamkule</v>
          </cell>
        </row>
        <row r="12056">
          <cell r="D12056" t="str">
            <v>TW</v>
          </cell>
          <cell r="E12056">
            <v>53113</v>
          </cell>
          <cell r="F12056">
            <v>531144</v>
          </cell>
          <cell r="G12056" t="str">
            <v>Bhupendra Shamkule</v>
          </cell>
        </row>
        <row r="12057">
          <cell r="D12057" t="str">
            <v>TW</v>
          </cell>
          <cell r="E12057">
            <v>42270</v>
          </cell>
          <cell r="F12057">
            <v>531144</v>
          </cell>
          <cell r="G12057" t="str">
            <v>Bhupendra Shamkule</v>
          </cell>
        </row>
        <row r="12058">
          <cell r="D12058" t="str">
            <v>TW</v>
          </cell>
          <cell r="E12058">
            <v>111086</v>
          </cell>
          <cell r="F12058">
            <v>531144</v>
          </cell>
          <cell r="G12058" t="str">
            <v>Bhupendra Shamkule</v>
          </cell>
        </row>
        <row r="12059">
          <cell r="D12059" t="str">
            <v>TW</v>
          </cell>
          <cell r="E12059">
            <v>28093</v>
          </cell>
          <cell r="F12059">
            <v>531144</v>
          </cell>
          <cell r="G12059" t="str">
            <v>Bhupendra Shamkule</v>
          </cell>
        </row>
        <row r="12060">
          <cell r="D12060" t="str">
            <v>TW</v>
          </cell>
          <cell r="E12060">
            <v>17359</v>
          </cell>
          <cell r="F12060">
            <v>531144</v>
          </cell>
          <cell r="G12060" t="str">
            <v>Bhupendra Shamkule</v>
          </cell>
        </row>
        <row r="12061">
          <cell r="D12061" t="str">
            <v>TW</v>
          </cell>
          <cell r="E12061">
            <v>28715</v>
          </cell>
          <cell r="F12061">
            <v>531144</v>
          </cell>
          <cell r="G12061" t="str">
            <v>Bhupendra Shamkule</v>
          </cell>
        </row>
        <row r="12062">
          <cell r="D12062" t="str">
            <v>TW</v>
          </cell>
          <cell r="E12062">
            <v>32031</v>
          </cell>
          <cell r="F12062">
            <v>531144</v>
          </cell>
          <cell r="G12062" t="str">
            <v>Bhupendra Shamkule</v>
          </cell>
        </row>
        <row r="12063">
          <cell r="D12063" t="str">
            <v>TW</v>
          </cell>
          <cell r="E12063">
            <v>49134</v>
          </cell>
          <cell r="F12063">
            <v>531144</v>
          </cell>
          <cell r="G12063" t="str">
            <v>Bhupendra Shamkule</v>
          </cell>
        </row>
        <row r="12064">
          <cell r="D12064" t="str">
            <v>TW</v>
          </cell>
          <cell r="E12064">
            <v>103127</v>
          </cell>
          <cell r="F12064">
            <v>531144</v>
          </cell>
          <cell r="G12064" t="str">
            <v>Bhupendra Shamkule</v>
          </cell>
        </row>
        <row r="12065">
          <cell r="D12065" t="str">
            <v>TW</v>
          </cell>
          <cell r="E12065">
            <v>59563</v>
          </cell>
          <cell r="F12065">
            <v>531144</v>
          </cell>
          <cell r="G12065" t="str">
            <v>Bhupendra Shamkule</v>
          </cell>
        </row>
        <row r="12066">
          <cell r="D12066" t="str">
            <v>TW</v>
          </cell>
          <cell r="E12066">
            <v>14515</v>
          </cell>
          <cell r="F12066">
            <v>531144</v>
          </cell>
          <cell r="G12066" t="str">
            <v>Bhupendra Shamkule</v>
          </cell>
        </row>
        <row r="12067">
          <cell r="D12067" t="str">
            <v>TW</v>
          </cell>
          <cell r="E12067">
            <v>60121</v>
          </cell>
          <cell r="F12067">
            <v>531144</v>
          </cell>
          <cell r="G12067" t="str">
            <v>Bhupendra Shamkule</v>
          </cell>
        </row>
        <row r="12068">
          <cell r="D12068" t="str">
            <v>TW</v>
          </cell>
          <cell r="E12068">
            <v>50304</v>
          </cell>
          <cell r="F12068">
            <v>531144</v>
          </cell>
          <cell r="G12068" t="str">
            <v>Bhupendra Shamkule</v>
          </cell>
        </row>
        <row r="12069">
          <cell r="D12069" t="str">
            <v>TW</v>
          </cell>
          <cell r="E12069">
            <v>29523</v>
          </cell>
          <cell r="F12069">
            <v>531144</v>
          </cell>
          <cell r="G12069" t="str">
            <v>Bhupendra Shamkule</v>
          </cell>
        </row>
        <row r="12070">
          <cell r="D12070" t="str">
            <v>TW</v>
          </cell>
          <cell r="E12070">
            <v>30175</v>
          </cell>
          <cell r="F12070">
            <v>531144</v>
          </cell>
          <cell r="G12070" t="str">
            <v>Bhupendra Shamkule</v>
          </cell>
        </row>
        <row r="12071">
          <cell r="D12071" t="str">
            <v>TW</v>
          </cell>
          <cell r="E12071">
            <v>35024</v>
          </cell>
          <cell r="F12071">
            <v>531144</v>
          </cell>
          <cell r="G12071" t="str">
            <v>Bhupendra Shamkule</v>
          </cell>
        </row>
        <row r="12072">
          <cell r="D12072" t="str">
            <v>TW</v>
          </cell>
          <cell r="E12072">
            <v>46050</v>
          </cell>
          <cell r="F12072">
            <v>531144</v>
          </cell>
          <cell r="G12072" t="str">
            <v>Bhupendra Shamkule</v>
          </cell>
        </row>
        <row r="12073">
          <cell r="D12073" t="str">
            <v>TW</v>
          </cell>
          <cell r="E12073">
            <v>29696</v>
          </cell>
          <cell r="F12073">
            <v>531144</v>
          </cell>
          <cell r="G12073" t="str">
            <v>Bhupendra Shamkule</v>
          </cell>
        </row>
        <row r="12074">
          <cell r="D12074" t="str">
            <v>TW</v>
          </cell>
          <cell r="E12074">
            <v>32762</v>
          </cell>
          <cell r="F12074">
            <v>531144</v>
          </cell>
          <cell r="G12074" t="str">
            <v>Bhupendra Shamkule</v>
          </cell>
        </row>
        <row r="12075">
          <cell r="D12075" t="str">
            <v>TW</v>
          </cell>
          <cell r="E12075">
            <v>47319</v>
          </cell>
          <cell r="F12075">
            <v>531144</v>
          </cell>
          <cell r="G12075" t="str">
            <v>Bhupendra Shamkule</v>
          </cell>
        </row>
        <row r="12076">
          <cell r="D12076" t="str">
            <v>TW</v>
          </cell>
          <cell r="E12076">
            <v>106459</v>
          </cell>
          <cell r="F12076">
            <v>531144</v>
          </cell>
          <cell r="G12076" t="str">
            <v>Bhupendra Shamkule</v>
          </cell>
        </row>
        <row r="12077">
          <cell r="D12077" t="str">
            <v>TW</v>
          </cell>
          <cell r="E12077">
            <v>46673</v>
          </cell>
          <cell r="F12077">
            <v>531144</v>
          </cell>
          <cell r="G12077" t="str">
            <v>Bhupendra Shamkule</v>
          </cell>
        </row>
        <row r="12078">
          <cell r="D12078" t="str">
            <v>TW</v>
          </cell>
          <cell r="E12078">
            <v>69492</v>
          </cell>
          <cell r="F12078">
            <v>531144</v>
          </cell>
          <cell r="G12078" t="str">
            <v>Bhupendra Shamkule</v>
          </cell>
        </row>
        <row r="12079">
          <cell r="D12079" t="str">
            <v>TW</v>
          </cell>
          <cell r="E12079">
            <v>51796</v>
          </cell>
          <cell r="F12079">
            <v>531144</v>
          </cell>
          <cell r="G12079" t="str">
            <v>Bhupendra Shamkule</v>
          </cell>
        </row>
        <row r="12080">
          <cell r="D12080" t="str">
            <v>TW</v>
          </cell>
          <cell r="E12080">
            <v>38772</v>
          </cell>
          <cell r="F12080">
            <v>531144</v>
          </cell>
          <cell r="G12080" t="str">
            <v>Bhupendra Shamkule</v>
          </cell>
        </row>
        <row r="12081">
          <cell r="D12081" t="str">
            <v>TW</v>
          </cell>
          <cell r="E12081">
            <v>26416</v>
          </cell>
          <cell r="F12081">
            <v>531144</v>
          </cell>
          <cell r="G12081" t="str">
            <v>Bhupendra Shamkule</v>
          </cell>
        </row>
        <row r="12082">
          <cell r="D12082" t="str">
            <v>TW</v>
          </cell>
          <cell r="E12082">
            <v>41190</v>
          </cell>
          <cell r="F12082">
            <v>531144</v>
          </cell>
          <cell r="G12082" t="str">
            <v>Bhupendra Shamkule</v>
          </cell>
        </row>
        <row r="12083">
          <cell r="D12083" t="str">
            <v>TW</v>
          </cell>
          <cell r="E12083">
            <v>6362</v>
          </cell>
          <cell r="F12083">
            <v>531144</v>
          </cell>
          <cell r="G12083" t="str">
            <v>Bhupendra Shamkule</v>
          </cell>
        </row>
        <row r="12084">
          <cell r="D12084" t="str">
            <v>TW</v>
          </cell>
          <cell r="E12084">
            <v>30764</v>
          </cell>
          <cell r="F12084">
            <v>531144</v>
          </cell>
          <cell r="G12084" t="str">
            <v>Bhupendra Shamkule</v>
          </cell>
        </row>
        <row r="12085">
          <cell r="D12085" t="str">
            <v>TW</v>
          </cell>
          <cell r="E12085">
            <v>39924</v>
          </cell>
          <cell r="F12085">
            <v>531144</v>
          </cell>
          <cell r="G12085" t="str">
            <v>Bhupendra Shamkule</v>
          </cell>
        </row>
        <row r="12086">
          <cell r="D12086" t="str">
            <v>TW</v>
          </cell>
          <cell r="E12086">
            <v>26151</v>
          </cell>
          <cell r="F12086">
            <v>531144</v>
          </cell>
          <cell r="G12086" t="str">
            <v>Bhupendra Shamkule</v>
          </cell>
        </row>
        <row r="12087">
          <cell r="D12087" t="str">
            <v>TW</v>
          </cell>
          <cell r="E12087">
            <v>32127</v>
          </cell>
          <cell r="F12087">
            <v>531144</v>
          </cell>
          <cell r="G12087" t="str">
            <v>Bhupendra Shamkule</v>
          </cell>
        </row>
        <row r="12088">
          <cell r="D12088" t="str">
            <v>TW</v>
          </cell>
          <cell r="E12088">
            <v>15045</v>
          </cell>
          <cell r="F12088">
            <v>531144</v>
          </cell>
          <cell r="G12088" t="str">
            <v>Bhupendra Shamkule</v>
          </cell>
        </row>
        <row r="12089">
          <cell r="D12089" t="str">
            <v>TW</v>
          </cell>
          <cell r="E12089">
            <v>109976</v>
          </cell>
          <cell r="F12089">
            <v>531144</v>
          </cell>
          <cell r="G12089" t="str">
            <v>Bhupendra Shamkule</v>
          </cell>
        </row>
        <row r="12090">
          <cell r="D12090" t="str">
            <v>TW</v>
          </cell>
          <cell r="E12090">
            <v>116508</v>
          </cell>
          <cell r="F12090">
            <v>531144</v>
          </cell>
          <cell r="G12090" t="str">
            <v>Bhupendra Shamkule</v>
          </cell>
        </row>
        <row r="12091">
          <cell r="D12091" t="str">
            <v>TW</v>
          </cell>
          <cell r="E12091">
            <v>20415</v>
          </cell>
          <cell r="F12091">
            <v>531144</v>
          </cell>
          <cell r="G12091" t="str">
            <v>Bhupendra Shamkule</v>
          </cell>
        </row>
        <row r="12092">
          <cell r="D12092" t="str">
            <v>TW</v>
          </cell>
          <cell r="E12092">
            <v>62814</v>
          </cell>
          <cell r="F12092">
            <v>531144</v>
          </cell>
          <cell r="G12092" t="str">
            <v>Bhupendra Shamkule</v>
          </cell>
        </row>
        <row r="12093">
          <cell r="D12093" t="str">
            <v>TW</v>
          </cell>
          <cell r="E12093">
            <v>41387</v>
          </cell>
          <cell r="F12093">
            <v>531144</v>
          </cell>
          <cell r="G12093" t="str">
            <v>Bhupendra Shamkule</v>
          </cell>
        </row>
        <row r="12094">
          <cell r="D12094" t="str">
            <v>TW</v>
          </cell>
          <cell r="E12094">
            <v>118299</v>
          </cell>
          <cell r="F12094">
            <v>531144</v>
          </cell>
          <cell r="G12094" t="str">
            <v>Bhupendra Shamkule</v>
          </cell>
        </row>
        <row r="12095">
          <cell r="D12095" t="str">
            <v>TW</v>
          </cell>
          <cell r="E12095">
            <v>42557</v>
          </cell>
          <cell r="F12095">
            <v>531144</v>
          </cell>
          <cell r="G12095" t="str">
            <v>Bhupendra Shamkule</v>
          </cell>
        </row>
        <row r="12096">
          <cell r="D12096" t="str">
            <v>TW</v>
          </cell>
          <cell r="E12096">
            <v>6070</v>
          </cell>
          <cell r="F12096">
            <v>531144</v>
          </cell>
          <cell r="G12096" t="str">
            <v>Bhupendra Shamkule</v>
          </cell>
        </row>
        <row r="12097">
          <cell r="D12097" t="str">
            <v>TW</v>
          </cell>
          <cell r="E12097">
            <v>41666</v>
          </cell>
          <cell r="F12097">
            <v>531144</v>
          </cell>
          <cell r="G12097" t="str">
            <v>Bhupendra Shamkule</v>
          </cell>
        </row>
        <row r="12098">
          <cell r="D12098" t="str">
            <v>TW</v>
          </cell>
          <cell r="E12098">
            <v>39883</v>
          </cell>
          <cell r="F12098">
            <v>531144</v>
          </cell>
          <cell r="G12098" t="str">
            <v>Bhupendra Shamkule</v>
          </cell>
        </row>
        <row r="12099">
          <cell r="D12099" t="str">
            <v>TW</v>
          </cell>
          <cell r="E12099">
            <v>75194</v>
          </cell>
          <cell r="F12099">
            <v>531144</v>
          </cell>
          <cell r="G12099" t="str">
            <v>Bhupendra Shamkule</v>
          </cell>
        </row>
        <row r="12100">
          <cell r="D12100" t="str">
            <v>TW</v>
          </cell>
          <cell r="E12100">
            <v>50172</v>
          </cell>
          <cell r="F12100">
            <v>531144</v>
          </cell>
          <cell r="G12100" t="str">
            <v>Bhupendra Shamkule</v>
          </cell>
        </row>
        <row r="12101">
          <cell r="D12101" t="str">
            <v>TW</v>
          </cell>
          <cell r="E12101">
            <v>39515</v>
          </cell>
          <cell r="F12101">
            <v>531144</v>
          </cell>
          <cell r="G12101" t="str">
            <v>Bhupendra Shamkule</v>
          </cell>
        </row>
        <row r="12102">
          <cell r="D12102" t="str">
            <v>TW</v>
          </cell>
          <cell r="E12102">
            <v>68510</v>
          </cell>
          <cell r="F12102">
            <v>531144</v>
          </cell>
          <cell r="G12102" t="str">
            <v>Bhupendra Shamkule</v>
          </cell>
        </row>
        <row r="12103">
          <cell r="D12103" t="str">
            <v>TW</v>
          </cell>
          <cell r="E12103">
            <v>35628</v>
          </cell>
          <cell r="F12103">
            <v>531144</v>
          </cell>
          <cell r="G12103" t="str">
            <v>Bhupendra Shamkule</v>
          </cell>
        </row>
        <row r="12104">
          <cell r="D12104" t="str">
            <v>TW</v>
          </cell>
          <cell r="E12104">
            <v>36315</v>
          </cell>
          <cell r="F12104">
            <v>531144</v>
          </cell>
          <cell r="G12104" t="str">
            <v>Bhupendra Shamkule</v>
          </cell>
        </row>
        <row r="12105">
          <cell r="D12105" t="str">
            <v>TW</v>
          </cell>
          <cell r="E12105">
            <v>24804</v>
          </cell>
          <cell r="F12105">
            <v>531144</v>
          </cell>
          <cell r="G12105" t="str">
            <v>Bhupendra Shamkule</v>
          </cell>
        </row>
        <row r="12106">
          <cell r="D12106" t="str">
            <v>TW</v>
          </cell>
          <cell r="E12106">
            <v>22600</v>
          </cell>
          <cell r="F12106">
            <v>531144</v>
          </cell>
          <cell r="G12106" t="str">
            <v>Bhupendra Shamkule</v>
          </cell>
        </row>
        <row r="12107">
          <cell r="D12107" t="str">
            <v>TW</v>
          </cell>
          <cell r="E12107">
            <v>53366</v>
          </cell>
          <cell r="F12107">
            <v>531144</v>
          </cell>
          <cell r="G12107" t="str">
            <v>Bhupendra Shamkule</v>
          </cell>
        </row>
        <row r="12108">
          <cell r="D12108" t="str">
            <v>TW</v>
          </cell>
          <cell r="E12108">
            <v>119542</v>
          </cell>
          <cell r="F12108">
            <v>531144</v>
          </cell>
          <cell r="G12108" t="str">
            <v>Bhupendra Shamkule</v>
          </cell>
        </row>
        <row r="12109">
          <cell r="D12109" t="str">
            <v>TW</v>
          </cell>
          <cell r="E12109">
            <v>32562</v>
          </cell>
          <cell r="F12109">
            <v>531144</v>
          </cell>
          <cell r="G12109" t="str">
            <v>Bhupendra Shamkule</v>
          </cell>
        </row>
        <row r="12110">
          <cell r="D12110" t="str">
            <v>TW</v>
          </cell>
          <cell r="E12110">
            <v>81725</v>
          </cell>
          <cell r="F12110">
            <v>531144</v>
          </cell>
          <cell r="G12110" t="str">
            <v>Bhupendra Shamkule</v>
          </cell>
        </row>
        <row r="12111">
          <cell r="D12111" t="str">
            <v>TW</v>
          </cell>
          <cell r="E12111">
            <v>98978</v>
          </cell>
          <cell r="F12111">
            <v>531144</v>
          </cell>
          <cell r="G12111" t="str">
            <v>Bhupendra Shamkule</v>
          </cell>
        </row>
        <row r="12112">
          <cell r="D12112" t="str">
            <v>TW</v>
          </cell>
          <cell r="E12112">
            <v>29630</v>
          </cell>
          <cell r="F12112">
            <v>531144</v>
          </cell>
          <cell r="G12112" t="str">
            <v>Bhupendra Shamkule</v>
          </cell>
        </row>
        <row r="12113">
          <cell r="D12113" t="str">
            <v>TW</v>
          </cell>
          <cell r="E12113">
            <v>43022</v>
          </cell>
          <cell r="F12113">
            <v>531144</v>
          </cell>
          <cell r="G12113" t="str">
            <v>Bhupendra Shamkule</v>
          </cell>
        </row>
        <row r="12114">
          <cell r="D12114" t="str">
            <v>TW</v>
          </cell>
          <cell r="E12114">
            <v>41287</v>
          </cell>
          <cell r="F12114">
            <v>531144</v>
          </cell>
          <cell r="G12114" t="str">
            <v>Bhupendra Shamkule</v>
          </cell>
        </row>
        <row r="12115">
          <cell r="D12115" t="str">
            <v>TW</v>
          </cell>
          <cell r="E12115">
            <v>122844</v>
          </cell>
          <cell r="F12115">
            <v>531144</v>
          </cell>
          <cell r="G12115" t="str">
            <v>Bhupendra Shamkule</v>
          </cell>
        </row>
        <row r="12116">
          <cell r="D12116" t="str">
            <v>TW</v>
          </cell>
          <cell r="E12116">
            <v>49068</v>
          </cell>
          <cell r="F12116">
            <v>531144</v>
          </cell>
          <cell r="G12116" t="str">
            <v>Bhupendra Shamkule</v>
          </cell>
        </row>
        <row r="12117">
          <cell r="D12117" t="str">
            <v>TW</v>
          </cell>
          <cell r="E12117">
            <v>95683</v>
          </cell>
          <cell r="F12117">
            <v>531144</v>
          </cell>
          <cell r="G12117" t="str">
            <v>Bhupendra Shamkule</v>
          </cell>
        </row>
        <row r="12118">
          <cell r="D12118" t="str">
            <v>TW</v>
          </cell>
          <cell r="E12118">
            <v>86783</v>
          </cell>
          <cell r="F12118">
            <v>531144</v>
          </cell>
          <cell r="G12118" t="str">
            <v>Bhupendra Shamkule</v>
          </cell>
        </row>
        <row r="12119">
          <cell r="D12119" t="str">
            <v>TW</v>
          </cell>
          <cell r="E12119">
            <v>68858</v>
          </cell>
          <cell r="F12119">
            <v>531144</v>
          </cell>
          <cell r="G12119" t="str">
            <v>Bhupendra Shamkule</v>
          </cell>
        </row>
        <row r="12120">
          <cell r="D12120" t="str">
            <v>TW</v>
          </cell>
          <cell r="E12120">
            <v>24147</v>
          </cell>
          <cell r="F12120">
            <v>531144</v>
          </cell>
          <cell r="G12120" t="str">
            <v>Bhupendra Shamkule</v>
          </cell>
        </row>
        <row r="12121">
          <cell r="D12121" t="str">
            <v>TW</v>
          </cell>
          <cell r="E12121">
            <v>34893</v>
          </cell>
          <cell r="F12121">
            <v>531144</v>
          </cell>
          <cell r="G12121" t="str">
            <v>Bhupendra Shamkule</v>
          </cell>
        </row>
        <row r="12122">
          <cell r="D12122" t="str">
            <v>TW</v>
          </cell>
          <cell r="E12122">
            <v>43144</v>
          </cell>
          <cell r="F12122">
            <v>531144</v>
          </cell>
          <cell r="G12122" t="str">
            <v>Bhupendra Shamkule</v>
          </cell>
        </row>
        <row r="12123">
          <cell r="D12123" t="str">
            <v>TW</v>
          </cell>
          <cell r="E12123">
            <v>20996</v>
          </cell>
          <cell r="F12123">
            <v>531144</v>
          </cell>
          <cell r="G12123" t="str">
            <v>Bhupendra Shamkule</v>
          </cell>
        </row>
        <row r="12124">
          <cell r="D12124" t="str">
            <v>TW</v>
          </cell>
          <cell r="E12124">
            <v>40414</v>
          </cell>
          <cell r="F12124">
            <v>531144</v>
          </cell>
          <cell r="G12124" t="str">
            <v>Bhupendra Shamkule</v>
          </cell>
        </row>
        <row r="12125">
          <cell r="D12125" t="str">
            <v>TW</v>
          </cell>
          <cell r="E12125">
            <v>55544</v>
          </cell>
          <cell r="F12125">
            <v>531144</v>
          </cell>
          <cell r="G12125" t="str">
            <v>Bhupendra Shamkule</v>
          </cell>
        </row>
        <row r="12126">
          <cell r="D12126" t="str">
            <v>TW</v>
          </cell>
          <cell r="E12126">
            <v>54778</v>
          </cell>
          <cell r="F12126">
            <v>531144</v>
          </cell>
          <cell r="G12126" t="str">
            <v>Bhupendra Shamkule</v>
          </cell>
        </row>
        <row r="12127">
          <cell r="D12127" t="str">
            <v>TW</v>
          </cell>
          <cell r="E12127">
            <v>47927</v>
          </cell>
          <cell r="F12127">
            <v>531144</v>
          </cell>
          <cell r="G12127" t="str">
            <v>Bhupendra Shamkule</v>
          </cell>
        </row>
        <row r="12128">
          <cell r="D12128" t="str">
            <v>TW</v>
          </cell>
          <cell r="E12128">
            <v>41349</v>
          </cell>
          <cell r="F12128">
            <v>531144</v>
          </cell>
          <cell r="G12128" t="str">
            <v>Bhupendra Shamkule</v>
          </cell>
        </row>
        <row r="12129">
          <cell r="D12129" t="str">
            <v>TW</v>
          </cell>
          <cell r="E12129">
            <v>45990</v>
          </cell>
          <cell r="F12129">
            <v>531144</v>
          </cell>
          <cell r="G12129" t="str">
            <v>Bhupendra Shamkule</v>
          </cell>
        </row>
        <row r="12130">
          <cell r="D12130" t="str">
            <v>TW</v>
          </cell>
          <cell r="E12130">
            <v>46384</v>
          </cell>
          <cell r="F12130">
            <v>531144</v>
          </cell>
          <cell r="G12130" t="str">
            <v>Bhupendra Shamkule</v>
          </cell>
        </row>
        <row r="12131">
          <cell r="D12131" t="str">
            <v>TW</v>
          </cell>
          <cell r="E12131">
            <v>28005</v>
          </cell>
          <cell r="F12131">
            <v>531144</v>
          </cell>
          <cell r="G12131" t="str">
            <v>Bhupendra Shamkule</v>
          </cell>
        </row>
        <row r="12132">
          <cell r="D12132" t="str">
            <v>TW</v>
          </cell>
          <cell r="E12132">
            <v>36721</v>
          </cell>
          <cell r="F12132">
            <v>531144</v>
          </cell>
          <cell r="G12132" t="str">
            <v>Bhupendra Shamkule</v>
          </cell>
        </row>
        <row r="12133">
          <cell r="D12133" t="str">
            <v>TW</v>
          </cell>
          <cell r="E12133">
            <v>62087</v>
          </cell>
          <cell r="F12133">
            <v>531144</v>
          </cell>
          <cell r="G12133" t="str">
            <v>Bhupendra Shamkule</v>
          </cell>
        </row>
        <row r="12134">
          <cell r="D12134" t="str">
            <v>TW</v>
          </cell>
          <cell r="E12134">
            <v>34058</v>
          </cell>
          <cell r="F12134">
            <v>531144</v>
          </cell>
          <cell r="G12134" t="str">
            <v>Bhupendra Shamkule</v>
          </cell>
        </row>
        <row r="12135">
          <cell r="D12135" t="str">
            <v>TW</v>
          </cell>
          <cell r="E12135">
            <v>56326</v>
          </cell>
          <cell r="F12135">
            <v>531144</v>
          </cell>
          <cell r="G12135" t="str">
            <v>Bhupendra Shamkule</v>
          </cell>
        </row>
        <row r="12136">
          <cell r="D12136" t="str">
            <v>TW</v>
          </cell>
          <cell r="E12136">
            <v>51272</v>
          </cell>
          <cell r="F12136">
            <v>531144</v>
          </cell>
          <cell r="G12136" t="str">
            <v>Bhupendra Shamkule</v>
          </cell>
        </row>
        <row r="12137">
          <cell r="D12137" t="str">
            <v>TW</v>
          </cell>
          <cell r="E12137">
            <v>34182</v>
          </cell>
          <cell r="F12137">
            <v>531144</v>
          </cell>
          <cell r="G12137" t="str">
            <v>Bhupendra Shamkule</v>
          </cell>
        </row>
        <row r="12138">
          <cell r="D12138" t="str">
            <v>TW</v>
          </cell>
          <cell r="E12138">
            <v>30927</v>
          </cell>
          <cell r="F12138">
            <v>531144</v>
          </cell>
          <cell r="G12138" t="str">
            <v>Bhupendra Shamkule</v>
          </cell>
        </row>
        <row r="12139">
          <cell r="D12139" t="str">
            <v>TW</v>
          </cell>
          <cell r="E12139">
            <v>89935</v>
          </cell>
          <cell r="F12139">
            <v>531144</v>
          </cell>
          <cell r="G12139" t="str">
            <v>Bhupendra Shamkule</v>
          </cell>
        </row>
        <row r="12140">
          <cell r="D12140" t="str">
            <v>TW</v>
          </cell>
          <cell r="E12140">
            <v>42126</v>
          </cell>
          <cell r="F12140">
            <v>531144</v>
          </cell>
          <cell r="G12140" t="str">
            <v>Bhupendra Shamkule</v>
          </cell>
        </row>
        <row r="12141">
          <cell r="D12141" t="str">
            <v>TW</v>
          </cell>
          <cell r="E12141">
            <v>51281</v>
          </cell>
          <cell r="F12141">
            <v>531144</v>
          </cell>
          <cell r="G12141" t="str">
            <v>Bhupendra Shamkule</v>
          </cell>
        </row>
        <row r="12142">
          <cell r="D12142" t="str">
            <v>TW</v>
          </cell>
          <cell r="E12142">
            <v>28247</v>
          </cell>
          <cell r="F12142">
            <v>531144</v>
          </cell>
          <cell r="G12142" t="str">
            <v>Bhupendra Shamkule</v>
          </cell>
        </row>
        <row r="12143">
          <cell r="D12143" t="str">
            <v>TW</v>
          </cell>
          <cell r="E12143">
            <v>43967</v>
          </cell>
          <cell r="F12143">
            <v>531144</v>
          </cell>
          <cell r="G12143" t="str">
            <v>Bhupendra Shamkule</v>
          </cell>
        </row>
        <row r="12144">
          <cell r="D12144" t="str">
            <v>TW</v>
          </cell>
          <cell r="E12144">
            <v>40950</v>
          </cell>
          <cell r="F12144">
            <v>531144</v>
          </cell>
          <cell r="G12144" t="str">
            <v>Bhupendra Shamkule</v>
          </cell>
        </row>
        <row r="12145">
          <cell r="D12145" t="str">
            <v>TW</v>
          </cell>
          <cell r="E12145">
            <v>45251</v>
          </cell>
          <cell r="F12145">
            <v>531144</v>
          </cell>
          <cell r="G12145" t="str">
            <v>Bhupendra Shamkule</v>
          </cell>
        </row>
        <row r="12146">
          <cell r="D12146" t="str">
            <v>TW</v>
          </cell>
          <cell r="E12146">
            <v>48020</v>
          </cell>
          <cell r="F12146">
            <v>531144</v>
          </cell>
          <cell r="G12146" t="str">
            <v>Bhupendra Shamkule</v>
          </cell>
        </row>
        <row r="12147">
          <cell r="D12147" t="str">
            <v>TW</v>
          </cell>
          <cell r="E12147">
            <v>64778</v>
          </cell>
          <cell r="F12147">
            <v>531144</v>
          </cell>
          <cell r="G12147" t="str">
            <v>Bhupendra Shamkule</v>
          </cell>
        </row>
        <row r="12148">
          <cell r="D12148" t="str">
            <v>TW</v>
          </cell>
          <cell r="E12148">
            <v>37381</v>
          </cell>
          <cell r="F12148">
            <v>531144</v>
          </cell>
          <cell r="G12148" t="str">
            <v>Bhupendra Shamkule</v>
          </cell>
        </row>
        <row r="12149">
          <cell r="D12149" t="str">
            <v>TW</v>
          </cell>
          <cell r="E12149">
            <v>47552</v>
          </cell>
          <cell r="F12149">
            <v>531144</v>
          </cell>
          <cell r="G12149" t="str">
            <v>Bhupendra Shamkule</v>
          </cell>
        </row>
        <row r="12150">
          <cell r="D12150" t="str">
            <v>TW</v>
          </cell>
          <cell r="E12150">
            <v>35615</v>
          </cell>
          <cell r="F12150">
            <v>531144</v>
          </cell>
          <cell r="G12150" t="str">
            <v>Bhupendra Shamkule</v>
          </cell>
        </row>
        <row r="12151">
          <cell r="D12151" t="str">
            <v>TW</v>
          </cell>
          <cell r="E12151">
            <v>32554</v>
          </cell>
          <cell r="F12151">
            <v>531144</v>
          </cell>
          <cell r="G12151" t="str">
            <v>Bhupendra Shamkule</v>
          </cell>
        </row>
        <row r="12152">
          <cell r="D12152" t="str">
            <v>TW</v>
          </cell>
          <cell r="E12152">
            <v>39929</v>
          </cell>
          <cell r="F12152">
            <v>531144</v>
          </cell>
          <cell r="G12152" t="str">
            <v>Bhupendra Shamkule</v>
          </cell>
        </row>
        <row r="12153">
          <cell r="D12153" t="str">
            <v>TW</v>
          </cell>
          <cell r="E12153">
            <v>41041</v>
          </cell>
          <cell r="F12153">
            <v>531144</v>
          </cell>
          <cell r="G12153" t="str">
            <v>Bhupendra Shamkule</v>
          </cell>
        </row>
        <row r="12154">
          <cell r="D12154" t="str">
            <v>TW</v>
          </cell>
          <cell r="E12154">
            <v>91055</v>
          </cell>
          <cell r="F12154">
            <v>531144</v>
          </cell>
          <cell r="G12154" t="str">
            <v>Bhupendra Shamkule</v>
          </cell>
        </row>
        <row r="12155">
          <cell r="D12155" t="str">
            <v>TW</v>
          </cell>
          <cell r="E12155">
            <v>55842</v>
          </cell>
          <cell r="F12155">
            <v>531144</v>
          </cell>
          <cell r="G12155" t="str">
            <v>Bhupendra Shamkule</v>
          </cell>
        </row>
        <row r="12156">
          <cell r="D12156" t="str">
            <v>TW</v>
          </cell>
          <cell r="E12156">
            <v>41825</v>
          </cell>
          <cell r="F12156">
            <v>531144</v>
          </cell>
          <cell r="G12156" t="str">
            <v>Bhupendra Shamkule</v>
          </cell>
        </row>
        <row r="12157">
          <cell r="D12157" t="str">
            <v>TW</v>
          </cell>
          <cell r="E12157">
            <v>132519</v>
          </cell>
          <cell r="F12157">
            <v>531144</v>
          </cell>
          <cell r="G12157" t="str">
            <v>Bhupendra Shamkule</v>
          </cell>
        </row>
        <row r="12158">
          <cell r="D12158" t="str">
            <v>TW</v>
          </cell>
          <cell r="E12158">
            <v>83682</v>
          </cell>
          <cell r="F12158">
            <v>531144</v>
          </cell>
          <cell r="G12158" t="str">
            <v>Bhupendra Shamkule</v>
          </cell>
        </row>
        <row r="12159">
          <cell r="D12159" t="str">
            <v>TW</v>
          </cell>
          <cell r="E12159">
            <v>14786</v>
          </cell>
          <cell r="F12159">
            <v>531144</v>
          </cell>
          <cell r="G12159" t="str">
            <v>Bhupendra Shamkule</v>
          </cell>
        </row>
        <row r="12160">
          <cell r="D12160" t="str">
            <v>TW</v>
          </cell>
          <cell r="E12160">
            <v>40692</v>
          </cell>
          <cell r="F12160">
            <v>531144</v>
          </cell>
          <cell r="G12160" t="str">
            <v>Bhupendra Shamkule</v>
          </cell>
        </row>
        <row r="12161">
          <cell r="D12161" t="str">
            <v>TW</v>
          </cell>
          <cell r="E12161">
            <v>53176</v>
          </cell>
          <cell r="F12161">
            <v>531144</v>
          </cell>
          <cell r="G12161" t="str">
            <v>Bhupendra Shamkule</v>
          </cell>
        </row>
        <row r="12162">
          <cell r="D12162" t="str">
            <v>TW</v>
          </cell>
          <cell r="E12162">
            <v>30882</v>
          </cell>
          <cell r="F12162">
            <v>531144</v>
          </cell>
          <cell r="G12162" t="str">
            <v>Bhupendra Shamkule</v>
          </cell>
        </row>
        <row r="12163">
          <cell r="D12163" t="str">
            <v>TW</v>
          </cell>
          <cell r="E12163">
            <v>28835</v>
          </cell>
          <cell r="F12163">
            <v>531144</v>
          </cell>
          <cell r="G12163" t="str">
            <v>Bhupendra Shamkule</v>
          </cell>
        </row>
        <row r="12164">
          <cell r="D12164" t="str">
            <v>TW</v>
          </cell>
          <cell r="E12164">
            <v>50802</v>
          </cell>
          <cell r="F12164">
            <v>531144</v>
          </cell>
          <cell r="G12164" t="str">
            <v>Bhupendra Shamkule</v>
          </cell>
        </row>
        <row r="12165">
          <cell r="D12165" t="str">
            <v>TW</v>
          </cell>
          <cell r="E12165">
            <v>57697</v>
          </cell>
          <cell r="F12165">
            <v>531144</v>
          </cell>
          <cell r="G12165" t="str">
            <v>Bhupendra Shamkule</v>
          </cell>
        </row>
        <row r="12166">
          <cell r="D12166" t="str">
            <v>TW</v>
          </cell>
          <cell r="E12166">
            <v>26787</v>
          </cell>
          <cell r="F12166">
            <v>531144</v>
          </cell>
          <cell r="G12166" t="str">
            <v>Bhupendra Shamkule</v>
          </cell>
        </row>
        <row r="12167">
          <cell r="D12167" t="str">
            <v>TW</v>
          </cell>
          <cell r="E12167">
            <v>43186</v>
          </cell>
          <cell r="F12167">
            <v>531144</v>
          </cell>
          <cell r="G12167" t="str">
            <v>Bhupendra Shamkule</v>
          </cell>
        </row>
        <row r="12168">
          <cell r="D12168" t="str">
            <v>TW</v>
          </cell>
          <cell r="E12168">
            <v>39082</v>
          </cell>
          <cell r="F12168">
            <v>531144</v>
          </cell>
          <cell r="G12168" t="str">
            <v>Bhupendra Shamkule</v>
          </cell>
        </row>
        <row r="12169">
          <cell r="D12169" t="str">
            <v>TW</v>
          </cell>
          <cell r="E12169">
            <v>58747</v>
          </cell>
          <cell r="F12169">
            <v>531144</v>
          </cell>
          <cell r="G12169" t="str">
            <v>Bhupendra Shamkule</v>
          </cell>
        </row>
        <row r="12170">
          <cell r="D12170" t="str">
            <v>TW</v>
          </cell>
          <cell r="E12170">
            <v>78401</v>
          </cell>
          <cell r="F12170">
            <v>531144</v>
          </cell>
          <cell r="G12170" t="str">
            <v>Bhupendra Shamkule</v>
          </cell>
        </row>
        <row r="12171">
          <cell r="D12171" t="str">
            <v>TW</v>
          </cell>
          <cell r="E12171">
            <v>31942</v>
          </cell>
          <cell r="F12171">
            <v>531144</v>
          </cell>
          <cell r="G12171" t="str">
            <v>Bhupendra Shamkule</v>
          </cell>
        </row>
        <row r="12172">
          <cell r="D12172" t="str">
            <v>TW</v>
          </cell>
          <cell r="E12172">
            <v>63041</v>
          </cell>
          <cell r="F12172">
            <v>531144</v>
          </cell>
          <cell r="G12172" t="str">
            <v>Bhupendra Shamkule</v>
          </cell>
        </row>
        <row r="12173">
          <cell r="D12173" t="str">
            <v>TW</v>
          </cell>
          <cell r="E12173">
            <v>57277</v>
          </cell>
          <cell r="F12173">
            <v>531144</v>
          </cell>
          <cell r="G12173" t="str">
            <v>Bhupendra Shamkule</v>
          </cell>
        </row>
        <row r="12174">
          <cell r="D12174" t="str">
            <v>TW</v>
          </cell>
          <cell r="E12174">
            <v>15059</v>
          </cell>
          <cell r="F12174">
            <v>531144</v>
          </cell>
          <cell r="G12174" t="str">
            <v>Bhupendra Shamkule</v>
          </cell>
        </row>
        <row r="12175">
          <cell r="D12175" t="str">
            <v>TW</v>
          </cell>
          <cell r="E12175">
            <v>48122</v>
          </cell>
          <cell r="F12175">
            <v>531144</v>
          </cell>
          <cell r="G12175" t="str">
            <v>Bhupendra Shamkule</v>
          </cell>
        </row>
        <row r="12176">
          <cell r="D12176" t="str">
            <v>TW</v>
          </cell>
          <cell r="E12176">
            <v>61696</v>
          </cell>
          <cell r="F12176">
            <v>531144</v>
          </cell>
          <cell r="G12176" t="str">
            <v>Bhupendra Shamkule</v>
          </cell>
        </row>
        <row r="12177">
          <cell r="D12177" t="str">
            <v>TW</v>
          </cell>
          <cell r="E12177">
            <v>38781</v>
          </cell>
          <cell r="F12177">
            <v>531144</v>
          </cell>
          <cell r="G12177" t="str">
            <v>Bhupendra Shamkule</v>
          </cell>
        </row>
        <row r="12178">
          <cell r="D12178" t="str">
            <v>TW</v>
          </cell>
          <cell r="E12178">
            <v>55551</v>
          </cell>
          <cell r="F12178">
            <v>531144</v>
          </cell>
          <cell r="G12178" t="str">
            <v>Bhupendra Shamkule</v>
          </cell>
        </row>
        <row r="12179">
          <cell r="D12179" t="str">
            <v>TW</v>
          </cell>
          <cell r="E12179">
            <v>44595</v>
          </cell>
          <cell r="F12179">
            <v>531144</v>
          </cell>
          <cell r="G12179" t="str">
            <v>Bhupendra Shamkule</v>
          </cell>
        </row>
        <row r="12180">
          <cell r="D12180" t="str">
            <v>TW</v>
          </cell>
          <cell r="E12180">
            <v>44289</v>
          </cell>
          <cell r="F12180">
            <v>531144</v>
          </cell>
          <cell r="G12180" t="str">
            <v>Bhupendra Shamkule</v>
          </cell>
        </row>
        <row r="12181">
          <cell r="D12181" t="str">
            <v>TW</v>
          </cell>
          <cell r="E12181">
            <v>27193</v>
          </cell>
          <cell r="F12181">
            <v>531144</v>
          </cell>
          <cell r="G12181" t="str">
            <v>Bhupendra Shamkule</v>
          </cell>
        </row>
        <row r="12182">
          <cell r="D12182" t="str">
            <v>TW</v>
          </cell>
          <cell r="E12182">
            <v>74068</v>
          </cell>
          <cell r="F12182">
            <v>531144</v>
          </cell>
          <cell r="G12182" t="str">
            <v>Bhupendra Shamkule</v>
          </cell>
        </row>
        <row r="12183">
          <cell r="D12183" t="str">
            <v>TW</v>
          </cell>
          <cell r="E12183">
            <v>46076</v>
          </cell>
          <cell r="F12183">
            <v>531144</v>
          </cell>
          <cell r="G12183" t="str">
            <v>Bhupendra Shamkule</v>
          </cell>
        </row>
        <row r="12184">
          <cell r="D12184" t="str">
            <v>TW</v>
          </cell>
          <cell r="E12184">
            <v>61903</v>
          </cell>
          <cell r="F12184">
            <v>531144</v>
          </cell>
          <cell r="G12184" t="str">
            <v>Bhupendra Shamkule</v>
          </cell>
        </row>
        <row r="12185">
          <cell r="D12185" t="str">
            <v>TW</v>
          </cell>
          <cell r="E12185">
            <v>27847</v>
          </cell>
          <cell r="F12185">
            <v>531144</v>
          </cell>
          <cell r="G12185" t="str">
            <v>Bhupendra Shamkule</v>
          </cell>
        </row>
        <row r="12186">
          <cell r="D12186" t="str">
            <v>TW</v>
          </cell>
          <cell r="E12186">
            <v>9782</v>
          </cell>
          <cell r="F12186">
            <v>531144</v>
          </cell>
          <cell r="G12186" t="str">
            <v>Bhupendra Shamkule</v>
          </cell>
        </row>
        <row r="12187">
          <cell r="D12187" t="str">
            <v>TW</v>
          </cell>
          <cell r="E12187">
            <v>18575</v>
          </cell>
          <cell r="F12187">
            <v>531144</v>
          </cell>
          <cell r="G12187" t="str">
            <v>Bhupendra Shamkule</v>
          </cell>
        </row>
        <row r="12188">
          <cell r="D12188" t="str">
            <v>TW</v>
          </cell>
          <cell r="E12188">
            <v>56703</v>
          </cell>
          <cell r="F12188">
            <v>531144</v>
          </cell>
          <cell r="G12188" t="str">
            <v>Bhupendra Shamkule</v>
          </cell>
        </row>
        <row r="12189">
          <cell r="D12189" t="str">
            <v>TW</v>
          </cell>
          <cell r="E12189">
            <v>34155</v>
          </cell>
          <cell r="F12189">
            <v>531144</v>
          </cell>
          <cell r="G12189" t="str">
            <v>Bhupendra Shamkule</v>
          </cell>
        </row>
        <row r="12190">
          <cell r="D12190" t="str">
            <v>TW</v>
          </cell>
          <cell r="E12190">
            <v>64365</v>
          </cell>
          <cell r="F12190">
            <v>531144</v>
          </cell>
          <cell r="G12190" t="str">
            <v>Bhupendra Shamkule</v>
          </cell>
        </row>
        <row r="12191">
          <cell r="D12191" t="str">
            <v>TW</v>
          </cell>
          <cell r="E12191">
            <v>42564</v>
          </cell>
          <cell r="F12191">
            <v>531144</v>
          </cell>
          <cell r="G12191" t="str">
            <v>Bhupendra Shamkule</v>
          </cell>
        </row>
        <row r="12192">
          <cell r="D12192" t="str">
            <v>TW</v>
          </cell>
          <cell r="E12192">
            <v>30451</v>
          </cell>
          <cell r="F12192">
            <v>531144</v>
          </cell>
          <cell r="G12192" t="str">
            <v>Bhupendra Shamkule</v>
          </cell>
        </row>
        <row r="12193">
          <cell r="D12193" t="str">
            <v>TW</v>
          </cell>
          <cell r="E12193">
            <v>40764</v>
          </cell>
          <cell r="F12193">
            <v>531144</v>
          </cell>
          <cell r="G12193" t="str">
            <v>Bhupendra Shamkule</v>
          </cell>
        </row>
        <row r="12194">
          <cell r="D12194" t="str">
            <v>TW</v>
          </cell>
          <cell r="E12194">
            <v>123762</v>
          </cell>
          <cell r="F12194">
            <v>531144</v>
          </cell>
          <cell r="G12194" t="str">
            <v>Bhupendra Shamkule</v>
          </cell>
        </row>
        <row r="12195">
          <cell r="D12195" t="str">
            <v>TW</v>
          </cell>
          <cell r="E12195">
            <v>47598</v>
          </cell>
          <cell r="F12195">
            <v>531144</v>
          </cell>
          <cell r="G12195" t="str">
            <v>Bhupendra Shamkule</v>
          </cell>
        </row>
        <row r="12196">
          <cell r="D12196" t="str">
            <v>TW</v>
          </cell>
          <cell r="E12196">
            <v>50602</v>
          </cell>
          <cell r="F12196">
            <v>531144</v>
          </cell>
          <cell r="G12196" t="str">
            <v>Bhupendra Shamkule</v>
          </cell>
        </row>
        <row r="12197">
          <cell r="D12197" t="str">
            <v>TW</v>
          </cell>
          <cell r="E12197">
            <v>43423</v>
          </cell>
          <cell r="F12197">
            <v>531144</v>
          </cell>
          <cell r="G12197" t="str">
            <v>Bhupendra Shamkule</v>
          </cell>
        </row>
        <row r="12198">
          <cell r="D12198" t="str">
            <v>TW</v>
          </cell>
          <cell r="E12198">
            <v>29964</v>
          </cell>
          <cell r="F12198">
            <v>531144</v>
          </cell>
          <cell r="G12198" t="str">
            <v>Bhupendra Shamkule</v>
          </cell>
        </row>
        <row r="12199">
          <cell r="D12199" t="str">
            <v>TW</v>
          </cell>
          <cell r="E12199">
            <v>52452</v>
          </cell>
          <cell r="F12199">
            <v>531144</v>
          </cell>
          <cell r="G12199" t="str">
            <v>Bhupendra Shamkule</v>
          </cell>
        </row>
        <row r="12200">
          <cell r="D12200" t="str">
            <v>TW</v>
          </cell>
          <cell r="E12200">
            <v>60267</v>
          </cell>
          <cell r="F12200">
            <v>531144</v>
          </cell>
          <cell r="G12200" t="str">
            <v>Bhupendra Shamkule</v>
          </cell>
        </row>
        <row r="12201">
          <cell r="D12201" t="str">
            <v>TW</v>
          </cell>
          <cell r="E12201">
            <v>41296</v>
          </cell>
          <cell r="F12201">
            <v>531144</v>
          </cell>
          <cell r="G12201" t="str">
            <v>Bhupendra Shamkule</v>
          </cell>
        </row>
        <row r="12202">
          <cell r="D12202" t="str">
            <v>TW</v>
          </cell>
          <cell r="E12202">
            <v>55880</v>
          </cell>
          <cell r="F12202">
            <v>531144</v>
          </cell>
          <cell r="G12202" t="str">
            <v>Bhupendra Shamkule</v>
          </cell>
        </row>
        <row r="12203">
          <cell r="D12203" t="str">
            <v>TW</v>
          </cell>
          <cell r="E12203">
            <v>82189</v>
          </cell>
          <cell r="F12203">
            <v>531144</v>
          </cell>
          <cell r="G12203" t="str">
            <v>Bhupendra Shamkule</v>
          </cell>
        </row>
        <row r="12204">
          <cell r="D12204" t="str">
            <v>TW</v>
          </cell>
          <cell r="E12204">
            <v>50620</v>
          </cell>
          <cell r="F12204">
            <v>531144</v>
          </cell>
          <cell r="G12204" t="str">
            <v>Bhupendra Shamkule</v>
          </cell>
        </row>
        <row r="12205">
          <cell r="D12205" t="str">
            <v>TW</v>
          </cell>
          <cell r="E12205">
            <v>50480</v>
          </cell>
          <cell r="F12205">
            <v>531144</v>
          </cell>
          <cell r="G12205" t="str">
            <v>Bhupendra Shamkule</v>
          </cell>
        </row>
        <row r="12206">
          <cell r="D12206" t="str">
            <v>TW</v>
          </cell>
          <cell r="E12206">
            <v>47110</v>
          </cell>
          <cell r="F12206">
            <v>531144</v>
          </cell>
          <cell r="G12206" t="str">
            <v>Bhupendra Shamkule</v>
          </cell>
        </row>
        <row r="12207">
          <cell r="D12207" t="str">
            <v>TW</v>
          </cell>
          <cell r="E12207">
            <v>58488</v>
          </cell>
          <cell r="F12207">
            <v>531144</v>
          </cell>
          <cell r="G12207" t="str">
            <v>Bhupendra Shamkule</v>
          </cell>
        </row>
        <row r="12208">
          <cell r="D12208" t="str">
            <v>TW</v>
          </cell>
          <cell r="E12208">
            <v>51172</v>
          </cell>
          <cell r="F12208">
            <v>531144</v>
          </cell>
          <cell r="G12208" t="str">
            <v>Bhupendra Shamkule</v>
          </cell>
        </row>
        <row r="12209">
          <cell r="D12209" t="str">
            <v>TW</v>
          </cell>
          <cell r="E12209">
            <v>81811</v>
          </cell>
          <cell r="F12209">
            <v>531144</v>
          </cell>
          <cell r="G12209" t="str">
            <v>Bhupendra Shamkule</v>
          </cell>
        </row>
        <row r="12210">
          <cell r="D12210" t="str">
            <v>TW</v>
          </cell>
          <cell r="E12210">
            <v>48090</v>
          </cell>
          <cell r="F12210">
            <v>531144</v>
          </cell>
          <cell r="G12210" t="str">
            <v>Bhupendra Shamkule</v>
          </cell>
        </row>
        <row r="12211">
          <cell r="D12211" t="str">
            <v>TW</v>
          </cell>
          <cell r="E12211">
            <v>58538</v>
          </cell>
          <cell r="F12211">
            <v>531144</v>
          </cell>
          <cell r="G12211" t="str">
            <v>Bhupendra Shamkule</v>
          </cell>
        </row>
        <row r="12212">
          <cell r="D12212" t="str">
            <v>TW</v>
          </cell>
          <cell r="E12212">
            <v>35668</v>
          </cell>
          <cell r="F12212">
            <v>531144</v>
          </cell>
          <cell r="G12212" t="str">
            <v>Bhupendra Shamkule</v>
          </cell>
        </row>
        <row r="12213">
          <cell r="D12213" t="str">
            <v>TW</v>
          </cell>
          <cell r="E12213">
            <v>46945</v>
          </cell>
          <cell r="F12213">
            <v>531144</v>
          </cell>
          <cell r="G12213" t="str">
            <v>Bhupendra Shamkule</v>
          </cell>
        </row>
        <row r="12214">
          <cell r="D12214" t="str">
            <v>TW</v>
          </cell>
          <cell r="E12214">
            <v>54548</v>
          </cell>
          <cell r="F12214">
            <v>531144</v>
          </cell>
          <cell r="G12214" t="str">
            <v>Bhupendra Shamkule</v>
          </cell>
        </row>
        <row r="12215">
          <cell r="D12215" t="str">
            <v>TW</v>
          </cell>
          <cell r="E12215">
            <v>46448</v>
          </cell>
          <cell r="F12215">
            <v>531144</v>
          </cell>
          <cell r="G12215" t="str">
            <v>Bhupendra Shamkule</v>
          </cell>
        </row>
        <row r="12216">
          <cell r="D12216" t="str">
            <v>TW</v>
          </cell>
          <cell r="E12216">
            <v>31489</v>
          </cell>
          <cell r="F12216">
            <v>531144</v>
          </cell>
          <cell r="G12216" t="str">
            <v>Bhupendra Shamkule</v>
          </cell>
        </row>
        <row r="12217">
          <cell r="D12217" t="str">
            <v>TW</v>
          </cell>
          <cell r="E12217">
            <v>55318</v>
          </cell>
          <cell r="F12217">
            <v>531144</v>
          </cell>
          <cell r="G12217" t="str">
            <v>Bhupendra Shamkule</v>
          </cell>
        </row>
        <row r="12218">
          <cell r="D12218" t="str">
            <v>TW</v>
          </cell>
          <cell r="E12218">
            <v>45129</v>
          </cell>
          <cell r="F12218">
            <v>531144</v>
          </cell>
          <cell r="G12218" t="str">
            <v>Bhupendra Shamkule</v>
          </cell>
        </row>
        <row r="12219">
          <cell r="D12219" t="str">
            <v>TW</v>
          </cell>
          <cell r="E12219">
            <v>74373</v>
          </cell>
          <cell r="F12219">
            <v>531144</v>
          </cell>
          <cell r="G12219" t="str">
            <v>Bhupendra Shamkule</v>
          </cell>
        </row>
        <row r="12220">
          <cell r="D12220" t="str">
            <v>TW</v>
          </cell>
          <cell r="E12220">
            <v>49878</v>
          </cell>
          <cell r="F12220">
            <v>531144</v>
          </cell>
          <cell r="G12220" t="str">
            <v>Bhupendra Shamkule</v>
          </cell>
        </row>
        <row r="12221">
          <cell r="D12221" t="str">
            <v>TW</v>
          </cell>
          <cell r="E12221">
            <v>46844</v>
          </cell>
          <cell r="F12221">
            <v>531144</v>
          </cell>
          <cell r="G12221" t="str">
            <v>Bhupendra Shamkule</v>
          </cell>
        </row>
        <row r="12222">
          <cell r="D12222" t="str">
            <v>TW</v>
          </cell>
          <cell r="E12222">
            <v>46298</v>
          </cell>
          <cell r="F12222">
            <v>531144</v>
          </cell>
          <cell r="G12222" t="str">
            <v>Bhupendra Shamkule</v>
          </cell>
        </row>
        <row r="12223">
          <cell r="D12223" t="str">
            <v>TW</v>
          </cell>
          <cell r="E12223">
            <v>55114</v>
          </cell>
          <cell r="F12223">
            <v>531144</v>
          </cell>
          <cell r="G12223" t="str">
            <v>Bhupendra Shamkule</v>
          </cell>
        </row>
        <row r="12224">
          <cell r="D12224" t="str">
            <v>TW</v>
          </cell>
          <cell r="E12224">
            <v>53968</v>
          </cell>
          <cell r="F12224">
            <v>531144</v>
          </cell>
          <cell r="G12224" t="str">
            <v>Bhupendra Shamkule</v>
          </cell>
        </row>
        <row r="12225">
          <cell r="D12225" t="str">
            <v>TW</v>
          </cell>
          <cell r="E12225">
            <v>57530</v>
          </cell>
          <cell r="F12225">
            <v>531144</v>
          </cell>
          <cell r="G12225" t="str">
            <v>Bhupendra Shamkule</v>
          </cell>
        </row>
        <row r="12226">
          <cell r="D12226" t="str">
            <v>TW</v>
          </cell>
          <cell r="E12226">
            <v>53703</v>
          </cell>
          <cell r="F12226">
            <v>531144</v>
          </cell>
          <cell r="G12226" t="str">
            <v>Bhupendra Shamkule</v>
          </cell>
        </row>
        <row r="12227">
          <cell r="D12227" t="str">
            <v>TW</v>
          </cell>
          <cell r="E12227">
            <v>58360</v>
          </cell>
          <cell r="F12227">
            <v>531144</v>
          </cell>
          <cell r="G12227" t="str">
            <v>Bhupendra Shamkule</v>
          </cell>
        </row>
        <row r="12228">
          <cell r="D12228" t="str">
            <v>TW</v>
          </cell>
          <cell r="E12228">
            <v>63856</v>
          </cell>
          <cell r="F12228">
            <v>531144</v>
          </cell>
          <cell r="G12228" t="str">
            <v>Bhupendra Shamkule</v>
          </cell>
        </row>
        <row r="12229">
          <cell r="D12229" t="str">
            <v>TW</v>
          </cell>
          <cell r="E12229">
            <v>12104</v>
          </cell>
          <cell r="F12229">
            <v>531144</v>
          </cell>
          <cell r="G12229" t="str">
            <v>Bhupendra Shamkule</v>
          </cell>
        </row>
        <row r="12230">
          <cell r="D12230" t="str">
            <v>TW</v>
          </cell>
          <cell r="E12230">
            <v>4165</v>
          </cell>
          <cell r="F12230">
            <v>531144</v>
          </cell>
          <cell r="G12230" t="str">
            <v>Bhupendra Shamkule</v>
          </cell>
        </row>
        <row r="12231">
          <cell r="D12231" t="str">
            <v>TW</v>
          </cell>
          <cell r="E12231">
            <v>3407</v>
          </cell>
          <cell r="F12231">
            <v>531144</v>
          </cell>
          <cell r="G12231" t="str">
            <v>Bhupendra Shamkule</v>
          </cell>
        </row>
        <row r="12232">
          <cell r="D12232" t="str">
            <v>TW</v>
          </cell>
          <cell r="E12232">
            <v>5991</v>
          </cell>
          <cell r="F12232">
            <v>531144</v>
          </cell>
          <cell r="G12232" t="str">
            <v>Bhupendra Shamkule</v>
          </cell>
        </row>
        <row r="12233">
          <cell r="D12233" t="str">
            <v>TW</v>
          </cell>
          <cell r="E12233">
            <v>5674</v>
          </cell>
          <cell r="F12233">
            <v>531144</v>
          </cell>
          <cell r="G12233" t="str">
            <v>Bhupendra Shamkule</v>
          </cell>
        </row>
        <row r="12234">
          <cell r="D12234" t="str">
            <v>TW</v>
          </cell>
          <cell r="E12234">
            <v>5948</v>
          </cell>
          <cell r="F12234">
            <v>531144</v>
          </cell>
          <cell r="G12234" t="str">
            <v>Bhupendra Shamkule</v>
          </cell>
        </row>
        <row r="12235">
          <cell r="D12235" t="str">
            <v>TW</v>
          </cell>
          <cell r="E12235">
            <v>7417</v>
          </cell>
          <cell r="F12235">
            <v>531144</v>
          </cell>
          <cell r="G12235" t="str">
            <v>Bhupendra Shamkule</v>
          </cell>
        </row>
        <row r="12236">
          <cell r="D12236" t="str">
            <v>TW</v>
          </cell>
          <cell r="E12236">
            <v>25437</v>
          </cell>
          <cell r="F12236">
            <v>531144</v>
          </cell>
          <cell r="G12236" t="str">
            <v>Bhupendra Shamkule</v>
          </cell>
        </row>
        <row r="12237">
          <cell r="D12237" t="str">
            <v>TW</v>
          </cell>
          <cell r="E12237">
            <v>6499</v>
          </cell>
          <cell r="F12237">
            <v>531144</v>
          </cell>
          <cell r="G12237" t="str">
            <v>Bhupendra Shamkule</v>
          </cell>
        </row>
        <row r="12238">
          <cell r="D12238" t="str">
            <v>TW</v>
          </cell>
          <cell r="E12238">
            <v>12832</v>
          </cell>
          <cell r="F12238">
            <v>531144</v>
          </cell>
          <cell r="G12238" t="str">
            <v>Bhupendra Shamkule</v>
          </cell>
        </row>
        <row r="12239">
          <cell r="D12239" t="str">
            <v>TW</v>
          </cell>
          <cell r="E12239">
            <v>40882</v>
          </cell>
          <cell r="F12239">
            <v>531144</v>
          </cell>
          <cell r="G12239" t="str">
            <v>Bhupendra Shamkule</v>
          </cell>
        </row>
        <row r="12240">
          <cell r="D12240" t="str">
            <v>TW</v>
          </cell>
          <cell r="E12240">
            <v>34395</v>
          </cell>
          <cell r="F12240">
            <v>531144</v>
          </cell>
          <cell r="G12240" t="str">
            <v>Bhupendra Shamkule</v>
          </cell>
        </row>
        <row r="12241">
          <cell r="D12241" t="str">
            <v>TW</v>
          </cell>
          <cell r="E12241">
            <v>48750</v>
          </cell>
          <cell r="F12241">
            <v>531144</v>
          </cell>
          <cell r="G12241" t="str">
            <v>Bhupendra Shamkule</v>
          </cell>
        </row>
        <row r="12242">
          <cell r="D12242" t="str">
            <v>TW</v>
          </cell>
          <cell r="E12242">
            <v>30722</v>
          </cell>
          <cell r="F12242">
            <v>531144</v>
          </cell>
          <cell r="G12242" t="str">
            <v>Bhupendra Shamkule</v>
          </cell>
        </row>
        <row r="12243">
          <cell r="D12243" t="str">
            <v>TW</v>
          </cell>
          <cell r="E12243">
            <v>36258</v>
          </cell>
          <cell r="F12243">
            <v>531144</v>
          </cell>
          <cell r="G12243" t="str">
            <v>Bhupendra Shamkule</v>
          </cell>
        </row>
        <row r="12244">
          <cell r="D12244" t="str">
            <v>TW</v>
          </cell>
          <cell r="E12244">
            <v>39373</v>
          </cell>
          <cell r="F12244">
            <v>531144</v>
          </cell>
          <cell r="G12244" t="str">
            <v>Bhupendra Shamkule</v>
          </cell>
        </row>
        <row r="12245">
          <cell r="D12245" t="str">
            <v>TW</v>
          </cell>
          <cell r="E12245">
            <v>13063</v>
          </cell>
          <cell r="F12245">
            <v>531144</v>
          </cell>
          <cell r="G12245" t="str">
            <v>Bhupendra Shamkule</v>
          </cell>
        </row>
        <row r="12246">
          <cell r="D12246" t="str">
            <v>TW</v>
          </cell>
          <cell r="E12246">
            <v>65611</v>
          </cell>
          <cell r="F12246">
            <v>531144</v>
          </cell>
          <cell r="G12246" t="str">
            <v>Bhupendra Shamkule</v>
          </cell>
        </row>
        <row r="12247">
          <cell r="D12247" t="str">
            <v>TW</v>
          </cell>
          <cell r="E12247">
            <v>41765</v>
          </cell>
          <cell r="F12247">
            <v>531144</v>
          </cell>
          <cell r="G12247" t="str">
            <v>Bhupendra Shamkule</v>
          </cell>
        </row>
        <row r="12248">
          <cell r="D12248" t="str">
            <v>TW</v>
          </cell>
          <cell r="E12248">
            <v>21073</v>
          </cell>
          <cell r="F12248">
            <v>531144</v>
          </cell>
          <cell r="G12248" t="str">
            <v>Bhupendra Shamkule</v>
          </cell>
        </row>
        <row r="12249">
          <cell r="D12249" t="str">
            <v>TW</v>
          </cell>
          <cell r="E12249">
            <v>19632</v>
          </cell>
          <cell r="F12249">
            <v>531144</v>
          </cell>
          <cell r="G12249" t="str">
            <v>Bhupendra Shamkule</v>
          </cell>
        </row>
        <row r="12250">
          <cell r="D12250" t="str">
            <v>TW</v>
          </cell>
          <cell r="E12250">
            <v>59613</v>
          </cell>
          <cell r="F12250">
            <v>531144</v>
          </cell>
          <cell r="G12250" t="str">
            <v>Bhupendra Shamkule</v>
          </cell>
        </row>
        <row r="12251">
          <cell r="D12251" t="str">
            <v>TW</v>
          </cell>
          <cell r="E12251">
            <v>2474</v>
          </cell>
          <cell r="F12251">
            <v>531144</v>
          </cell>
          <cell r="G12251" t="str">
            <v>Bhupendra Shamkule</v>
          </cell>
        </row>
        <row r="12252">
          <cell r="D12252" t="str">
            <v>TW</v>
          </cell>
          <cell r="E12252">
            <v>4990</v>
          </cell>
          <cell r="F12252">
            <v>531144</v>
          </cell>
          <cell r="G12252" t="str">
            <v>Bhupendra Shamkule</v>
          </cell>
        </row>
        <row r="12253">
          <cell r="D12253" t="str">
            <v>TW</v>
          </cell>
          <cell r="E12253">
            <v>8577</v>
          </cell>
          <cell r="F12253">
            <v>531144</v>
          </cell>
          <cell r="G12253" t="str">
            <v>Bhupendra Shamkule</v>
          </cell>
        </row>
        <row r="12254">
          <cell r="D12254" t="str">
            <v>TW</v>
          </cell>
          <cell r="E12254">
            <v>25298</v>
          </cell>
          <cell r="F12254">
            <v>531144</v>
          </cell>
          <cell r="G12254" t="str">
            <v>Bhupendra Shamkule</v>
          </cell>
        </row>
        <row r="12255">
          <cell r="D12255" t="str">
            <v>TW</v>
          </cell>
          <cell r="E12255">
            <v>19859</v>
          </cell>
          <cell r="F12255">
            <v>531144</v>
          </cell>
          <cell r="G12255" t="str">
            <v>Bhupendra Shamkule</v>
          </cell>
        </row>
        <row r="12256">
          <cell r="D12256" t="str">
            <v>TW</v>
          </cell>
          <cell r="E12256">
            <v>7697</v>
          </cell>
          <cell r="F12256">
            <v>531144</v>
          </cell>
          <cell r="G12256" t="str">
            <v>Bhupendra Shamkule</v>
          </cell>
        </row>
        <row r="12257">
          <cell r="D12257" t="str">
            <v>TW</v>
          </cell>
          <cell r="E12257">
            <v>37844</v>
          </cell>
          <cell r="F12257">
            <v>531144</v>
          </cell>
          <cell r="G12257" t="str">
            <v>Bhupendra Shamkule</v>
          </cell>
        </row>
        <row r="12258">
          <cell r="D12258" t="str">
            <v>TW</v>
          </cell>
          <cell r="E12258">
            <v>31456</v>
          </cell>
          <cell r="F12258">
            <v>531144</v>
          </cell>
          <cell r="G12258" t="str">
            <v>Bhupendra Shamkule</v>
          </cell>
        </row>
        <row r="12259">
          <cell r="D12259" t="str">
            <v>TW</v>
          </cell>
          <cell r="E12259">
            <v>6685</v>
          </cell>
          <cell r="F12259">
            <v>531144</v>
          </cell>
          <cell r="G12259" t="str">
            <v>Bhupendra Shamkule</v>
          </cell>
        </row>
        <row r="12260">
          <cell r="D12260" t="str">
            <v>TW</v>
          </cell>
          <cell r="E12260">
            <v>16366</v>
          </cell>
          <cell r="F12260">
            <v>531144</v>
          </cell>
          <cell r="G12260" t="str">
            <v>Bhupendra Shamkule</v>
          </cell>
        </row>
        <row r="12261">
          <cell r="D12261" t="str">
            <v>TW</v>
          </cell>
          <cell r="E12261">
            <v>32225</v>
          </cell>
          <cell r="F12261">
            <v>531144</v>
          </cell>
          <cell r="G12261" t="str">
            <v>Bhupendra Shamkule</v>
          </cell>
        </row>
        <row r="12262">
          <cell r="D12262" t="str">
            <v>TW</v>
          </cell>
          <cell r="E12262">
            <v>17378</v>
          </cell>
          <cell r="F12262">
            <v>531144</v>
          </cell>
          <cell r="G12262" t="str">
            <v>Bhupendra Shamkule</v>
          </cell>
        </row>
        <row r="12263">
          <cell r="D12263" t="str">
            <v>TW</v>
          </cell>
          <cell r="E12263">
            <v>10056</v>
          </cell>
          <cell r="F12263">
            <v>531144</v>
          </cell>
          <cell r="G12263" t="str">
            <v>Bhupendra Shamkule</v>
          </cell>
        </row>
        <row r="12264">
          <cell r="D12264" t="str">
            <v>TW</v>
          </cell>
          <cell r="E12264">
            <v>7221</v>
          </cell>
          <cell r="F12264">
            <v>531144</v>
          </cell>
          <cell r="G12264" t="str">
            <v>Bhupendra Shamkule</v>
          </cell>
        </row>
        <row r="12265">
          <cell r="D12265" t="str">
            <v>TW</v>
          </cell>
          <cell r="E12265">
            <v>20329</v>
          </cell>
          <cell r="F12265">
            <v>531144</v>
          </cell>
          <cell r="G12265" t="str">
            <v>Bhupendra Shamkule</v>
          </cell>
        </row>
        <row r="12266">
          <cell r="D12266" t="str">
            <v>TW</v>
          </cell>
          <cell r="E12266">
            <v>13786</v>
          </cell>
          <cell r="F12266">
            <v>531144</v>
          </cell>
          <cell r="G12266" t="str">
            <v>Bhupendra Shamkule</v>
          </cell>
        </row>
        <row r="12267">
          <cell r="D12267" t="str">
            <v>TW</v>
          </cell>
          <cell r="E12267">
            <v>3476</v>
          </cell>
          <cell r="F12267">
            <v>531144</v>
          </cell>
          <cell r="G12267" t="str">
            <v>Bhupendra Shamkule</v>
          </cell>
        </row>
        <row r="12268">
          <cell r="D12268" t="str">
            <v>TW</v>
          </cell>
          <cell r="E12268">
            <v>17423</v>
          </cell>
          <cell r="F12268">
            <v>531144</v>
          </cell>
          <cell r="G12268" t="str">
            <v>Bhupendra Shamkule</v>
          </cell>
        </row>
        <row r="12269">
          <cell r="D12269" t="str">
            <v>TW</v>
          </cell>
          <cell r="E12269">
            <v>7694</v>
          </cell>
          <cell r="F12269">
            <v>531144</v>
          </cell>
          <cell r="G12269" t="str">
            <v>Bhupendra Shamkule</v>
          </cell>
        </row>
        <row r="12270">
          <cell r="D12270" t="str">
            <v>TW</v>
          </cell>
          <cell r="E12270">
            <v>21393</v>
          </cell>
          <cell r="F12270">
            <v>531144</v>
          </cell>
          <cell r="G12270" t="str">
            <v>Bhupendra Shamkule</v>
          </cell>
        </row>
        <row r="12271">
          <cell r="D12271" t="str">
            <v>TW</v>
          </cell>
          <cell r="E12271">
            <v>3988</v>
          </cell>
          <cell r="F12271">
            <v>531144</v>
          </cell>
          <cell r="G12271" t="str">
            <v>Bhupendra Shamkule</v>
          </cell>
        </row>
        <row r="12272">
          <cell r="D12272" t="str">
            <v>TW</v>
          </cell>
          <cell r="E12272">
            <v>40797</v>
          </cell>
          <cell r="F12272">
            <v>531144</v>
          </cell>
          <cell r="G12272" t="str">
            <v>Bhupendra Shamkule</v>
          </cell>
        </row>
        <row r="12273">
          <cell r="D12273" t="str">
            <v>TW</v>
          </cell>
          <cell r="E12273">
            <v>4033</v>
          </cell>
          <cell r="F12273">
            <v>531144</v>
          </cell>
          <cell r="G12273" t="str">
            <v>Bhupendra Shamkule</v>
          </cell>
        </row>
        <row r="12274">
          <cell r="D12274" t="str">
            <v>TW</v>
          </cell>
          <cell r="E12274">
            <v>18589</v>
          </cell>
          <cell r="F12274">
            <v>531144</v>
          </cell>
          <cell r="G12274" t="str">
            <v>Bhupendra Shamkule</v>
          </cell>
        </row>
        <row r="12275">
          <cell r="D12275" t="str">
            <v>TW</v>
          </cell>
          <cell r="E12275">
            <v>45990</v>
          </cell>
          <cell r="F12275">
            <v>531144</v>
          </cell>
          <cell r="G12275" t="str">
            <v>Bhupendra Shamkule</v>
          </cell>
        </row>
        <row r="12276">
          <cell r="D12276" t="str">
            <v>TW</v>
          </cell>
          <cell r="E12276">
            <v>36622</v>
          </cell>
          <cell r="F12276">
            <v>531144</v>
          </cell>
          <cell r="G12276" t="str">
            <v>Bhupendra Shamkule</v>
          </cell>
        </row>
        <row r="12277">
          <cell r="D12277" t="str">
            <v>TW</v>
          </cell>
          <cell r="E12277">
            <v>42516</v>
          </cell>
          <cell r="F12277">
            <v>531144</v>
          </cell>
          <cell r="G12277" t="str">
            <v>Bhupendra Shamkule</v>
          </cell>
        </row>
        <row r="12278">
          <cell r="D12278" t="str">
            <v>TW</v>
          </cell>
          <cell r="E12278">
            <v>7033</v>
          </cell>
          <cell r="F12278">
            <v>531144</v>
          </cell>
          <cell r="G12278" t="str">
            <v>Bhupendra Shamkule</v>
          </cell>
        </row>
        <row r="12279">
          <cell r="D12279" t="str">
            <v>TW</v>
          </cell>
          <cell r="E12279">
            <v>59129</v>
          </cell>
          <cell r="F12279">
            <v>531144</v>
          </cell>
          <cell r="G12279" t="str">
            <v>Bhupendra Shamkule</v>
          </cell>
        </row>
        <row r="12280">
          <cell r="D12280" t="str">
            <v>TW</v>
          </cell>
          <cell r="E12280">
            <v>40463</v>
          </cell>
          <cell r="F12280">
            <v>531144</v>
          </cell>
          <cell r="G12280" t="str">
            <v>Bhupendra Shamkule</v>
          </cell>
        </row>
        <row r="12281">
          <cell r="D12281" t="str">
            <v>TW</v>
          </cell>
          <cell r="E12281">
            <v>31762</v>
          </cell>
          <cell r="F12281">
            <v>531144</v>
          </cell>
          <cell r="G12281" t="str">
            <v>Bhupendra Shamkule</v>
          </cell>
        </row>
        <row r="12282">
          <cell r="D12282" t="str">
            <v>TW</v>
          </cell>
          <cell r="E12282">
            <v>82182</v>
          </cell>
          <cell r="F12282">
            <v>531144</v>
          </cell>
          <cell r="G12282" t="str">
            <v>Bhupendra Shamkule</v>
          </cell>
        </row>
        <row r="12283">
          <cell r="D12283" t="str">
            <v>TW</v>
          </cell>
          <cell r="E12283">
            <v>75396</v>
          </cell>
          <cell r="F12283">
            <v>531144</v>
          </cell>
          <cell r="G12283" t="str">
            <v>Bhupendra Shamkule</v>
          </cell>
        </row>
        <row r="12284">
          <cell r="D12284" t="str">
            <v>TW</v>
          </cell>
          <cell r="E12284">
            <v>62729</v>
          </cell>
          <cell r="F12284">
            <v>531144</v>
          </cell>
          <cell r="G12284" t="str">
            <v>Bhupendra Shamkule</v>
          </cell>
        </row>
        <row r="12285">
          <cell r="D12285" t="str">
            <v>TW</v>
          </cell>
          <cell r="E12285">
            <v>9506</v>
          </cell>
          <cell r="F12285">
            <v>531144</v>
          </cell>
          <cell r="G12285" t="str">
            <v>Bhupendra Shamkule</v>
          </cell>
        </row>
        <row r="12286">
          <cell r="D12286" t="str">
            <v>TW</v>
          </cell>
          <cell r="E12286">
            <v>9704</v>
          </cell>
          <cell r="F12286">
            <v>531144</v>
          </cell>
          <cell r="G12286" t="str">
            <v>Bhupendra Shamkule</v>
          </cell>
        </row>
        <row r="12287">
          <cell r="D12287" t="str">
            <v>TW</v>
          </cell>
          <cell r="E12287">
            <v>92603</v>
          </cell>
          <cell r="F12287">
            <v>531144</v>
          </cell>
          <cell r="G12287" t="str">
            <v>Bhupendra Shamkule</v>
          </cell>
        </row>
        <row r="12288">
          <cell r="D12288" t="str">
            <v>TW</v>
          </cell>
          <cell r="E12288">
            <v>74774</v>
          </cell>
          <cell r="F12288">
            <v>531144</v>
          </cell>
          <cell r="G12288" t="str">
            <v>Bhupendra Shamkule</v>
          </cell>
        </row>
        <row r="12289">
          <cell r="D12289" t="str">
            <v>TW</v>
          </cell>
          <cell r="E12289">
            <v>39345</v>
          </cell>
          <cell r="F12289">
            <v>531144</v>
          </cell>
          <cell r="G12289" t="str">
            <v>Bhupendra Shamkule</v>
          </cell>
        </row>
        <row r="12290">
          <cell r="D12290" t="str">
            <v>TW</v>
          </cell>
          <cell r="E12290">
            <v>85620</v>
          </cell>
          <cell r="F12290">
            <v>531144</v>
          </cell>
          <cell r="G12290" t="str">
            <v>Bhupendra Shamkule</v>
          </cell>
        </row>
        <row r="12291">
          <cell r="D12291" t="str">
            <v>TW</v>
          </cell>
          <cell r="E12291">
            <v>29243</v>
          </cell>
          <cell r="F12291">
            <v>531144</v>
          </cell>
          <cell r="G12291" t="str">
            <v>Bhupendra Shamkule</v>
          </cell>
        </row>
        <row r="12292">
          <cell r="D12292" t="str">
            <v>TW</v>
          </cell>
          <cell r="E12292">
            <v>38890</v>
          </cell>
          <cell r="F12292">
            <v>531144</v>
          </cell>
          <cell r="G12292" t="str">
            <v>Bhupendra Shamkule</v>
          </cell>
        </row>
        <row r="12293">
          <cell r="D12293" t="str">
            <v>TW</v>
          </cell>
          <cell r="E12293">
            <v>20772</v>
          </cell>
          <cell r="F12293">
            <v>531144</v>
          </cell>
          <cell r="G12293" t="str">
            <v>Bhupendra Shamkule</v>
          </cell>
        </row>
        <row r="12294">
          <cell r="D12294" t="str">
            <v>TW</v>
          </cell>
          <cell r="E12294">
            <v>64850</v>
          </cell>
          <cell r="F12294">
            <v>531144</v>
          </cell>
          <cell r="G12294" t="str">
            <v>Bhupendra Shamkule</v>
          </cell>
        </row>
        <row r="12295">
          <cell r="D12295" t="str">
            <v>TW</v>
          </cell>
          <cell r="E12295">
            <v>39886</v>
          </cell>
          <cell r="F12295">
            <v>531144</v>
          </cell>
          <cell r="G12295" t="str">
            <v>Bhupendra Shamkule</v>
          </cell>
        </row>
        <row r="12296">
          <cell r="D12296" t="str">
            <v>TW</v>
          </cell>
          <cell r="E12296">
            <v>17751</v>
          </cell>
          <cell r="F12296">
            <v>531144</v>
          </cell>
          <cell r="G12296" t="str">
            <v>Bhupendra Shamkule</v>
          </cell>
        </row>
        <row r="12297">
          <cell r="D12297" t="str">
            <v>TW</v>
          </cell>
          <cell r="E12297">
            <v>23999</v>
          </cell>
          <cell r="F12297">
            <v>531144</v>
          </cell>
          <cell r="G12297" t="str">
            <v>Bhupendra Shamkule</v>
          </cell>
        </row>
        <row r="12298">
          <cell r="D12298" t="str">
            <v>TW</v>
          </cell>
          <cell r="E12298">
            <v>45376</v>
          </cell>
          <cell r="F12298">
            <v>531144</v>
          </cell>
          <cell r="G12298" t="str">
            <v>Bhupendra Shamkule</v>
          </cell>
        </row>
        <row r="12299">
          <cell r="D12299" t="str">
            <v>TW</v>
          </cell>
          <cell r="E12299">
            <v>63033</v>
          </cell>
          <cell r="F12299">
            <v>531144</v>
          </cell>
          <cell r="G12299" t="str">
            <v>Bhupendra Shamkule</v>
          </cell>
        </row>
        <row r="12300">
          <cell r="D12300" t="str">
            <v>TW</v>
          </cell>
          <cell r="E12300">
            <v>84258</v>
          </cell>
          <cell r="F12300">
            <v>531144</v>
          </cell>
          <cell r="G12300" t="str">
            <v>Bhupendra Shamkule</v>
          </cell>
        </row>
        <row r="12301">
          <cell r="D12301" t="str">
            <v>TW</v>
          </cell>
          <cell r="E12301">
            <v>58383</v>
          </cell>
          <cell r="F12301">
            <v>531144</v>
          </cell>
          <cell r="G12301" t="str">
            <v>Bhupendra Shamkule</v>
          </cell>
        </row>
        <row r="12302">
          <cell r="D12302" t="str">
            <v>TW</v>
          </cell>
          <cell r="E12302">
            <v>92596</v>
          </cell>
          <cell r="F12302">
            <v>531144</v>
          </cell>
          <cell r="G12302" t="str">
            <v>Bhupendra Shamkule</v>
          </cell>
        </row>
        <row r="12303">
          <cell r="D12303" t="str">
            <v>TW</v>
          </cell>
          <cell r="E12303">
            <v>43207</v>
          </cell>
          <cell r="F12303">
            <v>531144</v>
          </cell>
          <cell r="G12303" t="str">
            <v>Bhupendra Shamkule</v>
          </cell>
        </row>
        <row r="12304">
          <cell r="D12304" t="str">
            <v>TW</v>
          </cell>
          <cell r="E12304">
            <v>39508</v>
          </cell>
          <cell r="F12304">
            <v>531144</v>
          </cell>
          <cell r="G12304" t="str">
            <v>Bhupendra Shamkule</v>
          </cell>
        </row>
        <row r="12305">
          <cell r="D12305" t="str">
            <v>TW</v>
          </cell>
          <cell r="E12305">
            <v>62437</v>
          </cell>
          <cell r="F12305">
            <v>531144</v>
          </cell>
          <cell r="G12305" t="str">
            <v>Bhupendra Shamkule</v>
          </cell>
        </row>
        <row r="12306">
          <cell r="D12306" t="str">
            <v>TW</v>
          </cell>
          <cell r="E12306">
            <v>34589</v>
          </cell>
          <cell r="F12306">
            <v>531144</v>
          </cell>
          <cell r="G12306" t="str">
            <v>Bhupendra Shamkule</v>
          </cell>
        </row>
        <row r="12307">
          <cell r="D12307" t="str">
            <v>TW</v>
          </cell>
          <cell r="E12307">
            <v>58660</v>
          </cell>
          <cell r="F12307">
            <v>531144</v>
          </cell>
          <cell r="G12307" t="str">
            <v>Bhupendra Shamkule</v>
          </cell>
        </row>
        <row r="12308">
          <cell r="D12308" t="str">
            <v>TW</v>
          </cell>
          <cell r="E12308">
            <v>98825</v>
          </cell>
          <cell r="F12308">
            <v>531144</v>
          </cell>
          <cell r="G12308" t="str">
            <v>Bhupendra Shamkule</v>
          </cell>
        </row>
        <row r="12309">
          <cell r="D12309" t="str">
            <v>TW</v>
          </cell>
          <cell r="E12309">
            <v>51521</v>
          </cell>
          <cell r="F12309">
            <v>531144</v>
          </cell>
          <cell r="G12309" t="str">
            <v>Bhupendra Shamkule</v>
          </cell>
        </row>
        <row r="12310">
          <cell r="D12310" t="str">
            <v>TW</v>
          </cell>
          <cell r="E12310">
            <v>44818</v>
          </cell>
          <cell r="F12310">
            <v>531144</v>
          </cell>
          <cell r="G12310" t="str">
            <v>Bhupendra Shamkule</v>
          </cell>
        </row>
        <row r="12311">
          <cell r="D12311" t="str">
            <v>TW</v>
          </cell>
          <cell r="E12311">
            <v>59374</v>
          </cell>
          <cell r="F12311">
            <v>531144</v>
          </cell>
          <cell r="G12311" t="str">
            <v>Bhupendra Shamkule</v>
          </cell>
        </row>
        <row r="12312">
          <cell r="D12312" t="str">
            <v>TW</v>
          </cell>
          <cell r="E12312">
            <v>87153</v>
          </cell>
          <cell r="F12312">
            <v>531144</v>
          </cell>
          <cell r="G12312" t="str">
            <v>Bhupendra Shamkule</v>
          </cell>
        </row>
        <row r="12313">
          <cell r="D12313" t="str">
            <v>TW</v>
          </cell>
          <cell r="E12313">
            <v>33180</v>
          </cell>
          <cell r="F12313">
            <v>531144</v>
          </cell>
          <cell r="G12313" t="str">
            <v>Bhupendra Shamkule</v>
          </cell>
        </row>
        <row r="12314">
          <cell r="D12314" t="str">
            <v>TW</v>
          </cell>
          <cell r="E12314">
            <v>51263</v>
          </cell>
          <cell r="F12314">
            <v>531144</v>
          </cell>
          <cell r="G12314" t="str">
            <v>Bhupendra Shamkule</v>
          </cell>
        </row>
        <row r="12315">
          <cell r="D12315" t="str">
            <v>TW</v>
          </cell>
          <cell r="E12315">
            <v>77493</v>
          </cell>
          <cell r="F12315">
            <v>531144</v>
          </cell>
          <cell r="G12315" t="str">
            <v>Bhupendra Shamkule</v>
          </cell>
        </row>
        <row r="12316">
          <cell r="D12316" t="str">
            <v>TW</v>
          </cell>
          <cell r="E12316">
            <v>80303</v>
          </cell>
          <cell r="F12316">
            <v>531144</v>
          </cell>
          <cell r="G12316" t="str">
            <v>Bhupendra Shamkule</v>
          </cell>
        </row>
        <row r="12317">
          <cell r="D12317" t="str">
            <v>TW</v>
          </cell>
          <cell r="E12317">
            <v>24011</v>
          </cell>
          <cell r="F12317">
            <v>531144</v>
          </cell>
          <cell r="G12317" t="str">
            <v>Bhupendra Shamkule</v>
          </cell>
        </row>
        <row r="12318">
          <cell r="D12318" t="str">
            <v>TW</v>
          </cell>
          <cell r="E12318">
            <v>82233</v>
          </cell>
          <cell r="F12318">
            <v>531144</v>
          </cell>
          <cell r="G12318" t="str">
            <v>Bhupendra Shamkule</v>
          </cell>
        </row>
        <row r="12319">
          <cell r="D12319" t="str">
            <v>TW</v>
          </cell>
          <cell r="E12319">
            <v>63871</v>
          </cell>
          <cell r="F12319">
            <v>531144</v>
          </cell>
          <cell r="G12319" t="str">
            <v>Bhupendra Shamkule</v>
          </cell>
        </row>
        <row r="12320">
          <cell r="D12320" t="str">
            <v>TW</v>
          </cell>
          <cell r="E12320">
            <v>61162</v>
          </cell>
          <cell r="F12320">
            <v>531144</v>
          </cell>
          <cell r="G12320" t="str">
            <v>Bhupendra Shamkule</v>
          </cell>
        </row>
        <row r="12321">
          <cell r="D12321" t="str">
            <v>TW</v>
          </cell>
          <cell r="E12321">
            <v>22992</v>
          </cell>
          <cell r="F12321">
            <v>531144</v>
          </cell>
          <cell r="G12321" t="str">
            <v>Bhupendra Shamkule</v>
          </cell>
        </row>
        <row r="12322">
          <cell r="D12322" t="str">
            <v>TW</v>
          </cell>
          <cell r="E12322">
            <v>88854</v>
          </cell>
          <cell r="F12322">
            <v>531144</v>
          </cell>
          <cell r="G12322" t="str">
            <v>Bhupendra Shamkule</v>
          </cell>
        </row>
        <row r="12323">
          <cell r="D12323" t="str">
            <v>TW</v>
          </cell>
          <cell r="E12323">
            <v>31271</v>
          </cell>
          <cell r="F12323">
            <v>531144</v>
          </cell>
          <cell r="G12323" t="str">
            <v>Bhupendra Shamkule</v>
          </cell>
        </row>
        <row r="12324">
          <cell r="D12324" t="str">
            <v>TW</v>
          </cell>
          <cell r="E12324">
            <v>71963</v>
          </cell>
          <cell r="F12324">
            <v>531144</v>
          </cell>
          <cell r="G12324" t="str">
            <v>Bhupendra Shamkule</v>
          </cell>
        </row>
        <row r="12325">
          <cell r="D12325" t="str">
            <v>TW</v>
          </cell>
          <cell r="E12325">
            <v>45404</v>
          </cell>
          <cell r="F12325">
            <v>531144</v>
          </cell>
          <cell r="G12325" t="str">
            <v>Bhupendra Shamkule</v>
          </cell>
        </row>
        <row r="12326">
          <cell r="D12326" t="str">
            <v>TW</v>
          </cell>
          <cell r="E12326">
            <v>6668</v>
          </cell>
          <cell r="F12326">
            <v>531144</v>
          </cell>
          <cell r="G12326" t="str">
            <v>Bhupendra Shamkule</v>
          </cell>
        </row>
        <row r="12327">
          <cell r="D12327" t="str">
            <v>TW</v>
          </cell>
          <cell r="E12327">
            <v>40200</v>
          </cell>
          <cell r="F12327">
            <v>531144</v>
          </cell>
          <cell r="G12327" t="str">
            <v>Bhupendra Shamkule</v>
          </cell>
        </row>
        <row r="12328">
          <cell r="D12328" t="str">
            <v>TW</v>
          </cell>
          <cell r="E12328">
            <v>22096</v>
          </cell>
          <cell r="F12328">
            <v>531144</v>
          </cell>
          <cell r="G12328" t="str">
            <v>Bhupendra Shamkule</v>
          </cell>
        </row>
        <row r="12329">
          <cell r="D12329" t="str">
            <v>TW</v>
          </cell>
          <cell r="E12329">
            <v>24296</v>
          </cell>
          <cell r="F12329">
            <v>531144</v>
          </cell>
          <cell r="G12329" t="str">
            <v>Bhupendra Shamkule</v>
          </cell>
        </row>
        <row r="12330">
          <cell r="D12330" t="str">
            <v>TW</v>
          </cell>
          <cell r="E12330">
            <v>36974</v>
          </cell>
          <cell r="F12330">
            <v>531144</v>
          </cell>
          <cell r="G12330" t="str">
            <v>Bhupendra Shamkule</v>
          </cell>
        </row>
        <row r="12331">
          <cell r="D12331" t="str">
            <v>TW</v>
          </cell>
          <cell r="E12331">
            <v>37924</v>
          </cell>
          <cell r="F12331">
            <v>531144</v>
          </cell>
          <cell r="G12331" t="str">
            <v>Bhupendra Shamkule</v>
          </cell>
        </row>
        <row r="12332">
          <cell r="D12332" t="str">
            <v>TW</v>
          </cell>
          <cell r="E12332">
            <v>11327</v>
          </cell>
          <cell r="F12332">
            <v>531144</v>
          </cell>
          <cell r="G12332" t="str">
            <v>Bhupendra Shamkule</v>
          </cell>
        </row>
        <row r="12333">
          <cell r="D12333" t="str">
            <v>TW</v>
          </cell>
          <cell r="E12333">
            <v>34973</v>
          </cell>
          <cell r="F12333">
            <v>531144</v>
          </cell>
          <cell r="G12333" t="str">
            <v>Bhupendra Shamkule</v>
          </cell>
        </row>
        <row r="12334">
          <cell r="D12334" t="str">
            <v>TW</v>
          </cell>
          <cell r="E12334">
            <v>24557</v>
          </cell>
          <cell r="F12334">
            <v>531144</v>
          </cell>
          <cell r="G12334" t="str">
            <v>Bhupendra Shamkule</v>
          </cell>
        </row>
        <row r="12335">
          <cell r="D12335" t="str">
            <v>TW</v>
          </cell>
          <cell r="E12335">
            <v>33285</v>
          </cell>
          <cell r="F12335">
            <v>531144</v>
          </cell>
          <cell r="G12335" t="str">
            <v>Bhupendra Shamkule</v>
          </cell>
        </row>
        <row r="12336">
          <cell r="D12336" t="str">
            <v>TW</v>
          </cell>
          <cell r="E12336">
            <v>65264</v>
          </cell>
          <cell r="F12336">
            <v>531144</v>
          </cell>
          <cell r="G12336" t="str">
            <v>Bhupendra Shamkule</v>
          </cell>
        </row>
        <row r="12337">
          <cell r="D12337" t="str">
            <v>TW</v>
          </cell>
          <cell r="E12337">
            <v>57030</v>
          </cell>
          <cell r="F12337">
            <v>531144</v>
          </cell>
          <cell r="G12337" t="str">
            <v>Bhupendra Shamkule</v>
          </cell>
        </row>
        <row r="12338">
          <cell r="D12338" t="str">
            <v>TW</v>
          </cell>
          <cell r="E12338">
            <v>31931</v>
          </cell>
          <cell r="F12338">
            <v>531144</v>
          </cell>
          <cell r="G12338" t="str">
            <v>Bhupendra Shamkule</v>
          </cell>
        </row>
        <row r="12339">
          <cell r="D12339" t="str">
            <v>TW</v>
          </cell>
          <cell r="E12339">
            <v>26932</v>
          </cell>
          <cell r="F12339">
            <v>531144</v>
          </cell>
          <cell r="G12339" t="str">
            <v>Bhupendra Shamkule</v>
          </cell>
        </row>
        <row r="12340">
          <cell r="D12340" t="str">
            <v>TW</v>
          </cell>
          <cell r="E12340">
            <v>44426</v>
          </cell>
          <cell r="F12340">
            <v>531144</v>
          </cell>
          <cell r="G12340" t="str">
            <v>Bhupendra Shamkule</v>
          </cell>
        </row>
        <row r="12341">
          <cell r="D12341" t="str">
            <v>TW</v>
          </cell>
          <cell r="E12341">
            <v>70550</v>
          </cell>
          <cell r="F12341">
            <v>531144</v>
          </cell>
          <cell r="G12341" t="str">
            <v>Bhupendra Shamkule</v>
          </cell>
        </row>
        <row r="12342">
          <cell r="D12342" t="str">
            <v>TW</v>
          </cell>
          <cell r="E12342">
            <v>6563</v>
          </cell>
          <cell r="F12342">
            <v>531144</v>
          </cell>
          <cell r="G12342" t="str">
            <v>Bhupendra Shamkule</v>
          </cell>
        </row>
        <row r="12343">
          <cell r="D12343" t="str">
            <v>TW</v>
          </cell>
          <cell r="E12343">
            <v>46638</v>
          </cell>
          <cell r="F12343">
            <v>531144</v>
          </cell>
          <cell r="G12343" t="str">
            <v>Bhupendra Shamkule</v>
          </cell>
        </row>
        <row r="12344">
          <cell r="D12344" t="str">
            <v>TW</v>
          </cell>
          <cell r="E12344">
            <v>38636</v>
          </cell>
          <cell r="F12344">
            <v>531144</v>
          </cell>
          <cell r="G12344" t="str">
            <v>Bhupendra Shamkule</v>
          </cell>
        </row>
        <row r="12345">
          <cell r="D12345" t="str">
            <v>TW</v>
          </cell>
          <cell r="E12345">
            <v>92479</v>
          </cell>
          <cell r="F12345">
            <v>531144</v>
          </cell>
          <cell r="G12345" t="str">
            <v>Bhupendra Shamkule</v>
          </cell>
        </row>
        <row r="12346">
          <cell r="D12346" t="str">
            <v>TW</v>
          </cell>
          <cell r="E12346">
            <v>22421</v>
          </cell>
          <cell r="F12346">
            <v>531144</v>
          </cell>
          <cell r="G12346" t="str">
            <v>Bhupendra Shamkule</v>
          </cell>
        </row>
        <row r="12347">
          <cell r="D12347" t="str">
            <v>TW</v>
          </cell>
          <cell r="E12347">
            <v>24703</v>
          </cell>
          <cell r="F12347">
            <v>531144</v>
          </cell>
          <cell r="G12347" t="str">
            <v>Bhupendra Shamkule</v>
          </cell>
        </row>
        <row r="12348">
          <cell r="D12348" t="str">
            <v>TW</v>
          </cell>
          <cell r="E12348">
            <v>44281</v>
          </cell>
          <cell r="F12348">
            <v>531144</v>
          </cell>
          <cell r="G12348" t="str">
            <v>Bhupendra Shamkule</v>
          </cell>
        </row>
        <row r="12349">
          <cell r="D12349" t="str">
            <v>TW</v>
          </cell>
          <cell r="E12349">
            <v>7987</v>
          </cell>
          <cell r="F12349">
            <v>531144</v>
          </cell>
          <cell r="G12349" t="str">
            <v>Bhupendra Shamkule</v>
          </cell>
        </row>
        <row r="12350">
          <cell r="D12350" t="str">
            <v>TW</v>
          </cell>
          <cell r="E12350">
            <v>44019</v>
          </cell>
          <cell r="F12350">
            <v>531144</v>
          </cell>
          <cell r="G12350" t="str">
            <v>Bhupendra Shamkule</v>
          </cell>
        </row>
        <row r="12351">
          <cell r="D12351" t="str">
            <v>TW</v>
          </cell>
          <cell r="E12351">
            <v>87805</v>
          </cell>
          <cell r="F12351">
            <v>531144</v>
          </cell>
          <cell r="G12351" t="str">
            <v>Bhupendra Shamkule</v>
          </cell>
        </row>
        <row r="12352">
          <cell r="D12352" t="str">
            <v>TW</v>
          </cell>
          <cell r="E12352">
            <v>70436</v>
          </cell>
          <cell r="F12352">
            <v>531144</v>
          </cell>
          <cell r="G12352" t="str">
            <v>Bhupendra Shamkule</v>
          </cell>
        </row>
        <row r="12353">
          <cell r="D12353" t="str">
            <v>TW</v>
          </cell>
          <cell r="E12353">
            <v>10464</v>
          </cell>
          <cell r="F12353">
            <v>531144</v>
          </cell>
          <cell r="G12353" t="str">
            <v>Bhupendra Shamkule</v>
          </cell>
        </row>
        <row r="12354">
          <cell r="D12354" t="str">
            <v>TW</v>
          </cell>
          <cell r="E12354">
            <v>39288</v>
          </cell>
          <cell r="F12354">
            <v>531144</v>
          </cell>
          <cell r="G12354" t="str">
            <v>Bhupendra Shamkule</v>
          </cell>
        </row>
        <row r="12355">
          <cell r="D12355" t="str">
            <v>TW</v>
          </cell>
          <cell r="E12355">
            <v>88973</v>
          </cell>
          <cell r="F12355">
            <v>531144</v>
          </cell>
          <cell r="G12355" t="str">
            <v>Bhupendra Shamkule</v>
          </cell>
        </row>
        <row r="12356">
          <cell r="D12356" t="str">
            <v>TW</v>
          </cell>
          <cell r="E12356">
            <v>77493</v>
          </cell>
          <cell r="F12356">
            <v>531144</v>
          </cell>
          <cell r="G12356" t="str">
            <v>Bhupendra Shamkule</v>
          </cell>
        </row>
        <row r="12357">
          <cell r="D12357" t="str">
            <v>TW</v>
          </cell>
          <cell r="E12357">
            <v>79323</v>
          </cell>
          <cell r="F12357">
            <v>531144</v>
          </cell>
          <cell r="G12357" t="str">
            <v>Bhupendra Shamkule</v>
          </cell>
        </row>
        <row r="12358">
          <cell r="D12358" t="str">
            <v>TW</v>
          </cell>
          <cell r="E12358">
            <v>85587</v>
          </cell>
          <cell r="F12358">
            <v>531144</v>
          </cell>
          <cell r="G12358" t="str">
            <v>Bhupendra Shamkule</v>
          </cell>
        </row>
        <row r="12359">
          <cell r="D12359" t="str">
            <v>TW</v>
          </cell>
          <cell r="E12359">
            <v>17530</v>
          </cell>
          <cell r="F12359">
            <v>531144</v>
          </cell>
          <cell r="G12359" t="str">
            <v>Bhupendra Shamkule</v>
          </cell>
        </row>
        <row r="12360">
          <cell r="D12360" t="str">
            <v>TW</v>
          </cell>
          <cell r="E12360">
            <v>48248</v>
          </cell>
          <cell r="F12360">
            <v>531144</v>
          </cell>
          <cell r="G12360" t="str">
            <v>Bhupendra Shamkule</v>
          </cell>
        </row>
        <row r="12361">
          <cell r="D12361" t="str">
            <v>TW</v>
          </cell>
          <cell r="E12361">
            <v>117731</v>
          </cell>
          <cell r="F12361">
            <v>531144</v>
          </cell>
          <cell r="G12361" t="str">
            <v>Bhupendra Shamkule</v>
          </cell>
        </row>
        <row r="12362">
          <cell r="D12362" t="str">
            <v>TW</v>
          </cell>
          <cell r="E12362">
            <v>49693</v>
          </cell>
          <cell r="F12362">
            <v>531144</v>
          </cell>
          <cell r="G12362" t="str">
            <v>Bhupendra Shamkule</v>
          </cell>
        </row>
        <row r="12363">
          <cell r="D12363" t="str">
            <v>TW</v>
          </cell>
          <cell r="E12363">
            <v>56227</v>
          </cell>
          <cell r="F12363">
            <v>531144</v>
          </cell>
          <cell r="G12363" t="str">
            <v>Bhupendra Shamkule</v>
          </cell>
        </row>
        <row r="12364">
          <cell r="D12364" t="str">
            <v>TW</v>
          </cell>
          <cell r="E12364">
            <v>59579</v>
          </cell>
          <cell r="F12364">
            <v>531144</v>
          </cell>
          <cell r="G12364" t="str">
            <v>Bhupendra Shamkule</v>
          </cell>
        </row>
        <row r="12365">
          <cell r="D12365" t="str">
            <v>TW</v>
          </cell>
          <cell r="E12365">
            <v>19739</v>
          </cell>
          <cell r="F12365">
            <v>531144</v>
          </cell>
          <cell r="G12365" t="str">
            <v>Bhupendra Shamkule</v>
          </cell>
        </row>
        <row r="12366">
          <cell r="D12366" t="str">
            <v>TW</v>
          </cell>
          <cell r="E12366">
            <v>29538</v>
          </cell>
          <cell r="F12366">
            <v>531144</v>
          </cell>
          <cell r="G12366" t="str">
            <v>Bhupendra Shamkule</v>
          </cell>
        </row>
        <row r="12367">
          <cell r="D12367" t="str">
            <v>TW</v>
          </cell>
          <cell r="E12367">
            <v>9680</v>
          </cell>
          <cell r="F12367">
            <v>531144</v>
          </cell>
          <cell r="G12367" t="str">
            <v>Bhupendra Shamkule</v>
          </cell>
        </row>
        <row r="12368">
          <cell r="D12368" t="str">
            <v>TW</v>
          </cell>
          <cell r="E12368">
            <v>18567</v>
          </cell>
          <cell r="F12368">
            <v>531144</v>
          </cell>
          <cell r="G12368" t="str">
            <v>Bhupendra Shamkule</v>
          </cell>
        </row>
        <row r="12369">
          <cell r="D12369" t="str">
            <v>TW</v>
          </cell>
          <cell r="E12369">
            <v>41414</v>
          </cell>
          <cell r="F12369">
            <v>531144</v>
          </cell>
          <cell r="G12369" t="str">
            <v>Bhupendra Shamkule</v>
          </cell>
        </row>
        <row r="12370">
          <cell r="D12370" t="str">
            <v>TW</v>
          </cell>
          <cell r="E12370">
            <v>14456</v>
          </cell>
          <cell r="F12370">
            <v>531144</v>
          </cell>
          <cell r="G12370" t="str">
            <v>Bhupendra Shamkule</v>
          </cell>
        </row>
        <row r="12371">
          <cell r="D12371" t="str">
            <v>TW</v>
          </cell>
          <cell r="E12371">
            <v>35255</v>
          </cell>
          <cell r="F12371">
            <v>531144</v>
          </cell>
          <cell r="G12371" t="str">
            <v>Bhupendra Shamkule</v>
          </cell>
        </row>
        <row r="12372">
          <cell r="D12372" t="str">
            <v>TW</v>
          </cell>
          <cell r="E12372">
            <v>16593</v>
          </cell>
          <cell r="F12372">
            <v>531144</v>
          </cell>
          <cell r="G12372" t="str">
            <v>Bhupendra Shamkule</v>
          </cell>
        </row>
        <row r="12373">
          <cell r="D12373" t="str">
            <v>TW</v>
          </cell>
          <cell r="E12373">
            <v>50265</v>
          </cell>
          <cell r="F12373">
            <v>531144</v>
          </cell>
          <cell r="G12373" t="str">
            <v>Bhupendra Shamkule</v>
          </cell>
        </row>
        <row r="12374">
          <cell r="D12374" t="str">
            <v>TW</v>
          </cell>
          <cell r="E12374">
            <v>47741</v>
          </cell>
          <cell r="F12374">
            <v>531144</v>
          </cell>
          <cell r="G12374" t="str">
            <v>Bhupendra Shamkule</v>
          </cell>
        </row>
        <row r="12375">
          <cell r="D12375" t="str">
            <v>TW</v>
          </cell>
          <cell r="E12375">
            <v>66249</v>
          </cell>
          <cell r="F12375">
            <v>531144</v>
          </cell>
          <cell r="G12375" t="str">
            <v>Bhupendra Shamkule</v>
          </cell>
        </row>
        <row r="12376">
          <cell r="D12376" t="str">
            <v>TW</v>
          </cell>
          <cell r="E12376">
            <v>36938</v>
          </cell>
          <cell r="F12376">
            <v>531144</v>
          </cell>
          <cell r="G12376" t="str">
            <v>Bhupendra Shamkule</v>
          </cell>
        </row>
        <row r="12377">
          <cell r="D12377" t="str">
            <v>TW</v>
          </cell>
          <cell r="E12377">
            <v>81344</v>
          </cell>
          <cell r="F12377">
            <v>531144</v>
          </cell>
          <cell r="G12377" t="str">
            <v>Bhupendra Shamkule</v>
          </cell>
        </row>
        <row r="12378">
          <cell r="D12378" t="str">
            <v>TW</v>
          </cell>
          <cell r="E12378">
            <v>41878</v>
          </cell>
          <cell r="F12378">
            <v>531144</v>
          </cell>
          <cell r="G12378" t="str">
            <v>Bhupendra Shamkule</v>
          </cell>
        </row>
        <row r="12379">
          <cell r="D12379" t="str">
            <v>TW</v>
          </cell>
          <cell r="E12379">
            <v>47253</v>
          </cell>
          <cell r="F12379">
            <v>531144</v>
          </cell>
          <cell r="G12379" t="str">
            <v>Bhupendra Shamkule</v>
          </cell>
        </row>
        <row r="12380">
          <cell r="D12380" t="str">
            <v>TW</v>
          </cell>
          <cell r="E12380">
            <v>42233</v>
          </cell>
          <cell r="F12380">
            <v>531144</v>
          </cell>
          <cell r="G12380" t="str">
            <v>Bhupendra Shamkule</v>
          </cell>
        </row>
        <row r="12381">
          <cell r="D12381" t="str">
            <v>TW</v>
          </cell>
          <cell r="E12381">
            <v>48936</v>
          </cell>
          <cell r="F12381">
            <v>531144</v>
          </cell>
          <cell r="G12381" t="str">
            <v>Bhupendra Shamkule</v>
          </cell>
        </row>
        <row r="12382">
          <cell r="D12382" t="str">
            <v>TW</v>
          </cell>
          <cell r="E12382">
            <v>26744</v>
          </cell>
          <cell r="F12382">
            <v>531144</v>
          </cell>
          <cell r="G12382" t="str">
            <v>Bhupendra Shamkule</v>
          </cell>
        </row>
        <row r="12383">
          <cell r="D12383" t="str">
            <v>TW</v>
          </cell>
          <cell r="E12383">
            <v>53171</v>
          </cell>
          <cell r="F12383">
            <v>531144</v>
          </cell>
          <cell r="G12383" t="str">
            <v>Bhupendra Shamkule</v>
          </cell>
        </row>
        <row r="12384">
          <cell r="D12384" t="str">
            <v>TW</v>
          </cell>
          <cell r="E12384">
            <v>5536</v>
          </cell>
          <cell r="F12384">
            <v>531144</v>
          </cell>
          <cell r="G12384" t="str">
            <v>Bhupendra Shamkule</v>
          </cell>
        </row>
        <row r="12385">
          <cell r="D12385" t="str">
            <v>TW</v>
          </cell>
          <cell r="E12385">
            <v>4171.5600000000004</v>
          </cell>
          <cell r="F12385">
            <v>531144</v>
          </cell>
          <cell r="G12385" t="str">
            <v>Bhupendra Shamkule</v>
          </cell>
        </row>
        <row r="12386">
          <cell r="D12386" t="str">
            <v>TW</v>
          </cell>
          <cell r="E12386">
            <v>15699</v>
          </cell>
          <cell r="F12386">
            <v>531144</v>
          </cell>
          <cell r="G12386" t="str">
            <v>Bhupendra Shamkule</v>
          </cell>
        </row>
        <row r="12387">
          <cell r="D12387" t="str">
            <v>TW</v>
          </cell>
          <cell r="E12387">
            <v>17509.740000000002</v>
          </cell>
          <cell r="F12387">
            <v>531144</v>
          </cell>
          <cell r="G12387" t="str">
            <v>Bhupendra Shamkule</v>
          </cell>
        </row>
        <row r="12388">
          <cell r="D12388" t="str">
            <v>TW</v>
          </cell>
          <cell r="E12388">
            <v>36360.449999999997</v>
          </cell>
          <cell r="F12388">
            <v>531144</v>
          </cell>
          <cell r="G12388" t="str">
            <v>Bhupendra Shamkule</v>
          </cell>
        </row>
        <row r="12389">
          <cell r="D12389" t="str">
            <v>TW</v>
          </cell>
          <cell r="E12389">
            <v>12752</v>
          </cell>
          <cell r="F12389">
            <v>531144</v>
          </cell>
          <cell r="G12389" t="str">
            <v>Bhupendra Shamkule</v>
          </cell>
        </row>
        <row r="12390">
          <cell r="D12390" t="str">
            <v>TW</v>
          </cell>
          <cell r="E12390">
            <v>16017</v>
          </cell>
          <cell r="F12390">
            <v>531144</v>
          </cell>
          <cell r="G12390" t="str">
            <v>Bhupendra Shamkule</v>
          </cell>
        </row>
        <row r="12391">
          <cell r="D12391" t="str">
            <v>TW</v>
          </cell>
          <cell r="E12391">
            <v>10997</v>
          </cell>
          <cell r="F12391">
            <v>531144</v>
          </cell>
          <cell r="G12391" t="str">
            <v>Bhupendra Shamkule</v>
          </cell>
        </row>
        <row r="12392">
          <cell r="D12392" t="str">
            <v>TW</v>
          </cell>
          <cell r="E12392">
            <v>17750</v>
          </cell>
          <cell r="F12392">
            <v>531144</v>
          </cell>
          <cell r="G12392" t="str">
            <v>Bhupendra Shamkule</v>
          </cell>
        </row>
        <row r="12393">
          <cell r="D12393" t="str">
            <v>TW</v>
          </cell>
          <cell r="E12393">
            <v>11375</v>
          </cell>
          <cell r="F12393">
            <v>531144</v>
          </cell>
          <cell r="G12393" t="str">
            <v>Bhupendra Shamkule</v>
          </cell>
        </row>
        <row r="12394">
          <cell r="D12394" t="str">
            <v>TW</v>
          </cell>
          <cell r="E12394">
            <v>4788</v>
          </cell>
          <cell r="F12394">
            <v>531144</v>
          </cell>
          <cell r="G12394" t="str">
            <v>Bhupendra Shamkule</v>
          </cell>
        </row>
        <row r="12395">
          <cell r="D12395" t="str">
            <v>TW</v>
          </cell>
          <cell r="E12395">
            <v>19663</v>
          </cell>
          <cell r="F12395">
            <v>531144</v>
          </cell>
          <cell r="G12395" t="str">
            <v>Bhupendra Shamkule</v>
          </cell>
        </row>
        <row r="12396">
          <cell r="D12396" t="str">
            <v>TW</v>
          </cell>
          <cell r="E12396">
            <v>16860</v>
          </cell>
          <cell r="F12396">
            <v>531144</v>
          </cell>
          <cell r="G12396" t="str">
            <v>Bhupendra Shamkule</v>
          </cell>
        </row>
        <row r="12397">
          <cell r="D12397" t="str">
            <v>TW</v>
          </cell>
          <cell r="E12397">
            <v>22260</v>
          </cell>
          <cell r="F12397">
            <v>531144</v>
          </cell>
          <cell r="G12397" t="str">
            <v>Bhupendra Shamkule</v>
          </cell>
        </row>
        <row r="12398">
          <cell r="D12398" t="str">
            <v>TW</v>
          </cell>
          <cell r="E12398">
            <v>39219</v>
          </cell>
          <cell r="F12398">
            <v>531144</v>
          </cell>
          <cell r="G12398" t="str">
            <v>Bhupendra Shamkule</v>
          </cell>
        </row>
        <row r="12399">
          <cell r="D12399" t="str">
            <v>TW</v>
          </cell>
          <cell r="E12399">
            <v>28356</v>
          </cell>
          <cell r="F12399">
            <v>531144</v>
          </cell>
          <cell r="G12399" t="str">
            <v>Bhupendra Shamkule</v>
          </cell>
        </row>
        <row r="12400">
          <cell r="D12400" t="str">
            <v>TW</v>
          </cell>
          <cell r="E12400">
            <v>2766</v>
          </cell>
          <cell r="F12400">
            <v>531144</v>
          </cell>
          <cell r="G12400" t="str">
            <v>Bhupendra Shamkule</v>
          </cell>
        </row>
        <row r="12401">
          <cell r="D12401" t="str">
            <v>TW</v>
          </cell>
          <cell r="E12401">
            <v>34608</v>
          </cell>
          <cell r="F12401">
            <v>531144</v>
          </cell>
          <cell r="G12401" t="str">
            <v>Bhupendra Shamkule</v>
          </cell>
        </row>
        <row r="12402">
          <cell r="D12402" t="str">
            <v>TW</v>
          </cell>
          <cell r="E12402">
            <v>3146</v>
          </cell>
          <cell r="F12402">
            <v>531144</v>
          </cell>
          <cell r="G12402" t="str">
            <v>Bhupendra Shamkule</v>
          </cell>
        </row>
        <row r="12403">
          <cell r="D12403" t="str">
            <v>TW</v>
          </cell>
          <cell r="E12403">
            <v>6617</v>
          </cell>
          <cell r="F12403">
            <v>531144</v>
          </cell>
          <cell r="G12403" t="str">
            <v>Bhupendra Shamkule</v>
          </cell>
        </row>
        <row r="12404">
          <cell r="D12404" t="str">
            <v>TW</v>
          </cell>
          <cell r="E12404">
            <v>51981</v>
          </cell>
          <cell r="F12404">
            <v>531144</v>
          </cell>
          <cell r="G12404" t="str">
            <v>Bhupendra Shamkule</v>
          </cell>
        </row>
        <row r="12405">
          <cell r="D12405" t="str">
            <v>TW</v>
          </cell>
          <cell r="E12405">
            <v>13428</v>
          </cell>
          <cell r="F12405">
            <v>531144</v>
          </cell>
          <cell r="G12405" t="str">
            <v>Bhupendra Shamkule</v>
          </cell>
        </row>
        <row r="12406">
          <cell r="D12406" t="str">
            <v>TW</v>
          </cell>
          <cell r="E12406">
            <v>11456</v>
          </cell>
          <cell r="F12406">
            <v>531144</v>
          </cell>
          <cell r="G12406" t="str">
            <v>Bhupendra Shamkule</v>
          </cell>
        </row>
        <row r="12407">
          <cell r="D12407" t="str">
            <v>TW</v>
          </cell>
          <cell r="E12407">
            <v>25173</v>
          </cell>
          <cell r="F12407">
            <v>531144</v>
          </cell>
          <cell r="G12407" t="str">
            <v>Bhupendra Shamkule</v>
          </cell>
        </row>
        <row r="12408">
          <cell r="D12408" t="str">
            <v>TW</v>
          </cell>
          <cell r="E12408">
            <v>13203</v>
          </cell>
          <cell r="F12408">
            <v>531144</v>
          </cell>
          <cell r="G12408" t="str">
            <v>Bhupendra Shamkule</v>
          </cell>
        </row>
        <row r="12409">
          <cell r="D12409" t="str">
            <v>TW</v>
          </cell>
          <cell r="E12409">
            <v>8355</v>
          </cell>
          <cell r="F12409">
            <v>531144</v>
          </cell>
          <cell r="G12409" t="str">
            <v>Bhupendra Shamkule</v>
          </cell>
        </row>
        <row r="12410">
          <cell r="D12410" t="str">
            <v>TW</v>
          </cell>
          <cell r="E12410">
            <v>17209</v>
          </cell>
          <cell r="F12410">
            <v>531144</v>
          </cell>
          <cell r="G12410" t="str">
            <v>Bhupendra Shamkule</v>
          </cell>
        </row>
        <row r="12411">
          <cell r="D12411" t="str">
            <v>TW</v>
          </cell>
          <cell r="E12411">
            <v>25203</v>
          </cell>
          <cell r="F12411">
            <v>531144</v>
          </cell>
          <cell r="G12411" t="str">
            <v>Bhupendra Shamkule</v>
          </cell>
        </row>
        <row r="12412">
          <cell r="D12412" t="str">
            <v>TW</v>
          </cell>
          <cell r="E12412">
            <v>13100</v>
          </cell>
          <cell r="F12412">
            <v>531144</v>
          </cell>
          <cell r="G12412" t="str">
            <v>Bhupendra Shamkule</v>
          </cell>
        </row>
        <row r="12413">
          <cell r="D12413" t="str">
            <v>TW</v>
          </cell>
          <cell r="E12413">
            <v>10329</v>
          </cell>
          <cell r="F12413">
            <v>531144</v>
          </cell>
          <cell r="G12413" t="str">
            <v>Bhupendra Shamkule</v>
          </cell>
        </row>
        <row r="12414">
          <cell r="D12414" t="str">
            <v>TW</v>
          </cell>
          <cell r="E12414">
            <v>38122</v>
          </cell>
          <cell r="F12414">
            <v>531144</v>
          </cell>
          <cell r="G12414" t="str">
            <v>Bhupendra Shamkule</v>
          </cell>
        </row>
        <row r="12415">
          <cell r="D12415" t="str">
            <v>TW</v>
          </cell>
          <cell r="E12415">
            <v>20397</v>
          </cell>
          <cell r="F12415">
            <v>531144</v>
          </cell>
          <cell r="G12415" t="str">
            <v>Bhupendra Shamkule</v>
          </cell>
        </row>
        <row r="12416">
          <cell r="D12416" t="str">
            <v>TW</v>
          </cell>
          <cell r="E12416">
            <v>21813</v>
          </cell>
          <cell r="F12416">
            <v>531144</v>
          </cell>
          <cell r="G12416" t="str">
            <v>Bhupendra Shamkule</v>
          </cell>
        </row>
        <row r="12417">
          <cell r="D12417" t="str">
            <v>TW</v>
          </cell>
          <cell r="E12417">
            <v>22350</v>
          </cell>
          <cell r="F12417">
            <v>531144</v>
          </cell>
          <cell r="G12417" t="str">
            <v>Bhupendra Shamkule</v>
          </cell>
        </row>
        <row r="12418">
          <cell r="D12418" t="str">
            <v>TW</v>
          </cell>
          <cell r="E12418">
            <v>41614</v>
          </cell>
          <cell r="F12418">
            <v>531144</v>
          </cell>
          <cell r="G12418" t="str">
            <v>Bhupendra Shamkule</v>
          </cell>
        </row>
        <row r="12419">
          <cell r="D12419" t="str">
            <v>TW</v>
          </cell>
          <cell r="E12419">
            <v>5299</v>
          </cell>
          <cell r="F12419">
            <v>531144</v>
          </cell>
          <cell r="G12419" t="str">
            <v>Bhupendra Shamkule</v>
          </cell>
        </row>
        <row r="12420">
          <cell r="D12420" t="str">
            <v>TW</v>
          </cell>
          <cell r="E12420">
            <v>2839</v>
          </cell>
          <cell r="F12420">
            <v>531144</v>
          </cell>
          <cell r="G12420" t="str">
            <v>Bhupendra Shamkule</v>
          </cell>
        </row>
        <row r="12421">
          <cell r="D12421" t="str">
            <v>TW</v>
          </cell>
          <cell r="E12421">
            <v>13188</v>
          </cell>
          <cell r="F12421">
            <v>531144</v>
          </cell>
          <cell r="G12421" t="str">
            <v>Bhupendra Shamkule</v>
          </cell>
        </row>
        <row r="12422">
          <cell r="D12422" t="str">
            <v>TW</v>
          </cell>
          <cell r="E12422">
            <v>13741</v>
          </cell>
          <cell r="F12422">
            <v>531144</v>
          </cell>
          <cell r="G12422" t="str">
            <v>Bhupendra Shamkule</v>
          </cell>
        </row>
        <row r="12423">
          <cell r="D12423" t="str">
            <v>TW</v>
          </cell>
          <cell r="E12423">
            <v>28094</v>
          </cell>
          <cell r="F12423">
            <v>531144</v>
          </cell>
          <cell r="G12423" t="str">
            <v>Bhupendra Shamkule</v>
          </cell>
        </row>
        <row r="12424">
          <cell r="D12424" t="str">
            <v>TW</v>
          </cell>
          <cell r="E12424">
            <v>35314</v>
          </cell>
          <cell r="F12424">
            <v>531144</v>
          </cell>
          <cell r="G12424" t="str">
            <v>Bhupendra Shamkule</v>
          </cell>
        </row>
        <row r="12425">
          <cell r="D12425" t="str">
            <v>TW</v>
          </cell>
          <cell r="E12425">
            <v>32096</v>
          </cell>
          <cell r="F12425">
            <v>531144</v>
          </cell>
          <cell r="G12425" t="str">
            <v>Bhupendra Shamkule</v>
          </cell>
        </row>
        <row r="12426">
          <cell r="D12426" t="str">
            <v>TW</v>
          </cell>
          <cell r="E12426">
            <v>25593</v>
          </cell>
          <cell r="F12426">
            <v>531144</v>
          </cell>
          <cell r="G12426" t="str">
            <v>Bhupendra Shamkule</v>
          </cell>
        </row>
        <row r="12427">
          <cell r="D12427" t="str">
            <v>TW</v>
          </cell>
          <cell r="E12427">
            <v>35005</v>
          </cell>
          <cell r="F12427">
            <v>531144</v>
          </cell>
          <cell r="G12427" t="str">
            <v>Bhupendra Shamkule</v>
          </cell>
        </row>
        <row r="12428">
          <cell r="D12428" t="str">
            <v>TW</v>
          </cell>
          <cell r="E12428">
            <v>39419</v>
          </cell>
          <cell r="F12428">
            <v>531144</v>
          </cell>
          <cell r="G12428" t="str">
            <v>Bhupendra Shamkule</v>
          </cell>
        </row>
        <row r="12429">
          <cell r="D12429" t="str">
            <v>TW</v>
          </cell>
          <cell r="E12429">
            <v>44129</v>
          </cell>
          <cell r="F12429">
            <v>531144</v>
          </cell>
          <cell r="G12429" t="str">
            <v>Bhupendra Shamkule</v>
          </cell>
        </row>
        <row r="12430">
          <cell r="D12430" t="str">
            <v>TW</v>
          </cell>
          <cell r="E12430">
            <v>34911</v>
          </cell>
          <cell r="F12430">
            <v>531144</v>
          </cell>
          <cell r="G12430" t="str">
            <v>Bhupendra Shamkule</v>
          </cell>
        </row>
        <row r="12431">
          <cell r="D12431" t="str">
            <v>TW</v>
          </cell>
          <cell r="E12431">
            <v>11812</v>
          </cell>
          <cell r="F12431">
            <v>531144</v>
          </cell>
          <cell r="G12431" t="str">
            <v>Bhupendra Shamkule</v>
          </cell>
        </row>
        <row r="12432">
          <cell r="D12432" t="str">
            <v>TW</v>
          </cell>
          <cell r="E12432">
            <v>34664</v>
          </cell>
          <cell r="F12432">
            <v>531144</v>
          </cell>
          <cell r="G12432" t="str">
            <v>Bhupendra Shamkule</v>
          </cell>
        </row>
        <row r="12433">
          <cell r="D12433" t="str">
            <v>TW</v>
          </cell>
          <cell r="E12433">
            <v>23177</v>
          </cell>
          <cell r="F12433">
            <v>531144</v>
          </cell>
          <cell r="G12433" t="str">
            <v>Bhupendra Shamkule</v>
          </cell>
        </row>
        <row r="12434">
          <cell r="D12434" t="str">
            <v>TW</v>
          </cell>
          <cell r="E12434">
            <v>39120</v>
          </cell>
          <cell r="F12434">
            <v>531144</v>
          </cell>
          <cell r="G12434" t="str">
            <v>Bhupendra Shamkule</v>
          </cell>
        </row>
        <row r="12435">
          <cell r="D12435" t="str">
            <v>TW</v>
          </cell>
          <cell r="E12435">
            <v>47665</v>
          </cell>
          <cell r="F12435">
            <v>531144</v>
          </cell>
          <cell r="G12435" t="str">
            <v>Bhupendra Shamkule</v>
          </cell>
        </row>
        <row r="12436">
          <cell r="D12436" t="str">
            <v>TW</v>
          </cell>
          <cell r="E12436">
            <v>51149</v>
          </cell>
          <cell r="F12436">
            <v>531144</v>
          </cell>
          <cell r="G12436" t="str">
            <v>Bhupendra Shamkule</v>
          </cell>
        </row>
        <row r="12437">
          <cell r="D12437" t="str">
            <v>TW</v>
          </cell>
          <cell r="E12437">
            <v>23383</v>
          </cell>
          <cell r="F12437">
            <v>531144</v>
          </cell>
          <cell r="G12437" t="str">
            <v>Bhupendra Shamkule</v>
          </cell>
        </row>
        <row r="12438">
          <cell r="D12438" t="str">
            <v>TW</v>
          </cell>
          <cell r="E12438">
            <v>33511</v>
          </cell>
          <cell r="F12438">
            <v>531144</v>
          </cell>
          <cell r="G12438" t="str">
            <v>Bhupendra Shamkule</v>
          </cell>
        </row>
        <row r="12439">
          <cell r="D12439" t="str">
            <v>TW</v>
          </cell>
          <cell r="E12439">
            <v>29078</v>
          </cell>
          <cell r="F12439">
            <v>531144</v>
          </cell>
          <cell r="G12439" t="str">
            <v>Bhupendra Shamkule</v>
          </cell>
        </row>
        <row r="12440">
          <cell r="D12440" t="str">
            <v>TW</v>
          </cell>
          <cell r="E12440">
            <v>24187</v>
          </cell>
          <cell r="F12440">
            <v>531144</v>
          </cell>
          <cell r="G12440" t="str">
            <v>Bhupendra Shamkule</v>
          </cell>
        </row>
        <row r="12441">
          <cell r="D12441" t="str">
            <v>TW</v>
          </cell>
          <cell r="E12441">
            <v>32706</v>
          </cell>
          <cell r="F12441">
            <v>531144</v>
          </cell>
          <cell r="G12441" t="str">
            <v>Bhupendra Shamkule</v>
          </cell>
        </row>
        <row r="12442">
          <cell r="D12442" t="str">
            <v>TW</v>
          </cell>
          <cell r="E12442">
            <v>34148</v>
          </cell>
          <cell r="F12442">
            <v>531144</v>
          </cell>
          <cell r="G12442" t="str">
            <v>Bhupendra Shamkule</v>
          </cell>
        </row>
        <row r="12443">
          <cell r="D12443" t="str">
            <v>TW</v>
          </cell>
          <cell r="E12443">
            <v>17740</v>
          </cell>
          <cell r="F12443">
            <v>531144</v>
          </cell>
          <cell r="G12443" t="str">
            <v>Bhupendra Shamkule</v>
          </cell>
        </row>
        <row r="12444">
          <cell r="D12444" t="str">
            <v>TW</v>
          </cell>
          <cell r="E12444">
            <v>29357</v>
          </cell>
          <cell r="F12444">
            <v>531144</v>
          </cell>
          <cell r="G12444" t="str">
            <v>Bhupendra Shamkule</v>
          </cell>
        </row>
        <row r="12445">
          <cell r="D12445" t="str">
            <v>TW</v>
          </cell>
          <cell r="E12445">
            <v>52075</v>
          </cell>
          <cell r="F12445">
            <v>531144</v>
          </cell>
          <cell r="G12445" t="str">
            <v>Bhupendra Shamkule</v>
          </cell>
        </row>
        <row r="12446">
          <cell r="D12446" t="str">
            <v>TW</v>
          </cell>
          <cell r="E12446">
            <v>31447</v>
          </cell>
          <cell r="F12446">
            <v>531144</v>
          </cell>
          <cell r="G12446" t="str">
            <v>Bhupendra Shamkule</v>
          </cell>
        </row>
        <row r="12447">
          <cell r="D12447" t="str">
            <v>TW</v>
          </cell>
          <cell r="E12447">
            <v>44046</v>
          </cell>
          <cell r="F12447">
            <v>531144</v>
          </cell>
          <cell r="G12447" t="str">
            <v>Bhupendra Shamkule</v>
          </cell>
        </row>
        <row r="12448">
          <cell r="D12448" t="str">
            <v>TW</v>
          </cell>
          <cell r="E12448">
            <v>16211</v>
          </cell>
          <cell r="F12448">
            <v>531144</v>
          </cell>
          <cell r="G12448" t="str">
            <v>Bhupendra Shamkule</v>
          </cell>
        </row>
        <row r="12449">
          <cell r="D12449" t="str">
            <v>TW</v>
          </cell>
          <cell r="E12449">
            <v>60738</v>
          </cell>
          <cell r="F12449">
            <v>531144</v>
          </cell>
          <cell r="G12449" t="str">
            <v>Bhupendra Shamkule</v>
          </cell>
        </row>
        <row r="12450">
          <cell r="D12450" t="str">
            <v>TW</v>
          </cell>
          <cell r="E12450">
            <v>39610</v>
          </cell>
          <cell r="F12450">
            <v>531144</v>
          </cell>
          <cell r="G12450" t="str">
            <v>Bhupendra Shamkule</v>
          </cell>
        </row>
        <row r="12451">
          <cell r="D12451" t="str">
            <v>TW</v>
          </cell>
          <cell r="E12451">
            <v>19738</v>
          </cell>
          <cell r="F12451">
            <v>531144</v>
          </cell>
          <cell r="G12451" t="str">
            <v>Bhupendra Shamkule</v>
          </cell>
        </row>
        <row r="12452">
          <cell r="D12452" t="str">
            <v>TW</v>
          </cell>
          <cell r="E12452">
            <v>35231</v>
          </cell>
          <cell r="F12452">
            <v>531144</v>
          </cell>
          <cell r="G12452" t="str">
            <v>Bhupendra Shamkule</v>
          </cell>
        </row>
        <row r="12453">
          <cell r="D12453" t="str">
            <v>TW</v>
          </cell>
          <cell r="E12453">
            <v>95339</v>
          </cell>
          <cell r="F12453">
            <v>531144</v>
          </cell>
          <cell r="G12453" t="str">
            <v>Bhupendra Shamkule</v>
          </cell>
        </row>
        <row r="12454">
          <cell r="D12454" t="str">
            <v>TW</v>
          </cell>
          <cell r="E12454">
            <v>43332</v>
          </cell>
          <cell r="F12454">
            <v>531144</v>
          </cell>
          <cell r="G12454" t="str">
            <v>Bhupendra Shamkule</v>
          </cell>
        </row>
        <row r="12455">
          <cell r="D12455" t="str">
            <v>TW</v>
          </cell>
          <cell r="E12455">
            <v>34865</v>
          </cell>
          <cell r="F12455">
            <v>531144</v>
          </cell>
          <cell r="G12455" t="str">
            <v>Bhupendra Shamkule</v>
          </cell>
        </row>
        <row r="12456">
          <cell r="D12456" t="str">
            <v>TW</v>
          </cell>
          <cell r="E12456">
            <v>32837</v>
          </cell>
          <cell r="F12456">
            <v>531144</v>
          </cell>
          <cell r="G12456" t="str">
            <v>Bhupendra Shamkule</v>
          </cell>
        </row>
        <row r="12457">
          <cell r="D12457" t="str">
            <v>TW</v>
          </cell>
          <cell r="E12457">
            <v>110895</v>
          </cell>
          <cell r="F12457">
            <v>531144</v>
          </cell>
          <cell r="G12457" t="str">
            <v>Bhupendra Shamkule</v>
          </cell>
        </row>
        <row r="12458">
          <cell r="D12458" t="str">
            <v>TW</v>
          </cell>
          <cell r="E12458">
            <v>36838</v>
          </cell>
          <cell r="F12458">
            <v>531144</v>
          </cell>
          <cell r="G12458" t="str">
            <v>Bhupendra Shamkule</v>
          </cell>
        </row>
        <row r="12459">
          <cell r="D12459" t="str">
            <v>TW</v>
          </cell>
          <cell r="E12459">
            <v>41029</v>
          </cell>
          <cell r="F12459">
            <v>531144</v>
          </cell>
          <cell r="G12459" t="str">
            <v>Bhupendra Shamkule</v>
          </cell>
        </row>
        <row r="12460">
          <cell r="D12460" t="str">
            <v>TW</v>
          </cell>
          <cell r="E12460">
            <v>110871</v>
          </cell>
          <cell r="F12460">
            <v>531144</v>
          </cell>
          <cell r="G12460" t="str">
            <v>Bhupendra Shamkule</v>
          </cell>
        </row>
        <row r="12461">
          <cell r="D12461" t="str">
            <v>TW</v>
          </cell>
          <cell r="E12461">
            <v>45065</v>
          </cell>
          <cell r="F12461">
            <v>531144</v>
          </cell>
          <cell r="G12461" t="str">
            <v>Bhupendra Shamkule</v>
          </cell>
        </row>
        <row r="12462">
          <cell r="D12462" t="str">
            <v>TW</v>
          </cell>
          <cell r="E12462">
            <v>101220</v>
          </cell>
          <cell r="F12462">
            <v>531144</v>
          </cell>
          <cell r="G12462" t="str">
            <v>Bhupendra Shamkule</v>
          </cell>
        </row>
        <row r="12463">
          <cell r="D12463" t="str">
            <v>TW</v>
          </cell>
          <cell r="E12463">
            <v>27651</v>
          </cell>
          <cell r="F12463">
            <v>531144</v>
          </cell>
          <cell r="G12463" t="str">
            <v>Bhupendra Shamkule</v>
          </cell>
        </row>
        <row r="12464">
          <cell r="D12464" t="str">
            <v>TW</v>
          </cell>
          <cell r="E12464">
            <v>112644</v>
          </cell>
          <cell r="F12464">
            <v>531144</v>
          </cell>
          <cell r="G12464" t="str">
            <v>Bhupendra Shamkule</v>
          </cell>
        </row>
        <row r="12465">
          <cell r="D12465" t="str">
            <v>TW</v>
          </cell>
          <cell r="E12465">
            <v>48154</v>
          </cell>
          <cell r="F12465">
            <v>531144</v>
          </cell>
          <cell r="G12465" t="str">
            <v>Bhupendra Shamkule</v>
          </cell>
        </row>
        <row r="12466">
          <cell r="D12466" t="str">
            <v>TW</v>
          </cell>
          <cell r="E12466">
            <v>36992</v>
          </cell>
          <cell r="F12466">
            <v>531144</v>
          </cell>
          <cell r="G12466" t="str">
            <v>Bhupendra Shamkule</v>
          </cell>
        </row>
        <row r="12467">
          <cell r="D12467" t="str">
            <v>TW</v>
          </cell>
          <cell r="E12467">
            <v>65560</v>
          </cell>
          <cell r="F12467">
            <v>531144</v>
          </cell>
          <cell r="G12467" t="str">
            <v>Bhupendra Shamkule</v>
          </cell>
        </row>
        <row r="12468">
          <cell r="D12468" t="str">
            <v>TW</v>
          </cell>
          <cell r="E12468">
            <v>24256</v>
          </cell>
          <cell r="F12468">
            <v>531144</v>
          </cell>
          <cell r="G12468" t="str">
            <v>Bhupendra Shamkule</v>
          </cell>
        </row>
        <row r="12469">
          <cell r="D12469" t="str">
            <v>TW</v>
          </cell>
          <cell r="E12469">
            <v>50513</v>
          </cell>
          <cell r="F12469">
            <v>531144</v>
          </cell>
          <cell r="G12469" t="str">
            <v>Bhupendra Shamkule</v>
          </cell>
        </row>
        <row r="12470">
          <cell r="D12470" t="str">
            <v>TW</v>
          </cell>
          <cell r="E12470">
            <v>35136</v>
          </cell>
          <cell r="F12470">
            <v>531144</v>
          </cell>
          <cell r="G12470" t="str">
            <v>Bhupendra Shamkule</v>
          </cell>
        </row>
        <row r="12471">
          <cell r="D12471" t="str">
            <v>TW</v>
          </cell>
          <cell r="E12471">
            <v>47772</v>
          </cell>
          <cell r="F12471">
            <v>531144</v>
          </cell>
          <cell r="G12471" t="str">
            <v>Bhupendra Shamkule</v>
          </cell>
        </row>
        <row r="12472">
          <cell r="D12472" t="str">
            <v>TW</v>
          </cell>
          <cell r="E12472">
            <v>35443</v>
          </cell>
          <cell r="F12472">
            <v>531144</v>
          </cell>
          <cell r="G12472" t="str">
            <v>Bhupendra Shamkule</v>
          </cell>
        </row>
        <row r="12473">
          <cell r="D12473" t="str">
            <v>TW</v>
          </cell>
          <cell r="E12473">
            <v>93756</v>
          </cell>
          <cell r="F12473">
            <v>531144</v>
          </cell>
          <cell r="G12473" t="str">
            <v>Bhupendra Shamkule</v>
          </cell>
        </row>
        <row r="12474">
          <cell r="D12474" t="str">
            <v>TW</v>
          </cell>
          <cell r="E12474">
            <v>48785</v>
          </cell>
          <cell r="F12474">
            <v>531144</v>
          </cell>
          <cell r="G12474" t="str">
            <v>Bhupendra Shamkule</v>
          </cell>
        </row>
        <row r="12475">
          <cell r="D12475" t="str">
            <v>TW</v>
          </cell>
          <cell r="E12475">
            <v>84837</v>
          </cell>
          <cell r="F12475">
            <v>531144</v>
          </cell>
          <cell r="G12475" t="str">
            <v>Bhupendra Shamkule</v>
          </cell>
        </row>
        <row r="12476">
          <cell r="D12476" t="str">
            <v>TW</v>
          </cell>
          <cell r="E12476">
            <v>18194</v>
          </cell>
          <cell r="F12476">
            <v>531144</v>
          </cell>
          <cell r="G12476" t="str">
            <v>Bhupendra Shamkule</v>
          </cell>
        </row>
        <row r="12477">
          <cell r="D12477" t="str">
            <v>TW</v>
          </cell>
          <cell r="E12477">
            <v>79605</v>
          </cell>
          <cell r="F12477">
            <v>531144</v>
          </cell>
          <cell r="G12477" t="str">
            <v>Bhupendra Shamkule</v>
          </cell>
        </row>
        <row r="12478">
          <cell r="D12478" t="str">
            <v>TW</v>
          </cell>
          <cell r="E12478">
            <v>39523</v>
          </cell>
          <cell r="F12478">
            <v>531144</v>
          </cell>
          <cell r="G12478" t="str">
            <v>Bhupendra Shamkule</v>
          </cell>
        </row>
        <row r="12479">
          <cell r="D12479" t="str">
            <v>TW</v>
          </cell>
          <cell r="E12479">
            <v>34950</v>
          </cell>
          <cell r="F12479">
            <v>531144</v>
          </cell>
          <cell r="G12479" t="str">
            <v>Bhupendra Shamkule</v>
          </cell>
        </row>
        <row r="12480">
          <cell r="D12480" t="str">
            <v>TW</v>
          </cell>
          <cell r="E12480">
            <v>60630</v>
          </cell>
          <cell r="F12480">
            <v>531144</v>
          </cell>
          <cell r="G12480" t="str">
            <v>Bhupendra Shamkule</v>
          </cell>
        </row>
        <row r="12481">
          <cell r="D12481" t="str">
            <v>TW</v>
          </cell>
          <cell r="E12481">
            <v>32105</v>
          </cell>
          <cell r="F12481">
            <v>531144</v>
          </cell>
          <cell r="G12481" t="str">
            <v>Bhupendra Shamkule</v>
          </cell>
        </row>
        <row r="12482">
          <cell r="D12482" t="str">
            <v>TW</v>
          </cell>
          <cell r="E12482">
            <v>51245</v>
          </cell>
          <cell r="F12482">
            <v>531144</v>
          </cell>
          <cell r="G12482" t="str">
            <v>Bhupendra Shamkule</v>
          </cell>
        </row>
        <row r="12483">
          <cell r="D12483" t="str">
            <v>TW</v>
          </cell>
          <cell r="E12483">
            <v>34310</v>
          </cell>
          <cell r="F12483">
            <v>531144</v>
          </cell>
          <cell r="G12483" t="str">
            <v>Bhupendra Shamkule</v>
          </cell>
        </row>
        <row r="12484">
          <cell r="D12484" t="str">
            <v>TW</v>
          </cell>
          <cell r="E12484">
            <v>35903</v>
          </cell>
          <cell r="F12484">
            <v>531144</v>
          </cell>
          <cell r="G12484" t="str">
            <v>Bhupendra Shamkule</v>
          </cell>
        </row>
        <row r="12485">
          <cell r="D12485" t="str">
            <v>TW</v>
          </cell>
          <cell r="E12485">
            <v>31382</v>
          </cell>
          <cell r="F12485">
            <v>531144</v>
          </cell>
          <cell r="G12485" t="str">
            <v>Bhupendra Shamkule</v>
          </cell>
        </row>
        <row r="12486">
          <cell r="D12486" t="str">
            <v>TW</v>
          </cell>
          <cell r="E12486">
            <v>20237</v>
          </cell>
          <cell r="F12486">
            <v>531144</v>
          </cell>
          <cell r="G12486" t="str">
            <v>Bhupendra Shamkule</v>
          </cell>
        </row>
        <row r="12487">
          <cell r="D12487" t="str">
            <v>TW</v>
          </cell>
          <cell r="E12487">
            <v>17703</v>
          </cell>
          <cell r="F12487">
            <v>531144</v>
          </cell>
          <cell r="G12487" t="str">
            <v>Bhupendra Shamkule</v>
          </cell>
        </row>
        <row r="12488">
          <cell r="D12488" t="str">
            <v>TW</v>
          </cell>
          <cell r="E12488">
            <v>45659</v>
          </cell>
          <cell r="F12488">
            <v>531144</v>
          </cell>
          <cell r="G12488" t="str">
            <v>Bhupendra Shamkule</v>
          </cell>
        </row>
        <row r="12489">
          <cell r="D12489" t="str">
            <v>TW</v>
          </cell>
          <cell r="E12489">
            <v>103602</v>
          </cell>
          <cell r="F12489">
            <v>531144</v>
          </cell>
          <cell r="G12489" t="str">
            <v>Bhupendra Shamkule</v>
          </cell>
        </row>
        <row r="12490">
          <cell r="D12490" t="str">
            <v>TW</v>
          </cell>
          <cell r="E12490">
            <v>118527</v>
          </cell>
          <cell r="F12490">
            <v>531144</v>
          </cell>
          <cell r="G12490" t="str">
            <v>Bhupendra Shamkule</v>
          </cell>
        </row>
        <row r="12491">
          <cell r="D12491" t="str">
            <v>TW</v>
          </cell>
          <cell r="E12491">
            <v>146545</v>
          </cell>
          <cell r="F12491">
            <v>531144</v>
          </cell>
          <cell r="G12491" t="str">
            <v>Bhupendra Shamkule</v>
          </cell>
        </row>
        <row r="12492">
          <cell r="D12492" t="str">
            <v>TW</v>
          </cell>
          <cell r="E12492">
            <v>42853</v>
          </cell>
          <cell r="F12492">
            <v>531144</v>
          </cell>
          <cell r="G12492" t="str">
            <v>Bhupendra Shamkule</v>
          </cell>
        </row>
        <row r="12493">
          <cell r="D12493" t="str">
            <v>TW</v>
          </cell>
          <cell r="E12493">
            <v>46667</v>
          </cell>
          <cell r="F12493">
            <v>531144</v>
          </cell>
          <cell r="G12493" t="str">
            <v>Bhupendra Shamkule</v>
          </cell>
        </row>
        <row r="12494">
          <cell r="D12494" t="str">
            <v>TW</v>
          </cell>
          <cell r="E12494">
            <v>54235</v>
          </cell>
          <cell r="F12494">
            <v>531144</v>
          </cell>
          <cell r="G12494" t="str">
            <v>Bhupendra Shamkule</v>
          </cell>
        </row>
        <row r="12495">
          <cell r="D12495" t="str">
            <v>TW</v>
          </cell>
          <cell r="E12495">
            <v>49389</v>
          </cell>
          <cell r="F12495">
            <v>531144</v>
          </cell>
          <cell r="G12495" t="str">
            <v>Bhupendra Shamkule</v>
          </cell>
        </row>
        <row r="12496">
          <cell r="D12496" t="str">
            <v>TW</v>
          </cell>
          <cell r="E12496">
            <v>48514</v>
          </cell>
          <cell r="F12496">
            <v>531144</v>
          </cell>
          <cell r="G12496" t="str">
            <v>Bhupendra Shamkule</v>
          </cell>
        </row>
        <row r="12497">
          <cell r="D12497" t="str">
            <v>TW</v>
          </cell>
          <cell r="E12497">
            <v>66522</v>
          </cell>
          <cell r="F12497">
            <v>531144</v>
          </cell>
          <cell r="G12497" t="str">
            <v>Bhupendra Shamkule</v>
          </cell>
        </row>
        <row r="12498">
          <cell r="D12498" t="str">
            <v>TW</v>
          </cell>
          <cell r="E12498">
            <v>62454</v>
          </cell>
          <cell r="F12498">
            <v>531144</v>
          </cell>
          <cell r="G12498" t="str">
            <v>Bhupendra Shamkule</v>
          </cell>
        </row>
        <row r="12499">
          <cell r="D12499" t="str">
            <v>TW</v>
          </cell>
          <cell r="E12499">
            <v>49419</v>
          </cell>
          <cell r="F12499">
            <v>531144</v>
          </cell>
          <cell r="G12499" t="str">
            <v>Bhupendra Shamkule</v>
          </cell>
        </row>
        <row r="12500">
          <cell r="D12500" t="str">
            <v>TW</v>
          </cell>
          <cell r="E12500">
            <v>50145</v>
          </cell>
          <cell r="F12500">
            <v>531144</v>
          </cell>
          <cell r="G12500" t="str">
            <v>Bhupendra Shamkule</v>
          </cell>
        </row>
        <row r="12501">
          <cell r="D12501" t="str">
            <v>TW</v>
          </cell>
          <cell r="E12501">
            <v>34047</v>
          </cell>
          <cell r="F12501">
            <v>531144</v>
          </cell>
          <cell r="G12501" t="str">
            <v>Bhupendra Shamkule</v>
          </cell>
        </row>
        <row r="12502">
          <cell r="D12502" t="str">
            <v>TW</v>
          </cell>
          <cell r="E12502">
            <v>56734</v>
          </cell>
          <cell r="F12502">
            <v>531144</v>
          </cell>
          <cell r="G12502" t="str">
            <v>Bhupendra Shamkule</v>
          </cell>
        </row>
        <row r="12503">
          <cell r="D12503" t="str">
            <v>TW</v>
          </cell>
          <cell r="E12503">
            <v>73279</v>
          </cell>
          <cell r="F12503">
            <v>531144</v>
          </cell>
          <cell r="G12503" t="str">
            <v>Bhupendra Shamkule</v>
          </cell>
        </row>
        <row r="12504">
          <cell r="D12504" t="str">
            <v>TW</v>
          </cell>
          <cell r="E12504">
            <v>46956</v>
          </cell>
          <cell r="F12504">
            <v>531144</v>
          </cell>
          <cell r="G12504" t="str">
            <v>Bhupendra Shamkule</v>
          </cell>
        </row>
        <row r="12505">
          <cell r="D12505" t="str">
            <v>TW</v>
          </cell>
          <cell r="E12505">
            <v>96473</v>
          </cell>
          <cell r="F12505">
            <v>531144</v>
          </cell>
          <cell r="G12505" t="str">
            <v>Bhupendra Shamkule</v>
          </cell>
        </row>
        <row r="12506">
          <cell r="D12506" t="str">
            <v>TW</v>
          </cell>
          <cell r="E12506">
            <v>46045</v>
          </cell>
          <cell r="F12506">
            <v>531144</v>
          </cell>
          <cell r="G12506" t="str">
            <v>Bhupendra Shamkule</v>
          </cell>
        </row>
        <row r="12507">
          <cell r="D12507" t="str">
            <v>TW</v>
          </cell>
          <cell r="E12507">
            <v>52888</v>
          </cell>
          <cell r="F12507">
            <v>531144</v>
          </cell>
          <cell r="G12507" t="str">
            <v>Bhupendra Shamkule</v>
          </cell>
        </row>
        <row r="12508">
          <cell r="D12508" t="str">
            <v>TW</v>
          </cell>
          <cell r="E12508">
            <v>65057</v>
          </cell>
          <cell r="F12508">
            <v>531144</v>
          </cell>
          <cell r="G12508" t="str">
            <v>Bhupendra Shamkule</v>
          </cell>
        </row>
        <row r="12509">
          <cell r="D12509" t="str">
            <v>TW</v>
          </cell>
          <cell r="E12509">
            <v>39661</v>
          </cell>
          <cell r="F12509">
            <v>531144</v>
          </cell>
          <cell r="G12509" t="str">
            <v>Bhupendra Shamkule</v>
          </cell>
        </row>
        <row r="12510">
          <cell r="D12510" t="str">
            <v>TW</v>
          </cell>
          <cell r="E12510">
            <v>55485</v>
          </cell>
          <cell r="F12510">
            <v>531144</v>
          </cell>
          <cell r="G12510" t="str">
            <v>Bhupendra Shamkule</v>
          </cell>
        </row>
        <row r="12511">
          <cell r="D12511" t="str">
            <v>TW</v>
          </cell>
          <cell r="E12511">
            <v>42759</v>
          </cell>
          <cell r="F12511">
            <v>531144</v>
          </cell>
          <cell r="G12511" t="str">
            <v>Bhupendra Shamkule</v>
          </cell>
        </row>
        <row r="12512">
          <cell r="D12512" t="str">
            <v>TW</v>
          </cell>
          <cell r="E12512">
            <v>8779</v>
          </cell>
          <cell r="F12512">
            <v>531144</v>
          </cell>
          <cell r="G12512" t="str">
            <v>Bhupendra Shamkule</v>
          </cell>
        </row>
        <row r="12513">
          <cell r="D12513" t="str">
            <v>TW</v>
          </cell>
          <cell r="E12513">
            <v>116309</v>
          </cell>
          <cell r="F12513">
            <v>531144</v>
          </cell>
          <cell r="G12513" t="str">
            <v>Bhupendra Shamkule</v>
          </cell>
        </row>
        <row r="12514">
          <cell r="D12514" t="str">
            <v>TW</v>
          </cell>
          <cell r="E12514">
            <v>58241</v>
          </cell>
          <cell r="F12514">
            <v>531144</v>
          </cell>
          <cell r="G12514" t="str">
            <v>Bhupendra Shamkule</v>
          </cell>
        </row>
        <row r="12515">
          <cell r="D12515" t="str">
            <v>TW</v>
          </cell>
          <cell r="E12515">
            <v>63288</v>
          </cell>
          <cell r="F12515">
            <v>531144</v>
          </cell>
          <cell r="G12515" t="str">
            <v>Bhupendra Shamkule</v>
          </cell>
        </row>
        <row r="12516">
          <cell r="D12516" t="str">
            <v>TW</v>
          </cell>
          <cell r="E12516">
            <v>17742</v>
          </cell>
          <cell r="F12516">
            <v>531144</v>
          </cell>
          <cell r="G12516" t="str">
            <v>Bhupendra Shamkule</v>
          </cell>
        </row>
        <row r="12517">
          <cell r="D12517" t="str">
            <v>TW</v>
          </cell>
          <cell r="E12517">
            <v>59015</v>
          </cell>
          <cell r="F12517">
            <v>531144</v>
          </cell>
          <cell r="G12517" t="str">
            <v>Bhupendra Shamkule</v>
          </cell>
        </row>
        <row r="12518">
          <cell r="D12518" t="str">
            <v>TW</v>
          </cell>
          <cell r="E12518">
            <v>62181</v>
          </cell>
          <cell r="F12518">
            <v>531144</v>
          </cell>
          <cell r="G12518" t="str">
            <v>Bhupendra Shamkule</v>
          </cell>
        </row>
        <row r="12519">
          <cell r="D12519" t="str">
            <v>TW</v>
          </cell>
          <cell r="E12519">
            <v>31135</v>
          </cell>
          <cell r="F12519">
            <v>531144</v>
          </cell>
          <cell r="G12519" t="str">
            <v>Bhupendra Shamkule</v>
          </cell>
        </row>
        <row r="12520">
          <cell r="D12520" t="str">
            <v>TW</v>
          </cell>
          <cell r="E12520">
            <v>91306</v>
          </cell>
          <cell r="F12520">
            <v>531144</v>
          </cell>
          <cell r="G12520" t="str">
            <v>Bhupendra Shamkule</v>
          </cell>
        </row>
        <row r="12521">
          <cell r="D12521" t="str">
            <v>TW</v>
          </cell>
          <cell r="E12521">
            <v>48932</v>
          </cell>
          <cell r="F12521">
            <v>531144</v>
          </cell>
          <cell r="G12521" t="str">
            <v>Bhupendra Shamkule</v>
          </cell>
        </row>
        <row r="12522">
          <cell r="D12522" t="str">
            <v>TW</v>
          </cell>
          <cell r="E12522">
            <v>55095</v>
          </cell>
          <cell r="F12522">
            <v>531144</v>
          </cell>
          <cell r="G12522" t="str">
            <v>Bhupendra Shamkule</v>
          </cell>
        </row>
        <row r="12523">
          <cell r="D12523" t="str">
            <v>TW</v>
          </cell>
          <cell r="E12523">
            <v>40958</v>
          </cell>
          <cell r="F12523">
            <v>531144</v>
          </cell>
          <cell r="G12523" t="str">
            <v>Bhupendra Shamkule</v>
          </cell>
        </row>
        <row r="12524">
          <cell r="D12524" t="str">
            <v>TW</v>
          </cell>
          <cell r="E12524">
            <v>140958</v>
          </cell>
          <cell r="F12524">
            <v>531144</v>
          </cell>
          <cell r="G12524" t="str">
            <v>Bhupendra Shamkule</v>
          </cell>
        </row>
        <row r="12525">
          <cell r="D12525" t="str">
            <v>TW</v>
          </cell>
          <cell r="E12525">
            <v>48055</v>
          </cell>
          <cell r="F12525">
            <v>531144</v>
          </cell>
          <cell r="G12525" t="str">
            <v>Bhupendra Shamkule</v>
          </cell>
        </row>
        <row r="12526">
          <cell r="D12526" t="str">
            <v>TW</v>
          </cell>
          <cell r="E12526">
            <v>62286</v>
          </cell>
          <cell r="F12526">
            <v>531144</v>
          </cell>
          <cell r="G12526" t="str">
            <v>Bhupendra Shamkule</v>
          </cell>
        </row>
        <row r="12527">
          <cell r="D12527" t="str">
            <v>TW</v>
          </cell>
          <cell r="E12527">
            <v>90186</v>
          </cell>
          <cell r="F12527">
            <v>531144</v>
          </cell>
          <cell r="G12527" t="str">
            <v>Bhupendra Shamkule</v>
          </cell>
        </row>
        <row r="12528">
          <cell r="D12528" t="str">
            <v>TW</v>
          </cell>
          <cell r="E12528">
            <v>65539</v>
          </cell>
          <cell r="F12528">
            <v>531144</v>
          </cell>
          <cell r="G12528" t="str">
            <v>Bhupendra Shamkule</v>
          </cell>
        </row>
        <row r="12529">
          <cell r="D12529" t="str">
            <v>TW</v>
          </cell>
          <cell r="E12529">
            <v>61615</v>
          </cell>
          <cell r="F12529">
            <v>531144</v>
          </cell>
          <cell r="G12529" t="str">
            <v>Bhupendra Shamkule</v>
          </cell>
        </row>
        <row r="12530">
          <cell r="D12530" t="str">
            <v>TW</v>
          </cell>
          <cell r="E12530">
            <v>87709</v>
          </cell>
          <cell r="F12530">
            <v>531144</v>
          </cell>
          <cell r="G12530" t="str">
            <v>Bhupendra Shamkule</v>
          </cell>
        </row>
        <row r="12531">
          <cell r="D12531" t="str">
            <v>TW</v>
          </cell>
          <cell r="E12531">
            <v>49113</v>
          </cell>
          <cell r="F12531">
            <v>531144</v>
          </cell>
          <cell r="G12531" t="str">
            <v>Bhupendra Shamkule</v>
          </cell>
        </row>
        <row r="12532">
          <cell r="D12532" t="str">
            <v>TW</v>
          </cell>
          <cell r="E12532">
            <v>89819</v>
          </cell>
          <cell r="F12532">
            <v>531144</v>
          </cell>
          <cell r="G12532" t="str">
            <v>Bhupendra Shamkule</v>
          </cell>
        </row>
        <row r="12533">
          <cell r="D12533" t="str">
            <v>TW</v>
          </cell>
          <cell r="E12533">
            <v>36934</v>
          </cell>
          <cell r="F12533">
            <v>531144</v>
          </cell>
          <cell r="G12533" t="str">
            <v>Bhupendra Shamkule</v>
          </cell>
        </row>
        <row r="12534">
          <cell r="D12534" t="str">
            <v>TW</v>
          </cell>
          <cell r="E12534">
            <v>48924</v>
          </cell>
          <cell r="F12534">
            <v>531144</v>
          </cell>
          <cell r="G12534" t="str">
            <v>Bhupendra Shamkule</v>
          </cell>
        </row>
        <row r="12535">
          <cell r="D12535" t="str">
            <v>TW</v>
          </cell>
          <cell r="E12535">
            <v>42519</v>
          </cell>
          <cell r="F12535">
            <v>531144</v>
          </cell>
          <cell r="G12535" t="str">
            <v>Bhupendra Shamkule</v>
          </cell>
        </row>
        <row r="12536">
          <cell r="D12536" t="str">
            <v>TW</v>
          </cell>
          <cell r="E12536">
            <v>48848</v>
          </cell>
          <cell r="F12536">
            <v>531144</v>
          </cell>
          <cell r="G12536" t="str">
            <v>Bhupendra Shamkule</v>
          </cell>
        </row>
        <row r="12537">
          <cell r="D12537" t="str">
            <v>TW</v>
          </cell>
          <cell r="E12537">
            <v>46290</v>
          </cell>
          <cell r="F12537">
            <v>531144</v>
          </cell>
          <cell r="G12537" t="str">
            <v>Bhupendra Shamkule</v>
          </cell>
        </row>
        <row r="12538">
          <cell r="D12538" t="str">
            <v>TW</v>
          </cell>
          <cell r="E12538">
            <v>55474</v>
          </cell>
          <cell r="F12538">
            <v>531144</v>
          </cell>
          <cell r="G12538" t="str">
            <v>Bhupendra Shamkule</v>
          </cell>
        </row>
        <row r="12539">
          <cell r="D12539" t="str">
            <v>TW</v>
          </cell>
          <cell r="E12539">
            <v>53286</v>
          </cell>
          <cell r="F12539">
            <v>531144</v>
          </cell>
          <cell r="G12539" t="str">
            <v>Bhupendra Shamkule</v>
          </cell>
        </row>
        <row r="12540">
          <cell r="D12540" t="str">
            <v>TW</v>
          </cell>
          <cell r="E12540">
            <v>44502</v>
          </cell>
          <cell r="F12540">
            <v>531144</v>
          </cell>
          <cell r="G12540" t="str">
            <v>Bhupendra Shamkule</v>
          </cell>
        </row>
        <row r="12541">
          <cell r="D12541" t="str">
            <v>TW</v>
          </cell>
          <cell r="E12541">
            <v>47003</v>
          </cell>
          <cell r="F12541">
            <v>531144</v>
          </cell>
          <cell r="G12541" t="str">
            <v>Bhupendra Shamkule</v>
          </cell>
        </row>
        <row r="12542">
          <cell r="D12542" t="str">
            <v>TW</v>
          </cell>
          <cell r="E12542">
            <v>53696</v>
          </cell>
          <cell r="F12542">
            <v>531144</v>
          </cell>
          <cell r="G12542" t="str">
            <v>Bhupendra Shamkule</v>
          </cell>
        </row>
        <row r="12543">
          <cell r="D12543" t="str">
            <v>TW</v>
          </cell>
          <cell r="E12543">
            <v>51368</v>
          </cell>
          <cell r="F12543">
            <v>531144</v>
          </cell>
          <cell r="G12543" t="str">
            <v>Bhupendra Shamkule</v>
          </cell>
        </row>
        <row r="12544">
          <cell r="D12544" t="str">
            <v>TW</v>
          </cell>
          <cell r="E12544">
            <v>51488</v>
          </cell>
          <cell r="F12544">
            <v>531144</v>
          </cell>
          <cell r="G12544" t="str">
            <v>Bhupendra Shamkule</v>
          </cell>
        </row>
        <row r="12545">
          <cell r="D12545" t="str">
            <v>TW</v>
          </cell>
          <cell r="E12545">
            <v>38420</v>
          </cell>
          <cell r="F12545">
            <v>531144</v>
          </cell>
          <cell r="G12545" t="str">
            <v>Bhupendra Shamkule</v>
          </cell>
        </row>
        <row r="12546">
          <cell r="D12546" t="str">
            <v>TW</v>
          </cell>
          <cell r="E12546">
            <v>114902</v>
          </cell>
          <cell r="F12546">
            <v>531144</v>
          </cell>
          <cell r="G12546" t="str">
            <v>Bhupendra Shamkule</v>
          </cell>
        </row>
        <row r="12547">
          <cell r="D12547" t="str">
            <v>TW</v>
          </cell>
          <cell r="E12547">
            <v>39428</v>
          </cell>
          <cell r="F12547">
            <v>531144</v>
          </cell>
          <cell r="G12547" t="str">
            <v>Bhupendra Shamkule</v>
          </cell>
        </row>
        <row r="12548">
          <cell r="D12548" t="str">
            <v>TW</v>
          </cell>
          <cell r="E12548">
            <v>50526</v>
          </cell>
          <cell r="F12548">
            <v>531144</v>
          </cell>
          <cell r="G12548" t="str">
            <v>Bhupendra Shamkule</v>
          </cell>
        </row>
        <row r="12549">
          <cell r="D12549" t="str">
            <v>TW</v>
          </cell>
          <cell r="E12549">
            <v>41989</v>
          </cell>
          <cell r="F12549">
            <v>531144</v>
          </cell>
          <cell r="G12549" t="str">
            <v>Bhupendra Shamkule</v>
          </cell>
        </row>
        <row r="12550">
          <cell r="D12550" t="str">
            <v>TW</v>
          </cell>
          <cell r="E12550">
            <v>113214</v>
          </cell>
          <cell r="F12550">
            <v>531144</v>
          </cell>
          <cell r="G12550" t="str">
            <v>Bhupendra Shamkule</v>
          </cell>
        </row>
        <row r="12551">
          <cell r="D12551" t="str">
            <v>TW</v>
          </cell>
          <cell r="E12551">
            <v>79593</v>
          </cell>
          <cell r="F12551">
            <v>531144</v>
          </cell>
          <cell r="G12551" t="str">
            <v>Bhupendra Shamkule</v>
          </cell>
        </row>
        <row r="12552">
          <cell r="D12552" t="str">
            <v>TW</v>
          </cell>
          <cell r="E12552">
            <v>55575</v>
          </cell>
          <cell r="F12552">
            <v>531144</v>
          </cell>
          <cell r="G12552" t="str">
            <v>Bhupendra Shamkule</v>
          </cell>
        </row>
        <row r="12553">
          <cell r="D12553" t="str">
            <v>TW</v>
          </cell>
          <cell r="E12553">
            <v>50461</v>
          </cell>
          <cell r="F12553">
            <v>531144</v>
          </cell>
          <cell r="G12553" t="str">
            <v>Bhupendra Shamkule</v>
          </cell>
        </row>
        <row r="12554">
          <cell r="D12554" t="str">
            <v>TW</v>
          </cell>
          <cell r="E12554">
            <v>59299</v>
          </cell>
          <cell r="F12554">
            <v>531144</v>
          </cell>
          <cell r="G12554" t="str">
            <v>Bhupendra Shamkule</v>
          </cell>
        </row>
        <row r="12555">
          <cell r="D12555" t="str">
            <v>TW</v>
          </cell>
          <cell r="E12555">
            <v>45226</v>
          </cell>
          <cell r="F12555">
            <v>531144</v>
          </cell>
          <cell r="G12555" t="str">
            <v>Bhupendra Shamkule</v>
          </cell>
        </row>
        <row r="12556">
          <cell r="D12556" t="str">
            <v>TW</v>
          </cell>
          <cell r="E12556">
            <v>60179</v>
          </cell>
          <cell r="F12556">
            <v>531144</v>
          </cell>
          <cell r="G12556" t="str">
            <v>Bhupendra Shamkule</v>
          </cell>
        </row>
        <row r="12557">
          <cell r="D12557" t="str">
            <v>TW</v>
          </cell>
          <cell r="E12557">
            <v>71073</v>
          </cell>
          <cell r="F12557">
            <v>531144</v>
          </cell>
          <cell r="G12557" t="str">
            <v>Bhupendra Shamkule</v>
          </cell>
        </row>
        <row r="12558">
          <cell r="D12558" t="str">
            <v>TW</v>
          </cell>
          <cell r="E12558">
            <v>71062</v>
          </cell>
          <cell r="F12558">
            <v>531144</v>
          </cell>
          <cell r="G12558" t="str">
            <v>Bhupendra Shamkule</v>
          </cell>
        </row>
        <row r="12559">
          <cell r="D12559" t="str">
            <v>TW</v>
          </cell>
          <cell r="E12559">
            <v>58697</v>
          </cell>
          <cell r="F12559">
            <v>531144</v>
          </cell>
          <cell r="G12559" t="str">
            <v>Bhupendra Shamkule</v>
          </cell>
        </row>
        <row r="12560">
          <cell r="D12560" t="str">
            <v>TW</v>
          </cell>
          <cell r="E12560">
            <v>73907</v>
          </cell>
          <cell r="F12560">
            <v>531144</v>
          </cell>
          <cell r="G12560" t="str">
            <v>Bhupendra Shamkule</v>
          </cell>
        </row>
        <row r="12561">
          <cell r="D12561" t="str">
            <v>TW</v>
          </cell>
          <cell r="E12561">
            <v>40086</v>
          </cell>
          <cell r="F12561">
            <v>531144</v>
          </cell>
          <cell r="G12561" t="str">
            <v>Bhupendra Shamkule</v>
          </cell>
        </row>
        <row r="12562">
          <cell r="D12562" t="str">
            <v>TW</v>
          </cell>
          <cell r="E12562">
            <v>41448</v>
          </cell>
          <cell r="F12562">
            <v>531144</v>
          </cell>
          <cell r="G12562" t="str">
            <v>Bhupendra Shamkule</v>
          </cell>
        </row>
        <row r="12563">
          <cell r="D12563" t="str">
            <v>TW</v>
          </cell>
          <cell r="E12563">
            <v>61957</v>
          </cell>
          <cell r="F12563">
            <v>531144</v>
          </cell>
          <cell r="G12563" t="str">
            <v>Bhupendra Shamkule</v>
          </cell>
        </row>
        <row r="12564">
          <cell r="D12564" t="str">
            <v>TW</v>
          </cell>
          <cell r="E12564">
            <v>69929</v>
          </cell>
          <cell r="F12564">
            <v>531144</v>
          </cell>
          <cell r="G12564" t="str">
            <v>Bhupendra Shamkule</v>
          </cell>
        </row>
        <row r="12565">
          <cell r="D12565" t="str">
            <v>TW</v>
          </cell>
          <cell r="E12565">
            <v>69292</v>
          </cell>
          <cell r="F12565">
            <v>531144</v>
          </cell>
          <cell r="G12565" t="str">
            <v>Bhupendra Shamkule</v>
          </cell>
        </row>
        <row r="12566">
          <cell r="D12566" t="str">
            <v>TW</v>
          </cell>
          <cell r="E12566">
            <v>67831</v>
          </cell>
          <cell r="F12566">
            <v>531144</v>
          </cell>
          <cell r="G12566" t="str">
            <v>Bhupendra Shamkule</v>
          </cell>
        </row>
        <row r="12567">
          <cell r="D12567" t="str">
            <v>TW</v>
          </cell>
          <cell r="E12567">
            <v>17312.46</v>
          </cell>
          <cell r="F12567">
            <v>531144</v>
          </cell>
          <cell r="G12567" t="str">
            <v>Bhupendra Shamkule</v>
          </cell>
        </row>
        <row r="12568">
          <cell r="D12568" t="str">
            <v>TW</v>
          </cell>
          <cell r="E12568">
            <v>16787</v>
          </cell>
          <cell r="F12568">
            <v>531144</v>
          </cell>
          <cell r="G12568" t="str">
            <v>Bhupendra Shamkule</v>
          </cell>
        </row>
        <row r="12569">
          <cell r="D12569" t="str">
            <v>TW</v>
          </cell>
          <cell r="E12569">
            <v>54449</v>
          </cell>
          <cell r="F12569">
            <v>531144</v>
          </cell>
          <cell r="G12569" t="str">
            <v>Bhupendra Shamkule</v>
          </cell>
        </row>
        <row r="12570">
          <cell r="D12570" t="str">
            <v>TW</v>
          </cell>
          <cell r="E12570">
            <v>124</v>
          </cell>
          <cell r="F12570">
            <v>531144</v>
          </cell>
          <cell r="G12570" t="str">
            <v>Bhupendra Shamkule</v>
          </cell>
        </row>
        <row r="12571">
          <cell r="D12571" t="str">
            <v>TW</v>
          </cell>
          <cell r="E12571">
            <v>3476</v>
          </cell>
          <cell r="F12571">
            <v>531144</v>
          </cell>
          <cell r="G12571" t="str">
            <v>Bhupendra Shamkule</v>
          </cell>
        </row>
        <row r="12572">
          <cell r="D12572" t="str">
            <v>TW</v>
          </cell>
          <cell r="E12572">
            <v>4244</v>
          </cell>
          <cell r="F12572">
            <v>531144</v>
          </cell>
          <cell r="G12572" t="str">
            <v>Bhupendra Shamkule</v>
          </cell>
        </row>
        <row r="12573">
          <cell r="D12573" t="str">
            <v>TW</v>
          </cell>
          <cell r="E12573">
            <v>52930</v>
          </cell>
          <cell r="F12573">
            <v>531144</v>
          </cell>
          <cell r="G12573" t="str">
            <v>Bhupendra Shamkule</v>
          </cell>
        </row>
        <row r="12574">
          <cell r="D12574" t="str">
            <v>TW</v>
          </cell>
          <cell r="E12574">
            <v>3294</v>
          </cell>
          <cell r="F12574">
            <v>531144</v>
          </cell>
          <cell r="G12574" t="str">
            <v>Bhupendra Shamkule</v>
          </cell>
        </row>
        <row r="12575">
          <cell r="D12575" t="str">
            <v>TW</v>
          </cell>
          <cell r="E12575">
            <v>28141</v>
          </cell>
          <cell r="F12575">
            <v>531144</v>
          </cell>
          <cell r="G12575" t="str">
            <v>Bhupendra Shamkule</v>
          </cell>
        </row>
        <row r="12576">
          <cell r="D12576" t="str">
            <v>TW</v>
          </cell>
          <cell r="E12576">
            <v>13149</v>
          </cell>
          <cell r="F12576">
            <v>531144</v>
          </cell>
          <cell r="G12576" t="str">
            <v>Bhupendra Shamkule</v>
          </cell>
        </row>
        <row r="12577">
          <cell r="D12577" t="str">
            <v>TW</v>
          </cell>
          <cell r="E12577">
            <v>95563</v>
          </cell>
          <cell r="F12577">
            <v>531144</v>
          </cell>
          <cell r="G12577" t="str">
            <v>Bhupendra Shamkule</v>
          </cell>
        </row>
        <row r="12578">
          <cell r="D12578" t="str">
            <v>TW</v>
          </cell>
          <cell r="E12578">
            <v>12595</v>
          </cell>
          <cell r="F12578">
            <v>531144</v>
          </cell>
          <cell r="G12578" t="str">
            <v>Bhupendra Shamkule</v>
          </cell>
        </row>
        <row r="12579">
          <cell r="D12579" t="str">
            <v>TW</v>
          </cell>
          <cell r="E12579">
            <v>28760</v>
          </cell>
          <cell r="F12579">
            <v>531144</v>
          </cell>
          <cell r="G12579" t="str">
            <v>Bhupendra Shamkule</v>
          </cell>
        </row>
        <row r="12580">
          <cell r="D12580" t="str">
            <v>TW</v>
          </cell>
          <cell r="E12580">
            <v>14582</v>
          </cell>
          <cell r="F12580">
            <v>531144</v>
          </cell>
          <cell r="G12580" t="str">
            <v>Bhupendra Shamkule</v>
          </cell>
        </row>
        <row r="12581">
          <cell r="D12581" t="str">
            <v>TW</v>
          </cell>
          <cell r="E12581">
            <v>41830</v>
          </cell>
          <cell r="F12581">
            <v>531144</v>
          </cell>
          <cell r="G12581" t="str">
            <v>Bhupendra Shamkule</v>
          </cell>
        </row>
        <row r="12582">
          <cell r="D12582" t="str">
            <v>TW</v>
          </cell>
          <cell r="E12582">
            <v>35643</v>
          </cell>
          <cell r="F12582">
            <v>531144</v>
          </cell>
          <cell r="G12582" t="str">
            <v>Bhupendra Shamkule</v>
          </cell>
        </row>
        <row r="12583">
          <cell r="D12583" t="str">
            <v>TW</v>
          </cell>
          <cell r="E12583">
            <v>47686</v>
          </cell>
          <cell r="F12583">
            <v>531144</v>
          </cell>
          <cell r="G12583" t="str">
            <v>Bhupendra Shamkule</v>
          </cell>
        </row>
        <row r="12584">
          <cell r="D12584" t="str">
            <v>TW</v>
          </cell>
          <cell r="E12584">
            <v>10920</v>
          </cell>
          <cell r="F12584">
            <v>531144</v>
          </cell>
          <cell r="G12584" t="str">
            <v>Bhupendra Shamkule</v>
          </cell>
        </row>
        <row r="12585">
          <cell r="D12585" t="str">
            <v>TW</v>
          </cell>
          <cell r="E12585">
            <v>21446</v>
          </cell>
          <cell r="F12585">
            <v>531144</v>
          </cell>
          <cell r="G12585" t="str">
            <v>Bhupendra Shamkule</v>
          </cell>
        </row>
        <row r="12586">
          <cell r="D12586" t="str">
            <v>TW</v>
          </cell>
          <cell r="E12586">
            <v>27756</v>
          </cell>
          <cell r="F12586">
            <v>531144</v>
          </cell>
          <cell r="G12586" t="str">
            <v>Bhupendra Shamkule</v>
          </cell>
        </row>
        <row r="12587">
          <cell r="D12587" t="str">
            <v>TW</v>
          </cell>
          <cell r="E12587">
            <v>40573</v>
          </cell>
          <cell r="F12587">
            <v>531144</v>
          </cell>
          <cell r="G12587" t="str">
            <v>Bhupendra Shamkule</v>
          </cell>
        </row>
        <row r="12588">
          <cell r="D12588" t="str">
            <v>TW</v>
          </cell>
          <cell r="E12588">
            <v>120121</v>
          </cell>
          <cell r="F12588">
            <v>531144</v>
          </cell>
          <cell r="G12588" t="str">
            <v>Bhupendra Shamkule</v>
          </cell>
        </row>
        <row r="12589">
          <cell r="D12589" t="str">
            <v>TW</v>
          </cell>
          <cell r="E12589">
            <v>27951</v>
          </cell>
          <cell r="F12589">
            <v>531144</v>
          </cell>
          <cell r="G12589" t="str">
            <v>Bhupendra Shamkule</v>
          </cell>
        </row>
        <row r="12590">
          <cell r="D12590" t="str">
            <v>TW</v>
          </cell>
          <cell r="E12590">
            <v>40336</v>
          </cell>
          <cell r="F12590">
            <v>531144</v>
          </cell>
          <cell r="G12590" t="str">
            <v>Bhupendra Shamkule</v>
          </cell>
        </row>
        <row r="12591">
          <cell r="D12591" t="str">
            <v>TW</v>
          </cell>
          <cell r="E12591">
            <v>32413</v>
          </cell>
          <cell r="F12591">
            <v>531144</v>
          </cell>
          <cell r="G12591" t="str">
            <v>Bhupendra Shamkule</v>
          </cell>
        </row>
        <row r="12592">
          <cell r="D12592" t="str">
            <v>TW</v>
          </cell>
          <cell r="E12592">
            <v>59630</v>
          </cell>
          <cell r="F12592">
            <v>531144</v>
          </cell>
          <cell r="G12592" t="str">
            <v>Bhupendra Shamkule</v>
          </cell>
        </row>
        <row r="12593">
          <cell r="D12593" t="str">
            <v>TW</v>
          </cell>
          <cell r="E12593">
            <v>15948</v>
          </cell>
          <cell r="F12593">
            <v>531144</v>
          </cell>
          <cell r="G12593" t="str">
            <v>Bhupendra Shamkule</v>
          </cell>
        </row>
        <row r="12594">
          <cell r="D12594" t="str">
            <v>TW</v>
          </cell>
          <cell r="E12594">
            <v>37537</v>
          </cell>
          <cell r="F12594">
            <v>531144</v>
          </cell>
          <cell r="G12594" t="str">
            <v>Bhupendra Shamkule</v>
          </cell>
        </row>
        <row r="12595">
          <cell r="D12595" t="str">
            <v>TW</v>
          </cell>
          <cell r="E12595">
            <v>51116</v>
          </cell>
          <cell r="F12595">
            <v>531144</v>
          </cell>
          <cell r="G12595" t="str">
            <v>Bhupendra Shamkule</v>
          </cell>
        </row>
        <row r="12596">
          <cell r="D12596" t="str">
            <v>TW</v>
          </cell>
          <cell r="E12596">
            <v>45532</v>
          </cell>
          <cell r="F12596">
            <v>531144</v>
          </cell>
          <cell r="G12596" t="str">
            <v>Bhupendra Shamkule</v>
          </cell>
        </row>
        <row r="12597">
          <cell r="D12597" t="str">
            <v>TW</v>
          </cell>
          <cell r="E12597">
            <v>135513</v>
          </cell>
          <cell r="F12597">
            <v>531144</v>
          </cell>
          <cell r="G12597" t="str">
            <v>Bhupendra Shamkule</v>
          </cell>
        </row>
        <row r="12598">
          <cell r="D12598" t="str">
            <v>TW</v>
          </cell>
          <cell r="E12598">
            <v>90208</v>
          </cell>
          <cell r="F12598">
            <v>531144</v>
          </cell>
          <cell r="G12598" t="str">
            <v>Bhupendra Shamkule</v>
          </cell>
        </row>
        <row r="12599">
          <cell r="D12599" t="str">
            <v>TW</v>
          </cell>
          <cell r="E12599">
            <v>36504</v>
          </cell>
          <cell r="F12599">
            <v>531144</v>
          </cell>
          <cell r="G12599" t="str">
            <v>Bhupendra Shamkule</v>
          </cell>
        </row>
        <row r="12600">
          <cell r="D12600" t="str">
            <v>TW</v>
          </cell>
          <cell r="E12600">
            <v>119026</v>
          </cell>
          <cell r="F12600">
            <v>531144</v>
          </cell>
          <cell r="G12600" t="str">
            <v>Bhupendra Shamkule</v>
          </cell>
        </row>
        <row r="12601">
          <cell r="D12601" t="str">
            <v>TW</v>
          </cell>
          <cell r="E12601">
            <v>31436</v>
          </cell>
          <cell r="F12601">
            <v>531144</v>
          </cell>
          <cell r="G12601" t="str">
            <v>Bhupendra Shamkule</v>
          </cell>
        </row>
        <row r="12602">
          <cell r="D12602" t="str">
            <v>TW</v>
          </cell>
          <cell r="E12602">
            <v>108743</v>
          </cell>
          <cell r="F12602">
            <v>531144</v>
          </cell>
          <cell r="G12602" t="str">
            <v>Bhupendra Shamkule</v>
          </cell>
        </row>
        <row r="12603">
          <cell r="D12603" t="str">
            <v>TW</v>
          </cell>
          <cell r="E12603">
            <v>51682</v>
          </cell>
          <cell r="F12603">
            <v>531144</v>
          </cell>
          <cell r="G12603" t="str">
            <v>Bhupendra Shamkule</v>
          </cell>
        </row>
        <row r="12604">
          <cell r="D12604" t="str">
            <v>TW</v>
          </cell>
          <cell r="E12604">
            <v>72262</v>
          </cell>
          <cell r="F12604">
            <v>531144</v>
          </cell>
          <cell r="G12604" t="str">
            <v>Bhupendra Shamkule</v>
          </cell>
        </row>
        <row r="12605">
          <cell r="D12605" t="str">
            <v>TW</v>
          </cell>
          <cell r="E12605">
            <v>25780</v>
          </cell>
          <cell r="F12605">
            <v>531144</v>
          </cell>
          <cell r="G12605" t="str">
            <v>Bhupendra Shamkule</v>
          </cell>
        </row>
        <row r="12606">
          <cell r="D12606" t="str">
            <v>TW</v>
          </cell>
          <cell r="E12606">
            <v>44377</v>
          </cell>
          <cell r="F12606">
            <v>531144</v>
          </cell>
          <cell r="G12606" t="str">
            <v>Bhupendra Shamkule</v>
          </cell>
        </row>
        <row r="12607">
          <cell r="D12607" t="str">
            <v>TW</v>
          </cell>
          <cell r="E12607">
            <v>70625</v>
          </cell>
          <cell r="F12607">
            <v>531144</v>
          </cell>
          <cell r="G12607" t="str">
            <v>Bhupendra Shamkule</v>
          </cell>
        </row>
        <row r="12608">
          <cell r="D12608" t="str">
            <v>TW</v>
          </cell>
          <cell r="E12608">
            <v>57161</v>
          </cell>
          <cell r="F12608">
            <v>531144</v>
          </cell>
          <cell r="G12608" t="str">
            <v>Bhupendra Shamkule</v>
          </cell>
        </row>
        <row r="12609">
          <cell r="D12609" t="str">
            <v>TW</v>
          </cell>
          <cell r="E12609">
            <v>52179</v>
          </cell>
          <cell r="F12609">
            <v>531144</v>
          </cell>
          <cell r="G12609" t="str">
            <v>Bhupendra Shamkule</v>
          </cell>
        </row>
        <row r="12610">
          <cell r="D12610" t="str">
            <v>TW</v>
          </cell>
          <cell r="E12610">
            <v>93032</v>
          </cell>
          <cell r="F12610">
            <v>531144</v>
          </cell>
          <cell r="G12610" t="str">
            <v>Bhupendra Shamkule</v>
          </cell>
        </row>
        <row r="12611">
          <cell r="D12611" t="str">
            <v>TW</v>
          </cell>
          <cell r="E12611">
            <v>128315</v>
          </cell>
          <cell r="F12611">
            <v>531144</v>
          </cell>
          <cell r="G12611" t="str">
            <v>Bhupendra Shamkule</v>
          </cell>
        </row>
        <row r="12612">
          <cell r="D12612" t="str">
            <v>TW</v>
          </cell>
          <cell r="E12612">
            <v>62022</v>
          </cell>
          <cell r="F12612">
            <v>531144</v>
          </cell>
          <cell r="G12612" t="str">
            <v>Bhupendra Shamkule</v>
          </cell>
        </row>
        <row r="12613">
          <cell r="D12613" t="str">
            <v>TW</v>
          </cell>
          <cell r="E12613">
            <v>125222</v>
          </cell>
          <cell r="F12613">
            <v>531144</v>
          </cell>
          <cell r="G12613" t="str">
            <v>Bhupendra Shamkule</v>
          </cell>
        </row>
        <row r="12614">
          <cell r="D12614" t="str">
            <v>TW</v>
          </cell>
          <cell r="E12614">
            <v>79103</v>
          </cell>
          <cell r="F12614">
            <v>531144</v>
          </cell>
          <cell r="G12614" t="str">
            <v>Bhupendra Shamkule</v>
          </cell>
        </row>
        <row r="12615">
          <cell r="D12615" t="str">
            <v>TW</v>
          </cell>
          <cell r="E12615">
            <v>3085.03</v>
          </cell>
          <cell r="F12615">
            <v>531144</v>
          </cell>
          <cell r="G12615" t="str">
            <v>Bhupendra Shamkule</v>
          </cell>
        </row>
        <row r="12616">
          <cell r="D12616" t="str">
            <v>TW</v>
          </cell>
          <cell r="E12616">
            <v>2751.45</v>
          </cell>
          <cell r="F12616">
            <v>531144</v>
          </cell>
          <cell r="G12616" t="str">
            <v>Bhupendra Shamkule</v>
          </cell>
        </row>
        <row r="12617">
          <cell r="D12617" t="str">
            <v>TW</v>
          </cell>
          <cell r="E12617">
            <v>4725.1099999999997</v>
          </cell>
          <cell r="F12617">
            <v>531144</v>
          </cell>
          <cell r="G12617" t="str">
            <v>Bhupendra Shamkule</v>
          </cell>
        </row>
        <row r="12618">
          <cell r="D12618" t="str">
            <v>TW</v>
          </cell>
          <cell r="E12618">
            <v>16160.67</v>
          </cell>
          <cell r="F12618">
            <v>531144</v>
          </cell>
          <cell r="G12618" t="str">
            <v>Bhupendra Shamkule</v>
          </cell>
        </row>
        <row r="12619">
          <cell r="D12619" t="str">
            <v>TW</v>
          </cell>
          <cell r="E12619">
            <v>7244.55</v>
          </cell>
          <cell r="F12619">
            <v>531144</v>
          </cell>
          <cell r="G12619" t="str">
            <v>Bhupendra Shamkule</v>
          </cell>
        </row>
        <row r="12620">
          <cell r="D12620" t="str">
            <v>TW</v>
          </cell>
          <cell r="E12620">
            <v>21527.59</v>
          </cell>
          <cell r="F12620">
            <v>531144</v>
          </cell>
          <cell r="G12620" t="str">
            <v>Bhupendra Shamkule</v>
          </cell>
        </row>
        <row r="12621">
          <cell r="D12621" t="str">
            <v>TW</v>
          </cell>
          <cell r="E12621">
            <v>15414</v>
          </cell>
          <cell r="F12621">
            <v>531144</v>
          </cell>
          <cell r="G12621" t="str">
            <v>Bhupendra Shamkule</v>
          </cell>
        </row>
        <row r="12622">
          <cell r="D12622" t="str">
            <v>TW</v>
          </cell>
          <cell r="E12622">
            <v>11056</v>
          </cell>
          <cell r="F12622">
            <v>531144</v>
          </cell>
          <cell r="G12622" t="str">
            <v>Bhupendra Shamkule</v>
          </cell>
        </row>
        <row r="12623">
          <cell r="D12623" t="str">
            <v>TW</v>
          </cell>
          <cell r="E12623">
            <v>4705</v>
          </cell>
          <cell r="F12623">
            <v>531144</v>
          </cell>
          <cell r="G12623" t="str">
            <v>Bhupendra Shamkule</v>
          </cell>
        </row>
        <row r="12624">
          <cell r="D12624" t="str">
            <v>TW</v>
          </cell>
          <cell r="E12624">
            <v>4683</v>
          </cell>
          <cell r="F12624">
            <v>531144</v>
          </cell>
          <cell r="G12624" t="str">
            <v>Bhupendra Shamkule</v>
          </cell>
        </row>
        <row r="12625">
          <cell r="D12625" t="str">
            <v>TW</v>
          </cell>
          <cell r="E12625">
            <v>895</v>
          </cell>
          <cell r="F12625">
            <v>531144</v>
          </cell>
          <cell r="G12625" t="str">
            <v>Bhupendra Shamkule</v>
          </cell>
        </row>
        <row r="12626">
          <cell r="D12626" t="str">
            <v>TW</v>
          </cell>
          <cell r="E12626">
            <v>27963</v>
          </cell>
          <cell r="F12626">
            <v>531144</v>
          </cell>
          <cell r="G12626" t="str">
            <v>Bhupendra Shamkule</v>
          </cell>
        </row>
        <row r="12627">
          <cell r="D12627" t="str">
            <v>TW</v>
          </cell>
          <cell r="E12627">
            <v>16664</v>
          </cell>
          <cell r="F12627">
            <v>531144</v>
          </cell>
          <cell r="G12627" t="str">
            <v>Bhupendra Shamkule</v>
          </cell>
        </row>
        <row r="12628">
          <cell r="D12628" t="str">
            <v>TW</v>
          </cell>
          <cell r="E12628">
            <v>13332</v>
          </cell>
          <cell r="F12628">
            <v>531144</v>
          </cell>
          <cell r="G12628" t="str">
            <v>Bhupendra Shamkule</v>
          </cell>
        </row>
        <row r="12629">
          <cell r="D12629" t="str">
            <v>TW</v>
          </cell>
          <cell r="E12629">
            <v>49851</v>
          </cell>
          <cell r="F12629">
            <v>531144</v>
          </cell>
          <cell r="G12629" t="str">
            <v>Bhupendra Shamkule</v>
          </cell>
        </row>
        <row r="12630">
          <cell r="D12630" t="str">
            <v>TW</v>
          </cell>
          <cell r="E12630">
            <v>84055</v>
          </cell>
          <cell r="F12630">
            <v>531144</v>
          </cell>
          <cell r="G12630" t="str">
            <v>Bhupendra Shamkule</v>
          </cell>
        </row>
        <row r="12631">
          <cell r="D12631" t="str">
            <v>TW</v>
          </cell>
          <cell r="E12631">
            <v>21022</v>
          </cell>
          <cell r="F12631">
            <v>531144</v>
          </cell>
          <cell r="G12631" t="str">
            <v>Bhupendra Shamkule</v>
          </cell>
        </row>
        <row r="12632">
          <cell r="D12632" t="str">
            <v>TW</v>
          </cell>
          <cell r="E12632">
            <v>63791</v>
          </cell>
          <cell r="F12632">
            <v>531144</v>
          </cell>
          <cell r="G12632" t="str">
            <v>Bhupendra Shamkule</v>
          </cell>
        </row>
        <row r="12633">
          <cell r="D12633" t="str">
            <v>TW</v>
          </cell>
          <cell r="E12633">
            <v>54167</v>
          </cell>
          <cell r="F12633">
            <v>531144</v>
          </cell>
          <cell r="G12633" t="str">
            <v>Bhupendra Shamkule</v>
          </cell>
        </row>
        <row r="12634">
          <cell r="D12634" t="str">
            <v>TW</v>
          </cell>
          <cell r="E12634">
            <v>35203</v>
          </cell>
          <cell r="F12634">
            <v>531144</v>
          </cell>
          <cell r="G12634" t="str">
            <v>Bhupendra Shamkule</v>
          </cell>
        </row>
        <row r="12635">
          <cell r="D12635" t="str">
            <v>TW</v>
          </cell>
          <cell r="E12635">
            <v>89832</v>
          </cell>
          <cell r="F12635">
            <v>531144</v>
          </cell>
          <cell r="G12635" t="str">
            <v>Bhupendra Shamkule</v>
          </cell>
        </row>
        <row r="12636">
          <cell r="D12636" t="str">
            <v>TW</v>
          </cell>
          <cell r="E12636">
            <v>41619</v>
          </cell>
          <cell r="F12636">
            <v>531144</v>
          </cell>
          <cell r="G12636" t="str">
            <v>Bhupendra Shamkule</v>
          </cell>
        </row>
        <row r="12637">
          <cell r="D12637" t="str">
            <v>TW</v>
          </cell>
          <cell r="E12637">
            <v>45933</v>
          </cell>
          <cell r="F12637">
            <v>531144</v>
          </cell>
          <cell r="G12637" t="str">
            <v>Bhupendra Shamkule</v>
          </cell>
        </row>
        <row r="12638">
          <cell r="D12638" t="str">
            <v>TW</v>
          </cell>
          <cell r="E12638">
            <v>33374</v>
          </cell>
          <cell r="F12638">
            <v>531144</v>
          </cell>
          <cell r="G12638" t="str">
            <v>Bhupendra Shamkule</v>
          </cell>
        </row>
        <row r="12639">
          <cell r="D12639" t="str">
            <v>TW</v>
          </cell>
          <cell r="E12639">
            <v>33807</v>
          </cell>
          <cell r="F12639">
            <v>531144</v>
          </cell>
          <cell r="G12639" t="str">
            <v>Bhupendra Shamkule</v>
          </cell>
        </row>
        <row r="12640">
          <cell r="D12640" t="str">
            <v>TW</v>
          </cell>
          <cell r="E12640">
            <v>126013</v>
          </cell>
          <cell r="F12640">
            <v>531144</v>
          </cell>
          <cell r="G12640" t="str">
            <v>Bhupendra Shamkule</v>
          </cell>
        </row>
        <row r="12641">
          <cell r="D12641" t="str">
            <v>TW</v>
          </cell>
          <cell r="E12641">
            <v>46679</v>
          </cell>
          <cell r="F12641">
            <v>531144</v>
          </cell>
          <cell r="G12641" t="str">
            <v>Bhupendra Shamkule</v>
          </cell>
        </row>
        <row r="12642">
          <cell r="D12642" t="str">
            <v>TW</v>
          </cell>
          <cell r="E12642">
            <v>34147</v>
          </cell>
          <cell r="F12642">
            <v>531144</v>
          </cell>
          <cell r="G12642" t="str">
            <v>Bhupendra Shamkule</v>
          </cell>
        </row>
        <row r="12643">
          <cell r="D12643" t="str">
            <v>TW</v>
          </cell>
          <cell r="E12643">
            <v>50769</v>
          </cell>
          <cell r="F12643">
            <v>531144</v>
          </cell>
          <cell r="G12643" t="str">
            <v>Bhupendra Shamkule</v>
          </cell>
        </row>
        <row r="12644">
          <cell r="D12644" t="str">
            <v>TW</v>
          </cell>
          <cell r="E12644">
            <v>41516</v>
          </cell>
          <cell r="F12644">
            <v>531144</v>
          </cell>
          <cell r="G12644" t="str">
            <v>Bhupendra Shamkule</v>
          </cell>
        </row>
        <row r="12645">
          <cell r="D12645" t="str">
            <v>TW</v>
          </cell>
          <cell r="E12645">
            <v>52461</v>
          </cell>
          <cell r="F12645">
            <v>531144</v>
          </cell>
          <cell r="G12645" t="str">
            <v>Bhupendra Shamkule</v>
          </cell>
        </row>
        <row r="12646">
          <cell r="D12646" t="str">
            <v>TW</v>
          </cell>
          <cell r="E12646">
            <v>49587</v>
          </cell>
          <cell r="F12646">
            <v>531144</v>
          </cell>
          <cell r="G12646" t="str">
            <v>Bhupendra Shamkule</v>
          </cell>
        </row>
        <row r="12647">
          <cell r="D12647" t="str">
            <v>TW</v>
          </cell>
          <cell r="E12647">
            <v>116617</v>
          </cell>
          <cell r="F12647">
            <v>531144</v>
          </cell>
          <cell r="G12647" t="str">
            <v>Bhupendra Shamkule</v>
          </cell>
        </row>
        <row r="12648">
          <cell r="D12648" t="str">
            <v>TW</v>
          </cell>
          <cell r="E12648">
            <v>180633</v>
          </cell>
          <cell r="F12648">
            <v>531144</v>
          </cell>
          <cell r="G12648" t="str">
            <v>Bhupendra Shamkule</v>
          </cell>
        </row>
        <row r="12649">
          <cell r="D12649" t="str">
            <v>TW</v>
          </cell>
          <cell r="E12649">
            <v>30818</v>
          </cell>
          <cell r="F12649">
            <v>531144</v>
          </cell>
          <cell r="G12649" t="str">
            <v>Bhupendra Shamkule</v>
          </cell>
        </row>
        <row r="12650">
          <cell r="D12650" t="str">
            <v>TW</v>
          </cell>
          <cell r="E12650">
            <v>52548</v>
          </cell>
          <cell r="F12650">
            <v>531144</v>
          </cell>
          <cell r="G12650" t="str">
            <v>Bhupendra Shamkule</v>
          </cell>
        </row>
        <row r="12651">
          <cell r="D12651" t="str">
            <v>TW</v>
          </cell>
          <cell r="E12651">
            <v>70486</v>
          </cell>
          <cell r="F12651">
            <v>531144</v>
          </cell>
          <cell r="G12651" t="str">
            <v>Bhupendra Shamkule</v>
          </cell>
        </row>
        <row r="12652">
          <cell r="D12652" t="str">
            <v>TW</v>
          </cell>
          <cell r="E12652">
            <v>96052</v>
          </cell>
          <cell r="F12652">
            <v>531144</v>
          </cell>
          <cell r="G12652" t="str">
            <v>Bhupendra Shamkule</v>
          </cell>
        </row>
        <row r="12653">
          <cell r="D12653" t="str">
            <v>TW</v>
          </cell>
          <cell r="E12653">
            <v>56496</v>
          </cell>
          <cell r="F12653">
            <v>531144</v>
          </cell>
          <cell r="G12653" t="str">
            <v>Bhupendra Shamkule</v>
          </cell>
        </row>
        <row r="12654">
          <cell r="D12654" t="str">
            <v>TW</v>
          </cell>
          <cell r="E12654">
            <v>64587</v>
          </cell>
          <cell r="F12654">
            <v>531144</v>
          </cell>
          <cell r="G12654" t="str">
            <v>Bhupendra Shamkule</v>
          </cell>
        </row>
        <row r="12655">
          <cell r="D12655" t="str">
            <v>TW</v>
          </cell>
          <cell r="E12655">
            <v>41629</v>
          </cell>
          <cell r="F12655">
            <v>531144</v>
          </cell>
          <cell r="G12655" t="str">
            <v>Bhupendra Shamkule</v>
          </cell>
        </row>
        <row r="12656">
          <cell r="D12656" t="str">
            <v>TW</v>
          </cell>
          <cell r="E12656">
            <v>66629</v>
          </cell>
          <cell r="F12656">
            <v>531144</v>
          </cell>
          <cell r="G12656" t="str">
            <v>Bhupendra Shamkule</v>
          </cell>
        </row>
        <row r="12657">
          <cell r="D12657" t="str">
            <v>TW</v>
          </cell>
          <cell r="E12657">
            <v>68639</v>
          </cell>
          <cell r="F12657">
            <v>531144</v>
          </cell>
          <cell r="G12657" t="str">
            <v>Bhupendra Shamkule</v>
          </cell>
        </row>
        <row r="12658">
          <cell r="D12658" t="str">
            <v>TW</v>
          </cell>
          <cell r="E12658">
            <v>344.53</v>
          </cell>
          <cell r="F12658">
            <v>531144</v>
          </cell>
          <cell r="G12658" t="str">
            <v>Bhupendra Shamkule</v>
          </cell>
        </row>
        <row r="12659">
          <cell r="D12659" t="str">
            <v>TW</v>
          </cell>
          <cell r="E12659">
            <v>11386.82</v>
          </cell>
          <cell r="F12659">
            <v>531144</v>
          </cell>
          <cell r="G12659" t="str">
            <v>Bhupendra Shamkule</v>
          </cell>
        </row>
        <row r="12660">
          <cell r="D12660" t="str">
            <v>TW</v>
          </cell>
          <cell r="E12660">
            <v>11954.53</v>
          </cell>
          <cell r="F12660">
            <v>531144</v>
          </cell>
          <cell r="G12660" t="str">
            <v>Bhupendra Shamkule</v>
          </cell>
        </row>
        <row r="12661">
          <cell r="D12661" t="str">
            <v>TW</v>
          </cell>
          <cell r="E12661">
            <v>18986</v>
          </cell>
          <cell r="F12661">
            <v>531144</v>
          </cell>
          <cell r="G12661" t="str">
            <v>Bhupendra Shamkule</v>
          </cell>
        </row>
        <row r="12662">
          <cell r="D12662" t="str">
            <v>TW</v>
          </cell>
          <cell r="E12662">
            <v>46539</v>
          </cell>
          <cell r="F12662">
            <v>531144</v>
          </cell>
          <cell r="G12662" t="str">
            <v>Bhupendra Shamkule</v>
          </cell>
        </row>
        <row r="12663">
          <cell r="D12663" t="str">
            <v>TW</v>
          </cell>
          <cell r="E12663">
            <v>36161</v>
          </cell>
          <cell r="F12663">
            <v>531144</v>
          </cell>
          <cell r="G12663" t="str">
            <v>Bhupendra Shamkule</v>
          </cell>
        </row>
        <row r="12664">
          <cell r="D12664" t="str">
            <v>TW</v>
          </cell>
          <cell r="E12664">
            <v>6501</v>
          </cell>
          <cell r="F12664">
            <v>531144</v>
          </cell>
          <cell r="G12664" t="str">
            <v>Bhupendra Shamkule</v>
          </cell>
        </row>
        <row r="12665">
          <cell r="D12665" t="str">
            <v>TW</v>
          </cell>
          <cell r="E12665">
            <v>35752</v>
          </cell>
          <cell r="F12665">
            <v>531144</v>
          </cell>
          <cell r="G12665" t="str">
            <v>Bhupendra Shamkule</v>
          </cell>
        </row>
        <row r="12666">
          <cell r="D12666" t="str">
            <v>TW</v>
          </cell>
          <cell r="E12666">
            <v>34192</v>
          </cell>
          <cell r="F12666">
            <v>531144</v>
          </cell>
          <cell r="G12666" t="str">
            <v>Bhupendra Shamkule</v>
          </cell>
        </row>
        <row r="12667">
          <cell r="D12667" t="str">
            <v>TW</v>
          </cell>
          <cell r="E12667">
            <v>46379</v>
          </cell>
          <cell r="F12667">
            <v>531144</v>
          </cell>
          <cell r="G12667" t="str">
            <v>Bhupendra Shamkule</v>
          </cell>
        </row>
        <row r="12668">
          <cell r="D12668" t="str">
            <v>TW</v>
          </cell>
          <cell r="E12668">
            <v>74745</v>
          </cell>
          <cell r="F12668">
            <v>531144</v>
          </cell>
          <cell r="G12668" t="str">
            <v>Bhupendra Shamkule</v>
          </cell>
        </row>
        <row r="12669">
          <cell r="D12669" t="str">
            <v>TW</v>
          </cell>
          <cell r="E12669">
            <v>46938</v>
          </cell>
          <cell r="F12669">
            <v>531144</v>
          </cell>
          <cell r="G12669" t="str">
            <v>Bhupendra Shamkule</v>
          </cell>
        </row>
        <row r="12670">
          <cell r="D12670" t="str">
            <v>TW</v>
          </cell>
          <cell r="E12670">
            <v>39365</v>
          </cell>
          <cell r="F12670">
            <v>531144</v>
          </cell>
          <cell r="G12670" t="str">
            <v>Bhupendra Shamkule</v>
          </cell>
        </row>
        <row r="12671">
          <cell r="D12671" t="str">
            <v>TW</v>
          </cell>
          <cell r="E12671">
            <v>53667</v>
          </cell>
          <cell r="F12671">
            <v>531144</v>
          </cell>
          <cell r="G12671" t="str">
            <v>Bhupendra Shamkule</v>
          </cell>
        </row>
        <row r="12672">
          <cell r="D12672" t="str">
            <v>TW</v>
          </cell>
          <cell r="E12672">
            <v>46702</v>
          </cell>
          <cell r="F12672">
            <v>531144</v>
          </cell>
          <cell r="G12672" t="str">
            <v>Bhupendra Shamkule</v>
          </cell>
        </row>
        <row r="12673">
          <cell r="D12673" t="str">
            <v>TW</v>
          </cell>
          <cell r="E12673">
            <v>65135</v>
          </cell>
          <cell r="F12673">
            <v>531144</v>
          </cell>
          <cell r="G12673" t="str">
            <v>Bhupendra Shamkule</v>
          </cell>
        </row>
        <row r="12674">
          <cell r="D12674" t="str">
            <v>TW</v>
          </cell>
          <cell r="E12674">
            <v>20171</v>
          </cell>
          <cell r="F12674">
            <v>531144</v>
          </cell>
          <cell r="G12674" t="str">
            <v>Bhupendra Shamkule</v>
          </cell>
        </row>
        <row r="12675">
          <cell r="D12675" t="str">
            <v>TW</v>
          </cell>
          <cell r="E12675">
            <v>63076</v>
          </cell>
          <cell r="F12675">
            <v>531144</v>
          </cell>
          <cell r="G12675" t="str">
            <v>Bhupendra Shamkule</v>
          </cell>
        </row>
        <row r="12676">
          <cell r="D12676" t="str">
            <v>TW</v>
          </cell>
          <cell r="E12676">
            <v>39212</v>
          </cell>
          <cell r="F12676">
            <v>531144</v>
          </cell>
          <cell r="G12676" t="str">
            <v>Bhupendra Shamkule</v>
          </cell>
        </row>
        <row r="12677">
          <cell r="D12677" t="str">
            <v>TW</v>
          </cell>
          <cell r="E12677">
            <v>47458</v>
          </cell>
          <cell r="F12677">
            <v>531144</v>
          </cell>
          <cell r="G12677" t="str">
            <v>Bhupendra Shamkule</v>
          </cell>
        </row>
        <row r="12678">
          <cell r="D12678" t="str">
            <v>TW</v>
          </cell>
          <cell r="E12678">
            <v>9833</v>
          </cell>
          <cell r="F12678">
            <v>531144</v>
          </cell>
          <cell r="G12678" t="str">
            <v>Bhupendra Shamkule</v>
          </cell>
        </row>
        <row r="12679">
          <cell r="D12679" t="str">
            <v>TW</v>
          </cell>
          <cell r="E12679">
            <v>66824</v>
          </cell>
          <cell r="F12679">
            <v>531144</v>
          </cell>
          <cell r="G12679" t="str">
            <v>Bhupendra Shamkule</v>
          </cell>
        </row>
        <row r="12680">
          <cell r="D12680" t="str">
            <v>TW</v>
          </cell>
          <cell r="E12680">
            <v>41960</v>
          </cell>
          <cell r="F12680">
            <v>531144</v>
          </cell>
          <cell r="G12680" t="str">
            <v>Bhupendra Shamkule</v>
          </cell>
        </row>
        <row r="12681">
          <cell r="D12681" t="str">
            <v>TW</v>
          </cell>
          <cell r="E12681">
            <v>9695</v>
          </cell>
          <cell r="F12681">
            <v>531144</v>
          </cell>
          <cell r="G12681" t="str">
            <v>Bhupendra Shamkule</v>
          </cell>
        </row>
        <row r="12682">
          <cell r="D12682" t="str">
            <v>TW</v>
          </cell>
          <cell r="E12682">
            <v>27453</v>
          </cell>
          <cell r="F12682">
            <v>531144</v>
          </cell>
          <cell r="G12682" t="str">
            <v>Bhupendra Shamkule</v>
          </cell>
        </row>
        <row r="12683">
          <cell r="D12683" t="str">
            <v>TW</v>
          </cell>
          <cell r="E12683">
            <v>18455</v>
          </cell>
          <cell r="F12683">
            <v>531144</v>
          </cell>
          <cell r="G12683" t="str">
            <v>Bhupendra Shamkule</v>
          </cell>
        </row>
        <row r="12684">
          <cell r="D12684" t="str">
            <v>TW</v>
          </cell>
          <cell r="E12684">
            <v>45916</v>
          </cell>
          <cell r="F12684">
            <v>531144</v>
          </cell>
          <cell r="G12684" t="str">
            <v>Bhupendra Shamkule</v>
          </cell>
        </row>
        <row r="12685">
          <cell r="D12685" t="str">
            <v>TW</v>
          </cell>
          <cell r="E12685">
            <v>59117</v>
          </cell>
          <cell r="F12685">
            <v>531144</v>
          </cell>
          <cell r="G12685" t="str">
            <v>Bhupendra Shamkule</v>
          </cell>
        </row>
        <row r="12686">
          <cell r="D12686" t="str">
            <v>TW</v>
          </cell>
          <cell r="E12686">
            <v>129491</v>
          </cell>
          <cell r="F12686">
            <v>531144</v>
          </cell>
          <cell r="G12686" t="str">
            <v>Bhupendra Shamkule</v>
          </cell>
        </row>
        <row r="12687">
          <cell r="D12687" t="str">
            <v>TW</v>
          </cell>
          <cell r="E12687">
            <v>42029</v>
          </cell>
          <cell r="F12687">
            <v>531144</v>
          </cell>
          <cell r="G12687" t="str">
            <v>Bhupendra Shamkule</v>
          </cell>
        </row>
        <row r="12688">
          <cell r="D12688" t="str">
            <v>TW</v>
          </cell>
          <cell r="E12688">
            <v>43657</v>
          </cell>
          <cell r="F12688">
            <v>531144</v>
          </cell>
          <cell r="G12688" t="str">
            <v>Bhupendra Shamkule</v>
          </cell>
        </row>
        <row r="12689">
          <cell r="D12689" t="str">
            <v>TW</v>
          </cell>
          <cell r="E12689">
            <v>39475</v>
          </cell>
          <cell r="F12689">
            <v>531144</v>
          </cell>
          <cell r="G12689" t="str">
            <v>Bhupendra Shamkule</v>
          </cell>
        </row>
        <row r="12690">
          <cell r="D12690" t="str">
            <v>TW</v>
          </cell>
          <cell r="E12690">
            <v>54119</v>
          </cell>
          <cell r="F12690">
            <v>531144</v>
          </cell>
          <cell r="G12690" t="str">
            <v>Bhupendra Shamkule</v>
          </cell>
        </row>
        <row r="12691">
          <cell r="D12691" t="str">
            <v>TW</v>
          </cell>
          <cell r="E12691">
            <v>51514</v>
          </cell>
          <cell r="F12691">
            <v>531144</v>
          </cell>
          <cell r="G12691" t="str">
            <v>Bhupendra Shamkule</v>
          </cell>
        </row>
        <row r="12692">
          <cell r="D12692" t="str">
            <v>TW</v>
          </cell>
          <cell r="E12692">
            <v>110407</v>
          </cell>
          <cell r="F12692">
            <v>531144</v>
          </cell>
          <cell r="G12692" t="str">
            <v>Bhupendra Shamkule</v>
          </cell>
        </row>
        <row r="12693">
          <cell r="D12693" t="str">
            <v>TW</v>
          </cell>
          <cell r="E12693">
            <v>58281</v>
          </cell>
          <cell r="F12693">
            <v>531144</v>
          </cell>
          <cell r="G12693" t="str">
            <v>Bhupendra Shamkule</v>
          </cell>
        </row>
        <row r="12694">
          <cell r="D12694" t="str">
            <v>TW</v>
          </cell>
          <cell r="E12694">
            <v>58194</v>
          </cell>
          <cell r="F12694">
            <v>531144</v>
          </cell>
          <cell r="G12694" t="str">
            <v>Bhupendra Shamkule</v>
          </cell>
        </row>
        <row r="12695">
          <cell r="D12695" t="str">
            <v>TW</v>
          </cell>
          <cell r="E12695">
            <v>47844</v>
          </cell>
          <cell r="F12695">
            <v>531144</v>
          </cell>
          <cell r="G12695" t="str">
            <v>Bhupendra Shamkule</v>
          </cell>
        </row>
        <row r="12696">
          <cell r="D12696" t="str">
            <v>TW</v>
          </cell>
          <cell r="E12696">
            <v>51774</v>
          </cell>
          <cell r="F12696">
            <v>531144</v>
          </cell>
          <cell r="G12696" t="str">
            <v>Bhupendra Shamkule</v>
          </cell>
        </row>
        <row r="12697">
          <cell r="D12697" t="str">
            <v>TW</v>
          </cell>
          <cell r="E12697">
            <v>46238</v>
          </cell>
          <cell r="F12697">
            <v>531144</v>
          </cell>
          <cell r="G12697" t="str">
            <v>Bhupendra Shamkule</v>
          </cell>
        </row>
        <row r="12698">
          <cell r="D12698" t="str">
            <v>TW</v>
          </cell>
          <cell r="E12698">
            <v>64550</v>
          </cell>
          <cell r="F12698">
            <v>531144</v>
          </cell>
          <cell r="G12698" t="str">
            <v>Bhupendra Shamkule</v>
          </cell>
        </row>
        <row r="12699">
          <cell r="D12699" t="str">
            <v>TW</v>
          </cell>
          <cell r="E12699">
            <v>53019</v>
          </cell>
          <cell r="F12699">
            <v>531144</v>
          </cell>
          <cell r="G12699" t="str">
            <v>Bhupendra Shamkule</v>
          </cell>
        </row>
        <row r="12700">
          <cell r="D12700" t="str">
            <v>TW</v>
          </cell>
          <cell r="E12700">
            <v>50860</v>
          </cell>
          <cell r="F12700">
            <v>531144</v>
          </cell>
          <cell r="G12700" t="str">
            <v>Bhupendra Shamkule</v>
          </cell>
        </row>
        <row r="12701">
          <cell r="D12701" t="str">
            <v>TW</v>
          </cell>
          <cell r="E12701">
            <v>77642</v>
          </cell>
          <cell r="F12701">
            <v>531144</v>
          </cell>
          <cell r="G12701" t="str">
            <v>Bhupendra Shamkule</v>
          </cell>
        </row>
        <row r="12702">
          <cell r="D12702" t="str">
            <v>TW</v>
          </cell>
          <cell r="E12702">
            <v>58222</v>
          </cell>
          <cell r="F12702">
            <v>531144</v>
          </cell>
          <cell r="G12702" t="str">
            <v>Bhupendra Shamkule</v>
          </cell>
        </row>
        <row r="12703">
          <cell r="D12703" t="str">
            <v>TW</v>
          </cell>
          <cell r="E12703">
            <v>9920</v>
          </cell>
          <cell r="F12703">
            <v>531144</v>
          </cell>
          <cell r="G12703" t="str">
            <v>Bhupendra Shamkule</v>
          </cell>
        </row>
        <row r="12704">
          <cell r="D12704" t="str">
            <v>TW</v>
          </cell>
          <cell r="E12704">
            <v>104018</v>
          </cell>
          <cell r="F12704">
            <v>531144</v>
          </cell>
          <cell r="G12704" t="str">
            <v>Bhupendra Shamkule</v>
          </cell>
        </row>
        <row r="12705">
          <cell r="D12705" t="str">
            <v>TW</v>
          </cell>
          <cell r="E12705">
            <v>52431</v>
          </cell>
          <cell r="F12705">
            <v>531144</v>
          </cell>
          <cell r="G12705" t="str">
            <v>Bhupendra Shamkule</v>
          </cell>
        </row>
        <row r="12706">
          <cell r="D12706" t="str">
            <v>TW</v>
          </cell>
          <cell r="E12706">
            <v>69173</v>
          </cell>
          <cell r="F12706">
            <v>531144</v>
          </cell>
          <cell r="G12706" t="str">
            <v>Bhupendra Shamkule</v>
          </cell>
        </row>
        <row r="12707">
          <cell r="D12707" t="str">
            <v>TW</v>
          </cell>
          <cell r="E12707">
            <v>60564</v>
          </cell>
          <cell r="F12707">
            <v>531144</v>
          </cell>
          <cell r="G12707" t="str">
            <v>Bhupendra Shamkule</v>
          </cell>
        </row>
        <row r="12708">
          <cell r="D12708" t="str">
            <v>TW</v>
          </cell>
          <cell r="E12708">
            <v>63306</v>
          </cell>
          <cell r="F12708">
            <v>531144</v>
          </cell>
          <cell r="G12708" t="str">
            <v>Bhupendra Shamkule</v>
          </cell>
        </row>
        <row r="12709">
          <cell r="D12709" t="str">
            <v>TW</v>
          </cell>
          <cell r="E12709">
            <v>86967</v>
          </cell>
          <cell r="F12709">
            <v>531144</v>
          </cell>
          <cell r="G12709" t="str">
            <v>Bhupendra Shamkule</v>
          </cell>
        </row>
        <row r="12710">
          <cell r="D12710" t="str">
            <v>TW</v>
          </cell>
          <cell r="E12710">
            <v>70983</v>
          </cell>
          <cell r="F12710">
            <v>531144</v>
          </cell>
          <cell r="G12710" t="str">
            <v>Bhupendra Shamkule</v>
          </cell>
        </row>
        <row r="12711">
          <cell r="D12711" t="str">
            <v>TW</v>
          </cell>
          <cell r="E12711">
            <v>43394</v>
          </cell>
          <cell r="F12711">
            <v>531144</v>
          </cell>
          <cell r="G12711" t="str">
            <v>Bhupendra Shamkule</v>
          </cell>
        </row>
        <row r="12712">
          <cell r="D12712" t="str">
            <v>TW</v>
          </cell>
          <cell r="E12712">
            <v>71360</v>
          </cell>
          <cell r="F12712">
            <v>531144</v>
          </cell>
          <cell r="G12712" t="str">
            <v>Bhupendra Shamkule</v>
          </cell>
        </row>
        <row r="12713">
          <cell r="D12713" t="str">
            <v>TW</v>
          </cell>
          <cell r="E12713">
            <v>78774</v>
          </cell>
          <cell r="F12713">
            <v>531144</v>
          </cell>
          <cell r="G12713" t="str">
            <v>Bhupendra Shamkule</v>
          </cell>
        </row>
        <row r="12714">
          <cell r="D12714" t="str">
            <v>TW</v>
          </cell>
          <cell r="E12714">
            <v>60592</v>
          </cell>
          <cell r="F12714">
            <v>531144</v>
          </cell>
          <cell r="G12714" t="str">
            <v>Bhupendra Shamkule</v>
          </cell>
        </row>
        <row r="12715">
          <cell r="D12715" t="str">
            <v>TW</v>
          </cell>
          <cell r="E12715">
            <v>67284</v>
          </cell>
          <cell r="F12715">
            <v>531144</v>
          </cell>
          <cell r="G12715" t="str">
            <v>Bhupendra Shamkule</v>
          </cell>
        </row>
        <row r="12716">
          <cell r="D12716" t="str">
            <v>TW</v>
          </cell>
          <cell r="E12716">
            <v>61610</v>
          </cell>
          <cell r="F12716">
            <v>531144</v>
          </cell>
          <cell r="G12716" t="str">
            <v>Bhupendra Shamkule</v>
          </cell>
        </row>
        <row r="12717">
          <cell r="D12717" t="str">
            <v>TW</v>
          </cell>
          <cell r="E12717">
            <v>642.27</v>
          </cell>
          <cell r="F12717">
            <v>531144</v>
          </cell>
          <cell r="G12717" t="str">
            <v>Bhupendra Shamkule</v>
          </cell>
        </row>
        <row r="12718">
          <cell r="D12718" t="str">
            <v>TW</v>
          </cell>
          <cell r="E12718">
            <v>449.64</v>
          </cell>
          <cell r="F12718">
            <v>531144</v>
          </cell>
          <cell r="G12718" t="str">
            <v>Bhupendra Shamkule</v>
          </cell>
        </row>
        <row r="12719">
          <cell r="D12719" t="str">
            <v>TW</v>
          </cell>
          <cell r="E12719">
            <v>2486.1</v>
          </cell>
          <cell r="F12719">
            <v>531144</v>
          </cell>
          <cell r="G12719" t="str">
            <v>Bhupendra Shamkule</v>
          </cell>
        </row>
        <row r="12720">
          <cell r="D12720" t="str">
            <v>TW</v>
          </cell>
          <cell r="E12720">
            <v>2890.93</v>
          </cell>
          <cell r="F12720">
            <v>531144</v>
          </cell>
          <cell r="G12720" t="str">
            <v>Bhupendra Shamkule</v>
          </cell>
        </row>
        <row r="12721">
          <cell r="D12721" t="str">
            <v>TW</v>
          </cell>
          <cell r="E12721">
            <v>17942.47</v>
          </cell>
          <cell r="F12721">
            <v>531144</v>
          </cell>
          <cell r="G12721" t="str">
            <v>Bhupendra Shamkule</v>
          </cell>
        </row>
        <row r="12722">
          <cell r="D12722" t="str">
            <v>TW</v>
          </cell>
          <cell r="E12722">
            <v>4796.7</v>
          </cell>
          <cell r="F12722">
            <v>531144</v>
          </cell>
          <cell r="G12722" t="str">
            <v>Bhupendra Shamkule</v>
          </cell>
        </row>
        <row r="12723">
          <cell r="D12723" t="str">
            <v>TW</v>
          </cell>
          <cell r="E12723">
            <v>4524.5200000000004</v>
          </cell>
          <cell r="F12723">
            <v>531144</v>
          </cell>
          <cell r="G12723" t="str">
            <v>Bhupendra Shamkule</v>
          </cell>
        </row>
        <row r="12724">
          <cell r="D12724" t="str">
            <v>TW</v>
          </cell>
          <cell r="E12724">
            <v>252.05</v>
          </cell>
          <cell r="F12724">
            <v>531144</v>
          </cell>
          <cell r="G12724" t="str">
            <v>Bhupendra Shamkule</v>
          </cell>
        </row>
        <row r="12725">
          <cell r="D12725" t="str">
            <v>TW</v>
          </cell>
          <cell r="E12725">
            <v>4603.57</v>
          </cell>
          <cell r="F12725">
            <v>531144</v>
          </cell>
          <cell r="G12725" t="str">
            <v>Bhupendra Shamkule</v>
          </cell>
        </row>
        <row r="12726">
          <cell r="D12726" t="str">
            <v>TW</v>
          </cell>
          <cell r="E12726">
            <v>23227.48</v>
          </cell>
          <cell r="F12726">
            <v>531144</v>
          </cell>
          <cell r="G12726" t="str">
            <v>Bhupendra Shamkule</v>
          </cell>
        </row>
        <row r="12727">
          <cell r="D12727" t="str">
            <v>TW</v>
          </cell>
          <cell r="E12727">
            <v>18110.71</v>
          </cell>
          <cell r="F12727">
            <v>531144</v>
          </cell>
          <cell r="G12727" t="str">
            <v>Bhupendra Shamkule</v>
          </cell>
        </row>
        <row r="12728">
          <cell r="D12728" t="str">
            <v>TW</v>
          </cell>
          <cell r="E12728">
            <v>4579.1899999999996</v>
          </cell>
          <cell r="F12728">
            <v>531144</v>
          </cell>
          <cell r="G12728" t="str">
            <v>Bhupendra Shamkule</v>
          </cell>
        </row>
        <row r="12729">
          <cell r="D12729" t="str">
            <v>TW</v>
          </cell>
          <cell r="E12729">
            <v>9695.73</v>
          </cell>
          <cell r="F12729">
            <v>531144</v>
          </cell>
          <cell r="G12729" t="str">
            <v>Bhupendra Shamkule</v>
          </cell>
        </row>
        <row r="12730">
          <cell r="D12730" t="str">
            <v>TW</v>
          </cell>
          <cell r="E12730">
            <v>7940.13</v>
          </cell>
          <cell r="F12730">
            <v>531144</v>
          </cell>
          <cell r="G12730" t="str">
            <v>Bhupendra Shamkule</v>
          </cell>
        </row>
        <row r="12731">
          <cell r="D12731" t="str">
            <v>TW</v>
          </cell>
          <cell r="E12731">
            <v>6372.78</v>
          </cell>
          <cell r="F12731">
            <v>531144</v>
          </cell>
          <cell r="G12731" t="str">
            <v>Bhupendra Shamkule</v>
          </cell>
        </row>
        <row r="12732">
          <cell r="D12732" t="str">
            <v>TW</v>
          </cell>
          <cell r="E12732">
            <v>23028.74</v>
          </cell>
          <cell r="F12732">
            <v>531144</v>
          </cell>
          <cell r="G12732" t="str">
            <v>Bhupendra Shamkule</v>
          </cell>
        </row>
        <row r="12733">
          <cell r="D12733" t="str">
            <v>TW</v>
          </cell>
          <cell r="E12733">
            <v>32917.56</v>
          </cell>
          <cell r="F12733">
            <v>531144</v>
          </cell>
          <cell r="G12733" t="str">
            <v>Bhupendra Shamkule</v>
          </cell>
        </row>
        <row r="12734">
          <cell r="D12734" t="str">
            <v>TW</v>
          </cell>
          <cell r="E12734">
            <v>8153.05</v>
          </cell>
          <cell r="F12734">
            <v>531144</v>
          </cell>
          <cell r="G12734" t="str">
            <v>Bhupendra Shamkule</v>
          </cell>
        </row>
        <row r="12735">
          <cell r="D12735" t="str">
            <v>TW</v>
          </cell>
          <cell r="E12735">
            <v>5872.78</v>
          </cell>
          <cell r="F12735">
            <v>531144</v>
          </cell>
          <cell r="G12735" t="str">
            <v>Bhupendra Shamkule</v>
          </cell>
        </row>
        <row r="12736">
          <cell r="D12736" t="str">
            <v>TW</v>
          </cell>
          <cell r="E12736">
            <v>13023.69</v>
          </cell>
          <cell r="F12736">
            <v>531144</v>
          </cell>
          <cell r="G12736" t="str">
            <v>Bhupendra Shamkule</v>
          </cell>
        </row>
        <row r="12737">
          <cell r="D12737" t="str">
            <v>TW</v>
          </cell>
          <cell r="E12737">
            <v>19288.97</v>
          </cell>
          <cell r="F12737">
            <v>531144</v>
          </cell>
          <cell r="G12737" t="str">
            <v>Bhupendra Shamkule</v>
          </cell>
        </row>
        <row r="12738">
          <cell r="D12738" t="str">
            <v>TW</v>
          </cell>
          <cell r="E12738">
            <v>27130.76</v>
          </cell>
          <cell r="F12738">
            <v>531144</v>
          </cell>
          <cell r="G12738" t="str">
            <v>Bhupendra Shamkule</v>
          </cell>
        </row>
        <row r="12739">
          <cell r="D12739" t="str">
            <v>TW</v>
          </cell>
          <cell r="E12739">
            <v>26034</v>
          </cell>
          <cell r="F12739">
            <v>531144</v>
          </cell>
          <cell r="G12739" t="str">
            <v>Bhupendra Shamkule</v>
          </cell>
        </row>
        <row r="12740">
          <cell r="D12740" t="str">
            <v>TW</v>
          </cell>
          <cell r="E12740">
            <v>40474</v>
          </cell>
          <cell r="F12740">
            <v>531144</v>
          </cell>
          <cell r="G12740" t="str">
            <v>Bhupendra Shamkule</v>
          </cell>
        </row>
        <row r="12741">
          <cell r="D12741" t="str">
            <v>TW</v>
          </cell>
          <cell r="E12741">
            <v>25627</v>
          </cell>
          <cell r="F12741">
            <v>531144</v>
          </cell>
          <cell r="G12741" t="str">
            <v>Bhupendra Shamkule</v>
          </cell>
        </row>
        <row r="12742">
          <cell r="D12742" t="str">
            <v>TW</v>
          </cell>
          <cell r="E12742">
            <v>17749</v>
          </cell>
          <cell r="F12742">
            <v>531144</v>
          </cell>
          <cell r="G12742" t="str">
            <v>Bhupendra Shamkule</v>
          </cell>
        </row>
        <row r="12743">
          <cell r="D12743" t="str">
            <v>TW</v>
          </cell>
          <cell r="E12743">
            <v>12425</v>
          </cell>
          <cell r="F12743">
            <v>531144</v>
          </cell>
          <cell r="G12743" t="str">
            <v>Bhupendra Shamkule</v>
          </cell>
        </row>
        <row r="12744">
          <cell r="D12744" t="str">
            <v>TW</v>
          </cell>
          <cell r="E12744">
            <v>39242</v>
          </cell>
          <cell r="F12744">
            <v>531144</v>
          </cell>
          <cell r="G12744" t="str">
            <v>Bhupendra Shamkule</v>
          </cell>
        </row>
        <row r="12745">
          <cell r="D12745" t="str">
            <v>TW</v>
          </cell>
          <cell r="E12745">
            <v>22102</v>
          </cell>
          <cell r="F12745">
            <v>531144</v>
          </cell>
          <cell r="G12745" t="str">
            <v>Bhupendra Shamkule</v>
          </cell>
        </row>
        <row r="12746">
          <cell r="D12746" t="str">
            <v>TW</v>
          </cell>
          <cell r="E12746">
            <v>18712</v>
          </cell>
          <cell r="F12746">
            <v>531144</v>
          </cell>
          <cell r="G12746" t="str">
            <v>Bhupendra Shamkule</v>
          </cell>
        </row>
        <row r="12747">
          <cell r="D12747" t="str">
            <v>TW</v>
          </cell>
          <cell r="E12747">
            <v>22070</v>
          </cell>
          <cell r="F12747">
            <v>531144</v>
          </cell>
          <cell r="G12747" t="str">
            <v>Bhupendra Shamkule</v>
          </cell>
        </row>
        <row r="12748">
          <cell r="D12748" t="str">
            <v>TW</v>
          </cell>
          <cell r="E12748">
            <v>23519</v>
          </cell>
          <cell r="F12748">
            <v>531144</v>
          </cell>
          <cell r="G12748" t="str">
            <v>Bhupendra Shamkule</v>
          </cell>
        </row>
        <row r="12749">
          <cell r="D12749" t="str">
            <v>TW</v>
          </cell>
          <cell r="E12749">
            <v>22826</v>
          </cell>
          <cell r="F12749">
            <v>531144</v>
          </cell>
          <cell r="G12749" t="str">
            <v>Bhupendra Shamkule</v>
          </cell>
        </row>
        <row r="12750">
          <cell r="D12750" t="str">
            <v>TW</v>
          </cell>
          <cell r="E12750">
            <v>20420</v>
          </cell>
          <cell r="F12750">
            <v>531144</v>
          </cell>
          <cell r="G12750" t="str">
            <v>Bhupendra Shamkule</v>
          </cell>
        </row>
        <row r="12751">
          <cell r="D12751" t="str">
            <v>TW</v>
          </cell>
          <cell r="E12751">
            <v>17041</v>
          </cell>
          <cell r="F12751">
            <v>531144</v>
          </cell>
          <cell r="G12751" t="str">
            <v>Bhupendra Shamkule</v>
          </cell>
        </row>
        <row r="12752">
          <cell r="D12752" t="str">
            <v>TW</v>
          </cell>
          <cell r="E12752">
            <v>43482</v>
          </cell>
          <cell r="F12752">
            <v>531144</v>
          </cell>
          <cell r="G12752" t="str">
            <v>Bhupendra Shamkule</v>
          </cell>
        </row>
        <row r="12753">
          <cell r="D12753" t="str">
            <v>TW</v>
          </cell>
          <cell r="E12753">
            <v>49756</v>
          </cell>
          <cell r="F12753">
            <v>531144</v>
          </cell>
          <cell r="G12753" t="str">
            <v>Bhupendra Shamkule</v>
          </cell>
        </row>
        <row r="12754">
          <cell r="D12754" t="str">
            <v>TW</v>
          </cell>
          <cell r="E12754">
            <v>25014</v>
          </cell>
          <cell r="F12754">
            <v>531144</v>
          </cell>
          <cell r="G12754" t="str">
            <v>Bhupendra Shamkule</v>
          </cell>
        </row>
        <row r="12755">
          <cell r="D12755" t="str">
            <v>TW</v>
          </cell>
          <cell r="E12755">
            <v>20849</v>
          </cell>
          <cell r="F12755">
            <v>531144</v>
          </cell>
          <cell r="G12755" t="str">
            <v>Bhupendra Shamkule</v>
          </cell>
        </row>
        <row r="12756">
          <cell r="D12756" t="str">
            <v>TW</v>
          </cell>
          <cell r="E12756">
            <v>23356</v>
          </cell>
          <cell r="F12756">
            <v>531144</v>
          </cell>
          <cell r="G12756" t="str">
            <v>Bhupendra Shamkule</v>
          </cell>
        </row>
        <row r="12757">
          <cell r="D12757" t="str">
            <v>TW</v>
          </cell>
          <cell r="E12757">
            <v>6819</v>
          </cell>
          <cell r="F12757">
            <v>531144</v>
          </cell>
          <cell r="G12757" t="str">
            <v>Bhupendra Shamkule</v>
          </cell>
        </row>
        <row r="12758">
          <cell r="D12758" t="str">
            <v>TW</v>
          </cell>
          <cell r="E12758">
            <v>4803</v>
          </cell>
          <cell r="F12758">
            <v>531144</v>
          </cell>
          <cell r="G12758" t="str">
            <v>Bhupendra Shamkule</v>
          </cell>
        </row>
        <row r="12759">
          <cell r="D12759" t="str">
            <v>TW</v>
          </cell>
          <cell r="E12759">
            <v>3050</v>
          </cell>
          <cell r="F12759">
            <v>531144</v>
          </cell>
          <cell r="G12759" t="str">
            <v>Bhupendra Shamkule</v>
          </cell>
        </row>
        <row r="12760">
          <cell r="D12760" t="str">
            <v>TW</v>
          </cell>
          <cell r="E12760">
            <v>9064</v>
          </cell>
          <cell r="F12760">
            <v>531144</v>
          </cell>
          <cell r="G12760" t="str">
            <v>Bhupendra Shamkule</v>
          </cell>
        </row>
        <row r="12761">
          <cell r="D12761" t="str">
            <v>TW</v>
          </cell>
          <cell r="E12761">
            <v>7232</v>
          </cell>
          <cell r="F12761">
            <v>531144</v>
          </cell>
          <cell r="G12761" t="str">
            <v>Bhupendra Shamkule</v>
          </cell>
        </row>
        <row r="12762">
          <cell r="D12762" t="str">
            <v>TW</v>
          </cell>
          <cell r="E12762">
            <v>7988</v>
          </cell>
          <cell r="F12762">
            <v>531144</v>
          </cell>
          <cell r="G12762" t="str">
            <v>Bhupendra Shamkule</v>
          </cell>
        </row>
        <row r="12763">
          <cell r="D12763" t="str">
            <v>TW</v>
          </cell>
          <cell r="E12763">
            <v>50239</v>
          </cell>
          <cell r="F12763">
            <v>531144</v>
          </cell>
          <cell r="G12763" t="str">
            <v>Bhupendra Shamkule</v>
          </cell>
        </row>
        <row r="12764">
          <cell r="D12764" t="str">
            <v>TW</v>
          </cell>
          <cell r="E12764">
            <v>4393</v>
          </cell>
          <cell r="F12764">
            <v>531144</v>
          </cell>
          <cell r="G12764" t="str">
            <v>Bhupendra Shamkule</v>
          </cell>
        </row>
        <row r="12765">
          <cell r="D12765" t="str">
            <v>TW</v>
          </cell>
          <cell r="E12765">
            <v>3821</v>
          </cell>
          <cell r="F12765">
            <v>531144</v>
          </cell>
          <cell r="G12765" t="str">
            <v>Bhupendra Shamkule</v>
          </cell>
        </row>
        <row r="12766">
          <cell r="D12766" t="str">
            <v>TW</v>
          </cell>
          <cell r="E12766">
            <v>76520</v>
          </cell>
          <cell r="F12766">
            <v>531144</v>
          </cell>
          <cell r="G12766" t="str">
            <v>Bhupendra Shamkule</v>
          </cell>
        </row>
        <row r="12767">
          <cell r="D12767" t="str">
            <v>TW</v>
          </cell>
          <cell r="E12767">
            <v>8258</v>
          </cell>
          <cell r="F12767">
            <v>531144</v>
          </cell>
          <cell r="G12767" t="str">
            <v>Bhupendra Shamkule</v>
          </cell>
        </row>
        <row r="12768">
          <cell r="D12768" t="str">
            <v>TW</v>
          </cell>
          <cell r="E12768">
            <v>3812</v>
          </cell>
          <cell r="F12768">
            <v>531144</v>
          </cell>
          <cell r="G12768" t="str">
            <v>Bhupendra Shamkule</v>
          </cell>
        </row>
        <row r="12769">
          <cell r="D12769" t="str">
            <v>TW</v>
          </cell>
          <cell r="E12769">
            <v>6976</v>
          </cell>
          <cell r="F12769">
            <v>531144</v>
          </cell>
          <cell r="G12769" t="str">
            <v>Bhupendra Shamkule</v>
          </cell>
        </row>
        <row r="12770">
          <cell r="D12770" t="str">
            <v>TW</v>
          </cell>
          <cell r="E12770">
            <v>4402</v>
          </cell>
          <cell r="F12770">
            <v>531144</v>
          </cell>
          <cell r="G12770" t="str">
            <v>Bhupendra Shamkule</v>
          </cell>
        </row>
        <row r="12771">
          <cell r="D12771" t="str">
            <v>TW</v>
          </cell>
          <cell r="E12771">
            <v>17105</v>
          </cell>
          <cell r="F12771">
            <v>531144</v>
          </cell>
          <cell r="G12771" t="str">
            <v>Bhupendra Shamkule</v>
          </cell>
        </row>
        <row r="12772">
          <cell r="D12772" t="str">
            <v>TW</v>
          </cell>
          <cell r="E12772">
            <v>14673</v>
          </cell>
          <cell r="F12772">
            <v>531144</v>
          </cell>
          <cell r="G12772" t="str">
            <v>Bhupendra Shamkule</v>
          </cell>
        </row>
        <row r="12773">
          <cell r="D12773" t="str">
            <v>TW</v>
          </cell>
          <cell r="E12773">
            <v>174</v>
          </cell>
          <cell r="F12773">
            <v>531144</v>
          </cell>
          <cell r="G12773" t="str">
            <v>Bhupendra Shamkule</v>
          </cell>
        </row>
        <row r="12774">
          <cell r="D12774" t="str">
            <v>TW</v>
          </cell>
          <cell r="E12774">
            <v>16640</v>
          </cell>
          <cell r="F12774">
            <v>531144</v>
          </cell>
          <cell r="G12774" t="str">
            <v>Bhupendra Shamkule</v>
          </cell>
        </row>
        <row r="12775">
          <cell r="D12775" t="str">
            <v>TW</v>
          </cell>
          <cell r="E12775">
            <v>44150</v>
          </cell>
          <cell r="F12775">
            <v>531144</v>
          </cell>
          <cell r="G12775" t="str">
            <v>Bhupendra Shamkule</v>
          </cell>
        </row>
        <row r="12776">
          <cell r="D12776" t="str">
            <v>TW</v>
          </cell>
          <cell r="E12776">
            <v>16543</v>
          </cell>
          <cell r="F12776">
            <v>531144</v>
          </cell>
          <cell r="G12776" t="str">
            <v>Bhupendra Shamkule</v>
          </cell>
        </row>
        <row r="12777">
          <cell r="D12777" t="str">
            <v>TW</v>
          </cell>
          <cell r="E12777">
            <v>29453</v>
          </cell>
          <cell r="F12777">
            <v>531144</v>
          </cell>
          <cell r="G12777" t="str">
            <v>Bhupendra Shamkule</v>
          </cell>
        </row>
        <row r="12778">
          <cell r="D12778" t="str">
            <v>TW</v>
          </cell>
          <cell r="E12778">
            <v>38004</v>
          </cell>
          <cell r="F12778">
            <v>531144</v>
          </cell>
          <cell r="G12778" t="str">
            <v>Bhupendra Shamkule</v>
          </cell>
        </row>
        <row r="12779">
          <cell r="D12779" t="str">
            <v>TW</v>
          </cell>
          <cell r="E12779">
            <v>45984</v>
          </cell>
          <cell r="F12779">
            <v>531144</v>
          </cell>
          <cell r="G12779" t="str">
            <v>Bhupendra Shamkule</v>
          </cell>
        </row>
        <row r="12780">
          <cell r="D12780" t="str">
            <v>TW</v>
          </cell>
          <cell r="E12780">
            <v>11234</v>
          </cell>
          <cell r="F12780">
            <v>531144</v>
          </cell>
          <cell r="G12780" t="str">
            <v>Bhupendra Shamkule</v>
          </cell>
        </row>
        <row r="12781">
          <cell r="D12781" t="str">
            <v>TW</v>
          </cell>
          <cell r="E12781">
            <v>2937</v>
          </cell>
          <cell r="F12781">
            <v>531144</v>
          </cell>
          <cell r="G12781" t="str">
            <v>Bhupendra Shamkule</v>
          </cell>
        </row>
        <row r="12782">
          <cell r="D12782" t="str">
            <v>TW</v>
          </cell>
          <cell r="E12782">
            <v>39158</v>
          </cell>
          <cell r="F12782">
            <v>531144</v>
          </cell>
          <cell r="G12782" t="str">
            <v>Bhupendra Shamkule</v>
          </cell>
        </row>
        <row r="12783">
          <cell r="D12783" t="str">
            <v>TW</v>
          </cell>
          <cell r="E12783">
            <v>25717</v>
          </cell>
          <cell r="F12783">
            <v>531144</v>
          </cell>
          <cell r="G12783" t="str">
            <v>Bhupendra Shamkule</v>
          </cell>
        </row>
        <row r="12784">
          <cell r="D12784" t="str">
            <v>TW</v>
          </cell>
          <cell r="E12784">
            <v>6291</v>
          </cell>
          <cell r="F12784">
            <v>531144</v>
          </cell>
          <cell r="G12784" t="str">
            <v>Bhupendra Shamkule</v>
          </cell>
        </row>
        <row r="12785">
          <cell r="D12785" t="str">
            <v>TW</v>
          </cell>
          <cell r="E12785">
            <v>32012</v>
          </cell>
          <cell r="F12785">
            <v>531144</v>
          </cell>
          <cell r="G12785" t="str">
            <v>Bhupendra Shamkule</v>
          </cell>
        </row>
        <row r="12786">
          <cell r="D12786" t="str">
            <v>TW</v>
          </cell>
          <cell r="E12786">
            <v>84608</v>
          </cell>
          <cell r="F12786">
            <v>531144</v>
          </cell>
          <cell r="G12786" t="str">
            <v>Bhupendra Shamkule</v>
          </cell>
        </row>
        <row r="12787">
          <cell r="D12787" t="str">
            <v>TW</v>
          </cell>
          <cell r="E12787">
            <v>974</v>
          </cell>
          <cell r="F12787">
            <v>531144</v>
          </cell>
          <cell r="G12787" t="str">
            <v>Bhupendra Shamkule</v>
          </cell>
        </row>
        <row r="12788">
          <cell r="D12788" t="str">
            <v>TW</v>
          </cell>
          <cell r="E12788">
            <v>14624</v>
          </cell>
          <cell r="F12788">
            <v>531144</v>
          </cell>
          <cell r="G12788" t="str">
            <v>Bhupendra Shamkule</v>
          </cell>
        </row>
        <row r="12789">
          <cell r="D12789" t="str">
            <v>TW</v>
          </cell>
          <cell r="E12789">
            <v>3801</v>
          </cell>
          <cell r="F12789">
            <v>531144</v>
          </cell>
          <cell r="G12789" t="str">
            <v>Bhupendra Shamkule</v>
          </cell>
        </row>
        <row r="12790">
          <cell r="D12790" t="str">
            <v>TW</v>
          </cell>
          <cell r="E12790">
            <v>26901</v>
          </cell>
          <cell r="F12790">
            <v>531144</v>
          </cell>
          <cell r="G12790" t="str">
            <v>Bhupendra Shamkule</v>
          </cell>
        </row>
        <row r="12791">
          <cell r="D12791" t="str">
            <v>TW</v>
          </cell>
          <cell r="E12791">
            <v>39590</v>
          </cell>
          <cell r="F12791">
            <v>531144</v>
          </cell>
          <cell r="G12791" t="str">
            <v>Bhupendra Shamkule</v>
          </cell>
        </row>
        <row r="12792">
          <cell r="D12792" t="str">
            <v>TW</v>
          </cell>
          <cell r="E12792">
            <v>79788</v>
          </cell>
          <cell r="F12792">
            <v>531144</v>
          </cell>
          <cell r="G12792" t="str">
            <v>Bhupendra Shamkule</v>
          </cell>
        </row>
        <row r="12793">
          <cell r="D12793" t="str">
            <v>TW</v>
          </cell>
          <cell r="E12793">
            <v>12235</v>
          </cell>
          <cell r="F12793">
            <v>531144</v>
          </cell>
          <cell r="G12793" t="str">
            <v>Bhupendra Shamkule</v>
          </cell>
        </row>
        <row r="12794">
          <cell r="D12794" t="str">
            <v>TW</v>
          </cell>
          <cell r="E12794">
            <v>31283</v>
          </cell>
          <cell r="F12794">
            <v>531144</v>
          </cell>
          <cell r="G12794" t="str">
            <v>Bhupendra Shamkule</v>
          </cell>
        </row>
        <row r="12795">
          <cell r="D12795" t="str">
            <v>TW</v>
          </cell>
          <cell r="E12795">
            <v>31808</v>
          </cell>
          <cell r="F12795">
            <v>531144</v>
          </cell>
          <cell r="G12795" t="str">
            <v>Bhupendra Shamkule</v>
          </cell>
        </row>
        <row r="12796">
          <cell r="D12796" t="str">
            <v>TW</v>
          </cell>
          <cell r="E12796">
            <v>18096</v>
          </cell>
          <cell r="F12796">
            <v>531144</v>
          </cell>
          <cell r="G12796" t="str">
            <v>Bhupendra Shamkule</v>
          </cell>
        </row>
        <row r="12797">
          <cell r="D12797" t="str">
            <v>TW</v>
          </cell>
          <cell r="E12797">
            <v>5073</v>
          </cell>
          <cell r="F12797">
            <v>531144</v>
          </cell>
          <cell r="G12797" t="str">
            <v>Bhupendra Shamkule</v>
          </cell>
        </row>
        <row r="12798">
          <cell r="D12798" t="str">
            <v>TW</v>
          </cell>
          <cell r="E12798">
            <v>30326</v>
          </cell>
          <cell r="F12798">
            <v>531144</v>
          </cell>
          <cell r="G12798" t="str">
            <v>Bhupendra Shamkule</v>
          </cell>
        </row>
        <row r="12799">
          <cell r="D12799" t="str">
            <v>TW</v>
          </cell>
          <cell r="E12799">
            <v>29395</v>
          </cell>
          <cell r="F12799">
            <v>531144</v>
          </cell>
          <cell r="G12799" t="str">
            <v>Bhupendra Shamkule</v>
          </cell>
        </row>
        <row r="12800">
          <cell r="D12800" t="str">
            <v>TW</v>
          </cell>
          <cell r="E12800">
            <v>23953</v>
          </cell>
          <cell r="F12800">
            <v>531144</v>
          </cell>
          <cell r="G12800" t="str">
            <v>Bhupendra Shamkule</v>
          </cell>
        </row>
        <row r="12801">
          <cell r="D12801" t="str">
            <v>TW</v>
          </cell>
          <cell r="E12801">
            <v>32403</v>
          </cell>
          <cell r="F12801">
            <v>531144</v>
          </cell>
          <cell r="G12801" t="str">
            <v>Bhupendra Shamkule</v>
          </cell>
        </row>
        <row r="12802">
          <cell r="D12802" t="str">
            <v>TW</v>
          </cell>
          <cell r="E12802">
            <v>18468</v>
          </cell>
          <cell r="F12802">
            <v>531144</v>
          </cell>
          <cell r="G12802" t="str">
            <v>Bhupendra Shamkule</v>
          </cell>
        </row>
        <row r="12803">
          <cell r="D12803" t="str">
            <v>TW</v>
          </cell>
          <cell r="E12803">
            <v>37104</v>
          </cell>
          <cell r="F12803">
            <v>531144</v>
          </cell>
          <cell r="G12803" t="str">
            <v>Bhupendra Shamkule</v>
          </cell>
        </row>
        <row r="12804">
          <cell r="D12804" t="str">
            <v>TW</v>
          </cell>
          <cell r="E12804">
            <v>32222</v>
          </cell>
          <cell r="F12804">
            <v>531144</v>
          </cell>
          <cell r="G12804" t="str">
            <v>Bhupendra Shamkule</v>
          </cell>
        </row>
        <row r="12805">
          <cell r="D12805" t="str">
            <v>TW</v>
          </cell>
          <cell r="E12805">
            <v>69940</v>
          </cell>
          <cell r="F12805">
            <v>531144</v>
          </cell>
          <cell r="G12805" t="str">
            <v>Bhupendra Shamkule</v>
          </cell>
        </row>
        <row r="12806">
          <cell r="D12806" t="str">
            <v>TW</v>
          </cell>
          <cell r="E12806">
            <v>16874</v>
          </cell>
          <cell r="F12806">
            <v>531144</v>
          </cell>
          <cell r="G12806" t="str">
            <v>Bhupendra Shamkule</v>
          </cell>
        </row>
        <row r="12807">
          <cell r="D12807" t="str">
            <v>TW</v>
          </cell>
          <cell r="E12807">
            <v>28077</v>
          </cell>
          <cell r="F12807">
            <v>531144</v>
          </cell>
          <cell r="G12807" t="str">
            <v>Bhupendra Shamkule</v>
          </cell>
        </row>
        <row r="12808">
          <cell r="D12808" t="str">
            <v>TW</v>
          </cell>
          <cell r="E12808">
            <v>12990</v>
          </cell>
          <cell r="F12808">
            <v>531144</v>
          </cell>
          <cell r="G12808" t="str">
            <v>Bhupendra Shamkule</v>
          </cell>
        </row>
        <row r="12809">
          <cell r="D12809" t="str">
            <v>TW</v>
          </cell>
          <cell r="E12809">
            <v>32228</v>
          </cell>
          <cell r="F12809">
            <v>531144</v>
          </cell>
          <cell r="G12809" t="str">
            <v>Bhupendra Shamkule</v>
          </cell>
        </row>
        <row r="12810">
          <cell r="D12810" t="str">
            <v>TW</v>
          </cell>
          <cell r="E12810">
            <v>22756</v>
          </cell>
          <cell r="F12810">
            <v>531144</v>
          </cell>
          <cell r="G12810" t="str">
            <v>Bhupendra Shamkule</v>
          </cell>
        </row>
        <row r="12811">
          <cell r="D12811" t="str">
            <v>TW</v>
          </cell>
          <cell r="E12811">
            <v>33843</v>
          </cell>
          <cell r="F12811">
            <v>531144</v>
          </cell>
          <cell r="G12811" t="str">
            <v>Bhupendra Shamkule</v>
          </cell>
        </row>
        <row r="12812">
          <cell r="D12812" t="str">
            <v>TW</v>
          </cell>
          <cell r="E12812">
            <v>36679</v>
          </cell>
          <cell r="F12812">
            <v>531144</v>
          </cell>
          <cell r="G12812" t="str">
            <v>Bhupendra Shamkule</v>
          </cell>
        </row>
        <row r="12813">
          <cell r="D12813" t="str">
            <v>TW</v>
          </cell>
          <cell r="E12813">
            <v>42393</v>
          </cell>
          <cell r="F12813">
            <v>531144</v>
          </cell>
          <cell r="G12813" t="str">
            <v>Bhupendra Shamkule</v>
          </cell>
        </row>
        <row r="12814">
          <cell r="D12814" t="str">
            <v>TW</v>
          </cell>
          <cell r="E12814">
            <v>19409</v>
          </cell>
          <cell r="F12814">
            <v>531144</v>
          </cell>
          <cell r="G12814" t="str">
            <v>Bhupendra Shamkule</v>
          </cell>
        </row>
        <row r="12815">
          <cell r="D12815" t="str">
            <v>TW</v>
          </cell>
          <cell r="E12815">
            <v>23041</v>
          </cell>
          <cell r="F12815">
            <v>531144</v>
          </cell>
          <cell r="G12815" t="str">
            <v>Bhupendra Shamkule</v>
          </cell>
        </row>
        <row r="12816">
          <cell r="D12816" t="str">
            <v>TW</v>
          </cell>
          <cell r="E12816">
            <v>35659</v>
          </cell>
          <cell r="F12816">
            <v>531144</v>
          </cell>
          <cell r="G12816" t="str">
            <v>Bhupendra Shamkule</v>
          </cell>
        </row>
        <row r="12817">
          <cell r="D12817" t="str">
            <v>TW</v>
          </cell>
          <cell r="E12817">
            <v>43926</v>
          </cell>
          <cell r="F12817">
            <v>531144</v>
          </cell>
          <cell r="G12817" t="str">
            <v>Bhupendra Shamkule</v>
          </cell>
        </row>
        <row r="12818">
          <cell r="D12818" t="str">
            <v>TW</v>
          </cell>
          <cell r="E12818">
            <v>46914</v>
          </cell>
          <cell r="F12818">
            <v>531144</v>
          </cell>
          <cell r="G12818" t="str">
            <v>Bhupendra Shamkule</v>
          </cell>
        </row>
        <row r="12819">
          <cell r="D12819" t="str">
            <v>TW</v>
          </cell>
          <cell r="E12819">
            <v>48215</v>
          </cell>
          <cell r="F12819">
            <v>531144</v>
          </cell>
          <cell r="G12819" t="str">
            <v>Bhupendra Shamkule</v>
          </cell>
        </row>
        <row r="12820">
          <cell r="D12820" t="str">
            <v>TW</v>
          </cell>
          <cell r="E12820">
            <v>18939</v>
          </cell>
          <cell r="F12820">
            <v>531144</v>
          </cell>
          <cell r="G12820" t="str">
            <v>Bhupendra Shamkule</v>
          </cell>
        </row>
        <row r="12821">
          <cell r="D12821" t="str">
            <v>TW</v>
          </cell>
          <cell r="E12821">
            <v>43078</v>
          </cell>
          <cell r="F12821">
            <v>531144</v>
          </cell>
          <cell r="G12821" t="str">
            <v>Bhupendra Shamkule</v>
          </cell>
        </row>
        <row r="12822">
          <cell r="D12822" t="str">
            <v>TW</v>
          </cell>
          <cell r="E12822">
            <v>30912</v>
          </cell>
          <cell r="F12822">
            <v>531144</v>
          </cell>
          <cell r="G12822" t="str">
            <v>Bhupendra Shamkule</v>
          </cell>
        </row>
        <row r="12823">
          <cell r="D12823" t="str">
            <v>TW</v>
          </cell>
          <cell r="E12823">
            <v>3860</v>
          </cell>
          <cell r="F12823">
            <v>531144</v>
          </cell>
          <cell r="G12823" t="str">
            <v>Bhupendra Shamkule</v>
          </cell>
        </row>
        <row r="12824">
          <cell r="D12824" t="str">
            <v>TW</v>
          </cell>
          <cell r="E12824">
            <v>7024</v>
          </cell>
          <cell r="F12824">
            <v>531144</v>
          </cell>
          <cell r="G12824" t="str">
            <v>Bhupendra Shamkule</v>
          </cell>
        </row>
        <row r="12825">
          <cell r="D12825" t="str">
            <v>TW</v>
          </cell>
          <cell r="E12825">
            <v>5181</v>
          </cell>
          <cell r="F12825">
            <v>531144</v>
          </cell>
          <cell r="G12825" t="str">
            <v>Bhupendra Shamkule</v>
          </cell>
        </row>
        <row r="12826">
          <cell r="D12826" t="str">
            <v>TW</v>
          </cell>
          <cell r="E12826">
            <v>82037</v>
          </cell>
          <cell r="F12826">
            <v>531144</v>
          </cell>
          <cell r="G12826" t="str">
            <v>Bhupendra Shamkule</v>
          </cell>
        </row>
        <row r="12827">
          <cell r="D12827" t="str">
            <v>TW</v>
          </cell>
          <cell r="E12827">
            <v>31618</v>
          </cell>
          <cell r="F12827">
            <v>531144</v>
          </cell>
          <cell r="G12827" t="str">
            <v>Bhupendra Shamkule</v>
          </cell>
        </row>
        <row r="12828">
          <cell r="D12828" t="str">
            <v>TW</v>
          </cell>
          <cell r="E12828">
            <v>22712</v>
          </cell>
          <cell r="F12828">
            <v>531144</v>
          </cell>
          <cell r="G12828" t="str">
            <v>Bhupendra Shamkule</v>
          </cell>
        </row>
        <row r="12829">
          <cell r="D12829" t="str">
            <v>TW</v>
          </cell>
          <cell r="E12829">
            <v>49856</v>
          </cell>
          <cell r="F12829">
            <v>531144</v>
          </cell>
          <cell r="G12829" t="str">
            <v>Bhupendra Shamkule</v>
          </cell>
        </row>
        <row r="12830">
          <cell r="D12830" t="str">
            <v>TW</v>
          </cell>
          <cell r="E12830">
            <v>34055</v>
          </cell>
          <cell r="F12830">
            <v>531144</v>
          </cell>
          <cell r="G12830" t="str">
            <v>Bhupendra Shamkule</v>
          </cell>
        </row>
        <row r="12831">
          <cell r="D12831" t="str">
            <v>TW</v>
          </cell>
          <cell r="E12831">
            <v>37253</v>
          </cell>
          <cell r="F12831">
            <v>531144</v>
          </cell>
          <cell r="G12831" t="str">
            <v>Bhupendra Shamkule</v>
          </cell>
        </row>
        <row r="12832">
          <cell r="D12832" t="str">
            <v>TW</v>
          </cell>
          <cell r="E12832">
            <v>37718</v>
          </cell>
          <cell r="F12832">
            <v>531144</v>
          </cell>
          <cell r="G12832" t="str">
            <v>Bhupendra Shamkule</v>
          </cell>
        </row>
        <row r="12833">
          <cell r="D12833" t="str">
            <v>TW</v>
          </cell>
          <cell r="E12833">
            <v>87322</v>
          </cell>
          <cell r="F12833">
            <v>531144</v>
          </cell>
          <cell r="G12833" t="str">
            <v>Bhupendra Shamkule</v>
          </cell>
        </row>
        <row r="12834">
          <cell r="D12834" t="str">
            <v>TW</v>
          </cell>
          <cell r="E12834">
            <v>21494</v>
          </cell>
          <cell r="F12834">
            <v>531144</v>
          </cell>
          <cell r="G12834" t="str">
            <v>Bhupendra Shamkule</v>
          </cell>
        </row>
        <row r="12835">
          <cell r="D12835" t="str">
            <v>TW</v>
          </cell>
          <cell r="E12835">
            <v>11771</v>
          </cell>
          <cell r="F12835">
            <v>531144</v>
          </cell>
          <cell r="G12835" t="str">
            <v>Bhupendra Shamkule</v>
          </cell>
        </row>
        <row r="12836">
          <cell r="D12836" t="str">
            <v>TW</v>
          </cell>
          <cell r="E12836">
            <v>8493</v>
          </cell>
          <cell r="F12836">
            <v>531144</v>
          </cell>
          <cell r="G12836" t="str">
            <v>Bhupendra Shamkule</v>
          </cell>
        </row>
        <row r="12837">
          <cell r="D12837" t="str">
            <v>TW</v>
          </cell>
          <cell r="E12837">
            <v>17841</v>
          </cell>
          <cell r="F12837">
            <v>531144</v>
          </cell>
          <cell r="G12837" t="str">
            <v>Bhupendra Shamkule</v>
          </cell>
        </row>
        <row r="12838">
          <cell r="D12838" t="str">
            <v>TW</v>
          </cell>
          <cell r="E12838">
            <v>39016</v>
          </cell>
          <cell r="F12838">
            <v>531144</v>
          </cell>
          <cell r="G12838" t="str">
            <v>Bhupendra Shamkule</v>
          </cell>
        </row>
        <row r="12839">
          <cell r="D12839" t="str">
            <v>TW</v>
          </cell>
          <cell r="E12839">
            <v>34262</v>
          </cell>
          <cell r="F12839">
            <v>531144</v>
          </cell>
          <cell r="G12839" t="str">
            <v>Bhupendra Shamkule</v>
          </cell>
        </row>
        <row r="12840">
          <cell r="D12840" t="str">
            <v>TW</v>
          </cell>
          <cell r="E12840">
            <v>67832</v>
          </cell>
          <cell r="F12840">
            <v>531144</v>
          </cell>
          <cell r="G12840" t="str">
            <v>Bhupendra Shamkule</v>
          </cell>
        </row>
        <row r="12841">
          <cell r="D12841" t="str">
            <v>TW</v>
          </cell>
          <cell r="E12841">
            <v>24230</v>
          </cell>
          <cell r="F12841">
            <v>531144</v>
          </cell>
          <cell r="G12841" t="str">
            <v>Bhupendra Shamkule</v>
          </cell>
        </row>
        <row r="12842">
          <cell r="D12842" t="str">
            <v>TW</v>
          </cell>
          <cell r="E12842">
            <v>10296</v>
          </cell>
          <cell r="F12842">
            <v>531144</v>
          </cell>
          <cell r="G12842" t="str">
            <v>Bhupendra Shamkule</v>
          </cell>
        </row>
        <row r="12843">
          <cell r="D12843" t="str">
            <v>TW</v>
          </cell>
          <cell r="E12843">
            <v>68267</v>
          </cell>
          <cell r="F12843">
            <v>531144</v>
          </cell>
          <cell r="G12843" t="str">
            <v>Bhupendra Shamkule</v>
          </cell>
        </row>
        <row r="12844">
          <cell r="D12844" t="str">
            <v>TW</v>
          </cell>
          <cell r="E12844">
            <v>43132</v>
          </cell>
          <cell r="F12844">
            <v>531144</v>
          </cell>
          <cell r="G12844" t="str">
            <v>Bhupendra Shamkule</v>
          </cell>
        </row>
        <row r="12845">
          <cell r="D12845" t="str">
            <v>TW</v>
          </cell>
          <cell r="E12845">
            <v>40802</v>
          </cell>
          <cell r="F12845">
            <v>531144</v>
          </cell>
          <cell r="G12845" t="str">
            <v>Bhupendra Shamkule</v>
          </cell>
        </row>
        <row r="12846">
          <cell r="D12846" t="str">
            <v>TW</v>
          </cell>
          <cell r="E12846">
            <v>7911</v>
          </cell>
          <cell r="F12846">
            <v>531144</v>
          </cell>
          <cell r="G12846" t="str">
            <v>Bhupendra Shamkule</v>
          </cell>
        </row>
        <row r="12847">
          <cell r="D12847" t="str">
            <v>TW</v>
          </cell>
          <cell r="E12847">
            <v>43985</v>
          </cell>
          <cell r="F12847">
            <v>531144</v>
          </cell>
          <cell r="G12847" t="str">
            <v>Bhupendra Shamkule</v>
          </cell>
        </row>
        <row r="12848">
          <cell r="D12848" t="str">
            <v>TW</v>
          </cell>
          <cell r="E12848">
            <v>28572</v>
          </cell>
          <cell r="F12848">
            <v>531144</v>
          </cell>
          <cell r="G12848" t="str">
            <v>Bhupendra Shamkule</v>
          </cell>
        </row>
        <row r="12849">
          <cell r="D12849" t="str">
            <v>TW</v>
          </cell>
          <cell r="E12849">
            <v>73771</v>
          </cell>
          <cell r="F12849">
            <v>531144</v>
          </cell>
          <cell r="G12849" t="str">
            <v>Bhupendra Shamkule</v>
          </cell>
        </row>
        <row r="12850">
          <cell r="D12850" t="str">
            <v>TW</v>
          </cell>
          <cell r="E12850">
            <v>24331</v>
          </cell>
          <cell r="F12850">
            <v>531144</v>
          </cell>
          <cell r="G12850" t="str">
            <v>Bhupendra Shamkule</v>
          </cell>
        </row>
        <row r="12851">
          <cell r="D12851" t="str">
            <v>TW</v>
          </cell>
          <cell r="E12851">
            <v>15420</v>
          </cell>
          <cell r="F12851">
            <v>531144</v>
          </cell>
          <cell r="G12851" t="str">
            <v>Bhupendra Shamkule</v>
          </cell>
        </row>
        <row r="12852">
          <cell r="D12852" t="str">
            <v>TW</v>
          </cell>
          <cell r="E12852">
            <v>37826</v>
          </cell>
          <cell r="F12852">
            <v>531144</v>
          </cell>
          <cell r="G12852" t="str">
            <v>Bhupendra Shamkule</v>
          </cell>
        </row>
        <row r="12853">
          <cell r="D12853" t="str">
            <v>TW</v>
          </cell>
          <cell r="E12853">
            <v>23556</v>
          </cell>
          <cell r="F12853">
            <v>531144</v>
          </cell>
          <cell r="G12853" t="str">
            <v>Bhupendra Shamkule</v>
          </cell>
        </row>
        <row r="12854">
          <cell r="D12854" t="str">
            <v>TW</v>
          </cell>
          <cell r="E12854">
            <v>48919</v>
          </cell>
          <cell r="F12854">
            <v>531144</v>
          </cell>
          <cell r="G12854" t="str">
            <v>Bhupendra Shamkule</v>
          </cell>
        </row>
        <row r="12855">
          <cell r="D12855" t="str">
            <v>TW</v>
          </cell>
          <cell r="E12855">
            <v>50223</v>
          </cell>
          <cell r="F12855">
            <v>531144</v>
          </cell>
          <cell r="G12855" t="str">
            <v>Bhupendra Shamkule</v>
          </cell>
        </row>
        <row r="12856">
          <cell r="D12856" t="str">
            <v>TW</v>
          </cell>
          <cell r="E12856">
            <v>35980</v>
          </cell>
          <cell r="F12856">
            <v>531144</v>
          </cell>
          <cell r="G12856" t="str">
            <v>Bhupendra Shamkule</v>
          </cell>
        </row>
        <row r="12857">
          <cell r="D12857" t="str">
            <v>TW</v>
          </cell>
          <cell r="E12857">
            <v>66731</v>
          </cell>
          <cell r="F12857">
            <v>531144</v>
          </cell>
          <cell r="G12857" t="str">
            <v>Bhupendra Shamkule</v>
          </cell>
        </row>
        <row r="12858">
          <cell r="D12858" t="str">
            <v>TW</v>
          </cell>
          <cell r="E12858">
            <v>20125</v>
          </cell>
          <cell r="F12858">
            <v>531144</v>
          </cell>
          <cell r="G12858" t="str">
            <v>Bhupendra Shamkule</v>
          </cell>
        </row>
        <row r="12859">
          <cell r="D12859" t="str">
            <v>TW</v>
          </cell>
          <cell r="E12859">
            <v>48815</v>
          </cell>
          <cell r="F12859">
            <v>531144</v>
          </cell>
          <cell r="G12859" t="str">
            <v>Bhupendra Shamkule</v>
          </cell>
        </row>
        <row r="12860">
          <cell r="D12860" t="str">
            <v>TW</v>
          </cell>
          <cell r="E12860">
            <v>12690</v>
          </cell>
          <cell r="F12860">
            <v>531144</v>
          </cell>
          <cell r="G12860" t="str">
            <v>Bhupendra Shamkule</v>
          </cell>
        </row>
        <row r="12861">
          <cell r="D12861" t="str">
            <v>TW</v>
          </cell>
          <cell r="E12861">
            <v>46684</v>
          </cell>
          <cell r="F12861">
            <v>531144</v>
          </cell>
          <cell r="G12861" t="str">
            <v>Bhupendra Shamkule</v>
          </cell>
        </row>
        <row r="12862">
          <cell r="D12862" t="str">
            <v>TW</v>
          </cell>
          <cell r="E12862">
            <v>22162</v>
          </cell>
          <cell r="F12862">
            <v>531144</v>
          </cell>
          <cell r="G12862" t="str">
            <v>Bhupendra Shamkule</v>
          </cell>
        </row>
        <row r="12863">
          <cell r="D12863" t="str">
            <v>TW</v>
          </cell>
          <cell r="E12863">
            <v>48910</v>
          </cell>
          <cell r="F12863">
            <v>531144</v>
          </cell>
          <cell r="G12863" t="str">
            <v>Bhupendra Shamkule</v>
          </cell>
        </row>
        <row r="12864">
          <cell r="D12864" t="str">
            <v>TW</v>
          </cell>
          <cell r="E12864">
            <v>51206</v>
          </cell>
          <cell r="F12864">
            <v>531144</v>
          </cell>
          <cell r="G12864" t="str">
            <v>Bhupendra Shamkule</v>
          </cell>
        </row>
        <row r="12865">
          <cell r="D12865" t="str">
            <v>TW</v>
          </cell>
          <cell r="E12865">
            <v>26574</v>
          </cell>
          <cell r="F12865">
            <v>531144</v>
          </cell>
          <cell r="G12865" t="str">
            <v>Bhupendra Shamkule</v>
          </cell>
        </row>
        <row r="12866">
          <cell r="D12866" t="str">
            <v>TW</v>
          </cell>
          <cell r="E12866">
            <v>19279</v>
          </cell>
          <cell r="F12866">
            <v>531144</v>
          </cell>
          <cell r="G12866" t="str">
            <v>Bhupendra Shamkule</v>
          </cell>
        </row>
        <row r="12867">
          <cell r="D12867" t="str">
            <v>TW</v>
          </cell>
          <cell r="E12867">
            <v>9745</v>
          </cell>
          <cell r="F12867">
            <v>531144</v>
          </cell>
          <cell r="G12867" t="str">
            <v>Bhupendra Shamkule</v>
          </cell>
        </row>
        <row r="12868">
          <cell r="D12868" t="str">
            <v>TW</v>
          </cell>
          <cell r="E12868">
            <v>29120</v>
          </cell>
          <cell r="F12868">
            <v>531144</v>
          </cell>
          <cell r="G12868" t="str">
            <v>Bhupendra Shamkule</v>
          </cell>
        </row>
        <row r="12869">
          <cell r="D12869" t="str">
            <v>TW</v>
          </cell>
          <cell r="E12869">
            <v>39504</v>
          </cell>
          <cell r="F12869">
            <v>531144</v>
          </cell>
          <cell r="G12869" t="str">
            <v>Bhupendra Shamkule</v>
          </cell>
        </row>
        <row r="12870">
          <cell r="D12870" t="str">
            <v>TW</v>
          </cell>
          <cell r="E12870">
            <v>21994</v>
          </cell>
          <cell r="F12870">
            <v>531144</v>
          </cell>
          <cell r="G12870" t="str">
            <v>Bhupendra Shamkule</v>
          </cell>
        </row>
        <row r="12871">
          <cell r="D12871" t="str">
            <v>TW</v>
          </cell>
          <cell r="E12871">
            <v>27059</v>
          </cell>
          <cell r="F12871">
            <v>531144</v>
          </cell>
          <cell r="G12871" t="str">
            <v>Bhupendra Shamkule</v>
          </cell>
        </row>
        <row r="12872">
          <cell r="D12872" t="str">
            <v>TW</v>
          </cell>
          <cell r="E12872">
            <v>62291</v>
          </cell>
          <cell r="F12872">
            <v>531144</v>
          </cell>
          <cell r="G12872" t="str">
            <v>Bhupendra Shamkule</v>
          </cell>
        </row>
        <row r="12873">
          <cell r="D12873" t="str">
            <v>TW</v>
          </cell>
          <cell r="E12873">
            <v>57391</v>
          </cell>
          <cell r="F12873">
            <v>531144</v>
          </cell>
          <cell r="G12873" t="str">
            <v>Bhupendra Shamkule</v>
          </cell>
        </row>
        <row r="12874">
          <cell r="D12874" t="str">
            <v>TW</v>
          </cell>
          <cell r="E12874">
            <v>75590</v>
          </cell>
          <cell r="F12874">
            <v>531144</v>
          </cell>
          <cell r="G12874" t="str">
            <v>Bhupendra Shamkule</v>
          </cell>
        </row>
        <row r="12875">
          <cell r="D12875" t="str">
            <v>TW</v>
          </cell>
          <cell r="E12875">
            <v>75590</v>
          </cell>
          <cell r="F12875">
            <v>531144</v>
          </cell>
          <cell r="G12875" t="str">
            <v>Bhupendra Shamkule</v>
          </cell>
        </row>
        <row r="12876">
          <cell r="D12876" t="str">
            <v>TW</v>
          </cell>
          <cell r="E12876">
            <v>10520</v>
          </cell>
          <cell r="F12876">
            <v>531144</v>
          </cell>
          <cell r="G12876" t="str">
            <v>Bhupendra Shamkule</v>
          </cell>
        </row>
        <row r="12877">
          <cell r="D12877" t="str">
            <v>TW</v>
          </cell>
          <cell r="E12877">
            <v>68980</v>
          </cell>
          <cell r="F12877">
            <v>531144</v>
          </cell>
          <cell r="G12877" t="str">
            <v>Bhupendra Shamkule</v>
          </cell>
        </row>
        <row r="12878">
          <cell r="D12878" t="str">
            <v>TW</v>
          </cell>
          <cell r="E12878">
            <v>15203</v>
          </cell>
          <cell r="F12878">
            <v>531144</v>
          </cell>
          <cell r="G12878" t="str">
            <v>Bhupendra Shamkule</v>
          </cell>
        </row>
        <row r="12879">
          <cell r="D12879" t="str">
            <v>TW</v>
          </cell>
          <cell r="E12879">
            <v>48113</v>
          </cell>
          <cell r="F12879">
            <v>531144</v>
          </cell>
          <cell r="G12879" t="str">
            <v>Bhupendra Shamkule</v>
          </cell>
        </row>
        <row r="12880">
          <cell r="D12880" t="str">
            <v>TW</v>
          </cell>
          <cell r="E12880">
            <v>67017</v>
          </cell>
          <cell r="F12880">
            <v>531144</v>
          </cell>
          <cell r="G12880" t="str">
            <v>Bhupendra Shamkule</v>
          </cell>
        </row>
        <row r="12881">
          <cell r="D12881" t="str">
            <v>TW</v>
          </cell>
          <cell r="E12881">
            <v>38710</v>
          </cell>
          <cell r="F12881">
            <v>531144</v>
          </cell>
          <cell r="G12881" t="str">
            <v>Bhupendra Shamkule</v>
          </cell>
        </row>
        <row r="12882">
          <cell r="D12882" t="str">
            <v>TW</v>
          </cell>
          <cell r="E12882">
            <v>30384</v>
          </cell>
          <cell r="F12882">
            <v>531144</v>
          </cell>
          <cell r="G12882" t="str">
            <v>Bhupendra Shamkule</v>
          </cell>
        </row>
        <row r="12883">
          <cell r="D12883" t="str">
            <v>TW</v>
          </cell>
          <cell r="E12883">
            <v>75245</v>
          </cell>
          <cell r="F12883">
            <v>531144</v>
          </cell>
          <cell r="G12883" t="str">
            <v>Bhupendra Shamkule</v>
          </cell>
        </row>
        <row r="12884">
          <cell r="D12884" t="str">
            <v>TW</v>
          </cell>
          <cell r="E12884">
            <v>57265</v>
          </cell>
          <cell r="F12884">
            <v>531144</v>
          </cell>
          <cell r="G12884" t="str">
            <v>Bhupendra Shamkule</v>
          </cell>
        </row>
        <row r="12885">
          <cell r="D12885" t="str">
            <v>TW</v>
          </cell>
          <cell r="E12885">
            <v>75474</v>
          </cell>
          <cell r="F12885">
            <v>531144</v>
          </cell>
          <cell r="G12885" t="str">
            <v>Bhupendra Shamkule</v>
          </cell>
        </row>
        <row r="12886">
          <cell r="D12886" t="str">
            <v>TW</v>
          </cell>
          <cell r="E12886">
            <v>49414</v>
          </cell>
          <cell r="F12886">
            <v>531144</v>
          </cell>
          <cell r="G12886" t="str">
            <v>Bhupendra Shamkule</v>
          </cell>
        </row>
        <row r="12887">
          <cell r="D12887" t="str">
            <v>TW</v>
          </cell>
          <cell r="E12887">
            <v>74321</v>
          </cell>
          <cell r="F12887">
            <v>531144</v>
          </cell>
          <cell r="G12887" t="str">
            <v>Bhupendra Shamkule</v>
          </cell>
        </row>
        <row r="12888">
          <cell r="D12888" t="str">
            <v>TW</v>
          </cell>
          <cell r="E12888">
            <v>102588</v>
          </cell>
          <cell r="F12888">
            <v>531144</v>
          </cell>
          <cell r="G12888" t="str">
            <v>Bhupendra Shamkule</v>
          </cell>
        </row>
        <row r="12889">
          <cell r="D12889" t="str">
            <v>TW</v>
          </cell>
          <cell r="E12889">
            <v>28103</v>
          </cell>
          <cell r="F12889">
            <v>531144</v>
          </cell>
          <cell r="G12889" t="str">
            <v>Bhupendra Shamkule</v>
          </cell>
        </row>
        <row r="12890">
          <cell r="D12890" t="str">
            <v>TW</v>
          </cell>
          <cell r="E12890">
            <v>15064</v>
          </cell>
          <cell r="F12890">
            <v>531144</v>
          </cell>
          <cell r="G12890" t="str">
            <v>Bhupendra Shamkule</v>
          </cell>
        </row>
        <row r="12891">
          <cell r="D12891" t="str">
            <v>TW</v>
          </cell>
          <cell r="E12891">
            <v>54641</v>
          </cell>
          <cell r="F12891">
            <v>531144</v>
          </cell>
          <cell r="G12891" t="str">
            <v>Bhupendra Shamkule</v>
          </cell>
        </row>
        <row r="12892">
          <cell r="D12892" t="str">
            <v>TW</v>
          </cell>
          <cell r="E12892">
            <v>15954</v>
          </cell>
          <cell r="F12892">
            <v>531144</v>
          </cell>
          <cell r="G12892" t="str">
            <v>Bhupendra Shamkule</v>
          </cell>
        </row>
        <row r="12893">
          <cell r="D12893" t="str">
            <v>TW</v>
          </cell>
          <cell r="E12893">
            <v>45974</v>
          </cell>
          <cell r="F12893">
            <v>531144</v>
          </cell>
          <cell r="G12893" t="str">
            <v>Bhupendra Shamkule</v>
          </cell>
        </row>
        <row r="12894">
          <cell r="D12894" t="str">
            <v>TW</v>
          </cell>
          <cell r="E12894">
            <v>34528</v>
          </cell>
          <cell r="F12894">
            <v>531144</v>
          </cell>
          <cell r="G12894" t="str">
            <v>Bhupendra Shamkule</v>
          </cell>
        </row>
        <row r="12895">
          <cell r="D12895" t="str">
            <v>TW</v>
          </cell>
          <cell r="E12895">
            <v>37124</v>
          </cell>
          <cell r="F12895">
            <v>531144</v>
          </cell>
          <cell r="G12895" t="str">
            <v>Bhupendra Shamkule</v>
          </cell>
        </row>
        <row r="12896">
          <cell r="D12896" t="str">
            <v>TW</v>
          </cell>
          <cell r="E12896">
            <v>38522</v>
          </cell>
          <cell r="F12896">
            <v>531144</v>
          </cell>
          <cell r="G12896" t="str">
            <v>Bhupendra Shamkule</v>
          </cell>
        </row>
        <row r="12897">
          <cell r="D12897" t="str">
            <v>TW</v>
          </cell>
          <cell r="E12897">
            <v>55742</v>
          </cell>
          <cell r="F12897">
            <v>531144</v>
          </cell>
          <cell r="G12897" t="str">
            <v>Bhupendra Shamkule</v>
          </cell>
        </row>
        <row r="12898">
          <cell r="D12898" t="str">
            <v>TW</v>
          </cell>
          <cell r="E12898">
            <v>55175</v>
          </cell>
          <cell r="F12898">
            <v>531144</v>
          </cell>
          <cell r="G12898" t="str">
            <v>Bhupendra Shamkule</v>
          </cell>
        </row>
        <row r="12899">
          <cell r="D12899" t="str">
            <v>TW</v>
          </cell>
          <cell r="E12899">
            <v>52156</v>
          </cell>
          <cell r="F12899">
            <v>531144</v>
          </cell>
          <cell r="G12899" t="str">
            <v>Bhupendra Shamkule</v>
          </cell>
        </row>
        <row r="12900">
          <cell r="D12900" t="str">
            <v>TW</v>
          </cell>
          <cell r="E12900">
            <v>28238</v>
          </cell>
          <cell r="F12900">
            <v>531144</v>
          </cell>
          <cell r="G12900" t="str">
            <v>Bhupendra Shamkule</v>
          </cell>
        </row>
        <row r="12901">
          <cell r="D12901" t="str">
            <v>TW</v>
          </cell>
          <cell r="E12901">
            <v>53149</v>
          </cell>
          <cell r="F12901">
            <v>531144</v>
          </cell>
          <cell r="G12901" t="str">
            <v>Bhupendra Shamkule</v>
          </cell>
        </row>
        <row r="12902">
          <cell r="D12902" t="str">
            <v>TW</v>
          </cell>
          <cell r="E12902">
            <v>30911</v>
          </cell>
          <cell r="F12902">
            <v>531144</v>
          </cell>
          <cell r="G12902" t="str">
            <v>Bhupendra Shamkule</v>
          </cell>
        </row>
        <row r="12903">
          <cell r="D12903" t="str">
            <v>TW</v>
          </cell>
          <cell r="E12903">
            <v>53550</v>
          </cell>
          <cell r="F12903">
            <v>531144</v>
          </cell>
          <cell r="G12903" t="str">
            <v>Bhupendra Shamkule</v>
          </cell>
        </row>
        <row r="12904">
          <cell r="D12904" t="str">
            <v>TW</v>
          </cell>
          <cell r="E12904">
            <v>39784</v>
          </cell>
          <cell r="F12904">
            <v>531144</v>
          </cell>
          <cell r="G12904" t="str">
            <v>Bhupendra Shamkule</v>
          </cell>
        </row>
        <row r="12905">
          <cell r="D12905" t="str">
            <v>TW</v>
          </cell>
          <cell r="E12905">
            <v>52209</v>
          </cell>
          <cell r="F12905">
            <v>531144</v>
          </cell>
          <cell r="G12905" t="str">
            <v>Bhupendra Shamkule</v>
          </cell>
        </row>
        <row r="12906">
          <cell r="D12906" t="str">
            <v>TW</v>
          </cell>
          <cell r="E12906">
            <v>60289</v>
          </cell>
          <cell r="F12906">
            <v>531144</v>
          </cell>
          <cell r="G12906" t="str">
            <v>Bhupendra Shamkule</v>
          </cell>
        </row>
        <row r="12907">
          <cell r="D12907" t="str">
            <v>TW</v>
          </cell>
          <cell r="E12907">
            <v>50631</v>
          </cell>
          <cell r="F12907">
            <v>531144</v>
          </cell>
          <cell r="G12907" t="str">
            <v>Bhupendra Shamkule</v>
          </cell>
        </row>
        <row r="12908">
          <cell r="D12908" t="str">
            <v>TW</v>
          </cell>
          <cell r="E12908">
            <v>50871</v>
          </cell>
          <cell r="F12908">
            <v>531144</v>
          </cell>
          <cell r="G12908" t="str">
            <v>Bhupendra Shamkule</v>
          </cell>
        </row>
        <row r="12909">
          <cell r="D12909" t="str">
            <v>TW</v>
          </cell>
          <cell r="E12909">
            <v>51032</v>
          </cell>
          <cell r="F12909">
            <v>531144</v>
          </cell>
          <cell r="G12909" t="str">
            <v>Bhupendra Shamkule</v>
          </cell>
        </row>
        <row r="12910">
          <cell r="D12910" t="str">
            <v>TW</v>
          </cell>
          <cell r="E12910">
            <v>68024</v>
          </cell>
          <cell r="F12910">
            <v>531144</v>
          </cell>
          <cell r="G12910" t="str">
            <v>Bhupendra Shamkule</v>
          </cell>
        </row>
        <row r="12911">
          <cell r="D12911" t="str">
            <v>TW</v>
          </cell>
          <cell r="E12911">
            <v>50327</v>
          </cell>
          <cell r="F12911">
            <v>531144</v>
          </cell>
          <cell r="G12911" t="str">
            <v>Bhupendra Shamkule</v>
          </cell>
        </row>
        <row r="12912">
          <cell r="D12912" t="str">
            <v>TW</v>
          </cell>
          <cell r="E12912">
            <v>65257</v>
          </cell>
          <cell r="F12912">
            <v>531144</v>
          </cell>
          <cell r="G12912" t="str">
            <v>Bhupendra Shamkule</v>
          </cell>
        </row>
        <row r="12913">
          <cell r="D12913" t="str">
            <v>TW</v>
          </cell>
          <cell r="E12913">
            <v>55011</v>
          </cell>
          <cell r="F12913">
            <v>531144</v>
          </cell>
          <cell r="G12913" t="str">
            <v>Bhupendra Shamkule</v>
          </cell>
        </row>
        <row r="12914">
          <cell r="D12914" t="str">
            <v>TW</v>
          </cell>
          <cell r="E12914">
            <v>44386</v>
          </cell>
          <cell r="F12914">
            <v>531144</v>
          </cell>
          <cell r="G12914" t="str">
            <v>Bhupendra Shamkule</v>
          </cell>
        </row>
        <row r="12915">
          <cell r="D12915" t="str">
            <v>TW</v>
          </cell>
          <cell r="E12915">
            <v>63309</v>
          </cell>
          <cell r="F12915">
            <v>531144</v>
          </cell>
          <cell r="G12915" t="str">
            <v>Bhupendra Shamkule</v>
          </cell>
        </row>
        <row r="12916">
          <cell r="D12916" t="str">
            <v>TW</v>
          </cell>
          <cell r="E12916">
            <v>56918</v>
          </cell>
          <cell r="F12916">
            <v>531144</v>
          </cell>
          <cell r="G12916" t="str">
            <v>Bhupendra Shamkule</v>
          </cell>
        </row>
        <row r="12917">
          <cell r="D12917" t="str">
            <v>TW</v>
          </cell>
          <cell r="E12917">
            <v>26664</v>
          </cell>
          <cell r="F12917">
            <v>531144</v>
          </cell>
          <cell r="G12917" t="str">
            <v>Bhupendra Shamkule</v>
          </cell>
        </row>
        <row r="12918">
          <cell r="D12918" t="str">
            <v>TW</v>
          </cell>
          <cell r="E12918">
            <v>50892</v>
          </cell>
          <cell r="F12918">
            <v>531144</v>
          </cell>
          <cell r="G12918" t="str">
            <v>Bhupendra Shamkule</v>
          </cell>
        </row>
        <row r="12919">
          <cell r="D12919" t="str">
            <v>TW</v>
          </cell>
          <cell r="E12919">
            <v>54085</v>
          </cell>
          <cell r="F12919">
            <v>531144</v>
          </cell>
          <cell r="G12919" t="str">
            <v>Bhupendra Shamkule</v>
          </cell>
        </row>
        <row r="12920">
          <cell r="D12920" t="str">
            <v>TW</v>
          </cell>
          <cell r="E12920">
            <v>54560</v>
          </cell>
          <cell r="F12920">
            <v>531144</v>
          </cell>
          <cell r="G12920" t="str">
            <v>Bhupendra Shamkule</v>
          </cell>
        </row>
        <row r="12921">
          <cell r="D12921" t="str">
            <v>TW</v>
          </cell>
          <cell r="E12921">
            <v>119726</v>
          </cell>
          <cell r="F12921">
            <v>531144</v>
          </cell>
          <cell r="G12921" t="str">
            <v>Bhupendra Shamkule</v>
          </cell>
        </row>
        <row r="12922">
          <cell r="D12922" t="str">
            <v>TW</v>
          </cell>
          <cell r="E12922">
            <v>55013</v>
          </cell>
          <cell r="F12922">
            <v>531144</v>
          </cell>
          <cell r="G12922" t="str">
            <v>Bhupendra Shamkule</v>
          </cell>
        </row>
        <row r="12923">
          <cell r="D12923" t="str">
            <v>TW</v>
          </cell>
          <cell r="E12923">
            <v>52187</v>
          </cell>
          <cell r="F12923">
            <v>531144</v>
          </cell>
          <cell r="G12923" t="str">
            <v>Bhupendra Shamkule</v>
          </cell>
        </row>
        <row r="12924">
          <cell r="D12924" t="str">
            <v>TW</v>
          </cell>
          <cell r="E12924">
            <v>43391</v>
          </cell>
          <cell r="F12924">
            <v>531144</v>
          </cell>
          <cell r="G12924" t="str">
            <v>Bhupendra Shamkule</v>
          </cell>
        </row>
        <row r="12925">
          <cell r="D12925" t="str">
            <v>TW</v>
          </cell>
          <cell r="E12925">
            <v>47991</v>
          </cell>
          <cell r="F12925">
            <v>531144</v>
          </cell>
          <cell r="G12925" t="str">
            <v>Bhupendra Shamkule</v>
          </cell>
        </row>
        <row r="12926">
          <cell r="D12926" t="str">
            <v>TW</v>
          </cell>
          <cell r="E12926">
            <v>47742</v>
          </cell>
          <cell r="F12926">
            <v>531144</v>
          </cell>
          <cell r="G12926" t="str">
            <v>Bhupendra Shamkule</v>
          </cell>
        </row>
        <row r="12927">
          <cell r="D12927" t="str">
            <v>TW</v>
          </cell>
          <cell r="E12927">
            <v>52829</v>
          </cell>
          <cell r="F12927">
            <v>531144</v>
          </cell>
          <cell r="G12927" t="str">
            <v>Bhupendra Shamkule</v>
          </cell>
        </row>
        <row r="12928">
          <cell r="D12928" t="str">
            <v>TW</v>
          </cell>
          <cell r="E12928">
            <v>29985</v>
          </cell>
          <cell r="F12928">
            <v>531144</v>
          </cell>
          <cell r="G12928" t="str">
            <v>Bhupendra Shamkule</v>
          </cell>
        </row>
        <row r="12929">
          <cell r="D12929" t="str">
            <v>TW</v>
          </cell>
          <cell r="E12929">
            <v>22858</v>
          </cell>
          <cell r="F12929">
            <v>531144</v>
          </cell>
          <cell r="G12929" t="str">
            <v>Bhupendra Shamkule</v>
          </cell>
        </row>
        <row r="12930">
          <cell r="D12930" t="str">
            <v>TW</v>
          </cell>
          <cell r="E12930">
            <v>30156</v>
          </cell>
          <cell r="F12930">
            <v>531144</v>
          </cell>
          <cell r="G12930" t="str">
            <v>Bhupendra Shamkule</v>
          </cell>
        </row>
        <row r="12931">
          <cell r="D12931" t="str">
            <v>TW</v>
          </cell>
          <cell r="E12931">
            <v>52058</v>
          </cell>
          <cell r="F12931">
            <v>531144</v>
          </cell>
          <cell r="G12931" t="str">
            <v>Bhupendra Shamkule</v>
          </cell>
        </row>
        <row r="12932">
          <cell r="D12932" t="str">
            <v>TW</v>
          </cell>
          <cell r="E12932">
            <v>36486</v>
          </cell>
          <cell r="F12932">
            <v>531144</v>
          </cell>
          <cell r="G12932" t="str">
            <v>Bhupendra Shamkule</v>
          </cell>
        </row>
        <row r="12933">
          <cell r="D12933" t="str">
            <v>TW</v>
          </cell>
          <cell r="E12933">
            <v>52931</v>
          </cell>
          <cell r="F12933">
            <v>531144</v>
          </cell>
          <cell r="G12933" t="str">
            <v>Bhupendra Shamkule</v>
          </cell>
        </row>
        <row r="12934">
          <cell r="D12934" t="str">
            <v>TW</v>
          </cell>
          <cell r="E12934">
            <v>4394</v>
          </cell>
          <cell r="F12934">
            <v>531144</v>
          </cell>
          <cell r="G12934" t="str">
            <v>Bhupendra Shamkule</v>
          </cell>
        </row>
        <row r="12935">
          <cell r="D12935" t="str">
            <v>TW</v>
          </cell>
          <cell r="E12935">
            <v>34564</v>
          </cell>
          <cell r="F12935">
            <v>531144</v>
          </cell>
          <cell r="G12935" t="str">
            <v>Bhupendra Shamkule</v>
          </cell>
        </row>
        <row r="12936">
          <cell r="D12936" t="str">
            <v>TW</v>
          </cell>
          <cell r="E12936">
            <v>41205</v>
          </cell>
          <cell r="F12936">
            <v>531144</v>
          </cell>
          <cell r="G12936" t="str">
            <v>Bhupendra Shamkule</v>
          </cell>
        </row>
        <row r="12937">
          <cell r="D12937" t="str">
            <v>TW</v>
          </cell>
          <cell r="E12937">
            <v>27331</v>
          </cell>
          <cell r="F12937">
            <v>531144</v>
          </cell>
          <cell r="G12937" t="str">
            <v>Bhupendra Shamkule</v>
          </cell>
        </row>
        <row r="12938">
          <cell r="D12938" t="str">
            <v>TW</v>
          </cell>
          <cell r="E12938">
            <v>60610</v>
          </cell>
          <cell r="F12938">
            <v>531144</v>
          </cell>
          <cell r="G12938" t="str">
            <v>Bhupendra Shamkule</v>
          </cell>
        </row>
        <row r="12939">
          <cell r="D12939" t="str">
            <v>TW</v>
          </cell>
          <cell r="E12939">
            <v>64271</v>
          </cell>
          <cell r="F12939">
            <v>531144</v>
          </cell>
          <cell r="G12939" t="str">
            <v>Bhupendra Shamkule</v>
          </cell>
        </row>
        <row r="12940">
          <cell r="D12940" t="str">
            <v>TW</v>
          </cell>
          <cell r="E12940">
            <v>99713</v>
          </cell>
          <cell r="F12940">
            <v>531144</v>
          </cell>
          <cell r="G12940" t="str">
            <v>Bhupendra Shamkule</v>
          </cell>
        </row>
        <row r="12941">
          <cell r="D12941" t="str">
            <v>TW</v>
          </cell>
          <cell r="E12941">
            <v>41198</v>
          </cell>
          <cell r="F12941">
            <v>531144</v>
          </cell>
          <cell r="G12941" t="str">
            <v>Bhupendra Shamkule</v>
          </cell>
        </row>
        <row r="12942">
          <cell r="D12942" t="str">
            <v>TW</v>
          </cell>
          <cell r="E12942">
            <v>58043</v>
          </cell>
          <cell r="F12942">
            <v>531144</v>
          </cell>
          <cell r="G12942" t="str">
            <v>Bhupendra Shamkule</v>
          </cell>
        </row>
        <row r="12943">
          <cell r="D12943" t="str">
            <v>TW</v>
          </cell>
          <cell r="E12943">
            <v>49886</v>
          </cell>
          <cell r="F12943">
            <v>531144</v>
          </cell>
          <cell r="G12943" t="str">
            <v>Bhupendra Shamkule</v>
          </cell>
        </row>
        <row r="12944">
          <cell r="D12944" t="str">
            <v>TW</v>
          </cell>
          <cell r="E12944">
            <v>32802</v>
          </cell>
          <cell r="F12944">
            <v>531144</v>
          </cell>
          <cell r="G12944" t="str">
            <v>Bhupendra Shamkule</v>
          </cell>
        </row>
        <row r="12945">
          <cell r="D12945" t="str">
            <v>TW</v>
          </cell>
          <cell r="E12945">
            <v>54935</v>
          </cell>
          <cell r="F12945">
            <v>531144</v>
          </cell>
          <cell r="G12945" t="str">
            <v>Bhupendra Shamkule</v>
          </cell>
        </row>
        <row r="12946">
          <cell r="D12946" t="str">
            <v>TW</v>
          </cell>
          <cell r="E12946">
            <v>58487</v>
          </cell>
          <cell r="F12946">
            <v>531144</v>
          </cell>
          <cell r="G12946" t="str">
            <v>Bhupendra Shamkule</v>
          </cell>
        </row>
        <row r="12947">
          <cell r="D12947" t="str">
            <v>TW</v>
          </cell>
          <cell r="E12947">
            <v>50116</v>
          </cell>
          <cell r="F12947">
            <v>531144</v>
          </cell>
          <cell r="G12947" t="str">
            <v>Bhupendra Shamkule</v>
          </cell>
        </row>
        <row r="12948">
          <cell r="D12948" t="str">
            <v>TW</v>
          </cell>
          <cell r="E12948">
            <v>28265</v>
          </cell>
          <cell r="F12948">
            <v>531144</v>
          </cell>
          <cell r="G12948" t="str">
            <v>Bhupendra Shamkule</v>
          </cell>
        </row>
        <row r="12949">
          <cell r="D12949" t="str">
            <v>TW</v>
          </cell>
          <cell r="E12949">
            <v>58747</v>
          </cell>
          <cell r="F12949">
            <v>531144</v>
          </cell>
          <cell r="G12949" t="str">
            <v>Bhupendra Shamkule</v>
          </cell>
        </row>
        <row r="12950">
          <cell r="D12950" t="str">
            <v>TW</v>
          </cell>
          <cell r="E12950">
            <v>32906</v>
          </cell>
          <cell r="F12950">
            <v>531144</v>
          </cell>
          <cell r="G12950" t="str">
            <v>Bhupendra Shamkule</v>
          </cell>
        </row>
        <row r="12951">
          <cell r="D12951" t="str">
            <v>TW</v>
          </cell>
          <cell r="E12951">
            <v>81486</v>
          </cell>
          <cell r="F12951">
            <v>531144</v>
          </cell>
          <cell r="G12951" t="str">
            <v>Bhupendra Shamkule</v>
          </cell>
        </row>
        <row r="12952">
          <cell r="D12952" t="str">
            <v>TW</v>
          </cell>
          <cell r="E12952">
            <v>15223</v>
          </cell>
          <cell r="F12952">
            <v>531144</v>
          </cell>
          <cell r="G12952" t="str">
            <v>Bhupendra Shamkule</v>
          </cell>
        </row>
        <row r="12953">
          <cell r="D12953" t="str">
            <v>TW</v>
          </cell>
          <cell r="E12953">
            <v>56038</v>
          </cell>
          <cell r="F12953">
            <v>531144</v>
          </cell>
          <cell r="G12953" t="str">
            <v>Bhupendra Shamkule</v>
          </cell>
        </row>
        <row r="12954">
          <cell r="D12954" t="str">
            <v>TW</v>
          </cell>
          <cell r="E12954">
            <v>65886</v>
          </cell>
          <cell r="F12954">
            <v>531144</v>
          </cell>
          <cell r="G12954" t="str">
            <v>Bhupendra Shamkule</v>
          </cell>
        </row>
        <row r="12955">
          <cell r="D12955" t="str">
            <v>TW</v>
          </cell>
          <cell r="E12955">
            <v>33779</v>
          </cell>
          <cell r="F12955">
            <v>531144</v>
          </cell>
          <cell r="G12955" t="str">
            <v>Bhupendra Shamkule</v>
          </cell>
        </row>
        <row r="12956">
          <cell r="D12956" t="str">
            <v>TW</v>
          </cell>
          <cell r="E12956">
            <v>39236</v>
          </cell>
          <cell r="F12956">
            <v>531144</v>
          </cell>
          <cell r="G12956" t="str">
            <v>Bhupendra Shamkule</v>
          </cell>
        </row>
        <row r="12957">
          <cell r="D12957" t="str">
            <v>TW</v>
          </cell>
          <cell r="E12957">
            <v>59573</v>
          </cell>
          <cell r="F12957">
            <v>531144</v>
          </cell>
          <cell r="G12957" t="str">
            <v>Bhupendra Shamkule</v>
          </cell>
        </row>
        <row r="12958">
          <cell r="D12958" t="str">
            <v>TW</v>
          </cell>
          <cell r="E12958">
            <v>42485</v>
          </cell>
          <cell r="F12958">
            <v>531144</v>
          </cell>
          <cell r="G12958" t="str">
            <v>Bhupendra Shamkule</v>
          </cell>
        </row>
        <row r="12959">
          <cell r="D12959" t="str">
            <v>TW</v>
          </cell>
          <cell r="E12959">
            <v>54381</v>
          </cell>
          <cell r="F12959">
            <v>531144</v>
          </cell>
          <cell r="G12959" t="str">
            <v>Bhupendra Shamkule</v>
          </cell>
        </row>
        <row r="12960">
          <cell r="D12960" t="str">
            <v>TW</v>
          </cell>
          <cell r="E12960">
            <v>61203</v>
          </cell>
          <cell r="F12960">
            <v>531144</v>
          </cell>
          <cell r="G12960" t="str">
            <v>Bhupendra Shamkule</v>
          </cell>
        </row>
        <row r="12961">
          <cell r="D12961" t="str">
            <v>TW</v>
          </cell>
          <cell r="E12961">
            <v>72909</v>
          </cell>
          <cell r="F12961">
            <v>531144</v>
          </cell>
          <cell r="G12961" t="str">
            <v>Bhupendra Shamkule</v>
          </cell>
        </row>
        <row r="12962">
          <cell r="D12962" t="str">
            <v>TW</v>
          </cell>
          <cell r="E12962">
            <v>61083</v>
          </cell>
          <cell r="F12962">
            <v>531144</v>
          </cell>
          <cell r="G12962" t="str">
            <v>Bhupendra Shamkule</v>
          </cell>
        </row>
        <row r="12963">
          <cell r="D12963" t="str">
            <v>TW</v>
          </cell>
          <cell r="E12963">
            <v>52606</v>
          </cell>
          <cell r="F12963">
            <v>531144</v>
          </cell>
          <cell r="G12963" t="str">
            <v>Bhupendra Shamkule</v>
          </cell>
        </row>
        <row r="12964">
          <cell r="D12964" t="str">
            <v>TW</v>
          </cell>
          <cell r="E12964">
            <v>57678</v>
          </cell>
          <cell r="F12964">
            <v>531144</v>
          </cell>
          <cell r="G12964" t="str">
            <v>Bhupendra Shamkule</v>
          </cell>
        </row>
        <row r="12965">
          <cell r="D12965" t="str">
            <v>TW</v>
          </cell>
          <cell r="E12965">
            <v>61152</v>
          </cell>
          <cell r="F12965">
            <v>531144</v>
          </cell>
          <cell r="G12965" t="str">
            <v>Bhupendra Shamkule</v>
          </cell>
        </row>
        <row r="12966">
          <cell r="D12966" t="str">
            <v>TW</v>
          </cell>
          <cell r="E12966">
            <v>75883</v>
          </cell>
          <cell r="F12966">
            <v>531144</v>
          </cell>
          <cell r="G12966" t="str">
            <v>Bhupendra Shamkule</v>
          </cell>
        </row>
        <row r="12967">
          <cell r="D12967" t="str">
            <v>TW</v>
          </cell>
          <cell r="E12967">
            <v>62198</v>
          </cell>
          <cell r="F12967">
            <v>531144</v>
          </cell>
          <cell r="G12967" t="str">
            <v>Bhupendra Shamkule</v>
          </cell>
        </row>
        <row r="12968">
          <cell r="D12968" t="str">
            <v>TW</v>
          </cell>
          <cell r="E12968">
            <v>67039</v>
          </cell>
          <cell r="F12968">
            <v>531144</v>
          </cell>
          <cell r="G12968" t="str">
            <v>Bhupendra Shamkule</v>
          </cell>
        </row>
        <row r="12969">
          <cell r="D12969" t="str">
            <v>TW</v>
          </cell>
          <cell r="E12969">
            <v>39026</v>
          </cell>
          <cell r="F12969">
            <v>531144</v>
          </cell>
          <cell r="G12969" t="str">
            <v>Bhupendra Shamkule</v>
          </cell>
        </row>
        <row r="12970">
          <cell r="D12970" t="str">
            <v>TW</v>
          </cell>
          <cell r="E12970">
            <v>24139</v>
          </cell>
          <cell r="F12970">
            <v>531144</v>
          </cell>
          <cell r="G12970" t="str">
            <v>Bhupendra Shamkule</v>
          </cell>
        </row>
        <row r="12971">
          <cell r="D12971" t="str">
            <v>TW</v>
          </cell>
          <cell r="E12971">
            <v>64860</v>
          </cell>
          <cell r="F12971">
            <v>531144</v>
          </cell>
          <cell r="G12971" t="str">
            <v>Bhupendra Shamkule</v>
          </cell>
        </row>
        <row r="12972">
          <cell r="D12972" t="str">
            <v>TW</v>
          </cell>
          <cell r="E12972">
            <v>45030</v>
          </cell>
          <cell r="F12972">
            <v>531144</v>
          </cell>
          <cell r="G12972" t="str">
            <v>Bhupendra Shamkule</v>
          </cell>
        </row>
        <row r="12973">
          <cell r="D12973" t="str">
            <v>TW</v>
          </cell>
          <cell r="E12973">
            <v>52307</v>
          </cell>
          <cell r="F12973">
            <v>531144</v>
          </cell>
          <cell r="G12973" t="str">
            <v>Bhupendra Shamkule</v>
          </cell>
        </row>
        <row r="12974">
          <cell r="D12974" t="str">
            <v>TW</v>
          </cell>
          <cell r="E12974">
            <v>55565</v>
          </cell>
          <cell r="F12974">
            <v>531144</v>
          </cell>
          <cell r="G12974" t="str">
            <v>Bhupendra Shamkule</v>
          </cell>
        </row>
        <row r="12975">
          <cell r="D12975" t="str">
            <v>TW</v>
          </cell>
          <cell r="E12975">
            <v>49232</v>
          </cell>
          <cell r="F12975">
            <v>531144</v>
          </cell>
          <cell r="G12975" t="str">
            <v>Bhupendra Shamkule</v>
          </cell>
        </row>
        <row r="12976">
          <cell r="D12976" t="str">
            <v>TW</v>
          </cell>
          <cell r="E12976">
            <v>34627</v>
          </cell>
          <cell r="F12976">
            <v>531144</v>
          </cell>
          <cell r="G12976" t="str">
            <v>Bhupendra Shamkule</v>
          </cell>
        </row>
        <row r="12977">
          <cell r="D12977" t="str">
            <v>TW</v>
          </cell>
          <cell r="E12977">
            <v>44742</v>
          </cell>
          <cell r="F12977">
            <v>531144</v>
          </cell>
          <cell r="G12977" t="str">
            <v>Bhupendra Shamkule</v>
          </cell>
        </row>
        <row r="12978">
          <cell r="D12978" t="str">
            <v>TW</v>
          </cell>
          <cell r="E12978">
            <v>78110</v>
          </cell>
          <cell r="F12978">
            <v>531144</v>
          </cell>
          <cell r="G12978" t="str">
            <v>Bhupendra Shamkule</v>
          </cell>
        </row>
        <row r="12979">
          <cell r="D12979" t="str">
            <v>TW</v>
          </cell>
          <cell r="E12979">
            <v>21816</v>
          </cell>
          <cell r="F12979">
            <v>531144</v>
          </cell>
          <cell r="G12979" t="str">
            <v>Bhupendra Shamkule</v>
          </cell>
        </row>
        <row r="12980">
          <cell r="D12980" t="str">
            <v>TW</v>
          </cell>
          <cell r="E12980">
            <v>58716</v>
          </cell>
          <cell r="F12980">
            <v>531144</v>
          </cell>
          <cell r="G12980" t="str">
            <v>Bhupendra Shamkule</v>
          </cell>
        </row>
        <row r="12981">
          <cell r="D12981" t="str">
            <v>TW</v>
          </cell>
          <cell r="E12981">
            <v>27289</v>
          </cell>
          <cell r="F12981">
            <v>531144</v>
          </cell>
          <cell r="G12981" t="str">
            <v>Bhupendra Shamkule</v>
          </cell>
        </row>
        <row r="12982">
          <cell r="D12982" t="str">
            <v>TW</v>
          </cell>
          <cell r="E12982">
            <v>62612</v>
          </cell>
          <cell r="F12982">
            <v>531144</v>
          </cell>
          <cell r="G12982" t="str">
            <v>Bhupendra Shamkule</v>
          </cell>
        </row>
        <row r="12983">
          <cell r="D12983" t="str">
            <v>TW</v>
          </cell>
          <cell r="E12983">
            <v>20671</v>
          </cell>
          <cell r="F12983">
            <v>531144</v>
          </cell>
          <cell r="G12983" t="str">
            <v>Bhupendra Shamkule</v>
          </cell>
        </row>
        <row r="12984">
          <cell r="D12984" t="str">
            <v>TW</v>
          </cell>
          <cell r="E12984">
            <v>51525</v>
          </cell>
          <cell r="F12984">
            <v>531144</v>
          </cell>
          <cell r="G12984" t="str">
            <v>Bhupendra Shamkule</v>
          </cell>
        </row>
        <row r="12985">
          <cell r="D12985" t="str">
            <v>TW</v>
          </cell>
          <cell r="E12985">
            <v>36895</v>
          </cell>
          <cell r="F12985">
            <v>531144</v>
          </cell>
          <cell r="G12985" t="str">
            <v>Bhupendra Shamkule</v>
          </cell>
        </row>
        <row r="12986">
          <cell r="D12986" t="str">
            <v>TW</v>
          </cell>
          <cell r="E12986">
            <v>75539</v>
          </cell>
          <cell r="F12986">
            <v>531144</v>
          </cell>
          <cell r="G12986" t="str">
            <v>Bhupendra Shamkule</v>
          </cell>
        </row>
        <row r="12987">
          <cell r="D12987" t="str">
            <v>TW</v>
          </cell>
          <cell r="E12987">
            <v>51500</v>
          </cell>
          <cell r="F12987">
            <v>531144</v>
          </cell>
          <cell r="G12987" t="str">
            <v>Bhupendra Shamkule</v>
          </cell>
        </row>
        <row r="12988">
          <cell r="D12988" t="str">
            <v>TW</v>
          </cell>
          <cell r="E12988">
            <v>50027</v>
          </cell>
          <cell r="F12988">
            <v>531144</v>
          </cell>
          <cell r="G12988" t="str">
            <v>Bhupendra Shamkule</v>
          </cell>
        </row>
        <row r="12989">
          <cell r="D12989" t="str">
            <v>TW</v>
          </cell>
          <cell r="E12989">
            <v>83361</v>
          </cell>
          <cell r="F12989">
            <v>531144</v>
          </cell>
          <cell r="G12989" t="str">
            <v>Bhupendra Shamkule</v>
          </cell>
        </row>
        <row r="12990">
          <cell r="D12990" t="str">
            <v>TW</v>
          </cell>
          <cell r="E12990">
            <v>63021</v>
          </cell>
          <cell r="F12990">
            <v>531144</v>
          </cell>
          <cell r="G12990" t="str">
            <v>Bhupendra Shamkule</v>
          </cell>
        </row>
        <row r="12991">
          <cell r="D12991" t="str">
            <v>TW</v>
          </cell>
          <cell r="E12991">
            <v>62514</v>
          </cell>
          <cell r="F12991">
            <v>531144</v>
          </cell>
          <cell r="G12991" t="str">
            <v>Bhupendra Shamkule</v>
          </cell>
        </row>
        <row r="12992">
          <cell r="D12992" t="str">
            <v>TW</v>
          </cell>
          <cell r="E12992">
            <v>58025</v>
          </cell>
          <cell r="F12992">
            <v>531144</v>
          </cell>
          <cell r="G12992" t="str">
            <v>Bhupendra Shamkule</v>
          </cell>
        </row>
        <row r="12993">
          <cell r="D12993" t="str">
            <v>TW</v>
          </cell>
          <cell r="E12993">
            <v>62193</v>
          </cell>
          <cell r="F12993">
            <v>531144</v>
          </cell>
          <cell r="G12993" t="str">
            <v>Bhupendra Shamkule</v>
          </cell>
        </row>
        <row r="12994">
          <cell r="D12994" t="str">
            <v>TW</v>
          </cell>
          <cell r="E12994">
            <v>60148</v>
          </cell>
          <cell r="F12994">
            <v>531144</v>
          </cell>
          <cell r="G12994" t="str">
            <v>Bhupendra Shamkule</v>
          </cell>
        </row>
        <row r="12995">
          <cell r="D12995" t="str">
            <v>TW</v>
          </cell>
          <cell r="E12995">
            <v>63502</v>
          </cell>
          <cell r="F12995">
            <v>531144</v>
          </cell>
          <cell r="G12995" t="str">
            <v>Bhupendra Shamkule</v>
          </cell>
        </row>
        <row r="12996">
          <cell r="D12996" t="str">
            <v>TW</v>
          </cell>
          <cell r="E12996">
            <v>60148</v>
          </cell>
          <cell r="F12996">
            <v>531144</v>
          </cell>
          <cell r="G12996" t="str">
            <v>Bhupendra Shamkule</v>
          </cell>
        </row>
        <row r="12997">
          <cell r="D12997" t="str">
            <v>TW</v>
          </cell>
          <cell r="E12997">
            <v>131300</v>
          </cell>
          <cell r="F12997">
            <v>531144</v>
          </cell>
          <cell r="G12997" t="str">
            <v>Bhupendra Shamkule</v>
          </cell>
        </row>
        <row r="12998">
          <cell r="D12998" t="str">
            <v>TW</v>
          </cell>
          <cell r="E12998">
            <v>41150</v>
          </cell>
          <cell r="F12998">
            <v>531144</v>
          </cell>
          <cell r="G12998" t="str">
            <v>Bhupendra Shamkule</v>
          </cell>
        </row>
        <row r="12999">
          <cell r="D12999" t="str">
            <v>TW</v>
          </cell>
          <cell r="E12999">
            <v>58636</v>
          </cell>
          <cell r="F12999">
            <v>531144</v>
          </cell>
          <cell r="G12999" t="str">
            <v>Bhupendra Shamkule</v>
          </cell>
        </row>
        <row r="13000">
          <cell r="D13000" t="str">
            <v>TW</v>
          </cell>
          <cell r="E13000">
            <v>55852</v>
          </cell>
          <cell r="F13000">
            <v>531144</v>
          </cell>
          <cell r="G13000" t="str">
            <v>Bhupendra Shamkule</v>
          </cell>
        </row>
        <row r="13001">
          <cell r="D13001" t="str">
            <v>TW</v>
          </cell>
          <cell r="E13001">
            <v>59841</v>
          </cell>
          <cell r="F13001">
            <v>531144</v>
          </cell>
          <cell r="G13001" t="str">
            <v>Bhupendra Shamkule</v>
          </cell>
        </row>
        <row r="13002">
          <cell r="D13002" t="str">
            <v>TW</v>
          </cell>
          <cell r="E13002">
            <v>25435</v>
          </cell>
          <cell r="F13002">
            <v>531144</v>
          </cell>
          <cell r="G13002" t="str">
            <v>Bhupendra Shamkule</v>
          </cell>
        </row>
        <row r="13003">
          <cell r="D13003" t="str">
            <v>TW</v>
          </cell>
          <cell r="E13003">
            <v>89452</v>
          </cell>
          <cell r="F13003">
            <v>531144</v>
          </cell>
          <cell r="G13003" t="str">
            <v>Bhupendra Shamkule</v>
          </cell>
        </row>
        <row r="13004">
          <cell r="D13004" t="str">
            <v>TW</v>
          </cell>
          <cell r="E13004">
            <v>108239</v>
          </cell>
          <cell r="F13004">
            <v>531144</v>
          </cell>
          <cell r="G13004" t="str">
            <v>Bhupendra Shamkule</v>
          </cell>
        </row>
        <row r="13005">
          <cell r="D13005" t="str">
            <v>TW</v>
          </cell>
          <cell r="E13005">
            <v>55419</v>
          </cell>
          <cell r="F13005">
            <v>531144</v>
          </cell>
          <cell r="G13005" t="str">
            <v>Bhupendra Shamkule</v>
          </cell>
        </row>
        <row r="13006">
          <cell r="D13006" t="str">
            <v>TW</v>
          </cell>
          <cell r="E13006">
            <v>52609</v>
          </cell>
          <cell r="F13006">
            <v>531144</v>
          </cell>
          <cell r="G13006" t="str">
            <v>Bhupendra Shamkule</v>
          </cell>
        </row>
        <row r="13007">
          <cell r="D13007" t="str">
            <v>TW</v>
          </cell>
          <cell r="E13007">
            <v>52735</v>
          </cell>
          <cell r="F13007">
            <v>531144</v>
          </cell>
          <cell r="G13007" t="str">
            <v>Bhupendra Shamkule</v>
          </cell>
        </row>
        <row r="13008">
          <cell r="D13008" t="str">
            <v>TW</v>
          </cell>
          <cell r="E13008">
            <v>37726</v>
          </cell>
          <cell r="F13008">
            <v>531144</v>
          </cell>
          <cell r="G13008" t="str">
            <v>Bhupendra Shamkule</v>
          </cell>
        </row>
        <row r="13009">
          <cell r="D13009" t="str">
            <v>TW</v>
          </cell>
          <cell r="E13009">
            <v>40057</v>
          </cell>
          <cell r="F13009">
            <v>531144</v>
          </cell>
          <cell r="G13009" t="str">
            <v>Bhupendra Shamkule</v>
          </cell>
        </row>
        <row r="13010">
          <cell r="D13010" t="str">
            <v>TW</v>
          </cell>
          <cell r="E13010">
            <v>39448</v>
          </cell>
          <cell r="F13010">
            <v>531144</v>
          </cell>
          <cell r="G13010" t="str">
            <v>Bhupendra Shamkule</v>
          </cell>
        </row>
        <row r="13011">
          <cell r="D13011" t="str">
            <v>TW</v>
          </cell>
          <cell r="E13011">
            <v>38487</v>
          </cell>
          <cell r="F13011">
            <v>531144</v>
          </cell>
          <cell r="G13011" t="str">
            <v>Bhupendra Shamkule</v>
          </cell>
        </row>
        <row r="13012">
          <cell r="D13012" t="str">
            <v>TW</v>
          </cell>
          <cell r="E13012">
            <v>40847</v>
          </cell>
          <cell r="F13012">
            <v>531144</v>
          </cell>
          <cell r="G13012" t="str">
            <v>Bhupendra Shamkule</v>
          </cell>
        </row>
        <row r="13013">
          <cell r="D13013" t="str">
            <v>TW</v>
          </cell>
          <cell r="E13013">
            <v>58060</v>
          </cell>
          <cell r="F13013">
            <v>531144</v>
          </cell>
          <cell r="G13013" t="str">
            <v>Bhupendra Shamkule</v>
          </cell>
        </row>
        <row r="13014">
          <cell r="D13014" t="str">
            <v>TW</v>
          </cell>
          <cell r="E13014">
            <v>52737</v>
          </cell>
          <cell r="F13014">
            <v>531144</v>
          </cell>
          <cell r="G13014" t="str">
            <v>Bhupendra Shamkule</v>
          </cell>
        </row>
        <row r="13015">
          <cell r="D13015" t="str">
            <v>TW</v>
          </cell>
          <cell r="E13015">
            <v>61943</v>
          </cell>
          <cell r="F13015">
            <v>531144</v>
          </cell>
          <cell r="G13015" t="str">
            <v>Bhupendra Shamkule</v>
          </cell>
        </row>
        <row r="13016">
          <cell r="D13016" t="str">
            <v>TW</v>
          </cell>
          <cell r="E13016">
            <v>55873</v>
          </cell>
          <cell r="F13016">
            <v>531144</v>
          </cell>
          <cell r="G13016" t="str">
            <v>Bhupendra Shamkule</v>
          </cell>
        </row>
        <row r="13017">
          <cell r="D13017" t="str">
            <v>TW</v>
          </cell>
          <cell r="E13017">
            <v>48492</v>
          </cell>
          <cell r="F13017">
            <v>531144</v>
          </cell>
          <cell r="G13017" t="str">
            <v>Bhupendra Shamkule</v>
          </cell>
        </row>
        <row r="13018">
          <cell r="D13018" t="str">
            <v>TW</v>
          </cell>
          <cell r="E13018">
            <v>39077</v>
          </cell>
          <cell r="F13018">
            <v>531144</v>
          </cell>
          <cell r="G13018" t="str">
            <v>Bhupendra Shamkule</v>
          </cell>
        </row>
        <row r="13019">
          <cell r="D13019" t="str">
            <v>TW</v>
          </cell>
          <cell r="E13019">
            <v>47947</v>
          </cell>
          <cell r="F13019">
            <v>531144</v>
          </cell>
          <cell r="G13019" t="str">
            <v>Bhupendra Shamkule</v>
          </cell>
        </row>
        <row r="13020">
          <cell r="D13020" t="str">
            <v>TW</v>
          </cell>
          <cell r="E13020">
            <v>52375</v>
          </cell>
          <cell r="F13020">
            <v>531144</v>
          </cell>
          <cell r="G13020" t="str">
            <v>Bhupendra Shamkule</v>
          </cell>
        </row>
        <row r="13021">
          <cell r="D13021" t="str">
            <v>TW</v>
          </cell>
          <cell r="E13021">
            <v>4716</v>
          </cell>
          <cell r="F13021">
            <v>531144</v>
          </cell>
          <cell r="G13021" t="str">
            <v>Bhupendra Shamkule</v>
          </cell>
        </row>
        <row r="13022">
          <cell r="D13022" t="str">
            <v>TW</v>
          </cell>
          <cell r="E13022">
            <v>131596</v>
          </cell>
          <cell r="F13022">
            <v>531144</v>
          </cell>
          <cell r="G13022" t="str">
            <v>Bhupendra Shamkule</v>
          </cell>
        </row>
        <row r="13023">
          <cell r="D13023" t="str">
            <v>TW</v>
          </cell>
          <cell r="E13023">
            <v>64585</v>
          </cell>
          <cell r="F13023">
            <v>531144</v>
          </cell>
          <cell r="G13023" t="str">
            <v>Bhupendra Shamkule</v>
          </cell>
        </row>
        <row r="13024">
          <cell r="D13024" t="str">
            <v>TW</v>
          </cell>
          <cell r="E13024">
            <v>131169</v>
          </cell>
          <cell r="F13024">
            <v>531144</v>
          </cell>
          <cell r="G13024" t="str">
            <v>Bhupendra Shamkule</v>
          </cell>
        </row>
        <row r="13025">
          <cell r="D13025" t="str">
            <v>TW</v>
          </cell>
          <cell r="E13025">
            <v>14932</v>
          </cell>
          <cell r="F13025">
            <v>531144</v>
          </cell>
          <cell r="G13025" t="str">
            <v>Bhupendra Shamkule</v>
          </cell>
        </row>
        <row r="13026">
          <cell r="D13026" t="str">
            <v>TW</v>
          </cell>
          <cell r="E13026">
            <v>57606</v>
          </cell>
          <cell r="F13026">
            <v>531144</v>
          </cell>
          <cell r="G13026" t="str">
            <v>Bhupendra Shamkule</v>
          </cell>
        </row>
        <row r="13027">
          <cell r="D13027" t="str">
            <v>TW</v>
          </cell>
          <cell r="E13027">
            <v>73986</v>
          </cell>
          <cell r="F13027">
            <v>531144</v>
          </cell>
          <cell r="G13027" t="str">
            <v>Bhupendra Shamkule</v>
          </cell>
        </row>
        <row r="13028">
          <cell r="D13028" t="str">
            <v>TW</v>
          </cell>
          <cell r="E13028">
            <v>66265</v>
          </cell>
          <cell r="F13028">
            <v>531144</v>
          </cell>
          <cell r="G13028" t="str">
            <v>Bhupendra Shamkule</v>
          </cell>
        </row>
        <row r="13029">
          <cell r="D13029" t="str">
            <v>TW</v>
          </cell>
          <cell r="E13029">
            <v>58709</v>
          </cell>
          <cell r="F13029">
            <v>531144</v>
          </cell>
          <cell r="G13029" t="str">
            <v>Bhupendra Shamkule</v>
          </cell>
        </row>
        <row r="13030">
          <cell r="D13030" t="str">
            <v>TW</v>
          </cell>
          <cell r="E13030">
            <v>45997</v>
          </cell>
          <cell r="F13030">
            <v>531144</v>
          </cell>
          <cell r="G13030" t="str">
            <v>Bhupendra Shamkule</v>
          </cell>
        </row>
        <row r="13031">
          <cell r="D13031" t="str">
            <v>TW</v>
          </cell>
          <cell r="E13031">
            <v>62410</v>
          </cell>
          <cell r="F13031">
            <v>531144</v>
          </cell>
          <cell r="G13031" t="str">
            <v>Bhupendra Shamkule</v>
          </cell>
        </row>
        <row r="13032">
          <cell r="D13032" t="str">
            <v>TW</v>
          </cell>
          <cell r="E13032">
            <v>117188</v>
          </cell>
          <cell r="F13032">
            <v>531144</v>
          </cell>
          <cell r="G13032" t="str">
            <v>Bhupendra Shamkule</v>
          </cell>
        </row>
        <row r="13033">
          <cell r="D13033" t="str">
            <v>TW</v>
          </cell>
          <cell r="E13033">
            <v>43969</v>
          </cell>
          <cell r="F13033">
            <v>531144</v>
          </cell>
          <cell r="G13033" t="str">
            <v>Bhupendra Shamkule</v>
          </cell>
        </row>
        <row r="13034">
          <cell r="D13034" t="str">
            <v>TW</v>
          </cell>
          <cell r="E13034">
            <v>52302</v>
          </cell>
          <cell r="F13034">
            <v>531144</v>
          </cell>
          <cell r="G13034" t="str">
            <v>Bhupendra Shamkule</v>
          </cell>
        </row>
        <row r="13035">
          <cell r="D13035" t="str">
            <v>TW</v>
          </cell>
          <cell r="E13035">
            <v>53217</v>
          </cell>
          <cell r="F13035">
            <v>531144</v>
          </cell>
          <cell r="G13035" t="str">
            <v>Bhupendra Shamkule</v>
          </cell>
        </row>
        <row r="13036">
          <cell r="D13036" t="str">
            <v>TW</v>
          </cell>
          <cell r="E13036">
            <v>40485</v>
          </cell>
          <cell r="F13036">
            <v>531144</v>
          </cell>
          <cell r="G13036" t="str">
            <v>Bhupendra Shamkule</v>
          </cell>
        </row>
        <row r="13037">
          <cell r="D13037" t="str">
            <v>TW</v>
          </cell>
          <cell r="E13037">
            <v>53290</v>
          </cell>
          <cell r="F13037">
            <v>531144</v>
          </cell>
          <cell r="G13037" t="str">
            <v>Bhupendra Shamkule</v>
          </cell>
        </row>
        <row r="13038">
          <cell r="D13038" t="str">
            <v>TW</v>
          </cell>
          <cell r="E13038">
            <v>63021</v>
          </cell>
          <cell r="F13038">
            <v>531144</v>
          </cell>
          <cell r="G13038" t="str">
            <v>Bhupendra Shamkule</v>
          </cell>
        </row>
        <row r="13039">
          <cell r="D13039" t="str">
            <v>TW</v>
          </cell>
          <cell r="E13039">
            <v>53871</v>
          </cell>
          <cell r="F13039">
            <v>531144</v>
          </cell>
          <cell r="G13039" t="str">
            <v>Bhupendra Shamkule</v>
          </cell>
        </row>
        <row r="13040">
          <cell r="D13040" t="str">
            <v>TW</v>
          </cell>
          <cell r="E13040">
            <v>66909</v>
          </cell>
          <cell r="F13040">
            <v>531144</v>
          </cell>
          <cell r="G13040" t="str">
            <v>Bhupendra Shamkule</v>
          </cell>
        </row>
        <row r="13041">
          <cell r="D13041" t="str">
            <v>TW</v>
          </cell>
          <cell r="E13041">
            <v>61940</v>
          </cell>
          <cell r="F13041">
            <v>531144</v>
          </cell>
          <cell r="G13041" t="str">
            <v>Bhupendra Shamkule</v>
          </cell>
        </row>
        <row r="13042">
          <cell r="D13042" t="str">
            <v>TW</v>
          </cell>
          <cell r="E13042">
            <v>47640</v>
          </cell>
          <cell r="F13042">
            <v>531144</v>
          </cell>
          <cell r="G13042" t="str">
            <v>Bhupendra Shamkule</v>
          </cell>
        </row>
        <row r="13043">
          <cell r="D13043" t="str">
            <v>TW</v>
          </cell>
          <cell r="E13043">
            <v>35330</v>
          </cell>
          <cell r="F13043">
            <v>531144</v>
          </cell>
          <cell r="G13043" t="str">
            <v>Bhupendra Shamkule</v>
          </cell>
        </row>
        <row r="13044">
          <cell r="D13044" t="str">
            <v>TW</v>
          </cell>
          <cell r="E13044">
            <v>54490</v>
          </cell>
          <cell r="F13044">
            <v>531144</v>
          </cell>
          <cell r="G13044" t="str">
            <v>Bhupendra Shamkule</v>
          </cell>
        </row>
        <row r="13045">
          <cell r="D13045" t="str">
            <v>TW</v>
          </cell>
          <cell r="E13045">
            <v>29648</v>
          </cell>
          <cell r="F13045">
            <v>531144</v>
          </cell>
          <cell r="G13045" t="str">
            <v>Bhupendra Shamkule</v>
          </cell>
        </row>
        <row r="13046">
          <cell r="D13046" t="str">
            <v>TW</v>
          </cell>
          <cell r="E13046">
            <v>63357</v>
          </cell>
          <cell r="F13046">
            <v>531144</v>
          </cell>
          <cell r="G13046" t="str">
            <v>Bhupendra Shamkule</v>
          </cell>
        </row>
        <row r="13047">
          <cell r="D13047" t="str">
            <v>TW</v>
          </cell>
          <cell r="E13047">
            <v>58038</v>
          </cell>
          <cell r="F13047">
            <v>531144</v>
          </cell>
          <cell r="G13047" t="str">
            <v>Bhupendra Shamkule</v>
          </cell>
        </row>
        <row r="13048">
          <cell r="D13048" t="str">
            <v>TW</v>
          </cell>
          <cell r="E13048">
            <v>50881</v>
          </cell>
          <cell r="F13048">
            <v>531144</v>
          </cell>
          <cell r="G13048" t="str">
            <v>Bhupendra Shamkule</v>
          </cell>
        </row>
        <row r="13049">
          <cell r="D13049" t="str">
            <v>TW</v>
          </cell>
          <cell r="E13049">
            <v>66087</v>
          </cell>
          <cell r="F13049">
            <v>531144</v>
          </cell>
          <cell r="G13049" t="str">
            <v>Bhupendra Shamkule</v>
          </cell>
        </row>
        <row r="13050">
          <cell r="D13050" t="str">
            <v>TW</v>
          </cell>
          <cell r="E13050">
            <v>116930</v>
          </cell>
          <cell r="F13050">
            <v>531144</v>
          </cell>
          <cell r="G13050" t="str">
            <v>Bhupendra Shamkule</v>
          </cell>
        </row>
        <row r="13051">
          <cell r="D13051" t="str">
            <v>TW</v>
          </cell>
          <cell r="E13051">
            <v>38575</v>
          </cell>
          <cell r="F13051">
            <v>531144</v>
          </cell>
          <cell r="G13051" t="str">
            <v>Bhupendra Shamkule</v>
          </cell>
        </row>
        <row r="13052">
          <cell r="D13052" t="str">
            <v>TW</v>
          </cell>
          <cell r="E13052">
            <v>7110</v>
          </cell>
          <cell r="F13052">
            <v>531144</v>
          </cell>
          <cell r="G13052" t="str">
            <v>Bhupendra Shamkule</v>
          </cell>
        </row>
        <row r="13053">
          <cell r="D13053" t="str">
            <v>TW</v>
          </cell>
          <cell r="E13053">
            <v>62256</v>
          </cell>
          <cell r="F13053">
            <v>531144</v>
          </cell>
          <cell r="G13053" t="str">
            <v>Bhupendra Shamkule</v>
          </cell>
        </row>
        <row r="13054">
          <cell r="D13054" t="str">
            <v>TW</v>
          </cell>
          <cell r="E13054">
            <v>28598</v>
          </cell>
          <cell r="F13054">
            <v>531144</v>
          </cell>
          <cell r="G13054" t="str">
            <v>Bhupendra Shamkule</v>
          </cell>
        </row>
        <row r="13055">
          <cell r="D13055" t="str">
            <v>TW</v>
          </cell>
          <cell r="E13055">
            <v>74294</v>
          </cell>
          <cell r="F13055">
            <v>531144</v>
          </cell>
          <cell r="G13055" t="str">
            <v>Bhupendra Shamkule</v>
          </cell>
        </row>
        <row r="13056">
          <cell r="D13056" t="str">
            <v>TW</v>
          </cell>
          <cell r="E13056">
            <v>37066</v>
          </cell>
          <cell r="F13056">
            <v>531144</v>
          </cell>
          <cell r="G13056" t="str">
            <v>Bhupendra Shamkule</v>
          </cell>
        </row>
        <row r="13057">
          <cell r="D13057" t="str">
            <v>TW</v>
          </cell>
          <cell r="E13057">
            <v>43668</v>
          </cell>
          <cell r="F13057">
            <v>531144</v>
          </cell>
          <cell r="G13057" t="str">
            <v>Bhupendra Shamkule</v>
          </cell>
        </row>
        <row r="13058">
          <cell r="D13058" t="str">
            <v>TW</v>
          </cell>
          <cell r="E13058">
            <v>70575</v>
          </cell>
          <cell r="F13058">
            <v>531144</v>
          </cell>
          <cell r="G13058" t="str">
            <v>Bhupendra Shamkule</v>
          </cell>
        </row>
        <row r="13059">
          <cell r="D13059" t="str">
            <v>TW</v>
          </cell>
          <cell r="E13059">
            <v>27614</v>
          </cell>
          <cell r="F13059">
            <v>531144</v>
          </cell>
          <cell r="G13059" t="str">
            <v>Bhupendra Shamkule</v>
          </cell>
        </row>
        <row r="13060">
          <cell r="D13060" t="str">
            <v>TW</v>
          </cell>
          <cell r="E13060">
            <v>39815</v>
          </cell>
          <cell r="F13060">
            <v>531144</v>
          </cell>
          <cell r="G13060" t="str">
            <v>Bhupendra Shamkule</v>
          </cell>
        </row>
        <row r="13061">
          <cell r="D13061" t="str">
            <v>TW</v>
          </cell>
          <cell r="E13061">
            <v>54861</v>
          </cell>
          <cell r="F13061">
            <v>531144</v>
          </cell>
          <cell r="G13061" t="str">
            <v>Bhupendra Shamkule</v>
          </cell>
        </row>
        <row r="13062">
          <cell r="D13062" t="str">
            <v>TW</v>
          </cell>
          <cell r="E13062">
            <v>63233</v>
          </cell>
          <cell r="F13062">
            <v>531144</v>
          </cell>
          <cell r="G13062" t="str">
            <v>Bhupendra Shamkule</v>
          </cell>
        </row>
        <row r="13063">
          <cell r="D13063" t="str">
            <v>TW</v>
          </cell>
          <cell r="E13063">
            <v>69927</v>
          </cell>
          <cell r="F13063">
            <v>531144</v>
          </cell>
          <cell r="G13063" t="str">
            <v>Bhupendra Shamkule</v>
          </cell>
        </row>
        <row r="13064">
          <cell r="D13064" t="str">
            <v>TW</v>
          </cell>
          <cell r="E13064">
            <v>35395</v>
          </cell>
          <cell r="F13064">
            <v>531144</v>
          </cell>
          <cell r="G13064" t="str">
            <v>Bhupendra Shamkule</v>
          </cell>
        </row>
        <row r="13065">
          <cell r="D13065" t="str">
            <v>TW</v>
          </cell>
          <cell r="E13065">
            <v>40611</v>
          </cell>
          <cell r="F13065">
            <v>531144</v>
          </cell>
          <cell r="G13065" t="str">
            <v>Bhupendra Shamkule</v>
          </cell>
        </row>
        <row r="13066">
          <cell r="D13066" t="str">
            <v>TW</v>
          </cell>
          <cell r="E13066">
            <v>60747</v>
          </cell>
          <cell r="F13066">
            <v>531144</v>
          </cell>
          <cell r="G13066" t="str">
            <v>Bhupendra Shamkule</v>
          </cell>
        </row>
        <row r="13067">
          <cell r="D13067" t="str">
            <v>TW</v>
          </cell>
          <cell r="E13067">
            <v>73191</v>
          </cell>
          <cell r="F13067">
            <v>531144</v>
          </cell>
          <cell r="G13067" t="str">
            <v>Bhupendra Shamkule</v>
          </cell>
        </row>
        <row r="13068">
          <cell r="D13068" t="str">
            <v>TW</v>
          </cell>
          <cell r="E13068">
            <v>58616</v>
          </cell>
          <cell r="F13068">
            <v>531144</v>
          </cell>
          <cell r="G13068" t="str">
            <v>Bhupendra Shamkule</v>
          </cell>
        </row>
        <row r="13069">
          <cell r="D13069" t="str">
            <v>TW</v>
          </cell>
          <cell r="E13069">
            <v>49217</v>
          </cell>
          <cell r="F13069">
            <v>531144</v>
          </cell>
          <cell r="G13069" t="str">
            <v>Bhupendra Shamkule</v>
          </cell>
        </row>
        <row r="13070">
          <cell r="D13070" t="str">
            <v>TW</v>
          </cell>
          <cell r="E13070">
            <v>80748</v>
          </cell>
          <cell r="F13070">
            <v>531144</v>
          </cell>
          <cell r="G13070" t="str">
            <v>Bhupendra Shamkule</v>
          </cell>
        </row>
        <row r="13071">
          <cell r="D13071" t="str">
            <v>TW</v>
          </cell>
          <cell r="E13071">
            <v>60545</v>
          </cell>
          <cell r="F13071">
            <v>531144</v>
          </cell>
          <cell r="G13071" t="str">
            <v>Bhupendra Shamkule</v>
          </cell>
        </row>
        <row r="13072">
          <cell r="D13072" t="str">
            <v>TW</v>
          </cell>
          <cell r="E13072">
            <v>67041</v>
          </cell>
          <cell r="F13072">
            <v>531144</v>
          </cell>
          <cell r="G13072" t="str">
            <v>Bhupendra Shamkule</v>
          </cell>
        </row>
        <row r="13073">
          <cell r="D13073" t="str">
            <v>TW</v>
          </cell>
          <cell r="E13073">
            <v>38401</v>
          </cell>
          <cell r="F13073">
            <v>531144</v>
          </cell>
          <cell r="G13073" t="str">
            <v>Bhupendra Shamkule</v>
          </cell>
        </row>
        <row r="13074">
          <cell r="D13074" t="str">
            <v>TW</v>
          </cell>
          <cell r="E13074">
            <v>58206</v>
          </cell>
          <cell r="F13074">
            <v>531144</v>
          </cell>
          <cell r="G13074" t="str">
            <v>Bhupendra Shamkule</v>
          </cell>
        </row>
        <row r="13075">
          <cell r="D13075" t="str">
            <v>TW</v>
          </cell>
          <cell r="E13075">
            <v>62322</v>
          </cell>
          <cell r="F13075">
            <v>531144</v>
          </cell>
          <cell r="G13075" t="str">
            <v>Bhupendra Shamkule</v>
          </cell>
        </row>
        <row r="13076">
          <cell r="D13076" t="str">
            <v>TW</v>
          </cell>
          <cell r="E13076">
            <v>53966</v>
          </cell>
          <cell r="F13076">
            <v>531144</v>
          </cell>
          <cell r="G13076" t="str">
            <v>Bhupendra Shamkule</v>
          </cell>
        </row>
        <row r="13077">
          <cell r="D13077" t="str">
            <v>TW</v>
          </cell>
          <cell r="E13077">
            <v>58989</v>
          </cell>
          <cell r="F13077">
            <v>531144</v>
          </cell>
          <cell r="G13077" t="str">
            <v>Bhupendra Shamkule</v>
          </cell>
        </row>
        <row r="13078">
          <cell r="D13078" t="str">
            <v>TW</v>
          </cell>
          <cell r="E13078">
            <v>70474</v>
          </cell>
          <cell r="F13078">
            <v>531144</v>
          </cell>
          <cell r="G13078" t="str">
            <v>Bhupendra Shamkule</v>
          </cell>
        </row>
        <row r="13079">
          <cell r="D13079" t="str">
            <v>TW</v>
          </cell>
          <cell r="E13079">
            <v>40837</v>
          </cell>
          <cell r="F13079">
            <v>531144</v>
          </cell>
          <cell r="G13079" t="str">
            <v>Bhupendra Shamkule</v>
          </cell>
        </row>
        <row r="13080">
          <cell r="D13080" t="str">
            <v>TW</v>
          </cell>
          <cell r="E13080">
            <v>48116</v>
          </cell>
          <cell r="F13080">
            <v>531144</v>
          </cell>
          <cell r="G13080" t="str">
            <v>Bhupendra Shamkule</v>
          </cell>
        </row>
        <row r="13081">
          <cell r="D13081" t="str">
            <v>TW</v>
          </cell>
          <cell r="E13081">
            <v>10188</v>
          </cell>
          <cell r="F13081">
            <v>531144</v>
          </cell>
          <cell r="G13081" t="str">
            <v>Bhupendra Shamkule</v>
          </cell>
        </row>
        <row r="13082">
          <cell r="D13082" t="str">
            <v>TW</v>
          </cell>
          <cell r="E13082">
            <v>86133</v>
          </cell>
          <cell r="F13082">
            <v>531144</v>
          </cell>
          <cell r="G13082" t="str">
            <v>Bhupendra Shamkule</v>
          </cell>
        </row>
        <row r="13083">
          <cell r="D13083" t="str">
            <v>TW</v>
          </cell>
          <cell r="E13083">
            <v>42013</v>
          </cell>
          <cell r="F13083">
            <v>531144</v>
          </cell>
          <cell r="G13083" t="str">
            <v>Bhupendra Shamkule</v>
          </cell>
        </row>
        <row r="13084">
          <cell r="D13084" t="str">
            <v>TW</v>
          </cell>
          <cell r="E13084">
            <v>63541</v>
          </cell>
          <cell r="F13084">
            <v>531144</v>
          </cell>
          <cell r="G13084" t="str">
            <v>Bhupendra Shamkule</v>
          </cell>
        </row>
        <row r="13085">
          <cell r="D13085" t="str">
            <v>TW</v>
          </cell>
          <cell r="E13085">
            <v>42751</v>
          </cell>
          <cell r="F13085">
            <v>531144</v>
          </cell>
          <cell r="G13085" t="str">
            <v>Bhupendra Shamkule</v>
          </cell>
        </row>
        <row r="13086">
          <cell r="D13086" t="str">
            <v>TW</v>
          </cell>
          <cell r="E13086">
            <v>59261</v>
          </cell>
          <cell r="F13086">
            <v>531144</v>
          </cell>
          <cell r="G13086" t="str">
            <v>Bhupendra Shamkule</v>
          </cell>
        </row>
        <row r="13087">
          <cell r="D13087" t="str">
            <v>TW</v>
          </cell>
          <cell r="E13087">
            <v>50866</v>
          </cell>
          <cell r="F13087">
            <v>531144</v>
          </cell>
          <cell r="G13087" t="str">
            <v>Bhupendra Shamkule</v>
          </cell>
        </row>
        <row r="13088">
          <cell r="D13088" t="str">
            <v>TW</v>
          </cell>
          <cell r="E13088">
            <v>38066</v>
          </cell>
          <cell r="F13088">
            <v>531144</v>
          </cell>
          <cell r="G13088" t="str">
            <v>Bhupendra Shamkule</v>
          </cell>
        </row>
        <row r="13089">
          <cell r="D13089" t="str">
            <v>TW</v>
          </cell>
          <cell r="E13089">
            <v>40927</v>
          </cell>
          <cell r="F13089">
            <v>531144</v>
          </cell>
          <cell r="G13089" t="str">
            <v>Bhupendra Shamkule</v>
          </cell>
        </row>
        <row r="13090">
          <cell r="D13090" t="str">
            <v>TW</v>
          </cell>
          <cell r="E13090">
            <v>61460</v>
          </cell>
          <cell r="F13090">
            <v>531144</v>
          </cell>
          <cell r="G13090" t="str">
            <v>Bhupendra Shamkule</v>
          </cell>
        </row>
        <row r="13091">
          <cell r="D13091" t="str">
            <v>TW</v>
          </cell>
          <cell r="E13091">
            <v>56592</v>
          </cell>
          <cell r="F13091">
            <v>531144</v>
          </cell>
          <cell r="G13091" t="str">
            <v>Bhupendra Shamkule</v>
          </cell>
        </row>
        <row r="13092">
          <cell r="D13092" t="str">
            <v>TW</v>
          </cell>
          <cell r="E13092">
            <v>46718</v>
          </cell>
          <cell r="F13092">
            <v>531144</v>
          </cell>
          <cell r="G13092" t="str">
            <v>Bhupendra Shamkule</v>
          </cell>
        </row>
        <row r="13093">
          <cell r="D13093" t="str">
            <v>TW</v>
          </cell>
          <cell r="E13093">
            <v>55212</v>
          </cell>
          <cell r="F13093">
            <v>531144</v>
          </cell>
          <cell r="G13093" t="str">
            <v>Bhupendra Shamkule</v>
          </cell>
        </row>
        <row r="13094">
          <cell r="D13094" t="str">
            <v>TW</v>
          </cell>
          <cell r="E13094">
            <v>43498</v>
          </cell>
          <cell r="F13094">
            <v>531144</v>
          </cell>
          <cell r="G13094" t="str">
            <v>Bhupendra Shamkule</v>
          </cell>
        </row>
        <row r="13095">
          <cell r="D13095" t="str">
            <v>TW</v>
          </cell>
          <cell r="E13095">
            <v>23321</v>
          </cell>
          <cell r="F13095">
            <v>531144</v>
          </cell>
          <cell r="G13095" t="str">
            <v>Bhupendra Shamkule</v>
          </cell>
        </row>
        <row r="13096">
          <cell r="D13096" t="str">
            <v>TW</v>
          </cell>
          <cell r="E13096">
            <v>60618</v>
          </cell>
          <cell r="F13096">
            <v>531144</v>
          </cell>
          <cell r="G13096" t="str">
            <v>Bhupendra Shamkule</v>
          </cell>
        </row>
        <row r="13097">
          <cell r="D13097" t="str">
            <v>TW</v>
          </cell>
          <cell r="E13097">
            <v>89404</v>
          </cell>
          <cell r="F13097">
            <v>531144</v>
          </cell>
          <cell r="G13097" t="str">
            <v>Bhupendra Shamkule</v>
          </cell>
        </row>
        <row r="13098">
          <cell r="D13098" t="str">
            <v>TW</v>
          </cell>
          <cell r="E13098">
            <v>60276</v>
          </cell>
          <cell r="F13098">
            <v>531144</v>
          </cell>
          <cell r="G13098" t="str">
            <v>Bhupendra Shamkule</v>
          </cell>
        </row>
        <row r="13099">
          <cell r="D13099" t="str">
            <v>TW</v>
          </cell>
          <cell r="E13099">
            <v>51983</v>
          </cell>
          <cell r="F13099">
            <v>531144</v>
          </cell>
          <cell r="G13099" t="str">
            <v>Bhupendra Shamkule</v>
          </cell>
        </row>
        <row r="13100">
          <cell r="D13100" t="str">
            <v>TW</v>
          </cell>
          <cell r="E13100">
            <v>45679</v>
          </cell>
          <cell r="F13100">
            <v>531144</v>
          </cell>
          <cell r="G13100" t="str">
            <v>Bhupendra Shamkule</v>
          </cell>
        </row>
        <row r="13101">
          <cell r="D13101" t="str">
            <v>TW</v>
          </cell>
          <cell r="E13101">
            <v>84440</v>
          </cell>
          <cell r="F13101">
            <v>531144</v>
          </cell>
          <cell r="G13101" t="str">
            <v>Bhupendra Shamkule</v>
          </cell>
        </row>
        <row r="13102">
          <cell r="D13102" t="str">
            <v>TW</v>
          </cell>
          <cell r="E13102">
            <v>60880</v>
          </cell>
          <cell r="F13102">
            <v>531144</v>
          </cell>
          <cell r="G13102" t="str">
            <v>Bhupendra Shamkule</v>
          </cell>
        </row>
        <row r="13103">
          <cell r="D13103" t="str">
            <v>TW</v>
          </cell>
          <cell r="E13103">
            <v>33474</v>
          </cell>
          <cell r="F13103">
            <v>531144</v>
          </cell>
          <cell r="G13103" t="str">
            <v>Bhupendra Shamkule</v>
          </cell>
        </row>
        <row r="13104">
          <cell r="D13104" t="str">
            <v>TW</v>
          </cell>
          <cell r="E13104">
            <v>60531</v>
          </cell>
          <cell r="F13104">
            <v>531144</v>
          </cell>
          <cell r="G13104" t="str">
            <v>Bhupendra Shamkule</v>
          </cell>
        </row>
        <row r="13105">
          <cell r="D13105" t="str">
            <v>TW</v>
          </cell>
          <cell r="E13105">
            <v>68908</v>
          </cell>
          <cell r="F13105">
            <v>531144</v>
          </cell>
          <cell r="G13105" t="str">
            <v>Bhupendra Shamkule</v>
          </cell>
        </row>
        <row r="13106">
          <cell r="D13106" t="str">
            <v>TW</v>
          </cell>
          <cell r="E13106">
            <v>46534</v>
          </cell>
          <cell r="F13106">
            <v>531144</v>
          </cell>
          <cell r="G13106" t="str">
            <v>Bhupendra Shamkule</v>
          </cell>
        </row>
        <row r="13107">
          <cell r="D13107" t="str">
            <v>TW</v>
          </cell>
          <cell r="E13107">
            <v>50096</v>
          </cell>
          <cell r="F13107">
            <v>531144</v>
          </cell>
          <cell r="G13107" t="str">
            <v>Bhupendra Shamkule</v>
          </cell>
        </row>
        <row r="13108">
          <cell r="D13108" t="str">
            <v>TW</v>
          </cell>
          <cell r="E13108">
            <v>32533</v>
          </cell>
          <cell r="F13108">
            <v>531144</v>
          </cell>
          <cell r="G13108" t="str">
            <v>Bhupendra Shamkule</v>
          </cell>
        </row>
        <row r="13109">
          <cell r="D13109" t="str">
            <v>TW</v>
          </cell>
          <cell r="E13109">
            <v>49579</v>
          </cell>
          <cell r="F13109">
            <v>531144</v>
          </cell>
          <cell r="G13109" t="str">
            <v>Bhupendra Shamkule</v>
          </cell>
        </row>
        <row r="13110">
          <cell r="D13110" t="str">
            <v>TW</v>
          </cell>
          <cell r="E13110">
            <v>55935</v>
          </cell>
          <cell r="F13110">
            <v>531144</v>
          </cell>
          <cell r="G13110" t="str">
            <v>Bhupendra Shamkule</v>
          </cell>
        </row>
        <row r="13111">
          <cell r="D13111" t="str">
            <v>TW</v>
          </cell>
          <cell r="E13111">
            <v>65900</v>
          </cell>
          <cell r="F13111">
            <v>531144</v>
          </cell>
          <cell r="G13111" t="str">
            <v>Bhupendra Shamkule</v>
          </cell>
        </row>
        <row r="13112">
          <cell r="D13112" t="str">
            <v>TW</v>
          </cell>
          <cell r="E13112">
            <v>46992</v>
          </cell>
          <cell r="F13112">
            <v>531144</v>
          </cell>
          <cell r="G13112" t="str">
            <v>Bhupendra Shamkule</v>
          </cell>
        </row>
        <row r="13113">
          <cell r="D13113" t="str">
            <v>TW</v>
          </cell>
          <cell r="E13113">
            <v>111621</v>
          </cell>
          <cell r="F13113">
            <v>531144</v>
          </cell>
          <cell r="G13113" t="str">
            <v>Bhupendra Shamkule</v>
          </cell>
        </row>
        <row r="13114">
          <cell r="D13114" t="str">
            <v>TW</v>
          </cell>
          <cell r="E13114">
            <v>80141</v>
          </cell>
          <cell r="F13114">
            <v>531144</v>
          </cell>
          <cell r="G13114" t="str">
            <v>Bhupendra Shamkule</v>
          </cell>
        </row>
        <row r="13115">
          <cell r="D13115" t="str">
            <v>TW</v>
          </cell>
          <cell r="E13115">
            <v>49270</v>
          </cell>
          <cell r="F13115">
            <v>531144</v>
          </cell>
          <cell r="G13115" t="str">
            <v>Bhupendra Shamkule</v>
          </cell>
        </row>
        <row r="13116">
          <cell r="D13116" t="str">
            <v>TW</v>
          </cell>
          <cell r="E13116">
            <v>61034</v>
          </cell>
          <cell r="F13116">
            <v>531144</v>
          </cell>
          <cell r="G13116" t="str">
            <v>Bhupendra Shamkule</v>
          </cell>
        </row>
        <row r="13117">
          <cell r="D13117" t="str">
            <v>TW</v>
          </cell>
          <cell r="E13117">
            <v>50078</v>
          </cell>
          <cell r="F13117">
            <v>531144</v>
          </cell>
          <cell r="G13117" t="str">
            <v>Bhupendra Shamkule</v>
          </cell>
        </row>
        <row r="13118">
          <cell r="D13118" t="str">
            <v>TW</v>
          </cell>
          <cell r="E13118">
            <v>73293</v>
          </cell>
          <cell r="F13118">
            <v>531144</v>
          </cell>
          <cell r="G13118" t="str">
            <v>Bhupendra Shamkule</v>
          </cell>
        </row>
        <row r="13119">
          <cell r="D13119" t="str">
            <v>TW</v>
          </cell>
          <cell r="E13119">
            <v>42642</v>
          </cell>
          <cell r="F13119">
            <v>531144</v>
          </cell>
          <cell r="G13119" t="str">
            <v>Bhupendra Shamkule</v>
          </cell>
        </row>
        <row r="13120">
          <cell r="D13120" t="str">
            <v>TW</v>
          </cell>
          <cell r="E13120">
            <v>66672</v>
          </cell>
          <cell r="F13120">
            <v>531144</v>
          </cell>
          <cell r="G13120" t="str">
            <v>Bhupendra Shamkule</v>
          </cell>
        </row>
        <row r="13121">
          <cell r="D13121" t="str">
            <v>TW</v>
          </cell>
          <cell r="E13121">
            <v>61299</v>
          </cell>
          <cell r="F13121">
            <v>531144</v>
          </cell>
          <cell r="G13121" t="str">
            <v>Bhupendra Shamkule</v>
          </cell>
        </row>
        <row r="13122">
          <cell r="D13122" t="str">
            <v>TW</v>
          </cell>
          <cell r="E13122">
            <v>58398</v>
          </cell>
          <cell r="F13122">
            <v>531144</v>
          </cell>
          <cell r="G13122" t="str">
            <v>Bhupendra Shamkule</v>
          </cell>
        </row>
        <row r="13123">
          <cell r="D13123" t="str">
            <v>TW</v>
          </cell>
          <cell r="E13123">
            <v>77032</v>
          </cell>
          <cell r="F13123">
            <v>531144</v>
          </cell>
          <cell r="G13123" t="str">
            <v>Bhupendra Shamkule</v>
          </cell>
        </row>
        <row r="13124">
          <cell r="D13124" t="str">
            <v>TW</v>
          </cell>
          <cell r="E13124">
            <v>76372</v>
          </cell>
          <cell r="F13124">
            <v>531144</v>
          </cell>
          <cell r="G13124" t="str">
            <v>Bhupendra Shamkule</v>
          </cell>
        </row>
        <row r="13125">
          <cell r="D13125" t="str">
            <v>TW</v>
          </cell>
          <cell r="E13125">
            <v>57928</v>
          </cell>
          <cell r="F13125">
            <v>531144</v>
          </cell>
          <cell r="G13125" t="str">
            <v>Bhupendra Shamkule</v>
          </cell>
        </row>
        <row r="13126">
          <cell r="D13126" t="str">
            <v>TW</v>
          </cell>
          <cell r="E13126">
            <v>56935</v>
          </cell>
          <cell r="F13126">
            <v>531144</v>
          </cell>
          <cell r="G13126" t="str">
            <v>Bhupendra Shamkule</v>
          </cell>
        </row>
        <row r="13127">
          <cell r="D13127" t="str">
            <v>TW</v>
          </cell>
          <cell r="E13127">
            <v>55981</v>
          </cell>
          <cell r="F13127">
            <v>531144</v>
          </cell>
          <cell r="G13127" t="str">
            <v>Bhupendra Shamkule</v>
          </cell>
        </row>
        <row r="13128">
          <cell r="D13128" t="str">
            <v>TW</v>
          </cell>
          <cell r="E13128">
            <v>67450</v>
          </cell>
          <cell r="F13128">
            <v>531144</v>
          </cell>
          <cell r="G13128" t="str">
            <v>Bhupendra Shamkule</v>
          </cell>
        </row>
        <row r="13129">
          <cell r="D13129" t="str">
            <v>TW</v>
          </cell>
          <cell r="E13129">
            <v>65652</v>
          </cell>
          <cell r="F13129">
            <v>531144</v>
          </cell>
          <cell r="G13129" t="str">
            <v>Bhupendra Shamkule</v>
          </cell>
        </row>
        <row r="13130">
          <cell r="D13130" t="str">
            <v>TW</v>
          </cell>
          <cell r="E13130">
            <v>51349</v>
          </cell>
          <cell r="F13130">
            <v>531144</v>
          </cell>
          <cell r="G13130" t="str">
            <v>Bhupendra Shamkule</v>
          </cell>
        </row>
        <row r="13131">
          <cell r="D13131" t="str">
            <v>TW</v>
          </cell>
          <cell r="E13131">
            <v>59402</v>
          </cell>
          <cell r="F13131">
            <v>531144</v>
          </cell>
          <cell r="G13131" t="str">
            <v>Bhupendra Shamkule</v>
          </cell>
        </row>
        <row r="13132">
          <cell r="D13132" t="str">
            <v>TW</v>
          </cell>
          <cell r="E13132">
            <v>68733</v>
          </cell>
          <cell r="F13132">
            <v>531144</v>
          </cell>
          <cell r="G13132" t="str">
            <v>Bhupendra Shamkule</v>
          </cell>
        </row>
        <row r="13133">
          <cell r="D13133" t="str">
            <v>TW</v>
          </cell>
          <cell r="E13133">
            <v>44713</v>
          </cell>
          <cell r="F13133">
            <v>531144</v>
          </cell>
          <cell r="G13133" t="str">
            <v>Bhupendra Shamkule</v>
          </cell>
        </row>
        <row r="13134">
          <cell r="D13134" t="str">
            <v>TW</v>
          </cell>
          <cell r="E13134">
            <v>60978</v>
          </cell>
          <cell r="F13134">
            <v>531144</v>
          </cell>
          <cell r="G13134" t="str">
            <v>Bhupendra Shamkule</v>
          </cell>
        </row>
        <row r="13135">
          <cell r="D13135" t="str">
            <v>TW</v>
          </cell>
          <cell r="E13135">
            <v>39693</v>
          </cell>
          <cell r="F13135">
            <v>531144</v>
          </cell>
          <cell r="G13135" t="str">
            <v>Bhupendra Shamkule</v>
          </cell>
        </row>
        <row r="13136">
          <cell r="D13136" t="str">
            <v>TW</v>
          </cell>
          <cell r="E13136">
            <v>58739</v>
          </cell>
          <cell r="F13136">
            <v>531144</v>
          </cell>
          <cell r="G13136" t="str">
            <v>Bhupendra Shamkule</v>
          </cell>
        </row>
        <row r="13137">
          <cell r="D13137" t="str">
            <v>TW</v>
          </cell>
          <cell r="E13137">
            <v>54141</v>
          </cell>
          <cell r="F13137">
            <v>531144</v>
          </cell>
          <cell r="G13137" t="str">
            <v>Bhupendra Shamkule</v>
          </cell>
        </row>
        <row r="13138">
          <cell r="D13138" t="str">
            <v>TW</v>
          </cell>
          <cell r="E13138">
            <v>59895</v>
          </cell>
          <cell r="F13138">
            <v>531144</v>
          </cell>
          <cell r="G13138" t="str">
            <v>Bhupendra Shamkule</v>
          </cell>
        </row>
        <row r="13139">
          <cell r="D13139" t="str">
            <v>TW</v>
          </cell>
          <cell r="E13139">
            <v>64495</v>
          </cell>
          <cell r="F13139">
            <v>531144</v>
          </cell>
          <cell r="G13139" t="str">
            <v>Bhupendra Shamkule</v>
          </cell>
        </row>
        <row r="13140">
          <cell r="D13140" t="str">
            <v>TW</v>
          </cell>
          <cell r="E13140">
            <v>42591</v>
          </cell>
          <cell r="F13140">
            <v>531144</v>
          </cell>
          <cell r="G13140" t="str">
            <v>Bhupendra Shamkule</v>
          </cell>
        </row>
        <row r="13141">
          <cell r="D13141" t="str">
            <v>TW</v>
          </cell>
          <cell r="E13141">
            <v>23742</v>
          </cell>
          <cell r="F13141">
            <v>531144</v>
          </cell>
          <cell r="G13141" t="str">
            <v>Bhupendra Shamkule</v>
          </cell>
        </row>
        <row r="13142">
          <cell r="D13142" t="str">
            <v>TW</v>
          </cell>
          <cell r="E13142">
            <v>58478</v>
          </cell>
          <cell r="F13142">
            <v>531144</v>
          </cell>
          <cell r="G13142" t="str">
            <v>Bhupendra Shamkule</v>
          </cell>
        </row>
        <row r="13143">
          <cell r="D13143" t="str">
            <v>TW</v>
          </cell>
          <cell r="E13143">
            <v>42201</v>
          </cell>
          <cell r="F13143">
            <v>531144</v>
          </cell>
          <cell r="G13143" t="str">
            <v>Bhupendra Shamkule</v>
          </cell>
        </row>
        <row r="13144">
          <cell r="D13144" t="str">
            <v>TW</v>
          </cell>
          <cell r="E13144">
            <v>49097</v>
          </cell>
          <cell r="F13144">
            <v>531144</v>
          </cell>
          <cell r="G13144" t="str">
            <v>Bhupendra Shamkule</v>
          </cell>
        </row>
        <row r="13145">
          <cell r="D13145" t="str">
            <v>TW</v>
          </cell>
          <cell r="E13145">
            <v>47931</v>
          </cell>
          <cell r="F13145">
            <v>531144</v>
          </cell>
          <cell r="G13145" t="str">
            <v>Bhupendra Shamkule</v>
          </cell>
        </row>
        <row r="13146">
          <cell r="D13146" t="str">
            <v>TW</v>
          </cell>
          <cell r="E13146">
            <v>52856</v>
          </cell>
          <cell r="F13146">
            <v>531144</v>
          </cell>
          <cell r="G13146" t="str">
            <v>Bhupendra Shamkule</v>
          </cell>
        </row>
        <row r="13147">
          <cell r="D13147" t="str">
            <v>TW</v>
          </cell>
          <cell r="E13147">
            <v>60909</v>
          </cell>
          <cell r="F13147">
            <v>531144</v>
          </cell>
          <cell r="G13147" t="str">
            <v>Bhupendra Shamkule</v>
          </cell>
        </row>
        <row r="13148">
          <cell r="D13148" t="str">
            <v>TW</v>
          </cell>
          <cell r="E13148">
            <v>83132</v>
          </cell>
          <cell r="F13148">
            <v>531144</v>
          </cell>
          <cell r="G13148" t="str">
            <v>Bhupendra Shamkule</v>
          </cell>
        </row>
        <row r="13149">
          <cell r="D13149" t="str">
            <v>TW</v>
          </cell>
          <cell r="E13149">
            <v>51881</v>
          </cell>
          <cell r="F13149">
            <v>531144</v>
          </cell>
          <cell r="G13149" t="str">
            <v>Bhupendra Shamkule</v>
          </cell>
        </row>
        <row r="13150">
          <cell r="D13150" t="str">
            <v>TW</v>
          </cell>
          <cell r="E13150">
            <v>62456</v>
          </cell>
          <cell r="F13150">
            <v>531144</v>
          </cell>
          <cell r="G13150" t="str">
            <v>Bhupendra Shamkule</v>
          </cell>
        </row>
        <row r="13151">
          <cell r="D13151" t="str">
            <v>TW</v>
          </cell>
          <cell r="E13151">
            <v>67651</v>
          </cell>
          <cell r="F13151">
            <v>531144</v>
          </cell>
          <cell r="G13151" t="str">
            <v>Bhupendra Shamkule</v>
          </cell>
        </row>
        <row r="13152">
          <cell r="D13152" t="str">
            <v>TW</v>
          </cell>
          <cell r="E13152">
            <v>36326</v>
          </cell>
          <cell r="F13152">
            <v>531144</v>
          </cell>
          <cell r="G13152" t="str">
            <v>Bhupendra Shamkule</v>
          </cell>
        </row>
        <row r="13153">
          <cell r="D13153" t="str">
            <v>TW</v>
          </cell>
          <cell r="E13153">
            <v>66921</v>
          </cell>
          <cell r="F13153">
            <v>531144</v>
          </cell>
          <cell r="G13153" t="str">
            <v>Bhupendra Shamkule</v>
          </cell>
        </row>
        <row r="13154">
          <cell r="D13154" t="str">
            <v>TW</v>
          </cell>
          <cell r="E13154">
            <v>64166</v>
          </cell>
          <cell r="F13154">
            <v>531144</v>
          </cell>
          <cell r="G13154" t="str">
            <v>Bhupendra Shamkule</v>
          </cell>
        </row>
        <row r="13155">
          <cell r="D13155" t="str">
            <v>TW</v>
          </cell>
          <cell r="E13155">
            <v>85173</v>
          </cell>
          <cell r="F13155">
            <v>531144</v>
          </cell>
          <cell r="G13155" t="str">
            <v>Bhupendra Shamkule</v>
          </cell>
        </row>
        <row r="13156">
          <cell r="D13156" t="str">
            <v>TW</v>
          </cell>
          <cell r="E13156">
            <v>49078</v>
          </cell>
          <cell r="F13156">
            <v>531144</v>
          </cell>
          <cell r="G13156" t="str">
            <v>Bhupendra Shamkule</v>
          </cell>
        </row>
        <row r="13157">
          <cell r="D13157" t="str">
            <v>TW</v>
          </cell>
          <cell r="E13157">
            <v>38973</v>
          </cell>
          <cell r="F13157">
            <v>531144</v>
          </cell>
          <cell r="G13157" t="str">
            <v>Bhupendra Shamkule</v>
          </cell>
        </row>
        <row r="13158">
          <cell r="D13158" t="str">
            <v>TW</v>
          </cell>
          <cell r="E13158">
            <v>65424</v>
          </cell>
          <cell r="F13158">
            <v>531144</v>
          </cell>
          <cell r="G13158" t="str">
            <v>Bhupendra Shamkule</v>
          </cell>
        </row>
        <row r="13159">
          <cell r="D13159" t="str">
            <v>TW</v>
          </cell>
          <cell r="E13159">
            <v>118216</v>
          </cell>
          <cell r="F13159">
            <v>531144</v>
          </cell>
          <cell r="G13159" t="str">
            <v>Bhupendra Shamkule</v>
          </cell>
        </row>
        <row r="13160">
          <cell r="D13160" t="str">
            <v>TW</v>
          </cell>
          <cell r="E13160">
            <v>58030</v>
          </cell>
          <cell r="F13160">
            <v>531144</v>
          </cell>
          <cell r="G13160" t="str">
            <v>Bhupendra Shamkule</v>
          </cell>
        </row>
        <row r="13161">
          <cell r="D13161" t="str">
            <v>TW</v>
          </cell>
          <cell r="E13161">
            <v>50502</v>
          </cell>
          <cell r="F13161">
            <v>531144</v>
          </cell>
          <cell r="G13161" t="str">
            <v>Bhupendra Shamkule</v>
          </cell>
        </row>
        <row r="13162">
          <cell r="D13162" t="str">
            <v>TW</v>
          </cell>
          <cell r="E13162">
            <v>94068</v>
          </cell>
          <cell r="F13162">
            <v>531144</v>
          </cell>
          <cell r="G13162" t="str">
            <v>Bhupendra Shamkule</v>
          </cell>
        </row>
        <row r="13163">
          <cell r="D13163" t="str">
            <v>TW</v>
          </cell>
          <cell r="E13163">
            <v>64096</v>
          </cell>
          <cell r="F13163">
            <v>531144</v>
          </cell>
          <cell r="G13163" t="str">
            <v>Bhupendra Shamkule</v>
          </cell>
        </row>
        <row r="13164">
          <cell r="D13164" t="str">
            <v>TW</v>
          </cell>
          <cell r="E13164">
            <v>61700</v>
          </cell>
          <cell r="F13164">
            <v>531144</v>
          </cell>
          <cell r="G13164" t="str">
            <v>Bhupendra Shamkule</v>
          </cell>
        </row>
        <row r="13165">
          <cell r="D13165" t="str">
            <v>TW</v>
          </cell>
          <cell r="E13165">
            <v>53923</v>
          </cell>
          <cell r="F13165">
            <v>531144</v>
          </cell>
          <cell r="G13165" t="str">
            <v>Bhupendra Shamkule</v>
          </cell>
        </row>
        <row r="13166">
          <cell r="D13166" t="str">
            <v>TW</v>
          </cell>
          <cell r="E13166">
            <v>54893</v>
          </cell>
          <cell r="F13166">
            <v>531144</v>
          </cell>
          <cell r="G13166" t="str">
            <v>Bhupendra Shamkule</v>
          </cell>
        </row>
        <row r="13167">
          <cell r="D13167" t="str">
            <v>TW</v>
          </cell>
          <cell r="E13167">
            <v>60408</v>
          </cell>
          <cell r="F13167">
            <v>531144</v>
          </cell>
          <cell r="G13167" t="str">
            <v>Bhupendra Shamkule</v>
          </cell>
        </row>
        <row r="13168">
          <cell r="D13168" t="str">
            <v>TW</v>
          </cell>
          <cell r="E13168">
            <v>82057</v>
          </cell>
          <cell r="F13168">
            <v>531144</v>
          </cell>
          <cell r="G13168" t="str">
            <v>Bhupendra Shamkule</v>
          </cell>
        </row>
        <row r="13169">
          <cell r="D13169" t="str">
            <v>TW</v>
          </cell>
          <cell r="E13169">
            <v>49486</v>
          </cell>
          <cell r="F13169">
            <v>531144</v>
          </cell>
          <cell r="G13169" t="str">
            <v>Bhupendra Shamkule</v>
          </cell>
        </row>
        <row r="13170">
          <cell r="D13170" t="str">
            <v>TW</v>
          </cell>
          <cell r="E13170">
            <v>48607</v>
          </cell>
          <cell r="F13170">
            <v>531144</v>
          </cell>
          <cell r="G13170" t="str">
            <v>Bhupendra Shamkule</v>
          </cell>
        </row>
        <row r="13171">
          <cell r="D13171" t="str">
            <v>TW</v>
          </cell>
          <cell r="E13171">
            <v>63987</v>
          </cell>
          <cell r="F13171">
            <v>531144</v>
          </cell>
          <cell r="G13171" t="str">
            <v>Bhupendra Shamkule</v>
          </cell>
        </row>
        <row r="13172">
          <cell r="D13172" t="str">
            <v>TW</v>
          </cell>
          <cell r="E13172">
            <v>43203</v>
          </cell>
          <cell r="F13172">
            <v>531144</v>
          </cell>
          <cell r="G13172" t="str">
            <v>Bhupendra Shamkule</v>
          </cell>
        </row>
        <row r="13173">
          <cell r="D13173" t="str">
            <v>TW</v>
          </cell>
          <cell r="E13173">
            <v>60788</v>
          </cell>
          <cell r="F13173">
            <v>531144</v>
          </cell>
          <cell r="G13173" t="str">
            <v>Bhupendra Shamkule</v>
          </cell>
        </row>
        <row r="13174">
          <cell r="D13174" t="str">
            <v>TW</v>
          </cell>
          <cell r="E13174">
            <v>46888</v>
          </cell>
          <cell r="F13174">
            <v>531144</v>
          </cell>
          <cell r="G13174" t="str">
            <v>Bhupendra Shamkule</v>
          </cell>
        </row>
        <row r="13175">
          <cell r="D13175" t="str">
            <v>TW</v>
          </cell>
          <cell r="E13175">
            <v>27452</v>
          </cell>
          <cell r="F13175">
            <v>531144</v>
          </cell>
          <cell r="G13175" t="str">
            <v>Bhupendra Shamkule</v>
          </cell>
        </row>
        <row r="13176">
          <cell r="D13176" t="str">
            <v>TW</v>
          </cell>
          <cell r="E13176">
            <v>132199</v>
          </cell>
          <cell r="F13176">
            <v>531144</v>
          </cell>
          <cell r="G13176" t="str">
            <v>Bhupendra Shamkule</v>
          </cell>
        </row>
        <row r="13177">
          <cell r="D13177" t="str">
            <v>TW</v>
          </cell>
          <cell r="E13177">
            <v>69586</v>
          </cell>
          <cell r="F13177">
            <v>531144</v>
          </cell>
          <cell r="G13177" t="str">
            <v>Bhupendra Shamkule</v>
          </cell>
        </row>
        <row r="13178">
          <cell r="D13178" t="str">
            <v>TW</v>
          </cell>
          <cell r="E13178">
            <v>49197</v>
          </cell>
          <cell r="F13178">
            <v>531144</v>
          </cell>
          <cell r="G13178" t="str">
            <v>Bhupendra Shamkule</v>
          </cell>
        </row>
        <row r="13179">
          <cell r="D13179" t="str">
            <v>TW</v>
          </cell>
          <cell r="E13179">
            <v>58014</v>
          </cell>
          <cell r="F13179">
            <v>531144</v>
          </cell>
          <cell r="G13179" t="str">
            <v>Bhupendra Shamkule</v>
          </cell>
        </row>
        <row r="13180">
          <cell r="D13180" t="str">
            <v>TW</v>
          </cell>
          <cell r="E13180">
            <v>46718</v>
          </cell>
          <cell r="F13180">
            <v>531144</v>
          </cell>
          <cell r="G13180" t="str">
            <v>Bhupendra Shamkule</v>
          </cell>
        </row>
        <row r="13181">
          <cell r="D13181" t="str">
            <v>TW</v>
          </cell>
          <cell r="E13181">
            <v>60346</v>
          </cell>
          <cell r="F13181">
            <v>531144</v>
          </cell>
          <cell r="G13181" t="str">
            <v>Bhupendra Shamkule</v>
          </cell>
        </row>
        <row r="13182">
          <cell r="D13182" t="str">
            <v>TW</v>
          </cell>
          <cell r="E13182">
            <v>31539</v>
          </cell>
          <cell r="F13182">
            <v>531144</v>
          </cell>
          <cell r="G13182" t="str">
            <v>Bhupendra Shamkule</v>
          </cell>
        </row>
        <row r="13183">
          <cell r="D13183" t="str">
            <v>TW</v>
          </cell>
          <cell r="E13183">
            <v>56735</v>
          </cell>
          <cell r="F13183">
            <v>531144</v>
          </cell>
          <cell r="G13183" t="str">
            <v>Bhupendra Shamkule</v>
          </cell>
        </row>
        <row r="13184">
          <cell r="D13184" t="str">
            <v>TW</v>
          </cell>
          <cell r="E13184">
            <v>29323</v>
          </cell>
          <cell r="F13184">
            <v>531144</v>
          </cell>
          <cell r="G13184" t="str">
            <v>Bhupendra Shamkule</v>
          </cell>
        </row>
        <row r="13185">
          <cell r="D13185" t="str">
            <v>TW</v>
          </cell>
          <cell r="E13185">
            <v>49871</v>
          </cell>
          <cell r="F13185">
            <v>531144</v>
          </cell>
          <cell r="G13185" t="str">
            <v>Bhupendra Shamkule</v>
          </cell>
        </row>
        <row r="13186">
          <cell r="D13186" t="str">
            <v>TW</v>
          </cell>
          <cell r="E13186">
            <v>92461</v>
          </cell>
          <cell r="F13186">
            <v>531144</v>
          </cell>
          <cell r="G13186" t="str">
            <v>Bhupendra Shamkule</v>
          </cell>
        </row>
        <row r="13187">
          <cell r="D13187" t="str">
            <v>TW</v>
          </cell>
          <cell r="E13187">
            <v>61168</v>
          </cell>
          <cell r="F13187">
            <v>531144</v>
          </cell>
          <cell r="G13187" t="str">
            <v>Bhupendra Shamkule</v>
          </cell>
        </row>
        <row r="13188">
          <cell r="D13188" t="str">
            <v>TW</v>
          </cell>
          <cell r="E13188">
            <v>63604</v>
          </cell>
          <cell r="F13188">
            <v>531144</v>
          </cell>
          <cell r="G13188" t="str">
            <v>Bhupendra Shamkule</v>
          </cell>
        </row>
        <row r="13189">
          <cell r="D13189" t="str">
            <v>TW</v>
          </cell>
          <cell r="E13189">
            <v>79356</v>
          </cell>
          <cell r="F13189">
            <v>531144</v>
          </cell>
          <cell r="G13189" t="str">
            <v>Bhupendra Shamkule</v>
          </cell>
        </row>
        <row r="13190">
          <cell r="D13190" t="str">
            <v>TW</v>
          </cell>
          <cell r="E13190">
            <v>63780</v>
          </cell>
          <cell r="F13190">
            <v>531144</v>
          </cell>
          <cell r="G13190" t="str">
            <v>Bhupendra Shamkule</v>
          </cell>
        </row>
        <row r="13191">
          <cell r="D13191" t="str">
            <v>TW</v>
          </cell>
          <cell r="E13191">
            <v>51458</v>
          </cell>
          <cell r="F13191">
            <v>531144</v>
          </cell>
          <cell r="G13191" t="str">
            <v>Bhupendra Shamkule</v>
          </cell>
        </row>
        <row r="13192">
          <cell r="D13192" t="str">
            <v>TW</v>
          </cell>
          <cell r="E13192">
            <v>57158</v>
          </cell>
          <cell r="F13192">
            <v>531144</v>
          </cell>
          <cell r="G13192" t="str">
            <v>Bhupendra Shamkule</v>
          </cell>
        </row>
        <row r="13193">
          <cell r="D13193" t="str">
            <v>TW</v>
          </cell>
          <cell r="E13193">
            <v>64829</v>
          </cell>
          <cell r="F13193">
            <v>531144</v>
          </cell>
          <cell r="G13193" t="str">
            <v>Bhupendra Shamkule</v>
          </cell>
        </row>
        <row r="13194">
          <cell r="D13194" t="str">
            <v>TW</v>
          </cell>
          <cell r="E13194">
            <v>64766</v>
          </cell>
          <cell r="F13194">
            <v>531144</v>
          </cell>
          <cell r="G13194" t="str">
            <v>Bhupendra Shamkule</v>
          </cell>
        </row>
        <row r="13195">
          <cell r="D13195" t="str">
            <v>TW</v>
          </cell>
          <cell r="E13195">
            <v>54811</v>
          </cell>
          <cell r="F13195">
            <v>531144</v>
          </cell>
          <cell r="G13195" t="str">
            <v>Bhupendra Shamkule</v>
          </cell>
        </row>
        <row r="13196">
          <cell r="D13196" t="str">
            <v>TW</v>
          </cell>
          <cell r="E13196">
            <v>57338</v>
          </cell>
          <cell r="F13196">
            <v>531144</v>
          </cell>
          <cell r="G13196" t="str">
            <v>Bhupendra Shamkule</v>
          </cell>
        </row>
        <row r="13197">
          <cell r="D13197" t="str">
            <v>TW</v>
          </cell>
          <cell r="E13197">
            <v>57359</v>
          </cell>
          <cell r="F13197">
            <v>531144</v>
          </cell>
          <cell r="G13197" t="str">
            <v>Bhupendra Shamkule</v>
          </cell>
        </row>
        <row r="13198">
          <cell r="D13198" t="str">
            <v>TW</v>
          </cell>
          <cell r="E13198">
            <v>71118</v>
          </cell>
          <cell r="F13198">
            <v>531144</v>
          </cell>
          <cell r="G13198" t="str">
            <v>Bhupendra Shamkule</v>
          </cell>
        </row>
        <row r="13199">
          <cell r="D13199" t="str">
            <v>TW</v>
          </cell>
          <cell r="E13199">
            <v>79749</v>
          </cell>
          <cell r="F13199">
            <v>531144</v>
          </cell>
          <cell r="G13199" t="str">
            <v>Bhupendra Shamkule</v>
          </cell>
        </row>
        <row r="13200">
          <cell r="D13200" t="str">
            <v>TW</v>
          </cell>
          <cell r="E13200">
            <v>52018</v>
          </cell>
          <cell r="F13200">
            <v>531144</v>
          </cell>
          <cell r="G13200" t="str">
            <v>Bhupendra Shamkule</v>
          </cell>
        </row>
        <row r="13201">
          <cell r="D13201" t="str">
            <v>TW</v>
          </cell>
          <cell r="E13201">
            <v>60977</v>
          </cell>
          <cell r="F13201">
            <v>531144</v>
          </cell>
          <cell r="G13201" t="str">
            <v>Bhupendra Shamkule</v>
          </cell>
        </row>
        <row r="13202">
          <cell r="D13202" t="str">
            <v>TW</v>
          </cell>
          <cell r="E13202">
            <v>58230</v>
          </cell>
          <cell r="F13202">
            <v>531144</v>
          </cell>
          <cell r="G13202" t="str">
            <v>Bhupendra Shamkule</v>
          </cell>
        </row>
        <row r="13203">
          <cell r="D13203" t="str">
            <v>TW</v>
          </cell>
          <cell r="E13203">
            <v>38672</v>
          </cell>
          <cell r="F13203">
            <v>531144</v>
          </cell>
          <cell r="G13203" t="str">
            <v>Bhupendra Shamkule</v>
          </cell>
        </row>
        <row r="13204">
          <cell r="D13204" t="str">
            <v>TW</v>
          </cell>
          <cell r="E13204">
            <v>67717</v>
          </cell>
          <cell r="F13204">
            <v>531144</v>
          </cell>
          <cell r="G13204" t="str">
            <v>Bhupendra Shamkule</v>
          </cell>
        </row>
        <row r="13205">
          <cell r="D13205" t="str">
            <v>TW</v>
          </cell>
          <cell r="E13205">
            <v>60968</v>
          </cell>
          <cell r="F13205">
            <v>531144</v>
          </cell>
          <cell r="G13205" t="str">
            <v>Bhupendra Shamkule</v>
          </cell>
        </row>
        <row r="13206">
          <cell r="D13206" t="str">
            <v>TW</v>
          </cell>
          <cell r="E13206">
            <v>44254</v>
          </cell>
          <cell r="F13206">
            <v>531144</v>
          </cell>
          <cell r="G13206" t="str">
            <v>Bhupendra Shamkule</v>
          </cell>
        </row>
        <row r="13207">
          <cell r="D13207" t="str">
            <v>TW</v>
          </cell>
          <cell r="E13207">
            <v>65528</v>
          </cell>
          <cell r="F13207">
            <v>531144</v>
          </cell>
          <cell r="G13207" t="str">
            <v>Bhupendra Shamkule</v>
          </cell>
        </row>
        <row r="13208">
          <cell r="D13208" t="str">
            <v>TW</v>
          </cell>
          <cell r="E13208">
            <v>79288</v>
          </cell>
          <cell r="F13208">
            <v>531144</v>
          </cell>
          <cell r="G13208" t="str">
            <v>Bhupendra Shamkule</v>
          </cell>
        </row>
        <row r="13209">
          <cell r="D13209" t="str">
            <v>TW</v>
          </cell>
          <cell r="E13209">
            <v>65991</v>
          </cell>
          <cell r="F13209">
            <v>531144</v>
          </cell>
          <cell r="G13209" t="str">
            <v>Bhupendra Shamkule</v>
          </cell>
        </row>
        <row r="13210">
          <cell r="D13210" t="str">
            <v>TW</v>
          </cell>
          <cell r="E13210">
            <v>78063</v>
          </cell>
          <cell r="F13210">
            <v>531144</v>
          </cell>
          <cell r="G13210" t="str">
            <v>Bhupendra Shamkule</v>
          </cell>
        </row>
        <row r="13211">
          <cell r="D13211" t="str">
            <v>TW</v>
          </cell>
          <cell r="E13211">
            <v>67179</v>
          </cell>
          <cell r="F13211">
            <v>531144</v>
          </cell>
          <cell r="G13211" t="str">
            <v>Bhupendra Shamkule</v>
          </cell>
        </row>
        <row r="13212">
          <cell r="D13212" t="str">
            <v>TW</v>
          </cell>
          <cell r="E13212">
            <v>71497</v>
          </cell>
          <cell r="F13212">
            <v>531144</v>
          </cell>
          <cell r="G13212" t="str">
            <v>Bhupendra Shamkule</v>
          </cell>
        </row>
        <row r="13213">
          <cell r="D13213" t="str">
            <v>TW</v>
          </cell>
          <cell r="E13213">
            <v>61362</v>
          </cell>
          <cell r="F13213">
            <v>531144</v>
          </cell>
          <cell r="G13213" t="str">
            <v>Bhupendra Shamkule</v>
          </cell>
        </row>
        <row r="13214">
          <cell r="D13214" t="str">
            <v>TW</v>
          </cell>
          <cell r="E13214">
            <v>109901</v>
          </cell>
          <cell r="F13214">
            <v>531144</v>
          </cell>
          <cell r="G13214" t="str">
            <v>Bhupendra Shamkule</v>
          </cell>
        </row>
        <row r="13215">
          <cell r="D13215" t="str">
            <v>TW</v>
          </cell>
          <cell r="E13215">
            <v>59158</v>
          </cell>
          <cell r="F13215">
            <v>531144</v>
          </cell>
          <cell r="G13215" t="str">
            <v>Bhupendra Shamkule</v>
          </cell>
        </row>
        <row r="13216">
          <cell r="D13216" t="str">
            <v>TW</v>
          </cell>
          <cell r="E13216">
            <v>26125</v>
          </cell>
          <cell r="F13216">
            <v>531144</v>
          </cell>
          <cell r="G13216" t="str">
            <v>Bhupendra Shamkule</v>
          </cell>
        </row>
        <row r="13217">
          <cell r="D13217" t="str">
            <v>TW</v>
          </cell>
          <cell r="E13217">
            <v>121303</v>
          </cell>
          <cell r="F13217">
            <v>531144</v>
          </cell>
          <cell r="G13217" t="str">
            <v>Bhupendra Shamkule</v>
          </cell>
        </row>
        <row r="13218">
          <cell r="D13218" t="str">
            <v>TW</v>
          </cell>
          <cell r="E13218">
            <v>33639</v>
          </cell>
          <cell r="F13218">
            <v>531144</v>
          </cell>
          <cell r="G13218" t="str">
            <v>Bhupendra Shamkule</v>
          </cell>
        </row>
        <row r="13219">
          <cell r="D13219" t="str">
            <v>TW</v>
          </cell>
          <cell r="E13219">
            <v>117904</v>
          </cell>
          <cell r="F13219">
            <v>531144</v>
          </cell>
          <cell r="G13219" t="str">
            <v>Bhupendra Shamkule</v>
          </cell>
        </row>
        <row r="13220">
          <cell r="D13220" t="str">
            <v>TW</v>
          </cell>
          <cell r="E13220">
            <v>21784</v>
          </cell>
          <cell r="F13220">
            <v>531144</v>
          </cell>
          <cell r="G13220" t="str">
            <v>Bhupendra Shamkule</v>
          </cell>
        </row>
        <row r="13221">
          <cell r="D13221" t="str">
            <v>TW</v>
          </cell>
          <cell r="E13221">
            <v>90242</v>
          </cell>
          <cell r="F13221">
            <v>531144</v>
          </cell>
          <cell r="G13221" t="str">
            <v>Bhupendra Shamkule</v>
          </cell>
        </row>
        <row r="13222">
          <cell r="D13222" t="str">
            <v>TW</v>
          </cell>
          <cell r="E13222">
            <v>11028</v>
          </cell>
          <cell r="F13222">
            <v>531144</v>
          </cell>
          <cell r="G13222" t="str">
            <v>Bhupendra Shamkule</v>
          </cell>
        </row>
        <row r="13223">
          <cell r="D13223" t="str">
            <v>TW</v>
          </cell>
          <cell r="E13223">
            <v>73193</v>
          </cell>
          <cell r="F13223">
            <v>531144</v>
          </cell>
          <cell r="G13223" t="str">
            <v>Bhupendra Shamkule</v>
          </cell>
        </row>
        <row r="13224">
          <cell r="D13224" t="str">
            <v>TW</v>
          </cell>
          <cell r="E13224">
            <v>49580</v>
          </cell>
          <cell r="F13224">
            <v>531144</v>
          </cell>
          <cell r="G13224" t="str">
            <v>Bhupendra Shamkule</v>
          </cell>
        </row>
        <row r="13225">
          <cell r="D13225" t="str">
            <v>TW</v>
          </cell>
          <cell r="E13225">
            <v>58597</v>
          </cell>
          <cell r="F13225">
            <v>531144</v>
          </cell>
          <cell r="G13225" t="str">
            <v>Bhupendra Shamkule</v>
          </cell>
        </row>
        <row r="13226">
          <cell r="D13226" t="str">
            <v>TW</v>
          </cell>
          <cell r="E13226">
            <v>63754</v>
          </cell>
          <cell r="F13226">
            <v>531144</v>
          </cell>
          <cell r="G13226" t="str">
            <v>Bhupendra Shamkule</v>
          </cell>
        </row>
        <row r="13227">
          <cell r="D13227" t="str">
            <v>TW</v>
          </cell>
          <cell r="E13227">
            <v>67280</v>
          </cell>
          <cell r="F13227">
            <v>531144</v>
          </cell>
          <cell r="G13227" t="str">
            <v>Bhupendra Shamkule</v>
          </cell>
        </row>
        <row r="13228">
          <cell r="D13228" t="str">
            <v>TW</v>
          </cell>
          <cell r="E13228">
            <v>38138</v>
          </cell>
          <cell r="F13228">
            <v>531144</v>
          </cell>
          <cell r="G13228" t="str">
            <v>Bhupendra Shamkule</v>
          </cell>
        </row>
        <row r="13229">
          <cell r="D13229" t="str">
            <v>TW</v>
          </cell>
          <cell r="E13229">
            <v>33729</v>
          </cell>
          <cell r="F13229">
            <v>531144</v>
          </cell>
          <cell r="G13229" t="str">
            <v>Bhupendra Shamkule</v>
          </cell>
        </row>
        <row r="13230">
          <cell r="D13230" t="str">
            <v>TW</v>
          </cell>
          <cell r="E13230">
            <v>56017</v>
          </cell>
          <cell r="F13230">
            <v>531144</v>
          </cell>
          <cell r="G13230" t="str">
            <v>Bhupendra Shamkule</v>
          </cell>
        </row>
        <row r="13231">
          <cell r="D13231" t="str">
            <v>TW</v>
          </cell>
          <cell r="E13231">
            <v>38753</v>
          </cell>
          <cell r="F13231">
            <v>531144</v>
          </cell>
          <cell r="G13231" t="str">
            <v>Bhupendra Shamkule</v>
          </cell>
        </row>
        <row r="13232">
          <cell r="D13232" t="str">
            <v>TW</v>
          </cell>
          <cell r="E13232">
            <v>86003</v>
          </cell>
          <cell r="F13232">
            <v>531144</v>
          </cell>
          <cell r="G13232" t="str">
            <v>Bhupendra Shamkule</v>
          </cell>
        </row>
        <row r="13233">
          <cell r="D13233" t="str">
            <v>TW</v>
          </cell>
          <cell r="E13233">
            <v>28643</v>
          </cell>
          <cell r="F13233">
            <v>531144</v>
          </cell>
          <cell r="G13233" t="str">
            <v>Bhupendra Shamkule</v>
          </cell>
        </row>
        <row r="13234">
          <cell r="D13234" t="str">
            <v>TW</v>
          </cell>
          <cell r="E13234">
            <v>63236</v>
          </cell>
          <cell r="F13234">
            <v>531144</v>
          </cell>
          <cell r="G13234" t="str">
            <v>Bhupendra Shamkule</v>
          </cell>
        </row>
        <row r="13235">
          <cell r="D13235" t="str">
            <v>TW</v>
          </cell>
          <cell r="E13235">
            <v>43608</v>
          </cell>
          <cell r="F13235">
            <v>531144</v>
          </cell>
          <cell r="G13235" t="str">
            <v>Bhupendra Shamkule</v>
          </cell>
        </row>
        <row r="13236">
          <cell r="D13236" t="str">
            <v>TW</v>
          </cell>
          <cell r="E13236">
            <v>59390</v>
          </cell>
          <cell r="F13236">
            <v>531144</v>
          </cell>
          <cell r="G13236" t="str">
            <v>Bhupendra Shamkule</v>
          </cell>
        </row>
        <row r="13237">
          <cell r="D13237" t="str">
            <v>TW</v>
          </cell>
          <cell r="E13237">
            <v>45466</v>
          </cell>
          <cell r="F13237">
            <v>531144</v>
          </cell>
          <cell r="G13237" t="str">
            <v>Bhupendra Shamkule</v>
          </cell>
        </row>
        <row r="13238">
          <cell r="D13238" t="str">
            <v>TW</v>
          </cell>
          <cell r="E13238">
            <v>41269</v>
          </cell>
          <cell r="F13238">
            <v>531144</v>
          </cell>
          <cell r="G13238" t="str">
            <v>Bhupendra Shamkule</v>
          </cell>
        </row>
        <row r="13239">
          <cell r="D13239" t="str">
            <v>TW</v>
          </cell>
          <cell r="E13239">
            <v>66341</v>
          </cell>
          <cell r="F13239">
            <v>531144</v>
          </cell>
          <cell r="G13239" t="str">
            <v>Bhupendra Shamkule</v>
          </cell>
        </row>
        <row r="13240">
          <cell r="D13240" t="str">
            <v>TW</v>
          </cell>
          <cell r="E13240">
            <v>60270</v>
          </cell>
          <cell r="F13240">
            <v>531144</v>
          </cell>
          <cell r="G13240" t="str">
            <v>Bhupendra Shamkule</v>
          </cell>
        </row>
        <row r="13241">
          <cell r="D13241" t="str">
            <v>TW</v>
          </cell>
          <cell r="E13241">
            <v>61981</v>
          </cell>
          <cell r="F13241">
            <v>531144</v>
          </cell>
          <cell r="G13241" t="str">
            <v>Bhupendra Shamkule</v>
          </cell>
        </row>
        <row r="13242">
          <cell r="D13242" t="str">
            <v>TW</v>
          </cell>
          <cell r="E13242">
            <v>53468</v>
          </cell>
          <cell r="F13242">
            <v>531144</v>
          </cell>
          <cell r="G13242" t="str">
            <v>Bhupendra Shamkule</v>
          </cell>
        </row>
        <row r="13243">
          <cell r="D13243" t="str">
            <v>TW</v>
          </cell>
          <cell r="E13243">
            <v>71311</v>
          </cell>
          <cell r="F13243">
            <v>531144</v>
          </cell>
          <cell r="G13243" t="str">
            <v>Bhupendra Shamkule</v>
          </cell>
        </row>
        <row r="13244">
          <cell r="D13244" t="str">
            <v>TW</v>
          </cell>
          <cell r="E13244">
            <v>49655</v>
          </cell>
          <cell r="F13244">
            <v>531144</v>
          </cell>
          <cell r="G13244" t="str">
            <v>Bhupendra Shamkule</v>
          </cell>
        </row>
        <row r="13245">
          <cell r="D13245" t="str">
            <v>TW</v>
          </cell>
          <cell r="E13245">
            <v>56904</v>
          </cell>
          <cell r="F13245">
            <v>531144</v>
          </cell>
          <cell r="G13245" t="str">
            <v>Bhupendra Shamkule</v>
          </cell>
        </row>
        <row r="13246">
          <cell r="D13246" t="str">
            <v>TW</v>
          </cell>
          <cell r="E13246">
            <v>64075</v>
          </cell>
          <cell r="F13246">
            <v>531144</v>
          </cell>
          <cell r="G13246" t="str">
            <v>Bhupendra Shamkule</v>
          </cell>
        </row>
        <row r="13247">
          <cell r="D13247" t="str">
            <v>TW</v>
          </cell>
          <cell r="E13247">
            <v>142419</v>
          </cell>
          <cell r="F13247">
            <v>531144</v>
          </cell>
          <cell r="G13247" t="str">
            <v>Bhupendra Shamkule</v>
          </cell>
        </row>
        <row r="13248">
          <cell r="D13248" t="str">
            <v>TW</v>
          </cell>
          <cell r="E13248">
            <v>73520</v>
          </cell>
          <cell r="F13248">
            <v>531144</v>
          </cell>
          <cell r="G13248" t="str">
            <v>Bhupendra Shamkule</v>
          </cell>
        </row>
        <row r="13249">
          <cell r="D13249" t="str">
            <v>TW</v>
          </cell>
          <cell r="E13249">
            <v>52724</v>
          </cell>
          <cell r="F13249">
            <v>531144</v>
          </cell>
          <cell r="G13249" t="str">
            <v>Bhupendra Shamkule</v>
          </cell>
        </row>
        <row r="13250">
          <cell r="D13250" t="str">
            <v>TW</v>
          </cell>
          <cell r="E13250">
            <v>30796</v>
          </cell>
          <cell r="F13250">
            <v>531144</v>
          </cell>
          <cell r="G13250" t="str">
            <v>Bhupendra Shamkule</v>
          </cell>
        </row>
        <row r="13251">
          <cell r="D13251" t="str">
            <v>TW</v>
          </cell>
          <cell r="E13251">
            <v>63690</v>
          </cell>
          <cell r="F13251">
            <v>531144</v>
          </cell>
          <cell r="G13251" t="str">
            <v>Bhupendra Shamkule</v>
          </cell>
        </row>
        <row r="13252">
          <cell r="D13252" t="str">
            <v>TW</v>
          </cell>
          <cell r="E13252">
            <v>59708</v>
          </cell>
          <cell r="F13252">
            <v>531144</v>
          </cell>
          <cell r="G13252" t="str">
            <v>Bhupendra Shamkule</v>
          </cell>
        </row>
        <row r="13253">
          <cell r="D13253" t="str">
            <v>TW</v>
          </cell>
          <cell r="E13253">
            <v>43598</v>
          </cell>
          <cell r="F13253">
            <v>531144</v>
          </cell>
          <cell r="G13253" t="str">
            <v>Bhupendra Shamkule</v>
          </cell>
        </row>
        <row r="13254">
          <cell r="D13254" t="str">
            <v>TW</v>
          </cell>
          <cell r="E13254">
            <v>68784</v>
          </cell>
          <cell r="F13254">
            <v>531144</v>
          </cell>
          <cell r="G13254" t="str">
            <v>Bhupendra Shamkule</v>
          </cell>
        </row>
        <row r="13255">
          <cell r="D13255" t="str">
            <v>TW</v>
          </cell>
          <cell r="E13255">
            <v>64864</v>
          </cell>
          <cell r="F13255">
            <v>531144</v>
          </cell>
          <cell r="G13255" t="str">
            <v>Bhupendra Shamkule</v>
          </cell>
        </row>
        <row r="13256">
          <cell r="D13256" t="str">
            <v>TW</v>
          </cell>
          <cell r="E13256">
            <v>89323</v>
          </cell>
          <cell r="F13256">
            <v>531144</v>
          </cell>
          <cell r="G13256" t="str">
            <v>Bhupendra Shamkule</v>
          </cell>
        </row>
        <row r="13257">
          <cell r="D13257" t="str">
            <v>TW</v>
          </cell>
          <cell r="E13257">
            <v>49764</v>
          </cell>
          <cell r="F13257">
            <v>531144</v>
          </cell>
          <cell r="G13257" t="str">
            <v>Bhupendra Shamkule</v>
          </cell>
        </row>
        <row r="13258">
          <cell r="D13258" t="str">
            <v>TW</v>
          </cell>
          <cell r="E13258">
            <v>26619</v>
          </cell>
          <cell r="F13258">
            <v>531144</v>
          </cell>
          <cell r="G13258" t="str">
            <v>Bhupendra Shamkule</v>
          </cell>
        </row>
        <row r="13259">
          <cell r="D13259" t="str">
            <v>TW</v>
          </cell>
          <cell r="E13259">
            <v>57342</v>
          </cell>
          <cell r="F13259">
            <v>531144</v>
          </cell>
          <cell r="G13259" t="str">
            <v>Bhupendra Shamkule</v>
          </cell>
        </row>
        <row r="13260">
          <cell r="D13260" t="str">
            <v>TW</v>
          </cell>
          <cell r="E13260">
            <v>86518</v>
          </cell>
          <cell r="F13260">
            <v>531144</v>
          </cell>
          <cell r="G13260" t="str">
            <v>Bhupendra Shamkule</v>
          </cell>
        </row>
        <row r="13261">
          <cell r="D13261" t="str">
            <v>TW</v>
          </cell>
          <cell r="E13261">
            <v>67585</v>
          </cell>
          <cell r="F13261">
            <v>531144</v>
          </cell>
          <cell r="G13261" t="str">
            <v>Bhupendra Shamkule</v>
          </cell>
        </row>
        <row r="13262">
          <cell r="D13262" t="str">
            <v>TW</v>
          </cell>
          <cell r="E13262">
            <v>92707</v>
          </cell>
          <cell r="F13262">
            <v>531144</v>
          </cell>
          <cell r="G13262" t="str">
            <v>Bhupendra Shamkule</v>
          </cell>
        </row>
        <row r="13263">
          <cell r="D13263" t="str">
            <v>TW</v>
          </cell>
          <cell r="E13263">
            <v>66296</v>
          </cell>
          <cell r="F13263">
            <v>531144</v>
          </cell>
          <cell r="G13263" t="str">
            <v>Bhupendra Shamkule</v>
          </cell>
        </row>
        <row r="13264">
          <cell r="D13264" t="str">
            <v>TW</v>
          </cell>
          <cell r="E13264">
            <v>53187</v>
          </cell>
          <cell r="F13264">
            <v>531144</v>
          </cell>
          <cell r="G13264" t="str">
            <v>Bhupendra Shamkule</v>
          </cell>
        </row>
        <row r="13265">
          <cell r="D13265" t="str">
            <v>TW</v>
          </cell>
          <cell r="E13265">
            <v>43881</v>
          </cell>
          <cell r="F13265">
            <v>531144</v>
          </cell>
          <cell r="G13265" t="str">
            <v>Bhupendra Shamkule</v>
          </cell>
        </row>
        <row r="13266">
          <cell r="D13266" t="str">
            <v>TW</v>
          </cell>
          <cell r="E13266">
            <v>115589</v>
          </cell>
          <cell r="F13266">
            <v>531144</v>
          </cell>
          <cell r="G13266" t="str">
            <v>Bhupendra Shamkule</v>
          </cell>
        </row>
        <row r="13267">
          <cell r="D13267" t="str">
            <v>TW</v>
          </cell>
          <cell r="E13267">
            <v>66863</v>
          </cell>
          <cell r="F13267">
            <v>531144</v>
          </cell>
          <cell r="G13267" t="str">
            <v>Bhupendra Shamkule</v>
          </cell>
        </row>
        <row r="13268">
          <cell r="D13268" t="str">
            <v>TW</v>
          </cell>
          <cell r="E13268">
            <v>63386</v>
          </cell>
          <cell r="F13268">
            <v>531144</v>
          </cell>
          <cell r="G13268" t="str">
            <v>Bhupendra Shamkule</v>
          </cell>
        </row>
        <row r="13269">
          <cell r="D13269" t="str">
            <v>TW</v>
          </cell>
          <cell r="E13269">
            <v>75545</v>
          </cell>
          <cell r="F13269">
            <v>531144</v>
          </cell>
          <cell r="G13269" t="str">
            <v>Bhupendra Shamkule</v>
          </cell>
        </row>
        <row r="13270">
          <cell r="D13270" t="str">
            <v>TW</v>
          </cell>
          <cell r="E13270">
            <v>18437</v>
          </cell>
          <cell r="F13270">
            <v>531144</v>
          </cell>
          <cell r="G13270" t="str">
            <v>Bhupendra Shamkule</v>
          </cell>
        </row>
        <row r="13271">
          <cell r="D13271" t="str">
            <v>TW</v>
          </cell>
          <cell r="E13271">
            <v>53934</v>
          </cell>
          <cell r="F13271">
            <v>531144</v>
          </cell>
          <cell r="G13271" t="str">
            <v>Bhupendra Shamkule</v>
          </cell>
        </row>
        <row r="13272">
          <cell r="D13272" t="str">
            <v>TW</v>
          </cell>
          <cell r="E13272">
            <v>68703</v>
          </cell>
          <cell r="F13272">
            <v>531144</v>
          </cell>
          <cell r="G13272" t="str">
            <v>Bhupendra Shamkule</v>
          </cell>
        </row>
        <row r="13273">
          <cell r="D13273" t="str">
            <v>TW</v>
          </cell>
          <cell r="E13273">
            <v>54045</v>
          </cell>
          <cell r="F13273">
            <v>531144</v>
          </cell>
          <cell r="G13273" t="str">
            <v>Bhupendra Shamkule</v>
          </cell>
        </row>
        <row r="13274">
          <cell r="D13274" t="str">
            <v>TW</v>
          </cell>
          <cell r="E13274">
            <v>53487</v>
          </cell>
          <cell r="F13274">
            <v>531144</v>
          </cell>
          <cell r="G13274" t="str">
            <v>Bhupendra Shamkule</v>
          </cell>
        </row>
        <row r="13275">
          <cell r="D13275" t="str">
            <v>TW</v>
          </cell>
          <cell r="E13275">
            <v>68019</v>
          </cell>
          <cell r="F13275">
            <v>531144</v>
          </cell>
          <cell r="G13275" t="str">
            <v>Bhupendra Shamkule</v>
          </cell>
        </row>
        <row r="13276">
          <cell r="D13276" t="str">
            <v>TW</v>
          </cell>
          <cell r="E13276">
            <v>69704</v>
          </cell>
          <cell r="F13276">
            <v>531144</v>
          </cell>
          <cell r="G13276" t="str">
            <v>Bhupendra Shamkule</v>
          </cell>
        </row>
        <row r="13277">
          <cell r="D13277" t="str">
            <v>TW</v>
          </cell>
          <cell r="E13277">
            <v>45966</v>
          </cell>
          <cell r="F13277">
            <v>531144</v>
          </cell>
          <cell r="G13277" t="str">
            <v>Bhupendra Shamkule</v>
          </cell>
        </row>
        <row r="13278">
          <cell r="D13278" t="str">
            <v>TW</v>
          </cell>
          <cell r="E13278">
            <v>58077</v>
          </cell>
          <cell r="F13278">
            <v>531144</v>
          </cell>
          <cell r="G13278" t="str">
            <v>Bhupendra Shamkule</v>
          </cell>
        </row>
        <row r="13279">
          <cell r="D13279" t="str">
            <v>TW</v>
          </cell>
          <cell r="E13279">
            <v>31074</v>
          </cell>
          <cell r="F13279">
            <v>531144</v>
          </cell>
          <cell r="G13279" t="str">
            <v>Bhupendra Shamkule</v>
          </cell>
        </row>
        <row r="13280">
          <cell r="D13280" t="str">
            <v>TW</v>
          </cell>
          <cell r="E13280">
            <v>45849</v>
          </cell>
          <cell r="F13280">
            <v>531144</v>
          </cell>
          <cell r="G13280" t="str">
            <v>Bhupendra Shamkule</v>
          </cell>
        </row>
        <row r="13281">
          <cell r="D13281" t="str">
            <v>TW</v>
          </cell>
          <cell r="E13281">
            <v>48458</v>
          </cell>
          <cell r="F13281">
            <v>531144</v>
          </cell>
          <cell r="G13281" t="str">
            <v>Bhupendra Shamkule</v>
          </cell>
        </row>
        <row r="13282">
          <cell r="D13282" t="str">
            <v>TW</v>
          </cell>
          <cell r="E13282">
            <v>40103</v>
          </cell>
          <cell r="F13282">
            <v>531144</v>
          </cell>
          <cell r="G13282" t="str">
            <v>Bhupendra Shamkule</v>
          </cell>
        </row>
        <row r="13283">
          <cell r="D13283" t="str">
            <v>TW</v>
          </cell>
          <cell r="E13283">
            <v>36224</v>
          </cell>
          <cell r="F13283">
            <v>531144</v>
          </cell>
          <cell r="G13283" t="str">
            <v>Bhupendra Shamkule</v>
          </cell>
        </row>
        <row r="13284">
          <cell r="D13284" t="str">
            <v>TW</v>
          </cell>
          <cell r="E13284">
            <v>39351</v>
          </cell>
          <cell r="F13284">
            <v>531144</v>
          </cell>
          <cell r="G13284" t="str">
            <v>Bhupendra Shamkule</v>
          </cell>
        </row>
        <row r="13285">
          <cell r="D13285" t="str">
            <v>TW</v>
          </cell>
          <cell r="E13285">
            <v>55566</v>
          </cell>
          <cell r="F13285">
            <v>531144</v>
          </cell>
          <cell r="G13285" t="str">
            <v>Bhupendra Shamkule</v>
          </cell>
        </row>
        <row r="13286">
          <cell r="D13286" t="str">
            <v>TW</v>
          </cell>
          <cell r="E13286">
            <v>46573</v>
          </cell>
          <cell r="F13286">
            <v>531144</v>
          </cell>
          <cell r="G13286" t="str">
            <v>Bhupendra Shamkule</v>
          </cell>
        </row>
        <row r="13287">
          <cell r="D13287" t="str">
            <v>TW</v>
          </cell>
          <cell r="E13287">
            <v>71111</v>
          </cell>
          <cell r="F13287">
            <v>531144</v>
          </cell>
          <cell r="G13287" t="str">
            <v>Bhupendra Shamkule</v>
          </cell>
        </row>
        <row r="13288">
          <cell r="D13288" t="str">
            <v>TW</v>
          </cell>
          <cell r="E13288">
            <v>32057</v>
          </cell>
          <cell r="F13288">
            <v>531144</v>
          </cell>
          <cell r="G13288" t="str">
            <v>Bhupendra Shamkule</v>
          </cell>
        </row>
        <row r="13289">
          <cell r="D13289" t="str">
            <v>TW</v>
          </cell>
          <cell r="E13289">
            <v>65550</v>
          </cell>
          <cell r="F13289">
            <v>531144</v>
          </cell>
          <cell r="G13289" t="str">
            <v>Bhupendra Shamkule</v>
          </cell>
        </row>
        <row r="13290">
          <cell r="D13290" t="str">
            <v>TW</v>
          </cell>
          <cell r="E13290">
            <v>58849</v>
          </cell>
          <cell r="F13290">
            <v>531144</v>
          </cell>
          <cell r="G13290" t="str">
            <v>Bhupendra Shamkule</v>
          </cell>
        </row>
        <row r="13291">
          <cell r="D13291" t="str">
            <v>TW</v>
          </cell>
          <cell r="E13291">
            <v>70477</v>
          </cell>
          <cell r="F13291">
            <v>531144</v>
          </cell>
          <cell r="G13291" t="str">
            <v>Bhupendra Shamkule</v>
          </cell>
        </row>
        <row r="13292">
          <cell r="D13292" t="str">
            <v>TW</v>
          </cell>
          <cell r="E13292">
            <v>33722</v>
          </cell>
          <cell r="F13292">
            <v>531144</v>
          </cell>
          <cell r="G13292" t="str">
            <v>Bhupendra Shamkule</v>
          </cell>
        </row>
        <row r="13293">
          <cell r="D13293" t="str">
            <v>TW</v>
          </cell>
          <cell r="E13293">
            <v>79364</v>
          </cell>
          <cell r="F13293">
            <v>531144</v>
          </cell>
          <cell r="G13293" t="str">
            <v>Bhupendra Shamkule</v>
          </cell>
        </row>
        <row r="13294">
          <cell r="D13294" t="str">
            <v>TW</v>
          </cell>
          <cell r="E13294">
            <v>71083</v>
          </cell>
          <cell r="F13294">
            <v>531144</v>
          </cell>
          <cell r="G13294" t="str">
            <v>Bhupendra Shamkule</v>
          </cell>
        </row>
        <row r="13295">
          <cell r="D13295" t="str">
            <v>TW</v>
          </cell>
          <cell r="E13295">
            <v>67118</v>
          </cell>
          <cell r="F13295">
            <v>531144</v>
          </cell>
          <cell r="G13295" t="str">
            <v>Bhupendra Shamkule</v>
          </cell>
        </row>
        <row r="13296">
          <cell r="D13296" t="str">
            <v>TW</v>
          </cell>
          <cell r="E13296">
            <v>71697</v>
          </cell>
          <cell r="F13296">
            <v>531144</v>
          </cell>
          <cell r="G13296" t="str">
            <v>Bhupendra Shamkule</v>
          </cell>
        </row>
        <row r="13297">
          <cell r="D13297" t="str">
            <v>TW</v>
          </cell>
          <cell r="E13297">
            <v>62150</v>
          </cell>
          <cell r="F13297">
            <v>531144</v>
          </cell>
          <cell r="G13297" t="str">
            <v>Bhupendra Shamkule</v>
          </cell>
        </row>
        <row r="13298">
          <cell r="D13298" t="str">
            <v>TW</v>
          </cell>
          <cell r="E13298">
            <v>64952</v>
          </cell>
          <cell r="F13298">
            <v>531144</v>
          </cell>
          <cell r="G13298" t="str">
            <v>Bhupendra Shamkule</v>
          </cell>
        </row>
        <row r="13299">
          <cell r="D13299" t="str">
            <v>TW</v>
          </cell>
          <cell r="E13299">
            <v>73340</v>
          </cell>
          <cell r="F13299">
            <v>531144</v>
          </cell>
          <cell r="G13299" t="str">
            <v>Bhupendra Shamkule</v>
          </cell>
        </row>
        <row r="13300">
          <cell r="D13300" t="str">
            <v>TW</v>
          </cell>
          <cell r="E13300">
            <v>67998</v>
          </cell>
          <cell r="F13300">
            <v>531144</v>
          </cell>
          <cell r="G13300" t="str">
            <v>Bhupendra Shamkule</v>
          </cell>
        </row>
        <row r="13301">
          <cell r="D13301" t="str">
            <v>TW</v>
          </cell>
          <cell r="E13301">
            <v>62034</v>
          </cell>
          <cell r="F13301">
            <v>531144</v>
          </cell>
          <cell r="G13301" t="str">
            <v>Bhupendra Shamkule</v>
          </cell>
        </row>
        <row r="13302">
          <cell r="D13302" t="str">
            <v>TW</v>
          </cell>
          <cell r="E13302">
            <v>140401</v>
          </cell>
          <cell r="F13302">
            <v>531144</v>
          </cell>
          <cell r="G13302" t="str">
            <v>Bhupendra Shamkule</v>
          </cell>
        </row>
        <row r="13303">
          <cell r="D13303" t="str">
            <v>TW</v>
          </cell>
          <cell r="E13303">
            <v>75301</v>
          </cell>
          <cell r="F13303">
            <v>531144</v>
          </cell>
          <cell r="G13303" t="str">
            <v>Bhupendra Shamkule</v>
          </cell>
        </row>
        <row r="13304">
          <cell r="D13304" t="str">
            <v>TW</v>
          </cell>
          <cell r="E13304">
            <v>69150</v>
          </cell>
          <cell r="F13304">
            <v>531144</v>
          </cell>
          <cell r="G13304" t="str">
            <v>Bhupendra Shamkule</v>
          </cell>
        </row>
        <row r="13305">
          <cell r="D13305" t="str">
            <v>TW</v>
          </cell>
          <cell r="E13305">
            <v>69252</v>
          </cell>
          <cell r="F13305">
            <v>531144</v>
          </cell>
          <cell r="G13305" t="str">
            <v>Bhupendra Shamkule</v>
          </cell>
        </row>
        <row r="13306">
          <cell r="D13306" t="str">
            <v>TW</v>
          </cell>
          <cell r="E13306">
            <v>145138</v>
          </cell>
          <cell r="F13306">
            <v>531144</v>
          </cell>
          <cell r="G13306" t="str">
            <v>Bhupendra Shamkule</v>
          </cell>
        </row>
        <row r="13307">
          <cell r="D13307" t="str">
            <v>TW</v>
          </cell>
          <cell r="E13307">
            <v>62319</v>
          </cell>
          <cell r="F13307">
            <v>531144</v>
          </cell>
          <cell r="G13307" t="str">
            <v>Bhupendra Shamkule</v>
          </cell>
        </row>
        <row r="13308">
          <cell r="D13308" t="str">
            <v>TW</v>
          </cell>
          <cell r="E13308">
            <v>66955</v>
          </cell>
          <cell r="F13308">
            <v>531144</v>
          </cell>
          <cell r="G13308" t="str">
            <v>Bhupendra Shamkule</v>
          </cell>
        </row>
        <row r="13309">
          <cell r="D13309" t="str">
            <v>TW</v>
          </cell>
          <cell r="E13309">
            <v>52492</v>
          </cell>
          <cell r="F13309">
            <v>531144</v>
          </cell>
          <cell r="G13309" t="str">
            <v>Bhupendra Shamkule</v>
          </cell>
        </row>
        <row r="13310">
          <cell r="D13310" t="str">
            <v>TW</v>
          </cell>
          <cell r="E13310">
            <v>119979</v>
          </cell>
          <cell r="F13310">
            <v>531144</v>
          </cell>
          <cell r="G13310" t="str">
            <v>Bhupendra Shamkule</v>
          </cell>
        </row>
        <row r="13311">
          <cell r="D13311" t="str">
            <v>TW</v>
          </cell>
          <cell r="E13311">
            <v>67652</v>
          </cell>
          <cell r="F13311">
            <v>531144</v>
          </cell>
          <cell r="G13311" t="str">
            <v>Bhupendra Shamkule</v>
          </cell>
        </row>
        <row r="13312">
          <cell r="D13312" t="str">
            <v>TW</v>
          </cell>
          <cell r="E13312">
            <v>84056</v>
          </cell>
          <cell r="F13312">
            <v>531144</v>
          </cell>
          <cell r="G13312" t="str">
            <v>Bhupendra Shamkule</v>
          </cell>
        </row>
        <row r="13313">
          <cell r="D13313" t="str">
            <v>TW</v>
          </cell>
          <cell r="E13313">
            <v>67416</v>
          </cell>
          <cell r="F13313">
            <v>531144</v>
          </cell>
          <cell r="G13313" t="str">
            <v>Bhupendra Shamkule</v>
          </cell>
        </row>
        <row r="13314">
          <cell r="D13314" t="str">
            <v>TW</v>
          </cell>
          <cell r="E13314">
            <v>92580</v>
          </cell>
          <cell r="F13314">
            <v>531144</v>
          </cell>
          <cell r="G13314" t="str">
            <v>Bhupendra Shamkule</v>
          </cell>
        </row>
        <row r="13315">
          <cell r="D13315" t="str">
            <v>TW</v>
          </cell>
          <cell r="E13315">
            <v>134280</v>
          </cell>
          <cell r="F13315">
            <v>531144</v>
          </cell>
          <cell r="G13315" t="str">
            <v>Bhupendra Shamkule</v>
          </cell>
        </row>
        <row r="13316">
          <cell r="D13316" t="str">
            <v>TW</v>
          </cell>
          <cell r="E13316">
            <v>49978</v>
          </cell>
          <cell r="F13316">
            <v>531144</v>
          </cell>
          <cell r="G13316" t="str">
            <v>Bhupendra Shamkule</v>
          </cell>
        </row>
        <row r="13317">
          <cell r="D13317" t="str">
            <v>TW</v>
          </cell>
          <cell r="E13317">
            <v>77340</v>
          </cell>
          <cell r="F13317">
            <v>531144</v>
          </cell>
          <cell r="G13317" t="str">
            <v>Bhupendra Shamkule</v>
          </cell>
        </row>
        <row r="13318">
          <cell r="D13318" t="str">
            <v>TW</v>
          </cell>
          <cell r="E13318">
            <v>4739.43</v>
          </cell>
          <cell r="F13318">
            <v>531144</v>
          </cell>
          <cell r="G13318" t="str">
            <v>Bhupendra Shamkule</v>
          </cell>
        </row>
        <row r="13319">
          <cell r="D13319" t="str">
            <v>TW</v>
          </cell>
          <cell r="E13319">
            <v>541.72</v>
          </cell>
          <cell r="F13319">
            <v>531144</v>
          </cell>
          <cell r="G13319" t="str">
            <v>Bhupendra Shamkule</v>
          </cell>
        </row>
        <row r="13320">
          <cell r="D13320" t="str">
            <v>TW</v>
          </cell>
          <cell r="E13320">
            <v>9264.14</v>
          </cell>
          <cell r="F13320">
            <v>531144</v>
          </cell>
          <cell r="G13320" t="str">
            <v>Bhupendra Shamkule</v>
          </cell>
        </row>
        <row r="13321">
          <cell r="D13321" t="str">
            <v>TW</v>
          </cell>
          <cell r="E13321">
            <v>4832.49</v>
          </cell>
          <cell r="F13321">
            <v>531144</v>
          </cell>
          <cell r="G13321" t="str">
            <v>Bhupendra Shamkule</v>
          </cell>
        </row>
        <row r="13322">
          <cell r="D13322" t="str">
            <v>TW</v>
          </cell>
          <cell r="E13322">
            <v>6517.96</v>
          </cell>
          <cell r="F13322">
            <v>531144</v>
          </cell>
          <cell r="G13322" t="str">
            <v>Bhupendra Shamkule</v>
          </cell>
        </row>
        <row r="13323">
          <cell r="D13323" t="str">
            <v>TW</v>
          </cell>
          <cell r="E13323">
            <v>1836.09</v>
          </cell>
          <cell r="F13323">
            <v>531144</v>
          </cell>
          <cell r="G13323" t="str">
            <v>Bhupendra Shamkule</v>
          </cell>
        </row>
        <row r="13324">
          <cell r="D13324" t="str">
            <v>TW</v>
          </cell>
          <cell r="E13324">
            <v>20177.04</v>
          </cell>
          <cell r="F13324">
            <v>531144</v>
          </cell>
          <cell r="G13324" t="str">
            <v>Bhupendra Shamkule</v>
          </cell>
        </row>
        <row r="13325">
          <cell r="D13325" t="str">
            <v>TW</v>
          </cell>
          <cell r="E13325">
            <v>27044</v>
          </cell>
          <cell r="F13325">
            <v>531144</v>
          </cell>
          <cell r="G13325" t="str">
            <v>Bhupendra Shamkule</v>
          </cell>
        </row>
        <row r="13326">
          <cell r="D13326" t="str">
            <v>TW</v>
          </cell>
          <cell r="E13326">
            <v>9244</v>
          </cell>
          <cell r="F13326">
            <v>531144</v>
          </cell>
          <cell r="G13326" t="str">
            <v>Bhupendra Shamkule</v>
          </cell>
        </row>
        <row r="13327">
          <cell r="D13327" t="str">
            <v>TW</v>
          </cell>
          <cell r="E13327">
            <v>25187</v>
          </cell>
          <cell r="F13327">
            <v>531144</v>
          </cell>
          <cell r="G13327" t="str">
            <v>Bhupendra Shamkule</v>
          </cell>
        </row>
        <row r="13328">
          <cell r="D13328" t="str">
            <v>TW</v>
          </cell>
          <cell r="E13328">
            <v>25953</v>
          </cell>
          <cell r="F13328">
            <v>531144</v>
          </cell>
          <cell r="G13328" t="str">
            <v>Bhupendra Shamkule</v>
          </cell>
        </row>
        <row r="13329">
          <cell r="D13329" t="str">
            <v>TW</v>
          </cell>
          <cell r="E13329">
            <v>3931</v>
          </cell>
          <cell r="F13329">
            <v>531144</v>
          </cell>
          <cell r="G13329" t="str">
            <v>Bhupendra Shamkule</v>
          </cell>
        </row>
        <row r="13330">
          <cell r="D13330" t="str">
            <v>TW</v>
          </cell>
          <cell r="E13330">
            <v>4411</v>
          </cell>
          <cell r="F13330">
            <v>531144</v>
          </cell>
          <cell r="G13330" t="str">
            <v>Bhupendra Shamkule</v>
          </cell>
        </row>
        <row r="13331">
          <cell r="D13331" t="str">
            <v>TW</v>
          </cell>
          <cell r="E13331">
            <v>40024</v>
          </cell>
          <cell r="F13331">
            <v>531144</v>
          </cell>
          <cell r="G13331" t="str">
            <v>Bhupendra Shamkule</v>
          </cell>
        </row>
        <row r="13332">
          <cell r="D13332" t="str">
            <v>TW</v>
          </cell>
          <cell r="E13332">
            <v>20138</v>
          </cell>
          <cell r="F13332">
            <v>531144</v>
          </cell>
          <cell r="G13332" t="str">
            <v>Bhupendra Shamkule</v>
          </cell>
        </row>
        <row r="13333">
          <cell r="D13333" t="str">
            <v>TW</v>
          </cell>
          <cell r="E13333">
            <v>17560</v>
          </cell>
          <cell r="F13333">
            <v>531144</v>
          </cell>
          <cell r="G13333" t="str">
            <v>Bhupendra Shamkule</v>
          </cell>
        </row>
        <row r="13334">
          <cell r="D13334" t="str">
            <v>TW</v>
          </cell>
          <cell r="E13334">
            <v>694</v>
          </cell>
          <cell r="F13334">
            <v>531144</v>
          </cell>
          <cell r="G13334" t="str">
            <v>Bhupendra Shamkule</v>
          </cell>
        </row>
        <row r="13335">
          <cell r="D13335" t="str">
            <v>TW</v>
          </cell>
          <cell r="E13335">
            <v>48585</v>
          </cell>
          <cell r="F13335">
            <v>531144</v>
          </cell>
          <cell r="G13335" t="str">
            <v>Bhupendra Shamkule</v>
          </cell>
        </row>
        <row r="13336">
          <cell r="D13336" t="str">
            <v>TW</v>
          </cell>
          <cell r="E13336">
            <v>42476</v>
          </cell>
          <cell r="F13336">
            <v>531144</v>
          </cell>
          <cell r="G13336" t="str">
            <v>Bhupendra Shamkule</v>
          </cell>
        </row>
        <row r="13337">
          <cell r="D13337" t="str">
            <v>TW</v>
          </cell>
          <cell r="E13337">
            <v>15136</v>
          </cell>
          <cell r="F13337">
            <v>531144</v>
          </cell>
          <cell r="G13337" t="str">
            <v>Bhupendra Shamkule</v>
          </cell>
        </row>
        <row r="13338">
          <cell r="D13338" t="str">
            <v>TW</v>
          </cell>
          <cell r="E13338">
            <v>2931</v>
          </cell>
          <cell r="F13338">
            <v>531144</v>
          </cell>
          <cell r="G13338" t="str">
            <v>Bhupendra Shamkule</v>
          </cell>
        </row>
        <row r="13339">
          <cell r="D13339" t="str">
            <v>TW</v>
          </cell>
          <cell r="E13339">
            <v>16555</v>
          </cell>
          <cell r="F13339">
            <v>531144</v>
          </cell>
          <cell r="G13339" t="str">
            <v>Bhupendra Shamkule</v>
          </cell>
        </row>
        <row r="13340">
          <cell r="D13340" t="str">
            <v>TW</v>
          </cell>
          <cell r="E13340">
            <v>24696</v>
          </cell>
          <cell r="F13340">
            <v>531144</v>
          </cell>
          <cell r="G13340" t="str">
            <v>Bhupendra Shamkule</v>
          </cell>
        </row>
        <row r="13341">
          <cell r="D13341" t="str">
            <v>TW</v>
          </cell>
          <cell r="E13341">
            <v>619</v>
          </cell>
          <cell r="F13341">
            <v>531144</v>
          </cell>
          <cell r="G13341" t="str">
            <v>Bhupendra Shamkule</v>
          </cell>
        </row>
        <row r="13342">
          <cell r="D13342" t="str">
            <v>TW</v>
          </cell>
          <cell r="E13342">
            <v>5863</v>
          </cell>
          <cell r="F13342">
            <v>531144</v>
          </cell>
          <cell r="G13342" t="str">
            <v>Bhupendra Shamkule</v>
          </cell>
        </row>
        <row r="13343">
          <cell r="D13343" t="str">
            <v>TW</v>
          </cell>
          <cell r="E13343">
            <v>3616</v>
          </cell>
          <cell r="F13343">
            <v>531144</v>
          </cell>
          <cell r="G13343" t="str">
            <v>Bhupendra Shamkule</v>
          </cell>
        </row>
        <row r="13344">
          <cell r="D13344" t="str">
            <v>TW</v>
          </cell>
          <cell r="E13344">
            <v>25557</v>
          </cell>
          <cell r="F13344">
            <v>531144</v>
          </cell>
          <cell r="G13344" t="str">
            <v>Bhupendra Shamkule</v>
          </cell>
        </row>
        <row r="13345">
          <cell r="D13345" t="str">
            <v>TW</v>
          </cell>
          <cell r="E13345">
            <v>19779</v>
          </cell>
          <cell r="F13345">
            <v>531144</v>
          </cell>
          <cell r="G13345" t="str">
            <v>Bhupendra Shamkule</v>
          </cell>
        </row>
        <row r="13346">
          <cell r="D13346" t="str">
            <v>TW</v>
          </cell>
          <cell r="E13346">
            <v>70693</v>
          </cell>
          <cell r="F13346">
            <v>531144</v>
          </cell>
          <cell r="G13346" t="str">
            <v>Bhupendra Shamkule</v>
          </cell>
        </row>
        <row r="13347">
          <cell r="D13347" t="str">
            <v>TW</v>
          </cell>
          <cell r="E13347">
            <v>10780</v>
          </cell>
          <cell r="F13347">
            <v>531144</v>
          </cell>
          <cell r="G13347" t="str">
            <v>Bhupendra Shamkule</v>
          </cell>
        </row>
        <row r="13348">
          <cell r="D13348" t="str">
            <v>TW</v>
          </cell>
          <cell r="E13348">
            <v>36473</v>
          </cell>
          <cell r="F13348">
            <v>531144</v>
          </cell>
          <cell r="G13348" t="str">
            <v>Bhupendra Shamkule</v>
          </cell>
        </row>
        <row r="13349">
          <cell r="D13349" t="str">
            <v>TW</v>
          </cell>
          <cell r="E13349">
            <v>28120</v>
          </cell>
          <cell r="F13349">
            <v>531144</v>
          </cell>
          <cell r="G13349" t="str">
            <v>Bhupendra Shamkule</v>
          </cell>
        </row>
        <row r="13350">
          <cell r="D13350" t="str">
            <v>TW</v>
          </cell>
          <cell r="E13350">
            <v>13657</v>
          </cell>
          <cell r="F13350">
            <v>531144</v>
          </cell>
          <cell r="G13350" t="str">
            <v>Bhupendra Shamkule</v>
          </cell>
        </row>
        <row r="13351">
          <cell r="D13351" t="str">
            <v>TW</v>
          </cell>
          <cell r="E13351">
            <v>12862</v>
          </cell>
          <cell r="F13351">
            <v>531144</v>
          </cell>
          <cell r="G13351" t="str">
            <v>Bhupendra Shamkule</v>
          </cell>
        </row>
        <row r="13352">
          <cell r="D13352" t="str">
            <v>TW</v>
          </cell>
          <cell r="E13352">
            <v>69759</v>
          </cell>
          <cell r="F13352">
            <v>531144</v>
          </cell>
          <cell r="G13352" t="str">
            <v>Bhupendra Shamkule</v>
          </cell>
        </row>
        <row r="13353">
          <cell r="D13353" t="str">
            <v>TW</v>
          </cell>
          <cell r="E13353">
            <v>10051</v>
          </cell>
          <cell r="F13353">
            <v>531144</v>
          </cell>
          <cell r="G13353" t="str">
            <v>Bhupendra Shamkule</v>
          </cell>
        </row>
        <row r="13354">
          <cell r="D13354" t="str">
            <v>TW</v>
          </cell>
          <cell r="E13354">
            <v>16524</v>
          </cell>
          <cell r="F13354">
            <v>531144</v>
          </cell>
          <cell r="G13354" t="str">
            <v>Bhupendra Shamkule</v>
          </cell>
        </row>
        <row r="13355">
          <cell r="D13355" t="str">
            <v>TW</v>
          </cell>
          <cell r="E13355">
            <v>8174</v>
          </cell>
          <cell r="F13355">
            <v>531144</v>
          </cell>
          <cell r="G13355" t="str">
            <v>Bhupendra Shamkule</v>
          </cell>
        </row>
        <row r="13356">
          <cell r="D13356" t="str">
            <v>TW</v>
          </cell>
          <cell r="E13356">
            <v>7195</v>
          </cell>
          <cell r="F13356">
            <v>531144</v>
          </cell>
          <cell r="G13356" t="str">
            <v>Bhupendra Shamkule</v>
          </cell>
        </row>
        <row r="13357">
          <cell r="D13357" t="str">
            <v>TW</v>
          </cell>
          <cell r="E13357">
            <v>15907</v>
          </cell>
          <cell r="F13357">
            <v>531144</v>
          </cell>
          <cell r="G13357" t="str">
            <v>Bhupendra Shamkule</v>
          </cell>
        </row>
        <row r="13358">
          <cell r="D13358" t="str">
            <v>TW</v>
          </cell>
          <cell r="E13358">
            <v>12843</v>
          </cell>
          <cell r="F13358">
            <v>531144</v>
          </cell>
          <cell r="G13358" t="str">
            <v>Bhupendra Shamkule</v>
          </cell>
        </row>
        <row r="13359">
          <cell r="D13359" t="str">
            <v>TW</v>
          </cell>
          <cell r="E13359">
            <v>14153</v>
          </cell>
          <cell r="F13359">
            <v>531144</v>
          </cell>
          <cell r="G13359" t="str">
            <v>Bhupendra Shamkule</v>
          </cell>
        </row>
        <row r="13360">
          <cell r="D13360" t="str">
            <v>TW</v>
          </cell>
          <cell r="E13360">
            <v>34448</v>
          </cell>
          <cell r="F13360">
            <v>531144</v>
          </cell>
          <cell r="G13360" t="str">
            <v>Bhupendra Shamkule</v>
          </cell>
        </row>
        <row r="13361">
          <cell r="D13361" t="str">
            <v>TW</v>
          </cell>
          <cell r="E13361">
            <v>6733</v>
          </cell>
          <cell r="F13361">
            <v>531144</v>
          </cell>
          <cell r="G13361" t="str">
            <v>Bhupendra Shamkule</v>
          </cell>
        </row>
        <row r="13362">
          <cell r="D13362" t="str">
            <v>TW</v>
          </cell>
          <cell r="E13362">
            <v>35161</v>
          </cell>
          <cell r="F13362">
            <v>531144</v>
          </cell>
          <cell r="G13362" t="str">
            <v>Bhupendra Shamkule</v>
          </cell>
        </row>
        <row r="13363">
          <cell r="D13363" t="str">
            <v>TW</v>
          </cell>
          <cell r="E13363">
            <v>8289</v>
          </cell>
          <cell r="F13363">
            <v>531144</v>
          </cell>
          <cell r="G13363" t="str">
            <v>Bhupendra Shamkule</v>
          </cell>
        </row>
        <row r="13364">
          <cell r="D13364" t="str">
            <v>TW</v>
          </cell>
          <cell r="E13364">
            <v>32086</v>
          </cell>
          <cell r="F13364">
            <v>531144</v>
          </cell>
          <cell r="G13364" t="str">
            <v>Bhupendra Shamkule</v>
          </cell>
        </row>
        <row r="13365">
          <cell r="D13365" t="str">
            <v>TW</v>
          </cell>
          <cell r="E13365">
            <v>14318</v>
          </cell>
          <cell r="F13365">
            <v>531144</v>
          </cell>
          <cell r="G13365" t="str">
            <v>Bhupendra Shamkule</v>
          </cell>
        </row>
        <row r="13366">
          <cell r="D13366" t="str">
            <v>TW</v>
          </cell>
          <cell r="E13366">
            <v>5071</v>
          </cell>
          <cell r="F13366">
            <v>531144</v>
          </cell>
          <cell r="G13366" t="str">
            <v>Bhupendra Shamkule</v>
          </cell>
        </row>
        <row r="13367">
          <cell r="D13367" t="str">
            <v>TW</v>
          </cell>
          <cell r="E13367">
            <v>5495</v>
          </cell>
          <cell r="F13367">
            <v>531144</v>
          </cell>
          <cell r="G13367" t="str">
            <v>Bhupendra Shamkule</v>
          </cell>
        </row>
        <row r="13368">
          <cell r="D13368" t="str">
            <v>TW</v>
          </cell>
          <cell r="E13368">
            <v>34963</v>
          </cell>
          <cell r="F13368">
            <v>531144</v>
          </cell>
          <cell r="G13368" t="str">
            <v>Bhupendra Shamkule</v>
          </cell>
        </row>
        <row r="13369">
          <cell r="D13369" t="str">
            <v>TW</v>
          </cell>
          <cell r="E13369">
            <v>25343</v>
          </cell>
          <cell r="F13369">
            <v>531144</v>
          </cell>
          <cell r="G13369" t="str">
            <v>Bhupendra Shamkule</v>
          </cell>
        </row>
        <row r="13370">
          <cell r="D13370" t="str">
            <v>TW</v>
          </cell>
          <cell r="E13370">
            <v>9497</v>
          </cell>
          <cell r="F13370">
            <v>531144</v>
          </cell>
          <cell r="G13370" t="str">
            <v>Bhupendra Shamkule</v>
          </cell>
        </row>
        <row r="13371">
          <cell r="D13371" t="str">
            <v>TW</v>
          </cell>
          <cell r="E13371">
            <v>9106</v>
          </cell>
          <cell r="F13371">
            <v>531144</v>
          </cell>
          <cell r="G13371" t="str">
            <v>Bhupendra Shamkule</v>
          </cell>
        </row>
        <row r="13372">
          <cell r="D13372" t="str">
            <v>TW</v>
          </cell>
          <cell r="E13372">
            <v>5733</v>
          </cell>
          <cell r="F13372">
            <v>531144</v>
          </cell>
          <cell r="G13372" t="str">
            <v>Bhupendra Shamkule</v>
          </cell>
        </row>
        <row r="13373">
          <cell r="D13373" t="str">
            <v>TW</v>
          </cell>
          <cell r="E13373">
            <v>19451</v>
          </cell>
          <cell r="F13373">
            <v>531144</v>
          </cell>
          <cell r="G13373" t="str">
            <v>Bhupendra Shamkule</v>
          </cell>
        </row>
        <row r="13374">
          <cell r="D13374" t="str">
            <v>TW</v>
          </cell>
          <cell r="E13374">
            <v>23878</v>
          </cell>
          <cell r="F13374">
            <v>531144</v>
          </cell>
          <cell r="G13374" t="str">
            <v>Bhupendra Shamkule</v>
          </cell>
        </row>
        <row r="13375">
          <cell r="D13375" t="str">
            <v>TW</v>
          </cell>
          <cell r="E13375">
            <v>24596</v>
          </cell>
          <cell r="F13375">
            <v>531144</v>
          </cell>
          <cell r="G13375" t="str">
            <v>Bhupendra Shamkule</v>
          </cell>
        </row>
        <row r="13376">
          <cell r="D13376" t="str">
            <v>TW</v>
          </cell>
          <cell r="E13376">
            <v>35074</v>
          </cell>
          <cell r="F13376">
            <v>531144</v>
          </cell>
          <cell r="G13376" t="str">
            <v>Bhupendra Shamkule</v>
          </cell>
        </row>
        <row r="13377">
          <cell r="D13377" t="str">
            <v>TW</v>
          </cell>
          <cell r="E13377">
            <v>34249</v>
          </cell>
          <cell r="F13377">
            <v>531144</v>
          </cell>
          <cell r="G13377" t="str">
            <v>Bhupendra Shamkule</v>
          </cell>
        </row>
        <row r="13378">
          <cell r="D13378" t="str">
            <v>TW</v>
          </cell>
          <cell r="E13378">
            <v>37618</v>
          </cell>
          <cell r="F13378">
            <v>531144</v>
          </cell>
          <cell r="G13378" t="str">
            <v>Bhupendra Shamkule</v>
          </cell>
        </row>
        <row r="13379">
          <cell r="D13379" t="str">
            <v>TW</v>
          </cell>
          <cell r="E13379">
            <v>20036</v>
          </cell>
          <cell r="F13379">
            <v>531144</v>
          </cell>
          <cell r="G13379" t="str">
            <v>Bhupendra Shamkule</v>
          </cell>
        </row>
        <row r="13380">
          <cell r="D13380" t="str">
            <v>TW</v>
          </cell>
          <cell r="E13380">
            <v>29182</v>
          </cell>
          <cell r="F13380">
            <v>531144</v>
          </cell>
          <cell r="G13380" t="str">
            <v>Bhupendra Shamkule</v>
          </cell>
        </row>
        <row r="13381">
          <cell r="D13381" t="str">
            <v>TW</v>
          </cell>
          <cell r="E13381">
            <v>32190</v>
          </cell>
          <cell r="F13381">
            <v>531144</v>
          </cell>
          <cell r="G13381" t="str">
            <v>Bhupendra Shamkule</v>
          </cell>
        </row>
        <row r="13382">
          <cell r="D13382" t="str">
            <v>TW</v>
          </cell>
          <cell r="E13382">
            <v>18777</v>
          </cell>
          <cell r="F13382">
            <v>531144</v>
          </cell>
          <cell r="G13382" t="str">
            <v>Bhupendra Shamkule</v>
          </cell>
        </row>
        <row r="13383">
          <cell r="D13383" t="str">
            <v>TW</v>
          </cell>
          <cell r="E13383">
            <v>88163</v>
          </cell>
          <cell r="F13383">
            <v>531144</v>
          </cell>
          <cell r="G13383" t="str">
            <v>Bhupendra Shamkule</v>
          </cell>
        </row>
        <row r="13384">
          <cell r="D13384" t="str">
            <v>TW</v>
          </cell>
          <cell r="E13384">
            <v>27696</v>
          </cell>
          <cell r="F13384">
            <v>531144</v>
          </cell>
          <cell r="G13384" t="str">
            <v>Bhupendra Shamkule</v>
          </cell>
        </row>
        <row r="13385">
          <cell r="D13385" t="str">
            <v>TW</v>
          </cell>
          <cell r="E13385">
            <v>60112</v>
          </cell>
          <cell r="F13385">
            <v>531144</v>
          </cell>
          <cell r="G13385" t="str">
            <v>Bhupendra Shamkule</v>
          </cell>
        </row>
        <row r="13386">
          <cell r="D13386" t="str">
            <v>TW</v>
          </cell>
          <cell r="E13386">
            <v>29420</v>
          </cell>
          <cell r="F13386">
            <v>531144</v>
          </cell>
          <cell r="G13386" t="str">
            <v>Bhupendra Shamkule</v>
          </cell>
        </row>
        <row r="13387">
          <cell r="D13387" t="str">
            <v>TW</v>
          </cell>
          <cell r="E13387">
            <v>45372</v>
          </cell>
          <cell r="F13387">
            <v>531144</v>
          </cell>
          <cell r="G13387" t="str">
            <v>Bhupendra Shamkule</v>
          </cell>
        </row>
        <row r="13388">
          <cell r="D13388" t="str">
            <v>TW</v>
          </cell>
          <cell r="E13388">
            <v>693</v>
          </cell>
          <cell r="F13388">
            <v>531144</v>
          </cell>
          <cell r="G13388" t="str">
            <v>Bhupendra Shamkule</v>
          </cell>
        </row>
        <row r="13389">
          <cell r="D13389" t="str">
            <v>TW</v>
          </cell>
          <cell r="E13389">
            <v>27894</v>
          </cell>
          <cell r="F13389">
            <v>531144</v>
          </cell>
          <cell r="G13389" t="str">
            <v>Bhupendra Shamkule</v>
          </cell>
        </row>
        <row r="13390">
          <cell r="D13390" t="str">
            <v>TW</v>
          </cell>
          <cell r="E13390">
            <v>24971</v>
          </cell>
          <cell r="F13390">
            <v>531144</v>
          </cell>
          <cell r="G13390" t="str">
            <v>Bhupendra Shamkule</v>
          </cell>
        </row>
        <row r="13391">
          <cell r="D13391" t="str">
            <v>TW</v>
          </cell>
          <cell r="E13391">
            <v>23865</v>
          </cell>
          <cell r="F13391">
            <v>531144</v>
          </cell>
          <cell r="G13391" t="str">
            <v>Bhupendra Shamkule</v>
          </cell>
        </row>
        <row r="13392">
          <cell r="D13392" t="str">
            <v>TW</v>
          </cell>
          <cell r="E13392">
            <v>41242</v>
          </cell>
          <cell r="F13392">
            <v>531144</v>
          </cell>
          <cell r="G13392" t="str">
            <v>Bhupendra Shamkule</v>
          </cell>
        </row>
        <row r="13393">
          <cell r="D13393" t="str">
            <v>TW</v>
          </cell>
          <cell r="E13393">
            <v>26788</v>
          </cell>
          <cell r="F13393">
            <v>531144</v>
          </cell>
          <cell r="G13393" t="str">
            <v>Bhupendra Shamkule</v>
          </cell>
        </row>
        <row r="13394">
          <cell r="D13394" t="str">
            <v>TW</v>
          </cell>
          <cell r="E13394">
            <v>35663</v>
          </cell>
          <cell r="F13394">
            <v>531144</v>
          </cell>
          <cell r="G13394" t="str">
            <v>Bhupendra Shamkule</v>
          </cell>
        </row>
        <row r="13395">
          <cell r="D13395" t="str">
            <v>TW</v>
          </cell>
          <cell r="E13395">
            <v>43689</v>
          </cell>
          <cell r="F13395">
            <v>531144</v>
          </cell>
          <cell r="G13395" t="str">
            <v>Bhupendra Shamkule</v>
          </cell>
        </row>
        <row r="13396">
          <cell r="D13396" t="str">
            <v>TW</v>
          </cell>
          <cell r="E13396">
            <v>43313</v>
          </cell>
          <cell r="F13396">
            <v>531144</v>
          </cell>
          <cell r="G13396" t="str">
            <v>Bhupendra Shamkule</v>
          </cell>
        </row>
        <row r="13397">
          <cell r="D13397" t="str">
            <v>TW</v>
          </cell>
          <cell r="E13397">
            <v>19661</v>
          </cell>
          <cell r="F13397">
            <v>531144</v>
          </cell>
          <cell r="G13397" t="str">
            <v>Bhupendra Shamkule</v>
          </cell>
        </row>
        <row r="13398">
          <cell r="D13398" t="str">
            <v>TW</v>
          </cell>
          <cell r="E13398">
            <v>31825</v>
          </cell>
          <cell r="F13398">
            <v>531144</v>
          </cell>
          <cell r="G13398" t="str">
            <v>Bhupendra Shamkule</v>
          </cell>
        </row>
        <row r="13399">
          <cell r="D13399" t="str">
            <v>TW</v>
          </cell>
          <cell r="E13399">
            <v>44936</v>
          </cell>
          <cell r="F13399">
            <v>531144</v>
          </cell>
          <cell r="G13399" t="str">
            <v>Bhupendra Shamkule</v>
          </cell>
        </row>
        <row r="13400">
          <cell r="D13400" t="str">
            <v>TW</v>
          </cell>
          <cell r="E13400">
            <v>36747</v>
          </cell>
          <cell r="F13400">
            <v>531144</v>
          </cell>
          <cell r="G13400" t="str">
            <v>Bhupendra Shamkule</v>
          </cell>
        </row>
        <row r="13401">
          <cell r="D13401" t="str">
            <v>TW</v>
          </cell>
          <cell r="E13401">
            <v>4586</v>
          </cell>
          <cell r="F13401">
            <v>531144</v>
          </cell>
          <cell r="G13401" t="str">
            <v>Bhupendra Shamkule</v>
          </cell>
        </row>
        <row r="13402">
          <cell r="D13402" t="str">
            <v>TW</v>
          </cell>
          <cell r="E13402">
            <v>43335</v>
          </cell>
          <cell r="F13402">
            <v>531144</v>
          </cell>
          <cell r="G13402" t="str">
            <v>Bhupendra Shamkule</v>
          </cell>
        </row>
        <row r="13403">
          <cell r="D13403" t="str">
            <v>TW</v>
          </cell>
          <cell r="E13403">
            <v>25631</v>
          </cell>
          <cell r="F13403">
            <v>531144</v>
          </cell>
          <cell r="G13403" t="str">
            <v>Bhupendra Shamkule</v>
          </cell>
        </row>
        <row r="13404">
          <cell r="D13404" t="str">
            <v>TW</v>
          </cell>
          <cell r="E13404">
            <v>69151</v>
          </cell>
          <cell r="F13404">
            <v>531144</v>
          </cell>
          <cell r="G13404" t="str">
            <v>Bhupendra Shamkule</v>
          </cell>
        </row>
        <row r="13405">
          <cell r="D13405" t="str">
            <v>TW</v>
          </cell>
          <cell r="E13405">
            <v>21274</v>
          </cell>
          <cell r="F13405">
            <v>531144</v>
          </cell>
          <cell r="G13405" t="str">
            <v>Bhupendra Shamkule</v>
          </cell>
        </row>
        <row r="13406">
          <cell r="D13406" t="str">
            <v>TW</v>
          </cell>
          <cell r="E13406">
            <v>36944</v>
          </cell>
          <cell r="F13406">
            <v>531144</v>
          </cell>
          <cell r="G13406" t="str">
            <v>Bhupendra Shamkule</v>
          </cell>
        </row>
        <row r="13407">
          <cell r="D13407" t="str">
            <v>TW</v>
          </cell>
          <cell r="E13407">
            <v>83921</v>
          </cell>
          <cell r="F13407">
            <v>531144</v>
          </cell>
          <cell r="G13407" t="str">
            <v>Bhupendra Shamkule</v>
          </cell>
        </row>
        <row r="13408">
          <cell r="D13408" t="str">
            <v>TW</v>
          </cell>
          <cell r="E13408">
            <v>38370</v>
          </cell>
          <cell r="F13408">
            <v>531144</v>
          </cell>
          <cell r="G13408" t="str">
            <v>Bhupendra Shamkule</v>
          </cell>
        </row>
        <row r="13409">
          <cell r="D13409" t="str">
            <v>TW</v>
          </cell>
          <cell r="E13409">
            <v>24044</v>
          </cell>
          <cell r="F13409">
            <v>531144</v>
          </cell>
          <cell r="G13409" t="str">
            <v>Bhupendra Shamkule</v>
          </cell>
        </row>
        <row r="13410">
          <cell r="D13410" t="str">
            <v>TW</v>
          </cell>
          <cell r="E13410">
            <v>29415</v>
          </cell>
          <cell r="F13410">
            <v>531144</v>
          </cell>
          <cell r="G13410" t="str">
            <v>Bhupendra Shamkule</v>
          </cell>
        </row>
        <row r="13411">
          <cell r="D13411" t="str">
            <v>TW</v>
          </cell>
          <cell r="E13411">
            <v>34050</v>
          </cell>
          <cell r="F13411">
            <v>531144</v>
          </cell>
          <cell r="G13411" t="str">
            <v>Bhupendra Shamkule</v>
          </cell>
        </row>
        <row r="13412">
          <cell r="D13412" t="str">
            <v>TW</v>
          </cell>
          <cell r="E13412">
            <v>41924</v>
          </cell>
          <cell r="F13412">
            <v>531144</v>
          </cell>
          <cell r="G13412" t="str">
            <v>Bhupendra Shamkule</v>
          </cell>
        </row>
        <row r="13413">
          <cell r="D13413" t="str">
            <v>TW</v>
          </cell>
          <cell r="E13413">
            <v>42103</v>
          </cell>
          <cell r="F13413">
            <v>531144</v>
          </cell>
          <cell r="G13413" t="str">
            <v>Bhupendra Shamkule</v>
          </cell>
        </row>
        <row r="13414">
          <cell r="D13414" t="str">
            <v>TW</v>
          </cell>
          <cell r="E13414">
            <v>30665</v>
          </cell>
          <cell r="F13414">
            <v>531144</v>
          </cell>
          <cell r="G13414" t="str">
            <v>Bhupendra Shamkule</v>
          </cell>
        </row>
        <row r="13415">
          <cell r="D13415" t="str">
            <v>TW</v>
          </cell>
          <cell r="E13415">
            <v>72849</v>
          </cell>
          <cell r="F13415">
            <v>531144</v>
          </cell>
          <cell r="G13415" t="str">
            <v>Bhupendra Shamkule</v>
          </cell>
        </row>
        <row r="13416">
          <cell r="D13416" t="str">
            <v>TW</v>
          </cell>
          <cell r="E13416">
            <v>35629</v>
          </cell>
          <cell r="F13416">
            <v>531144</v>
          </cell>
          <cell r="G13416" t="str">
            <v>Bhupendra Shamkule</v>
          </cell>
        </row>
        <row r="13417">
          <cell r="D13417" t="str">
            <v>TW</v>
          </cell>
          <cell r="E13417">
            <v>47031</v>
          </cell>
          <cell r="F13417">
            <v>531144</v>
          </cell>
          <cell r="G13417" t="str">
            <v>Bhupendra Shamkule</v>
          </cell>
        </row>
        <row r="13418">
          <cell r="D13418" t="str">
            <v>TW</v>
          </cell>
          <cell r="E13418">
            <v>25816</v>
          </cell>
          <cell r="F13418">
            <v>531144</v>
          </cell>
          <cell r="G13418" t="str">
            <v>Bhupendra Shamkule</v>
          </cell>
        </row>
        <row r="13419">
          <cell r="D13419" t="str">
            <v>TW</v>
          </cell>
          <cell r="E13419">
            <v>20598</v>
          </cell>
          <cell r="F13419">
            <v>531144</v>
          </cell>
          <cell r="G13419" t="str">
            <v>Bhupendra Shamkule</v>
          </cell>
        </row>
        <row r="13420">
          <cell r="D13420" t="str">
            <v>TW</v>
          </cell>
          <cell r="E13420">
            <v>39977</v>
          </cell>
          <cell r="F13420">
            <v>531144</v>
          </cell>
          <cell r="G13420" t="str">
            <v>Bhupendra Shamkule</v>
          </cell>
        </row>
        <row r="13421">
          <cell r="D13421" t="str">
            <v>TW</v>
          </cell>
          <cell r="E13421">
            <v>58600</v>
          </cell>
          <cell r="F13421">
            <v>531144</v>
          </cell>
          <cell r="G13421" t="str">
            <v>Bhupendra Shamkule</v>
          </cell>
        </row>
        <row r="13422">
          <cell r="D13422" t="str">
            <v>TW</v>
          </cell>
          <cell r="E13422">
            <v>16306</v>
          </cell>
          <cell r="F13422">
            <v>531144</v>
          </cell>
          <cell r="G13422" t="str">
            <v>Bhupendra Shamkule</v>
          </cell>
        </row>
        <row r="13423">
          <cell r="D13423" t="str">
            <v>TW</v>
          </cell>
          <cell r="E13423">
            <v>22175</v>
          </cell>
          <cell r="F13423">
            <v>531144</v>
          </cell>
          <cell r="G13423" t="str">
            <v>Bhupendra Shamkule</v>
          </cell>
        </row>
        <row r="13424">
          <cell r="D13424" t="str">
            <v>TW</v>
          </cell>
          <cell r="E13424">
            <v>35800</v>
          </cell>
          <cell r="F13424">
            <v>531144</v>
          </cell>
          <cell r="G13424" t="str">
            <v>Bhupendra Shamkule</v>
          </cell>
        </row>
        <row r="13425">
          <cell r="D13425" t="str">
            <v>TW</v>
          </cell>
          <cell r="E13425">
            <v>11928</v>
          </cell>
          <cell r="F13425">
            <v>531144</v>
          </cell>
          <cell r="G13425" t="str">
            <v>Bhupendra Shamkule</v>
          </cell>
        </row>
        <row r="13426">
          <cell r="D13426" t="str">
            <v>TW</v>
          </cell>
          <cell r="E13426">
            <v>41534</v>
          </cell>
          <cell r="F13426">
            <v>531144</v>
          </cell>
          <cell r="G13426" t="str">
            <v>Bhupendra Shamkule</v>
          </cell>
        </row>
        <row r="13427">
          <cell r="D13427" t="str">
            <v>TW</v>
          </cell>
          <cell r="E13427">
            <v>62071</v>
          </cell>
          <cell r="F13427">
            <v>531144</v>
          </cell>
          <cell r="G13427" t="str">
            <v>Bhupendra Shamkule</v>
          </cell>
        </row>
        <row r="13428">
          <cell r="D13428" t="str">
            <v>TW</v>
          </cell>
          <cell r="E13428">
            <v>52025</v>
          </cell>
          <cell r="F13428">
            <v>531144</v>
          </cell>
          <cell r="G13428" t="str">
            <v>Bhupendra Shamkule</v>
          </cell>
        </row>
        <row r="13429">
          <cell r="D13429" t="str">
            <v>TW</v>
          </cell>
          <cell r="E13429">
            <v>84522</v>
          </cell>
          <cell r="F13429">
            <v>531144</v>
          </cell>
          <cell r="G13429" t="str">
            <v>Bhupendra Shamkule</v>
          </cell>
        </row>
        <row r="13430">
          <cell r="D13430" t="str">
            <v>TW</v>
          </cell>
          <cell r="E13430">
            <v>42382</v>
          </cell>
          <cell r="F13430">
            <v>531144</v>
          </cell>
          <cell r="G13430" t="str">
            <v>Bhupendra Shamkule</v>
          </cell>
        </row>
        <row r="13431">
          <cell r="D13431" t="str">
            <v>TW</v>
          </cell>
          <cell r="E13431">
            <v>60051</v>
          </cell>
          <cell r="F13431">
            <v>531144</v>
          </cell>
          <cell r="G13431" t="str">
            <v>Bhupendra Shamkule</v>
          </cell>
        </row>
        <row r="13432">
          <cell r="D13432" t="str">
            <v>TW</v>
          </cell>
          <cell r="E13432">
            <v>62670</v>
          </cell>
          <cell r="F13432">
            <v>531144</v>
          </cell>
          <cell r="G13432" t="str">
            <v>Bhupendra Shamkule</v>
          </cell>
        </row>
        <row r="13433">
          <cell r="D13433" t="str">
            <v>TW</v>
          </cell>
          <cell r="E13433">
            <v>34415</v>
          </cell>
          <cell r="F13433">
            <v>531144</v>
          </cell>
          <cell r="G13433" t="str">
            <v>Bhupendra Shamkule</v>
          </cell>
        </row>
        <row r="13434">
          <cell r="D13434" t="str">
            <v>TW</v>
          </cell>
          <cell r="E13434">
            <v>17025</v>
          </cell>
          <cell r="F13434">
            <v>531144</v>
          </cell>
          <cell r="G13434" t="str">
            <v>Bhupendra Shamkule</v>
          </cell>
        </row>
        <row r="13435">
          <cell r="D13435" t="str">
            <v>TW</v>
          </cell>
          <cell r="E13435">
            <v>50592</v>
          </cell>
          <cell r="F13435">
            <v>531144</v>
          </cell>
          <cell r="G13435" t="str">
            <v>Bhupendra Shamkule</v>
          </cell>
        </row>
        <row r="13436">
          <cell r="D13436" t="str">
            <v>TW</v>
          </cell>
          <cell r="E13436">
            <v>73976</v>
          </cell>
          <cell r="F13436">
            <v>531144</v>
          </cell>
          <cell r="G13436" t="str">
            <v>Bhupendra Shamkule</v>
          </cell>
        </row>
        <row r="13437">
          <cell r="D13437" t="str">
            <v>TW</v>
          </cell>
          <cell r="E13437">
            <v>26438</v>
          </cell>
          <cell r="F13437">
            <v>531144</v>
          </cell>
          <cell r="G13437" t="str">
            <v>Bhupendra Shamkule</v>
          </cell>
        </row>
        <row r="13438">
          <cell r="D13438" t="str">
            <v>TW</v>
          </cell>
          <cell r="E13438">
            <v>12059</v>
          </cell>
          <cell r="F13438">
            <v>531144</v>
          </cell>
          <cell r="G13438" t="str">
            <v>Bhupendra Shamkule</v>
          </cell>
        </row>
        <row r="13439">
          <cell r="D13439" t="str">
            <v>TW</v>
          </cell>
          <cell r="E13439">
            <v>31159</v>
          </cell>
          <cell r="F13439">
            <v>531144</v>
          </cell>
          <cell r="G13439" t="str">
            <v>Bhupendra Shamkule</v>
          </cell>
        </row>
        <row r="13440">
          <cell r="D13440" t="str">
            <v>TW</v>
          </cell>
          <cell r="E13440">
            <v>97089</v>
          </cell>
          <cell r="F13440">
            <v>531144</v>
          </cell>
          <cell r="G13440" t="str">
            <v>Bhupendra Shamkule</v>
          </cell>
        </row>
        <row r="13441">
          <cell r="D13441" t="str">
            <v>TW</v>
          </cell>
          <cell r="E13441">
            <v>27834</v>
          </cell>
          <cell r="F13441">
            <v>531144</v>
          </cell>
          <cell r="G13441" t="str">
            <v>Bhupendra Shamkule</v>
          </cell>
        </row>
        <row r="13442">
          <cell r="D13442" t="str">
            <v>TW</v>
          </cell>
          <cell r="E13442">
            <v>97888</v>
          </cell>
          <cell r="F13442">
            <v>531144</v>
          </cell>
          <cell r="G13442" t="str">
            <v>Bhupendra Shamkule</v>
          </cell>
        </row>
        <row r="13443">
          <cell r="D13443" t="str">
            <v>TW</v>
          </cell>
          <cell r="E13443">
            <v>39849</v>
          </cell>
          <cell r="F13443">
            <v>531144</v>
          </cell>
          <cell r="G13443" t="str">
            <v>Bhupendra Shamkule</v>
          </cell>
        </row>
        <row r="13444">
          <cell r="D13444" t="str">
            <v>TW</v>
          </cell>
          <cell r="E13444">
            <v>14175</v>
          </cell>
          <cell r="F13444">
            <v>531144</v>
          </cell>
          <cell r="G13444" t="str">
            <v>Bhupendra Shamkule</v>
          </cell>
        </row>
        <row r="13445">
          <cell r="D13445" t="str">
            <v>TW</v>
          </cell>
          <cell r="E13445">
            <v>33359</v>
          </cell>
          <cell r="F13445">
            <v>531144</v>
          </cell>
          <cell r="G13445" t="str">
            <v>Bhupendra Shamkule</v>
          </cell>
        </row>
        <row r="13446">
          <cell r="D13446" t="str">
            <v>TW</v>
          </cell>
          <cell r="E13446">
            <v>112045</v>
          </cell>
          <cell r="F13446">
            <v>531144</v>
          </cell>
          <cell r="G13446" t="str">
            <v>Bhupendra Shamkule</v>
          </cell>
        </row>
        <row r="13447">
          <cell r="D13447" t="str">
            <v>TW</v>
          </cell>
          <cell r="E13447">
            <v>47999</v>
          </cell>
          <cell r="F13447">
            <v>531144</v>
          </cell>
          <cell r="G13447" t="str">
            <v>Bhupendra Shamkule</v>
          </cell>
        </row>
        <row r="13448">
          <cell r="D13448" t="str">
            <v>TW</v>
          </cell>
          <cell r="E13448">
            <v>34843</v>
          </cell>
          <cell r="F13448">
            <v>531144</v>
          </cell>
          <cell r="G13448" t="str">
            <v>Bhupendra Shamkule</v>
          </cell>
        </row>
        <row r="13449">
          <cell r="D13449" t="str">
            <v>TW</v>
          </cell>
          <cell r="E13449">
            <v>16444</v>
          </cell>
          <cell r="F13449">
            <v>531144</v>
          </cell>
          <cell r="G13449" t="str">
            <v>Bhupendra Shamkule</v>
          </cell>
        </row>
        <row r="13450">
          <cell r="D13450" t="str">
            <v>TW</v>
          </cell>
          <cell r="E13450">
            <v>42435</v>
          </cell>
          <cell r="F13450">
            <v>531144</v>
          </cell>
          <cell r="G13450" t="str">
            <v>Bhupendra Shamkule</v>
          </cell>
        </row>
        <row r="13451">
          <cell r="D13451" t="str">
            <v>TW</v>
          </cell>
          <cell r="E13451">
            <v>26366</v>
          </cell>
          <cell r="F13451">
            <v>531144</v>
          </cell>
          <cell r="G13451" t="str">
            <v>Bhupendra Shamkule</v>
          </cell>
        </row>
        <row r="13452">
          <cell r="D13452" t="str">
            <v>TW</v>
          </cell>
          <cell r="E13452">
            <v>93060</v>
          </cell>
          <cell r="F13452">
            <v>531144</v>
          </cell>
          <cell r="G13452" t="str">
            <v>Bhupendra Shamkule</v>
          </cell>
        </row>
        <row r="13453">
          <cell r="D13453" t="str">
            <v>TW</v>
          </cell>
          <cell r="E13453">
            <v>27718</v>
          </cell>
          <cell r="F13453">
            <v>531144</v>
          </cell>
          <cell r="G13453" t="str">
            <v>Bhupendra Shamkule</v>
          </cell>
        </row>
        <row r="13454">
          <cell r="D13454" t="str">
            <v>TW</v>
          </cell>
          <cell r="E13454">
            <v>47966</v>
          </cell>
          <cell r="F13454">
            <v>531144</v>
          </cell>
          <cell r="G13454" t="str">
            <v>Bhupendra Shamkule</v>
          </cell>
        </row>
        <row r="13455">
          <cell r="D13455" t="str">
            <v>TW</v>
          </cell>
          <cell r="E13455">
            <v>143546</v>
          </cell>
          <cell r="F13455">
            <v>531144</v>
          </cell>
          <cell r="G13455" t="str">
            <v>Bhupendra Shamkule</v>
          </cell>
        </row>
        <row r="13456">
          <cell r="D13456" t="str">
            <v>TW</v>
          </cell>
          <cell r="E13456">
            <v>94198</v>
          </cell>
          <cell r="F13456">
            <v>531144</v>
          </cell>
          <cell r="G13456" t="str">
            <v>Bhupendra Shamkule</v>
          </cell>
        </row>
        <row r="13457">
          <cell r="D13457" t="str">
            <v>TW</v>
          </cell>
          <cell r="E13457">
            <v>25366</v>
          </cell>
          <cell r="F13457">
            <v>531144</v>
          </cell>
          <cell r="G13457" t="str">
            <v>Bhupendra Shamkule</v>
          </cell>
        </row>
        <row r="13458">
          <cell r="D13458" t="str">
            <v>TW</v>
          </cell>
          <cell r="E13458">
            <v>29464</v>
          </cell>
          <cell r="F13458">
            <v>531144</v>
          </cell>
          <cell r="G13458" t="str">
            <v>Bhupendra Shamkule</v>
          </cell>
        </row>
        <row r="13459">
          <cell r="D13459" t="str">
            <v>TW</v>
          </cell>
          <cell r="E13459">
            <v>23219</v>
          </cell>
          <cell r="F13459">
            <v>531144</v>
          </cell>
          <cell r="G13459" t="str">
            <v>Bhupendra Shamkule</v>
          </cell>
        </row>
        <row r="13460">
          <cell r="D13460" t="str">
            <v>TW</v>
          </cell>
          <cell r="E13460">
            <v>85957</v>
          </cell>
          <cell r="F13460">
            <v>531144</v>
          </cell>
          <cell r="G13460" t="str">
            <v>Bhupendra Shamkule</v>
          </cell>
        </row>
        <row r="13461">
          <cell r="D13461" t="str">
            <v>TW</v>
          </cell>
          <cell r="E13461">
            <v>31182</v>
          </cell>
          <cell r="F13461">
            <v>531144</v>
          </cell>
          <cell r="G13461" t="str">
            <v>Bhupendra Shamkule</v>
          </cell>
        </row>
        <row r="13462">
          <cell r="D13462" t="str">
            <v>TW</v>
          </cell>
          <cell r="E13462">
            <v>49859</v>
          </cell>
          <cell r="F13462">
            <v>531144</v>
          </cell>
          <cell r="G13462" t="str">
            <v>Bhupendra Shamkule</v>
          </cell>
        </row>
        <row r="13463">
          <cell r="D13463" t="str">
            <v>TW</v>
          </cell>
          <cell r="E13463">
            <v>24418</v>
          </cell>
          <cell r="F13463">
            <v>531144</v>
          </cell>
          <cell r="G13463" t="str">
            <v>Bhupendra Shamkule</v>
          </cell>
        </row>
        <row r="13464">
          <cell r="D13464" t="str">
            <v>TW</v>
          </cell>
          <cell r="E13464">
            <v>35668</v>
          </cell>
          <cell r="F13464">
            <v>531144</v>
          </cell>
          <cell r="G13464" t="str">
            <v>Bhupendra Shamkule</v>
          </cell>
        </row>
        <row r="13465">
          <cell r="D13465" t="str">
            <v>TW</v>
          </cell>
          <cell r="E13465">
            <v>35444</v>
          </cell>
          <cell r="F13465">
            <v>531144</v>
          </cell>
          <cell r="G13465" t="str">
            <v>Bhupendra Shamkule</v>
          </cell>
        </row>
        <row r="13466">
          <cell r="D13466" t="str">
            <v>TW</v>
          </cell>
          <cell r="E13466">
            <v>50161</v>
          </cell>
          <cell r="F13466">
            <v>531144</v>
          </cell>
          <cell r="G13466" t="str">
            <v>Bhupendra Shamkule</v>
          </cell>
        </row>
        <row r="13467">
          <cell r="D13467" t="str">
            <v>TW</v>
          </cell>
          <cell r="E13467">
            <v>121956</v>
          </cell>
          <cell r="F13467">
            <v>531144</v>
          </cell>
          <cell r="G13467" t="str">
            <v>Bhupendra Shamkule</v>
          </cell>
        </row>
        <row r="13468">
          <cell r="D13468" t="str">
            <v>TW</v>
          </cell>
          <cell r="E13468">
            <v>50981</v>
          </cell>
          <cell r="F13468">
            <v>531144</v>
          </cell>
          <cell r="G13468" t="str">
            <v>Bhupendra Shamkule</v>
          </cell>
        </row>
        <row r="13469">
          <cell r="D13469" t="str">
            <v>TW</v>
          </cell>
          <cell r="E13469">
            <v>37139</v>
          </cell>
          <cell r="F13469">
            <v>531144</v>
          </cell>
          <cell r="G13469" t="str">
            <v>Bhupendra Shamkule</v>
          </cell>
        </row>
        <row r="13470">
          <cell r="D13470" t="str">
            <v>TW</v>
          </cell>
          <cell r="E13470">
            <v>40482</v>
          </cell>
          <cell r="F13470">
            <v>531144</v>
          </cell>
          <cell r="G13470" t="str">
            <v>Bhupendra Shamkule</v>
          </cell>
        </row>
        <row r="13471">
          <cell r="D13471" t="str">
            <v>TW</v>
          </cell>
          <cell r="E13471">
            <v>43561</v>
          </cell>
          <cell r="F13471">
            <v>531144</v>
          </cell>
          <cell r="G13471" t="str">
            <v>Bhupendra Shamkule</v>
          </cell>
        </row>
        <row r="13472">
          <cell r="D13472" t="str">
            <v>TW</v>
          </cell>
          <cell r="E13472">
            <v>44197</v>
          </cell>
          <cell r="F13472">
            <v>531144</v>
          </cell>
          <cell r="G13472" t="str">
            <v>Bhupendra Shamkule</v>
          </cell>
        </row>
        <row r="13473">
          <cell r="D13473" t="str">
            <v>TW</v>
          </cell>
          <cell r="E13473">
            <v>84472</v>
          </cell>
          <cell r="F13473">
            <v>531144</v>
          </cell>
          <cell r="G13473" t="str">
            <v>Bhupendra Shamkule</v>
          </cell>
        </row>
        <row r="13474">
          <cell r="D13474" t="str">
            <v>TW</v>
          </cell>
          <cell r="E13474">
            <v>60254</v>
          </cell>
          <cell r="F13474">
            <v>531144</v>
          </cell>
          <cell r="G13474" t="str">
            <v>Bhupendra Shamkule</v>
          </cell>
        </row>
        <row r="13475">
          <cell r="D13475" t="str">
            <v>TW</v>
          </cell>
          <cell r="E13475">
            <v>49640</v>
          </cell>
          <cell r="F13475">
            <v>531144</v>
          </cell>
          <cell r="G13475" t="str">
            <v>Bhupendra Shamkule</v>
          </cell>
        </row>
        <row r="13476">
          <cell r="D13476" t="str">
            <v>TW</v>
          </cell>
          <cell r="E13476">
            <v>29781</v>
          </cell>
          <cell r="F13476">
            <v>531144</v>
          </cell>
          <cell r="G13476" t="str">
            <v>Bhupendra Shamkule</v>
          </cell>
        </row>
        <row r="13477">
          <cell r="D13477" t="str">
            <v>TW</v>
          </cell>
          <cell r="E13477">
            <v>37943</v>
          </cell>
          <cell r="F13477">
            <v>531144</v>
          </cell>
          <cell r="G13477" t="str">
            <v>Bhupendra Shamkule</v>
          </cell>
        </row>
        <row r="13478">
          <cell r="D13478" t="str">
            <v>TW</v>
          </cell>
          <cell r="E13478">
            <v>44209</v>
          </cell>
          <cell r="F13478">
            <v>531144</v>
          </cell>
          <cell r="G13478" t="str">
            <v>Bhupendra Shamkule</v>
          </cell>
        </row>
        <row r="13479">
          <cell r="D13479" t="str">
            <v>TW</v>
          </cell>
          <cell r="E13479">
            <v>102664</v>
          </cell>
          <cell r="F13479">
            <v>531144</v>
          </cell>
          <cell r="G13479" t="str">
            <v>Bhupendra Shamkule</v>
          </cell>
        </row>
        <row r="13480">
          <cell r="D13480" t="str">
            <v>TW</v>
          </cell>
          <cell r="E13480">
            <v>51506</v>
          </cell>
          <cell r="F13480">
            <v>531144</v>
          </cell>
          <cell r="G13480" t="str">
            <v>Bhupendra Shamkule</v>
          </cell>
        </row>
        <row r="13481">
          <cell r="D13481" t="str">
            <v>TW</v>
          </cell>
          <cell r="E13481">
            <v>48524</v>
          </cell>
          <cell r="F13481">
            <v>531144</v>
          </cell>
          <cell r="G13481" t="str">
            <v>Bhupendra Shamkule</v>
          </cell>
        </row>
        <row r="13482">
          <cell r="D13482" t="str">
            <v>TW</v>
          </cell>
          <cell r="E13482">
            <v>128007</v>
          </cell>
          <cell r="F13482">
            <v>531144</v>
          </cell>
          <cell r="G13482" t="str">
            <v>Bhupendra Shamkule</v>
          </cell>
        </row>
        <row r="13483">
          <cell r="D13483" t="str">
            <v>TW</v>
          </cell>
          <cell r="E13483">
            <v>106105</v>
          </cell>
          <cell r="F13483">
            <v>531144</v>
          </cell>
          <cell r="G13483" t="str">
            <v>Bhupendra Shamkule</v>
          </cell>
        </row>
        <row r="13484">
          <cell r="D13484" t="str">
            <v>TW</v>
          </cell>
          <cell r="E13484">
            <v>1489</v>
          </cell>
          <cell r="F13484">
            <v>531144</v>
          </cell>
          <cell r="G13484" t="str">
            <v>Bhupendra Shamkule</v>
          </cell>
        </row>
        <row r="13485">
          <cell r="D13485" t="str">
            <v>TW</v>
          </cell>
          <cell r="E13485">
            <v>32206</v>
          </cell>
          <cell r="F13485">
            <v>531144</v>
          </cell>
          <cell r="G13485" t="str">
            <v>Bhupendra Shamkule</v>
          </cell>
        </row>
        <row r="13486">
          <cell r="D13486" t="str">
            <v>TW</v>
          </cell>
          <cell r="E13486">
            <v>22701</v>
          </cell>
          <cell r="F13486">
            <v>531144</v>
          </cell>
          <cell r="G13486" t="str">
            <v>Bhupendra Shamkule</v>
          </cell>
        </row>
        <row r="13487">
          <cell r="D13487" t="str">
            <v>TW</v>
          </cell>
          <cell r="E13487">
            <v>47679</v>
          </cell>
          <cell r="F13487">
            <v>531144</v>
          </cell>
          <cell r="G13487" t="str">
            <v>Bhupendra Shamkule</v>
          </cell>
        </row>
        <row r="13488">
          <cell r="D13488" t="str">
            <v>TW</v>
          </cell>
          <cell r="E13488">
            <v>41280</v>
          </cell>
          <cell r="F13488">
            <v>531144</v>
          </cell>
          <cell r="G13488" t="str">
            <v>Bhupendra Shamkule</v>
          </cell>
        </row>
        <row r="13489">
          <cell r="D13489" t="str">
            <v>TW</v>
          </cell>
          <cell r="E13489">
            <v>5936</v>
          </cell>
          <cell r="F13489">
            <v>531144</v>
          </cell>
          <cell r="G13489" t="str">
            <v>Bhupendra Shamkule</v>
          </cell>
        </row>
        <row r="13490">
          <cell r="D13490" t="str">
            <v>TW</v>
          </cell>
          <cell r="E13490">
            <v>49512</v>
          </cell>
          <cell r="F13490">
            <v>531144</v>
          </cell>
          <cell r="G13490" t="str">
            <v>Bhupendra Shamkule</v>
          </cell>
        </row>
        <row r="13491">
          <cell r="D13491" t="str">
            <v>TW</v>
          </cell>
          <cell r="E13491">
            <v>51840</v>
          </cell>
          <cell r="F13491">
            <v>531144</v>
          </cell>
          <cell r="G13491" t="str">
            <v>Bhupendra Shamkule</v>
          </cell>
        </row>
        <row r="13492">
          <cell r="D13492" t="str">
            <v>TW</v>
          </cell>
          <cell r="E13492">
            <v>125761</v>
          </cell>
          <cell r="F13492">
            <v>531144</v>
          </cell>
          <cell r="G13492" t="str">
            <v>Bhupendra Shamkule</v>
          </cell>
        </row>
        <row r="13493">
          <cell r="D13493" t="str">
            <v>TW</v>
          </cell>
          <cell r="E13493">
            <v>60946</v>
          </cell>
          <cell r="F13493">
            <v>531144</v>
          </cell>
          <cell r="G13493" t="str">
            <v>Bhupendra Shamkule</v>
          </cell>
        </row>
        <row r="13494">
          <cell r="D13494" t="str">
            <v>TW</v>
          </cell>
          <cell r="E13494">
            <v>52032</v>
          </cell>
          <cell r="F13494">
            <v>531144</v>
          </cell>
          <cell r="G13494" t="str">
            <v>Bhupendra Shamkule</v>
          </cell>
        </row>
        <row r="13495">
          <cell r="D13495" t="str">
            <v>TW</v>
          </cell>
          <cell r="E13495">
            <v>863</v>
          </cell>
          <cell r="F13495">
            <v>531144</v>
          </cell>
          <cell r="G13495" t="str">
            <v>Bhupendra Shamkule</v>
          </cell>
        </row>
        <row r="13496">
          <cell r="D13496" t="str">
            <v>TW</v>
          </cell>
          <cell r="E13496">
            <v>47072</v>
          </cell>
          <cell r="F13496">
            <v>531144</v>
          </cell>
          <cell r="G13496" t="str">
            <v>Bhupendra Shamkule</v>
          </cell>
        </row>
        <row r="13497">
          <cell r="D13497" t="str">
            <v>TW</v>
          </cell>
          <cell r="E13497">
            <v>162877</v>
          </cell>
          <cell r="F13497">
            <v>531144</v>
          </cell>
          <cell r="G13497" t="str">
            <v>Bhupendra Shamkule</v>
          </cell>
        </row>
        <row r="13498">
          <cell r="D13498" t="str">
            <v>TW</v>
          </cell>
          <cell r="E13498">
            <v>51662</v>
          </cell>
          <cell r="F13498">
            <v>531144</v>
          </cell>
          <cell r="G13498" t="str">
            <v>Bhupendra Shamkule</v>
          </cell>
        </row>
        <row r="13499">
          <cell r="D13499" t="str">
            <v>TW</v>
          </cell>
          <cell r="E13499">
            <v>59075</v>
          </cell>
          <cell r="F13499">
            <v>531144</v>
          </cell>
          <cell r="G13499" t="str">
            <v>Bhupendra Shamkule</v>
          </cell>
        </row>
        <row r="13500">
          <cell r="D13500" t="str">
            <v>TW</v>
          </cell>
          <cell r="E13500">
            <v>47427</v>
          </cell>
          <cell r="F13500">
            <v>531144</v>
          </cell>
          <cell r="G13500" t="str">
            <v>Bhupendra Shamkule</v>
          </cell>
        </row>
        <row r="13501">
          <cell r="D13501" t="str">
            <v>TW</v>
          </cell>
          <cell r="E13501">
            <v>5376</v>
          </cell>
          <cell r="F13501">
            <v>531144</v>
          </cell>
          <cell r="G13501" t="str">
            <v>Bhupendra Shamkule</v>
          </cell>
        </row>
        <row r="13502">
          <cell r="D13502" t="str">
            <v>TW</v>
          </cell>
          <cell r="E13502">
            <v>131553</v>
          </cell>
          <cell r="F13502">
            <v>531144</v>
          </cell>
          <cell r="G13502" t="str">
            <v>Bhupendra Shamkule</v>
          </cell>
        </row>
        <row r="13503">
          <cell r="D13503" t="str">
            <v>TW</v>
          </cell>
          <cell r="E13503">
            <v>137353</v>
          </cell>
          <cell r="F13503">
            <v>531144</v>
          </cell>
          <cell r="G13503" t="str">
            <v>Bhupendra Shamkule</v>
          </cell>
        </row>
        <row r="13504">
          <cell r="D13504" t="str">
            <v>TW</v>
          </cell>
          <cell r="E13504">
            <v>139364</v>
          </cell>
          <cell r="F13504">
            <v>531144</v>
          </cell>
          <cell r="G13504" t="str">
            <v>Bhupendra Shamkule</v>
          </cell>
        </row>
        <row r="13505">
          <cell r="D13505" t="str">
            <v>TW</v>
          </cell>
          <cell r="E13505">
            <v>122299</v>
          </cell>
          <cell r="F13505">
            <v>531144</v>
          </cell>
          <cell r="G13505" t="str">
            <v>Bhupendra Shamkule</v>
          </cell>
        </row>
        <row r="13506">
          <cell r="D13506" t="str">
            <v>TW</v>
          </cell>
          <cell r="E13506">
            <v>120705</v>
          </cell>
          <cell r="F13506">
            <v>531144</v>
          </cell>
          <cell r="G13506" t="str">
            <v>Bhupendra Shamkule</v>
          </cell>
        </row>
        <row r="13507">
          <cell r="D13507" t="str">
            <v>TW</v>
          </cell>
          <cell r="E13507">
            <v>169397</v>
          </cell>
          <cell r="F13507">
            <v>531144</v>
          </cell>
          <cell r="G13507" t="str">
            <v>Bhupendra Shamkule</v>
          </cell>
        </row>
        <row r="13508">
          <cell r="D13508" t="str">
            <v>TW</v>
          </cell>
          <cell r="E13508">
            <v>54183</v>
          </cell>
          <cell r="F13508">
            <v>531144</v>
          </cell>
          <cell r="G13508" t="str">
            <v>Bhupendra Shamkule</v>
          </cell>
        </row>
        <row r="13509">
          <cell r="D13509" t="str">
            <v>TW</v>
          </cell>
          <cell r="E13509">
            <v>72954</v>
          </cell>
          <cell r="F13509">
            <v>531144</v>
          </cell>
          <cell r="G13509" t="str">
            <v>Bhupendra Shamkule</v>
          </cell>
        </row>
        <row r="13510">
          <cell r="D13510" t="str">
            <v>TW</v>
          </cell>
          <cell r="E13510">
            <v>128500</v>
          </cell>
          <cell r="F13510">
            <v>531144</v>
          </cell>
          <cell r="G13510" t="str">
            <v>Bhupendra Shamkule</v>
          </cell>
        </row>
        <row r="13511">
          <cell r="D13511" t="str">
            <v>TW</v>
          </cell>
          <cell r="E13511">
            <v>127667</v>
          </cell>
          <cell r="F13511">
            <v>531144</v>
          </cell>
          <cell r="G13511" t="str">
            <v>Bhupendra Shamkule</v>
          </cell>
        </row>
        <row r="13512">
          <cell r="D13512" t="str">
            <v>TW</v>
          </cell>
          <cell r="E13512">
            <v>56581</v>
          </cell>
          <cell r="F13512">
            <v>531144</v>
          </cell>
          <cell r="G13512" t="str">
            <v>Bhupendra Shamkule</v>
          </cell>
        </row>
        <row r="13513">
          <cell r="D13513" t="str">
            <v>TW</v>
          </cell>
          <cell r="E13513">
            <v>54305</v>
          </cell>
          <cell r="F13513">
            <v>531144</v>
          </cell>
          <cell r="G13513" t="str">
            <v>Bhupendra Shamkule</v>
          </cell>
        </row>
        <row r="13514">
          <cell r="D13514" t="str">
            <v>TW</v>
          </cell>
          <cell r="E13514">
            <v>29540</v>
          </cell>
          <cell r="F13514">
            <v>531144</v>
          </cell>
          <cell r="G13514" t="str">
            <v>Bhupendra Shamkule</v>
          </cell>
        </row>
        <row r="13515">
          <cell r="D13515" t="str">
            <v>TW</v>
          </cell>
          <cell r="E13515">
            <v>48497</v>
          </cell>
          <cell r="F13515">
            <v>531144</v>
          </cell>
          <cell r="G13515" t="str">
            <v>Bhupendra Shamkule</v>
          </cell>
        </row>
        <row r="13516">
          <cell r="D13516" t="str">
            <v>TW</v>
          </cell>
          <cell r="E13516">
            <v>53469</v>
          </cell>
          <cell r="F13516">
            <v>531144</v>
          </cell>
          <cell r="G13516" t="str">
            <v>Bhupendra Shamkule</v>
          </cell>
        </row>
        <row r="13517">
          <cell r="D13517" t="str">
            <v>TW</v>
          </cell>
          <cell r="E13517">
            <v>53195</v>
          </cell>
          <cell r="F13517">
            <v>531144</v>
          </cell>
          <cell r="G13517" t="str">
            <v>Bhupendra Shamkule</v>
          </cell>
        </row>
        <row r="13518">
          <cell r="D13518" t="str">
            <v>TW</v>
          </cell>
          <cell r="E13518">
            <v>52763</v>
          </cell>
          <cell r="F13518">
            <v>531144</v>
          </cell>
          <cell r="G13518" t="str">
            <v>Bhupendra Shamkule</v>
          </cell>
        </row>
        <row r="13519">
          <cell r="D13519" t="str">
            <v>TW</v>
          </cell>
          <cell r="E13519">
            <v>49983</v>
          </cell>
          <cell r="F13519">
            <v>531144</v>
          </cell>
          <cell r="G13519" t="str">
            <v>Bhupendra Shamkule</v>
          </cell>
        </row>
        <row r="13520">
          <cell r="D13520" t="str">
            <v>TW</v>
          </cell>
          <cell r="E13520">
            <v>43425</v>
          </cell>
          <cell r="F13520">
            <v>531144</v>
          </cell>
          <cell r="G13520" t="str">
            <v>Bhupendra Shamkule</v>
          </cell>
        </row>
        <row r="13521">
          <cell r="D13521" t="str">
            <v>TW</v>
          </cell>
          <cell r="E13521">
            <v>47730</v>
          </cell>
          <cell r="F13521">
            <v>531144</v>
          </cell>
          <cell r="G13521" t="str">
            <v>Bhupendra Shamkule</v>
          </cell>
        </row>
        <row r="13522">
          <cell r="D13522" t="str">
            <v>TW</v>
          </cell>
          <cell r="E13522">
            <v>47483</v>
          </cell>
          <cell r="F13522">
            <v>531144</v>
          </cell>
          <cell r="G13522" t="str">
            <v>Bhupendra Shamkule</v>
          </cell>
        </row>
        <row r="13523">
          <cell r="D13523" t="str">
            <v>TW</v>
          </cell>
          <cell r="E13523">
            <v>45538</v>
          </cell>
          <cell r="F13523">
            <v>531144</v>
          </cell>
          <cell r="G13523" t="str">
            <v>Bhupendra Shamkule</v>
          </cell>
        </row>
        <row r="13524">
          <cell r="D13524" t="str">
            <v>TW</v>
          </cell>
          <cell r="E13524">
            <v>40473</v>
          </cell>
          <cell r="F13524">
            <v>531144</v>
          </cell>
          <cell r="G13524" t="str">
            <v>Bhupendra Shamkule</v>
          </cell>
        </row>
        <row r="13525">
          <cell r="D13525" t="str">
            <v>TW</v>
          </cell>
          <cell r="E13525">
            <v>40719</v>
          </cell>
          <cell r="F13525">
            <v>531144</v>
          </cell>
          <cell r="G13525" t="str">
            <v>Bhupendra Shamkule</v>
          </cell>
        </row>
        <row r="13526">
          <cell r="D13526" t="str">
            <v>TW</v>
          </cell>
          <cell r="E13526">
            <v>53856</v>
          </cell>
          <cell r="F13526">
            <v>531144</v>
          </cell>
          <cell r="G13526" t="str">
            <v>Bhupendra Shamkule</v>
          </cell>
        </row>
        <row r="13527">
          <cell r="D13527" t="str">
            <v>TW</v>
          </cell>
          <cell r="E13527">
            <v>48908</v>
          </cell>
          <cell r="F13527">
            <v>531144</v>
          </cell>
          <cell r="G13527" t="str">
            <v>Bhupendra Shamkule</v>
          </cell>
        </row>
        <row r="13528">
          <cell r="D13528" t="str">
            <v>TW</v>
          </cell>
          <cell r="E13528">
            <v>52544</v>
          </cell>
          <cell r="F13528">
            <v>531144</v>
          </cell>
          <cell r="G13528" t="str">
            <v>Bhupendra Shamkule</v>
          </cell>
        </row>
        <row r="13529">
          <cell r="D13529" t="str">
            <v>TW</v>
          </cell>
          <cell r="E13529">
            <v>108626</v>
          </cell>
          <cell r="F13529">
            <v>531144</v>
          </cell>
          <cell r="G13529" t="str">
            <v>Bhupendra Shamkule</v>
          </cell>
        </row>
        <row r="13530">
          <cell r="D13530" t="str">
            <v>TW</v>
          </cell>
          <cell r="E13530">
            <v>45877</v>
          </cell>
          <cell r="F13530">
            <v>531144</v>
          </cell>
          <cell r="G13530" t="str">
            <v>Bhupendra Shamkule</v>
          </cell>
        </row>
        <row r="13531">
          <cell r="D13531" t="str">
            <v>TW</v>
          </cell>
          <cell r="E13531">
            <v>111985</v>
          </cell>
          <cell r="F13531">
            <v>531144</v>
          </cell>
          <cell r="G13531" t="str">
            <v>Bhupendra Shamkule</v>
          </cell>
        </row>
        <row r="13532">
          <cell r="D13532" t="str">
            <v>TW</v>
          </cell>
          <cell r="E13532">
            <v>33972</v>
          </cell>
          <cell r="F13532">
            <v>531144</v>
          </cell>
          <cell r="G13532" t="str">
            <v>Bhupendra Shamkule</v>
          </cell>
        </row>
        <row r="13533">
          <cell r="D13533" t="str">
            <v>TW</v>
          </cell>
          <cell r="E13533">
            <v>34987</v>
          </cell>
          <cell r="F13533">
            <v>531144</v>
          </cell>
          <cell r="G13533" t="str">
            <v>Bhupendra Shamkule</v>
          </cell>
        </row>
        <row r="13534">
          <cell r="D13534" t="str">
            <v>TW</v>
          </cell>
          <cell r="E13534">
            <v>65144</v>
          </cell>
          <cell r="F13534">
            <v>531144</v>
          </cell>
          <cell r="G13534" t="str">
            <v>Bhupendra Shamkule</v>
          </cell>
        </row>
        <row r="13535">
          <cell r="D13535" t="str">
            <v>TW</v>
          </cell>
          <cell r="E13535">
            <v>25290</v>
          </cell>
          <cell r="F13535">
            <v>531144</v>
          </cell>
          <cell r="G13535" t="str">
            <v>Bhupendra Shamkule</v>
          </cell>
        </row>
        <row r="13536">
          <cell r="D13536" t="str">
            <v>TW</v>
          </cell>
          <cell r="E13536">
            <v>21931</v>
          </cell>
          <cell r="F13536">
            <v>531144</v>
          </cell>
          <cell r="G13536" t="str">
            <v>Bhupendra Shamkule</v>
          </cell>
        </row>
        <row r="13537">
          <cell r="D13537" t="str">
            <v>TW</v>
          </cell>
          <cell r="E13537">
            <v>73011</v>
          </cell>
          <cell r="F13537">
            <v>531144</v>
          </cell>
          <cell r="G13537" t="str">
            <v>Bhupendra Shamkule</v>
          </cell>
        </row>
        <row r="13538">
          <cell r="D13538" t="str">
            <v>TW</v>
          </cell>
          <cell r="E13538">
            <v>30878</v>
          </cell>
          <cell r="F13538">
            <v>531144</v>
          </cell>
          <cell r="G13538" t="str">
            <v>Bhupendra Shamkule</v>
          </cell>
        </row>
        <row r="13539">
          <cell r="D13539" t="str">
            <v>TW</v>
          </cell>
          <cell r="E13539">
            <v>49286</v>
          </cell>
          <cell r="F13539">
            <v>531144</v>
          </cell>
          <cell r="G13539" t="str">
            <v>Bhupendra Shamkule</v>
          </cell>
        </row>
        <row r="13540">
          <cell r="D13540" t="str">
            <v>TW</v>
          </cell>
          <cell r="E13540">
            <v>39988</v>
          </cell>
          <cell r="F13540">
            <v>531144</v>
          </cell>
          <cell r="G13540" t="str">
            <v>Bhupendra Shamkule</v>
          </cell>
        </row>
        <row r="13541">
          <cell r="D13541" t="str">
            <v>TW</v>
          </cell>
          <cell r="E13541">
            <v>16820</v>
          </cell>
          <cell r="F13541">
            <v>531144</v>
          </cell>
          <cell r="G13541" t="str">
            <v>Bhupendra Shamkule</v>
          </cell>
        </row>
        <row r="13542">
          <cell r="D13542" t="str">
            <v>TW</v>
          </cell>
          <cell r="E13542">
            <v>40176</v>
          </cell>
          <cell r="F13542">
            <v>531144</v>
          </cell>
          <cell r="G13542" t="str">
            <v>Bhupendra Shamkule</v>
          </cell>
        </row>
        <row r="13543">
          <cell r="D13543" t="str">
            <v>TW</v>
          </cell>
          <cell r="E13543">
            <v>16142</v>
          </cell>
          <cell r="F13543">
            <v>531144</v>
          </cell>
          <cell r="G13543" t="str">
            <v>Bhupendra Shamkule</v>
          </cell>
        </row>
        <row r="13544">
          <cell r="D13544" t="str">
            <v>TW</v>
          </cell>
          <cell r="E13544">
            <v>64063</v>
          </cell>
          <cell r="F13544">
            <v>531144</v>
          </cell>
          <cell r="G13544" t="str">
            <v>Bhupendra Shamkule</v>
          </cell>
        </row>
        <row r="13545">
          <cell r="D13545" t="str">
            <v>TW</v>
          </cell>
          <cell r="E13545">
            <v>70147</v>
          </cell>
          <cell r="F13545">
            <v>531144</v>
          </cell>
          <cell r="G13545" t="str">
            <v>Bhupendra Shamkule</v>
          </cell>
        </row>
        <row r="13546">
          <cell r="D13546" t="str">
            <v>TW</v>
          </cell>
          <cell r="E13546">
            <v>46918</v>
          </cell>
          <cell r="F13546">
            <v>531144</v>
          </cell>
          <cell r="G13546" t="str">
            <v>Bhupendra Shamkule</v>
          </cell>
        </row>
        <row r="13547">
          <cell r="D13547" t="str">
            <v>TW</v>
          </cell>
          <cell r="E13547">
            <v>53102</v>
          </cell>
          <cell r="F13547">
            <v>531144</v>
          </cell>
          <cell r="G13547" t="str">
            <v>Bhupendra Shamkule</v>
          </cell>
        </row>
        <row r="13548">
          <cell r="D13548" t="str">
            <v>TW</v>
          </cell>
          <cell r="E13548">
            <v>40813</v>
          </cell>
          <cell r="F13548">
            <v>531144</v>
          </cell>
          <cell r="G13548" t="str">
            <v>Bhupendra Shamkule</v>
          </cell>
        </row>
        <row r="13549">
          <cell r="D13549" t="str">
            <v>TW</v>
          </cell>
          <cell r="E13549">
            <v>58648</v>
          </cell>
          <cell r="F13549">
            <v>531144</v>
          </cell>
          <cell r="G13549" t="str">
            <v>Bhupendra Shamkule</v>
          </cell>
        </row>
        <row r="13550">
          <cell r="D13550" t="str">
            <v>TW</v>
          </cell>
          <cell r="E13550">
            <v>57083</v>
          </cell>
          <cell r="F13550">
            <v>531144</v>
          </cell>
          <cell r="G13550" t="str">
            <v>Bhupendra Shamkule</v>
          </cell>
        </row>
        <row r="13551">
          <cell r="D13551" t="str">
            <v>TW</v>
          </cell>
          <cell r="E13551">
            <v>41719</v>
          </cell>
          <cell r="F13551">
            <v>531144</v>
          </cell>
          <cell r="G13551" t="str">
            <v>Bhupendra Shamkule</v>
          </cell>
        </row>
        <row r="13552">
          <cell r="D13552" t="str">
            <v>TW</v>
          </cell>
          <cell r="E13552">
            <v>47868</v>
          </cell>
          <cell r="F13552">
            <v>531144</v>
          </cell>
          <cell r="G13552" t="str">
            <v>Bhupendra Shamkule</v>
          </cell>
        </row>
        <row r="13553">
          <cell r="D13553" t="str">
            <v>TW</v>
          </cell>
          <cell r="E13553">
            <v>80282</v>
          </cell>
          <cell r="F13553">
            <v>531144</v>
          </cell>
          <cell r="G13553" t="str">
            <v>Bhupendra Shamkule</v>
          </cell>
        </row>
        <row r="13554">
          <cell r="D13554" t="str">
            <v>TW</v>
          </cell>
          <cell r="E13554">
            <v>76383</v>
          </cell>
          <cell r="F13554">
            <v>531144</v>
          </cell>
          <cell r="G13554" t="str">
            <v>Bhupendra Shamkule</v>
          </cell>
        </row>
        <row r="13555">
          <cell r="D13555" t="str">
            <v>TW</v>
          </cell>
          <cell r="E13555">
            <v>40488</v>
          </cell>
          <cell r="F13555">
            <v>531144</v>
          </cell>
          <cell r="G13555" t="str">
            <v>Bhupendra Shamkule</v>
          </cell>
        </row>
        <row r="13556">
          <cell r="D13556" t="str">
            <v>TW</v>
          </cell>
          <cell r="E13556">
            <v>56544</v>
          </cell>
          <cell r="F13556">
            <v>531144</v>
          </cell>
          <cell r="G13556" t="str">
            <v>Bhupendra Shamkule</v>
          </cell>
        </row>
        <row r="13557">
          <cell r="D13557" t="str">
            <v>TW</v>
          </cell>
          <cell r="E13557">
            <v>44247</v>
          </cell>
          <cell r="F13557">
            <v>531144</v>
          </cell>
          <cell r="G13557" t="str">
            <v>Bhupendra Shamkule</v>
          </cell>
        </row>
        <row r="13558">
          <cell r="D13558" t="str">
            <v>TW</v>
          </cell>
          <cell r="E13558">
            <v>34325</v>
          </cell>
          <cell r="F13558">
            <v>531144</v>
          </cell>
          <cell r="G13558" t="str">
            <v>Bhupendra Shamkule</v>
          </cell>
        </row>
        <row r="13559">
          <cell r="D13559" t="str">
            <v>TW</v>
          </cell>
          <cell r="E13559">
            <v>40988</v>
          </cell>
          <cell r="F13559">
            <v>531144</v>
          </cell>
          <cell r="G13559" t="str">
            <v>Bhupendra Shamkule</v>
          </cell>
        </row>
        <row r="13560">
          <cell r="D13560" t="str">
            <v>TW</v>
          </cell>
          <cell r="E13560">
            <v>59474</v>
          </cell>
          <cell r="F13560">
            <v>531144</v>
          </cell>
          <cell r="G13560" t="str">
            <v>Bhupendra Shamkule</v>
          </cell>
        </row>
        <row r="13561">
          <cell r="D13561" t="str">
            <v>TW</v>
          </cell>
          <cell r="E13561">
            <v>45269</v>
          </cell>
          <cell r="F13561">
            <v>531144</v>
          </cell>
          <cell r="G13561" t="str">
            <v>Bhupendra Shamkule</v>
          </cell>
        </row>
        <row r="13562">
          <cell r="D13562" t="str">
            <v>TW</v>
          </cell>
          <cell r="E13562">
            <v>56051</v>
          </cell>
          <cell r="F13562">
            <v>531144</v>
          </cell>
          <cell r="G13562" t="str">
            <v>Bhupendra Shamkule</v>
          </cell>
        </row>
        <row r="13563">
          <cell r="D13563" t="str">
            <v>TW</v>
          </cell>
          <cell r="E13563">
            <v>35709</v>
          </cell>
          <cell r="F13563">
            <v>531144</v>
          </cell>
          <cell r="G13563" t="str">
            <v>Bhupendra Shamkule</v>
          </cell>
        </row>
        <row r="13564">
          <cell r="D13564" t="str">
            <v>TW</v>
          </cell>
          <cell r="E13564">
            <v>42279</v>
          </cell>
          <cell r="F13564">
            <v>531144</v>
          </cell>
          <cell r="G13564" t="str">
            <v>Bhupendra Shamkule</v>
          </cell>
        </row>
        <row r="13565">
          <cell r="D13565" t="str">
            <v>TW</v>
          </cell>
          <cell r="E13565">
            <v>57034</v>
          </cell>
          <cell r="F13565">
            <v>531144</v>
          </cell>
          <cell r="G13565" t="str">
            <v>Bhupendra Shamkule</v>
          </cell>
        </row>
        <row r="13566">
          <cell r="D13566" t="str">
            <v>TW</v>
          </cell>
          <cell r="E13566">
            <v>52823</v>
          </cell>
          <cell r="F13566">
            <v>531144</v>
          </cell>
          <cell r="G13566" t="str">
            <v>Bhupendra Shamkule</v>
          </cell>
        </row>
        <row r="13567">
          <cell r="D13567" t="str">
            <v>TW</v>
          </cell>
          <cell r="E13567">
            <v>52184</v>
          </cell>
          <cell r="F13567">
            <v>531144</v>
          </cell>
          <cell r="G13567" t="str">
            <v>Bhupendra Shamkule</v>
          </cell>
        </row>
        <row r="13568">
          <cell r="D13568" t="str">
            <v>TW</v>
          </cell>
          <cell r="E13568">
            <v>53084</v>
          </cell>
          <cell r="F13568">
            <v>531144</v>
          </cell>
          <cell r="G13568" t="str">
            <v>Bhupendra Shamkule</v>
          </cell>
        </row>
        <row r="13569">
          <cell r="D13569" t="str">
            <v>TW</v>
          </cell>
          <cell r="E13569">
            <v>42755</v>
          </cell>
          <cell r="F13569">
            <v>531144</v>
          </cell>
          <cell r="G13569" t="str">
            <v>Bhupendra Shamkule</v>
          </cell>
        </row>
        <row r="13570">
          <cell r="D13570" t="str">
            <v>TW</v>
          </cell>
          <cell r="E13570">
            <v>159087</v>
          </cell>
          <cell r="F13570">
            <v>531144</v>
          </cell>
          <cell r="G13570" t="str">
            <v>Bhupendra Shamkule</v>
          </cell>
        </row>
        <row r="13571">
          <cell r="D13571" t="str">
            <v>TW</v>
          </cell>
          <cell r="E13571">
            <v>63407</v>
          </cell>
          <cell r="F13571">
            <v>531144</v>
          </cell>
          <cell r="G13571" t="str">
            <v>Bhupendra Shamkule</v>
          </cell>
        </row>
        <row r="13572">
          <cell r="D13572" t="str">
            <v>TW</v>
          </cell>
          <cell r="E13572">
            <v>103266</v>
          </cell>
          <cell r="F13572">
            <v>531144</v>
          </cell>
          <cell r="G13572" t="str">
            <v>Bhupendra Shamkule</v>
          </cell>
        </row>
        <row r="13573">
          <cell r="D13573" t="str">
            <v>TW</v>
          </cell>
          <cell r="E13573">
            <v>52152</v>
          </cell>
          <cell r="F13573">
            <v>531144</v>
          </cell>
          <cell r="G13573" t="str">
            <v>Bhupendra Shamkule</v>
          </cell>
        </row>
        <row r="13574">
          <cell r="D13574" t="str">
            <v>TW</v>
          </cell>
          <cell r="E13574">
            <v>55573</v>
          </cell>
          <cell r="F13574">
            <v>531144</v>
          </cell>
          <cell r="G13574" t="str">
            <v>Bhupendra Shamkule</v>
          </cell>
        </row>
        <row r="13575">
          <cell r="D13575" t="str">
            <v>TW</v>
          </cell>
          <cell r="E13575">
            <v>54001</v>
          </cell>
          <cell r="F13575">
            <v>531144</v>
          </cell>
          <cell r="G13575" t="str">
            <v>Bhupendra Shamkule</v>
          </cell>
        </row>
        <row r="13576">
          <cell r="D13576" t="str">
            <v>TW</v>
          </cell>
          <cell r="E13576">
            <v>156639</v>
          </cell>
          <cell r="F13576">
            <v>531144</v>
          </cell>
          <cell r="G13576" t="str">
            <v>Bhupendra Shamkule</v>
          </cell>
        </row>
        <row r="13577">
          <cell r="D13577" t="str">
            <v>TW</v>
          </cell>
          <cell r="E13577">
            <v>36414</v>
          </cell>
          <cell r="F13577">
            <v>531144</v>
          </cell>
          <cell r="G13577" t="str">
            <v>Bhupendra Shamkule</v>
          </cell>
        </row>
        <row r="13578">
          <cell r="D13578" t="str">
            <v>TW</v>
          </cell>
          <cell r="E13578">
            <v>33749</v>
          </cell>
          <cell r="F13578">
            <v>531144</v>
          </cell>
          <cell r="G13578" t="str">
            <v>Bhupendra Shamkule</v>
          </cell>
        </row>
        <row r="13579">
          <cell r="D13579" t="str">
            <v>TW</v>
          </cell>
          <cell r="E13579">
            <v>78414</v>
          </cell>
          <cell r="F13579">
            <v>531144</v>
          </cell>
          <cell r="G13579" t="str">
            <v>Bhupendra Shamkule</v>
          </cell>
        </row>
        <row r="13580">
          <cell r="D13580" t="str">
            <v>TW</v>
          </cell>
          <cell r="E13580">
            <v>62828</v>
          </cell>
          <cell r="F13580">
            <v>531144</v>
          </cell>
          <cell r="G13580" t="str">
            <v>Bhupendra Shamkule</v>
          </cell>
        </row>
        <row r="13581">
          <cell r="D13581" t="str">
            <v>TW</v>
          </cell>
          <cell r="E13581">
            <v>123450</v>
          </cell>
          <cell r="F13581">
            <v>531144</v>
          </cell>
          <cell r="G13581" t="str">
            <v>Bhupendra Shamkule</v>
          </cell>
        </row>
        <row r="13582">
          <cell r="D13582" t="str">
            <v>TW</v>
          </cell>
          <cell r="E13582">
            <v>53642</v>
          </cell>
          <cell r="F13582">
            <v>531144</v>
          </cell>
          <cell r="G13582" t="str">
            <v>Bhupendra Shamkule</v>
          </cell>
        </row>
        <row r="13583">
          <cell r="D13583" t="str">
            <v>TW</v>
          </cell>
          <cell r="E13583">
            <v>53552</v>
          </cell>
          <cell r="F13583">
            <v>531144</v>
          </cell>
          <cell r="G13583" t="str">
            <v>Bhupendra Shamkule</v>
          </cell>
        </row>
        <row r="13584">
          <cell r="D13584" t="str">
            <v>TW</v>
          </cell>
          <cell r="E13584">
            <v>14173</v>
          </cell>
          <cell r="F13584">
            <v>531144</v>
          </cell>
          <cell r="G13584" t="str">
            <v>Bhupendra Shamkule</v>
          </cell>
        </row>
        <row r="13585">
          <cell r="D13585" t="str">
            <v>TW</v>
          </cell>
          <cell r="E13585">
            <v>43212</v>
          </cell>
          <cell r="F13585">
            <v>531144</v>
          </cell>
          <cell r="G13585" t="str">
            <v>Bhupendra Shamkule</v>
          </cell>
        </row>
        <row r="13586">
          <cell r="D13586" t="str">
            <v>TW</v>
          </cell>
          <cell r="E13586">
            <v>24987</v>
          </cell>
          <cell r="F13586">
            <v>531144</v>
          </cell>
          <cell r="G13586" t="str">
            <v>Bhupendra Shamkule</v>
          </cell>
        </row>
        <row r="13587">
          <cell r="D13587" t="str">
            <v>TW</v>
          </cell>
          <cell r="E13587">
            <v>65439</v>
          </cell>
          <cell r="F13587">
            <v>531144</v>
          </cell>
          <cell r="G13587" t="str">
            <v>Bhupendra Shamkule</v>
          </cell>
        </row>
        <row r="13588">
          <cell r="D13588" t="str">
            <v>TW</v>
          </cell>
          <cell r="E13588">
            <v>42567</v>
          </cell>
          <cell r="F13588">
            <v>531144</v>
          </cell>
          <cell r="G13588" t="str">
            <v>Bhupendra Shamkule</v>
          </cell>
        </row>
        <row r="13589">
          <cell r="D13589" t="str">
            <v>TW</v>
          </cell>
          <cell r="E13589">
            <v>58441</v>
          </cell>
          <cell r="F13589">
            <v>531144</v>
          </cell>
          <cell r="G13589" t="str">
            <v>Bhupendra Shamkule</v>
          </cell>
        </row>
        <row r="13590">
          <cell r="D13590" t="str">
            <v>TW</v>
          </cell>
          <cell r="E13590">
            <v>54171</v>
          </cell>
          <cell r="F13590">
            <v>531144</v>
          </cell>
          <cell r="G13590" t="str">
            <v>Bhupendra Shamkule</v>
          </cell>
        </row>
        <row r="13591">
          <cell r="D13591" t="str">
            <v>TW</v>
          </cell>
          <cell r="E13591">
            <v>56272</v>
          </cell>
          <cell r="F13591">
            <v>531144</v>
          </cell>
          <cell r="G13591" t="str">
            <v>Bhupendra Shamkule</v>
          </cell>
        </row>
        <row r="13592">
          <cell r="D13592" t="str">
            <v>TW</v>
          </cell>
          <cell r="E13592">
            <v>31820</v>
          </cell>
          <cell r="F13592">
            <v>531144</v>
          </cell>
          <cell r="G13592" t="str">
            <v>Bhupendra Shamkule</v>
          </cell>
        </row>
        <row r="13593">
          <cell r="D13593" t="str">
            <v>TW</v>
          </cell>
          <cell r="E13593">
            <v>39197</v>
          </cell>
          <cell r="F13593">
            <v>531144</v>
          </cell>
          <cell r="G13593" t="str">
            <v>Bhupendra Shamkule</v>
          </cell>
        </row>
        <row r="13594">
          <cell r="D13594" t="str">
            <v>TW</v>
          </cell>
          <cell r="E13594">
            <v>59410</v>
          </cell>
          <cell r="F13594">
            <v>531144</v>
          </cell>
          <cell r="G13594" t="str">
            <v>Bhupendra Shamkule</v>
          </cell>
        </row>
        <row r="13595">
          <cell r="D13595" t="str">
            <v>TW</v>
          </cell>
          <cell r="E13595">
            <v>59721</v>
          </cell>
          <cell r="F13595">
            <v>531144</v>
          </cell>
          <cell r="G13595" t="str">
            <v>Bhupendra Shamkule</v>
          </cell>
        </row>
        <row r="13596">
          <cell r="D13596" t="str">
            <v>TW</v>
          </cell>
          <cell r="E13596">
            <v>49031</v>
          </cell>
          <cell r="F13596">
            <v>531144</v>
          </cell>
          <cell r="G13596" t="str">
            <v>Bhupendra Shamkule</v>
          </cell>
        </row>
        <row r="13597">
          <cell r="D13597" t="str">
            <v>TW</v>
          </cell>
          <cell r="E13597">
            <v>69577</v>
          </cell>
          <cell r="F13597">
            <v>531144</v>
          </cell>
          <cell r="G13597" t="str">
            <v>Bhupendra Shamkule</v>
          </cell>
        </row>
        <row r="13598">
          <cell r="D13598" t="str">
            <v>TW</v>
          </cell>
          <cell r="E13598">
            <v>116310</v>
          </cell>
          <cell r="F13598">
            <v>531144</v>
          </cell>
          <cell r="G13598" t="str">
            <v>Bhupendra Shamkule</v>
          </cell>
        </row>
        <row r="13599">
          <cell r="D13599" t="str">
            <v>TW</v>
          </cell>
          <cell r="E13599">
            <v>11106.14</v>
          </cell>
          <cell r="F13599">
            <v>531144</v>
          </cell>
          <cell r="G13599" t="str">
            <v>Bhupendra Shamkule</v>
          </cell>
        </row>
        <row r="13600">
          <cell r="D13600" t="str">
            <v>TW</v>
          </cell>
          <cell r="E13600">
            <v>22181.43</v>
          </cell>
          <cell r="F13600">
            <v>531144</v>
          </cell>
          <cell r="G13600" t="str">
            <v>Bhupendra Shamkule</v>
          </cell>
        </row>
        <row r="13601">
          <cell r="D13601" t="str">
            <v>TW</v>
          </cell>
          <cell r="E13601">
            <v>32093.67</v>
          </cell>
          <cell r="F13601">
            <v>531144</v>
          </cell>
          <cell r="G13601" t="str">
            <v>Bhupendra Shamkule</v>
          </cell>
        </row>
        <row r="13602">
          <cell r="D13602" t="str">
            <v>TW</v>
          </cell>
          <cell r="E13602">
            <v>18377.13</v>
          </cell>
          <cell r="F13602">
            <v>531144</v>
          </cell>
          <cell r="G13602" t="str">
            <v>Bhupendra Shamkule</v>
          </cell>
        </row>
        <row r="13603">
          <cell r="D13603" t="str">
            <v>TW</v>
          </cell>
          <cell r="E13603">
            <v>17285.45</v>
          </cell>
          <cell r="F13603">
            <v>531144</v>
          </cell>
          <cell r="G13603" t="str">
            <v>Bhupendra Shamkule</v>
          </cell>
        </row>
        <row r="13604">
          <cell r="D13604" t="str">
            <v>TW</v>
          </cell>
          <cell r="E13604">
            <v>20171</v>
          </cell>
          <cell r="F13604">
            <v>531144</v>
          </cell>
          <cell r="G13604" t="str">
            <v>Bhupendra Shamkule</v>
          </cell>
        </row>
        <row r="13605">
          <cell r="D13605" t="str">
            <v>TW</v>
          </cell>
          <cell r="E13605">
            <v>2252</v>
          </cell>
          <cell r="F13605">
            <v>531144</v>
          </cell>
          <cell r="G13605" t="str">
            <v>Bhupendra Shamkule</v>
          </cell>
        </row>
        <row r="13606">
          <cell r="D13606" t="str">
            <v>TW</v>
          </cell>
          <cell r="E13606">
            <v>62059</v>
          </cell>
          <cell r="F13606">
            <v>531144</v>
          </cell>
          <cell r="G13606" t="str">
            <v>Bhupendra Shamkule</v>
          </cell>
        </row>
        <row r="13607">
          <cell r="D13607" t="str">
            <v>TW</v>
          </cell>
          <cell r="E13607">
            <v>5683</v>
          </cell>
          <cell r="F13607">
            <v>531144</v>
          </cell>
          <cell r="G13607" t="str">
            <v>Bhupendra Shamkule</v>
          </cell>
        </row>
        <row r="13608">
          <cell r="D13608" t="str">
            <v>TW</v>
          </cell>
          <cell r="E13608">
            <v>8698</v>
          </cell>
          <cell r="F13608">
            <v>531144</v>
          </cell>
          <cell r="G13608" t="str">
            <v>Bhupendra Shamkule</v>
          </cell>
        </row>
        <row r="13609">
          <cell r="D13609" t="str">
            <v>TW</v>
          </cell>
          <cell r="E13609">
            <v>13607</v>
          </cell>
          <cell r="F13609">
            <v>531144</v>
          </cell>
          <cell r="G13609" t="str">
            <v>Bhupendra Shamkule</v>
          </cell>
        </row>
        <row r="13610">
          <cell r="D13610" t="str">
            <v>TW</v>
          </cell>
          <cell r="E13610">
            <v>10555</v>
          </cell>
          <cell r="F13610">
            <v>531144</v>
          </cell>
          <cell r="G13610" t="str">
            <v>Bhupendra Shamkule</v>
          </cell>
        </row>
        <row r="13611">
          <cell r="D13611" t="str">
            <v>TW</v>
          </cell>
          <cell r="E13611">
            <v>1050</v>
          </cell>
          <cell r="F13611">
            <v>531144</v>
          </cell>
          <cell r="G13611" t="str">
            <v>Bhupendra Shamkule</v>
          </cell>
        </row>
        <row r="13612">
          <cell r="D13612" t="str">
            <v>TW</v>
          </cell>
          <cell r="E13612">
            <v>30836</v>
          </cell>
          <cell r="F13612">
            <v>531144</v>
          </cell>
          <cell r="G13612" t="str">
            <v>Bhupendra Shamkule</v>
          </cell>
        </row>
        <row r="13613">
          <cell r="D13613" t="str">
            <v>TW</v>
          </cell>
          <cell r="E13613">
            <v>24974</v>
          </cell>
          <cell r="F13613">
            <v>531144</v>
          </cell>
          <cell r="G13613" t="str">
            <v>Bhupendra Shamkule</v>
          </cell>
        </row>
        <row r="13614">
          <cell r="D13614" t="str">
            <v>TW</v>
          </cell>
          <cell r="E13614">
            <v>9582</v>
          </cell>
          <cell r="F13614">
            <v>531144</v>
          </cell>
          <cell r="G13614" t="str">
            <v>Bhupendra Shamkule</v>
          </cell>
        </row>
        <row r="13615">
          <cell r="D13615" t="str">
            <v>TW</v>
          </cell>
          <cell r="E13615">
            <v>24147</v>
          </cell>
          <cell r="F13615">
            <v>531144</v>
          </cell>
          <cell r="G13615" t="str">
            <v>Bhupendra Shamkule</v>
          </cell>
        </row>
        <row r="13616">
          <cell r="D13616" t="str">
            <v>TW</v>
          </cell>
          <cell r="E13616">
            <v>6753</v>
          </cell>
          <cell r="F13616">
            <v>531144</v>
          </cell>
          <cell r="G13616" t="str">
            <v>Bhupendra Shamkule</v>
          </cell>
        </row>
        <row r="13617">
          <cell r="D13617" t="str">
            <v>TW</v>
          </cell>
          <cell r="E13617">
            <v>649</v>
          </cell>
          <cell r="F13617">
            <v>531144</v>
          </cell>
          <cell r="G13617" t="str">
            <v>Bhupendra Shamkule</v>
          </cell>
        </row>
        <row r="13618">
          <cell r="D13618" t="str">
            <v>TW</v>
          </cell>
          <cell r="E13618">
            <v>6596</v>
          </cell>
          <cell r="F13618">
            <v>531144</v>
          </cell>
          <cell r="G13618" t="str">
            <v>Bhupendra Shamkule</v>
          </cell>
        </row>
        <row r="13619">
          <cell r="D13619" t="str">
            <v>TW</v>
          </cell>
          <cell r="E13619">
            <v>1040</v>
          </cell>
          <cell r="F13619">
            <v>531144</v>
          </cell>
          <cell r="G13619" t="str">
            <v>Bhupendra Shamkule</v>
          </cell>
        </row>
        <row r="13620">
          <cell r="D13620" t="str">
            <v>TW</v>
          </cell>
          <cell r="E13620">
            <v>666</v>
          </cell>
          <cell r="F13620">
            <v>531144</v>
          </cell>
          <cell r="G13620" t="str">
            <v>Bhupendra Shamkule</v>
          </cell>
        </row>
        <row r="13621">
          <cell r="D13621" t="str">
            <v>TW</v>
          </cell>
          <cell r="E13621">
            <v>620</v>
          </cell>
          <cell r="F13621">
            <v>531144</v>
          </cell>
          <cell r="G13621" t="str">
            <v>Bhupendra Shamkule</v>
          </cell>
        </row>
        <row r="13622">
          <cell r="D13622" t="str">
            <v>TW</v>
          </cell>
          <cell r="E13622">
            <v>519</v>
          </cell>
          <cell r="F13622">
            <v>531144</v>
          </cell>
          <cell r="G13622" t="str">
            <v>Bhupendra Shamkule</v>
          </cell>
        </row>
        <row r="13623">
          <cell r="D13623" t="str">
            <v>TW</v>
          </cell>
          <cell r="E13623">
            <v>32540</v>
          </cell>
          <cell r="F13623">
            <v>531144</v>
          </cell>
          <cell r="G13623" t="str">
            <v>Bhupendra Shamkule</v>
          </cell>
        </row>
        <row r="13624">
          <cell r="D13624" t="str">
            <v>TW</v>
          </cell>
          <cell r="E13624">
            <v>7678</v>
          </cell>
          <cell r="F13624">
            <v>531144</v>
          </cell>
          <cell r="G13624" t="str">
            <v>Bhupendra Shamkule</v>
          </cell>
        </row>
        <row r="13625">
          <cell r="D13625" t="str">
            <v>TW</v>
          </cell>
          <cell r="E13625">
            <v>18316</v>
          </cell>
          <cell r="F13625">
            <v>531144</v>
          </cell>
          <cell r="G13625" t="str">
            <v>Bhupendra Shamkule</v>
          </cell>
        </row>
        <row r="13626">
          <cell r="D13626" t="str">
            <v>TW</v>
          </cell>
          <cell r="E13626">
            <v>1299</v>
          </cell>
          <cell r="F13626">
            <v>531144</v>
          </cell>
          <cell r="G13626" t="str">
            <v>Bhupendra Shamkule</v>
          </cell>
        </row>
        <row r="13627">
          <cell r="D13627" t="str">
            <v>TW</v>
          </cell>
          <cell r="E13627">
            <v>2802</v>
          </cell>
          <cell r="F13627">
            <v>531144</v>
          </cell>
          <cell r="G13627" t="str">
            <v>Bhupendra Shamkule</v>
          </cell>
        </row>
        <row r="13628">
          <cell r="D13628" t="str">
            <v>TW</v>
          </cell>
          <cell r="E13628">
            <v>13977</v>
          </cell>
          <cell r="F13628">
            <v>531144</v>
          </cell>
          <cell r="G13628" t="str">
            <v>Bhupendra Shamkule</v>
          </cell>
        </row>
        <row r="13629">
          <cell r="D13629" t="str">
            <v>TW</v>
          </cell>
          <cell r="E13629">
            <v>11959</v>
          </cell>
          <cell r="F13629">
            <v>531144</v>
          </cell>
          <cell r="G13629" t="str">
            <v>Bhupendra Shamkule</v>
          </cell>
        </row>
        <row r="13630">
          <cell r="D13630" t="str">
            <v>TW</v>
          </cell>
          <cell r="E13630">
            <v>3201</v>
          </cell>
          <cell r="F13630">
            <v>531144</v>
          </cell>
          <cell r="G13630" t="str">
            <v>Bhupendra Shamkule</v>
          </cell>
        </row>
        <row r="13631">
          <cell r="D13631" t="str">
            <v>TW</v>
          </cell>
          <cell r="E13631">
            <v>6852</v>
          </cell>
          <cell r="F13631">
            <v>531144</v>
          </cell>
          <cell r="G13631" t="str">
            <v>Bhupendra Shamkule</v>
          </cell>
        </row>
        <row r="13632">
          <cell r="D13632" t="str">
            <v>TW</v>
          </cell>
          <cell r="E13632">
            <v>4205</v>
          </cell>
          <cell r="F13632">
            <v>531144</v>
          </cell>
          <cell r="G13632" t="str">
            <v>Bhupendra Shamkule</v>
          </cell>
        </row>
        <row r="13633">
          <cell r="D13633" t="str">
            <v>TW</v>
          </cell>
          <cell r="E13633">
            <v>12304</v>
          </cell>
          <cell r="F13633">
            <v>531144</v>
          </cell>
          <cell r="G13633" t="str">
            <v>Bhupendra Shamkule</v>
          </cell>
        </row>
        <row r="13634">
          <cell r="D13634" t="str">
            <v>TW</v>
          </cell>
          <cell r="E13634">
            <v>2705</v>
          </cell>
          <cell r="F13634">
            <v>531144</v>
          </cell>
          <cell r="G13634" t="str">
            <v>Bhupendra Shamkule</v>
          </cell>
        </row>
        <row r="13635">
          <cell r="D13635" t="str">
            <v>TW</v>
          </cell>
          <cell r="E13635">
            <v>8975</v>
          </cell>
          <cell r="F13635">
            <v>531144</v>
          </cell>
          <cell r="G13635" t="str">
            <v>Bhupendra Shamkule</v>
          </cell>
        </row>
        <row r="13636">
          <cell r="D13636" t="str">
            <v>TW</v>
          </cell>
          <cell r="E13636">
            <v>13888</v>
          </cell>
          <cell r="F13636">
            <v>531144</v>
          </cell>
          <cell r="G13636" t="str">
            <v>Bhupendra Shamkule</v>
          </cell>
        </row>
        <row r="13637">
          <cell r="D13637" t="str">
            <v>TW</v>
          </cell>
          <cell r="E13637">
            <v>29590</v>
          </cell>
          <cell r="F13637">
            <v>531144</v>
          </cell>
          <cell r="G13637" t="str">
            <v>Bhupendra Shamkule</v>
          </cell>
        </row>
        <row r="13638">
          <cell r="D13638" t="str">
            <v>TW</v>
          </cell>
          <cell r="E13638">
            <v>32103</v>
          </cell>
          <cell r="F13638">
            <v>531144</v>
          </cell>
          <cell r="G13638" t="str">
            <v>Bhupendra Shamkule</v>
          </cell>
        </row>
        <row r="13639">
          <cell r="D13639" t="str">
            <v>TW</v>
          </cell>
          <cell r="E13639">
            <v>16426</v>
          </cell>
          <cell r="F13639">
            <v>531144</v>
          </cell>
          <cell r="G13639" t="str">
            <v>Bhupendra Shamkule</v>
          </cell>
        </row>
        <row r="13640">
          <cell r="D13640" t="str">
            <v>TW</v>
          </cell>
          <cell r="E13640">
            <v>14283</v>
          </cell>
          <cell r="F13640">
            <v>531144</v>
          </cell>
          <cell r="G13640" t="str">
            <v>Bhupendra Shamkule</v>
          </cell>
        </row>
        <row r="13641">
          <cell r="D13641" t="str">
            <v>TW</v>
          </cell>
          <cell r="E13641">
            <v>2741</v>
          </cell>
          <cell r="F13641">
            <v>531144</v>
          </cell>
          <cell r="G13641" t="str">
            <v>Bhupendra Shamkule</v>
          </cell>
        </row>
        <row r="13642">
          <cell r="D13642" t="str">
            <v>TW</v>
          </cell>
          <cell r="E13642">
            <v>12233</v>
          </cell>
          <cell r="F13642">
            <v>531144</v>
          </cell>
          <cell r="G13642" t="str">
            <v>Bhupendra Shamkule</v>
          </cell>
        </row>
        <row r="13643">
          <cell r="D13643" t="str">
            <v>TW</v>
          </cell>
          <cell r="E13643">
            <v>26573</v>
          </cell>
          <cell r="F13643">
            <v>531144</v>
          </cell>
          <cell r="G13643" t="str">
            <v>Bhupendra Shamkule</v>
          </cell>
        </row>
        <row r="13644">
          <cell r="D13644" t="str">
            <v>TW</v>
          </cell>
          <cell r="E13644">
            <v>587</v>
          </cell>
          <cell r="F13644">
            <v>531144</v>
          </cell>
          <cell r="G13644" t="str">
            <v>Bhupendra Shamkule</v>
          </cell>
        </row>
        <row r="13645">
          <cell r="D13645" t="str">
            <v>TW</v>
          </cell>
          <cell r="E13645">
            <v>60029</v>
          </cell>
          <cell r="F13645">
            <v>531144</v>
          </cell>
          <cell r="G13645" t="str">
            <v>Bhupendra Shamkule</v>
          </cell>
        </row>
        <row r="13646">
          <cell r="D13646" t="str">
            <v>TW</v>
          </cell>
          <cell r="E13646">
            <v>23957</v>
          </cell>
          <cell r="F13646">
            <v>531144</v>
          </cell>
          <cell r="G13646" t="str">
            <v>Bhupendra Shamkule</v>
          </cell>
        </row>
        <row r="13647">
          <cell r="D13647" t="str">
            <v>TW</v>
          </cell>
          <cell r="E13647">
            <v>426</v>
          </cell>
          <cell r="F13647">
            <v>531144</v>
          </cell>
          <cell r="G13647" t="str">
            <v>Bhupendra Shamkule</v>
          </cell>
        </row>
        <row r="13648">
          <cell r="D13648" t="str">
            <v>TW</v>
          </cell>
          <cell r="E13648">
            <v>2592</v>
          </cell>
          <cell r="F13648">
            <v>531144</v>
          </cell>
          <cell r="G13648" t="str">
            <v>Bhupendra Shamkule</v>
          </cell>
        </row>
        <row r="13649">
          <cell r="D13649" t="str">
            <v>TW</v>
          </cell>
          <cell r="E13649">
            <v>2842</v>
          </cell>
          <cell r="F13649">
            <v>531144</v>
          </cell>
          <cell r="G13649" t="str">
            <v>Bhupendra Shamkule</v>
          </cell>
        </row>
        <row r="13650">
          <cell r="D13650" t="str">
            <v>TW</v>
          </cell>
          <cell r="E13650">
            <v>12547</v>
          </cell>
          <cell r="F13650">
            <v>531144</v>
          </cell>
          <cell r="G13650" t="str">
            <v>Bhupendra Shamkule</v>
          </cell>
        </row>
        <row r="13651">
          <cell r="D13651" t="str">
            <v>TW</v>
          </cell>
          <cell r="E13651">
            <v>19809</v>
          </cell>
          <cell r="F13651">
            <v>531144</v>
          </cell>
          <cell r="G13651" t="str">
            <v>Bhupendra Shamkule</v>
          </cell>
        </row>
        <row r="13652">
          <cell r="D13652" t="str">
            <v>TW</v>
          </cell>
          <cell r="E13652">
            <v>22676</v>
          </cell>
          <cell r="F13652">
            <v>531144</v>
          </cell>
          <cell r="G13652" t="str">
            <v>Bhupendra Shamkule</v>
          </cell>
        </row>
        <row r="13653">
          <cell r="D13653" t="str">
            <v>TW</v>
          </cell>
          <cell r="E13653">
            <v>24190</v>
          </cell>
          <cell r="F13653">
            <v>531144</v>
          </cell>
          <cell r="G13653" t="str">
            <v>Bhupendra Shamkule</v>
          </cell>
        </row>
        <row r="13654">
          <cell r="D13654" t="str">
            <v>TW</v>
          </cell>
          <cell r="E13654">
            <v>16523</v>
          </cell>
          <cell r="F13654">
            <v>531144</v>
          </cell>
          <cell r="G13654" t="str">
            <v>Bhupendra Shamkule</v>
          </cell>
        </row>
        <row r="13655">
          <cell r="D13655" t="str">
            <v>TW</v>
          </cell>
          <cell r="E13655">
            <v>10111</v>
          </cell>
          <cell r="F13655">
            <v>531144</v>
          </cell>
          <cell r="G13655" t="str">
            <v>Bhupendra Shamkule</v>
          </cell>
        </row>
        <row r="13656">
          <cell r="D13656" t="str">
            <v>TW</v>
          </cell>
          <cell r="E13656">
            <v>3453</v>
          </cell>
          <cell r="F13656">
            <v>531144</v>
          </cell>
          <cell r="G13656" t="str">
            <v>Bhupendra Shamkule</v>
          </cell>
        </row>
        <row r="13657">
          <cell r="D13657" t="str">
            <v>TW</v>
          </cell>
          <cell r="E13657">
            <v>6087</v>
          </cell>
          <cell r="F13657">
            <v>531144</v>
          </cell>
          <cell r="G13657" t="str">
            <v>Bhupendra Shamkule</v>
          </cell>
        </row>
        <row r="13658">
          <cell r="D13658" t="str">
            <v>TW</v>
          </cell>
          <cell r="E13658">
            <v>3448</v>
          </cell>
          <cell r="F13658">
            <v>531144</v>
          </cell>
          <cell r="G13658" t="str">
            <v>Bhupendra Shamkule</v>
          </cell>
        </row>
        <row r="13659">
          <cell r="D13659" t="str">
            <v>TW</v>
          </cell>
          <cell r="E13659">
            <v>8380</v>
          </cell>
          <cell r="F13659">
            <v>531144</v>
          </cell>
          <cell r="G13659" t="str">
            <v>Bhupendra Shamkule</v>
          </cell>
        </row>
        <row r="13660">
          <cell r="D13660" t="str">
            <v>TW</v>
          </cell>
          <cell r="E13660">
            <v>28329</v>
          </cell>
          <cell r="F13660">
            <v>531144</v>
          </cell>
          <cell r="G13660" t="str">
            <v>Bhupendra Shamkule</v>
          </cell>
        </row>
        <row r="13661">
          <cell r="D13661" t="str">
            <v>TW</v>
          </cell>
          <cell r="E13661">
            <v>3088</v>
          </cell>
          <cell r="F13661">
            <v>531144</v>
          </cell>
          <cell r="G13661" t="str">
            <v>Bhupendra Shamkule</v>
          </cell>
        </row>
        <row r="13662">
          <cell r="D13662" t="str">
            <v>TW</v>
          </cell>
          <cell r="E13662">
            <v>13515</v>
          </cell>
          <cell r="F13662">
            <v>531144</v>
          </cell>
          <cell r="G13662" t="str">
            <v>Bhupendra Shamkule</v>
          </cell>
        </row>
        <row r="13663">
          <cell r="D13663" t="str">
            <v>TW</v>
          </cell>
          <cell r="E13663">
            <v>2551</v>
          </cell>
          <cell r="F13663">
            <v>531144</v>
          </cell>
          <cell r="G13663" t="str">
            <v>Bhupendra Shamkule</v>
          </cell>
        </row>
        <row r="13664">
          <cell r="D13664" t="str">
            <v>TW</v>
          </cell>
          <cell r="E13664">
            <v>38203</v>
          </cell>
          <cell r="F13664">
            <v>531144</v>
          </cell>
          <cell r="G13664" t="str">
            <v>Bhupendra Shamkule</v>
          </cell>
        </row>
        <row r="13665">
          <cell r="D13665" t="str">
            <v>TW</v>
          </cell>
          <cell r="E13665">
            <v>27678</v>
          </cell>
          <cell r="F13665">
            <v>531144</v>
          </cell>
          <cell r="G13665" t="str">
            <v>Bhupendra Shamkule</v>
          </cell>
        </row>
        <row r="13666">
          <cell r="D13666" t="str">
            <v>TW</v>
          </cell>
          <cell r="E13666">
            <v>25210</v>
          </cell>
          <cell r="F13666">
            <v>531144</v>
          </cell>
          <cell r="G13666" t="str">
            <v>Bhupendra Shamkule</v>
          </cell>
        </row>
        <row r="13667">
          <cell r="D13667" t="str">
            <v>TW</v>
          </cell>
          <cell r="E13667">
            <v>16409</v>
          </cell>
          <cell r="F13667">
            <v>531144</v>
          </cell>
          <cell r="G13667" t="str">
            <v>Bhupendra Shamkule</v>
          </cell>
        </row>
        <row r="13668">
          <cell r="D13668" t="str">
            <v>TW</v>
          </cell>
          <cell r="E13668">
            <v>1900</v>
          </cell>
          <cell r="F13668">
            <v>531144</v>
          </cell>
          <cell r="G13668" t="str">
            <v>Bhupendra Shamkule</v>
          </cell>
        </row>
        <row r="13669">
          <cell r="D13669" t="str">
            <v>TW</v>
          </cell>
          <cell r="E13669">
            <v>24855</v>
          </cell>
          <cell r="F13669">
            <v>531144</v>
          </cell>
          <cell r="G13669" t="str">
            <v>Bhupendra Shamkule</v>
          </cell>
        </row>
        <row r="13670">
          <cell r="D13670" t="str">
            <v>TW</v>
          </cell>
          <cell r="E13670">
            <v>19402</v>
          </cell>
          <cell r="F13670">
            <v>531144</v>
          </cell>
          <cell r="G13670" t="str">
            <v>Bhupendra Shamkule</v>
          </cell>
        </row>
        <row r="13671">
          <cell r="D13671" t="str">
            <v>TW</v>
          </cell>
          <cell r="E13671">
            <v>9100</v>
          </cell>
          <cell r="F13671">
            <v>531144</v>
          </cell>
          <cell r="G13671" t="str">
            <v>Bhupendra Shamkule</v>
          </cell>
        </row>
        <row r="13672">
          <cell r="D13672" t="str">
            <v>TW</v>
          </cell>
          <cell r="E13672">
            <v>40624</v>
          </cell>
          <cell r="F13672">
            <v>531144</v>
          </cell>
          <cell r="G13672" t="str">
            <v>Bhupendra Shamkule</v>
          </cell>
        </row>
        <row r="13673">
          <cell r="D13673" t="str">
            <v>TW</v>
          </cell>
          <cell r="E13673">
            <v>27738</v>
          </cell>
          <cell r="F13673">
            <v>531144</v>
          </cell>
          <cell r="G13673" t="str">
            <v>Bhupendra Shamkule</v>
          </cell>
        </row>
        <row r="13674">
          <cell r="D13674" t="str">
            <v>TW</v>
          </cell>
          <cell r="E13674">
            <v>33991</v>
          </cell>
          <cell r="F13674">
            <v>531144</v>
          </cell>
          <cell r="G13674" t="str">
            <v>Bhupendra Shamkule</v>
          </cell>
        </row>
        <row r="13675">
          <cell r="D13675" t="str">
            <v>TW</v>
          </cell>
          <cell r="E13675">
            <v>2620</v>
          </cell>
          <cell r="F13675">
            <v>531144</v>
          </cell>
          <cell r="G13675" t="str">
            <v>Bhupendra Shamkule</v>
          </cell>
        </row>
        <row r="13676">
          <cell r="D13676" t="str">
            <v>TW</v>
          </cell>
          <cell r="E13676">
            <v>2922</v>
          </cell>
          <cell r="F13676">
            <v>531144</v>
          </cell>
          <cell r="G13676" t="str">
            <v>Bhupendra Shamkule</v>
          </cell>
        </row>
        <row r="13677">
          <cell r="D13677" t="str">
            <v>TW</v>
          </cell>
          <cell r="E13677">
            <v>62284</v>
          </cell>
          <cell r="F13677">
            <v>531144</v>
          </cell>
          <cell r="G13677" t="str">
            <v>Bhupendra Shamkule</v>
          </cell>
        </row>
        <row r="13678">
          <cell r="D13678" t="str">
            <v>TW</v>
          </cell>
          <cell r="E13678">
            <v>14348</v>
          </cell>
          <cell r="F13678">
            <v>531144</v>
          </cell>
          <cell r="G13678" t="str">
            <v>Bhupendra Shamkule</v>
          </cell>
        </row>
        <row r="13679">
          <cell r="D13679" t="str">
            <v>TW</v>
          </cell>
          <cell r="E13679">
            <v>67007</v>
          </cell>
          <cell r="F13679">
            <v>531144</v>
          </cell>
          <cell r="G13679" t="str">
            <v>Bhupendra Shamkule</v>
          </cell>
        </row>
        <row r="13680">
          <cell r="D13680" t="str">
            <v>TW</v>
          </cell>
          <cell r="E13680">
            <v>7641</v>
          </cell>
          <cell r="F13680">
            <v>531144</v>
          </cell>
          <cell r="G13680" t="str">
            <v>Bhupendra Shamkule</v>
          </cell>
        </row>
        <row r="13681">
          <cell r="D13681" t="str">
            <v>TW</v>
          </cell>
          <cell r="E13681">
            <v>17171</v>
          </cell>
          <cell r="F13681">
            <v>531144</v>
          </cell>
          <cell r="G13681" t="str">
            <v>Bhupendra Shamkule</v>
          </cell>
        </row>
        <row r="13682">
          <cell r="D13682" t="str">
            <v>TW</v>
          </cell>
          <cell r="E13682">
            <v>40928</v>
          </cell>
          <cell r="F13682">
            <v>531144</v>
          </cell>
          <cell r="G13682" t="str">
            <v>Bhupendra Shamkule</v>
          </cell>
        </row>
        <row r="13683">
          <cell r="D13683" t="str">
            <v>TW</v>
          </cell>
          <cell r="E13683">
            <v>30158</v>
          </cell>
          <cell r="F13683">
            <v>531144</v>
          </cell>
          <cell r="G13683" t="str">
            <v>Bhupendra Shamkule</v>
          </cell>
        </row>
        <row r="13684">
          <cell r="D13684" t="str">
            <v>TW</v>
          </cell>
          <cell r="E13684">
            <v>8150</v>
          </cell>
          <cell r="F13684">
            <v>531144</v>
          </cell>
          <cell r="G13684" t="str">
            <v>Bhupendra Shamkule</v>
          </cell>
        </row>
        <row r="13685">
          <cell r="D13685" t="str">
            <v>TW</v>
          </cell>
          <cell r="E13685">
            <v>12085</v>
          </cell>
          <cell r="F13685">
            <v>531144</v>
          </cell>
          <cell r="G13685" t="str">
            <v>Bhupendra Shamkule</v>
          </cell>
        </row>
        <row r="13686">
          <cell r="D13686" t="str">
            <v>TW</v>
          </cell>
          <cell r="E13686">
            <v>20249</v>
          </cell>
          <cell r="F13686">
            <v>531144</v>
          </cell>
          <cell r="G13686" t="str">
            <v>Bhupendra Shamkule</v>
          </cell>
        </row>
        <row r="13687">
          <cell r="D13687" t="str">
            <v>TW</v>
          </cell>
          <cell r="E13687">
            <v>25161</v>
          </cell>
          <cell r="F13687">
            <v>531144</v>
          </cell>
          <cell r="G13687" t="str">
            <v>Bhupendra Shamkule</v>
          </cell>
        </row>
        <row r="13688">
          <cell r="D13688" t="str">
            <v>TW</v>
          </cell>
          <cell r="E13688">
            <v>27724</v>
          </cell>
          <cell r="F13688">
            <v>531144</v>
          </cell>
          <cell r="G13688" t="str">
            <v>Bhupendra Shamkule</v>
          </cell>
        </row>
        <row r="13689">
          <cell r="D13689" t="str">
            <v>TW</v>
          </cell>
          <cell r="E13689">
            <v>5433</v>
          </cell>
          <cell r="F13689">
            <v>531144</v>
          </cell>
          <cell r="G13689" t="str">
            <v>Bhupendra Shamkule</v>
          </cell>
        </row>
        <row r="13690">
          <cell r="D13690" t="str">
            <v>TW</v>
          </cell>
          <cell r="E13690">
            <v>34364</v>
          </cell>
          <cell r="F13690">
            <v>531144</v>
          </cell>
          <cell r="G13690" t="str">
            <v>Bhupendra Shamkule</v>
          </cell>
        </row>
        <row r="13691">
          <cell r="D13691" t="str">
            <v>TW</v>
          </cell>
          <cell r="E13691">
            <v>49031</v>
          </cell>
          <cell r="F13691">
            <v>531144</v>
          </cell>
          <cell r="G13691" t="str">
            <v>Bhupendra Shamkule</v>
          </cell>
        </row>
        <row r="13692">
          <cell r="D13692" t="str">
            <v>TW</v>
          </cell>
          <cell r="E13692">
            <v>35792</v>
          </cell>
          <cell r="F13692">
            <v>531144</v>
          </cell>
          <cell r="G13692" t="str">
            <v>Bhupendra Shamkule</v>
          </cell>
        </row>
        <row r="13693">
          <cell r="D13693" t="str">
            <v>TW</v>
          </cell>
          <cell r="E13693">
            <v>8492</v>
          </cell>
          <cell r="F13693">
            <v>531144</v>
          </cell>
          <cell r="G13693" t="str">
            <v>Bhupendra Shamkule</v>
          </cell>
        </row>
        <row r="13694">
          <cell r="D13694" t="str">
            <v>TW</v>
          </cell>
          <cell r="E13694">
            <v>20088</v>
          </cell>
          <cell r="F13694">
            <v>531144</v>
          </cell>
          <cell r="G13694" t="str">
            <v>Bhupendra Shamkule</v>
          </cell>
        </row>
        <row r="13695">
          <cell r="D13695" t="str">
            <v>TW</v>
          </cell>
          <cell r="E13695">
            <v>23226</v>
          </cell>
          <cell r="F13695">
            <v>531144</v>
          </cell>
          <cell r="G13695" t="str">
            <v>Bhupendra Shamkule</v>
          </cell>
        </row>
        <row r="13696">
          <cell r="D13696" t="str">
            <v>TW</v>
          </cell>
          <cell r="E13696">
            <v>23216</v>
          </cell>
          <cell r="F13696">
            <v>531144</v>
          </cell>
          <cell r="G13696" t="str">
            <v>Bhupendra Shamkule</v>
          </cell>
        </row>
        <row r="13697">
          <cell r="D13697" t="str">
            <v>TW</v>
          </cell>
          <cell r="E13697">
            <v>608</v>
          </cell>
          <cell r="F13697">
            <v>531144</v>
          </cell>
          <cell r="G13697" t="str">
            <v>Bhupendra Shamkule</v>
          </cell>
        </row>
        <row r="13698">
          <cell r="D13698" t="str">
            <v>TW</v>
          </cell>
          <cell r="E13698">
            <v>4339</v>
          </cell>
          <cell r="F13698">
            <v>531144</v>
          </cell>
          <cell r="G13698" t="str">
            <v>Bhupendra Shamkule</v>
          </cell>
        </row>
        <row r="13699">
          <cell r="D13699" t="str">
            <v>TW</v>
          </cell>
          <cell r="E13699">
            <v>19905</v>
          </cell>
          <cell r="F13699">
            <v>531144</v>
          </cell>
          <cell r="G13699" t="str">
            <v>Bhupendra Shamkule</v>
          </cell>
        </row>
        <row r="13700">
          <cell r="D13700" t="str">
            <v>TW</v>
          </cell>
          <cell r="E13700">
            <v>21863</v>
          </cell>
          <cell r="F13700">
            <v>531144</v>
          </cell>
          <cell r="G13700" t="str">
            <v>Bhupendra Shamkule</v>
          </cell>
        </row>
        <row r="13701">
          <cell r="D13701" t="str">
            <v>TW</v>
          </cell>
          <cell r="E13701">
            <v>29884</v>
          </cell>
          <cell r="F13701">
            <v>531144</v>
          </cell>
          <cell r="G13701" t="str">
            <v>Bhupendra Shamkule</v>
          </cell>
        </row>
        <row r="13702">
          <cell r="D13702" t="str">
            <v>TW</v>
          </cell>
          <cell r="E13702">
            <v>42631</v>
          </cell>
          <cell r="F13702">
            <v>531144</v>
          </cell>
          <cell r="G13702" t="str">
            <v>Bhupendra Shamkule</v>
          </cell>
        </row>
        <row r="13703">
          <cell r="D13703" t="str">
            <v>TW</v>
          </cell>
          <cell r="E13703">
            <v>100419</v>
          </cell>
          <cell r="F13703">
            <v>531144</v>
          </cell>
          <cell r="G13703" t="str">
            <v>Bhupendra Shamkule</v>
          </cell>
        </row>
        <row r="13704">
          <cell r="D13704" t="str">
            <v>TW</v>
          </cell>
          <cell r="E13704">
            <v>42453</v>
          </cell>
          <cell r="F13704">
            <v>531144</v>
          </cell>
          <cell r="G13704" t="str">
            <v>Bhupendra Shamkule</v>
          </cell>
        </row>
        <row r="13705">
          <cell r="D13705" t="str">
            <v>TW</v>
          </cell>
          <cell r="E13705">
            <v>37370</v>
          </cell>
          <cell r="F13705">
            <v>531144</v>
          </cell>
          <cell r="G13705" t="str">
            <v>Bhupendra Shamkule</v>
          </cell>
        </row>
        <row r="13706">
          <cell r="D13706" t="str">
            <v>TW</v>
          </cell>
          <cell r="E13706">
            <v>37546</v>
          </cell>
          <cell r="F13706">
            <v>531144</v>
          </cell>
          <cell r="G13706" t="str">
            <v>Bhupendra Shamkule</v>
          </cell>
        </row>
        <row r="13707">
          <cell r="D13707" t="str">
            <v>TW</v>
          </cell>
          <cell r="E13707">
            <v>3499</v>
          </cell>
          <cell r="F13707">
            <v>531144</v>
          </cell>
          <cell r="G13707" t="str">
            <v>Bhupendra Shamkule</v>
          </cell>
        </row>
        <row r="13708">
          <cell r="D13708" t="str">
            <v>TW</v>
          </cell>
          <cell r="E13708">
            <v>37897</v>
          </cell>
          <cell r="F13708">
            <v>531144</v>
          </cell>
          <cell r="G13708" t="str">
            <v>Bhupendra Shamkule</v>
          </cell>
        </row>
        <row r="13709">
          <cell r="D13709" t="str">
            <v>TW</v>
          </cell>
          <cell r="E13709">
            <v>970</v>
          </cell>
          <cell r="F13709">
            <v>531144</v>
          </cell>
          <cell r="G13709" t="str">
            <v>Bhupendra Shamkule</v>
          </cell>
        </row>
        <row r="13710">
          <cell r="D13710" t="str">
            <v>TW</v>
          </cell>
          <cell r="E13710">
            <v>16440</v>
          </cell>
          <cell r="F13710">
            <v>531144</v>
          </cell>
          <cell r="G13710" t="str">
            <v>Bhupendra Shamkule</v>
          </cell>
        </row>
        <row r="13711">
          <cell r="D13711" t="str">
            <v>TW</v>
          </cell>
          <cell r="E13711">
            <v>25762</v>
          </cell>
          <cell r="F13711">
            <v>531144</v>
          </cell>
          <cell r="G13711" t="str">
            <v>Bhupendra Shamkule</v>
          </cell>
        </row>
        <row r="13712">
          <cell r="D13712" t="str">
            <v>TW</v>
          </cell>
          <cell r="E13712">
            <v>34322</v>
          </cell>
          <cell r="F13712">
            <v>531144</v>
          </cell>
          <cell r="G13712" t="str">
            <v>Bhupendra Shamkule</v>
          </cell>
        </row>
        <row r="13713">
          <cell r="D13713" t="str">
            <v>TW</v>
          </cell>
          <cell r="E13713">
            <v>42627</v>
          </cell>
          <cell r="F13713">
            <v>531144</v>
          </cell>
          <cell r="G13713" t="str">
            <v>Bhupendra Shamkule</v>
          </cell>
        </row>
        <row r="13714">
          <cell r="D13714" t="str">
            <v>TW</v>
          </cell>
          <cell r="E13714">
            <v>45201</v>
          </cell>
          <cell r="F13714">
            <v>531144</v>
          </cell>
          <cell r="G13714" t="str">
            <v>Bhupendra Shamkule</v>
          </cell>
        </row>
        <row r="13715">
          <cell r="D13715" t="str">
            <v>TW</v>
          </cell>
          <cell r="E13715">
            <v>32208</v>
          </cell>
          <cell r="F13715">
            <v>531144</v>
          </cell>
          <cell r="G13715" t="str">
            <v>Bhupendra Shamkule</v>
          </cell>
        </row>
        <row r="13716">
          <cell r="D13716" t="str">
            <v>TW</v>
          </cell>
          <cell r="E13716">
            <v>107925</v>
          </cell>
          <cell r="F13716">
            <v>531144</v>
          </cell>
          <cell r="G13716" t="str">
            <v>Bhupendra Shamkule</v>
          </cell>
        </row>
        <row r="13717">
          <cell r="D13717" t="str">
            <v>TW</v>
          </cell>
          <cell r="E13717">
            <v>873</v>
          </cell>
          <cell r="F13717">
            <v>531144</v>
          </cell>
          <cell r="G13717" t="str">
            <v>Bhupendra Shamkule</v>
          </cell>
        </row>
        <row r="13718">
          <cell r="D13718" t="str">
            <v>TW</v>
          </cell>
          <cell r="E13718">
            <v>1143</v>
          </cell>
          <cell r="F13718">
            <v>531144</v>
          </cell>
          <cell r="G13718" t="str">
            <v>Bhupendra Shamkule</v>
          </cell>
        </row>
        <row r="13719">
          <cell r="D13719" t="str">
            <v>TW</v>
          </cell>
          <cell r="E13719">
            <v>15181</v>
          </cell>
          <cell r="F13719">
            <v>531144</v>
          </cell>
          <cell r="G13719" t="str">
            <v>Bhupendra Shamkule</v>
          </cell>
        </row>
        <row r="13720">
          <cell r="D13720" t="str">
            <v>TW</v>
          </cell>
          <cell r="E13720">
            <v>658</v>
          </cell>
          <cell r="F13720">
            <v>531144</v>
          </cell>
          <cell r="G13720" t="str">
            <v>Bhupendra Shamkule</v>
          </cell>
        </row>
        <row r="13721">
          <cell r="D13721" t="str">
            <v>TW</v>
          </cell>
          <cell r="E13721">
            <v>15393</v>
          </cell>
          <cell r="F13721">
            <v>531144</v>
          </cell>
          <cell r="G13721" t="str">
            <v>Bhupendra Shamkule</v>
          </cell>
        </row>
        <row r="13722">
          <cell r="D13722" t="str">
            <v>TW</v>
          </cell>
          <cell r="E13722">
            <v>31066</v>
          </cell>
          <cell r="F13722">
            <v>531144</v>
          </cell>
          <cell r="G13722" t="str">
            <v>Bhupendra Shamkule</v>
          </cell>
        </row>
        <row r="13723">
          <cell r="D13723" t="str">
            <v>TW</v>
          </cell>
          <cell r="E13723">
            <v>38759</v>
          </cell>
          <cell r="F13723">
            <v>531144</v>
          </cell>
          <cell r="G13723" t="str">
            <v>Bhupendra Shamkule</v>
          </cell>
        </row>
        <row r="13724">
          <cell r="D13724" t="str">
            <v>TW</v>
          </cell>
          <cell r="E13724">
            <v>36732</v>
          </cell>
          <cell r="F13724">
            <v>531144</v>
          </cell>
          <cell r="G13724" t="str">
            <v>Bhupendra Shamkule</v>
          </cell>
        </row>
        <row r="13725">
          <cell r="D13725" t="str">
            <v>TW</v>
          </cell>
          <cell r="E13725">
            <v>40771</v>
          </cell>
          <cell r="F13725">
            <v>531144</v>
          </cell>
          <cell r="G13725" t="str">
            <v>Bhupendra Shamkule</v>
          </cell>
        </row>
        <row r="13726">
          <cell r="D13726" t="str">
            <v>TW</v>
          </cell>
          <cell r="E13726">
            <v>25709</v>
          </cell>
          <cell r="F13726">
            <v>531144</v>
          </cell>
          <cell r="G13726" t="str">
            <v>Bhupendra Shamkule</v>
          </cell>
        </row>
        <row r="13727">
          <cell r="D13727" t="str">
            <v>TW</v>
          </cell>
          <cell r="E13727">
            <v>16937</v>
          </cell>
          <cell r="F13727">
            <v>531144</v>
          </cell>
          <cell r="G13727" t="str">
            <v>Bhupendra Shamkule</v>
          </cell>
        </row>
        <row r="13728">
          <cell r="D13728" t="str">
            <v>TW</v>
          </cell>
          <cell r="E13728">
            <v>19083</v>
          </cell>
          <cell r="F13728">
            <v>531144</v>
          </cell>
          <cell r="G13728" t="str">
            <v>Bhupendra Shamkule</v>
          </cell>
        </row>
        <row r="13729">
          <cell r="D13729" t="str">
            <v>TW</v>
          </cell>
          <cell r="E13729">
            <v>19208</v>
          </cell>
          <cell r="F13729">
            <v>531144</v>
          </cell>
          <cell r="G13729" t="str">
            <v>Bhupendra Shamkule</v>
          </cell>
        </row>
        <row r="13730">
          <cell r="D13730" t="str">
            <v>TW</v>
          </cell>
          <cell r="E13730">
            <v>33222</v>
          </cell>
          <cell r="F13730">
            <v>531144</v>
          </cell>
          <cell r="G13730" t="str">
            <v>Bhupendra Shamkule</v>
          </cell>
        </row>
        <row r="13731">
          <cell r="D13731" t="str">
            <v>TW</v>
          </cell>
          <cell r="E13731">
            <v>39040</v>
          </cell>
          <cell r="F13731">
            <v>531144</v>
          </cell>
          <cell r="G13731" t="str">
            <v>Bhupendra Shamkule</v>
          </cell>
        </row>
        <row r="13732">
          <cell r="D13732" t="str">
            <v>TW</v>
          </cell>
          <cell r="E13732">
            <v>29621</v>
          </cell>
          <cell r="F13732">
            <v>531144</v>
          </cell>
          <cell r="G13732" t="str">
            <v>Bhupendra Shamkule</v>
          </cell>
        </row>
        <row r="13733">
          <cell r="D13733" t="str">
            <v>TW</v>
          </cell>
          <cell r="E13733">
            <v>20748</v>
          </cell>
          <cell r="F13733">
            <v>531144</v>
          </cell>
          <cell r="G13733" t="str">
            <v>Bhupendra Shamkule</v>
          </cell>
        </row>
        <row r="13734">
          <cell r="D13734" t="str">
            <v>TW</v>
          </cell>
          <cell r="E13734">
            <v>18223</v>
          </cell>
          <cell r="F13734">
            <v>531144</v>
          </cell>
          <cell r="G13734" t="str">
            <v>Bhupendra Shamkule</v>
          </cell>
        </row>
        <row r="13735">
          <cell r="D13735" t="str">
            <v>TW</v>
          </cell>
          <cell r="E13735">
            <v>43014</v>
          </cell>
          <cell r="F13735">
            <v>531144</v>
          </cell>
          <cell r="G13735" t="str">
            <v>Bhupendra Shamkule</v>
          </cell>
        </row>
        <row r="13736">
          <cell r="D13736" t="str">
            <v>TW</v>
          </cell>
          <cell r="E13736">
            <v>16119</v>
          </cell>
          <cell r="F13736">
            <v>531144</v>
          </cell>
          <cell r="G13736" t="str">
            <v>Bhupendra Shamkule</v>
          </cell>
        </row>
        <row r="13737">
          <cell r="D13737" t="str">
            <v>TW</v>
          </cell>
          <cell r="E13737">
            <v>47355</v>
          </cell>
          <cell r="F13737">
            <v>531144</v>
          </cell>
          <cell r="G13737" t="str">
            <v>Bhupendra Shamkule</v>
          </cell>
        </row>
        <row r="13738">
          <cell r="D13738" t="str">
            <v>TW</v>
          </cell>
          <cell r="E13738">
            <v>27556</v>
          </cell>
          <cell r="F13738">
            <v>531144</v>
          </cell>
          <cell r="G13738" t="str">
            <v>Bhupendra Shamkule</v>
          </cell>
        </row>
        <row r="13739">
          <cell r="D13739" t="str">
            <v>TW</v>
          </cell>
          <cell r="E13739">
            <v>30056</v>
          </cell>
          <cell r="F13739">
            <v>531144</v>
          </cell>
          <cell r="G13739" t="str">
            <v>Bhupendra Shamkule</v>
          </cell>
        </row>
        <row r="13740">
          <cell r="D13740" t="str">
            <v>TW</v>
          </cell>
          <cell r="E13740">
            <v>33547</v>
          </cell>
          <cell r="F13740">
            <v>531144</v>
          </cell>
          <cell r="G13740" t="str">
            <v>Bhupendra Shamkule</v>
          </cell>
        </row>
        <row r="13741">
          <cell r="D13741" t="str">
            <v>TW</v>
          </cell>
          <cell r="E13741">
            <v>28931</v>
          </cell>
          <cell r="F13741">
            <v>531144</v>
          </cell>
          <cell r="G13741" t="str">
            <v>Bhupendra Shamkule</v>
          </cell>
        </row>
        <row r="13742">
          <cell r="D13742" t="str">
            <v>TW</v>
          </cell>
          <cell r="E13742">
            <v>42356</v>
          </cell>
          <cell r="F13742">
            <v>531144</v>
          </cell>
          <cell r="G13742" t="str">
            <v>Bhupendra Shamkule</v>
          </cell>
        </row>
        <row r="13743">
          <cell r="D13743" t="str">
            <v>TW</v>
          </cell>
          <cell r="E13743">
            <v>9352</v>
          </cell>
          <cell r="F13743">
            <v>531144</v>
          </cell>
          <cell r="G13743" t="str">
            <v>Bhupendra Shamkule</v>
          </cell>
        </row>
        <row r="13744">
          <cell r="D13744" t="str">
            <v>TW</v>
          </cell>
          <cell r="E13744">
            <v>12638</v>
          </cell>
          <cell r="F13744">
            <v>531144</v>
          </cell>
          <cell r="G13744" t="str">
            <v>Bhupendra Shamkule</v>
          </cell>
        </row>
        <row r="13745">
          <cell r="D13745" t="str">
            <v>TW</v>
          </cell>
          <cell r="E13745">
            <v>43663</v>
          </cell>
          <cell r="F13745">
            <v>531144</v>
          </cell>
          <cell r="G13745" t="str">
            <v>Bhupendra Shamkule</v>
          </cell>
        </row>
        <row r="13746">
          <cell r="D13746" t="str">
            <v>TW</v>
          </cell>
          <cell r="E13746">
            <v>25855</v>
          </cell>
          <cell r="F13746">
            <v>531144</v>
          </cell>
          <cell r="G13746" t="str">
            <v>Bhupendra Shamkule</v>
          </cell>
        </row>
        <row r="13747">
          <cell r="D13747" t="str">
            <v>TW</v>
          </cell>
          <cell r="E13747">
            <v>41641</v>
          </cell>
          <cell r="F13747">
            <v>531144</v>
          </cell>
          <cell r="G13747" t="str">
            <v>Bhupendra Shamkule</v>
          </cell>
        </row>
        <row r="13748">
          <cell r="D13748" t="str">
            <v>TW</v>
          </cell>
          <cell r="E13748">
            <v>34439</v>
          </cell>
          <cell r="F13748">
            <v>531144</v>
          </cell>
          <cell r="G13748" t="str">
            <v>Bhupendra Shamkule</v>
          </cell>
        </row>
        <row r="13749">
          <cell r="D13749" t="str">
            <v>TW</v>
          </cell>
          <cell r="E13749">
            <v>25327</v>
          </cell>
          <cell r="F13749">
            <v>531144</v>
          </cell>
          <cell r="G13749" t="str">
            <v>Bhupendra Shamkule</v>
          </cell>
        </row>
        <row r="13750">
          <cell r="D13750" t="str">
            <v>TW</v>
          </cell>
          <cell r="E13750">
            <v>13462</v>
          </cell>
          <cell r="F13750">
            <v>531144</v>
          </cell>
          <cell r="G13750" t="str">
            <v>Bhupendra Shamkule</v>
          </cell>
        </row>
        <row r="13751">
          <cell r="D13751" t="str">
            <v>TW</v>
          </cell>
          <cell r="E13751">
            <v>20506</v>
          </cell>
          <cell r="F13751">
            <v>531144</v>
          </cell>
          <cell r="G13751" t="str">
            <v>Bhupendra Shamkule</v>
          </cell>
        </row>
        <row r="13752">
          <cell r="D13752" t="str">
            <v>TW</v>
          </cell>
          <cell r="E13752">
            <v>17760</v>
          </cell>
          <cell r="F13752">
            <v>531144</v>
          </cell>
          <cell r="G13752" t="str">
            <v>Bhupendra Shamkule</v>
          </cell>
        </row>
        <row r="13753">
          <cell r="D13753" t="str">
            <v>TW</v>
          </cell>
          <cell r="E13753">
            <v>19182</v>
          </cell>
          <cell r="F13753">
            <v>531144</v>
          </cell>
          <cell r="G13753" t="str">
            <v>Bhupendra Shamkule</v>
          </cell>
        </row>
        <row r="13754">
          <cell r="D13754" t="str">
            <v>TW</v>
          </cell>
          <cell r="E13754">
            <v>35294</v>
          </cell>
          <cell r="F13754">
            <v>531144</v>
          </cell>
          <cell r="G13754" t="str">
            <v>Bhupendra Shamkule</v>
          </cell>
        </row>
        <row r="13755">
          <cell r="D13755" t="str">
            <v>TW</v>
          </cell>
          <cell r="E13755">
            <v>46098</v>
          </cell>
          <cell r="F13755">
            <v>531144</v>
          </cell>
          <cell r="G13755" t="str">
            <v>Bhupendra Shamkule</v>
          </cell>
        </row>
        <row r="13756">
          <cell r="D13756" t="str">
            <v>TW</v>
          </cell>
          <cell r="E13756">
            <v>78243</v>
          </cell>
          <cell r="F13756">
            <v>531144</v>
          </cell>
          <cell r="G13756" t="str">
            <v>Bhupendra Shamkule</v>
          </cell>
        </row>
        <row r="13757">
          <cell r="D13757" t="str">
            <v>TW</v>
          </cell>
          <cell r="E13757">
            <v>67043</v>
          </cell>
          <cell r="F13757">
            <v>531144</v>
          </cell>
          <cell r="G13757" t="str">
            <v>Bhupendra Shamkule</v>
          </cell>
        </row>
        <row r="13758">
          <cell r="D13758" t="str">
            <v>TW</v>
          </cell>
          <cell r="E13758">
            <v>36598</v>
          </cell>
          <cell r="F13758">
            <v>531144</v>
          </cell>
          <cell r="G13758" t="str">
            <v>Bhupendra Shamkule</v>
          </cell>
        </row>
        <row r="13759">
          <cell r="D13759" t="str">
            <v>TW</v>
          </cell>
          <cell r="E13759">
            <v>36016</v>
          </cell>
          <cell r="F13759">
            <v>531144</v>
          </cell>
          <cell r="G13759" t="str">
            <v>Bhupendra Shamkule</v>
          </cell>
        </row>
        <row r="13760">
          <cell r="D13760" t="str">
            <v>TW</v>
          </cell>
          <cell r="E13760">
            <v>33224</v>
          </cell>
          <cell r="F13760">
            <v>531144</v>
          </cell>
          <cell r="G13760" t="str">
            <v>Bhupendra Shamkule</v>
          </cell>
        </row>
        <row r="13761">
          <cell r="D13761" t="str">
            <v>TW</v>
          </cell>
          <cell r="E13761">
            <v>47889</v>
          </cell>
          <cell r="F13761">
            <v>531144</v>
          </cell>
          <cell r="G13761" t="str">
            <v>Bhupendra Shamkule</v>
          </cell>
        </row>
        <row r="13762">
          <cell r="D13762" t="str">
            <v>TW</v>
          </cell>
          <cell r="E13762">
            <v>31278</v>
          </cell>
          <cell r="F13762">
            <v>531144</v>
          </cell>
          <cell r="G13762" t="str">
            <v>Bhupendra Shamkule</v>
          </cell>
        </row>
        <row r="13763">
          <cell r="D13763" t="str">
            <v>TW</v>
          </cell>
          <cell r="E13763">
            <v>22174</v>
          </cell>
          <cell r="F13763">
            <v>531144</v>
          </cell>
          <cell r="G13763" t="str">
            <v>Bhupendra Shamkule</v>
          </cell>
        </row>
        <row r="13764">
          <cell r="D13764" t="str">
            <v>TW</v>
          </cell>
          <cell r="E13764">
            <v>74856</v>
          </cell>
          <cell r="F13764">
            <v>531144</v>
          </cell>
          <cell r="G13764" t="str">
            <v>Bhupendra Shamkule</v>
          </cell>
        </row>
        <row r="13765">
          <cell r="D13765" t="str">
            <v>TW</v>
          </cell>
          <cell r="E13765">
            <v>25049</v>
          </cell>
          <cell r="F13765">
            <v>531144</v>
          </cell>
          <cell r="G13765" t="str">
            <v>Bhupendra Shamkule</v>
          </cell>
        </row>
        <row r="13766">
          <cell r="D13766" t="str">
            <v>TW</v>
          </cell>
          <cell r="E13766">
            <v>27308</v>
          </cell>
          <cell r="F13766">
            <v>531144</v>
          </cell>
          <cell r="G13766" t="str">
            <v>Bhupendra Shamkule</v>
          </cell>
        </row>
        <row r="13767">
          <cell r="D13767" t="str">
            <v>TW</v>
          </cell>
          <cell r="E13767">
            <v>36523</v>
          </cell>
          <cell r="F13767">
            <v>531144</v>
          </cell>
          <cell r="G13767" t="str">
            <v>Bhupendra Shamkule</v>
          </cell>
        </row>
        <row r="13768">
          <cell r="D13768" t="str">
            <v>TW</v>
          </cell>
          <cell r="E13768">
            <v>20981</v>
          </cell>
          <cell r="F13768">
            <v>531144</v>
          </cell>
          <cell r="G13768" t="str">
            <v>Bhupendra Shamkule</v>
          </cell>
        </row>
        <row r="13769">
          <cell r="D13769" t="str">
            <v>TW</v>
          </cell>
          <cell r="E13769">
            <v>40442</v>
          </cell>
          <cell r="F13769">
            <v>531144</v>
          </cell>
          <cell r="G13769" t="str">
            <v>Bhupendra Shamkule</v>
          </cell>
        </row>
        <row r="13770">
          <cell r="D13770" t="str">
            <v>TW</v>
          </cell>
          <cell r="E13770">
            <v>29384</v>
          </cell>
          <cell r="F13770">
            <v>531144</v>
          </cell>
          <cell r="G13770" t="str">
            <v>Bhupendra Shamkule</v>
          </cell>
        </row>
        <row r="13771">
          <cell r="D13771" t="str">
            <v>TW</v>
          </cell>
          <cell r="E13771">
            <v>37625</v>
          </cell>
          <cell r="F13771">
            <v>531144</v>
          </cell>
          <cell r="G13771" t="str">
            <v>Bhupendra Shamkule</v>
          </cell>
        </row>
        <row r="13772">
          <cell r="D13772" t="str">
            <v>TW</v>
          </cell>
          <cell r="E13772">
            <v>46134</v>
          </cell>
          <cell r="F13772">
            <v>531144</v>
          </cell>
          <cell r="G13772" t="str">
            <v>Bhupendra Shamkule</v>
          </cell>
        </row>
        <row r="13773">
          <cell r="D13773" t="str">
            <v>TW</v>
          </cell>
          <cell r="E13773">
            <v>26001</v>
          </cell>
          <cell r="F13773">
            <v>531144</v>
          </cell>
          <cell r="G13773" t="str">
            <v>Bhupendra Shamkule</v>
          </cell>
        </row>
        <row r="13774">
          <cell r="D13774" t="str">
            <v>TW</v>
          </cell>
          <cell r="E13774">
            <v>7672</v>
          </cell>
          <cell r="F13774">
            <v>531144</v>
          </cell>
          <cell r="G13774" t="str">
            <v>Bhupendra Shamkule</v>
          </cell>
        </row>
        <row r="13775">
          <cell r="D13775" t="str">
            <v>TW</v>
          </cell>
          <cell r="E13775">
            <v>26403</v>
          </cell>
          <cell r="F13775">
            <v>531144</v>
          </cell>
          <cell r="G13775" t="str">
            <v>Bhupendra Shamkule</v>
          </cell>
        </row>
        <row r="13776">
          <cell r="D13776" t="str">
            <v>TW</v>
          </cell>
          <cell r="E13776">
            <v>35851</v>
          </cell>
          <cell r="F13776">
            <v>531144</v>
          </cell>
          <cell r="G13776" t="str">
            <v>Bhupendra Shamkule</v>
          </cell>
        </row>
        <row r="13777">
          <cell r="D13777" t="str">
            <v>TW</v>
          </cell>
          <cell r="E13777">
            <v>37157</v>
          </cell>
          <cell r="F13777">
            <v>531144</v>
          </cell>
          <cell r="G13777" t="str">
            <v>Bhupendra Shamkule</v>
          </cell>
        </row>
        <row r="13778">
          <cell r="D13778" t="str">
            <v>TW</v>
          </cell>
          <cell r="E13778">
            <v>34673</v>
          </cell>
          <cell r="F13778">
            <v>531144</v>
          </cell>
          <cell r="G13778" t="str">
            <v>Bhupendra Shamkule</v>
          </cell>
        </row>
        <row r="13779">
          <cell r="D13779" t="str">
            <v>TW</v>
          </cell>
          <cell r="E13779">
            <v>66710</v>
          </cell>
          <cell r="F13779">
            <v>531144</v>
          </cell>
          <cell r="G13779" t="str">
            <v>Bhupendra Shamkule</v>
          </cell>
        </row>
        <row r="13780">
          <cell r="D13780" t="str">
            <v>TW</v>
          </cell>
          <cell r="E13780">
            <v>3071</v>
          </cell>
          <cell r="F13780">
            <v>531144</v>
          </cell>
          <cell r="G13780" t="str">
            <v>Bhupendra Shamkule</v>
          </cell>
        </row>
        <row r="13781">
          <cell r="D13781" t="str">
            <v>TW</v>
          </cell>
          <cell r="E13781">
            <v>26347</v>
          </cell>
          <cell r="F13781">
            <v>531144</v>
          </cell>
          <cell r="G13781" t="str">
            <v>Bhupendra Shamkule</v>
          </cell>
        </row>
        <row r="13782">
          <cell r="D13782" t="str">
            <v>TW</v>
          </cell>
          <cell r="E13782">
            <v>34361</v>
          </cell>
          <cell r="F13782">
            <v>531144</v>
          </cell>
          <cell r="G13782" t="str">
            <v>Bhupendra Shamkule</v>
          </cell>
        </row>
        <row r="13783">
          <cell r="D13783" t="str">
            <v>TW</v>
          </cell>
          <cell r="E13783">
            <v>31587</v>
          </cell>
          <cell r="F13783">
            <v>531144</v>
          </cell>
          <cell r="G13783" t="str">
            <v>Bhupendra Shamkule</v>
          </cell>
        </row>
        <row r="13784">
          <cell r="D13784" t="str">
            <v>TW</v>
          </cell>
          <cell r="E13784">
            <v>22276</v>
          </cell>
          <cell r="F13784">
            <v>531144</v>
          </cell>
          <cell r="G13784" t="str">
            <v>Bhupendra Shamkule</v>
          </cell>
        </row>
        <row r="13785">
          <cell r="D13785" t="str">
            <v>TW</v>
          </cell>
          <cell r="E13785">
            <v>42437</v>
          </cell>
          <cell r="F13785">
            <v>531144</v>
          </cell>
          <cell r="G13785" t="str">
            <v>Bhupendra Shamkule</v>
          </cell>
        </row>
        <row r="13786">
          <cell r="D13786" t="str">
            <v>TW</v>
          </cell>
          <cell r="E13786">
            <v>39323</v>
          </cell>
          <cell r="F13786">
            <v>531144</v>
          </cell>
          <cell r="G13786" t="str">
            <v>Bhupendra Shamkule</v>
          </cell>
        </row>
        <row r="13787">
          <cell r="D13787" t="str">
            <v>TW</v>
          </cell>
          <cell r="E13787">
            <v>3869</v>
          </cell>
          <cell r="F13787">
            <v>531144</v>
          </cell>
          <cell r="G13787" t="str">
            <v>Bhupendra Shamkule</v>
          </cell>
        </row>
        <row r="13788">
          <cell r="D13788" t="str">
            <v>TW</v>
          </cell>
          <cell r="E13788">
            <v>53027</v>
          </cell>
          <cell r="F13788">
            <v>531144</v>
          </cell>
          <cell r="G13788" t="str">
            <v>Bhupendra Shamkule</v>
          </cell>
        </row>
        <row r="13789">
          <cell r="D13789" t="str">
            <v>TW</v>
          </cell>
          <cell r="E13789">
            <v>23749</v>
          </cell>
          <cell r="F13789">
            <v>531144</v>
          </cell>
          <cell r="G13789" t="str">
            <v>Bhupendra Shamkule</v>
          </cell>
        </row>
        <row r="13790">
          <cell r="D13790" t="str">
            <v>TW</v>
          </cell>
          <cell r="E13790">
            <v>35052</v>
          </cell>
          <cell r="F13790">
            <v>531144</v>
          </cell>
          <cell r="G13790" t="str">
            <v>Bhupendra Shamkule</v>
          </cell>
        </row>
        <row r="13791">
          <cell r="D13791" t="str">
            <v>TW</v>
          </cell>
          <cell r="E13791">
            <v>34576</v>
          </cell>
          <cell r="F13791">
            <v>531144</v>
          </cell>
          <cell r="G13791" t="str">
            <v>Bhupendra Shamkule</v>
          </cell>
        </row>
        <row r="13792">
          <cell r="D13792" t="str">
            <v>TW</v>
          </cell>
          <cell r="E13792">
            <v>36691</v>
          </cell>
          <cell r="F13792">
            <v>531144</v>
          </cell>
          <cell r="G13792" t="str">
            <v>Bhupendra Shamkule</v>
          </cell>
        </row>
        <row r="13793">
          <cell r="D13793" t="str">
            <v>TW</v>
          </cell>
          <cell r="E13793">
            <v>42960</v>
          </cell>
          <cell r="F13793">
            <v>531144</v>
          </cell>
          <cell r="G13793" t="str">
            <v>Bhupendra Shamkule</v>
          </cell>
        </row>
        <row r="13794">
          <cell r="D13794" t="str">
            <v>TW</v>
          </cell>
          <cell r="E13794">
            <v>7507</v>
          </cell>
          <cell r="F13794">
            <v>531144</v>
          </cell>
          <cell r="G13794" t="str">
            <v>Bhupendra Shamkule</v>
          </cell>
        </row>
        <row r="13795">
          <cell r="D13795" t="str">
            <v>TW</v>
          </cell>
          <cell r="E13795">
            <v>29853</v>
          </cell>
          <cell r="F13795">
            <v>531144</v>
          </cell>
          <cell r="G13795" t="str">
            <v>Bhupendra Shamkule</v>
          </cell>
        </row>
        <row r="13796">
          <cell r="D13796" t="str">
            <v>TW</v>
          </cell>
          <cell r="E13796">
            <v>37594</v>
          </cell>
          <cell r="F13796">
            <v>531144</v>
          </cell>
          <cell r="G13796" t="str">
            <v>Bhupendra Shamkule</v>
          </cell>
        </row>
        <row r="13797">
          <cell r="D13797" t="str">
            <v>TW</v>
          </cell>
          <cell r="E13797">
            <v>32716</v>
          </cell>
          <cell r="F13797">
            <v>531144</v>
          </cell>
          <cell r="G13797" t="str">
            <v>Bhupendra Shamkule</v>
          </cell>
        </row>
        <row r="13798">
          <cell r="D13798" t="str">
            <v>TW</v>
          </cell>
          <cell r="E13798">
            <v>39570</v>
          </cell>
          <cell r="F13798">
            <v>531144</v>
          </cell>
          <cell r="G13798" t="str">
            <v>Bhupendra Shamkule</v>
          </cell>
        </row>
        <row r="13799">
          <cell r="D13799" t="str">
            <v>TW</v>
          </cell>
          <cell r="E13799">
            <v>29379</v>
          </cell>
          <cell r="F13799">
            <v>531144</v>
          </cell>
          <cell r="G13799" t="str">
            <v>Bhupendra Shamkule</v>
          </cell>
        </row>
        <row r="13800">
          <cell r="D13800" t="str">
            <v>TW</v>
          </cell>
          <cell r="E13800">
            <v>32060</v>
          </cell>
          <cell r="F13800">
            <v>531144</v>
          </cell>
          <cell r="G13800" t="str">
            <v>Bhupendra Shamkule</v>
          </cell>
        </row>
        <row r="13801">
          <cell r="D13801" t="str">
            <v>TW</v>
          </cell>
          <cell r="E13801">
            <v>37133</v>
          </cell>
          <cell r="F13801">
            <v>531144</v>
          </cell>
          <cell r="G13801" t="str">
            <v>Bhupendra Shamkule</v>
          </cell>
        </row>
        <row r="13802">
          <cell r="D13802" t="str">
            <v>TW</v>
          </cell>
          <cell r="E13802">
            <v>38616</v>
          </cell>
          <cell r="F13802">
            <v>531144</v>
          </cell>
          <cell r="G13802" t="str">
            <v>Bhupendra Shamkule</v>
          </cell>
        </row>
        <row r="13803">
          <cell r="D13803" t="str">
            <v>TW</v>
          </cell>
          <cell r="E13803">
            <v>36993</v>
          </cell>
          <cell r="F13803">
            <v>531144</v>
          </cell>
          <cell r="G13803" t="str">
            <v>Bhupendra Shamkule</v>
          </cell>
        </row>
        <row r="13804">
          <cell r="D13804" t="str">
            <v>TW</v>
          </cell>
          <cell r="E13804">
            <v>42613</v>
          </cell>
          <cell r="F13804">
            <v>531144</v>
          </cell>
          <cell r="G13804" t="str">
            <v>Bhupendra Shamkule</v>
          </cell>
        </row>
        <row r="13805">
          <cell r="D13805" t="str">
            <v>TW</v>
          </cell>
          <cell r="E13805">
            <v>39848</v>
          </cell>
          <cell r="F13805">
            <v>531144</v>
          </cell>
          <cell r="G13805" t="str">
            <v>Bhupendra Shamkule</v>
          </cell>
        </row>
        <row r="13806">
          <cell r="D13806" t="str">
            <v>TW</v>
          </cell>
          <cell r="E13806">
            <v>45820</v>
          </cell>
          <cell r="F13806">
            <v>531144</v>
          </cell>
          <cell r="G13806" t="str">
            <v>Bhupendra Shamkule</v>
          </cell>
        </row>
        <row r="13807">
          <cell r="D13807" t="str">
            <v>TW</v>
          </cell>
          <cell r="E13807">
            <v>52152</v>
          </cell>
          <cell r="F13807">
            <v>531144</v>
          </cell>
          <cell r="G13807" t="str">
            <v>Bhupendra Shamkule</v>
          </cell>
        </row>
        <row r="13808">
          <cell r="D13808" t="str">
            <v>TW</v>
          </cell>
          <cell r="E13808">
            <v>35658</v>
          </cell>
          <cell r="F13808">
            <v>531144</v>
          </cell>
          <cell r="G13808" t="str">
            <v>Bhupendra Shamkule</v>
          </cell>
        </row>
        <row r="13809">
          <cell r="D13809" t="str">
            <v>TW</v>
          </cell>
          <cell r="E13809">
            <v>28769</v>
          </cell>
          <cell r="F13809">
            <v>531144</v>
          </cell>
          <cell r="G13809" t="str">
            <v>Bhupendra Shamkule</v>
          </cell>
        </row>
        <row r="13810">
          <cell r="D13810" t="str">
            <v>TW</v>
          </cell>
          <cell r="E13810">
            <v>28936</v>
          </cell>
          <cell r="F13810">
            <v>531144</v>
          </cell>
          <cell r="G13810" t="str">
            <v>Bhupendra Shamkule</v>
          </cell>
        </row>
        <row r="13811">
          <cell r="D13811" t="str">
            <v>TW</v>
          </cell>
          <cell r="E13811">
            <v>24483</v>
          </cell>
          <cell r="F13811">
            <v>531144</v>
          </cell>
          <cell r="G13811" t="str">
            <v>Bhupendra Shamkule</v>
          </cell>
        </row>
        <row r="13812">
          <cell r="D13812" t="str">
            <v>TW</v>
          </cell>
          <cell r="E13812">
            <v>7514</v>
          </cell>
          <cell r="F13812">
            <v>531144</v>
          </cell>
          <cell r="G13812" t="str">
            <v>Bhupendra Shamkule</v>
          </cell>
        </row>
        <row r="13813">
          <cell r="D13813" t="str">
            <v>TW</v>
          </cell>
          <cell r="E13813">
            <v>35391</v>
          </cell>
          <cell r="F13813">
            <v>531144</v>
          </cell>
          <cell r="G13813" t="str">
            <v>Bhupendra Shamkule</v>
          </cell>
        </row>
        <row r="13814">
          <cell r="D13814" t="str">
            <v>TW</v>
          </cell>
          <cell r="E13814">
            <v>48723</v>
          </cell>
          <cell r="F13814">
            <v>531144</v>
          </cell>
          <cell r="G13814" t="str">
            <v>Bhupendra Shamkule</v>
          </cell>
        </row>
        <row r="13815">
          <cell r="D13815" t="str">
            <v>TW</v>
          </cell>
          <cell r="E13815">
            <v>55921</v>
          </cell>
          <cell r="F13815">
            <v>531144</v>
          </cell>
          <cell r="G13815" t="str">
            <v>Bhupendra Shamkule</v>
          </cell>
        </row>
        <row r="13816">
          <cell r="D13816" t="str">
            <v>TW</v>
          </cell>
          <cell r="E13816">
            <v>34289</v>
          </cell>
          <cell r="F13816">
            <v>531144</v>
          </cell>
          <cell r="G13816" t="str">
            <v>Bhupendra Shamkule</v>
          </cell>
        </row>
        <row r="13817">
          <cell r="D13817" t="str">
            <v>TW</v>
          </cell>
          <cell r="E13817">
            <v>37027</v>
          </cell>
          <cell r="F13817">
            <v>531144</v>
          </cell>
          <cell r="G13817" t="str">
            <v>Bhupendra Shamkule</v>
          </cell>
        </row>
        <row r="13818">
          <cell r="D13818" t="str">
            <v>TW</v>
          </cell>
          <cell r="E13818">
            <v>43272</v>
          </cell>
          <cell r="F13818">
            <v>531144</v>
          </cell>
          <cell r="G13818" t="str">
            <v>Bhupendra Shamkule</v>
          </cell>
        </row>
        <row r="13819">
          <cell r="D13819" t="str">
            <v>TW</v>
          </cell>
          <cell r="E13819">
            <v>41630</v>
          </cell>
          <cell r="F13819">
            <v>531144</v>
          </cell>
          <cell r="G13819" t="str">
            <v>Bhupendra Shamkule</v>
          </cell>
        </row>
        <row r="13820">
          <cell r="D13820" t="str">
            <v>TW</v>
          </cell>
          <cell r="E13820">
            <v>38324</v>
          </cell>
          <cell r="F13820">
            <v>531144</v>
          </cell>
          <cell r="G13820" t="str">
            <v>Bhupendra Shamkule</v>
          </cell>
        </row>
        <row r="13821">
          <cell r="D13821" t="str">
            <v>TW</v>
          </cell>
          <cell r="E13821">
            <v>16832</v>
          </cell>
          <cell r="F13821">
            <v>531144</v>
          </cell>
          <cell r="G13821" t="str">
            <v>Bhupendra Shamkule</v>
          </cell>
        </row>
        <row r="13822">
          <cell r="D13822" t="str">
            <v>TW</v>
          </cell>
          <cell r="E13822">
            <v>32688</v>
          </cell>
          <cell r="F13822">
            <v>531144</v>
          </cell>
          <cell r="G13822" t="str">
            <v>Bhupendra Shamkule</v>
          </cell>
        </row>
        <row r="13823">
          <cell r="D13823" t="str">
            <v>TW</v>
          </cell>
          <cell r="E13823">
            <v>45856</v>
          </cell>
          <cell r="F13823">
            <v>531144</v>
          </cell>
          <cell r="G13823" t="str">
            <v>Bhupendra Shamkule</v>
          </cell>
        </row>
        <row r="13824">
          <cell r="D13824" t="str">
            <v>TW</v>
          </cell>
          <cell r="E13824">
            <v>22121</v>
          </cell>
          <cell r="F13824">
            <v>531144</v>
          </cell>
          <cell r="G13824" t="str">
            <v>Bhupendra Shamkule</v>
          </cell>
        </row>
        <row r="13825">
          <cell r="D13825" t="str">
            <v>TW</v>
          </cell>
          <cell r="E13825">
            <v>37162</v>
          </cell>
          <cell r="F13825">
            <v>531144</v>
          </cell>
          <cell r="G13825" t="str">
            <v>Bhupendra Shamkule</v>
          </cell>
        </row>
        <row r="13826">
          <cell r="D13826" t="str">
            <v>TW</v>
          </cell>
          <cell r="E13826">
            <v>53210</v>
          </cell>
          <cell r="F13826">
            <v>531144</v>
          </cell>
          <cell r="G13826" t="str">
            <v>Bhupendra Shamkule</v>
          </cell>
        </row>
        <row r="13827">
          <cell r="D13827" t="str">
            <v>TW</v>
          </cell>
          <cell r="E13827">
            <v>75447</v>
          </cell>
          <cell r="F13827">
            <v>531144</v>
          </cell>
          <cell r="G13827" t="str">
            <v>Bhupendra Shamkule</v>
          </cell>
        </row>
        <row r="13828">
          <cell r="D13828" t="str">
            <v>TW</v>
          </cell>
          <cell r="E13828">
            <v>40796</v>
          </cell>
          <cell r="F13828">
            <v>531144</v>
          </cell>
          <cell r="G13828" t="str">
            <v>Bhupendra Shamkule</v>
          </cell>
        </row>
        <row r="13829">
          <cell r="D13829" t="str">
            <v>TW</v>
          </cell>
          <cell r="E13829">
            <v>19399</v>
          </cell>
          <cell r="F13829">
            <v>531144</v>
          </cell>
          <cell r="G13829" t="str">
            <v>Bhupendra Shamkule</v>
          </cell>
        </row>
        <row r="13830">
          <cell r="D13830" t="str">
            <v>TW</v>
          </cell>
          <cell r="E13830">
            <v>27153</v>
          </cell>
          <cell r="F13830">
            <v>531144</v>
          </cell>
          <cell r="G13830" t="str">
            <v>Bhupendra Shamkule</v>
          </cell>
        </row>
        <row r="13831">
          <cell r="D13831" t="str">
            <v>TW</v>
          </cell>
          <cell r="E13831">
            <v>48545</v>
          </cell>
          <cell r="F13831">
            <v>531144</v>
          </cell>
          <cell r="G13831" t="str">
            <v>Bhupendra Shamkule</v>
          </cell>
        </row>
        <row r="13832">
          <cell r="D13832" t="str">
            <v>TW</v>
          </cell>
          <cell r="E13832">
            <v>14536</v>
          </cell>
          <cell r="F13832">
            <v>531144</v>
          </cell>
          <cell r="G13832" t="str">
            <v>Bhupendra Shamkule</v>
          </cell>
        </row>
        <row r="13833">
          <cell r="D13833" t="str">
            <v>TW</v>
          </cell>
          <cell r="E13833">
            <v>37883</v>
          </cell>
          <cell r="F13833">
            <v>531144</v>
          </cell>
          <cell r="G13833" t="str">
            <v>Bhupendra Shamkule</v>
          </cell>
        </row>
        <row r="13834">
          <cell r="D13834" t="str">
            <v>TW</v>
          </cell>
          <cell r="E13834">
            <v>11136</v>
          </cell>
          <cell r="F13834">
            <v>531144</v>
          </cell>
          <cell r="G13834" t="str">
            <v>Bhupendra Shamkule</v>
          </cell>
        </row>
        <row r="13835">
          <cell r="D13835" t="str">
            <v>TW</v>
          </cell>
          <cell r="E13835">
            <v>37408</v>
          </cell>
          <cell r="F13835">
            <v>531144</v>
          </cell>
          <cell r="G13835" t="str">
            <v>Bhupendra Shamkule</v>
          </cell>
        </row>
        <row r="13836">
          <cell r="D13836" t="str">
            <v>TW</v>
          </cell>
          <cell r="E13836">
            <v>32660</v>
          </cell>
          <cell r="F13836">
            <v>531144</v>
          </cell>
          <cell r="G13836" t="str">
            <v>Bhupendra Shamkule</v>
          </cell>
        </row>
        <row r="13837">
          <cell r="D13837" t="str">
            <v>TW</v>
          </cell>
          <cell r="E13837">
            <v>26637</v>
          </cell>
          <cell r="F13837">
            <v>531144</v>
          </cell>
          <cell r="G13837" t="str">
            <v>Bhupendra Shamkule</v>
          </cell>
        </row>
        <row r="13838">
          <cell r="D13838" t="str">
            <v>TW</v>
          </cell>
          <cell r="E13838">
            <v>46300</v>
          </cell>
          <cell r="F13838">
            <v>531144</v>
          </cell>
          <cell r="G13838" t="str">
            <v>Bhupendra Shamkule</v>
          </cell>
        </row>
        <row r="13839">
          <cell r="D13839" t="str">
            <v>TW</v>
          </cell>
          <cell r="E13839">
            <v>19202</v>
          </cell>
          <cell r="F13839">
            <v>531144</v>
          </cell>
          <cell r="G13839" t="str">
            <v>Bhupendra Shamkule</v>
          </cell>
        </row>
        <row r="13840">
          <cell r="D13840" t="str">
            <v>TW</v>
          </cell>
          <cell r="E13840">
            <v>21229</v>
          </cell>
          <cell r="F13840">
            <v>531144</v>
          </cell>
          <cell r="G13840" t="str">
            <v>Bhupendra Shamkule</v>
          </cell>
        </row>
        <row r="13841">
          <cell r="D13841" t="str">
            <v>TW</v>
          </cell>
          <cell r="E13841">
            <v>32188</v>
          </cell>
          <cell r="F13841">
            <v>531144</v>
          </cell>
          <cell r="G13841" t="str">
            <v>Bhupendra Shamkule</v>
          </cell>
        </row>
        <row r="13842">
          <cell r="D13842" t="str">
            <v>TW</v>
          </cell>
          <cell r="E13842">
            <v>44250</v>
          </cell>
          <cell r="F13842">
            <v>531144</v>
          </cell>
          <cell r="G13842" t="str">
            <v>Bhupendra Shamkule</v>
          </cell>
        </row>
        <row r="13843">
          <cell r="D13843" t="str">
            <v>TW</v>
          </cell>
          <cell r="E13843">
            <v>31133</v>
          </cell>
          <cell r="F13843">
            <v>531144</v>
          </cell>
          <cell r="G13843" t="str">
            <v>Bhupendra Shamkule</v>
          </cell>
        </row>
        <row r="13844">
          <cell r="D13844" t="str">
            <v>TW</v>
          </cell>
          <cell r="E13844">
            <v>11862</v>
          </cell>
          <cell r="F13844">
            <v>531144</v>
          </cell>
          <cell r="G13844" t="str">
            <v>Bhupendra Shamkule</v>
          </cell>
        </row>
        <row r="13845">
          <cell r="D13845" t="str">
            <v>TW</v>
          </cell>
          <cell r="E13845">
            <v>20588</v>
          </cell>
          <cell r="F13845">
            <v>531144</v>
          </cell>
          <cell r="G13845" t="str">
            <v>Bhupendra Shamkule</v>
          </cell>
        </row>
        <row r="13846">
          <cell r="D13846" t="str">
            <v>TW</v>
          </cell>
          <cell r="E13846">
            <v>45574</v>
          </cell>
          <cell r="F13846">
            <v>531144</v>
          </cell>
          <cell r="G13846" t="str">
            <v>Bhupendra Shamkule</v>
          </cell>
        </row>
        <row r="13847">
          <cell r="D13847" t="str">
            <v>TW</v>
          </cell>
          <cell r="E13847">
            <v>44648</v>
          </cell>
          <cell r="F13847">
            <v>531144</v>
          </cell>
          <cell r="G13847" t="str">
            <v>Bhupendra Shamkule</v>
          </cell>
        </row>
        <row r="13848">
          <cell r="D13848" t="str">
            <v>TW</v>
          </cell>
          <cell r="E13848">
            <v>32277</v>
          </cell>
          <cell r="F13848">
            <v>531144</v>
          </cell>
          <cell r="G13848" t="str">
            <v>Bhupendra Shamkule</v>
          </cell>
        </row>
        <row r="13849">
          <cell r="D13849" t="str">
            <v>TW</v>
          </cell>
          <cell r="E13849">
            <v>19396</v>
          </cell>
          <cell r="F13849">
            <v>531144</v>
          </cell>
          <cell r="G13849" t="str">
            <v>Bhupendra Shamkule</v>
          </cell>
        </row>
        <row r="13850">
          <cell r="D13850" t="str">
            <v>TW</v>
          </cell>
          <cell r="E13850">
            <v>28536</v>
          </cell>
          <cell r="F13850">
            <v>531144</v>
          </cell>
          <cell r="G13850" t="str">
            <v>Bhupendra Shamkule</v>
          </cell>
        </row>
        <row r="13851">
          <cell r="D13851" t="str">
            <v>TW</v>
          </cell>
          <cell r="E13851">
            <v>29914</v>
          </cell>
          <cell r="F13851">
            <v>531144</v>
          </cell>
          <cell r="G13851" t="str">
            <v>Bhupendra Shamkule</v>
          </cell>
        </row>
        <row r="13852">
          <cell r="D13852" t="str">
            <v>TW</v>
          </cell>
          <cell r="E13852">
            <v>36975</v>
          </cell>
          <cell r="F13852">
            <v>531144</v>
          </cell>
          <cell r="G13852" t="str">
            <v>Bhupendra Shamkule</v>
          </cell>
        </row>
        <row r="13853">
          <cell r="D13853" t="str">
            <v>TW</v>
          </cell>
          <cell r="E13853">
            <v>38978</v>
          </cell>
          <cell r="F13853">
            <v>531144</v>
          </cell>
          <cell r="G13853" t="str">
            <v>Bhupendra Shamkule</v>
          </cell>
        </row>
        <row r="13854">
          <cell r="D13854" t="str">
            <v>TW</v>
          </cell>
          <cell r="E13854">
            <v>55598</v>
          </cell>
          <cell r="F13854">
            <v>531144</v>
          </cell>
          <cell r="G13854" t="str">
            <v>Bhupendra Shamkule</v>
          </cell>
        </row>
        <row r="13855">
          <cell r="D13855" t="str">
            <v>TW</v>
          </cell>
          <cell r="E13855">
            <v>46292</v>
          </cell>
          <cell r="F13855">
            <v>531144</v>
          </cell>
          <cell r="G13855" t="str">
            <v>Bhupendra Shamkule</v>
          </cell>
        </row>
        <row r="13856">
          <cell r="D13856" t="str">
            <v>TW</v>
          </cell>
          <cell r="E13856">
            <v>55305</v>
          </cell>
          <cell r="F13856">
            <v>531144</v>
          </cell>
          <cell r="G13856" t="str">
            <v>Bhupendra Shamkule</v>
          </cell>
        </row>
        <row r="13857">
          <cell r="D13857" t="str">
            <v>TW</v>
          </cell>
          <cell r="E13857">
            <v>13202</v>
          </cell>
          <cell r="F13857">
            <v>531144</v>
          </cell>
          <cell r="G13857" t="str">
            <v>Bhupendra Shamkule</v>
          </cell>
        </row>
        <row r="13858">
          <cell r="D13858" t="str">
            <v>TW</v>
          </cell>
          <cell r="E13858">
            <v>51347</v>
          </cell>
          <cell r="F13858">
            <v>531144</v>
          </cell>
          <cell r="G13858" t="str">
            <v>Bhupendra Shamkule</v>
          </cell>
        </row>
        <row r="13859">
          <cell r="D13859" t="str">
            <v>TW</v>
          </cell>
          <cell r="E13859">
            <v>105960</v>
          </cell>
          <cell r="F13859">
            <v>531144</v>
          </cell>
          <cell r="G13859" t="str">
            <v>Bhupendra Shamkule</v>
          </cell>
        </row>
        <row r="13860">
          <cell r="D13860" t="str">
            <v>TW</v>
          </cell>
          <cell r="E13860">
            <v>40141</v>
          </cell>
          <cell r="F13860">
            <v>531144</v>
          </cell>
          <cell r="G13860" t="str">
            <v>Bhupendra Shamkule</v>
          </cell>
        </row>
        <row r="13861">
          <cell r="D13861" t="str">
            <v>TW</v>
          </cell>
          <cell r="E13861">
            <v>45537</v>
          </cell>
          <cell r="F13861">
            <v>531144</v>
          </cell>
          <cell r="G13861" t="str">
            <v>Bhupendra Shamkule</v>
          </cell>
        </row>
        <row r="13862">
          <cell r="D13862" t="str">
            <v>TW</v>
          </cell>
          <cell r="E13862">
            <v>54958</v>
          </cell>
          <cell r="F13862">
            <v>531144</v>
          </cell>
          <cell r="G13862" t="str">
            <v>Bhupendra Shamkule</v>
          </cell>
        </row>
        <row r="13863">
          <cell r="D13863" t="str">
            <v>TW</v>
          </cell>
          <cell r="E13863">
            <v>43538</v>
          </cell>
          <cell r="F13863">
            <v>531144</v>
          </cell>
          <cell r="G13863" t="str">
            <v>Bhupendra Shamkule</v>
          </cell>
        </row>
        <row r="13864">
          <cell r="D13864" t="str">
            <v>TW</v>
          </cell>
          <cell r="E13864">
            <v>18865</v>
          </cell>
          <cell r="F13864">
            <v>531144</v>
          </cell>
          <cell r="G13864" t="str">
            <v>Bhupendra Shamkule</v>
          </cell>
        </row>
        <row r="13865">
          <cell r="D13865" t="str">
            <v>TW</v>
          </cell>
          <cell r="E13865">
            <v>40630</v>
          </cell>
          <cell r="F13865">
            <v>531144</v>
          </cell>
          <cell r="G13865" t="str">
            <v>Bhupendra Shamkule</v>
          </cell>
        </row>
        <row r="13866">
          <cell r="D13866" t="str">
            <v>TW</v>
          </cell>
          <cell r="E13866">
            <v>21994</v>
          </cell>
          <cell r="F13866">
            <v>531144</v>
          </cell>
          <cell r="G13866" t="str">
            <v>Bhupendra Shamkule</v>
          </cell>
        </row>
        <row r="13867">
          <cell r="D13867" t="str">
            <v>TW</v>
          </cell>
          <cell r="E13867">
            <v>54397</v>
          </cell>
          <cell r="F13867">
            <v>531144</v>
          </cell>
          <cell r="G13867" t="str">
            <v>Bhupendra Shamkule</v>
          </cell>
        </row>
        <row r="13868">
          <cell r="D13868" t="str">
            <v>TW</v>
          </cell>
          <cell r="E13868">
            <v>45484</v>
          </cell>
          <cell r="F13868">
            <v>531144</v>
          </cell>
          <cell r="G13868" t="str">
            <v>Bhupendra Shamkule</v>
          </cell>
        </row>
        <row r="13869">
          <cell r="D13869" t="str">
            <v>TW</v>
          </cell>
          <cell r="E13869">
            <v>52249</v>
          </cell>
          <cell r="F13869">
            <v>531144</v>
          </cell>
          <cell r="G13869" t="str">
            <v>Bhupendra Shamkule</v>
          </cell>
        </row>
        <row r="13870">
          <cell r="D13870" t="str">
            <v>TW</v>
          </cell>
          <cell r="E13870">
            <v>13434</v>
          </cell>
          <cell r="F13870">
            <v>531144</v>
          </cell>
          <cell r="G13870" t="str">
            <v>Bhupendra Shamkule</v>
          </cell>
        </row>
        <row r="13871">
          <cell r="D13871" t="str">
            <v>TW</v>
          </cell>
          <cell r="E13871">
            <v>53954</v>
          </cell>
          <cell r="F13871">
            <v>531144</v>
          </cell>
          <cell r="G13871" t="str">
            <v>Bhupendra Shamkule</v>
          </cell>
        </row>
        <row r="13872">
          <cell r="D13872" t="str">
            <v>TW</v>
          </cell>
          <cell r="E13872">
            <v>52213</v>
          </cell>
          <cell r="F13872">
            <v>531144</v>
          </cell>
          <cell r="G13872" t="str">
            <v>Bhupendra Shamkule</v>
          </cell>
        </row>
        <row r="13873">
          <cell r="D13873" t="str">
            <v>TW</v>
          </cell>
          <cell r="E13873">
            <v>41399</v>
          </cell>
          <cell r="F13873">
            <v>531144</v>
          </cell>
          <cell r="G13873" t="str">
            <v>Bhupendra Shamkule</v>
          </cell>
        </row>
        <row r="13874">
          <cell r="D13874" t="str">
            <v>TW</v>
          </cell>
          <cell r="E13874">
            <v>43103</v>
          </cell>
          <cell r="F13874">
            <v>531144</v>
          </cell>
          <cell r="G13874" t="str">
            <v>Bhupendra Shamkule</v>
          </cell>
        </row>
        <row r="13875">
          <cell r="D13875" t="str">
            <v>TW</v>
          </cell>
          <cell r="E13875">
            <v>46926</v>
          </cell>
          <cell r="F13875">
            <v>531144</v>
          </cell>
          <cell r="G13875" t="str">
            <v>Bhupendra Shamkule</v>
          </cell>
        </row>
        <row r="13876">
          <cell r="D13876" t="str">
            <v>TW</v>
          </cell>
          <cell r="E13876">
            <v>30374</v>
          </cell>
          <cell r="F13876">
            <v>531144</v>
          </cell>
          <cell r="G13876" t="str">
            <v>Bhupendra Shamkule</v>
          </cell>
        </row>
        <row r="13877">
          <cell r="D13877" t="str">
            <v>TW</v>
          </cell>
          <cell r="E13877">
            <v>34298</v>
          </cell>
          <cell r="F13877">
            <v>531144</v>
          </cell>
          <cell r="G13877" t="str">
            <v>Bhupendra Shamkule</v>
          </cell>
        </row>
        <row r="13878">
          <cell r="D13878" t="str">
            <v>TW</v>
          </cell>
          <cell r="E13878">
            <v>45768</v>
          </cell>
          <cell r="F13878">
            <v>531144</v>
          </cell>
          <cell r="G13878" t="str">
            <v>Bhupendra Shamkule</v>
          </cell>
        </row>
        <row r="13879">
          <cell r="D13879" t="str">
            <v>TW</v>
          </cell>
          <cell r="E13879">
            <v>55910</v>
          </cell>
          <cell r="F13879">
            <v>531144</v>
          </cell>
          <cell r="G13879" t="str">
            <v>Bhupendra Shamkule</v>
          </cell>
        </row>
        <row r="13880">
          <cell r="D13880" t="str">
            <v>TW</v>
          </cell>
          <cell r="E13880">
            <v>57890</v>
          </cell>
          <cell r="F13880">
            <v>531144</v>
          </cell>
          <cell r="G13880" t="str">
            <v>Bhupendra Shamkule</v>
          </cell>
        </row>
        <row r="13881">
          <cell r="D13881" t="str">
            <v>TW</v>
          </cell>
          <cell r="E13881">
            <v>1499</v>
          </cell>
          <cell r="F13881">
            <v>531144</v>
          </cell>
          <cell r="G13881" t="str">
            <v>Bhupendra Shamkule</v>
          </cell>
        </row>
        <row r="13882">
          <cell r="D13882" t="str">
            <v>TW</v>
          </cell>
          <cell r="E13882">
            <v>44255</v>
          </cell>
          <cell r="F13882">
            <v>531144</v>
          </cell>
          <cell r="G13882" t="str">
            <v>Bhupendra Shamkule</v>
          </cell>
        </row>
        <row r="13883">
          <cell r="D13883" t="str">
            <v>TW</v>
          </cell>
          <cell r="E13883">
            <v>51706</v>
          </cell>
          <cell r="F13883">
            <v>531144</v>
          </cell>
          <cell r="G13883" t="str">
            <v>Bhupendra Shamkule</v>
          </cell>
        </row>
        <row r="13884">
          <cell r="D13884" t="str">
            <v>TW</v>
          </cell>
          <cell r="E13884">
            <v>45006</v>
          </cell>
          <cell r="F13884">
            <v>531144</v>
          </cell>
          <cell r="G13884" t="str">
            <v>Bhupendra Shamkule</v>
          </cell>
        </row>
        <row r="13885">
          <cell r="D13885" t="str">
            <v>TW</v>
          </cell>
          <cell r="E13885">
            <v>51700</v>
          </cell>
          <cell r="F13885">
            <v>531144</v>
          </cell>
          <cell r="G13885" t="str">
            <v>Bhupendra Shamkule</v>
          </cell>
        </row>
        <row r="13886">
          <cell r="D13886" t="str">
            <v>TW</v>
          </cell>
          <cell r="E13886">
            <v>20515</v>
          </cell>
          <cell r="F13886">
            <v>531144</v>
          </cell>
          <cell r="G13886" t="str">
            <v>Bhupendra Shamkule</v>
          </cell>
        </row>
        <row r="13887">
          <cell r="D13887" t="str">
            <v>TW</v>
          </cell>
          <cell r="E13887">
            <v>51616</v>
          </cell>
          <cell r="F13887">
            <v>531144</v>
          </cell>
          <cell r="G13887" t="str">
            <v>Bhupendra Shamkule</v>
          </cell>
        </row>
        <row r="13888">
          <cell r="D13888" t="str">
            <v>TW</v>
          </cell>
          <cell r="E13888">
            <v>9951</v>
          </cell>
          <cell r="F13888">
            <v>531144</v>
          </cell>
          <cell r="G13888" t="str">
            <v>Bhupendra Shamkule</v>
          </cell>
        </row>
        <row r="13889">
          <cell r="D13889" t="str">
            <v>TW</v>
          </cell>
          <cell r="E13889">
            <v>47347</v>
          </cell>
          <cell r="F13889">
            <v>531144</v>
          </cell>
          <cell r="G13889" t="str">
            <v>Bhupendra Shamkule</v>
          </cell>
        </row>
        <row r="13890">
          <cell r="D13890" t="str">
            <v>TW</v>
          </cell>
          <cell r="E13890">
            <v>62609</v>
          </cell>
          <cell r="F13890">
            <v>531144</v>
          </cell>
          <cell r="G13890" t="str">
            <v>Bhupendra Shamkule</v>
          </cell>
        </row>
        <row r="13891">
          <cell r="D13891" t="str">
            <v>TW</v>
          </cell>
          <cell r="E13891">
            <v>30845</v>
          </cell>
          <cell r="F13891">
            <v>531144</v>
          </cell>
          <cell r="G13891" t="str">
            <v>Bhupendra Shamkule</v>
          </cell>
        </row>
        <row r="13892">
          <cell r="D13892" t="str">
            <v>TW</v>
          </cell>
          <cell r="E13892">
            <v>50669</v>
          </cell>
          <cell r="F13892">
            <v>531144</v>
          </cell>
          <cell r="G13892" t="str">
            <v>Bhupendra Shamkule</v>
          </cell>
        </row>
        <row r="13893">
          <cell r="D13893" t="str">
            <v>TW</v>
          </cell>
          <cell r="E13893">
            <v>79443</v>
          </cell>
          <cell r="F13893">
            <v>531144</v>
          </cell>
          <cell r="G13893" t="str">
            <v>Bhupendra Shamkule</v>
          </cell>
        </row>
        <row r="13894">
          <cell r="D13894" t="str">
            <v>TW</v>
          </cell>
          <cell r="E13894">
            <v>33600</v>
          </cell>
          <cell r="F13894">
            <v>531144</v>
          </cell>
          <cell r="G13894" t="str">
            <v>Bhupendra Shamkule</v>
          </cell>
        </row>
        <row r="13895">
          <cell r="D13895" t="str">
            <v>TW</v>
          </cell>
          <cell r="E13895">
            <v>49493</v>
          </cell>
          <cell r="F13895">
            <v>531144</v>
          </cell>
          <cell r="G13895" t="str">
            <v>Bhupendra Shamkule</v>
          </cell>
        </row>
        <row r="13896">
          <cell r="D13896" t="str">
            <v>TW</v>
          </cell>
          <cell r="E13896">
            <v>81558</v>
          </cell>
          <cell r="F13896">
            <v>531144</v>
          </cell>
          <cell r="G13896" t="str">
            <v>Bhupendra Shamkule</v>
          </cell>
        </row>
        <row r="13897">
          <cell r="D13897" t="str">
            <v>TW</v>
          </cell>
          <cell r="E13897">
            <v>60137</v>
          </cell>
          <cell r="F13897">
            <v>531144</v>
          </cell>
          <cell r="G13897" t="str">
            <v>Bhupendra Shamkule</v>
          </cell>
        </row>
        <row r="13898">
          <cell r="D13898" t="str">
            <v>TW</v>
          </cell>
          <cell r="E13898">
            <v>79292</v>
          </cell>
          <cell r="F13898">
            <v>531144</v>
          </cell>
          <cell r="G13898" t="str">
            <v>Bhupendra Shamkule</v>
          </cell>
        </row>
        <row r="13899">
          <cell r="D13899" t="str">
            <v>TW</v>
          </cell>
          <cell r="E13899">
            <v>35758</v>
          </cell>
          <cell r="F13899">
            <v>531144</v>
          </cell>
          <cell r="G13899" t="str">
            <v>Bhupendra Shamkule</v>
          </cell>
        </row>
        <row r="13900">
          <cell r="D13900" t="str">
            <v>TW</v>
          </cell>
          <cell r="E13900">
            <v>59320</v>
          </cell>
          <cell r="F13900">
            <v>531144</v>
          </cell>
          <cell r="G13900" t="str">
            <v>Bhupendra Shamkule</v>
          </cell>
        </row>
        <row r="13901">
          <cell r="D13901" t="str">
            <v>TW</v>
          </cell>
          <cell r="E13901">
            <v>40710</v>
          </cell>
          <cell r="F13901">
            <v>531144</v>
          </cell>
          <cell r="G13901" t="str">
            <v>Bhupendra Shamkule</v>
          </cell>
        </row>
        <row r="13902">
          <cell r="D13902" t="str">
            <v>TW</v>
          </cell>
          <cell r="E13902">
            <v>50529</v>
          </cell>
          <cell r="F13902">
            <v>531144</v>
          </cell>
          <cell r="G13902" t="str">
            <v>Bhupendra Shamkule</v>
          </cell>
        </row>
        <row r="13903">
          <cell r="D13903" t="str">
            <v>TW</v>
          </cell>
          <cell r="E13903">
            <v>13816</v>
          </cell>
          <cell r="F13903">
            <v>531144</v>
          </cell>
          <cell r="G13903" t="str">
            <v>Bhupendra Shamkule</v>
          </cell>
        </row>
        <row r="13904">
          <cell r="D13904" t="str">
            <v>TW</v>
          </cell>
          <cell r="E13904">
            <v>29266</v>
          </cell>
          <cell r="F13904">
            <v>531144</v>
          </cell>
          <cell r="G13904" t="str">
            <v>Bhupendra Shamkule</v>
          </cell>
        </row>
        <row r="13905">
          <cell r="D13905" t="str">
            <v>TW</v>
          </cell>
          <cell r="E13905">
            <v>39828</v>
          </cell>
          <cell r="F13905">
            <v>531144</v>
          </cell>
          <cell r="G13905" t="str">
            <v>Bhupendra Shamkule</v>
          </cell>
        </row>
        <row r="13906">
          <cell r="D13906" t="str">
            <v>TW</v>
          </cell>
          <cell r="E13906">
            <v>129417</v>
          </cell>
          <cell r="F13906">
            <v>531144</v>
          </cell>
          <cell r="G13906" t="str">
            <v>Bhupendra Shamkule</v>
          </cell>
        </row>
        <row r="13907">
          <cell r="D13907" t="str">
            <v>TW</v>
          </cell>
          <cell r="E13907">
            <v>22423</v>
          </cell>
          <cell r="F13907">
            <v>531144</v>
          </cell>
          <cell r="G13907" t="str">
            <v>Bhupendra Shamkule</v>
          </cell>
        </row>
        <row r="13908">
          <cell r="D13908" t="str">
            <v>TW</v>
          </cell>
          <cell r="E13908">
            <v>54490</v>
          </cell>
          <cell r="F13908">
            <v>531144</v>
          </cell>
          <cell r="G13908" t="str">
            <v>Bhupendra Shamkule</v>
          </cell>
        </row>
        <row r="13909">
          <cell r="D13909" t="str">
            <v>TW</v>
          </cell>
          <cell r="E13909">
            <v>42958</v>
          </cell>
          <cell r="F13909">
            <v>531144</v>
          </cell>
          <cell r="G13909" t="str">
            <v>Bhupendra Shamkule</v>
          </cell>
        </row>
        <row r="13910">
          <cell r="D13910" t="str">
            <v>TW</v>
          </cell>
          <cell r="E13910">
            <v>41363</v>
          </cell>
          <cell r="F13910">
            <v>531144</v>
          </cell>
          <cell r="G13910" t="str">
            <v>Bhupendra Shamkule</v>
          </cell>
        </row>
        <row r="13911">
          <cell r="D13911" t="str">
            <v>TW</v>
          </cell>
          <cell r="E13911">
            <v>42587</v>
          </cell>
          <cell r="F13911">
            <v>531144</v>
          </cell>
          <cell r="G13911" t="str">
            <v>Bhupendra Shamkule</v>
          </cell>
        </row>
        <row r="13912">
          <cell r="D13912" t="str">
            <v>TW</v>
          </cell>
          <cell r="E13912">
            <v>34920</v>
          </cell>
          <cell r="F13912">
            <v>531144</v>
          </cell>
          <cell r="G13912" t="str">
            <v>Bhupendra Shamkule</v>
          </cell>
        </row>
        <row r="13913">
          <cell r="D13913" t="str">
            <v>TW</v>
          </cell>
          <cell r="E13913">
            <v>12304</v>
          </cell>
          <cell r="F13913">
            <v>531144</v>
          </cell>
          <cell r="G13913" t="str">
            <v>Bhupendra Shamkule</v>
          </cell>
        </row>
        <row r="13914">
          <cell r="D13914" t="str">
            <v>TW</v>
          </cell>
          <cell r="E13914">
            <v>42007</v>
          </cell>
          <cell r="F13914">
            <v>531144</v>
          </cell>
          <cell r="G13914" t="str">
            <v>Bhupendra Shamkule</v>
          </cell>
        </row>
        <row r="13915">
          <cell r="D13915" t="str">
            <v>TW</v>
          </cell>
          <cell r="E13915">
            <v>39265</v>
          </cell>
          <cell r="F13915">
            <v>531144</v>
          </cell>
          <cell r="G13915" t="str">
            <v>Bhupendra Shamkule</v>
          </cell>
        </row>
        <row r="13916">
          <cell r="D13916" t="str">
            <v>TW</v>
          </cell>
          <cell r="E13916">
            <v>27367</v>
          </cell>
          <cell r="F13916">
            <v>531144</v>
          </cell>
          <cell r="G13916" t="str">
            <v>Bhupendra Shamkule</v>
          </cell>
        </row>
        <row r="13917">
          <cell r="D13917" t="str">
            <v>TW</v>
          </cell>
          <cell r="E13917">
            <v>7204</v>
          </cell>
          <cell r="F13917">
            <v>531144</v>
          </cell>
          <cell r="G13917" t="str">
            <v>Bhupendra Shamkule</v>
          </cell>
        </row>
        <row r="13918">
          <cell r="D13918" t="str">
            <v>TW</v>
          </cell>
          <cell r="E13918">
            <v>47120</v>
          </cell>
          <cell r="F13918">
            <v>531144</v>
          </cell>
          <cell r="G13918" t="str">
            <v>Bhupendra Shamkule</v>
          </cell>
        </row>
        <row r="13919">
          <cell r="D13919" t="str">
            <v>TW</v>
          </cell>
          <cell r="E13919">
            <v>34683</v>
          </cell>
          <cell r="F13919">
            <v>531144</v>
          </cell>
          <cell r="G13919" t="str">
            <v>Bhupendra Shamkule</v>
          </cell>
        </row>
        <row r="13920">
          <cell r="D13920" t="str">
            <v>TW</v>
          </cell>
          <cell r="E13920">
            <v>55851</v>
          </cell>
          <cell r="F13920">
            <v>531144</v>
          </cell>
          <cell r="G13920" t="str">
            <v>Bhupendra Shamkule</v>
          </cell>
        </row>
        <row r="13921">
          <cell r="D13921" t="str">
            <v>TW</v>
          </cell>
          <cell r="E13921">
            <v>39721</v>
          </cell>
          <cell r="F13921">
            <v>531144</v>
          </cell>
          <cell r="G13921" t="str">
            <v>Bhupendra Shamkule</v>
          </cell>
        </row>
        <row r="13922">
          <cell r="D13922" t="str">
            <v>TW</v>
          </cell>
          <cell r="E13922">
            <v>38378</v>
          </cell>
          <cell r="F13922">
            <v>531144</v>
          </cell>
          <cell r="G13922" t="str">
            <v>Bhupendra Shamkule</v>
          </cell>
        </row>
        <row r="13923">
          <cell r="D13923" t="str">
            <v>TW</v>
          </cell>
          <cell r="E13923">
            <v>47682</v>
          </cell>
          <cell r="F13923">
            <v>531144</v>
          </cell>
          <cell r="G13923" t="str">
            <v>Bhupendra Shamkule</v>
          </cell>
        </row>
        <row r="13924">
          <cell r="D13924" t="str">
            <v>TW</v>
          </cell>
          <cell r="E13924">
            <v>30848</v>
          </cell>
          <cell r="F13924">
            <v>531144</v>
          </cell>
          <cell r="G13924" t="str">
            <v>Bhupendra Shamkule</v>
          </cell>
        </row>
        <row r="13925">
          <cell r="D13925" t="str">
            <v>TW</v>
          </cell>
          <cell r="E13925">
            <v>27162</v>
          </cell>
          <cell r="F13925">
            <v>531144</v>
          </cell>
          <cell r="G13925" t="str">
            <v>Bhupendra Shamkule</v>
          </cell>
        </row>
        <row r="13926">
          <cell r="D13926" t="str">
            <v>TW</v>
          </cell>
          <cell r="E13926">
            <v>13782</v>
          </cell>
          <cell r="F13926">
            <v>531144</v>
          </cell>
          <cell r="G13926" t="str">
            <v>Bhupendra Shamkule</v>
          </cell>
        </row>
        <row r="13927">
          <cell r="D13927" t="str">
            <v>TW</v>
          </cell>
          <cell r="E13927">
            <v>52804</v>
          </cell>
          <cell r="F13927">
            <v>531144</v>
          </cell>
          <cell r="G13927" t="str">
            <v>Bhupendra Shamkule</v>
          </cell>
        </row>
        <row r="13928">
          <cell r="D13928" t="str">
            <v>TW</v>
          </cell>
          <cell r="E13928">
            <v>72814</v>
          </cell>
          <cell r="F13928">
            <v>531144</v>
          </cell>
          <cell r="G13928" t="str">
            <v>Bhupendra Shamkule</v>
          </cell>
        </row>
        <row r="13929">
          <cell r="D13929" t="str">
            <v>TW</v>
          </cell>
          <cell r="E13929">
            <v>54817</v>
          </cell>
          <cell r="F13929">
            <v>531144</v>
          </cell>
          <cell r="G13929" t="str">
            <v>Bhupendra Shamkule</v>
          </cell>
        </row>
        <row r="13930">
          <cell r="D13930" t="str">
            <v>TW</v>
          </cell>
          <cell r="E13930">
            <v>40607</v>
          </cell>
          <cell r="F13930">
            <v>531144</v>
          </cell>
          <cell r="G13930" t="str">
            <v>Bhupendra Shamkule</v>
          </cell>
        </row>
        <row r="13931">
          <cell r="D13931" t="str">
            <v>TW</v>
          </cell>
          <cell r="E13931">
            <v>35067</v>
          </cell>
          <cell r="F13931">
            <v>531144</v>
          </cell>
          <cell r="G13931" t="str">
            <v>Bhupendra Shamkule</v>
          </cell>
        </row>
        <row r="13932">
          <cell r="D13932" t="str">
            <v>TW</v>
          </cell>
          <cell r="E13932">
            <v>63930</v>
          </cell>
          <cell r="F13932">
            <v>531144</v>
          </cell>
          <cell r="G13932" t="str">
            <v>Bhupendra Shamkule</v>
          </cell>
        </row>
        <row r="13933">
          <cell r="D13933" t="str">
            <v>TW</v>
          </cell>
          <cell r="E13933">
            <v>130749</v>
          </cell>
          <cell r="F13933">
            <v>531144</v>
          </cell>
          <cell r="G13933" t="str">
            <v>Bhupendra Shamkule</v>
          </cell>
        </row>
        <row r="13934">
          <cell r="D13934" t="str">
            <v>TW</v>
          </cell>
          <cell r="E13934">
            <v>50003</v>
          </cell>
          <cell r="F13934">
            <v>531144</v>
          </cell>
          <cell r="G13934" t="str">
            <v>Bhupendra Shamkule</v>
          </cell>
        </row>
        <row r="13935">
          <cell r="D13935" t="str">
            <v>TW</v>
          </cell>
          <cell r="E13935">
            <v>38946</v>
          </cell>
          <cell r="F13935">
            <v>531144</v>
          </cell>
          <cell r="G13935" t="str">
            <v>Bhupendra Shamkule</v>
          </cell>
        </row>
        <row r="13936">
          <cell r="D13936" t="str">
            <v>TW</v>
          </cell>
          <cell r="E13936">
            <v>25359</v>
          </cell>
          <cell r="F13936">
            <v>531144</v>
          </cell>
          <cell r="G13936" t="str">
            <v>Bhupendra Shamkule</v>
          </cell>
        </row>
        <row r="13937">
          <cell r="D13937" t="str">
            <v>TW</v>
          </cell>
          <cell r="E13937">
            <v>43963</v>
          </cell>
          <cell r="F13937">
            <v>531144</v>
          </cell>
          <cell r="G13937" t="str">
            <v>Bhupendra Shamkule</v>
          </cell>
        </row>
        <row r="13938">
          <cell r="D13938" t="str">
            <v>TW</v>
          </cell>
          <cell r="E13938">
            <v>49142</v>
          </cell>
          <cell r="F13938">
            <v>531144</v>
          </cell>
          <cell r="G13938" t="str">
            <v>Bhupendra Shamkule</v>
          </cell>
        </row>
        <row r="13939">
          <cell r="D13939" t="str">
            <v>TW</v>
          </cell>
          <cell r="E13939">
            <v>56275</v>
          </cell>
          <cell r="F13939">
            <v>531144</v>
          </cell>
          <cell r="G13939" t="str">
            <v>Bhupendra Shamkule</v>
          </cell>
        </row>
        <row r="13940">
          <cell r="D13940" t="str">
            <v>TW</v>
          </cell>
          <cell r="E13940">
            <v>46921</v>
          </cell>
          <cell r="F13940">
            <v>531144</v>
          </cell>
          <cell r="G13940" t="str">
            <v>Bhupendra Shamkule</v>
          </cell>
        </row>
        <row r="13941">
          <cell r="D13941" t="str">
            <v>TW</v>
          </cell>
          <cell r="E13941">
            <v>11208</v>
          </cell>
          <cell r="F13941">
            <v>531144</v>
          </cell>
          <cell r="G13941" t="str">
            <v>Bhupendra Shamkule</v>
          </cell>
        </row>
        <row r="13942">
          <cell r="D13942" t="str">
            <v>TW</v>
          </cell>
          <cell r="E13942">
            <v>58745</v>
          </cell>
          <cell r="F13942">
            <v>531144</v>
          </cell>
          <cell r="G13942" t="str">
            <v>Bhupendra Shamkule</v>
          </cell>
        </row>
        <row r="13943">
          <cell r="D13943" t="str">
            <v>TW</v>
          </cell>
          <cell r="E13943">
            <v>52724</v>
          </cell>
          <cell r="F13943">
            <v>531144</v>
          </cell>
          <cell r="G13943" t="str">
            <v>Bhupendra Shamkule</v>
          </cell>
        </row>
        <row r="13944">
          <cell r="D13944" t="str">
            <v>TW</v>
          </cell>
          <cell r="E13944">
            <v>20673</v>
          </cell>
          <cell r="F13944">
            <v>531144</v>
          </cell>
          <cell r="G13944" t="str">
            <v>Bhupendra Shamkule</v>
          </cell>
        </row>
        <row r="13945">
          <cell r="D13945" t="str">
            <v>TW</v>
          </cell>
          <cell r="E13945">
            <v>52514</v>
          </cell>
          <cell r="F13945">
            <v>531144</v>
          </cell>
          <cell r="G13945" t="str">
            <v>Bhupendra Shamkule</v>
          </cell>
        </row>
        <row r="13946">
          <cell r="D13946" t="str">
            <v>TW</v>
          </cell>
          <cell r="E13946">
            <v>47628</v>
          </cell>
          <cell r="F13946">
            <v>531144</v>
          </cell>
          <cell r="G13946" t="str">
            <v>Bhupendra Shamkule</v>
          </cell>
        </row>
        <row r="13947">
          <cell r="D13947" t="str">
            <v>TW</v>
          </cell>
          <cell r="E13947">
            <v>45753</v>
          </cell>
          <cell r="F13947">
            <v>531144</v>
          </cell>
          <cell r="G13947" t="str">
            <v>Bhupendra Shamkule</v>
          </cell>
        </row>
        <row r="13948">
          <cell r="D13948" t="str">
            <v>TW</v>
          </cell>
          <cell r="E13948">
            <v>49355</v>
          </cell>
          <cell r="F13948">
            <v>531144</v>
          </cell>
          <cell r="G13948" t="str">
            <v>Bhupendra Shamkule</v>
          </cell>
        </row>
        <row r="13949">
          <cell r="D13949" t="str">
            <v>TW</v>
          </cell>
          <cell r="E13949">
            <v>27485</v>
          </cell>
          <cell r="F13949">
            <v>531144</v>
          </cell>
          <cell r="G13949" t="str">
            <v>Bhupendra Shamkule</v>
          </cell>
        </row>
        <row r="13950">
          <cell r="D13950" t="str">
            <v>TW</v>
          </cell>
          <cell r="E13950">
            <v>41725</v>
          </cell>
          <cell r="F13950">
            <v>531144</v>
          </cell>
          <cell r="G13950" t="str">
            <v>Bhupendra Shamkule</v>
          </cell>
        </row>
        <row r="13951">
          <cell r="D13951" t="str">
            <v>TW</v>
          </cell>
          <cell r="E13951">
            <v>44627</v>
          </cell>
          <cell r="F13951">
            <v>531144</v>
          </cell>
          <cell r="G13951" t="str">
            <v>Bhupendra Shamkule</v>
          </cell>
        </row>
        <row r="13952">
          <cell r="D13952" t="str">
            <v>TW</v>
          </cell>
          <cell r="E13952">
            <v>56218</v>
          </cell>
          <cell r="F13952">
            <v>531144</v>
          </cell>
          <cell r="G13952" t="str">
            <v>Bhupendra Shamkule</v>
          </cell>
        </row>
        <row r="13953">
          <cell r="D13953" t="str">
            <v>TW</v>
          </cell>
          <cell r="E13953">
            <v>31443</v>
          </cell>
          <cell r="F13953">
            <v>531144</v>
          </cell>
          <cell r="G13953" t="str">
            <v>Bhupendra Shamkule</v>
          </cell>
        </row>
        <row r="13954">
          <cell r="D13954" t="str">
            <v>TW</v>
          </cell>
          <cell r="E13954">
            <v>42449</v>
          </cell>
          <cell r="F13954">
            <v>531144</v>
          </cell>
          <cell r="G13954" t="str">
            <v>Bhupendra Shamkule</v>
          </cell>
        </row>
        <row r="13955">
          <cell r="D13955" t="str">
            <v>TW</v>
          </cell>
          <cell r="E13955">
            <v>53887</v>
          </cell>
          <cell r="F13955">
            <v>531144</v>
          </cell>
          <cell r="G13955" t="str">
            <v>Bhupendra Shamkule</v>
          </cell>
        </row>
        <row r="13956">
          <cell r="D13956" t="str">
            <v>TW</v>
          </cell>
          <cell r="E13956">
            <v>47326</v>
          </cell>
          <cell r="F13956">
            <v>531144</v>
          </cell>
          <cell r="G13956" t="str">
            <v>Bhupendra Shamkule</v>
          </cell>
        </row>
        <row r="13957">
          <cell r="D13957" t="str">
            <v>TW</v>
          </cell>
          <cell r="E13957">
            <v>17841</v>
          </cell>
          <cell r="F13957">
            <v>531144</v>
          </cell>
          <cell r="G13957" t="str">
            <v>Bhupendra Shamkule</v>
          </cell>
        </row>
        <row r="13958">
          <cell r="D13958" t="str">
            <v>TW</v>
          </cell>
          <cell r="E13958">
            <v>7132</v>
          </cell>
          <cell r="F13958">
            <v>531144</v>
          </cell>
          <cell r="G13958" t="str">
            <v>Bhupendra Shamkule</v>
          </cell>
        </row>
        <row r="13959">
          <cell r="D13959" t="str">
            <v>TW</v>
          </cell>
          <cell r="E13959">
            <v>50050</v>
          </cell>
          <cell r="F13959">
            <v>531144</v>
          </cell>
          <cell r="G13959" t="str">
            <v>Bhupendra Shamkule</v>
          </cell>
        </row>
        <row r="13960">
          <cell r="D13960" t="str">
            <v>TW</v>
          </cell>
          <cell r="E13960">
            <v>53733</v>
          </cell>
          <cell r="F13960">
            <v>531144</v>
          </cell>
          <cell r="G13960" t="str">
            <v>Bhupendra Shamkule</v>
          </cell>
        </row>
        <row r="13961">
          <cell r="D13961" t="str">
            <v>TW</v>
          </cell>
          <cell r="E13961">
            <v>66893</v>
          </cell>
          <cell r="F13961">
            <v>531144</v>
          </cell>
          <cell r="G13961" t="str">
            <v>Bhupendra Shamkule</v>
          </cell>
        </row>
        <row r="13962">
          <cell r="D13962" t="str">
            <v>TW</v>
          </cell>
          <cell r="E13962">
            <v>57024</v>
          </cell>
          <cell r="F13962">
            <v>531144</v>
          </cell>
          <cell r="G13962" t="str">
            <v>Bhupendra Shamkule</v>
          </cell>
        </row>
        <row r="13963">
          <cell r="D13963" t="str">
            <v>TW</v>
          </cell>
          <cell r="E13963">
            <v>41688</v>
          </cell>
          <cell r="F13963">
            <v>531144</v>
          </cell>
          <cell r="G13963" t="str">
            <v>Bhupendra Shamkule</v>
          </cell>
        </row>
        <row r="13964">
          <cell r="D13964" t="str">
            <v>TW</v>
          </cell>
          <cell r="E13964">
            <v>50324</v>
          </cell>
          <cell r="F13964">
            <v>531144</v>
          </cell>
          <cell r="G13964" t="str">
            <v>Bhupendra Shamkule</v>
          </cell>
        </row>
        <row r="13965">
          <cell r="D13965" t="str">
            <v>TW</v>
          </cell>
          <cell r="E13965">
            <v>69109</v>
          </cell>
          <cell r="F13965">
            <v>531144</v>
          </cell>
          <cell r="G13965" t="str">
            <v>Bhupendra Shamkule</v>
          </cell>
        </row>
        <row r="13966">
          <cell r="D13966" t="str">
            <v>TW</v>
          </cell>
          <cell r="E13966">
            <v>63670</v>
          </cell>
          <cell r="F13966">
            <v>531144</v>
          </cell>
          <cell r="G13966" t="str">
            <v>Bhupendra Shamkule</v>
          </cell>
        </row>
        <row r="13967">
          <cell r="D13967" t="str">
            <v>TW</v>
          </cell>
          <cell r="E13967">
            <v>40120</v>
          </cell>
          <cell r="F13967">
            <v>531144</v>
          </cell>
          <cell r="G13967" t="str">
            <v>Bhupendra Shamkule</v>
          </cell>
        </row>
        <row r="13968">
          <cell r="D13968" t="str">
            <v>TW</v>
          </cell>
          <cell r="E13968">
            <v>54111</v>
          </cell>
          <cell r="F13968">
            <v>531144</v>
          </cell>
          <cell r="G13968" t="str">
            <v>Bhupendra Shamkule</v>
          </cell>
        </row>
        <row r="13969">
          <cell r="D13969" t="str">
            <v>TW</v>
          </cell>
          <cell r="E13969">
            <v>66111</v>
          </cell>
          <cell r="F13969">
            <v>531144</v>
          </cell>
          <cell r="G13969" t="str">
            <v>Bhupendra Shamkule</v>
          </cell>
        </row>
        <row r="13970">
          <cell r="D13970" t="str">
            <v>TW</v>
          </cell>
          <cell r="E13970">
            <v>51135</v>
          </cell>
          <cell r="F13970">
            <v>531144</v>
          </cell>
          <cell r="G13970" t="str">
            <v>Bhupendra Shamkule</v>
          </cell>
        </row>
        <row r="13971">
          <cell r="D13971" t="str">
            <v>TW</v>
          </cell>
          <cell r="E13971">
            <v>24409</v>
          </cell>
          <cell r="F13971">
            <v>531144</v>
          </cell>
          <cell r="G13971" t="str">
            <v>Bhupendra Shamkule</v>
          </cell>
        </row>
        <row r="13972">
          <cell r="D13972" t="str">
            <v>TW</v>
          </cell>
          <cell r="E13972">
            <v>56322</v>
          </cell>
          <cell r="F13972">
            <v>531144</v>
          </cell>
          <cell r="G13972" t="str">
            <v>Bhupendra Shamkule</v>
          </cell>
        </row>
        <row r="13973">
          <cell r="D13973" t="str">
            <v>TW</v>
          </cell>
          <cell r="E13973">
            <v>53531</v>
          </cell>
          <cell r="F13973">
            <v>531144</v>
          </cell>
          <cell r="G13973" t="str">
            <v>Bhupendra Shamkule</v>
          </cell>
        </row>
        <row r="13974">
          <cell r="D13974" t="str">
            <v>TW</v>
          </cell>
          <cell r="E13974">
            <v>51153</v>
          </cell>
          <cell r="F13974">
            <v>531144</v>
          </cell>
          <cell r="G13974" t="str">
            <v>Bhupendra Shamkule</v>
          </cell>
        </row>
        <row r="13975">
          <cell r="D13975" t="str">
            <v>TW</v>
          </cell>
          <cell r="E13975">
            <v>36016</v>
          </cell>
          <cell r="F13975">
            <v>531144</v>
          </cell>
          <cell r="G13975" t="str">
            <v>Bhupendra Shamkule</v>
          </cell>
        </row>
        <row r="13976">
          <cell r="D13976" t="str">
            <v>TW</v>
          </cell>
          <cell r="E13976">
            <v>55852</v>
          </cell>
          <cell r="F13976">
            <v>531144</v>
          </cell>
          <cell r="G13976" t="str">
            <v>Bhupendra Shamkule</v>
          </cell>
        </row>
        <row r="13977">
          <cell r="D13977" t="str">
            <v>TW</v>
          </cell>
          <cell r="E13977">
            <v>63916</v>
          </cell>
          <cell r="F13977">
            <v>531144</v>
          </cell>
          <cell r="G13977" t="str">
            <v>Bhupendra Shamkule</v>
          </cell>
        </row>
        <row r="13978">
          <cell r="D13978" t="str">
            <v>TW</v>
          </cell>
          <cell r="E13978">
            <v>41093</v>
          </cell>
          <cell r="F13978">
            <v>531144</v>
          </cell>
          <cell r="G13978" t="str">
            <v>Bhupendra Shamkule</v>
          </cell>
        </row>
        <row r="13979">
          <cell r="D13979" t="str">
            <v>TW</v>
          </cell>
          <cell r="E13979">
            <v>55753</v>
          </cell>
          <cell r="F13979">
            <v>531144</v>
          </cell>
          <cell r="G13979" t="str">
            <v>Bhupendra Shamkule</v>
          </cell>
        </row>
        <row r="13980">
          <cell r="D13980" t="str">
            <v>TW</v>
          </cell>
          <cell r="E13980">
            <v>64929</v>
          </cell>
          <cell r="F13980">
            <v>531144</v>
          </cell>
          <cell r="G13980" t="str">
            <v>Bhupendra Shamkule</v>
          </cell>
        </row>
        <row r="13981">
          <cell r="D13981" t="str">
            <v>TW</v>
          </cell>
          <cell r="E13981">
            <v>60353</v>
          </cell>
          <cell r="F13981">
            <v>531144</v>
          </cell>
          <cell r="G13981" t="str">
            <v>Bhupendra Shamkule</v>
          </cell>
        </row>
        <row r="13982">
          <cell r="D13982" t="str">
            <v>TW</v>
          </cell>
          <cell r="E13982">
            <v>56118</v>
          </cell>
          <cell r="F13982">
            <v>531144</v>
          </cell>
          <cell r="G13982" t="str">
            <v>Bhupendra Shamkule</v>
          </cell>
        </row>
        <row r="13983">
          <cell r="D13983" t="str">
            <v>TW</v>
          </cell>
          <cell r="E13983">
            <v>46285</v>
          </cell>
          <cell r="F13983">
            <v>531144</v>
          </cell>
          <cell r="G13983" t="str">
            <v>Bhupendra Shamkule</v>
          </cell>
        </row>
        <row r="13984">
          <cell r="D13984" t="str">
            <v>TW</v>
          </cell>
          <cell r="E13984">
            <v>2484</v>
          </cell>
          <cell r="F13984">
            <v>531144</v>
          </cell>
          <cell r="G13984" t="str">
            <v>Bhupendra Shamkule</v>
          </cell>
        </row>
        <row r="13985">
          <cell r="D13985" t="str">
            <v>TW</v>
          </cell>
          <cell r="E13985">
            <v>59698</v>
          </cell>
          <cell r="F13985">
            <v>531144</v>
          </cell>
          <cell r="G13985" t="str">
            <v>Bhupendra Shamkule</v>
          </cell>
        </row>
        <row r="13986">
          <cell r="D13986" t="str">
            <v>TW</v>
          </cell>
          <cell r="E13986">
            <v>50419</v>
          </cell>
          <cell r="F13986">
            <v>531144</v>
          </cell>
          <cell r="G13986" t="str">
            <v>Bhupendra Shamkule</v>
          </cell>
        </row>
        <row r="13987">
          <cell r="D13987" t="str">
            <v>TW</v>
          </cell>
          <cell r="E13987">
            <v>48558</v>
          </cell>
          <cell r="F13987">
            <v>531144</v>
          </cell>
          <cell r="G13987" t="str">
            <v>Bhupendra Shamkule</v>
          </cell>
        </row>
        <row r="13988">
          <cell r="D13988" t="str">
            <v>TW</v>
          </cell>
          <cell r="E13988">
            <v>58571</v>
          </cell>
          <cell r="F13988">
            <v>531144</v>
          </cell>
          <cell r="G13988" t="str">
            <v>Bhupendra Shamkule</v>
          </cell>
        </row>
        <row r="13989">
          <cell r="D13989" t="str">
            <v>TW</v>
          </cell>
          <cell r="E13989">
            <v>57913</v>
          </cell>
          <cell r="F13989">
            <v>531144</v>
          </cell>
          <cell r="G13989" t="str">
            <v>Bhupendra Shamkule</v>
          </cell>
        </row>
        <row r="13990">
          <cell r="D13990" t="str">
            <v>TW</v>
          </cell>
          <cell r="E13990">
            <v>60367</v>
          </cell>
          <cell r="F13990">
            <v>531144</v>
          </cell>
          <cell r="G13990" t="str">
            <v>Bhupendra Shamkule</v>
          </cell>
        </row>
        <row r="13991">
          <cell r="D13991" t="str">
            <v>TW</v>
          </cell>
          <cell r="E13991">
            <v>37210</v>
          </cell>
          <cell r="F13991">
            <v>531144</v>
          </cell>
          <cell r="G13991" t="str">
            <v>Bhupendra Shamkule</v>
          </cell>
        </row>
        <row r="13992">
          <cell r="D13992" t="str">
            <v>TW</v>
          </cell>
          <cell r="E13992">
            <v>40355</v>
          </cell>
          <cell r="F13992">
            <v>531144</v>
          </cell>
          <cell r="G13992" t="str">
            <v>Bhupendra Shamkule</v>
          </cell>
        </row>
        <row r="13993">
          <cell r="D13993" t="str">
            <v>TW</v>
          </cell>
          <cell r="E13993">
            <v>26420</v>
          </cell>
          <cell r="F13993">
            <v>531144</v>
          </cell>
          <cell r="G13993" t="str">
            <v>Bhupendra Shamkule</v>
          </cell>
        </row>
        <row r="13994">
          <cell r="D13994" t="str">
            <v>TW</v>
          </cell>
          <cell r="E13994">
            <v>51608</v>
          </cell>
          <cell r="F13994">
            <v>531144</v>
          </cell>
          <cell r="G13994" t="str">
            <v>Bhupendra Shamkule</v>
          </cell>
        </row>
        <row r="13995">
          <cell r="D13995" t="str">
            <v>TW</v>
          </cell>
          <cell r="E13995">
            <v>52867</v>
          </cell>
          <cell r="F13995">
            <v>531144</v>
          </cell>
          <cell r="G13995" t="str">
            <v>Bhupendra Shamkule</v>
          </cell>
        </row>
        <row r="13996">
          <cell r="D13996" t="str">
            <v>TW</v>
          </cell>
          <cell r="E13996">
            <v>23864</v>
          </cell>
          <cell r="F13996">
            <v>531144</v>
          </cell>
          <cell r="G13996" t="str">
            <v>Bhupendra Shamkule</v>
          </cell>
        </row>
        <row r="13997">
          <cell r="D13997" t="str">
            <v>TW</v>
          </cell>
          <cell r="E13997">
            <v>114400</v>
          </cell>
          <cell r="F13997">
            <v>531144</v>
          </cell>
          <cell r="G13997" t="str">
            <v>Bhupendra Shamkule</v>
          </cell>
        </row>
        <row r="13998">
          <cell r="D13998" t="str">
            <v>TW</v>
          </cell>
          <cell r="E13998">
            <v>51495</v>
          </cell>
          <cell r="F13998">
            <v>531144</v>
          </cell>
          <cell r="G13998" t="str">
            <v>Bhupendra Shamkule</v>
          </cell>
        </row>
        <row r="13999">
          <cell r="D13999" t="str">
            <v>TW</v>
          </cell>
          <cell r="E13999">
            <v>143648</v>
          </cell>
          <cell r="F13999">
            <v>531144</v>
          </cell>
          <cell r="G13999" t="str">
            <v>Bhupendra Shamkule</v>
          </cell>
        </row>
        <row r="14000">
          <cell r="D14000" t="str">
            <v>TW</v>
          </cell>
          <cell r="E14000">
            <v>44870</v>
          </cell>
          <cell r="F14000">
            <v>531144</v>
          </cell>
          <cell r="G14000" t="str">
            <v>Bhupendra Shamkule</v>
          </cell>
        </row>
        <row r="14001">
          <cell r="D14001" t="str">
            <v>TW</v>
          </cell>
          <cell r="E14001">
            <v>43636</v>
          </cell>
          <cell r="F14001">
            <v>531144</v>
          </cell>
          <cell r="G14001" t="str">
            <v>Bhupendra Shamkule</v>
          </cell>
        </row>
        <row r="14002">
          <cell r="D14002" t="str">
            <v>TW</v>
          </cell>
          <cell r="E14002">
            <v>33389</v>
          </cell>
          <cell r="F14002">
            <v>531144</v>
          </cell>
          <cell r="G14002" t="str">
            <v>Bhupendra Shamkule</v>
          </cell>
        </row>
        <row r="14003">
          <cell r="D14003" t="str">
            <v>TW</v>
          </cell>
          <cell r="E14003">
            <v>64719</v>
          </cell>
          <cell r="F14003">
            <v>531144</v>
          </cell>
          <cell r="G14003" t="str">
            <v>Bhupendra Shamkule</v>
          </cell>
        </row>
        <row r="14004">
          <cell r="D14004" t="str">
            <v>TW</v>
          </cell>
          <cell r="E14004">
            <v>59773</v>
          </cell>
          <cell r="F14004">
            <v>531144</v>
          </cell>
          <cell r="G14004" t="str">
            <v>Bhupendra Shamkule</v>
          </cell>
        </row>
        <row r="14005">
          <cell r="D14005" t="str">
            <v>TW</v>
          </cell>
          <cell r="E14005">
            <v>51794</v>
          </cell>
          <cell r="F14005">
            <v>531144</v>
          </cell>
          <cell r="G14005" t="str">
            <v>Bhupendra Shamkule</v>
          </cell>
        </row>
        <row r="14006">
          <cell r="D14006" t="str">
            <v>TW</v>
          </cell>
          <cell r="E14006">
            <v>93489</v>
          </cell>
          <cell r="F14006">
            <v>531144</v>
          </cell>
          <cell r="G14006" t="str">
            <v>Bhupendra Shamkule</v>
          </cell>
        </row>
        <row r="14007">
          <cell r="D14007" t="str">
            <v>TW</v>
          </cell>
          <cell r="E14007">
            <v>33203</v>
          </cell>
          <cell r="F14007">
            <v>531144</v>
          </cell>
          <cell r="G14007" t="str">
            <v>Bhupendra Shamkule</v>
          </cell>
        </row>
        <row r="14008">
          <cell r="D14008" t="str">
            <v>TW</v>
          </cell>
          <cell r="E14008">
            <v>61021</v>
          </cell>
          <cell r="F14008">
            <v>531144</v>
          </cell>
          <cell r="G14008" t="str">
            <v>Bhupendra Shamkule</v>
          </cell>
        </row>
        <row r="14009">
          <cell r="D14009" t="str">
            <v>TW</v>
          </cell>
          <cell r="E14009">
            <v>52128</v>
          </cell>
          <cell r="F14009">
            <v>531144</v>
          </cell>
          <cell r="G14009" t="str">
            <v>Bhupendra Shamkule</v>
          </cell>
        </row>
        <row r="14010">
          <cell r="D14010" t="str">
            <v>TW</v>
          </cell>
          <cell r="E14010">
            <v>56411</v>
          </cell>
          <cell r="F14010">
            <v>531144</v>
          </cell>
          <cell r="G14010" t="str">
            <v>Bhupendra Shamkule</v>
          </cell>
        </row>
        <row r="14011">
          <cell r="D14011" t="str">
            <v>TW</v>
          </cell>
          <cell r="E14011">
            <v>40415</v>
          </cell>
          <cell r="F14011">
            <v>531144</v>
          </cell>
          <cell r="G14011" t="str">
            <v>Bhupendra Shamkule</v>
          </cell>
        </row>
        <row r="14012">
          <cell r="D14012" t="str">
            <v>TW</v>
          </cell>
          <cell r="E14012">
            <v>23595</v>
          </cell>
          <cell r="F14012">
            <v>531144</v>
          </cell>
          <cell r="G14012" t="str">
            <v>Bhupendra Shamkule</v>
          </cell>
        </row>
        <row r="14013">
          <cell r="D14013" t="str">
            <v>TW</v>
          </cell>
          <cell r="E14013">
            <v>52365</v>
          </cell>
          <cell r="F14013">
            <v>531144</v>
          </cell>
          <cell r="G14013" t="str">
            <v>Bhupendra Shamkule</v>
          </cell>
        </row>
        <row r="14014">
          <cell r="D14014" t="str">
            <v>TW</v>
          </cell>
          <cell r="E14014">
            <v>71573</v>
          </cell>
          <cell r="F14014">
            <v>531144</v>
          </cell>
          <cell r="G14014" t="str">
            <v>Bhupendra Shamkule</v>
          </cell>
        </row>
        <row r="14015">
          <cell r="D14015" t="str">
            <v>TW</v>
          </cell>
          <cell r="E14015">
            <v>37443</v>
          </cell>
          <cell r="F14015">
            <v>531144</v>
          </cell>
          <cell r="G14015" t="str">
            <v>Bhupendra Shamkule</v>
          </cell>
        </row>
        <row r="14016">
          <cell r="D14016" t="str">
            <v>TW</v>
          </cell>
          <cell r="E14016">
            <v>62784</v>
          </cell>
          <cell r="F14016">
            <v>531144</v>
          </cell>
          <cell r="G14016" t="str">
            <v>Bhupendra Shamkule</v>
          </cell>
        </row>
        <row r="14017">
          <cell r="D14017" t="str">
            <v>TW</v>
          </cell>
          <cell r="E14017">
            <v>33175</v>
          </cell>
          <cell r="F14017">
            <v>531144</v>
          </cell>
          <cell r="G14017" t="str">
            <v>Bhupendra Shamkule</v>
          </cell>
        </row>
        <row r="14018">
          <cell r="D14018" t="str">
            <v>TW</v>
          </cell>
          <cell r="E14018">
            <v>56750</v>
          </cell>
          <cell r="F14018">
            <v>531144</v>
          </cell>
          <cell r="G14018" t="str">
            <v>Bhupendra Shamkule</v>
          </cell>
        </row>
        <row r="14019">
          <cell r="D14019" t="str">
            <v>TW</v>
          </cell>
          <cell r="E14019">
            <v>6425</v>
          </cell>
          <cell r="F14019">
            <v>531144</v>
          </cell>
          <cell r="G14019" t="str">
            <v>Bhupendra Shamkule</v>
          </cell>
        </row>
        <row r="14020">
          <cell r="D14020" t="str">
            <v>TW</v>
          </cell>
          <cell r="E14020">
            <v>56041</v>
          </cell>
          <cell r="F14020">
            <v>531144</v>
          </cell>
          <cell r="G14020" t="str">
            <v>Bhupendra Shamkule</v>
          </cell>
        </row>
        <row r="14021">
          <cell r="D14021" t="str">
            <v>TW</v>
          </cell>
          <cell r="E14021">
            <v>80518</v>
          </cell>
          <cell r="F14021">
            <v>531144</v>
          </cell>
          <cell r="G14021" t="str">
            <v>Bhupendra Shamkule</v>
          </cell>
        </row>
        <row r="14022">
          <cell r="D14022" t="str">
            <v>TW</v>
          </cell>
          <cell r="E14022">
            <v>59403</v>
          </cell>
          <cell r="F14022">
            <v>531144</v>
          </cell>
          <cell r="G14022" t="str">
            <v>Bhupendra Shamkule</v>
          </cell>
        </row>
        <row r="14023">
          <cell r="D14023" t="str">
            <v>TW</v>
          </cell>
          <cell r="E14023">
            <v>39862</v>
          </cell>
          <cell r="F14023">
            <v>531144</v>
          </cell>
          <cell r="G14023" t="str">
            <v>Bhupendra Shamkule</v>
          </cell>
        </row>
        <row r="14024">
          <cell r="D14024" t="str">
            <v>TW</v>
          </cell>
          <cell r="E14024">
            <v>10651</v>
          </cell>
          <cell r="F14024">
            <v>531144</v>
          </cell>
          <cell r="G14024" t="str">
            <v>Bhupendra Shamkule</v>
          </cell>
        </row>
        <row r="14025">
          <cell r="D14025" t="str">
            <v>TW</v>
          </cell>
          <cell r="E14025">
            <v>19366</v>
          </cell>
          <cell r="F14025">
            <v>531144</v>
          </cell>
          <cell r="G14025" t="str">
            <v>Bhupendra Shamkule</v>
          </cell>
        </row>
        <row r="14026">
          <cell r="D14026" t="str">
            <v>TW</v>
          </cell>
          <cell r="E14026">
            <v>47062</v>
          </cell>
          <cell r="F14026">
            <v>531144</v>
          </cell>
          <cell r="G14026" t="str">
            <v>Bhupendra Shamkule</v>
          </cell>
        </row>
        <row r="14027">
          <cell r="D14027" t="str">
            <v>TW</v>
          </cell>
          <cell r="E14027">
            <v>51951</v>
          </cell>
          <cell r="F14027">
            <v>531144</v>
          </cell>
          <cell r="G14027" t="str">
            <v>Bhupendra Shamkule</v>
          </cell>
        </row>
        <row r="14028">
          <cell r="D14028" t="str">
            <v>TW</v>
          </cell>
          <cell r="E14028">
            <v>66226</v>
          </cell>
          <cell r="F14028">
            <v>531144</v>
          </cell>
          <cell r="G14028" t="str">
            <v>Bhupendra Shamkule</v>
          </cell>
        </row>
        <row r="14029">
          <cell r="D14029" t="str">
            <v>TW</v>
          </cell>
          <cell r="E14029">
            <v>47705</v>
          </cell>
          <cell r="F14029">
            <v>531144</v>
          </cell>
          <cell r="G14029" t="str">
            <v>Bhupendra Shamkule</v>
          </cell>
        </row>
        <row r="14030">
          <cell r="D14030" t="str">
            <v>TW</v>
          </cell>
          <cell r="E14030">
            <v>92022</v>
          </cell>
          <cell r="F14030">
            <v>531144</v>
          </cell>
          <cell r="G14030" t="str">
            <v>Bhupendra Shamkule</v>
          </cell>
        </row>
        <row r="14031">
          <cell r="D14031" t="str">
            <v>TW</v>
          </cell>
          <cell r="E14031">
            <v>35991</v>
          </cell>
          <cell r="F14031">
            <v>531144</v>
          </cell>
          <cell r="G14031" t="str">
            <v>Bhupendra Shamkule</v>
          </cell>
        </row>
        <row r="14032">
          <cell r="D14032" t="str">
            <v>TW</v>
          </cell>
          <cell r="E14032">
            <v>49236</v>
          </cell>
          <cell r="F14032">
            <v>531144</v>
          </cell>
          <cell r="G14032" t="str">
            <v>Bhupendra Shamkule</v>
          </cell>
        </row>
        <row r="14033">
          <cell r="D14033" t="str">
            <v>TW</v>
          </cell>
          <cell r="E14033">
            <v>4739</v>
          </cell>
          <cell r="F14033">
            <v>531144</v>
          </cell>
          <cell r="G14033" t="str">
            <v>Bhupendra Shamkule</v>
          </cell>
        </row>
        <row r="14034">
          <cell r="D14034" t="str">
            <v>TW</v>
          </cell>
          <cell r="E14034">
            <v>28526</v>
          </cell>
          <cell r="F14034">
            <v>531144</v>
          </cell>
          <cell r="G14034" t="str">
            <v>Bhupendra Shamkule</v>
          </cell>
        </row>
        <row r="14035">
          <cell r="D14035" t="str">
            <v>TW</v>
          </cell>
          <cell r="E14035">
            <v>43416</v>
          </cell>
          <cell r="F14035">
            <v>531144</v>
          </cell>
          <cell r="G14035" t="str">
            <v>Bhupendra Shamkule</v>
          </cell>
        </row>
        <row r="14036">
          <cell r="D14036" t="str">
            <v>TW</v>
          </cell>
          <cell r="E14036">
            <v>52077</v>
          </cell>
          <cell r="F14036">
            <v>531144</v>
          </cell>
          <cell r="G14036" t="str">
            <v>Bhupendra Shamkule</v>
          </cell>
        </row>
        <row r="14037">
          <cell r="D14037" t="str">
            <v>TW</v>
          </cell>
          <cell r="E14037">
            <v>52715</v>
          </cell>
          <cell r="F14037">
            <v>531144</v>
          </cell>
          <cell r="G14037" t="str">
            <v>Bhupendra Shamkule</v>
          </cell>
        </row>
        <row r="14038">
          <cell r="D14038" t="str">
            <v>TW</v>
          </cell>
          <cell r="E14038">
            <v>34849</v>
          </cell>
          <cell r="F14038">
            <v>531144</v>
          </cell>
          <cell r="G14038" t="str">
            <v>Bhupendra Shamkule</v>
          </cell>
        </row>
        <row r="14039">
          <cell r="D14039" t="str">
            <v>TW</v>
          </cell>
          <cell r="E14039">
            <v>57570</v>
          </cell>
          <cell r="F14039">
            <v>531144</v>
          </cell>
          <cell r="G14039" t="str">
            <v>Bhupendra Shamkule</v>
          </cell>
        </row>
        <row r="14040">
          <cell r="D14040" t="str">
            <v>TW</v>
          </cell>
          <cell r="E14040">
            <v>110562</v>
          </cell>
          <cell r="F14040">
            <v>531144</v>
          </cell>
          <cell r="G14040" t="str">
            <v>Bhupendra Shamkule</v>
          </cell>
        </row>
        <row r="14041">
          <cell r="D14041" t="str">
            <v>TW</v>
          </cell>
          <cell r="E14041">
            <v>86498</v>
          </cell>
          <cell r="F14041">
            <v>531144</v>
          </cell>
          <cell r="G14041" t="str">
            <v>Bhupendra Shamkule</v>
          </cell>
        </row>
        <row r="14042">
          <cell r="D14042" t="str">
            <v>TW</v>
          </cell>
          <cell r="E14042">
            <v>45606</v>
          </cell>
          <cell r="F14042">
            <v>531144</v>
          </cell>
          <cell r="G14042" t="str">
            <v>Bhupendra Shamkule</v>
          </cell>
        </row>
        <row r="14043">
          <cell r="D14043" t="str">
            <v>TW</v>
          </cell>
          <cell r="E14043">
            <v>71850</v>
          </cell>
          <cell r="F14043">
            <v>531144</v>
          </cell>
          <cell r="G14043" t="str">
            <v>Bhupendra Shamkule</v>
          </cell>
        </row>
        <row r="14044">
          <cell r="D14044" t="str">
            <v>TW</v>
          </cell>
          <cell r="E14044">
            <v>59483</v>
          </cell>
          <cell r="F14044">
            <v>531144</v>
          </cell>
          <cell r="G14044" t="str">
            <v>Bhupendra Shamkule</v>
          </cell>
        </row>
        <row r="14045">
          <cell r="D14045" t="str">
            <v>TW</v>
          </cell>
          <cell r="E14045">
            <v>116385</v>
          </cell>
          <cell r="F14045">
            <v>531144</v>
          </cell>
          <cell r="G14045" t="str">
            <v>Bhupendra Shamkule</v>
          </cell>
        </row>
        <row r="14046">
          <cell r="D14046" t="str">
            <v>TW</v>
          </cell>
          <cell r="E14046">
            <v>59128</v>
          </cell>
          <cell r="F14046">
            <v>531144</v>
          </cell>
          <cell r="G14046" t="str">
            <v>Bhupendra Shamkule</v>
          </cell>
        </row>
        <row r="14047">
          <cell r="D14047" t="str">
            <v>TW</v>
          </cell>
          <cell r="E14047">
            <v>53149</v>
          </cell>
          <cell r="F14047">
            <v>531144</v>
          </cell>
          <cell r="G14047" t="str">
            <v>Bhupendra Shamkule</v>
          </cell>
        </row>
        <row r="14048">
          <cell r="D14048" t="str">
            <v>TW</v>
          </cell>
          <cell r="E14048">
            <v>51547</v>
          </cell>
          <cell r="F14048">
            <v>531144</v>
          </cell>
          <cell r="G14048" t="str">
            <v>Bhupendra Shamkule</v>
          </cell>
        </row>
        <row r="14049">
          <cell r="D14049" t="str">
            <v>TW</v>
          </cell>
          <cell r="E14049">
            <v>30391</v>
          </cell>
          <cell r="F14049">
            <v>531144</v>
          </cell>
          <cell r="G14049" t="str">
            <v>Bhupendra Shamkule</v>
          </cell>
        </row>
        <row r="14050">
          <cell r="D14050" t="str">
            <v>TW</v>
          </cell>
          <cell r="E14050">
            <v>31628</v>
          </cell>
          <cell r="F14050">
            <v>531144</v>
          </cell>
          <cell r="G14050" t="str">
            <v>Bhupendra Shamkule</v>
          </cell>
        </row>
        <row r="14051">
          <cell r="D14051" t="str">
            <v>TW</v>
          </cell>
          <cell r="E14051">
            <v>42940</v>
          </cell>
          <cell r="F14051">
            <v>531144</v>
          </cell>
          <cell r="G14051" t="str">
            <v>Bhupendra Shamkule</v>
          </cell>
        </row>
        <row r="14052">
          <cell r="D14052" t="str">
            <v>TW</v>
          </cell>
          <cell r="E14052">
            <v>44116</v>
          </cell>
          <cell r="F14052">
            <v>531144</v>
          </cell>
          <cell r="G14052" t="str">
            <v>Bhupendra Shamkule</v>
          </cell>
        </row>
        <row r="14053">
          <cell r="D14053" t="str">
            <v>TW</v>
          </cell>
          <cell r="E14053">
            <v>29230</v>
          </cell>
          <cell r="F14053">
            <v>531144</v>
          </cell>
          <cell r="G14053" t="str">
            <v>Bhupendra Shamkule</v>
          </cell>
        </row>
        <row r="14054">
          <cell r="D14054" t="str">
            <v>TW</v>
          </cell>
          <cell r="E14054">
            <v>61741</v>
          </cell>
          <cell r="F14054">
            <v>531144</v>
          </cell>
          <cell r="G14054" t="str">
            <v>Bhupendra Shamkule</v>
          </cell>
        </row>
        <row r="14055">
          <cell r="D14055" t="str">
            <v>TW</v>
          </cell>
          <cell r="E14055">
            <v>51988</v>
          </cell>
          <cell r="F14055">
            <v>531144</v>
          </cell>
          <cell r="G14055" t="str">
            <v>Bhupendra Shamkule</v>
          </cell>
        </row>
        <row r="14056">
          <cell r="D14056" t="str">
            <v>TW</v>
          </cell>
          <cell r="E14056">
            <v>51711</v>
          </cell>
          <cell r="F14056">
            <v>531144</v>
          </cell>
          <cell r="G14056" t="str">
            <v>Bhupendra Shamkule</v>
          </cell>
        </row>
        <row r="14057">
          <cell r="D14057" t="str">
            <v>TW</v>
          </cell>
          <cell r="E14057">
            <v>51103</v>
          </cell>
          <cell r="F14057">
            <v>531144</v>
          </cell>
          <cell r="G14057" t="str">
            <v>Bhupendra Shamkule</v>
          </cell>
        </row>
        <row r="14058">
          <cell r="D14058" t="str">
            <v>TW</v>
          </cell>
          <cell r="E14058">
            <v>16888</v>
          </cell>
          <cell r="F14058">
            <v>531144</v>
          </cell>
          <cell r="G14058" t="str">
            <v>Bhupendra Shamkule</v>
          </cell>
        </row>
        <row r="14059">
          <cell r="D14059" t="str">
            <v>TW</v>
          </cell>
          <cell r="E14059">
            <v>22774</v>
          </cell>
          <cell r="F14059">
            <v>531144</v>
          </cell>
          <cell r="G14059" t="str">
            <v>Bhupendra Shamkule</v>
          </cell>
        </row>
        <row r="14060">
          <cell r="D14060" t="str">
            <v>TW</v>
          </cell>
          <cell r="E14060">
            <v>26298</v>
          </cell>
          <cell r="F14060">
            <v>531144</v>
          </cell>
          <cell r="G14060" t="str">
            <v>Bhupendra Shamkule</v>
          </cell>
        </row>
        <row r="14061">
          <cell r="D14061" t="str">
            <v>TW</v>
          </cell>
          <cell r="E14061">
            <v>68901</v>
          </cell>
          <cell r="F14061">
            <v>531144</v>
          </cell>
          <cell r="G14061" t="str">
            <v>Bhupendra Shamkule</v>
          </cell>
        </row>
        <row r="14062">
          <cell r="D14062" t="str">
            <v>TW</v>
          </cell>
          <cell r="E14062">
            <v>102790</v>
          </cell>
          <cell r="F14062">
            <v>531144</v>
          </cell>
          <cell r="G14062" t="str">
            <v>Bhupendra Shamkule</v>
          </cell>
        </row>
        <row r="14063">
          <cell r="D14063" t="str">
            <v>TW</v>
          </cell>
          <cell r="E14063">
            <v>45553</v>
          </cell>
          <cell r="F14063">
            <v>531144</v>
          </cell>
          <cell r="G14063" t="str">
            <v>Bhupendra Shamkule</v>
          </cell>
        </row>
        <row r="14064">
          <cell r="D14064" t="str">
            <v>TW</v>
          </cell>
          <cell r="E14064">
            <v>150846</v>
          </cell>
          <cell r="F14064">
            <v>531144</v>
          </cell>
          <cell r="G14064" t="str">
            <v>Bhupendra Shamkule</v>
          </cell>
        </row>
        <row r="14065">
          <cell r="D14065" t="str">
            <v>TW</v>
          </cell>
          <cell r="E14065">
            <v>13641</v>
          </cell>
          <cell r="F14065">
            <v>531144</v>
          </cell>
          <cell r="G14065" t="str">
            <v>Bhupendra Shamkule</v>
          </cell>
        </row>
        <row r="14066">
          <cell r="D14066" t="str">
            <v>TW</v>
          </cell>
          <cell r="E14066">
            <v>51138</v>
          </cell>
          <cell r="F14066">
            <v>531144</v>
          </cell>
          <cell r="G14066" t="str">
            <v>Bhupendra Shamkule</v>
          </cell>
        </row>
        <row r="14067">
          <cell r="D14067" t="str">
            <v>TW</v>
          </cell>
          <cell r="E14067">
            <v>44666</v>
          </cell>
          <cell r="F14067">
            <v>531144</v>
          </cell>
          <cell r="G14067" t="str">
            <v>Bhupendra Shamkule</v>
          </cell>
        </row>
        <row r="14068">
          <cell r="D14068" t="str">
            <v>TW</v>
          </cell>
          <cell r="E14068">
            <v>59398</v>
          </cell>
          <cell r="F14068">
            <v>531144</v>
          </cell>
          <cell r="G14068" t="str">
            <v>Bhupendra Shamkule</v>
          </cell>
        </row>
        <row r="14069">
          <cell r="D14069" t="str">
            <v>TW</v>
          </cell>
          <cell r="E14069">
            <v>42156</v>
          </cell>
          <cell r="F14069">
            <v>531144</v>
          </cell>
          <cell r="G14069" t="str">
            <v>Bhupendra Shamkule</v>
          </cell>
        </row>
        <row r="14070">
          <cell r="D14070" t="str">
            <v>TW</v>
          </cell>
          <cell r="E14070">
            <v>56561</v>
          </cell>
          <cell r="F14070">
            <v>531144</v>
          </cell>
          <cell r="G14070" t="str">
            <v>Bhupendra Shamkule</v>
          </cell>
        </row>
        <row r="14071">
          <cell r="D14071" t="str">
            <v>TW</v>
          </cell>
          <cell r="E14071">
            <v>37672</v>
          </cell>
          <cell r="F14071">
            <v>531144</v>
          </cell>
          <cell r="G14071" t="str">
            <v>Bhupendra Shamkule</v>
          </cell>
        </row>
        <row r="14072">
          <cell r="D14072" t="str">
            <v>TW</v>
          </cell>
          <cell r="E14072">
            <v>38340</v>
          </cell>
          <cell r="F14072">
            <v>531144</v>
          </cell>
          <cell r="G14072" t="str">
            <v>Bhupendra Shamkule</v>
          </cell>
        </row>
        <row r="14073">
          <cell r="D14073" t="str">
            <v>TW</v>
          </cell>
          <cell r="E14073">
            <v>51332</v>
          </cell>
          <cell r="F14073">
            <v>531144</v>
          </cell>
          <cell r="G14073" t="str">
            <v>Bhupendra Shamkule</v>
          </cell>
        </row>
        <row r="14074">
          <cell r="D14074" t="str">
            <v>TW</v>
          </cell>
          <cell r="E14074">
            <v>59194</v>
          </cell>
          <cell r="F14074">
            <v>531144</v>
          </cell>
          <cell r="G14074" t="str">
            <v>Bhupendra Shamkule</v>
          </cell>
        </row>
        <row r="14075">
          <cell r="D14075" t="str">
            <v>TW</v>
          </cell>
          <cell r="E14075">
            <v>63753</v>
          </cell>
          <cell r="F14075">
            <v>531144</v>
          </cell>
          <cell r="G14075" t="str">
            <v>Bhupendra Shamkule</v>
          </cell>
        </row>
        <row r="14076">
          <cell r="D14076" t="str">
            <v>TW</v>
          </cell>
          <cell r="E14076">
            <v>49584</v>
          </cell>
          <cell r="F14076">
            <v>531144</v>
          </cell>
          <cell r="G14076" t="str">
            <v>Bhupendra Shamkule</v>
          </cell>
        </row>
        <row r="14077">
          <cell r="D14077" t="str">
            <v>TW</v>
          </cell>
          <cell r="E14077">
            <v>52258</v>
          </cell>
          <cell r="F14077">
            <v>531144</v>
          </cell>
          <cell r="G14077" t="str">
            <v>Bhupendra Shamkule</v>
          </cell>
        </row>
        <row r="14078">
          <cell r="D14078" t="str">
            <v>TW</v>
          </cell>
          <cell r="E14078">
            <v>49031</v>
          </cell>
          <cell r="F14078">
            <v>531144</v>
          </cell>
          <cell r="G14078" t="str">
            <v>Bhupendra Shamkule</v>
          </cell>
        </row>
        <row r="14079">
          <cell r="D14079" t="str">
            <v>TW</v>
          </cell>
          <cell r="E14079">
            <v>111918</v>
          </cell>
          <cell r="F14079">
            <v>531144</v>
          </cell>
          <cell r="G14079" t="str">
            <v>Bhupendra Shamkule</v>
          </cell>
        </row>
        <row r="14080">
          <cell r="D14080" t="str">
            <v>TW</v>
          </cell>
          <cell r="E14080">
            <v>64973</v>
          </cell>
          <cell r="F14080">
            <v>531144</v>
          </cell>
          <cell r="G14080" t="str">
            <v>Bhupendra Shamkule</v>
          </cell>
        </row>
        <row r="14081">
          <cell r="D14081" t="str">
            <v>TW</v>
          </cell>
          <cell r="E14081">
            <v>70593</v>
          </cell>
          <cell r="F14081">
            <v>531144</v>
          </cell>
          <cell r="G14081" t="str">
            <v>Bhupendra Shamkule</v>
          </cell>
        </row>
        <row r="14082">
          <cell r="D14082" t="str">
            <v>TW</v>
          </cell>
          <cell r="E14082">
            <v>66340</v>
          </cell>
          <cell r="F14082">
            <v>531144</v>
          </cell>
          <cell r="G14082" t="str">
            <v>Bhupendra Shamkule</v>
          </cell>
        </row>
        <row r="14083">
          <cell r="D14083" t="str">
            <v>TW</v>
          </cell>
          <cell r="E14083">
            <v>61302</v>
          </cell>
          <cell r="F14083">
            <v>531144</v>
          </cell>
          <cell r="G14083" t="str">
            <v>Bhupendra Shamkule</v>
          </cell>
        </row>
        <row r="14084">
          <cell r="D14084" t="str">
            <v>TW</v>
          </cell>
          <cell r="E14084">
            <v>46275</v>
          </cell>
          <cell r="F14084">
            <v>531144</v>
          </cell>
          <cell r="G14084" t="str">
            <v>Bhupendra Shamkule</v>
          </cell>
        </row>
        <row r="14085">
          <cell r="D14085" t="str">
            <v>TW</v>
          </cell>
          <cell r="E14085">
            <v>99243</v>
          </cell>
          <cell r="F14085">
            <v>531144</v>
          </cell>
          <cell r="G14085" t="str">
            <v>Bhupendra Shamkule</v>
          </cell>
        </row>
        <row r="14086">
          <cell r="D14086" t="str">
            <v>TW</v>
          </cell>
          <cell r="E14086">
            <v>38905</v>
          </cell>
          <cell r="F14086">
            <v>531144</v>
          </cell>
          <cell r="G14086" t="str">
            <v>Bhupendra Shamkule</v>
          </cell>
        </row>
        <row r="14087">
          <cell r="D14087" t="str">
            <v>TW</v>
          </cell>
          <cell r="E14087">
            <v>87901</v>
          </cell>
          <cell r="F14087">
            <v>531144</v>
          </cell>
          <cell r="G14087" t="str">
            <v>Bhupendra Shamkule</v>
          </cell>
        </row>
        <row r="14088">
          <cell r="D14088" t="str">
            <v>TW</v>
          </cell>
          <cell r="E14088">
            <v>59370</v>
          </cell>
          <cell r="F14088">
            <v>531144</v>
          </cell>
          <cell r="G14088" t="str">
            <v>Bhupendra Shamkule</v>
          </cell>
        </row>
        <row r="14089">
          <cell r="D14089" t="str">
            <v>TW</v>
          </cell>
          <cell r="E14089">
            <v>66959</v>
          </cell>
          <cell r="F14089">
            <v>531144</v>
          </cell>
          <cell r="G14089" t="str">
            <v>Bhupendra Shamkule</v>
          </cell>
        </row>
        <row r="14090">
          <cell r="D14090" t="str">
            <v>TW</v>
          </cell>
          <cell r="E14090">
            <v>58936</v>
          </cell>
          <cell r="F14090">
            <v>531144</v>
          </cell>
          <cell r="G14090" t="str">
            <v>Bhupendra Shamkule</v>
          </cell>
        </row>
        <row r="14091">
          <cell r="D14091" t="str">
            <v>TW</v>
          </cell>
          <cell r="E14091">
            <v>70020</v>
          </cell>
          <cell r="F14091">
            <v>531144</v>
          </cell>
          <cell r="G14091" t="str">
            <v>Bhupendra Shamkule</v>
          </cell>
        </row>
        <row r="14092">
          <cell r="D14092" t="str">
            <v>TW</v>
          </cell>
          <cell r="E14092">
            <v>74583</v>
          </cell>
          <cell r="F14092">
            <v>531144</v>
          </cell>
          <cell r="G14092" t="str">
            <v>Bhupendra Shamkule</v>
          </cell>
        </row>
        <row r="14093">
          <cell r="D14093" t="str">
            <v>TW</v>
          </cell>
          <cell r="E14093">
            <v>64632</v>
          </cell>
          <cell r="F14093">
            <v>531144</v>
          </cell>
          <cell r="G14093" t="str">
            <v>Bhupendra Shamkule</v>
          </cell>
        </row>
        <row r="14094">
          <cell r="D14094" t="str">
            <v>TW</v>
          </cell>
          <cell r="E14094">
            <v>180099</v>
          </cell>
          <cell r="F14094">
            <v>531144</v>
          </cell>
          <cell r="G14094" t="str">
            <v>Bhupendra Shamkule</v>
          </cell>
        </row>
        <row r="14095">
          <cell r="D14095" t="str">
            <v>TW</v>
          </cell>
          <cell r="E14095">
            <v>63204</v>
          </cell>
          <cell r="F14095">
            <v>531144</v>
          </cell>
          <cell r="G14095" t="str">
            <v>Bhupendra Shamkule</v>
          </cell>
        </row>
        <row r="14096">
          <cell r="D14096" t="str">
            <v>TW</v>
          </cell>
          <cell r="E14096">
            <v>21344</v>
          </cell>
          <cell r="F14096">
            <v>531144</v>
          </cell>
          <cell r="G14096" t="str">
            <v>Bhupendra Shamkule</v>
          </cell>
        </row>
        <row r="14097">
          <cell r="D14097" t="str">
            <v>TW</v>
          </cell>
          <cell r="E14097">
            <v>20324</v>
          </cell>
          <cell r="F14097">
            <v>531144</v>
          </cell>
          <cell r="G14097" t="str">
            <v>Bhupendra Shamkule</v>
          </cell>
        </row>
        <row r="14098">
          <cell r="D14098" t="str">
            <v>TW</v>
          </cell>
          <cell r="E14098">
            <v>10820</v>
          </cell>
          <cell r="F14098">
            <v>531144</v>
          </cell>
          <cell r="G14098" t="str">
            <v>Bhupendra Shamkule</v>
          </cell>
        </row>
        <row r="14099">
          <cell r="D14099" t="str">
            <v>TW</v>
          </cell>
          <cell r="E14099">
            <v>3012</v>
          </cell>
          <cell r="F14099">
            <v>531144</v>
          </cell>
          <cell r="G14099" t="str">
            <v>Bhupendra Shamkule</v>
          </cell>
        </row>
        <row r="14100">
          <cell r="D14100" t="str">
            <v>TW</v>
          </cell>
          <cell r="E14100">
            <v>3175</v>
          </cell>
          <cell r="F14100">
            <v>531144</v>
          </cell>
          <cell r="G14100" t="str">
            <v>Bhupendra Shamkule</v>
          </cell>
        </row>
        <row r="14101">
          <cell r="D14101" t="str">
            <v>TW</v>
          </cell>
          <cell r="E14101">
            <v>25948</v>
          </cell>
          <cell r="F14101">
            <v>531144</v>
          </cell>
          <cell r="G14101" t="str">
            <v>Bhupendra Shamkule</v>
          </cell>
        </row>
        <row r="14102">
          <cell r="D14102" t="str">
            <v>TW</v>
          </cell>
          <cell r="E14102">
            <v>42096</v>
          </cell>
          <cell r="F14102">
            <v>531144</v>
          </cell>
          <cell r="G14102" t="str">
            <v>Bhupendra Shamkule</v>
          </cell>
        </row>
        <row r="14103">
          <cell r="D14103" t="str">
            <v>TW</v>
          </cell>
          <cell r="E14103">
            <v>3141</v>
          </cell>
          <cell r="F14103">
            <v>531144</v>
          </cell>
          <cell r="G14103" t="str">
            <v>Bhupendra Shamkule</v>
          </cell>
        </row>
        <row r="14104">
          <cell r="D14104" t="str">
            <v>TW</v>
          </cell>
          <cell r="E14104">
            <v>32231</v>
          </cell>
          <cell r="F14104">
            <v>531144</v>
          </cell>
          <cell r="G14104" t="str">
            <v>Bhupendra Shamkule</v>
          </cell>
        </row>
        <row r="14105">
          <cell r="D14105" t="str">
            <v>TW</v>
          </cell>
          <cell r="E14105">
            <v>9184</v>
          </cell>
          <cell r="F14105">
            <v>531144</v>
          </cell>
          <cell r="G14105" t="str">
            <v>Bhupendra Shamkule</v>
          </cell>
        </row>
        <row r="14106">
          <cell r="D14106" t="str">
            <v>TW</v>
          </cell>
          <cell r="E14106">
            <v>45224</v>
          </cell>
          <cell r="F14106">
            <v>531144</v>
          </cell>
          <cell r="G14106" t="str">
            <v>Bhupendra Shamkule</v>
          </cell>
        </row>
        <row r="14107">
          <cell r="D14107" t="str">
            <v>TW</v>
          </cell>
          <cell r="E14107">
            <v>939</v>
          </cell>
          <cell r="F14107">
            <v>531144</v>
          </cell>
          <cell r="G14107" t="str">
            <v>Bhupendra Shamkule</v>
          </cell>
        </row>
        <row r="14108">
          <cell r="D14108" t="str">
            <v>TW</v>
          </cell>
          <cell r="E14108">
            <v>22708</v>
          </cell>
          <cell r="F14108">
            <v>531144</v>
          </cell>
          <cell r="G14108" t="str">
            <v>Bhupendra Shamkule</v>
          </cell>
        </row>
        <row r="14109">
          <cell r="D14109" t="str">
            <v>TW</v>
          </cell>
          <cell r="E14109">
            <v>38268</v>
          </cell>
          <cell r="F14109">
            <v>531144</v>
          </cell>
          <cell r="G14109" t="str">
            <v>Bhupendra Shamkule</v>
          </cell>
        </row>
        <row r="14110">
          <cell r="D14110" t="str">
            <v>TW</v>
          </cell>
          <cell r="E14110">
            <v>10699</v>
          </cell>
          <cell r="F14110">
            <v>531144</v>
          </cell>
          <cell r="G14110" t="str">
            <v>Bhupendra Shamkule</v>
          </cell>
        </row>
        <row r="14111">
          <cell r="D14111" t="str">
            <v>TW</v>
          </cell>
          <cell r="E14111">
            <v>48076</v>
          </cell>
          <cell r="F14111">
            <v>531144</v>
          </cell>
          <cell r="G14111" t="str">
            <v>Bhupendra Shamkule</v>
          </cell>
        </row>
        <row r="14112">
          <cell r="D14112" t="str">
            <v>TW</v>
          </cell>
          <cell r="E14112">
            <v>33854</v>
          </cell>
          <cell r="F14112">
            <v>531144</v>
          </cell>
          <cell r="G14112" t="str">
            <v>Bhupendra Shamkule</v>
          </cell>
        </row>
        <row r="14113">
          <cell r="D14113" t="str">
            <v>TW</v>
          </cell>
          <cell r="E14113">
            <v>29145</v>
          </cell>
          <cell r="F14113">
            <v>531144</v>
          </cell>
          <cell r="G14113" t="str">
            <v>Bhupendra Shamkule</v>
          </cell>
        </row>
        <row r="14114">
          <cell r="D14114" t="str">
            <v>TW</v>
          </cell>
          <cell r="E14114">
            <v>41853</v>
          </cell>
          <cell r="F14114">
            <v>531144</v>
          </cell>
          <cell r="G14114" t="str">
            <v>Bhupendra Shamkule</v>
          </cell>
        </row>
        <row r="14115">
          <cell r="D14115" t="str">
            <v>TW</v>
          </cell>
          <cell r="E14115">
            <v>28893</v>
          </cell>
          <cell r="F14115">
            <v>531144</v>
          </cell>
          <cell r="G14115" t="str">
            <v>Bhupendra Shamkule</v>
          </cell>
        </row>
        <row r="14116">
          <cell r="D14116" t="str">
            <v>TW</v>
          </cell>
          <cell r="E14116">
            <v>25189</v>
          </cell>
          <cell r="F14116">
            <v>531144</v>
          </cell>
          <cell r="G14116" t="str">
            <v>Bhupendra Shamkule</v>
          </cell>
        </row>
        <row r="14117">
          <cell r="D14117" t="str">
            <v>TW</v>
          </cell>
          <cell r="E14117">
            <v>24089</v>
          </cell>
          <cell r="F14117">
            <v>531144</v>
          </cell>
          <cell r="G14117" t="str">
            <v>Bhupendra Shamkule</v>
          </cell>
        </row>
        <row r="14118">
          <cell r="D14118" t="str">
            <v>TW</v>
          </cell>
          <cell r="E14118">
            <v>55840</v>
          </cell>
          <cell r="F14118">
            <v>531144</v>
          </cell>
          <cell r="G14118" t="str">
            <v>Bhupendra Shamkule</v>
          </cell>
        </row>
        <row r="14119">
          <cell r="D14119" t="str">
            <v>TW</v>
          </cell>
          <cell r="E14119">
            <v>16800</v>
          </cell>
          <cell r="F14119">
            <v>531144</v>
          </cell>
          <cell r="G14119" t="str">
            <v>Bhupendra Shamkule</v>
          </cell>
        </row>
        <row r="14120">
          <cell r="D14120" t="str">
            <v>TW</v>
          </cell>
          <cell r="E14120">
            <v>33648</v>
          </cell>
          <cell r="F14120">
            <v>531144</v>
          </cell>
          <cell r="G14120" t="str">
            <v>Bhupendra Shamkule</v>
          </cell>
        </row>
        <row r="14121">
          <cell r="D14121" t="str">
            <v>TW</v>
          </cell>
          <cell r="E14121">
            <v>21468</v>
          </cell>
          <cell r="F14121">
            <v>531144</v>
          </cell>
          <cell r="G14121" t="str">
            <v>Bhupendra Shamkule</v>
          </cell>
        </row>
        <row r="14122">
          <cell r="D14122" t="str">
            <v>TW</v>
          </cell>
          <cell r="E14122">
            <v>24772</v>
          </cell>
          <cell r="F14122">
            <v>531144</v>
          </cell>
          <cell r="G14122" t="str">
            <v>Bhupendra Shamkule</v>
          </cell>
        </row>
        <row r="14123">
          <cell r="D14123" t="str">
            <v>TW</v>
          </cell>
          <cell r="E14123">
            <v>48040</v>
          </cell>
          <cell r="F14123">
            <v>531144</v>
          </cell>
          <cell r="G14123" t="str">
            <v>Bhupendra Shamkule</v>
          </cell>
        </row>
        <row r="14124">
          <cell r="D14124" t="str">
            <v>TW</v>
          </cell>
          <cell r="E14124">
            <v>19616</v>
          </cell>
          <cell r="F14124">
            <v>531144</v>
          </cell>
          <cell r="G14124" t="str">
            <v>Bhupendra Shamkule</v>
          </cell>
        </row>
        <row r="14125">
          <cell r="D14125" t="str">
            <v>TW</v>
          </cell>
          <cell r="E14125">
            <v>61402</v>
          </cell>
          <cell r="F14125">
            <v>531144</v>
          </cell>
          <cell r="G14125" t="str">
            <v>Bhupendra Shamkule</v>
          </cell>
        </row>
        <row r="14126">
          <cell r="D14126" t="str">
            <v>TW</v>
          </cell>
          <cell r="E14126">
            <v>40253</v>
          </cell>
          <cell r="F14126">
            <v>531144</v>
          </cell>
          <cell r="G14126" t="str">
            <v>Bhupendra Shamkule</v>
          </cell>
        </row>
        <row r="14127">
          <cell r="D14127" t="str">
            <v>TW</v>
          </cell>
          <cell r="E14127">
            <v>21063</v>
          </cell>
          <cell r="F14127">
            <v>531144</v>
          </cell>
          <cell r="G14127" t="str">
            <v>Bhupendra Shamkule</v>
          </cell>
        </row>
        <row r="14128">
          <cell r="D14128" t="str">
            <v>TW</v>
          </cell>
          <cell r="E14128">
            <v>32951</v>
          </cell>
          <cell r="F14128">
            <v>531144</v>
          </cell>
          <cell r="G14128" t="str">
            <v>Bhupendra Shamkule</v>
          </cell>
        </row>
        <row r="14129">
          <cell r="D14129" t="str">
            <v>TW</v>
          </cell>
          <cell r="E14129">
            <v>10506</v>
          </cell>
          <cell r="F14129">
            <v>531144</v>
          </cell>
          <cell r="G14129" t="str">
            <v>Bhupendra Shamkule</v>
          </cell>
        </row>
        <row r="14130">
          <cell r="D14130" t="str">
            <v>TW</v>
          </cell>
          <cell r="E14130">
            <v>47300</v>
          </cell>
          <cell r="F14130">
            <v>531144</v>
          </cell>
          <cell r="G14130" t="str">
            <v>Bhupendra Shamkule</v>
          </cell>
        </row>
        <row r="14131">
          <cell r="D14131" t="str">
            <v>TW</v>
          </cell>
          <cell r="E14131">
            <v>72024</v>
          </cell>
          <cell r="F14131">
            <v>531144</v>
          </cell>
          <cell r="G14131" t="str">
            <v>Bhupendra Shamkule</v>
          </cell>
        </row>
        <row r="14132">
          <cell r="D14132" t="str">
            <v>TW</v>
          </cell>
          <cell r="E14132">
            <v>31666</v>
          </cell>
          <cell r="F14132">
            <v>531144</v>
          </cell>
          <cell r="G14132" t="str">
            <v>Bhupendra Shamkule</v>
          </cell>
        </row>
        <row r="14133">
          <cell r="D14133" t="str">
            <v>TW</v>
          </cell>
          <cell r="E14133">
            <v>19538</v>
          </cell>
          <cell r="F14133">
            <v>531144</v>
          </cell>
          <cell r="G14133" t="str">
            <v>Bhupendra Shamkule</v>
          </cell>
        </row>
        <row r="14134">
          <cell r="D14134" t="str">
            <v>TW</v>
          </cell>
          <cell r="E14134">
            <v>3779</v>
          </cell>
          <cell r="F14134">
            <v>531144</v>
          </cell>
          <cell r="G14134" t="str">
            <v>Bhupendra Shamkule</v>
          </cell>
        </row>
        <row r="14135">
          <cell r="D14135" t="str">
            <v>TW</v>
          </cell>
          <cell r="E14135">
            <v>21680</v>
          </cell>
          <cell r="F14135">
            <v>531144</v>
          </cell>
          <cell r="G14135" t="str">
            <v>Bhupendra Shamkule</v>
          </cell>
        </row>
        <row r="14136">
          <cell r="D14136" t="str">
            <v>TW</v>
          </cell>
          <cell r="E14136">
            <v>36887</v>
          </cell>
          <cell r="F14136">
            <v>531144</v>
          </cell>
          <cell r="G14136" t="str">
            <v>Bhupendra Shamkule</v>
          </cell>
        </row>
        <row r="14137">
          <cell r="D14137" t="str">
            <v>TW</v>
          </cell>
          <cell r="E14137">
            <v>52157</v>
          </cell>
          <cell r="F14137">
            <v>531144</v>
          </cell>
          <cell r="G14137" t="str">
            <v>Bhupendra Shamkule</v>
          </cell>
        </row>
        <row r="14138">
          <cell r="D14138" t="str">
            <v>TW</v>
          </cell>
          <cell r="E14138">
            <v>31384</v>
          </cell>
          <cell r="F14138">
            <v>531144</v>
          </cell>
          <cell r="G14138" t="str">
            <v>Bhupendra Shamkule</v>
          </cell>
        </row>
        <row r="14139">
          <cell r="D14139" t="str">
            <v>TW</v>
          </cell>
          <cell r="E14139">
            <v>51153</v>
          </cell>
          <cell r="F14139">
            <v>531144</v>
          </cell>
          <cell r="G14139" t="str">
            <v>Bhupendra Shamkule</v>
          </cell>
        </row>
        <row r="14140">
          <cell r="D14140" t="str">
            <v>TW</v>
          </cell>
          <cell r="E14140">
            <v>32018</v>
          </cell>
          <cell r="F14140">
            <v>531144</v>
          </cell>
          <cell r="G14140" t="str">
            <v>Bhupendra Shamkule</v>
          </cell>
        </row>
        <row r="14141">
          <cell r="D14141" t="str">
            <v>TW</v>
          </cell>
          <cell r="E14141">
            <v>64937</v>
          </cell>
          <cell r="F14141">
            <v>531144</v>
          </cell>
          <cell r="G14141" t="str">
            <v>Bhupendra Shamkule</v>
          </cell>
        </row>
        <row r="14142">
          <cell r="D14142" t="str">
            <v>TW</v>
          </cell>
          <cell r="E14142">
            <v>6943</v>
          </cell>
          <cell r="F14142">
            <v>531144</v>
          </cell>
          <cell r="G14142" t="str">
            <v>Bhupendra Shamkule</v>
          </cell>
        </row>
        <row r="14143">
          <cell r="D14143" t="str">
            <v>TW</v>
          </cell>
          <cell r="E14143">
            <v>15158</v>
          </cell>
          <cell r="F14143">
            <v>531144</v>
          </cell>
          <cell r="G14143" t="str">
            <v>Bhupendra Shamkule</v>
          </cell>
        </row>
        <row r="14144">
          <cell r="D14144" t="str">
            <v>TW</v>
          </cell>
          <cell r="E14144">
            <v>53824</v>
          </cell>
          <cell r="F14144">
            <v>531144</v>
          </cell>
          <cell r="G14144" t="str">
            <v>Bhupendra Shamkule</v>
          </cell>
        </row>
        <row r="14145">
          <cell r="D14145" t="str">
            <v>TW</v>
          </cell>
          <cell r="E14145">
            <v>23388</v>
          </cell>
          <cell r="F14145">
            <v>531144</v>
          </cell>
          <cell r="G14145" t="str">
            <v>Bhupendra Shamkule</v>
          </cell>
        </row>
        <row r="14146">
          <cell r="D14146" t="str">
            <v>TW</v>
          </cell>
          <cell r="E14146">
            <v>22631</v>
          </cell>
          <cell r="F14146">
            <v>531144</v>
          </cell>
          <cell r="G14146" t="str">
            <v>Bhupendra Shamkule</v>
          </cell>
        </row>
        <row r="14147">
          <cell r="D14147" t="str">
            <v>TW</v>
          </cell>
          <cell r="E14147">
            <v>24134</v>
          </cell>
          <cell r="F14147">
            <v>531144</v>
          </cell>
          <cell r="G14147" t="str">
            <v>Bhupendra Shamkule</v>
          </cell>
        </row>
        <row r="14148">
          <cell r="D14148" t="str">
            <v>TW</v>
          </cell>
          <cell r="E14148">
            <v>81717</v>
          </cell>
          <cell r="F14148">
            <v>531144</v>
          </cell>
          <cell r="G14148" t="str">
            <v>Bhupendra Shamkule</v>
          </cell>
        </row>
        <row r="14149">
          <cell r="D14149" t="str">
            <v>TW</v>
          </cell>
          <cell r="E14149">
            <v>56013</v>
          </cell>
          <cell r="F14149">
            <v>531144</v>
          </cell>
          <cell r="G14149" t="str">
            <v>Bhupendra Shamkule</v>
          </cell>
        </row>
        <row r="14150">
          <cell r="D14150" t="str">
            <v>TW</v>
          </cell>
          <cell r="E14150">
            <v>40189</v>
          </cell>
          <cell r="F14150">
            <v>531144</v>
          </cell>
          <cell r="G14150" t="str">
            <v>Bhupendra Shamkule</v>
          </cell>
        </row>
        <row r="14151">
          <cell r="D14151" t="str">
            <v>TW</v>
          </cell>
          <cell r="E14151">
            <v>35553</v>
          </cell>
          <cell r="F14151">
            <v>531144</v>
          </cell>
          <cell r="G14151" t="str">
            <v>Bhupendra Shamkule</v>
          </cell>
        </row>
        <row r="14152">
          <cell r="D14152" t="str">
            <v>TW</v>
          </cell>
          <cell r="E14152">
            <v>69766</v>
          </cell>
          <cell r="F14152">
            <v>531144</v>
          </cell>
          <cell r="G14152" t="str">
            <v>Bhupendra Shamkule</v>
          </cell>
        </row>
        <row r="14153">
          <cell r="D14153" t="str">
            <v>TW</v>
          </cell>
          <cell r="E14153">
            <v>48435</v>
          </cell>
          <cell r="F14153">
            <v>531144</v>
          </cell>
          <cell r="G14153" t="str">
            <v>Bhupendra Shamkule</v>
          </cell>
        </row>
        <row r="14154">
          <cell r="D14154" t="str">
            <v>TW</v>
          </cell>
          <cell r="E14154">
            <v>42744</v>
          </cell>
          <cell r="F14154">
            <v>531144</v>
          </cell>
          <cell r="G14154" t="str">
            <v>Bhupendra Shamkule</v>
          </cell>
        </row>
        <row r="14155">
          <cell r="D14155" t="str">
            <v>TW</v>
          </cell>
          <cell r="E14155">
            <v>59109</v>
          </cell>
          <cell r="F14155">
            <v>531144</v>
          </cell>
          <cell r="G14155" t="str">
            <v>Bhupendra Shamkule</v>
          </cell>
        </row>
        <row r="14156">
          <cell r="D14156" t="str">
            <v>TW</v>
          </cell>
          <cell r="E14156">
            <v>101172</v>
          </cell>
          <cell r="F14156">
            <v>531144</v>
          </cell>
          <cell r="G14156" t="str">
            <v>Bhupendra Shamkule</v>
          </cell>
        </row>
        <row r="14157">
          <cell r="D14157" t="str">
            <v>TW</v>
          </cell>
          <cell r="E14157">
            <v>1146</v>
          </cell>
          <cell r="F14157">
            <v>531144</v>
          </cell>
          <cell r="G14157" t="str">
            <v>Bhupendra Shamkule</v>
          </cell>
        </row>
        <row r="14158">
          <cell r="D14158" t="str">
            <v>TW</v>
          </cell>
          <cell r="E14158">
            <v>22886</v>
          </cell>
          <cell r="F14158">
            <v>531144</v>
          </cell>
          <cell r="G14158" t="str">
            <v>Bhupendra Shamkule</v>
          </cell>
        </row>
        <row r="14159">
          <cell r="D14159" t="str">
            <v>TW</v>
          </cell>
          <cell r="E14159">
            <v>67043</v>
          </cell>
          <cell r="F14159">
            <v>531144</v>
          </cell>
          <cell r="G14159" t="str">
            <v>Bhupendra Shamkule</v>
          </cell>
        </row>
        <row r="14160">
          <cell r="D14160" t="str">
            <v>TW</v>
          </cell>
          <cell r="E14160">
            <v>28743</v>
          </cell>
          <cell r="F14160">
            <v>531144</v>
          </cell>
          <cell r="G14160" t="str">
            <v>Bhupendra Shamkule</v>
          </cell>
        </row>
        <row r="14161">
          <cell r="D14161" t="str">
            <v>TW</v>
          </cell>
          <cell r="E14161">
            <v>8019</v>
          </cell>
          <cell r="F14161">
            <v>531144</v>
          </cell>
          <cell r="G14161" t="str">
            <v>Bhupendra Shamkule</v>
          </cell>
        </row>
        <row r="14162">
          <cell r="D14162" t="str">
            <v>TW</v>
          </cell>
          <cell r="E14162">
            <v>35190</v>
          </cell>
          <cell r="F14162">
            <v>531144</v>
          </cell>
          <cell r="G14162" t="str">
            <v>Bhupendra Shamkule</v>
          </cell>
        </row>
        <row r="14163">
          <cell r="D14163" t="str">
            <v>TW</v>
          </cell>
          <cell r="E14163">
            <v>34254</v>
          </cell>
          <cell r="F14163">
            <v>531144</v>
          </cell>
          <cell r="G14163" t="str">
            <v>Bhupendra Shamkule</v>
          </cell>
        </row>
        <row r="14164">
          <cell r="D14164" t="str">
            <v>TW</v>
          </cell>
          <cell r="E14164">
            <v>47272</v>
          </cell>
          <cell r="F14164">
            <v>531144</v>
          </cell>
          <cell r="G14164" t="str">
            <v>Bhupendra Shamkule</v>
          </cell>
        </row>
        <row r="14165">
          <cell r="D14165" t="str">
            <v>TW</v>
          </cell>
          <cell r="E14165">
            <v>42916</v>
          </cell>
          <cell r="F14165">
            <v>531144</v>
          </cell>
          <cell r="G14165" t="str">
            <v>Bhupendra Shamkule</v>
          </cell>
        </row>
        <row r="14166">
          <cell r="D14166" t="str">
            <v>TW</v>
          </cell>
          <cell r="E14166">
            <v>993</v>
          </cell>
          <cell r="F14166">
            <v>531144</v>
          </cell>
          <cell r="G14166" t="str">
            <v>Bhupendra Shamkule</v>
          </cell>
        </row>
        <row r="14167">
          <cell r="D14167" t="str">
            <v>TW</v>
          </cell>
          <cell r="E14167">
            <v>42916</v>
          </cell>
          <cell r="F14167">
            <v>531144</v>
          </cell>
          <cell r="G14167" t="str">
            <v>Bhupendra Shamkule</v>
          </cell>
        </row>
        <row r="14168">
          <cell r="D14168" t="str">
            <v>TW</v>
          </cell>
          <cell r="E14168">
            <v>67463</v>
          </cell>
          <cell r="F14168">
            <v>531144</v>
          </cell>
          <cell r="G14168" t="str">
            <v>Bhupendra Shamkule</v>
          </cell>
        </row>
        <row r="14169">
          <cell r="D14169" t="str">
            <v>TW</v>
          </cell>
          <cell r="E14169">
            <v>54508</v>
          </cell>
          <cell r="F14169">
            <v>531144</v>
          </cell>
          <cell r="G14169" t="str">
            <v>Bhupendra Shamkule</v>
          </cell>
        </row>
        <row r="14170">
          <cell r="D14170" t="str">
            <v>TW</v>
          </cell>
          <cell r="E14170">
            <v>38091</v>
          </cell>
          <cell r="F14170">
            <v>531144</v>
          </cell>
          <cell r="G14170" t="str">
            <v>Bhupendra Shamkule</v>
          </cell>
        </row>
        <row r="14171">
          <cell r="D14171" t="str">
            <v>TW</v>
          </cell>
          <cell r="E14171">
            <v>39689</v>
          </cell>
          <cell r="F14171">
            <v>531144</v>
          </cell>
          <cell r="G14171" t="str">
            <v>Bhupendra Shamkule</v>
          </cell>
        </row>
        <row r="14172">
          <cell r="D14172" t="str">
            <v>TW</v>
          </cell>
          <cell r="E14172">
            <v>36936</v>
          </cell>
          <cell r="F14172">
            <v>531144</v>
          </cell>
          <cell r="G14172" t="str">
            <v>Bhupendra Shamkule</v>
          </cell>
        </row>
        <row r="14173">
          <cell r="D14173" t="str">
            <v>TW</v>
          </cell>
          <cell r="E14173">
            <v>49862</v>
          </cell>
          <cell r="F14173">
            <v>531144</v>
          </cell>
          <cell r="G14173" t="str">
            <v>Bhupendra Shamkule</v>
          </cell>
        </row>
        <row r="14174">
          <cell r="D14174" t="str">
            <v>TW</v>
          </cell>
          <cell r="E14174">
            <v>29241</v>
          </cell>
          <cell r="F14174">
            <v>531144</v>
          </cell>
          <cell r="G14174" t="str">
            <v>Bhupendra Shamkule</v>
          </cell>
        </row>
        <row r="14175">
          <cell r="D14175" t="str">
            <v>TW</v>
          </cell>
          <cell r="E14175">
            <v>53742</v>
          </cell>
          <cell r="F14175">
            <v>531144</v>
          </cell>
          <cell r="G14175" t="str">
            <v>Bhupendra Shamkule</v>
          </cell>
        </row>
        <row r="14176">
          <cell r="D14176" t="str">
            <v>TW</v>
          </cell>
          <cell r="E14176">
            <v>49233</v>
          </cell>
          <cell r="F14176">
            <v>531144</v>
          </cell>
          <cell r="G14176" t="str">
            <v>Bhupendra Shamkule</v>
          </cell>
        </row>
        <row r="14177">
          <cell r="D14177" t="str">
            <v>TW</v>
          </cell>
          <cell r="E14177">
            <v>40235</v>
          </cell>
          <cell r="F14177">
            <v>531144</v>
          </cell>
          <cell r="G14177" t="str">
            <v>Bhupendra Shamkule</v>
          </cell>
        </row>
        <row r="14178">
          <cell r="D14178" t="str">
            <v>TW</v>
          </cell>
          <cell r="E14178">
            <v>40647</v>
          </cell>
          <cell r="F14178">
            <v>531144</v>
          </cell>
          <cell r="G14178" t="str">
            <v>Bhupendra Shamkule</v>
          </cell>
        </row>
        <row r="14179">
          <cell r="D14179" t="str">
            <v>TW</v>
          </cell>
          <cell r="E14179">
            <v>44705</v>
          </cell>
          <cell r="F14179">
            <v>531144</v>
          </cell>
          <cell r="G14179" t="str">
            <v>Bhupendra Shamkule</v>
          </cell>
        </row>
        <row r="14180">
          <cell r="D14180" t="str">
            <v>TW</v>
          </cell>
          <cell r="E14180">
            <v>38572</v>
          </cell>
          <cell r="F14180">
            <v>531144</v>
          </cell>
          <cell r="G14180" t="str">
            <v>Bhupendra Shamkule</v>
          </cell>
        </row>
        <row r="14181">
          <cell r="D14181" t="str">
            <v>TW</v>
          </cell>
          <cell r="E14181">
            <v>33558</v>
          </cell>
          <cell r="F14181">
            <v>531144</v>
          </cell>
          <cell r="G14181" t="str">
            <v>Bhupendra Shamkule</v>
          </cell>
        </row>
        <row r="14182">
          <cell r="D14182" t="str">
            <v>TW</v>
          </cell>
          <cell r="E14182">
            <v>37889</v>
          </cell>
          <cell r="F14182">
            <v>531144</v>
          </cell>
          <cell r="G14182" t="str">
            <v>Bhupendra Shamkule</v>
          </cell>
        </row>
        <row r="14183">
          <cell r="D14183" t="str">
            <v>TW</v>
          </cell>
          <cell r="E14183">
            <v>48153</v>
          </cell>
          <cell r="F14183">
            <v>531144</v>
          </cell>
          <cell r="G14183" t="str">
            <v>Bhupendra Shamkule</v>
          </cell>
        </row>
        <row r="14184">
          <cell r="D14184" t="str">
            <v>TW</v>
          </cell>
          <cell r="E14184">
            <v>40871</v>
          </cell>
          <cell r="F14184">
            <v>531144</v>
          </cell>
          <cell r="G14184" t="str">
            <v>Bhupendra Shamkule</v>
          </cell>
        </row>
        <row r="14185">
          <cell r="D14185" t="str">
            <v>TW</v>
          </cell>
          <cell r="E14185">
            <v>82597</v>
          </cell>
          <cell r="F14185">
            <v>531144</v>
          </cell>
          <cell r="G14185" t="str">
            <v>Bhupendra Shamkule</v>
          </cell>
        </row>
        <row r="14186">
          <cell r="D14186" t="str">
            <v>TW</v>
          </cell>
          <cell r="E14186">
            <v>20385</v>
          </cell>
          <cell r="F14186">
            <v>531144</v>
          </cell>
          <cell r="G14186" t="str">
            <v>Bhupendra Shamkule</v>
          </cell>
        </row>
        <row r="14187">
          <cell r="D14187" t="str">
            <v>TW</v>
          </cell>
          <cell r="E14187">
            <v>41194</v>
          </cell>
          <cell r="F14187">
            <v>531144</v>
          </cell>
          <cell r="G14187" t="str">
            <v>Bhupendra Shamkule</v>
          </cell>
        </row>
        <row r="14188">
          <cell r="D14188" t="str">
            <v>TW</v>
          </cell>
          <cell r="E14188">
            <v>42181</v>
          </cell>
          <cell r="F14188">
            <v>531144</v>
          </cell>
          <cell r="G14188" t="str">
            <v>Bhupendra Shamkule</v>
          </cell>
        </row>
        <row r="14189">
          <cell r="D14189" t="str">
            <v>TW</v>
          </cell>
          <cell r="E14189">
            <v>36650</v>
          </cell>
          <cell r="F14189">
            <v>531144</v>
          </cell>
          <cell r="G14189" t="str">
            <v>Bhupendra Shamkule</v>
          </cell>
        </row>
        <row r="14190">
          <cell r="D14190" t="str">
            <v>TW</v>
          </cell>
          <cell r="E14190">
            <v>38643</v>
          </cell>
          <cell r="F14190">
            <v>531144</v>
          </cell>
          <cell r="G14190" t="str">
            <v>Bhupendra Shamkule</v>
          </cell>
        </row>
        <row r="14191">
          <cell r="D14191" t="str">
            <v>TW</v>
          </cell>
          <cell r="E14191">
            <v>46556</v>
          </cell>
          <cell r="F14191">
            <v>531144</v>
          </cell>
          <cell r="G14191" t="str">
            <v>Bhupendra Shamkule</v>
          </cell>
        </row>
        <row r="14192">
          <cell r="D14192" t="str">
            <v>TW</v>
          </cell>
          <cell r="E14192">
            <v>51108</v>
          </cell>
          <cell r="F14192">
            <v>531144</v>
          </cell>
          <cell r="G14192" t="str">
            <v>Bhupendra Shamkule</v>
          </cell>
        </row>
        <row r="14193">
          <cell r="D14193" t="str">
            <v>TW</v>
          </cell>
          <cell r="E14193">
            <v>43190</v>
          </cell>
          <cell r="F14193">
            <v>531144</v>
          </cell>
          <cell r="G14193" t="str">
            <v>Bhupendra Shamkule</v>
          </cell>
        </row>
        <row r="14194">
          <cell r="D14194" t="str">
            <v>TW</v>
          </cell>
          <cell r="E14194">
            <v>58798</v>
          </cell>
          <cell r="F14194">
            <v>531144</v>
          </cell>
          <cell r="G14194" t="str">
            <v>Bhupendra Shamkule</v>
          </cell>
        </row>
        <row r="14195">
          <cell r="D14195" t="str">
            <v>TW</v>
          </cell>
          <cell r="E14195">
            <v>49765</v>
          </cell>
          <cell r="F14195">
            <v>531144</v>
          </cell>
          <cell r="G14195" t="str">
            <v>Bhupendra Shamkule</v>
          </cell>
        </row>
        <row r="14196">
          <cell r="D14196" t="str">
            <v>TW</v>
          </cell>
          <cell r="E14196">
            <v>44870</v>
          </cell>
          <cell r="F14196">
            <v>531144</v>
          </cell>
          <cell r="G14196" t="str">
            <v>Bhupendra Shamkule</v>
          </cell>
        </row>
        <row r="14197">
          <cell r="D14197" t="str">
            <v>TW</v>
          </cell>
          <cell r="E14197">
            <v>62524</v>
          </cell>
          <cell r="F14197">
            <v>531144</v>
          </cell>
          <cell r="G14197" t="str">
            <v>Bhupendra Shamkule</v>
          </cell>
        </row>
        <row r="14198">
          <cell r="D14198" t="str">
            <v>TW</v>
          </cell>
          <cell r="E14198">
            <v>53363</v>
          </cell>
          <cell r="F14198">
            <v>531144</v>
          </cell>
          <cell r="G14198" t="str">
            <v>Bhupendra Shamkule</v>
          </cell>
        </row>
        <row r="14199">
          <cell r="D14199" t="str">
            <v>TW</v>
          </cell>
          <cell r="E14199">
            <v>10565</v>
          </cell>
          <cell r="F14199">
            <v>531144</v>
          </cell>
          <cell r="G14199" t="str">
            <v>Bhupendra Shamkule</v>
          </cell>
        </row>
        <row r="14200">
          <cell r="D14200" t="str">
            <v>TW</v>
          </cell>
          <cell r="E14200">
            <v>5620</v>
          </cell>
          <cell r="F14200">
            <v>531144</v>
          </cell>
          <cell r="G14200" t="str">
            <v>Bhupendra Shamkule</v>
          </cell>
        </row>
        <row r="14201">
          <cell r="D14201" t="str">
            <v>TW</v>
          </cell>
          <cell r="E14201">
            <v>52811</v>
          </cell>
          <cell r="F14201">
            <v>531144</v>
          </cell>
          <cell r="G14201" t="str">
            <v>Bhupendra Shamkule</v>
          </cell>
        </row>
        <row r="14202">
          <cell r="D14202" t="str">
            <v>TW</v>
          </cell>
          <cell r="E14202">
            <v>45162</v>
          </cell>
          <cell r="F14202">
            <v>531144</v>
          </cell>
          <cell r="G14202" t="str">
            <v>Bhupendra Shamkule</v>
          </cell>
        </row>
        <row r="14203">
          <cell r="D14203" t="str">
            <v>TW</v>
          </cell>
          <cell r="E14203">
            <v>55436</v>
          </cell>
          <cell r="F14203">
            <v>531144</v>
          </cell>
          <cell r="G14203" t="str">
            <v>Bhupendra Shamkule</v>
          </cell>
        </row>
        <row r="14204">
          <cell r="D14204" t="str">
            <v>TW</v>
          </cell>
          <cell r="E14204">
            <v>36570</v>
          </cell>
          <cell r="F14204">
            <v>531144</v>
          </cell>
          <cell r="G14204" t="str">
            <v>Bhupendra Shamkule</v>
          </cell>
        </row>
        <row r="14205">
          <cell r="D14205" t="str">
            <v>TW</v>
          </cell>
          <cell r="E14205">
            <v>64460</v>
          </cell>
          <cell r="F14205">
            <v>531144</v>
          </cell>
          <cell r="G14205" t="str">
            <v>Bhupendra Shamkule</v>
          </cell>
        </row>
        <row r="14206">
          <cell r="D14206" t="str">
            <v>TW</v>
          </cell>
          <cell r="E14206">
            <v>40970</v>
          </cell>
          <cell r="F14206">
            <v>531144</v>
          </cell>
          <cell r="G14206" t="str">
            <v>Bhupendra Shamkule</v>
          </cell>
        </row>
        <row r="14207">
          <cell r="D14207" t="str">
            <v>TW</v>
          </cell>
          <cell r="E14207">
            <v>43510</v>
          </cell>
          <cell r="F14207">
            <v>531144</v>
          </cell>
          <cell r="G14207" t="str">
            <v>Bhupendra Shamkule</v>
          </cell>
        </row>
        <row r="14208">
          <cell r="D14208" t="str">
            <v>TW</v>
          </cell>
          <cell r="E14208">
            <v>91970</v>
          </cell>
          <cell r="F14208">
            <v>531144</v>
          </cell>
          <cell r="G14208" t="str">
            <v>Bhupendra Shamkule</v>
          </cell>
        </row>
        <row r="14209">
          <cell r="D14209" t="str">
            <v>TW</v>
          </cell>
          <cell r="E14209">
            <v>32877</v>
          </cell>
          <cell r="F14209">
            <v>531144</v>
          </cell>
          <cell r="G14209" t="str">
            <v>Bhupendra Shamkule</v>
          </cell>
        </row>
        <row r="14210">
          <cell r="D14210" t="str">
            <v>TW</v>
          </cell>
          <cell r="E14210">
            <v>56791</v>
          </cell>
          <cell r="F14210">
            <v>531144</v>
          </cell>
          <cell r="G14210" t="str">
            <v>Bhupendra Shamkule</v>
          </cell>
        </row>
        <row r="14211">
          <cell r="D14211" t="str">
            <v>TW</v>
          </cell>
          <cell r="E14211">
            <v>56892</v>
          </cell>
          <cell r="F14211">
            <v>531144</v>
          </cell>
          <cell r="G14211" t="str">
            <v>Bhupendra Shamkule</v>
          </cell>
        </row>
        <row r="14212">
          <cell r="D14212" t="str">
            <v>TW</v>
          </cell>
          <cell r="E14212">
            <v>42448</v>
          </cell>
          <cell r="F14212">
            <v>531144</v>
          </cell>
          <cell r="G14212" t="str">
            <v>Bhupendra Shamkule</v>
          </cell>
        </row>
        <row r="14213">
          <cell r="D14213" t="str">
            <v>TW</v>
          </cell>
          <cell r="E14213">
            <v>52143</v>
          </cell>
          <cell r="F14213">
            <v>531144</v>
          </cell>
          <cell r="G14213" t="str">
            <v>Bhupendra Shamkule</v>
          </cell>
        </row>
        <row r="14214">
          <cell r="D14214" t="str">
            <v>TW</v>
          </cell>
          <cell r="E14214">
            <v>55594</v>
          </cell>
          <cell r="F14214">
            <v>531144</v>
          </cell>
          <cell r="G14214" t="str">
            <v>Bhupendra Shamkule</v>
          </cell>
        </row>
        <row r="14215">
          <cell r="D14215" t="str">
            <v>TW</v>
          </cell>
          <cell r="E14215">
            <v>76830</v>
          </cell>
          <cell r="F14215">
            <v>531144</v>
          </cell>
          <cell r="G14215" t="str">
            <v>Bhupendra Shamkule</v>
          </cell>
        </row>
        <row r="14216">
          <cell r="D14216" t="str">
            <v>TW</v>
          </cell>
          <cell r="E14216">
            <v>62244</v>
          </cell>
          <cell r="F14216">
            <v>531144</v>
          </cell>
          <cell r="G14216" t="str">
            <v>Bhupendra Shamkule</v>
          </cell>
        </row>
        <row r="14217">
          <cell r="D14217" t="str">
            <v>TW</v>
          </cell>
          <cell r="E14217">
            <v>63479</v>
          </cell>
          <cell r="F14217">
            <v>531144</v>
          </cell>
          <cell r="G14217" t="str">
            <v>Bhupendra Shamkule</v>
          </cell>
        </row>
        <row r="14218">
          <cell r="D14218" t="str">
            <v>TW</v>
          </cell>
          <cell r="E14218">
            <v>129047</v>
          </cell>
          <cell r="F14218">
            <v>531144</v>
          </cell>
          <cell r="G14218" t="str">
            <v>Bhupendra Shamkule</v>
          </cell>
        </row>
        <row r="14219">
          <cell r="D14219" t="str">
            <v>TW</v>
          </cell>
          <cell r="E14219">
            <v>64564</v>
          </cell>
          <cell r="F14219">
            <v>531144</v>
          </cell>
          <cell r="G14219" t="str">
            <v>Bhupendra Shamkule</v>
          </cell>
        </row>
        <row r="14220">
          <cell r="D14220" t="str">
            <v>TW</v>
          </cell>
          <cell r="E14220">
            <v>65290</v>
          </cell>
          <cell r="F14220">
            <v>531144</v>
          </cell>
          <cell r="G14220" t="str">
            <v>Bhupendra Shamkule</v>
          </cell>
        </row>
        <row r="14221">
          <cell r="D14221" t="str">
            <v>TW</v>
          </cell>
          <cell r="E14221">
            <v>7953</v>
          </cell>
          <cell r="F14221">
            <v>531144</v>
          </cell>
          <cell r="G14221" t="str">
            <v>Bhupendra Shamkule</v>
          </cell>
        </row>
        <row r="14222">
          <cell r="D14222" t="str">
            <v>TW</v>
          </cell>
          <cell r="E14222">
            <v>37457</v>
          </cell>
          <cell r="F14222">
            <v>531144</v>
          </cell>
          <cell r="G14222" t="str">
            <v>Bhupendra Shamkule</v>
          </cell>
        </row>
        <row r="14223">
          <cell r="D14223" t="str">
            <v>TW</v>
          </cell>
          <cell r="E14223">
            <v>33106</v>
          </cell>
          <cell r="F14223">
            <v>531144</v>
          </cell>
          <cell r="G14223" t="str">
            <v>Bhupendra Shamkule</v>
          </cell>
        </row>
        <row r="14224">
          <cell r="D14224" t="str">
            <v>TW</v>
          </cell>
          <cell r="E14224">
            <v>14374</v>
          </cell>
          <cell r="F14224">
            <v>531144</v>
          </cell>
          <cell r="G14224" t="str">
            <v>Bhupendra Shamkule</v>
          </cell>
        </row>
        <row r="14225">
          <cell r="D14225" t="str">
            <v>TW</v>
          </cell>
          <cell r="E14225">
            <v>10110</v>
          </cell>
          <cell r="F14225">
            <v>531144</v>
          </cell>
          <cell r="G14225" t="str">
            <v>Bhupendra Shamkule</v>
          </cell>
        </row>
        <row r="14226">
          <cell r="D14226" t="str">
            <v>TW</v>
          </cell>
          <cell r="E14226">
            <v>6549</v>
          </cell>
          <cell r="F14226">
            <v>531144</v>
          </cell>
          <cell r="G14226" t="str">
            <v>Bhupendra Shamkule</v>
          </cell>
        </row>
        <row r="14227">
          <cell r="D14227" t="str">
            <v>TW</v>
          </cell>
          <cell r="E14227">
            <v>7130</v>
          </cell>
          <cell r="F14227">
            <v>531144</v>
          </cell>
          <cell r="G14227" t="str">
            <v>Bhupendra Shamkule</v>
          </cell>
        </row>
        <row r="14228">
          <cell r="D14228" t="str">
            <v>TW</v>
          </cell>
          <cell r="E14228">
            <v>18006</v>
          </cell>
          <cell r="F14228">
            <v>531144</v>
          </cell>
          <cell r="G14228" t="str">
            <v>Bhupendra Shamkule</v>
          </cell>
        </row>
        <row r="14229">
          <cell r="D14229" t="str">
            <v>TW</v>
          </cell>
          <cell r="E14229">
            <v>37394</v>
          </cell>
          <cell r="F14229">
            <v>531144</v>
          </cell>
          <cell r="G14229" t="str">
            <v>Bhupendra Shamkule</v>
          </cell>
        </row>
        <row r="14230">
          <cell r="D14230" t="str">
            <v>TW</v>
          </cell>
          <cell r="E14230">
            <v>65516</v>
          </cell>
          <cell r="F14230">
            <v>531144</v>
          </cell>
          <cell r="G14230" t="str">
            <v>Bhupendra Shamkule</v>
          </cell>
        </row>
        <row r="14231">
          <cell r="D14231" t="str">
            <v>TW</v>
          </cell>
          <cell r="E14231">
            <v>38217</v>
          </cell>
          <cell r="F14231">
            <v>531144</v>
          </cell>
          <cell r="G14231" t="str">
            <v>Bhupendra Shamkule</v>
          </cell>
        </row>
        <row r="14232">
          <cell r="D14232" t="str">
            <v>TW</v>
          </cell>
          <cell r="E14232">
            <v>4333</v>
          </cell>
          <cell r="F14232">
            <v>531144</v>
          </cell>
          <cell r="G14232" t="str">
            <v>Bhupendra Shamkule</v>
          </cell>
        </row>
        <row r="14233">
          <cell r="D14233" t="str">
            <v>TW</v>
          </cell>
          <cell r="E14233">
            <v>15823</v>
          </cell>
          <cell r="F14233">
            <v>531144</v>
          </cell>
          <cell r="G14233" t="str">
            <v>Bhupendra Shamkule</v>
          </cell>
        </row>
        <row r="14234">
          <cell r="D14234" t="str">
            <v>TW</v>
          </cell>
          <cell r="E14234">
            <v>19970</v>
          </cell>
          <cell r="F14234">
            <v>531144</v>
          </cell>
          <cell r="G14234" t="str">
            <v>Bhupendra Shamkule</v>
          </cell>
        </row>
        <row r="14235">
          <cell r="D14235" t="str">
            <v>TW</v>
          </cell>
          <cell r="E14235">
            <v>16196</v>
          </cell>
          <cell r="F14235">
            <v>531144</v>
          </cell>
          <cell r="G14235" t="str">
            <v>Bhupendra Shamkule</v>
          </cell>
        </row>
        <row r="14236">
          <cell r="D14236" t="str">
            <v>TW</v>
          </cell>
          <cell r="E14236">
            <v>39660</v>
          </cell>
          <cell r="F14236">
            <v>531144</v>
          </cell>
          <cell r="G14236" t="str">
            <v>Bhupendra Shamkule</v>
          </cell>
        </row>
        <row r="14237">
          <cell r="D14237" t="str">
            <v>TW</v>
          </cell>
          <cell r="E14237">
            <v>23734</v>
          </cell>
          <cell r="F14237">
            <v>531144</v>
          </cell>
          <cell r="G14237" t="str">
            <v>Bhupendra Shamkule</v>
          </cell>
        </row>
        <row r="14238">
          <cell r="D14238" t="str">
            <v>TW</v>
          </cell>
          <cell r="E14238">
            <v>13692</v>
          </cell>
          <cell r="F14238">
            <v>531144</v>
          </cell>
          <cell r="G14238" t="str">
            <v>Bhupendra Shamkule</v>
          </cell>
        </row>
        <row r="14239">
          <cell r="D14239" t="str">
            <v>TW</v>
          </cell>
          <cell r="E14239">
            <v>25786</v>
          </cell>
          <cell r="F14239">
            <v>531144</v>
          </cell>
          <cell r="G14239" t="str">
            <v>Bhupendra Shamkule</v>
          </cell>
        </row>
        <row r="14240">
          <cell r="D14240" t="str">
            <v>TW</v>
          </cell>
          <cell r="E14240">
            <v>16199</v>
          </cell>
          <cell r="F14240">
            <v>531144</v>
          </cell>
          <cell r="G14240" t="str">
            <v>Bhupendra Shamkule</v>
          </cell>
        </row>
        <row r="14241">
          <cell r="D14241" t="str">
            <v>TW</v>
          </cell>
          <cell r="E14241">
            <v>18008</v>
          </cell>
          <cell r="F14241">
            <v>531144</v>
          </cell>
          <cell r="G14241" t="str">
            <v>Bhupendra Shamkule</v>
          </cell>
        </row>
        <row r="14242">
          <cell r="D14242" t="str">
            <v>TW</v>
          </cell>
          <cell r="E14242">
            <v>34856</v>
          </cell>
          <cell r="F14242">
            <v>531144</v>
          </cell>
          <cell r="G14242" t="str">
            <v>Bhupendra Shamkule</v>
          </cell>
        </row>
        <row r="14243">
          <cell r="D14243" t="str">
            <v>TW</v>
          </cell>
          <cell r="E14243">
            <v>19980</v>
          </cell>
          <cell r="F14243">
            <v>531144</v>
          </cell>
          <cell r="G14243" t="str">
            <v>Bhupendra Shamkule</v>
          </cell>
        </row>
        <row r="14244">
          <cell r="D14244" t="str">
            <v>TW</v>
          </cell>
          <cell r="E14244">
            <v>27313</v>
          </cell>
          <cell r="F14244">
            <v>531144</v>
          </cell>
          <cell r="G14244" t="str">
            <v>Bhupendra Shamkule</v>
          </cell>
        </row>
        <row r="14245">
          <cell r="D14245" t="str">
            <v>TW</v>
          </cell>
          <cell r="E14245">
            <v>9315</v>
          </cell>
          <cell r="F14245">
            <v>531144</v>
          </cell>
          <cell r="G14245" t="str">
            <v>Bhupendra Shamkule</v>
          </cell>
        </row>
        <row r="14246">
          <cell r="D14246" t="str">
            <v>TW</v>
          </cell>
          <cell r="E14246">
            <v>14068</v>
          </cell>
          <cell r="F14246">
            <v>531144</v>
          </cell>
          <cell r="G14246" t="str">
            <v>Bhupendra Shamkule</v>
          </cell>
        </row>
        <row r="14247">
          <cell r="D14247" t="str">
            <v>TW</v>
          </cell>
          <cell r="E14247">
            <v>15700</v>
          </cell>
          <cell r="F14247">
            <v>531144</v>
          </cell>
          <cell r="G14247" t="str">
            <v>Bhupendra Shamkule</v>
          </cell>
        </row>
        <row r="14248">
          <cell r="D14248" t="str">
            <v>TW</v>
          </cell>
          <cell r="E14248">
            <v>17690</v>
          </cell>
          <cell r="F14248">
            <v>531144</v>
          </cell>
          <cell r="G14248" t="str">
            <v>Bhupendra Shamkule</v>
          </cell>
        </row>
        <row r="14249">
          <cell r="D14249" t="str">
            <v>TW</v>
          </cell>
          <cell r="E14249">
            <v>19606</v>
          </cell>
          <cell r="F14249">
            <v>531144</v>
          </cell>
          <cell r="G14249" t="str">
            <v>Bhupendra Shamkule</v>
          </cell>
        </row>
        <row r="14250">
          <cell r="D14250" t="str">
            <v>TW</v>
          </cell>
          <cell r="E14250">
            <v>24990</v>
          </cell>
          <cell r="F14250">
            <v>531144</v>
          </cell>
          <cell r="G14250" t="str">
            <v>Bhupendra Shamkule</v>
          </cell>
        </row>
        <row r="14251">
          <cell r="D14251" t="str">
            <v>TW</v>
          </cell>
          <cell r="E14251">
            <v>8597</v>
          </cell>
          <cell r="F14251">
            <v>531144</v>
          </cell>
          <cell r="G14251" t="str">
            <v>Bhupendra Shamkule</v>
          </cell>
        </row>
        <row r="14252">
          <cell r="D14252" t="str">
            <v>TW</v>
          </cell>
          <cell r="E14252">
            <v>17389</v>
          </cell>
          <cell r="F14252">
            <v>531144</v>
          </cell>
          <cell r="G14252" t="str">
            <v>Bhupendra Shamkule</v>
          </cell>
        </row>
        <row r="14253">
          <cell r="D14253" t="str">
            <v>TW</v>
          </cell>
          <cell r="E14253">
            <v>19733</v>
          </cell>
          <cell r="F14253">
            <v>531144</v>
          </cell>
          <cell r="G14253" t="str">
            <v>Bhupendra Shamkule</v>
          </cell>
        </row>
        <row r="14254">
          <cell r="D14254" t="str">
            <v>TW</v>
          </cell>
          <cell r="E14254">
            <v>16191</v>
          </cell>
          <cell r="F14254">
            <v>531144</v>
          </cell>
          <cell r="G14254" t="str">
            <v>Bhupendra Shamkule</v>
          </cell>
        </row>
        <row r="14255">
          <cell r="D14255" t="str">
            <v>TW</v>
          </cell>
          <cell r="E14255">
            <v>21172</v>
          </cell>
          <cell r="F14255">
            <v>531144</v>
          </cell>
          <cell r="G14255" t="str">
            <v>Bhupendra Shamkule</v>
          </cell>
        </row>
        <row r="14256">
          <cell r="D14256" t="str">
            <v>TW</v>
          </cell>
          <cell r="E14256">
            <v>18974</v>
          </cell>
          <cell r="F14256">
            <v>531144</v>
          </cell>
          <cell r="G14256" t="str">
            <v>Bhupendra Shamkule</v>
          </cell>
        </row>
        <row r="14257">
          <cell r="D14257" t="str">
            <v>TW</v>
          </cell>
          <cell r="E14257">
            <v>27844</v>
          </cell>
          <cell r="F14257">
            <v>531144</v>
          </cell>
          <cell r="G14257" t="str">
            <v>Bhupendra Shamkule</v>
          </cell>
        </row>
        <row r="14258">
          <cell r="D14258" t="str">
            <v>TW</v>
          </cell>
          <cell r="E14258">
            <v>16547</v>
          </cell>
          <cell r="F14258">
            <v>531144</v>
          </cell>
          <cell r="G14258" t="str">
            <v>Bhupendra Shamkule</v>
          </cell>
        </row>
        <row r="14259">
          <cell r="D14259" t="str">
            <v>TW</v>
          </cell>
          <cell r="E14259">
            <v>13081</v>
          </cell>
          <cell r="F14259">
            <v>531144</v>
          </cell>
          <cell r="G14259" t="str">
            <v>Bhupendra Shamkule</v>
          </cell>
        </row>
        <row r="14260">
          <cell r="D14260" t="str">
            <v>TW</v>
          </cell>
          <cell r="E14260">
            <v>15570</v>
          </cell>
          <cell r="F14260">
            <v>531144</v>
          </cell>
          <cell r="G14260" t="str">
            <v>Bhupendra Shamkule</v>
          </cell>
        </row>
        <row r="14261">
          <cell r="D14261" t="str">
            <v>TW</v>
          </cell>
          <cell r="E14261">
            <v>34642</v>
          </cell>
          <cell r="F14261">
            <v>531144</v>
          </cell>
          <cell r="G14261" t="str">
            <v>Bhupendra Shamkule</v>
          </cell>
        </row>
        <row r="14262">
          <cell r="D14262" t="str">
            <v>TW</v>
          </cell>
          <cell r="E14262">
            <v>23848</v>
          </cell>
          <cell r="F14262">
            <v>531144</v>
          </cell>
          <cell r="G14262" t="str">
            <v>Bhupendra Shamkule</v>
          </cell>
        </row>
        <row r="14263">
          <cell r="D14263" t="str">
            <v>TW</v>
          </cell>
          <cell r="E14263">
            <v>17031</v>
          </cell>
          <cell r="F14263">
            <v>531144</v>
          </cell>
          <cell r="G14263" t="str">
            <v>Bhupendra Shamkule</v>
          </cell>
        </row>
        <row r="14264">
          <cell r="D14264" t="str">
            <v>TW</v>
          </cell>
          <cell r="E14264">
            <v>13166</v>
          </cell>
          <cell r="F14264">
            <v>531144</v>
          </cell>
          <cell r="G14264" t="str">
            <v>Bhupendra Shamkule</v>
          </cell>
        </row>
        <row r="14265">
          <cell r="D14265" t="str">
            <v>TW</v>
          </cell>
          <cell r="E14265">
            <v>8821</v>
          </cell>
          <cell r="F14265">
            <v>531144</v>
          </cell>
          <cell r="G14265" t="str">
            <v>Bhupendra Shamkule</v>
          </cell>
        </row>
        <row r="14266">
          <cell r="D14266" t="str">
            <v>TW</v>
          </cell>
          <cell r="E14266">
            <v>31649</v>
          </cell>
          <cell r="F14266">
            <v>531144</v>
          </cell>
          <cell r="G14266" t="str">
            <v>Bhupendra Shamkule</v>
          </cell>
        </row>
        <row r="14267">
          <cell r="D14267" t="str">
            <v>TW</v>
          </cell>
          <cell r="E14267">
            <v>23333</v>
          </cell>
          <cell r="F14267">
            <v>531144</v>
          </cell>
          <cell r="G14267" t="str">
            <v>Bhupendra Shamkule</v>
          </cell>
        </row>
        <row r="14268">
          <cell r="D14268" t="str">
            <v>TW</v>
          </cell>
          <cell r="E14268">
            <v>28885</v>
          </cell>
          <cell r="F14268">
            <v>531144</v>
          </cell>
          <cell r="G14268" t="str">
            <v>Bhupendra Shamkule</v>
          </cell>
        </row>
        <row r="14269">
          <cell r="D14269" t="str">
            <v>TW</v>
          </cell>
          <cell r="E14269">
            <v>22387</v>
          </cell>
          <cell r="F14269">
            <v>531144</v>
          </cell>
          <cell r="G14269" t="str">
            <v>Bhupendra Shamkule</v>
          </cell>
        </row>
        <row r="14270">
          <cell r="D14270" t="str">
            <v>TW</v>
          </cell>
          <cell r="E14270">
            <v>38789</v>
          </cell>
          <cell r="F14270">
            <v>531144</v>
          </cell>
          <cell r="G14270" t="str">
            <v>Bhupendra Shamkule</v>
          </cell>
        </row>
        <row r="14271">
          <cell r="D14271" t="str">
            <v>TW</v>
          </cell>
          <cell r="E14271">
            <v>14282</v>
          </cell>
          <cell r="F14271">
            <v>531144</v>
          </cell>
          <cell r="G14271" t="str">
            <v>Bhupendra Shamkule</v>
          </cell>
        </row>
        <row r="14272">
          <cell r="D14272" t="str">
            <v>TW</v>
          </cell>
          <cell r="E14272">
            <v>28683</v>
          </cell>
          <cell r="F14272">
            <v>531144</v>
          </cell>
          <cell r="G14272" t="str">
            <v>Bhupendra Shamkule</v>
          </cell>
        </row>
        <row r="14273">
          <cell r="D14273" t="str">
            <v>TW</v>
          </cell>
          <cell r="E14273">
            <v>29489</v>
          </cell>
          <cell r="F14273">
            <v>531144</v>
          </cell>
          <cell r="G14273" t="str">
            <v>Bhupendra Shamkule</v>
          </cell>
        </row>
        <row r="14274">
          <cell r="D14274" t="str">
            <v>TW</v>
          </cell>
          <cell r="E14274">
            <v>27913</v>
          </cell>
          <cell r="F14274">
            <v>531144</v>
          </cell>
          <cell r="G14274" t="str">
            <v>Bhupendra Shamkule</v>
          </cell>
        </row>
        <row r="14275">
          <cell r="D14275" t="str">
            <v>TW</v>
          </cell>
          <cell r="E14275">
            <v>31356</v>
          </cell>
          <cell r="F14275">
            <v>531144</v>
          </cell>
          <cell r="G14275" t="str">
            <v>Bhupendra Shamkule</v>
          </cell>
        </row>
        <row r="14276">
          <cell r="D14276" t="str">
            <v>TW</v>
          </cell>
          <cell r="E14276">
            <v>24370</v>
          </cell>
          <cell r="F14276">
            <v>531144</v>
          </cell>
          <cell r="G14276" t="str">
            <v>Bhupendra Shamkule</v>
          </cell>
        </row>
        <row r="14277">
          <cell r="D14277" t="str">
            <v>TW</v>
          </cell>
          <cell r="E14277">
            <v>39042</v>
          </cell>
          <cell r="F14277">
            <v>531144</v>
          </cell>
          <cell r="G14277" t="str">
            <v>Bhupendra Shamkule</v>
          </cell>
        </row>
        <row r="14278">
          <cell r="D14278" t="str">
            <v>TW</v>
          </cell>
          <cell r="E14278">
            <v>21921</v>
          </cell>
          <cell r="F14278">
            <v>531144</v>
          </cell>
          <cell r="G14278" t="str">
            <v>Bhupendra Shamkule</v>
          </cell>
        </row>
        <row r="14279">
          <cell r="D14279" t="str">
            <v>TW</v>
          </cell>
          <cell r="E14279">
            <v>29976</v>
          </cell>
          <cell r="F14279">
            <v>531144</v>
          </cell>
          <cell r="G14279" t="str">
            <v>Bhupendra Shamkule</v>
          </cell>
        </row>
        <row r="14280">
          <cell r="D14280" t="str">
            <v>TW</v>
          </cell>
          <cell r="E14280">
            <v>32659</v>
          </cell>
          <cell r="F14280">
            <v>531144</v>
          </cell>
          <cell r="G14280" t="str">
            <v>Bhupendra Shamkule</v>
          </cell>
        </row>
        <row r="14281">
          <cell r="D14281" t="str">
            <v>TW</v>
          </cell>
          <cell r="E14281">
            <v>13563</v>
          </cell>
          <cell r="F14281">
            <v>531144</v>
          </cell>
          <cell r="G14281" t="str">
            <v>Bhupendra Shamkule</v>
          </cell>
        </row>
        <row r="14282">
          <cell r="D14282" t="str">
            <v>TW</v>
          </cell>
          <cell r="E14282">
            <v>25592</v>
          </cell>
          <cell r="F14282">
            <v>531144</v>
          </cell>
          <cell r="G14282" t="str">
            <v>Bhupendra Shamkule</v>
          </cell>
        </row>
        <row r="14283">
          <cell r="D14283" t="str">
            <v>TW</v>
          </cell>
          <cell r="E14283">
            <v>24297</v>
          </cell>
          <cell r="F14283">
            <v>531144</v>
          </cell>
          <cell r="G14283" t="str">
            <v>Bhupendra Shamkule</v>
          </cell>
        </row>
        <row r="14284">
          <cell r="D14284" t="str">
            <v>TW</v>
          </cell>
          <cell r="E14284">
            <v>28895</v>
          </cell>
          <cell r="F14284">
            <v>531144</v>
          </cell>
          <cell r="G14284" t="str">
            <v>Bhupendra Shamkule</v>
          </cell>
        </row>
        <row r="14285">
          <cell r="D14285" t="str">
            <v>TW</v>
          </cell>
          <cell r="E14285">
            <v>13585</v>
          </cell>
          <cell r="F14285">
            <v>531144</v>
          </cell>
          <cell r="G14285" t="str">
            <v>Bhupendra Shamkule</v>
          </cell>
        </row>
        <row r="14286">
          <cell r="D14286" t="str">
            <v>TW</v>
          </cell>
          <cell r="E14286">
            <v>33711</v>
          </cell>
          <cell r="F14286">
            <v>531144</v>
          </cell>
          <cell r="G14286" t="str">
            <v>Bhupendra Shamkule</v>
          </cell>
        </row>
        <row r="14287">
          <cell r="D14287" t="str">
            <v>TW</v>
          </cell>
          <cell r="E14287">
            <v>29700</v>
          </cell>
          <cell r="F14287">
            <v>531144</v>
          </cell>
          <cell r="G14287" t="str">
            <v>Bhupendra Shamkule</v>
          </cell>
        </row>
        <row r="14288">
          <cell r="D14288" t="str">
            <v>TW</v>
          </cell>
          <cell r="E14288">
            <v>38017</v>
          </cell>
          <cell r="F14288">
            <v>531144</v>
          </cell>
          <cell r="G14288" t="str">
            <v>Bhupendra Shamkule</v>
          </cell>
        </row>
        <row r="14289">
          <cell r="D14289" t="str">
            <v>TW</v>
          </cell>
          <cell r="E14289">
            <v>55308</v>
          </cell>
          <cell r="F14289">
            <v>531144</v>
          </cell>
          <cell r="G14289" t="str">
            <v>Bhupendra Shamkule</v>
          </cell>
        </row>
        <row r="14290">
          <cell r="D14290" t="str">
            <v>TW</v>
          </cell>
          <cell r="E14290">
            <v>29175</v>
          </cell>
          <cell r="F14290">
            <v>531144</v>
          </cell>
          <cell r="G14290" t="str">
            <v>Bhupendra Shamkule</v>
          </cell>
        </row>
        <row r="14291">
          <cell r="D14291" t="str">
            <v>TW</v>
          </cell>
          <cell r="E14291">
            <v>30826</v>
          </cell>
          <cell r="F14291">
            <v>531144</v>
          </cell>
          <cell r="G14291" t="str">
            <v>Bhupendra Shamkule</v>
          </cell>
        </row>
        <row r="14292">
          <cell r="D14292" t="str">
            <v>TW</v>
          </cell>
          <cell r="E14292">
            <v>28995</v>
          </cell>
          <cell r="F14292">
            <v>531144</v>
          </cell>
          <cell r="G14292" t="str">
            <v>Bhupendra Shamkule</v>
          </cell>
        </row>
        <row r="14293">
          <cell r="D14293" t="str">
            <v>TW</v>
          </cell>
          <cell r="E14293">
            <v>34097</v>
          </cell>
          <cell r="F14293">
            <v>531144</v>
          </cell>
          <cell r="G14293" t="str">
            <v>Bhupendra Shamkule</v>
          </cell>
        </row>
        <row r="14294">
          <cell r="D14294" t="str">
            <v>TW</v>
          </cell>
          <cell r="E14294">
            <v>32726</v>
          </cell>
          <cell r="F14294">
            <v>531144</v>
          </cell>
          <cell r="G14294" t="str">
            <v>Bhupendra Shamkule</v>
          </cell>
        </row>
        <row r="14295">
          <cell r="D14295" t="str">
            <v>TW</v>
          </cell>
          <cell r="E14295">
            <v>39537</v>
          </cell>
          <cell r="F14295">
            <v>531144</v>
          </cell>
          <cell r="G14295" t="str">
            <v>Bhupendra Shamkule</v>
          </cell>
        </row>
        <row r="14296">
          <cell r="D14296" t="str">
            <v>TW</v>
          </cell>
          <cell r="E14296">
            <v>21572</v>
          </cell>
          <cell r="F14296">
            <v>531144</v>
          </cell>
          <cell r="G14296" t="str">
            <v>Bhupendra Shamkule</v>
          </cell>
        </row>
        <row r="14297">
          <cell r="D14297" t="str">
            <v>TW</v>
          </cell>
          <cell r="E14297">
            <v>11219</v>
          </cell>
          <cell r="F14297">
            <v>531144</v>
          </cell>
          <cell r="G14297" t="str">
            <v>Bhupendra Shamkule</v>
          </cell>
        </row>
        <row r="14298">
          <cell r="D14298" t="str">
            <v>TW</v>
          </cell>
          <cell r="E14298">
            <v>36170</v>
          </cell>
          <cell r="F14298">
            <v>531144</v>
          </cell>
          <cell r="G14298" t="str">
            <v>Bhupendra Shamkule</v>
          </cell>
        </row>
        <row r="14299">
          <cell r="D14299" t="str">
            <v>TW</v>
          </cell>
          <cell r="E14299">
            <v>16402</v>
          </cell>
          <cell r="F14299">
            <v>531144</v>
          </cell>
          <cell r="G14299" t="str">
            <v>Bhupendra Shamkule</v>
          </cell>
        </row>
        <row r="14300">
          <cell r="D14300" t="str">
            <v>TW</v>
          </cell>
          <cell r="E14300">
            <v>25074</v>
          </cell>
          <cell r="F14300">
            <v>531144</v>
          </cell>
          <cell r="G14300" t="str">
            <v>Bhupendra Shamkule</v>
          </cell>
        </row>
        <row r="14301">
          <cell r="D14301" t="str">
            <v>TW</v>
          </cell>
          <cell r="E14301">
            <v>34298</v>
          </cell>
          <cell r="F14301">
            <v>531144</v>
          </cell>
          <cell r="G14301" t="str">
            <v>Bhupendra Shamkule</v>
          </cell>
        </row>
        <row r="14302">
          <cell r="D14302" t="str">
            <v>TW</v>
          </cell>
          <cell r="E14302">
            <v>18126</v>
          </cell>
          <cell r="F14302">
            <v>531144</v>
          </cell>
          <cell r="G14302" t="str">
            <v>Bhupendra Shamkule</v>
          </cell>
        </row>
        <row r="14303">
          <cell r="D14303" t="str">
            <v>TW</v>
          </cell>
          <cell r="E14303">
            <v>38416</v>
          </cell>
          <cell r="F14303">
            <v>531144</v>
          </cell>
          <cell r="G14303" t="str">
            <v>Bhupendra Shamkule</v>
          </cell>
        </row>
        <row r="14304">
          <cell r="D14304" t="str">
            <v>TW</v>
          </cell>
          <cell r="E14304">
            <v>30682</v>
          </cell>
          <cell r="F14304">
            <v>531144</v>
          </cell>
          <cell r="G14304" t="str">
            <v>Bhupendra Shamkule</v>
          </cell>
        </row>
        <row r="14305">
          <cell r="D14305" t="str">
            <v>TW</v>
          </cell>
          <cell r="E14305">
            <v>15738</v>
          </cell>
          <cell r="F14305">
            <v>531144</v>
          </cell>
          <cell r="G14305" t="str">
            <v>Bhupendra Shamkule</v>
          </cell>
        </row>
        <row r="14306">
          <cell r="D14306" t="str">
            <v>TW</v>
          </cell>
          <cell r="E14306">
            <v>37001</v>
          </cell>
          <cell r="F14306">
            <v>531144</v>
          </cell>
          <cell r="G14306" t="str">
            <v>Bhupendra Shamkule</v>
          </cell>
        </row>
        <row r="14307">
          <cell r="D14307" t="str">
            <v>TW</v>
          </cell>
          <cell r="E14307">
            <v>26633</v>
          </cell>
          <cell r="F14307">
            <v>531144</v>
          </cell>
          <cell r="G14307" t="str">
            <v>Bhupendra Shamkule</v>
          </cell>
        </row>
        <row r="14308">
          <cell r="D14308" t="str">
            <v>TW</v>
          </cell>
          <cell r="E14308">
            <v>23849</v>
          </cell>
          <cell r="F14308">
            <v>531144</v>
          </cell>
          <cell r="G14308" t="str">
            <v>Bhupendra Shamkule</v>
          </cell>
        </row>
        <row r="14309">
          <cell r="D14309" t="str">
            <v>TW</v>
          </cell>
          <cell r="E14309">
            <v>37001</v>
          </cell>
          <cell r="F14309">
            <v>531144</v>
          </cell>
          <cell r="G14309" t="str">
            <v>Bhupendra Shamkule</v>
          </cell>
        </row>
        <row r="14310">
          <cell r="D14310" t="str">
            <v>TW</v>
          </cell>
          <cell r="E14310">
            <v>32041</v>
          </cell>
          <cell r="F14310">
            <v>531144</v>
          </cell>
          <cell r="G14310" t="str">
            <v>Bhupendra Shamkule</v>
          </cell>
        </row>
        <row r="14311">
          <cell r="D14311" t="str">
            <v>TW</v>
          </cell>
          <cell r="E14311">
            <v>16007</v>
          </cell>
          <cell r="F14311">
            <v>531144</v>
          </cell>
          <cell r="G14311" t="str">
            <v>Bhupendra Shamkule</v>
          </cell>
        </row>
        <row r="14312">
          <cell r="D14312" t="str">
            <v>TW</v>
          </cell>
          <cell r="E14312">
            <v>20962</v>
          </cell>
          <cell r="F14312">
            <v>531144</v>
          </cell>
          <cell r="G14312" t="str">
            <v>Bhupendra Shamkule</v>
          </cell>
        </row>
        <row r="14313">
          <cell r="D14313" t="str">
            <v>TW</v>
          </cell>
          <cell r="E14313">
            <v>7898</v>
          </cell>
          <cell r="F14313">
            <v>531144</v>
          </cell>
          <cell r="G14313" t="str">
            <v>Bhupendra Shamkule</v>
          </cell>
        </row>
        <row r="14314">
          <cell r="D14314" t="str">
            <v>TW</v>
          </cell>
          <cell r="E14314">
            <v>35625</v>
          </cell>
          <cell r="F14314">
            <v>531144</v>
          </cell>
          <cell r="G14314" t="str">
            <v>Bhupendra Shamkule</v>
          </cell>
        </row>
        <row r="14315">
          <cell r="D14315" t="str">
            <v>TW</v>
          </cell>
          <cell r="E14315">
            <v>21386</v>
          </cell>
          <cell r="F14315">
            <v>531144</v>
          </cell>
          <cell r="G14315" t="str">
            <v>Bhupendra Shamkule</v>
          </cell>
        </row>
        <row r="14316">
          <cell r="D14316" t="str">
            <v>TW</v>
          </cell>
          <cell r="E14316">
            <v>23525</v>
          </cell>
          <cell r="F14316">
            <v>531144</v>
          </cell>
          <cell r="G14316" t="str">
            <v>Bhupendra Shamkule</v>
          </cell>
        </row>
        <row r="14317">
          <cell r="D14317" t="str">
            <v>TW</v>
          </cell>
          <cell r="E14317">
            <v>18407</v>
          </cell>
          <cell r="F14317">
            <v>531144</v>
          </cell>
          <cell r="G14317" t="str">
            <v>Bhupendra Shamkule</v>
          </cell>
        </row>
        <row r="14318">
          <cell r="D14318" t="str">
            <v>TW</v>
          </cell>
          <cell r="E14318">
            <v>15935</v>
          </cell>
          <cell r="F14318">
            <v>531144</v>
          </cell>
          <cell r="G14318" t="str">
            <v>Bhupendra Shamkule</v>
          </cell>
        </row>
        <row r="14319">
          <cell r="D14319" t="str">
            <v>TW</v>
          </cell>
          <cell r="E14319">
            <v>32188</v>
          </cell>
          <cell r="F14319">
            <v>531144</v>
          </cell>
          <cell r="G14319" t="str">
            <v>Bhupendra Shamkule</v>
          </cell>
        </row>
        <row r="14320">
          <cell r="D14320" t="str">
            <v>TW</v>
          </cell>
          <cell r="E14320">
            <v>23595</v>
          </cell>
          <cell r="F14320">
            <v>531144</v>
          </cell>
          <cell r="G14320" t="str">
            <v>Bhupendra Shamkule</v>
          </cell>
        </row>
        <row r="14321">
          <cell r="D14321" t="str">
            <v>TW</v>
          </cell>
          <cell r="E14321">
            <v>27548</v>
          </cell>
          <cell r="F14321">
            <v>531144</v>
          </cell>
          <cell r="G14321" t="str">
            <v>Bhupendra Shamkule</v>
          </cell>
        </row>
        <row r="14322">
          <cell r="D14322" t="str">
            <v>TW</v>
          </cell>
          <cell r="E14322">
            <v>15827</v>
          </cell>
          <cell r="F14322">
            <v>531144</v>
          </cell>
          <cell r="G14322" t="str">
            <v>Bhupendra Shamkule</v>
          </cell>
        </row>
        <row r="14323">
          <cell r="D14323" t="str">
            <v>TW</v>
          </cell>
          <cell r="E14323">
            <v>33823</v>
          </cell>
          <cell r="F14323">
            <v>531144</v>
          </cell>
          <cell r="G14323" t="str">
            <v>Bhupendra Shamkule</v>
          </cell>
        </row>
        <row r="14324">
          <cell r="D14324" t="str">
            <v>TW</v>
          </cell>
          <cell r="E14324">
            <v>23608</v>
          </cell>
          <cell r="F14324">
            <v>531144</v>
          </cell>
          <cell r="G14324" t="str">
            <v>Bhupendra Shamkule</v>
          </cell>
        </row>
        <row r="14325">
          <cell r="D14325" t="str">
            <v>TW</v>
          </cell>
          <cell r="E14325">
            <v>15752</v>
          </cell>
          <cell r="F14325">
            <v>531144</v>
          </cell>
          <cell r="G14325" t="str">
            <v>Bhupendra Shamkule</v>
          </cell>
        </row>
        <row r="14326">
          <cell r="D14326" t="str">
            <v>TW</v>
          </cell>
          <cell r="E14326">
            <v>33477</v>
          </cell>
          <cell r="F14326">
            <v>531144</v>
          </cell>
          <cell r="G14326" t="str">
            <v>Bhupendra Shamkule</v>
          </cell>
        </row>
        <row r="14327">
          <cell r="D14327" t="str">
            <v>TW</v>
          </cell>
          <cell r="E14327">
            <v>34478</v>
          </cell>
          <cell r="F14327">
            <v>531144</v>
          </cell>
          <cell r="G14327" t="str">
            <v>Bhupendra Shamkule</v>
          </cell>
        </row>
        <row r="14328">
          <cell r="D14328" t="str">
            <v>TW</v>
          </cell>
          <cell r="E14328">
            <v>27554</v>
          </cell>
          <cell r="F14328">
            <v>531144</v>
          </cell>
          <cell r="G14328" t="str">
            <v>Bhupendra Shamkule</v>
          </cell>
        </row>
        <row r="14329">
          <cell r="D14329" t="str">
            <v>TW</v>
          </cell>
          <cell r="E14329">
            <v>28146</v>
          </cell>
          <cell r="F14329">
            <v>531144</v>
          </cell>
          <cell r="G14329" t="str">
            <v>Bhupendra Shamkule</v>
          </cell>
        </row>
        <row r="14330">
          <cell r="D14330" t="str">
            <v>TW</v>
          </cell>
          <cell r="E14330">
            <v>29033</v>
          </cell>
          <cell r="F14330">
            <v>531144</v>
          </cell>
          <cell r="G14330" t="str">
            <v>Bhupendra Shamkule</v>
          </cell>
        </row>
        <row r="14331">
          <cell r="D14331" t="str">
            <v>TW</v>
          </cell>
          <cell r="E14331">
            <v>28425</v>
          </cell>
          <cell r="F14331">
            <v>531144</v>
          </cell>
          <cell r="G14331" t="str">
            <v>Bhupendra Shamkule</v>
          </cell>
        </row>
        <row r="14332">
          <cell r="D14332" t="str">
            <v>TW</v>
          </cell>
          <cell r="E14332">
            <v>30341</v>
          </cell>
          <cell r="F14332">
            <v>531144</v>
          </cell>
          <cell r="G14332" t="str">
            <v>Bhupendra Shamkule</v>
          </cell>
        </row>
        <row r="14333">
          <cell r="D14333" t="str">
            <v>TW</v>
          </cell>
          <cell r="E14333">
            <v>40236</v>
          </cell>
          <cell r="F14333">
            <v>531144</v>
          </cell>
          <cell r="G14333" t="str">
            <v>Bhupendra Shamkule</v>
          </cell>
        </row>
        <row r="14334">
          <cell r="D14334" t="str">
            <v>TW</v>
          </cell>
          <cell r="E14334">
            <v>12482</v>
          </cell>
          <cell r="F14334">
            <v>531144</v>
          </cell>
          <cell r="G14334" t="str">
            <v>Bhupendra Shamkule</v>
          </cell>
        </row>
        <row r="14335">
          <cell r="D14335" t="str">
            <v>TW</v>
          </cell>
          <cell r="E14335">
            <v>38842</v>
          </cell>
          <cell r="F14335">
            <v>531144</v>
          </cell>
          <cell r="G14335" t="str">
            <v>Bhupendra Shamkule</v>
          </cell>
        </row>
        <row r="14336">
          <cell r="D14336" t="str">
            <v>TW</v>
          </cell>
          <cell r="E14336">
            <v>31910</v>
          </cell>
          <cell r="F14336">
            <v>531144</v>
          </cell>
          <cell r="G14336" t="str">
            <v>Bhupendra Shamkule</v>
          </cell>
        </row>
        <row r="14337">
          <cell r="D14337" t="str">
            <v>TW</v>
          </cell>
          <cell r="E14337">
            <v>32070</v>
          </cell>
          <cell r="F14337">
            <v>531144</v>
          </cell>
          <cell r="G14337" t="str">
            <v>Bhupendra Shamkule</v>
          </cell>
        </row>
        <row r="14338">
          <cell r="D14338" t="str">
            <v>TW</v>
          </cell>
          <cell r="E14338">
            <v>20756</v>
          </cell>
          <cell r="F14338">
            <v>531144</v>
          </cell>
          <cell r="G14338" t="str">
            <v>Bhupendra Shamkule</v>
          </cell>
        </row>
        <row r="14339">
          <cell r="D14339" t="str">
            <v>TW</v>
          </cell>
          <cell r="E14339">
            <v>39806</v>
          </cell>
          <cell r="F14339">
            <v>531144</v>
          </cell>
          <cell r="G14339" t="str">
            <v>Bhupendra Shamkule</v>
          </cell>
        </row>
        <row r="14340">
          <cell r="D14340" t="str">
            <v>TW</v>
          </cell>
          <cell r="E14340">
            <v>27740</v>
          </cell>
          <cell r="F14340">
            <v>531144</v>
          </cell>
          <cell r="G14340" t="str">
            <v>Bhupendra Shamkule</v>
          </cell>
        </row>
        <row r="14341">
          <cell r="D14341" t="str">
            <v>TW</v>
          </cell>
          <cell r="E14341">
            <v>31620</v>
          </cell>
          <cell r="F14341">
            <v>531144</v>
          </cell>
          <cell r="G14341" t="str">
            <v>Bhupendra Shamkule</v>
          </cell>
        </row>
        <row r="14342">
          <cell r="D14342" t="str">
            <v>TW</v>
          </cell>
          <cell r="E14342">
            <v>23645</v>
          </cell>
          <cell r="F14342">
            <v>531144</v>
          </cell>
          <cell r="G14342" t="str">
            <v>Bhupendra Shamkule</v>
          </cell>
        </row>
        <row r="14343">
          <cell r="D14343" t="str">
            <v>TW</v>
          </cell>
          <cell r="E14343">
            <v>29755</v>
          </cell>
          <cell r="F14343">
            <v>531144</v>
          </cell>
          <cell r="G14343" t="str">
            <v>Bhupendra Shamkule</v>
          </cell>
        </row>
        <row r="14344">
          <cell r="D14344" t="str">
            <v>TW</v>
          </cell>
          <cell r="E14344">
            <v>37282</v>
          </cell>
          <cell r="F14344">
            <v>531144</v>
          </cell>
          <cell r="G14344" t="str">
            <v>Bhupendra Shamkule</v>
          </cell>
        </row>
        <row r="14345">
          <cell r="D14345" t="str">
            <v>TW</v>
          </cell>
          <cell r="E14345">
            <v>27707</v>
          </cell>
          <cell r="F14345">
            <v>531144</v>
          </cell>
          <cell r="G14345" t="str">
            <v>Bhupendra Shamkule</v>
          </cell>
        </row>
        <row r="14346">
          <cell r="D14346" t="str">
            <v>TW</v>
          </cell>
          <cell r="E14346">
            <v>25964</v>
          </cell>
          <cell r="F14346">
            <v>531144</v>
          </cell>
          <cell r="G14346" t="str">
            <v>Bhupendra Shamkule</v>
          </cell>
        </row>
        <row r="14347">
          <cell r="D14347" t="str">
            <v>TW</v>
          </cell>
          <cell r="E14347">
            <v>38628</v>
          </cell>
          <cell r="F14347">
            <v>531144</v>
          </cell>
          <cell r="G14347" t="str">
            <v>Bhupendra Shamkule</v>
          </cell>
        </row>
        <row r="14348">
          <cell r="D14348" t="str">
            <v>TW</v>
          </cell>
          <cell r="E14348">
            <v>23477</v>
          </cell>
          <cell r="F14348">
            <v>531144</v>
          </cell>
          <cell r="G14348" t="str">
            <v>Bhupendra Shamkule</v>
          </cell>
        </row>
        <row r="14349">
          <cell r="D14349" t="str">
            <v>TW</v>
          </cell>
          <cell r="E14349">
            <v>6628</v>
          </cell>
          <cell r="F14349">
            <v>531144</v>
          </cell>
          <cell r="G14349" t="str">
            <v>Bhupendra Shamkule</v>
          </cell>
        </row>
        <row r="14350">
          <cell r="D14350" t="str">
            <v>TW</v>
          </cell>
          <cell r="E14350">
            <v>46651</v>
          </cell>
          <cell r="F14350">
            <v>531144</v>
          </cell>
          <cell r="G14350" t="str">
            <v>Bhupendra Shamkule</v>
          </cell>
        </row>
        <row r="14351">
          <cell r="D14351" t="str">
            <v>TW</v>
          </cell>
          <cell r="E14351">
            <v>21211</v>
          </cell>
          <cell r="F14351">
            <v>531144</v>
          </cell>
          <cell r="G14351" t="str">
            <v>Bhupendra Shamkule</v>
          </cell>
        </row>
        <row r="14352">
          <cell r="D14352" t="str">
            <v>TW</v>
          </cell>
          <cell r="E14352">
            <v>25574</v>
          </cell>
          <cell r="F14352">
            <v>531144</v>
          </cell>
          <cell r="G14352" t="str">
            <v>Bhupendra Shamkule</v>
          </cell>
        </row>
        <row r="14353">
          <cell r="D14353" t="str">
            <v>TW</v>
          </cell>
          <cell r="E14353">
            <v>26388</v>
          </cell>
          <cell r="F14353">
            <v>531144</v>
          </cell>
          <cell r="G14353" t="str">
            <v>Bhupendra Shamkule</v>
          </cell>
        </row>
        <row r="14354">
          <cell r="D14354" t="str">
            <v>TW</v>
          </cell>
          <cell r="E14354">
            <v>25465</v>
          </cell>
          <cell r="F14354">
            <v>531144</v>
          </cell>
          <cell r="G14354" t="str">
            <v>Bhupendra Shamkule</v>
          </cell>
        </row>
        <row r="14355">
          <cell r="D14355" t="str">
            <v>TW</v>
          </cell>
          <cell r="E14355">
            <v>41598</v>
          </cell>
          <cell r="F14355">
            <v>531144</v>
          </cell>
          <cell r="G14355" t="str">
            <v>Bhupendra Shamkule</v>
          </cell>
        </row>
        <row r="14356">
          <cell r="D14356" t="str">
            <v>TW</v>
          </cell>
          <cell r="E14356">
            <v>35717</v>
          </cell>
          <cell r="F14356">
            <v>531144</v>
          </cell>
          <cell r="G14356" t="str">
            <v>Bhupendra Shamkule</v>
          </cell>
        </row>
        <row r="14357">
          <cell r="D14357" t="str">
            <v>TW</v>
          </cell>
          <cell r="E14357">
            <v>15876</v>
          </cell>
          <cell r="F14357">
            <v>531144</v>
          </cell>
          <cell r="G14357" t="str">
            <v>Bhupendra Shamkule</v>
          </cell>
        </row>
        <row r="14358">
          <cell r="D14358" t="str">
            <v>TW</v>
          </cell>
          <cell r="E14358">
            <v>26613</v>
          </cell>
          <cell r="F14358">
            <v>531144</v>
          </cell>
          <cell r="G14358" t="str">
            <v>Bhupendra Shamkule</v>
          </cell>
        </row>
        <row r="14359">
          <cell r="D14359" t="str">
            <v>TW</v>
          </cell>
          <cell r="E14359">
            <v>29856</v>
          </cell>
          <cell r="F14359">
            <v>531144</v>
          </cell>
          <cell r="G14359" t="str">
            <v>Bhupendra Shamkule</v>
          </cell>
        </row>
        <row r="14360">
          <cell r="D14360" t="str">
            <v>TW</v>
          </cell>
          <cell r="E14360">
            <v>37725</v>
          </cell>
          <cell r="F14360">
            <v>531144</v>
          </cell>
          <cell r="G14360" t="str">
            <v>Bhupendra Shamkule</v>
          </cell>
        </row>
        <row r="14361">
          <cell r="D14361" t="str">
            <v>TW</v>
          </cell>
          <cell r="E14361">
            <v>31903</v>
          </cell>
          <cell r="F14361">
            <v>531144</v>
          </cell>
          <cell r="G14361" t="str">
            <v>Bhupendra Shamkule</v>
          </cell>
        </row>
        <row r="14362">
          <cell r="D14362" t="str">
            <v>TW</v>
          </cell>
          <cell r="E14362">
            <v>25540</v>
          </cell>
          <cell r="F14362">
            <v>531144</v>
          </cell>
          <cell r="G14362" t="str">
            <v>Bhupendra Shamkule</v>
          </cell>
        </row>
        <row r="14363">
          <cell r="D14363" t="str">
            <v>TW</v>
          </cell>
          <cell r="E14363">
            <v>40015</v>
          </cell>
          <cell r="F14363">
            <v>531144</v>
          </cell>
          <cell r="G14363" t="str">
            <v>Bhupendra Shamkule</v>
          </cell>
        </row>
        <row r="14364">
          <cell r="D14364" t="str">
            <v>TW</v>
          </cell>
          <cell r="E14364">
            <v>39563</v>
          </cell>
          <cell r="F14364">
            <v>531144</v>
          </cell>
          <cell r="G14364" t="str">
            <v>Bhupendra Shamkule</v>
          </cell>
        </row>
        <row r="14365">
          <cell r="D14365" t="str">
            <v>TW</v>
          </cell>
          <cell r="E14365">
            <v>18455</v>
          </cell>
          <cell r="F14365">
            <v>531144</v>
          </cell>
          <cell r="G14365" t="str">
            <v>Bhupendra Shamkule</v>
          </cell>
        </row>
        <row r="14366">
          <cell r="D14366" t="str">
            <v>TW</v>
          </cell>
          <cell r="E14366">
            <v>41823</v>
          </cell>
          <cell r="F14366">
            <v>531144</v>
          </cell>
          <cell r="G14366" t="str">
            <v>Bhupendra Shamkule</v>
          </cell>
        </row>
        <row r="14367">
          <cell r="D14367" t="str">
            <v>TW</v>
          </cell>
          <cell r="E14367">
            <v>37170</v>
          </cell>
          <cell r="F14367">
            <v>531144</v>
          </cell>
          <cell r="G14367" t="str">
            <v>Bhupendra Shamkule</v>
          </cell>
        </row>
        <row r="14368">
          <cell r="D14368" t="str">
            <v>TW</v>
          </cell>
          <cell r="E14368">
            <v>18329</v>
          </cell>
          <cell r="F14368">
            <v>531144</v>
          </cell>
          <cell r="G14368" t="str">
            <v>Bhupendra Shamkule</v>
          </cell>
        </row>
        <row r="14369">
          <cell r="D14369" t="str">
            <v>TW</v>
          </cell>
          <cell r="E14369">
            <v>45388</v>
          </cell>
          <cell r="F14369">
            <v>531144</v>
          </cell>
          <cell r="G14369" t="str">
            <v>Bhupendra Shamkule</v>
          </cell>
        </row>
        <row r="14370">
          <cell r="D14370" t="str">
            <v>TW</v>
          </cell>
          <cell r="E14370">
            <v>18455</v>
          </cell>
          <cell r="F14370">
            <v>531144</v>
          </cell>
          <cell r="G14370" t="str">
            <v>Bhupendra Shamkule</v>
          </cell>
        </row>
        <row r="14371">
          <cell r="D14371" t="str">
            <v>TW</v>
          </cell>
          <cell r="E14371">
            <v>39431</v>
          </cell>
          <cell r="F14371">
            <v>531144</v>
          </cell>
          <cell r="G14371" t="str">
            <v>Bhupendra Shamkule</v>
          </cell>
        </row>
        <row r="14372">
          <cell r="D14372" t="str">
            <v>TW</v>
          </cell>
          <cell r="E14372">
            <v>25678</v>
          </cell>
          <cell r="F14372">
            <v>531144</v>
          </cell>
          <cell r="G14372" t="str">
            <v>Bhupendra Shamkule</v>
          </cell>
        </row>
        <row r="14373">
          <cell r="D14373" t="str">
            <v>TW</v>
          </cell>
          <cell r="E14373">
            <v>25504</v>
          </cell>
          <cell r="F14373">
            <v>531144</v>
          </cell>
          <cell r="G14373" t="str">
            <v>Bhupendra Shamkule</v>
          </cell>
        </row>
        <row r="14374">
          <cell r="D14374" t="str">
            <v>TW</v>
          </cell>
          <cell r="E14374">
            <v>31960</v>
          </cell>
          <cell r="F14374">
            <v>531144</v>
          </cell>
          <cell r="G14374" t="str">
            <v>Bhupendra Shamkule</v>
          </cell>
        </row>
        <row r="14375">
          <cell r="D14375" t="str">
            <v>TW</v>
          </cell>
          <cell r="E14375">
            <v>15967</v>
          </cell>
          <cell r="F14375">
            <v>531144</v>
          </cell>
          <cell r="G14375" t="str">
            <v>Bhupendra Shamkule</v>
          </cell>
        </row>
        <row r="14376">
          <cell r="D14376" t="str">
            <v>TW</v>
          </cell>
          <cell r="E14376">
            <v>20898</v>
          </cell>
          <cell r="F14376">
            <v>531144</v>
          </cell>
          <cell r="G14376" t="str">
            <v>Bhupendra Shamkule</v>
          </cell>
        </row>
        <row r="14377">
          <cell r="D14377" t="str">
            <v>TW</v>
          </cell>
          <cell r="E14377">
            <v>39384</v>
          </cell>
          <cell r="F14377">
            <v>531144</v>
          </cell>
          <cell r="G14377" t="str">
            <v>Bhupendra Shamkule</v>
          </cell>
        </row>
        <row r="14378">
          <cell r="D14378" t="str">
            <v>TW</v>
          </cell>
          <cell r="E14378">
            <v>12618</v>
          </cell>
          <cell r="F14378">
            <v>531144</v>
          </cell>
          <cell r="G14378" t="str">
            <v>Bhupendra Shamkule</v>
          </cell>
        </row>
        <row r="14379">
          <cell r="D14379" t="str">
            <v>TW</v>
          </cell>
          <cell r="E14379">
            <v>35432</v>
          </cell>
          <cell r="F14379">
            <v>531144</v>
          </cell>
          <cell r="G14379" t="str">
            <v>Bhupendra Shamkule</v>
          </cell>
        </row>
        <row r="14380">
          <cell r="D14380" t="str">
            <v>TW</v>
          </cell>
          <cell r="E14380">
            <v>41776</v>
          </cell>
          <cell r="F14380">
            <v>531144</v>
          </cell>
          <cell r="G14380" t="str">
            <v>Bhupendra Shamkule</v>
          </cell>
        </row>
        <row r="14381">
          <cell r="D14381" t="str">
            <v>TW</v>
          </cell>
          <cell r="E14381">
            <v>39384</v>
          </cell>
          <cell r="F14381">
            <v>531144</v>
          </cell>
          <cell r="G14381" t="str">
            <v>Bhupendra Shamkule</v>
          </cell>
        </row>
        <row r="14382">
          <cell r="D14382" t="str">
            <v>TW</v>
          </cell>
          <cell r="E14382">
            <v>25890</v>
          </cell>
          <cell r="F14382">
            <v>531144</v>
          </cell>
          <cell r="G14382" t="str">
            <v>Bhupendra Shamkule</v>
          </cell>
        </row>
        <row r="14383">
          <cell r="D14383" t="str">
            <v>TW</v>
          </cell>
          <cell r="E14383">
            <v>41733</v>
          </cell>
          <cell r="F14383">
            <v>531144</v>
          </cell>
          <cell r="G14383" t="str">
            <v>Bhupendra Shamkule</v>
          </cell>
        </row>
        <row r="14384">
          <cell r="D14384" t="str">
            <v>TW</v>
          </cell>
          <cell r="E14384">
            <v>11918</v>
          </cell>
          <cell r="F14384">
            <v>531144</v>
          </cell>
          <cell r="G14384" t="str">
            <v>Bhupendra Shamkule</v>
          </cell>
        </row>
        <row r="14385">
          <cell r="D14385" t="str">
            <v>TW</v>
          </cell>
          <cell r="E14385">
            <v>34714</v>
          </cell>
          <cell r="F14385">
            <v>531144</v>
          </cell>
          <cell r="G14385" t="str">
            <v>Bhupendra Shamkule</v>
          </cell>
        </row>
        <row r="14386">
          <cell r="D14386" t="str">
            <v>TW</v>
          </cell>
          <cell r="E14386">
            <v>31995</v>
          </cell>
          <cell r="F14386">
            <v>531144</v>
          </cell>
          <cell r="G14386" t="str">
            <v>Bhupendra Shamkule</v>
          </cell>
        </row>
        <row r="14387">
          <cell r="D14387" t="str">
            <v>TW</v>
          </cell>
          <cell r="E14387">
            <v>25432</v>
          </cell>
          <cell r="F14387">
            <v>531144</v>
          </cell>
          <cell r="G14387" t="str">
            <v>Bhupendra Shamkule</v>
          </cell>
        </row>
        <row r="14388">
          <cell r="D14388" t="str">
            <v>TW</v>
          </cell>
          <cell r="E14388">
            <v>35606</v>
          </cell>
          <cell r="F14388">
            <v>531144</v>
          </cell>
          <cell r="G14388" t="str">
            <v>Bhupendra Shamkule</v>
          </cell>
        </row>
        <row r="14389">
          <cell r="D14389" t="str">
            <v>TW</v>
          </cell>
          <cell r="E14389">
            <v>18385</v>
          </cell>
          <cell r="F14389">
            <v>531144</v>
          </cell>
          <cell r="G14389" t="str">
            <v>Bhupendra Shamkule</v>
          </cell>
        </row>
        <row r="14390">
          <cell r="D14390" t="str">
            <v>TW</v>
          </cell>
          <cell r="E14390">
            <v>20518</v>
          </cell>
          <cell r="F14390">
            <v>531144</v>
          </cell>
          <cell r="G14390" t="str">
            <v>Bhupendra Shamkule</v>
          </cell>
        </row>
        <row r="14391">
          <cell r="D14391" t="str">
            <v>TW</v>
          </cell>
          <cell r="E14391">
            <v>31556</v>
          </cell>
          <cell r="F14391">
            <v>531144</v>
          </cell>
          <cell r="G14391" t="str">
            <v>Bhupendra Shamkule</v>
          </cell>
        </row>
        <row r="14392">
          <cell r="D14392" t="str">
            <v>TW</v>
          </cell>
          <cell r="E14392">
            <v>29748</v>
          </cell>
          <cell r="F14392">
            <v>531144</v>
          </cell>
          <cell r="G14392" t="str">
            <v>Bhupendra Shamkule</v>
          </cell>
        </row>
        <row r="14393">
          <cell r="D14393" t="str">
            <v>TW</v>
          </cell>
          <cell r="E14393">
            <v>24817</v>
          </cell>
          <cell r="F14393">
            <v>531144</v>
          </cell>
          <cell r="G14393" t="str">
            <v>Bhupendra Shamkule</v>
          </cell>
        </row>
        <row r="14394">
          <cell r="D14394" t="str">
            <v>TW</v>
          </cell>
          <cell r="E14394">
            <v>30739</v>
          </cell>
          <cell r="F14394">
            <v>531144</v>
          </cell>
          <cell r="G14394" t="str">
            <v>Bhupendra Shamkule</v>
          </cell>
        </row>
        <row r="14395">
          <cell r="D14395" t="str">
            <v>TW</v>
          </cell>
          <cell r="E14395">
            <v>25218</v>
          </cell>
          <cell r="F14395">
            <v>531144</v>
          </cell>
          <cell r="G14395" t="str">
            <v>Bhupendra Shamkule</v>
          </cell>
        </row>
        <row r="14396">
          <cell r="D14396" t="str">
            <v>TW</v>
          </cell>
          <cell r="E14396">
            <v>25185</v>
          </cell>
          <cell r="F14396">
            <v>531144</v>
          </cell>
          <cell r="G14396" t="str">
            <v>Bhupendra Shamkule</v>
          </cell>
        </row>
        <row r="14397">
          <cell r="D14397" t="str">
            <v>TW</v>
          </cell>
          <cell r="E14397">
            <v>34357</v>
          </cell>
          <cell r="F14397">
            <v>531144</v>
          </cell>
          <cell r="G14397" t="str">
            <v>Bhupendra Shamkule</v>
          </cell>
        </row>
        <row r="14398">
          <cell r="D14398" t="str">
            <v>TW</v>
          </cell>
          <cell r="E14398">
            <v>20065</v>
          </cell>
          <cell r="F14398">
            <v>531144</v>
          </cell>
          <cell r="G14398" t="str">
            <v>Bhupendra Shamkule</v>
          </cell>
        </row>
        <row r="14399">
          <cell r="D14399" t="str">
            <v>TW</v>
          </cell>
          <cell r="E14399">
            <v>7878</v>
          </cell>
          <cell r="F14399">
            <v>531144</v>
          </cell>
          <cell r="G14399" t="str">
            <v>Bhupendra Shamkule</v>
          </cell>
        </row>
        <row r="14400">
          <cell r="D14400" t="str">
            <v>TW</v>
          </cell>
          <cell r="E14400">
            <v>36595</v>
          </cell>
          <cell r="F14400">
            <v>531144</v>
          </cell>
          <cell r="G14400" t="str">
            <v>Bhupendra Shamkule</v>
          </cell>
        </row>
        <row r="14401">
          <cell r="D14401" t="str">
            <v>TW</v>
          </cell>
          <cell r="E14401">
            <v>31565</v>
          </cell>
          <cell r="F14401">
            <v>531144</v>
          </cell>
          <cell r="G14401" t="str">
            <v>Bhupendra Shamkule</v>
          </cell>
        </row>
        <row r="14402">
          <cell r="D14402" t="str">
            <v>TW</v>
          </cell>
          <cell r="E14402">
            <v>24336</v>
          </cell>
          <cell r="F14402">
            <v>531144</v>
          </cell>
          <cell r="G14402" t="str">
            <v>Bhupendra Shamkule</v>
          </cell>
        </row>
        <row r="14403">
          <cell r="D14403" t="str">
            <v>TW</v>
          </cell>
          <cell r="E14403">
            <v>27807</v>
          </cell>
          <cell r="F14403">
            <v>531144</v>
          </cell>
          <cell r="G14403" t="str">
            <v>Bhupendra Shamkule</v>
          </cell>
        </row>
        <row r="14404">
          <cell r="D14404" t="str">
            <v>TW</v>
          </cell>
          <cell r="E14404">
            <v>17921</v>
          </cell>
          <cell r="F14404">
            <v>531144</v>
          </cell>
          <cell r="G14404" t="str">
            <v>Bhupendra Shamkule</v>
          </cell>
        </row>
        <row r="14405">
          <cell r="D14405" t="str">
            <v>TW</v>
          </cell>
          <cell r="E14405">
            <v>29558</v>
          </cell>
          <cell r="F14405">
            <v>531144</v>
          </cell>
          <cell r="G14405" t="str">
            <v>Bhupendra Shamkule</v>
          </cell>
        </row>
        <row r="14406">
          <cell r="D14406" t="str">
            <v>TW</v>
          </cell>
          <cell r="E14406">
            <v>37936</v>
          </cell>
          <cell r="F14406">
            <v>531144</v>
          </cell>
          <cell r="G14406" t="str">
            <v>Bhupendra Shamkule</v>
          </cell>
        </row>
        <row r="14407">
          <cell r="D14407" t="str">
            <v>TW</v>
          </cell>
          <cell r="E14407">
            <v>21608</v>
          </cell>
          <cell r="F14407">
            <v>531144</v>
          </cell>
          <cell r="G14407" t="str">
            <v>Bhupendra Shamkule</v>
          </cell>
        </row>
        <row r="14408">
          <cell r="D14408" t="str">
            <v>TW</v>
          </cell>
          <cell r="E14408">
            <v>17884</v>
          </cell>
          <cell r="F14408">
            <v>531144</v>
          </cell>
          <cell r="G14408" t="str">
            <v>Bhupendra Shamkule</v>
          </cell>
        </row>
        <row r="14409">
          <cell r="D14409" t="str">
            <v>TW</v>
          </cell>
          <cell r="E14409">
            <v>36723</v>
          </cell>
          <cell r="F14409">
            <v>531144</v>
          </cell>
          <cell r="G14409" t="str">
            <v>Bhupendra Shamkule</v>
          </cell>
        </row>
        <row r="14410">
          <cell r="D14410" t="str">
            <v>TW</v>
          </cell>
          <cell r="E14410">
            <v>36462</v>
          </cell>
          <cell r="F14410">
            <v>531144</v>
          </cell>
          <cell r="G14410" t="str">
            <v>Bhupendra Shamkule</v>
          </cell>
        </row>
        <row r="14411">
          <cell r="D14411" t="str">
            <v>TW</v>
          </cell>
          <cell r="E14411">
            <v>36967</v>
          </cell>
          <cell r="F14411">
            <v>531144</v>
          </cell>
          <cell r="G14411" t="str">
            <v>Bhupendra Shamkule</v>
          </cell>
        </row>
        <row r="14412">
          <cell r="D14412" t="str">
            <v>TW</v>
          </cell>
          <cell r="E14412">
            <v>30087</v>
          </cell>
          <cell r="F14412">
            <v>531144</v>
          </cell>
          <cell r="G14412" t="str">
            <v>Bhupendra Shamkule</v>
          </cell>
        </row>
        <row r="14413">
          <cell r="D14413" t="str">
            <v>TW</v>
          </cell>
          <cell r="E14413">
            <v>42686</v>
          </cell>
          <cell r="F14413">
            <v>531144</v>
          </cell>
          <cell r="G14413" t="str">
            <v>Bhupendra Shamkule</v>
          </cell>
        </row>
        <row r="14414">
          <cell r="D14414" t="str">
            <v>TW</v>
          </cell>
          <cell r="E14414">
            <v>36923</v>
          </cell>
          <cell r="F14414">
            <v>531144</v>
          </cell>
          <cell r="G14414" t="str">
            <v>Bhupendra Shamkule</v>
          </cell>
        </row>
        <row r="14415">
          <cell r="D14415" t="str">
            <v>TW</v>
          </cell>
          <cell r="E14415">
            <v>41108</v>
          </cell>
          <cell r="F14415">
            <v>531144</v>
          </cell>
          <cell r="G14415" t="str">
            <v>Bhupendra Shamkule</v>
          </cell>
        </row>
        <row r="14416">
          <cell r="D14416" t="str">
            <v>TW</v>
          </cell>
          <cell r="E14416">
            <v>43392</v>
          </cell>
          <cell r="F14416">
            <v>531144</v>
          </cell>
          <cell r="G14416" t="str">
            <v>Bhupendra Shamkule</v>
          </cell>
        </row>
        <row r="14417">
          <cell r="D14417" t="str">
            <v>TW</v>
          </cell>
          <cell r="E14417">
            <v>22318</v>
          </cell>
          <cell r="F14417">
            <v>531144</v>
          </cell>
          <cell r="G14417" t="str">
            <v>Bhupendra Shamkule</v>
          </cell>
        </row>
        <row r="14418">
          <cell r="D14418" t="str">
            <v>TW</v>
          </cell>
          <cell r="E14418">
            <v>38118</v>
          </cell>
          <cell r="F14418">
            <v>531144</v>
          </cell>
          <cell r="G14418" t="str">
            <v>Bhupendra Shamkule</v>
          </cell>
        </row>
        <row r="14419">
          <cell r="D14419" t="str">
            <v>TW</v>
          </cell>
          <cell r="E14419">
            <v>31142</v>
          </cell>
          <cell r="F14419">
            <v>531144</v>
          </cell>
          <cell r="G14419" t="str">
            <v>Bhupendra Shamkule</v>
          </cell>
        </row>
        <row r="14420">
          <cell r="D14420" t="str">
            <v>TW</v>
          </cell>
          <cell r="E14420">
            <v>24520</v>
          </cell>
          <cell r="F14420">
            <v>531144</v>
          </cell>
          <cell r="G14420" t="str">
            <v>Bhupendra Shamkule</v>
          </cell>
        </row>
        <row r="14421">
          <cell r="D14421" t="str">
            <v>TW</v>
          </cell>
          <cell r="E14421">
            <v>41634</v>
          </cell>
          <cell r="F14421">
            <v>531144</v>
          </cell>
          <cell r="G14421" t="str">
            <v>Bhupendra Shamkule</v>
          </cell>
        </row>
        <row r="14422">
          <cell r="D14422" t="str">
            <v>TW</v>
          </cell>
          <cell r="E14422">
            <v>29865</v>
          </cell>
          <cell r="F14422">
            <v>531144</v>
          </cell>
          <cell r="G14422" t="str">
            <v>Bhupendra Shamkule</v>
          </cell>
        </row>
        <row r="14423">
          <cell r="D14423" t="str">
            <v>TW</v>
          </cell>
          <cell r="E14423">
            <v>33341</v>
          </cell>
          <cell r="F14423">
            <v>531144</v>
          </cell>
          <cell r="G14423" t="str">
            <v>Bhupendra Shamkule</v>
          </cell>
        </row>
        <row r="14424">
          <cell r="D14424" t="str">
            <v>TW</v>
          </cell>
          <cell r="E14424">
            <v>20456</v>
          </cell>
          <cell r="F14424">
            <v>531144</v>
          </cell>
          <cell r="G14424" t="str">
            <v>Bhupendra Shamkule</v>
          </cell>
        </row>
        <row r="14425">
          <cell r="D14425" t="str">
            <v>TW</v>
          </cell>
          <cell r="E14425">
            <v>33716</v>
          </cell>
          <cell r="F14425">
            <v>531144</v>
          </cell>
          <cell r="G14425" t="str">
            <v>Bhupendra Shamkule</v>
          </cell>
        </row>
        <row r="14426">
          <cell r="D14426" t="str">
            <v>TW</v>
          </cell>
          <cell r="E14426">
            <v>27911</v>
          </cell>
          <cell r="F14426">
            <v>531144</v>
          </cell>
          <cell r="G14426" t="str">
            <v>Bhupendra Shamkule</v>
          </cell>
        </row>
        <row r="14427">
          <cell r="D14427" t="str">
            <v>TW</v>
          </cell>
          <cell r="E14427">
            <v>54593</v>
          </cell>
          <cell r="F14427">
            <v>531144</v>
          </cell>
          <cell r="G14427" t="str">
            <v>Bhupendra Shamkule</v>
          </cell>
        </row>
        <row r="14428">
          <cell r="D14428" t="str">
            <v>TW</v>
          </cell>
          <cell r="E14428">
            <v>39971</v>
          </cell>
          <cell r="F14428">
            <v>531144</v>
          </cell>
          <cell r="G14428" t="str">
            <v>Bhupendra Shamkule</v>
          </cell>
        </row>
        <row r="14429">
          <cell r="D14429" t="str">
            <v>TW</v>
          </cell>
          <cell r="E14429">
            <v>43037</v>
          </cell>
          <cell r="F14429">
            <v>531144</v>
          </cell>
          <cell r="G14429" t="str">
            <v>Bhupendra Shamkule</v>
          </cell>
        </row>
        <row r="14430">
          <cell r="D14430" t="str">
            <v>TW</v>
          </cell>
          <cell r="E14430">
            <v>38832</v>
          </cell>
          <cell r="F14430">
            <v>531144</v>
          </cell>
          <cell r="G14430" t="str">
            <v>Bhupendra Shamkule</v>
          </cell>
        </row>
        <row r="14431">
          <cell r="D14431" t="str">
            <v>TW</v>
          </cell>
          <cell r="E14431">
            <v>33462</v>
          </cell>
          <cell r="F14431">
            <v>531144</v>
          </cell>
          <cell r="G14431" t="str">
            <v>Bhupendra Shamkule</v>
          </cell>
        </row>
        <row r="14432">
          <cell r="D14432" t="str">
            <v>TW</v>
          </cell>
          <cell r="E14432">
            <v>42359</v>
          </cell>
          <cell r="F14432">
            <v>531144</v>
          </cell>
          <cell r="G14432" t="str">
            <v>Bhupendra Shamkule</v>
          </cell>
        </row>
        <row r="14433">
          <cell r="D14433" t="str">
            <v>TW</v>
          </cell>
          <cell r="E14433">
            <v>40391</v>
          </cell>
          <cell r="F14433">
            <v>531144</v>
          </cell>
          <cell r="G14433" t="str">
            <v>Bhupendra Shamkule</v>
          </cell>
        </row>
        <row r="14434">
          <cell r="D14434" t="str">
            <v>TW</v>
          </cell>
          <cell r="E14434">
            <v>33711</v>
          </cell>
          <cell r="F14434">
            <v>531144</v>
          </cell>
          <cell r="G14434" t="str">
            <v>Bhupendra Shamkule</v>
          </cell>
        </row>
        <row r="14435">
          <cell r="D14435" t="str">
            <v>TW</v>
          </cell>
          <cell r="E14435">
            <v>41327</v>
          </cell>
          <cell r="F14435">
            <v>531144</v>
          </cell>
          <cell r="G14435" t="str">
            <v>Bhupendra Shamkule</v>
          </cell>
        </row>
        <row r="14436">
          <cell r="D14436" t="str">
            <v>TW</v>
          </cell>
          <cell r="E14436">
            <v>33181</v>
          </cell>
          <cell r="F14436">
            <v>531144</v>
          </cell>
          <cell r="G14436" t="str">
            <v>Bhupendra Shamkule</v>
          </cell>
        </row>
        <row r="14437">
          <cell r="D14437" t="str">
            <v>TW</v>
          </cell>
          <cell r="E14437">
            <v>37769</v>
          </cell>
          <cell r="F14437">
            <v>531144</v>
          </cell>
          <cell r="G14437" t="str">
            <v>Bhupendra Shamkule</v>
          </cell>
        </row>
        <row r="14438">
          <cell r="D14438" t="str">
            <v>TW</v>
          </cell>
          <cell r="E14438">
            <v>38328</v>
          </cell>
          <cell r="F14438">
            <v>531144</v>
          </cell>
          <cell r="G14438" t="str">
            <v>Bhupendra Shamkule</v>
          </cell>
        </row>
        <row r="14439">
          <cell r="D14439" t="str">
            <v>TW</v>
          </cell>
          <cell r="E14439">
            <v>35105</v>
          </cell>
          <cell r="F14439">
            <v>531144</v>
          </cell>
          <cell r="G14439" t="str">
            <v>Bhupendra Shamkule</v>
          </cell>
        </row>
        <row r="14440">
          <cell r="D14440" t="str">
            <v>TW</v>
          </cell>
          <cell r="E14440">
            <v>43538</v>
          </cell>
          <cell r="F14440">
            <v>531144</v>
          </cell>
          <cell r="G14440" t="str">
            <v>Bhupendra Shamkule</v>
          </cell>
        </row>
        <row r="14441">
          <cell r="D14441" t="str">
            <v>TW</v>
          </cell>
          <cell r="E14441">
            <v>32785</v>
          </cell>
          <cell r="F14441">
            <v>531144</v>
          </cell>
          <cell r="G14441" t="str">
            <v>Bhupendra Shamkule</v>
          </cell>
        </row>
        <row r="14442">
          <cell r="D14442" t="str">
            <v>TW</v>
          </cell>
          <cell r="E14442">
            <v>37959</v>
          </cell>
          <cell r="F14442">
            <v>531144</v>
          </cell>
          <cell r="G14442" t="str">
            <v>Bhupendra Shamkule</v>
          </cell>
        </row>
        <row r="14443">
          <cell r="D14443" t="str">
            <v>TW</v>
          </cell>
          <cell r="E14443">
            <v>24793</v>
          </cell>
          <cell r="F14443">
            <v>531144</v>
          </cell>
          <cell r="G14443" t="str">
            <v>Bhupendra Shamkule</v>
          </cell>
        </row>
        <row r="14444">
          <cell r="D14444" t="str">
            <v>TW</v>
          </cell>
          <cell r="E14444">
            <v>42600</v>
          </cell>
          <cell r="F14444">
            <v>531144</v>
          </cell>
          <cell r="G14444" t="str">
            <v>Bhupendra Shamkule</v>
          </cell>
        </row>
        <row r="14445">
          <cell r="D14445" t="str">
            <v>TW</v>
          </cell>
          <cell r="E14445">
            <v>46055</v>
          </cell>
          <cell r="F14445">
            <v>531144</v>
          </cell>
          <cell r="G14445" t="str">
            <v>Bhupendra Shamkule</v>
          </cell>
        </row>
        <row r="14446">
          <cell r="D14446" t="str">
            <v>TW</v>
          </cell>
          <cell r="E14446">
            <v>37247</v>
          </cell>
          <cell r="F14446">
            <v>531144</v>
          </cell>
          <cell r="G14446" t="str">
            <v>Bhupendra Shamkule</v>
          </cell>
        </row>
        <row r="14447">
          <cell r="D14447" t="str">
            <v>TW</v>
          </cell>
          <cell r="E14447">
            <v>39547</v>
          </cell>
          <cell r="F14447">
            <v>531144</v>
          </cell>
          <cell r="G14447" t="str">
            <v>Bhupendra Shamkule</v>
          </cell>
        </row>
        <row r="14448">
          <cell r="D14448" t="str">
            <v>TW</v>
          </cell>
          <cell r="E14448">
            <v>21555</v>
          </cell>
          <cell r="F14448">
            <v>531144</v>
          </cell>
          <cell r="G14448" t="str">
            <v>Bhupendra Shamkule</v>
          </cell>
        </row>
        <row r="14449">
          <cell r="D14449" t="str">
            <v>TW</v>
          </cell>
          <cell r="E14449">
            <v>30867</v>
          </cell>
          <cell r="F14449">
            <v>531144</v>
          </cell>
          <cell r="G14449" t="str">
            <v>Bhupendra Shamkule</v>
          </cell>
        </row>
        <row r="14450">
          <cell r="D14450" t="str">
            <v>TW</v>
          </cell>
          <cell r="E14450">
            <v>29723</v>
          </cell>
          <cell r="F14450">
            <v>531144</v>
          </cell>
          <cell r="G14450" t="str">
            <v>Bhupendra Shamkule</v>
          </cell>
        </row>
        <row r="14451">
          <cell r="D14451" t="str">
            <v>TW</v>
          </cell>
          <cell r="E14451">
            <v>31406</v>
          </cell>
          <cell r="F14451">
            <v>531144</v>
          </cell>
          <cell r="G14451" t="str">
            <v>Bhupendra Shamkule</v>
          </cell>
        </row>
        <row r="14452">
          <cell r="D14452" t="str">
            <v>TW</v>
          </cell>
          <cell r="E14452">
            <v>37204</v>
          </cell>
          <cell r="F14452">
            <v>531144</v>
          </cell>
          <cell r="G14452" t="str">
            <v>Bhupendra Shamkule</v>
          </cell>
        </row>
        <row r="14453">
          <cell r="D14453" t="str">
            <v>TW</v>
          </cell>
          <cell r="E14453">
            <v>39380</v>
          </cell>
          <cell r="F14453">
            <v>531144</v>
          </cell>
          <cell r="G14453" t="str">
            <v>Bhupendra Shamkule</v>
          </cell>
        </row>
        <row r="14454">
          <cell r="D14454" t="str">
            <v>TW</v>
          </cell>
          <cell r="E14454">
            <v>41068</v>
          </cell>
          <cell r="F14454">
            <v>531144</v>
          </cell>
          <cell r="G14454" t="str">
            <v>Bhupendra Shamkule</v>
          </cell>
        </row>
        <row r="14455">
          <cell r="D14455" t="str">
            <v>TW</v>
          </cell>
          <cell r="E14455">
            <v>30608</v>
          </cell>
          <cell r="F14455">
            <v>531144</v>
          </cell>
          <cell r="G14455" t="str">
            <v>Bhupendra Shamkule</v>
          </cell>
        </row>
        <row r="14456">
          <cell r="D14456" t="str">
            <v>TW</v>
          </cell>
          <cell r="E14456">
            <v>27796</v>
          </cell>
          <cell r="F14456">
            <v>531144</v>
          </cell>
          <cell r="G14456" t="str">
            <v>Bhupendra Shamkule</v>
          </cell>
        </row>
        <row r="14457">
          <cell r="D14457" t="str">
            <v>TW</v>
          </cell>
          <cell r="E14457">
            <v>21852</v>
          </cell>
          <cell r="F14457">
            <v>531144</v>
          </cell>
          <cell r="G14457" t="str">
            <v>Bhupendra Shamkule</v>
          </cell>
        </row>
        <row r="14458">
          <cell r="D14458" t="str">
            <v>TW</v>
          </cell>
          <cell r="E14458">
            <v>37162</v>
          </cell>
          <cell r="F14458">
            <v>531144</v>
          </cell>
          <cell r="G14458" t="str">
            <v>Bhupendra Shamkule</v>
          </cell>
        </row>
        <row r="14459">
          <cell r="D14459" t="str">
            <v>TW</v>
          </cell>
          <cell r="E14459">
            <v>15451</v>
          </cell>
          <cell r="F14459">
            <v>531144</v>
          </cell>
          <cell r="G14459" t="str">
            <v>Bhupendra Shamkule</v>
          </cell>
        </row>
        <row r="14460">
          <cell r="D14460" t="str">
            <v>TW</v>
          </cell>
          <cell r="E14460">
            <v>19442</v>
          </cell>
          <cell r="F14460">
            <v>531144</v>
          </cell>
          <cell r="G14460" t="str">
            <v>Bhupendra Shamkule</v>
          </cell>
        </row>
        <row r="14461">
          <cell r="D14461" t="str">
            <v>TW</v>
          </cell>
          <cell r="E14461">
            <v>19216</v>
          </cell>
          <cell r="F14461">
            <v>531144</v>
          </cell>
          <cell r="G14461" t="str">
            <v>Bhupendra Shamkule</v>
          </cell>
        </row>
        <row r="14462">
          <cell r="D14462" t="str">
            <v>TW</v>
          </cell>
          <cell r="E14462">
            <v>25645</v>
          </cell>
          <cell r="F14462">
            <v>531144</v>
          </cell>
          <cell r="G14462" t="str">
            <v>Bhupendra Shamkule</v>
          </cell>
        </row>
        <row r="14463">
          <cell r="D14463" t="str">
            <v>TW</v>
          </cell>
          <cell r="E14463">
            <v>32713</v>
          </cell>
          <cell r="F14463">
            <v>531144</v>
          </cell>
          <cell r="G14463" t="str">
            <v>Bhupendra Shamkule</v>
          </cell>
        </row>
        <row r="14464">
          <cell r="D14464" t="str">
            <v>TW</v>
          </cell>
          <cell r="E14464">
            <v>43241</v>
          </cell>
          <cell r="F14464">
            <v>531144</v>
          </cell>
          <cell r="G14464" t="str">
            <v>Bhupendra Shamkule</v>
          </cell>
        </row>
        <row r="14465">
          <cell r="D14465" t="str">
            <v>TW</v>
          </cell>
          <cell r="E14465">
            <v>38611</v>
          </cell>
          <cell r="F14465">
            <v>531144</v>
          </cell>
          <cell r="G14465" t="str">
            <v>Bhupendra Shamkule</v>
          </cell>
        </row>
        <row r="14466">
          <cell r="D14466" t="str">
            <v>TW</v>
          </cell>
          <cell r="E14466">
            <v>24035</v>
          </cell>
          <cell r="F14466">
            <v>531144</v>
          </cell>
          <cell r="G14466" t="str">
            <v>Bhupendra Shamkule</v>
          </cell>
        </row>
        <row r="14467">
          <cell r="D14467" t="str">
            <v>TW</v>
          </cell>
          <cell r="E14467">
            <v>33556</v>
          </cell>
          <cell r="F14467">
            <v>531144</v>
          </cell>
          <cell r="G14467" t="str">
            <v>Bhupendra Shamkule</v>
          </cell>
        </row>
        <row r="14468">
          <cell r="D14468" t="str">
            <v>TW</v>
          </cell>
          <cell r="E14468">
            <v>20934</v>
          </cell>
          <cell r="F14468">
            <v>531144</v>
          </cell>
          <cell r="G14468" t="str">
            <v>Bhupendra Shamkule</v>
          </cell>
        </row>
        <row r="14469">
          <cell r="D14469" t="str">
            <v>TW</v>
          </cell>
          <cell r="E14469">
            <v>29154</v>
          </cell>
          <cell r="F14469">
            <v>531144</v>
          </cell>
          <cell r="G14469" t="str">
            <v>Bhupendra Shamkule</v>
          </cell>
        </row>
        <row r="14470">
          <cell r="D14470" t="str">
            <v>TW</v>
          </cell>
          <cell r="E14470">
            <v>34350</v>
          </cell>
          <cell r="F14470">
            <v>531144</v>
          </cell>
          <cell r="G14470" t="str">
            <v>Bhupendra Shamkule</v>
          </cell>
        </row>
        <row r="14471">
          <cell r="D14471" t="str">
            <v>TW</v>
          </cell>
          <cell r="E14471">
            <v>32952</v>
          </cell>
          <cell r="F14471">
            <v>531144</v>
          </cell>
          <cell r="G14471" t="str">
            <v>Bhupendra Shamkule</v>
          </cell>
        </row>
        <row r="14472">
          <cell r="D14472" t="str">
            <v>TW</v>
          </cell>
          <cell r="E14472">
            <v>26473</v>
          </cell>
          <cell r="F14472">
            <v>531144</v>
          </cell>
          <cell r="G14472" t="str">
            <v>Bhupendra Shamkule</v>
          </cell>
        </row>
        <row r="14473">
          <cell r="D14473" t="str">
            <v>TW</v>
          </cell>
          <cell r="E14473">
            <v>28079</v>
          </cell>
          <cell r="F14473">
            <v>531144</v>
          </cell>
          <cell r="G14473" t="str">
            <v>Bhupendra Shamkule</v>
          </cell>
        </row>
        <row r="14474">
          <cell r="D14474" t="str">
            <v>TW</v>
          </cell>
          <cell r="E14474">
            <v>20064</v>
          </cell>
          <cell r="F14474">
            <v>531144</v>
          </cell>
          <cell r="G14474" t="str">
            <v>Bhupendra Shamkule</v>
          </cell>
        </row>
        <row r="14475">
          <cell r="D14475" t="str">
            <v>TW</v>
          </cell>
          <cell r="E14475">
            <v>31650</v>
          </cell>
          <cell r="F14475">
            <v>531144</v>
          </cell>
          <cell r="G14475" t="str">
            <v>Bhupendra Shamkule</v>
          </cell>
        </row>
        <row r="14476">
          <cell r="D14476" t="str">
            <v>TW</v>
          </cell>
          <cell r="E14476">
            <v>31445</v>
          </cell>
          <cell r="F14476">
            <v>531144</v>
          </cell>
          <cell r="G14476" t="str">
            <v>Bhupendra Shamkule</v>
          </cell>
        </row>
        <row r="14477">
          <cell r="D14477" t="str">
            <v>TW</v>
          </cell>
          <cell r="E14477">
            <v>40134</v>
          </cell>
          <cell r="F14477">
            <v>531144</v>
          </cell>
          <cell r="G14477" t="str">
            <v>Bhupendra Shamkule</v>
          </cell>
        </row>
        <row r="14478">
          <cell r="D14478" t="str">
            <v>TW</v>
          </cell>
          <cell r="E14478">
            <v>37457</v>
          </cell>
          <cell r="F14478">
            <v>531144</v>
          </cell>
          <cell r="G14478" t="str">
            <v>Bhupendra Shamkule</v>
          </cell>
        </row>
        <row r="14479">
          <cell r="D14479" t="str">
            <v>TW</v>
          </cell>
          <cell r="E14479">
            <v>38060</v>
          </cell>
          <cell r="F14479">
            <v>531144</v>
          </cell>
          <cell r="G14479" t="str">
            <v>Bhupendra Shamkule</v>
          </cell>
        </row>
        <row r="14480">
          <cell r="D14480" t="str">
            <v>TW</v>
          </cell>
          <cell r="E14480">
            <v>25018</v>
          </cell>
          <cell r="F14480">
            <v>531144</v>
          </cell>
          <cell r="G14480" t="str">
            <v>Bhupendra Shamkule</v>
          </cell>
        </row>
        <row r="14481">
          <cell r="D14481" t="str">
            <v>TW</v>
          </cell>
          <cell r="E14481">
            <v>38894</v>
          </cell>
          <cell r="F14481">
            <v>531144</v>
          </cell>
          <cell r="G14481" t="str">
            <v>Bhupendra Shamkule</v>
          </cell>
        </row>
        <row r="14482">
          <cell r="D14482" t="str">
            <v>TW</v>
          </cell>
          <cell r="E14482">
            <v>31526</v>
          </cell>
          <cell r="F14482">
            <v>531144</v>
          </cell>
          <cell r="G14482" t="str">
            <v>Bhupendra Shamkule</v>
          </cell>
        </row>
        <row r="14483">
          <cell r="D14483" t="str">
            <v>TW</v>
          </cell>
          <cell r="E14483">
            <v>31526</v>
          </cell>
          <cell r="F14483">
            <v>531144</v>
          </cell>
          <cell r="G14483" t="str">
            <v>Bhupendra Shamkule</v>
          </cell>
        </row>
        <row r="14484">
          <cell r="D14484" t="str">
            <v>TW</v>
          </cell>
          <cell r="E14484">
            <v>26328</v>
          </cell>
          <cell r="F14484">
            <v>531144</v>
          </cell>
          <cell r="G14484" t="str">
            <v>Bhupendra Shamkule</v>
          </cell>
        </row>
        <row r="14485">
          <cell r="D14485" t="str">
            <v>TW</v>
          </cell>
          <cell r="E14485">
            <v>34185</v>
          </cell>
          <cell r="F14485">
            <v>531144</v>
          </cell>
          <cell r="G14485" t="str">
            <v>Bhupendra Shamkule</v>
          </cell>
        </row>
        <row r="14486">
          <cell r="D14486" t="str">
            <v>TW</v>
          </cell>
          <cell r="E14486">
            <v>40841</v>
          </cell>
          <cell r="F14486">
            <v>531144</v>
          </cell>
          <cell r="G14486" t="str">
            <v>Bhupendra Shamkule</v>
          </cell>
        </row>
        <row r="14487">
          <cell r="D14487" t="str">
            <v>TW</v>
          </cell>
          <cell r="E14487">
            <v>34962</v>
          </cell>
          <cell r="F14487">
            <v>531144</v>
          </cell>
          <cell r="G14487" t="str">
            <v>Bhupendra Shamkule</v>
          </cell>
        </row>
        <row r="14488">
          <cell r="D14488" t="str">
            <v>TW</v>
          </cell>
          <cell r="E14488">
            <v>36404</v>
          </cell>
          <cell r="F14488">
            <v>531144</v>
          </cell>
          <cell r="G14488" t="str">
            <v>Bhupendra Shamkule</v>
          </cell>
        </row>
        <row r="14489">
          <cell r="D14489" t="str">
            <v>TW</v>
          </cell>
          <cell r="E14489">
            <v>31756</v>
          </cell>
          <cell r="F14489">
            <v>531144</v>
          </cell>
          <cell r="G14489" t="str">
            <v>Bhupendra Shamkule</v>
          </cell>
        </row>
        <row r="14490">
          <cell r="D14490" t="str">
            <v>TW</v>
          </cell>
          <cell r="E14490">
            <v>28333</v>
          </cell>
          <cell r="F14490">
            <v>531144</v>
          </cell>
          <cell r="G14490" t="str">
            <v>Bhupendra Shamkule</v>
          </cell>
        </row>
        <row r="14491">
          <cell r="D14491" t="str">
            <v>TW</v>
          </cell>
          <cell r="E14491">
            <v>38942</v>
          </cell>
          <cell r="F14491">
            <v>531144</v>
          </cell>
          <cell r="G14491" t="str">
            <v>Bhupendra Shamkule</v>
          </cell>
        </row>
        <row r="14492">
          <cell r="D14492" t="str">
            <v>TW</v>
          </cell>
          <cell r="E14492">
            <v>38771</v>
          </cell>
          <cell r="F14492">
            <v>531144</v>
          </cell>
          <cell r="G14492" t="str">
            <v>Bhupendra Shamkule</v>
          </cell>
        </row>
        <row r="14493">
          <cell r="D14493" t="str">
            <v>TW</v>
          </cell>
          <cell r="E14493">
            <v>36732</v>
          </cell>
          <cell r="F14493">
            <v>531144</v>
          </cell>
          <cell r="G14493" t="str">
            <v>Bhupendra Shamkule</v>
          </cell>
        </row>
        <row r="14494">
          <cell r="D14494" t="str">
            <v>TW</v>
          </cell>
          <cell r="E14494">
            <v>31992</v>
          </cell>
          <cell r="F14494">
            <v>531144</v>
          </cell>
          <cell r="G14494" t="str">
            <v>Bhupendra Shamkule</v>
          </cell>
        </row>
        <row r="14495">
          <cell r="D14495" t="str">
            <v>TW</v>
          </cell>
          <cell r="E14495">
            <v>37016</v>
          </cell>
          <cell r="F14495">
            <v>531144</v>
          </cell>
          <cell r="G14495" t="str">
            <v>Bhupendra Shamkule</v>
          </cell>
        </row>
        <row r="14496">
          <cell r="D14496" t="str">
            <v>TW</v>
          </cell>
          <cell r="E14496">
            <v>41323</v>
          </cell>
          <cell r="F14496">
            <v>531144</v>
          </cell>
          <cell r="G14496" t="str">
            <v>Bhupendra Shamkule</v>
          </cell>
        </row>
        <row r="14497">
          <cell r="D14497" t="str">
            <v>TW</v>
          </cell>
          <cell r="E14497">
            <v>51705</v>
          </cell>
          <cell r="F14497">
            <v>531144</v>
          </cell>
          <cell r="G14497" t="str">
            <v>Bhupendra Shamkule</v>
          </cell>
        </row>
        <row r="14498">
          <cell r="D14498" t="str">
            <v>TW</v>
          </cell>
          <cell r="E14498">
            <v>41323</v>
          </cell>
          <cell r="F14498">
            <v>531144</v>
          </cell>
          <cell r="G14498" t="str">
            <v>Bhupendra Shamkule</v>
          </cell>
        </row>
        <row r="14499">
          <cell r="D14499" t="str">
            <v>TW</v>
          </cell>
          <cell r="E14499">
            <v>34272</v>
          </cell>
          <cell r="F14499">
            <v>531144</v>
          </cell>
          <cell r="G14499" t="str">
            <v>Bhupendra Shamkule</v>
          </cell>
        </row>
        <row r="14500">
          <cell r="D14500" t="str">
            <v>TW</v>
          </cell>
          <cell r="E14500">
            <v>41241</v>
          </cell>
          <cell r="F14500">
            <v>531144</v>
          </cell>
          <cell r="G14500" t="str">
            <v>Bhupendra Shamkule</v>
          </cell>
        </row>
        <row r="14501">
          <cell r="D14501" t="str">
            <v>TW</v>
          </cell>
          <cell r="E14501">
            <v>19346</v>
          </cell>
          <cell r="F14501">
            <v>531144</v>
          </cell>
          <cell r="G14501" t="str">
            <v>Bhupendra Shamkule</v>
          </cell>
        </row>
        <row r="14502">
          <cell r="D14502" t="str">
            <v>TW</v>
          </cell>
          <cell r="E14502">
            <v>35963</v>
          </cell>
          <cell r="F14502">
            <v>531144</v>
          </cell>
          <cell r="G14502" t="str">
            <v>Bhupendra Shamkule</v>
          </cell>
        </row>
        <row r="14503">
          <cell r="D14503" t="str">
            <v>TW</v>
          </cell>
          <cell r="E14503">
            <v>31608</v>
          </cell>
          <cell r="F14503">
            <v>531144</v>
          </cell>
          <cell r="G14503" t="str">
            <v>Bhupendra Shamkule</v>
          </cell>
        </row>
        <row r="14504">
          <cell r="D14504" t="str">
            <v>TW</v>
          </cell>
          <cell r="E14504">
            <v>38894</v>
          </cell>
          <cell r="F14504">
            <v>531144</v>
          </cell>
          <cell r="G14504" t="str">
            <v>Bhupendra Shamkule</v>
          </cell>
        </row>
        <row r="14505">
          <cell r="D14505" t="str">
            <v>TW</v>
          </cell>
          <cell r="E14505">
            <v>34351</v>
          </cell>
          <cell r="F14505">
            <v>531144</v>
          </cell>
          <cell r="G14505" t="str">
            <v>Bhupendra Shamkule</v>
          </cell>
        </row>
        <row r="14506">
          <cell r="D14506" t="str">
            <v>TW</v>
          </cell>
          <cell r="E14506">
            <v>38894</v>
          </cell>
          <cell r="F14506">
            <v>531144</v>
          </cell>
          <cell r="G14506" t="str">
            <v>Bhupendra Shamkule</v>
          </cell>
        </row>
        <row r="14507">
          <cell r="D14507" t="str">
            <v>TW</v>
          </cell>
          <cell r="E14507">
            <v>38894</v>
          </cell>
          <cell r="F14507">
            <v>531144</v>
          </cell>
          <cell r="G14507" t="str">
            <v>Bhupendra Shamkule</v>
          </cell>
        </row>
        <row r="14508">
          <cell r="D14508" t="str">
            <v>TW</v>
          </cell>
          <cell r="E14508">
            <v>33344</v>
          </cell>
          <cell r="F14508">
            <v>531144</v>
          </cell>
          <cell r="G14508" t="str">
            <v>Bhupendra Shamkule</v>
          </cell>
        </row>
        <row r="14509">
          <cell r="D14509" t="str">
            <v>TW</v>
          </cell>
          <cell r="E14509">
            <v>43383</v>
          </cell>
          <cell r="F14509">
            <v>531144</v>
          </cell>
          <cell r="G14509" t="str">
            <v>Bhupendra Shamkule</v>
          </cell>
        </row>
        <row r="14510">
          <cell r="D14510" t="str">
            <v>TW</v>
          </cell>
          <cell r="E14510">
            <v>44628</v>
          </cell>
          <cell r="F14510">
            <v>531144</v>
          </cell>
          <cell r="G14510" t="str">
            <v>Bhupendra Shamkule</v>
          </cell>
        </row>
        <row r="14511">
          <cell r="D14511" t="str">
            <v>TW</v>
          </cell>
          <cell r="E14511">
            <v>32655</v>
          </cell>
          <cell r="F14511">
            <v>531144</v>
          </cell>
          <cell r="G14511" t="str">
            <v>Bhupendra Shamkule</v>
          </cell>
        </row>
        <row r="14512">
          <cell r="D14512" t="str">
            <v>TW</v>
          </cell>
          <cell r="E14512">
            <v>38894</v>
          </cell>
          <cell r="F14512">
            <v>531144</v>
          </cell>
          <cell r="G14512" t="str">
            <v>Bhupendra Shamkule</v>
          </cell>
        </row>
        <row r="14513">
          <cell r="D14513" t="str">
            <v>TW</v>
          </cell>
          <cell r="E14513">
            <v>31608</v>
          </cell>
          <cell r="F14513">
            <v>531144</v>
          </cell>
          <cell r="G14513" t="str">
            <v>Bhupendra Shamkule</v>
          </cell>
        </row>
        <row r="14514">
          <cell r="D14514" t="str">
            <v>TW</v>
          </cell>
          <cell r="E14514">
            <v>11987</v>
          </cell>
          <cell r="F14514">
            <v>531144</v>
          </cell>
          <cell r="G14514" t="str">
            <v>Bhupendra Shamkule</v>
          </cell>
        </row>
        <row r="14515">
          <cell r="D14515" t="str">
            <v>TW</v>
          </cell>
          <cell r="E14515">
            <v>15110</v>
          </cell>
          <cell r="F14515">
            <v>531144</v>
          </cell>
          <cell r="G14515" t="str">
            <v>Bhupendra Shamkule</v>
          </cell>
        </row>
        <row r="14516">
          <cell r="D14516" t="str">
            <v>TW</v>
          </cell>
          <cell r="E14516">
            <v>34310</v>
          </cell>
          <cell r="F14516">
            <v>531144</v>
          </cell>
          <cell r="G14516" t="str">
            <v>Bhupendra Shamkule</v>
          </cell>
        </row>
        <row r="14517">
          <cell r="D14517" t="str">
            <v>TW</v>
          </cell>
          <cell r="E14517">
            <v>50013</v>
          </cell>
          <cell r="F14517">
            <v>531144</v>
          </cell>
          <cell r="G14517" t="str">
            <v>Bhupendra Shamkule</v>
          </cell>
        </row>
        <row r="14518">
          <cell r="D14518" t="str">
            <v>TW</v>
          </cell>
          <cell r="E14518">
            <v>33984</v>
          </cell>
          <cell r="F14518">
            <v>531144</v>
          </cell>
          <cell r="G14518" t="str">
            <v>Bhupendra Shamkule</v>
          </cell>
        </row>
        <row r="14519">
          <cell r="D14519" t="str">
            <v>TW</v>
          </cell>
          <cell r="E14519">
            <v>38809</v>
          </cell>
          <cell r="F14519">
            <v>531144</v>
          </cell>
          <cell r="G14519" t="str">
            <v>Bhupendra Shamkule</v>
          </cell>
        </row>
        <row r="14520">
          <cell r="D14520" t="str">
            <v>TW</v>
          </cell>
          <cell r="E14520">
            <v>40992</v>
          </cell>
          <cell r="F14520">
            <v>531144</v>
          </cell>
          <cell r="G14520" t="str">
            <v>Bhupendra Shamkule</v>
          </cell>
        </row>
        <row r="14521">
          <cell r="D14521" t="str">
            <v>TW</v>
          </cell>
          <cell r="E14521">
            <v>34412</v>
          </cell>
          <cell r="F14521">
            <v>531144</v>
          </cell>
          <cell r="G14521" t="str">
            <v>Bhupendra Shamkule</v>
          </cell>
        </row>
        <row r="14522">
          <cell r="D14522" t="str">
            <v>TW</v>
          </cell>
          <cell r="E14522">
            <v>33765</v>
          </cell>
          <cell r="F14522">
            <v>531144</v>
          </cell>
          <cell r="G14522" t="str">
            <v>Bhupendra Shamkule</v>
          </cell>
        </row>
        <row r="14523">
          <cell r="D14523" t="str">
            <v>TW</v>
          </cell>
          <cell r="E14523">
            <v>33965</v>
          </cell>
          <cell r="F14523">
            <v>531144</v>
          </cell>
          <cell r="G14523" t="str">
            <v>Bhupendra Shamkule</v>
          </cell>
        </row>
        <row r="14524">
          <cell r="D14524" t="str">
            <v>TW</v>
          </cell>
          <cell r="E14524">
            <v>36485</v>
          </cell>
          <cell r="F14524">
            <v>531144</v>
          </cell>
          <cell r="G14524" t="str">
            <v>Bhupendra Shamkule</v>
          </cell>
        </row>
        <row r="14525">
          <cell r="D14525" t="str">
            <v>TW</v>
          </cell>
          <cell r="E14525">
            <v>41077</v>
          </cell>
          <cell r="F14525">
            <v>531144</v>
          </cell>
          <cell r="G14525" t="str">
            <v>Bhupendra Shamkule</v>
          </cell>
        </row>
        <row r="14526">
          <cell r="D14526" t="str">
            <v>TW</v>
          </cell>
          <cell r="E14526">
            <v>41218</v>
          </cell>
          <cell r="F14526">
            <v>531144</v>
          </cell>
          <cell r="G14526" t="str">
            <v>Bhupendra Shamkule</v>
          </cell>
        </row>
        <row r="14527">
          <cell r="D14527" t="str">
            <v>TW</v>
          </cell>
          <cell r="E14527">
            <v>23943</v>
          </cell>
          <cell r="F14527">
            <v>531144</v>
          </cell>
          <cell r="G14527" t="str">
            <v>Bhupendra Shamkule</v>
          </cell>
        </row>
        <row r="14528">
          <cell r="D14528" t="str">
            <v>TW</v>
          </cell>
          <cell r="E14528">
            <v>36612</v>
          </cell>
          <cell r="F14528">
            <v>531144</v>
          </cell>
          <cell r="G14528" t="str">
            <v>Bhupendra Shamkule</v>
          </cell>
        </row>
        <row r="14529">
          <cell r="D14529" t="str">
            <v>TW</v>
          </cell>
          <cell r="E14529">
            <v>40913</v>
          </cell>
          <cell r="F14529">
            <v>531144</v>
          </cell>
          <cell r="G14529" t="str">
            <v>Bhupendra Shamkule</v>
          </cell>
        </row>
        <row r="14530">
          <cell r="D14530" t="str">
            <v>TW</v>
          </cell>
          <cell r="E14530">
            <v>38191</v>
          </cell>
          <cell r="F14530">
            <v>531144</v>
          </cell>
          <cell r="G14530" t="str">
            <v>Bhupendra Shamkule</v>
          </cell>
        </row>
        <row r="14531">
          <cell r="D14531" t="str">
            <v>TW</v>
          </cell>
          <cell r="E14531">
            <v>34107</v>
          </cell>
          <cell r="F14531">
            <v>531144</v>
          </cell>
          <cell r="G14531" t="str">
            <v>Bhupendra Shamkule</v>
          </cell>
        </row>
        <row r="14532">
          <cell r="D14532" t="str">
            <v>TW</v>
          </cell>
          <cell r="E14532">
            <v>36612</v>
          </cell>
          <cell r="F14532">
            <v>531144</v>
          </cell>
          <cell r="G14532" t="str">
            <v>Bhupendra Shamkule</v>
          </cell>
        </row>
        <row r="14533">
          <cell r="D14533" t="str">
            <v>TW</v>
          </cell>
          <cell r="E14533">
            <v>34107</v>
          </cell>
          <cell r="F14533">
            <v>531144</v>
          </cell>
          <cell r="G14533" t="str">
            <v>Bhupendra Shamkule</v>
          </cell>
        </row>
        <row r="14534">
          <cell r="D14534" t="str">
            <v>TW</v>
          </cell>
          <cell r="E14534">
            <v>38770</v>
          </cell>
          <cell r="F14534">
            <v>531144</v>
          </cell>
          <cell r="G14534" t="str">
            <v>Bhupendra Shamkule</v>
          </cell>
        </row>
        <row r="14535">
          <cell r="D14535" t="str">
            <v>TW</v>
          </cell>
          <cell r="E14535">
            <v>38005</v>
          </cell>
          <cell r="F14535">
            <v>531144</v>
          </cell>
          <cell r="G14535" t="str">
            <v>Bhupendra Shamkule</v>
          </cell>
        </row>
        <row r="14536">
          <cell r="D14536" t="str">
            <v>TW</v>
          </cell>
          <cell r="E14536">
            <v>33943</v>
          </cell>
          <cell r="F14536">
            <v>531144</v>
          </cell>
          <cell r="G14536" t="str">
            <v>Bhupendra Shamkule</v>
          </cell>
        </row>
        <row r="14537">
          <cell r="D14537" t="str">
            <v>TW</v>
          </cell>
          <cell r="E14537">
            <v>34065</v>
          </cell>
          <cell r="F14537">
            <v>531144</v>
          </cell>
          <cell r="G14537" t="str">
            <v>Bhupendra Shamkule</v>
          </cell>
        </row>
        <row r="14538">
          <cell r="D14538" t="str">
            <v>TW</v>
          </cell>
          <cell r="E14538">
            <v>36568</v>
          </cell>
          <cell r="F14538">
            <v>531144</v>
          </cell>
          <cell r="G14538" t="str">
            <v>Bhupendra Shamkule</v>
          </cell>
        </row>
        <row r="14539">
          <cell r="D14539" t="str">
            <v>TW</v>
          </cell>
          <cell r="E14539">
            <v>44466</v>
          </cell>
          <cell r="F14539">
            <v>531144</v>
          </cell>
          <cell r="G14539" t="str">
            <v>Bhupendra Shamkule</v>
          </cell>
        </row>
        <row r="14540">
          <cell r="D14540" t="str">
            <v>TW</v>
          </cell>
          <cell r="E14540">
            <v>36719</v>
          </cell>
          <cell r="F14540">
            <v>531144</v>
          </cell>
          <cell r="G14540" t="str">
            <v>Bhupendra Shamkule</v>
          </cell>
        </row>
        <row r="14541">
          <cell r="D14541" t="str">
            <v>TW</v>
          </cell>
          <cell r="E14541">
            <v>36568</v>
          </cell>
          <cell r="F14541">
            <v>531144</v>
          </cell>
          <cell r="G14541" t="str">
            <v>Bhupendra Shamkule</v>
          </cell>
        </row>
        <row r="14542">
          <cell r="D14542" t="str">
            <v>TW</v>
          </cell>
          <cell r="E14542">
            <v>36443</v>
          </cell>
          <cell r="F14542">
            <v>531144</v>
          </cell>
          <cell r="G14542" t="str">
            <v>Bhupendra Shamkule</v>
          </cell>
        </row>
        <row r="14543">
          <cell r="D14543" t="str">
            <v>TW</v>
          </cell>
          <cell r="E14543">
            <v>36719</v>
          </cell>
          <cell r="F14543">
            <v>531144</v>
          </cell>
          <cell r="G14543" t="str">
            <v>Bhupendra Shamkule</v>
          </cell>
        </row>
        <row r="14544">
          <cell r="D14544" t="str">
            <v>TW</v>
          </cell>
          <cell r="E14544">
            <v>29852</v>
          </cell>
          <cell r="F14544">
            <v>531144</v>
          </cell>
          <cell r="G14544" t="str">
            <v>Bhupendra Shamkule</v>
          </cell>
        </row>
        <row r="14545">
          <cell r="D14545" t="str">
            <v>TW</v>
          </cell>
          <cell r="E14545">
            <v>40715</v>
          </cell>
          <cell r="F14545">
            <v>531144</v>
          </cell>
          <cell r="G14545" t="str">
            <v>Bhupendra Shamkule</v>
          </cell>
        </row>
        <row r="14546">
          <cell r="D14546" t="str">
            <v>TW</v>
          </cell>
          <cell r="E14546">
            <v>34026</v>
          </cell>
          <cell r="F14546">
            <v>531144</v>
          </cell>
          <cell r="G14546" t="str">
            <v>Bhupendra Shamkule</v>
          </cell>
        </row>
        <row r="14547">
          <cell r="D14547" t="str">
            <v>TW</v>
          </cell>
          <cell r="E14547">
            <v>38688</v>
          </cell>
          <cell r="F14547">
            <v>531144</v>
          </cell>
          <cell r="G14547" t="str">
            <v>Bhupendra Shamkule</v>
          </cell>
        </row>
        <row r="14548">
          <cell r="D14548" t="str">
            <v>TW</v>
          </cell>
          <cell r="E14548">
            <v>24929</v>
          </cell>
          <cell r="F14548">
            <v>531144</v>
          </cell>
          <cell r="G14548" t="str">
            <v>Bhupendra Shamkule</v>
          </cell>
        </row>
        <row r="14549">
          <cell r="D14549" t="str">
            <v>TW</v>
          </cell>
          <cell r="E14549">
            <v>38688</v>
          </cell>
          <cell r="F14549">
            <v>531144</v>
          </cell>
          <cell r="G14549" t="str">
            <v>Bhupendra Shamkule</v>
          </cell>
        </row>
        <row r="14550">
          <cell r="D14550" t="str">
            <v>TW</v>
          </cell>
          <cell r="E14550">
            <v>40994</v>
          </cell>
          <cell r="F14550">
            <v>531144</v>
          </cell>
          <cell r="G14550" t="str">
            <v>Bhupendra Shamkule</v>
          </cell>
        </row>
        <row r="14551">
          <cell r="D14551" t="str">
            <v>TW</v>
          </cell>
          <cell r="E14551">
            <v>36683</v>
          </cell>
          <cell r="F14551">
            <v>531144</v>
          </cell>
          <cell r="G14551" t="str">
            <v>Bhupendra Shamkule</v>
          </cell>
        </row>
        <row r="14552">
          <cell r="D14552" t="str">
            <v>TW</v>
          </cell>
          <cell r="E14552">
            <v>14861</v>
          </cell>
          <cell r="F14552">
            <v>531144</v>
          </cell>
          <cell r="G14552" t="str">
            <v>Bhupendra Shamkule</v>
          </cell>
        </row>
        <row r="14553">
          <cell r="D14553" t="str">
            <v>TW</v>
          </cell>
          <cell r="E14553">
            <v>34026</v>
          </cell>
          <cell r="F14553">
            <v>531144</v>
          </cell>
          <cell r="G14553" t="str">
            <v>Bhupendra Shamkule</v>
          </cell>
        </row>
        <row r="14554">
          <cell r="D14554" t="str">
            <v>TW</v>
          </cell>
          <cell r="E14554">
            <v>40699</v>
          </cell>
          <cell r="F14554">
            <v>531144</v>
          </cell>
          <cell r="G14554" t="str">
            <v>Bhupendra Shamkule</v>
          </cell>
        </row>
        <row r="14555">
          <cell r="D14555" t="str">
            <v>TW</v>
          </cell>
          <cell r="E14555">
            <v>26824</v>
          </cell>
          <cell r="F14555">
            <v>531144</v>
          </cell>
          <cell r="G14555" t="str">
            <v>Bhupendra Shamkule</v>
          </cell>
        </row>
        <row r="14556">
          <cell r="D14556" t="str">
            <v>TW</v>
          </cell>
          <cell r="E14556">
            <v>40458</v>
          </cell>
          <cell r="F14556">
            <v>531144</v>
          </cell>
          <cell r="G14556" t="str">
            <v>Bhupendra Shamkule</v>
          </cell>
        </row>
        <row r="14557">
          <cell r="D14557" t="str">
            <v>TW</v>
          </cell>
          <cell r="E14557">
            <v>38376</v>
          </cell>
          <cell r="F14557">
            <v>531144</v>
          </cell>
          <cell r="G14557" t="str">
            <v>Bhupendra Shamkule</v>
          </cell>
        </row>
        <row r="14558">
          <cell r="D14558" t="str">
            <v>TW</v>
          </cell>
          <cell r="E14558">
            <v>38376</v>
          </cell>
          <cell r="F14558">
            <v>531144</v>
          </cell>
          <cell r="G14558" t="str">
            <v>Bhupendra Shamkule</v>
          </cell>
        </row>
        <row r="14559">
          <cell r="D14559" t="str">
            <v>TW</v>
          </cell>
          <cell r="E14559">
            <v>38376</v>
          </cell>
          <cell r="F14559">
            <v>531144</v>
          </cell>
          <cell r="G14559" t="str">
            <v>Bhupendra Shamkule</v>
          </cell>
        </row>
        <row r="14560">
          <cell r="D14560" t="str">
            <v>TW</v>
          </cell>
          <cell r="E14560">
            <v>40699</v>
          </cell>
          <cell r="F14560">
            <v>531144</v>
          </cell>
          <cell r="G14560" t="str">
            <v>Bhupendra Shamkule</v>
          </cell>
        </row>
        <row r="14561">
          <cell r="D14561" t="str">
            <v>TW</v>
          </cell>
          <cell r="E14561">
            <v>40534</v>
          </cell>
          <cell r="F14561">
            <v>531144</v>
          </cell>
          <cell r="G14561" t="str">
            <v>Bhupendra Shamkule</v>
          </cell>
        </row>
        <row r="14562">
          <cell r="D14562" t="str">
            <v>TW</v>
          </cell>
          <cell r="E14562">
            <v>42895</v>
          </cell>
          <cell r="F14562">
            <v>531144</v>
          </cell>
          <cell r="G14562" t="str">
            <v>Bhupendra Shamkule</v>
          </cell>
        </row>
        <row r="14563">
          <cell r="D14563" t="str">
            <v>TW</v>
          </cell>
          <cell r="E14563">
            <v>14421</v>
          </cell>
          <cell r="F14563">
            <v>531144</v>
          </cell>
          <cell r="G14563" t="str">
            <v>Bhupendra Shamkule</v>
          </cell>
        </row>
        <row r="14564">
          <cell r="D14564" t="str">
            <v>TW</v>
          </cell>
          <cell r="E14564">
            <v>35358</v>
          </cell>
          <cell r="F14564">
            <v>531144</v>
          </cell>
          <cell r="G14564" t="str">
            <v>Bhupendra Shamkule</v>
          </cell>
        </row>
        <row r="14565">
          <cell r="D14565" t="str">
            <v>TW</v>
          </cell>
          <cell r="E14565">
            <v>40699</v>
          </cell>
          <cell r="F14565">
            <v>531144</v>
          </cell>
          <cell r="G14565" t="str">
            <v>Bhupendra Shamkule</v>
          </cell>
        </row>
        <row r="14566">
          <cell r="D14566" t="str">
            <v>TW</v>
          </cell>
          <cell r="E14566">
            <v>38193</v>
          </cell>
          <cell r="F14566">
            <v>531144</v>
          </cell>
          <cell r="G14566" t="str">
            <v>Bhupendra Shamkule</v>
          </cell>
        </row>
        <row r="14567">
          <cell r="D14567" t="str">
            <v>TW</v>
          </cell>
          <cell r="E14567">
            <v>38333</v>
          </cell>
          <cell r="F14567">
            <v>531144</v>
          </cell>
          <cell r="G14567" t="str">
            <v>Bhupendra Shamkule</v>
          </cell>
        </row>
        <row r="14568">
          <cell r="D14568" t="str">
            <v>TW</v>
          </cell>
          <cell r="E14568">
            <v>35390</v>
          </cell>
          <cell r="F14568">
            <v>531144</v>
          </cell>
          <cell r="G14568" t="str">
            <v>Bhupendra Shamkule</v>
          </cell>
        </row>
        <row r="14569">
          <cell r="D14569" t="str">
            <v>TW</v>
          </cell>
          <cell r="E14569">
            <v>21005</v>
          </cell>
          <cell r="F14569">
            <v>531144</v>
          </cell>
          <cell r="G14569" t="str">
            <v>Bhupendra Shamkule</v>
          </cell>
        </row>
        <row r="14570">
          <cell r="D14570" t="str">
            <v>TW</v>
          </cell>
          <cell r="E14570">
            <v>41255</v>
          </cell>
          <cell r="F14570">
            <v>531144</v>
          </cell>
          <cell r="G14570" t="str">
            <v>Bhupendra Shamkule</v>
          </cell>
        </row>
        <row r="14571">
          <cell r="D14571" t="str">
            <v>TW</v>
          </cell>
          <cell r="E14571">
            <v>42809</v>
          </cell>
          <cell r="F14571">
            <v>531144</v>
          </cell>
          <cell r="G14571" t="str">
            <v>Bhupendra Shamkule</v>
          </cell>
        </row>
        <row r="14572">
          <cell r="D14572" t="str">
            <v>TW</v>
          </cell>
          <cell r="E14572">
            <v>42809</v>
          </cell>
          <cell r="F14572">
            <v>531144</v>
          </cell>
          <cell r="G14572" t="str">
            <v>Bhupendra Shamkule</v>
          </cell>
        </row>
        <row r="14573">
          <cell r="D14573" t="str">
            <v>TW</v>
          </cell>
          <cell r="E14573">
            <v>38288</v>
          </cell>
          <cell r="F14573">
            <v>531144</v>
          </cell>
          <cell r="G14573" t="str">
            <v>Bhupendra Shamkule</v>
          </cell>
        </row>
        <row r="14574">
          <cell r="D14574" t="str">
            <v>TW</v>
          </cell>
          <cell r="E14574">
            <v>37340</v>
          </cell>
          <cell r="F14574">
            <v>531144</v>
          </cell>
          <cell r="G14574" t="str">
            <v>Bhupendra Shamkule</v>
          </cell>
        </row>
        <row r="14575">
          <cell r="D14575" t="str">
            <v>TW</v>
          </cell>
          <cell r="E14575">
            <v>33549</v>
          </cell>
          <cell r="F14575">
            <v>531144</v>
          </cell>
          <cell r="G14575" t="str">
            <v>Bhupendra Shamkule</v>
          </cell>
        </row>
        <row r="14576">
          <cell r="D14576" t="str">
            <v>TW</v>
          </cell>
          <cell r="E14576">
            <v>35952</v>
          </cell>
          <cell r="F14576">
            <v>531144</v>
          </cell>
          <cell r="G14576" t="str">
            <v>Bhupendra Shamkule</v>
          </cell>
        </row>
        <row r="14577">
          <cell r="D14577" t="str">
            <v>TW</v>
          </cell>
          <cell r="E14577">
            <v>19894</v>
          </cell>
          <cell r="F14577">
            <v>531144</v>
          </cell>
          <cell r="G14577" t="str">
            <v>Bhupendra Shamkule</v>
          </cell>
        </row>
        <row r="14578">
          <cell r="D14578" t="str">
            <v>TW</v>
          </cell>
          <cell r="E14578">
            <v>33549</v>
          </cell>
          <cell r="F14578">
            <v>531144</v>
          </cell>
          <cell r="G14578" t="str">
            <v>Bhupendra Shamkule</v>
          </cell>
        </row>
        <row r="14579">
          <cell r="D14579" t="str">
            <v>TW</v>
          </cell>
          <cell r="E14579">
            <v>33426</v>
          </cell>
          <cell r="F14579">
            <v>531144</v>
          </cell>
          <cell r="G14579" t="str">
            <v>Bhupendra Shamkule</v>
          </cell>
        </row>
        <row r="14580">
          <cell r="D14580" t="str">
            <v>TW</v>
          </cell>
          <cell r="E14580">
            <v>42976</v>
          </cell>
          <cell r="F14580">
            <v>531144</v>
          </cell>
          <cell r="G14580" t="str">
            <v>Bhupendra Shamkule</v>
          </cell>
        </row>
        <row r="14581">
          <cell r="D14581" t="str">
            <v>TW</v>
          </cell>
          <cell r="E14581">
            <v>33596</v>
          </cell>
          <cell r="F14581">
            <v>531144</v>
          </cell>
          <cell r="G14581" t="str">
            <v>Bhupendra Shamkule</v>
          </cell>
        </row>
        <row r="14582">
          <cell r="D14582" t="str">
            <v>TW</v>
          </cell>
          <cell r="E14582">
            <v>39002</v>
          </cell>
          <cell r="F14582">
            <v>531144</v>
          </cell>
          <cell r="G14582" t="str">
            <v>Bhupendra Shamkule</v>
          </cell>
        </row>
        <row r="14583">
          <cell r="D14583" t="str">
            <v>TW</v>
          </cell>
          <cell r="E14583">
            <v>42446</v>
          </cell>
          <cell r="F14583">
            <v>531144</v>
          </cell>
          <cell r="G14583" t="str">
            <v>Bhupendra Shamkule</v>
          </cell>
        </row>
        <row r="14584">
          <cell r="D14584" t="str">
            <v>TW</v>
          </cell>
          <cell r="E14584">
            <v>43018</v>
          </cell>
          <cell r="F14584">
            <v>531144</v>
          </cell>
          <cell r="G14584" t="str">
            <v>Bhupendra Shamkule</v>
          </cell>
        </row>
        <row r="14585">
          <cell r="D14585" t="str">
            <v>TW</v>
          </cell>
          <cell r="E14585">
            <v>44284</v>
          </cell>
          <cell r="F14585">
            <v>531144</v>
          </cell>
          <cell r="G14585" t="str">
            <v>Bhupendra Shamkule</v>
          </cell>
        </row>
        <row r="14586">
          <cell r="D14586" t="str">
            <v>TW</v>
          </cell>
          <cell r="E14586">
            <v>40696</v>
          </cell>
          <cell r="F14586">
            <v>531144</v>
          </cell>
          <cell r="G14586" t="str">
            <v>Bhupendra Shamkule</v>
          </cell>
        </row>
        <row r="14587">
          <cell r="D14587" t="str">
            <v>TW</v>
          </cell>
          <cell r="E14587">
            <v>33617</v>
          </cell>
          <cell r="F14587">
            <v>531144</v>
          </cell>
          <cell r="G14587" t="str">
            <v>Bhupendra Shamkule</v>
          </cell>
        </row>
        <row r="14588">
          <cell r="D14588" t="str">
            <v>TW</v>
          </cell>
          <cell r="E14588">
            <v>36315</v>
          </cell>
          <cell r="F14588">
            <v>531144</v>
          </cell>
          <cell r="G14588" t="str">
            <v>Bhupendra Shamkule</v>
          </cell>
        </row>
        <row r="14589">
          <cell r="D14589" t="str">
            <v>TW</v>
          </cell>
          <cell r="E14589">
            <v>40615</v>
          </cell>
          <cell r="F14589">
            <v>531144</v>
          </cell>
          <cell r="G14589" t="str">
            <v>Bhupendra Shamkule</v>
          </cell>
        </row>
        <row r="14590">
          <cell r="D14590" t="str">
            <v>TW</v>
          </cell>
          <cell r="E14590">
            <v>8480</v>
          </cell>
          <cell r="F14590">
            <v>531144</v>
          </cell>
          <cell r="G14590" t="str">
            <v>Bhupendra Shamkule</v>
          </cell>
        </row>
        <row r="14591">
          <cell r="D14591" t="str">
            <v>TW</v>
          </cell>
          <cell r="E14591">
            <v>40532</v>
          </cell>
          <cell r="F14591">
            <v>531144</v>
          </cell>
          <cell r="G14591" t="str">
            <v>Bhupendra Shamkule</v>
          </cell>
        </row>
        <row r="14592">
          <cell r="D14592" t="str">
            <v>TW</v>
          </cell>
          <cell r="E14592">
            <v>61122</v>
          </cell>
          <cell r="F14592">
            <v>531144</v>
          </cell>
          <cell r="G14592" t="str">
            <v>Bhupendra Shamkule</v>
          </cell>
        </row>
        <row r="14593">
          <cell r="D14593" t="str">
            <v>TW</v>
          </cell>
          <cell r="E14593">
            <v>42688</v>
          </cell>
          <cell r="F14593">
            <v>531144</v>
          </cell>
          <cell r="G14593" t="str">
            <v>Bhupendra Shamkule</v>
          </cell>
        </row>
        <row r="14594">
          <cell r="D14594" t="str">
            <v>TW</v>
          </cell>
          <cell r="E14594">
            <v>40490</v>
          </cell>
          <cell r="F14594">
            <v>531144</v>
          </cell>
          <cell r="G14594" t="str">
            <v>Bhupendra Shamkule</v>
          </cell>
        </row>
        <row r="14595">
          <cell r="D14595" t="str">
            <v>TW</v>
          </cell>
          <cell r="E14595">
            <v>74083</v>
          </cell>
          <cell r="F14595">
            <v>531144</v>
          </cell>
          <cell r="G14595" t="str">
            <v>Bhupendra Shamkule</v>
          </cell>
        </row>
        <row r="14596">
          <cell r="D14596" t="str">
            <v>TW</v>
          </cell>
          <cell r="E14596">
            <v>47209</v>
          </cell>
          <cell r="F14596">
            <v>531144</v>
          </cell>
          <cell r="G14596" t="str">
            <v>Bhupendra Shamkule</v>
          </cell>
        </row>
        <row r="14597">
          <cell r="D14597" t="str">
            <v>TW</v>
          </cell>
          <cell r="E14597">
            <v>38711</v>
          </cell>
          <cell r="F14597">
            <v>531144</v>
          </cell>
          <cell r="G14597" t="str">
            <v>Bhupendra Shamkule</v>
          </cell>
        </row>
        <row r="14598">
          <cell r="D14598" t="str">
            <v>TW</v>
          </cell>
          <cell r="E14598">
            <v>40215</v>
          </cell>
          <cell r="F14598">
            <v>531144</v>
          </cell>
          <cell r="G14598" t="str">
            <v>Bhupendra Shamkule</v>
          </cell>
        </row>
        <row r="14599">
          <cell r="D14599" t="str">
            <v>TW</v>
          </cell>
          <cell r="E14599">
            <v>36146</v>
          </cell>
          <cell r="F14599">
            <v>531144</v>
          </cell>
          <cell r="G14599" t="str">
            <v>Bhupendra Shamkule</v>
          </cell>
        </row>
        <row r="14600">
          <cell r="D14600" t="str">
            <v>TW</v>
          </cell>
          <cell r="E14600">
            <v>39974</v>
          </cell>
          <cell r="F14600">
            <v>531144</v>
          </cell>
          <cell r="G14600" t="str">
            <v>Bhupendra Shamkule</v>
          </cell>
        </row>
        <row r="14601">
          <cell r="D14601" t="str">
            <v>TW</v>
          </cell>
          <cell r="E14601">
            <v>29377</v>
          </cell>
          <cell r="F14601">
            <v>531144</v>
          </cell>
          <cell r="G14601" t="str">
            <v>Bhupendra Shamkule</v>
          </cell>
        </row>
        <row r="14602">
          <cell r="D14602" t="str">
            <v>TW</v>
          </cell>
          <cell r="E14602">
            <v>40453</v>
          </cell>
          <cell r="F14602">
            <v>531144</v>
          </cell>
          <cell r="G14602" t="str">
            <v>Bhupendra Shamkule</v>
          </cell>
        </row>
        <row r="14603">
          <cell r="D14603" t="str">
            <v>TW</v>
          </cell>
          <cell r="E14603">
            <v>40453</v>
          </cell>
          <cell r="F14603">
            <v>531144</v>
          </cell>
          <cell r="G14603" t="str">
            <v>Bhupendra Shamkule</v>
          </cell>
        </row>
        <row r="14604">
          <cell r="D14604" t="str">
            <v>TW</v>
          </cell>
          <cell r="E14604">
            <v>30827</v>
          </cell>
          <cell r="F14604">
            <v>531144</v>
          </cell>
          <cell r="G14604" t="str">
            <v>Bhupendra Shamkule</v>
          </cell>
        </row>
        <row r="14605">
          <cell r="D14605" t="str">
            <v>TW</v>
          </cell>
          <cell r="E14605">
            <v>42774</v>
          </cell>
          <cell r="F14605">
            <v>531144</v>
          </cell>
          <cell r="G14605" t="str">
            <v>Bhupendra Shamkule</v>
          </cell>
        </row>
        <row r="14606">
          <cell r="D14606" t="str">
            <v>TW</v>
          </cell>
          <cell r="E14606">
            <v>30889</v>
          </cell>
          <cell r="F14606">
            <v>531144</v>
          </cell>
          <cell r="G14606" t="str">
            <v>Bhupendra Shamkule</v>
          </cell>
        </row>
        <row r="14607">
          <cell r="D14607" t="str">
            <v>TW</v>
          </cell>
          <cell r="E14607">
            <v>35894</v>
          </cell>
          <cell r="F14607">
            <v>531144</v>
          </cell>
          <cell r="G14607" t="str">
            <v>Bhupendra Shamkule</v>
          </cell>
        </row>
        <row r="14608">
          <cell r="D14608" t="str">
            <v>TW</v>
          </cell>
          <cell r="E14608">
            <v>21011</v>
          </cell>
          <cell r="F14608">
            <v>531144</v>
          </cell>
          <cell r="G14608" t="str">
            <v>Bhupendra Shamkule</v>
          </cell>
        </row>
        <row r="14609">
          <cell r="D14609" t="str">
            <v>TW</v>
          </cell>
          <cell r="E14609">
            <v>56129</v>
          </cell>
          <cell r="F14609">
            <v>531144</v>
          </cell>
          <cell r="G14609" t="str">
            <v>Bhupendra Shamkule</v>
          </cell>
        </row>
        <row r="14610">
          <cell r="D14610" t="str">
            <v>TW</v>
          </cell>
          <cell r="E14610">
            <v>41763</v>
          </cell>
          <cell r="F14610">
            <v>531144</v>
          </cell>
          <cell r="G14610" t="str">
            <v>Bhupendra Shamkule</v>
          </cell>
        </row>
        <row r="14611">
          <cell r="D14611" t="str">
            <v>TW</v>
          </cell>
          <cell r="E14611">
            <v>28761</v>
          </cell>
          <cell r="F14611">
            <v>531144</v>
          </cell>
          <cell r="G14611" t="str">
            <v>Bhupendra Shamkule</v>
          </cell>
        </row>
        <row r="14612">
          <cell r="D14612" t="str">
            <v>TW</v>
          </cell>
          <cell r="E14612">
            <v>35650</v>
          </cell>
          <cell r="F14612">
            <v>531144</v>
          </cell>
          <cell r="G14612" t="str">
            <v>Bhupendra Shamkule</v>
          </cell>
        </row>
        <row r="14613">
          <cell r="D14613" t="str">
            <v>TW</v>
          </cell>
          <cell r="E14613">
            <v>44589</v>
          </cell>
          <cell r="F14613">
            <v>531144</v>
          </cell>
          <cell r="G14613" t="str">
            <v>Bhupendra Shamkule</v>
          </cell>
        </row>
        <row r="14614">
          <cell r="D14614" t="str">
            <v>TW</v>
          </cell>
          <cell r="E14614">
            <v>34716</v>
          </cell>
          <cell r="F14614">
            <v>531144</v>
          </cell>
          <cell r="G14614" t="str">
            <v>Bhupendra Shamkule</v>
          </cell>
        </row>
        <row r="14615">
          <cell r="D14615" t="str">
            <v>TW</v>
          </cell>
          <cell r="E14615">
            <v>40409</v>
          </cell>
          <cell r="F14615">
            <v>531144</v>
          </cell>
          <cell r="G14615" t="str">
            <v>Bhupendra Shamkule</v>
          </cell>
        </row>
        <row r="14616">
          <cell r="D14616" t="str">
            <v>TW</v>
          </cell>
          <cell r="E14616">
            <v>41304</v>
          </cell>
          <cell r="F14616">
            <v>531144</v>
          </cell>
          <cell r="G14616" t="str">
            <v>Bhupendra Shamkule</v>
          </cell>
        </row>
        <row r="14617">
          <cell r="D14617" t="str">
            <v>TW</v>
          </cell>
          <cell r="E14617">
            <v>17890</v>
          </cell>
          <cell r="F14617">
            <v>531144</v>
          </cell>
          <cell r="G14617" t="str">
            <v>Bhupendra Shamkule</v>
          </cell>
        </row>
        <row r="14618">
          <cell r="D14618" t="str">
            <v>TW</v>
          </cell>
          <cell r="E14618">
            <v>38318</v>
          </cell>
          <cell r="F14618">
            <v>531144</v>
          </cell>
          <cell r="G14618" t="str">
            <v>Bhupendra Shamkule</v>
          </cell>
        </row>
        <row r="14619">
          <cell r="D14619" t="str">
            <v>TW</v>
          </cell>
          <cell r="E14619">
            <v>36065</v>
          </cell>
          <cell r="F14619">
            <v>531144</v>
          </cell>
          <cell r="G14619" t="str">
            <v>Bhupendra Shamkule</v>
          </cell>
        </row>
        <row r="14620">
          <cell r="D14620" t="str">
            <v>TW</v>
          </cell>
          <cell r="E14620">
            <v>42640</v>
          </cell>
          <cell r="F14620">
            <v>531144</v>
          </cell>
          <cell r="G14620" t="str">
            <v>Bhupendra Shamkule</v>
          </cell>
        </row>
        <row r="14621">
          <cell r="D14621" t="str">
            <v>TW</v>
          </cell>
          <cell r="E14621">
            <v>44930</v>
          </cell>
          <cell r="F14621">
            <v>531144</v>
          </cell>
          <cell r="G14621" t="str">
            <v>Bhupendra Shamkule</v>
          </cell>
        </row>
        <row r="14622">
          <cell r="D14622" t="str">
            <v>TW</v>
          </cell>
          <cell r="E14622">
            <v>77241</v>
          </cell>
          <cell r="F14622">
            <v>531144</v>
          </cell>
          <cell r="G14622" t="str">
            <v>Bhupendra Shamkule</v>
          </cell>
        </row>
        <row r="14623">
          <cell r="D14623" t="str">
            <v>TW</v>
          </cell>
          <cell r="E14623">
            <v>24674</v>
          </cell>
          <cell r="F14623">
            <v>531144</v>
          </cell>
          <cell r="G14623" t="str">
            <v>Bhupendra Shamkule</v>
          </cell>
        </row>
        <row r="14624">
          <cell r="D14624" t="str">
            <v>TW</v>
          </cell>
          <cell r="E14624">
            <v>91748</v>
          </cell>
          <cell r="F14624">
            <v>531144</v>
          </cell>
          <cell r="G14624" t="str">
            <v>Bhupendra Shamkule</v>
          </cell>
        </row>
        <row r="14625">
          <cell r="D14625" t="str">
            <v>TW</v>
          </cell>
          <cell r="E14625">
            <v>38543</v>
          </cell>
          <cell r="F14625">
            <v>531144</v>
          </cell>
          <cell r="G14625" t="str">
            <v>Bhupendra Shamkule</v>
          </cell>
        </row>
        <row r="14626">
          <cell r="D14626" t="str">
            <v>TW</v>
          </cell>
          <cell r="E14626">
            <v>42567</v>
          </cell>
          <cell r="F14626">
            <v>531144</v>
          </cell>
          <cell r="G14626" t="str">
            <v>Bhupendra Shamkule</v>
          </cell>
        </row>
        <row r="14627">
          <cell r="D14627" t="str">
            <v>TW</v>
          </cell>
          <cell r="E14627">
            <v>24216</v>
          </cell>
          <cell r="F14627">
            <v>531144</v>
          </cell>
          <cell r="G14627" t="str">
            <v>Bhupendra Shamkule</v>
          </cell>
        </row>
        <row r="14628">
          <cell r="D14628" t="str">
            <v>TW</v>
          </cell>
          <cell r="E14628">
            <v>46087</v>
          </cell>
          <cell r="F14628">
            <v>531144</v>
          </cell>
          <cell r="G14628" t="str">
            <v>Bhupendra Shamkule</v>
          </cell>
        </row>
        <row r="14629">
          <cell r="D14629" t="str">
            <v>TW</v>
          </cell>
          <cell r="E14629">
            <v>40369</v>
          </cell>
          <cell r="F14629">
            <v>531144</v>
          </cell>
          <cell r="G14629" t="str">
            <v>Bhupendra Shamkule</v>
          </cell>
        </row>
        <row r="14630">
          <cell r="D14630" t="str">
            <v>TW</v>
          </cell>
          <cell r="E14630">
            <v>40369</v>
          </cell>
          <cell r="F14630">
            <v>531144</v>
          </cell>
          <cell r="G14630" t="str">
            <v>Bhupendra Shamkule</v>
          </cell>
        </row>
        <row r="14631">
          <cell r="D14631" t="str">
            <v>TW</v>
          </cell>
          <cell r="E14631">
            <v>33500</v>
          </cell>
          <cell r="F14631">
            <v>531144</v>
          </cell>
          <cell r="G14631" t="str">
            <v>Bhupendra Shamkule</v>
          </cell>
        </row>
        <row r="14632">
          <cell r="D14632" t="str">
            <v>TW</v>
          </cell>
          <cell r="E14632">
            <v>38588</v>
          </cell>
          <cell r="F14632">
            <v>531144</v>
          </cell>
          <cell r="G14632" t="str">
            <v>Bhupendra Shamkule</v>
          </cell>
        </row>
        <row r="14633">
          <cell r="D14633" t="str">
            <v>TW</v>
          </cell>
          <cell r="E14633">
            <v>46044</v>
          </cell>
          <cell r="F14633">
            <v>531144</v>
          </cell>
          <cell r="G14633" t="str">
            <v>Bhupendra Shamkule</v>
          </cell>
        </row>
        <row r="14634">
          <cell r="D14634" t="str">
            <v>TW</v>
          </cell>
          <cell r="E14634">
            <v>42485</v>
          </cell>
          <cell r="F14634">
            <v>531144</v>
          </cell>
          <cell r="G14634" t="str">
            <v>Bhupendra Shamkule</v>
          </cell>
        </row>
        <row r="14635">
          <cell r="D14635" t="str">
            <v>TW</v>
          </cell>
          <cell r="E14635">
            <v>39559</v>
          </cell>
          <cell r="F14635">
            <v>531144</v>
          </cell>
          <cell r="G14635" t="str">
            <v>Bhupendra Shamkule</v>
          </cell>
        </row>
        <row r="14636">
          <cell r="D14636" t="str">
            <v>TW</v>
          </cell>
          <cell r="E14636">
            <v>40044</v>
          </cell>
          <cell r="F14636">
            <v>531144</v>
          </cell>
          <cell r="G14636" t="str">
            <v>Bhupendra Shamkule</v>
          </cell>
        </row>
        <row r="14637">
          <cell r="D14637" t="str">
            <v>TW</v>
          </cell>
          <cell r="E14637">
            <v>39942</v>
          </cell>
          <cell r="F14637">
            <v>531144</v>
          </cell>
          <cell r="G14637" t="str">
            <v>Bhupendra Shamkule</v>
          </cell>
        </row>
        <row r="14638">
          <cell r="D14638" t="str">
            <v>TW</v>
          </cell>
          <cell r="E14638">
            <v>43498</v>
          </cell>
          <cell r="F14638">
            <v>531144</v>
          </cell>
          <cell r="G14638" t="str">
            <v>Bhupendra Shamkule</v>
          </cell>
        </row>
        <row r="14639">
          <cell r="D14639" t="str">
            <v>TW</v>
          </cell>
          <cell r="E14639">
            <v>42184</v>
          </cell>
          <cell r="F14639">
            <v>531144</v>
          </cell>
          <cell r="G14639" t="str">
            <v>Bhupendra Shamkule</v>
          </cell>
        </row>
        <row r="14640">
          <cell r="D14640" t="str">
            <v>TW</v>
          </cell>
          <cell r="E14640">
            <v>47062</v>
          </cell>
          <cell r="F14640">
            <v>531144</v>
          </cell>
          <cell r="G14640" t="str">
            <v>Bhupendra Shamkule</v>
          </cell>
        </row>
        <row r="14641">
          <cell r="D14641" t="str">
            <v>TW</v>
          </cell>
          <cell r="E14641">
            <v>46862</v>
          </cell>
          <cell r="F14641">
            <v>531144</v>
          </cell>
          <cell r="G14641" t="str">
            <v>Bhupendra Shamkule</v>
          </cell>
        </row>
        <row r="14642">
          <cell r="D14642" t="str">
            <v>TW</v>
          </cell>
          <cell r="E14642">
            <v>42057</v>
          </cell>
          <cell r="F14642">
            <v>531144</v>
          </cell>
          <cell r="G14642" t="str">
            <v>Bhupendra Shamkule</v>
          </cell>
        </row>
        <row r="14643">
          <cell r="D14643" t="str">
            <v>TW</v>
          </cell>
          <cell r="E14643">
            <v>42057</v>
          </cell>
          <cell r="F14643">
            <v>531144</v>
          </cell>
          <cell r="G14643" t="str">
            <v>Bhupendra Shamkule</v>
          </cell>
        </row>
        <row r="14644">
          <cell r="D14644" t="str">
            <v>TW</v>
          </cell>
          <cell r="E14644">
            <v>35611</v>
          </cell>
          <cell r="F14644">
            <v>531144</v>
          </cell>
          <cell r="G14644" t="str">
            <v>Bhupendra Shamkule</v>
          </cell>
        </row>
        <row r="14645">
          <cell r="D14645" t="str">
            <v>TW</v>
          </cell>
          <cell r="E14645">
            <v>42052</v>
          </cell>
          <cell r="F14645">
            <v>531144</v>
          </cell>
          <cell r="G14645" t="str">
            <v>Bhupendra Shamkule</v>
          </cell>
        </row>
        <row r="14646">
          <cell r="D14646" t="str">
            <v>TW</v>
          </cell>
          <cell r="E14646">
            <v>41997</v>
          </cell>
          <cell r="F14646">
            <v>531144</v>
          </cell>
          <cell r="G14646" t="str">
            <v>Bhupendra Shamkule</v>
          </cell>
        </row>
        <row r="14647">
          <cell r="D14647" t="str">
            <v>TW</v>
          </cell>
          <cell r="E14647">
            <v>43313</v>
          </cell>
          <cell r="F14647">
            <v>531144</v>
          </cell>
          <cell r="G14647" t="str">
            <v>Bhupendra Shamkule</v>
          </cell>
        </row>
        <row r="14648">
          <cell r="D14648" t="str">
            <v>TW</v>
          </cell>
          <cell r="E14648">
            <v>41920</v>
          </cell>
          <cell r="F14648">
            <v>531144</v>
          </cell>
          <cell r="G14648" t="str">
            <v>Bhupendra Shamkule</v>
          </cell>
        </row>
        <row r="14649">
          <cell r="D14649" t="str">
            <v>TW</v>
          </cell>
          <cell r="E14649">
            <v>35278</v>
          </cell>
          <cell r="F14649">
            <v>531144</v>
          </cell>
          <cell r="G14649" t="str">
            <v>Bhupendra Shamkule</v>
          </cell>
        </row>
        <row r="14650">
          <cell r="D14650" t="str">
            <v>TW</v>
          </cell>
          <cell r="E14650">
            <v>41878</v>
          </cell>
          <cell r="F14650">
            <v>531144</v>
          </cell>
          <cell r="G14650" t="str">
            <v>Bhupendra Shamkule</v>
          </cell>
        </row>
        <row r="14651">
          <cell r="D14651" t="str">
            <v>TW</v>
          </cell>
          <cell r="E14651">
            <v>36502</v>
          </cell>
          <cell r="F14651">
            <v>531144</v>
          </cell>
          <cell r="G14651" t="str">
            <v>Bhupendra Shamkule</v>
          </cell>
        </row>
        <row r="14652">
          <cell r="D14652" t="str">
            <v>TW</v>
          </cell>
          <cell r="E14652">
            <v>34188</v>
          </cell>
          <cell r="F14652">
            <v>531144</v>
          </cell>
          <cell r="G14652" t="str">
            <v>Bhupendra Shamkule</v>
          </cell>
        </row>
        <row r="14653">
          <cell r="D14653" t="str">
            <v>TW</v>
          </cell>
          <cell r="E14653">
            <v>34104</v>
          </cell>
          <cell r="F14653">
            <v>531144</v>
          </cell>
          <cell r="G14653" t="str">
            <v>Bhupendra Shamkule</v>
          </cell>
        </row>
        <row r="14654">
          <cell r="D14654" t="str">
            <v>TW</v>
          </cell>
          <cell r="E14654">
            <v>47448</v>
          </cell>
          <cell r="F14654">
            <v>531144</v>
          </cell>
          <cell r="G14654" t="str">
            <v>Bhupendra Shamkule</v>
          </cell>
        </row>
        <row r="14655">
          <cell r="D14655" t="str">
            <v>TW</v>
          </cell>
          <cell r="E14655">
            <v>46863</v>
          </cell>
          <cell r="F14655">
            <v>531144</v>
          </cell>
          <cell r="G14655" t="str">
            <v>Bhupendra Shamkule</v>
          </cell>
        </row>
        <row r="14656">
          <cell r="D14656" t="str">
            <v>TW</v>
          </cell>
          <cell r="E14656">
            <v>46049</v>
          </cell>
          <cell r="F14656">
            <v>531144</v>
          </cell>
          <cell r="G14656" t="str">
            <v>Bhupendra Shamkule</v>
          </cell>
        </row>
        <row r="14657">
          <cell r="D14657" t="str">
            <v>TW</v>
          </cell>
          <cell r="E14657">
            <v>39547</v>
          </cell>
          <cell r="F14657">
            <v>531144</v>
          </cell>
          <cell r="G14657" t="str">
            <v>Bhupendra Shamkule</v>
          </cell>
        </row>
        <row r="14658">
          <cell r="D14658" t="str">
            <v>TW</v>
          </cell>
          <cell r="E14658">
            <v>21589</v>
          </cell>
          <cell r="F14658">
            <v>531144</v>
          </cell>
          <cell r="G14658" t="str">
            <v>Bhupendra Shamkule</v>
          </cell>
        </row>
        <row r="14659">
          <cell r="D14659" t="str">
            <v>TW</v>
          </cell>
          <cell r="E14659">
            <v>38195</v>
          </cell>
          <cell r="F14659">
            <v>531144</v>
          </cell>
          <cell r="G14659" t="str">
            <v>Bhupendra Shamkule</v>
          </cell>
        </row>
        <row r="14660">
          <cell r="D14660" t="str">
            <v>TW</v>
          </cell>
          <cell r="E14660">
            <v>46689</v>
          </cell>
          <cell r="F14660">
            <v>531144</v>
          </cell>
          <cell r="G14660" t="str">
            <v>Bhupendra Shamkule</v>
          </cell>
        </row>
        <row r="14661">
          <cell r="D14661" t="str">
            <v>TW</v>
          </cell>
          <cell r="E14661">
            <v>42120</v>
          </cell>
          <cell r="F14661">
            <v>531144</v>
          </cell>
          <cell r="G14661" t="str">
            <v>Bhupendra Shamkule</v>
          </cell>
        </row>
        <row r="14662">
          <cell r="D14662" t="str">
            <v>TW</v>
          </cell>
          <cell r="E14662">
            <v>51204</v>
          </cell>
          <cell r="F14662">
            <v>531144</v>
          </cell>
          <cell r="G14662" t="str">
            <v>Bhupendra Shamkule</v>
          </cell>
        </row>
        <row r="14663">
          <cell r="D14663" t="str">
            <v>TW</v>
          </cell>
          <cell r="E14663">
            <v>46244</v>
          </cell>
          <cell r="F14663">
            <v>531144</v>
          </cell>
          <cell r="G14663" t="str">
            <v>Bhupendra Shamkule</v>
          </cell>
        </row>
        <row r="14664">
          <cell r="D14664" t="str">
            <v>TW</v>
          </cell>
          <cell r="E14664">
            <v>46822</v>
          </cell>
          <cell r="F14664">
            <v>531144</v>
          </cell>
          <cell r="G14664" t="str">
            <v>Bhupendra Shamkule</v>
          </cell>
        </row>
        <row r="14665">
          <cell r="D14665" t="str">
            <v>TW</v>
          </cell>
          <cell r="E14665">
            <v>39573</v>
          </cell>
          <cell r="F14665">
            <v>531144</v>
          </cell>
          <cell r="G14665" t="str">
            <v>Bhupendra Shamkule</v>
          </cell>
        </row>
        <row r="14666">
          <cell r="D14666" t="str">
            <v>TW</v>
          </cell>
          <cell r="E14666">
            <v>42129</v>
          </cell>
          <cell r="F14666">
            <v>531144</v>
          </cell>
          <cell r="G14666" t="str">
            <v>Bhupendra Shamkule</v>
          </cell>
        </row>
        <row r="14667">
          <cell r="D14667" t="str">
            <v>TW</v>
          </cell>
          <cell r="E14667">
            <v>22061</v>
          </cell>
          <cell r="F14667">
            <v>531144</v>
          </cell>
          <cell r="G14667" t="str">
            <v>Bhupendra Shamkule</v>
          </cell>
        </row>
        <row r="14668">
          <cell r="D14668" t="str">
            <v>TW</v>
          </cell>
          <cell r="E14668">
            <v>49477</v>
          </cell>
          <cell r="F14668">
            <v>531144</v>
          </cell>
          <cell r="G14668" t="str">
            <v>Bhupendra Shamkule</v>
          </cell>
        </row>
        <row r="14669">
          <cell r="D14669" t="str">
            <v>TW</v>
          </cell>
          <cell r="E14669">
            <v>50000</v>
          </cell>
          <cell r="F14669">
            <v>531144</v>
          </cell>
          <cell r="G14669" t="str">
            <v>Bhupendra Shamkule</v>
          </cell>
        </row>
        <row r="14670">
          <cell r="D14670" t="str">
            <v>TW</v>
          </cell>
          <cell r="E14670">
            <v>41961</v>
          </cell>
          <cell r="F14670">
            <v>531144</v>
          </cell>
          <cell r="G14670" t="str">
            <v>Bhupendra Shamkule</v>
          </cell>
        </row>
        <row r="14671">
          <cell r="D14671" t="str">
            <v>TW</v>
          </cell>
          <cell r="E14671">
            <v>38117</v>
          </cell>
          <cell r="F14671">
            <v>531144</v>
          </cell>
          <cell r="G14671" t="str">
            <v>Bhupendra Shamkule</v>
          </cell>
        </row>
        <row r="14672">
          <cell r="D14672" t="str">
            <v>TW</v>
          </cell>
          <cell r="E14672">
            <v>46520</v>
          </cell>
          <cell r="F14672">
            <v>531144</v>
          </cell>
          <cell r="G14672" t="str">
            <v>Bhupendra Shamkule</v>
          </cell>
        </row>
        <row r="14673">
          <cell r="D14673" t="str">
            <v>TW</v>
          </cell>
          <cell r="E14673">
            <v>43186</v>
          </cell>
          <cell r="F14673">
            <v>531144</v>
          </cell>
          <cell r="G14673" t="str">
            <v>Bhupendra Shamkule</v>
          </cell>
        </row>
        <row r="14674">
          <cell r="D14674" t="str">
            <v>TW</v>
          </cell>
          <cell r="E14674">
            <v>38035</v>
          </cell>
          <cell r="F14674">
            <v>531144</v>
          </cell>
          <cell r="G14674" t="str">
            <v>Bhupendra Shamkule</v>
          </cell>
        </row>
        <row r="14675">
          <cell r="D14675" t="str">
            <v>TW</v>
          </cell>
          <cell r="E14675">
            <v>42264</v>
          </cell>
          <cell r="F14675">
            <v>531144</v>
          </cell>
          <cell r="G14675" t="str">
            <v>Bhupendra Shamkule</v>
          </cell>
        </row>
        <row r="14676">
          <cell r="D14676" t="str">
            <v>TW</v>
          </cell>
          <cell r="E14676">
            <v>47749</v>
          </cell>
          <cell r="F14676">
            <v>531144</v>
          </cell>
          <cell r="G14676" t="str">
            <v>Bhupendra Shamkule</v>
          </cell>
        </row>
        <row r="14677">
          <cell r="D14677" t="str">
            <v>TW</v>
          </cell>
          <cell r="E14677">
            <v>20410</v>
          </cell>
          <cell r="F14677">
            <v>531144</v>
          </cell>
          <cell r="G14677" t="str">
            <v>Bhupendra Shamkule</v>
          </cell>
        </row>
        <row r="14678">
          <cell r="D14678" t="str">
            <v>TW</v>
          </cell>
          <cell r="E14678">
            <v>44120</v>
          </cell>
          <cell r="F14678">
            <v>531144</v>
          </cell>
          <cell r="G14678" t="str">
            <v>Bhupendra Shamkule</v>
          </cell>
        </row>
        <row r="14679">
          <cell r="D14679" t="str">
            <v>TW</v>
          </cell>
          <cell r="E14679">
            <v>39980</v>
          </cell>
          <cell r="F14679">
            <v>531144</v>
          </cell>
          <cell r="G14679" t="str">
            <v>Bhupendra Shamkule</v>
          </cell>
        </row>
        <row r="14680">
          <cell r="D14680" t="str">
            <v>TW</v>
          </cell>
          <cell r="E14680">
            <v>40955</v>
          </cell>
          <cell r="F14680">
            <v>531144</v>
          </cell>
          <cell r="G14680" t="str">
            <v>Bhupendra Shamkule</v>
          </cell>
        </row>
        <row r="14681">
          <cell r="D14681" t="str">
            <v>TW</v>
          </cell>
          <cell r="E14681">
            <v>31755</v>
          </cell>
          <cell r="F14681">
            <v>531144</v>
          </cell>
          <cell r="G14681" t="str">
            <v>Bhupendra Shamkule</v>
          </cell>
        </row>
        <row r="14682">
          <cell r="D14682" t="str">
            <v>TW</v>
          </cell>
          <cell r="E14682">
            <v>29465</v>
          </cell>
          <cell r="F14682">
            <v>531144</v>
          </cell>
          <cell r="G14682" t="str">
            <v>Bhupendra Shamkule</v>
          </cell>
        </row>
        <row r="14683">
          <cell r="D14683" t="str">
            <v>TW</v>
          </cell>
          <cell r="E14683">
            <v>50855</v>
          </cell>
          <cell r="F14683">
            <v>531144</v>
          </cell>
          <cell r="G14683" t="str">
            <v>Bhupendra Shamkule</v>
          </cell>
        </row>
        <row r="14684">
          <cell r="D14684" t="str">
            <v>TW</v>
          </cell>
          <cell r="E14684">
            <v>44349</v>
          </cell>
          <cell r="F14684">
            <v>531144</v>
          </cell>
          <cell r="G14684" t="str">
            <v>Bhupendra Shamkule</v>
          </cell>
        </row>
        <row r="14685">
          <cell r="D14685" t="str">
            <v>TW</v>
          </cell>
          <cell r="E14685">
            <v>75335</v>
          </cell>
          <cell r="F14685">
            <v>531144</v>
          </cell>
          <cell r="G14685" t="str">
            <v>Bhupendra Shamkule</v>
          </cell>
        </row>
        <row r="14686">
          <cell r="D14686" t="str">
            <v>TW</v>
          </cell>
          <cell r="E14686">
            <v>42908</v>
          </cell>
          <cell r="F14686">
            <v>531144</v>
          </cell>
          <cell r="G14686" t="str">
            <v>Bhupendra Shamkule</v>
          </cell>
        </row>
        <row r="14687">
          <cell r="D14687" t="str">
            <v>TW</v>
          </cell>
          <cell r="E14687">
            <v>44081</v>
          </cell>
          <cell r="F14687">
            <v>531144</v>
          </cell>
          <cell r="G14687" t="str">
            <v>Bhupendra Shamkule</v>
          </cell>
        </row>
        <row r="14688">
          <cell r="D14688" t="str">
            <v>TW</v>
          </cell>
          <cell r="E14688">
            <v>49952</v>
          </cell>
          <cell r="F14688">
            <v>531144</v>
          </cell>
          <cell r="G14688" t="str">
            <v>Bhupendra Shamkule</v>
          </cell>
        </row>
        <row r="14689">
          <cell r="D14689" t="str">
            <v>TW</v>
          </cell>
          <cell r="E14689">
            <v>37874</v>
          </cell>
          <cell r="F14689">
            <v>531144</v>
          </cell>
          <cell r="G14689" t="str">
            <v>Bhupendra Shamkule</v>
          </cell>
        </row>
        <row r="14690">
          <cell r="D14690" t="str">
            <v>TW</v>
          </cell>
          <cell r="E14690">
            <v>53278</v>
          </cell>
          <cell r="F14690">
            <v>531144</v>
          </cell>
          <cell r="G14690" t="str">
            <v>Bhupendra Shamkule</v>
          </cell>
        </row>
        <row r="14691">
          <cell r="D14691" t="str">
            <v>TW</v>
          </cell>
          <cell r="E14691">
            <v>42504</v>
          </cell>
          <cell r="F14691">
            <v>531144</v>
          </cell>
          <cell r="G14691" t="str">
            <v>Bhupendra Shamkule</v>
          </cell>
        </row>
        <row r="14692">
          <cell r="D14692" t="str">
            <v>TW</v>
          </cell>
          <cell r="E14692">
            <v>44039</v>
          </cell>
          <cell r="F14692">
            <v>531144</v>
          </cell>
          <cell r="G14692" t="str">
            <v>Bhupendra Shamkule</v>
          </cell>
        </row>
        <row r="14693">
          <cell r="D14693" t="str">
            <v>TW</v>
          </cell>
          <cell r="E14693">
            <v>51182</v>
          </cell>
          <cell r="F14693">
            <v>531144</v>
          </cell>
          <cell r="G14693" t="str">
            <v>Bhupendra Shamkule</v>
          </cell>
        </row>
        <row r="14694">
          <cell r="D14694" t="str">
            <v>TW</v>
          </cell>
          <cell r="E14694">
            <v>44039</v>
          </cell>
          <cell r="F14694">
            <v>531144</v>
          </cell>
          <cell r="G14694" t="str">
            <v>Bhupendra Shamkule</v>
          </cell>
        </row>
        <row r="14695">
          <cell r="D14695" t="str">
            <v>TW</v>
          </cell>
          <cell r="E14695">
            <v>27875</v>
          </cell>
          <cell r="F14695">
            <v>531144</v>
          </cell>
          <cell r="G14695" t="str">
            <v>Bhupendra Shamkule</v>
          </cell>
        </row>
        <row r="14696">
          <cell r="D14696" t="str">
            <v>TW</v>
          </cell>
          <cell r="E14696">
            <v>40505</v>
          </cell>
          <cell r="F14696">
            <v>531144</v>
          </cell>
          <cell r="G14696" t="str">
            <v>Bhupendra Shamkule</v>
          </cell>
        </row>
        <row r="14697">
          <cell r="D14697" t="str">
            <v>TW</v>
          </cell>
          <cell r="E14697">
            <v>39935</v>
          </cell>
          <cell r="F14697">
            <v>531144</v>
          </cell>
          <cell r="G14697" t="str">
            <v>Bhupendra Shamkule</v>
          </cell>
        </row>
        <row r="14698">
          <cell r="D14698" t="str">
            <v>TW</v>
          </cell>
          <cell r="E14698">
            <v>37771</v>
          </cell>
          <cell r="F14698">
            <v>531144</v>
          </cell>
          <cell r="G14698" t="str">
            <v>Bhupendra Shamkule</v>
          </cell>
        </row>
        <row r="14699">
          <cell r="D14699" t="str">
            <v>TW</v>
          </cell>
          <cell r="E14699">
            <v>41573</v>
          </cell>
          <cell r="F14699">
            <v>531144</v>
          </cell>
          <cell r="G14699" t="str">
            <v>Bhupendra Shamkule</v>
          </cell>
        </row>
        <row r="14700">
          <cell r="D14700" t="str">
            <v>TW</v>
          </cell>
          <cell r="E14700">
            <v>46280</v>
          </cell>
          <cell r="F14700">
            <v>531144</v>
          </cell>
          <cell r="G14700" t="str">
            <v>Bhupendra Shamkule</v>
          </cell>
        </row>
        <row r="14701">
          <cell r="D14701" t="str">
            <v>TW</v>
          </cell>
          <cell r="E14701">
            <v>45206</v>
          </cell>
          <cell r="F14701">
            <v>531144</v>
          </cell>
          <cell r="G14701" t="str">
            <v>Bhupendra Shamkule</v>
          </cell>
        </row>
        <row r="14702">
          <cell r="D14702" t="str">
            <v>TW</v>
          </cell>
          <cell r="E14702">
            <v>48260</v>
          </cell>
          <cell r="F14702">
            <v>531144</v>
          </cell>
          <cell r="G14702" t="str">
            <v>Bhupendra Shamkule</v>
          </cell>
        </row>
        <row r="14703">
          <cell r="D14703" t="str">
            <v>TW</v>
          </cell>
          <cell r="E14703">
            <v>52880</v>
          </cell>
          <cell r="F14703">
            <v>531144</v>
          </cell>
          <cell r="G14703" t="str">
            <v>Bhupendra Shamkule</v>
          </cell>
        </row>
        <row r="14704">
          <cell r="D14704" t="str">
            <v>TW</v>
          </cell>
          <cell r="E14704">
            <v>35023</v>
          </cell>
          <cell r="F14704">
            <v>531144</v>
          </cell>
          <cell r="G14704" t="str">
            <v>Bhupendra Shamkule</v>
          </cell>
        </row>
        <row r="14705">
          <cell r="D14705" t="str">
            <v>TW</v>
          </cell>
          <cell r="E14705">
            <v>48388</v>
          </cell>
          <cell r="F14705">
            <v>531144</v>
          </cell>
          <cell r="G14705" t="str">
            <v>Bhupendra Shamkule</v>
          </cell>
        </row>
        <row r="14706">
          <cell r="D14706" t="str">
            <v>TW</v>
          </cell>
          <cell r="E14706">
            <v>37635</v>
          </cell>
          <cell r="F14706">
            <v>531144</v>
          </cell>
          <cell r="G14706" t="str">
            <v>Bhupendra Shamkule</v>
          </cell>
        </row>
        <row r="14707">
          <cell r="D14707" t="str">
            <v>TW</v>
          </cell>
          <cell r="E14707">
            <v>34831</v>
          </cell>
          <cell r="F14707">
            <v>531144</v>
          </cell>
          <cell r="G14707" t="str">
            <v>Bhupendra Shamkule</v>
          </cell>
        </row>
        <row r="14708">
          <cell r="D14708" t="str">
            <v>TW</v>
          </cell>
          <cell r="E14708">
            <v>43993</v>
          </cell>
          <cell r="F14708">
            <v>531144</v>
          </cell>
          <cell r="G14708" t="str">
            <v>Bhupendra Shamkule</v>
          </cell>
        </row>
        <row r="14709">
          <cell r="D14709" t="str">
            <v>TW</v>
          </cell>
          <cell r="E14709">
            <v>46439</v>
          </cell>
          <cell r="F14709">
            <v>531144</v>
          </cell>
          <cell r="G14709" t="str">
            <v>Bhupendra Shamkule</v>
          </cell>
        </row>
        <row r="14710">
          <cell r="D14710" t="str">
            <v>TW</v>
          </cell>
          <cell r="E14710">
            <v>37831</v>
          </cell>
          <cell r="F14710">
            <v>531144</v>
          </cell>
          <cell r="G14710" t="str">
            <v>Bhupendra Shamkule</v>
          </cell>
        </row>
        <row r="14711">
          <cell r="D14711" t="str">
            <v>TW</v>
          </cell>
          <cell r="E14711">
            <v>48113</v>
          </cell>
          <cell r="F14711">
            <v>531144</v>
          </cell>
          <cell r="G14711" t="str">
            <v>Bhupendra Shamkule</v>
          </cell>
        </row>
        <row r="14712">
          <cell r="D14712" t="str">
            <v>TW</v>
          </cell>
          <cell r="E14712">
            <v>43993</v>
          </cell>
          <cell r="F14712">
            <v>531144</v>
          </cell>
          <cell r="G14712" t="str">
            <v>Bhupendra Shamkule</v>
          </cell>
        </row>
        <row r="14713">
          <cell r="D14713" t="str">
            <v>TW</v>
          </cell>
          <cell r="E14713">
            <v>40505</v>
          </cell>
          <cell r="F14713">
            <v>531144</v>
          </cell>
          <cell r="G14713" t="str">
            <v>Bhupendra Shamkule</v>
          </cell>
        </row>
        <row r="14714">
          <cell r="D14714" t="str">
            <v>TW</v>
          </cell>
          <cell r="E14714">
            <v>41762</v>
          </cell>
          <cell r="F14714">
            <v>531144</v>
          </cell>
          <cell r="G14714" t="str">
            <v>Bhupendra Shamkule</v>
          </cell>
        </row>
        <row r="14715">
          <cell r="D14715" t="str">
            <v>TW</v>
          </cell>
          <cell r="E14715">
            <v>42509</v>
          </cell>
          <cell r="F14715">
            <v>531144</v>
          </cell>
          <cell r="G14715" t="str">
            <v>Bhupendra Shamkule</v>
          </cell>
        </row>
        <row r="14716">
          <cell r="D14716" t="str">
            <v>TW</v>
          </cell>
          <cell r="E14716">
            <v>51060</v>
          </cell>
          <cell r="F14716">
            <v>531144</v>
          </cell>
          <cell r="G14716" t="str">
            <v>Bhupendra Shamkule</v>
          </cell>
        </row>
        <row r="14717">
          <cell r="D14717" t="str">
            <v>TW</v>
          </cell>
          <cell r="E14717">
            <v>35277</v>
          </cell>
          <cell r="F14717">
            <v>531144</v>
          </cell>
          <cell r="G14717" t="str">
            <v>Bhupendra Shamkule</v>
          </cell>
        </row>
        <row r="14718">
          <cell r="D14718" t="str">
            <v>TW</v>
          </cell>
          <cell r="E14718">
            <v>46141</v>
          </cell>
          <cell r="F14718">
            <v>531144</v>
          </cell>
          <cell r="G14718" t="str">
            <v>Bhupendra Shamkule</v>
          </cell>
        </row>
        <row r="14719">
          <cell r="D14719" t="str">
            <v>TW</v>
          </cell>
          <cell r="E14719">
            <v>32452</v>
          </cell>
          <cell r="F14719">
            <v>531144</v>
          </cell>
          <cell r="G14719" t="str">
            <v>Bhupendra Shamkule</v>
          </cell>
        </row>
        <row r="14720">
          <cell r="D14720" t="str">
            <v>TW</v>
          </cell>
          <cell r="E14720">
            <v>43796</v>
          </cell>
          <cell r="F14720">
            <v>531144</v>
          </cell>
          <cell r="G14720" t="str">
            <v>Bhupendra Shamkule</v>
          </cell>
        </row>
        <row r="14721">
          <cell r="D14721" t="str">
            <v>TW</v>
          </cell>
          <cell r="E14721">
            <v>56791</v>
          </cell>
          <cell r="F14721">
            <v>531144</v>
          </cell>
          <cell r="G14721" t="str">
            <v>Bhupendra Shamkule</v>
          </cell>
        </row>
        <row r="14722">
          <cell r="D14722" t="str">
            <v>TW</v>
          </cell>
          <cell r="E14722">
            <v>46275</v>
          </cell>
          <cell r="F14722">
            <v>531144</v>
          </cell>
          <cell r="G14722" t="str">
            <v>Bhupendra Shamkule</v>
          </cell>
        </row>
        <row r="14723">
          <cell r="D14723" t="str">
            <v>TW</v>
          </cell>
          <cell r="E14723">
            <v>57704</v>
          </cell>
          <cell r="F14723">
            <v>531144</v>
          </cell>
          <cell r="G14723" t="str">
            <v>Bhupendra Shamkule</v>
          </cell>
        </row>
        <row r="14724">
          <cell r="D14724" t="str">
            <v>TW</v>
          </cell>
          <cell r="E14724">
            <v>31810</v>
          </cell>
          <cell r="F14724">
            <v>531144</v>
          </cell>
          <cell r="G14724" t="str">
            <v>Bhupendra Shamkule</v>
          </cell>
        </row>
        <row r="14725">
          <cell r="D14725" t="str">
            <v>TW</v>
          </cell>
          <cell r="E14725">
            <v>41601</v>
          </cell>
          <cell r="F14725">
            <v>531144</v>
          </cell>
          <cell r="G14725" t="str">
            <v>Bhupendra Shamkule</v>
          </cell>
        </row>
        <row r="14726">
          <cell r="D14726" t="str">
            <v>TW</v>
          </cell>
          <cell r="E14726">
            <v>53791</v>
          </cell>
          <cell r="F14726">
            <v>531144</v>
          </cell>
          <cell r="G14726" t="str">
            <v>Bhupendra Shamkule</v>
          </cell>
        </row>
        <row r="14727">
          <cell r="D14727" t="str">
            <v>TW</v>
          </cell>
          <cell r="E14727">
            <v>893</v>
          </cell>
          <cell r="F14727">
            <v>531144</v>
          </cell>
          <cell r="G14727" t="str">
            <v>Bhupendra Shamkule</v>
          </cell>
        </row>
        <row r="14728">
          <cell r="D14728" t="str">
            <v>TW</v>
          </cell>
          <cell r="E14728">
            <v>36385</v>
          </cell>
          <cell r="F14728">
            <v>531144</v>
          </cell>
          <cell r="G14728" t="str">
            <v>Bhupendra Shamkule</v>
          </cell>
        </row>
        <row r="14729">
          <cell r="D14729" t="str">
            <v>TW</v>
          </cell>
          <cell r="E14729">
            <v>34614</v>
          </cell>
          <cell r="F14729">
            <v>531144</v>
          </cell>
          <cell r="G14729" t="str">
            <v>Bhupendra Shamkule</v>
          </cell>
        </row>
        <row r="14730">
          <cell r="D14730" t="str">
            <v>TW</v>
          </cell>
          <cell r="E14730">
            <v>40437</v>
          </cell>
          <cell r="F14730">
            <v>531144</v>
          </cell>
          <cell r="G14730" t="str">
            <v>Bhupendra Shamkule</v>
          </cell>
        </row>
        <row r="14731">
          <cell r="D14731" t="str">
            <v>TW</v>
          </cell>
          <cell r="E14731">
            <v>38172</v>
          </cell>
          <cell r="F14731">
            <v>531144</v>
          </cell>
          <cell r="G14731" t="str">
            <v>Bhupendra Shamkule</v>
          </cell>
        </row>
        <row r="14732">
          <cell r="D14732" t="str">
            <v>TW</v>
          </cell>
          <cell r="E14732">
            <v>32335</v>
          </cell>
          <cell r="F14732">
            <v>531144</v>
          </cell>
          <cell r="G14732" t="str">
            <v>Bhupendra Shamkule</v>
          </cell>
        </row>
        <row r="14733">
          <cell r="D14733" t="str">
            <v>TW</v>
          </cell>
          <cell r="E14733">
            <v>57485</v>
          </cell>
          <cell r="F14733">
            <v>531144</v>
          </cell>
          <cell r="G14733" t="str">
            <v>Bhupendra Shamkule</v>
          </cell>
        </row>
        <row r="14734">
          <cell r="D14734" t="str">
            <v>TW</v>
          </cell>
          <cell r="E14734">
            <v>24440</v>
          </cell>
          <cell r="F14734">
            <v>531144</v>
          </cell>
          <cell r="G14734" t="str">
            <v>Bhupendra Shamkule</v>
          </cell>
        </row>
        <row r="14735">
          <cell r="D14735" t="str">
            <v>TW</v>
          </cell>
          <cell r="E14735">
            <v>26117</v>
          </cell>
          <cell r="F14735">
            <v>531144</v>
          </cell>
          <cell r="G14735" t="str">
            <v>Bhupendra Shamkule</v>
          </cell>
        </row>
        <row r="14736">
          <cell r="D14736" t="str">
            <v>TW</v>
          </cell>
          <cell r="E14736">
            <v>42029</v>
          </cell>
          <cell r="F14736">
            <v>531144</v>
          </cell>
          <cell r="G14736" t="str">
            <v>Bhupendra Shamkule</v>
          </cell>
        </row>
        <row r="14737">
          <cell r="D14737" t="str">
            <v>TW</v>
          </cell>
          <cell r="E14737">
            <v>52180</v>
          </cell>
          <cell r="F14737">
            <v>531144</v>
          </cell>
          <cell r="G14737" t="str">
            <v>Bhupendra Shamkule</v>
          </cell>
        </row>
        <row r="14738">
          <cell r="D14738" t="str">
            <v>TW</v>
          </cell>
          <cell r="E14738">
            <v>45551</v>
          </cell>
          <cell r="F14738">
            <v>531144</v>
          </cell>
          <cell r="G14738" t="str">
            <v>Bhupendra Shamkule</v>
          </cell>
        </row>
        <row r="14739">
          <cell r="D14739" t="str">
            <v>TW</v>
          </cell>
          <cell r="E14739">
            <v>41118</v>
          </cell>
          <cell r="F14739">
            <v>531144</v>
          </cell>
          <cell r="G14739" t="str">
            <v>Bhupendra Shamkule</v>
          </cell>
        </row>
        <row r="14740">
          <cell r="D14740" t="str">
            <v>TW</v>
          </cell>
          <cell r="E14740">
            <v>41269</v>
          </cell>
          <cell r="F14740">
            <v>531144</v>
          </cell>
          <cell r="G14740" t="str">
            <v>Bhupendra Shamkule</v>
          </cell>
        </row>
        <row r="14741">
          <cell r="D14741" t="str">
            <v>TW</v>
          </cell>
          <cell r="E14741">
            <v>30905</v>
          </cell>
          <cell r="F14741">
            <v>531144</v>
          </cell>
          <cell r="G14741" t="str">
            <v>Bhupendra Shamkule</v>
          </cell>
        </row>
        <row r="14742">
          <cell r="D14742" t="str">
            <v>TW</v>
          </cell>
          <cell r="E14742">
            <v>34752</v>
          </cell>
          <cell r="F14742">
            <v>531144</v>
          </cell>
          <cell r="G14742" t="str">
            <v>Bhupendra Shamkule</v>
          </cell>
        </row>
        <row r="14743">
          <cell r="D14743" t="str">
            <v>TW</v>
          </cell>
          <cell r="E14743">
            <v>30580</v>
          </cell>
          <cell r="F14743">
            <v>531144</v>
          </cell>
          <cell r="G14743" t="str">
            <v>Bhupendra Shamkule</v>
          </cell>
        </row>
        <row r="14744">
          <cell r="D14744" t="str">
            <v>TW</v>
          </cell>
          <cell r="E14744">
            <v>39695</v>
          </cell>
          <cell r="F14744">
            <v>531144</v>
          </cell>
          <cell r="G14744" t="str">
            <v>Bhupendra Shamkule</v>
          </cell>
        </row>
        <row r="14745">
          <cell r="D14745" t="str">
            <v>TW</v>
          </cell>
          <cell r="E14745">
            <v>39076</v>
          </cell>
          <cell r="F14745">
            <v>531144</v>
          </cell>
          <cell r="G14745" t="str">
            <v>Bhupendra Shamkule</v>
          </cell>
        </row>
        <row r="14746">
          <cell r="D14746" t="str">
            <v>TW</v>
          </cell>
          <cell r="E14746">
            <v>28993</v>
          </cell>
          <cell r="F14746">
            <v>531144</v>
          </cell>
          <cell r="G14746" t="str">
            <v>Bhupendra Shamkule</v>
          </cell>
        </row>
        <row r="14747">
          <cell r="D14747" t="str">
            <v>TW</v>
          </cell>
          <cell r="E14747">
            <v>43686</v>
          </cell>
          <cell r="F14747">
            <v>531144</v>
          </cell>
          <cell r="G14747" t="str">
            <v>Bhupendra Shamkule</v>
          </cell>
        </row>
        <row r="14748">
          <cell r="D14748" t="str">
            <v>TW</v>
          </cell>
          <cell r="E14748">
            <v>45840</v>
          </cell>
          <cell r="F14748">
            <v>531144</v>
          </cell>
          <cell r="G14748" t="str">
            <v>Bhupendra Shamkule</v>
          </cell>
        </row>
        <row r="14749">
          <cell r="D14749" t="str">
            <v>TW</v>
          </cell>
          <cell r="E14749">
            <v>49788</v>
          </cell>
          <cell r="F14749">
            <v>531144</v>
          </cell>
          <cell r="G14749" t="str">
            <v>Bhupendra Shamkule</v>
          </cell>
        </row>
        <row r="14750">
          <cell r="D14750" t="str">
            <v>TW</v>
          </cell>
          <cell r="E14750">
            <v>43520</v>
          </cell>
          <cell r="F14750">
            <v>531144</v>
          </cell>
          <cell r="G14750" t="str">
            <v>Bhupendra Shamkule</v>
          </cell>
        </row>
        <row r="14751">
          <cell r="D14751" t="str">
            <v>TW</v>
          </cell>
          <cell r="E14751">
            <v>53639</v>
          </cell>
          <cell r="F14751">
            <v>531144</v>
          </cell>
          <cell r="G14751" t="str">
            <v>Bhupendra Shamkule</v>
          </cell>
        </row>
        <row r="14752">
          <cell r="D14752" t="str">
            <v>TW</v>
          </cell>
          <cell r="E14752">
            <v>44668</v>
          </cell>
          <cell r="F14752">
            <v>531144</v>
          </cell>
          <cell r="G14752" t="str">
            <v>Bhupendra Shamkule</v>
          </cell>
        </row>
        <row r="14753">
          <cell r="D14753" t="str">
            <v>TW</v>
          </cell>
          <cell r="E14753">
            <v>53516</v>
          </cell>
          <cell r="F14753">
            <v>531144</v>
          </cell>
          <cell r="G14753" t="str">
            <v>Bhupendra Shamkule</v>
          </cell>
        </row>
        <row r="14754">
          <cell r="D14754" t="str">
            <v>TW</v>
          </cell>
          <cell r="E14754">
            <v>36871</v>
          </cell>
          <cell r="F14754">
            <v>531144</v>
          </cell>
          <cell r="G14754" t="str">
            <v>Bhupendra Shamkule</v>
          </cell>
        </row>
        <row r="14755">
          <cell r="D14755" t="str">
            <v>TW</v>
          </cell>
          <cell r="E14755">
            <v>51968</v>
          </cell>
          <cell r="F14755">
            <v>531144</v>
          </cell>
          <cell r="G14755" t="str">
            <v>Bhupendra Shamkule</v>
          </cell>
        </row>
        <row r="14756">
          <cell r="D14756" t="str">
            <v>TW</v>
          </cell>
          <cell r="E14756">
            <v>50405</v>
          </cell>
          <cell r="F14756">
            <v>531144</v>
          </cell>
          <cell r="G14756" t="str">
            <v>Bhupendra Shamkule</v>
          </cell>
        </row>
        <row r="14757">
          <cell r="D14757" t="str">
            <v>TW</v>
          </cell>
          <cell r="E14757">
            <v>40961</v>
          </cell>
          <cell r="F14757">
            <v>531144</v>
          </cell>
          <cell r="G14757" t="str">
            <v>Bhupendra Shamkule</v>
          </cell>
        </row>
        <row r="14758">
          <cell r="D14758" t="str">
            <v>TW</v>
          </cell>
          <cell r="E14758">
            <v>46006</v>
          </cell>
          <cell r="F14758">
            <v>531144</v>
          </cell>
          <cell r="G14758" t="str">
            <v>Bhupendra Shamkule</v>
          </cell>
        </row>
        <row r="14759">
          <cell r="D14759" t="str">
            <v>TW</v>
          </cell>
          <cell r="E14759">
            <v>25574</v>
          </cell>
          <cell r="F14759">
            <v>531144</v>
          </cell>
          <cell r="G14759" t="str">
            <v>Bhupendra Shamkule</v>
          </cell>
        </row>
        <row r="14760">
          <cell r="D14760" t="str">
            <v>TW</v>
          </cell>
          <cell r="E14760">
            <v>43469</v>
          </cell>
          <cell r="F14760">
            <v>531144</v>
          </cell>
          <cell r="G14760" t="str">
            <v>Bhupendra Shamkule</v>
          </cell>
        </row>
        <row r="14761">
          <cell r="D14761" t="str">
            <v>TW</v>
          </cell>
          <cell r="E14761">
            <v>44578</v>
          </cell>
          <cell r="F14761">
            <v>531144</v>
          </cell>
          <cell r="G14761" t="str">
            <v>Bhupendra Shamkule</v>
          </cell>
        </row>
        <row r="14762">
          <cell r="D14762" t="str">
            <v>TW</v>
          </cell>
          <cell r="E14762">
            <v>40400</v>
          </cell>
          <cell r="F14762">
            <v>531144</v>
          </cell>
          <cell r="G14762" t="str">
            <v>Bhupendra Shamkule</v>
          </cell>
        </row>
        <row r="14763">
          <cell r="D14763" t="str">
            <v>TW</v>
          </cell>
          <cell r="E14763">
            <v>47610</v>
          </cell>
          <cell r="F14763">
            <v>531144</v>
          </cell>
          <cell r="G14763" t="str">
            <v>Bhupendra Shamkule</v>
          </cell>
        </row>
        <row r="14764">
          <cell r="D14764" t="str">
            <v>TW</v>
          </cell>
          <cell r="E14764">
            <v>40195</v>
          </cell>
          <cell r="F14764">
            <v>531144</v>
          </cell>
          <cell r="G14764" t="str">
            <v>Bhupendra Shamkule</v>
          </cell>
        </row>
        <row r="14765">
          <cell r="D14765" t="str">
            <v>TW</v>
          </cell>
          <cell r="E14765">
            <v>51690</v>
          </cell>
          <cell r="F14765">
            <v>531144</v>
          </cell>
          <cell r="G14765" t="str">
            <v>Bhupendra Shamkule</v>
          </cell>
        </row>
        <row r="14766">
          <cell r="D14766" t="str">
            <v>TW</v>
          </cell>
          <cell r="E14766">
            <v>50674</v>
          </cell>
          <cell r="F14766">
            <v>531144</v>
          </cell>
          <cell r="G14766" t="str">
            <v>Bhupendra Shamkule</v>
          </cell>
        </row>
        <row r="14767">
          <cell r="D14767" t="str">
            <v>TW</v>
          </cell>
          <cell r="E14767">
            <v>37167</v>
          </cell>
          <cell r="F14767">
            <v>531144</v>
          </cell>
          <cell r="G14767" t="str">
            <v>Bhupendra Shamkule</v>
          </cell>
        </row>
        <row r="14768">
          <cell r="D14768" t="str">
            <v>TW</v>
          </cell>
          <cell r="E14768">
            <v>42026</v>
          </cell>
          <cell r="F14768">
            <v>531144</v>
          </cell>
          <cell r="G14768" t="str">
            <v>Bhupendra Shamkule</v>
          </cell>
        </row>
        <row r="14769">
          <cell r="D14769" t="str">
            <v>TW</v>
          </cell>
          <cell r="E14769">
            <v>42490</v>
          </cell>
          <cell r="F14769">
            <v>531144</v>
          </cell>
          <cell r="G14769" t="str">
            <v>Bhupendra Shamkule</v>
          </cell>
        </row>
        <row r="14770">
          <cell r="D14770" t="str">
            <v>TW</v>
          </cell>
          <cell r="E14770">
            <v>36061</v>
          </cell>
          <cell r="F14770">
            <v>531144</v>
          </cell>
          <cell r="G14770" t="str">
            <v>Bhupendra Shamkule</v>
          </cell>
        </row>
        <row r="14771">
          <cell r="D14771" t="str">
            <v>TW</v>
          </cell>
          <cell r="E14771">
            <v>45560</v>
          </cell>
          <cell r="F14771">
            <v>531144</v>
          </cell>
          <cell r="G14771" t="str">
            <v>Bhupendra Shamkule</v>
          </cell>
        </row>
        <row r="14772">
          <cell r="D14772" t="str">
            <v>TW</v>
          </cell>
          <cell r="E14772">
            <v>44621</v>
          </cell>
          <cell r="F14772">
            <v>531144</v>
          </cell>
          <cell r="G14772" t="str">
            <v>Bhupendra Shamkule</v>
          </cell>
        </row>
        <row r="14773">
          <cell r="D14773" t="str">
            <v>TW</v>
          </cell>
          <cell r="E14773">
            <v>49292</v>
          </cell>
          <cell r="F14773">
            <v>531144</v>
          </cell>
          <cell r="G14773" t="str">
            <v>Bhupendra Shamkule</v>
          </cell>
        </row>
        <row r="14774">
          <cell r="D14774" t="str">
            <v>TW</v>
          </cell>
          <cell r="E14774">
            <v>49785</v>
          </cell>
          <cell r="F14774">
            <v>531144</v>
          </cell>
          <cell r="G14774" t="str">
            <v>Bhupendra Shamkule</v>
          </cell>
        </row>
        <row r="14775">
          <cell r="D14775" t="str">
            <v>TW</v>
          </cell>
          <cell r="E14775">
            <v>51720</v>
          </cell>
          <cell r="F14775">
            <v>531144</v>
          </cell>
          <cell r="G14775" t="str">
            <v>Bhupendra Shamkule</v>
          </cell>
        </row>
        <row r="14776">
          <cell r="D14776" t="str">
            <v>TW</v>
          </cell>
          <cell r="E14776">
            <v>31261</v>
          </cell>
          <cell r="F14776">
            <v>531144</v>
          </cell>
          <cell r="G14776" t="str">
            <v>Bhupendra Shamkule</v>
          </cell>
        </row>
        <row r="14777">
          <cell r="D14777" t="str">
            <v>TW</v>
          </cell>
          <cell r="E14777">
            <v>53240</v>
          </cell>
          <cell r="F14777">
            <v>531144</v>
          </cell>
          <cell r="G14777" t="str">
            <v>Bhupendra Shamkule</v>
          </cell>
        </row>
        <row r="14778">
          <cell r="D14778" t="str">
            <v>TW</v>
          </cell>
          <cell r="E14778">
            <v>49080</v>
          </cell>
          <cell r="F14778">
            <v>531144</v>
          </cell>
          <cell r="G14778" t="str">
            <v>Bhupendra Shamkule</v>
          </cell>
        </row>
        <row r="14779">
          <cell r="D14779" t="str">
            <v>TW</v>
          </cell>
          <cell r="E14779">
            <v>46133</v>
          </cell>
          <cell r="F14779">
            <v>531144</v>
          </cell>
          <cell r="G14779" t="str">
            <v>Bhupendra Shamkule</v>
          </cell>
        </row>
        <row r="14780">
          <cell r="D14780" t="str">
            <v>TW</v>
          </cell>
          <cell r="E14780">
            <v>46032</v>
          </cell>
          <cell r="F14780">
            <v>531144</v>
          </cell>
          <cell r="G14780" t="str">
            <v>Bhupendra Shamkule</v>
          </cell>
        </row>
        <row r="14781">
          <cell r="D14781" t="str">
            <v>TW</v>
          </cell>
          <cell r="E14781">
            <v>61154</v>
          </cell>
          <cell r="F14781">
            <v>531144</v>
          </cell>
          <cell r="G14781" t="str">
            <v>Bhupendra Shamkule</v>
          </cell>
        </row>
        <row r="14782">
          <cell r="D14782" t="str">
            <v>TW</v>
          </cell>
          <cell r="E14782">
            <v>36269</v>
          </cell>
          <cell r="F14782">
            <v>531144</v>
          </cell>
          <cell r="G14782" t="str">
            <v>Bhupendra Shamkule</v>
          </cell>
        </row>
        <row r="14783">
          <cell r="D14783" t="str">
            <v>TW</v>
          </cell>
          <cell r="E14783">
            <v>45516</v>
          </cell>
          <cell r="F14783">
            <v>531144</v>
          </cell>
          <cell r="G14783" t="str">
            <v>Bhupendra Shamkule</v>
          </cell>
        </row>
        <row r="14784">
          <cell r="D14784" t="str">
            <v>TW</v>
          </cell>
          <cell r="E14784">
            <v>43312</v>
          </cell>
          <cell r="F14784">
            <v>531144</v>
          </cell>
          <cell r="G14784" t="str">
            <v>Bhupendra Shamkule</v>
          </cell>
        </row>
        <row r="14785">
          <cell r="D14785" t="str">
            <v>TW</v>
          </cell>
          <cell r="E14785">
            <v>43202</v>
          </cell>
          <cell r="F14785">
            <v>531144</v>
          </cell>
          <cell r="G14785" t="str">
            <v>Bhupendra Shamkule</v>
          </cell>
        </row>
        <row r="14786">
          <cell r="D14786" t="str">
            <v>TW</v>
          </cell>
          <cell r="E14786">
            <v>45516</v>
          </cell>
          <cell r="F14786">
            <v>531144</v>
          </cell>
          <cell r="G14786" t="str">
            <v>Bhupendra Shamkule</v>
          </cell>
        </row>
        <row r="14787">
          <cell r="D14787" t="str">
            <v>TW</v>
          </cell>
          <cell r="E14787">
            <v>32975</v>
          </cell>
          <cell r="F14787">
            <v>531144</v>
          </cell>
          <cell r="G14787" t="str">
            <v>Bhupendra Shamkule</v>
          </cell>
        </row>
        <row r="14788">
          <cell r="D14788" t="str">
            <v>TW</v>
          </cell>
          <cell r="E14788">
            <v>37302</v>
          </cell>
          <cell r="F14788">
            <v>531144</v>
          </cell>
          <cell r="G14788" t="str">
            <v>Bhupendra Shamkule</v>
          </cell>
        </row>
        <row r="14789">
          <cell r="D14789" t="str">
            <v>TW</v>
          </cell>
          <cell r="E14789">
            <v>35770</v>
          </cell>
          <cell r="F14789">
            <v>531144</v>
          </cell>
          <cell r="G14789" t="str">
            <v>Bhupendra Shamkule</v>
          </cell>
        </row>
        <row r="14790">
          <cell r="D14790" t="str">
            <v>TW</v>
          </cell>
          <cell r="E14790">
            <v>54387</v>
          </cell>
          <cell r="F14790">
            <v>531144</v>
          </cell>
          <cell r="G14790" t="str">
            <v>Bhupendra Shamkule</v>
          </cell>
        </row>
        <row r="14791">
          <cell r="D14791" t="str">
            <v>TW</v>
          </cell>
          <cell r="E14791">
            <v>37396</v>
          </cell>
          <cell r="F14791">
            <v>531144</v>
          </cell>
          <cell r="G14791" t="str">
            <v>Bhupendra Shamkule</v>
          </cell>
        </row>
        <row r="14792">
          <cell r="D14792" t="str">
            <v>TW</v>
          </cell>
          <cell r="E14792">
            <v>47748</v>
          </cell>
          <cell r="F14792">
            <v>531144</v>
          </cell>
          <cell r="G14792" t="str">
            <v>Bhupendra Shamkule</v>
          </cell>
        </row>
        <row r="14793">
          <cell r="D14793" t="str">
            <v>TW</v>
          </cell>
          <cell r="E14793">
            <v>42904</v>
          </cell>
          <cell r="F14793">
            <v>531144</v>
          </cell>
          <cell r="G14793" t="str">
            <v>Bhupendra Shamkule</v>
          </cell>
        </row>
        <row r="14794">
          <cell r="D14794" t="str">
            <v>TW</v>
          </cell>
          <cell r="E14794">
            <v>39207</v>
          </cell>
          <cell r="F14794">
            <v>531144</v>
          </cell>
          <cell r="G14794" t="str">
            <v>Bhupendra Shamkule</v>
          </cell>
        </row>
        <row r="14795">
          <cell r="D14795" t="str">
            <v>TW</v>
          </cell>
          <cell r="E14795">
            <v>39421</v>
          </cell>
          <cell r="F14795">
            <v>531144</v>
          </cell>
          <cell r="G14795" t="str">
            <v>Bhupendra Shamkule</v>
          </cell>
        </row>
        <row r="14796">
          <cell r="D14796" t="str">
            <v>TW</v>
          </cell>
          <cell r="E14796">
            <v>29194</v>
          </cell>
          <cell r="F14796">
            <v>531144</v>
          </cell>
          <cell r="G14796" t="str">
            <v>Bhupendra Shamkule</v>
          </cell>
        </row>
        <row r="14797">
          <cell r="D14797" t="str">
            <v>TW</v>
          </cell>
          <cell r="E14797">
            <v>43795</v>
          </cell>
          <cell r="F14797">
            <v>531144</v>
          </cell>
          <cell r="G14797" t="str">
            <v>Bhupendra Shamkule</v>
          </cell>
        </row>
        <row r="14798">
          <cell r="D14798" t="str">
            <v>TW</v>
          </cell>
          <cell r="E14798">
            <v>49579</v>
          </cell>
          <cell r="F14798">
            <v>531144</v>
          </cell>
          <cell r="G14798" t="str">
            <v>Bhupendra Shamkule</v>
          </cell>
        </row>
        <row r="14799">
          <cell r="D14799" t="str">
            <v>TW</v>
          </cell>
          <cell r="E14799">
            <v>29339</v>
          </cell>
          <cell r="F14799">
            <v>531144</v>
          </cell>
          <cell r="G14799" t="str">
            <v>Bhupendra Shamkule</v>
          </cell>
        </row>
        <row r="14800">
          <cell r="D14800" t="str">
            <v>TW</v>
          </cell>
          <cell r="E14800">
            <v>40782</v>
          </cell>
          <cell r="F14800">
            <v>531144</v>
          </cell>
          <cell r="G14800" t="str">
            <v>Bhupendra Shamkule</v>
          </cell>
        </row>
        <row r="14801">
          <cell r="D14801" t="str">
            <v>TW</v>
          </cell>
          <cell r="E14801">
            <v>55141</v>
          </cell>
          <cell r="F14801">
            <v>531144</v>
          </cell>
          <cell r="G14801" t="str">
            <v>Bhupendra Shamkule</v>
          </cell>
        </row>
        <row r="14802">
          <cell r="D14802" t="str">
            <v>TW</v>
          </cell>
          <cell r="E14802">
            <v>51896</v>
          </cell>
          <cell r="F14802">
            <v>531144</v>
          </cell>
          <cell r="G14802" t="str">
            <v>Bhupendra Shamkule</v>
          </cell>
        </row>
        <row r="14803">
          <cell r="D14803" t="str">
            <v>TW</v>
          </cell>
          <cell r="E14803">
            <v>53952</v>
          </cell>
          <cell r="F14803">
            <v>531144</v>
          </cell>
          <cell r="G14803" t="str">
            <v>Bhupendra Shamkule</v>
          </cell>
        </row>
        <row r="14804">
          <cell r="D14804" t="str">
            <v>TW</v>
          </cell>
          <cell r="E14804">
            <v>37744</v>
          </cell>
          <cell r="F14804">
            <v>531144</v>
          </cell>
          <cell r="G14804" t="str">
            <v>Bhupendra Shamkule</v>
          </cell>
        </row>
        <row r="14805">
          <cell r="D14805" t="str">
            <v>TW</v>
          </cell>
          <cell r="E14805">
            <v>50994</v>
          </cell>
          <cell r="F14805">
            <v>531144</v>
          </cell>
          <cell r="G14805" t="str">
            <v>Bhupendra Shamkule</v>
          </cell>
        </row>
        <row r="14806">
          <cell r="D14806" t="str">
            <v>TW</v>
          </cell>
          <cell r="E14806">
            <v>50588</v>
          </cell>
          <cell r="F14806">
            <v>531144</v>
          </cell>
          <cell r="G14806" t="str">
            <v>Bhupendra Shamkule</v>
          </cell>
        </row>
        <row r="14807">
          <cell r="D14807" t="str">
            <v>TW</v>
          </cell>
          <cell r="E14807">
            <v>47669</v>
          </cell>
          <cell r="F14807">
            <v>531144</v>
          </cell>
          <cell r="G14807" t="str">
            <v>Bhupendra Shamkule</v>
          </cell>
        </row>
        <row r="14808">
          <cell r="D14808" t="str">
            <v>TW</v>
          </cell>
          <cell r="E14808">
            <v>45814</v>
          </cell>
          <cell r="F14808">
            <v>531144</v>
          </cell>
          <cell r="G14808" t="str">
            <v>Bhupendra Shamkule</v>
          </cell>
        </row>
        <row r="14809">
          <cell r="D14809" t="str">
            <v>TW</v>
          </cell>
          <cell r="E14809">
            <v>34324</v>
          </cell>
          <cell r="F14809">
            <v>531144</v>
          </cell>
          <cell r="G14809" t="str">
            <v>Bhupendra Shamkule</v>
          </cell>
        </row>
        <row r="14810">
          <cell r="D14810" t="str">
            <v>TW</v>
          </cell>
          <cell r="E14810">
            <v>53088</v>
          </cell>
          <cell r="F14810">
            <v>531144</v>
          </cell>
          <cell r="G14810" t="str">
            <v>Bhupendra Shamkule</v>
          </cell>
        </row>
        <row r="14811">
          <cell r="D14811" t="str">
            <v>TW</v>
          </cell>
          <cell r="E14811">
            <v>53653</v>
          </cell>
          <cell r="F14811">
            <v>531144</v>
          </cell>
          <cell r="G14811" t="str">
            <v>Bhupendra Shamkule</v>
          </cell>
        </row>
        <row r="14812">
          <cell r="D14812" t="str">
            <v>TW</v>
          </cell>
          <cell r="E14812">
            <v>40773</v>
          </cell>
          <cell r="F14812">
            <v>531144</v>
          </cell>
          <cell r="G14812" t="str">
            <v>Bhupendra Shamkule</v>
          </cell>
        </row>
        <row r="14813">
          <cell r="D14813" t="str">
            <v>TW</v>
          </cell>
          <cell r="E14813">
            <v>53063</v>
          </cell>
          <cell r="F14813">
            <v>531144</v>
          </cell>
          <cell r="G14813" t="str">
            <v>Bhupendra Shamkule</v>
          </cell>
        </row>
        <row r="14814">
          <cell r="D14814" t="str">
            <v>TW</v>
          </cell>
          <cell r="E14814">
            <v>34777</v>
          </cell>
          <cell r="F14814">
            <v>531144</v>
          </cell>
          <cell r="G14814" t="str">
            <v>Bhupendra Shamkule</v>
          </cell>
        </row>
        <row r="14815">
          <cell r="D14815" t="str">
            <v>TW</v>
          </cell>
          <cell r="E14815">
            <v>45662</v>
          </cell>
          <cell r="F14815">
            <v>531144</v>
          </cell>
          <cell r="G14815" t="str">
            <v>Bhupendra Shamkule</v>
          </cell>
        </row>
        <row r="14816">
          <cell r="D14816" t="str">
            <v>TW</v>
          </cell>
          <cell r="E14816">
            <v>50466</v>
          </cell>
          <cell r="F14816">
            <v>531144</v>
          </cell>
          <cell r="G14816" t="str">
            <v>Bhupendra Shamkule</v>
          </cell>
        </row>
        <row r="14817">
          <cell r="D14817" t="str">
            <v>TW</v>
          </cell>
          <cell r="E14817">
            <v>38864</v>
          </cell>
          <cell r="F14817">
            <v>531144</v>
          </cell>
          <cell r="G14817" t="str">
            <v>Bhupendra Shamkule</v>
          </cell>
        </row>
        <row r="14818">
          <cell r="D14818" t="str">
            <v>TW</v>
          </cell>
          <cell r="E14818">
            <v>40327</v>
          </cell>
          <cell r="F14818">
            <v>531144</v>
          </cell>
          <cell r="G14818" t="str">
            <v>Bhupendra Shamkule</v>
          </cell>
        </row>
        <row r="14819">
          <cell r="D14819" t="str">
            <v>TW</v>
          </cell>
          <cell r="E14819">
            <v>36664</v>
          </cell>
          <cell r="F14819">
            <v>531144</v>
          </cell>
          <cell r="G14819" t="str">
            <v>Bhupendra Shamkule</v>
          </cell>
        </row>
        <row r="14820">
          <cell r="D14820" t="str">
            <v>TW</v>
          </cell>
          <cell r="E14820">
            <v>79151</v>
          </cell>
          <cell r="F14820">
            <v>531144</v>
          </cell>
          <cell r="G14820" t="str">
            <v>Bhupendra Shamkule</v>
          </cell>
        </row>
        <row r="14821">
          <cell r="D14821" t="str">
            <v>TW</v>
          </cell>
          <cell r="E14821">
            <v>38864</v>
          </cell>
          <cell r="F14821">
            <v>531144</v>
          </cell>
          <cell r="G14821" t="str">
            <v>Bhupendra Shamkule</v>
          </cell>
        </row>
        <row r="14822">
          <cell r="D14822" t="str">
            <v>TW</v>
          </cell>
          <cell r="E14822">
            <v>30521</v>
          </cell>
          <cell r="F14822">
            <v>531144</v>
          </cell>
          <cell r="G14822" t="str">
            <v>Bhupendra Shamkule</v>
          </cell>
        </row>
        <row r="14823">
          <cell r="D14823" t="str">
            <v>TW</v>
          </cell>
          <cell r="E14823">
            <v>38666</v>
          </cell>
          <cell r="F14823">
            <v>531144</v>
          </cell>
          <cell r="G14823" t="str">
            <v>Bhupendra Shamkule</v>
          </cell>
        </row>
        <row r="14824">
          <cell r="D14824" t="str">
            <v>TW</v>
          </cell>
          <cell r="E14824">
            <v>30527</v>
          </cell>
          <cell r="F14824">
            <v>531144</v>
          </cell>
          <cell r="G14824" t="str">
            <v>Bhupendra Shamkule</v>
          </cell>
        </row>
        <row r="14825">
          <cell r="D14825" t="str">
            <v>TW</v>
          </cell>
          <cell r="E14825">
            <v>61942</v>
          </cell>
          <cell r="F14825">
            <v>531144</v>
          </cell>
          <cell r="G14825" t="str">
            <v>Bhupendra Shamkule</v>
          </cell>
        </row>
        <row r="14826">
          <cell r="D14826" t="str">
            <v>TW</v>
          </cell>
          <cell r="E14826">
            <v>50440</v>
          </cell>
          <cell r="F14826">
            <v>531144</v>
          </cell>
          <cell r="G14826" t="str">
            <v>Bhupendra Shamkule</v>
          </cell>
        </row>
        <row r="14827">
          <cell r="D14827" t="str">
            <v>TW</v>
          </cell>
          <cell r="E14827">
            <v>30708</v>
          </cell>
          <cell r="F14827">
            <v>531144</v>
          </cell>
          <cell r="G14827" t="str">
            <v>Bhupendra Shamkule</v>
          </cell>
        </row>
        <row r="14828">
          <cell r="D14828" t="str">
            <v>TW</v>
          </cell>
          <cell r="E14828">
            <v>36812</v>
          </cell>
          <cell r="F14828">
            <v>531144</v>
          </cell>
          <cell r="G14828" t="str">
            <v>Bhupendra Shamkule</v>
          </cell>
        </row>
        <row r="14829">
          <cell r="D14829" t="str">
            <v>TW</v>
          </cell>
          <cell r="E14829">
            <v>66761</v>
          </cell>
          <cell r="F14829">
            <v>531144</v>
          </cell>
          <cell r="G14829" t="str">
            <v>Bhupendra Shamkule</v>
          </cell>
        </row>
        <row r="14830">
          <cell r="D14830" t="str">
            <v>TW</v>
          </cell>
          <cell r="E14830">
            <v>36225</v>
          </cell>
          <cell r="F14830">
            <v>531144</v>
          </cell>
          <cell r="G14830" t="str">
            <v>Bhupendra Shamkule</v>
          </cell>
        </row>
        <row r="14831">
          <cell r="D14831" t="str">
            <v>TW</v>
          </cell>
          <cell r="E14831">
            <v>37526</v>
          </cell>
          <cell r="F14831">
            <v>531144</v>
          </cell>
          <cell r="G14831" t="str">
            <v>Bhupendra Shamkule</v>
          </cell>
        </row>
        <row r="14832">
          <cell r="D14832" t="str">
            <v>TW</v>
          </cell>
          <cell r="E14832">
            <v>44587</v>
          </cell>
          <cell r="F14832">
            <v>531144</v>
          </cell>
          <cell r="G14832" t="str">
            <v>Bhupendra Shamkule</v>
          </cell>
        </row>
        <row r="14833">
          <cell r="D14833" t="str">
            <v>TW</v>
          </cell>
          <cell r="E14833">
            <v>45016</v>
          </cell>
          <cell r="F14833">
            <v>531144</v>
          </cell>
          <cell r="G14833" t="str">
            <v>Bhupendra Shamkule</v>
          </cell>
        </row>
        <row r="14834">
          <cell r="D14834" t="str">
            <v>TW</v>
          </cell>
          <cell r="E14834">
            <v>35660</v>
          </cell>
          <cell r="F14834">
            <v>531144</v>
          </cell>
          <cell r="G14834" t="str">
            <v>Bhupendra Shamkule</v>
          </cell>
        </row>
        <row r="14835">
          <cell r="D14835" t="str">
            <v>TW</v>
          </cell>
          <cell r="E14835">
            <v>34346</v>
          </cell>
          <cell r="F14835">
            <v>531144</v>
          </cell>
          <cell r="G14835" t="str">
            <v>Bhupendra Shamkule</v>
          </cell>
        </row>
        <row r="14836">
          <cell r="D14836" t="str">
            <v>TW</v>
          </cell>
          <cell r="E14836">
            <v>46095</v>
          </cell>
          <cell r="F14836">
            <v>531144</v>
          </cell>
          <cell r="G14836" t="str">
            <v>Bhupendra Shamkule</v>
          </cell>
        </row>
        <row r="14837">
          <cell r="D14837" t="str">
            <v>TW</v>
          </cell>
          <cell r="E14837">
            <v>36460</v>
          </cell>
          <cell r="F14837">
            <v>531144</v>
          </cell>
          <cell r="G14837" t="str">
            <v>Bhupendra Shamkule</v>
          </cell>
        </row>
        <row r="14838">
          <cell r="D14838" t="str">
            <v>TW</v>
          </cell>
          <cell r="E14838">
            <v>47340</v>
          </cell>
          <cell r="F14838">
            <v>531144</v>
          </cell>
          <cell r="G14838" t="str">
            <v>Bhupendra Shamkule</v>
          </cell>
        </row>
        <row r="14839">
          <cell r="D14839" t="str">
            <v>TW</v>
          </cell>
          <cell r="E14839">
            <v>46374</v>
          </cell>
          <cell r="F14839">
            <v>531144</v>
          </cell>
          <cell r="G14839" t="str">
            <v>Bhupendra Shamkule</v>
          </cell>
        </row>
        <row r="14840">
          <cell r="D14840" t="str">
            <v>TW</v>
          </cell>
          <cell r="E14840">
            <v>50214</v>
          </cell>
          <cell r="F14840">
            <v>531144</v>
          </cell>
          <cell r="G14840" t="str">
            <v>Bhupendra Shamkule</v>
          </cell>
        </row>
        <row r="14841">
          <cell r="D14841" t="str">
            <v>TW</v>
          </cell>
          <cell r="E14841">
            <v>46515</v>
          </cell>
          <cell r="F14841">
            <v>531144</v>
          </cell>
          <cell r="G14841" t="str">
            <v>Bhupendra Shamkule</v>
          </cell>
        </row>
        <row r="14842">
          <cell r="D14842" t="str">
            <v>TW</v>
          </cell>
          <cell r="E14842">
            <v>39444</v>
          </cell>
          <cell r="F14842">
            <v>531144</v>
          </cell>
          <cell r="G14842" t="str">
            <v>Bhupendra Shamkule</v>
          </cell>
        </row>
        <row r="14843">
          <cell r="D14843" t="str">
            <v>TW</v>
          </cell>
          <cell r="E14843">
            <v>34346</v>
          </cell>
          <cell r="F14843">
            <v>531144</v>
          </cell>
          <cell r="G14843" t="str">
            <v>Bhupendra Shamkule</v>
          </cell>
        </row>
        <row r="14844">
          <cell r="D14844" t="str">
            <v>TW</v>
          </cell>
          <cell r="E14844">
            <v>17064</v>
          </cell>
          <cell r="F14844">
            <v>531144</v>
          </cell>
          <cell r="G14844" t="str">
            <v>Bhupendra Shamkule</v>
          </cell>
        </row>
        <row r="14845">
          <cell r="D14845" t="str">
            <v>TW</v>
          </cell>
          <cell r="E14845">
            <v>38413</v>
          </cell>
          <cell r="F14845">
            <v>531144</v>
          </cell>
          <cell r="G14845" t="str">
            <v>Bhupendra Shamkule</v>
          </cell>
        </row>
        <row r="14846">
          <cell r="D14846" t="str">
            <v>TW</v>
          </cell>
          <cell r="E14846">
            <v>43117</v>
          </cell>
          <cell r="F14846">
            <v>531144</v>
          </cell>
          <cell r="G14846" t="str">
            <v>Bhupendra Shamkule</v>
          </cell>
        </row>
        <row r="14847">
          <cell r="D14847" t="str">
            <v>TW</v>
          </cell>
          <cell r="E14847">
            <v>38565</v>
          </cell>
          <cell r="F14847">
            <v>531144</v>
          </cell>
          <cell r="G14847" t="str">
            <v>Bhupendra Shamkule</v>
          </cell>
        </row>
        <row r="14848">
          <cell r="D14848" t="str">
            <v>TW</v>
          </cell>
          <cell r="E14848">
            <v>78574</v>
          </cell>
          <cell r="F14848">
            <v>531144</v>
          </cell>
          <cell r="G14848" t="str">
            <v>Bhupendra Shamkule</v>
          </cell>
        </row>
        <row r="14849">
          <cell r="D14849" t="str">
            <v>TW</v>
          </cell>
          <cell r="E14849">
            <v>44632</v>
          </cell>
          <cell r="F14849">
            <v>531144</v>
          </cell>
          <cell r="G14849" t="str">
            <v>Bhupendra Shamkule</v>
          </cell>
        </row>
        <row r="14850">
          <cell r="D14850" t="str">
            <v>TW</v>
          </cell>
          <cell r="E14850">
            <v>34936</v>
          </cell>
          <cell r="F14850">
            <v>531144</v>
          </cell>
          <cell r="G14850" t="str">
            <v>Bhupendra Shamkule</v>
          </cell>
        </row>
        <row r="14851">
          <cell r="D14851" t="str">
            <v>TW</v>
          </cell>
          <cell r="E14851">
            <v>27156</v>
          </cell>
          <cell r="F14851">
            <v>531144</v>
          </cell>
          <cell r="G14851" t="str">
            <v>Bhupendra Shamkule</v>
          </cell>
        </row>
        <row r="14852">
          <cell r="D14852" t="str">
            <v>TW</v>
          </cell>
          <cell r="E14852">
            <v>54324</v>
          </cell>
          <cell r="F14852">
            <v>531144</v>
          </cell>
          <cell r="G14852" t="str">
            <v>Bhupendra Shamkule</v>
          </cell>
        </row>
        <row r="14853">
          <cell r="D14853" t="str">
            <v>TW</v>
          </cell>
          <cell r="E14853">
            <v>29287</v>
          </cell>
          <cell r="F14853">
            <v>531144</v>
          </cell>
          <cell r="G14853" t="str">
            <v>Bhupendra Shamkule</v>
          </cell>
        </row>
        <row r="14854">
          <cell r="D14854" t="str">
            <v>TW</v>
          </cell>
          <cell r="E14854">
            <v>36568</v>
          </cell>
          <cell r="F14854">
            <v>531144</v>
          </cell>
          <cell r="G14854" t="str">
            <v>Bhupendra Shamkule</v>
          </cell>
        </row>
        <row r="14855">
          <cell r="D14855" t="str">
            <v>TW</v>
          </cell>
          <cell r="E14855">
            <v>37876</v>
          </cell>
          <cell r="F14855">
            <v>531144</v>
          </cell>
          <cell r="G14855" t="str">
            <v>Bhupendra Shamkule</v>
          </cell>
        </row>
        <row r="14856">
          <cell r="D14856" t="str">
            <v>TW</v>
          </cell>
          <cell r="E14856">
            <v>57717</v>
          </cell>
          <cell r="F14856">
            <v>531144</v>
          </cell>
          <cell r="G14856" t="str">
            <v>Bhupendra Shamkule</v>
          </cell>
        </row>
        <row r="14857">
          <cell r="D14857" t="str">
            <v>TW</v>
          </cell>
          <cell r="E14857">
            <v>52931</v>
          </cell>
          <cell r="F14857">
            <v>531144</v>
          </cell>
          <cell r="G14857" t="str">
            <v>Bhupendra Shamkule</v>
          </cell>
        </row>
        <row r="14858">
          <cell r="D14858" t="str">
            <v>TW</v>
          </cell>
          <cell r="E14858">
            <v>42253</v>
          </cell>
          <cell r="F14858">
            <v>531144</v>
          </cell>
          <cell r="G14858" t="str">
            <v>Bhupendra Shamkule</v>
          </cell>
        </row>
        <row r="14859">
          <cell r="D14859" t="str">
            <v>TW</v>
          </cell>
          <cell r="E14859">
            <v>49760</v>
          </cell>
          <cell r="F14859">
            <v>531144</v>
          </cell>
          <cell r="G14859" t="str">
            <v>Bhupendra Shamkule</v>
          </cell>
        </row>
        <row r="14860">
          <cell r="D14860" t="str">
            <v>TW</v>
          </cell>
          <cell r="E14860">
            <v>36234</v>
          </cell>
          <cell r="F14860">
            <v>531144</v>
          </cell>
          <cell r="G14860" t="str">
            <v>Bhupendra Shamkule</v>
          </cell>
        </row>
        <row r="14861">
          <cell r="D14861" t="str">
            <v>TW</v>
          </cell>
          <cell r="E14861">
            <v>39417</v>
          </cell>
          <cell r="F14861">
            <v>531144</v>
          </cell>
          <cell r="G14861" t="str">
            <v>Bhupendra Shamkule</v>
          </cell>
        </row>
        <row r="14862">
          <cell r="D14862" t="str">
            <v>TW</v>
          </cell>
          <cell r="E14862">
            <v>45438</v>
          </cell>
          <cell r="F14862">
            <v>531144</v>
          </cell>
          <cell r="G14862" t="str">
            <v>Bhupendra Shamkule</v>
          </cell>
        </row>
        <row r="14863">
          <cell r="D14863" t="str">
            <v>TW</v>
          </cell>
          <cell r="E14863">
            <v>46015</v>
          </cell>
          <cell r="F14863">
            <v>531144</v>
          </cell>
          <cell r="G14863" t="str">
            <v>Bhupendra Shamkule</v>
          </cell>
        </row>
        <row r="14864">
          <cell r="D14864" t="str">
            <v>TW</v>
          </cell>
          <cell r="E14864">
            <v>37802</v>
          </cell>
          <cell r="F14864">
            <v>531144</v>
          </cell>
          <cell r="G14864" t="str">
            <v>Bhupendra Shamkule</v>
          </cell>
        </row>
        <row r="14865">
          <cell r="D14865" t="str">
            <v>TW</v>
          </cell>
          <cell r="E14865">
            <v>46397</v>
          </cell>
          <cell r="F14865">
            <v>531144</v>
          </cell>
          <cell r="G14865" t="str">
            <v>Bhupendra Shamkule</v>
          </cell>
        </row>
        <row r="14866">
          <cell r="D14866" t="str">
            <v>TW</v>
          </cell>
          <cell r="E14866">
            <v>138550</v>
          </cell>
          <cell r="F14866">
            <v>531144</v>
          </cell>
          <cell r="G14866" t="str">
            <v>Bhupendra Shamkule</v>
          </cell>
        </row>
        <row r="14867">
          <cell r="D14867" t="str">
            <v>TW</v>
          </cell>
          <cell r="E14867">
            <v>30686</v>
          </cell>
          <cell r="F14867">
            <v>531144</v>
          </cell>
          <cell r="G14867" t="str">
            <v>Bhupendra Shamkule</v>
          </cell>
        </row>
        <row r="14868">
          <cell r="D14868" t="str">
            <v>TW</v>
          </cell>
          <cell r="E14868">
            <v>38951</v>
          </cell>
          <cell r="F14868">
            <v>531144</v>
          </cell>
          <cell r="G14868" t="str">
            <v>Bhupendra Shamkule</v>
          </cell>
        </row>
        <row r="14869">
          <cell r="D14869" t="str">
            <v>TW</v>
          </cell>
          <cell r="E14869">
            <v>28319</v>
          </cell>
          <cell r="F14869">
            <v>531144</v>
          </cell>
          <cell r="G14869" t="str">
            <v>Bhupendra Shamkule</v>
          </cell>
        </row>
        <row r="14870">
          <cell r="D14870" t="str">
            <v>TW</v>
          </cell>
          <cell r="E14870">
            <v>48147</v>
          </cell>
          <cell r="F14870">
            <v>531144</v>
          </cell>
          <cell r="G14870" t="str">
            <v>Bhupendra Shamkule</v>
          </cell>
        </row>
        <row r="14871">
          <cell r="D14871" t="str">
            <v>TW</v>
          </cell>
          <cell r="E14871">
            <v>49510</v>
          </cell>
          <cell r="F14871">
            <v>531144</v>
          </cell>
          <cell r="G14871" t="str">
            <v>Bhupendra Shamkule</v>
          </cell>
        </row>
        <row r="14872">
          <cell r="D14872" t="str">
            <v>TW</v>
          </cell>
          <cell r="E14872">
            <v>52550</v>
          </cell>
          <cell r="F14872">
            <v>531144</v>
          </cell>
          <cell r="G14872" t="str">
            <v>Bhupendra Shamkule</v>
          </cell>
        </row>
        <row r="14873">
          <cell r="D14873" t="str">
            <v>TW</v>
          </cell>
          <cell r="E14873">
            <v>52513</v>
          </cell>
          <cell r="F14873">
            <v>531144</v>
          </cell>
          <cell r="G14873" t="str">
            <v>Bhupendra Shamkule</v>
          </cell>
        </row>
        <row r="14874">
          <cell r="D14874" t="str">
            <v>TW</v>
          </cell>
          <cell r="E14874">
            <v>36065</v>
          </cell>
          <cell r="F14874">
            <v>531144</v>
          </cell>
          <cell r="G14874" t="str">
            <v>Bhupendra Shamkule</v>
          </cell>
        </row>
        <row r="14875">
          <cell r="D14875" t="str">
            <v>TW</v>
          </cell>
          <cell r="E14875">
            <v>39991</v>
          </cell>
          <cell r="F14875">
            <v>531144</v>
          </cell>
          <cell r="G14875" t="str">
            <v>Bhupendra Shamkule</v>
          </cell>
        </row>
        <row r="14876">
          <cell r="D14876" t="str">
            <v>TW</v>
          </cell>
          <cell r="E14876">
            <v>34529</v>
          </cell>
          <cell r="F14876">
            <v>531144</v>
          </cell>
          <cell r="G14876" t="str">
            <v>Bhupendra Shamkule</v>
          </cell>
        </row>
        <row r="14877">
          <cell r="D14877" t="str">
            <v>TW</v>
          </cell>
          <cell r="E14877">
            <v>27631</v>
          </cell>
          <cell r="F14877">
            <v>531144</v>
          </cell>
          <cell r="G14877" t="str">
            <v>Bhupendra Shamkule</v>
          </cell>
        </row>
        <row r="14878">
          <cell r="D14878" t="str">
            <v>TW</v>
          </cell>
          <cell r="E14878">
            <v>40343</v>
          </cell>
          <cell r="F14878">
            <v>531144</v>
          </cell>
          <cell r="G14878" t="str">
            <v>Bhupendra Shamkule</v>
          </cell>
        </row>
        <row r="14879">
          <cell r="D14879" t="str">
            <v>TW</v>
          </cell>
          <cell r="E14879">
            <v>47898</v>
          </cell>
          <cell r="F14879">
            <v>531144</v>
          </cell>
          <cell r="G14879" t="str">
            <v>Bhupendra Shamkule</v>
          </cell>
        </row>
        <row r="14880">
          <cell r="D14880" t="str">
            <v>TW</v>
          </cell>
          <cell r="E14880">
            <v>30952</v>
          </cell>
          <cell r="F14880">
            <v>531144</v>
          </cell>
          <cell r="G14880" t="str">
            <v>Bhupendra Shamkule</v>
          </cell>
        </row>
        <row r="14881">
          <cell r="D14881" t="str">
            <v>TW</v>
          </cell>
          <cell r="E14881">
            <v>45422</v>
          </cell>
          <cell r="F14881">
            <v>531144</v>
          </cell>
          <cell r="G14881" t="str">
            <v>Bhupendra Shamkule</v>
          </cell>
        </row>
        <row r="14882">
          <cell r="D14882" t="str">
            <v>TW</v>
          </cell>
          <cell r="E14882">
            <v>38820</v>
          </cell>
          <cell r="F14882">
            <v>531144</v>
          </cell>
          <cell r="G14882" t="str">
            <v>Bhupendra Shamkule</v>
          </cell>
        </row>
        <row r="14883">
          <cell r="D14883" t="str">
            <v>TW</v>
          </cell>
          <cell r="E14883">
            <v>43338</v>
          </cell>
          <cell r="F14883">
            <v>531144</v>
          </cell>
          <cell r="G14883" t="str">
            <v>Bhupendra Shamkule</v>
          </cell>
        </row>
        <row r="14884">
          <cell r="D14884" t="str">
            <v>TW</v>
          </cell>
          <cell r="E14884">
            <v>24635</v>
          </cell>
          <cell r="F14884">
            <v>531144</v>
          </cell>
          <cell r="G14884" t="str">
            <v>Bhupendra Shamkule</v>
          </cell>
        </row>
        <row r="14885">
          <cell r="D14885" t="str">
            <v>TW</v>
          </cell>
          <cell r="E14885">
            <v>6383</v>
          </cell>
          <cell r="F14885">
            <v>531144</v>
          </cell>
          <cell r="G14885" t="str">
            <v>Bhupendra Shamkule</v>
          </cell>
        </row>
        <row r="14886">
          <cell r="D14886" t="str">
            <v>TW</v>
          </cell>
          <cell r="E14886">
            <v>49012</v>
          </cell>
          <cell r="F14886">
            <v>531144</v>
          </cell>
          <cell r="G14886" t="str">
            <v>Bhupendra Shamkule</v>
          </cell>
        </row>
        <row r="14887">
          <cell r="D14887" t="str">
            <v>TW</v>
          </cell>
          <cell r="E14887">
            <v>60025</v>
          </cell>
          <cell r="F14887">
            <v>531144</v>
          </cell>
          <cell r="G14887" t="str">
            <v>Bhupendra Shamkule</v>
          </cell>
        </row>
        <row r="14888">
          <cell r="D14888" t="str">
            <v>TW</v>
          </cell>
          <cell r="E14888">
            <v>57008</v>
          </cell>
          <cell r="F14888">
            <v>531144</v>
          </cell>
          <cell r="G14888" t="str">
            <v>Bhupendra Shamkule</v>
          </cell>
        </row>
        <row r="14889">
          <cell r="D14889" t="str">
            <v>TW</v>
          </cell>
          <cell r="E14889">
            <v>55987</v>
          </cell>
          <cell r="F14889">
            <v>531144</v>
          </cell>
          <cell r="G14889" t="str">
            <v>Bhupendra Shamkule</v>
          </cell>
        </row>
        <row r="14890">
          <cell r="D14890" t="str">
            <v>TW</v>
          </cell>
          <cell r="E14890">
            <v>61640</v>
          </cell>
          <cell r="F14890">
            <v>531144</v>
          </cell>
          <cell r="G14890" t="str">
            <v>Bhupendra Shamkule</v>
          </cell>
        </row>
        <row r="14891">
          <cell r="D14891" t="str">
            <v>TW</v>
          </cell>
          <cell r="E14891">
            <v>53795</v>
          </cell>
          <cell r="F14891">
            <v>531144</v>
          </cell>
          <cell r="G14891" t="str">
            <v>Bhupendra Shamkule</v>
          </cell>
        </row>
        <row r="14892">
          <cell r="D14892" t="str">
            <v>TW</v>
          </cell>
          <cell r="E14892">
            <v>35164</v>
          </cell>
          <cell r="F14892">
            <v>531144</v>
          </cell>
          <cell r="G14892" t="str">
            <v>Bhupendra Shamkule</v>
          </cell>
        </row>
        <row r="14893">
          <cell r="D14893" t="str">
            <v>TW</v>
          </cell>
          <cell r="E14893">
            <v>40098</v>
          </cell>
          <cell r="F14893">
            <v>531144</v>
          </cell>
          <cell r="G14893" t="str">
            <v>Bhupendra Shamkule</v>
          </cell>
        </row>
        <row r="14894">
          <cell r="D14894" t="str">
            <v>TW</v>
          </cell>
          <cell r="E14894">
            <v>60589</v>
          </cell>
          <cell r="F14894">
            <v>531144</v>
          </cell>
          <cell r="G14894" t="str">
            <v>Bhupendra Shamkule</v>
          </cell>
        </row>
        <row r="14895">
          <cell r="D14895" t="str">
            <v>TW</v>
          </cell>
          <cell r="E14895">
            <v>51864</v>
          </cell>
          <cell r="F14895">
            <v>531144</v>
          </cell>
          <cell r="G14895" t="str">
            <v>Bhupendra Shamkule</v>
          </cell>
        </row>
        <row r="14896">
          <cell r="D14896" t="str">
            <v>TW</v>
          </cell>
          <cell r="E14896">
            <v>40915</v>
          </cell>
          <cell r="F14896">
            <v>531144</v>
          </cell>
          <cell r="G14896" t="str">
            <v>Bhupendra Shamkule</v>
          </cell>
        </row>
        <row r="14897">
          <cell r="D14897" t="str">
            <v>TW</v>
          </cell>
          <cell r="E14897">
            <v>35635</v>
          </cell>
          <cell r="F14897">
            <v>531144</v>
          </cell>
          <cell r="G14897" t="str">
            <v>Bhupendra Shamkule</v>
          </cell>
        </row>
        <row r="14898">
          <cell r="D14898" t="str">
            <v>TW</v>
          </cell>
          <cell r="E14898">
            <v>37320</v>
          </cell>
          <cell r="F14898">
            <v>531144</v>
          </cell>
          <cell r="G14898" t="str">
            <v>Bhupendra Shamkule</v>
          </cell>
        </row>
        <row r="14899">
          <cell r="D14899" t="str">
            <v>TW</v>
          </cell>
          <cell r="E14899">
            <v>54411</v>
          </cell>
          <cell r="F14899">
            <v>531144</v>
          </cell>
          <cell r="G14899" t="str">
            <v>Bhupendra Shamkule</v>
          </cell>
        </row>
        <row r="14900">
          <cell r="D14900" t="str">
            <v>TW</v>
          </cell>
          <cell r="E14900">
            <v>52401</v>
          </cell>
          <cell r="F14900">
            <v>531144</v>
          </cell>
          <cell r="G14900" t="str">
            <v>Bhupendra Shamkule</v>
          </cell>
        </row>
        <row r="14901">
          <cell r="D14901" t="str">
            <v>TW</v>
          </cell>
          <cell r="E14901">
            <v>49441</v>
          </cell>
          <cell r="F14901">
            <v>531144</v>
          </cell>
          <cell r="G14901" t="str">
            <v>Bhupendra Shamkule</v>
          </cell>
        </row>
        <row r="14902">
          <cell r="D14902" t="str">
            <v>TW</v>
          </cell>
          <cell r="E14902">
            <v>36433</v>
          </cell>
          <cell r="F14902">
            <v>531144</v>
          </cell>
          <cell r="G14902" t="str">
            <v>Bhupendra Shamkule</v>
          </cell>
        </row>
        <row r="14903">
          <cell r="D14903" t="str">
            <v>TW</v>
          </cell>
          <cell r="E14903">
            <v>70252</v>
          </cell>
          <cell r="F14903">
            <v>531144</v>
          </cell>
          <cell r="G14903" t="str">
            <v>Bhupendra Shamkule</v>
          </cell>
        </row>
        <row r="14904">
          <cell r="D14904" t="str">
            <v>TW</v>
          </cell>
          <cell r="E14904">
            <v>44634</v>
          </cell>
          <cell r="F14904">
            <v>531144</v>
          </cell>
          <cell r="G14904" t="str">
            <v>Bhupendra Shamkule</v>
          </cell>
        </row>
        <row r="14905">
          <cell r="D14905" t="str">
            <v>TW</v>
          </cell>
          <cell r="E14905">
            <v>43746</v>
          </cell>
          <cell r="F14905">
            <v>531144</v>
          </cell>
          <cell r="G14905" t="str">
            <v>Bhupendra Shamkule</v>
          </cell>
        </row>
        <row r="14906">
          <cell r="D14906" t="str">
            <v>TW</v>
          </cell>
          <cell r="E14906">
            <v>44799</v>
          </cell>
          <cell r="F14906">
            <v>531144</v>
          </cell>
          <cell r="G14906" t="str">
            <v>Bhupendra Shamkule</v>
          </cell>
        </row>
        <row r="14907">
          <cell r="D14907" t="str">
            <v>TW</v>
          </cell>
          <cell r="E14907">
            <v>36413</v>
          </cell>
          <cell r="F14907">
            <v>531144</v>
          </cell>
          <cell r="G14907" t="str">
            <v>Bhupendra Shamkule</v>
          </cell>
        </row>
        <row r="14908">
          <cell r="D14908" t="str">
            <v>TW</v>
          </cell>
          <cell r="E14908">
            <v>45708</v>
          </cell>
          <cell r="F14908">
            <v>531144</v>
          </cell>
          <cell r="G14908" t="str">
            <v>Bhupendra Shamkule</v>
          </cell>
        </row>
        <row r="14909">
          <cell r="D14909" t="str">
            <v>TW</v>
          </cell>
          <cell r="E14909">
            <v>38078</v>
          </cell>
          <cell r="F14909">
            <v>531144</v>
          </cell>
          <cell r="G14909" t="str">
            <v>Bhupendra Shamkule</v>
          </cell>
        </row>
        <row r="14910">
          <cell r="D14910" t="str">
            <v>TW</v>
          </cell>
          <cell r="E14910">
            <v>34050</v>
          </cell>
          <cell r="F14910">
            <v>531144</v>
          </cell>
          <cell r="G14910" t="str">
            <v>Bhupendra Shamkule</v>
          </cell>
        </row>
        <row r="14911">
          <cell r="D14911" t="str">
            <v>TW</v>
          </cell>
          <cell r="E14911">
            <v>49792</v>
          </cell>
          <cell r="F14911">
            <v>531144</v>
          </cell>
          <cell r="G14911" t="str">
            <v>Bhupendra Shamkule</v>
          </cell>
        </row>
        <row r="14912">
          <cell r="D14912" t="str">
            <v>TW</v>
          </cell>
          <cell r="E14912">
            <v>39043</v>
          </cell>
          <cell r="F14912">
            <v>531144</v>
          </cell>
          <cell r="G14912" t="str">
            <v>Bhupendra Shamkule</v>
          </cell>
        </row>
        <row r="14913">
          <cell r="D14913" t="str">
            <v>TW</v>
          </cell>
          <cell r="E14913">
            <v>67167</v>
          </cell>
          <cell r="F14913">
            <v>531144</v>
          </cell>
          <cell r="G14913" t="str">
            <v>Bhupendra Shamkule</v>
          </cell>
        </row>
        <row r="14914">
          <cell r="D14914" t="str">
            <v>TW</v>
          </cell>
          <cell r="E14914">
            <v>45637</v>
          </cell>
          <cell r="F14914">
            <v>531144</v>
          </cell>
          <cell r="G14914" t="str">
            <v>Bhupendra Shamkule</v>
          </cell>
        </row>
        <row r="14915">
          <cell r="D14915" t="str">
            <v>TW</v>
          </cell>
          <cell r="E14915">
            <v>56042</v>
          </cell>
          <cell r="F14915">
            <v>531144</v>
          </cell>
          <cell r="G14915" t="str">
            <v>Bhupendra Shamkule</v>
          </cell>
        </row>
        <row r="14916">
          <cell r="D14916" t="str">
            <v>TW</v>
          </cell>
          <cell r="E14916">
            <v>23821.73</v>
          </cell>
          <cell r="F14916">
            <v>531144</v>
          </cell>
          <cell r="G14916" t="str">
            <v>Bhupendra Shamkule</v>
          </cell>
        </row>
        <row r="14917">
          <cell r="D14917" t="str">
            <v>TW</v>
          </cell>
          <cell r="E14917">
            <v>11503.46</v>
          </cell>
          <cell r="F14917">
            <v>531144</v>
          </cell>
          <cell r="G14917" t="str">
            <v>Bhupendra Shamkule</v>
          </cell>
        </row>
        <row r="14918">
          <cell r="D14918" t="str">
            <v>TW</v>
          </cell>
          <cell r="E14918">
            <v>10244</v>
          </cell>
          <cell r="F14918">
            <v>531144</v>
          </cell>
          <cell r="G14918" t="str">
            <v>Bhupendra Shamkule</v>
          </cell>
        </row>
        <row r="14919">
          <cell r="D14919" t="str">
            <v>TW</v>
          </cell>
          <cell r="E14919">
            <v>7719.35</v>
          </cell>
          <cell r="F14919">
            <v>531144</v>
          </cell>
          <cell r="G14919" t="str">
            <v>Bhupendra Shamkule</v>
          </cell>
        </row>
        <row r="14920">
          <cell r="D14920" t="str">
            <v>TW</v>
          </cell>
          <cell r="E14920">
            <v>31535</v>
          </cell>
          <cell r="F14920">
            <v>531144</v>
          </cell>
          <cell r="G14920" t="str">
            <v>Bhupendra Shamkule</v>
          </cell>
        </row>
        <row r="14921">
          <cell r="D14921" t="str">
            <v>TW</v>
          </cell>
          <cell r="E14921">
            <v>24702</v>
          </cell>
          <cell r="F14921">
            <v>531144</v>
          </cell>
          <cell r="G14921" t="str">
            <v>Bhupendra Shamkule</v>
          </cell>
        </row>
        <row r="14922">
          <cell r="D14922" t="str">
            <v>TW</v>
          </cell>
          <cell r="E14922">
            <v>3019</v>
          </cell>
          <cell r="F14922">
            <v>531144</v>
          </cell>
          <cell r="G14922" t="str">
            <v>Bhupendra Shamkule</v>
          </cell>
        </row>
        <row r="14923">
          <cell r="D14923" t="str">
            <v>TW</v>
          </cell>
          <cell r="E14923">
            <v>8824</v>
          </cell>
          <cell r="F14923">
            <v>531144</v>
          </cell>
          <cell r="G14923" t="str">
            <v>Bhupendra Shamkule</v>
          </cell>
        </row>
        <row r="14924">
          <cell r="D14924" t="str">
            <v>TW</v>
          </cell>
          <cell r="E14924">
            <v>6965</v>
          </cell>
          <cell r="F14924">
            <v>531144</v>
          </cell>
          <cell r="G14924" t="str">
            <v>Bhupendra Shamkule</v>
          </cell>
        </row>
        <row r="14925">
          <cell r="D14925" t="str">
            <v>TW</v>
          </cell>
          <cell r="E14925">
            <v>18256</v>
          </cell>
          <cell r="F14925">
            <v>531144</v>
          </cell>
          <cell r="G14925" t="str">
            <v>Bhupendra Shamkule</v>
          </cell>
        </row>
        <row r="14926">
          <cell r="D14926" t="str">
            <v>TW</v>
          </cell>
          <cell r="E14926">
            <v>60928</v>
          </cell>
          <cell r="F14926">
            <v>531144</v>
          </cell>
          <cell r="G14926" t="str">
            <v>Bhupendra Shamkule</v>
          </cell>
        </row>
        <row r="14927">
          <cell r="D14927" t="str">
            <v>TW</v>
          </cell>
          <cell r="E14927">
            <v>11745</v>
          </cell>
          <cell r="F14927">
            <v>531144</v>
          </cell>
          <cell r="G14927" t="str">
            <v>Bhupendra Shamkule</v>
          </cell>
        </row>
        <row r="14928">
          <cell r="D14928" t="str">
            <v>TW</v>
          </cell>
          <cell r="E14928">
            <v>11320</v>
          </cell>
          <cell r="F14928">
            <v>531144</v>
          </cell>
          <cell r="G14928" t="str">
            <v>Bhupendra Shamkule</v>
          </cell>
        </row>
        <row r="14929">
          <cell r="D14929" t="str">
            <v>TW</v>
          </cell>
          <cell r="E14929">
            <v>47621</v>
          </cell>
          <cell r="F14929">
            <v>531144</v>
          </cell>
          <cell r="G14929" t="str">
            <v>Bhupendra Shamkule</v>
          </cell>
        </row>
        <row r="14930">
          <cell r="D14930" t="str">
            <v>TW</v>
          </cell>
          <cell r="E14930">
            <v>35686</v>
          </cell>
          <cell r="F14930">
            <v>531144</v>
          </cell>
          <cell r="G14930" t="str">
            <v>Bhupendra Shamkule</v>
          </cell>
        </row>
        <row r="14931">
          <cell r="D14931" t="str">
            <v>TW</v>
          </cell>
          <cell r="E14931">
            <v>6077</v>
          </cell>
          <cell r="F14931">
            <v>531144</v>
          </cell>
          <cell r="G14931" t="str">
            <v>Bhupendra Shamkule</v>
          </cell>
        </row>
        <row r="14932">
          <cell r="D14932" t="str">
            <v>TW</v>
          </cell>
          <cell r="E14932">
            <v>12551</v>
          </cell>
          <cell r="F14932">
            <v>531144</v>
          </cell>
          <cell r="G14932" t="str">
            <v>Bhupendra Shamkule</v>
          </cell>
        </row>
        <row r="14933">
          <cell r="D14933" t="str">
            <v>TW</v>
          </cell>
          <cell r="E14933">
            <v>10356</v>
          </cell>
          <cell r="F14933">
            <v>531144</v>
          </cell>
          <cell r="G14933" t="str">
            <v>Bhupendra Shamkule</v>
          </cell>
        </row>
        <row r="14934">
          <cell r="D14934" t="str">
            <v>TW</v>
          </cell>
          <cell r="E14934">
            <v>1954</v>
          </cell>
          <cell r="F14934">
            <v>531144</v>
          </cell>
          <cell r="G14934" t="str">
            <v>Bhupendra Shamkule</v>
          </cell>
        </row>
        <row r="14935">
          <cell r="D14935" t="str">
            <v>TW</v>
          </cell>
          <cell r="E14935">
            <v>13199</v>
          </cell>
          <cell r="F14935">
            <v>531144</v>
          </cell>
          <cell r="G14935" t="str">
            <v>Bhupendra Shamkule</v>
          </cell>
        </row>
        <row r="14936">
          <cell r="D14936" t="str">
            <v>TW</v>
          </cell>
          <cell r="E14936">
            <v>9347</v>
          </cell>
          <cell r="F14936">
            <v>531144</v>
          </cell>
          <cell r="G14936" t="str">
            <v>Bhupendra Shamkule</v>
          </cell>
        </row>
        <row r="14937">
          <cell r="D14937" t="str">
            <v>TW</v>
          </cell>
          <cell r="E14937">
            <v>17223</v>
          </cell>
          <cell r="F14937">
            <v>531144</v>
          </cell>
          <cell r="G14937" t="str">
            <v>Bhupendra Shamkule</v>
          </cell>
        </row>
        <row r="14938">
          <cell r="D14938" t="str">
            <v>TW</v>
          </cell>
          <cell r="E14938">
            <v>4265</v>
          </cell>
          <cell r="F14938">
            <v>531144</v>
          </cell>
          <cell r="G14938" t="str">
            <v>Bhupendra Shamkule</v>
          </cell>
        </row>
        <row r="14939">
          <cell r="D14939" t="str">
            <v>TW</v>
          </cell>
          <cell r="E14939">
            <v>11500</v>
          </cell>
          <cell r="F14939">
            <v>531144</v>
          </cell>
          <cell r="G14939" t="str">
            <v>Bhupendra Shamkule</v>
          </cell>
        </row>
        <row r="14940">
          <cell r="D14940" t="str">
            <v>TW</v>
          </cell>
          <cell r="E14940">
            <v>3236</v>
          </cell>
          <cell r="F14940">
            <v>531144</v>
          </cell>
          <cell r="G14940" t="str">
            <v>Bhupendra Shamkule</v>
          </cell>
        </row>
        <row r="14941">
          <cell r="D14941" t="str">
            <v>TW</v>
          </cell>
          <cell r="E14941">
            <v>7943</v>
          </cell>
          <cell r="F14941">
            <v>531144</v>
          </cell>
          <cell r="G14941" t="str">
            <v>Bhupendra Shamkule</v>
          </cell>
        </row>
        <row r="14942">
          <cell r="D14942" t="str">
            <v>TW</v>
          </cell>
          <cell r="E14942">
            <v>12847</v>
          </cell>
          <cell r="F14942">
            <v>531144</v>
          </cell>
          <cell r="G14942" t="str">
            <v>Bhupendra Shamkule</v>
          </cell>
        </row>
        <row r="14943">
          <cell r="D14943" t="str">
            <v>TW</v>
          </cell>
          <cell r="E14943">
            <v>19935</v>
          </cell>
          <cell r="F14943">
            <v>531144</v>
          </cell>
          <cell r="G14943" t="str">
            <v>Bhupendra Shamkule</v>
          </cell>
        </row>
        <row r="14944">
          <cell r="D14944" t="str">
            <v>TW</v>
          </cell>
          <cell r="E14944">
            <v>14860</v>
          </cell>
          <cell r="F14944">
            <v>531144</v>
          </cell>
          <cell r="G14944" t="str">
            <v>Bhupendra Shamkule</v>
          </cell>
        </row>
        <row r="14945">
          <cell r="D14945" t="str">
            <v>TW</v>
          </cell>
          <cell r="E14945">
            <v>3488</v>
          </cell>
          <cell r="F14945">
            <v>531144</v>
          </cell>
          <cell r="G14945" t="str">
            <v>Bhupendra Shamkule</v>
          </cell>
        </row>
        <row r="14946">
          <cell r="D14946" t="str">
            <v>TW</v>
          </cell>
          <cell r="E14946">
            <v>23690</v>
          </cell>
          <cell r="F14946">
            <v>531144</v>
          </cell>
          <cell r="G14946" t="str">
            <v>Bhupendra Shamkule</v>
          </cell>
        </row>
        <row r="14947">
          <cell r="D14947" t="str">
            <v>TW</v>
          </cell>
          <cell r="E14947">
            <v>11674</v>
          </cell>
          <cell r="F14947">
            <v>531144</v>
          </cell>
          <cell r="G14947" t="str">
            <v>Bhupendra Shamkule</v>
          </cell>
        </row>
        <row r="14948">
          <cell r="D14948" t="str">
            <v>TW</v>
          </cell>
          <cell r="E14948">
            <v>2725</v>
          </cell>
          <cell r="F14948">
            <v>531144</v>
          </cell>
          <cell r="G14948" t="str">
            <v>Bhupendra Shamkule</v>
          </cell>
        </row>
        <row r="14949">
          <cell r="D14949" t="str">
            <v>TW</v>
          </cell>
          <cell r="E14949">
            <v>11434</v>
          </cell>
          <cell r="F14949">
            <v>531144</v>
          </cell>
          <cell r="G14949" t="str">
            <v>Bhupendra Shamkule</v>
          </cell>
        </row>
        <row r="14950">
          <cell r="D14950" t="str">
            <v>TW</v>
          </cell>
          <cell r="E14950">
            <v>27411</v>
          </cell>
          <cell r="F14950">
            <v>531144</v>
          </cell>
          <cell r="G14950" t="str">
            <v>Bhupendra Shamkule</v>
          </cell>
        </row>
        <row r="14951">
          <cell r="D14951" t="str">
            <v>TW</v>
          </cell>
          <cell r="E14951">
            <v>545</v>
          </cell>
          <cell r="F14951">
            <v>531144</v>
          </cell>
          <cell r="G14951" t="str">
            <v>Bhupendra Shamkule</v>
          </cell>
        </row>
        <row r="14952">
          <cell r="D14952" t="str">
            <v>TW</v>
          </cell>
          <cell r="E14952">
            <v>3368</v>
          </cell>
          <cell r="F14952">
            <v>531144</v>
          </cell>
          <cell r="G14952" t="str">
            <v>Bhupendra Shamkule</v>
          </cell>
        </row>
        <row r="14953">
          <cell r="D14953" t="str">
            <v>TW</v>
          </cell>
          <cell r="E14953">
            <v>22339</v>
          </cell>
          <cell r="F14953">
            <v>531144</v>
          </cell>
          <cell r="G14953" t="str">
            <v>Bhupendra Shamkule</v>
          </cell>
        </row>
        <row r="14954">
          <cell r="D14954" t="str">
            <v>TW</v>
          </cell>
          <cell r="E14954">
            <v>2235</v>
          </cell>
          <cell r="F14954">
            <v>531144</v>
          </cell>
          <cell r="G14954" t="str">
            <v>Bhupendra Shamkule</v>
          </cell>
        </row>
        <row r="14955">
          <cell r="D14955" t="str">
            <v>TW</v>
          </cell>
          <cell r="E14955">
            <v>3461</v>
          </cell>
          <cell r="F14955">
            <v>531144</v>
          </cell>
          <cell r="G14955" t="str">
            <v>Bhupendra Shamkule</v>
          </cell>
        </row>
        <row r="14956">
          <cell r="D14956" t="str">
            <v>TW</v>
          </cell>
          <cell r="E14956">
            <v>2631</v>
          </cell>
          <cell r="F14956">
            <v>531144</v>
          </cell>
          <cell r="G14956" t="str">
            <v>Bhupendra Shamkule</v>
          </cell>
        </row>
        <row r="14957">
          <cell r="D14957" t="str">
            <v>TW</v>
          </cell>
          <cell r="E14957">
            <v>3387</v>
          </cell>
          <cell r="F14957">
            <v>531144</v>
          </cell>
          <cell r="G14957" t="str">
            <v>Bhupendra Shamkule</v>
          </cell>
        </row>
        <row r="14958">
          <cell r="D14958" t="str">
            <v>TW</v>
          </cell>
          <cell r="E14958">
            <v>264</v>
          </cell>
          <cell r="F14958">
            <v>531144</v>
          </cell>
          <cell r="G14958" t="str">
            <v>Bhupendra Shamkule</v>
          </cell>
        </row>
        <row r="14959">
          <cell r="D14959" t="str">
            <v>TW</v>
          </cell>
          <cell r="E14959">
            <v>11507</v>
          </cell>
          <cell r="F14959">
            <v>531144</v>
          </cell>
          <cell r="G14959" t="str">
            <v>Bhupendra Shamkule</v>
          </cell>
        </row>
        <row r="14960">
          <cell r="D14960" t="str">
            <v>TW</v>
          </cell>
          <cell r="E14960">
            <v>11374</v>
          </cell>
          <cell r="F14960">
            <v>531144</v>
          </cell>
          <cell r="G14960" t="str">
            <v>Bhupendra Shamkule</v>
          </cell>
        </row>
        <row r="14961">
          <cell r="D14961" t="str">
            <v>TW</v>
          </cell>
          <cell r="E14961">
            <v>2775</v>
          </cell>
          <cell r="F14961">
            <v>531144</v>
          </cell>
          <cell r="G14961" t="str">
            <v>Bhupendra Shamkule</v>
          </cell>
        </row>
        <row r="14962">
          <cell r="D14962" t="str">
            <v>TW</v>
          </cell>
          <cell r="E14962">
            <v>26615</v>
          </cell>
          <cell r="F14962">
            <v>531144</v>
          </cell>
          <cell r="G14962" t="str">
            <v>Bhupendra Shamkule</v>
          </cell>
        </row>
        <row r="14963">
          <cell r="D14963" t="str">
            <v>TW</v>
          </cell>
          <cell r="E14963">
            <v>9652</v>
          </cell>
          <cell r="F14963">
            <v>531144</v>
          </cell>
          <cell r="G14963" t="str">
            <v>Bhupendra Shamkule</v>
          </cell>
        </row>
        <row r="14964">
          <cell r="D14964" t="str">
            <v>TW</v>
          </cell>
          <cell r="E14964">
            <v>19839</v>
          </cell>
          <cell r="F14964">
            <v>531144</v>
          </cell>
          <cell r="G14964" t="str">
            <v>Bhupendra Shamkule</v>
          </cell>
        </row>
        <row r="14965">
          <cell r="D14965" t="str">
            <v>TW</v>
          </cell>
          <cell r="E14965">
            <v>3297</v>
          </cell>
          <cell r="F14965">
            <v>531144</v>
          </cell>
          <cell r="G14965" t="str">
            <v>Bhupendra Shamkule</v>
          </cell>
        </row>
        <row r="14966">
          <cell r="D14966" t="str">
            <v>TW</v>
          </cell>
          <cell r="E14966">
            <v>8712</v>
          </cell>
          <cell r="F14966">
            <v>531144</v>
          </cell>
          <cell r="G14966" t="str">
            <v>Bhupendra Shamkule</v>
          </cell>
        </row>
        <row r="14967">
          <cell r="D14967" t="str">
            <v>TW</v>
          </cell>
          <cell r="E14967">
            <v>5225</v>
          </cell>
          <cell r="F14967">
            <v>531144</v>
          </cell>
          <cell r="G14967" t="str">
            <v>Bhupendra Shamkule</v>
          </cell>
        </row>
        <row r="14968">
          <cell r="D14968" t="str">
            <v>TW</v>
          </cell>
          <cell r="E14968">
            <v>41186</v>
          </cell>
          <cell r="F14968">
            <v>531144</v>
          </cell>
          <cell r="G14968" t="str">
            <v>Bhupendra Shamkule</v>
          </cell>
        </row>
        <row r="14969">
          <cell r="D14969" t="str">
            <v>TW</v>
          </cell>
          <cell r="E14969">
            <v>4825</v>
          </cell>
          <cell r="F14969">
            <v>531144</v>
          </cell>
          <cell r="G14969" t="str">
            <v>Bhupendra Shamkule</v>
          </cell>
        </row>
        <row r="14970">
          <cell r="D14970" t="str">
            <v>TW</v>
          </cell>
          <cell r="E14970">
            <v>2627</v>
          </cell>
          <cell r="F14970">
            <v>531144</v>
          </cell>
          <cell r="G14970" t="str">
            <v>Bhupendra Shamkule</v>
          </cell>
        </row>
        <row r="14971">
          <cell r="D14971" t="str">
            <v>TW</v>
          </cell>
          <cell r="E14971">
            <v>11272</v>
          </cell>
          <cell r="F14971">
            <v>531144</v>
          </cell>
          <cell r="G14971" t="str">
            <v>Bhupendra Shamkule</v>
          </cell>
        </row>
        <row r="14972">
          <cell r="D14972" t="str">
            <v>TW</v>
          </cell>
          <cell r="E14972">
            <v>7707</v>
          </cell>
          <cell r="F14972">
            <v>531144</v>
          </cell>
          <cell r="G14972" t="str">
            <v>Bhupendra Shamkule</v>
          </cell>
        </row>
        <row r="14973">
          <cell r="D14973" t="str">
            <v>TW</v>
          </cell>
          <cell r="E14973">
            <v>2677</v>
          </cell>
          <cell r="F14973">
            <v>531144</v>
          </cell>
          <cell r="G14973" t="str">
            <v>Bhupendra Shamkule</v>
          </cell>
        </row>
        <row r="14974">
          <cell r="D14974" t="str">
            <v>TW</v>
          </cell>
          <cell r="E14974">
            <v>22087</v>
          </cell>
          <cell r="F14974">
            <v>531144</v>
          </cell>
          <cell r="G14974" t="str">
            <v>Bhupendra Shamkule</v>
          </cell>
        </row>
        <row r="14975">
          <cell r="D14975" t="str">
            <v>TW</v>
          </cell>
          <cell r="E14975">
            <v>5121</v>
          </cell>
          <cell r="F14975">
            <v>531144</v>
          </cell>
          <cell r="G14975" t="str">
            <v>Bhupendra Shamkule</v>
          </cell>
        </row>
        <row r="14976">
          <cell r="D14976" t="str">
            <v>TW</v>
          </cell>
          <cell r="E14976">
            <v>15472</v>
          </cell>
          <cell r="F14976">
            <v>531144</v>
          </cell>
          <cell r="G14976" t="str">
            <v>Bhupendra Shamkule</v>
          </cell>
        </row>
        <row r="14977">
          <cell r="D14977" t="str">
            <v>TW</v>
          </cell>
          <cell r="E14977">
            <v>8941</v>
          </cell>
          <cell r="F14977">
            <v>531144</v>
          </cell>
          <cell r="G14977" t="str">
            <v>Bhupendra Shamkule</v>
          </cell>
        </row>
        <row r="14978">
          <cell r="D14978" t="str">
            <v>TW</v>
          </cell>
          <cell r="E14978">
            <v>6588</v>
          </cell>
          <cell r="F14978">
            <v>531144</v>
          </cell>
          <cell r="G14978" t="str">
            <v>Bhupendra Shamkule</v>
          </cell>
        </row>
        <row r="14979">
          <cell r="D14979" t="str">
            <v>TW</v>
          </cell>
          <cell r="E14979">
            <v>37452</v>
          </cell>
          <cell r="F14979">
            <v>531144</v>
          </cell>
          <cell r="G14979" t="str">
            <v>Bhupendra Shamkule</v>
          </cell>
        </row>
        <row r="14980">
          <cell r="D14980" t="str">
            <v>TW</v>
          </cell>
          <cell r="E14980">
            <v>8452</v>
          </cell>
          <cell r="F14980">
            <v>531144</v>
          </cell>
          <cell r="G14980" t="str">
            <v>Bhupendra Shamkule</v>
          </cell>
        </row>
        <row r="14981">
          <cell r="D14981" t="str">
            <v>TW</v>
          </cell>
          <cell r="E14981">
            <v>25282</v>
          </cell>
          <cell r="F14981">
            <v>531144</v>
          </cell>
          <cell r="G14981" t="str">
            <v>Bhupendra Shamkule</v>
          </cell>
        </row>
        <row r="14982">
          <cell r="D14982" t="str">
            <v>TW</v>
          </cell>
          <cell r="E14982">
            <v>19972</v>
          </cell>
          <cell r="F14982">
            <v>531144</v>
          </cell>
          <cell r="G14982" t="str">
            <v>Bhupendra Shamkule</v>
          </cell>
        </row>
        <row r="14983">
          <cell r="D14983" t="str">
            <v>TW</v>
          </cell>
          <cell r="E14983">
            <v>19380</v>
          </cell>
          <cell r="F14983">
            <v>531144</v>
          </cell>
          <cell r="G14983" t="str">
            <v>Bhupendra Shamkule</v>
          </cell>
        </row>
        <row r="14984">
          <cell r="D14984" t="str">
            <v>TW</v>
          </cell>
          <cell r="E14984">
            <v>41570</v>
          </cell>
          <cell r="F14984">
            <v>531144</v>
          </cell>
          <cell r="G14984" t="str">
            <v>Bhupendra Shamkule</v>
          </cell>
        </row>
        <row r="14985">
          <cell r="D14985" t="str">
            <v>TW</v>
          </cell>
          <cell r="E14985">
            <v>13782</v>
          </cell>
          <cell r="F14985">
            <v>531144</v>
          </cell>
          <cell r="G14985" t="str">
            <v>Bhupendra Shamkule</v>
          </cell>
        </row>
        <row r="14986">
          <cell r="D14986" t="str">
            <v>TW</v>
          </cell>
          <cell r="E14986">
            <v>5652</v>
          </cell>
          <cell r="F14986">
            <v>531144</v>
          </cell>
          <cell r="G14986" t="str">
            <v>Bhupendra Shamkule</v>
          </cell>
        </row>
        <row r="14987">
          <cell r="D14987" t="str">
            <v>TW</v>
          </cell>
          <cell r="E14987">
            <v>26541</v>
          </cell>
          <cell r="F14987">
            <v>531144</v>
          </cell>
          <cell r="G14987" t="str">
            <v>Bhupendra Shamkule</v>
          </cell>
        </row>
        <row r="14988">
          <cell r="D14988" t="str">
            <v>TW</v>
          </cell>
          <cell r="E14988">
            <v>10481</v>
          </cell>
          <cell r="F14988">
            <v>531144</v>
          </cell>
          <cell r="G14988" t="str">
            <v>Bhupendra Shamkule</v>
          </cell>
        </row>
        <row r="14989">
          <cell r="D14989" t="str">
            <v>TW</v>
          </cell>
          <cell r="E14989">
            <v>43517</v>
          </cell>
          <cell r="F14989">
            <v>531144</v>
          </cell>
          <cell r="G14989" t="str">
            <v>Bhupendra Shamkule</v>
          </cell>
        </row>
        <row r="14990">
          <cell r="D14990" t="str">
            <v>TW</v>
          </cell>
          <cell r="E14990">
            <v>6450</v>
          </cell>
          <cell r="F14990">
            <v>531144</v>
          </cell>
          <cell r="G14990" t="str">
            <v>Bhupendra Shamkule</v>
          </cell>
        </row>
        <row r="14991">
          <cell r="D14991" t="str">
            <v>TW</v>
          </cell>
          <cell r="E14991">
            <v>3565</v>
          </cell>
          <cell r="F14991">
            <v>531144</v>
          </cell>
          <cell r="G14991" t="str">
            <v>Bhupendra Shamkule</v>
          </cell>
        </row>
        <row r="14992">
          <cell r="D14992" t="str">
            <v>TW</v>
          </cell>
          <cell r="E14992">
            <v>8195</v>
          </cell>
          <cell r="F14992">
            <v>531144</v>
          </cell>
          <cell r="G14992" t="str">
            <v>Bhupendra Shamkule</v>
          </cell>
        </row>
        <row r="14993">
          <cell r="D14993" t="str">
            <v>TW</v>
          </cell>
          <cell r="E14993">
            <v>13472</v>
          </cell>
          <cell r="F14993">
            <v>531144</v>
          </cell>
          <cell r="G14993" t="str">
            <v>Bhupendra Shamkule</v>
          </cell>
        </row>
        <row r="14994">
          <cell r="D14994" t="str">
            <v>TW</v>
          </cell>
          <cell r="E14994">
            <v>17247</v>
          </cell>
          <cell r="F14994">
            <v>531144</v>
          </cell>
          <cell r="G14994" t="str">
            <v>Bhupendra Shamkule</v>
          </cell>
        </row>
        <row r="14995">
          <cell r="D14995" t="str">
            <v>TW</v>
          </cell>
          <cell r="E14995">
            <v>6086</v>
          </cell>
          <cell r="F14995">
            <v>531144</v>
          </cell>
          <cell r="G14995" t="str">
            <v>Bhupendra Shamkule</v>
          </cell>
        </row>
        <row r="14996">
          <cell r="D14996" t="str">
            <v>TW</v>
          </cell>
          <cell r="E14996">
            <v>23741</v>
          </cell>
          <cell r="F14996">
            <v>531144</v>
          </cell>
          <cell r="G14996" t="str">
            <v>Bhupendra Shamkule</v>
          </cell>
        </row>
        <row r="14997">
          <cell r="D14997" t="str">
            <v>TW</v>
          </cell>
          <cell r="E14997">
            <v>8466</v>
          </cell>
          <cell r="F14997">
            <v>531144</v>
          </cell>
          <cell r="G14997" t="str">
            <v>Bhupendra Shamkule</v>
          </cell>
        </row>
        <row r="14998">
          <cell r="D14998" t="str">
            <v>TW</v>
          </cell>
          <cell r="E14998">
            <v>8152</v>
          </cell>
          <cell r="F14998">
            <v>531144</v>
          </cell>
          <cell r="G14998" t="str">
            <v>Bhupendra Shamkule</v>
          </cell>
        </row>
        <row r="14999">
          <cell r="D14999" t="str">
            <v>TW</v>
          </cell>
          <cell r="E14999">
            <v>6159</v>
          </cell>
          <cell r="F14999">
            <v>531144</v>
          </cell>
          <cell r="G14999" t="str">
            <v>Bhupendra Shamkule</v>
          </cell>
        </row>
        <row r="15000">
          <cell r="D15000" t="str">
            <v>TW</v>
          </cell>
          <cell r="E15000">
            <v>11417</v>
          </cell>
          <cell r="F15000">
            <v>531144</v>
          </cell>
          <cell r="G15000" t="str">
            <v>Bhupendra Shamkule</v>
          </cell>
        </row>
        <row r="15001">
          <cell r="D15001" t="str">
            <v>TW</v>
          </cell>
          <cell r="E15001">
            <v>25349</v>
          </cell>
          <cell r="F15001">
            <v>531144</v>
          </cell>
          <cell r="G15001" t="str">
            <v>Bhupendra Shamkule</v>
          </cell>
        </row>
        <row r="15002">
          <cell r="D15002" t="str">
            <v>TW</v>
          </cell>
          <cell r="E15002">
            <v>2604</v>
          </cell>
          <cell r="F15002">
            <v>531144</v>
          </cell>
          <cell r="G15002" t="str">
            <v>Bhupendra Shamkule</v>
          </cell>
        </row>
        <row r="15003">
          <cell r="D15003" t="str">
            <v>TW</v>
          </cell>
          <cell r="E15003">
            <v>36155</v>
          </cell>
          <cell r="F15003">
            <v>531144</v>
          </cell>
          <cell r="G15003" t="str">
            <v>Bhupendra Shamkule</v>
          </cell>
        </row>
        <row r="15004">
          <cell r="D15004" t="str">
            <v>TW</v>
          </cell>
          <cell r="E15004">
            <v>24449</v>
          </cell>
          <cell r="F15004">
            <v>531144</v>
          </cell>
          <cell r="G15004" t="str">
            <v>Bhupendra Shamkule</v>
          </cell>
        </row>
        <row r="15005">
          <cell r="D15005" t="str">
            <v>TW</v>
          </cell>
          <cell r="E15005">
            <v>27210</v>
          </cell>
          <cell r="F15005">
            <v>531144</v>
          </cell>
          <cell r="G15005" t="str">
            <v>Bhupendra Shamkule</v>
          </cell>
        </row>
        <row r="15006">
          <cell r="D15006" t="str">
            <v>TW</v>
          </cell>
          <cell r="E15006">
            <v>8686</v>
          </cell>
          <cell r="F15006">
            <v>531144</v>
          </cell>
          <cell r="G15006" t="str">
            <v>Bhupendra Shamkule</v>
          </cell>
        </row>
        <row r="15007">
          <cell r="D15007" t="str">
            <v>TW</v>
          </cell>
          <cell r="E15007">
            <v>10661</v>
          </cell>
          <cell r="F15007">
            <v>531144</v>
          </cell>
          <cell r="G15007" t="str">
            <v>Bhupendra Shamkule</v>
          </cell>
        </row>
        <row r="15008">
          <cell r="D15008" t="str">
            <v>TW</v>
          </cell>
          <cell r="E15008">
            <v>8390</v>
          </cell>
          <cell r="F15008">
            <v>531144</v>
          </cell>
          <cell r="G15008" t="str">
            <v>Bhupendra Shamkule</v>
          </cell>
        </row>
        <row r="15009">
          <cell r="D15009" t="str">
            <v>TW</v>
          </cell>
          <cell r="E15009">
            <v>8656</v>
          </cell>
          <cell r="F15009">
            <v>531144</v>
          </cell>
          <cell r="G15009" t="str">
            <v>Bhupendra Shamkule</v>
          </cell>
        </row>
        <row r="15010">
          <cell r="D15010" t="str">
            <v>TW</v>
          </cell>
          <cell r="E15010">
            <v>26991</v>
          </cell>
          <cell r="F15010">
            <v>531144</v>
          </cell>
          <cell r="G15010" t="str">
            <v>Bhupendra Shamkule</v>
          </cell>
        </row>
        <row r="15011">
          <cell r="D15011" t="str">
            <v>TW</v>
          </cell>
          <cell r="E15011">
            <v>10135</v>
          </cell>
          <cell r="F15011">
            <v>531144</v>
          </cell>
          <cell r="G15011" t="str">
            <v>Bhupendra Shamkule</v>
          </cell>
        </row>
        <row r="15012">
          <cell r="D15012" t="str">
            <v>TW</v>
          </cell>
          <cell r="E15012">
            <v>22206</v>
          </cell>
          <cell r="F15012">
            <v>531144</v>
          </cell>
          <cell r="G15012" t="str">
            <v>Bhupendra Shamkule</v>
          </cell>
        </row>
        <row r="15013">
          <cell r="D15013" t="str">
            <v>TW</v>
          </cell>
          <cell r="E15013">
            <v>5789</v>
          </cell>
          <cell r="F15013">
            <v>531144</v>
          </cell>
          <cell r="G15013" t="str">
            <v>Bhupendra Shamkule</v>
          </cell>
        </row>
        <row r="15014">
          <cell r="D15014" t="str">
            <v>TW</v>
          </cell>
          <cell r="E15014">
            <v>7453</v>
          </cell>
          <cell r="F15014">
            <v>531144</v>
          </cell>
          <cell r="G15014" t="str">
            <v>Bhupendra Shamkule</v>
          </cell>
        </row>
        <row r="15015">
          <cell r="D15015" t="str">
            <v>TW</v>
          </cell>
          <cell r="E15015">
            <v>24192</v>
          </cell>
          <cell r="F15015">
            <v>531144</v>
          </cell>
          <cell r="G15015" t="str">
            <v>Bhupendra Shamkule</v>
          </cell>
        </row>
        <row r="15016">
          <cell r="D15016" t="str">
            <v>TW</v>
          </cell>
          <cell r="E15016">
            <v>10405</v>
          </cell>
          <cell r="F15016">
            <v>531144</v>
          </cell>
          <cell r="G15016" t="str">
            <v>Bhupendra Shamkule</v>
          </cell>
        </row>
        <row r="15017">
          <cell r="D15017" t="str">
            <v>TW</v>
          </cell>
          <cell r="E15017">
            <v>2803</v>
          </cell>
          <cell r="F15017">
            <v>531144</v>
          </cell>
          <cell r="G15017" t="str">
            <v>Bhupendra Shamkule</v>
          </cell>
        </row>
        <row r="15018">
          <cell r="D15018" t="str">
            <v>TW</v>
          </cell>
          <cell r="E15018">
            <v>25641</v>
          </cell>
          <cell r="F15018">
            <v>531144</v>
          </cell>
          <cell r="G15018" t="str">
            <v>Bhupendra Shamkule</v>
          </cell>
        </row>
        <row r="15019">
          <cell r="D15019" t="str">
            <v>TW</v>
          </cell>
          <cell r="E15019">
            <v>17795</v>
          </cell>
          <cell r="F15019">
            <v>531144</v>
          </cell>
          <cell r="G15019" t="str">
            <v>Bhupendra Shamkule</v>
          </cell>
        </row>
        <row r="15020">
          <cell r="D15020" t="str">
            <v>TW</v>
          </cell>
          <cell r="E15020">
            <v>25054</v>
          </cell>
          <cell r="F15020">
            <v>531144</v>
          </cell>
          <cell r="G15020" t="str">
            <v>Bhupendra Shamkule</v>
          </cell>
        </row>
        <row r="15021">
          <cell r="D15021" t="str">
            <v>TW</v>
          </cell>
          <cell r="E15021">
            <v>7699</v>
          </cell>
          <cell r="F15021">
            <v>531144</v>
          </cell>
          <cell r="G15021" t="str">
            <v>Bhupendra Shamkule</v>
          </cell>
        </row>
        <row r="15022">
          <cell r="D15022" t="str">
            <v>TW</v>
          </cell>
          <cell r="E15022">
            <v>26508</v>
          </cell>
          <cell r="F15022">
            <v>531144</v>
          </cell>
          <cell r="G15022" t="str">
            <v>Bhupendra Shamkule</v>
          </cell>
        </row>
        <row r="15023">
          <cell r="D15023" t="str">
            <v>TW</v>
          </cell>
          <cell r="E15023">
            <v>16025</v>
          </cell>
          <cell r="F15023">
            <v>531144</v>
          </cell>
          <cell r="G15023" t="str">
            <v>Bhupendra Shamkule</v>
          </cell>
        </row>
        <row r="15024">
          <cell r="D15024" t="str">
            <v>TW</v>
          </cell>
          <cell r="E15024">
            <v>2411</v>
          </cell>
          <cell r="F15024">
            <v>531144</v>
          </cell>
          <cell r="G15024" t="str">
            <v>Bhupendra Shamkule</v>
          </cell>
        </row>
        <row r="15025">
          <cell r="D15025" t="str">
            <v>TW</v>
          </cell>
          <cell r="E15025">
            <v>4628</v>
          </cell>
          <cell r="F15025">
            <v>531144</v>
          </cell>
          <cell r="G15025" t="str">
            <v>Bhupendra Shamkule</v>
          </cell>
        </row>
        <row r="15026">
          <cell r="D15026" t="str">
            <v>TW</v>
          </cell>
          <cell r="E15026">
            <v>13777</v>
          </cell>
          <cell r="F15026">
            <v>531144</v>
          </cell>
          <cell r="G15026" t="str">
            <v>Bhupendra Shamkule</v>
          </cell>
        </row>
        <row r="15027">
          <cell r="D15027" t="str">
            <v>TW</v>
          </cell>
          <cell r="E15027">
            <v>17583</v>
          </cell>
          <cell r="F15027">
            <v>531144</v>
          </cell>
          <cell r="G15027" t="str">
            <v>Bhupendra Shamkule</v>
          </cell>
        </row>
        <row r="15028">
          <cell r="D15028" t="str">
            <v>TW</v>
          </cell>
          <cell r="E15028">
            <v>9948</v>
          </cell>
          <cell r="F15028">
            <v>531144</v>
          </cell>
          <cell r="G15028" t="str">
            <v>Bhupendra Shamkule</v>
          </cell>
        </row>
        <row r="15029">
          <cell r="D15029" t="str">
            <v>TW</v>
          </cell>
          <cell r="E15029">
            <v>9781</v>
          </cell>
          <cell r="F15029">
            <v>531144</v>
          </cell>
          <cell r="G15029" t="str">
            <v>Bhupendra Shamkule</v>
          </cell>
        </row>
        <row r="15030">
          <cell r="D15030" t="str">
            <v>TW</v>
          </cell>
          <cell r="E15030">
            <v>81047</v>
          </cell>
          <cell r="F15030">
            <v>531144</v>
          </cell>
          <cell r="G15030" t="str">
            <v>Bhupendra Shamkule</v>
          </cell>
        </row>
        <row r="15031">
          <cell r="D15031" t="str">
            <v>TW</v>
          </cell>
          <cell r="E15031">
            <v>65620</v>
          </cell>
          <cell r="F15031">
            <v>531144</v>
          </cell>
          <cell r="G15031" t="str">
            <v>Bhupendra Shamkule</v>
          </cell>
        </row>
        <row r="15032">
          <cell r="D15032" t="str">
            <v>TW</v>
          </cell>
          <cell r="E15032">
            <v>11765</v>
          </cell>
          <cell r="F15032">
            <v>531144</v>
          </cell>
          <cell r="G15032" t="str">
            <v>Bhupendra Shamkule</v>
          </cell>
        </row>
        <row r="15033">
          <cell r="D15033" t="str">
            <v>TW</v>
          </cell>
          <cell r="E15033">
            <v>18558</v>
          </cell>
          <cell r="F15033">
            <v>531144</v>
          </cell>
          <cell r="G15033" t="str">
            <v>Bhupendra Shamkule</v>
          </cell>
        </row>
        <row r="15034">
          <cell r="D15034" t="str">
            <v>TW</v>
          </cell>
          <cell r="E15034">
            <v>85959</v>
          </cell>
          <cell r="F15034">
            <v>531144</v>
          </cell>
          <cell r="G15034" t="str">
            <v>Bhupendra Shamkule</v>
          </cell>
        </row>
        <row r="15035">
          <cell r="D15035" t="str">
            <v>TW</v>
          </cell>
          <cell r="E15035">
            <v>34985</v>
          </cell>
          <cell r="F15035">
            <v>531144</v>
          </cell>
          <cell r="G15035" t="str">
            <v>Bhupendra Shamkule</v>
          </cell>
        </row>
        <row r="15036">
          <cell r="D15036" t="str">
            <v>TW</v>
          </cell>
          <cell r="E15036">
            <v>25776</v>
          </cell>
          <cell r="F15036">
            <v>531144</v>
          </cell>
          <cell r="G15036" t="str">
            <v>Bhupendra Shamkule</v>
          </cell>
        </row>
        <row r="15037">
          <cell r="D15037" t="str">
            <v>TW</v>
          </cell>
          <cell r="E15037">
            <v>26706</v>
          </cell>
          <cell r="F15037">
            <v>531144</v>
          </cell>
          <cell r="G15037" t="str">
            <v>Bhupendra Shamkule</v>
          </cell>
        </row>
        <row r="15038">
          <cell r="D15038" t="str">
            <v>TW</v>
          </cell>
          <cell r="E15038">
            <v>1086</v>
          </cell>
          <cell r="F15038">
            <v>531144</v>
          </cell>
          <cell r="G15038" t="str">
            <v>Bhupendra Shamkule</v>
          </cell>
        </row>
        <row r="15039">
          <cell r="D15039" t="str">
            <v>TW</v>
          </cell>
          <cell r="E15039">
            <v>24967</v>
          </cell>
          <cell r="F15039">
            <v>531144</v>
          </cell>
          <cell r="G15039" t="str">
            <v>Bhupendra Shamkule</v>
          </cell>
        </row>
        <row r="15040">
          <cell r="D15040" t="str">
            <v>TW</v>
          </cell>
          <cell r="E15040">
            <v>1283</v>
          </cell>
          <cell r="F15040">
            <v>531144</v>
          </cell>
          <cell r="G15040" t="str">
            <v>Bhupendra Shamkule</v>
          </cell>
        </row>
        <row r="15041">
          <cell r="D15041" t="str">
            <v>TW</v>
          </cell>
          <cell r="E15041">
            <v>15737</v>
          </cell>
          <cell r="F15041">
            <v>531144</v>
          </cell>
          <cell r="G15041" t="str">
            <v>Bhupendra Shamkule</v>
          </cell>
        </row>
        <row r="15042">
          <cell r="D15042" t="str">
            <v>TW</v>
          </cell>
          <cell r="E15042">
            <v>4730</v>
          </cell>
          <cell r="F15042">
            <v>531144</v>
          </cell>
          <cell r="G15042" t="str">
            <v>Bhupendra Shamkule</v>
          </cell>
        </row>
        <row r="15043">
          <cell r="D15043" t="str">
            <v>TW</v>
          </cell>
          <cell r="E15043">
            <v>33813</v>
          </cell>
          <cell r="F15043">
            <v>531144</v>
          </cell>
          <cell r="G15043" t="str">
            <v>Bhupendra Shamkule</v>
          </cell>
        </row>
        <row r="15044">
          <cell r="D15044" t="str">
            <v>TW</v>
          </cell>
          <cell r="E15044">
            <v>24528</v>
          </cell>
          <cell r="F15044">
            <v>531144</v>
          </cell>
          <cell r="G15044" t="str">
            <v>Bhupendra Shamkule</v>
          </cell>
        </row>
        <row r="15045">
          <cell r="D15045" t="str">
            <v>TW</v>
          </cell>
          <cell r="E15045">
            <v>15865</v>
          </cell>
          <cell r="F15045">
            <v>531144</v>
          </cell>
          <cell r="G15045" t="str">
            <v>Bhupendra Shamkule</v>
          </cell>
        </row>
        <row r="15046">
          <cell r="D15046" t="str">
            <v>TW</v>
          </cell>
          <cell r="E15046">
            <v>94603</v>
          </cell>
          <cell r="F15046">
            <v>531144</v>
          </cell>
          <cell r="G15046" t="str">
            <v>Bhupendra Shamkule</v>
          </cell>
        </row>
        <row r="15047">
          <cell r="D15047" t="str">
            <v>TW</v>
          </cell>
          <cell r="E15047">
            <v>64833</v>
          </cell>
          <cell r="F15047">
            <v>531144</v>
          </cell>
          <cell r="G15047" t="str">
            <v>Bhupendra Shamkule</v>
          </cell>
        </row>
        <row r="15048">
          <cell r="D15048" t="str">
            <v>TW</v>
          </cell>
          <cell r="E15048">
            <v>64884</v>
          </cell>
          <cell r="F15048">
            <v>531144</v>
          </cell>
          <cell r="G15048" t="str">
            <v>Bhupendra Shamkule</v>
          </cell>
        </row>
        <row r="15049">
          <cell r="D15049" t="str">
            <v>TW</v>
          </cell>
          <cell r="E15049">
            <v>30863</v>
          </cell>
          <cell r="F15049">
            <v>531144</v>
          </cell>
          <cell r="G15049" t="str">
            <v>Bhupendra Shamkule</v>
          </cell>
        </row>
        <row r="15050">
          <cell r="D15050" t="str">
            <v>TW</v>
          </cell>
          <cell r="E15050">
            <v>59027</v>
          </cell>
          <cell r="F15050">
            <v>531144</v>
          </cell>
          <cell r="G15050" t="str">
            <v>Bhupendra Shamkule</v>
          </cell>
        </row>
        <row r="15051">
          <cell r="D15051" t="str">
            <v>TW</v>
          </cell>
          <cell r="E15051">
            <v>20902</v>
          </cell>
          <cell r="F15051">
            <v>531144</v>
          </cell>
          <cell r="G15051" t="str">
            <v>Bhupendra Shamkule</v>
          </cell>
        </row>
        <row r="15052">
          <cell r="D15052" t="str">
            <v>TW</v>
          </cell>
          <cell r="E15052">
            <v>49275</v>
          </cell>
          <cell r="F15052">
            <v>531144</v>
          </cell>
          <cell r="G15052" t="str">
            <v>Bhupendra Shamkule</v>
          </cell>
        </row>
        <row r="15053">
          <cell r="D15053" t="str">
            <v>TW</v>
          </cell>
          <cell r="E15053">
            <v>12120</v>
          </cell>
          <cell r="F15053">
            <v>531144</v>
          </cell>
          <cell r="G15053" t="str">
            <v>Bhupendra Shamkule</v>
          </cell>
        </row>
        <row r="15054">
          <cell r="D15054" t="str">
            <v>TW</v>
          </cell>
          <cell r="E15054">
            <v>33514</v>
          </cell>
          <cell r="F15054">
            <v>531144</v>
          </cell>
          <cell r="G15054" t="str">
            <v>Bhupendra Shamkule</v>
          </cell>
        </row>
        <row r="15055">
          <cell r="D15055" t="str">
            <v>TW</v>
          </cell>
          <cell r="E15055">
            <v>23420</v>
          </cell>
          <cell r="F15055">
            <v>531144</v>
          </cell>
          <cell r="G15055" t="str">
            <v>Bhupendra Shamkule</v>
          </cell>
        </row>
        <row r="15056">
          <cell r="D15056" t="str">
            <v>TW</v>
          </cell>
          <cell r="E15056">
            <v>27073</v>
          </cell>
          <cell r="F15056">
            <v>531144</v>
          </cell>
          <cell r="G15056" t="str">
            <v>Bhupendra Shamkule</v>
          </cell>
        </row>
        <row r="15057">
          <cell r="D15057" t="str">
            <v>TW</v>
          </cell>
          <cell r="E15057">
            <v>33786</v>
          </cell>
          <cell r="F15057">
            <v>531144</v>
          </cell>
          <cell r="G15057" t="str">
            <v>Bhupendra Shamkule</v>
          </cell>
        </row>
        <row r="15058">
          <cell r="D15058" t="str">
            <v>TW</v>
          </cell>
          <cell r="E15058">
            <v>42710</v>
          </cell>
          <cell r="F15058">
            <v>531144</v>
          </cell>
          <cell r="G15058" t="str">
            <v>Bhupendra Shamkule</v>
          </cell>
        </row>
        <row r="15059">
          <cell r="D15059" t="str">
            <v>TW</v>
          </cell>
          <cell r="E15059">
            <v>33625</v>
          </cell>
          <cell r="F15059">
            <v>531144</v>
          </cell>
          <cell r="G15059" t="str">
            <v>Bhupendra Shamkule</v>
          </cell>
        </row>
        <row r="15060">
          <cell r="D15060" t="str">
            <v>TW</v>
          </cell>
          <cell r="E15060">
            <v>11557</v>
          </cell>
          <cell r="F15060">
            <v>531144</v>
          </cell>
          <cell r="G15060" t="str">
            <v>Bhupendra Shamkule</v>
          </cell>
        </row>
        <row r="15061">
          <cell r="D15061" t="str">
            <v>TW</v>
          </cell>
          <cell r="E15061">
            <v>9979</v>
          </cell>
          <cell r="F15061">
            <v>531144</v>
          </cell>
          <cell r="G15061" t="str">
            <v>Bhupendra Shamkule</v>
          </cell>
        </row>
        <row r="15062">
          <cell r="D15062" t="str">
            <v>TW</v>
          </cell>
          <cell r="E15062">
            <v>6905</v>
          </cell>
          <cell r="F15062">
            <v>531144</v>
          </cell>
          <cell r="G15062" t="str">
            <v>Bhupendra Shamkule</v>
          </cell>
        </row>
        <row r="15063">
          <cell r="D15063" t="str">
            <v>TW</v>
          </cell>
          <cell r="E15063">
            <v>12565</v>
          </cell>
          <cell r="F15063">
            <v>531144</v>
          </cell>
          <cell r="G15063" t="str">
            <v>Bhupendra Shamkule</v>
          </cell>
        </row>
        <row r="15064">
          <cell r="D15064" t="str">
            <v>TW</v>
          </cell>
          <cell r="E15064">
            <v>29124</v>
          </cell>
          <cell r="F15064">
            <v>531144</v>
          </cell>
          <cell r="G15064" t="str">
            <v>Bhupendra Shamkule</v>
          </cell>
        </row>
        <row r="15065">
          <cell r="D15065" t="str">
            <v>TW</v>
          </cell>
          <cell r="E15065">
            <v>87541</v>
          </cell>
          <cell r="F15065">
            <v>531144</v>
          </cell>
          <cell r="G15065" t="str">
            <v>Bhupendra Shamkule</v>
          </cell>
        </row>
        <row r="15066">
          <cell r="D15066" t="str">
            <v>TW</v>
          </cell>
          <cell r="E15066">
            <v>30952</v>
          </cell>
          <cell r="F15066">
            <v>531144</v>
          </cell>
          <cell r="G15066" t="str">
            <v>Bhupendra Shamkule</v>
          </cell>
        </row>
        <row r="15067">
          <cell r="D15067" t="str">
            <v>TW</v>
          </cell>
          <cell r="E15067">
            <v>9957</v>
          </cell>
          <cell r="F15067">
            <v>531144</v>
          </cell>
          <cell r="G15067" t="str">
            <v>Bhupendra Shamkule</v>
          </cell>
        </row>
        <row r="15068">
          <cell r="D15068" t="str">
            <v>TW</v>
          </cell>
          <cell r="E15068">
            <v>34036</v>
          </cell>
          <cell r="F15068">
            <v>531144</v>
          </cell>
          <cell r="G15068" t="str">
            <v>Bhupendra Shamkule</v>
          </cell>
        </row>
        <row r="15069">
          <cell r="D15069" t="str">
            <v>TW</v>
          </cell>
          <cell r="E15069">
            <v>21717</v>
          </cell>
          <cell r="F15069">
            <v>531144</v>
          </cell>
          <cell r="G15069" t="str">
            <v>Bhupendra Shamkule</v>
          </cell>
        </row>
        <row r="15070">
          <cell r="D15070" t="str">
            <v>TW</v>
          </cell>
          <cell r="E15070">
            <v>4186</v>
          </cell>
          <cell r="F15070">
            <v>531144</v>
          </cell>
          <cell r="G15070" t="str">
            <v>Bhupendra Shamkule</v>
          </cell>
        </row>
        <row r="15071">
          <cell r="D15071" t="str">
            <v>TW</v>
          </cell>
          <cell r="E15071">
            <v>27953</v>
          </cell>
          <cell r="F15071">
            <v>531144</v>
          </cell>
          <cell r="G15071" t="str">
            <v>Bhupendra Shamkule</v>
          </cell>
        </row>
        <row r="15072">
          <cell r="D15072" t="str">
            <v>TW</v>
          </cell>
          <cell r="E15072">
            <v>21091</v>
          </cell>
          <cell r="F15072">
            <v>531144</v>
          </cell>
          <cell r="G15072" t="str">
            <v>Bhupendra Shamkule</v>
          </cell>
        </row>
        <row r="15073">
          <cell r="D15073" t="str">
            <v>TW</v>
          </cell>
          <cell r="E15073">
            <v>70396</v>
          </cell>
          <cell r="F15073">
            <v>531144</v>
          </cell>
          <cell r="G15073" t="str">
            <v>Bhupendra Shamkule</v>
          </cell>
        </row>
        <row r="15074">
          <cell r="D15074" t="str">
            <v>TW</v>
          </cell>
          <cell r="E15074">
            <v>18686</v>
          </cell>
          <cell r="F15074">
            <v>531144</v>
          </cell>
          <cell r="G15074" t="str">
            <v>Bhupendra Shamkule</v>
          </cell>
        </row>
        <row r="15075">
          <cell r="D15075" t="str">
            <v>TW</v>
          </cell>
          <cell r="E15075">
            <v>33901</v>
          </cell>
          <cell r="F15075">
            <v>531144</v>
          </cell>
          <cell r="G15075" t="str">
            <v>Bhupendra Shamkule</v>
          </cell>
        </row>
        <row r="15076">
          <cell r="D15076" t="str">
            <v>TW</v>
          </cell>
          <cell r="E15076">
            <v>37631</v>
          </cell>
          <cell r="F15076">
            <v>531144</v>
          </cell>
          <cell r="G15076" t="str">
            <v>Bhupendra Shamkule</v>
          </cell>
        </row>
        <row r="15077">
          <cell r="D15077" t="str">
            <v>TW</v>
          </cell>
          <cell r="E15077">
            <v>17450</v>
          </cell>
          <cell r="F15077">
            <v>531144</v>
          </cell>
          <cell r="G15077" t="str">
            <v>Bhupendra Shamkule</v>
          </cell>
        </row>
        <row r="15078">
          <cell r="D15078" t="str">
            <v>TW</v>
          </cell>
          <cell r="E15078">
            <v>23008</v>
          </cell>
          <cell r="F15078">
            <v>531144</v>
          </cell>
          <cell r="G15078" t="str">
            <v>Bhupendra Shamkule</v>
          </cell>
        </row>
        <row r="15079">
          <cell r="D15079" t="str">
            <v>TW</v>
          </cell>
          <cell r="E15079">
            <v>38578</v>
          </cell>
          <cell r="F15079">
            <v>531144</v>
          </cell>
          <cell r="G15079" t="str">
            <v>Bhupendra Shamkule</v>
          </cell>
        </row>
        <row r="15080">
          <cell r="D15080" t="str">
            <v>TW</v>
          </cell>
          <cell r="E15080">
            <v>25178</v>
          </cell>
          <cell r="F15080">
            <v>531144</v>
          </cell>
          <cell r="G15080" t="str">
            <v>Bhupendra Shamkule</v>
          </cell>
        </row>
        <row r="15081">
          <cell r="D15081" t="str">
            <v>TW</v>
          </cell>
          <cell r="E15081">
            <v>22806</v>
          </cell>
          <cell r="F15081">
            <v>531144</v>
          </cell>
          <cell r="G15081" t="str">
            <v>Bhupendra Shamkule</v>
          </cell>
        </row>
        <row r="15082">
          <cell r="D15082" t="str">
            <v>TW</v>
          </cell>
          <cell r="E15082">
            <v>19058</v>
          </cell>
          <cell r="F15082">
            <v>531144</v>
          </cell>
          <cell r="G15082" t="str">
            <v>Bhupendra Shamkule</v>
          </cell>
        </row>
        <row r="15083">
          <cell r="D15083" t="str">
            <v>TW</v>
          </cell>
          <cell r="E15083">
            <v>46765</v>
          </cell>
          <cell r="F15083">
            <v>531144</v>
          </cell>
          <cell r="G15083" t="str">
            <v>Bhupendra Shamkule</v>
          </cell>
        </row>
        <row r="15084">
          <cell r="D15084" t="str">
            <v>TW</v>
          </cell>
          <cell r="E15084">
            <v>26353</v>
          </cell>
          <cell r="F15084">
            <v>531144</v>
          </cell>
          <cell r="G15084" t="str">
            <v>Bhupendra Shamkule</v>
          </cell>
        </row>
        <row r="15085">
          <cell r="D15085" t="str">
            <v>TW</v>
          </cell>
          <cell r="E15085">
            <v>11341</v>
          </cell>
          <cell r="F15085">
            <v>531144</v>
          </cell>
          <cell r="G15085" t="str">
            <v>Bhupendra Shamkule</v>
          </cell>
        </row>
        <row r="15086">
          <cell r="D15086" t="str">
            <v>TW</v>
          </cell>
          <cell r="E15086">
            <v>71682</v>
          </cell>
          <cell r="F15086">
            <v>531144</v>
          </cell>
          <cell r="G15086" t="str">
            <v>Bhupendra Shamkule</v>
          </cell>
        </row>
        <row r="15087">
          <cell r="D15087" t="str">
            <v>TW</v>
          </cell>
          <cell r="E15087">
            <v>45568</v>
          </cell>
          <cell r="F15087">
            <v>531144</v>
          </cell>
          <cell r="G15087" t="str">
            <v>Bhupendra Shamkule</v>
          </cell>
        </row>
        <row r="15088">
          <cell r="D15088" t="str">
            <v>TW</v>
          </cell>
          <cell r="E15088">
            <v>18471</v>
          </cell>
          <cell r="F15088">
            <v>531144</v>
          </cell>
          <cell r="G15088" t="str">
            <v>Bhupendra Shamkule</v>
          </cell>
        </row>
        <row r="15089">
          <cell r="D15089" t="str">
            <v>TW</v>
          </cell>
          <cell r="E15089">
            <v>20026</v>
          </cell>
          <cell r="F15089">
            <v>531144</v>
          </cell>
          <cell r="G15089" t="str">
            <v>Bhupendra Shamkule</v>
          </cell>
        </row>
        <row r="15090">
          <cell r="D15090" t="str">
            <v>TW</v>
          </cell>
          <cell r="E15090">
            <v>3710</v>
          </cell>
          <cell r="F15090">
            <v>531144</v>
          </cell>
          <cell r="G15090" t="str">
            <v>Bhupendra Shamkule</v>
          </cell>
        </row>
        <row r="15091">
          <cell r="D15091" t="str">
            <v>TW</v>
          </cell>
          <cell r="E15091">
            <v>22873</v>
          </cell>
          <cell r="F15091">
            <v>531144</v>
          </cell>
          <cell r="G15091" t="str">
            <v>Bhupendra Shamkule</v>
          </cell>
        </row>
        <row r="15092">
          <cell r="D15092" t="str">
            <v>TW</v>
          </cell>
          <cell r="E15092">
            <v>32189</v>
          </cell>
          <cell r="F15092">
            <v>531144</v>
          </cell>
          <cell r="G15092" t="str">
            <v>Bhupendra Shamkule</v>
          </cell>
        </row>
        <row r="15093">
          <cell r="D15093" t="str">
            <v>TW</v>
          </cell>
          <cell r="E15093">
            <v>22258</v>
          </cell>
          <cell r="F15093">
            <v>531144</v>
          </cell>
          <cell r="G15093" t="str">
            <v>Bhupendra Shamkule</v>
          </cell>
        </row>
        <row r="15094">
          <cell r="D15094" t="str">
            <v>TW</v>
          </cell>
          <cell r="E15094">
            <v>5750</v>
          </cell>
          <cell r="F15094">
            <v>531144</v>
          </cell>
          <cell r="G15094" t="str">
            <v>Bhupendra Shamkule</v>
          </cell>
        </row>
        <row r="15095">
          <cell r="D15095" t="str">
            <v>TW</v>
          </cell>
          <cell r="E15095">
            <v>36565</v>
          </cell>
          <cell r="F15095">
            <v>531144</v>
          </cell>
          <cell r="G15095" t="str">
            <v>Bhupendra Shamkule</v>
          </cell>
        </row>
        <row r="15096">
          <cell r="D15096" t="str">
            <v>TW</v>
          </cell>
          <cell r="E15096">
            <v>28707</v>
          </cell>
          <cell r="F15096">
            <v>531144</v>
          </cell>
          <cell r="G15096" t="str">
            <v>Bhupendra Shamkule</v>
          </cell>
        </row>
        <row r="15097">
          <cell r="D15097" t="str">
            <v>TW</v>
          </cell>
          <cell r="E15097">
            <v>24461</v>
          </cell>
          <cell r="F15097">
            <v>531144</v>
          </cell>
          <cell r="G15097" t="str">
            <v>Bhupendra Shamkule</v>
          </cell>
        </row>
        <row r="15098">
          <cell r="D15098" t="str">
            <v>TW</v>
          </cell>
          <cell r="E15098">
            <v>19462</v>
          </cell>
          <cell r="F15098">
            <v>531144</v>
          </cell>
          <cell r="G15098" t="str">
            <v>Bhupendra Shamkule</v>
          </cell>
        </row>
        <row r="15099">
          <cell r="D15099" t="str">
            <v>TW</v>
          </cell>
          <cell r="E15099">
            <v>21544</v>
          </cell>
          <cell r="F15099">
            <v>531144</v>
          </cell>
          <cell r="G15099" t="str">
            <v>Bhupendra Shamkule</v>
          </cell>
        </row>
        <row r="15100">
          <cell r="D15100" t="str">
            <v>TW</v>
          </cell>
          <cell r="E15100">
            <v>3568</v>
          </cell>
          <cell r="F15100">
            <v>531144</v>
          </cell>
          <cell r="G15100" t="str">
            <v>Bhupendra Shamkule</v>
          </cell>
        </row>
        <row r="15101">
          <cell r="D15101" t="str">
            <v>TW</v>
          </cell>
          <cell r="E15101">
            <v>37770</v>
          </cell>
          <cell r="F15101">
            <v>531144</v>
          </cell>
          <cell r="G15101" t="str">
            <v>Bhupendra Shamkule</v>
          </cell>
        </row>
        <row r="15102">
          <cell r="D15102" t="str">
            <v>TW</v>
          </cell>
          <cell r="E15102">
            <v>27861</v>
          </cell>
          <cell r="F15102">
            <v>531144</v>
          </cell>
          <cell r="G15102" t="str">
            <v>Bhupendra Shamkule</v>
          </cell>
        </row>
        <row r="15103">
          <cell r="D15103" t="str">
            <v>TW</v>
          </cell>
          <cell r="E15103">
            <v>41730</v>
          </cell>
          <cell r="F15103">
            <v>531144</v>
          </cell>
          <cell r="G15103" t="str">
            <v>Bhupendra Shamkule</v>
          </cell>
        </row>
        <row r="15104">
          <cell r="D15104" t="str">
            <v>TW</v>
          </cell>
          <cell r="E15104">
            <v>17099</v>
          </cell>
          <cell r="F15104">
            <v>531144</v>
          </cell>
          <cell r="G15104" t="str">
            <v>Bhupendra Shamkule</v>
          </cell>
        </row>
        <row r="15105">
          <cell r="D15105" t="str">
            <v>TW</v>
          </cell>
          <cell r="E15105">
            <v>27315</v>
          </cell>
          <cell r="F15105">
            <v>531144</v>
          </cell>
          <cell r="G15105" t="str">
            <v>Bhupendra Shamkule</v>
          </cell>
        </row>
        <row r="15106">
          <cell r="D15106" t="str">
            <v>TW</v>
          </cell>
          <cell r="E15106">
            <v>54749</v>
          </cell>
          <cell r="F15106">
            <v>531144</v>
          </cell>
          <cell r="G15106" t="str">
            <v>Bhupendra Shamkule</v>
          </cell>
        </row>
        <row r="15107">
          <cell r="D15107" t="str">
            <v>TW</v>
          </cell>
          <cell r="E15107">
            <v>19253</v>
          </cell>
          <cell r="F15107">
            <v>531144</v>
          </cell>
          <cell r="G15107" t="str">
            <v>Bhupendra Shamkule</v>
          </cell>
        </row>
        <row r="15108">
          <cell r="D15108" t="str">
            <v>TW</v>
          </cell>
          <cell r="E15108">
            <v>21582</v>
          </cell>
          <cell r="F15108">
            <v>531144</v>
          </cell>
          <cell r="G15108" t="str">
            <v>Bhupendra Shamkule</v>
          </cell>
        </row>
        <row r="15109">
          <cell r="D15109" t="str">
            <v>TW</v>
          </cell>
          <cell r="E15109">
            <v>1209</v>
          </cell>
          <cell r="F15109">
            <v>531144</v>
          </cell>
          <cell r="G15109" t="str">
            <v>Bhupendra Shamkule</v>
          </cell>
        </row>
        <row r="15110">
          <cell r="D15110" t="str">
            <v>TW</v>
          </cell>
          <cell r="E15110">
            <v>27586</v>
          </cell>
          <cell r="F15110">
            <v>531144</v>
          </cell>
          <cell r="G15110" t="str">
            <v>Bhupendra Shamkule</v>
          </cell>
        </row>
        <row r="15111">
          <cell r="D15111" t="str">
            <v>TW</v>
          </cell>
          <cell r="E15111">
            <v>16677</v>
          </cell>
          <cell r="F15111">
            <v>531144</v>
          </cell>
          <cell r="G15111" t="str">
            <v>Bhupendra Shamkule</v>
          </cell>
        </row>
        <row r="15112">
          <cell r="D15112" t="str">
            <v>TW</v>
          </cell>
          <cell r="E15112">
            <v>32696</v>
          </cell>
          <cell r="F15112">
            <v>531144</v>
          </cell>
          <cell r="G15112" t="str">
            <v>Bhupendra Shamkule</v>
          </cell>
        </row>
        <row r="15113">
          <cell r="D15113" t="str">
            <v>TW</v>
          </cell>
          <cell r="E15113">
            <v>31777</v>
          </cell>
          <cell r="F15113">
            <v>531144</v>
          </cell>
          <cell r="G15113" t="str">
            <v>Bhupendra Shamkule</v>
          </cell>
        </row>
        <row r="15114">
          <cell r="D15114" t="str">
            <v>TW</v>
          </cell>
          <cell r="E15114">
            <v>23152</v>
          </cell>
          <cell r="F15114">
            <v>531144</v>
          </cell>
          <cell r="G15114" t="str">
            <v>Bhupendra Shamkule</v>
          </cell>
        </row>
        <row r="15115">
          <cell r="D15115" t="str">
            <v>TW</v>
          </cell>
          <cell r="E15115">
            <v>50113</v>
          </cell>
          <cell r="F15115">
            <v>531144</v>
          </cell>
          <cell r="G15115" t="str">
            <v>Bhupendra Shamkule</v>
          </cell>
        </row>
        <row r="15116">
          <cell r="D15116" t="str">
            <v>TW</v>
          </cell>
          <cell r="E15116">
            <v>39232</v>
          </cell>
          <cell r="F15116">
            <v>531144</v>
          </cell>
          <cell r="G15116" t="str">
            <v>Bhupendra Shamkule</v>
          </cell>
        </row>
        <row r="15117">
          <cell r="D15117" t="str">
            <v>TW</v>
          </cell>
          <cell r="E15117">
            <v>3660</v>
          </cell>
          <cell r="F15117">
            <v>531144</v>
          </cell>
          <cell r="G15117" t="str">
            <v>Bhupendra Shamkule</v>
          </cell>
        </row>
        <row r="15118">
          <cell r="D15118" t="str">
            <v>TW</v>
          </cell>
          <cell r="E15118">
            <v>26869</v>
          </cell>
          <cell r="F15118">
            <v>531144</v>
          </cell>
          <cell r="G15118" t="str">
            <v>Bhupendra Shamkule</v>
          </cell>
        </row>
        <row r="15119">
          <cell r="D15119" t="str">
            <v>TW</v>
          </cell>
          <cell r="E15119">
            <v>72932</v>
          </cell>
          <cell r="F15119">
            <v>531144</v>
          </cell>
          <cell r="G15119" t="str">
            <v>Bhupendra Shamkule</v>
          </cell>
        </row>
        <row r="15120">
          <cell r="D15120" t="str">
            <v>TW</v>
          </cell>
          <cell r="E15120">
            <v>20133</v>
          </cell>
          <cell r="F15120">
            <v>531144</v>
          </cell>
          <cell r="G15120" t="str">
            <v>Bhupendra Shamkule</v>
          </cell>
        </row>
        <row r="15121">
          <cell r="D15121" t="str">
            <v>TW</v>
          </cell>
          <cell r="E15121">
            <v>7293</v>
          </cell>
          <cell r="F15121">
            <v>531144</v>
          </cell>
          <cell r="G15121" t="str">
            <v>Bhupendra Shamkule</v>
          </cell>
        </row>
        <row r="15122">
          <cell r="D15122" t="str">
            <v>TW</v>
          </cell>
          <cell r="E15122">
            <v>23153</v>
          </cell>
          <cell r="F15122">
            <v>531144</v>
          </cell>
          <cell r="G15122" t="str">
            <v>Bhupendra Shamkule</v>
          </cell>
        </row>
        <row r="15123">
          <cell r="D15123" t="str">
            <v>TW</v>
          </cell>
          <cell r="E15123">
            <v>27197</v>
          </cell>
          <cell r="F15123">
            <v>531144</v>
          </cell>
          <cell r="G15123" t="str">
            <v>Bhupendra Shamkule</v>
          </cell>
        </row>
        <row r="15124">
          <cell r="D15124" t="str">
            <v>TW</v>
          </cell>
          <cell r="E15124">
            <v>14302</v>
          </cell>
          <cell r="F15124">
            <v>531144</v>
          </cell>
          <cell r="G15124" t="str">
            <v>Bhupendra Shamkule</v>
          </cell>
        </row>
        <row r="15125">
          <cell r="D15125" t="str">
            <v>TW</v>
          </cell>
          <cell r="E15125">
            <v>35646</v>
          </cell>
          <cell r="F15125">
            <v>531144</v>
          </cell>
          <cell r="G15125" t="str">
            <v>Bhupendra Shamkule</v>
          </cell>
        </row>
        <row r="15126">
          <cell r="D15126" t="str">
            <v>TW</v>
          </cell>
          <cell r="E15126">
            <v>25346</v>
          </cell>
          <cell r="F15126">
            <v>531144</v>
          </cell>
          <cell r="G15126" t="str">
            <v>Bhupendra Shamkule</v>
          </cell>
        </row>
        <row r="15127">
          <cell r="D15127" t="str">
            <v>TW</v>
          </cell>
          <cell r="E15127">
            <v>34622</v>
          </cell>
          <cell r="F15127">
            <v>531144</v>
          </cell>
          <cell r="G15127" t="str">
            <v>Bhupendra Shamkule</v>
          </cell>
        </row>
        <row r="15128">
          <cell r="D15128" t="str">
            <v>TW</v>
          </cell>
          <cell r="E15128">
            <v>39574</v>
          </cell>
          <cell r="F15128">
            <v>531144</v>
          </cell>
          <cell r="G15128" t="str">
            <v>Bhupendra Shamkule</v>
          </cell>
        </row>
        <row r="15129">
          <cell r="D15129" t="str">
            <v>TW</v>
          </cell>
          <cell r="E15129">
            <v>28073</v>
          </cell>
          <cell r="F15129">
            <v>531144</v>
          </cell>
          <cell r="G15129" t="str">
            <v>Bhupendra Shamkule</v>
          </cell>
        </row>
        <row r="15130">
          <cell r="D15130" t="str">
            <v>TW</v>
          </cell>
          <cell r="E15130">
            <v>20733</v>
          </cell>
          <cell r="F15130">
            <v>531144</v>
          </cell>
          <cell r="G15130" t="str">
            <v>Bhupendra Shamkule</v>
          </cell>
        </row>
        <row r="15131">
          <cell r="D15131" t="str">
            <v>TW</v>
          </cell>
          <cell r="E15131">
            <v>19837</v>
          </cell>
          <cell r="F15131">
            <v>531144</v>
          </cell>
          <cell r="G15131" t="str">
            <v>Bhupendra Shamkule</v>
          </cell>
        </row>
        <row r="15132">
          <cell r="D15132" t="str">
            <v>TW</v>
          </cell>
          <cell r="E15132">
            <v>10547</v>
          </cell>
          <cell r="F15132">
            <v>531144</v>
          </cell>
          <cell r="G15132" t="str">
            <v>Bhupendra Shamkule</v>
          </cell>
        </row>
        <row r="15133">
          <cell r="D15133" t="str">
            <v>TW</v>
          </cell>
          <cell r="E15133">
            <v>11352</v>
          </cell>
          <cell r="F15133">
            <v>531144</v>
          </cell>
          <cell r="G15133" t="str">
            <v>Bhupendra Shamkule</v>
          </cell>
        </row>
        <row r="15134">
          <cell r="D15134" t="str">
            <v>TW</v>
          </cell>
          <cell r="E15134">
            <v>35428</v>
          </cell>
          <cell r="F15134">
            <v>531144</v>
          </cell>
          <cell r="G15134" t="str">
            <v>Bhupendra Shamkule</v>
          </cell>
        </row>
        <row r="15135">
          <cell r="D15135" t="str">
            <v>TW</v>
          </cell>
          <cell r="E15135">
            <v>30135</v>
          </cell>
          <cell r="F15135">
            <v>531144</v>
          </cell>
          <cell r="G15135" t="str">
            <v>Bhupendra Shamkule</v>
          </cell>
        </row>
        <row r="15136">
          <cell r="D15136" t="str">
            <v>TW</v>
          </cell>
          <cell r="E15136">
            <v>34668</v>
          </cell>
          <cell r="F15136">
            <v>531144</v>
          </cell>
          <cell r="G15136" t="str">
            <v>Bhupendra Shamkule</v>
          </cell>
        </row>
        <row r="15137">
          <cell r="D15137" t="str">
            <v>TW</v>
          </cell>
          <cell r="E15137">
            <v>16550</v>
          </cell>
          <cell r="F15137">
            <v>531144</v>
          </cell>
          <cell r="G15137" t="str">
            <v>Bhupendra Shamkule</v>
          </cell>
        </row>
        <row r="15138">
          <cell r="D15138" t="str">
            <v>TW</v>
          </cell>
          <cell r="E15138">
            <v>111860</v>
          </cell>
          <cell r="F15138">
            <v>531144</v>
          </cell>
          <cell r="G15138" t="str">
            <v>Bhupendra Shamkule</v>
          </cell>
        </row>
        <row r="15139">
          <cell r="D15139" t="str">
            <v>TW</v>
          </cell>
          <cell r="E15139">
            <v>19566</v>
          </cell>
          <cell r="F15139">
            <v>531144</v>
          </cell>
          <cell r="G15139" t="str">
            <v>Bhupendra Shamkule</v>
          </cell>
        </row>
        <row r="15140">
          <cell r="D15140" t="str">
            <v>TW</v>
          </cell>
          <cell r="E15140">
            <v>25242</v>
          </cell>
          <cell r="F15140">
            <v>531144</v>
          </cell>
          <cell r="G15140" t="str">
            <v>Bhupendra Shamkule</v>
          </cell>
        </row>
        <row r="15141">
          <cell r="D15141" t="str">
            <v>TW</v>
          </cell>
          <cell r="E15141">
            <v>43793</v>
          </cell>
          <cell r="F15141">
            <v>531144</v>
          </cell>
          <cell r="G15141" t="str">
            <v>Bhupendra Shamkule</v>
          </cell>
        </row>
        <row r="15142">
          <cell r="D15142" t="str">
            <v>TW</v>
          </cell>
          <cell r="E15142">
            <v>33104</v>
          </cell>
          <cell r="F15142">
            <v>531144</v>
          </cell>
          <cell r="G15142" t="str">
            <v>Bhupendra Shamkule</v>
          </cell>
        </row>
        <row r="15143">
          <cell r="D15143" t="str">
            <v>TW</v>
          </cell>
          <cell r="E15143">
            <v>33062</v>
          </cell>
          <cell r="F15143">
            <v>531144</v>
          </cell>
          <cell r="G15143" t="str">
            <v>Bhupendra Shamkule</v>
          </cell>
        </row>
        <row r="15144">
          <cell r="D15144" t="str">
            <v>TW</v>
          </cell>
          <cell r="E15144">
            <v>23959</v>
          </cell>
          <cell r="F15144">
            <v>531144</v>
          </cell>
          <cell r="G15144" t="str">
            <v>Bhupendra Shamkule</v>
          </cell>
        </row>
        <row r="15145">
          <cell r="D15145" t="str">
            <v>TW</v>
          </cell>
          <cell r="E15145">
            <v>26624</v>
          </cell>
          <cell r="F15145">
            <v>531144</v>
          </cell>
          <cell r="G15145" t="str">
            <v>Bhupendra Shamkule</v>
          </cell>
        </row>
        <row r="15146">
          <cell r="D15146" t="str">
            <v>TW</v>
          </cell>
          <cell r="E15146">
            <v>12751</v>
          </cell>
          <cell r="F15146">
            <v>531144</v>
          </cell>
          <cell r="G15146" t="str">
            <v>Bhupendra Shamkule</v>
          </cell>
        </row>
        <row r="15147">
          <cell r="D15147" t="str">
            <v>TW</v>
          </cell>
          <cell r="E15147">
            <v>31814</v>
          </cell>
          <cell r="F15147">
            <v>531144</v>
          </cell>
          <cell r="G15147" t="str">
            <v>Bhupendra Shamkule</v>
          </cell>
        </row>
        <row r="15148">
          <cell r="D15148" t="str">
            <v>TW</v>
          </cell>
          <cell r="E15148">
            <v>26356</v>
          </cell>
          <cell r="F15148">
            <v>531144</v>
          </cell>
          <cell r="G15148" t="str">
            <v>Bhupendra Shamkule</v>
          </cell>
        </row>
        <row r="15149">
          <cell r="D15149" t="str">
            <v>TW</v>
          </cell>
          <cell r="E15149">
            <v>9535</v>
          </cell>
          <cell r="F15149">
            <v>531144</v>
          </cell>
          <cell r="G15149" t="str">
            <v>Bhupendra Shamkule</v>
          </cell>
        </row>
        <row r="15150">
          <cell r="D15150" t="str">
            <v>TW</v>
          </cell>
          <cell r="E15150">
            <v>29515</v>
          </cell>
          <cell r="F15150">
            <v>531144</v>
          </cell>
          <cell r="G15150" t="str">
            <v>Bhupendra Shamkule</v>
          </cell>
        </row>
        <row r="15151">
          <cell r="D15151" t="str">
            <v>TW</v>
          </cell>
          <cell r="E15151">
            <v>26687</v>
          </cell>
          <cell r="F15151">
            <v>531144</v>
          </cell>
          <cell r="G15151" t="str">
            <v>Bhupendra Shamkule</v>
          </cell>
        </row>
        <row r="15152">
          <cell r="D15152" t="str">
            <v>TW</v>
          </cell>
          <cell r="E15152">
            <v>9528</v>
          </cell>
          <cell r="F15152">
            <v>531144</v>
          </cell>
          <cell r="G15152" t="str">
            <v>Bhupendra Shamkule</v>
          </cell>
        </row>
        <row r="15153">
          <cell r="D15153" t="str">
            <v>TW</v>
          </cell>
          <cell r="E15153">
            <v>37457</v>
          </cell>
          <cell r="F15153">
            <v>531144</v>
          </cell>
          <cell r="G15153" t="str">
            <v>Bhupendra Shamkule</v>
          </cell>
        </row>
        <row r="15154">
          <cell r="D15154" t="str">
            <v>TW</v>
          </cell>
          <cell r="E15154">
            <v>105935</v>
          </cell>
          <cell r="F15154">
            <v>531144</v>
          </cell>
          <cell r="G15154" t="str">
            <v>Bhupendra Shamkule</v>
          </cell>
        </row>
        <row r="15155">
          <cell r="D15155" t="str">
            <v>TW</v>
          </cell>
          <cell r="E15155">
            <v>14619</v>
          </cell>
          <cell r="F15155">
            <v>531144</v>
          </cell>
          <cell r="G15155" t="str">
            <v>Bhupendra Shamkule</v>
          </cell>
        </row>
        <row r="15156">
          <cell r="D15156" t="str">
            <v>TW</v>
          </cell>
          <cell r="E15156">
            <v>9003</v>
          </cell>
          <cell r="F15156">
            <v>531144</v>
          </cell>
          <cell r="G15156" t="str">
            <v>Bhupendra Shamkule</v>
          </cell>
        </row>
        <row r="15157">
          <cell r="D15157" t="str">
            <v>TW</v>
          </cell>
          <cell r="E15157">
            <v>52452</v>
          </cell>
          <cell r="F15157">
            <v>531144</v>
          </cell>
          <cell r="G15157" t="str">
            <v>Bhupendra Shamkule</v>
          </cell>
        </row>
        <row r="15158">
          <cell r="D15158" t="str">
            <v>TW</v>
          </cell>
          <cell r="E15158">
            <v>47053</v>
          </cell>
          <cell r="F15158">
            <v>531144</v>
          </cell>
          <cell r="G15158" t="str">
            <v>Bhupendra Shamkule</v>
          </cell>
        </row>
        <row r="15159">
          <cell r="D15159" t="str">
            <v>TW</v>
          </cell>
          <cell r="E15159">
            <v>90228</v>
          </cell>
          <cell r="F15159">
            <v>531144</v>
          </cell>
          <cell r="G15159" t="str">
            <v>Bhupendra Shamkule</v>
          </cell>
        </row>
        <row r="15160">
          <cell r="D15160" t="str">
            <v>TW</v>
          </cell>
          <cell r="E15160">
            <v>51291</v>
          </cell>
          <cell r="F15160">
            <v>531144</v>
          </cell>
          <cell r="G15160" t="str">
            <v>Bhupendra Shamkule</v>
          </cell>
        </row>
        <row r="15161">
          <cell r="D15161" t="str">
            <v>TW</v>
          </cell>
          <cell r="E15161">
            <v>17596</v>
          </cell>
          <cell r="F15161">
            <v>531144</v>
          </cell>
          <cell r="G15161" t="str">
            <v>Bhupendra Shamkule</v>
          </cell>
        </row>
        <row r="15162">
          <cell r="D15162" t="str">
            <v>TW</v>
          </cell>
          <cell r="E15162">
            <v>21500</v>
          </cell>
          <cell r="F15162">
            <v>531144</v>
          </cell>
          <cell r="G15162" t="str">
            <v>Bhupendra Shamkule</v>
          </cell>
        </row>
        <row r="15163">
          <cell r="D15163" t="str">
            <v>TW</v>
          </cell>
          <cell r="E15163">
            <v>31751</v>
          </cell>
          <cell r="F15163">
            <v>531144</v>
          </cell>
          <cell r="G15163" t="str">
            <v>Bhupendra Shamkule</v>
          </cell>
        </row>
        <row r="15164">
          <cell r="D15164" t="str">
            <v>TW</v>
          </cell>
          <cell r="E15164">
            <v>25765</v>
          </cell>
          <cell r="F15164">
            <v>531144</v>
          </cell>
          <cell r="G15164" t="str">
            <v>Bhupendra Shamkule</v>
          </cell>
        </row>
        <row r="15165">
          <cell r="D15165" t="str">
            <v>TW</v>
          </cell>
          <cell r="E15165">
            <v>45538</v>
          </cell>
          <cell r="F15165">
            <v>531144</v>
          </cell>
          <cell r="G15165" t="str">
            <v>Bhupendra Shamkule</v>
          </cell>
        </row>
        <row r="15166">
          <cell r="D15166" t="str">
            <v>TW</v>
          </cell>
          <cell r="E15166">
            <v>11129</v>
          </cell>
          <cell r="F15166">
            <v>531144</v>
          </cell>
          <cell r="G15166" t="str">
            <v>Bhupendra Shamkule</v>
          </cell>
        </row>
        <row r="15167">
          <cell r="D15167" t="str">
            <v>TW</v>
          </cell>
          <cell r="E15167">
            <v>31721</v>
          </cell>
          <cell r="F15167">
            <v>531144</v>
          </cell>
          <cell r="G15167" t="str">
            <v>Bhupendra Shamkule</v>
          </cell>
        </row>
        <row r="15168">
          <cell r="D15168" t="str">
            <v>TW</v>
          </cell>
          <cell r="E15168">
            <v>47928</v>
          </cell>
          <cell r="F15168">
            <v>531144</v>
          </cell>
          <cell r="G15168" t="str">
            <v>Bhupendra Shamkule</v>
          </cell>
        </row>
        <row r="15169">
          <cell r="D15169" t="str">
            <v>TW</v>
          </cell>
          <cell r="E15169">
            <v>28249</v>
          </cell>
          <cell r="F15169">
            <v>531144</v>
          </cell>
          <cell r="G15169" t="str">
            <v>Bhupendra Shamkule</v>
          </cell>
        </row>
        <row r="15170">
          <cell r="D15170" t="str">
            <v>TW</v>
          </cell>
          <cell r="E15170">
            <v>18574</v>
          </cell>
          <cell r="F15170">
            <v>531144</v>
          </cell>
          <cell r="G15170" t="str">
            <v>Bhupendra Shamkule</v>
          </cell>
        </row>
        <row r="15171">
          <cell r="D15171" t="str">
            <v>TW</v>
          </cell>
          <cell r="E15171">
            <v>32105</v>
          </cell>
          <cell r="F15171">
            <v>531144</v>
          </cell>
          <cell r="G15171" t="str">
            <v>Bhupendra Shamkule</v>
          </cell>
        </row>
        <row r="15172">
          <cell r="D15172" t="str">
            <v>TW</v>
          </cell>
          <cell r="E15172">
            <v>44028</v>
          </cell>
          <cell r="F15172">
            <v>531144</v>
          </cell>
          <cell r="G15172" t="str">
            <v>Bhupendra Shamkule</v>
          </cell>
        </row>
        <row r="15173">
          <cell r="D15173" t="str">
            <v>TW</v>
          </cell>
          <cell r="E15173">
            <v>41089</v>
          </cell>
          <cell r="F15173">
            <v>531144</v>
          </cell>
          <cell r="G15173" t="str">
            <v>Bhupendra Shamkule</v>
          </cell>
        </row>
        <row r="15174">
          <cell r="D15174" t="str">
            <v>TW</v>
          </cell>
          <cell r="E15174">
            <v>39802</v>
          </cell>
          <cell r="F15174">
            <v>531144</v>
          </cell>
          <cell r="G15174" t="str">
            <v>Bhupendra Shamkule</v>
          </cell>
        </row>
        <row r="15175">
          <cell r="D15175" t="str">
            <v>TW</v>
          </cell>
          <cell r="E15175">
            <v>47878</v>
          </cell>
          <cell r="F15175">
            <v>531144</v>
          </cell>
          <cell r="G15175" t="str">
            <v>Bhupendra Shamkule</v>
          </cell>
        </row>
        <row r="15176">
          <cell r="D15176" t="str">
            <v>TW</v>
          </cell>
          <cell r="E15176">
            <v>40211</v>
          </cell>
          <cell r="F15176">
            <v>531144</v>
          </cell>
          <cell r="G15176" t="str">
            <v>Bhupendra Shamkule</v>
          </cell>
        </row>
        <row r="15177">
          <cell r="D15177" t="str">
            <v>TW</v>
          </cell>
          <cell r="E15177">
            <v>73081</v>
          </cell>
          <cell r="F15177">
            <v>531144</v>
          </cell>
          <cell r="G15177" t="str">
            <v>Bhupendra Shamkule</v>
          </cell>
        </row>
        <row r="15178">
          <cell r="D15178" t="str">
            <v>TW</v>
          </cell>
          <cell r="E15178">
            <v>21867</v>
          </cell>
          <cell r="F15178">
            <v>531144</v>
          </cell>
          <cell r="G15178" t="str">
            <v>Bhupendra Shamkule</v>
          </cell>
        </row>
        <row r="15179">
          <cell r="D15179" t="str">
            <v>TW</v>
          </cell>
          <cell r="E15179">
            <v>22868</v>
          </cell>
          <cell r="F15179">
            <v>531144</v>
          </cell>
          <cell r="G15179" t="str">
            <v>Bhupendra Shamkule</v>
          </cell>
        </row>
        <row r="15180">
          <cell r="D15180" t="str">
            <v>TW</v>
          </cell>
          <cell r="E15180">
            <v>48729</v>
          </cell>
          <cell r="F15180">
            <v>531144</v>
          </cell>
          <cell r="G15180" t="str">
            <v>Bhupendra Shamkule</v>
          </cell>
        </row>
        <row r="15181">
          <cell r="D15181" t="str">
            <v>TW</v>
          </cell>
          <cell r="E15181">
            <v>30658</v>
          </cell>
          <cell r="F15181">
            <v>531144</v>
          </cell>
          <cell r="G15181" t="str">
            <v>Bhupendra Shamkule</v>
          </cell>
        </row>
        <row r="15182">
          <cell r="D15182" t="str">
            <v>TW</v>
          </cell>
          <cell r="E15182">
            <v>26647</v>
          </cell>
          <cell r="F15182">
            <v>531144</v>
          </cell>
          <cell r="G15182" t="str">
            <v>Bhupendra Shamkule</v>
          </cell>
        </row>
        <row r="15183">
          <cell r="D15183" t="str">
            <v>TW</v>
          </cell>
          <cell r="E15183">
            <v>20298</v>
          </cell>
          <cell r="F15183">
            <v>531144</v>
          </cell>
          <cell r="G15183" t="str">
            <v>Bhupendra Shamkule</v>
          </cell>
        </row>
        <row r="15184">
          <cell r="D15184" t="str">
            <v>TW</v>
          </cell>
          <cell r="E15184">
            <v>16527</v>
          </cell>
          <cell r="F15184">
            <v>531144</v>
          </cell>
          <cell r="G15184" t="str">
            <v>Bhupendra Shamkule</v>
          </cell>
        </row>
        <row r="15185">
          <cell r="D15185" t="str">
            <v>TW</v>
          </cell>
          <cell r="E15185">
            <v>25272</v>
          </cell>
          <cell r="F15185">
            <v>531144</v>
          </cell>
          <cell r="G15185" t="str">
            <v>Bhupendra Shamkule</v>
          </cell>
        </row>
        <row r="15186">
          <cell r="D15186" t="str">
            <v>TW</v>
          </cell>
          <cell r="E15186">
            <v>55195</v>
          </cell>
          <cell r="F15186">
            <v>531144</v>
          </cell>
          <cell r="G15186" t="str">
            <v>Bhupendra Shamkule</v>
          </cell>
        </row>
        <row r="15187">
          <cell r="D15187" t="str">
            <v>TW</v>
          </cell>
          <cell r="E15187">
            <v>78527</v>
          </cell>
          <cell r="F15187">
            <v>531144</v>
          </cell>
          <cell r="G15187" t="str">
            <v>Bhupendra Shamkule</v>
          </cell>
        </row>
        <row r="15188">
          <cell r="D15188" t="str">
            <v>TW</v>
          </cell>
          <cell r="E15188">
            <v>45647</v>
          </cell>
          <cell r="F15188">
            <v>531144</v>
          </cell>
          <cell r="G15188" t="str">
            <v>Bhupendra Shamkule</v>
          </cell>
        </row>
        <row r="15189">
          <cell r="D15189" t="str">
            <v>TW</v>
          </cell>
          <cell r="E15189">
            <v>18354</v>
          </cell>
          <cell r="F15189">
            <v>531144</v>
          </cell>
          <cell r="G15189" t="str">
            <v>Bhupendra Shamkule</v>
          </cell>
        </row>
        <row r="15190">
          <cell r="D15190" t="str">
            <v>TW</v>
          </cell>
          <cell r="E15190">
            <v>14938</v>
          </cell>
          <cell r="F15190">
            <v>531144</v>
          </cell>
          <cell r="G15190" t="str">
            <v>Bhupendra Shamkule</v>
          </cell>
        </row>
        <row r="15191">
          <cell r="D15191" t="str">
            <v>TW</v>
          </cell>
          <cell r="E15191">
            <v>36077</v>
          </cell>
          <cell r="F15191">
            <v>531144</v>
          </cell>
          <cell r="G15191" t="str">
            <v>Bhupendra Shamkule</v>
          </cell>
        </row>
        <row r="15192">
          <cell r="D15192" t="str">
            <v>TW</v>
          </cell>
          <cell r="E15192">
            <v>60378</v>
          </cell>
          <cell r="F15192">
            <v>531144</v>
          </cell>
          <cell r="G15192" t="str">
            <v>Bhupendra Shamkule</v>
          </cell>
        </row>
        <row r="15193">
          <cell r="D15193" t="str">
            <v>TW</v>
          </cell>
          <cell r="E15193">
            <v>108672</v>
          </cell>
          <cell r="F15193">
            <v>531144</v>
          </cell>
          <cell r="G15193" t="str">
            <v>Bhupendra Shamkule</v>
          </cell>
        </row>
        <row r="15194">
          <cell r="D15194" t="str">
            <v>TW</v>
          </cell>
          <cell r="E15194">
            <v>50200</v>
          </cell>
          <cell r="F15194">
            <v>531144</v>
          </cell>
          <cell r="G15194" t="str">
            <v>Bhupendra Shamkule</v>
          </cell>
        </row>
        <row r="15195">
          <cell r="D15195" t="str">
            <v>TW</v>
          </cell>
          <cell r="E15195">
            <v>37119</v>
          </cell>
          <cell r="F15195">
            <v>531144</v>
          </cell>
          <cell r="G15195" t="str">
            <v>Bhupendra Shamkule</v>
          </cell>
        </row>
        <row r="15196">
          <cell r="D15196" t="str">
            <v>TW</v>
          </cell>
          <cell r="E15196">
            <v>33588</v>
          </cell>
          <cell r="F15196">
            <v>531144</v>
          </cell>
          <cell r="G15196" t="str">
            <v>Bhupendra Shamkule</v>
          </cell>
        </row>
        <row r="15197">
          <cell r="D15197" t="str">
            <v>TW</v>
          </cell>
          <cell r="E15197">
            <v>132146</v>
          </cell>
          <cell r="F15197">
            <v>531144</v>
          </cell>
          <cell r="G15197" t="str">
            <v>Bhupendra Shamkule</v>
          </cell>
        </row>
        <row r="15198">
          <cell r="D15198" t="str">
            <v>TW</v>
          </cell>
          <cell r="E15198">
            <v>30132</v>
          </cell>
          <cell r="F15198">
            <v>531144</v>
          </cell>
          <cell r="G15198" t="str">
            <v>Bhupendra Shamkule</v>
          </cell>
        </row>
        <row r="15199">
          <cell r="D15199" t="str">
            <v>TW</v>
          </cell>
          <cell r="E15199">
            <v>71477</v>
          </cell>
          <cell r="F15199">
            <v>531144</v>
          </cell>
          <cell r="G15199" t="str">
            <v>Bhupendra Shamkule</v>
          </cell>
        </row>
        <row r="15200">
          <cell r="D15200" t="str">
            <v>TW</v>
          </cell>
          <cell r="E15200">
            <v>33220</v>
          </cell>
          <cell r="F15200">
            <v>531144</v>
          </cell>
          <cell r="G15200" t="str">
            <v>Bhupendra Shamkule</v>
          </cell>
        </row>
        <row r="15201">
          <cell r="D15201" t="str">
            <v>TW</v>
          </cell>
          <cell r="E15201">
            <v>30731</v>
          </cell>
          <cell r="F15201">
            <v>531144</v>
          </cell>
          <cell r="G15201" t="str">
            <v>Bhupendra Shamkule</v>
          </cell>
        </row>
        <row r="15202">
          <cell r="D15202" t="str">
            <v>TW</v>
          </cell>
          <cell r="E15202">
            <v>49546</v>
          </cell>
          <cell r="F15202">
            <v>531144</v>
          </cell>
          <cell r="G15202" t="str">
            <v>Bhupendra Shamkule</v>
          </cell>
        </row>
        <row r="15203">
          <cell r="D15203" t="str">
            <v>TW</v>
          </cell>
          <cell r="E15203">
            <v>44274</v>
          </cell>
          <cell r="F15203">
            <v>531144</v>
          </cell>
          <cell r="G15203" t="str">
            <v>Bhupendra Shamkule</v>
          </cell>
        </row>
        <row r="15204">
          <cell r="D15204" t="str">
            <v>TW</v>
          </cell>
          <cell r="E15204">
            <v>54889</v>
          </cell>
          <cell r="F15204">
            <v>531144</v>
          </cell>
          <cell r="G15204" t="str">
            <v>Bhupendra Shamkule</v>
          </cell>
        </row>
        <row r="15205">
          <cell r="D15205" t="str">
            <v>TW</v>
          </cell>
          <cell r="E15205">
            <v>45011</v>
          </cell>
          <cell r="F15205">
            <v>531144</v>
          </cell>
          <cell r="G15205" t="str">
            <v>Bhupendra Shamkule</v>
          </cell>
        </row>
        <row r="15206">
          <cell r="D15206" t="str">
            <v>TW</v>
          </cell>
          <cell r="E15206">
            <v>41174</v>
          </cell>
          <cell r="F15206">
            <v>531144</v>
          </cell>
          <cell r="G15206" t="str">
            <v>Bhupendra Shamkule</v>
          </cell>
        </row>
        <row r="15207">
          <cell r="D15207" t="str">
            <v>TW</v>
          </cell>
          <cell r="E15207">
            <v>29195</v>
          </cell>
          <cell r="F15207">
            <v>531144</v>
          </cell>
          <cell r="G15207" t="str">
            <v>Bhupendra Shamkule</v>
          </cell>
        </row>
        <row r="15208">
          <cell r="D15208" t="str">
            <v>TW</v>
          </cell>
          <cell r="E15208">
            <v>31559</v>
          </cell>
          <cell r="F15208">
            <v>531144</v>
          </cell>
          <cell r="G15208" t="str">
            <v>Bhupendra Shamkule</v>
          </cell>
        </row>
        <row r="15209">
          <cell r="D15209" t="str">
            <v>TW</v>
          </cell>
          <cell r="E15209">
            <v>40952</v>
          </cell>
          <cell r="F15209">
            <v>531144</v>
          </cell>
          <cell r="G15209" t="str">
            <v>Bhupendra Shamkule</v>
          </cell>
        </row>
        <row r="15210">
          <cell r="D15210" t="str">
            <v>TW</v>
          </cell>
          <cell r="E15210">
            <v>37896</v>
          </cell>
          <cell r="F15210">
            <v>531144</v>
          </cell>
          <cell r="G15210" t="str">
            <v>Bhupendra Shamkule</v>
          </cell>
        </row>
        <row r="15211">
          <cell r="D15211" t="str">
            <v>TW</v>
          </cell>
          <cell r="E15211">
            <v>31965</v>
          </cell>
          <cell r="F15211">
            <v>531144</v>
          </cell>
          <cell r="G15211" t="str">
            <v>Bhupendra Shamkule</v>
          </cell>
        </row>
        <row r="15212">
          <cell r="D15212" t="str">
            <v>TW</v>
          </cell>
          <cell r="E15212">
            <v>24592</v>
          </cell>
          <cell r="F15212">
            <v>531144</v>
          </cell>
          <cell r="G15212" t="str">
            <v>Bhupendra Shamkule</v>
          </cell>
        </row>
        <row r="15213">
          <cell r="D15213" t="str">
            <v>TW</v>
          </cell>
          <cell r="E15213">
            <v>44266</v>
          </cell>
          <cell r="F15213">
            <v>531144</v>
          </cell>
          <cell r="G15213" t="str">
            <v>Bhupendra Shamkule</v>
          </cell>
        </row>
        <row r="15214">
          <cell r="D15214" t="str">
            <v>TW</v>
          </cell>
          <cell r="E15214">
            <v>61198</v>
          </cell>
          <cell r="F15214">
            <v>531144</v>
          </cell>
          <cell r="G15214" t="str">
            <v>Bhupendra Shamkule</v>
          </cell>
        </row>
        <row r="15215">
          <cell r="D15215" t="str">
            <v>TW</v>
          </cell>
          <cell r="E15215">
            <v>1408</v>
          </cell>
          <cell r="F15215">
            <v>531144</v>
          </cell>
          <cell r="G15215" t="str">
            <v>Bhupendra Shamkule</v>
          </cell>
        </row>
        <row r="15216">
          <cell r="D15216" t="str">
            <v>TW</v>
          </cell>
          <cell r="E15216">
            <v>31585</v>
          </cell>
          <cell r="F15216">
            <v>531144</v>
          </cell>
          <cell r="G15216" t="str">
            <v>Bhupendra Shamkule</v>
          </cell>
        </row>
        <row r="15217">
          <cell r="D15217" t="str">
            <v>TW</v>
          </cell>
          <cell r="E15217">
            <v>44456</v>
          </cell>
          <cell r="F15217">
            <v>531144</v>
          </cell>
          <cell r="G15217" t="str">
            <v>Bhupendra Shamkule</v>
          </cell>
        </row>
        <row r="15218">
          <cell r="D15218" t="str">
            <v>TW</v>
          </cell>
          <cell r="E15218">
            <v>37829</v>
          </cell>
          <cell r="F15218">
            <v>531144</v>
          </cell>
          <cell r="G15218" t="str">
            <v>Bhupendra Shamkule</v>
          </cell>
        </row>
        <row r="15219">
          <cell r="D15219" t="str">
            <v>TW</v>
          </cell>
          <cell r="E15219">
            <v>28438</v>
          </cell>
          <cell r="F15219">
            <v>531144</v>
          </cell>
          <cell r="G15219" t="str">
            <v>Bhupendra Shamkule</v>
          </cell>
        </row>
        <row r="15220">
          <cell r="D15220" t="str">
            <v>TW</v>
          </cell>
          <cell r="E15220">
            <v>8099</v>
          </cell>
          <cell r="F15220">
            <v>531144</v>
          </cell>
          <cell r="G15220" t="str">
            <v>Bhupendra Shamkule</v>
          </cell>
        </row>
        <row r="15221">
          <cell r="D15221" t="str">
            <v>TW</v>
          </cell>
          <cell r="E15221">
            <v>27865</v>
          </cell>
          <cell r="F15221">
            <v>531144</v>
          </cell>
          <cell r="G15221" t="str">
            <v>Bhupendra Shamkule</v>
          </cell>
        </row>
        <row r="15222">
          <cell r="D15222" t="str">
            <v>TW</v>
          </cell>
          <cell r="E15222">
            <v>37409</v>
          </cell>
          <cell r="F15222">
            <v>531144</v>
          </cell>
          <cell r="G15222" t="str">
            <v>Bhupendra Shamkule</v>
          </cell>
        </row>
        <row r="15223">
          <cell r="D15223" t="str">
            <v>TW</v>
          </cell>
          <cell r="E15223">
            <v>21990</v>
          </cell>
          <cell r="F15223">
            <v>531144</v>
          </cell>
          <cell r="G15223" t="str">
            <v>Bhupendra Shamkule</v>
          </cell>
        </row>
        <row r="15224">
          <cell r="D15224" t="str">
            <v>TW</v>
          </cell>
          <cell r="E15224">
            <v>26743</v>
          </cell>
          <cell r="F15224">
            <v>531144</v>
          </cell>
          <cell r="G15224" t="str">
            <v>Bhupendra Shamkule</v>
          </cell>
        </row>
        <row r="15225">
          <cell r="D15225" t="str">
            <v>TW</v>
          </cell>
          <cell r="E15225">
            <v>39753</v>
          </cell>
          <cell r="F15225">
            <v>531144</v>
          </cell>
          <cell r="G15225" t="str">
            <v>Bhupendra Shamkule</v>
          </cell>
        </row>
        <row r="15226">
          <cell r="D15226" t="str">
            <v>TW</v>
          </cell>
          <cell r="E15226">
            <v>27982</v>
          </cell>
          <cell r="F15226">
            <v>531144</v>
          </cell>
          <cell r="G15226" t="str">
            <v>Bhupendra Shamkule</v>
          </cell>
        </row>
        <row r="15227">
          <cell r="D15227" t="str">
            <v>TW</v>
          </cell>
          <cell r="E15227">
            <v>39000</v>
          </cell>
          <cell r="F15227">
            <v>531144</v>
          </cell>
          <cell r="G15227" t="str">
            <v>Bhupendra Shamkule</v>
          </cell>
        </row>
        <row r="15228">
          <cell r="D15228" t="str">
            <v>TW</v>
          </cell>
          <cell r="E15228">
            <v>32112</v>
          </cell>
          <cell r="F15228">
            <v>531144</v>
          </cell>
          <cell r="G15228" t="str">
            <v>Bhupendra Shamkule</v>
          </cell>
        </row>
        <row r="15229">
          <cell r="D15229" t="str">
            <v>TW</v>
          </cell>
          <cell r="E15229">
            <v>50903</v>
          </cell>
          <cell r="F15229">
            <v>531144</v>
          </cell>
          <cell r="G15229" t="str">
            <v>Bhupendra Shamkule</v>
          </cell>
        </row>
        <row r="15230">
          <cell r="D15230" t="str">
            <v>TW</v>
          </cell>
          <cell r="E15230">
            <v>49127</v>
          </cell>
          <cell r="F15230">
            <v>531144</v>
          </cell>
          <cell r="G15230" t="str">
            <v>Bhupendra Shamkule</v>
          </cell>
        </row>
        <row r="15231">
          <cell r="D15231" t="str">
            <v>TW</v>
          </cell>
          <cell r="E15231">
            <v>63838</v>
          </cell>
          <cell r="F15231">
            <v>531144</v>
          </cell>
          <cell r="G15231" t="str">
            <v>Bhupendra Shamkule</v>
          </cell>
        </row>
        <row r="15232">
          <cell r="D15232" t="str">
            <v>TW</v>
          </cell>
          <cell r="E15232">
            <v>39824</v>
          </cell>
          <cell r="F15232">
            <v>531144</v>
          </cell>
          <cell r="G15232" t="str">
            <v>Bhupendra Shamkule</v>
          </cell>
        </row>
        <row r="15233">
          <cell r="D15233" t="str">
            <v>TW</v>
          </cell>
          <cell r="E15233">
            <v>53363</v>
          </cell>
          <cell r="F15233">
            <v>531144</v>
          </cell>
          <cell r="G15233" t="str">
            <v>Bhupendra Shamkule</v>
          </cell>
        </row>
        <row r="15234">
          <cell r="D15234" t="str">
            <v>TW</v>
          </cell>
          <cell r="E15234">
            <v>40510</v>
          </cell>
          <cell r="F15234">
            <v>531144</v>
          </cell>
          <cell r="G15234" t="str">
            <v>Bhupendra Shamkule</v>
          </cell>
        </row>
        <row r="15235">
          <cell r="D15235" t="str">
            <v>TW</v>
          </cell>
          <cell r="E15235">
            <v>40427</v>
          </cell>
          <cell r="F15235">
            <v>531144</v>
          </cell>
          <cell r="G15235" t="str">
            <v>Bhupendra Shamkule</v>
          </cell>
        </row>
        <row r="15236">
          <cell r="D15236" t="str">
            <v>TW</v>
          </cell>
          <cell r="E15236">
            <v>44443</v>
          </cell>
          <cell r="F15236">
            <v>531144</v>
          </cell>
          <cell r="G15236" t="str">
            <v>Bhupendra Shamkule</v>
          </cell>
        </row>
        <row r="15237">
          <cell r="D15237" t="str">
            <v>TW</v>
          </cell>
          <cell r="E15237">
            <v>29605</v>
          </cell>
          <cell r="F15237">
            <v>531144</v>
          </cell>
          <cell r="G15237" t="str">
            <v>Bhupendra Shamkule</v>
          </cell>
        </row>
        <row r="15238">
          <cell r="D15238" t="str">
            <v>TW</v>
          </cell>
          <cell r="E15238">
            <v>16738</v>
          </cell>
          <cell r="F15238">
            <v>531144</v>
          </cell>
          <cell r="G15238" t="str">
            <v>Bhupendra Shamkule</v>
          </cell>
        </row>
        <row r="15239">
          <cell r="D15239" t="str">
            <v>TW</v>
          </cell>
          <cell r="E15239">
            <v>41630</v>
          </cell>
          <cell r="F15239">
            <v>531144</v>
          </cell>
          <cell r="G15239" t="str">
            <v>Bhupendra Shamkule</v>
          </cell>
        </row>
        <row r="15240">
          <cell r="D15240" t="str">
            <v>TW</v>
          </cell>
          <cell r="E15240">
            <v>36907</v>
          </cell>
          <cell r="F15240">
            <v>531144</v>
          </cell>
          <cell r="G15240" t="str">
            <v>Bhupendra Shamkule</v>
          </cell>
        </row>
        <row r="15241">
          <cell r="D15241" t="str">
            <v>TW</v>
          </cell>
          <cell r="E15241">
            <v>35542</v>
          </cell>
          <cell r="F15241">
            <v>531144</v>
          </cell>
          <cell r="G15241" t="str">
            <v>Bhupendra Shamkule</v>
          </cell>
        </row>
        <row r="15242">
          <cell r="D15242" t="str">
            <v>TW</v>
          </cell>
          <cell r="E15242">
            <v>18860</v>
          </cell>
          <cell r="F15242">
            <v>531144</v>
          </cell>
          <cell r="G15242" t="str">
            <v>Bhupendra Shamkule</v>
          </cell>
        </row>
        <row r="15243">
          <cell r="D15243" t="str">
            <v>TW</v>
          </cell>
          <cell r="E15243">
            <v>33283</v>
          </cell>
          <cell r="F15243">
            <v>531144</v>
          </cell>
          <cell r="G15243" t="str">
            <v>Bhupendra Shamkule</v>
          </cell>
        </row>
        <row r="15244">
          <cell r="D15244" t="str">
            <v>TW</v>
          </cell>
          <cell r="E15244">
            <v>34737</v>
          </cell>
          <cell r="F15244">
            <v>531144</v>
          </cell>
          <cell r="G15244" t="str">
            <v>Bhupendra Shamkule</v>
          </cell>
        </row>
        <row r="15245">
          <cell r="D15245" t="str">
            <v>TW</v>
          </cell>
          <cell r="E15245">
            <v>30897</v>
          </cell>
          <cell r="F15245">
            <v>531144</v>
          </cell>
          <cell r="G15245" t="str">
            <v>Bhupendra Shamkule</v>
          </cell>
        </row>
        <row r="15246">
          <cell r="D15246" t="str">
            <v>TW</v>
          </cell>
          <cell r="E15246">
            <v>33477</v>
          </cell>
          <cell r="F15246">
            <v>531144</v>
          </cell>
          <cell r="G15246" t="str">
            <v>Bhupendra Shamkule</v>
          </cell>
        </row>
        <row r="15247">
          <cell r="D15247" t="str">
            <v>TW</v>
          </cell>
          <cell r="E15247">
            <v>45982</v>
          </cell>
          <cell r="F15247">
            <v>531144</v>
          </cell>
          <cell r="G15247" t="str">
            <v>Bhupendra Shamkule</v>
          </cell>
        </row>
        <row r="15248">
          <cell r="D15248" t="str">
            <v>TW</v>
          </cell>
          <cell r="E15248">
            <v>40341</v>
          </cell>
          <cell r="F15248">
            <v>531144</v>
          </cell>
          <cell r="G15248" t="str">
            <v>Bhupendra Shamkule</v>
          </cell>
        </row>
        <row r="15249">
          <cell r="D15249" t="str">
            <v>TW</v>
          </cell>
          <cell r="E15249">
            <v>29335</v>
          </cell>
          <cell r="F15249">
            <v>531144</v>
          </cell>
          <cell r="G15249" t="str">
            <v>Bhupendra Shamkule</v>
          </cell>
        </row>
        <row r="15250">
          <cell r="D15250" t="str">
            <v>TW</v>
          </cell>
          <cell r="E15250">
            <v>122421</v>
          </cell>
          <cell r="F15250">
            <v>531144</v>
          </cell>
          <cell r="G15250" t="str">
            <v>Bhupendra Shamkule</v>
          </cell>
        </row>
        <row r="15251">
          <cell r="D15251" t="str">
            <v>TW</v>
          </cell>
          <cell r="E15251">
            <v>104584</v>
          </cell>
          <cell r="F15251">
            <v>531144</v>
          </cell>
          <cell r="G15251" t="str">
            <v>Bhupendra Shamkule</v>
          </cell>
        </row>
        <row r="15252">
          <cell r="D15252" t="str">
            <v>TW</v>
          </cell>
          <cell r="E15252">
            <v>46355</v>
          </cell>
          <cell r="F15252">
            <v>531144</v>
          </cell>
          <cell r="G15252" t="str">
            <v>Bhupendra Shamkule</v>
          </cell>
        </row>
        <row r="15253">
          <cell r="D15253" t="str">
            <v>TW</v>
          </cell>
          <cell r="E15253">
            <v>39336</v>
          </cell>
          <cell r="F15253">
            <v>531144</v>
          </cell>
          <cell r="G15253" t="str">
            <v>Bhupendra Shamkule</v>
          </cell>
        </row>
        <row r="15254">
          <cell r="D15254" t="str">
            <v>TW</v>
          </cell>
          <cell r="E15254">
            <v>88868</v>
          </cell>
          <cell r="F15254">
            <v>531144</v>
          </cell>
          <cell r="G15254" t="str">
            <v>Bhupendra Shamkule</v>
          </cell>
        </row>
        <row r="15255">
          <cell r="D15255" t="str">
            <v>TW</v>
          </cell>
          <cell r="E15255">
            <v>96689</v>
          </cell>
          <cell r="F15255">
            <v>531144</v>
          </cell>
          <cell r="G15255" t="str">
            <v>Bhupendra Shamkule</v>
          </cell>
        </row>
        <row r="15256">
          <cell r="D15256" t="str">
            <v>TW</v>
          </cell>
          <cell r="E15256">
            <v>16846</v>
          </cell>
          <cell r="F15256">
            <v>531144</v>
          </cell>
          <cell r="G15256" t="str">
            <v>Bhupendra Shamkule</v>
          </cell>
        </row>
        <row r="15257">
          <cell r="D15257" t="str">
            <v>TW</v>
          </cell>
          <cell r="E15257">
            <v>42470</v>
          </cell>
          <cell r="F15257">
            <v>531144</v>
          </cell>
          <cell r="G15257" t="str">
            <v>Bhupendra Shamkule</v>
          </cell>
        </row>
        <row r="15258">
          <cell r="D15258" t="str">
            <v>TW</v>
          </cell>
          <cell r="E15258">
            <v>38890</v>
          </cell>
          <cell r="F15258">
            <v>531144</v>
          </cell>
          <cell r="G15258" t="str">
            <v>Bhupendra Shamkule</v>
          </cell>
        </row>
        <row r="15259">
          <cell r="D15259" t="str">
            <v>TW</v>
          </cell>
          <cell r="E15259">
            <v>49698</v>
          </cell>
          <cell r="F15259">
            <v>531144</v>
          </cell>
          <cell r="G15259" t="str">
            <v>Bhupendra Shamkule</v>
          </cell>
        </row>
        <row r="15260">
          <cell r="D15260" t="str">
            <v>TW</v>
          </cell>
          <cell r="E15260">
            <v>13298</v>
          </cell>
          <cell r="F15260">
            <v>531144</v>
          </cell>
          <cell r="G15260" t="str">
            <v>Bhupendra Shamkule</v>
          </cell>
        </row>
        <row r="15261">
          <cell r="D15261" t="str">
            <v>TW</v>
          </cell>
          <cell r="E15261">
            <v>43286</v>
          </cell>
          <cell r="F15261">
            <v>531144</v>
          </cell>
          <cell r="G15261" t="str">
            <v>Bhupendra Shamkule</v>
          </cell>
        </row>
        <row r="15262">
          <cell r="D15262" t="str">
            <v>TW</v>
          </cell>
          <cell r="E15262">
            <v>9048</v>
          </cell>
          <cell r="F15262">
            <v>531144</v>
          </cell>
          <cell r="G15262" t="str">
            <v>Bhupendra Shamkule</v>
          </cell>
        </row>
        <row r="15263">
          <cell r="D15263" t="str">
            <v>TW</v>
          </cell>
          <cell r="E15263">
            <v>25188</v>
          </cell>
          <cell r="F15263">
            <v>531144</v>
          </cell>
          <cell r="G15263" t="str">
            <v>Bhupendra Shamkule</v>
          </cell>
        </row>
        <row r="15264">
          <cell r="D15264" t="str">
            <v>TW</v>
          </cell>
          <cell r="E15264">
            <v>23155</v>
          </cell>
          <cell r="F15264">
            <v>531144</v>
          </cell>
          <cell r="G15264" t="str">
            <v>Bhupendra Shamkule</v>
          </cell>
        </row>
        <row r="15265">
          <cell r="D15265" t="str">
            <v>TW</v>
          </cell>
          <cell r="E15265">
            <v>86871</v>
          </cell>
          <cell r="F15265">
            <v>531144</v>
          </cell>
          <cell r="G15265" t="str">
            <v>Bhupendra Shamkule</v>
          </cell>
        </row>
        <row r="15266">
          <cell r="D15266" t="str">
            <v>TW</v>
          </cell>
          <cell r="E15266">
            <v>101878</v>
          </cell>
          <cell r="F15266">
            <v>531144</v>
          </cell>
          <cell r="G15266" t="str">
            <v>Bhupendra Shamkule</v>
          </cell>
        </row>
        <row r="15267">
          <cell r="D15267" t="str">
            <v>TW</v>
          </cell>
          <cell r="E15267">
            <v>41700</v>
          </cell>
          <cell r="F15267">
            <v>531144</v>
          </cell>
          <cell r="G15267" t="str">
            <v>Bhupendra Shamkule</v>
          </cell>
        </row>
        <row r="15268">
          <cell r="D15268" t="str">
            <v>TW</v>
          </cell>
          <cell r="E15268">
            <v>43120</v>
          </cell>
          <cell r="F15268">
            <v>531144</v>
          </cell>
          <cell r="G15268" t="str">
            <v>Bhupendra Shamkule</v>
          </cell>
        </row>
        <row r="15269">
          <cell r="D15269" t="str">
            <v>TW</v>
          </cell>
          <cell r="E15269">
            <v>41511</v>
          </cell>
          <cell r="F15269">
            <v>531144</v>
          </cell>
          <cell r="G15269" t="str">
            <v>Bhupendra Shamkule</v>
          </cell>
        </row>
        <row r="15270">
          <cell r="D15270" t="str">
            <v>TW</v>
          </cell>
          <cell r="E15270">
            <v>32564</v>
          </cell>
          <cell r="F15270">
            <v>531144</v>
          </cell>
          <cell r="G15270" t="str">
            <v>Bhupendra Shamkule</v>
          </cell>
        </row>
        <row r="15271">
          <cell r="D15271" t="str">
            <v>TW</v>
          </cell>
          <cell r="E15271">
            <v>35851</v>
          </cell>
          <cell r="F15271">
            <v>531144</v>
          </cell>
          <cell r="G15271" t="str">
            <v>Bhupendra Shamkule</v>
          </cell>
        </row>
        <row r="15272">
          <cell r="D15272" t="str">
            <v>TW</v>
          </cell>
          <cell r="E15272">
            <v>33794</v>
          </cell>
          <cell r="F15272">
            <v>531144</v>
          </cell>
          <cell r="G15272" t="str">
            <v>Bhupendra Shamkule</v>
          </cell>
        </row>
        <row r="15273">
          <cell r="D15273" t="str">
            <v>TW</v>
          </cell>
          <cell r="E15273">
            <v>34410</v>
          </cell>
          <cell r="F15273">
            <v>531144</v>
          </cell>
          <cell r="G15273" t="str">
            <v>Bhupendra Shamkule</v>
          </cell>
        </row>
        <row r="15274">
          <cell r="D15274" t="str">
            <v>TW</v>
          </cell>
          <cell r="E15274">
            <v>69257</v>
          </cell>
          <cell r="F15274">
            <v>531144</v>
          </cell>
          <cell r="G15274" t="str">
            <v>Bhupendra Shamkule</v>
          </cell>
        </row>
        <row r="15275">
          <cell r="D15275" t="str">
            <v>TW</v>
          </cell>
          <cell r="E15275">
            <v>32180</v>
          </cell>
          <cell r="F15275">
            <v>531144</v>
          </cell>
          <cell r="G15275" t="str">
            <v>Bhupendra Shamkule</v>
          </cell>
        </row>
        <row r="15276">
          <cell r="D15276" t="str">
            <v>TW</v>
          </cell>
          <cell r="E15276">
            <v>31514</v>
          </cell>
          <cell r="F15276">
            <v>531144</v>
          </cell>
          <cell r="G15276" t="str">
            <v>Bhupendra Shamkule</v>
          </cell>
        </row>
        <row r="15277">
          <cell r="D15277" t="str">
            <v>TW</v>
          </cell>
          <cell r="E15277">
            <v>41705</v>
          </cell>
          <cell r="F15277">
            <v>531144</v>
          </cell>
          <cell r="G15277" t="str">
            <v>Bhupendra Shamkule</v>
          </cell>
        </row>
        <row r="15278">
          <cell r="D15278" t="str">
            <v>TW</v>
          </cell>
          <cell r="E15278">
            <v>49761</v>
          </cell>
          <cell r="F15278">
            <v>531144</v>
          </cell>
          <cell r="G15278" t="str">
            <v>Bhupendra Shamkule</v>
          </cell>
        </row>
        <row r="15279">
          <cell r="D15279" t="str">
            <v>TW</v>
          </cell>
          <cell r="E15279">
            <v>35691</v>
          </cell>
          <cell r="F15279">
            <v>531144</v>
          </cell>
          <cell r="G15279" t="str">
            <v>Bhupendra Shamkule</v>
          </cell>
        </row>
        <row r="15280">
          <cell r="D15280" t="str">
            <v>TW</v>
          </cell>
          <cell r="E15280">
            <v>43671</v>
          </cell>
          <cell r="F15280">
            <v>531144</v>
          </cell>
          <cell r="G15280" t="str">
            <v>Bhupendra Shamkule</v>
          </cell>
        </row>
        <row r="15281">
          <cell r="D15281" t="str">
            <v>TW</v>
          </cell>
          <cell r="E15281">
            <v>123094</v>
          </cell>
          <cell r="F15281">
            <v>531144</v>
          </cell>
          <cell r="G15281" t="str">
            <v>Bhupendra Shamkule</v>
          </cell>
        </row>
        <row r="15282">
          <cell r="D15282" t="str">
            <v>TW</v>
          </cell>
          <cell r="E15282">
            <v>50038</v>
          </cell>
          <cell r="F15282">
            <v>531144</v>
          </cell>
          <cell r="G15282" t="str">
            <v>Bhupendra Shamkule</v>
          </cell>
        </row>
        <row r="15283">
          <cell r="D15283" t="str">
            <v>TW</v>
          </cell>
          <cell r="E15283">
            <v>43911</v>
          </cell>
          <cell r="F15283">
            <v>531144</v>
          </cell>
          <cell r="G15283" t="str">
            <v>Bhupendra Shamkule</v>
          </cell>
        </row>
        <row r="15284">
          <cell r="D15284" t="str">
            <v>TW</v>
          </cell>
          <cell r="E15284">
            <v>85782</v>
          </cell>
          <cell r="F15284">
            <v>531144</v>
          </cell>
          <cell r="G15284" t="str">
            <v>Bhupendra Shamkule</v>
          </cell>
        </row>
        <row r="15285">
          <cell r="D15285" t="str">
            <v>TW</v>
          </cell>
          <cell r="E15285">
            <v>115789</v>
          </cell>
          <cell r="F15285">
            <v>531144</v>
          </cell>
          <cell r="G15285" t="str">
            <v>Bhupendra Shamkule</v>
          </cell>
        </row>
        <row r="15286">
          <cell r="D15286" t="str">
            <v>TW</v>
          </cell>
          <cell r="E15286">
            <v>13614</v>
          </cell>
          <cell r="F15286">
            <v>531144</v>
          </cell>
          <cell r="G15286" t="str">
            <v>Bhupendra Shamkule</v>
          </cell>
        </row>
        <row r="15287">
          <cell r="D15287" t="str">
            <v>TW</v>
          </cell>
          <cell r="E15287">
            <v>41831</v>
          </cell>
          <cell r="F15287">
            <v>531144</v>
          </cell>
          <cell r="G15287" t="str">
            <v>Bhupendra Shamkule</v>
          </cell>
        </row>
        <row r="15288">
          <cell r="D15288" t="str">
            <v>TW</v>
          </cell>
          <cell r="E15288">
            <v>63838</v>
          </cell>
          <cell r="F15288">
            <v>531144</v>
          </cell>
          <cell r="G15288" t="str">
            <v>Bhupendra Shamkule</v>
          </cell>
        </row>
        <row r="15289">
          <cell r="D15289" t="str">
            <v>TW</v>
          </cell>
          <cell r="E15289">
            <v>17359</v>
          </cell>
          <cell r="F15289">
            <v>531144</v>
          </cell>
          <cell r="G15289" t="str">
            <v>Bhupendra Shamkule</v>
          </cell>
        </row>
        <row r="15290">
          <cell r="D15290" t="str">
            <v>TW</v>
          </cell>
          <cell r="E15290">
            <v>23880</v>
          </cell>
          <cell r="F15290">
            <v>531144</v>
          </cell>
          <cell r="G15290" t="str">
            <v>Bhupendra Shamkule</v>
          </cell>
        </row>
        <row r="15291">
          <cell r="D15291" t="str">
            <v>TW</v>
          </cell>
          <cell r="E15291">
            <v>34572</v>
          </cell>
          <cell r="F15291">
            <v>531144</v>
          </cell>
          <cell r="G15291" t="str">
            <v>Bhupendra Shamkule</v>
          </cell>
        </row>
        <row r="15292">
          <cell r="D15292" t="str">
            <v>TW</v>
          </cell>
          <cell r="E15292">
            <v>21663</v>
          </cell>
          <cell r="F15292">
            <v>531144</v>
          </cell>
          <cell r="G15292" t="str">
            <v>Bhupendra Shamkule</v>
          </cell>
        </row>
        <row r="15293">
          <cell r="D15293" t="str">
            <v>TW</v>
          </cell>
          <cell r="E15293">
            <v>30861</v>
          </cell>
          <cell r="F15293">
            <v>531144</v>
          </cell>
          <cell r="G15293" t="str">
            <v>Bhupendra Shamkule</v>
          </cell>
        </row>
        <row r="15294">
          <cell r="D15294" t="str">
            <v>TW</v>
          </cell>
          <cell r="E15294">
            <v>36619</v>
          </cell>
          <cell r="F15294">
            <v>531144</v>
          </cell>
          <cell r="G15294" t="str">
            <v>Bhupendra Shamkule</v>
          </cell>
        </row>
        <row r="15295">
          <cell r="D15295" t="str">
            <v>TW</v>
          </cell>
          <cell r="E15295">
            <v>43830</v>
          </cell>
          <cell r="F15295">
            <v>531144</v>
          </cell>
          <cell r="G15295" t="str">
            <v>Bhupendra Shamkule</v>
          </cell>
        </row>
        <row r="15296">
          <cell r="D15296" t="str">
            <v>TW</v>
          </cell>
          <cell r="E15296">
            <v>39863</v>
          </cell>
          <cell r="F15296">
            <v>531144</v>
          </cell>
          <cell r="G15296" t="str">
            <v>Bhupendra Shamkule</v>
          </cell>
        </row>
        <row r="15297">
          <cell r="D15297" t="str">
            <v>TW</v>
          </cell>
          <cell r="E15297">
            <v>26665</v>
          </cell>
          <cell r="F15297">
            <v>531144</v>
          </cell>
          <cell r="G15297" t="str">
            <v>Bhupendra Shamkule</v>
          </cell>
        </row>
        <row r="15298">
          <cell r="D15298" t="str">
            <v>TW</v>
          </cell>
          <cell r="E15298">
            <v>55946</v>
          </cell>
          <cell r="F15298">
            <v>531144</v>
          </cell>
          <cell r="G15298" t="str">
            <v>Bhupendra Shamkule</v>
          </cell>
        </row>
        <row r="15299">
          <cell r="D15299" t="str">
            <v>TW</v>
          </cell>
          <cell r="E15299">
            <v>46816</v>
          </cell>
          <cell r="F15299">
            <v>531144</v>
          </cell>
          <cell r="G15299" t="str">
            <v>Bhupendra Shamkule</v>
          </cell>
        </row>
        <row r="15300">
          <cell r="D15300" t="str">
            <v>TW</v>
          </cell>
          <cell r="E15300">
            <v>12579</v>
          </cell>
          <cell r="F15300">
            <v>531144</v>
          </cell>
          <cell r="G15300" t="str">
            <v>Bhupendra Shamkule</v>
          </cell>
        </row>
        <row r="15301">
          <cell r="D15301" t="str">
            <v>TW</v>
          </cell>
          <cell r="E15301">
            <v>42492</v>
          </cell>
          <cell r="F15301">
            <v>531144</v>
          </cell>
          <cell r="G15301" t="str">
            <v>Bhupendra Shamkule</v>
          </cell>
        </row>
        <row r="15302">
          <cell r="D15302" t="str">
            <v>TW</v>
          </cell>
          <cell r="E15302">
            <v>29787</v>
          </cell>
          <cell r="F15302">
            <v>531144</v>
          </cell>
          <cell r="G15302" t="str">
            <v>Bhupendra Shamkule</v>
          </cell>
        </row>
        <row r="15303">
          <cell r="D15303" t="str">
            <v>TW</v>
          </cell>
          <cell r="E15303">
            <v>47644</v>
          </cell>
          <cell r="F15303">
            <v>531144</v>
          </cell>
          <cell r="G15303" t="str">
            <v>Bhupendra Shamkule</v>
          </cell>
        </row>
        <row r="15304">
          <cell r="D15304" t="str">
            <v>TW</v>
          </cell>
          <cell r="E15304">
            <v>57035</v>
          </cell>
          <cell r="F15304">
            <v>531144</v>
          </cell>
          <cell r="G15304" t="str">
            <v>Bhupendra Shamkule</v>
          </cell>
        </row>
        <row r="15305">
          <cell r="D15305" t="str">
            <v>TW</v>
          </cell>
          <cell r="E15305">
            <v>35629</v>
          </cell>
          <cell r="F15305">
            <v>531144</v>
          </cell>
          <cell r="G15305" t="str">
            <v>Bhupendra Shamkule</v>
          </cell>
        </row>
        <row r="15306">
          <cell r="D15306" t="str">
            <v>TW</v>
          </cell>
          <cell r="E15306">
            <v>39168</v>
          </cell>
          <cell r="F15306">
            <v>531144</v>
          </cell>
          <cell r="G15306" t="str">
            <v>Bhupendra Shamkule</v>
          </cell>
        </row>
        <row r="15307">
          <cell r="D15307" t="str">
            <v>TW</v>
          </cell>
          <cell r="E15307">
            <v>43123</v>
          </cell>
          <cell r="F15307">
            <v>531144</v>
          </cell>
          <cell r="G15307" t="str">
            <v>Bhupendra Shamkule</v>
          </cell>
        </row>
        <row r="15308">
          <cell r="D15308" t="str">
            <v>TW</v>
          </cell>
          <cell r="E15308">
            <v>35848</v>
          </cell>
          <cell r="F15308">
            <v>531144</v>
          </cell>
          <cell r="G15308" t="str">
            <v>Bhupendra Shamkule</v>
          </cell>
        </row>
        <row r="15309">
          <cell r="D15309" t="str">
            <v>TW</v>
          </cell>
          <cell r="E15309">
            <v>10666</v>
          </cell>
          <cell r="F15309">
            <v>531144</v>
          </cell>
          <cell r="G15309" t="str">
            <v>Bhupendra Shamkule</v>
          </cell>
        </row>
        <row r="15310">
          <cell r="D15310" t="str">
            <v>TW</v>
          </cell>
          <cell r="E15310">
            <v>54066</v>
          </cell>
          <cell r="F15310">
            <v>531144</v>
          </cell>
          <cell r="G15310" t="str">
            <v>Bhupendra Shamkule</v>
          </cell>
        </row>
        <row r="15311">
          <cell r="D15311" t="str">
            <v>TW</v>
          </cell>
          <cell r="E15311">
            <v>118062</v>
          </cell>
          <cell r="F15311">
            <v>531144</v>
          </cell>
          <cell r="G15311" t="str">
            <v>Bhupendra Shamkule</v>
          </cell>
        </row>
        <row r="15312">
          <cell r="D15312" t="str">
            <v>TW</v>
          </cell>
          <cell r="E15312">
            <v>41789</v>
          </cell>
          <cell r="F15312">
            <v>531144</v>
          </cell>
          <cell r="G15312" t="str">
            <v>Bhupendra Shamkule</v>
          </cell>
        </row>
        <row r="15313">
          <cell r="D15313" t="str">
            <v>TW</v>
          </cell>
          <cell r="E15313">
            <v>37679</v>
          </cell>
          <cell r="F15313">
            <v>531144</v>
          </cell>
          <cell r="G15313" t="str">
            <v>Bhupendra Shamkule</v>
          </cell>
        </row>
        <row r="15314">
          <cell r="D15314" t="str">
            <v>TW</v>
          </cell>
          <cell r="E15314">
            <v>61565</v>
          </cell>
          <cell r="F15314">
            <v>531144</v>
          </cell>
          <cell r="G15314" t="str">
            <v>Bhupendra Shamkule</v>
          </cell>
        </row>
        <row r="15315">
          <cell r="D15315" t="str">
            <v>TW</v>
          </cell>
          <cell r="E15315">
            <v>5422</v>
          </cell>
          <cell r="F15315">
            <v>531144</v>
          </cell>
          <cell r="G15315" t="str">
            <v>Bhupendra Shamkule</v>
          </cell>
        </row>
        <row r="15316">
          <cell r="D15316" t="str">
            <v>TW</v>
          </cell>
          <cell r="E15316">
            <v>41300</v>
          </cell>
          <cell r="F15316">
            <v>531144</v>
          </cell>
          <cell r="G15316" t="str">
            <v>Bhupendra Shamkule</v>
          </cell>
        </row>
        <row r="15317">
          <cell r="D15317" t="str">
            <v>TW</v>
          </cell>
          <cell r="E15317">
            <v>5756</v>
          </cell>
          <cell r="F15317">
            <v>531144</v>
          </cell>
          <cell r="G15317" t="str">
            <v>Bhupendra Shamkule</v>
          </cell>
        </row>
        <row r="15318">
          <cell r="D15318" t="str">
            <v>TW</v>
          </cell>
          <cell r="E15318">
            <v>97655</v>
          </cell>
          <cell r="F15318">
            <v>531144</v>
          </cell>
          <cell r="G15318" t="str">
            <v>Bhupendra Shamkule</v>
          </cell>
        </row>
        <row r="15319">
          <cell r="D15319" t="str">
            <v>TW</v>
          </cell>
          <cell r="E15319">
            <v>45714</v>
          </cell>
          <cell r="F15319">
            <v>531144</v>
          </cell>
          <cell r="G15319" t="str">
            <v>Bhupendra Shamkule</v>
          </cell>
        </row>
        <row r="15320">
          <cell r="D15320" t="str">
            <v>TW</v>
          </cell>
          <cell r="E15320">
            <v>88799</v>
          </cell>
          <cell r="F15320">
            <v>531144</v>
          </cell>
          <cell r="G15320" t="str">
            <v>Bhupendra Shamkule</v>
          </cell>
        </row>
        <row r="15321">
          <cell r="D15321" t="str">
            <v>TW</v>
          </cell>
          <cell r="E15321">
            <v>45091</v>
          </cell>
          <cell r="F15321">
            <v>531144</v>
          </cell>
          <cell r="G15321" t="str">
            <v>Bhupendra Shamkule</v>
          </cell>
        </row>
        <row r="15322">
          <cell r="D15322" t="str">
            <v>TW</v>
          </cell>
          <cell r="E15322">
            <v>43260</v>
          </cell>
          <cell r="F15322">
            <v>531144</v>
          </cell>
          <cell r="G15322" t="str">
            <v>Bhupendra Shamkule</v>
          </cell>
        </row>
        <row r="15323">
          <cell r="D15323" t="str">
            <v>TW</v>
          </cell>
          <cell r="E15323">
            <v>45058</v>
          </cell>
          <cell r="F15323">
            <v>531144</v>
          </cell>
          <cell r="G15323" t="str">
            <v>Bhupendra Shamkule</v>
          </cell>
        </row>
        <row r="15324">
          <cell r="D15324" t="str">
            <v>TW</v>
          </cell>
          <cell r="E15324">
            <v>41450</v>
          </cell>
          <cell r="F15324">
            <v>531144</v>
          </cell>
          <cell r="G15324" t="str">
            <v>Bhupendra Shamkule</v>
          </cell>
        </row>
        <row r="15325">
          <cell r="D15325" t="str">
            <v>TW</v>
          </cell>
          <cell r="E15325">
            <v>116407</v>
          </cell>
          <cell r="F15325">
            <v>531144</v>
          </cell>
          <cell r="G15325" t="str">
            <v>Bhupendra Shamkule</v>
          </cell>
        </row>
        <row r="15326">
          <cell r="D15326" t="str">
            <v>TW</v>
          </cell>
          <cell r="E15326">
            <v>111811</v>
          </cell>
          <cell r="F15326">
            <v>531144</v>
          </cell>
          <cell r="G15326" t="str">
            <v>Bhupendra Shamkule</v>
          </cell>
        </row>
        <row r="15327">
          <cell r="D15327" t="str">
            <v>TW</v>
          </cell>
          <cell r="E15327">
            <v>33432</v>
          </cell>
          <cell r="F15327">
            <v>531144</v>
          </cell>
          <cell r="G15327" t="str">
            <v>Bhupendra Shamkule</v>
          </cell>
        </row>
        <row r="15328">
          <cell r="D15328" t="str">
            <v>TW</v>
          </cell>
          <cell r="E15328">
            <v>37251</v>
          </cell>
          <cell r="F15328">
            <v>531144</v>
          </cell>
          <cell r="G15328" t="str">
            <v>Bhupendra Shamkule</v>
          </cell>
        </row>
        <row r="15329">
          <cell r="D15329" t="str">
            <v>TW</v>
          </cell>
          <cell r="E15329">
            <v>32029</v>
          </cell>
          <cell r="F15329">
            <v>531144</v>
          </cell>
          <cell r="G15329" t="str">
            <v>Bhupendra Shamkule</v>
          </cell>
        </row>
        <row r="15330">
          <cell r="D15330" t="str">
            <v>TW</v>
          </cell>
          <cell r="E15330">
            <v>20660</v>
          </cell>
          <cell r="F15330">
            <v>531144</v>
          </cell>
          <cell r="G15330" t="str">
            <v>Bhupendra Shamkule</v>
          </cell>
        </row>
        <row r="15331">
          <cell r="D15331" t="str">
            <v>TW</v>
          </cell>
          <cell r="E15331">
            <v>88741</v>
          </cell>
          <cell r="F15331">
            <v>531144</v>
          </cell>
          <cell r="G15331" t="str">
            <v>Bhupendra Shamkule</v>
          </cell>
        </row>
        <row r="15332">
          <cell r="D15332" t="str">
            <v>TW</v>
          </cell>
          <cell r="E15332">
            <v>46297</v>
          </cell>
          <cell r="F15332">
            <v>531144</v>
          </cell>
          <cell r="G15332" t="str">
            <v>Bhupendra Shamkule</v>
          </cell>
        </row>
        <row r="15333">
          <cell r="D15333" t="str">
            <v>TW</v>
          </cell>
          <cell r="E15333">
            <v>102839</v>
          </cell>
          <cell r="F15333">
            <v>531144</v>
          </cell>
          <cell r="G15333" t="str">
            <v>Bhupendra Shamkule</v>
          </cell>
        </row>
        <row r="15334">
          <cell r="D15334" t="str">
            <v>TW</v>
          </cell>
          <cell r="E15334">
            <v>42166</v>
          </cell>
          <cell r="F15334">
            <v>531144</v>
          </cell>
          <cell r="G15334" t="str">
            <v>Bhupendra Shamkule</v>
          </cell>
        </row>
        <row r="15335">
          <cell r="D15335" t="str">
            <v>TW</v>
          </cell>
          <cell r="E15335">
            <v>33234</v>
          </cell>
          <cell r="F15335">
            <v>531144</v>
          </cell>
          <cell r="G15335" t="str">
            <v>Bhupendra Shamkule</v>
          </cell>
        </row>
        <row r="15336">
          <cell r="D15336" t="str">
            <v>TW</v>
          </cell>
          <cell r="E15336">
            <v>26567</v>
          </cell>
          <cell r="F15336">
            <v>531144</v>
          </cell>
          <cell r="G15336" t="str">
            <v>Bhupendra Shamkule</v>
          </cell>
        </row>
        <row r="15337">
          <cell r="D15337" t="str">
            <v>TW</v>
          </cell>
          <cell r="E15337">
            <v>55253</v>
          </cell>
          <cell r="F15337">
            <v>531144</v>
          </cell>
          <cell r="G15337" t="str">
            <v>Bhupendra Shamkule</v>
          </cell>
        </row>
        <row r="15338">
          <cell r="D15338" t="str">
            <v>TW</v>
          </cell>
          <cell r="E15338">
            <v>125980</v>
          </cell>
          <cell r="F15338">
            <v>531144</v>
          </cell>
          <cell r="G15338" t="str">
            <v>Bhupendra Shamkule</v>
          </cell>
        </row>
        <row r="15339">
          <cell r="D15339" t="str">
            <v>TW</v>
          </cell>
          <cell r="E15339">
            <v>45674</v>
          </cell>
          <cell r="F15339">
            <v>531144</v>
          </cell>
          <cell r="G15339" t="str">
            <v>Bhupendra Shamkule</v>
          </cell>
        </row>
        <row r="15340">
          <cell r="D15340" t="str">
            <v>TW</v>
          </cell>
          <cell r="E15340">
            <v>59865</v>
          </cell>
          <cell r="F15340">
            <v>531144</v>
          </cell>
          <cell r="G15340" t="str">
            <v>Bhupendra Shamkule</v>
          </cell>
        </row>
        <row r="15341">
          <cell r="D15341" t="str">
            <v>TW</v>
          </cell>
          <cell r="E15341">
            <v>46389</v>
          </cell>
          <cell r="F15341">
            <v>531144</v>
          </cell>
          <cell r="G15341" t="str">
            <v>Bhupendra Shamkule</v>
          </cell>
        </row>
        <row r="15342">
          <cell r="D15342" t="str">
            <v>TW</v>
          </cell>
          <cell r="E15342">
            <v>35455</v>
          </cell>
          <cell r="F15342">
            <v>531144</v>
          </cell>
          <cell r="G15342" t="str">
            <v>Bhupendra Shamkule</v>
          </cell>
        </row>
        <row r="15343">
          <cell r="D15343" t="str">
            <v>TW</v>
          </cell>
          <cell r="E15343">
            <v>39992</v>
          </cell>
          <cell r="F15343">
            <v>531144</v>
          </cell>
          <cell r="G15343" t="str">
            <v>Bhupendra Shamkule</v>
          </cell>
        </row>
        <row r="15344">
          <cell r="D15344" t="str">
            <v>TW</v>
          </cell>
          <cell r="E15344">
            <v>32052</v>
          </cell>
          <cell r="F15344">
            <v>531144</v>
          </cell>
          <cell r="G15344" t="str">
            <v>Bhupendra Shamkule</v>
          </cell>
        </row>
        <row r="15345">
          <cell r="D15345" t="str">
            <v>TW</v>
          </cell>
          <cell r="E15345">
            <v>30884</v>
          </cell>
          <cell r="F15345">
            <v>531144</v>
          </cell>
          <cell r="G15345" t="str">
            <v>Bhupendra Shamkule</v>
          </cell>
        </row>
        <row r="15346">
          <cell r="D15346" t="str">
            <v>TW</v>
          </cell>
          <cell r="E15346">
            <v>52043</v>
          </cell>
          <cell r="F15346">
            <v>531144</v>
          </cell>
          <cell r="G15346" t="str">
            <v>Bhupendra Shamkule</v>
          </cell>
        </row>
        <row r="15347">
          <cell r="D15347" t="str">
            <v>TW</v>
          </cell>
          <cell r="E15347">
            <v>85844</v>
          </cell>
          <cell r="F15347">
            <v>531144</v>
          </cell>
          <cell r="G15347" t="str">
            <v>Bhupendra Shamkule</v>
          </cell>
        </row>
        <row r="15348">
          <cell r="D15348" t="str">
            <v>TW</v>
          </cell>
          <cell r="E15348">
            <v>29895</v>
          </cell>
          <cell r="F15348">
            <v>531144</v>
          </cell>
          <cell r="G15348" t="str">
            <v>Bhupendra Shamkule</v>
          </cell>
        </row>
        <row r="15349">
          <cell r="D15349" t="str">
            <v>TW</v>
          </cell>
          <cell r="E15349">
            <v>45392</v>
          </cell>
          <cell r="F15349">
            <v>531144</v>
          </cell>
          <cell r="G15349" t="str">
            <v>Bhupendra Shamkule</v>
          </cell>
        </row>
        <row r="15350">
          <cell r="D15350" t="str">
            <v>TW</v>
          </cell>
          <cell r="E15350">
            <v>27842</v>
          </cell>
          <cell r="F15350">
            <v>531144</v>
          </cell>
          <cell r="G15350" t="str">
            <v>Bhupendra Shamkule</v>
          </cell>
        </row>
        <row r="15351">
          <cell r="D15351" t="str">
            <v>TW</v>
          </cell>
          <cell r="E15351">
            <v>32141</v>
          </cell>
          <cell r="F15351">
            <v>531144</v>
          </cell>
          <cell r="G15351" t="str">
            <v>Bhupendra Shamkule</v>
          </cell>
        </row>
        <row r="15352">
          <cell r="D15352" t="str">
            <v>TW</v>
          </cell>
          <cell r="E15352">
            <v>17539</v>
          </cell>
          <cell r="F15352">
            <v>531144</v>
          </cell>
          <cell r="G15352" t="str">
            <v>Bhupendra Shamkule</v>
          </cell>
        </row>
        <row r="15353">
          <cell r="D15353" t="str">
            <v>TW</v>
          </cell>
          <cell r="E15353">
            <v>45871</v>
          </cell>
          <cell r="F15353">
            <v>531144</v>
          </cell>
          <cell r="G15353" t="str">
            <v>Bhupendra Shamkule</v>
          </cell>
        </row>
        <row r="15354">
          <cell r="D15354" t="str">
            <v>TW</v>
          </cell>
          <cell r="E15354">
            <v>56058</v>
          </cell>
          <cell r="F15354">
            <v>531144</v>
          </cell>
          <cell r="G15354" t="str">
            <v>Bhupendra Shamkule</v>
          </cell>
        </row>
        <row r="15355">
          <cell r="D15355" t="str">
            <v>TW</v>
          </cell>
          <cell r="E15355">
            <v>48264</v>
          </cell>
          <cell r="F15355">
            <v>531144</v>
          </cell>
          <cell r="G15355" t="str">
            <v>Bhupendra Shamkule</v>
          </cell>
        </row>
        <row r="15356">
          <cell r="D15356" t="str">
            <v>TW</v>
          </cell>
          <cell r="E15356">
            <v>33610</v>
          </cell>
          <cell r="F15356">
            <v>531144</v>
          </cell>
          <cell r="G15356" t="str">
            <v>Bhupendra Shamkule</v>
          </cell>
        </row>
        <row r="15357">
          <cell r="D15357" t="str">
            <v>TW</v>
          </cell>
          <cell r="E15357">
            <v>55282</v>
          </cell>
          <cell r="F15357">
            <v>531144</v>
          </cell>
          <cell r="G15357" t="str">
            <v>Bhupendra Shamkule</v>
          </cell>
        </row>
        <row r="15358">
          <cell r="D15358" t="str">
            <v>TW</v>
          </cell>
          <cell r="E15358">
            <v>52530</v>
          </cell>
          <cell r="F15358">
            <v>531144</v>
          </cell>
          <cell r="G15358" t="str">
            <v>Bhupendra Shamkule</v>
          </cell>
        </row>
        <row r="15359">
          <cell r="D15359" t="str">
            <v>TW</v>
          </cell>
          <cell r="E15359">
            <v>38591</v>
          </cell>
          <cell r="F15359">
            <v>531144</v>
          </cell>
          <cell r="G15359" t="str">
            <v>Bhupendra Shamkule</v>
          </cell>
        </row>
        <row r="15360">
          <cell r="D15360" t="str">
            <v>TW</v>
          </cell>
          <cell r="E15360">
            <v>31332</v>
          </cell>
          <cell r="F15360">
            <v>531144</v>
          </cell>
          <cell r="G15360" t="str">
            <v>Bhupendra Shamkule</v>
          </cell>
        </row>
        <row r="15361">
          <cell r="D15361" t="str">
            <v>TW</v>
          </cell>
          <cell r="E15361">
            <v>35760</v>
          </cell>
          <cell r="F15361">
            <v>531144</v>
          </cell>
          <cell r="G15361" t="str">
            <v>Bhupendra Shamkule</v>
          </cell>
        </row>
        <row r="15362">
          <cell r="D15362" t="str">
            <v>TW</v>
          </cell>
          <cell r="E15362">
            <v>50324</v>
          </cell>
          <cell r="F15362">
            <v>531144</v>
          </cell>
          <cell r="G15362" t="str">
            <v>Bhupendra Shamkule</v>
          </cell>
        </row>
        <row r="15363">
          <cell r="D15363" t="str">
            <v>TW</v>
          </cell>
          <cell r="E15363">
            <v>29656</v>
          </cell>
          <cell r="F15363">
            <v>531144</v>
          </cell>
          <cell r="G15363" t="str">
            <v>Bhupendra Shamkule</v>
          </cell>
        </row>
        <row r="15364">
          <cell r="D15364" t="str">
            <v>TW</v>
          </cell>
          <cell r="E15364">
            <v>41254</v>
          </cell>
          <cell r="F15364">
            <v>531144</v>
          </cell>
          <cell r="G15364" t="str">
            <v>Bhupendra Shamkule</v>
          </cell>
        </row>
        <row r="15365">
          <cell r="D15365" t="str">
            <v>TW</v>
          </cell>
          <cell r="E15365">
            <v>51325</v>
          </cell>
          <cell r="F15365">
            <v>531144</v>
          </cell>
          <cell r="G15365" t="str">
            <v>Bhupendra Shamkule</v>
          </cell>
        </row>
        <row r="15366">
          <cell r="D15366" t="str">
            <v>TW</v>
          </cell>
          <cell r="E15366">
            <v>100048</v>
          </cell>
          <cell r="F15366">
            <v>531144</v>
          </cell>
          <cell r="G15366" t="str">
            <v>Bhupendra Shamkule</v>
          </cell>
        </row>
        <row r="15367">
          <cell r="D15367" t="str">
            <v>TW</v>
          </cell>
          <cell r="E15367">
            <v>53418</v>
          </cell>
          <cell r="F15367">
            <v>531144</v>
          </cell>
          <cell r="G15367" t="str">
            <v>Bhupendra Shamkule</v>
          </cell>
        </row>
        <row r="15368">
          <cell r="D15368" t="str">
            <v>TW</v>
          </cell>
          <cell r="E15368">
            <v>34093</v>
          </cell>
          <cell r="F15368">
            <v>531144</v>
          </cell>
          <cell r="G15368" t="str">
            <v>Bhupendra Shamkule</v>
          </cell>
        </row>
        <row r="15369">
          <cell r="D15369" t="str">
            <v>TW</v>
          </cell>
          <cell r="E15369">
            <v>39820</v>
          </cell>
          <cell r="F15369">
            <v>531144</v>
          </cell>
          <cell r="G15369" t="str">
            <v>Bhupendra Shamkule</v>
          </cell>
        </row>
        <row r="15370">
          <cell r="D15370" t="str">
            <v>TW</v>
          </cell>
          <cell r="E15370">
            <v>27549</v>
          </cell>
          <cell r="F15370">
            <v>531144</v>
          </cell>
          <cell r="G15370" t="str">
            <v>Bhupendra Shamkule</v>
          </cell>
        </row>
        <row r="15371">
          <cell r="D15371" t="str">
            <v>TW</v>
          </cell>
          <cell r="E15371">
            <v>41631</v>
          </cell>
          <cell r="F15371">
            <v>531144</v>
          </cell>
          <cell r="G15371" t="str">
            <v>Bhupendra Shamkule</v>
          </cell>
        </row>
        <row r="15372">
          <cell r="D15372" t="str">
            <v>TW</v>
          </cell>
          <cell r="E15372">
            <v>55649</v>
          </cell>
          <cell r="F15372">
            <v>531144</v>
          </cell>
          <cell r="G15372" t="str">
            <v>Bhupendra Shamkule</v>
          </cell>
        </row>
        <row r="15373">
          <cell r="D15373" t="str">
            <v>TW</v>
          </cell>
          <cell r="E15373">
            <v>42979</v>
          </cell>
          <cell r="F15373">
            <v>531144</v>
          </cell>
          <cell r="G15373" t="str">
            <v>Bhupendra Shamkule</v>
          </cell>
        </row>
        <row r="15374">
          <cell r="D15374" t="str">
            <v>TW</v>
          </cell>
          <cell r="E15374">
            <v>41589</v>
          </cell>
          <cell r="F15374">
            <v>531144</v>
          </cell>
          <cell r="G15374" t="str">
            <v>Bhupendra Shamkule</v>
          </cell>
        </row>
        <row r="15375">
          <cell r="D15375" t="str">
            <v>TW</v>
          </cell>
          <cell r="E15375">
            <v>47299</v>
          </cell>
          <cell r="F15375">
            <v>531144</v>
          </cell>
          <cell r="G15375" t="str">
            <v>Bhupendra Shamkule</v>
          </cell>
        </row>
        <row r="15376">
          <cell r="D15376" t="str">
            <v>TW</v>
          </cell>
          <cell r="E15376">
            <v>10663</v>
          </cell>
          <cell r="F15376">
            <v>531144</v>
          </cell>
          <cell r="G15376" t="str">
            <v>Bhupendra Shamkule</v>
          </cell>
        </row>
        <row r="15377">
          <cell r="D15377" t="str">
            <v>TW</v>
          </cell>
          <cell r="E15377">
            <v>35627</v>
          </cell>
          <cell r="F15377">
            <v>531144</v>
          </cell>
          <cell r="G15377" t="str">
            <v>Bhupendra Shamkule</v>
          </cell>
        </row>
        <row r="15378">
          <cell r="D15378" t="str">
            <v>TW</v>
          </cell>
          <cell r="E15378">
            <v>45985</v>
          </cell>
          <cell r="F15378">
            <v>531144</v>
          </cell>
          <cell r="G15378" t="str">
            <v>Bhupendra Shamkule</v>
          </cell>
        </row>
        <row r="15379">
          <cell r="D15379" t="str">
            <v>TW</v>
          </cell>
          <cell r="E15379">
            <v>49497</v>
          </cell>
          <cell r="F15379">
            <v>531144</v>
          </cell>
          <cell r="G15379" t="str">
            <v>Bhupendra Shamkule</v>
          </cell>
        </row>
        <row r="15380">
          <cell r="D15380" t="str">
            <v>TW</v>
          </cell>
          <cell r="E15380">
            <v>63567</v>
          </cell>
          <cell r="F15380">
            <v>531144</v>
          </cell>
          <cell r="G15380" t="str">
            <v>Bhupendra Shamkule</v>
          </cell>
        </row>
        <row r="15381">
          <cell r="D15381" t="str">
            <v>TW</v>
          </cell>
          <cell r="E15381">
            <v>16829</v>
          </cell>
          <cell r="F15381">
            <v>531144</v>
          </cell>
          <cell r="G15381" t="str">
            <v>Bhupendra Shamkule</v>
          </cell>
        </row>
        <row r="15382">
          <cell r="D15382" t="str">
            <v>TW</v>
          </cell>
          <cell r="E15382">
            <v>44552</v>
          </cell>
          <cell r="F15382">
            <v>531144</v>
          </cell>
          <cell r="G15382" t="str">
            <v>Bhupendra Shamkule</v>
          </cell>
        </row>
        <row r="15383">
          <cell r="D15383" t="str">
            <v>TW</v>
          </cell>
          <cell r="E15383">
            <v>28197</v>
          </cell>
          <cell r="F15383">
            <v>531144</v>
          </cell>
          <cell r="G15383" t="str">
            <v>Bhupendra Shamkule</v>
          </cell>
        </row>
        <row r="15384">
          <cell r="D15384" t="str">
            <v>TW</v>
          </cell>
          <cell r="E15384">
            <v>48546</v>
          </cell>
          <cell r="F15384">
            <v>531144</v>
          </cell>
          <cell r="G15384" t="str">
            <v>Bhupendra Shamkule</v>
          </cell>
        </row>
        <row r="15385">
          <cell r="D15385" t="str">
            <v>TW</v>
          </cell>
          <cell r="E15385">
            <v>76616</v>
          </cell>
          <cell r="F15385">
            <v>531144</v>
          </cell>
          <cell r="G15385" t="str">
            <v>Bhupendra Shamkule</v>
          </cell>
        </row>
        <row r="15386">
          <cell r="D15386" t="str">
            <v>TW</v>
          </cell>
          <cell r="E15386">
            <v>37899</v>
          </cell>
          <cell r="F15386">
            <v>531144</v>
          </cell>
          <cell r="G15386" t="str">
            <v>Bhupendra Shamkule</v>
          </cell>
        </row>
        <row r="15387">
          <cell r="D15387" t="str">
            <v>TW</v>
          </cell>
          <cell r="E15387">
            <v>48597</v>
          </cell>
          <cell r="F15387">
            <v>531144</v>
          </cell>
          <cell r="G15387" t="str">
            <v>Bhupendra Shamkule</v>
          </cell>
        </row>
        <row r="15388">
          <cell r="D15388" t="str">
            <v>TW</v>
          </cell>
          <cell r="E15388">
            <v>32573</v>
          </cell>
          <cell r="F15388">
            <v>531144</v>
          </cell>
          <cell r="G15388" t="str">
            <v>Bhupendra Shamkule</v>
          </cell>
        </row>
        <row r="15389">
          <cell r="D15389" t="str">
            <v>TW</v>
          </cell>
          <cell r="E15389">
            <v>102334</v>
          </cell>
          <cell r="F15389">
            <v>531144</v>
          </cell>
          <cell r="G15389" t="str">
            <v>Bhupendra Shamkule</v>
          </cell>
        </row>
        <row r="15390">
          <cell r="D15390" t="str">
            <v>TW</v>
          </cell>
          <cell r="E15390">
            <v>24716</v>
          </cell>
          <cell r="F15390">
            <v>531144</v>
          </cell>
          <cell r="G15390" t="str">
            <v>Bhupendra Shamkule</v>
          </cell>
        </row>
        <row r="15391">
          <cell r="D15391" t="str">
            <v>TW</v>
          </cell>
          <cell r="E15391">
            <v>42801</v>
          </cell>
          <cell r="F15391">
            <v>531144</v>
          </cell>
          <cell r="G15391" t="str">
            <v>Bhupendra Shamkule</v>
          </cell>
        </row>
        <row r="15392">
          <cell r="D15392" t="str">
            <v>TW</v>
          </cell>
          <cell r="E15392">
            <v>54659</v>
          </cell>
          <cell r="F15392">
            <v>531144</v>
          </cell>
          <cell r="G15392" t="str">
            <v>Bhupendra Shamkule</v>
          </cell>
        </row>
        <row r="15393">
          <cell r="D15393" t="str">
            <v>TW</v>
          </cell>
          <cell r="E15393">
            <v>19391</v>
          </cell>
          <cell r="F15393">
            <v>531144</v>
          </cell>
          <cell r="G15393" t="str">
            <v>Bhupendra Shamkule</v>
          </cell>
        </row>
        <row r="15394">
          <cell r="D15394" t="str">
            <v>TW</v>
          </cell>
          <cell r="E15394">
            <v>37387</v>
          </cell>
          <cell r="F15394">
            <v>531144</v>
          </cell>
          <cell r="G15394" t="str">
            <v>Bhupendra Shamkule</v>
          </cell>
        </row>
        <row r="15395">
          <cell r="D15395" t="str">
            <v>TW</v>
          </cell>
          <cell r="E15395">
            <v>38854</v>
          </cell>
          <cell r="F15395">
            <v>531144</v>
          </cell>
          <cell r="G15395" t="str">
            <v>Bhupendra Shamkule</v>
          </cell>
        </row>
        <row r="15396">
          <cell r="D15396" t="str">
            <v>TW</v>
          </cell>
          <cell r="E15396">
            <v>37058</v>
          </cell>
          <cell r="F15396">
            <v>531144</v>
          </cell>
          <cell r="G15396" t="str">
            <v>Bhupendra Shamkule</v>
          </cell>
        </row>
        <row r="15397">
          <cell r="D15397" t="str">
            <v>TW</v>
          </cell>
          <cell r="E15397">
            <v>42421</v>
          </cell>
          <cell r="F15397">
            <v>531144</v>
          </cell>
          <cell r="G15397" t="str">
            <v>Bhupendra Shamkule</v>
          </cell>
        </row>
        <row r="15398">
          <cell r="D15398" t="str">
            <v>TW</v>
          </cell>
          <cell r="E15398">
            <v>52600</v>
          </cell>
          <cell r="F15398">
            <v>531144</v>
          </cell>
          <cell r="G15398" t="str">
            <v>Bhupendra Shamkule</v>
          </cell>
        </row>
        <row r="15399">
          <cell r="D15399" t="str">
            <v>TW</v>
          </cell>
          <cell r="E15399">
            <v>44042</v>
          </cell>
          <cell r="F15399">
            <v>531144</v>
          </cell>
          <cell r="G15399" t="str">
            <v>Bhupendra Shamkule</v>
          </cell>
        </row>
        <row r="15400">
          <cell r="D15400" t="str">
            <v>TW</v>
          </cell>
          <cell r="E15400">
            <v>38840</v>
          </cell>
          <cell r="F15400">
            <v>531144</v>
          </cell>
          <cell r="G15400" t="str">
            <v>Bhupendra Shamkule</v>
          </cell>
        </row>
        <row r="15401">
          <cell r="D15401" t="str">
            <v>TW</v>
          </cell>
          <cell r="E15401">
            <v>40541</v>
          </cell>
          <cell r="F15401">
            <v>531144</v>
          </cell>
          <cell r="G15401" t="str">
            <v>Bhupendra Shamkule</v>
          </cell>
        </row>
        <row r="15402">
          <cell r="D15402" t="str">
            <v>TW</v>
          </cell>
          <cell r="E15402">
            <v>38533</v>
          </cell>
          <cell r="F15402">
            <v>531144</v>
          </cell>
          <cell r="G15402" t="str">
            <v>Bhupendra Shamkule</v>
          </cell>
        </row>
        <row r="15403">
          <cell r="D15403" t="str">
            <v>TW</v>
          </cell>
          <cell r="E15403">
            <v>64236</v>
          </cell>
          <cell r="F15403">
            <v>531144</v>
          </cell>
          <cell r="G15403" t="str">
            <v>Bhupendra Shamkule</v>
          </cell>
        </row>
        <row r="15404">
          <cell r="D15404" t="str">
            <v>TW</v>
          </cell>
          <cell r="E15404">
            <v>39593</v>
          </cell>
          <cell r="F15404">
            <v>531144</v>
          </cell>
          <cell r="G15404" t="str">
            <v>Bhupendra Shamkule</v>
          </cell>
        </row>
        <row r="15405">
          <cell r="D15405" t="str">
            <v>TW</v>
          </cell>
          <cell r="E15405">
            <v>41947</v>
          </cell>
          <cell r="F15405">
            <v>531144</v>
          </cell>
          <cell r="G15405" t="str">
            <v>Bhupendra Shamkule</v>
          </cell>
        </row>
        <row r="15406">
          <cell r="D15406" t="str">
            <v>TW</v>
          </cell>
          <cell r="E15406">
            <v>69478</v>
          </cell>
          <cell r="F15406">
            <v>531144</v>
          </cell>
          <cell r="G15406" t="str">
            <v>Bhupendra Shamkule</v>
          </cell>
        </row>
        <row r="15407">
          <cell r="D15407" t="str">
            <v>TW</v>
          </cell>
          <cell r="E15407">
            <v>61969</v>
          </cell>
          <cell r="F15407">
            <v>531144</v>
          </cell>
          <cell r="G15407" t="str">
            <v>Bhupendra Shamkule</v>
          </cell>
        </row>
        <row r="15408">
          <cell r="D15408" t="str">
            <v>TW</v>
          </cell>
          <cell r="E15408">
            <v>49018</v>
          </cell>
          <cell r="F15408">
            <v>531144</v>
          </cell>
          <cell r="G15408" t="str">
            <v>Bhupendra Shamkule</v>
          </cell>
        </row>
        <row r="15409">
          <cell r="D15409" t="str">
            <v>TW</v>
          </cell>
          <cell r="E15409">
            <v>40865</v>
          </cell>
          <cell r="F15409">
            <v>531144</v>
          </cell>
          <cell r="G15409" t="str">
            <v>Bhupendra Shamkule</v>
          </cell>
        </row>
        <row r="15410">
          <cell r="D15410" t="str">
            <v>TW</v>
          </cell>
          <cell r="E15410">
            <v>20578</v>
          </cell>
          <cell r="F15410">
            <v>531144</v>
          </cell>
          <cell r="G15410" t="str">
            <v>Bhupendra Shamkule</v>
          </cell>
        </row>
        <row r="15411">
          <cell r="D15411" t="str">
            <v>TW</v>
          </cell>
          <cell r="E15411">
            <v>28050</v>
          </cell>
          <cell r="F15411">
            <v>531144</v>
          </cell>
          <cell r="G15411" t="str">
            <v>Bhupendra Shamkule</v>
          </cell>
        </row>
        <row r="15412">
          <cell r="D15412" t="str">
            <v>TW</v>
          </cell>
          <cell r="E15412">
            <v>39422</v>
          </cell>
          <cell r="F15412">
            <v>531144</v>
          </cell>
          <cell r="G15412" t="str">
            <v>Bhupendra Shamkule</v>
          </cell>
        </row>
        <row r="15413">
          <cell r="D15413" t="str">
            <v>TW</v>
          </cell>
          <cell r="E15413">
            <v>115571</v>
          </cell>
          <cell r="F15413">
            <v>531144</v>
          </cell>
          <cell r="G15413" t="str">
            <v>Bhupendra Shamkule</v>
          </cell>
        </row>
        <row r="15414">
          <cell r="D15414" t="str">
            <v>TW</v>
          </cell>
          <cell r="E15414">
            <v>38085</v>
          </cell>
          <cell r="F15414">
            <v>531144</v>
          </cell>
          <cell r="G15414" t="str">
            <v>Bhupendra Shamkule</v>
          </cell>
        </row>
        <row r="15415">
          <cell r="D15415" t="str">
            <v>TW</v>
          </cell>
          <cell r="E15415">
            <v>30151</v>
          </cell>
          <cell r="F15415">
            <v>531144</v>
          </cell>
          <cell r="G15415" t="str">
            <v>Bhupendra Shamkule</v>
          </cell>
        </row>
        <row r="15416">
          <cell r="D15416" t="str">
            <v>TW</v>
          </cell>
          <cell r="E15416">
            <v>130109</v>
          </cell>
          <cell r="F15416">
            <v>531144</v>
          </cell>
          <cell r="G15416" t="str">
            <v>Bhupendra Shamkule</v>
          </cell>
        </row>
        <row r="15417">
          <cell r="D15417" t="str">
            <v>TW</v>
          </cell>
          <cell r="E15417">
            <v>52081</v>
          </cell>
          <cell r="F15417">
            <v>531144</v>
          </cell>
          <cell r="G15417" t="str">
            <v>Bhupendra Shamkule</v>
          </cell>
        </row>
        <row r="15418">
          <cell r="D15418" t="str">
            <v>TW</v>
          </cell>
          <cell r="E15418">
            <v>44118</v>
          </cell>
          <cell r="F15418">
            <v>531144</v>
          </cell>
          <cell r="G15418" t="str">
            <v>Bhupendra Shamkule</v>
          </cell>
        </row>
        <row r="15419">
          <cell r="D15419" t="str">
            <v>TW</v>
          </cell>
          <cell r="E15419">
            <v>67889</v>
          </cell>
          <cell r="F15419">
            <v>531144</v>
          </cell>
          <cell r="G15419" t="str">
            <v>Bhupendra Shamkule</v>
          </cell>
        </row>
        <row r="15420">
          <cell r="D15420" t="str">
            <v>TW</v>
          </cell>
          <cell r="E15420">
            <v>86382</v>
          </cell>
          <cell r="F15420">
            <v>531144</v>
          </cell>
          <cell r="G15420" t="str">
            <v>Bhupendra Shamkule</v>
          </cell>
        </row>
        <row r="15421">
          <cell r="D15421" t="str">
            <v>TW</v>
          </cell>
          <cell r="E15421">
            <v>36245</v>
          </cell>
          <cell r="F15421">
            <v>531144</v>
          </cell>
          <cell r="G15421" t="str">
            <v>Bhupendra Shamkule</v>
          </cell>
        </row>
        <row r="15422">
          <cell r="D15422" t="str">
            <v>TW</v>
          </cell>
          <cell r="E15422">
            <v>33641</v>
          </cell>
          <cell r="F15422">
            <v>531144</v>
          </cell>
          <cell r="G15422" t="str">
            <v>Bhupendra Shamkule</v>
          </cell>
        </row>
        <row r="15423">
          <cell r="D15423" t="str">
            <v>TW</v>
          </cell>
          <cell r="E15423">
            <v>51013</v>
          </cell>
          <cell r="F15423">
            <v>531144</v>
          </cell>
          <cell r="G15423" t="str">
            <v>Bhupendra Shamkule</v>
          </cell>
        </row>
        <row r="15424">
          <cell r="D15424" t="str">
            <v>TW</v>
          </cell>
          <cell r="E15424">
            <v>41001</v>
          </cell>
          <cell r="F15424">
            <v>531144</v>
          </cell>
          <cell r="G15424" t="str">
            <v>Bhupendra Shamkule</v>
          </cell>
        </row>
        <row r="15425">
          <cell r="D15425" t="str">
            <v>TW</v>
          </cell>
          <cell r="E15425">
            <v>37937</v>
          </cell>
          <cell r="F15425">
            <v>531144</v>
          </cell>
          <cell r="G15425" t="str">
            <v>Bhupendra Shamkule</v>
          </cell>
        </row>
        <row r="15426">
          <cell r="D15426" t="str">
            <v>TW</v>
          </cell>
          <cell r="E15426">
            <v>37538</v>
          </cell>
          <cell r="F15426">
            <v>531144</v>
          </cell>
          <cell r="G15426" t="str">
            <v>Bhupendra Shamkule</v>
          </cell>
        </row>
        <row r="15427">
          <cell r="D15427" t="str">
            <v>TW</v>
          </cell>
          <cell r="E15427">
            <v>30883</v>
          </cell>
          <cell r="F15427">
            <v>531144</v>
          </cell>
          <cell r="G15427" t="str">
            <v>Bhupendra Shamkule</v>
          </cell>
        </row>
        <row r="15428">
          <cell r="D15428" t="str">
            <v>TW</v>
          </cell>
          <cell r="E15428">
            <v>40729</v>
          </cell>
          <cell r="F15428">
            <v>531144</v>
          </cell>
          <cell r="G15428" t="str">
            <v>Bhupendra Shamkule</v>
          </cell>
        </row>
        <row r="15429">
          <cell r="D15429" t="str">
            <v>TW</v>
          </cell>
          <cell r="E15429">
            <v>31287</v>
          </cell>
          <cell r="F15429">
            <v>531144</v>
          </cell>
          <cell r="G15429" t="str">
            <v>Bhupendra Shamkule</v>
          </cell>
        </row>
        <row r="15430">
          <cell r="D15430" t="str">
            <v>TW</v>
          </cell>
          <cell r="E15430">
            <v>57452</v>
          </cell>
          <cell r="F15430">
            <v>531144</v>
          </cell>
          <cell r="G15430" t="str">
            <v>Bhupendra Shamkule</v>
          </cell>
        </row>
        <row r="15431">
          <cell r="D15431" t="str">
            <v>TW</v>
          </cell>
          <cell r="E15431">
            <v>53317</v>
          </cell>
          <cell r="F15431">
            <v>531144</v>
          </cell>
          <cell r="G15431" t="str">
            <v>Bhupendra Shamkule</v>
          </cell>
        </row>
        <row r="15432">
          <cell r="D15432" t="str">
            <v>TW</v>
          </cell>
          <cell r="E15432">
            <v>32033</v>
          </cell>
          <cell r="F15432">
            <v>531144</v>
          </cell>
          <cell r="G15432" t="str">
            <v>Bhupendra Shamkule</v>
          </cell>
        </row>
        <row r="15433">
          <cell r="D15433" t="str">
            <v>TW</v>
          </cell>
          <cell r="E15433">
            <v>46521</v>
          </cell>
          <cell r="F15433">
            <v>531144</v>
          </cell>
          <cell r="G15433" t="str">
            <v>Bhupendra Shamkule</v>
          </cell>
        </row>
        <row r="15434">
          <cell r="D15434" t="str">
            <v>TW</v>
          </cell>
          <cell r="E15434">
            <v>32697</v>
          </cell>
          <cell r="F15434">
            <v>531144</v>
          </cell>
          <cell r="G15434" t="str">
            <v>Bhupendra Shamkule</v>
          </cell>
        </row>
        <row r="15435">
          <cell r="D15435" t="str">
            <v>TW</v>
          </cell>
          <cell r="E15435">
            <v>46778</v>
          </cell>
          <cell r="F15435">
            <v>531144</v>
          </cell>
          <cell r="G15435" t="str">
            <v>Bhupendra Shamkule</v>
          </cell>
        </row>
        <row r="15436">
          <cell r="D15436" t="str">
            <v>TW</v>
          </cell>
          <cell r="E15436">
            <v>52312</v>
          </cell>
          <cell r="F15436">
            <v>531144</v>
          </cell>
          <cell r="G15436" t="str">
            <v>Bhupendra Shamkule</v>
          </cell>
        </row>
        <row r="15437">
          <cell r="D15437" t="str">
            <v>TW</v>
          </cell>
          <cell r="E15437">
            <v>46150</v>
          </cell>
          <cell r="F15437">
            <v>531144</v>
          </cell>
          <cell r="G15437" t="str">
            <v>Bhupendra Shamkule</v>
          </cell>
        </row>
        <row r="15438">
          <cell r="D15438" t="str">
            <v>TW</v>
          </cell>
          <cell r="E15438">
            <v>38946</v>
          </cell>
          <cell r="F15438">
            <v>531144</v>
          </cell>
          <cell r="G15438" t="str">
            <v>Bhupendra Shamkule</v>
          </cell>
        </row>
        <row r="15439">
          <cell r="D15439" t="str">
            <v>TW</v>
          </cell>
          <cell r="E15439">
            <v>65495</v>
          </cell>
          <cell r="F15439">
            <v>531144</v>
          </cell>
          <cell r="G15439" t="str">
            <v>Bhupendra Shamkule</v>
          </cell>
        </row>
        <row r="15440">
          <cell r="D15440" t="str">
            <v>TW</v>
          </cell>
          <cell r="E15440">
            <v>83248</v>
          </cell>
          <cell r="F15440">
            <v>531144</v>
          </cell>
          <cell r="G15440" t="str">
            <v>Bhupendra Shamkule</v>
          </cell>
        </row>
        <row r="15441">
          <cell r="D15441" t="str">
            <v>TW</v>
          </cell>
          <cell r="E15441">
            <v>60062</v>
          </cell>
          <cell r="F15441">
            <v>531144</v>
          </cell>
          <cell r="G15441" t="str">
            <v>Bhupendra Shamkule</v>
          </cell>
        </row>
        <row r="15442">
          <cell r="D15442" t="str">
            <v>TW</v>
          </cell>
          <cell r="E15442">
            <v>51855</v>
          </cell>
          <cell r="F15442">
            <v>531144</v>
          </cell>
          <cell r="G15442" t="str">
            <v>Bhupendra Shamkule</v>
          </cell>
        </row>
        <row r="15443">
          <cell r="D15443" t="str">
            <v>TW</v>
          </cell>
          <cell r="E15443">
            <v>52583</v>
          </cell>
          <cell r="F15443">
            <v>531144</v>
          </cell>
          <cell r="G15443" t="str">
            <v>Bhupendra Shamkule</v>
          </cell>
        </row>
        <row r="15444">
          <cell r="D15444" t="str">
            <v>TW</v>
          </cell>
          <cell r="E15444">
            <v>66533</v>
          </cell>
          <cell r="F15444">
            <v>531144</v>
          </cell>
          <cell r="G15444" t="str">
            <v>Bhupendra Shamkule</v>
          </cell>
        </row>
        <row r="15445">
          <cell r="D15445" t="str">
            <v>TW</v>
          </cell>
          <cell r="E15445">
            <v>45738</v>
          </cell>
          <cell r="F15445">
            <v>531144</v>
          </cell>
          <cell r="G15445" t="str">
            <v>Bhupendra Shamkule</v>
          </cell>
        </row>
        <row r="15446">
          <cell r="D15446" t="str">
            <v>TW</v>
          </cell>
          <cell r="E15446">
            <v>64978</v>
          </cell>
          <cell r="F15446">
            <v>531144</v>
          </cell>
          <cell r="G15446" t="str">
            <v>Bhupendra Shamkule</v>
          </cell>
        </row>
        <row r="15447">
          <cell r="D15447" t="str">
            <v>TW</v>
          </cell>
          <cell r="E15447">
            <v>67860</v>
          </cell>
          <cell r="F15447">
            <v>531144</v>
          </cell>
          <cell r="G15447" t="str">
            <v>Bhupendra Shamkule</v>
          </cell>
        </row>
        <row r="15448">
          <cell r="D15448" t="str">
            <v>TW</v>
          </cell>
          <cell r="E15448">
            <v>43367</v>
          </cell>
          <cell r="F15448">
            <v>531144</v>
          </cell>
          <cell r="G15448" t="str">
            <v>Bhupendra Shamkule</v>
          </cell>
        </row>
        <row r="15449">
          <cell r="D15449" t="str">
            <v>TW</v>
          </cell>
          <cell r="E15449">
            <v>54690</v>
          </cell>
          <cell r="F15449">
            <v>531144</v>
          </cell>
          <cell r="G15449" t="str">
            <v>Bhupendra Shamkule</v>
          </cell>
        </row>
        <row r="15450">
          <cell r="D15450" t="str">
            <v>TW</v>
          </cell>
          <cell r="E15450">
            <v>58463</v>
          </cell>
          <cell r="F15450">
            <v>531144</v>
          </cell>
          <cell r="G15450" t="str">
            <v>Bhupendra Shamkule</v>
          </cell>
        </row>
        <row r="15451">
          <cell r="D15451" t="str">
            <v>TW</v>
          </cell>
          <cell r="E15451">
            <v>58187</v>
          </cell>
          <cell r="F15451">
            <v>531144</v>
          </cell>
          <cell r="G15451" t="str">
            <v>Bhupendra Shamkule</v>
          </cell>
        </row>
        <row r="15452">
          <cell r="D15452" t="str">
            <v>TW</v>
          </cell>
          <cell r="E15452">
            <v>50312</v>
          </cell>
          <cell r="F15452">
            <v>531144</v>
          </cell>
          <cell r="G15452" t="str">
            <v>Bhupendra Shamkule</v>
          </cell>
        </row>
        <row r="15453">
          <cell r="D15453" t="str">
            <v>TW</v>
          </cell>
          <cell r="E15453">
            <v>59753</v>
          </cell>
          <cell r="F15453">
            <v>531144</v>
          </cell>
          <cell r="G15453" t="str">
            <v>Bhupendra Shamkule</v>
          </cell>
        </row>
        <row r="15454">
          <cell r="D15454" t="str">
            <v>TW</v>
          </cell>
          <cell r="E15454">
            <v>56732</v>
          </cell>
          <cell r="F15454">
            <v>531144</v>
          </cell>
          <cell r="G15454" t="str">
            <v>Bhupendra Shamkule</v>
          </cell>
        </row>
        <row r="15455">
          <cell r="D15455" t="str">
            <v>TW</v>
          </cell>
          <cell r="E15455">
            <v>61611</v>
          </cell>
          <cell r="F15455">
            <v>531144</v>
          </cell>
          <cell r="G15455" t="str">
            <v>Bhupendra Shamkule</v>
          </cell>
        </row>
        <row r="15456">
          <cell r="D15456" t="str">
            <v>TW</v>
          </cell>
          <cell r="E15456">
            <v>45122</v>
          </cell>
          <cell r="F15456">
            <v>531144</v>
          </cell>
          <cell r="G15456" t="str">
            <v>Bhupendra Shamkule</v>
          </cell>
        </row>
        <row r="15457">
          <cell r="D15457" t="str">
            <v>TW</v>
          </cell>
          <cell r="E15457">
            <v>51516</v>
          </cell>
          <cell r="F15457">
            <v>531144</v>
          </cell>
          <cell r="G15457" t="str">
            <v>Bhupendra Shamkule</v>
          </cell>
        </row>
        <row r="15458">
          <cell r="D15458" t="str">
            <v>TW</v>
          </cell>
          <cell r="E15458">
            <v>52369</v>
          </cell>
          <cell r="F15458">
            <v>531144</v>
          </cell>
          <cell r="G15458" t="str">
            <v>Bhupendra Shamkule</v>
          </cell>
        </row>
        <row r="15459">
          <cell r="D15459" t="str">
            <v>TW</v>
          </cell>
          <cell r="E15459">
            <v>129125</v>
          </cell>
          <cell r="F15459">
            <v>531144</v>
          </cell>
          <cell r="G15459" t="str">
            <v>Bhupendra Shamkule</v>
          </cell>
        </row>
        <row r="15460">
          <cell r="D15460" t="str">
            <v>TW</v>
          </cell>
          <cell r="E15460">
            <v>43637</v>
          </cell>
          <cell r="F15460">
            <v>531144</v>
          </cell>
          <cell r="G15460" t="str">
            <v>Bhupendra Shamkule</v>
          </cell>
        </row>
        <row r="15461">
          <cell r="D15461" t="str">
            <v>TW</v>
          </cell>
          <cell r="E15461">
            <v>54396</v>
          </cell>
          <cell r="F15461">
            <v>531144</v>
          </cell>
          <cell r="G15461" t="str">
            <v>Bhupendra Shamkule</v>
          </cell>
        </row>
        <row r="15462">
          <cell r="D15462" t="str">
            <v>TW</v>
          </cell>
          <cell r="E15462">
            <v>56501</v>
          </cell>
          <cell r="F15462">
            <v>531144</v>
          </cell>
          <cell r="G15462" t="str">
            <v>Bhupendra Shamkule</v>
          </cell>
        </row>
        <row r="15463">
          <cell r="D15463" t="str">
            <v>TW</v>
          </cell>
          <cell r="E15463">
            <v>61428</v>
          </cell>
          <cell r="F15463">
            <v>531144</v>
          </cell>
          <cell r="G15463" t="str">
            <v>Bhupendra Shamkule</v>
          </cell>
        </row>
        <row r="15464">
          <cell r="D15464" t="str">
            <v>TW</v>
          </cell>
          <cell r="E15464">
            <v>49294</v>
          </cell>
          <cell r="F15464">
            <v>531144</v>
          </cell>
          <cell r="G15464" t="str">
            <v>Bhupendra Shamkule</v>
          </cell>
        </row>
        <row r="15465">
          <cell r="D15465" t="str">
            <v>TW</v>
          </cell>
          <cell r="E15465">
            <v>57096</v>
          </cell>
          <cell r="F15465">
            <v>531144</v>
          </cell>
          <cell r="G15465" t="str">
            <v>Bhupendra Shamkule</v>
          </cell>
        </row>
        <row r="15466">
          <cell r="D15466" t="str">
            <v>TW</v>
          </cell>
          <cell r="E15466">
            <v>89887</v>
          </cell>
          <cell r="F15466">
            <v>531144</v>
          </cell>
          <cell r="G15466" t="str">
            <v>Bhupendra Shamkule</v>
          </cell>
        </row>
        <row r="15467">
          <cell r="D15467" t="str">
            <v>TW</v>
          </cell>
          <cell r="E15467">
            <v>85881</v>
          </cell>
          <cell r="F15467">
            <v>531144</v>
          </cell>
          <cell r="G15467" t="str">
            <v>Bhupendra Shamkule</v>
          </cell>
        </row>
        <row r="15468">
          <cell r="D15468" t="str">
            <v>TW</v>
          </cell>
          <cell r="E15468">
            <v>123510</v>
          </cell>
          <cell r="F15468">
            <v>531144</v>
          </cell>
          <cell r="G15468" t="str">
            <v>Bhupendra Shamkule</v>
          </cell>
        </row>
        <row r="15469">
          <cell r="D15469" t="str">
            <v>TW</v>
          </cell>
          <cell r="E15469">
            <v>41768</v>
          </cell>
          <cell r="F15469">
            <v>531144</v>
          </cell>
          <cell r="G15469" t="str">
            <v>Bhupendra Shamkule</v>
          </cell>
        </row>
        <row r="15470">
          <cell r="D15470" t="str">
            <v>TW</v>
          </cell>
          <cell r="E15470">
            <v>55066</v>
          </cell>
          <cell r="F15470">
            <v>531144</v>
          </cell>
          <cell r="G15470" t="str">
            <v>Bhupendra Shamkule</v>
          </cell>
        </row>
        <row r="15471">
          <cell r="D15471" t="str">
            <v>TW</v>
          </cell>
          <cell r="E15471">
            <v>76634</v>
          </cell>
          <cell r="F15471">
            <v>531144</v>
          </cell>
          <cell r="G15471" t="str">
            <v>Bhupendra Shamkule</v>
          </cell>
        </row>
        <row r="15472">
          <cell r="D15472" t="str">
            <v>TW</v>
          </cell>
          <cell r="E15472">
            <v>82967</v>
          </cell>
          <cell r="F15472">
            <v>531144</v>
          </cell>
          <cell r="G15472" t="str">
            <v>Bhupendra Shamkule</v>
          </cell>
        </row>
        <row r="15473">
          <cell r="D15473" t="str">
            <v>TW</v>
          </cell>
          <cell r="E15473">
            <v>50226</v>
          </cell>
          <cell r="F15473">
            <v>531144</v>
          </cell>
          <cell r="G15473" t="str">
            <v>Bhupendra Shamkule</v>
          </cell>
        </row>
        <row r="15474">
          <cell r="D15474" t="str">
            <v>TW</v>
          </cell>
          <cell r="E15474">
            <v>58091</v>
          </cell>
          <cell r="F15474">
            <v>531144</v>
          </cell>
          <cell r="G15474" t="str">
            <v>Bhupendra Shamkule</v>
          </cell>
        </row>
        <row r="15475">
          <cell r="D15475" t="str">
            <v>TW</v>
          </cell>
          <cell r="E15475">
            <v>125586</v>
          </cell>
          <cell r="F15475">
            <v>531144</v>
          </cell>
          <cell r="G15475" t="str">
            <v>Bhupendra Shamkule</v>
          </cell>
        </row>
        <row r="15476">
          <cell r="D15476" t="str">
            <v>TW</v>
          </cell>
          <cell r="E15476">
            <v>64765</v>
          </cell>
          <cell r="F15476">
            <v>531144</v>
          </cell>
          <cell r="G15476" t="str">
            <v>Bhupendra Shamkule</v>
          </cell>
        </row>
        <row r="15477">
          <cell r="D15477" t="str">
            <v>TW</v>
          </cell>
          <cell r="E15477">
            <v>51676</v>
          </cell>
          <cell r="F15477">
            <v>531144</v>
          </cell>
          <cell r="G15477" t="str">
            <v>Bhupendra Shamkule</v>
          </cell>
        </row>
        <row r="15478">
          <cell r="D15478" t="str">
            <v>TW</v>
          </cell>
          <cell r="E15478">
            <v>546.52</v>
          </cell>
          <cell r="F15478">
            <v>531144</v>
          </cell>
          <cell r="G15478" t="str">
            <v>Bhupendra Shamkule</v>
          </cell>
        </row>
        <row r="15479">
          <cell r="D15479" t="str">
            <v>TW</v>
          </cell>
          <cell r="E15479">
            <v>5788.02</v>
          </cell>
          <cell r="F15479">
            <v>531144</v>
          </cell>
          <cell r="G15479" t="str">
            <v>Bhupendra Shamkule</v>
          </cell>
        </row>
        <row r="15480">
          <cell r="D15480" t="str">
            <v>TW</v>
          </cell>
          <cell r="E15480">
            <v>3165.21</v>
          </cell>
          <cell r="F15480">
            <v>531144</v>
          </cell>
          <cell r="G15480" t="str">
            <v>Bhupendra Shamkule</v>
          </cell>
        </row>
        <row r="15481">
          <cell r="D15481" t="str">
            <v>TW</v>
          </cell>
          <cell r="E15481">
            <v>27416.81</v>
          </cell>
          <cell r="F15481">
            <v>531144</v>
          </cell>
          <cell r="G15481" t="str">
            <v>Bhupendra Shamkule</v>
          </cell>
        </row>
        <row r="15482">
          <cell r="D15482" t="str">
            <v>TW</v>
          </cell>
          <cell r="E15482">
            <v>16615.09</v>
          </cell>
          <cell r="F15482">
            <v>531144</v>
          </cell>
          <cell r="G15482" t="str">
            <v>Bhupendra Shamkule</v>
          </cell>
        </row>
        <row r="15483">
          <cell r="D15483" t="str">
            <v>TW</v>
          </cell>
          <cell r="E15483">
            <v>13343</v>
          </cell>
          <cell r="F15483">
            <v>531144</v>
          </cell>
          <cell r="G15483" t="str">
            <v>Bhupendra Shamkule</v>
          </cell>
        </row>
        <row r="15484">
          <cell r="D15484" t="str">
            <v>TW</v>
          </cell>
          <cell r="E15484">
            <v>7292</v>
          </cell>
          <cell r="F15484">
            <v>531144</v>
          </cell>
          <cell r="G15484" t="str">
            <v>Bhupendra Shamkule</v>
          </cell>
        </row>
        <row r="15485">
          <cell r="D15485" t="str">
            <v>TW</v>
          </cell>
          <cell r="E15485">
            <v>40214</v>
          </cell>
          <cell r="F15485">
            <v>531144</v>
          </cell>
          <cell r="G15485" t="str">
            <v>Bhupendra Shamkule</v>
          </cell>
        </row>
        <row r="15486">
          <cell r="D15486" t="str">
            <v>TW</v>
          </cell>
          <cell r="E15486">
            <v>12362</v>
          </cell>
          <cell r="F15486">
            <v>531144</v>
          </cell>
          <cell r="G15486" t="str">
            <v>Bhupendra Shamkule</v>
          </cell>
        </row>
        <row r="15487">
          <cell r="D15487" t="str">
            <v>TW</v>
          </cell>
          <cell r="E15487">
            <v>3032</v>
          </cell>
          <cell r="F15487">
            <v>531144</v>
          </cell>
          <cell r="G15487" t="str">
            <v>Bhupendra Shamkule</v>
          </cell>
        </row>
        <row r="15488">
          <cell r="D15488" t="str">
            <v>TW</v>
          </cell>
          <cell r="E15488">
            <v>27936</v>
          </cell>
          <cell r="F15488">
            <v>531144</v>
          </cell>
          <cell r="G15488" t="str">
            <v>Bhupendra Shamkule</v>
          </cell>
        </row>
        <row r="15489">
          <cell r="D15489" t="str">
            <v>TW</v>
          </cell>
          <cell r="E15489">
            <v>5904</v>
          </cell>
          <cell r="F15489">
            <v>531144</v>
          </cell>
          <cell r="G15489" t="str">
            <v>Bhupendra Shamkule</v>
          </cell>
        </row>
        <row r="15490">
          <cell r="D15490" t="str">
            <v>TW</v>
          </cell>
          <cell r="E15490">
            <v>7159</v>
          </cell>
          <cell r="F15490">
            <v>531144</v>
          </cell>
          <cell r="G15490" t="str">
            <v>Bhupendra Shamkule</v>
          </cell>
        </row>
        <row r="15491">
          <cell r="D15491" t="str">
            <v>TW</v>
          </cell>
          <cell r="E15491">
            <v>23929</v>
          </cell>
          <cell r="F15491">
            <v>531144</v>
          </cell>
          <cell r="G15491" t="str">
            <v>Bhupendra Shamkule</v>
          </cell>
        </row>
        <row r="15492">
          <cell r="D15492" t="str">
            <v>TW</v>
          </cell>
          <cell r="E15492">
            <v>865</v>
          </cell>
          <cell r="F15492">
            <v>531144</v>
          </cell>
          <cell r="G15492" t="str">
            <v>Bhupendra Shamkule</v>
          </cell>
        </row>
        <row r="15493">
          <cell r="D15493" t="str">
            <v>TW</v>
          </cell>
          <cell r="E15493">
            <v>12731</v>
          </cell>
          <cell r="F15493">
            <v>531144</v>
          </cell>
          <cell r="G15493" t="str">
            <v>Bhupendra Shamkule</v>
          </cell>
        </row>
        <row r="15494">
          <cell r="D15494" t="str">
            <v>TW</v>
          </cell>
          <cell r="E15494">
            <v>26705</v>
          </cell>
          <cell r="F15494">
            <v>531144</v>
          </cell>
          <cell r="G15494" t="str">
            <v>Bhupendra Shamkule</v>
          </cell>
        </row>
        <row r="15495">
          <cell r="D15495" t="str">
            <v>TW</v>
          </cell>
          <cell r="E15495">
            <v>7071</v>
          </cell>
          <cell r="F15495">
            <v>531144</v>
          </cell>
          <cell r="G15495" t="str">
            <v>Bhupendra Shamkule</v>
          </cell>
        </row>
        <row r="15496">
          <cell r="D15496" t="str">
            <v>TW</v>
          </cell>
          <cell r="E15496">
            <v>6064</v>
          </cell>
          <cell r="F15496">
            <v>531144</v>
          </cell>
          <cell r="G15496" t="str">
            <v>Bhupendra Shamkule</v>
          </cell>
        </row>
        <row r="15497">
          <cell r="D15497" t="str">
            <v>TW</v>
          </cell>
          <cell r="E15497">
            <v>3162</v>
          </cell>
          <cell r="F15497">
            <v>531144</v>
          </cell>
          <cell r="G15497" t="str">
            <v>Bhupendra Shamkule</v>
          </cell>
        </row>
        <row r="15498">
          <cell r="D15498" t="str">
            <v>TW</v>
          </cell>
          <cell r="E15498">
            <v>18810</v>
          </cell>
          <cell r="F15498">
            <v>531144</v>
          </cell>
          <cell r="G15498" t="str">
            <v>Bhupendra Shamkule</v>
          </cell>
        </row>
        <row r="15499">
          <cell r="D15499" t="str">
            <v>TW</v>
          </cell>
          <cell r="E15499">
            <v>15910</v>
          </cell>
          <cell r="F15499">
            <v>531144</v>
          </cell>
          <cell r="G15499" t="str">
            <v>Bhupendra Shamkule</v>
          </cell>
        </row>
        <row r="15500">
          <cell r="D15500" t="str">
            <v>TW</v>
          </cell>
          <cell r="E15500">
            <v>8257</v>
          </cell>
          <cell r="F15500">
            <v>531144</v>
          </cell>
          <cell r="G15500" t="str">
            <v>Bhupendra Shamkule</v>
          </cell>
        </row>
        <row r="15501">
          <cell r="D15501" t="str">
            <v>TW</v>
          </cell>
          <cell r="E15501">
            <v>381</v>
          </cell>
          <cell r="F15501">
            <v>531144</v>
          </cell>
          <cell r="G15501" t="str">
            <v>Bhupendra Shamkule</v>
          </cell>
        </row>
        <row r="15502">
          <cell r="D15502" t="str">
            <v>TW</v>
          </cell>
          <cell r="E15502">
            <v>14644</v>
          </cell>
          <cell r="F15502">
            <v>531144</v>
          </cell>
          <cell r="G15502" t="str">
            <v>Bhupendra Shamkule</v>
          </cell>
        </row>
        <row r="15503">
          <cell r="D15503" t="str">
            <v>TW</v>
          </cell>
          <cell r="E15503">
            <v>3787</v>
          </cell>
          <cell r="F15503">
            <v>531144</v>
          </cell>
          <cell r="G15503" t="str">
            <v>Bhupendra Shamkule</v>
          </cell>
        </row>
        <row r="15504">
          <cell r="D15504" t="str">
            <v>TW</v>
          </cell>
          <cell r="E15504">
            <v>232</v>
          </cell>
          <cell r="F15504">
            <v>531144</v>
          </cell>
          <cell r="G15504" t="str">
            <v>Bhupendra Shamkule</v>
          </cell>
        </row>
        <row r="15505">
          <cell r="D15505" t="str">
            <v>TW</v>
          </cell>
          <cell r="E15505">
            <v>30187</v>
          </cell>
          <cell r="F15505">
            <v>531144</v>
          </cell>
          <cell r="G15505" t="str">
            <v>Bhupendra Shamkule</v>
          </cell>
        </row>
        <row r="15506">
          <cell r="D15506" t="str">
            <v>TW</v>
          </cell>
          <cell r="E15506">
            <v>6187</v>
          </cell>
          <cell r="F15506">
            <v>531144</v>
          </cell>
          <cell r="G15506" t="str">
            <v>Bhupendra Shamkule</v>
          </cell>
        </row>
        <row r="15507">
          <cell r="D15507" t="str">
            <v>TW</v>
          </cell>
          <cell r="E15507">
            <v>12795</v>
          </cell>
          <cell r="F15507">
            <v>531144</v>
          </cell>
          <cell r="G15507" t="str">
            <v>Bhupendra Shamkule</v>
          </cell>
        </row>
        <row r="15508">
          <cell r="D15508" t="str">
            <v>TW</v>
          </cell>
          <cell r="E15508">
            <v>10443</v>
          </cell>
          <cell r="F15508">
            <v>531144</v>
          </cell>
          <cell r="G15508" t="str">
            <v>Bhupendra Shamkule</v>
          </cell>
        </row>
        <row r="15509">
          <cell r="D15509" t="str">
            <v>TW</v>
          </cell>
          <cell r="E15509">
            <v>2738</v>
          </cell>
          <cell r="F15509">
            <v>531144</v>
          </cell>
          <cell r="G15509" t="str">
            <v>Bhupendra Shamkule</v>
          </cell>
        </row>
        <row r="15510">
          <cell r="D15510" t="str">
            <v>TW</v>
          </cell>
          <cell r="E15510">
            <v>33218</v>
          </cell>
          <cell r="F15510">
            <v>531144</v>
          </cell>
          <cell r="G15510" t="str">
            <v>Bhupendra Shamkule</v>
          </cell>
        </row>
        <row r="15511">
          <cell r="D15511" t="str">
            <v>TW</v>
          </cell>
          <cell r="E15511">
            <v>2570</v>
          </cell>
          <cell r="F15511">
            <v>531144</v>
          </cell>
          <cell r="G15511" t="str">
            <v>Bhupendra Shamkule</v>
          </cell>
        </row>
        <row r="15512">
          <cell r="D15512" t="str">
            <v>TW</v>
          </cell>
          <cell r="E15512">
            <v>9758</v>
          </cell>
          <cell r="F15512">
            <v>531144</v>
          </cell>
          <cell r="G15512" t="str">
            <v>Bhupendra Shamkule</v>
          </cell>
        </row>
        <row r="15513">
          <cell r="D15513" t="str">
            <v>TW</v>
          </cell>
          <cell r="E15513">
            <v>3951</v>
          </cell>
          <cell r="F15513">
            <v>531144</v>
          </cell>
          <cell r="G15513" t="str">
            <v>Bhupendra Shamkule</v>
          </cell>
        </row>
        <row r="15514">
          <cell r="D15514" t="str">
            <v>TW</v>
          </cell>
          <cell r="E15514">
            <v>6228</v>
          </cell>
          <cell r="F15514">
            <v>531144</v>
          </cell>
          <cell r="G15514" t="str">
            <v>Bhupendra Shamkule</v>
          </cell>
        </row>
        <row r="15515">
          <cell r="D15515" t="str">
            <v>TW</v>
          </cell>
          <cell r="E15515">
            <v>2442</v>
          </cell>
          <cell r="F15515">
            <v>531144</v>
          </cell>
          <cell r="G15515" t="str">
            <v>Bhupendra Shamkule</v>
          </cell>
        </row>
        <row r="15516">
          <cell r="D15516" t="str">
            <v>TW</v>
          </cell>
          <cell r="E15516">
            <v>10022</v>
          </cell>
          <cell r="F15516">
            <v>531144</v>
          </cell>
          <cell r="G15516" t="str">
            <v>Bhupendra Shamkule</v>
          </cell>
        </row>
        <row r="15517">
          <cell r="D15517" t="str">
            <v>TW</v>
          </cell>
          <cell r="E15517">
            <v>18130</v>
          </cell>
          <cell r="F15517">
            <v>531144</v>
          </cell>
          <cell r="G15517" t="str">
            <v>Bhupendra Shamkule</v>
          </cell>
        </row>
        <row r="15518">
          <cell r="D15518" t="str">
            <v>TW</v>
          </cell>
          <cell r="E15518">
            <v>29325</v>
          </cell>
          <cell r="F15518">
            <v>531144</v>
          </cell>
          <cell r="G15518" t="str">
            <v>Bhupendra Shamkule</v>
          </cell>
        </row>
        <row r="15519">
          <cell r="D15519" t="str">
            <v>TW</v>
          </cell>
          <cell r="E15519">
            <v>16213</v>
          </cell>
          <cell r="F15519">
            <v>531144</v>
          </cell>
          <cell r="G15519" t="str">
            <v>Bhupendra Shamkule</v>
          </cell>
        </row>
        <row r="15520">
          <cell r="D15520" t="str">
            <v>TW</v>
          </cell>
          <cell r="E15520">
            <v>7802</v>
          </cell>
          <cell r="F15520">
            <v>531144</v>
          </cell>
          <cell r="G15520" t="str">
            <v>Bhupendra Shamkule</v>
          </cell>
        </row>
        <row r="15521">
          <cell r="D15521" t="str">
            <v>TW</v>
          </cell>
          <cell r="E15521">
            <v>11653</v>
          </cell>
          <cell r="F15521">
            <v>531144</v>
          </cell>
          <cell r="G15521" t="str">
            <v>Bhupendra Shamkule</v>
          </cell>
        </row>
        <row r="15522">
          <cell r="D15522" t="str">
            <v>TW</v>
          </cell>
          <cell r="E15522">
            <v>14115</v>
          </cell>
          <cell r="F15522">
            <v>531144</v>
          </cell>
          <cell r="G15522" t="str">
            <v>Bhupendra Shamkule</v>
          </cell>
        </row>
        <row r="15523">
          <cell r="D15523" t="str">
            <v>TW</v>
          </cell>
          <cell r="E15523">
            <v>5539</v>
          </cell>
          <cell r="F15523">
            <v>531144</v>
          </cell>
          <cell r="G15523" t="str">
            <v>Bhupendra Shamkule</v>
          </cell>
        </row>
        <row r="15524">
          <cell r="D15524" t="str">
            <v>TW</v>
          </cell>
          <cell r="E15524">
            <v>12852</v>
          </cell>
          <cell r="F15524">
            <v>531144</v>
          </cell>
          <cell r="G15524" t="str">
            <v>Bhupendra Shamkule</v>
          </cell>
        </row>
        <row r="15525">
          <cell r="D15525" t="str">
            <v>TW</v>
          </cell>
          <cell r="E15525">
            <v>5096</v>
          </cell>
          <cell r="F15525">
            <v>531144</v>
          </cell>
          <cell r="G15525" t="str">
            <v>Bhupendra Shamkule</v>
          </cell>
        </row>
        <row r="15526">
          <cell r="D15526" t="str">
            <v>TW</v>
          </cell>
          <cell r="E15526">
            <v>8869</v>
          </cell>
          <cell r="F15526">
            <v>531144</v>
          </cell>
          <cell r="G15526" t="str">
            <v>Bhupendra Shamkule</v>
          </cell>
        </row>
        <row r="15527">
          <cell r="D15527" t="str">
            <v>TW</v>
          </cell>
          <cell r="E15527">
            <v>28826</v>
          </cell>
          <cell r="F15527">
            <v>531144</v>
          </cell>
          <cell r="G15527" t="str">
            <v>Bhupendra Shamkule</v>
          </cell>
        </row>
        <row r="15528">
          <cell r="D15528" t="str">
            <v>TW</v>
          </cell>
          <cell r="E15528">
            <v>26570</v>
          </cell>
          <cell r="F15528">
            <v>531144</v>
          </cell>
          <cell r="G15528" t="str">
            <v>Bhupendra Shamkule</v>
          </cell>
        </row>
        <row r="15529">
          <cell r="D15529" t="str">
            <v>TW</v>
          </cell>
          <cell r="E15529">
            <v>26499</v>
          </cell>
          <cell r="F15529">
            <v>531144</v>
          </cell>
          <cell r="G15529" t="str">
            <v>Bhupendra Shamkule</v>
          </cell>
        </row>
        <row r="15530">
          <cell r="D15530" t="str">
            <v>TW</v>
          </cell>
          <cell r="E15530">
            <v>8025</v>
          </cell>
          <cell r="F15530">
            <v>531144</v>
          </cell>
          <cell r="G15530" t="str">
            <v>Bhupendra Shamkule</v>
          </cell>
        </row>
        <row r="15531">
          <cell r="D15531" t="str">
            <v>TW</v>
          </cell>
          <cell r="E15531">
            <v>23799</v>
          </cell>
          <cell r="F15531">
            <v>531144</v>
          </cell>
          <cell r="G15531" t="str">
            <v>Bhupendra Shamkule</v>
          </cell>
        </row>
        <row r="15532">
          <cell r="D15532" t="str">
            <v>TW</v>
          </cell>
          <cell r="E15532">
            <v>18406</v>
          </cell>
          <cell r="F15532">
            <v>531144</v>
          </cell>
          <cell r="G15532" t="str">
            <v>Bhupendra Shamkule</v>
          </cell>
        </row>
        <row r="15533">
          <cell r="D15533" t="str">
            <v>TW</v>
          </cell>
          <cell r="E15533">
            <v>24531</v>
          </cell>
          <cell r="F15533">
            <v>531144</v>
          </cell>
          <cell r="G15533" t="str">
            <v>Bhupendra Shamkule</v>
          </cell>
        </row>
        <row r="15534">
          <cell r="D15534" t="str">
            <v>TW</v>
          </cell>
          <cell r="E15534">
            <v>41710</v>
          </cell>
          <cell r="F15534">
            <v>531144</v>
          </cell>
          <cell r="G15534" t="str">
            <v>Bhupendra Shamkule</v>
          </cell>
        </row>
        <row r="15535">
          <cell r="D15535" t="str">
            <v>TW</v>
          </cell>
          <cell r="E15535">
            <v>12975</v>
          </cell>
          <cell r="F15535">
            <v>531144</v>
          </cell>
          <cell r="G15535" t="str">
            <v>Bhupendra Shamkule</v>
          </cell>
        </row>
        <row r="15536">
          <cell r="D15536" t="str">
            <v>TW</v>
          </cell>
          <cell r="E15536">
            <v>19231</v>
          </cell>
          <cell r="F15536">
            <v>531144</v>
          </cell>
          <cell r="G15536" t="str">
            <v>Bhupendra Shamkule</v>
          </cell>
        </row>
        <row r="15537">
          <cell r="D15537" t="str">
            <v>TW</v>
          </cell>
          <cell r="E15537">
            <v>15125</v>
          </cell>
          <cell r="F15537">
            <v>531144</v>
          </cell>
          <cell r="G15537" t="str">
            <v>Bhupendra Shamkule</v>
          </cell>
        </row>
        <row r="15538">
          <cell r="D15538" t="str">
            <v>TW</v>
          </cell>
          <cell r="E15538">
            <v>21597</v>
          </cell>
          <cell r="F15538">
            <v>531144</v>
          </cell>
          <cell r="G15538" t="str">
            <v>Bhupendra Shamkule</v>
          </cell>
        </row>
        <row r="15539">
          <cell r="D15539" t="str">
            <v>TW</v>
          </cell>
          <cell r="E15539">
            <v>29647</v>
          </cell>
          <cell r="F15539">
            <v>531144</v>
          </cell>
          <cell r="G15539" t="str">
            <v>Bhupendra Shamkule</v>
          </cell>
        </row>
        <row r="15540">
          <cell r="D15540" t="str">
            <v>TW</v>
          </cell>
          <cell r="E15540">
            <v>82316</v>
          </cell>
          <cell r="F15540">
            <v>531144</v>
          </cell>
          <cell r="G15540" t="str">
            <v>Bhupendra Shamkule</v>
          </cell>
        </row>
        <row r="15541">
          <cell r="D15541" t="str">
            <v>TW</v>
          </cell>
          <cell r="E15541">
            <v>10968</v>
          </cell>
          <cell r="F15541">
            <v>531144</v>
          </cell>
          <cell r="G15541" t="str">
            <v>Bhupendra Shamkule</v>
          </cell>
        </row>
        <row r="15542">
          <cell r="D15542" t="str">
            <v>TW</v>
          </cell>
          <cell r="E15542">
            <v>58847</v>
          </cell>
          <cell r="F15542">
            <v>531144</v>
          </cell>
          <cell r="G15542" t="str">
            <v>Bhupendra Shamkule</v>
          </cell>
        </row>
        <row r="15543">
          <cell r="D15543" t="str">
            <v>TW</v>
          </cell>
          <cell r="E15543">
            <v>92043</v>
          </cell>
          <cell r="F15543">
            <v>531144</v>
          </cell>
          <cell r="G15543" t="str">
            <v>Bhupendra Shamkule</v>
          </cell>
        </row>
        <row r="15544">
          <cell r="D15544" t="str">
            <v>TW</v>
          </cell>
          <cell r="E15544">
            <v>42547</v>
          </cell>
          <cell r="F15544">
            <v>531144</v>
          </cell>
          <cell r="G15544" t="str">
            <v>Bhupendra Shamkule</v>
          </cell>
        </row>
        <row r="15545">
          <cell r="D15545" t="str">
            <v>TW</v>
          </cell>
          <cell r="E15545">
            <v>8162</v>
          </cell>
          <cell r="F15545">
            <v>531144</v>
          </cell>
          <cell r="G15545" t="str">
            <v>Bhupendra Shamkule</v>
          </cell>
        </row>
        <row r="15546">
          <cell r="D15546" t="str">
            <v>TW</v>
          </cell>
          <cell r="E15546">
            <v>47095</v>
          </cell>
          <cell r="F15546">
            <v>531144</v>
          </cell>
          <cell r="G15546" t="str">
            <v>Bhupendra Shamkule</v>
          </cell>
        </row>
        <row r="15547">
          <cell r="D15547" t="str">
            <v>TW</v>
          </cell>
          <cell r="E15547">
            <v>34503</v>
          </cell>
          <cell r="F15547">
            <v>531144</v>
          </cell>
          <cell r="G15547" t="str">
            <v>Bhupendra Shamkule</v>
          </cell>
        </row>
        <row r="15548">
          <cell r="D15548" t="str">
            <v>TW</v>
          </cell>
          <cell r="E15548">
            <v>26105</v>
          </cell>
          <cell r="F15548">
            <v>531144</v>
          </cell>
          <cell r="G15548" t="str">
            <v>Bhupendra Shamkule</v>
          </cell>
        </row>
        <row r="15549">
          <cell r="D15549" t="str">
            <v>TW</v>
          </cell>
          <cell r="E15549">
            <v>92155</v>
          </cell>
          <cell r="F15549">
            <v>531144</v>
          </cell>
          <cell r="G15549" t="str">
            <v>Bhupendra Shamkule</v>
          </cell>
        </row>
        <row r="15550">
          <cell r="D15550" t="str">
            <v>TW</v>
          </cell>
          <cell r="E15550">
            <v>22042</v>
          </cell>
          <cell r="F15550">
            <v>531144</v>
          </cell>
          <cell r="G15550" t="str">
            <v>Bhupendra Shamkule</v>
          </cell>
        </row>
        <row r="15551">
          <cell r="D15551" t="str">
            <v>TW</v>
          </cell>
          <cell r="E15551">
            <v>16230</v>
          </cell>
          <cell r="F15551">
            <v>531144</v>
          </cell>
          <cell r="G15551" t="str">
            <v>Bhupendra Shamkule</v>
          </cell>
        </row>
        <row r="15552">
          <cell r="D15552" t="str">
            <v>TW</v>
          </cell>
          <cell r="E15552">
            <v>36048</v>
          </cell>
          <cell r="F15552">
            <v>531144</v>
          </cell>
          <cell r="G15552" t="str">
            <v>Bhupendra Shamkule</v>
          </cell>
        </row>
        <row r="15553">
          <cell r="D15553" t="str">
            <v>TW</v>
          </cell>
          <cell r="E15553">
            <v>14835</v>
          </cell>
          <cell r="F15553">
            <v>531144</v>
          </cell>
          <cell r="G15553" t="str">
            <v>Bhupendra Shamkule</v>
          </cell>
        </row>
        <row r="15554">
          <cell r="D15554" t="str">
            <v>TW</v>
          </cell>
          <cell r="E15554">
            <v>7416</v>
          </cell>
          <cell r="F15554">
            <v>531144</v>
          </cell>
          <cell r="G15554" t="str">
            <v>Bhupendra Shamkule</v>
          </cell>
        </row>
        <row r="15555">
          <cell r="D15555" t="str">
            <v>TW</v>
          </cell>
          <cell r="E15555">
            <v>7976</v>
          </cell>
          <cell r="F15555">
            <v>531144</v>
          </cell>
          <cell r="G15555" t="str">
            <v>Bhupendra Shamkule</v>
          </cell>
        </row>
        <row r="15556">
          <cell r="D15556" t="str">
            <v>TW</v>
          </cell>
          <cell r="E15556">
            <v>25783</v>
          </cell>
          <cell r="F15556">
            <v>531144</v>
          </cell>
          <cell r="G15556" t="str">
            <v>Bhupendra Shamkule</v>
          </cell>
        </row>
        <row r="15557">
          <cell r="D15557" t="str">
            <v>TW</v>
          </cell>
          <cell r="E15557">
            <v>31913</v>
          </cell>
          <cell r="F15557">
            <v>531144</v>
          </cell>
          <cell r="G15557" t="str">
            <v>Bhupendra Shamkule</v>
          </cell>
        </row>
        <row r="15558">
          <cell r="D15558" t="str">
            <v>TW</v>
          </cell>
          <cell r="E15558">
            <v>40576</v>
          </cell>
          <cell r="F15558">
            <v>531144</v>
          </cell>
          <cell r="G15558" t="str">
            <v>Bhupendra Shamkule</v>
          </cell>
        </row>
        <row r="15559">
          <cell r="D15559" t="str">
            <v>TW</v>
          </cell>
          <cell r="E15559">
            <v>54811</v>
          </cell>
          <cell r="F15559">
            <v>531144</v>
          </cell>
          <cell r="G15559" t="str">
            <v>Bhupendra Shamkule</v>
          </cell>
        </row>
        <row r="15560">
          <cell r="D15560" t="str">
            <v>TW</v>
          </cell>
          <cell r="E15560">
            <v>43242</v>
          </cell>
          <cell r="F15560">
            <v>531144</v>
          </cell>
          <cell r="G15560" t="str">
            <v>Bhupendra Shamkule</v>
          </cell>
        </row>
        <row r="15561">
          <cell r="D15561" t="str">
            <v>TW</v>
          </cell>
          <cell r="E15561">
            <v>25950</v>
          </cell>
          <cell r="F15561">
            <v>531144</v>
          </cell>
          <cell r="G15561" t="str">
            <v>Bhupendra Shamkule</v>
          </cell>
        </row>
        <row r="15562">
          <cell r="D15562" t="str">
            <v>TW</v>
          </cell>
          <cell r="E15562">
            <v>42041</v>
          </cell>
          <cell r="F15562">
            <v>531144</v>
          </cell>
          <cell r="G15562" t="str">
            <v>Bhupendra Shamkule</v>
          </cell>
        </row>
        <row r="15563">
          <cell r="D15563" t="str">
            <v>TW</v>
          </cell>
          <cell r="E15563">
            <v>35168</v>
          </cell>
          <cell r="F15563">
            <v>531144</v>
          </cell>
          <cell r="G15563" t="str">
            <v>Bhupendra Shamkule</v>
          </cell>
        </row>
        <row r="15564">
          <cell r="D15564" t="str">
            <v>TW</v>
          </cell>
          <cell r="E15564">
            <v>29809</v>
          </cell>
          <cell r="F15564">
            <v>531144</v>
          </cell>
          <cell r="G15564" t="str">
            <v>Bhupendra Shamkule</v>
          </cell>
        </row>
        <row r="15565">
          <cell r="D15565" t="str">
            <v>TW</v>
          </cell>
          <cell r="E15565">
            <v>26016</v>
          </cell>
          <cell r="F15565">
            <v>531144</v>
          </cell>
          <cell r="G15565" t="str">
            <v>Bhupendra Shamkule</v>
          </cell>
        </row>
        <row r="15566">
          <cell r="D15566" t="str">
            <v>TW</v>
          </cell>
          <cell r="E15566">
            <v>9359</v>
          </cell>
          <cell r="F15566">
            <v>531144</v>
          </cell>
          <cell r="G15566" t="str">
            <v>Bhupendra Shamkule</v>
          </cell>
        </row>
        <row r="15567">
          <cell r="D15567" t="str">
            <v>TW</v>
          </cell>
          <cell r="E15567">
            <v>14051</v>
          </cell>
          <cell r="F15567">
            <v>531144</v>
          </cell>
          <cell r="G15567" t="str">
            <v>Bhupendra Shamkule</v>
          </cell>
        </row>
        <row r="15568">
          <cell r="D15568" t="str">
            <v>TW</v>
          </cell>
          <cell r="E15568">
            <v>92651</v>
          </cell>
          <cell r="F15568">
            <v>531144</v>
          </cell>
          <cell r="G15568" t="str">
            <v>Bhupendra Shamkule</v>
          </cell>
        </row>
        <row r="15569">
          <cell r="D15569" t="str">
            <v>TW</v>
          </cell>
          <cell r="E15569">
            <v>25219</v>
          </cell>
          <cell r="F15569">
            <v>531144</v>
          </cell>
          <cell r="G15569" t="str">
            <v>Bhupendra Shamkule</v>
          </cell>
        </row>
        <row r="15570">
          <cell r="D15570" t="str">
            <v>TW</v>
          </cell>
          <cell r="E15570">
            <v>42621</v>
          </cell>
          <cell r="F15570">
            <v>531144</v>
          </cell>
          <cell r="G15570" t="str">
            <v>Bhupendra Shamkule</v>
          </cell>
        </row>
        <row r="15571">
          <cell r="D15571" t="str">
            <v>TW</v>
          </cell>
          <cell r="E15571">
            <v>27140</v>
          </cell>
          <cell r="F15571">
            <v>531144</v>
          </cell>
          <cell r="G15571" t="str">
            <v>Bhupendra Shamkule</v>
          </cell>
        </row>
        <row r="15572">
          <cell r="D15572" t="str">
            <v>TW</v>
          </cell>
          <cell r="E15572">
            <v>2322</v>
          </cell>
          <cell r="F15572">
            <v>531144</v>
          </cell>
          <cell r="G15572" t="str">
            <v>Bhupendra Shamkule</v>
          </cell>
        </row>
        <row r="15573">
          <cell r="D15573" t="str">
            <v>TW</v>
          </cell>
          <cell r="E15573">
            <v>38637</v>
          </cell>
          <cell r="F15573">
            <v>531144</v>
          </cell>
          <cell r="G15573" t="str">
            <v>Bhupendra Shamkule</v>
          </cell>
        </row>
        <row r="15574">
          <cell r="D15574" t="str">
            <v>TW</v>
          </cell>
          <cell r="E15574">
            <v>58315</v>
          </cell>
          <cell r="F15574">
            <v>531144</v>
          </cell>
          <cell r="G15574" t="str">
            <v>Bhupendra Shamkule</v>
          </cell>
        </row>
        <row r="15575">
          <cell r="D15575" t="str">
            <v>TW</v>
          </cell>
          <cell r="E15575">
            <v>40252</v>
          </cell>
          <cell r="F15575">
            <v>531144</v>
          </cell>
          <cell r="G15575" t="str">
            <v>Bhupendra Shamkule</v>
          </cell>
        </row>
        <row r="15576">
          <cell r="D15576" t="str">
            <v>TW</v>
          </cell>
          <cell r="E15576">
            <v>32210</v>
          </cell>
          <cell r="F15576">
            <v>531144</v>
          </cell>
          <cell r="G15576" t="str">
            <v>Bhupendra Shamkule</v>
          </cell>
        </row>
        <row r="15577">
          <cell r="D15577" t="str">
            <v>TW</v>
          </cell>
          <cell r="E15577">
            <v>43098</v>
          </cell>
          <cell r="F15577">
            <v>531144</v>
          </cell>
          <cell r="G15577" t="str">
            <v>Bhupendra Shamkule</v>
          </cell>
        </row>
        <row r="15578">
          <cell r="D15578" t="str">
            <v>TW</v>
          </cell>
          <cell r="E15578">
            <v>42549</v>
          </cell>
          <cell r="F15578">
            <v>531144</v>
          </cell>
          <cell r="G15578" t="str">
            <v>Bhupendra Shamkule</v>
          </cell>
        </row>
        <row r="15579">
          <cell r="D15579" t="str">
            <v>TW</v>
          </cell>
          <cell r="E15579">
            <v>26567</v>
          </cell>
          <cell r="F15579">
            <v>531144</v>
          </cell>
          <cell r="G15579" t="str">
            <v>Bhupendra Shamkule</v>
          </cell>
        </row>
        <row r="15580">
          <cell r="D15580" t="str">
            <v>TW</v>
          </cell>
          <cell r="E15580">
            <v>99379</v>
          </cell>
          <cell r="F15580">
            <v>531144</v>
          </cell>
          <cell r="G15580" t="str">
            <v>Bhupendra Shamkule</v>
          </cell>
        </row>
        <row r="15581">
          <cell r="D15581" t="str">
            <v>TW</v>
          </cell>
          <cell r="E15581">
            <v>3835</v>
          </cell>
          <cell r="F15581">
            <v>531144</v>
          </cell>
          <cell r="G15581" t="str">
            <v>Bhupendra Shamkule</v>
          </cell>
        </row>
        <row r="15582">
          <cell r="D15582" t="str">
            <v>TW</v>
          </cell>
          <cell r="E15582">
            <v>26507</v>
          </cell>
          <cell r="F15582">
            <v>531144</v>
          </cell>
          <cell r="G15582" t="str">
            <v>Bhupendra Shamkule</v>
          </cell>
        </row>
        <row r="15583">
          <cell r="D15583" t="str">
            <v>TW</v>
          </cell>
          <cell r="E15583">
            <v>34011</v>
          </cell>
          <cell r="F15583">
            <v>531144</v>
          </cell>
          <cell r="G15583" t="str">
            <v>Bhupendra Shamkule</v>
          </cell>
        </row>
        <row r="15584">
          <cell r="D15584" t="str">
            <v>TW</v>
          </cell>
          <cell r="E15584">
            <v>62839</v>
          </cell>
          <cell r="F15584">
            <v>531144</v>
          </cell>
          <cell r="G15584" t="str">
            <v>Bhupendra Shamkule</v>
          </cell>
        </row>
        <row r="15585">
          <cell r="D15585" t="str">
            <v>TW</v>
          </cell>
          <cell r="E15585">
            <v>19246</v>
          </cell>
          <cell r="F15585">
            <v>531144</v>
          </cell>
          <cell r="G15585" t="str">
            <v>Bhupendra Shamkule</v>
          </cell>
        </row>
        <row r="15586">
          <cell r="D15586" t="str">
            <v>TW</v>
          </cell>
          <cell r="E15586">
            <v>48519</v>
          </cell>
          <cell r="F15586">
            <v>531144</v>
          </cell>
          <cell r="G15586" t="str">
            <v>Bhupendra Shamkule</v>
          </cell>
        </row>
        <row r="15587">
          <cell r="D15587" t="str">
            <v>TW</v>
          </cell>
          <cell r="E15587">
            <v>44445</v>
          </cell>
          <cell r="F15587">
            <v>531144</v>
          </cell>
          <cell r="G15587" t="str">
            <v>Bhupendra Shamkule</v>
          </cell>
        </row>
        <row r="15588">
          <cell r="D15588" t="str">
            <v>TW</v>
          </cell>
          <cell r="E15588">
            <v>30222</v>
          </cell>
          <cell r="F15588">
            <v>531144</v>
          </cell>
          <cell r="G15588" t="str">
            <v>Bhupendra Shamkule</v>
          </cell>
        </row>
        <row r="15589">
          <cell r="D15589" t="str">
            <v>TW</v>
          </cell>
          <cell r="E15589">
            <v>3248</v>
          </cell>
          <cell r="F15589">
            <v>531144</v>
          </cell>
          <cell r="G15589" t="str">
            <v>Bhupendra Shamkule</v>
          </cell>
        </row>
        <row r="15590">
          <cell r="D15590" t="str">
            <v>TW</v>
          </cell>
          <cell r="E15590">
            <v>34151</v>
          </cell>
          <cell r="F15590">
            <v>531144</v>
          </cell>
          <cell r="G15590" t="str">
            <v>Bhupendra Shamkule</v>
          </cell>
        </row>
        <row r="15591">
          <cell r="D15591" t="str">
            <v>TW</v>
          </cell>
          <cell r="E15591">
            <v>18339</v>
          </cell>
          <cell r="F15591">
            <v>531144</v>
          </cell>
          <cell r="G15591" t="str">
            <v>Bhupendra Shamkule</v>
          </cell>
        </row>
        <row r="15592">
          <cell r="D15592" t="str">
            <v>TW</v>
          </cell>
          <cell r="E15592">
            <v>14452</v>
          </cell>
          <cell r="F15592">
            <v>531144</v>
          </cell>
          <cell r="G15592" t="str">
            <v>Bhupendra Shamkule</v>
          </cell>
        </row>
        <row r="15593">
          <cell r="D15593" t="str">
            <v>TW</v>
          </cell>
          <cell r="E15593">
            <v>35764</v>
          </cell>
          <cell r="F15593">
            <v>531144</v>
          </cell>
          <cell r="G15593" t="str">
            <v>Bhupendra Shamkule</v>
          </cell>
        </row>
        <row r="15594">
          <cell r="D15594" t="str">
            <v>TW</v>
          </cell>
          <cell r="E15594">
            <v>14182</v>
          </cell>
          <cell r="F15594">
            <v>531144</v>
          </cell>
          <cell r="G15594" t="str">
            <v>Bhupendra Shamkule</v>
          </cell>
        </row>
        <row r="15595">
          <cell r="D15595" t="str">
            <v>TW</v>
          </cell>
          <cell r="E15595">
            <v>20037</v>
          </cell>
          <cell r="F15595">
            <v>531144</v>
          </cell>
          <cell r="G15595" t="str">
            <v>Bhupendra Shamkule</v>
          </cell>
        </row>
        <row r="15596">
          <cell r="D15596" t="str">
            <v>TW</v>
          </cell>
          <cell r="E15596">
            <v>34446</v>
          </cell>
          <cell r="F15596">
            <v>531144</v>
          </cell>
          <cell r="G15596" t="str">
            <v>Bhupendra Shamkule</v>
          </cell>
        </row>
        <row r="15597">
          <cell r="D15597" t="str">
            <v>TW</v>
          </cell>
          <cell r="E15597">
            <v>26562</v>
          </cell>
          <cell r="F15597">
            <v>531144</v>
          </cell>
          <cell r="G15597" t="str">
            <v>Bhupendra Shamkule</v>
          </cell>
        </row>
        <row r="15598">
          <cell r="D15598" t="str">
            <v>TW</v>
          </cell>
          <cell r="E15598">
            <v>36246</v>
          </cell>
          <cell r="F15598">
            <v>531144</v>
          </cell>
          <cell r="G15598" t="str">
            <v>Bhupendra Shamkule</v>
          </cell>
        </row>
        <row r="15599">
          <cell r="D15599" t="str">
            <v>TW</v>
          </cell>
          <cell r="E15599">
            <v>15516</v>
          </cell>
          <cell r="F15599">
            <v>531144</v>
          </cell>
          <cell r="G15599" t="str">
            <v>Bhupendra Shamkule</v>
          </cell>
        </row>
        <row r="15600">
          <cell r="D15600" t="str">
            <v>TW</v>
          </cell>
          <cell r="E15600">
            <v>36806</v>
          </cell>
          <cell r="F15600">
            <v>531144</v>
          </cell>
          <cell r="G15600" t="str">
            <v>Bhupendra Shamkule</v>
          </cell>
        </row>
        <row r="15601">
          <cell r="D15601" t="str">
            <v>TW</v>
          </cell>
          <cell r="E15601">
            <v>68633</v>
          </cell>
          <cell r="F15601">
            <v>531144</v>
          </cell>
          <cell r="G15601" t="str">
            <v>Bhupendra Shamkule</v>
          </cell>
        </row>
        <row r="15602">
          <cell r="D15602" t="str">
            <v>TW</v>
          </cell>
          <cell r="E15602">
            <v>20613</v>
          </cell>
          <cell r="F15602">
            <v>531144</v>
          </cell>
          <cell r="G15602" t="str">
            <v>Bhupendra Shamkule</v>
          </cell>
        </row>
        <row r="15603">
          <cell r="D15603" t="str">
            <v>TW</v>
          </cell>
          <cell r="E15603">
            <v>45109</v>
          </cell>
          <cell r="F15603">
            <v>531144</v>
          </cell>
          <cell r="G15603" t="str">
            <v>Bhupendra Shamkule</v>
          </cell>
        </row>
        <row r="15604">
          <cell r="D15604" t="str">
            <v>TW</v>
          </cell>
          <cell r="E15604">
            <v>53491</v>
          </cell>
          <cell r="F15604">
            <v>531144</v>
          </cell>
          <cell r="G15604" t="str">
            <v>Bhupendra Shamkule</v>
          </cell>
        </row>
        <row r="15605">
          <cell r="D15605" t="str">
            <v>TW</v>
          </cell>
          <cell r="E15605">
            <v>36760</v>
          </cell>
          <cell r="F15605">
            <v>531144</v>
          </cell>
          <cell r="G15605" t="str">
            <v>Bhupendra Shamkule</v>
          </cell>
        </row>
        <row r="15606">
          <cell r="D15606" t="str">
            <v>TW</v>
          </cell>
          <cell r="E15606">
            <v>47170</v>
          </cell>
          <cell r="F15606">
            <v>531144</v>
          </cell>
          <cell r="G15606" t="str">
            <v>Bhupendra Shamkule</v>
          </cell>
        </row>
        <row r="15607">
          <cell r="D15607" t="str">
            <v>TW</v>
          </cell>
          <cell r="E15607">
            <v>21556</v>
          </cell>
          <cell r="F15607">
            <v>531144</v>
          </cell>
          <cell r="G15607" t="str">
            <v>Bhupendra Shamkule</v>
          </cell>
        </row>
        <row r="15608">
          <cell r="D15608" t="str">
            <v>TW</v>
          </cell>
          <cell r="E15608">
            <v>32849</v>
          </cell>
          <cell r="F15608">
            <v>531144</v>
          </cell>
          <cell r="G15608" t="str">
            <v>Bhupendra Shamkule</v>
          </cell>
        </row>
        <row r="15609">
          <cell r="D15609" t="str">
            <v>TW</v>
          </cell>
          <cell r="E15609">
            <v>43496</v>
          </cell>
          <cell r="F15609">
            <v>531144</v>
          </cell>
          <cell r="G15609" t="str">
            <v>Bhupendra Shamkule</v>
          </cell>
        </row>
        <row r="15610">
          <cell r="D15610" t="str">
            <v>TW</v>
          </cell>
          <cell r="E15610">
            <v>40499</v>
          </cell>
          <cell r="F15610">
            <v>531144</v>
          </cell>
          <cell r="G15610" t="str">
            <v>Bhupendra Shamkule</v>
          </cell>
        </row>
        <row r="15611">
          <cell r="D15611" t="str">
            <v>TW</v>
          </cell>
          <cell r="E15611">
            <v>6492</v>
          </cell>
          <cell r="F15611">
            <v>531144</v>
          </cell>
          <cell r="G15611" t="str">
            <v>Bhupendra Shamkule</v>
          </cell>
        </row>
        <row r="15612">
          <cell r="D15612" t="str">
            <v>TW</v>
          </cell>
          <cell r="E15612">
            <v>15264</v>
          </cell>
          <cell r="F15612">
            <v>531144</v>
          </cell>
          <cell r="G15612" t="str">
            <v>Bhupendra Shamkule</v>
          </cell>
        </row>
        <row r="15613">
          <cell r="D15613" t="str">
            <v>TW</v>
          </cell>
          <cell r="E15613">
            <v>29302</v>
          </cell>
          <cell r="F15613">
            <v>531144</v>
          </cell>
          <cell r="G15613" t="str">
            <v>Bhupendra Shamkule</v>
          </cell>
        </row>
        <row r="15614">
          <cell r="D15614" t="str">
            <v>TW</v>
          </cell>
          <cell r="E15614">
            <v>74470</v>
          </cell>
          <cell r="F15614">
            <v>531144</v>
          </cell>
          <cell r="G15614" t="str">
            <v>Bhupendra Shamkule</v>
          </cell>
        </row>
        <row r="15615">
          <cell r="D15615" t="str">
            <v>TW</v>
          </cell>
          <cell r="E15615">
            <v>55994</v>
          </cell>
          <cell r="F15615">
            <v>531144</v>
          </cell>
          <cell r="G15615" t="str">
            <v>Bhupendra Shamkule</v>
          </cell>
        </row>
        <row r="15616">
          <cell r="D15616" t="str">
            <v>TW</v>
          </cell>
          <cell r="E15616">
            <v>28761</v>
          </cell>
          <cell r="F15616">
            <v>531144</v>
          </cell>
          <cell r="G15616" t="str">
            <v>Bhupendra Shamkule</v>
          </cell>
        </row>
        <row r="15617">
          <cell r="D15617" t="str">
            <v>TW</v>
          </cell>
          <cell r="E15617">
            <v>41170</v>
          </cell>
          <cell r="F15617">
            <v>531144</v>
          </cell>
          <cell r="G15617" t="str">
            <v>Bhupendra Shamkule</v>
          </cell>
        </row>
        <row r="15618">
          <cell r="D15618" t="str">
            <v>TW</v>
          </cell>
          <cell r="E15618">
            <v>51358</v>
          </cell>
          <cell r="F15618">
            <v>531144</v>
          </cell>
          <cell r="G15618" t="str">
            <v>Bhupendra Shamkule</v>
          </cell>
        </row>
        <row r="15619">
          <cell r="D15619" t="str">
            <v>TW</v>
          </cell>
          <cell r="E15619">
            <v>41709</v>
          </cell>
          <cell r="F15619">
            <v>531144</v>
          </cell>
          <cell r="G15619" t="str">
            <v>Bhupendra Shamkule</v>
          </cell>
        </row>
        <row r="15620">
          <cell r="D15620" t="str">
            <v>TW</v>
          </cell>
          <cell r="E15620">
            <v>34451</v>
          </cell>
          <cell r="F15620">
            <v>531144</v>
          </cell>
          <cell r="G15620" t="str">
            <v>Bhupendra Shamkule</v>
          </cell>
        </row>
        <row r="15621">
          <cell r="D15621" t="str">
            <v>TW</v>
          </cell>
          <cell r="E15621">
            <v>49619</v>
          </cell>
          <cell r="F15621">
            <v>531144</v>
          </cell>
          <cell r="G15621" t="str">
            <v>Bhupendra Shamkule</v>
          </cell>
        </row>
        <row r="15622">
          <cell r="D15622" t="str">
            <v>TW</v>
          </cell>
          <cell r="E15622">
            <v>33734</v>
          </cell>
          <cell r="F15622">
            <v>531144</v>
          </cell>
          <cell r="G15622" t="str">
            <v>Bhupendra Shamkule</v>
          </cell>
        </row>
        <row r="15623">
          <cell r="D15623" t="str">
            <v>TW</v>
          </cell>
          <cell r="E15623">
            <v>36136</v>
          </cell>
          <cell r="F15623">
            <v>531144</v>
          </cell>
          <cell r="G15623" t="str">
            <v>Bhupendra Shamkule</v>
          </cell>
        </row>
        <row r="15624">
          <cell r="D15624" t="str">
            <v>TW</v>
          </cell>
          <cell r="E15624">
            <v>36625</v>
          </cell>
          <cell r="F15624">
            <v>531144</v>
          </cell>
          <cell r="G15624" t="str">
            <v>Bhupendra Shamkule</v>
          </cell>
        </row>
        <row r="15625">
          <cell r="D15625" t="str">
            <v>TW</v>
          </cell>
          <cell r="E15625">
            <v>50069</v>
          </cell>
          <cell r="F15625">
            <v>531144</v>
          </cell>
          <cell r="G15625" t="str">
            <v>Bhupendra Shamkule</v>
          </cell>
        </row>
        <row r="15626">
          <cell r="D15626" t="str">
            <v>TW</v>
          </cell>
          <cell r="E15626">
            <v>43874</v>
          </cell>
          <cell r="F15626">
            <v>531144</v>
          </cell>
          <cell r="G15626" t="str">
            <v>Bhupendra Shamkule</v>
          </cell>
        </row>
        <row r="15627">
          <cell r="D15627" t="str">
            <v>TW</v>
          </cell>
          <cell r="E15627">
            <v>10782</v>
          </cell>
          <cell r="F15627">
            <v>531144</v>
          </cell>
          <cell r="G15627" t="str">
            <v>Bhupendra Shamkule</v>
          </cell>
        </row>
        <row r="15628">
          <cell r="D15628" t="str">
            <v>TW</v>
          </cell>
          <cell r="E15628">
            <v>43680</v>
          </cell>
          <cell r="F15628">
            <v>531144</v>
          </cell>
          <cell r="G15628" t="str">
            <v>Bhupendra Shamkule</v>
          </cell>
        </row>
        <row r="15629">
          <cell r="D15629" t="str">
            <v>TW</v>
          </cell>
          <cell r="E15629">
            <v>49184</v>
          </cell>
          <cell r="F15629">
            <v>531144</v>
          </cell>
          <cell r="G15629" t="str">
            <v>Bhupendra Shamkule</v>
          </cell>
        </row>
        <row r="15630">
          <cell r="D15630" t="str">
            <v>TW</v>
          </cell>
          <cell r="E15630">
            <v>40502</v>
          </cell>
          <cell r="F15630">
            <v>531144</v>
          </cell>
          <cell r="G15630" t="str">
            <v>Bhupendra Shamkule</v>
          </cell>
        </row>
        <row r="15631">
          <cell r="D15631" t="str">
            <v>TW</v>
          </cell>
          <cell r="E15631">
            <v>55679</v>
          </cell>
          <cell r="F15631">
            <v>531144</v>
          </cell>
          <cell r="G15631" t="str">
            <v>Bhupendra Shamkule</v>
          </cell>
        </row>
        <row r="15632">
          <cell r="D15632" t="str">
            <v>TW</v>
          </cell>
          <cell r="E15632">
            <v>43759</v>
          </cell>
          <cell r="F15632">
            <v>531144</v>
          </cell>
          <cell r="G15632" t="str">
            <v>Bhupendra Shamkule</v>
          </cell>
        </row>
        <row r="15633">
          <cell r="D15633" t="str">
            <v>TW</v>
          </cell>
          <cell r="E15633">
            <v>108812</v>
          </cell>
          <cell r="F15633">
            <v>531144</v>
          </cell>
          <cell r="G15633" t="str">
            <v>Bhupendra Shamkule</v>
          </cell>
        </row>
        <row r="15634">
          <cell r="D15634" t="str">
            <v>TW</v>
          </cell>
          <cell r="E15634">
            <v>50134</v>
          </cell>
          <cell r="F15634">
            <v>531144</v>
          </cell>
          <cell r="G15634" t="str">
            <v>Bhupendra Shamkule</v>
          </cell>
        </row>
        <row r="15635">
          <cell r="D15635" t="str">
            <v>TW</v>
          </cell>
          <cell r="E15635">
            <v>54725</v>
          </cell>
          <cell r="F15635">
            <v>531144</v>
          </cell>
          <cell r="G15635" t="str">
            <v>Bhupendra Shamkule</v>
          </cell>
        </row>
        <row r="15636">
          <cell r="D15636" t="str">
            <v>TW</v>
          </cell>
          <cell r="E15636">
            <v>45295</v>
          </cell>
          <cell r="F15636">
            <v>531144</v>
          </cell>
          <cell r="G15636" t="str">
            <v>Bhupendra Shamkule</v>
          </cell>
        </row>
        <row r="15637">
          <cell r="D15637" t="str">
            <v>TW</v>
          </cell>
          <cell r="E15637">
            <v>48090</v>
          </cell>
          <cell r="F15637">
            <v>531144</v>
          </cell>
          <cell r="G15637" t="str">
            <v>Bhupendra Shamkule</v>
          </cell>
        </row>
        <row r="15638">
          <cell r="D15638" t="str">
            <v>TW</v>
          </cell>
          <cell r="E15638">
            <v>49696</v>
          </cell>
          <cell r="F15638">
            <v>531144</v>
          </cell>
          <cell r="G15638" t="str">
            <v>Bhupendra Shamkule</v>
          </cell>
        </row>
        <row r="15639">
          <cell r="D15639" t="str">
            <v>TW</v>
          </cell>
          <cell r="E15639">
            <v>33884</v>
          </cell>
          <cell r="F15639">
            <v>531144</v>
          </cell>
          <cell r="G15639" t="str">
            <v>Bhupendra Shamkule</v>
          </cell>
        </row>
        <row r="15640">
          <cell r="D15640" t="str">
            <v>TW</v>
          </cell>
          <cell r="E15640">
            <v>47077</v>
          </cell>
          <cell r="F15640">
            <v>531144</v>
          </cell>
          <cell r="G15640" t="str">
            <v>Bhupendra Shamkule</v>
          </cell>
        </row>
        <row r="15641">
          <cell r="D15641" t="str">
            <v>TW</v>
          </cell>
          <cell r="E15641">
            <v>59510</v>
          </cell>
          <cell r="F15641">
            <v>531144</v>
          </cell>
          <cell r="G15641" t="str">
            <v>Bhupendra Shamkule</v>
          </cell>
        </row>
        <row r="15642">
          <cell r="D15642" t="str">
            <v>TW</v>
          </cell>
          <cell r="E15642">
            <v>37496</v>
          </cell>
          <cell r="F15642">
            <v>531144</v>
          </cell>
          <cell r="G15642" t="str">
            <v>Bhupendra Shamkule</v>
          </cell>
        </row>
        <row r="15643">
          <cell r="D15643" t="str">
            <v>TW</v>
          </cell>
          <cell r="E15643">
            <v>15247</v>
          </cell>
          <cell r="F15643">
            <v>531144</v>
          </cell>
          <cell r="G15643" t="str">
            <v>Bhupendra Shamkule</v>
          </cell>
        </row>
        <row r="15644">
          <cell r="D15644" t="str">
            <v>TW</v>
          </cell>
          <cell r="E15644">
            <v>34702</v>
          </cell>
          <cell r="F15644">
            <v>531144</v>
          </cell>
          <cell r="G15644" t="str">
            <v>Bhupendra Shamkule</v>
          </cell>
        </row>
        <row r="15645">
          <cell r="D15645" t="str">
            <v>TW</v>
          </cell>
          <cell r="E15645">
            <v>48725</v>
          </cell>
          <cell r="F15645">
            <v>531144</v>
          </cell>
          <cell r="G15645" t="str">
            <v>Bhupendra Shamkule</v>
          </cell>
        </row>
        <row r="15646">
          <cell r="D15646" t="str">
            <v>TW</v>
          </cell>
          <cell r="E15646">
            <v>32458</v>
          </cell>
          <cell r="F15646">
            <v>531144</v>
          </cell>
          <cell r="G15646" t="str">
            <v>Bhupendra Shamkule</v>
          </cell>
        </row>
        <row r="15647">
          <cell r="D15647" t="str">
            <v>TW</v>
          </cell>
          <cell r="E15647">
            <v>46298</v>
          </cell>
          <cell r="F15647">
            <v>531144</v>
          </cell>
          <cell r="G15647" t="str">
            <v>Bhupendra Shamkule</v>
          </cell>
        </row>
        <row r="15648">
          <cell r="D15648" t="str">
            <v>TW</v>
          </cell>
          <cell r="E15648">
            <v>57836</v>
          </cell>
          <cell r="F15648">
            <v>531144</v>
          </cell>
          <cell r="G15648" t="str">
            <v>Bhupendra Shamkule</v>
          </cell>
        </row>
        <row r="15649">
          <cell r="D15649" t="str">
            <v>TW</v>
          </cell>
          <cell r="E15649">
            <v>29686</v>
          </cell>
          <cell r="F15649">
            <v>531144</v>
          </cell>
          <cell r="G15649" t="str">
            <v>Bhupendra Shamkule</v>
          </cell>
        </row>
        <row r="15650">
          <cell r="D15650" t="str">
            <v>TW</v>
          </cell>
          <cell r="E15650">
            <v>40088</v>
          </cell>
          <cell r="F15650">
            <v>531144</v>
          </cell>
          <cell r="G15650" t="str">
            <v>Bhupendra Shamkule</v>
          </cell>
        </row>
        <row r="15651">
          <cell r="D15651" t="str">
            <v>TW</v>
          </cell>
          <cell r="E15651">
            <v>28112</v>
          </cell>
          <cell r="F15651">
            <v>531144</v>
          </cell>
          <cell r="G15651" t="str">
            <v>Bhupendra Shamkule</v>
          </cell>
        </row>
        <row r="15652">
          <cell r="D15652" t="str">
            <v>TW</v>
          </cell>
          <cell r="E15652">
            <v>41408</v>
          </cell>
          <cell r="F15652">
            <v>531144</v>
          </cell>
          <cell r="G15652" t="str">
            <v>Bhupendra Shamkule</v>
          </cell>
        </row>
        <row r="15653">
          <cell r="D15653" t="str">
            <v>TW</v>
          </cell>
          <cell r="E15653">
            <v>44531</v>
          </cell>
          <cell r="F15653">
            <v>531144</v>
          </cell>
          <cell r="G15653" t="str">
            <v>Bhupendra Shamkule</v>
          </cell>
        </row>
        <row r="15654">
          <cell r="D15654" t="str">
            <v>TW</v>
          </cell>
          <cell r="E15654">
            <v>44510</v>
          </cell>
          <cell r="F15654">
            <v>531144</v>
          </cell>
          <cell r="G15654" t="str">
            <v>Bhupendra Shamkule</v>
          </cell>
        </row>
        <row r="15655">
          <cell r="D15655" t="str">
            <v>TW</v>
          </cell>
          <cell r="E15655">
            <v>34614</v>
          </cell>
          <cell r="F15655">
            <v>531144</v>
          </cell>
          <cell r="G15655" t="str">
            <v>Bhupendra Shamkule</v>
          </cell>
        </row>
        <row r="15656">
          <cell r="D15656" t="str">
            <v>TW</v>
          </cell>
          <cell r="E15656">
            <v>8100</v>
          </cell>
          <cell r="F15656">
            <v>531144</v>
          </cell>
          <cell r="G15656" t="str">
            <v>Bhupendra Shamkule</v>
          </cell>
        </row>
        <row r="15657">
          <cell r="D15657" t="str">
            <v>TW</v>
          </cell>
          <cell r="E15657">
            <v>41411</v>
          </cell>
          <cell r="F15657">
            <v>531144</v>
          </cell>
          <cell r="G15657" t="str">
            <v>Bhupendra Shamkule</v>
          </cell>
        </row>
        <row r="15658">
          <cell r="D15658" t="str">
            <v>TW</v>
          </cell>
          <cell r="E15658">
            <v>496</v>
          </cell>
          <cell r="F15658">
            <v>531144</v>
          </cell>
          <cell r="G15658" t="str">
            <v>Bhupendra Shamkule</v>
          </cell>
        </row>
        <row r="15659">
          <cell r="D15659" t="str">
            <v>TW</v>
          </cell>
          <cell r="E15659">
            <v>57492</v>
          </cell>
          <cell r="F15659">
            <v>531144</v>
          </cell>
          <cell r="G15659" t="str">
            <v>Bhupendra Shamkule</v>
          </cell>
        </row>
        <row r="15660">
          <cell r="D15660" t="str">
            <v>TW</v>
          </cell>
          <cell r="E15660">
            <v>43848</v>
          </cell>
          <cell r="F15660">
            <v>531144</v>
          </cell>
          <cell r="G15660" t="str">
            <v>Bhupendra Shamkule</v>
          </cell>
        </row>
        <row r="15661">
          <cell r="D15661" t="str">
            <v>TW</v>
          </cell>
          <cell r="E15661">
            <v>51492</v>
          </cell>
          <cell r="F15661">
            <v>531144</v>
          </cell>
          <cell r="G15661" t="str">
            <v>Bhupendra Shamkule</v>
          </cell>
        </row>
        <row r="15662">
          <cell r="D15662" t="str">
            <v>TW</v>
          </cell>
          <cell r="E15662">
            <v>38281</v>
          </cell>
          <cell r="F15662">
            <v>531144</v>
          </cell>
          <cell r="G15662" t="str">
            <v>Bhupendra Shamkule</v>
          </cell>
        </row>
        <row r="15663">
          <cell r="D15663" t="str">
            <v>TW</v>
          </cell>
          <cell r="E15663">
            <v>41423</v>
          </cell>
          <cell r="F15663">
            <v>531144</v>
          </cell>
          <cell r="G15663" t="str">
            <v>Bhupendra Shamkule</v>
          </cell>
        </row>
        <row r="15664">
          <cell r="D15664" t="str">
            <v>TW</v>
          </cell>
          <cell r="E15664">
            <v>42733</v>
          </cell>
          <cell r="F15664">
            <v>531144</v>
          </cell>
          <cell r="G15664" t="str">
            <v>Bhupendra Shamkule</v>
          </cell>
        </row>
        <row r="15665">
          <cell r="D15665" t="str">
            <v>TW</v>
          </cell>
          <cell r="E15665">
            <v>42382</v>
          </cell>
          <cell r="F15665">
            <v>531144</v>
          </cell>
          <cell r="G15665" t="str">
            <v>Bhupendra Shamkule</v>
          </cell>
        </row>
        <row r="15666">
          <cell r="D15666" t="str">
            <v>TW</v>
          </cell>
          <cell r="E15666">
            <v>32557</v>
          </cell>
          <cell r="F15666">
            <v>531144</v>
          </cell>
          <cell r="G15666" t="str">
            <v>Bhupendra Shamkule</v>
          </cell>
        </row>
        <row r="15667">
          <cell r="D15667" t="str">
            <v>TW</v>
          </cell>
          <cell r="E15667">
            <v>60475</v>
          </cell>
          <cell r="F15667">
            <v>531144</v>
          </cell>
          <cell r="G15667" t="str">
            <v>Bhupendra Shamkule</v>
          </cell>
        </row>
        <row r="15668">
          <cell r="D15668" t="str">
            <v>TW</v>
          </cell>
          <cell r="E15668">
            <v>39742</v>
          </cell>
          <cell r="F15668">
            <v>531144</v>
          </cell>
          <cell r="G15668" t="str">
            <v>Bhupendra Shamkule</v>
          </cell>
        </row>
        <row r="15669">
          <cell r="D15669" t="str">
            <v>TW</v>
          </cell>
          <cell r="E15669">
            <v>40321</v>
          </cell>
          <cell r="F15669">
            <v>531144</v>
          </cell>
          <cell r="G15669" t="str">
            <v>Bhupendra Shamkule</v>
          </cell>
        </row>
        <row r="15670">
          <cell r="D15670" t="str">
            <v>TW</v>
          </cell>
          <cell r="E15670">
            <v>25541</v>
          </cell>
          <cell r="F15670">
            <v>531144</v>
          </cell>
          <cell r="G15670" t="str">
            <v>Bhupendra Shamkule</v>
          </cell>
        </row>
        <row r="15671">
          <cell r="D15671" t="str">
            <v>TW</v>
          </cell>
          <cell r="E15671">
            <v>41705</v>
          </cell>
          <cell r="F15671">
            <v>531144</v>
          </cell>
          <cell r="G15671" t="str">
            <v>Bhupendra Shamkule</v>
          </cell>
        </row>
        <row r="15672">
          <cell r="D15672" t="str">
            <v>TW</v>
          </cell>
          <cell r="E15672">
            <v>58378</v>
          </cell>
          <cell r="F15672">
            <v>531144</v>
          </cell>
          <cell r="G15672" t="str">
            <v>Bhupendra Shamkule</v>
          </cell>
        </row>
        <row r="15673">
          <cell r="D15673" t="str">
            <v>TW</v>
          </cell>
          <cell r="E15673">
            <v>47164</v>
          </cell>
          <cell r="F15673">
            <v>531144</v>
          </cell>
          <cell r="G15673" t="str">
            <v>Bhupendra Shamkule</v>
          </cell>
        </row>
        <row r="15674">
          <cell r="D15674" t="str">
            <v>TW</v>
          </cell>
          <cell r="E15674">
            <v>45545</v>
          </cell>
          <cell r="F15674">
            <v>531144</v>
          </cell>
          <cell r="G15674" t="str">
            <v>Bhupendra Shamkule</v>
          </cell>
        </row>
        <row r="15675">
          <cell r="D15675" t="str">
            <v>TW</v>
          </cell>
          <cell r="E15675">
            <v>37461</v>
          </cell>
          <cell r="F15675">
            <v>531144</v>
          </cell>
          <cell r="G15675" t="str">
            <v>Bhupendra Shamkule</v>
          </cell>
        </row>
        <row r="15676">
          <cell r="D15676" t="str">
            <v>TW</v>
          </cell>
          <cell r="E15676">
            <v>27411</v>
          </cell>
          <cell r="F15676">
            <v>531144</v>
          </cell>
          <cell r="G15676" t="str">
            <v>Bhupendra Shamkule</v>
          </cell>
        </row>
        <row r="15677">
          <cell r="D15677" t="str">
            <v>TW</v>
          </cell>
          <cell r="E15677">
            <v>55773</v>
          </cell>
          <cell r="F15677">
            <v>531144</v>
          </cell>
          <cell r="G15677" t="str">
            <v>Bhupendra Shamkule</v>
          </cell>
        </row>
        <row r="15678">
          <cell r="D15678" t="str">
            <v>TW</v>
          </cell>
          <cell r="E15678">
            <v>32709</v>
          </cell>
          <cell r="F15678">
            <v>531144</v>
          </cell>
          <cell r="G15678" t="str">
            <v>Bhupendra Shamkule</v>
          </cell>
        </row>
        <row r="15679">
          <cell r="D15679" t="str">
            <v>TW</v>
          </cell>
          <cell r="E15679">
            <v>41774</v>
          </cell>
          <cell r="F15679">
            <v>531144</v>
          </cell>
          <cell r="G15679" t="str">
            <v>Bhupendra Shamkule</v>
          </cell>
        </row>
        <row r="15680">
          <cell r="D15680" t="str">
            <v>TW</v>
          </cell>
          <cell r="E15680">
            <v>44266</v>
          </cell>
          <cell r="F15680">
            <v>531144</v>
          </cell>
          <cell r="G15680" t="str">
            <v>Bhupendra Shamkule</v>
          </cell>
        </row>
        <row r="15681">
          <cell r="D15681" t="str">
            <v>TW</v>
          </cell>
          <cell r="E15681">
            <v>43229</v>
          </cell>
          <cell r="F15681">
            <v>531144</v>
          </cell>
          <cell r="G15681" t="str">
            <v>Bhupendra Shamkule</v>
          </cell>
        </row>
        <row r="15682">
          <cell r="D15682" t="str">
            <v>TW</v>
          </cell>
          <cell r="E15682">
            <v>40061</v>
          </cell>
          <cell r="F15682">
            <v>531144</v>
          </cell>
          <cell r="G15682" t="str">
            <v>Bhupendra Shamkule</v>
          </cell>
        </row>
        <row r="15683">
          <cell r="D15683" t="str">
            <v>TW</v>
          </cell>
          <cell r="E15683">
            <v>51811</v>
          </cell>
          <cell r="F15683">
            <v>531144</v>
          </cell>
          <cell r="G15683" t="str">
            <v>Bhupendra Shamkule</v>
          </cell>
        </row>
        <row r="15684">
          <cell r="D15684" t="str">
            <v>TW</v>
          </cell>
          <cell r="E15684">
            <v>5719</v>
          </cell>
          <cell r="F15684">
            <v>531144</v>
          </cell>
          <cell r="G15684" t="str">
            <v>Bhupendra Shamkule</v>
          </cell>
        </row>
        <row r="15685">
          <cell r="D15685" t="str">
            <v>TW</v>
          </cell>
          <cell r="E15685">
            <v>66823</v>
          </cell>
          <cell r="F15685">
            <v>531144</v>
          </cell>
          <cell r="G15685" t="str">
            <v>Bhupendra Shamkule</v>
          </cell>
        </row>
        <row r="15686">
          <cell r="D15686" t="str">
            <v>TW</v>
          </cell>
          <cell r="E15686">
            <v>42215</v>
          </cell>
          <cell r="F15686">
            <v>531144</v>
          </cell>
          <cell r="G15686" t="str">
            <v>Bhupendra Shamkule</v>
          </cell>
        </row>
        <row r="15687">
          <cell r="D15687" t="str">
            <v>TW</v>
          </cell>
          <cell r="E15687">
            <v>18546</v>
          </cell>
          <cell r="F15687">
            <v>531144</v>
          </cell>
          <cell r="G15687" t="str">
            <v>Bhupendra Shamkule</v>
          </cell>
        </row>
        <row r="15688">
          <cell r="D15688" t="str">
            <v>TW</v>
          </cell>
          <cell r="E15688">
            <v>36566</v>
          </cell>
          <cell r="F15688">
            <v>531144</v>
          </cell>
          <cell r="G15688" t="str">
            <v>Bhupendra Shamkule</v>
          </cell>
        </row>
        <row r="15689">
          <cell r="D15689" t="str">
            <v>TW</v>
          </cell>
          <cell r="E15689">
            <v>77034</v>
          </cell>
          <cell r="F15689">
            <v>531144</v>
          </cell>
          <cell r="G15689" t="str">
            <v>Bhupendra Shamkule</v>
          </cell>
        </row>
        <row r="15690">
          <cell r="D15690" t="str">
            <v>TW</v>
          </cell>
          <cell r="E15690">
            <v>12329</v>
          </cell>
          <cell r="F15690">
            <v>531144</v>
          </cell>
          <cell r="G15690" t="str">
            <v>Bhupendra Shamkule</v>
          </cell>
        </row>
        <row r="15691">
          <cell r="D15691" t="str">
            <v>TW</v>
          </cell>
          <cell r="E15691">
            <v>20566</v>
          </cell>
          <cell r="F15691">
            <v>531144</v>
          </cell>
          <cell r="G15691" t="str">
            <v>Bhupendra Shamkule</v>
          </cell>
        </row>
        <row r="15692">
          <cell r="D15692" t="str">
            <v>TW</v>
          </cell>
          <cell r="E15692">
            <v>51855</v>
          </cell>
          <cell r="F15692">
            <v>531144</v>
          </cell>
          <cell r="G15692" t="str">
            <v>Bhupendra Shamkule</v>
          </cell>
        </row>
        <row r="15693">
          <cell r="D15693" t="str">
            <v>TW</v>
          </cell>
          <cell r="E15693">
            <v>115800</v>
          </cell>
          <cell r="F15693">
            <v>531144</v>
          </cell>
          <cell r="G15693" t="str">
            <v>Bhupendra Shamkule</v>
          </cell>
        </row>
        <row r="15694">
          <cell r="D15694" t="str">
            <v>TW</v>
          </cell>
          <cell r="E15694">
            <v>48151</v>
          </cell>
          <cell r="F15694">
            <v>531144</v>
          </cell>
          <cell r="G15694" t="str">
            <v>Bhupendra Shamkule</v>
          </cell>
        </row>
        <row r="15695">
          <cell r="D15695" t="str">
            <v>TW</v>
          </cell>
          <cell r="E15695">
            <v>51470</v>
          </cell>
          <cell r="F15695">
            <v>531144</v>
          </cell>
          <cell r="G15695" t="str">
            <v>Bhupendra Shamkule</v>
          </cell>
        </row>
        <row r="15696">
          <cell r="D15696" t="str">
            <v>TW</v>
          </cell>
          <cell r="E15696">
            <v>54675</v>
          </cell>
          <cell r="F15696">
            <v>531144</v>
          </cell>
          <cell r="G15696" t="str">
            <v>Bhupendra Shamkule</v>
          </cell>
        </row>
        <row r="15697">
          <cell r="D15697" t="str">
            <v>TW</v>
          </cell>
          <cell r="E15697">
            <v>49413</v>
          </cell>
          <cell r="F15697">
            <v>531144</v>
          </cell>
          <cell r="G15697" t="str">
            <v>Bhupendra Shamkule</v>
          </cell>
        </row>
        <row r="15698">
          <cell r="D15698" t="str">
            <v>TW</v>
          </cell>
          <cell r="E15698">
            <v>137510</v>
          </cell>
          <cell r="F15698">
            <v>531144</v>
          </cell>
          <cell r="G15698" t="str">
            <v>Bhupendra Shamkule</v>
          </cell>
        </row>
        <row r="15699">
          <cell r="D15699" t="str">
            <v>TW</v>
          </cell>
          <cell r="E15699">
            <v>45893</v>
          </cell>
          <cell r="F15699">
            <v>531144</v>
          </cell>
          <cell r="G15699" t="str">
            <v>Bhupendra Shamkule</v>
          </cell>
        </row>
        <row r="15700">
          <cell r="D15700" t="str">
            <v>TW</v>
          </cell>
          <cell r="E15700">
            <v>49273</v>
          </cell>
          <cell r="F15700">
            <v>531144</v>
          </cell>
          <cell r="G15700" t="str">
            <v>Bhupendra Shamkule</v>
          </cell>
        </row>
        <row r="15701">
          <cell r="D15701" t="str">
            <v>TW</v>
          </cell>
          <cell r="E15701">
            <v>51541</v>
          </cell>
          <cell r="F15701">
            <v>531144</v>
          </cell>
          <cell r="G15701" t="str">
            <v>Bhupendra Shamkule</v>
          </cell>
        </row>
        <row r="15702">
          <cell r="D15702" t="str">
            <v>TW</v>
          </cell>
          <cell r="E15702">
            <v>65098</v>
          </cell>
          <cell r="F15702">
            <v>531144</v>
          </cell>
          <cell r="G15702" t="str">
            <v>Bhupendra Shamkule</v>
          </cell>
        </row>
        <row r="15703">
          <cell r="D15703" t="str">
            <v>TW</v>
          </cell>
          <cell r="E15703">
            <v>52272</v>
          </cell>
          <cell r="F15703">
            <v>531144</v>
          </cell>
          <cell r="G15703" t="str">
            <v>Bhupendra Shamkule</v>
          </cell>
        </row>
        <row r="15704">
          <cell r="D15704" t="str">
            <v>TW</v>
          </cell>
          <cell r="E15704">
            <v>27617</v>
          </cell>
          <cell r="F15704">
            <v>531144</v>
          </cell>
          <cell r="G15704" t="str">
            <v>Bhupendra Shamkule</v>
          </cell>
        </row>
        <row r="15705">
          <cell r="D15705" t="str">
            <v>TW</v>
          </cell>
          <cell r="E15705">
            <v>44968</v>
          </cell>
          <cell r="F15705">
            <v>531144</v>
          </cell>
          <cell r="G15705" t="str">
            <v>Bhupendra Shamkule</v>
          </cell>
        </row>
        <row r="15706">
          <cell r="D15706" t="str">
            <v>TW</v>
          </cell>
          <cell r="E15706">
            <v>50708</v>
          </cell>
          <cell r="F15706">
            <v>531144</v>
          </cell>
          <cell r="G15706" t="str">
            <v>Bhupendra Shamkule</v>
          </cell>
        </row>
        <row r="15707">
          <cell r="D15707" t="str">
            <v>TW</v>
          </cell>
          <cell r="E15707">
            <v>27003</v>
          </cell>
          <cell r="F15707">
            <v>531144</v>
          </cell>
          <cell r="G15707" t="str">
            <v>Bhupendra Shamkule</v>
          </cell>
        </row>
        <row r="15708">
          <cell r="D15708" t="str">
            <v>TW</v>
          </cell>
          <cell r="E15708">
            <v>130914</v>
          </cell>
          <cell r="F15708">
            <v>531144</v>
          </cell>
          <cell r="G15708" t="str">
            <v>Bhupendra Shamkule</v>
          </cell>
        </row>
        <row r="15709">
          <cell r="D15709" t="str">
            <v>TW</v>
          </cell>
          <cell r="E15709">
            <v>67752</v>
          </cell>
          <cell r="F15709">
            <v>531144</v>
          </cell>
          <cell r="G15709" t="str">
            <v>Bhupendra Shamkule</v>
          </cell>
        </row>
        <row r="15710">
          <cell r="D15710" t="str">
            <v>TW</v>
          </cell>
          <cell r="E15710">
            <v>44734</v>
          </cell>
          <cell r="F15710">
            <v>531144</v>
          </cell>
          <cell r="G15710" t="str">
            <v>Bhupendra Shamkule</v>
          </cell>
        </row>
        <row r="15711">
          <cell r="D15711" t="str">
            <v>TW</v>
          </cell>
          <cell r="E15711">
            <v>56293</v>
          </cell>
          <cell r="F15711">
            <v>531144</v>
          </cell>
          <cell r="G15711" t="str">
            <v>Bhupendra Shamkule</v>
          </cell>
        </row>
        <row r="15712">
          <cell r="D15712" t="str">
            <v>TW</v>
          </cell>
          <cell r="E15712">
            <v>50855</v>
          </cell>
          <cell r="F15712">
            <v>531144</v>
          </cell>
          <cell r="G15712" t="str">
            <v>Bhupendra Shamkule</v>
          </cell>
        </row>
        <row r="15713">
          <cell r="D15713" t="str">
            <v>TW</v>
          </cell>
          <cell r="E15713">
            <v>42889</v>
          </cell>
          <cell r="F15713">
            <v>531144</v>
          </cell>
          <cell r="G15713" t="str">
            <v>Bhupendra Shamkule</v>
          </cell>
        </row>
        <row r="15714">
          <cell r="D15714" t="str">
            <v>TW</v>
          </cell>
          <cell r="E15714">
            <v>20958</v>
          </cell>
          <cell r="F15714">
            <v>531144</v>
          </cell>
          <cell r="G15714" t="str">
            <v>Bhupendra Shamkule</v>
          </cell>
        </row>
        <row r="15715">
          <cell r="D15715" t="str">
            <v>TW</v>
          </cell>
          <cell r="E15715">
            <v>55374</v>
          </cell>
          <cell r="F15715">
            <v>531144</v>
          </cell>
          <cell r="G15715" t="str">
            <v>Bhupendra Shamkule</v>
          </cell>
        </row>
        <row r="15716">
          <cell r="D15716" t="str">
            <v>TW</v>
          </cell>
          <cell r="E15716">
            <v>75145</v>
          </cell>
          <cell r="F15716">
            <v>531144</v>
          </cell>
          <cell r="G15716" t="str">
            <v>Bhupendra Shamkule</v>
          </cell>
        </row>
        <row r="15717">
          <cell r="D15717" t="str">
            <v>TW</v>
          </cell>
          <cell r="E15717">
            <v>54363</v>
          </cell>
          <cell r="F15717">
            <v>531144</v>
          </cell>
          <cell r="G15717" t="str">
            <v>Bhupendra Shamkule</v>
          </cell>
        </row>
        <row r="15718">
          <cell r="D15718" t="str">
            <v>TW</v>
          </cell>
          <cell r="E15718">
            <v>37737</v>
          </cell>
          <cell r="F15718">
            <v>531144</v>
          </cell>
          <cell r="G15718" t="str">
            <v>Bhupendra Shamkule</v>
          </cell>
        </row>
        <row r="15719">
          <cell r="D15719" t="str">
            <v>TW</v>
          </cell>
          <cell r="E15719">
            <v>124230</v>
          </cell>
          <cell r="F15719">
            <v>531144</v>
          </cell>
          <cell r="G15719" t="str">
            <v>Bhupendra Shamkule</v>
          </cell>
        </row>
        <row r="15720">
          <cell r="D15720" t="str">
            <v>TW</v>
          </cell>
          <cell r="E15720">
            <v>80532</v>
          </cell>
          <cell r="F15720">
            <v>531144</v>
          </cell>
          <cell r="G15720" t="str">
            <v>Bhupendra Shamkule</v>
          </cell>
        </row>
        <row r="15721">
          <cell r="D15721" t="str">
            <v>TW</v>
          </cell>
          <cell r="E15721">
            <v>54430</v>
          </cell>
          <cell r="F15721">
            <v>531144</v>
          </cell>
          <cell r="G15721" t="str">
            <v>Bhupendra Shamkule</v>
          </cell>
        </row>
        <row r="15722">
          <cell r="D15722" t="str">
            <v>TW</v>
          </cell>
          <cell r="E15722">
            <v>42130</v>
          </cell>
          <cell r="F15722">
            <v>531144</v>
          </cell>
          <cell r="G15722" t="str">
            <v>Bhupendra Shamkule</v>
          </cell>
        </row>
        <row r="15723">
          <cell r="D15723" t="str">
            <v>TW</v>
          </cell>
          <cell r="E15723">
            <v>137029</v>
          </cell>
          <cell r="F15723">
            <v>531144</v>
          </cell>
          <cell r="G15723" t="str">
            <v>Bhupendra Shamkule</v>
          </cell>
        </row>
        <row r="15724">
          <cell r="D15724" t="str">
            <v>TW</v>
          </cell>
          <cell r="E15724">
            <v>37077</v>
          </cell>
          <cell r="F15724">
            <v>531144</v>
          </cell>
          <cell r="G15724" t="str">
            <v>Bhupendra Shamkule</v>
          </cell>
        </row>
        <row r="15725">
          <cell r="D15725" t="str">
            <v>TW</v>
          </cell>
          <cell r="E15725">
            <v>533</v>
          </cell>
          <cell r="F15725">
            <v>531144</v>
          </cell>
          <cell r="G15725" t="str">
            <v>Bhupendra Shamkule</v>
          </cell>
        </row>
        <row r="15726">
          <cell r="D15726" t="str">
            <v>TW</v>
          </cell>
          <cell r="E15726">
            <v>34408</v>
          </cell>
          <cell r="F15726">
            <v>531144</v>
          </cell>
          <cell r="G15726" t="str">
            <v>Bhupendra Shamkule</v>
          </cell>
        </row>
        <row r="15727">
          <cell r="D15727" t="str">
            <v>TW</v>
          </cell>
          <cell r="E15727">
            <v>54402</v>
          </cell>
          <cell r="F15727">
            <v>531144</v>
          </cell>
          <cell r="G15727" t="str">
            <v>Bhupendra Shamkule</v>
          </cell>
        </row>
        <row r="15728">
          <cell r="D15728" t="str">
            <v>TW</v>
          </cell>
          <cell r="E15728">
            <v>8011</v>
          </cell>
          <cell r="F15728">
            <v>531144</v>
          </cell>
          <cell r="G15728" t="str">
            <v>Bhupendra Shamkule</v>
          </cell>
        </row>
        <row r="15729">
          <cell r="D15729" t="str">
            <v>TW</v>
          </cell>
          <cell r="E15729">
            <v>40130</v>
          </cell>
          <cell r="F15729">
            <v>531144</v>
          </cell>
          <cell r="G15729" t="str">
            <v>Bhupendra Shamkule</v>
          </cell>
        </row>
        <row r="15730">
          <cell r="D15730" t="str">
            <v>TW</v>
          </cell>
          <cell r="E15730">
            <v>63687</v>
          </cell>
          <cell r="F15730">
            <v>531144</v>
          </cell>
          <cell r="G15730" t="str">
            <v>Bhupendra Shamkule</v>
          </cell>
        </row>
        <row r="15731">
          <cell r="D15731" t="str">
            <v>TW</v>
          </cell>
          <cell r="E15731">
            <v>83926</v>
          </cell>
          <cell r="F15731">
            <v>531144</v>
          </cell>
          <cell r="G15731" t="str">
            <v>Bhupendra Shamkule</v>
          </cell>
        </row>
        <row r="15732">
          <cell r="D15732" t="str">
            <v>TW</v>
          </cell>
          <cell r="E15732">
            <v>11922</v>
          </cell>
          <cell r="F15732">
            <v>531144</v>
          </cell>
          <cell r="G15732" t="str">
            <v>Bhupendra Shamkule</v>
          </cell>
        </row>
        <row r="15733">
          <cell r="D15733" t="str">
            <v>TW</v>
          </cell>
          <cell r="E15733">
            <v>151325</v>
          </cell>
          <cell r="F15733">
            <v>531144</v>
          </cell>
          <cell r="G15733" t="str">
            <v>Bhupendra Shamkule</v>
          </cell>
        </row>
        <row r="15734">
          <cell r="D15734" t="str">
            <v>TW</v>
          </cell>
          <cell r="E15734">
            <v>57459</v>
          </cell>
          <cell r="F15734">
            <v>531144</v>
          </cell>
          <cell r="G15734" t="str">
            <v>Bhupendra Shamkule</v>
          </cell>
        </row>
        <row r="15735">
          <cell r="D15735" t="str">
            <v>TW</v>
          </cell>
          <cell r="E15735">
            <v>56144</v>
          </cell>
          <cell r="F15735">
            <v>531144</v>
          </cell>
          <cell r="G15735" t="str">
            <v>Bhupendra Shamkule</v>
          </cell>
        </row>
        <row r="15736">
          <cell r="D15736" t="str">
            <v>TW</v>
          </cell>
          <cell r="E15736">
            <v>108558</v>
          </cell>
          <cell r="F15736">
            <v>531144</v>
          </cell>
          <cell r="G15736" t="str">
            <v>Bhupendra Shamkule</v>
          </cell>
        </row>
        <row r="15737">
          <cell r="D15737" t="str">
            <v>TW</v>
          </cell>
          <cell r="E15737">
            <v>8190</v>
          </cell>
          <cell r="F15737">
            <v>531144</v>
          </cell>
          <cell r="G15737" t="str">
            <v>Bhupendra Shamkule</v>
          </cell>
        </row>
        <row r="15738">
          <cell r="D15738" t="str">
            <v>TW</v>
          </cell>
          <cell r="E15738">
            <v>60511</v>
          </cell>
          <cell r="F15738">
            <v>531144</v>
          </cell>
          <cell r="G15738" t="str">
            <v>Bhupendra Shamkule</v>
          </cell>
        </row>
        <row r="15739">
          <cell r="D15739" t="str">
            <v>TW</v>
          </cell>
          <cell r="E15739">
            <v>51057</v>
          </cell>
          <cell r="F15739">
            <v>531144</v>
          </cell>
          <cell r="G15739" t="str">
            <v>Bhupendra Shamkule</v>
          </cell>
        </row>
        <row r="15740">
          <cell r="D15740" t="str">
            <v>TW</v>
          </cell>
          <cell r="E15740">
            <v>118359</v>
          </cell>
          <cell r="F15740">
            <v>531144</v>
          </cell>
          <cell r="G15740" t="str">
            <v>Bhupendra Shamkule</v>
          </cell>
        </row>
        <row r="15741">
          <cell r="D15741" t="str">
            <v>TW</v>
          </cell>
          <cell r="E15741">
            <v>47620</v>
          </cell>
          <cell r="F15741">
            <v>531144</v>
          </cell>
          <cell r="G15741" t="str">
            <v>Bhupendra Shamkule</v>
          </cell>
        </row>
        <row r="15742">
          <cell r="D15742" t="str">
            <v>TW</v>
          </cell>
          <cell r="E15742">
            <v>94189</v>
          </cell>
          <cell r="F15742">
            <v>531144</v>
          </cell>
          <cell r="G15742" t="str">
            <v>Bhupendra Shamkule</v>
          </cell>
        </row>
        <row r="15743">
          <cell r="D15743" t="str">
            <v>TW</v>
          </cell>
          <cell r="E15743">
            <v>53544</v>
          </cell>
          <cell r="F15743">
            <v>531144</v>
          </cell>
          <cell r="G15743" t="str">
            <v>Bhupendra Shamkule</v>
          </cell>
        </row>
        <row r="15744">
          <cell r="D15744" t="str">
            <v>TW</v>
          </cell>
          <cell r="E15744">
            <v>35101</v>
          </cell>
          <cell r="F15744">
            <v>531144</v>
          </cell>
          <cell r="G15744" t="str">
            <v>Bhupendra Shamkule</v>
          </cell>
        </row>
        <row r="15745">
          <cell r="D15745" t="str">
            <v>TW</v>
          </cell>
          <cell r="E15745">
            <v>51221</v>
          </cell>
          <cell r="F15745">
            <v>531144</v>
          </cell>
          <cell r="G15745" t="str">
            <v>Bhupendra Shamkule</v>
          </cell>
        </row>
        <row r="15746">
          <cell r="D15746" t="str">
            <v>TW</v>
          </cell>
          <cell r="E15746">
            <v>50109</v>
          </cell>
          <cell r="F15746">
            <v>531144</v>
          </cell>
          <cell r="G15746" t="str">
            <v>Bhupendra Shamkule</v>
          </cell>
        </row>
        <row r="15747">
          <cell r="D15747" t="str">
            <v>TW</v>
          </cell>
          <cell r="E15747">
            <v>63406</v>
          </cell>
          <cell r="F15747">
            <v>531144</v>
          </cell>
          <cell r="G15747" t="str">
            <v>Bhupendra Shamkule</v>
          </cell>
        </row>
        <row r="15748">
          <cell r="D15748" t="str">
            <v>TW</v>
          </cell>
          <cell r="E15748">
            <v>41455</v>
          </cell>
          <cell r="F15748">
            <v>531144</v>
          </cell>
          <cell r="G15748" t="str">
            <v>Bhupendra Shamkule</v>
          </cell>
        </row>
        <row r="15749">
          <cell r="D15749" t="str">
            <v>TW</v>
          </cell>
          <cell r="E15749">
            <v>62726</v>
          </cell>
          <cell r="F15749">
            <v>531144</v>
          </cell>
          <cell r="G15749" t="str">
            <v>Bhupendra Shamkule</v>
          </cell>
        </row>
        <row r="15750">
          <cell r="D15750" t="str">
            <v>TW</v>
          </cell>
          <cell r="E15750">
            <v>44354</v>
          </cell>
          <cell r="F15750">
            <v>531144</v>
          </cell>
          <cell r="G15750" t="str">
            <v>Bhupendra Shamkule</v>
          </cell>
        </row>
        <row r="15751">
          <cell r="D15751" t="str">
            <v>TW</v>
          </cell>
          <cell r="E15751">
            <v>69535</v>
          </cell>
          <cell r="F15751">
            <v>531144</v>
          </cell>
          <cell r="G15751" t="str">
            <v>Bhupendra Shamkule</v>
          </cell>
        </row>
        <row r="15752">
          <cell r="D15752" t="str">
            <v>TW</v>
          </cell>
          <cell r="E15752">
            <v>126987</v>
          </cell>
          <cell r="F15752">
            <v>531144</v>
          </cell>
          <cell r="G15752" t="str">
            <v>Bhupendra Shamkule</v>
          </cell>
        </row>
        <row r="15753">
          <cell r="D15753" t="str">
            <v>TW</v>
          </cell>
          <cell r="E15753">
            <v>86108</v>
          </cell>
          <cell r="F15753">
            <v>531144</v>
          </cell>
          <cell r="G15753" t="str">
            <v>Bhupendra Shamkule</v>
          </cell>
        </row>
        <row r="15754">
          <cell r="D15754" t="str">
            <v>TW</v>
          </cell>
          <cell r="E15754">
            <v>46656</v>
          </cell>
          <cell r="F15754">
            <v>531144</v>
          </cell>
          <cell r="G15754" t="str">
            <v>Bhupendra Shamkule</v>
          </cell>
        </row>
        <row r="15755">
          <cell r="D15755" t="str">
            <v>TW</v>
          </cell>
          <cell r="E15755">
            <v>53340</v>
          </cell>
          <cell r="F15755">
            <v>531144</v>
          </cell>
          <cell r="G15755" t="str">
            <v>Bhupendra Shamkule</v>
          </cell>
        </row>
        <row r="15756">
          <cell r="D15756" t="str">
            <v>TW</v>
          </cell>
          <cell r="E15756">
            <v>3780</v>
          </cell>
          <cell r="F15756">
            <v>531144</v>
          </cell>
          <cell r="G15756" t="str">
            <v>Bhupendra Shamkule</v>
          </cell>
        </row>
        <row r="15757">
          <cell r="D15757" t="str">
            <v>TW</v>
          </cell>
          <cell r="E15757">
            <v>55055</v>
          </cell>
          <cell r="F15757">
            <v>531144</v>
          </cell>
          <cell r="G15757" t="str">
            <v>Bhupendra Shamkule</v>
          </cell>
        </row>
        <row r="15758">
          <cell r="D15758" t="str">
            <v>TW</v>
          </cell>
          <cell r="E15758">
            <v>59123</v>
          </cell>
          <cell r="F15758">
            <v>531144</v>
          </cell>
          <cell r="G15758" t="str">
            <v>Bhupendra Shamkule</v>
          </cell>
        </row>
        <row r="15759">
          <cell r="D15759" t="str">
            <v>TW</v>
          </cell>
          <cell r="E15759">
            <v>10217</v>
          </cell>
          <cell r="F15759">
            <v>531144</v>
          </cell>
          <cell r="G15759" t="str">
            <v>Bhupendra Shamkule</v>
          </cell>
        </row>
        <row r="15760">
          <cell r="D15760" t="str">
            <v>TW</v>
          </cell>
          <cell r="E15760">
            <v>31595</v>
          </cell>
          <cell r="F15760">
            <v>531144</v>
          </cell>
          <cell r="G15760" t="str">
            <v>Bhupendra Shamkule</v>
          </cell>
        </row>
        <row r="15761">
          <cell r="D15761" t="str">
            <v>TW</v>
          </cell>
          <cell r="E15761">
            <v>32138</v>
          </cell>
          <cell r="F15761">
            <v>531144</v>
          </cell>
          <cell r="G15761" t="str">
            <v>Bhupendra Shamkule</v>
          </cell>
        </row>
        <row r="15762">
          <cell r="D15762" t="str">
            <v>TW</v>
          </cell>
          <cell r="E15762">
            <v>28789</v>
          </cell>
          <cell r="F15762">
            <v>531144</v>
          </cell>
          <cell r="G15762" t="str">
            <v>Bhupendra Shamkule</v>
          </cell>
        </row>
        <row r="15763">
          <cell r="D15763" t="str">
            <v>TW</v>
          </cell>
          <cell r="E15763">
            <v>45260</v>
          </cell>
          <cell r="F15763">
            <v>531144</v>
          </cell>
          <cell r="G15763" t="str">
            <v>Bhupendra Shamkule</v>
          </cell>
        </row>
        <row r="15764">
          <cell r="D15764" t="str">
            <v>TW</v>
          </cell>
          <cell r="E15764">
            <v>63711</v>
          </cell>
          <cell r="F15764">
            <v>531144</v>
          </cell>
          <cell r="G15764" t="str">
            <v>Bhupendra Shamkule</v>
          </cell>
        </row>
        <row r="15765">
          <cell r="D15765" t="str">
            <v>TW</v>
          </cell>
          <cell r="E15765">
            <v>33230</v>
          </cell>
          <cell r="F15765">
            <v>531144</v>
          </cell>
          <cell r="G15765" t="str">
            <v>Bhupendra Shamkule</v>
          </cell>
        </row>
        <row r="15766">
          <cell r="D15766" t="str">
            <v>TW</v>
          </cell>
          <cell r="E15766">
            <v>45773</v>
          </cell>
          <cell r="F15766">
            <v>531144</v>
          </cell>
          <cell r="G15766" t="str">
            <v>Bhupendra Shamkule</v>
          </cell>
        </row>
        <row r="15767">
          <cell r="D15767" t="str">
            <v>TW</v>
          </cell>
          <cell r="E15767">
            <v>57098</v>
          </cell>
          <cell r="F15767">
            <v>531144</v>
          </cell>
          <cell r="G15767" t="str">
            <v>Bhupendra Shamkule</v>
          </cell>
        </row>
        <row r="15768">
          <cell r="D15768" t="str">
            <v>TW</v>
          </cell>
          <cell r="E15768">
            <v>52131</v>
          </cell>
          <cell r="F15768">
            <v>531144</v>
          </cell>
          <cell r="G15768" t="str">
            <v>Bhupendra Shamkule</v>
          </cell>
        </row>
        <row r="15769">
          <cell r="D15769" t="str">
            <v>TW</v>
          </cell>
          <cell r="E15769">
            <v>142916</v>
          </cell>
          <cell r="F15769">
            <v>531144</v>
          </cell>
          <cell r="G15769" t="str">
            <v>Bhupendra Shamkule</v>
          </cell>
        </row>
        <row r="15770">
          <cell r="D15770" t="str">
            <v>TW</v>
          </cell>
          <cell r="E15770">
            <v>28730</v>
          </cell>
          <cell r="F15770">
            <v>531144</v>
          </cell>
          <cell r="G15770" t="str">
            <v>Bhupendra Shamkule</v>
          </cell>
        </row>
        <row r="15771">
          <cell r="D15771" t="str">
            <v>TW</v>
          </cell>
          <cell r="E15771">
            <v>59922</v>
          </cell>
          <cell r="F15771">
            <v>531144</v>
          </cell>
          <cell r="G15771" t="str">
            <v>Bhupendra Shamkule</v>
          </cell>
        </row>
        <row r="15772">
          <cell r="D15772" t="str">
            <v>TW</v>
          </cell>
          <cell r="E15772">
            <v>75202</v>
          </cell>
          <cell r="F15772">
            <v>531144</v>
          </cell>
          <cell r="G15772" t="str">
            <v>Bhupendra Shamkule</v>
          </cell>
        </row>
        <row r="15773">
          <cell r="D15773" t="str">
            <v>TW</v>
          </cell>
          <cell r="E15773">
            <v>66769</v>
          </cell>
          <cell r="F15773">
            <v>531144</v>
          </cell>
          <cell r="G15773" t="str">
            <v>Bhupendra Shamkule</v>
          </cell>
        </row>
        <row r="15774">
          <cell r="D15774" t="str">
            <v>TW</v>
          </cell>
          <cell r="E15774">
            <v>23153</v>
          </cell>
          <cell r="F15774">
            <v>531144</v>
          </cell>
          <cell r="G15774" t="str">
            <v>Bhupendra Shamkule</v>
          </cell>
        </row>
        <row r="15775">
          <cell r="D15775" t="str">
            <v>TW</v>
          </cell>
          <cell r="E15775">
            <v>51694</v>
          </cell>
          <cell r="F15775">
            <v>531144</v>
          </cell>
          <cell r="G15775" t="str">
            <v>Bhupendra Shamkule</v>
          </cell>
        </row>
        <row r="15776">
          <cell r="D15776" t="str">
            <v>TW</v>
          </cell>
          <cell r="E15776">
            <v>61499</v>
          </cell>
          <cell r="F15776">
            <v>531144</v>
          </cell>
          <cell r="G15776" t="str">
            <v>Bhupendra Shamkule</v>
          </cell>
        </row>
        <row r="15777">
          <cell r="D15777" t="str">
            <v>TW</v>
          </cell>
          <cell r="E15777">
            <v>106636</v>
          </cell>
          <cell r="F15777">
            <v>531144</v>
          </cell>
          <cell r="G15777" t="str">
            <v>Bhupendra Shamkule</v>
          </cell>
        </row>
        <row r="15778">
          <cell r="D15778" t="str">
            <v>TW</v>
          </cell>
          <cell r="E15778">
            <v>52422</v>
          </cell>
          <cell r="F15778">
            <v>531144</v>
          </cell>
          <cell r="G15778" t="str">
            <v>Bhupendra Shamkule</v>
          </cell>
        </row>
        <row r="15779">
          <cell r="D15779" t="str">
            <v>TW</v>
          </cell>
          <cell r="E15779">
            <v>64717</v>
          </cell>
          <cell r="F15779">
            <v>531144</v>
          </cell>
          <cell r="G15779" t="str">
            <v>Bhupendra Shamkule</v>
          </cell>
        </row>
        <row r="15780">
          <cell r="D15780" t="str">
            <v>TW</v>
          </cell>
          <cell r="E15780">
            <v>119935</v>
          </cell>
          <cell r="F15780">
            <v>531144</v>
          </cell>
          <cell r="G15780" t="str">
            <v>Bhupendra Shamkule</v>
          </cell>
        </row>
        <row r="15781">
          <cell r="D15781" t="str">
            <v>TW</v>
          </cell>
          <cell r="E15781">
            <v>48547</v>
          </cell>
          <cell r="F15781">
            <v>531144</v>
          </cell>
          <cell r="G15781" t="str">
            <v>Bhupendra Shamkule</v>
          </cell>
        </row>
        <row r="15782">
          <cell r="D15782" t="str">
            <v>TW</v>
          </cell>
          <cell r="E15782">
            <v>166229</v>
          </cell>
          <cell r="F15782">
            <v>531144</v>
          </cell>
          <cell r="G15782" t="str">
            <v>Bhupendra Shamkule</v>
          </cell>
        </row>
        <row r="15783">
          <cell r="D15783" t="str">
            <v>TW</v>
          </cell>
          <cell r="E15783">
            <v>50895</v>
          </cell>
          <cell r="F15783">
            <v>531144</v>
          </cell>
          <cell r="G15783" t="str">
            <v>Bhupendra Shamkule</v>
          </cell>
        </row>
        <row r="15784">
          <cell r="D15784" t="str">
            <v>TW</v>
          </cell>
          <cell r="E15784">
            <v>191436</v>
          </cell>
          <cell r="F15784">
            <v>531144</v>
          </cell>
          <cell r="G15784" t="str">
            <v>Bhupendra Shamkule</v>
          </cell>
        </row>
        <row r="15785">
          <cell r="D15785" t="str">
            <v>TW</v>
          </cell>
          <cell r="E15785">
            <v>36602</v>
          </cell>
          <cell r="F15785">
            <v>531144</v>
          </cell>
          <cell r="G15785" t="str">
            <v>Bhupendra Shamkule</v>
          </cell>
        </row>
        <row r="15786">
          <cell r="D15786" t="str">
            <v>TW</v>
          </cell>
          <cell r="E15786">
            <v>67646</v>
          </cell>
          <cell r="F15786">
            <v>531144</v>
          </cell>
          <cell r="G15786" t="str">
            <v>Bhupendra Shamkule</v>
          </cell>
        </row>
        <row r="15787">
          <cell r="D15787" t="str">
            <v>TW</v>
          </cell>
          <cell r="E15787">
            <v>53637</v>
          </cell>
          <cell r="F15787">
            <v>531144</v>
          </cell>
          <cell r="G15787" t="str">
            <v>Bhupendra Shamkule</v>
          </cell>
        </row>
        <row r="15788">
          <cell r="D15788" t="str">
            <v>TW</v>
          </cell>
          <cell r="E15788">
            <v>52141</v>
          </cell>
          <cell r="F15788">
            <v>531144</v>
          </cell>
          <cell r="G15788" t="str">
            <v>Bhupendra Shamkule</v>
          </cell>
        </row>
        <row r="15789">
          <cell r="D15789" t="str">
            <v>TW</v>
          </cell>
          <cell r="E15789">
            <v>57215</v>
          </cell>
          <cell r="F15789">
            <v>531144</v>
          </cell>
          <cell r="G15789" t="str">
            <v>Bhupendra Shamkule</v>
          </cell>
        </row>
        <row r="15790">
          <cell r="D15790" t="str">
            <v>TW</v>
          </cell>
          <cell r="E15790">
            <v>60522</v>
          </cell>
          <cell r="F15790">
            <v>531144</v>
          </cell>
          <cell r="G15790" t="str">
            <v>Bhupendra Shamkule</v>
          </cell>
        </row>
        <row r="15791">
          <cell r="D15791" t="str">
            <v>TW</v>
          </cell>
          <cell r="E15791">
            <v>62835</v>
          </cell>
          <cell r="F15791">
            <v>531144</v>
          </cell>
          <cell r="G15791" t="str">
            <v>Bhupendra Shamkule</v>
          </cell>
        </row>
        <row r="15792">
          <cell r="D15792" t="str">
            <v>TW</v>
          </cell>
          <cell r="E15792">
            <v>70117</v>
          </cell>
          <cell r="F15792">
            <v>531144</v>
          </cell>
          <cell r="G15792" t="str">
            <v>Bhupendra Shamkule</v>
          </cell>
        </row>
        <row r="15793">
          <cell r="D15793" t="str">
            <v>TW</v>
          </cell>
          <cell r="E15793">
            <v>61144</v>
          </cell>
          <cell r="F15793">
            <v>531144</v>
          </cell>
          <cell r="G15793" t="str">
            <v>Bhupendra Shamkule</v>
          </cell>
        </row>
        <row r="15794">
          <cell r="D15794" t="str">
            <v>TW</v>
          </cell>
          <cell r="E15794">
            <v>83453</v>
          </cell>
          <cell r="F15794">
            <v>531144</v>
          </cell>
          <cell r="G15794" t="str">
            <v>Bhupendra Shamkule</v>
          </cell>
        </row>
        <row r="15795">
          <cell r="D15795" t="str">
            <v>TW</v>
          </cell>
          <cell r="E15795">
            <v>134976</v>
          </cell>
          <cell r="F15795">
            <v>531144</v>
          </cell>
          <cell r="G15795" t="str">
            <v>Bhupendra Shamkule</v>
          </cell>
        </row>
        <row r="15796">
          <cell r="D15796" t="str">
            <v>TW</v>
          </cell>
          <cell r="E15796">
            <v>52085</v>
          </cell>
          <cell r="F15796">
            <v>531144</v>
          </cell>
          <cell r="G15796" t="str">
            <v>Bhupendra Shamkule</v>
          </cell>
        </row>
        <row r="15797">
          <cell r="D15797" t="str">
            <v>TW</v>
          </cell>
          <cell r="E15797">
            <v>72235</v>
          </cell>
          <cell r="F15797">
            <v>531144</v>
          </cell>
          <cell r="G15797" t="str">
            <v>Bhupendra Shamkule</v>
          </cell>
        </row>
        <row r="15798">
          <cell r="D15798" t="str">
            <v>TW</v>
          </cell>
          <cell r="E15798">
            <v>67169</v>
          </cell>
          <cell r="F15798">
            <v>531144</v>
          </cell>
          <cell r="G15798" t="str">
            <v>Bhupendra Shamkule</v>
          </cell>
        </row>
        <row r="15799">
          <cell r="D15799" t="str">
            <v>TW</v>
          </cell>
          <cell r="E15799">
            <v>114622</v>
          </cell>
          <cell r="F15799">
            <v>531144</v>
          </cell>
          <cell r="G15799" t="str">
            <v>Bhupendra Shamkule</v>
          </cell>
        </row>
        <row r="15800">
          <cell r="D15800" t="str">
            <v>TW</v>
          </cell>
          <cell r="E15800">
            <v>9475</v>
          </cell>
          <cell r="F15800">
            <v>531144</v>
          </cell>
          <cell r="G15800" t="str">
            <v>Bhupendra Shamkule</v>
          </cell>
        </row>
        <row r="15801">
          <cell r="D15801" t="str">
            <v>TW</v>
          </cell>
          <cell r="E15801">
            <v>14296</v>
          </cell>
          <cell r="F15801">
            <v>531144</v>
          </cell>
          <cell r="G15801" t="str">
            <v>Bhupendra Shamkule</v>
          </cell>
        </row>
        <row r="15802">
          <cell r="D15802" t="str">
            <v>TW</v>
          </cell>
          <cell r="E15802">
            <v>13761</v>
          </cell>
          <cell r="F15802">
            <v>531144</v>
          </cell>
          <cell r="G15802" t="str">
            <v>Bhupendra Shamkule</v>
          </cell>
        </row>
        <row r="15803">
          <cell r="D15803" t="str">
            <v>TW</v>
          </cell>
          <cell r="E15803">
            <v>14792</v>
          </cell>
          <cell r="F15803">
            <v>531144</v>
          </cell>
          <cell r="G15803" t="str">
            <v>Bhupendra Shamkule</v>
          </cell>
        </row>
        <row r="15804">
          <cell r="D15804" t="str">
            <v>TW</v>
          </cell>
          <cell r="E15804">
            <v>14303</v>
          </cell>
          <cell r="F15804">
            <v>531144</v>
          </cell>
          <cell r="G15804" t="str">
            <v>Bhupendra Shamkule</v>
          </cell>
        </row>
        <row r="15805">
          <cell r="D15805" t="str">
            <v>TW</v>
          </cell>
          <cell r="E15805">
            <v>16743</v>
          </cell>
          <cell r="F15805">
            <v>531144</v>
          </cell>
          <cell r="G15805" t="str">
            <v>Bhupendra Shamkule</v>
          </cell>
        </row>
        <row r="15806">
          <cell r="D15806" t="str">
            <v>TW</v>
          </cell>
          <cell r="E15806">
            <v>26632</v>
          </cell>
          <cell r="F15806">
            <v>531144</v>
          </cell>
          <cell r="G15806" t="str">
            <v>Bhupendra Shamkule</v>
          </cell>
        </row>
        <row r="15807">
          <cell r="D15807" t="str">
            <v>TW</v>
          </cell>
          <cell r="E15807">
            <v>7674</v>
          </cell>
          <cell r="F15807">
            <v>531144</v>
          </cell>
          <cell r="G15807" t="str">
            <v>Bhupendra Shamkule</v>
          </cell>
        </row>
        <row r="15808">
          <cell r="D15808" t="str">
            <v>TW</v>
          </cell>
          <cell r="E15808">
            <v>9049</v>
          </cell>
          <cell r="F15808">
            <v>531144</v>
          </cell>
          <cell r="G15808" t="str">
            <v>Bhupendra Shamkule</v>
          </cell>
        </row>
        <row r="15809">
          <cell r="D15809" t="str">
            <v>TW</v>
          </cell>
          <cell r="E15809">
            <v>23207</v>
          </cell>
          <cell r="F15809">
            <v>531144</v>
          </cell>
          <cell r="G15809" t="str">
            <v>Bhupendra Shamkule</v>
          </cell>
        </row>
        <row r="15810">
          <cell r="D15810" t="str">
            <v>TW</v>
          </cell>
          <cell r="E15810">
            <v>13428</v>
          </cell>
          <cell r="F15810">
            <v>531144</v>
          </cell>
          <cell r="G15810" t="str">
            <v>Bhupendra Shamkule</v>
          </cell>
        </row>
        <row r="15811">
          <cell r="D15811" t="str">
            <v>TW</v>
          </cell>
          <cell r="E15811">
            <v>6657</v>
          </cell>
          <cell r="F15811">
            <v>531144</v>
          </cell>
          <cell r="G15811" t="str">
            <v>Bhupendra Shamkule</v>
          </cell>
        </row>
        <row r="15812">
          <cell r="D15812" t="str">
            <v>TW</v>
          </cell>
          <cell r="E15812">
            <v>25710</v>
          </cell>
          <cell r="F15812">
            <v>531144</v>
          </cell>
          <cell r="G15812" t="str">
            <v>Bhupendra Shamkule</v>
          </cell>
        </row>
        <row r="15813">
          <cell r="D15813" t="str">
            <v>TW</v>
          </cell>
          <cell r="E15813">
            <v>18073</v>
          </cell>
          <cell r="F15813">
            <v>531144</v>
          </cell>
          <cell r="G15813" t="str">
            <v>Bhupendra Shamkule</v>
          </cell>
        </row>
        <row r="15814">
          <cell r="D15814" t="str">
            <v>TW</v>
          </cell>
          <cell r="E15814">
            <v>8032</v>
          </cell>
          <cell r="F15814">
            <v>531144</v>
          </cell>
          <cell r="G15814" t="str">
            <v>Bhupendra Shamkule</v>
          </cell>
        </row>
        <row r="15815">
          <cell r="D15815" t="str">
            <v>TW</v>
          </cell>
          <cell r="E15815">
            <v>26570</v>
          </cell>
          <cell r="F15815">
            <v>531144</v>
          </cell>
          <cell r="G15815" t="str">
            <v>Bhupendra Shamkule</v>
          </cell>
        </row>
        <row r="15816">
          <cell r="D15816" t="str">
            <v>TW</v>
          </cell>
          <cell r="E15816">
            <v>4871</v>
          </cell>
          <cell r="F15816">
            <v>531144</v>
          </cell>
          <cell r="G15816" t="str">
            <v>Bhupendra Shamkule</v>
          </cell>
        </row>
        <row r="15817">
          <cell r="D15817" t="str">
            <v>TW</v>
          </cell>
          <cell r="E15817">
            <v>3095</v>
          </cell>
          <cell r="F15817">
            <v>531144</v>
          </cell>
          <cell r="G15817" t="str">
            <v>Bhupendra Shamkule</v>
          </cell>
        </row>
        <row r="15818">
          <cell r="D15818" t="str">
            <v>TW</v>
          </cell>
          <cell r="E15818">
            <v>19604</v>
          </cell>
          <cell r="F15818">
            <v>531144</v>
          </cell>
          <cell r="G15818" t="str">
            <v>Bhupendra Shamkule</v>
          </cell>
        </row>
        <row r="15819">
          <cell r="D15819" t="str">
            <v>TW</v>
          </cell>
          <cell r="E15819">
            <v>15619</v>
          </cell>
          <cell r="F15819">
            <v>531144</v>
          </cell>
          <cell r="G15819" t="str">
            <v>Bhupendra Shamkule</v>
          </cell>
        </row>
        <row r="15820">
          <cell r="D15820" t="str">
            <v>TW</v>
          </cell>
          <cell r="E15820">
            <v>7676</v>
          </cell>
          <cell r="F15820">
            <v>531144</v>
          </cell>
          <cell r="G15820" t="str">
            <v>Bhupendra Shamkule</v>
          </cell>
        </row>
        <row r="15821">
          <cell r="D15821" t="str">
            <v>TW</v>
          </cell>
          <cell r="E15821">
            <v>23560</v>
          </cell>
          <cell r="F15821">
            <v>531144</v>
          </cell>
          <cell r="G15821" t="str">
            <v>Bhupendra Shamkule</v>
          </cell>
        </row>
        <row r="15822">
          <cell r="D15822" t="str">
            <v>TW</v>
          </cell>
          <cell r="E15822">
            <v>6645</v>
          </cell>
          <cell r="F15822">
            <v>531144</v>
          </cell>
          <cell r="G15822" t="str">
            <v>Bhupendra Shamkule</v>
          </cell>
        </row>
        <row r="15823">
          <cell r="D15823" t="str">
            <v>TW</v>
          </cell>
          <cell r="E15823">
            <v>12547</v>
          </cell>
          <cell r="F15823">
            <v>531144</v>
          </cell>
          <cell r="G15823" t="str">
            <v>Bhupendra Shamkule</v>
          </cell>
        </row>
        <row r="15824">
          <cell r="D15824" t="str">
            <v>TW</v>
          </cell>
          <cell r="E15824">
            <v>21369</v>
          </cell>
          <cell r="F15824">
            <v>531144</v>
          </cell>
          <cell r="G15824" t="str">
            <v>Bhupendra Shamkule</v>
          </cell>
        </row>
        <row r="15825">
          <cell r="D15825" t="str">
            <v>TW</v>
          </cell>
          <cell r="E15825">
            <v>3231</v>
          </cell>
          <cell r="F15825">
            <v>531144</v>
          </cell>
          <cell r="G15825" t="str">
            <v>Bhupendra Shamkule</v>
          </cell>
        </row>
        <row r="15826">
          <cell r="D15826" t="str">
            <v>TW</v>
          </cell>
          <cell r="E15826">
            <v>38971</v>
          </cell>
          <cell r="F15826">
            <v>531144</v>
          </cell>
          <cell r="G15826" t="str">
            <v>Bhupendra Shamkule</v>
          </cell>
        </row>
        <row r="15827">
          <cell r="D15827" t="str">
            <v>TW</v>
          </cell>
          <cell r="E15827">
            <v>2807</v>
          </cell>
          <cell r="F15827">
            <v>531144</v>
          </cell>
          <cell r="G15827" t="str">
            <v>Bhupendra Shamkule</v>
          </cell>
        </row>
        <row r="15828">
          <cell r="D15828" t="str">
            <v>TW</v>
          </cell>
          <cell r="E15828">
            <v>28637</v>
          </cell>
          <cell r="F15828">
            <v>531144</v>
          </cell>
          <cell r="G15828" t="str">
            <v>Bhupendra Shamkule</v>
          </cell>
        </row>
        <row r="15829">
          <cell r="D15829" t="str">
            <v>TW</v>
          </cell>
          <cell r="E15829">
            <v>5594</v>
          </cell>
          <cell r="F15829">
            <v>531144</v>
          </cell>
          <cell r="G15829" t="str">
            <v>Bhupendra Shamkule</v>
          </cell>
        </row>
        <row r="15830">
          <cell r="D15830" t="str">
            <v>TW</v>
          </cell>
          <cell r="E15830">
            <v>15787</v>
          </cell>
          <cell r="F15830">
            <v>531144</v>
          </cell>
          <cell r="G15830" t="str">
            <v>Bhupendra Shamkule</v>
          </cell>
        </row>
        <row r="15831">
          <cell r="D15831" t="str">
            <v>TW</v>
          </cell>
          <cell r="E15831">
            <v>25434</v>
          </cell>
          <cell r="F15831">
            <v>531144</v>
          </cell>
          <cell r="G15831" t="str">
            <v>Bhupendra Shamkule</v>
          </cell>
        </row>
        <row r="15832">
          <cell r="D15832" t="str">
            <v>TW</v>
          </cell>
          <cell r="E15832">
            <v>29455</v>
          </cell>
          <cell r="F15832">
            <v>531144</v>
          </cell>
          <cell r="G15832" t="str">
            <v>Bhupendra Shamkule</v>
          </cell>
        </row>
        <row r="15833">
          <cell r="D15833" t="str">
            <v>TW</v>
          </cell>
          <cell r="E15833">
            <v>24820</v>
          </cell>
          <cell r="F15833">
            <v>531144</v>
          </cell>
          <cell r="G15833" t="str">
            <v>Bhupendra Shamkule</v>
          </cell>
        </row>
        <row r="15834">
          <cell r="D15834" t="str">
            <v>TW</v>
          </cell>
          <cell r="E15834">
            <v>1287</v>
          </cell>
          <cell r="F15834">
            <v>531144</v>
          </cell>
          <cell r="G15834" t="str">
            <v>Bhupendra Shamkule</v>
          </cell>
        </row>
        <row r="15835">
          <cell r="D15835" t="str">
            <v>TW</v>
          </cell>
          <cell r="E15835">
            <v>33040</v>
          </cell>
          <cell r="F15835">
            <v>531144</v>
          </cell>
          <cell r="G15835" t="str">
            <v>Bhupendra Shamkule</v>
          </cell>
        </row>
        <row r="15836">
          <cell r="D15836" t="str">
            <v>TW</v>
          </cell>
          <cell r="E15836">
            <v>2290</v>
          </cell>
          <cell r="F15836">
            <v>531144</v>
          </cell>
          <cell r="G15836" t="str">
            <v>Bhupendra Shamkule</v>
          </cell>
        </row>
        <row r="15837">
          <cell r="D15837" t="str">
            <v>TW</v>
          </cell>
          <cell r="E15837">
            <v>37638</v>
          </cell>
          <cell r="F15837">
            <v>531144</v>
          </cell>
          <cell r="G15837" t="str">
            <v>Bhupendra Shamkule</v>
          </cell>
        </row>
        <row r="15838">
          <cell r="D15838" t="str">
            <v>TW</v>
          </cell>
          <cell r="E15838">
            <v>25757</v>
          </cell>
          <cell r="F15838">
            <v>531144</v>
          </cell>
          <cell r="G15838" t="str">
            <v>Bhupendra Shamkule</v>
          </cell>
        </row>
        <row r="15839">
          <cell r="D15839" t="str">
            <v>TW</v>
          </cell>
          <cell r="E15839">
            <v>19035</v>
          </cell>
          <cell r="F15839">
            <v>531144</v>
          </cell>
          <cell r="G15839" t="str">
            <v>Bhupendra Shamkule</v>
          </cell>
        </row>
        <row r="15840">
          <cell r="D15840" t="str">
            <v>TW</v>
          </cell>
          <cell r="E15840">
            <v>3271</v>
          </cell>
          <cell r="F15840">
            <v>531144</v>
          </cell>
          <cell r="G15840" t="str">
            <v>Bhupendra Shamkule</v>
          </cell>
        </row>
        <row r="15841">
          <cell r="D15841" t="str">
            <v>TW</v>
          </cell>
          <cell r="E15841">
            <v>23704</v>
          </cell>
          <cell r="F15841">
            <v>531144</v>
          </cell>
          <cell r="G15841" t="str">
            <v>Bhupendra Shamkule</v>
          </cell>
        </row>
        <row r="15842">
          <cell r="D15842" t="str">
            <v>TW</v>
          </cell>
          <cell r="E15842">
            <v>20442</v>
          </cell>
          <cell r="F15842">
            <v>531144</v>
          </cell>
          <cell r="G15842" t="str">
            <v>Bhupendra Shamkule</v>
          </cell>
        </row>
        <row r="15843">
          <cell r="D15843" t="str">
            <v>TW</v>
          </cell>
          <cell r="E15843">
            <v>5453</v>
          </cell>
          <cell r="F15843">
            <v>531144</v>
          </cell>
          <cell r="G15843" t="str">
            <v>Bhupendra Shamkule</v>
          </cell>
        </row>
        <row r="15844">
          <cell r="D15844" t="str">
            <v>TW</v>
          </cell>
          <cell r="E15844">
            <v>18608</v>
          </cell>
          <cell r="F15844">
            <v>531144</v>
          </cell>
          <cell r="G15844" t="str">
            <v>Bhupendra Shamkule</v>
          </cell>
        </row>
        <row r="15845">
          <cell r="D15845" t="str">
            <v>TW</v>
          </cell>
          <cell r="E15845">
            <v>8718</v>
          </cell>
          <cell r="F15845">
            <v>531144</v>
          </cell>
          <cell r="G15845" t="str">
            <v>Bhupendra Shamkule</v>
          </cell>
        </row>
        <row r="15846">
          <cell r="D15846" t="str">
            <v>TW</v>
          </cell>
          <cell r="E15846">
            <v>26719</v>
          </cell>
          <cell r="F15846">
            <v>531144</v>
          </cell>
          <cell r="G15846" t="str">
            <v>Bhupendra Shamkule</v>
          </cell>
        </row>
        <row r="15847">
          <cell r="D15847" t="str">
            <v>TW</v>
          </cell>
          <cell r="E15847">
            <v>20093</v>
          </cell>
          <cell r="F15847">
            <v>531144</v>
          </cell>
          <cell r="G15847" t="str">
            <v>Bhupendra Shamkule</v>
          </cell>
        </row>
        <row r="15848">
          <cell r="D15848" t="str">
            <v>TW</v>
          </cell>
          <cell r="E15848">
            <v>7849</v>
          </cell>
          <cell r="F15848">
            <v>531144</v>
          </cell>
          <cell r="G15848" t="str">
            <v>Bhupendra Shamkule</v>
          </cell>
        </row>
        <row r="15849">
          <cell r="D15849" t="str">
            <v>TW</v>
          </cell>
          <cell r="E15849">
            <v>32474</v>
          </cell>
          <cell r="F15849">
            <v>531144</v>
          </cell>
          <cell r="G15849" t="str">
            <v>Bhupendra Shamkule</v>
          </cell>
        </row>
        <row r="15850">
          <cell r="D15850" t="str">
            <v>TW</v>
          </cell>
          <cell r="E15850">
            <v>34308</v>
          </cell>
          <cell r="F15850">
            <v>531144</v>
          </cell>
          <cell r="G15850" t="str">
            <v>Bhupendra Shamkule</v>
          </cell>
        </row>
        <row r="15851">
          <cell r="D15851" t="str">
            <v>TW</v>
          </cell>
          <cell r="E15851">
            <v>647</v>
          </cell>
          <cell r="F15851">
            <v>531144</v>
          </cell>
          <cell r="G15851" t="str">
            <v>Bhupendra Shamkule</v>
          </cell>
        </row>
        <row r="15852">
          <cell r="D15852" t="str">
            <v>TW</v>
          </cell>
          <cell r="E15852">
            <v>22695</v>
          </cell>
          <cell r="F15852">
            <v>531144</v>
          </cell>
          <cell r="G15852" t="str">
            <v>Bhupendra Shamkule</v>
          </cell>
        </row>
        <row r="15853">
          <cell r="D15853" t="str">
            <v>TW</v>
          </cell>
          <cell r="E15853">
            <v>17344</v>
          </cell>
          <cell r="F15853">
            <v>531144</v>
          </cell>
          <cell r="G15853" t="str">
            <v>Bhupendra Shamkule</v>
          </cell>
        </row>
        <row r="15854">
          <cell r="D15854" t="str">
            <v>TW</v>
          </cell>
          <cell r="E15854">
            <v>5673</v>
          </cell>
          <cell r="F15854">
            <v>531144</v>
          </cell>
          <cell r="G15854" t="str">
            <v>Bhupendra Shamkule</v>
          </cell>
        </row>
        <row r="15855">
          <cell r="D15855" t="str">
            <v>TW</v>
          </cell>
          <cell r="E15855">
            <v>184</v>
          </cell>
          <cell r="F15855">
            <v>531144</v>
          </cell>
          <cell r="G15855" t="str">
            <v>Bhupendra Shamkule</v>
          </cell>
        </row>
        <row r="15856">
          <cell r="D15856" t="str">
            <v>TW</v>
          </cell>
          <cell r="E15856">
            <v>15167</v>
          </cell>
          <cell r="F15856">
            <v>531144</v>
          </cell>
          <cell r="G15856" t="str">
            <v>Bhupendra Shamkule</v>
          </cell>
        </row>
        <row r="15857">
          <cell r="D15857" t="str">
            <v>TW</v>
          </cell>
          <cell r="E15857">
            <v>26245</v>
          </cell>
          <cell r="F15857">
            <v>531144</v>
          </cell>
          <cell r="G15857" t="str">
            <v>Bhupendra Shamkule</v>
          </cell>
        </row>
        <row r="15858">
          <cell r="D15858" t="str">
            <v>TW</v>
          </cell>
          <cell r="E15858">
            <v>21107</v>
          </cell>
          <cell r="F15858">
            <v>531144</v>
          </cell>
          <cell r="G15858" t="str">
            <v>Bhupendra Shamkule</v>
          </cell>
        </row>
        <row r="15859">
          <cell r="D15859" t="str">
            <v>TW</v>
          </cell>
          <cell r="E15859">
            <v>33609</v>
          </cell>
          <cell r="F15859">
            <v>531144</v>
          </cell>
          <cell r="G15859" t="str">
            <v>Bhupendra Shamkule</v>
          </cell>
        </row>
        <row r="15860">
          <cell r="D15860" t="str">
            <v>TW</v>
          </cell>
          <cell r="E15860">
            <v>32651</v>
          </cell>
          <cell r="F15860">
            <v>531144</v>
          </cell>
          <cell r="G15860" t="str">
            <v>Bhupendra Shamkule</v>
          </cell>
        </row>
        <row r="15861">
          <cell r="D15861" t="str">
            <v>TW</v>
          </cell>
          <cell r="E15861">
            <v>40398</v>
          </cell>
          <cell r="F15861">
            <v>531144</v>
          </cell>
          <cell r="G15861" t="str">
            <v>Bhupendra Shamkule</v>
          </cell>
        </row>
        <row r="15862">
          <cell r="D15862" t="str">
            <v>TW</v>
          </cell>
          <cell r="E15862">
            <v>1089</v>
          </cell>
          <cell r="F15862">
            <v>531144</v>
          </cell>
          <cell r="G15862" t="str">
            <v>Bhupendra Shamkule</v>
          </cell>
        </row>
        <row r="15863">
          <cell r="D15863" t="str">
            <v>TW</v>
          </cell>
          <cell r="E15863">
            <v>29126</v>
          </cell>
          <cell r="F15863">
            <v>531144</v>
          </cell>
          <cell r="G15863" t="str">
            <v>Bhupendra Shamkule</v>
          </cell>
        </row>
        <row r="15864">
          <cell r="D15864" t="str">
            <v>TW</v>
          </cell>
          <cell r="E15864">
            <v>73245</v>
          </cell>
          <cell r="F15864">
            <v>531144</v>
          </cell>
          <cell r="G15864" t="str">
            <v>Bhupendra Shamkule</v>
          </cell>
        </row>
        <row r="15865">
          <cell r="D15865" t="str">
            <v>TW</v>
          </cell>
          <cell r="E15865">
            <v>25853</v>
          </cell>
          <cell r="F15865">
            <v>531144</v>
          </cell>
          <cell r="G15865" t="str">
            <v>Bhupendra Shamkule</v>
          </cell>
        </row>
        <row r="15866">
          <cell r="D15866" t="str">
            <v>TW</v>
          </cell>
          <cell r="E15866">
            <v>28184</v>
          </cell>
          <cell r="F15866">
            <v>531144</v>
          </cell>
          <cell r="G15866" t="str">
            <v>Bhupendra Shamkule</v>
          </cell>
        </row>
        <row r="15867">
          <cell r="D15867" t="str">
            <v>TW</v>
          </cell>
          <cell r="E15867">
            <v>16970</v>
          </cell>
          <cell r="F15867">
            <v>531144</v>
          </cell>
          <cell r="G15867" t="str">
            <v>Bhupendra Shamkule</v>
          </cell>
        </row>
        <row r="15868">
          <cell r="D15868" t="str">
            <v>TW</v>
          </cell>
          <cell r="E15868">
            <v>44283</v>
          </cell>
          <cell r="F15868">
            <v>531144</v>
          </cell>
          <cell r="G15868" t="str">
            <v>Bhupendra Shamkule</v>
          </cell>
        </row>
        <row r="15869">
          <cell r="D15869" t="str">
            <v>TW</v>
          </cell>
          <cell r="E15869">
            <v>13566</v>
          </cell>
          <cell r="F15869">
            <v>531144</v>
          </cell>
          <cell r="G15869" t="str">
            <v>Bhupendra Shamkule</v>
          </cell>
        </row>
        <row r="15870">
          <cell r="D15870" t="str">
            <v>TW</v>
          </cell>
          <cell r="E15870">
            <v>24415</v>
          </cell>
          <cell r="F15870">
            <v>531144</v>
          </cell>
          <cell r="G15870" t="str">
            <v>Bhupendra Shamkule</v>
          </cell>
        </row>
        <row r="15871">
          <cell r="D15871" t="str">
            <v>TW</v>
          </cell>
          <cell r="E15871">
            <v>17831</v>
          </cell>
          <cell r="F15871">
            <v>531144</v>
          </cell>
          <cell r="G15871" t="str">
            <v>Bhupendra Shamkule</v>
          </cell>
        </row>
        <row r="15872">
          <cell r="D15872" t="str">
            <v>TW</v>
          </cell>
          <cell r="E15872">
            <v>13197</v>
          </cell>
          <cell r="F15872">
            <v>531144</v>
          </cell>
          <cell r="G15872" t="str">
            <v>Bhupendra Shamkule</v>
          </cell>
        </row>
        <row r="15873">
          <cell r="D15873" t="str">
            <v>TW</v>
          </cell>
          <cell r="E15873">
            <v>4896</v>
          </cell>
          <cell r="F15873">
            <v>531144</v>
          </cell>
          <cell r="G15873" t="str">
            <v>Bhupendra Shamkule</v>
          </cell>
        </row>
        <row r="15874">
          <cell r="D15874" t="str">
            <v>TW</v>
          </cell>
          <cell r="E15874">
            <v>602</v>
          </cell>
          <cell r="F15874">
            <v>531144</v>
          </cell>
          <cell r="G15874" t="str">
            <v>Bhupendra Shamkule</v>
          </cell>
        </row>
        <row r="15875">
          <cell r="D15875" t="str">
            <v>TW</v>
          </cell>
          <cell r="E15875">
            <v>30191</v>
          </cell>
          <cell r="F15875">
            <v>531144</v>
          </cell>
          <cell r="G15875" t="str">
            <v>Bhupendra Shamkule</v>
          </cell>
        </row>
        <row r="15876">
          <cell r="D15876" t="str">
            <v>TW</v>
          </cell>
          <cell r="E15876">
            <v>20308</v>
          </cell>
          <cell r="F15876">
            <v>531144</v>
          </cell>
          <cell r="G15876" t="str">
            <v>Bhupendra Shamkule</v>
          </cell>
        </row>
        <row r="15877">
          <cell r="D15877" t="str">
            <v>TW</v>
          </cell>
          <cell r="E15877">
            <v>32285</v>
          </cell>
          <cell r="F15877">
            <v>531144</v>
          </cell>
          <cell r="G15877" t="str">
            <v>Bhupendra Shamkule</v>
          </cell>
        </row>
        <row r="15878">
          <cell r="D15878" t="str">
            <v>TW</v>
          </cell>
          <cell r="E15878">
            <v>17238</v>
          </cell>
          <cell r="F15878">
            <v>531144</v>
          </cell>
          <cell r="G15878" t="str">
            <v>Bhupendra Shamkule</v>
          </cell>
        </row>
        <row r="15879">
          <cell r="D15879" t="str">
            <v>TW</v>
          </cell>
          <cell r="E15879">
            <v>32119</v>
          </cell>
          <cell r="F15879">
            <v>531144</v>
          </cell>
          <cell r="G15879" t="str">
            <v>Bhupendra Shamkule</v>
          </cell>
        </row>
        <row r="15880">
          <cell r="D15880" t="str">
            <v>TW</v>
          </cell>
          <cell r="E15880">
            <v>27637</v>
          </cell>
          <cell r="F15880">
            <v>531144</v>
          </cell>
          <cell r="G15880" t="str">
            <v>Bhupendra Shamkule</v>
          </cell>
        </row>
        <row r="15881">
          <cell r="D15881" t="str">
            <v>TW</v>
          </cell>
          <cell r="E15881">
            <v>27018</v>
          </cell>
          <cell r="F15881">
            <v>531144</v>
          </cell>
          <cell r="G15881" t="str">
            <v>Bhupendra Shamkule</v>
          </cell>
        </row>
        <row r="15882">
          <cell r="D15882" t="str">
            <v>TW</v>
          </cell>
          <cell r="E15882">
            <v>33836</v>
          </cell>
          <cell r="F15882">
            <v>531144</v>
          </cell>
          <cell r="G15882" t="str">
            <v>Bhupendra Shamkule</v>
          </cell>
        </row>
        <row r="15883">
          <cell r="D15883" t="str">
            <v>TW</v>
          </cell>
          <cell r="E15883">
            <v>40743</v>
          </cell>
          <cell r="F15883">
            <v>531144</v>
          </cell>
          <cell r="G15883" t="str">
            <v>Bhupendra Shamkule</v>
          </cell>
        </row>
        <row r="15884">
          <cell r="D15884" t="str">
            <v>TW</v>
          </cell>
          <cell r="E15884">
            <v>47342</v>
          </cell>
          <cell r="F15884">
            <v>531144</v>
          </cell>
          <cell r="G15884" t="str">
            <v>Bhupendra Shamkule</v>
          </cell>
        </row>
        <row r="15885">
          <cell r="D15885" t="str">
            <v>TW</v>
          </cell>
          <cell r="E15885">
            <v>41798</v>
          </cell>
          <cell r="F15885">
            <v>531144</v>
          </cell>
          <cell r="G15885" t="str">
            <v>Bhupendra Shamkule</v>
          </cell>
        </row>
        <row r="15886">
          <cell r="D15886" t="str">
            <v>TW</v>
          </cell>
          <cell r="E15886">
            <v>39720</v>
          </cell>
          <cell r="F15886">
            <v>531144</v>
          </cell>
          <cell r="G15886" t="str">
            <v>Bhupendra Shamkule</v>
          </cell>
        </row>
        <row r="15887">
          <cell r="D15887" t="str">
            <v>TW</v>
          </cell>
          <cell r="E15887">
            <v>37021</v>
          </cell>
          <cell r="F15887">
            <v>531144</v>
          </cell>
          <cell r="G15887" t="str">
            <v>Bhupendra Shamkule</v>
          </cell>
        </row>
        <row r="15888">
          <cell r="D15888" t="str">
            <v>TW</v>
          </cell>
          <cell r="E15888">
            <v>24121</v>
          </cell>
          <cell r="F15888">
            <v>531144</v>
          </cell>
          <cell r="G15888" t="str">
            <v>Bhupendra Shamkule</v>
          </cell>
        </row>
        <row r="15889">
          <cell r="D15889" t="str">
            <v>TW</v>
          </cell>
          <cell r="E15889">
            <v>25081</v>
          </cell>
          <cell r="F15889">
            <v>531144</v>
          </cell>
          <cell r="G15889" t="str">
            <v>Bhupendra Shamkule</v>
          </cell>
        </row>
        <row r="15890">
          <cell r="D15890" t="str">
            <v>TW</v>
          </cell>
          <cell r="E15890">
            <v>21113</v>
          </cell>
          <cell r="F15890">
            <v>531144</v>
          </cell>
          <cell r="G15890" t="str">
            <v>Bhupendra Shamkule</v>
          </cell>
        </row>
        <row r="15891">
          <cell r="D15891" t="str">
            <v>TW</v>
          </cell>
          <cell r="E15891">
            <v>29220</v>
          </cell>
          <cell r="F15891">
            <v>531144</v>
          </cell>
          <cell r="G15891" t="str">
            <v>Bhupendra Shamkule</v>
          </cell>
        </row>
        <row r="15892">
          <cell r="D15892" t="str">
            <v>TW</v>
          </cell>
          <cell r="E15892">
            <v>14257</v>
          </cell>
          <cell r="F15892">
            <v>531144</v>
          </cell>
          <cell r="G15892" t="str">
            <v>Bhupendra Shamkule</v>
          </cell>
        </row>
        <row r="15893">
          <cell r="D15893" t="str">
            <v>TW</v>
          </cell>
          <cell r="E15893">
            <v>19720</v>
          </cell>
          <cell r="F15893">
            <v>531144</v>
          </cell>
          <cell r="G15893" t="str">
            <v>Bhupendra Shamkule</v>
          </cell>
        </row>
        <row r="15894">
          <cell r="D15894" t="str">
            <v>TW</v>
          </cell>
          <cell r="E15894">
            <v>15655</v>
          </cell>
          <cell r="F15894">
            <v>531144</v>
          </cell>
          <cell r="G15894" t="str">
            <v>Bhupendra Shamkule</v>
          </cell>
        </row>
        <row r="15895">
          <cell r="D15895" t="str">
            <v>TW</v>
          </cell>
          <cell r="E15895">
            <v>27113</v>
          </cell>
          <cell r="F15895">
            <v>531144</v>
          </cell>
          <cell r="G15895" t="str">
            <v>Bhupendra Shamkule</v>
          </cell>
        </row>
        <row r="15896">
          <cell r="D15896" t="str">
            <v>TW</v>
          </cell>
          <cell r="E15896">
            <v>18733</v>
          </cell>
          <cell r="F15896">
            <v>531144</v>
          </cell>
          <cell r="G15896" t="str">
            <v>Bhupendra Shamkule</v>
          </cell>
        </row>
        <row r="15897">
          <cell r="D15897" t="str">
            <v>TW</v>
          </cell>
          <cell r="E15897">
            <v>16724</v>
          </cell>
          <cell r="F15897">
            <v>531144</v>
          </cell>
          <cell r="G15897" t="str">
            <v>Bhupendra Shamkule</v>
          </cell>
        </row>
        <row r="15898">
          <cell r="D15898" t="str">
            <v>TW</v>
          </cell>
          <cell r="E15898">
            <v>39761</v>
          </cell>
          <cell r="F15898">
            <v>531144</v>
          </cell>
          <cell r="G15898" t="str">
            <v>Bhupendra Shamkule</v>
          </cell>
        </row>
        <row r="15899">
          <cell r="D15899" t="str">
            <v>TW</v>
          </cell>
          <cell r="E15899">
            <v>32706</v>
          </cell>
          <cell r="F15899">
            <v>531144</v>
          </cell>
          <cell r="G15899" t="str">
            <v>Bhupendra Shamkule</v>
          </cell>
        </row>
        <row r="15900">
          <cell r="D15900" t="str">
            <v>TW</v>
          </cell>
          <cell r="E15900">
            <v>53898</v>
          </cell>
          <cell r="F15900">
            <v>531144</v>
          </cell>
          <cell r="G15900" t="str">
            <v>Bhupendra Shamkule</v>
          </cell>
        </row>
        <row r="15901">
          <cell r="D15901" t="str">
            <v>TW</v>
          </cell>
          <cell r="E15901">
            <v>40240</v>
          </cell>
          <cell r="F15901">
            <v>531144</v>
          </cell>
          <cell r="G15901" t="str">
            <v>Bhupendra Shamkule</v>
          </cell>
        </row>
        <row r="15902">
          <cell r="D15902" t="str">
            <v>TW</v>
          </cell>
          <cell r="E15902">
            <v>32521</v>
          </cell>
          <cell r="F15902">
            <v>531144</v>
          </cell>
          <cell r="G15902" t="str">
            <v>Bhupendra Shamkule</v>
          </cell>
        </row>
        <row r="15903">
          <cell r="D15903" t="str">
            <v>TW</v>
          </cell>
          <cell r="E15903">
            <v>35110</v>
          </cell>
          <cell r="F15903">
            <v>531144</v>
          </cell>
          <cell r="G15903" t="str">
            <v>Bhupendra Shamkule</v>
          </cell>
        </row>
        <row r="15904">
          <cell r="D15904" t="str">
            <v>TW</v>
          </cell>
          <cell r="E15904">
            <v>33818</v>
          </cell>
          <cell r="F15904">
            <v>531144</v>
          </cell>
          <cell r="G15904" t="str">
            <v>Bhupendra Shamkule</v>
          </cell>
        </row>
        <row r="15905">
          <cell r="D15905" t="str">
            <v>TW</v>
          </cell>
          <cell r="E15905">
            <v>37437</v>
          </cell>
          <cell r="F15905">
            <v>531144</v>
          </cell>
          <cell r="G15905" t="str">
            <v>Bhupendra Shamkule</v>
          </cell>
        </row>
        <row r="15906">
          <cell r="D15906" t="str">
            <v>TW</v>
          </cell>
          <cell r="E15906">
            <v>47425</v>
          </cell>
          <cell r="F15906">
            <v>531144</v>
          </cell>
          <cell r="G15906" t="str">
            <v>Bhupendra Shamkule</v>
          </cell>
        </row>
        <row r="15907">
          <cell r="D15907" t="str">
            <v>TW</v>
          </cell>
          <cell r="E15907">
            <v>38133</v>
          </cell>
          <cell r="F15907">
            <v>531144</v>
          </cell>
          <cell r="G15907" t="str">
            <v>Bhupendra Shamkule</v>
          </cell>
        </row>
        <row r="15908">
          <cell r="D15908" t="str">
            <v>TW</v>
          </cell>
          <cell r="E15908">
            <v>27553</v>
          </cell>
          <cell r="F15908">
            <v>531144</v>
          </cell>
          <cell r="G15908" t="str">
            <v>Bhupendra Shamkule</v>
          </cell>
        </row>
        <row r="15909">
          <cell r="D15909" t="str">
            <v>TW</v>
          </cell>
          <cell r="E15909">
            <v>7272</v>
          </cell>
          <cell r="F15909">
            <v>531144</v>
          </cell>
          <cell r="G15909" t="str">
            <v>Bhupendra Shamkule</v>
          </cell>
        </row>
        <row r="15910">
          <cell r="D15910" t="str">
            <v>TW</v>
          </cell>
          <cell r="E15910">
            <v>17262</v>
          </cell>
          <cell r="F15910">
            <v>531144</v>
          </cell>
          <cell r="G15910" t="str">
            <v>Bhupendra Shamkule</v>
          </cell>
        </row>
        <row r="15911">
          <cell r="D15911" t="str">
            <v>TW</v>
          </cell>
          <cell r="E15911">
            <v>24428</v>
          </cell>
          <cell r="F15911">
            <v>531144</v>
          </cell>
          <cell r="G15911" t="str">
            <v>Bhupendra Shamkule</v>
          </cell>
        </row>
        <row r="15912">
          <cell r="D15912" t="str">
            <v>TW</v>
          </cell>
          <cell r="E15912">
            <v>31973</v>
          </cell>
          <cell r="F15912">
            <v>531144</v>
          </cell>
          <cell r="G15912" t="str">
            <v>Bhupendra Shamkule</v>
          </cell>
        </row>
        <row r="15913">
          <cell r="D15913" t="str">
            <v>TW</v>
          </cell>
          <cell r="E15913">
            <v>32003</v>
          </cell>
          <cell r="F15913">
            <v>531144</v>
          </cell>
          <cell r="G15913" t="str">
            <v>Bhupendra Shamkule</v>
          </cell>
        </row>
        <row r="15914">
          <cell r="D15914" t="str">
            <v>TW</v>
          </cell>
          <cell r="E15914">
            <v>25815</v>
          </cell>
          <cell r="F15914">
            <v>531144</v>
          </cell>
          <cell r="G15914" t="str">
            <v>Bhupendra Shamkule</v>
          </cell>
        </row>
        <row r="15915">
          <cell r="D15915" t="str">
            <v>TW</v>
          </cell>
          <cell r="E15915">
            <v>94398</v>
          </cell>
          <cell r="F15915">
            <v>531144</v>
          </cell>
          <cell r="G15915" t="str">
            <v>Bhupendra Shamkule</v>
          </cell>
        </row>
        <row r="15916">
          <cell r="D15916" t="str">
            <v>TW</v>
          </cell>
          <cell r="E15916">
            <v>25378</v>
          </cell>
          <cell r="F15916">
            <v>531144</v>
          </cell>
          <cell r="G15916" t="str">
            <v>Bhupendra Shamkule</v>
          </cell>
        </row>
        <row r="15917">
          <cell r="D15917" t="str">
            <v>TW</v>
          </cell>
          <cell r="E15917">
            <v>6384</v>
          </cell>
          <cell r="F15917">
            <v>531144</v>
          </cell>
          <cell r="G15917" t="str">
            <v>Bhupendra Shamkule</v>
          </cell>
        </row>
        <row r="15918">
          <cell r="D15918" t="str">
            <v>TW</v>
          </cell>
          <cell r="E15918">
            <v>40483</v>
          </cell>
          <cell r="F15918">
            <v>531144</v>
          </cell>
          <cell r="G15918" t="str">
            <v>Bhupendra Shamkule</v>
          </cell>
        </row>
        <row r="15919">
          <cell r="D15919" t="str">
            <v>TW</v>
          </cell>
          <cell r="E15919">
            <v>26568</v>
          </cell>
          <cell r="F15919">
            <v>531144</v>
          </cell>
          <cell r="G15919" t="str">
            <v>Bhupendra Shamkule</v>
          </cell>
        </row>
        <row r="15920">
          <cell r="D15920" t="str">
            <v>TW</v>
          </cell>
          <cell r="E15920">
            <v>25639</v>
          </cell>
          <cell r="F15920">
            <v>531144</v>
          </cell>
          <cell r="G15920" t="str">
            <v>Bhupendra Shamkule</v>
          </cell>
        </row>
        <row r="15921">
          <cell r="D15921" t="str">
            <v>TW</v>
          </cell>
          <cell r="E15921">
            <v>104218</v>
          </cell>
          <cell r="F15921">
            <v>531144</v>
          </cell>
          <cell r="G15921" t="str">
            <v>Bhupendra Shamkule</v>
          </cell>
        </row>
        <row r="15922">
          <cell r="D15922" t="str">
            <v>TW</v>
          </cell>
          <cell r="E15922">
            <v>38483</v>
          </cell>
          <cell r="F15922">
            <v>531144</v>
          </cell>
          <cell r="G15922" t="str">
            <v>Bhupendra Shamkule</v>
          </cell>
        </row>
        <row r="15923">
          <cell r="D15923" t="str">
            <v>TW</v>
          </cell>
          <cell r="E15923">
            <v>49658</v>
          </cell>
          <cell r="F15923">
            <v>531144</v>
          </cell>
          <cell r="G15923" t="str">
            <v>Bhupendra Shamkule</v>
          </cell>
        </row>
        <row r="15924">
          <cell r="D15924" t="str">
            <v>TW</v>
          </cell>
          <cell r="E15924">
            <v>30332</v>
          </cell>
          <cell r="F15924">
            <v>531144</v>
          </cell>
          <cell r="G15924" t="str">
            <v>Bhupendra Shamkule</v>
          </cell>
        </row>
        <row r="15925">
          <cell r="D15925" t="str">
            <v>TW</v>
          </cell>
          <cell r="E15925">
            <v>72474</v>
          </cell>
          <cell r="F15925">
            <v>531144</v>
          </cell>
          <cell r="G15925" t="str">
            <v>Bhupendra Shamkule</v>
          </cell>
        </row>
        <row r="15926">
          <cell r="D15926" t="str">
            <v>TW</v>
          </cell>
          <cell r="E15926">
            <v>64757</v>
          </cell>
          <cell r="F15926">
            <v>531144</v>
          </cell>
          <cell r="G15926" t="str">
            <v>Bhupendra Shamkule</v>
          </cell>
        </row>
        <row r="15927">
          <cell r="D15927" t="str">
            <v>TW</v>
          </cell>
          <cell r="E15927">
            <v>43993</v>
          </cell>
          <cell r="F15927">
            <v>531144</v>
          </cell>
          <cell r="G15927" t="str">
            <v>Bhupendra Shamkule</v>
          </cell>
        </row>
        <row r="15928">
          <cell r="D15928" t="str">
            <v>TW</v>
          </cell>
          <cell r="E15928">
            <v>45874</v>
          </cell>
          <cell r="F15928">
            <v>531144</v>
          </cell>
          <cell r="G15928" t="str">
            <v>Bhupendra Shamkule</v>
          </cell>
        </row>
        <row r="15929">
          <cell r="D15929" t="str">
            <v>TW</v>
          </cell>
          <cell r="E15929">
            <v>47340</v>
          </cell>
          <cell r="F15929">
            <v>531144</v>
          </cell>
          <cell r="G15929" t="str">
            <v>Bhupendra Shamkule</v>
          </cell>
        </row>
        <row r="15930">
          <cell r="D15930" t="str">
            <v>TW</v>
          </cell>
          <cell r="E15930">
            <v>18037</v>
          </cell>
          <cell r="F15930">
            <v>531144</v>
          </cell>
          <cell r="G15930" t="str">
            <v>Bhupendra Shamkule</v>
          </cell>
        </row>
        <row r="15931">
          <cell r="D15931" t="str">
            <v>TW</v>
          </cell>
          <cell r="E15931">
            <v>44059</v>
          </cell>
          <cell r="F15931">
            <v>531144</v>
          </cell>
          <cell r="G15931" t="str">
            <v>Bhupendra Shamkule</v>
          </cell>
        </row>
        <row r="15932">
          <cell r="D15932" t="str">
            <v>TW</v>
          </cell>
          <cell r="E15932">
            <v>53086</v>
          </cell>
          <cell r="F15932">
            <v>531144</v>
          </cell>
          <cell r="G15932" t="str">
            <v>Bhupendra Shamkule</v>
          </cell>
        </row>
        <row r="15933">
          <cell r="D15933" t="str">
            <v>TW</v>
          </cell>
          <cell r="E15933">
            <v>50812</v>
          </cell>
          <cell r="F15933">
            <v>531144</v>
          </cell>
          <cell r="G15933" t="str">
            <v>Bhupendra Shamkule</v>
          </cell>
        </row>
        <row r="15934">
          <cell r="D15934" t="str">
            <v>TW</v>
          </cell>
          <cell r="E15934">
            <v>22019</v>
          </cell>
          <cell r="F15934">
            <v>531144</v>
          </cell>
          <cell r="G15934" t="str">
            <v>Bhupendra Shamkule</v>
          </cell>
        </row>
        <row r="15935">
          <cell r="D15935" t="str">
            <v>TW</v>
          </cell>
          <cell r="E15935">
            <v>43888</v>
          </cell>
          <cell r="F15935">
            <v>531144</v>
          </cell>
          <cell r="G15935" t="str">
            <v>Bhupendra Shamkule</v>
          </cell>
        </row>
        <row r="15936">
          <cell r="D15936" t="str">
            <v>TW</v>
          </cell>
          <cell r="E15936">
            <v>18153</v>
          </cell>
          <cell r="F15936">
            <v>531144</v>
          </cell>
          <cell r="G15936" t="str">
            <v>Bhupendra Shamkule</v>
          </cell>
        </row>
        <row r="15937">
          <cell r="D15937" t="str">
            <v>TW</v>
          </cell>
          <cell r="E15937">
            <v>40414</v>
          </cell>
          <cell r="F15937">
            <v>531144</v>
          </cell>
          <cell r="G15937" t="str">
            <v>Bhupendra Shamkule</v>
          </cell>
        </row>
        <row r="15938">
          <cell r="D15938" t="str">
            <v>TW</v>
          </cell>
          <cell r="E15938">
            <v>53705</v>
          </cell>
          <cell r="F15938">
            <v>531144</v>
          </cell>
          <cell r="G15938" t="str">
            <v>Bhupendra Shamkule</v>
          </cell>
        </row>
        <row r="15939">
          <cell r="D15939" t="str">
            <v>TW</v>
          </cell>
          <cell r="E15939">
            <v>44767</v>
          </cell>
          <cell r="F15939">
            <v>531144</v>
          </cell>
          <cell r="G15939" t="str">
            <v>Bhupendra Shamkule</v>
          </cell>
        </row>
        <row r="15940">
          <cell r="D15940" t="str">
            <v>TW</v>
          </cell>
          <cell r="E15940">
            <v>31009</v>
          </cell>
          <cell r="F15940">
            <v>531144</v>
          </cell>
          <cell r="G15940" t="str">
            <v>Bhupendra Shamkule</v>
          </cell>
        </row>
        <row r="15941">
          <cell r="D15941" t="str">
            <v>TW</v>
          </cell>
          <cell r="E15941">
            <v>54587</v>
          </cell>
          <cell r="F15941">
            <v>531144</v>
          </cell>
          <cell r="G15941" t="str">
            <v>Bhupendra Shamkule</v>
          </cell>
        </row>
        <row r="15942">
          <cell r="D15942" t="str">
            <v>TW</v>
          </cell>
          <cell r="E15942">
            <v>48101</v>
          </cell>
          <cell r="F15942">
            <v>531144</v>
          </cell>
          <cell r="G15942" t="str">
            <v>Bhupendra Shamkule</v>
          </cell>
        </row>
        <row r="15943">
          <cell r="D15943" t="str">
            <v>TW</v>
          </cell>
          <cell r="E15943">
            <v>57425</v>
          </cell>
          <cell r="F15943">
            <v>531144</v>
          </cell>
          <cell r="G15943" t="str">
            <v>Bhupendra Shamkule</v>
          </cell>
        </row>
        <row r="15944">
          <cell r="D15944" t="str">
            <v>TW</v>
          </cell>
          <cell r="E15944">
            <v>46130</v>
          </cell>
          <cell r="F15944">
            <v>531144</v>
          </cell>
          <cell r="G15944" t="str">
            <v>Bhupendra Shamkule</v>
          </cell>
        </row>
        <row r="15945">
          <cell r="D15945" t="str">
            <v>TW</v>
          </cell>
          <cell r="E15945">
            <v>57861</v>
          </cell>
          <cell r="F15945">
            <v>531144</v>
          </cell>
          <cell r="G15945" t="str">
            <v>Bhupendra Shamkule</v>
          </cell>
        </row>
        <row r="15946">
          <cell r="D15946" t="str">
            <v>TW</v>
          </cell>
          <cell r="E15946">
            <v>40554</v>
          </cell>
          <cell r="F15946">
            <v>531144</v>
          </cell>
          <cell r="G15946" t="str">
            <v>Bhupendra Shamkule</v>
          </cell>
        </row>
        <row r="15947">
          <cell r="D15947" t="str">
            <v>TW</v>
          </cell>
          <cell r="E15947">
            <v>50379</v>
          </cell>
          <cell r="F15947">
            <v>531144</v>
          </cell>
          <cell r="G15947" t="str">
            <v>Bhupendra Shamkule</v>
          </cell>
        </row>
        <row r="15948">
          <cell r="D15948" t="str">
            <v>TW</v>
          </cell>
          <cell r="E15948">
            <v>45554</v>
          </cell>
          <cell r="F15948">
            <v>531144</v>
          </cell>
          <cell r="G15948" t="str">
            <v>Bhupendra Shamkule</v>
          </cell>
        </row>
        <row r="15949">
          <cell r="D15949" t="str">
            <v>TW</v>
          </cell>
          <cell r="E15949">
            <v>35392</v>
          </cell>
          <cell r="F15949">
            <v>531144</v>
          </cell>
          <cell r="G15949" t="str">
            <v>Bhupendra Shamkule</v>
          </cell>
        </row>
        <row r="15950">
          <cell r="D15950" t="str">
            <v>TW</v>
          </cell>
          <cell r="E15950">
            <v>36942</v>
          </cell>
          <cell r="F15950">
            <v>531144</v>
          </cell>
          <cell r="G15950" t="str">
            <v>Bhupendra Shamkule</v>
          </cell>
        </row>
        <row r="15951">
          <cell r="D15951" t="str">
            <v>TW</v>
          </cell>
          <cell r="E15951">
            <v>40272</v>
          </cell>
          <cell r="F15951">
            <v>531144</v>
          </cell>
          <cell r="G15951" t="str">
            <v>Bhupendra Shamkule</v>
          </cell>
        </row>
        <row r="15952">
          <cell r="D15952" t="str">
            <v>TW</v>
          </cell>
          <cell r="E15952">
            <v>55163</v>
          </cell>
          <cell r="F15952">
            <v>531144</v>
          </cell>
          <cell r="G15952" t="str">
            <v>Bhupendra Shamkule</v>
          </cell>
        </row>
        <row r="15953">
          <cell r="D15953" t="str">
            <v>TW</v>
          </cell>
          <cell r="E15953">
            <v>60648</v>
          </cell>
          <cell r="F15953">
            <v>531144</v>
          </cell>
          <cell r="G15953" t="str">
            <v>Bhupendra Shamkule</v>
          </cell>
        </row>
        <row r="15954">
          <cell r="D15954" t="str">
            <v>TW</v>
          </cell>
          <cell r="E15954">
            <v>44768</v>
          </cell>
          <cell r="F15954">
            <v>531144</v>
          </cell>
          <cell r="G15954" t="str">
            <v>Bhupendra Shamkule</v>
          </cell>
        </row>
        <row r="15955">
          <cell r="D15955" t="str">
            <v>TW</v>
          </cell>
          <cell r="E15955">
            <v>50015</v>
          </cell>
          <cell r="F15955">
            <v>531144</v>
          </cell>
          <cell r="G15955" t="str">
            <v>Bhupendra Shamkule</v>
          </cell>
        </row>
        <row r="15956">
          <cell r="D15956" t="str">
            <v>TW</v>
          </cell>
          <cell r="E15956">
            <v>41154</v>
          </cell>
          <cell r="F15956">
            <v>531144</v>
          </cell>
          <cell r="G15956" t="str">
            <v>Bhupendra Shamkule</v>
          </cell>
        </row>
        <row r="15957">
          <cell r="D15957" t="str">
            <v>TW</v>
          </cell>
          <cell r="E15957">
            <v>39095</v>
          </cell>
          <cell r="F15957">
            <v>531144</v>
          </cell>
          <cell r="G15957" t="str">
            <v>Bhupendra Shamkule</v>
          </cell>
        </row>
        <row r="15958">
          <cell r="D15958" t="str">
            <v>TW</v>
          </cell>
          <cell r="E15958">
            <v>44148</v>
          </cell>
          <cell r="F15958">
            <v>531144</v>
          </cell>
          <cell r="G15958" t="str">
            <v>Bhupendra Shamkule</v>
          </cell>
        </row>
        <row r="15959">
          <cell r="D15959" t="str">
            <v>TW</v>
          </cell>
          <cell r="E15959">
            <v>51603</v>
          </cell>
          <cell r="F15959">
            <v>531144</v>
          </cell>
          <cell r="G15959" t="str">
            <v>Bhupendra Shamkule</v>
          </cell>
        </row>
        <row r="15960">
          <cell r="D15960" t="str">
            <v>TW</v>
          </cell>
          <cell r="E15960">
            <v>37223</v>
          </cell>
          <cell r="F15960">
            <v>531144</v>
          </cell>
          <cell r="G15960" t="str">
            <v>Bhupendra Shamkule</v>
          </cell>
        </row>
        <row r="15961">
          <cell r="D15961" t="str">
            <v>TW</v>
          </cell>
          <cell r="E15961">
            <v>46658</v>
          </cell>
          <cell r="F15961">
            <v>531144</v>
          </cell>
          <cell r="G15961" t="str">
            <v>Bhupendra Shamkule</v>
          </cell>
        </row>
        <row r="15962">
          <cell r="D15962" t="str">
            <v>TW</v>
          </cell>
          <cell r="E15962">
            <v>79964</v>
          </cell>
          <cell r="F15962">
            <v>531144</v>
          </cell>
          <cell r="G15962" t="str">
            <v>Bhupendra Shamkule</v>
          </cell>
        </row>
        <row r="15963">
          <cell r="D15963" t="str">
            <v>TW</v>
          </cell>
          <cell r="E15963">
            <v>43431</v>
          </cell>
          <cell r="F15963">
            <v>531144</v>
          </cell>
          <cell r="G15963" t="str">
            <v>Bhupendra Shamkule</v>
          </cell>
        </row>
        <row r="15964">
          <cell r="D15964" t="str">
            <v>TW</v>
          </cell>
          <cell r="E15964">
            <v>44120</v>
          </cell>
          <cell r="F15964">
            <v>531144</v>
          </cell>
          <cell r="G15964" t="str">
            <v>Bhupendra Shamkule</v>
          </cell>
        </row>
        <row r="15965">
          <cell r="D15965" t="str">
            <v>TW</v>
          </cell>
          <cell r="E15965">
            <v>49197</v>
          </cell>
          <cell r="F15965">
            <v>531144</v>
          </cell>
          <cell r="G15965" t="str">
            <v>Bhupendra Shamkule</v>
          </cell>
        </row>
        <row r="15966">
          <cell r="D15966" t="str">
            <v>TW</v>
          </cell>
          <cell r="E15966">
            <v>42528</v>
          </cell>
          <cell r="F15966">
            <v>531144</v>
          </cell>
          <cell r="G15966" t="str">
            <v>Bhupendra Shamkule</v>
          </cell>
        </row>
        <row r="15967">
          <cell r="D15967" t="str">
            <v>TW</v>
          </cell>
          <cell r="E15967">
            <v>42310</v>
          </cell>
          <cell r="F15967">
            <v>531144</v>
          </cell>
          <cell r="G15967" t="str">
            <v>Bhupendra Shamkule</v>
          </cell>
        </row>
        <row r="15968">
          <cell r="D15968" t="str">
            <v>TW</v>
          </cell>
          <cell r="E15968">
            <v>55424</v>
          </cell>
          <cell r="F15968">
            <v>531144</v>
          </cell>
          <cell r="G15968" t="str">
            <v>Bhupendra Shamkule</v>
          </cell>
        </row>
        <row r="15969">
          <cell r="D15969" t="str">
            <v>TW</v>
          </cell>
          <cell r="E15969">
            <v>52337</v>
          </cell>
          <cell r="F15969">
            <v>531144</v>
          </cell>
          <cell r="G15969" t="str">
            <v>Bhupendra Shamkule</v>
          </cell>
        </row>
        <row r="15970">
          <cell r="D15970" t="str">
            <v>TW</v>
          </cell>
          <cell r="E15970">
            <v>50123</v>
          </cell>
          <cell r="F15970">
            <v>531144</v>
          </cell>
          <cell r="G15970" t="str">
            <v>Bhupendra Shamkule</v>
          </cell>
        </row>
        <row r="15971">
          <cell r="D15971" t="str">
            <v>TW</v>
          </cell>
          <cell r="E15971">
            <v>28801</v>
          </cell>
          <cell r="F15971">
            <v>531144</v>
          </cell>
          <cell r="G15971" t="str">
            <v>Bhupendra Shamkule</v>
          </cell>
        </row>
        <row r="15972">
          <cell r="D15972" t="str">
            <v>TW</v>
          </cell>
          <cell r="E15972">
            <v>47585</v>
          </cell>
          <cell r="F15972">
            <v>531144</v>
          </cell>
          <cell r="G15972" t="str">
            <v>Bhupendra Shamkule</v>
          </cell>
        </row>
        <row r="15973">
          <cell r="D15973" t="str">
            <v>TW</v>
          </cell>
          <cell r="E15973">
            <v>42891</v>
          </cell>
          <cell r="F15973">
            <v>531144</v>
          </cell>
          <cell r="G15973" t="str">
            <v>Bhupendra Shamkule</v>
          </cell>
        </row>
        <row r="15974">
          <cell r="D15974" t="str">
            <v>TW</v>
          </cell>
          <cell r="E15974">
            <v>35085</v>
          </cell>
          <cell r="F15974">
            <v>531144</v>
          </cell>
          <cell r="G15974" t="str">
            <v>Bhupendra Shamkule</v>
          </cell>
        </row>
        <row r="15975">
          <cell r="D15975" t="str">
            <v>TW</v>
          </cell>
          <cell r="E15975">
            <v>54036</v>
          </cell>
          <cell r="F15975">
            <v>531144</v>
          </cell>
          <cell r="G15975" t="str">
            <v>Bhupendra Shamkule</v>
          </cell>
        </row>
        <row r="15976">
          <cell r="D15976" t="str">
            <v>TW</v>
          </cell>
          <cell r="E15976">
            <v>49115</v>
          </cell>
          <cell r="F15976">
            <v>531144</v>
          </cell>
          <cell r="G15976" t="str">
            <v>Bhupendra Shamkule</v>
          </cell>
        </row>
        <row r="15977">
          <cell r="D15977" t="str">
            <v>TW</v>
          </cell>
          <cell r="E15977">
            <v>41748</v>
          </cell>
          <cell r="F15977">
            <v>531144</v>
          </cell>
          <cell r="G15977" t="str">
            <v>Bhupendra Shamkule</v>
          </cell>
        </row>
        <row r="15978">
          <cell r="D15978" t="str">
            <v>TW</v>
          </cell>
          <cell r="E15978">
            <v>34043</v>
          </cell>
          <cell r="F15978">
            <v>531144</v>
          </cell>
          <cell r="G15978" t="str">
            <v>Bhupendra Shamkule</v>
          </cell>
        </row>
        <row r="15979">
          <cell r="D15979" t="str">
            <v>TW</v>
          </cell>
          <cell r="E15979">
            <v>51910</v>
          </cell>
          <cell r="F15979">
            <v>531144</v>
          </cell>
          <cell r="G15979" t="str">
            <v>Bhupendra Shamkule</v>
          </cell>
        </row>
        <row r="15980">
          <cell r="D15980" t="str">
            <v>TW</v>
          </cell>
          <cell r="E15980">
            <v>45100</v>
          </cell>
          <cell r="F15980">
            <v>531144</v>
          </cell>
          <cell r="G15980" t="str">
            <v>Bhupendra Shamkule</v>
          </cell>
        </row>
        <row r="15981">
          <cell r="D15981" t="str">
            <v>TW</v>
          </cell>
          <cell r="E15981">
            <v>41775</v>
          </cell>
          <cell r="F15981">
            <v>531144</v>
          </cell>
          <cell r="G15981" t="str">
            <v>Bhupendra Shamkule</v>
          </cell>
        </row>
        <row r="15982">
          <cell r="D15982" t="str">
            <v>TW</v>
          </cell>
          <cell r="E15982">
            <v>32073</v>
          </cell>
          <cell r="F15982">
            <v>531144</v>
          </cell>
          <cell r="G15982" t="str">
            <v>Bhupendra Shamkule</v>
          </cell>
        </row>
        <row r="15983">
          <cell r="D15983" t="str">
            <v>TW</v>
          </cell>
          <cell r="E15983">
            <v>51320</v>
          </cell>
          <cell r="F15983">
            <v>531144</v>
          </cell>
          <cell r="G15983" t="str">
            <v>Bhupendra Shamkule</v>
          </cell>
        </row>
        <row r="15984">
          <cell r="D15984" t="str">
            <v>TW</v>
          </cell>
          <cell r="E15984">
            <v>56883</v>
          </cell>
          <cell r="F15984">
            <v>531144</v>
          </cell>
          <cell r="G15984" t="str">
            <v>Bhupendra Shamkule</v>
          </cell>
        </row>
        <row r="15985">
          <cell r="D15985" t="str">
            <v>TW</v>
          </cell>
          <cell r="E15985">
            <v>56462</v>
          </cell>
          <cell r="F15985">
            <v>531144</v>
          </cell>
          <cell r="G15985" t="str">
            <v>Bhupendra Shamkule</v>
          </cell>
        </row>
        <row r="15986">
          <cell r="D15986" t="str">
            <v>TW</v>
          </cell>
          <cell r="E15986">
            <v>48447</v>
          </cell>
          <cell r="F15986">
            <v>531144</v>
          </cell>
          <cell r="G15986" t="str">
            <v>Bhupendra Shamkule</v>
          </cell>
        </row>
        <row r="15987">
          <cell r="D15987" t="str">
            <v>TW</v>
          </cell>
          <cell r="E15987">
            <v>26251</v>
          </cell>
          <cell r="F15987">
            <v>531144</v>
          </cell>
          <cell r="G15987" t="str">
            <v>Bhupendra Shamkule</v>
          </cell>
        </row>
        <row r="15988">
          <cell r="D15988" t="str">
            <v>TW</v>
          </cell>
          <cell r="E15988">
            <v>27391</v>
          </cell>
          <cell r="F15988">
            <v>531144</v>
          </cell>
          <cell r="G15988" t="str">
            <v>Bhupendra Shamkule</v>
          </cell>
        </row>
        <row r="15989">
          <cell r="D15989" t="str">
            <v>TW</v>
          </cell>
          <cell r="E15989">
            <v>46944</v>
          </cell>
          <cell r="F15989">
            <v>531144</v>
          </cell>
          <cell r="G15989" t="str">
            <v>Bhupendra Shamkule</v>
          </cell>
        </row>
        <row r="15990">
          <cell r="D15990" t="str">
            <v>TW</v>
          </cell>
          <cell r="E15990">
            <v>35849</v>
          </cell>
          <cell r="F15990">
            <v>531144</v>
          </cell>
          <cell r="G15990" t="str">
            <v>Bhupendra Shamkule</v>
          </cell>
        </row>
        <row r="15991">
          <cell r="D15991" t="str">
            <v>TW</v>
          </cell>
          <cell r="E15991">
            <v>51076</v>
          </cell>
          <cell r="F15991">
            <v>531144</v>
          </cell>
          <cell r="G15991" t="str">
            <v>Bhupendra Shamkule</v>
          </cell>
        </row>
        <row r="15992">
          <cell r="D15992" t="str">
            <v>TW</v>
          </cell>
          <cell r="E15992">
            <v>43409</v>
          </cell>
          <cell r="F15992">
            <v>531144</v>
          </cell>
          <cell r="G15992" t="str">
            <v>Bhupendra Shamkule</v>
          </cell>
        </row>
        <row r="15993">
          <cell r="D15993" t="str">
            <v>TW</v>
          </cell>
          <cell r="E15993">
            <v>34386</v>
          </cell>
          <cell r="F15993">
            <v>531144</v>
          </cell>
          <cell r="G15993" t="str">
            <v>Bhupendra Shamkule</v>
          </cell>
        </row>
        <row r="15994">
          <cell r="D15994" t="str">
            <v>TW</v>
          </cell>
          <cell r="E15994">
            <v>39525</v>
          </cell>
          <cell r="F15994">
            <v>531144</v>
          </cell>
          <cell r="G15994" t="str">
            <v>Bhupendra Shamkule</v>
          </cell>
        </row>
        <row r="15995">
          <cell r="D15995" t="str">
            <v>TW</v>
          </cell>
          <cell r="E15995">
            <v>59186</v>
          </cell>
          <cell r="F15995">
            <v>531144</v>
          </cell>
          <cell r="G15995" t="str">
            <v>Bhupendra Shamkule</v>
          </cell>
        </row>
        <row r="15996">
          <cell r="D15996" t="str">
            <v>TW</v>
          </cell>
          <cell r="E15996">
            <v>46866</v>
          </cell>
          <cell r="F15996">
            <v>531144</v>
          </cell>
          <cell r="G15996" t="str">
            <v>Bhupendra Shamkule</v>
          </cell>
        </row>
        <row r="15997">
          <cell r="D15997" t="str">
            <v>TW</v>
          </cell>
          <cell r="E15997">
            <v>73132</v>
          </cell>
          <cell r="F15997">
            <v>531144</v>
          </cell>
          <cell r="G15997" t="str">
            <v>Bhupendra Shamkule</v>
          </cell>
        </row>
        <row r="15998">
          <cell r="D15998" t="str">
            <v>TW</v>
          </cell>
          <cell r="E15998">
            <v>82296</v>
          </cell>
          <cell r="F15998">
            <v>531144</v>
          </cell>
          <cell r="G15998" t="str">
            <v>Bhupendra Shamkule</v>
          </cell>
        </row>
        <row r="15999">
          <cell r="D15999" t="str">
            <v>TW</v>
          </cell>
          <cell r="E15999">
            <v>43748</v>
          </cell>
          <cell r="F15999">
            <v>531144</v>
          </cell>
          <cell r="G15999" t="str">
            <v>Bhupendra Shamkule</v>
          </cell>
        </row>
        <row r="16000">
          <cell r="D16000" t="str">
            <v>TW</v>
          </cell>
          <cell r="E16000">
            <v>44497</v>
          </cell>
          <cell r="F16000">
            <v>531144</v>
          </cell>
          <cell r="G16000" t="str">
            <v>Bhupendra Shamkule</v>
          </cell>
        </row>
        <row r="16001">
          <cell r="D16001" t="str">
            <v>TW</v>
          </cell>
          <cell r="E16001">
            <v>61620</v>
          </cell>
          <cell r="F16001">
            <v>531144</v>
          </cell>
          <cell r="G16001" t="str">
            <v>Bhupendra Shamkule</v>
          </cell>
        </row>
        <row r="16002">
          <cell r="D16002" t="str">
            <v>TW</v>
          </cell>
          <cell r="E16002">
            <v>46052</v>
          </cell>
          <cell r="F16002">
            <v>531144</v>
          </cell>
          <cell r="G16002" t="str">
            <v>Bhupendra Shamkule</v>
          </cell>
        </row>
        <row r="16003">
          <cell r="D16003" t="str">
            <v>TW</v>
          </cell>
          <cell r="E16003">
            <v>34595</v>
          </cell>
          <cell r="F16003">
            <v>531144</v>
          </cell>
          <cell r="G16003" t="str">
            <v>Bhupendra Shamkule</v>
          </cell>
        </row>
        <row r="16004">
          <cell r="D16004" t="str">
            <v>TW</v>
          </cell>
          <cell r="E16004">
            <v>44777</v>
          </cell>
          <cell r="F16004">
            <v>531144</v>
          </cell>
          <cell r="G16004" t="str">
            <v>Bhupendra Shamkule</v>
          </cell>
        </row>
        <row r="16005">
          <cell r="D16005" t="str">
            <v>TW</v>
          </cell>
          <cell r="E16005">
            <v>48743</v>
          </cell>
          <cell r="F16005">
            <v>531144</v>
          </cell>
          <cell r="G16005" t="str">
            <v>Bhupendra Shamkule</v>
          </cell>
        </row>
        <row r="16006">
          <cell r="D16006" t="str">
            <v>TW</v>
          </cell>
          <cell r="E16006">
            <v>57415</v>
          </cell>
          <cell r="F16006">
            <v>531144</v>
          </cell>
          <cell r="G16006" t="str">
            <v>Bhupendra Shamkule</v>
          </cell>
        </row>
        <row r="16007">
          <cell r="D16007" t="str">
            <v>TW</v>
          </cell>
          <cell r="E16007">
            <v>46676</v>
          </cell>
          <cell r="F16007">
            <v>531144</v>
          </cell>
          <cell r="G16007" t="str">
            <v>Bhupendra Shamkule</v>
          </cell>
        </row>
        <row r="16008">
          <cell r="D16008" t="str">
            <v>TW</v>
          </cell>
          <cell r="E16008">
            <v>50283</v>
          </cell>
          <cell r="F16008">
            <v>531144</v>
          </cell>
          <cell r="G16008" t="str">
            <v>Bhupendra Shamkule</v>
          </cell>
        </row>
        <row r="16009">
          <cell r="D16009" t="str">
            <v>TW</v>
          </cell>
          <cell r="E16009">
            <v>40643</v>
          </cell>
          <cell r="F16009">
            <v>531144</v>
          </cell>
          <cell r="G16009" t="str">
            <v>Bhupendra Shamkule</v>
          </cell>
        </row>
        <row r="16010">
          <cell r="D16010" t="str">
            <v>TW</v>
          </cell>
          <cell r="E16010">
            <v>54972</v>
          </cell>
          <cell r="F16010">
            <v>531144</v>
          </cell>
          <cell r="G16010" t="str">
            <v>Bhupendra Shamkule</v>
          </cell>
        </row>
        <row r="16011">
          <cell r="D16011" t="str">
            <v>TW</v>
          </cell>
          <cell r="E16011">
            <v>58553</v>
          </cell>
          <cell r="F16011">
            <v>531144</v>
          </cell>
          <cell r="G16011" t="str">
            <v>Bhupendra Shamkule</v>
          </cell>
        </row>
        <row r="16012">
          <cell r="D16012" t="str">
            <v>TW</v>
          </cell>
          <cell r="E16012">
            <v>51185</v>
          </cell>
          <cell r="F16012">
            <v>531144</v>
          </cell>
          <cell r="G16012" t="str">
            <v>Bhupendra Shamkule</v>
          </cell>
        </row>
        <row r="16013">
          <cell r="D16013" t="str">
            <v>TW</v>
          </cell>
          <cell r="E16013">
            <v>45847</v>
          </cell>
          <cell r="F16013">
            <v>531144</v>
          </cell>
          <cell r="G16013" t="str">
            <v>Bhupendra Shamkule</v>
          </cell>
        </row>
        <row r="16014">
          <cell r="D16014" t="str">
            <v>TW</v>
          </cell>
          <cell r="E16014">
            <v>47900</v>
          </cell>
          <cell r="F16014">
            <v>531144</v>
          </cell>
          <cell r="G16014" t="str">
            <v>Bhupendra Shamkule</v>
          </cell>
        </row>
        <row r="16015">
          <cell r="D16015" t="str">
            <v>TW</v>
          </cell>
          <cell r="E16015">
            <v>47071</v>
          </cell>
          <cell r="F16015">
            <v>531144</v>
          </cell>
          <cell r="G16015" t="str">
            <v>Bhupendra Shamkule</v>
          </cell>
        </row>
        <row r="16016">
          <cell r="D16016" t="str">
            <v>TW</v>
          </cell>
          <cell r="E16016">
            <v>53787</v>
          </cell>
          <cell r="F16016">
            <v>531144</v>
          </cell>
          <cell r="G16016" t="str">
            <v>Bhupendra Shamkule</v>
          </cell>
        </row>
        <row r="16017">
          <cell r="D16017" t="str">
            <v>TW</v>
          </cell>
          <cell r="E16017">
            <v>35115</v>
          </cell>
          <cell r="F16017">
            <v>531144</v>
          </cell>
          <cell r="G16017" t="str">
            <v>Bhupendra Shamkule</v>
          </cell>
        </row>
        <row r="16018">
          <cell r="D16018" t="str">
            <v>TW</v>
          </cell>
          <cell r="E16018">
            <v>49643</v>
          </cell>
          <cell r="F16018">
            <v>531144</v>
          </cell>
          <cell r="G16018" t="str">
            <v>Bhupendra Shamkule</v>
          </cell>
        </row>
        <row r="16019">
          <cell r="D16019" t="str">
            <v>TW</v>
          </cell>
          <cell r="E16019">
            <v>81018</v>
          </cell>
          <cell r="F16019">
            <v>531144</v>
          </cell>
          <cell r="G16019" t="str">
            <v>Bhupendra Shamkule</v>
          </cell>
        </row>
        <row r="16020">
          <cell r="D16020" t="str">
            <v>TW</v>
          </cell>
          <cell r="E16020">
            <v>32422</v>
          </cell>
          <cell r="F16020">
            <v>531144</v>
          </cell>
          <cell r="G16020" t="str">
            <v>Bhupendra Shamkule</v>
          </cell>
        </row>
        <row r="16021">
          <cell r="D16021" t="str">
            <v>TW</v>
          </cell>
          <cell r="E16021">
            <v>68356</v>
          </cell>
          <cell r="F16021">
            <v>531144</v>
          </cell>
          <cell r="G16021" t="str">
            <v>Bhupendra Shamkule</v>
          </cell>
        </row>
        <row r="16022">
          <cell r="D16022" t="str">
            <v>TW</v>
          </cell>
          <cell r="E16022">
            <v>41411</v>
          </cell>
          <cell r="F16022">
            <v>531144</v>
          </cell>
          <cell r="G16022" t="str">
            <v>Bhupendra Shamkule</v>
          </cell>
        </row>
        <row r="16023">
          <cell r="D16023" t="str">
            <v>TW</v>
          </cell>
          <cell r="E16023">
            <v>43608</v>
          </cell>
          <cell r="F16023">
            <v>531144</v>
          </cell>
          <cell r="G16023" t="str">
            <v>Bhupendra Shamkule</v>
          </cell>
        </row>
        <row r="16024">
          <cell r="D16024" t="str">
            <v>TW</v>
          </cell>
          <cell r="E16024">
            <v>44171</v>
          </cell>
          <cell r="F16024">
            <v>531144</v>
          </cell>
          <cell r="G16024" t="str">
            <v>Bhupendra Shamkule</v>
          </cell>
        </row>
        <row r="16025">
          <cell r="D16025" t="str">
            <v>TW</v>
          </cell>
          <cell r="E16025">
            <v>53467</v>
          </cell>
          <cell r="F16025">
            <v>531144</v>
          </cell>
          <cell r="G16025" t="str">
            <v>Bhupendra Shamkule</v>
          </cell>
        </row>
        <row r="16026">
          <cell r="D16026" t="str">
            <v>TW</v>
          </cell>
          <cell r="E16026">
            <v>55815</v>
          </cell>
          <cell r="F16026">
            <v>531144</v>
          </cell>
          <cell r="G16026" t="str">
            <v>Bhupendra Shamkule</v>
          </cell>
        </row>
        <row r="16027">
          <cell r="D16027" t="str">
            <v>TW</v>
          </cell>
          <cell r="E16027">
            <v>52192</v>
          </cell>
          <cell r="F16027">
            <v>531144</v>
          </cell>
          <cell r="G16027" t="str">
            <v>Bhupendra Shamkule</v>
          </cell>
        </row>
        <row r="16028">
          <cell r="D16028" t="str">
            <v>TW</v>
          </cell>
          <cell r="E16028">
            <v>16862</v>
          </cell>
          <cell r="F16028">
            <v>531144</v>
          </cell>
          <cell r="G16028" t="str">
            <v>Bhupendra Shamkule</v>
          </cell>
        </row>
        <row r="16029">
          <cell r="D16029" t="str">
            <v>TW</v>
          </cell>
          <cell r="E16029">
            <v>40554</v>
          </cell>
          <cell r="F16029">
            <v>531144</v>
          </cell>
          <cell r="G16029" t="str">
            <v>Bhupendra Shamkule</v>
          </cell>
        </row>
        <row r="16030">
          <cell r="D16030" t="str">
            <v>TW</v>
          </cell>
          <cell r="E16030">
            <v>50141</v>
          </cell>
          <cell r="F16030">
            <v>531144</v>
          </cell>
          <cell r="G16030" t="str">
            <v>Bhupendra Shamkule</v>
          </cell>
        </row>
        <row r="16031">
          <cell r="D16031" t="str">
            <v>TW</v>
          </cell>
          <cell r="E16031">
            <v>35131</v>
          </cell>
          <cell r="F16031">
            <v>531144</v>
          </cell>
          <cell r="G16031" t="str">
            <v>Bhupendra Shamkule</v>
          </cell>
        </row>
        <row r="16032">
          <cell r="D16032" t="str">
            <v>TW</v>
          </cell>
          <cell r="E16032">
            <v>60741</v>
          </cell>
          <cell r="F16032">
            <v>531144</v>
          </cell>
          <cell r="G16032" t="str">
            <v>Bhupendra Shamkule</v>
          </cell>
        </row>
        <row r="16033">
          <cell r="D16033" t="str">
            <v>TW</v>
          </cell>
          <cell r="E16033">
            <v>49641</v>
          </cell>
          <cell r="F16033">
            <v>531144</v>
          </cell>
          <cell r="G16033" t="str">
            <v>Bhupendra Shamkule</v>
          </cell>
        </row>
        <row r="16034">
          <cell r="D16034" t="str">
            <v>TW</v>
          </cell>
          <cell r="E16034">
            <v>54102</v>
          </cell>
          <cell r="F16034">
            <v>531144</v>
          </cell>
          <cell r="G16034" t="str">
            <v>Bhupendra Shamkule</v>
          </cell>
        </row>
        <row r="16035">
          <cell r="D16035" t="str">
            <v>TW</v>
          </cell>
          <cell r="E16035">
            <v>36775</v>
          </cell>
          <cell r="F16035">
            <v>531144</v>
          </cell>
          <cell r="G16035" t="str">
            <v>Bhupendra Shamkule</v>
          </cell>
        </row>
        <row r="16036">
          <cell r="D16036" t="str">
            <v>TW</v>
          </cell>
          <cell r="E16036">
            <v>51706</v>
          </cell>
          <cell r="F16036">
            <v>531144</v>
          </cell>
          <cell r="G16036" t="str">
            <v>Bhupendra Shamkule</v>
          </cell>
        </row>
        <row r="16037">
          <cell r="D16037" t="str">
            <v>TW</v>
          </cell>
          <cell r="E16037">
            <v>88015</v>
          </cell>
          <cell r="F16037">
            <v>531144</v>
          </cell>
          <cell r="G16037" t="str">
            <v>Bhupendra Shamkule</v>
          </cell>
        </row>
        <row r="16038">
          <cell r="D16038" t="str">
            <v>TW</v>
          </cell>
          <cell r="E16038">
            <v>40250</v>
          </cell>
          <cell r="F16038">
            <v>531144</v>
          </cell>
          <cell r="G16038" t="str">
            <v>Bhupendra Shamkule</v>
          </cell>
        </row>
        <row r="16039">
          <cell r="D16039" t="str">
            <v>TW</v>
          </cell>
          <cell r="E16039">
            <v>20610</v>
          </cell>
          <cell r="F16039">
            <v>531144</v>
          </cell>
          <cell r="G16039" t="str">
            <v>Bhupendra Shamkule</v>
          </cell>
        </row>
        <row r="16040">
          <cell r="D16040" t="str">
            <v>TW</v>
          </cell>
          <cell r="E16040">
            <v>38371</v>
          </cell>
          <cell r="F16040">
            <v>531144</v>
          </cell>
          <cell r="G16040" t="str">
            <v>Bhupendra Shamkule</v>
          </cell>
        </row>
        <row r="16041">
          <cell r="D16041" t="str">
            <v>TW</v>
          </cell>
          <cell r="E16041">
            <v>32228</v>
          </cell>
          <cell r="F16041">
            <v>531144</v>
          </cell>
          <cell r="G16041" t="str">
            <v>Bhupendra Shamkule</v>
          </cell>
        </row>
        <row r="16042">
          <cell r="D16042" t="str">
            <v>TW</v>
          </cell>
          <cell r="E16042">
            <v>65498</v>
          </cell>
          <cell r="F16042">
            <v>531144</v>
          </cell>
          <cell r="G16042" t="str">
            <v>Bhupendra Shamkule</v>
          </cell>
        </row>
        <row r="16043">
          <cell r="D16043" t="str">
            <v>TW</v>
          </cell>
          <cell r="E16043">
            <v>76948</v>
          </cell>
          <cell r="F16043">
            <v>531144</v>
          </cell>
          <cell r="G16043" t="str">
            <v>Bhupendra Shamkule</v>
          </cell>
        </row>
        <row r="16044">
          <cell r="D16044" t="str">
            <v>TW</v>
          </cell>
          <cell r="E16044">
            <v>54396</v>
          </cell>
          <cell r="F16044">
            <v>531144</v>
          </cell>
          <cell r="G16044" t="str">
            <v>Bhupendra Shamkule</v>
          </cell>
        </row>
        <row r="16045">
          <cell r="D16045" t="str">
            <v>TW</v>
          </cell>
          <cell r="E16045">
            <v>49166</v>
          </cell>
          <cell r="F16045">
            <v>531144</v>
          </cell>
          <cell r="G16045" t="str">
            <v>Bhupendra Shamkule</v>
          </cell>
        </row>
        <row r="16046">
          <cell r="D16046" t="str">
            <v>TW</v>
          </cell>
          <cell r="E16046">
            <v>58155</v>
          </cell>
          <cell r="F16046">
            <v>531144</v>
          </cell>
          <cell r="G16046" t="str">
            <v>Bhupendra Shamkule</v>
          </cell>
        </row>
        <row r="16047">
          <cell r="D16047" t="str">
            <v>TW</v>
          </cell>
          <cell r="E16047">
            <v>23064</v>
          </cell>
          <cell r="F16047">
            <v>531144</v>
          </cell>
          <cell r="G16047" t="str">
            <v>Bhupendra Shamkule</v>
          </cell>
        </row>
        <row r="16048">
          <cell r="D16048" t="str">
            <v>TW</v>
          </cell>
          <cell r="E16048">
            <v>46718</v>
          </cell>
          <cell r="F16048">
            <v>531144</v>
          </cell>
          <cell r="G16048" t="str">
            <v>Bhupendra Shamkule</v>
          </cell>
        </row>
        <row r="16049">
          <cell r="D16049" t="str">
            <v>TW</v>
          </cell>
          <cell r="E16049">
            <v>45265</v>
          </cell>
          <cell r="F16049">
            <v>531144</v>
          </cell>
          <cell r="G16049" t="str">
            <v>Bhupendra Shamkule</v>
          </cell>
        </row>
        <row r="16050">
          <cell r="D16050" t="str">
            <v>TW</v>
          </cell>
          <cell r="E16050">
            <v>55176</v>
          </cell>
          <cell r="F16050">
            <v>531144</v>
          </cell>
          <cell r="G16050" t="str">
            <v>Bhupendra Shamkule</v>
          </cell>
        </row>
        <row r="16051">
          <cell r="D16051" t="str">
            <v>TW</v>
          </cell>
          <cell r="E16051">
            <v>8977</v>
          </cell>
          <cell r="F16051">
            <v>531144</v>
          </cell>
          <cell r="G16051" t="str">
            <v>Bhupendra Shamkule</v>
          </cell>
        </row>
        <row r="16052">
          <cell r="D16052" t="str">
            <v>TW</v>
          </cell>
          <cell r="E16052">
            <v>50691</v>
          </cell>
          <cell r="F16052">
            <v>531144</v>
          </cell>
          <cell r="G16052" t="str">
            <v>Bhupendra Shamkule</v>
          </cell>
        </row>
        <row r="16053">
          <cell r="D16053" t="str">
            <v>TW</v>
          </cell>
          <cell r="E16053">
            <v>56044</v>
          </cell>
          <cell r="F16053">
            <v>531144</v>
          </cell>
          <cell r="G16053" t="str">
            <v>Bhupendra Shamkule</v>
          </cell>
        </row>
        <row r="16054">
          <cell r="D16054" t="str">
            <v>TW</v>
          </cell>
          <cell r="E16054">
            <v>46763</v>
          </cell>
          <cell r="F16054">
            <v>531144</v>
          </cell>
          <cell r="G16054" t="str">
            <v>Bhupendra Shamkule</v>
          </cell>
        </row>
        <row r="16055">
          <cell r="D16055" t="str">
            <v>TW</v>
          </cell>
          <cell r="E16055">
            <v>55524</v>
          </cell>
          <cell r="F16055">
            <v>531144</v>
          </cell>
          <cell r="G16055" t="str">
            <v>Bhupendra Shamkule</v>
          </cell>
        </row>
        <row r="16056">
          <cell r="D16056" t="str">
            <v>TW</v>
          </cell>
          <cell r="E16056">
            <v>40968</v>
          </cell>
          <cell r="F16056">
            <v>531144</v>
          </cell>
          <cell r="G16056" t="str">
            <v>Bhupendra Shamkule</v>
          </cell>
        </row>
        <row r="16057">
          <cell r="D16057" t="str">
            <v>TW</v>
          </cell>
          <cell r="E16057">
            <v>27043</v>
          </cell>
          <cell r="F16057">
            <v>531144</v>
          </cell>
          <cell r="G16057" t="str">
            <v>Bhupendra Shamkule</v>
          </cell>
        </row>
        <row r="16058">
          <cell r="D16058" t="str">
            <v>TW</v>
          </cell>
          <cell r="E16058">
            <v>51601</v>
          </cell>
          <cell r="F16058">
            <v>531144</v>
          </cell>
          <cell r="G16058" t="str">
            <v>Bhupendra Shamkule</v>
          </cell>
        </row>
        <row r="16059">
          <cell r="D16059" t="str">
            <v>TW</v>
          </cell>
          <cell r="E16059">
            <v>48064</v>
          </cell>
          <cell r="F16059">
            <v>531144</v>
          </cell>
          <cell r="G16059" t="str">
            <v>Bhupendra Shamkule</v>
          </cell>
        </row>
        <row r="16060">
          <cell r="D16060" t="str">
            <v>TW</v>
          </cell>
          <cell r="E16060">
            <v>81871</v>
          </cell>
          <cell r="F16060">
            <v>531144</v>
          </cell>
          <cell r="G16060" t="str">
            <v>Bhupendra Shamkule</v>
          </cell>
        </row>
        <row r="16061">
          <cell r="D16061" t="str">
            <v>TW</v>
          </cell>
          <cell r="E16061">
            <v>47514</v>
          </cell>
          <cell r="F16061">
            <v>531144</v>
          </cell>
          <cell r="G16061" t="str">
            <v>Bhupendra Shamkule</v>
          </cell>
        </row>
        <row r="16062">
          <cell r="D16062" t="str">
            <v>TW</v>
          </cell>
          <cell r="E16062">
            <v>55956</v>
          </cell>
          <cell r="F16062">
            <v>531144</v>
          </cell>
          <cell r="G16062" t="str">
            <v>Bhupendra Shamkule</v>
          </cell>
        </row>
        <row r="16063">
          <cell r="D16063" t="str">
            <v>TW</v>
          </cell>
          <cell r="E16063">
            <v>46110</v>
          </cell>
          <cell r="F16063">
            <v>531144</v>
          </cell>
          <cell r="G16063" t="str">
            <v>Bhupendra Shamkule</v>
          </cell>
        </row>
        <row r="16064">
          <cell r="D16064" t="str">
            <v>TW</v>
          </cell>
          <cell r="E16064">
            <v>57539</v>
          </cell>
          <cell r="F16064">
            <v>531144</v>
          </cell>
          <cell r="G16064" t="str">
            <v>Bhupendra Shamkule</v>
          </cell>
        </row>
        <row r="16065">
          <cell r="D16065" t="str">
            <v>TW</v>
          </cell>
          <cell r="E16065">
            <v>54345</v>
          </cell>
          <cell r="F16065">
            <v>531144</v>
          </cell>
          <cell r="G16065" t="str">
            <v>Bhupendra Shamkule</v>
          </cell>
        </row>
        <row r="16066">
          <cell r="D16066" t="str">
            <v>TW</v>
          </cell>
          <cell r="E16066">
            <v>30010</v>
          </cell>
          <cell r="F16066">
            <v>531144</v>
          </cell>
          <cell r="G16066" t="str">
            <v>Bhupendra Shamkule</v>
          </cell>
        </row>
        <row r="16067">
          <cell r="D16067" t="str">
            <v>TW</v>
          </cell>
          <cell r="E16067">
            <v>56043</v>
          </cell>
          <cell r="F16067">
            <v>531144</v>
          </cell>
          <cell r="G16067" t="str">
            <v>Bhupendra Shamkule</v>
          </cell>
        </row>
        <row r="16068">
          <cell r="D16068" t="str">
            <v>TW</v>
          </cell>
          <cell r="E16068">
            <v>54374</v>
          </cell>
          <cell r="F16068">
            <v>531144</v>
          </cell>
          <cell r="G16068" t="str">
            <v>Bhupendra Shamkule</v>
          </cell>
        </row>
        <row r="16069">
          <cell r="D16069" t="str">
            <v>TW</v>
          </cell>
          <cell r="E16069">
            <v>52653</v>
          </cell>
          <cell r="F16069">
            <v>531144</v>
          </cell>
          <cell r="G16069" t="str">
            <v>Bhupendra Shamkule</v>
          </cell>
        </row>
        <row r="16070">
          <cell r="D16070" t="str">
            <v>TW</v>
          </cell>
          <cell r="E16070">
            <v>42631</v>
          </cell>
          <cell r="F16070">
            <v>531144</v>
          </cell>
          <cell r="G16070" t="str">
            <v>Bhupendra Shamkule</v>
          </cell>
        </row>
        <row r="16071">
          <cell r="D16071" t="str">
            <v>TW</v>
          </cell>
          <cell r="E16071">
            <v>59684</v>
          </cell>
          <cell r="F16071">
            <v>531144</v>
          </cell>
          <cell r="G16071" t="str">
            <v>Bhupendra Shamkule</v>
          </cell>
        </row>
        <row r="16072">
          <cell r="D16072" t="str">
            <v>TW</v>
          </cell>
          <cell r="E16072">
            <v>54895</v>
          </cell>
          <cell r="F16072">
            <v>531144</v>
          </cell>
          <cell r="G16072" t="str">
            <v>Bhupendra Shamkule</v>
          </cell>
        </row>
        <row r="16073">
          <cell r="D16073" t="str">
            <v>TW</v>
          </cell>
          <cell r="E16073">
            <v>28474</v>
          </cell>
          <cell r="F16073">
            <v>531144</v>
          </cell>
          <cell r="G16073" t="str">
            <v>Bhupendra Shamkule</v>
          </cell>
        </row>
        <row r="16074">
          <cell r="D16074" t="str">
            <v>TW</v>
          </cell>
          <cell r="E16074">
            <v>71900</v>
          </cell>
          <cell r="F16074">
            <v>531144</v>
          </cell>
          <cell r="G16074" t="str">
            <v>Bhupendra Shamkule</v>
          </cell>
        </row>
        <row r="16075">
          <cell r="D16075" t="str">
            <v>TW</v>
          </cell>
          <cell r="E16075">
            <v>67406</v>
          </cell>
          <cell r="F16075">
            <v>531144</v>
          </cell>
          <cell r="G16075" t="str">
            <v>Bhupendra Shamkule</v>
          </cell>
        </row>
        <row r="16076">
          <cell r="D16076" t="str">
            <v>TW</v>
          </cell>
          <cell r="E16076">
            <v>59304</v>
          </cell>
          <cell r="F16076">
            <v>531144</v>
          </cell>
          <cell r="G16076" t="str">
            <v>Bhupendra Shamkule</v>
          </cell>
        </row>
        <row r="16077">
          <cell r="D16077" t="str">
            <v>TW</v>
          </cell>
          <cell r="E16077">
            <v>47199</v>
          </cell>
          <cell r="F16077">
            <v>531144</v>
          </cell>
          <cell r="G16077" t="str">
            <v>Bhupendra Shamkule</v>
          </cell>
        </row>
        <row r="16078">
          <cell r="D16078" t="str">
            <v>TW</v>
          </cell>
          <cell r="E16078">
            <v>41321</v>
          </cell>
          <cell r="F16078">
            <v>531144</v>
          </cell>
          <cell r="G16078" t="str">
            <v>Bhupendra Shamkule</v>
          </cell>
        </row>
        <row r="16079">
          <cell r="D16079" t="str">
            <v>TW</v>
          </cell>
          <cell r="E16079">
            <v>62801</v>
          </cell>
          <cell r="F16079">
            <v>531144</v>
          </cell>
          <cell r="G16079" t="str">
            <v>Bhupendra Shamkule</v>
          </cell>
        </row>
        <row r="16080">
          <cell r="D16080" t="str">
            <v>TW</v>
          </cell>
          <cell r="E16080">
            <v>58716</v>
          </cell>
          <cell r="F16080">
            <v>531144</v>
          </cell>
          <cell r="G16080" t="str">
            <v>Bhupendra Shamkule</v>
          </cell>
        </row>
        <row r="16081">
          <cell r="D16081" t="str">
            <v>TW</v>
          </cell>
          <cell r="E16081">
            <v>56247</v>
          </cell>
          <cell r="F16081">
            <v>531144</v>
          </cell>
          <cell r="G16081" t="str">
            <v>Bhupendra Shamkule</v>
          </cell>
        </row>
        <row r="16082">
          <cell r="D16082" t="str">
            <v>TW</v>
          </cell>
          <cell r="E16082">
            <v>79451</v>
          </cell>
          <cell r="F16082">
            <v>531144</v>
          </cell>
          <cell r="G16082" t="str">
            <v>Bhupendra Shamkule</v>
          </cell>
        </row>
        <row r="16083">
          <cell r="D16083" t="str">
            <v>TW</v>
          </cell>
          <cell r="E16083">
            <v>47069</v>
          </cell>
          <cell r="F16083">
            <v>531144</v>
          </cell>
          <cell r="G16083" t="str">
            <v>Bhupendra Shamkule</v>
          </cell>
        </row>
        <row r="16084">
          <cell r="D16084" t="str">
            <v>TW</v>
          </cell>
          <cell r="E16084">
            <v>59230</v>
          </cell>
          <cell r="F16084">
            <v>531144</v>
          </cell>
          <cell r="G16084" t="str">
            <v>Bhupendra Shamkule</v>
          </cell>
        </row>
        <row r="16085">
          <cell r="D16085" t="str">
            <v>TW</v>
          </cell>
          <cell r="E16085">
            <v>49476</v>
          </cell>
          <cell r="F16085">
            <v>531144</v>
          </cell>
          <cell r="G16085" t="str">
            <v>Bhupendra Shamkule</v>
          </cell>
        </row>
        <row r="16086">
          <cell r="D16086" t="str">
            <v>TW</v>
          </cell>
          <cell r="E16086">
            <v>52553</v>
          </cell>
          <cell r="F16086">
            <v>531144</v>
          </cell>
          <cell r="G16086" t="str">
            <v>Bhupendra Shamkule</v>
          </cell>
        </row>
        <row r="16087">
          <cell r="D16087" t="str">
            <v>TW</v>
          </cell>
          <cell r="E16087">
            <v>49780</v>
          </cell>
          <cell r="F16087">
            <v>531144</v>
          </cell>
          <cell r="G16087" t="str">
            <v>Bhupendra Shamkule</v>
          </cell>
        </row>
        <row r="16088">
          <cell r="D16088" t="str">
            <v>TW</v>
          </cell>
          <cell r="E16088">
            <v>83913</v>
          </cell>
          <cell r="F16088">
            <v>531144</v>
          </cell>
          <cell r="G16088" t="str">
            <v>Bhupendra Shamkule</v>
          </cell>
        </row>
        <row r="16089">
          <cell r="D16089" t="str">
            <v>TW</v>
          </cell>
          <cell r="E16089">
            <v>51269</v>
          </cell>
          <cell r="F16089">
            <v>531144</v>
          </cell>
          <cell r="G16089" t="str">
            <v>Bhupendra Shamkule</v>
          </cell>
        </row>
        <row r="16090">
          <cell r="D16090" t="str">
            <v>TW</v>
          </cell>
          <cell r="E16090">
            <v>50728</v>
          </cell>
          <cell r="F16090">
            <v>531144</v>
          </cell>
          <cell r="G16090" t="str">
            <v>Bhupendra Shamkule</v>
          </cell>
        </row>
        <row r="16091">
          <cell r="D16091" t="str">
            <v>TW</v>
          </cell>
          <cell r="E16091">
            <v>50973</v>
          </cell>
          <cell r="F16091">
            <v>531144</v>
          </cell>
          <cell r="G16091" t="str">
            <v>Bhupendra Shamkule</v>
          </cell>
        </row>
        <row r="16092">
          <cell r="D16092" t="str">
            <v>TW</v>
          </cell>
          <cell r="E16092">
            <v>60920</v>
          </cell>
          <cell r="F16092">
            <v>531144</v>
          </cell>
          <cell r="G16092" t="str">
            <v>Bhupendra Shamkule</v>
          </cell>
        </row>
        <row r="16093">
          <cell r="D16093" t="str">
            <v>TW</v>
          </cell>
          <cell r="E16093">
            <v>69854</v>
          </cell>
          <cell r="F16093">
            <v>531144</v>
          </cell>
          <cell r="G16093" t="str">
            <v>Bhupendra Shamkule</v>
          </cell>
        </row>
        <row r="16094">
          <cell r="D16094" t="str">
            <v>TW</v>
          </cell>
          <cell r="E16094">
            <v>55784</v>
          </cell>
          <cell r="F16094">
            <v>531144</v>
          </cell>
          <cell r="G16094" t="str">
            <v>Bhupendra Shamkule</v>
          </cell>
        </row>
        <row r="16095">
          <cell r="D16095" t="str">
            <v>TW</v>
          </cell>
          <cell r="E16095">
            <v>51701</v>
          </cell>
          <cell r="F16095">
            <v>531144</v>
          </cell>
          <cell r="G16095" t="str">
            <v>Bhupendra Shamkule</v>
          </cell>
        </row>
        <row r="16096">
          <cell r="D16096" t="str">
            <v>TW</v>
          </cell>
          <cell r="E16096">
            <v>38025</v>
          </cell>
          <cell r="F16096">
            <v>531144</v>
          </cell>
          <cell r="G16096" t="str">
            <v>Bhupendra Shamkule</v>
          </cell>
        </row>
        <row r="16097">
          <cell r="D16097" t="str">
            <v>TW</v>
          </cell>
          <cell r="E16097">
            <v>78453</v>
          </cell>
          <cell r="F16097">
            <v>531144</v>
          </cell>
          <cell r="G16097" t="str">
            <v>Bhupendra Shamkule</v>
          </cell>
        </row>
        <row r="16098">
          <cell r="D16098" t="str">
            <v>TW</v>
          </cell>
          <cell r="E16098">
            <v>42933</v>
          </cell>
          <cell r="F16098">
            <v>531144</v>
          </cell>
          <cell r="G16098" t="str">
            <v>Bhupendra Shamkule</v>
          </cell>
        </row>
        <row r="16099">
          <cell r="D16099" t="str">
            <v>TW</v>
          </cell>
          <cell r="E16099">
            <v>45858</v>
          </cell>
          <cell r="F16099">
            <v>531144</v>
          </cell>
          <cell r="G16099" t="str">
            <v>Bhupendra Shamkule</v>
          </cell>
        </row>
        <row r="16100">
          <cell r="D16100" t="str">
            <v>TW</v>
          </cell>
          <cell r="E16100">
            <v>54121</v>
          </cell>
          <cell r="F16100">
            <v>531144</v>
          </cell>
          <cell r="G16100" t="str">
            <v>Bhupendra Shamkule</v>
          </cell>
        </row>
        <row r="16101">
          <cell r="D16101" t="str">
            <v>TW</v>
          </cell>
          <cell r="E16101">
            <v>36249</v>
          </cell>
          <cell r="F16101">
            <v>531144</v>
          </cell>
          <cell r="G16101" t="str">
            <v>Bhupendra Shamkule</v>
          </cell>
        </row>
        <row r="16102">
          <cell r="D16102" t="str">
            <v>TW</v>
          </cell>
          <cell r="E16102">
            <v>38774</v>
          </cell>
          <cell r="F16102">
            <v>531144</v>
          </cell>
          <cell r="G16102" t="str">
            <v>Bhupendra Shamkule</v>
          </cell>
        </row>
        <row r="16103">
          <cell r="D16103" t="str">
            <v>TW</v>
          </cell>
          <cell r="E16103">
            <v>44835</v>
          </cell>
          <cell r="F16103">
            <v>531144</v>
          </cell>
          <cell r="G16103" t="str">
            <v>Bhupendra Shamkule</v>
          </cell>
        </row>
        <row r="16104">
          <cell r="D16104" t="str">
            <v>TW</v>
          </cell>
          <cell r="E16104">
            <v>79170</v>
          </cell>
          <cell r="F16104">
            <v>531144</v>
          </cell>
          <cell r="G16104" t="str">
            <v>Bhupendra Shamkule</v>
          </cell>
        </row>
        <row r="16105">
          <cell r="D16105" t="str">
            <v>TW</v>
          </cell>
          <cell r="E16105">
            <v>78946</v>
          </cell>
          <cell r="F16105">
            <v>531144</v>
          </cell>
          <cell r="G16105" t="str">
            <v>Bhupendra Shamkule</v>
          </cell>
        </row>
        <row r="16106">
          <cell r="D16106" t="str">
            <v>TW</v>
          </cell>
          <cell r="E16106">
            <v>49717</v>
          </cell>
          <cell r="F16106">
            <v>531144</v>
          </cell>
          <cell r="G16106" t="str">
            <v>Bhupendra Shamkule</v>
          </cell>
        </row>
        <row r="16107">
          <cell r="D16107" t="str">
            <v>TW</v>
          </cell>
          <cell r="E16107">
            <v>56502</v>
          </cell>
          <cell r="F16107">
            <v>531144</v>
          </cell>
          <cell r="G16107" t="str">
            <v>Bhupendra Shamkule</v>
          </cell>
        </row>
        <row r="16108">
          <cell r="D16108" t="str">
            <v>TW</v>
          </cell>
          <cell r="E16108">
            <v>45911</v>
          </cell>
          <cell r="F16108">
            <v>531144</v>
          </cell>
          <cell r="G16108" t="str">
            <v>Bhupendra Shamkule</v>
          </cell>
        </row>
        <row r="16109">
          <cell r="D16109" t="str">
            <v>TW</v>
          </cell>
          <cell r="E16109">
            <v>50657</v>
          </cell>
          <cell r="F16109">
            <v>531144</v>
          </cell>
          <cell r="G16109" t="str">
            <v>Bhupendra Shamkule</v>
          </cell>
        </row>
        <row r="16110">
          <cell r="D16110" t="str">
            <v>TW</v>
          </cell>
          <cell r="E16110">
            <v>53352</v>
          </cell>
          <cell r="F16110">
            <v>531144</v>
          </cell>
          <cell r="G16110" t="str">
            <v>Bhupendra Shamkule</v>
          </cell>
        </row>
        <row r="16111">
          <cell r="D16111" t="str">
            <v>TW</v>
          </cell>
          <cell r="E16111">
            <v>31029</v>
          </cell>
          <cell r="F16111">
            <v>531144</v>
          </cell>
          <cell r="G16111" t="str">
            <v>Bhupendra Shamkule</v>
          </cell>
        </row>
        <row r="16112">
          <cell r="D16112" t="str">
            <v>TW</v>
          </cell>
          <cell r="E16112">
            <v>51620</v>
          </cell>
          <cell r="F16112">
            <v>531144</v>
          </cell>
          <cell r="G16112" t="str">
            <v>Bhupendra Shamkule</v>
          </cell>
        </row>
        <row r="16113">
          <cell r="D16113" t="str">
            <v>TW</v>
          </cell>
          <cell r="E16113">
            <v>45877</v>
          </cell>
          <cell r="F16113">
            <v>531144</v>
          </cell>
          <cell r="G16113" t="str">
            <v>Bhupendra Shamkule</v>
          </cell>
        </row>
        <row r="16114">
          <cell r="D16114" t="str">
            <v>TW</v>
          </cell>
          <cell r="E16114">
            <v>48410</v>
          </cell>
          <cell r="F16114">
            <v>531144</v>
          </cell>
          <cell r="G16114" t="str">
            <v>Bhupendra Shamkule</v>
          </cell>
        </row>
        <row r="16115">
          <cell r="D16115" t="str">
            <v>TW</v>
          </cell>
          <cell r="E16115">
            <v>63309</v>
          </cell>
          <cell r="F16115">
            <v>531144</v>
          </cell>
          <cell r="G16115" t="str">
            <v>Bhupendra Shamkule</v>
          </cell>
        </row>
        <row r="16116">
          <cell r="D16116" t="str">
            <v>TW</v>
          </cell>
          <cell r="E16116">
            <v>24651</v>
          </cell>
          <cell r="F16116">
            <v>531144</v>
          </cell>
          <cell r="G16116" t="str">
            <v>Bhupendra Shamkule</v>
          </cell>
        </row>
        <row r="16117">
          <cell r="D16117" t="str">
            <v>TW</v>
          </cell>
          <cell r="E16117">
            <v>58087</v>
          </cell>
          <cell r="F16117">
            <v>531144</v>
          </cell>
          <cell r="G16117" t="str">
            <v>Bhupendra Shamkule</v>
          </cell>
        </row>
        <row r="16118">
          <cell r="D16118" t="str">
            <v>TW</v>
          </cell>
          <cell r="E16118">
            <v>59731</v>
          </cell>
          <cell r="F16118">
            <v>531144</v>
          </cell>
          <cell r="G16118" t="str">
            <v>Bhupendra Shamkule</v>
          </cell>
        </row>
        <row r="16119">
          <cell r="D16119" t="str">
            <v>TW</v>
          </cell>
          <cell r="E16119">
            <v>49413</v>
          </cell>
          <cell r="F16119">
            <v>531144</v>
          </cell>
          <cell r="G16119" t="str">
            <v>Bhupendra Shamkule</v>
          </cell>
        </row>
        <row r="16120">
          <cell r="D16120" t="str">
            <v>TW</v>
          </cell>
          <cell r="E16120">
            <v>36192</v>
          </cell>
          <cell r="F16120">
            <v>531144</v>
          </cell>
          <cell r="G16120" t="str">
            <v>Bhupendra Shamkule</v>
          </cell>
        </row>
        <row r="16121">
          <cell r="D16121" t="str">
            <v>TW</v>
          </cell>
          <cell r="E16121">
            <v>67218</v>
          </cell>
          <cell r="F16121">
            <v>531144</v>
          </cell>
          <cell r="G16121" t="str">
            <v>Bhupendra Shamkule</v>
          </cell>
        </row>
        <row r="16122">
          <cell r="D16122" t="str">
            <v>TW</v>
          </cell>
          <cell r="E16122">
            <v>69003</v>
          </cell>
          <cell r="F16122">
            <v>531144</v>
          </cell>
          <cell r="G16122" t="str">
            <v>Bhupendra Shamkule</v>
          </cell>
        </row>
        <row r="16123">
          <cell r="D16123" t="str">
            <v>TW</v>
          </cell>
          <cell r="E16123">
            <v>54765</v>
          </cell>
          <cell r="F16123">
            <v>531144</v>
          </cell>
          <cell r="G16123" t="str">
            <v>Bhupendra Shamkule</v>
          </cell>
        </row>
        <row r="16124">
          <cell r="D16124" t="str">
            <v>TW</v>
          </cell>
          <cell r="E16124">
            <v>66946</v>
          </cell>
          <cell r="F16124">
            <v>531144</v>
          </cell>
          <cell r="G16124" t="str">
            <v>Bhupendra Shamkule</v>
          </cell>
        </row>
        <row r="16125">
          <cell r="D16125" t="str">
            <v>TW</v>
          </cell>
          <cell r="E16125">
            <v>58558</v>
          </cell>
          <cell r="F16125">
            <v>531144</v>
          </cell>
          <cell r="G16125" t="str">
            <v>Bhupendra Shamkule</v>
          </cell>
        </row>
        <row r="16126">
          <cell r="D16126" t="str">
            <v>TW</v>
          </cell>
          <cell r="E16126">
            <v>104946</v>
          </cell>
          <cell r="F16126">
            <v>531144</v>
          </cell>
          <cell r="G16126" t="str">
            <v>Bhupendra Shamkule</v>
          </cell>
        </row>
        <row r="16127">
          <cell r="D16127" t="str">
            <v>TW</v>
          </cell>
          <cell r="E16127">
            <v>69866</v>
          </cell>
          <cell r="F16127">
            <v>531144</v>
          </cell>
          <cell r="G16127" t="str">
            <v>Bhupendra Shamkule</v>
          </cell>
        </row>
        <row r="16128">
          <cell r="D16128" t="str">
            <v>TW</v>
          </cell>
          <cell r="E16128">
            <v>63681</v>
          </cell>
          <cell r="F16128">
            <v>531144</v>
          </cell>
          <cell r="G16128" t="str">
            <v>Bhupendra Shamkule</v>
          </cell>
        </row>
        <row r="16129">
          <cell r="D16129" t="str">
            <v>TW</v>
          </cell>
          <cell r="E16129">
            <v>83631</v>
          </cell>
          <cell r="F16129">
            <v>531144</v>
          </cell>
          <cell r="G16129" t="str">
            <v>Bhupendra Shamkule</v>
          </cell>
        </row>
        <row r="16130">
          <cell r="D16130" t="str">
            <v>TW</v>
          </cell>
          <cell r="E16130">
            <v>63774</v>
          </cell>
          <cell r="F16130">
            <v>531144</v>
          </cell>
          <cell r="G16130" t="str">
            <v>Bhupendra Shamkule</v>
          </cell>
        </row>
        <row r="16131">
          <cell r="D16131" t="str">
            <v>TW</v>
          </cell>
          <cell r="E16131">
            <v>52168</v>
          </cell>
          <cell r="F16131">
            <v>531144</v>
          </cell>
          <cell r="G16131" t="str">
            <v>Bhupendra Shamkule</v>
          </cell>
        </row>
        <row r="16132">
          <cell r="D16132" t="str">
            <v>TW</v>
          </cell>
          <cell r="E16132">
            <v>48587</v>
          </cell>
          <cell r="F16132">
            <v>531144</v>
          </cell>
          <cell r="G16132" t="str">
            <v>Bhupendra Shamkule</v>
          </cell>
        </row>
        <row r="16133">
          <cell r="D16133" t="str">
            <v>TW</v>
          </cell>
          <cell r="E16133">
            <v>63394</v>
          </cell>
          <cell r="F16133">
            <v>531144</v>
          </cell>
          <cell r="G16133" t="str">
            <v>Bhupendra Shamkule</v>
          </cell>
        </row>
        <row r="16134">
          <cell r="D16134" t="str">
            <v>TW</v>
          </cell>
          <cell r="E16134">
            <v>49713</v>
          </cell>
          <cell r="F16134">
            <v>531144</v>
          </cell>
          <cell r="G16134" t="str">
            <v>Bhupendra Shamkule</v>
          </cell>
        </row>
        <row r="16135">
          <cell r="D16135" t="str">
            <v>TW</v>
          </cell>
          <cell r="E16135">
            <v>63456</v>
          </cell>
          <cell r="F16135">
            <v>531144</v>
          </cell>
          <cell r="G16135" t="str">
            <v>Bhupendra Shamkule</v>
          </cell>
        </row>
        <row r="16136">
          <cell r="D16136" t="str">
            <v>TW</v>
          </cell>
          <cell r="E16136">
            <v>62427</v>
          </cell>
          <cell r="F16136">
            <v>531144</v>
          </cell>
          <cell r="G16136" t="str">
            <v>Bhupendra Shamkule</v>
          </cell>
        </row>
        <row r="16137">
          <cell r="D16137" t="str">
            <v>TW</v>
          </cell>
          <cell r="E16137">
            <v>113188</v>
          </cell>
          <cell r="F16137">
            <v>531144</v>
          </cell>
          <cell r="G16137" t="str">
            <v>Bhupendra Shamkule</v>
          </cell>
        </row>
        <row r="16138">
          <cell r="D16138" t="str">
            <v>TW</v>
          </cell>
          <cell r="E16138">
            <v>65949</v>
          </cell>
          <cell r="F16138">
            <v>531144</v>
          </cell>
          <cell r="G16138" t="str">
            <v>Bhupendra Shamkule</v>
          </cell>
        </row>
        <row r="16139">
          <cell r="D16139" t="str">
            <v>TW</v>
          </cell>
          <cell r="E16139">
            <v>70926</v>
          </cell>
          <cell r="F16139">
            <v>531144</v>
          </cell>
          <cell r="G16139" t="str">
            <v>Bhupendra Shamkule</v>
          </cell>
        </row>
        <row r="16140">
          <cell r="D16140" t="str">
            <v>TW</v>
          </cell>
          <cell r="E16140">
            <v>20289.64</v>
          </cell>
          <cell r="F16140">
            <v>531144</v>
          </cell>
          <cell r="G16140" t="str">
            <v>Bhupendra Shamkule</v>
          </cell>
        </row>
        <row r="16141">
          <cell r="D16141" t="str">
            <v>TW</v>
          </cell>
          <cell r="E16141">
            <v>471.81</v>
          </cell>
          <cell r="F16141">
            <v>531144</v>
          </cell>
          <cell r="G16141" t="str">
            <v>Bhupendra Shamkule</v>
          </cell>
        </row>
        <row r="16142">
          <cell r="D16142" t="str">
            <v>TW</v>
          </cell>
          <cell r="E16142">
            <v>2335.4299999999998</v>
          </cell>
          <cell r="F16142">
            <v>531144</v>
          </cell>
          <cell r="G16142" t="str">
            <v>Bhupendra Shamkule</v>
          </cell>
        </row>
        <row r="16143">
          <cell r="D16143" t="str">
            <v>TW</v>
          </cell>
          <cell r="E16143">
            <v>4451.91</v>
          </cell>
          <cell r="F16143">
            <v>531144</v>
          </cell>
          <cell r="G16143" t="str">
            <v>Bhupendra Shamkule</v>
          </cell>
        </row>
        <row r="16144">
          <cell r="D16144" t="str">
            <v>TW</v>
          </cell>
          <cell r="E16144">
            <v>4601.51</v>
          </cell>
          <cell r="F16144">
            <v>531144</v>
          </cell>
          <cell r="G16144" t="str">
            <v>Bhupendra Shamkule</v>
          </cell>
        </row>
        <row r="16145">
          <cell r="D16145" t="str">
            <v>TW</v>
          </cell>
          <cell r="E16145">
            <v>1966.61</v>
          </cell>
          <cell r="F16145">
            <v>531144</v>
          </cell>
          <cell r="G16145" t="str">
            <v>Bhupendra Shamkule</v>
          </cell>
        </row>
        <row r="16146">
          <cell r="D16146" t="str">
            <v>TW</v>
          </cell>
          <cell r="E16146">
            <v>18515.36</v>
          </cell>
          <cell r="F16146">
            <v>531144</v>
          </cell>
          <cell r="G16146" t="str">
            <v>Bhupendra Shamkule</v>
          </cell>
        </row>
        <row r="16147">
          <cell r="D16147" t="str">
            <v>TW</v>
          </cell>
          <cell r="E16147">
            <v>8598.4699999999993</v>
          </cell>
          <cell r="F16147">
            <v>531144</v>
          </cell>
          <cell r="G16147" t="str">
            <v>Bhupendra Shamkule</v>
          </cell>
        </row>
        <row r="16148">
          <cell r="D16148" t="str">
            <v>TW</v>
          </cell>
          <cell r="E16148">
            <v>16328</v>
          </cell>
          <cell r="F16148">
            <v>531144</v>
          </cell>
          <cell r="G16148" t="str">
            <v>Bhupendra Shamkule</v>
          </cell>
        </row>
        <row r="16149">
          <cell r="D16149" t="str">
            <v>TW</v>
          </cell>
          <cell r="E16149">
            <v>2058.83</v>
          </cell>
          <cell r="F16149">
            <v>531144</v>
          </cell>
          <cell r="G16149" t="str">
            <v>Bhupendra Shamkule</v>
          </cell>
        </row>
        <row r="16150">
          <cell r="D16150" t="str">
            <v>TW</v>
          </cell>
          <cell r="E16150">
            <v>8456.26</v>
          </cell>
          <cell r="F16150">
            <v>531144</v>
          </cell>
          <cell r="G16150" t="str">
            <v>Bhupendra Shamkule</v>
          </cell>
        </row>
        <row r="16151">
          <cell r="D16151" t="str">
            <v>TW</v>
          </cell>
          <cell r="E16151">
            <v>24260.51</v>
          </cell>
          <cell r="F16151">
            <v>531144</v>
          </cell>
          <cell r="G16151" t="str">
            <v>Bhupendra Shamkule</v>
          </cell>
        </row>
        <row r="16152">
          <cell r="D16152" t="str">
            <v>TW</v>
          </cell>
          <cell r="E16152">
            <v>30939.13</v>
          </cell>
          <cell r="F16152">
            <v>531144</v>
          </cell>
          <cell r="G16152" t="str">
            <v>Bhupendra Shamkule</v>
          </cell>
        </row>
        <row r="16153">
          <cell r="D16153" t="str">
            <v>TW</v>
          </cell>
          <cell r="E16153">
            <v>11670.11</v>
          </cell>
          <cell r="F16153">
            <v>531144</v>
          </cell>
          <cell r="G16153" t="str">
            <v>Bhupendra Shamkule</v>
          </cell>
        </row>
        <row r="16154">
          <cell r="D16154" t="str">
            <v>TW</v>
          </cell>
          <cell r="E16154">
            <v>9288.41</v>
          </cell>
          <cell r="F16154">
            <v>531144</v>
          </cell>
          <cell r="G16154" t="str">
            <v>Bhupendra Shamkule</v>
          </cell>
        </row>
        <row r="16155">
          <cell r="D16155" t="str">
            <v>TW</v>
          </cell>
          <cell r="E16155">
            <v>21125.46</v>
          </cell>
          <cell r="F16155">
            <v>531144</v>
          </cell>
          <cell r="G16155" t="str">
            <v>Bhupendra Shamkule</v>
          </cell>
        </row>
        <row r="16156">
          <cell r="D16156" t="str">
            <v>TW</v>
          </cell>
          <cell r="E16156">
            <v>12080.49</v>
          </cell>
          <cell r="F16156">
            <v>531144</v>
          </cell>
          <cell r="G16156" t="str">
            <v>Bhupendra Shamkule</v>
          </cell>
        </row>
        <row r="16157">
          <cell r="D16157" t="str">
            <v>TW</v>
          </cell>
          <cell r="E16157">
            <v>10487.23</v>
          </cell>
          <cell r="F16157">
            <v>531144</v>
          </cell>
          <cell r="G16157" t="str">
            <v>Bhupendra Shamkule</v>
          </cell>
        </row>
        <row r="16158">
          <cell r="D16158" t="str">
            <v>TW</v>
          </cell>
          <cell r="E16158">
            <v>9735.99</v>
          </cell>
          <cell r="F16158">
            <v>531144</v>
          </cell>
          <cell r="G16158" t="str">
            <v>Bhupendra Shamkule</v>
          </cell>
        </row>
        <row r="16159">
          <cell r="D16159" t="str">
            <v>TW</v>
          </cell>
          <cell r="E16159">
            <v>13176.51</v>
          </cell>
          <cell r="F16159">
            <v>531144</v>
          </cell>
          <cell r="G16159" t="str">
            <v>Bhupendra Shamkule</v>
          </cell>
        </row>
        <row r="16160">
          <cell r="D16160" t="str">
            <v>TW</v>
          </cell>
          <cell r="E16160">
            <v>16414.490000000002</v>
          </cell>
          <cell r="F16160">
            <v>531144</v>
          </cell>
          <cell r="G16160" t="str">
            <v>Bhupendra Shamkule</v>
          </cell>
        </row>
        <row r="16161">
          <cell r="D16161" t="str">
            <v>TW</v>
          </cell>
          <cell r="E16161">
            <v>22519</v>
          </cell>
          <cell r="F16161">
            <v>531144</v>
          </cell>
          <cell r="G16161" t="str">
            <v>Bhupendra Shamkule</v>
          </cell>
        </row>
        <row r="16162">
          <cell r="D16162" t="str">
            <v>TW</v>
          </cell>
          <cell r="E16162">
            <v>18048</v>
          </cell>
          <cell r="F16162">
            <v>531144</v>
          </cell>
          <cell r="G16162" t="str">
            <v>Bhupendra Shamkule</v>
          </cell>
        </row>
        <row r="16163">
          <cell r="D16163" t="str">
            <v>TW</v>
          </cell>
          <cell r="E16163">
            <v>20319</v>
          </cell>
          <cell r="F16163">
            <v>531144</v>
          </cell>
          <cell r="G16163" t="str">
            <v>Bhupendra Shamkule</v>
          </cell>
        </row>
        <row r="16164">
          <cell r="D16164" t="str">
            <v>TW</v>
          </cell>
          <cell r="E16164">
            <v>23435</v>
          </cell>
          <cell r="F16164">
            <v>531144</v>
          </cell>
          <cell r="G16164" t="str">
            <v>Bhupendra Shamkule</v>
          </cell>
        </row>
        <row r="16165">
          <cell r="D16165" t="str">
            <v>TW</v>
          </cell>
          <cell r="E16165">
            <v>12052</v>
          </cell>
          <cell r="F16165">
            <v>531144</v>
          </cell>
          <cell r="G16165" t="str">
            <v>Bhupendra Shamkule</v>
          </cell>
        </row>
        <row r="16166">
          <cell r="D16166" t="str">
            <v>TW</v>
          </cell>
          <cell r="E16166">
            <v>17045</v>
          </cell>
          <cell r="F16166">
            <v>531144</v>
          </cell>
          <cell r="G16166" t="str">
            <v>Bhupendra Shamkule</v>
          </cell>
        </row>
        <row r="16167">
          <cell r="D16167" t="str">
            <v>TW</v>
          </cell>
          <cell r="E16167">
            <v>17335</v>
          </cell>
          <cell r="F16167">
            <v>531144</v>
          </cell>
          <cell r="G16167" t="str">
            <v>Bhupendra Shamkule</v>
          </cell>
        </row>
        <row r="16168">
          <cell r="D16168" t="str">
            <v>TW</v>
          </cell>
          <cell r="E16168">
            <v>16371</v>
          </cell>
          <cell r="F16168">
            <v>531144</v>
          </cell>
          <cell r="G16168" t="str">
            <v>Bhupendra Shamkule</v>
          </cell>
        </row>
        <row r="16169">
          <cell r="D16169" t="str">
            <v>TW</v>
          </cell>
          <cell r="E16169">
            <v>27666</v>
          </cell>
          <cell r="F16169">
            <v>531144</v>
          </cell>
          <cell r="G16169" t="str">
            <v>Bhupendra Shamkule</v>
          </cell>
        </row>
        <row r="16170">
          <cell r="D16170" t="str">
            <v>TW</v>
          </cell>
          <cell r="E16170">
            <v>19163</v>
          </cell>
          <cell r="F16170">
            <v>531144</v>
          </cell>
          <cell r="G16170" t="str">
            <v>Bhupendra Shamkule</v>
          </cell>
        </row>
        <row r="16171">
          <cell r="D16171" t="str">
            <v>TW</v>
          </cell>
          <cell r="E16171">
            <v>23702</v>
          </cell>
          <cell r="F16171">
            <v>531144</v>
          </cell>
          <cell r="G16171" t="str">
            <v>Bhupendra Shamkule</v>
          </cell>
        </row>
        <row r="16172">
          <cell r="D16172" t="str">
            <v>TW</v>
          </cell>
          <cell r="E16172">
            <v>34940</v>
          </cell>
          <cell r="F16172">
            <v>531144</v>
          </cell>
          <cell r="G16172" t="str">
            <v>Bhupendra Shamkule</v>
          </cell>
        </row>
        <row r="16173">
          <cell r="D16173" t="str">
            <v>TW</v>
          </cell>
          <cell r="E16173">
            <v>29106</v>
          </cell>
          <cell r="F16173">
            <v>531144</v>
          </cell>
          <cell r="G16173" t="str">
            <v>Bhupendra Shamkule</v>
          </cell>
        </row>
        <row r="16174">
          <cell r="D16174" t="str">
            <v>TW</v>
          </cell>
          <cell r="E16174">
            <v>10387</v>
          </cell>
          <cell r="F16174">
            <v>531144</v>
          </cell>
          <cell r="G16174" t="str">
            <v>Bhupendra Shamkule</v>
          </cell>
        </row>
        <row r="16175">
          <cell r="D16175" t="str">
            <v>TW</v>
          </cell>
          <cell r="E16175">
            <v>13313</v>
          </cell>
          <cell r="F16175">
            <v>531144</v>
          </cell>
          <cell r="G16175" t="str">
            <v>Bhupendra Shamkule</v>
          </cell>
        </row>
        <row r="16176">
          <cell r="D16176" t="str">
            <v>TW</v>
          </cell>
          <cell r="E16176">
            <v>17807</v>
          </cell>
          <cell r="F16176">
            <v>531144</v>
          </cell>
          <cell r="G16176" t="str">
            <v>Bhupendra Shamkule</v>
          </cell>
        </row>
        <row r="16177">
          <cell r="D16177" t="str">
            <v>TW</v>
          </cell>
          <cell r="E16177">
            <v>19788</v>
          </cell>
          <cell r="F16177">
            <v>531144</v>
          </cell>
          <cell r="G16177" t="str">
            <v>Bhupendra Shamkule</v>
          </cell>
        </row>
        <row r="16178">
          <cell r="D16178" t="str">
            <v>TW</v>
          </cell>
          <cell r="E16178">
            <v>3834</v>
          </cell>
          <cell r="F16178">
            <v>531144</v>
          </cell>
          <cell r="G16178" t="str">
            <v>Bhupendra Shamkule</v>
          </cell>
        </row>
        <row r="16179">
          <cell r="D16179" t="str">
            <v>TW</v>
          </cell>
          <cell r="E16179">
            <v>392</v>
          </cell>
          <cell r="F16179">
            <v>531144</v>
          </cell>
          <cell r="G16179" t="str">
            <v>Bhupendra Shamkule</v>
          </cell>
        </row>
        <row r="16180">
          <cell r="D16180" t="str">
            <v>TW</v>
          </cell>
          <cell r="E16180">
            <v>14607</v>
          </cell>
          <cell r="F16180">
            <v>531144</v>
          </cell>
          <cell r="G16180" t="str">
            <v>Bhupendra Shamkule</v>
          </cell>
        </row>
        <row r="16181">
          <cell r="D16181" t="str">
            <v>TW</v>
          </cell>
          <cell r="E16181">
            <v>20612</v>
          </cell>
          <cell r="F16181">
            <v>531144</v>
          </cell>
          <cell r="G16181" t="str">
            <v>Bhupendra Shamkule</v>
          </cell>
        </row>
        <row r="16182">
          <cell r="D16182" t="str">
            <v>TW</v>
          </cell>
          <cell r="E16182">
            <v>38575</v>
          </cell>
          <cell r="F16182">
            <v>531144</v>
          </cell>
          <cell r="G16182" t="str">
            <v>Bhupendra Shamkule</v>
          </cell>
        </row>
        <row r="16183">
          <cell r="D16183" t="str">
            <v>TW</v>
          </cell>
          <cell r="E16183">
            <v>1196</v>
          </cell>
          <cell r="F16183">
            <v>531144</v>
          </cell>
          <cell r="G16183" t="str">
            <v>Bhupendra Shamkule</v>
          </cell>
        </row>
        <row r="16184">
          <cell r="D16184" t="str">
            <v>TW</v>
          </cell>
          <cell r="E16184">
            <v>40428</v>
          </cell>
          <cell r="F16184">
            <v>531144</v>
          </cell>
          <cell r="G16184" t="str">
            <v>Bhupendra Shamkule</v>
          </cell>
        </row>
        <row r="16185">
          <cell r="D16185" t="str">
            <v>TW</v>
          </cell>
          <cell r="E16185">
            <v>20407</v>
          </cell>
          <cell r="F16185">
            <v>531144</v>
          </cell>
          <cell r="G16185" t="str">
            <v>Bhupendra Shamkule</v>
          </cell>
        </row>
        <row r="16186">
          <cell r="D16186" t="str">
            <v>TW</v>
          </cell>
          <cell r="E16186">
            <v>31003</v>
          </cell>
          <cell r="F16186">
            <v>531144</v>
          </cell>
          <cell r="G16186" t="str">
            <v>Bhupendra Shamkule</v>
          </cell>
        </row>
        <row r="16187">
          <cell r="D16187" t="str">
            <v>TW</v>
          </cell>
          <cell r="E16187">
            <v>21010</v>
          </cell>
          <cell r="F16187">
            <v>531144</v>
          </cell>
          <cell r="G16187" t="str">
            <v>Bhupendra Shamkule</v>
          </cell>
        </row>
        <row r="16188">
          <cell r="D16188" t="str">
            <v>TW</v>
          </cell>
          <cell r="E16188">
            <v>20579</v>
          </cell>
          <cell r="F16188">
            <v>531144</v>
          </cell>
          <cell r="G16188" t="str">
            <v>Bhupendra Shamkule</v>
          </cell>
        </row>
        <row r="16189">
          <cell r="D16189" t="str">
            <v>TW</v>
          </cell>
          <cell r="E16189">
            <v>32085</v>
          </cell>
          <cell r="F16189">
            <v>531144</v>
          </cell>
          <cell r="G16189" t="str">
            <v>Bhupendra Shamkule</v>
          </cell>
        </row>
        <row r="16190">
          <cell r="D16190" t="str">
            <v>TW</v>
          </cell>
          <cell r="E16190">
            <v>32871</v>
          </cell>
          <cell r="F16190">
            <v>531144</v>
          </cell>
          <cell r="G16190" t="str">
            <v>Bhupendra Shamkule</v>
          </cell>
        </row>
        <row r="16191">
          <cell r="D16191" t="str">
            <v>TW</v>
          </cell>
          <cell r="E16191">
            <v>36106</v>
          </cell>
          <cell r="F16191">
            <v>531144</v>
          </cell>
          <cell r="G16191" t="str">
            <v>Bhupendra Shamkule</v>
          </cell>
        </row>
        <row r="16192">
          <cell r="D16192" t="str">
            <v>TW</v>
          </cell>
          <cell r="E16192">
            <v>21198</v>
          </cell>
          <cell r="F16192">
            <v>531144</v>
          </cell>
          <cell r="G16192" t="str">
            <v>Bhupendra Shamkule</v>
          </cell>
        </row>
        <row r="16193">
          <cell r="D16193" t="str">
            <v>TW</v>
          </cell>
          <cell r="E16193">
            <v>2110</v>
          </cell>
          <cell r="F16193">
            <v>531144</v>
          </cell>
          <cell r="G16193" t="str">
            <v>Bhupendra Shamkule</v>
          </cell>
        </row>
        <row r="16194">
          <cell r="D16194" t="str">
            <v>TW</v>
          </cell>
          <cell r="E16194">
            <v>3489</v>
          </cell>
          <cell r="F16194">
            <v>531144</v>
          </cell>
          <cell r="G16194" t="str">
            <v>Bhupendra Shamkule</v>
          </cell>
        </row>
        <row r="16195">
          <cell r="D16195" t="str">
            <v>TW</v>
          </cell>
          <cell r="E16195">
            <v>35537</v>
          </cell>
          <cell r="F16195">
            <v>531144</v>
          </cell>
          <cell r="G16195" t="str">
            <v>Bhupendra Shamkule</v>
          </cell>
        </row>
        <row r="16196">
          <cell r="D16196" t="str">
            <v>TW</v>
          </cell>
          <cell r="E16196">
            <v>22644</v>
          </cell>
          <cell r="F16196">
            <v>531144</v>
          </cell>
          <cell r="G16196" t="str">
            <v>Bhupendra Shamkule</v>
          </cell>
        </row>
        <row r="16197">
          <cell r="D16197" t="str">
            <v>TW</v>
          </cell>
          <cell r="E16197">
            <v>17410</v>
          </cell>
          <cell r="F16197">
            <v>531144</v>
          </cell>
          <cell r="G16197" t="str">
            <v>Bhupendra Shamkule</v>
          </cell>
        </row>
        <row r="16198">
          <cell r="D16198" t="str">
            <v>TW</v>
          </cell>
          <cell r="E16198">
            <v>13847</v>
          </cell>
          <cell r="F16198">
            <v>531144</v>
          </cell>
          <cell r="G16198" t="str">
            <v>Bhupendra Shamkule</v>
          </cell>
        </row>
        <row r="16199">
          <cell r="D16199" t="str">
            <v>TW</v>
          </cell>
          <cell r="E16199">
            <v>34366</v>
          </cell>
          <cell r="F16199">
            <v>531144</v>
          </cell>
          <cell r="G16199" t="str">
            <v>Bhupendra Shamkule</v>
          </cell>
        </row>
        <row r="16200">
          <cell r="D16200" t="str">
            <v>TW</v>
          </cell>
          <cell r="E16200">
            <v>28349</v>
          </cell>
          <cell r="F16200">
            <v>531144</v>
          </cell>
          <cell r="G16200" t="str">
            <v>Bhupendra Shamkule</v>
          </cell>
        </row>
        <row r="16201">
          <cell r="D16201" t="str">
            <v>TW</v>
          </cell>
          <cell r="E16201">
            <v>28431</v>
          </cell>
          <cell r="F16201">
            <v>531144</v>
          </cell>
          <cell r="G16201" t="str">
            <v>Bhupendra Shamkule</v>
          </cell>
        </row>
        <row r="16202">
          <cell r="D16202" t="str">
            <v>TW</v>
          </cell>
          <cell r="E16202">
            <v>30420</v>
          </cell>
          <cell r="F16202">
            <v>531144</v>
          </cell>
          <cell r="G16202" t="str">
            <v>Bhupendra Shamkule</v>
          </cell>
        </row>
        <row r="16203">
          <cell r="D16203" t="str">
            <v>TW</v>
          </cell>
          <cell r="E16203">
            <v>24901</v>
          </cell>
          <cell r="F16203">
            <v>531144</v>
          </cell>
          <cell r="G16203" t="str">
            <v>Bhupendra Shamkule</v>
          </cell>
        </row>
        <row r="16204">
          <cell r="D16204" t="str">
            <v>TW</v>
          </cell>
          <cell r="E16204">
            <v>72977</v>
          </cell>
          <cell r="F16204">
            <v>531144</v>
          </cell>
          <cell r="G16204" t="str">
            <v>Bhupendra Shamkule</v>
          </cell>
        </row>
        <row r="16205">
          <cell r="D16205" t="str">
            <v>TW</v>
          </cell>
          <cell r="E16205">
            <v>33481</v>
          </cell>
          <cell r="F16205">
            <v>531144</v>
          </cell>
          <cell r="G16205" t="str">
            <v>Bhupendra Shamkule</v>
          </cell>
        </row>
        <row r="16206">
          <cell r="D16206" t="str">
            <v>TW</v>
          </cell>
          <cell r="E16206">
            <v>23119</v>
          </cell>
          <cell r="F16206">
            <v>531144</v>
          </cell>
          <cell r="G16206" t="str">
            <v>Bhupendra Shamkule</v>
          </cell>
        </row>
        <row r="16207">
          <cell r="D16207" t="str">
            <v>TW</v>
          </cell>
          <cell r="E16207">
            <v>46393</v>
          </cell>
          <cell r="F16207">
            <v>531144</v>
          </cell>
          <cell r="G16207" t="str">
            <v>Bhupendra Shamkule</v>
          </cell>
        </row>
        <row r="16208">
          <cell r="D16208" t="str">
            <v>TW</v>
          </cell>
          <cell r="E16208">
            <v>29561</v>
          </cell>
          <cell r="F16208">
            <v>531144</v>
          </cell>
          <cell r="G16208" t="str">
            <v>Bhupendra Shamkule</v>
          </cell>
        </row>
        <row r="16209">
          <cell r="D16209" t="str">
            <v>TW</v>
          </cell>
          <cell r="E16209">
            <v>37482</v>
          </cell>
          <cell r="F16209">
            <v>531144</v>
          </cell>
          <cell r="G16209" t="str">
            <v>Bhupendra Shamkule</v>
          </cell>
        </row>
        <row r="16210">
          <cell r="D16210" t="str">
            <v>TW</v>
          </cell>
          <cell r="E16210">
            <v>33148</v>
          </cell>
          <cell r="F16210">
            <v>531144</v>
          </cell>
          <cell r="G16210" t="str">
            <v>Bhupendra Shamkule</v>
          </cell>
        </row>
        <row r="16211">
          <cell r="D16211" t="str">
            <v>TW</v>
          </cell>
          <cell r="E16211">
            <v>40468</v>
          </cell>
          <cell r="F16211">
            <v>531144</v>
          </cell>
          <cell r="G16211" t="str">
            <v>Bhupendra Shamkule</v>
          </cell>
        </row>
        <row r="16212">
          <cell r="D16212" t="str">
            <v>TW</v>
          </cell>
          <cell r="E16212">
            <v>27570</v>
          </cell>
          <cell r="F16212">
            <v>531144</v>
          </cell>
          <cell r="G16212" t="str">
            <v>Bhupendra Shamkule</v>
          </cell>
        </row>
        <row r="16213">
          <cell r="D16213" t="str">
            <v>TW</v>
          </cell>
          <cell r="E16213">
            <v>39351</v>
          </cell>
          <cell r="F16213">
            <v>531144</v>
          </cell>
          <cell r="G16213" t="str">
            <v>Bhupendra Shamkule</v>
          </cell>
        </row>
        <row r="16214">
          <cell r="D16214" t="str">
            <v>TW</v>
          </cell>
          <cell r="E16214">
            <v>25512</v>
          </cell>
          <cell r="F16214">
            <v>531144</v>
          </cell>
          <cell r="G16214" t="str">
            <v>Bhupendra Shamkule</v>
          </cell>
        </row>
        <row r="16215">
          <cell r="D16215" t="str">
            <v>TW</v>
          </cell>
          <cell r="E16215">
            <v>22840</v>
          </cell>
          <cell r="F16215">
            <v>531144</v>
          </cell>
          <cell r="G16215" t="str">
            <v>Bhupendra Shamkule</v>
          </cell>
        </row>
        <row r="16216">
          <cell r="D16216" t="str">
            <v>TW</v>
          </cell>
          <cell r="E16216">
            <v>32256</v>
          </cell>
          <cell r="F16216">
            <v>531144</v>
          </cell>
          <cell r="G16216" t="str">
            <v>Bhupendra Shamkule</v>
          </cell>
        </row>
        <row r="16217">
          <cell r="D16217" t="str">
            <v>TW</v>
          </cell>
          <cell r="E16217">
            <v>42424</v>
          </cell>
          <cell r="F16217">
            <v>531144</v>
          </cell>
          <cell r="G16217" t="str">
            <v>Bhupendra Shamkule</v>
          </cell>
        </row>
        <row r="16218">
          <cell r="D16218" t="str">
            <v>TW</v>
          </cell>
          <cell r="E16218">
            <v>46976</v>
          </cell>
          <cell r="F16218">
            <v>531144</v>
          </cell>
          <cell r="G16218" t="str">
            <v>Bhupendra Shamkule</v>
          </cell>
        </row>
        <row r="16219">
          <cell r="D16219" t="str">
            <v>TW</v>
          </cell>
          <cell r="E16219">
            <v>35228</v>
          </cell>
          <cell r="F16219">
            <v>531144</v>
          </cell>
          <cell r="G16219" t="str">
            <v>Bhupendra Shamkule</v>
          </cell>
        </row>
        <row r="16220">
          <cell r="D16220" t="str">
            <v>TW</v>
          </cell>
          <cell r="E16220">
            <v>37252</v>
          </cell>
          <cell r="F16220">
            <v>531144</v>
          </cell>
          <cell r="G16220" t="str">
            <v>Bhupendra Shamkule</v>
          </cell>
        </row>
        <row r="16221">
          <cell r="D16221" t="str">
            <v>TW</v>
          </cell>
          <cell r="E16221">
            <v>32393</v>
          </cell>
          <cell r="F16221">
            <v>531144</v>
          </cell>
          <cell r="G16221" t="str">
            <v>Bhupendra Shamkule</v>
          </cell>
        </row>
        <row r="16222">
          <cell r="D16222" t="str">
            <v>TW</v>
          </cell>
          <cell r="E16222">
            <v>9431</v>
          </cell>
          <cell r="F16222">
            <v>531144</v>
          </cell>
          <cell r="G16222" t="str">
            <v>Bhupendra Shamkule</v>
          </cell>
        </row>
        <row r="16223">
          <cell r="D16223" t="str">
            <v>TW</v>
          </cell>
          <cell r="E16223">
            <v>21120</v>
          </cell>
          <cell r="F16223">
            <v>531144</v>
          </cell>
          <cell r="G16223" t="str">
            <v>Bhupendra Shamkule</v>
          </cell>
        </row>
        <row r="16224">
          <cell r="D16224" t="str">
            <v>TW</v>
          </cell>
          <cell r="E16224">
            <v>33939</v>
          </cell>
          <cell r="F16224">
            <v>531144</v>
          </cell>
          <cell r="G16224" t="str">
            <v>Bhupendra Shamkule</v>
          </cell>
        </row>
        <row r="16225">
          <cell r="D16225" t="str">
            <v>TW</v>
          </cell>
          <cell r="E16225">
            <v>26076</v>
          </cell>
          <cell r="F16225">
            <v>531144</v>
          </cell>
          <cell r="G16225" t="str">
            <v>Bhupendra Shamkule</v>
          </cell>
        </row>
        <row r="16226">
          <cell r="D16226" t="str">
            <v>TW</v>
          </cell>
          <cell r="E16226">
            <v>14427</v>
          </cell>
          <cell r="F16226">
            <v>531144</v>
          </cell>
          <cell r="G16226" t="str">
            <v>Bhupendra Shamkule</v>
          </cell>
        </row>
        <row r="16227">
          <cell r="D16227" t="str">
            <v>TW</v>
          </cell>
          <cell r="E16227">
            <v>26276</v>
          </cell>
          <cell r="F16227">
            <v>531144</v>
          </cell>
          <cell r="G16227" t="str">
            <v>Bhupendra Shamkule</v>
          </cell>
        </row>
        <row r="16228">
          <cell r="D16228" t="str">
            <v>TW</v>
          </cell>
          <cell r="E16228">
            <v>6787</v>
          </cell>
          <cell r="F16228">
            <v>531144</v>
          </cell>
          <cell r="G16228" t="str">
            <v>Bhupendra Shamkule</v>
          </cell>
        </row>
        <row r="16229">
          <cell r="D16229" t="str">
            <v>TW</v>
          </cell>
          <cell r="E16229">
            <v>26424</v>
          </cell>
          <cell r="F16229">
            <v>531144</v>
          </cell>
          <cell r="G16229" t="str">
            <v>Bhupendra Shamkule</v>
          </cell>
        </row>
        <row r="16230">
          <cell r="D16230" t="str">
            <v>TW</v>
          </cell>
          <cell r="E16230">
            <v>44586</v>
          </cell>
          <cell r="F16230">
            <v>531144</v>
          </cell>
          <cell r="G16230" t="str">
            <v>Bhupendra Shamkule</v>
          </cell>
        </row>
        <row r="16231">
          <cell r="D16231" t="str">
            <v>TW</v>
          </cell>
          <cell r="E16231">
            <v>34628</v>
          </cell>
          <cell r="F16231">
            <v>531144</v>
          </cell>
          <cell r="G16231" t="str">
            <v>Bhupendra Shamkule</v>
          </cell>
        </row>
        <row r="16232">
          <cell r="D16232" t="str">
            <v>TW</v>
          </cell>
          <cell r="E16232">
            <v>26582</v>
          </cell>
          <cell r="F16232">
            <v>531144</v>
          </cell>
          <cell r="G16232" t="str">
            <v>Bhupendra Shamkule</v>
          </cell>
        </row>
        <row r="16233">
          <cell r="D16233" t="str">
            <v>TW</v>
          </cell>
          <cell r="E16233">
            <v>20745</v>
          </cell>
          <cell r="F16233">
            <v>531144</v>
          </cell>
          <cell r="G16233" t="str">
            <v>Bhupendra Shamkule</v>
          </cell>
        </row>
        <row r="16234">
          <cell r="D16234" t="str">
            <v>TW</v>
          </cell>
          <cell r="E16234">
            <v>46136</v>
          </cell>
          <cell r="F16234">
            <v>531144</v>
          </cell>
          <cell r="G16234" t="str">
            <v>Bhupendra Shamkule</v>
          </cell>
        </row>
        <row r="16235">
          <cell r="D16235" t="str">
            <v>TW</v>
          </cell>
          <cell r="E16235">
            <v>24618</v>
          </cell>
          <cell r="F16235">
            <v>531144</v>
          </cell>
          <cell r="G16235" t="str">
            <v>Bhupendra Shamkule</v>
          </cell>
        </row>
        <row r="16236">
          <cell r="D16236" t="str">
            <v>TW</v>
          </cell>
          <cell r="E16236">
            <v>29794</v>
          </cell>
          <cell r="F16236">
            <v>531144</v>
          </cell>
          <cell r="G16236" t="str">
            <v>Bhupendra Shamkule</v>
          </cell>
        </row>
        <row r="16237">
          <cell r="D16237" t="str">
            <v>TW</v>
          </cell>
          <cell r="E16237">
            <v>45125</v>
          </cell>
          <cell r="F16237">
            <v>531144</v>
          </cell>
          <cell r="G16237" t="str">
            <v>Bhupendra Shamkule</v>
          </cell>
        </row>
        <row r="16238">
          <cell r="D16238" t="str">
            <v>TW</v>
          </cell>
          <cell r="E16238">
            <v>34829</v>
          </cell>
          <cell r="F16238">
            <v>531144</v>
          </cell>
          <cell r="G16238" t="str">
            <v>Bhupendra Shamkule</v>
          </cell>
        </row>
        <row r="16239">
          <cell r="D16239" t="str">
            <v>TW</v>
          </cell>
          <cell r="E16239">
            <v>21025</v>
          </cell>
          <cell r="F16239">
            <v>531144</v>
          </cell>
          <cell r="G16239" t="str">
            <v>Bhupendra Shamkule</v>
          </cell>
        </row>
        <row r="16240">
          <cell r="D16240" t="str">
            <v>TW</v>
          </cell>
          <cell r="E16240">
            <v>28363</v>
          </cell>
          <cell r="F16240">
            <v>531144</v>
          </cell>
          <cell r="G16240" t="str">
            <v>Bhupendra Shamkule</v>
          </cell>
        </row>
        <row r="16241">
          <cell r="D16241" t="str">
            <v>TW</v>
          </cell>
          <cell r="E16241">
            <v>35424</v>
          </cell>
          <cell r="F16241">
            <v>531144</v>
          </cell>
          <cell r="G16241" t="str">
            <v>Bhupendra Shamkule</v>
          </cell>
        </row>
        <row r="16242">
          <cell r="D16242" t="str">
            <v>TW</v>
          </cell>
          <cell r="E16242">
            <v>32344</v>
          </cell>
          <cell r="F16242">
            <v>531144</v>
          </cell>
          <cell r="G16242" t="str">
            <v>Bhupendra Shamkule</v>
          </cell>
        </row>
        <row r="16243">
          <cell r="D16243" t="str">
            <v>TW</v>
          </cell>
          <cell r="E16243">
            <v>31806</v>
          </cell>
          <cell r="F16243">
            <v>531144</v>
          </cell>
          <cell r="G16243" t="str">
            <v>Bhupendra Shamkule</v>
          </cell>
        </row>
        <row r="16244">
          <cell r="D16244" t="str">
            <v>TW</v>
          </cell>
          <cell r="E16244">
            <v>25374</v>
          </cell>
          <cell r="F16244">
            <v>531144</v>
          </cell>
          <cell r="G16244" t="str">
            <v>Bhupendra Shamkule</v>
          </cell>
        </row>
        <row r="16245">
          <cell r="D16245" t="str">
            <v>TW</v>
          </cell>
          <cell r="E16245">
            <v>33199</v>
          </cell>
          <cell r="F16245">
            <v>531144</v>
          </cell>
          <cell r="G16245" t="str">
            <v>Bhupendra Shamkule</v>
          </cell>
        </row>
        <row r="16246">
          <cell r="D16246" t="str">
            <v>TW</v>
          </cell>
          <cell r="E16246">
            <v>33691</v>
          </cell>
          <cell r="F16246">
            <v>531144</v>
          </cell>
          <cell r="G16246" t="str">
            <v>Bhupendra Shamkule</v>
          </cell>
        </row>
        <row r="16247">
          <cell r="D16247" t="str">
            <v>TW</v>
          </cell>
          <cell r="E16247">
            <v>44979</v>
          </cell>
          <cell r="F16247">
            <v>531144</v>
          </cell>
          <cell r="G16247" t="str">
            <v>Bhupendra Shamkule</v>
          </cell>
        </row>
        <row r="16248">
          <cell r="D16248" t="str">
            <v>TW</v>
          </cell>
          <cell r="E16248">
            <v>22855</v>
          </cell>
          <cell r="F16248">
            <v>531144</v>
          </cell>
          <cell r="G16248" t="str">
            <v>Bhupendra Shamkule</v>
          </cell>
        </row>
        <row r="16249">
          <cell r="D16249" t="str">
            <v>TW</v>
          </cell>
          <cell r="E16249">
            <v>20923</v>
          </cell>
          <cell r="F16249">
            <v>531144</v>
          </cell>
          <cell r="G16249" t="str">
            <v>Bhupendra Shamkule</v>
          </cell>
        </row>
        <row r="16250">
          <cell r="D16250" t="str">
            <v>TW</v>
          </cell>
          <cell r="E16250">
            <v>23308</v>
          </cell>
          <cell r="F16250">
            <v>531144</v>
          </cell>
          <cell r="G16250" t="str">
            <v>Bhupendra Shamkule</v>
          </cell>
        </row>
        <row r="16251">
          <cell r="D16251" t="str">
            <v>TW</v>
          </cell>
          <cell r="E16251">
            <v>25171</v>
          </cell>
          <cell r="F16251">
            <v>531144</v>
          </cell>
          <cell r="G16251" t="str">
            <v>Bhupendra Shamkule</v>
          </cell>
        </row>
        <row r="16252">
          <cell r="D16252" t="str">
            <v>TW</v>
          </cell>
          <cell r="E16252">
            <v>33935</v>
          </cell>
          <cell r="F16252">
            <v>531144</v>
          </cell>
          <cell r="G16252" t="str">
            <v>Bhupendra Shamkule</v>
          </cell>
        </row>
        <row r="16253">
          <cell r="D16253" t="str">
            <v>TW</v>
          </cell>
          <cell r="E16253">
            <v>21329</v>
          </cell>
          <cell r="F16253">
            <v>531144</v>
          </cell>
          <cell r="G16253" t="str">
            <v>Bhupendra Shamkule</v>
          </cell>
        </row>
        <row r="16254">
          <cell r="D16254" t="str">
            <v>TW</v>
          </cell>
          <cell r="E16254">
            <v>7525</v>
          </cell>
          <cell r="F16254">
            <v>531144</v>
          </cell>
          <cell r="G16254" t="str">
            <v>Bhupendra Shamkule</v>
          </cell>
        </row>
        <row r="16255">
          <cell r="D16255" t="str">
            <v>TW</v>
          </cell>
          <cell r="E16255">
            <v>32449</v>
          </cell>
          <cell r="F16255">
            <v>531144</v>
          </cell>
          <cell r="G16255" t="str">
            <v>Bhupendra Shamkule</v>
          </cell>
        </row>
        <row r="16256">
          <cell r="D16256" t="str">
            <v>TW</v>
          </cell>
          <cell r="E16256">
            <v>34538</v>
          </cell>
          <cell r="F16256">
            <v>531144</v>
          </cell>
          <cell r="G16256" t="str">
            <v>Bhupendra Shamkule</v>
          </cell>
        </row>
        <row r="16257">
          <cell r="D16257" t="str">
            <v>TW</v>
          </cell>
          <cell r="E16257">
            <v>21975</v>
          </cell>
          <cell r="F16257">
            <v>531144</v>
          </cell>
          <cell r="G16257" t="str">
            <v>Bhupendra Shamkule</v>
          </cell>
        </row>
        <row r="16258">
          <cell r="D16258" t="str">
            <v>TW</v>
          </cell>
          <cell r="E16258">
            <v>5018</v>
          </cell>
          <cell r="F16258">
            <v>531144</v>
          </cell>
          <cell r="G16258" t="str">
            <v>Bhupendra Shamkule</v>
          </cell>
        </row>
        <row r="16259">
          <cell r="D16259" t="str">
            <v>TW</v>
          </cell>
          <cell r="E16259">
            <v>13174</v>
          </cell>
          <cell r="F16259">
            <v>531144</v>
          </cell>
          <cell r="G16259" t="str">
            <v>Bhupendra Shamkule</v>
          </cell>
        </row>
        <row r="16260">
          <cell r="D16260" t="str">
            <v>TW</v>
          </cell>
          <cell r="E16260">
            <v>36335</v>
          </cell>
          <cell r="F16260">
            <v>531144</v>
          </cell>
          <cell r="G16260" t="str">
            <v>Bhupendra Shamkule</v>
          </cell>
        </row>
        <row r="16261">
          <cell r="D16261" t="str">
            <v>TW</v>
          </cell>
          <cell r="E16261">
            <v>35483</v>
          </cell>
          <cell r="F16261">
            <v>531144</v>
          </cell>
          <cell r="G16261" t="str">
            <v>Bhupendra Shamkule</v>
          </cell>
        </row>
        <row r="16262">
          <cell r="D16262" t="str">
            <v>TW</v>
          </cell>
          <cell r="E16262">
            <v>40985</v>
          </cell>
          <cell r="F16262">
            <v>531144</v>
          </cell>
          <cell r="G16262" t="str">
            <v>Bhupendra Shamkule</v>
          </cell>
        </row>
        <row r="16263">
          <cell r="D16263" t="str">
            <v>TW</v>
          </cell>
          <cell r="E16263">
            <v>35002</v>
          </cell>
          <cell r="F16263">
            <v>531144</v>
          </cell>
          <cell r="G16263" t="str">
            <v>Bhupendra Shamkule</v>
          </cell>
        </row>
        <row r="16264">
          <cell r="D16264" t="str">
            <v>TW</v>
          </cell>
          <cell r="E16264">
            <v>49197</v>
          </cell>
          <cell r="F16264">
            <v>531144</v>
          </cell>
          <cell r="G16264" t="str">
            <v>Bhupendra Shamkule</v>
          </cell>
        </row>
        <row r="16265">
          <cell r="D16265" t="str">
            <v>TW</v>
          </cell>
          <cell r="E16265">
            <v>18332</v>
          </cell>
          <cell r="F16265">
            <v>531144</v>
          </cell>
          <cell r="G16265" t="str">
            <v>Bhupendra Shamkule</v>
          </cell>
        </row>
        <row r="16266">
          <cell r="D16266" t="str">
            <v>TW</v>
          </cell>
          <cell r="E16266">
            <v>43637</v>
          </cell>
          <cell r="F16266">
            <v>531144</v>
          </cell>
          <cell r="G16266" t="str">
            <v>Bhupendra Shamkule</v>
          </cell>
        </row>
        <row r="16267">
          <cell r="D16267" t="str">
            <v>TW</v>
          </cell>
          <cell r="E16267">
            <v>22082</v>
          </cell>
          <cell r="F16267">
            <v>531144</v>
          </cell>
          <cell r="G16267" t="str">
            <v>Bhupendra Shamkule</v>
          </cell>
        </row>
        <row r="16268">
          <cell r="D16268" t="str">
            <v>TW</v>
          </cell>
          <cell r="E16268">
            <v>87948</v>
          </cell>
          <cell r="F16268">
            <v>531144</v>
          </cell>
          <cell r="G16268" t="str">
            <v>Bhupendra Shamkule</v>
          </cell>
        </row>
        <row r="16269">
          <cell r="D16269" t="str">
            <v>TW</v>
          </cell>
          <cell r="E16269">
            <v>26860</v>
          </cell>
          <cell r="F16269">
            <v>531144</v>
          </cell>
          <cell r="G16269" t="str">
            <v>Bhupendra Shamkule</v>
          </cell>
        </row>
        <row r="16270">
          <cell r="D16270" t="str">
            <v>TW</v>
          </cell>
          <cell r="E16270">
            <v>65585</v>
          </cell>
          <cell r="F16270">
            <v>531144</v>
          </cell>
          <cell r="G16270" t="str">
            <v>Bhupendra Shamkule</v>
          </cell>
        </row>
        <row r="16271">
          <cell r="D16271" t="str">
            <v>TW</v>
          </cell>
          <cell r="E16271">
            <v>48241</v>
          </cell>
          <cell r="F16271">
            <v>531144</v>
          </cell>
          <cell r="G16271" t="str">
            <v>Bhupendra Shamkule</v>
          </cell>
        </row>
        <row r="16272">
          <cell r="D16272" t="str">
            <v>TW</v>
          </cell>
          <cell r="E16272">
            <v>38996</v>
          </cell>
          <cell r="F16272">
            <v>531144</v>
          </cell>
          <cell r="G16272" t="str">
            <v>Bhupendra Shamkule</v>
          </cell>
        </row>
        <row r="16273">
          <cell r="D16273" t="str">
            <v>TW</v>
          </cell>
          <cell r="E16273">
            <v>10872</v>
          </cell>
          <cell r="F16273">
            <v>531144</v>
          </cell>
          <cell r="G16273" t="str">
            <v>Bhupendra Shamkule</v>
          </cell>
        </row>
        <row r="16274">
          <cell r="D16274" t="str">
            <v>TW</v>
          </cell>
          <cell r="E16274">
            <v>31765</v>
          </cell>
          <cell r="F16274">
            <v>531144</v>
          </cell>
          <cell r="G16274" t="str">
            <v>Bhupendra Shamkule</v>
          </cell>
        </row>
        <row r="16275">
          <cell r="D16275" t="str">
            <v>TW</v>
          </cell>
          <cell r="E16275">
            <v>16697</v>
          </cell>
          <cell r="F16275">
            <v>531144</v>
          </cell>
          <cell r="G16275" t="str">
            <v>Bhupendra Shamkule</v>
          </cell>
        </row>
        <row r="16276">
          <cell r="D16276" t="str">
            <v>TW</v>
          </cell>
          <cell r="E16276">
            <v>53332</v>
          </cell>
          <cell r="F16276">
            <v>531144</v>
          </cell>
          <cell r="G16276" t="str">
            <v>Bhupendra Shamkule</v>
          </cell>
        </row>
        <row r="16277">
          <cell r="D16277" t="str">
            <v>TW</v>
          </cell>
          <cell r="E16277">
            <v>17981</v>
          </cell>
          <cell r="F16277">
            <v>531144</v>
          </cell>
          <cell r="G16277" t="str">
            <v>Bhupendra Shamkule</v>
          </cell>
        </row>
        <row r="16278">
          <cell r="D16278" t="str">
            <v>TW</v>
          </cell>
          <cell r="E16278">
            <v>22651</v>
          </cell>
          <cell r="F16278">
            <v>531144</v>
          </cell>
          <cell r="G16278" t="str">
            <v>Bhupendra Shamkule</v>
          </cell>
        </row>
        <row r="16279">
          <cell r="D16279" t="str">
            <v>TW</v>
          </cell>
          <cell r="E16279">
            <v>48186</v>
          </cell>
          <cell r="F16279">
            <v>531144</v>
          </cell>
          <cell r="G16279" t="str">
            <v>Bhupendra Shamkule</v>
          </cell>
        </row>
        <row r="16280">
          <cell r="D16280" t="str">
            <v>TW</v>
          </cell>
          <cell r="E16280">
            <v>49806</v>
          </cell>
          <cell r="F16280">
            <v>531144</v>
          </cell>
          <cell r="G16280" t="str">
            <v>Bhupendra Shamkule</v>
          </cell>
        </row>
        <row r="16281">
          <cell r="D16281" t="str">
            <v>TW</v>
          </cell>
          <cell r="E16281">
            <v>52053</v>
          </cell>
          <cell r="F16281">
            <v>531144</v>
          </cell>
          <cell r="G16281" t="str">
            <v>Bhupendra Shamkule</v>
          </cell>
        </row>
        <row r="16282">
          <cell r="D16282" t="str">
            <v>TW</v>
          </cell>
          <cell r="E16282">
            <v>38113</v>
          </cell>
          <cell r="F16282">
            <v>531144</v>
          </cell>
          <cell r="G16282" t="str">
            <v>Bhupendra Shamkule</v>
          </cell>
        </row>
        <row r="16283">
          <cell r="D16283" t="str">
            <v>TW</v>
          </cell>
          <cell r="E16283">
            <v>43916</v>
          </cell>
          <cell r="F16283">
            <v>531144</v>
          </cell>
          <cell r="G16283" t="str">
            <v>Bhupendra Shamkule</v>
          </cell>
        </row>
        <row r="16284">
          <cell r="D16284" t="str">
            <v>TW</v>
          </cell>
          <cell r="E16284">
            <v>46057</v>
          </cell>
          <cell r="F16284">
            <v>531144</v>
          </cell>
          <cell r="G16284" t="str">
            <v>Bhupendra Shamkule</v>
          </cell>
        </row>
        <row r="16285">
          <cell r="D16285" t="str">
            <v>TW</v>
          </cell>
          <cell r="E16285">
            <v>40710</v>
          </cell>
          <cell r="F16285">
            <v>531144</v>
          </cell>
          <cell r="G16285" t="str">
            <v>Bhupendra Shamkule</v>
          </cell>
        </row>
        <row r="16286">
          <cell r="D16286" t="str">
            <v>TW</v>
          </cell>
          <cell r="E16286">
            <v>46749</v>
          </cell>
          <cell r="F16286">
            <v>531144</v>
          </cell>
          <cell r="G16286" t="str">
            <v>Bhupendra Shamkule</v>
          </cell>
        </row>
        <row r="16287">
          <cell r="D16287" t="str">
            <v>TW</v>
          </cell>
          <cell r="E16287">
            <v>49522</v>
          </cell>
          <cell r="F16287">
            <v>531144</v>
          </cell>
          <cell r="G16287" t="str">
            <v>Bhupendra Shamkule</v>
          </cell>
        </row>
        <row r="16288">
          <cell r="D16288" t="str">
            <v>TW</v>
          </cell>
          <cell r="E16288">
            <v>38870</v>
          </cell>
          <cell r="F16288">
            <v>531144</v>
          </cell>
          <cell r="G16288" t="str">
            <v>Bhupendra Shamkule</v>
          </cell>
        </row>
        <row r="16289">
          <cell r="D16289" t="str">
            <v>TW</v>
          </cell>
          <cell r="E16289">
            <v>44678</v>
          </cell>
          <cell r="F16289">
            <v>531144</v>
          </cell>
          <cell r="G16289" t="str">
            <v>Bhupendra Shamkule</v>
          </cell>
        </row>
        <row r="16290">
          <cell r="D16290" t="str">
            <v>TW</v>
          </cell>
          <cell r="E16290">
            <v>50949</v>
          </cell>
          <cell r="F16290">
            <v>531144</v>
          </cell>
          <cell r="G16290" t="str">
            <v>Bhupendra Shamkule</v>
          </cell>
        </row>
        <row r="16291">
          <cell r="D16291" t="str">
            <v>TW</v>
          </cell>
          <cell r="E16291">
            <v>32463</v>
          </cell>
          <cell r="F16291">
            <v>531144</v>
          </cell>
          <cell r="G16291" t="str">
            <v>Bhupendra Shamkule</v>
          </cell>
        </row>
        <row r="16292">
          <cell r="D16292" t="str">
            <v>TW</v>
          </cell>
          <cell r="E16292">
            <v>18399</v>
          </cell>
          <cell r="F16292">
            <v>531144</v>
          </cell>
          <cell r="G16292" t="str">
            <v>Bhupendra Shamkule</v>
          </cell>
        </row>
        <row r="16293">
          <cell r="D16293" t="str">
            <v>TW</v>
          </cell>
          <cell r="E16293">
            <v>36844</v>
          </cell>
          <cell r="F16293">
            <v>531144</v>
          </cell>
          <cell r="G16293" t="str">
            <v>Bhupendra Shamkule</v>
          </cell>
        </row>
        <row r="16294">
          <cell r="D16294" t="str">
            <v>TW</v>
          </cell>
          <cell r="E16294">
            <v>16593</v>
          </cell>
          <cell r="F16294">
            <v>531144</v>
          </cell>
          <cell r="G16294" t="str">
            <v>Bhupendra Shamkule</v>
          </cell>
        </row>
        <row r="16295">
          <cell r="D16295" t="str">
            <v>TW</v>
          </cell>
          <cell r="E16295">
            <v>38870</v>
          </cell>
          <cell r="F16295">
            <v>531144</v>
          </cell>
          <cell r="G16295" t="str">
            <v>Bhupendra Shamkule</v>
          </cell>
        </row>
        <row r="16296">
          <cell r="D16296" t="str">
            <v>TW</v>
          </cell>
          <cell r="E16296">
            <v>49989</v>
          </cell>
          <cell r="F16296">
            <v>531144</v>
          </cell>
          <cell r="G16296" t="str">
            <v>Bhupendra Shamkule</v>
          </cell>
        </row>
        <row r="16297">
          <cell r="D16297" t="str">
            <v>TW</v>
          </cell>
          <cell r="E16297">
            <v>41629</v>
          </cell>
          <cell r="F16297">
            <v>531144</v>
          </cell>
          <cell r="G16297" t="str">
            <v>Bhupendra Shamkule</v>
          </cell>
        </row>
        <row r="16298">
          <cell r="D16298" t="str">
            <v>TW</v>
          </cell>
          <cell r="E16298">
            <v>42188</v>
          </cell>
          <cell r="F16298">
            <v>531144</v>
          </cell>
          <cell r="G16298" t="str">
            <v>Bhupendra Shamkule</v>
          </cell>
        </row>
        <row r="16299">
          <cell r="D16299" t="str">
            <v>TW</v>
          </cell>
          <cell r="E16299">
            <v>44013</v>
          </cell>
          <cell r="F16299">
            <v>531144</v>
          </cell>
          <cell r="G16299" t="str">
            <v>Bhupendra Shamkule</v>
          </cell>
        </row>
        <row r="16300">
          <cell r="D16300" t="str">
            <v>TW</v>
          </cell>
          <cell r="E16300">
            <v>46780</v>
          </cell>
          <cell r="F16300">
            <v>531144</v>
          </cell>
          <cell r="G16300" t="str">
            <v>Bhupendra Shamkule</v>
          </cell>
        </row>
        <row r="16301">
          <cell r="D16301" t="str">
            <v>TW</v>
          </cell>
          <cell r="E16301">
            <v>26592</v>
          </cell>
          <cell r="F16301">
            <v>531144</v>
          </cell>
          <cell r="G16301" t="str">
            <v>Bhupendra Shamkule</v>
          </cell>
        </row>
        <row r="16302">
          <cell r="D16302" t="str">
            <v>TW</v>
          </cell>
          <cell r="E16302">
            <v>51127</v>
          </cell>
          <cell r="F16302">
            <v>531144</v>
          </cell>
          <cell r="G16302" t="str">
            <v>Bhupendra Shamkule</v>
          </cell>
        </row>
        <row r="16303">
          <cell r="D16303" t="str">
            <v>TW</v>
          </cell>
          <cell r="E16303">
            <v>48819</v>
          </cell>
          <cell r="F16303">
            <v>531144</v>
          </cell>
          <cell r="G16303" t="str">
            <v>Bhupendra Shamkule</v>
          </cell>
        </row>
        <row r="16304">
          <cell r="D16304" t="str">
            <v>TW</v>
          </cell>
          <cell r="E16304">
            <v>74787</v>
          </cell>
          <cell r="F16304">
            <v>531144</v>
          </cell>
          <cell r="G16304" t="str">
            <v>Bhupendra Shamkule</v>
          </cell>
        </row>
        <row r="16305">
          <cell r="D16305" t="str">
            <v>TW</v>
          </cell>
          <cell r="E16305">
            <v>48902</v>
          </cell>
          <cell r="F16305">
            <v>531144</v>
          </cell>
          <cell r="G16305" t="str">
            <v>Bhupendra Shamkule</v>
          </cell>
        </row>
        <row r="16306">
          <cell r="D16306" t="str">
            <v>TW</v>
          </cell>
          <cell r="E16306">
            <v>43588</v>
          </cell>
          <cell r="F16306">
            <v>531144</v>
          </cell>
          <cell r="G16306" t="str">
            <v>Bhupendra Shamkule</v>
          </cell>
        </row>
        <row r="16307">
          <cell r="D16307" t="str">
            <v>TW</v>
          </cell>
          <cell r="E16307">
            <v>36071</v>
          </cell>
          <cell r="F16307">
            <v>531144</v>
          </cell>
          <cell r="G16307" t="str">
            <v>Bhupendra Shamkule</v>
          </cell>
        </row>
        <row r="16308">
          <cell r="D16308" t="str">
            <v>TW</v>
          </cell>
          <cell r="E16308">
            <v>112199</v>
          </cell>
          <cell r="F16308">
            <v>531144</v>
          </cell>
          <cell r="G16308" t="str">
            <v>Bhupendra Shamkule</v>
          </cell>
        </row>
        <row r="16309">
          <cell r="D16309" t="str">
            <v>TW</v>
          </cell>
          <cell r="E16309">
            <v>26196</v>
          </cell>
          <cell r="F16309">
            <v>531144</v>
          </cell>
          <cell r="G16309" t="str">
            <v>Bhupendra Shamkule</v>
          </cell>
        </row>
        <row r="16310">
          <cell r="D16310" t="str">
            <v>TW</v>
          </cell>
          <cell r="E16310">
            <v>42724</v>
          </cell>
          <cell r="F16310">
            <v>531144</v>
          </cell>
          <cell r="G16310" t="str">
            <v>Bhupendra Shamkule</v>
          </cell>
        </row>
        <row r="16311">
          <cell r="D16311" t="str">
            <v>TW</v>
          </cell>
          <cell r="E16311">
            <v>43903</v>
          </cell>
          <cell r="F16311">
            <v>531144</v>
          </cell>
          <cell r="G16311" t="str">
            <v>Bhupendra Shamkule</v>
          </cell>
        </row>
        <row r="16312">
          <cell r="D16312" t="str">
            <v>TW</v>
          </cell>
          <cell r="E16312">
            <v>101353</v>
          </cell>
          <cell r="F16312">
            <v>531144</v>
          </cell>
          <cell r="G16312" t="str">
            <v>Bhupendra Shamkule</v>
          </cell>
        </row>
        <row r="16313">
          <cell r="D16313" t="str">
            <v>TW</v>
          </cell>
          <cell r="E16313">
            <v>45208</v>
          </cell>
          <cell r="F16313">
            <v>531144</v>
          </cell>
          <cell r="G16313" t="str">
            <v>Bhupendra Shamkule</v>
          </cell>
        </row>
        <row r="16314">
          <cell r="D16314" t="str">
            <v>TW</v>
          </cell>
          <cell r="E16314">
            <v>58945</v>
          </cell>
          <cell r="F16314">
            <v>531144</v>
          </cell>
          <cell r="G16314" t="str">
            <v>Bhupendra Shamkule</v>
          </cell>
        </row>
        <row r="16315">
          <cell r="D16315" t="str">
            <v>TW</v>
          </cell>
          <cell r="E16315">
            <v>52764</v>
          </cell>
          <cell r="F16315">
            <v>531144</v>
          </cell>
          <cell r="G16315" t="str">
            <v>Bhupendra Shamkule</v>
          </cell>
        </row>
        <row r="16316">
          <cell r="D16316" t="str">
            <v>TW</v>
          </cell>
          <cell r="E16316">
            <v>117690</v>
          </cell>
          <cell r="F16316">
            <v>531144</v>
          </cell>
          <cell r="G16316" t="str">
            <v>Bhupendra Shamkule</v>
          </cell>
        </row>
        <row r="16317">
          <cell r="D16317" t="str">
            <v>TW</v>
          </cell>
          <cell r="E16317">
            <v>59077</v>
          </cell>
          <cell r="F16317">
            <v>531144</v>
          </cell>
          <cell r="G16317" t="str">
            <v>Bhupendra Shamkule</v>
          </cell>
        </row>
        <row r="16318">
          <cell r="D16318" t="str">
            <v>TW</v>
          </cell>
          <cell r="E16318">
            <v>65378</v>
          </cell>
          <cell r="F16318">
            <v>531144</v>
          </cell>
          <cell r="G16318" t="str">
            <v>Bhupendra Shamkule</v>
          </cell>
        </row>
        <row r="16319">
          <cell r="D16319" t="str">
            <v>TW</v>
          </cell>
          <cell r="E16319">
            <v>38814</v>
          </cell>
          <cell r="F16319">
            <v>531144</v>
          </cell>
          <cell r="G16319" t="str">
            <v>Bhupendra Shamkule</v>
          </cell>
        </row>
        <row r="16320">
          <cell r="D16320" t="str">
            <v>TW</v>
          </cell>
          <cell r="E16320">
            <v>52936</v>
          </cell>
          <cell r="F16320">
            <v>531144</v>
          </cell>
          <cell r="G16320" t="str">
            <v>Bhupendra Shamkule</v>
          </cell>
        </row>
        <row r="16321">
          <cell r="D16321" t="str">
            <v>TW</v>
          </cell>
          <cell r="E16321">
            <v>41725</v>
          </cell>
          <cell r="F16321">
            <v>531144</v>
          </cell>
          <cell r="G16321" t="str">
            <v>Bhupendra Shamkule</v>
          </cell>
        </row>
        <row r="16322">
          <cell r="D16322" t="str">
            <v>TW</v>
          </cell>
          <cell r="E16322">
            <v>48595</v>
          </cell>
          <cell r="F16322">
            <v>531144</v>
          </cell>
          <cell r="G16322" t="str">
            <v>Bhupendra Shamkule</v>
          </cell>
        </row>
        <row r="16323">
          <cell r="D16323" t="str">
            <v>TW</v>
          </cell>
          <cell r="E16323">
            <v>58382</v>
          </cell>
          <cell r="F16323">
            <v>531144</v>
          </cell>
          <cell r="G16323" t="str">
            <v>Bhupendra Shamkule</v>
          </cell>
        </row>
        <row r="16324">
          <cell r="D16324" t="str">
            <v>TW</v>
          </cell>
          <cell r="E16324">
            <v>37584</v>
          </cell>
          <cell r="F16324">
            <v>531144</v>
          </cell>
          <cell r="G16324" t="str">
            <v>Bhupendra Shamkule</v>
          </cell>
        </row>
        <row r="16325">
          <cell r="D16325" t="str">
            <v>TW</v>
          </cell>
          <cell r="E16325">
            <v>42076</v>
          </cell>
          <cell r="F16325">
            <v>531144</v>
          </cell>
          <cell r="G16325" t="str">
            <v>Bhupendra Shamkule</v>
          </cell>
        </row>
        <row r="16326">
          <cell r="D16326" t="str">
            <v>TW</v>
          </cell>
          <cell r="E16326">
            <v>5603</v>
          </cell>
          <cell r="F16326">
            <v>531144</v>
          </cell>
          <cell r="G16326" t="str">
            <v>Bhupendra Shamkule</v>
          </cell>
        </row>
        <row r="16327">
          <cell r="D16327" t="str">
            <v>TW</v>
          </cell>
          <cell r="E16327">
            <v>59031</v>
          </cell>
          <cell r="F16327">
            <v>531144</v>
          </cell>
          <cell r="G16327" t="str">
            <v>Bhupendra Shamkule</v>
          </cell>
        </row>
        <row r="16328">
          <cell r="D16328" t="str">
            <v>TW</v>
          </cell>
          <cell r="E16328">
            <v>60446</v>
          </cell>
          <cell r="F16328">
            <v>531144</v>
          </cell>
          <cell r="G16328" t="str">
            <v>Bhupendra Shamkule</v>
          </cell>
        </row>
        <row r="16329">
          <cell r="D16329" t="str">
            <v>TW</v>
          </cell>
          <cell r="E16329">
            <v>59060</v>
          </cell>
          <cell r="F16329">
            <v>531144</v>
          </cell>
          <cell r="G16329" t="str">
            <v>Bhupendra Shamkule</v>
          </cell>
        </row>
        <row r="16330">
          <cell r="D16330" t="str">
            <v>TW</v>
          </cell>
          <cell r="E16330">
            <v>48498</v>
          </cell>
          <cell r="F16330">
            <v>531144</v>
          </cell>
          <cell r="G16330" t="str">
            <v>Bhupendra Shamkule</v>
          </cell>
        </row>
        <row r="16331">
          <cell r="D16331" t="str">
            <v>TW</v>
          </cell>
          <cell r="E16331">
            <v>53399</v>
          </cell>
          <cell r="F16331">
            <v>531144</v>
          </cell>
          <cell r="G16331" t="str">
            <v>Bhupendra Shamkule</v>
          </cell>
        </row>
        <row r="16332">
          <cell r="D16332" t="str">
            <v>TW</v>
          </cell>
          <cell r="E16332">
            <v>49882</v>
          </cell>
          <cell r="F16332">
            <v>531144</v>
          </cell>
          <cell r="G16332" t="str">
            <v>Bhupendra Shamkule</v>
          </cell>
        </row>
        <row r="16333">
          <cell r="D16333" t="str">
            <v>TW</v>
          </cell>
          <cell r="E16333">
            <v>72791</v>
          </cell>
          <cell r="F16333">
            <v>531144</v>
          </cell>
          <cell r="G16333" t="str">
            <v>Bhupendra Shamkule</v>
          </cell>
        </row>
        <row r="16334">
          <cell r="D16334" t="str">
            <v>TW</v>
          </cell>
          <cell r="E16334">
            <v>72787</v>
          </cell>
          <cell r="F16334">
            <v>531144</v>
          </cell>
          <cell r="G16334" t="str">
            <v>Bhupendra Shamkule</v>
          </cell>
        </row>
        <row r="16335">
          <cell r="D16335" t="str">
            <v>TW</v>
          </cell>
          <cell r="E16335">
            <v>49089</v>
          </cell>
          <cell r="F16335">
            <v>531144</v>
          </cell>
          <cell r="G16335" t="str">
            <v>Bhupendra Shamkule</v>
          </cell>
        </row>
        <row r="16336">
          <cell r="D16336" t="str">
            <v>TW</v>
          </cell>
          <cell r="E16336">
            <v>69743</v>
          </cell>
          <cell r="F16336">
            <v>531144</v>
          </cell>
          <cell r="G16336" t="str">
            <v>Bhupendra Shamkule</v>
          </cell>
        </row>
        <row r="16337">
          <cell r="D16337" t="str">
            <v>TW</v>
          </cell>
          <cell r="E16337">
            <v>60732</v>
          </cell>
          <cell r="F16337">
            <v>531144</v>
          </cell>
          <cell r="G16337" t="str">
            <v>Bhupendra Shamkule</v>
          </cell>
        </row>
        <row r="16338">
          <cell r="D16338" t="str">
            <v>TW</v>
          </cell>
          <cell r="E16338">
            <v>49910</v>
          </cell>
          <cell r="F16338">
            <v>531144</v>
          </cell>
          <cell r="G16338" t="str">
            <v>Bhupendra Shamkule</v>
          </cell>
        </row>
        <row r="16339">
          <cell r="D16339" t="str">
            <v>TW</v>
          </cell>
          <cell r="E16339">
            <v>52337</v>
          </cell>
          <cell r="F16339">
            <v>531144</v>
          </cell>
          <cell r="G16339" t="str">
            <v>Bhupendra Shamkule</v>
          </cell>
        </row>
        <row r="16340">
          <cell r="D16340" t="str">
            <v>TW</v>
          </cell>
          <cell r="E16340">
            <v>58636</v>
          </cell>
          <cell r="F16340">
            <v>531144</v>
          </cell>
          <cell r="G16340" t="str">
            <v>Bhupendra Shamkule</v>
          </cell>
        </row>
        <row r="16341">
          <cell r="D16341" t="str">
            <v>TW</v>
          </cell>
          <cell r="E16341">
            <v>55580</v>
          </cell>
          <cell r="F16341">
            <v>531144</v>
          </cell>
          <cell r="G16341" t="str">
            <v>Bhupendra Shamkule</v>
          </cell>
        </row>
        <row r="16342">
          <cell r="D16342" t="str">
            <v>TW</v>
          </cell>
          <cell r="E16342">
            <v>61762</v>
          </cell>
          <cell r="F16342">
            <v>531144</v>
          </cell>
          <cell r="G16342" t="str">
            <v>Bhupendra Shamkule</v>
          </cell>
        </row>
        <row r="16343">
          <cell r="D16343" t="str">
            <v>TW</v>
          </cell>
          <cell r="E16343">
            <v>55969</v>
          </cell>
          <cell r="F16343">
            <v>531144</v>
          </cell>
          <cell r="G16343" t="str">
            <v>Bhupendra Shamkule</v>
          </cell>
        </row>
        <row r="16344">
          <cell r="D16344" t="str">
            <v>TW</v>
          </cell>
          <cell r="E16344">
            <v>29902</v>
          </cell>
          <cell r="F16344">
            <v>531144</v>
          </cell>
          <cell r="G16344" t="str">
            <v>Bhupendra Shamkule</v>
          </cell>
        </row>
        <row r="16345">
          <cell r="D16345" t="str">
            <v>TW</v>
          </cell>
          <cell r="E16345">
            <v>50938</v>
          </cell>
          <cell r="F16345">
            <v>531144</v>
          </cell>
          <cell r="G16345" t="str">
            <v>Bhupendra Shamkule</v>
          </cell>
        </row>
        <row r="16346">
          <cell r="D16346" t="str">
            <v>TW</v>
          </cell>
          <cell r="E16346">
            <v>54504</v>
          </cell>
          <cell r="F16346">
            <v>531144</v>
          </cell>
          <cell r="G16346" t="str">
            <v>Bhupendra Shamkule</v>
          </cell>
        </row>
        <row r="16347">
          <cell r="D16347" t="str">
            <v>TW</v>
          </cell>
          <cell r="E16347">
            <v>45448</v>
          </cell>
          <cell r="F16347">
            <v>531144</v>
          </cell>
          <cell r="G16347" t="str">
            <v>Bhupendra Shamkule</v>
          </cell>
        </row>
        <row r="16348">
          <cell r="D16348" t="str">
            <v>TW</v>
          </cell>
          <cell r="E16348">
            <v>50411</v>
          </cell>
          <cell r="F16348">
            <v>531144</v>
          </cell>
          <cell r="G16348" t="str">
            <v>Bhupendra Shamkule</v>
          </cell>
        </row>
        <row r="16349">
          <cell r="D16349" t="str">
            <v>TW</v>
          </cell>
          <cell r="E16349">
            <v>61183</v>
          </cell>
          <cell r="F16349">
            <v>531144</v>
          </cell>
          <cell r="G16349" t="str">
            <v>Bhupendra Shamkule</v>
          </cell>
        </row>
        <row r="16350">
          <cell r="D16350" t="str">
            <v>TW</v>
          </cell>
          <cell r="E16350">
            <v>54178</v>
          </cell>
          <cell r="F16350">
            <v>531144</v>
          </cell>
          <cell r="G16350" t="str">
            <v>Bhupendra Shamkule</v>
          </cell>
        </row>
        <row r="16351">
          <cell r="D16351" t="str">
            <v>TW</v>
          </cell>
          <cell r="E16351">
            <v>47045</v>
          </cell>
          <cell r="F16351">
            <v>531144</v>
          </cell>
          <cell r="G16351" t="str">
            <v>Bhupendra Shamkule</v>
          </cell>
        </row>
        <row r="16352">
          <cell r="D16352" t="str">
            <v>TW</v>
          </cell>
          <cell r="E16352">
            <v>29429</v>
          </cell>
          <cell r="F16352">
            <v>531144</v>
          </cell>
          <cell r="G16352" t="str">
            <v>Bhupendra Shamkule</v>
          </cell>
        </row>
        <row r="16353">
          <cell r="D16353" t="str">
            <v>TW</v>
          </cell>
          <cell r="E16353">
            <v>61525</v>
          </cell>
          <cell r="F16353">
            <v>531144</v>
          </cell>
          <cell r="G16353" t="str">
            <v>Bhupendra Shamkule</v>
          </cell>
        </row>
        <row r="16354">
          <cell r="D16354" t="str">
            <v>TW</v>
          </cell>
          <cell r="E16354">
            <v>65043</v>
          </cell>
          <cell r="F16354">
            <v>531144</v>
          </cell>
          <cell r="G16354" t="str">
            <v>Bhupendra Shamkule</v>
          </cell>
        </row>
        <row r="16355">
          <cell r="D16355" t="str">
            <v>TW</v>
          </cell>
          <cell r="E16355">
            <v>33053</v>
          </cell>
          <cell r="F16355">
            <v>531144</v>
          </cell>
          <cell r="G16355" t="str">
            <v>Bhupendra Shamkule</v>
          </cell>
        </row>
        <row r="16356">
          <cell r="D16356" t="str">
            <v>TW</v>
          </cell>
          <cell r="E16356">
            <v>40332</v>
          </cell>
          <cell r="F16356">
            <v>531144</v>
          </cell>
          <cell r="G16356" t="str">
            <v>Bhupendra Shamkule</v>
          </cell>
        </row>
        <row r="16357">
          <cell r="D16357" t="str">
            <v>TW</v>
          </cell>
          <cell r="E16357">
            <v>55995</v>
          </cell>
          <cell r="F16357">
            <v>531144</v>
          </cell>
          <cell r="G16357" t="str">
            <v>Bhupendra Shamkule</v>
          </cell>
        </row>
        <row r="16358">
          <cell r="D16358" t="str">
            <v>TW</v>
          </cell>
          <cell r="E16358">
            <v>59154</v>
          </cell>
          <cell r="F16358">
            <v>531144</v>
          </cell>
          <cell r="G16358" t="str">
            <v>Bhupendra Shamkule</v>
          </cell>
        </row>
        <row r="16359">
          <cell r="D16359" t="str">
            <v>TW</v>
          </cell>
          <cell r="E16359">
            <v>67350</v>
          </cell>
          <cell r="F16359">
            <v>531144</v>
          </cell>
          <cell r="G16359" t="str">
            <v>Bhupendra Shamkule</v>
          </cell>
        </row>
        <row r="16360">
          <cell r="D16360" t="str">
            <v>TW</v>
          </cell>
          <cell r="E16360">
            <v>48279</v>
          </cell>
          <cell r="F16360">
            <v>531144</v>
          </cell>
          <cell r="G16360" t="str">
            <v>Bhupendra Shamkule</v>
          </cell>
        </row>
        <row r="16361">
          <cell r="D16361" t="str">
            <v>TW</v>
          </cell>
          <cell r="E16361">
            <v>57358</v>
          </cell>
          <cell r="F16361">
            <v>531144</v>
          </cell>
          <cell r="G16361" t="str">
            <v>Bhupendra Shamkule</v>
          </cell>
        </row>
        <row r="16362">
          <cell r="D16362" t="str">
            <v>TW</v>
          </cell>
          <cell r="E16362">
            <v>66801</v>
          </cell>
          <cell r="F16362">
            <v>531144</v>
          </cell>
          <cell r="G16362" t="str">
            <v>Bhupendra Shamkule</v>
          </cell>
        </row>
        <row r="16363">
          <cell r="D16363" t="str">
            <v>TW</v>
          </cell>
          <cell r="E16363">
            <v>61027</v>
          </cell>
          <cell r="F16363">
            <v>531144</v>
          </cell>
          <cell r="G16363" t="str">
            <v>Bhupendra Shamkule</v>
          </cell>
        </row>
        <row r="16364">
          <cell r="D16364" t="str">
            <v>TW</v>
          </cell>
          <cell r="E16364">
            <v>57221</v>
          </cell>
          <cell r="F16364">
            <v>531144</v>
          </cell>
          <cell r="G16364" t="str">
            <v>Bhupendra Shamkule</v>
          </cell>
        </row>
        <row r="16365">
          <cell r="D16365" t="str">
            <v>TW</v>
          </cell>
          <cell r="E16365">
            <v>71315</v>
          </cell>
          <cell r="F16365">
            <v>531144</v>
          </cell>
          <cell r="G16365" t="str">
            <v>Bhupendra Shamkule</v>
          </cell>
        </row>
        <row r="16366">
          <cell r="D16366" t="str">
            <v>TW</v>
          </cell>
          <cell r="E16366">
            <v>33076</v>
          </cell>
          <cell r="F16366">
            <v>531144</v>
          </cell>
          <cell r="G16366" t="str">
            <v>Bhupendra Shamkule</v>
          </cell>
        </row>
        <row r="16367">
          <cell r="D16367" t="str">
            <v>TW</v>
          </cell>
          <cell r="E16367">
            <v>27253</v>
          </cell>
          <cell r="F16367">
            <v>531144</v>
          </cell>
          <cell r="G16367" t="str">
            <v>Bhupendra Shamkule</v>
          </cell>
        </row>
        <row r="16368">
          <cell r="D16368" t="str">
            <v>TW</v>
          </cell>
          <cell r="E16368">
            <v>122848</v>
          </cell>
          <cell r="F16368">
            <v>531144</v>
          </cell>
          <cell r="G16368" t="str">
            <v>Bhupendra Shamkule</v>
          </cell>
        </row>
        <row r="16369">
          <cell r="D16369" t="str">
            <v>TW</v>
          </cell>
          <cell r="E16369">
            <v>98918</v>
          </cell>
          <cell r="F16369">
            <v>531144</v>
          </cell>
          <cell r="G16369" t="str">
            <v>Bhupendra Shamkule</v>
          </cell>
        </row>
        <row r="16370">
          <cell r="D16370" t="str">
            <v>TW</v>
          </cell>
          <cell r="E16370">
            <v>76792</v>
          </cell>
          <cell r="F16370">
            <v>531144</v>
          </cell>
          <cell r="G16370" t="str">
            <v>Bhupendra Shamkule</v>
          </cell>
        </row>
        <row r="16371">
          <cell r="D16371" t="str">
            <v>TW</v>
          </cell>
          <cell r="E16371">
            <v>69171</v>
          </cell>
          <cell r="F16371">
            <v>531144</v>
          </cell>
          <cell r="G16371" t="str">
            <v>Bhupendra Shamkule</v>
          </cell>
        </row>
        <row r="16372">
          <cell r="D16372" t="str">
            <v>TW</v>
          </cell>
          <cell r="E16372">
            <v>44273</v>
          </cell>
          <cell r="F16372">
            <v>531144</v>
          </cell>
          <cell r="G16372" t="str">
            <v>Bhupendra Shamkule</v>
          </cell>
        </row>
        <row r="16373">
          <cell r="D16373" t="str">
            <v>TW</v>
          </cell>
          <cell r="E16373">
            <v>61628</v>
          </cell>
          <cell r="F16373">
            <v>531144</v>
          </cell>
          <cell r="G16373" t="str">
            <v>Bhupendra Shamkule</v>
          </cell>
        </row>
        <row r="16374">
          <cell r="D16374" t="str">
            <v>TW</v>
          </cell>
          <cell r="E16374">
            <v>37866</v>
          </cell>
          <cell r="F16374">
            <v>531144</v>
          </cell>
          <cell r="G16374" t="str">
            <v>Bhupendra Shamkule</v>
          </cell>
        </row>
        <row r="16375">
          <cell r="D16375" t="str">
            <v>TW</v>
          </cell>
          <cell r="E16375">
            <v>71905</v>
          </cell>
          <cell r="F16375">
            <v>531144</v>
          </cell>
          <cell r="G16375" t="str">
            <v>Bhupendra Shamkule</v>
          </cell>
        </row>
        <row r="16376">
          <cell r="D16376" t="str">
            <v>TW</v>
          </cell>
          <cell r="E16376">
            <v>72621</v>
          </cell>
          <cell r="F16376">
            <v>531144</v>
          </cell>
          <cell r="G16376" t="str">
            <v>Bhupendra Shamkule</v>
          </cell>
        </row>
        <row r="16377">
          <cell r="D16377" t="str">
            <v>TW</v>
          </cell>
          <cell r="E16377">
            <v>55933</v>
          </cell>
          <cell r="F16377">
            <v>531144</v>
          </cell>
          <cell r="G16377" t="str">
            <v>Bhupendra Shamkule</v>
          </cell>
        </row>
        <row r="16378">
          <cell r="D16378" t="str">
            <v>TW</v>
          </cell>
          <cell r="E16378">
            <v>42984</v>
          </cell>
          <cell r="F16378">
            <v>531144</v>
          </cell>
          <cell r="G16378" t="str">
            <v>Bhupendra Shamkule</v>
          </cell>
        </row>
        <row r="16379">
          <cell r="D16379" t="str">
            <v>TW</v>
          </cell>
          <cell r="E16379">
            <v>77325</v>
          </cell>
          <cell r="F16379">
            <v>531144</v>
          </cell>
          <cell r="G16379" t="str">
            <v>Bhupendra Shamkule</v>
          </cell>
        </row>
        <row r="16380">
          <cell r="D16380" t="str">
            <v>TW</v>
          </cell>
          <cell r="E16380">
            <v>33793</v>
          </cell>
          <cell r="F16380">
            <v>531144</v>
          </cell>
          <cell r="G16380" t="str">
            <v>Bhupendra Shamkule</v>
          </cell>
        </row>
        <row r="16381">
          <cell r="D16381" t="str">
            <v>TW</v>
          </cell>
          <cell r="E16381">
            <v>5273</v>
          </cell>
          <cell r="F16381">
            <v>531144</v>
          </cell>
          <cell r="G16381" t="str">
            <v>Bhupendra Shamkule</v>
          </cell>
        </row>
        <row r="16382">
          <cell r="D16382" t="str">
            <v>TW</v>
          </cell>
          <cell r="E16382">
            <v>127872</v>
          </cell>
          <cell r="F16382">
            <v>531144</v>
          </cell>
          <cell r="G16382" t="str">
            <v>Bhupendra Shamkule</v>
          </cell>
        </row>
        <row r="16383">
          <cell r="D16383" t="str">
            <v>TW</v>
          </cell>
          <cell r="E16383">
            <v>61771</v>
          </cell>
          <cell r="F16383">
            <v>531144</v>
          </cell>
          <cell r="G16383" t="str">
            <v>Bhupendra Shamkule</v>
          </cell>
        </row>
        <row r="16384">
          <cell r="D16384" t="str">
            <v>TW</v>
          </cell>
          <cell r="E16384">
            <v>11491</v>
          </cell>
          <cell r="F16384">
            <v>531144</v>
          </cell>
          <cell r="G16384" t="str">
            <v>Bhupendra Shamkule</v>
          </cell>
        </row>
        <row r="16385">
          <cell r="D16385" t="str">
            <v>TW</v>
          </cell>
          <cell r="E16385">
            <v>36510</v>
          </cell>
          <cell r="F16385">
            <v>531144</v>
          </cell>
          <cell r="G16385" t="str">
            <v>Bhupendra Shamkule</v>
          </cell>
        </row>
        <row r="16386">
          <cell r="D16386" t="str">
            <v>TW</v>
          </cell>
          <cell r="E16386">
            <v>29834</v>
          </cell>
          <cell r="F16386">
            <v>531144</v>
          </cell>
          <cell r="G16386" t="str">
            <v>Bhupendra Shamkule</v>
          </cell>
        </row>
        <row r="16387">
          <cell r="D16387" t="str">
            <v>TW</v>
          </cell>
          <cell r="E16387">
            <v>66810</v>
          </cell>
          <cell r="F16387">
            <v>531144</v>
          </cell>
          <cell r="G16387" t="str">
            <v>Bhupendra Shamkule</v>
          </cell>
        </row>
        <row r="16388">
          <cell r="D16388" t="str">
            <v>TW</v>
          </cell>
          <cell r="E16388">
            <v>62680</v>
          </cell>
          <cell r="F16388">
            <v>531144</v>
          </cell>
          <cell r="G16388" t="str">
            <v>Bhupendra Shamkule</v>
          </cell>
        </row>
        <row r="16389">
          <cell r="D16389" t="str">
            <v>TW</v>
          </cell>
          <cell r="E16389">
            <v>66389</v>
          </cell>
          <cell r="F16389">
            <v>531144</v>
          </cell>
          <cell r="G16389" t="str">
            <v>Bhupendra Shamkule</v>
          </cell>
        </row>
        <row r="16390">
          <cell r="D16390" t="str">
            <v>TW</v>
          </cell>
          <cell r="E16390">
            <v>66442</v>
          </cell>
          <cell r="F16390">
            <v>531144</v>
          </cell>
          <cell r="G16390" t="str">
            <v>Bhupendra Shamkule</v>
          </cell>
        </row>
        <row r="16391">
          <cell r="D16391" t="str">
            <v>TW</v>
          </cell>
          <cell r="E16391">
            <v>70897</v>
          </cell>
          <cell r="F16391">
            <v>531144</v>
          </cell>
          <cell r="G16391" t="str">
            <v>Bhupendra Shamkule</v>
          </cell>
        </row>
        <row r="16392">
          <cell r="D16392" t="str">
            <v>TW</v>
          </cell>
          <cell r="E16392">
            <v>50071</v>
          </cell>
          <cell r="F16392">
            <v>531144</v>
          </cell>
          <cell r="G16392" t="str">
            <v>Bhupendra Shamkule</v>
          </cell>
        </row>
        <row r="16393">
          <cell r="D16393" t="str">
            <v>TW</v>
          </cell>
          <cell r="E16393">
            <v>82602</v>
          </cell>
          <cell r="F16393">
            <v>531144</v>
          </cell>
          <cell r="G16393" t="str">
            <v>Bhupendra Shamkule</v>
          </cell>
        </row>
        <row r="16394">
          <cell r="D16394" t="str">
            <v>TW</v>
          </cell>
          <cell r="E16394">
            <v>58154</v>
          </cell>
          <cell r="F16394">
            <v>531144</v>
          </cell>
          <cell r="G16394" t="str">
            <v>Bhupendra Shamkule</v>
          </cell>
        </row>
        <row r="16395">
          <cell r="D16395" t="str">
            <v>TW</v>
          </cell>
          <cell r="E16395">
            <v>55997</v>
          </cell>
          <cell r="F16395">
            <v>531144</v>
          </cell>
          <cell r="G16395" t="str">
            <v>Bhupendra Shamkule</v>
          </cell>
        </row>
        <row r="16396">
          <cell r="D16396" t="str">
            <v>TW</v>
          </cell>
          <cell r="E16396">
            <v>45163</v>
          </cell>
          <cell r="F16396">
            <v>531144</v>
          </cell>
          <cell r="G16396" t="str">
            <v>Bhupendra Shamkule</v>
          </cell>
        </row>
        <row r="16397">
          <cell r="D16397" t="str">
            <v>TW</v>
          </cell>
          <cell r="E16397">
            <v>85043</v>
          </cell>
          <cell r="F16397">
            <v>531144</v>
          </cell>
          <cell r="G16397" t="str">
            <v>Bhupendra Shamkule</v>
          </cell>
        </row>
        <row r="16398">
          <cell r="D16398" t="str">
            <v>TW</v>
          </cell>
          <cell r="E16398">
            <v>43503</v>
          </cell>
          <cell r="F16398">
            <v>531144</v>
          </cell>
          <cell r="G16398" t="str">
            <v>Bhupendra Shamkule</v>
          </cell>
        </row>
        <row r="16399">
          <cell r="D16399" t="str">
            <v>TW</v>
          </cell>
          <cell r="E16399">
            <v>63086</v>
          </cell>
          <cell r="F16399">
            <v>531144</v>
          </cell>
          <cell r="G16399" t="str">
            <v>Bhupendra Shamkule</v>
          </cell>
        </row>
        <row r="16400">
          <cell r="D16400" t="str">
            <v>TW</v>
          </cell>
          <cell r="E16400">
            <v>63637</v>
          </cell>
          <cell r="F16400">
            <v>531144</v>
          </cell>
          <cell r="G16400" t="str">
            <v>Bhupendra Shamkule</v>
          </cell>
        </row>
        <row r="16401">
          <cell r="D16401" t="str">
            <v>TW</v>
          </cell>
          <cell r="E16401">
            <v>55928</v>
          </cell>
          <cell r="F16401">
            <v>531144</v>
          </cell>
          <cell r="G16401" t="str">
            <v>Bhupendra Shamkule</v>
          </cell>
        </row>
        <row r="16402">
          <cell r="D16402" t="str">
            <v>TW</v>
          </cell>
          <cell r="E16402">
            <v>43596</v>
          </cell>
          <cell r="F16402">
            <v>531144</v>
          </cell>
          <cell r="G16402" t="str">
            <v>Bhupendra Shamkule</v>
          </cell>
        </row>
        <row r="16403">
          <cell r="D16403" t="str">
            <v>TW</v>
          </cell>
          <cell r="E16403">
            <v>56344</v>
          </cell>
          <cell r="F16403">
            <v>531144</v>
          </cell>
          <cell r="G16403" t="str">
            <v>Bhupendra Shamkule</v>
          </cell>
        </row>
        <row r="16404">
          <cell r="D16404" t="str">
            <v>TW</v>
          </cell>
          <cell r="E16404">
            <v>59842</v>
          </cell>
          <cell r="F16404">
            <v>531144</v>
          </cell>
          <cell r="G16404" t="str">
            <v>Bhupendra Shamkule</v>
          </cell>
        </row>
        <row r="16405">
          <cell r="D16405" t="str">
            <v>TW</v>
          </cell>
          <cell r="E16405">
            <v>66714</v>
          </cell>
          <cell r="F16405">
            <v>531144</v>
          </cell>
          <cell r="G16405" t="str">
            <v>Bhupendra Shamkule</v>
          </cell>
        </row>
        <row r="16406">
          <cell r="D16406" t="str">
            <v>TW</v>
          </cell>
          <cell r="E16406">
            <v>62761</v>
          </cell>
          <cell r="F16406">
            <v>531144</v>
          </cell>
          <cell r="G16406" t="str">
            <v>Bhupendra Shamkule</v>
          </cell>
        </row>
        <row r="16407">
          <cell r="D16407" t="str">
            <v>TW</v>
          </cell>
          <cell r="E16407">
            <v>70539</v>
          </cell>
          <cell r="F16407">
            <v>531144</v>
          </cell>
          <cell r="G16407" t="str">
            <v>Bhupendra Shamkule</v>
          </cell>
        </row>
        <row r="16408">
          <cell r="D16408" t="str">
            <v>TW</v>
          </cell>
          <cell r="E16408">
            <v>65214</v>
          </cell>
          <cell r="F16408">
            <v>531144</v>
          </cell>
          <cell r="G16408" t="str">
            <v>Bhupendra Shamkule</v>
          </cell>
        </row>
        <row r="16409">
          <cell r="D16409" t="str">
            <v>TW</v>
          </cell>
          <cell r="E16409">
            <v>41776</v>
          </cell>
          <cell r="F16409">
            <v>531144</v>
          </cell>
          <cell r="G16409" t="str">
            <v>Bhupendra Shamkule</v>
          </cell>
        </row>
        <row r="16410">
          <cell r="D16410" t="str">
            <v>TW</v>
          </cell>
          <cell r="E16410">
            <v>41907</v>
          </cell>
          <cell r="F16410">
            <v>531144</v>
          </cell>
          <cell r="G16410" t="str">
            <v>Bhupendra Shamkule</v>
          </cell>
        </row>
        <row r="16411">
          <cell r="D16411" t="str">
            <v>TW</v>
          </cell>
          <cell r="E16411">
            <v>52824</v>
          </cell>
          <cell r="F16411">
            <v>531144</v>
          </cell>
          <cell r="G16411" t="str">
            <v>Bhupendra Shamkule</v>
          </cell>
        </row>
        <row r="16412">
          <cell r="D16412" t="str">
            <v>TW</v>
          </cell>
          <cell r="E16412">
            <v>62767</v>
          </cell>
          <cell r="F16412">
            <v>531144</v>
          </cell>
          <cell r="G16412" t="str">
            <v>Bhupendra Shamkule</v>
          </cell>
        </row>
        <row r="16413">
          <cell r="D16413" t="str">
            <v>TW</v>
          </cell>
          <cell r="E16413">
            <v>67751</v>
          </cell>
          <cell r="F16413">
            <v>531144</v>
          </cell>
          <cell r="G16413" t="str">
            <v>Bhupendra Shamkule</v>
          </cell>
        </row>
        <row r="16414">
          <cell r="D16414" t="str">
            <v>TW</v>
          </cell>
          <cell r="E16414">
            <v>61697</v>
          </cell>
          <cell r="F16414">
            <v>531144</v>
          </cell>
          <cell r="G16414" t="str">
            <v>Bhupendra Shamkule</v>
          </cell>
        </row>
        <row r="16415">
          <cell r="D16415" t="str">
            <v>TW</v>
          </cell>
          <cell r="E16415">
            <v>57882</v>
          </cell>
          <cell r="F16415">
            <v>531144</v>
          </cell>
          <cell r="G16415" t="str">
            <v>Bhupendra Shamkule</v>
          </cell>
        </row>
        <row r="16416">
          <cell r="D16416" t="str">
            <v>TW</v>
          </cell>
          <cell r="E16416">
            <v>51276</v>
          </cell>
          <cell r="F16416">
            <v>531144</v>
          </cell>
          <cell r="G16416" t="str">
            <v>Bhupendra Shamkule</v>
          </cell>
        </row>
        <row r="16417">
          <cell r="D16417" t="str">
            <v>TW</v>
          </cell>
          <cell r="E16417">
            <v>122724</v>
          </cell>
          <cell r="F16417">
            <v>531144</v>
          </cell>
          <cell r="G16417" t="str">
            <v>Bhupendra Shamkule</v>
          </cell>
        </row>
        <row r="16418">
          <cell r="D16418" t="str">
            <v>TW</v>
          </cell>
          <cell r="E16418">
            <v>44924</v>
          </cell>
          <cell r="F16418">
            <v>531144</v>
          </cell>
          <cell r="G16418" t="str">
            <v>Bhupendra Shamkule</v>
          </cell>
        </row>
        <row r="16419">
          <cell r="D16419" t="str">
            <v>TW</v>
          </cell>
          <cell r="E16419">
            <v>41661</v>
          </cell>
          <cell r="F16419">
            <v>531144</v>
          </cell>
          <cell r="G16419" t="str">
            <v>Bhupendra Shamkule</v>
          </cell>
        </row>
        <row r="16420">
          <cell r="D16420" t="str">
            <v>TW</v>
          </cell>
          <cell r="E16420">
            <v>48048</v>
          </cell>
          <cell r="F16420">
            <v>531144</v>
          </cell>
          <cell r="G16420" t="str">
            <v>Bhupendra Shamkule</v>
          </cell>
        </row>
        <row r="16421">
          <cell r="D16421" t="str">
            <v>TW</v>
          </cell>
          <cell r="E16421">
            <v>55108</v>
          </cell>
          <cell r="F16421">
            <v>531144</v>
          </cell>
          <cell r="G16421" t="str">
            <v>Bhupendra Shamkule</v>
          </cell>
        </row>
        <row r="16422">
          <cell r="D16422" t="str">
            <v>TW</v>
          </cell>
          <cell r="E16422">
            <v>81503</v>
          </cell>
          <cell r="F16422">
            <v>531144</v>
          </cell>
          <cell r="G16422" t="str">
            <v>Bhupendra Shamkule</v>
          </cell>
        </row>
        <row r="16423">
          <cell r="D16423" t="str">
            <v>TW</v>
          </cell>
          <cell r="E16423">
            <v>115068</v>
          </cell>
          <cell r="F16423">
            <v>531144</v>
          </cell>
          <cell r="G16423" t="str">
            <v>Bhupendra Shamkule</v>
          </cell>
        </row>
        <row r="16424">
          <cell r="D16424" t="str">
            <v>TW</v>
          </cell>
          <cell r="E16424">
            <v>65944</v>
          </cell>
          <cell r="F16424">
            <v>531144</v>
          </cell>
          <cell r="G16424" t="str">
            <v>Bhupendra Shamkule</v>
          </cell>
        </row>
        <row r="16425">
          <cell r="D16425" t="str">
            <v>TW</v>
          </cell>
          <cell r="E16425">
            <v>51871</v>
          </cell>
          <cell r="F16425">
            <v>531144</v>
          </cell>
          <cell r="G16425" t="str">
            <v>Bhupendra Shamkule</v>
          </cell>
        </row>
        <row r="16426">
          <cell r="D16426" t="str">
            <v>TW</v>
          </cell>
          <cell r="E16426">
            <v>52345</v>
          </cell>
          <cell r="F16426">
            <v>531144</v>
          </cell>
          <cell r="G16426" t="str">
            <v>Bhupendra Shamkule</v>
          </cell>
        </row>
        <row r="16427">
          <cell r="D16427" t="str">
            <v>TW</v>
          </cell>
          <cell r="E16427">
            <v>69416</v>
          </cell>
          <cell r="F16427">
            <v>531144</v>
          </cell>
          <cell r="G16427" t="str">
            <v>Bhupendra Shamkule</v>
          </cell>
        </row>
        <row r="16428">
          <cell r="D16428" t="str">
            <v>TW</v>
          </cell>
          <cell r="E16428">
            <v>52303</v>
          </cell>
          <cell r="F16428">
            <v>531144</v>
          </cell>
          <cell r="G16428" t="str">
            <v>Bhupendra Shamkule</v>
          </cell>
        </row>
        <row r="16429">
          <cell r="D16429" t="str">
            <v>TW</v>
          </cell>
          <cell r="E16429">
            <v>66541</v>
          </cell>
          <cell r="F16429">
            <v>531144</v>
          </cell>
          <cell r="G16429" t="str">
            <v>Bhupendra Shamkule</v>
          </cell>
        </row>
        <row r="16430">
          <cell r="D16430" t="str">
            <v>TW</v>
          </cell>
          <cell r="E16430">
            <v>78199</v>
          </cell>
          <cell r="F16430">
            <v>531144</v>
          </cell>
          <cell r="G16430" t="str">
            <v>Bhupendra Shamkule</v>
          </cell>
        </row>
        <row r="16431">
          <cell r="D16431" t="str">
            <v>TW</v>
          </cell>
          <cell r="E16431">
            <v>76079</v>
          </cell>
          <cell r="F16431">
            <v>531144</v>
          </cell>
          <cell r="G16431" t="str">
            <v>Bhupendra Shamkule</v>
          </cell>
        </row>
        <row r="16432">
          <cell r="D16432" t="str">
            <v>TW</v>
          </cell>
          <cell r="E16432">
            <v>12494</v>
          </cell>
          <cell r="F16432">
            <v>531144</v>
          </cell>
          <cell r="G16432" t="str">
            <v>Bhupendra Shamkule</v>
          </cell>
        </row>
        <row r="16433">
          <cell r="D16433" t="str">
            <v>TW</v>
          </cell>
          <cell r="E16433">
            <v>4477</v>
          </cell>
          <cell r="F16433">
            <v>531144</v>
          </cell>
          <cell r="G16433" t="str">
            <v>Bhupendra Shamkule</v>
          </cell>
        </row>
        <row r="16434">
          <cell r="D16434" t="str">
            <v>TW</v>
          </cell>
          <cell r="E16434">
            <v>4201</v>
          </cell>
          <cell r="F16434">
            <v>531144</v>
          </cell>
          <cell r="G16434" t="str">
            <v>Bhupendra Shamkule</v>
          </cell>
        </row>
        <row r="16435">
          <cell r="D16435" t="str">
            <v>TW</v>
          </cell>
          <cell r="E16435">
            <v>9171.65</v>
          </cell>
          <cell r="F16435">
            <v>531144</v>
          </cell>
          <cell r="G16435" t="str">
            <v>Bhupendra Shamkule</v>
          </cell>
        </row>
        <row r="16436">
          <cell r="D16436" t="str">
            <v>TW</v>
          </cell>
          <cell r="E16436">
            <v>2225.11</v>
          </cell>
          <cell r="F16436">
            <v>531144</v>
          </cell>
          <cell r="G16436" t="str">
            <v>Bhupendra Shamkule</v>
          </cell>
        </row>
        <row r="16437">
          <cell r="D16437" t="str">
            <v>TW</v>
          </cell>
          <cell r="E16437">
            <v>6023.1</v>
          </cell>
          <cell r="F16437">
            <v>531144</v>
          </cell>
          <cell r="G16437" t="str">
            <v>Bhupendra Shamkule</v>
          </cell>
        </row>
        <row r="16438">
          <cell r="D16438" t="str">
            <v>TW</v>
          </cell>
          <cell r="E16438">
            <v>2480.5500000000002</v>
          </cell>
          <cell r="F16438">
            <v>531144</v>
          </cell>
          <cell r="G16438" t="str">
            <v>Bhupendra Shamkule</v>
          </cell>
        </row>
        <row r="16439">
          <cell r="D16439" t="str">
            <v>TW</v>
          </cell>
          <cell r="E16439">
            <v>6434.09</v>
          </cell>
          <cell r="F16439">
            <v>531144</v>
          </cell>
          <cell r="G16439" t="str">
            <v>Bhupendra Shamkule</v>
          </cell>
        </row>
        <row r="16440">
          <cell r="D16440" t="str">
            <v>TW</v>
          </cell>
          <cell r="E16440">
            <v>8111.09</v>
          </cell>
          <cell r="F16440">
            <v>531144</v>
          </cell>
          <cell r="G16440" t="str">
            <v>Bhupendra Shamkule</v>
          </cell>
        </row>
        <row r="16441">
          <cell r="D16441" t="str">
            <v>TW</v>
          </cell>
          <cell r="E16441">
            <v>9454.64</v>
          </cell>
          <cell r="F16441">
            <v>531144</v>
          </cell>
          <cell r="G16441" t="str">
            <v>Bhupendra Shamkule</v>
          </cell>
        </row>
        <row r="16442">
          <cell r="D16442" t="str">
            <v>TW</v>
          </cell>
          <cell r="E16442">
            <v>13068.76</v>
          </cell>
          <cell r="F16442">
            <v>531144</v>
          </cell>
          <cell r="G16442" t="str">
            <v>Bhupendra Shamkule</v>
          </cell>
        </row>
        <row r="16443">
          <cell r="D16443" t="str">
            <v>TW</v>
          </cell>
          <cell r="E16443">
            <v>11529.8</v>
          </cell>
          <cell r="F16443">
            <v>531144</v>
          </cell>
          <cell r="G16443" t="str">
            <v>Bhupendra Shamkule</v>
          </cell>
        </row>
        <row r="16444">
          <cell r="D16444" t="str">
            <v>TW</v>
          </cell>
          <cell r="E16444">
            <v>12494.8</v>
          </cell>
          <cell r="F16444">
            <v>531144</v>
          </cell>
          <cell r="G16444" t="str">
            <v>Bhupendra Shamkule</v>
          </cell>
        </row>
        <row r="16445">
          <cell r="D16445" t="str">
            <v>TW</v>
          </cell>
          <cell r="E16445">
            <v>12335</v>
          </cell>
          <cell r="F16445">
            <v>531144</v>
          </cell>
          <cell r="G16445" t="str">
            <v>Bhupendra Shamkule</v>
          </cell>
        </row>
        <row r="16446">
          <cell r="D16446" t="str">
            <v>TW</v>
          </cell>
          <cell r="E16446">
            <v>12386</v>
          </cell>
          <cell r="F16446">
            <v>531144</v>
          </cell>
          <cell r="G16446" t="str">
            <v>Bhupendra Shamkule</v>
          </cell>
        </row>
        <row r="16447">
          <cell r="D16447" t="str">
            <v>TW</v>
          </cell>
          <cell r="E16447">
            <v>8936</v>
          </cell>
          <cell r="F16447">
            <v>531144</v>
          </cell>
          <cell r="G16447" t="str">
            <v>Bhupendra Shamkule</v>
          </cell>
        </row>
        <row r="16448">
          <cell r="D16448" t="str">
            <v>TW</v>
          </cell>
          <cell r="E16448">
            <v>25403</v>
          </cell>
          <cell r="F16448">
            <v>531144</v>
          </cell>
          <cell r="G16448" t="str">
            <v>Bhupendra Shamkule</v>
          </cell>
        </row>
        <row r="16449">
          <cell r="D16449" t="str">
            <v>TW</v>
          </cell>
          <cell r="E16449">
            <v>6339</v>
          </cell>
          <cell r="F16449">
            <v>531144</v>
          </cell>
          <cell r="G16449" t="str">
            <v>Bhupendra Shamkule</v>
          </cell>
        </row>
        <row r="16450">
          <cell r="D16450" t="str">
            <v>TW</v>
          </cell>
          <cell r="E16450">
            <v>6728</v>
          </cell>
          <cell r="F16450">
            <v>531144</v>
          </cell>
          <cell r="G16450" t="str">
            <v>Bhupendra Shamkule</v>
          </cell>
        </row>
        <row r="16451">
          <cell r="D16451" t="str">
            <v>TW</v>
          </cell>
          <cell r="E16451">
            <v>13338</v>
          </cell>
          <cell r="F16451">
            <v>531144</v>
          </cell>
          <cell r="G16451" t="str">
            <v>Bhupendra Shamkule</v>
          </cell>
        </row>
        <row r="16452">
          <cell r="D16452" t="str">
            <v>TW</v>
          </cell>
          <cell r="E16452">
            <v>27377</v>
          </cell>
          <cell r="F16452">
            <v>531144</v>
          </cell>
          <cell r="G16452" t="str">
            <v>Bhupendra Shamkule</v>
          </cell>
        </row>
        <row r="16453">
          <cell r="D16453" t="str">
            <v>TW</v>
          </cell>
          <cell r="E16453">
            <v>3625</v>
          </cell>
          <cell r="F16453">
            <v>531144</v>
          </cell>
          <cell r="G16453" t="str">
            <v>Bhupendra Shamkule</v>
          </cell>
        </row>
        <row r="16454">
          <cell r="D16454" t="str">
            <v>TW</v>
          </cell>
          <cell r="E16454">
            <v>25601</v>
          </cell>
          <cell r="F16454">
            <v>531144</v>
          </cell>
          <cell r="G16454" t="str">
            <v>Bhupendra Shamkule</v>
          </cell>
        </row>
        <row r="16455">
          <cell r="D16455" t="str">
            <v>TW</v>
          </cell>
          <cell r="E16455">
            <v>15938</v>
          </cell>
          <cell r="F16455">
            <v>531144</v>
          </cell>
          <cell r="G16455" t="str">
            <v>Bhupendra Shamkule</v>
          </cell>
        </row>
        <row r="16456">
          <cell r="D16456" t="str">
            <v>TW</v>
          </cell>
          <cell r="E16456">
            <v>27623</v>
          </cell>
          <cell r="F16456">
            <v>531144</v>
          </cell>
          <cell r="G16456" t="str">
            <v>Bhupendra Shamkule</v>
          </cell>
        </row>
        <row r="16457">
          <cell r="D16457" t="str">
            <v>TW</v>
          </cell>
          <cell r="E16457">
            <v>23935</v>
          </cell>
          <cell r="F16457">
            <v>531144</v>
          </cell>
          <cell r="G16457" t="str">
            <v>Bhupendra Shamkule</v>
          </cell>
        </row>
        <row r="16458">
          <cell r="D16458" t="str">
            <v>TW</v>
          </cell>
          <cell r="E16458">
            <v>22823</v>
          </cell>
          <cell r="F16458">
            <v>531144</v>
          </cell>
          <cell r="G16458" t="str">
            <v>Bhupendra Shamkule</v>
          </cell>
        </row>
        <row r="16459">
          <cell r="D16459" t="str">
            <v>TW</v>
          </cell>
          <cell r="E16459">
            <v>29787</v>
          </cell>
          <cell r="F16459">
            <v>531144</v>
          </cell>
          <cell r="G16459" t="str">
            <v>Bhupendra Shamkule</v>
          </cell>
        </row>
        <row r="16460">
          <cell r="D16460" t="str">
            <v>TW</v>
          </cell>
          <cell r="E16460">
            <v>26581</v>
          </cell>
          <cell r="F16460">
            <v>531144</v>
          </cell>
          <cell r="G16460" t="str">
            <v>Bhupendra Shamkule</v>
          </cell>
        </row>
        <row r="16461">
          <cell r="D16461" t="str">
            <v>TW</v>
          </cell>
          <cell r="E16461">
            <v>27575</v>
          </cell>
          <cell r="F16461">
            <v>531144</v>
          </cell>
          <cell r="G16461" t="str">
            <v>Bhupendra Shamkule</v>
          </cell>
        </row>
        <row r="16462">
          <cell r="D16462" t="str">
            <v>TW</v>
          </cell>
          <cell r="E16462">
            <v>2984</v>
          </cell>
          <cell r="F16462">
            <v>531144</v>
          </cell>
          <cell r="G16462" t="str">
            <v>Bhupendra Shamkule</v>
          </cell>
        </row>
        <row r="16463">
          <cell r="D16463" t="str">
            <v>TW</v>
          </cell>
          <cell r="E16463">
            <v>56694</v>
          </cell>
          <cell r="F16463">
            <v>531144</v>
          </cell>
          <cell r="G16463" t="str">
            <v>Bhupendra Shamkule</v>
          </cell>
        </row>
        <row r="16464">
          <cell r="D16464" t="str">
            <v>TW</v>
          </cell>
          <cell r="E16464">
            <v>36450</v>
          </cell>
          <cell r="F16464">
            <v>531144</v>
          </cell>
          <cell r="G16464" t="str">
            <v>Bhupendra Shamkule</v>
          </cell>
        </row>
        <row r="16465">
          <cell r="D16465" t="str">
            <v>TW</v>
          </cell>
          <cell r="E16465">
            <v>23134</v>
          </cell>
          <cell r="F16465">
            <v>531144</v>
          </cell>
          <cell r="G16465" t="str">
            <v>Bhupendra Shamkule</v>
          </cell>
        </row>
        <row r="16466">
          <cell r="D16466" t="str">
            <v>TW</v>
          </cell>
          <cell r="E16466">
            <v>28749</v>
          </cell>
          <cell r="F16466">
            <v>531144</v>
          </cell>
          <cell r="G16466" t="str">
            <v>Bhupendra Shamkule</v>
          </cell>
        </row>
        <row r="16467">
          <cell r="D16467" t="str">
            <v>TW</v>
          </cell>
          <cell r="E16467">
            <v>113</v>
          </cell>
          <cell r="F16467">
            <v>531144</v>
          </cell>
          <cell r="G16467" t="str">
            <v>Bhupendra Shamkule</v>
          </cell>
        </row>
        <row r="16468">
          <cell r="D16468" t="str">
            <v>TW</v>
          </cell>
          <cell r="E16468">
            <v>35760</v>
          </cell>
          <cell r="F16468">
            <v>531144</v>
          </cell>
          <cell r="G16468" t="str">
            <v>Bhupendra Shamkule</v>
          </cell>
        </row>
        <row r="16469">
          <cell r="D16469" t="str">
            <v>TW</v>
          </cell>
          <cell r="E16469">
            <v>28036</v>
          </cell>
          <cell r="F16469">
            <v>531144</v>
          </cell>
          <cell r="G16469" t="str">
            <v>Bhupendra Shamkule</v>
          </cell>
        </row>
        <row r="16470">
          <cell r="D16470" t="str">
            <v>TW</v>
          </cell>
          <cell r="E16470">
            <v>48295</v>
          </cell>
          <cell r="F16470">
            <v>531144</v>
          </cell>
          <cell r="G16470" t="str">
            <v>Bhupendra Shamkule</v>
          </cell>
        </row>
        <row r="16471">
          <cell r="D16471" t="str">
            <v>TW</v>
          </cell>
          <cell r="E16471">
            <v>27275</v>
          </cell>
          <cell r="F16471">
            <v>531144</v>
          </cell>
          <cell r="G16471" t="str">
            <v>Bhupendra Shamkule</v>
          </cell>
        </row>
        <row r="16472">
          <cell r="D16472" t="str">
            <v>TW</v>
          </cell>
          <cell r="E16472">
            <v>23947</v>
          </cell>
          <cell r="F16472">
            <v>531144</v>
          </cell>
          <cell r="G16472" t="str">
            <v>Bhupendra Shamkule</v>
          </cell>
        </row>
        <row r="16473">
          <cell r="D16473" t="str">
            <v>TW</v>
          </cell>
          <cell r="E16473">
            <v>64997</v>
          </cell>
          <cell r="F16473">
            <v>531144</v>
          </cell>
          <cell r="G16473" t="str">
            <v>Bhupendra Shamkule</v>
          </cell>
        </row>
        <row r="16474">
          <cell r="D16474" t="str">
            <v>TW</v>
          </cell>
          <cell r="E16474">
            <v>27488</v>
          </cell>
          <cell r="F16474">
            <v>531144</v>
          </cell>
          <cell r="G16474" t="str">
            <v>Bhupendra Shamkule</v>
          </cell>
        </row>
        <row r="16475">
          <cell r="D16475" t="str">
            <v>TW</v>
          </cell>
          <cell r="E16475">
            <v>44276</v>
          </cell>
          <cell r="F16475">
            <v>531144</v>
          </cell>
          <cell r="G16475" t="str">
            <v>Bhupendra Shamkule</v>
          </cell>
        </row>
        <row r="16476">
          <cell r="D16476" t="str">
            <v>TW</v>
          </cell>
          <cell r="E16476">
            <v>26460</v>
          </cell>
          <cell r="F16476">
            <v>531144</v>
          </cell>
          <cell r="G16476" t="str">
            <v>Bhupendra Shamkule</v>
          </cell>
        </row>
        <row r="16477">
          <cell r="D16477" t="str">
            <v>TW</v>
          </cell>
          <cell r="E16477">
            <v>50042</v>
          </cell>
          <cell r="F16477">
            <v>531144</v>
          </cell>
          <cell r="G16477" t="str">
            <v>Bhupendra Shamkule</v>
          </cell>
        </row>
        <row r="16478">
          <cell r="D16478" t="str">
            <v>TW</v>
          </cell>
          <cell r="E16478">
            <v>2768</v>
          </cell>
          <cell r="F16478">
            <v>531144</v>
          </cell>
          <cell r="G16478" t="str">
            <v>Bhupendra Shamkule</v>
          </cell>
        </row>
        <row r="16479">
          <cell r="D16479" t="str">
            <v>TW</v>
          </cell>
          <cell r="E16479">
            <v>21613</v>
          </cell>
          <cell r="F16479">
            <v>531144</v>
          </cell>
          <cell r="G16479" t="str">
            <v>Bhupendra Shamkule</v>
          </cell>
        </row>
        <row r="16480">
          <cell r="D16480" t="str">
            <v>TW</v>
          </cell>
          <cell r="E16480">
            <v>35877</v>
          </cell>
          <cell r="F16480">
            <v>531144</v>
          </cell>
          <cell r="G16480" t="str">
            <v>Bhupendra Shamkule</v>
          </cell>
        </row>
        <row r="16481">
          <cell r="D16481" t="str">
            <v>TW</v>
          </cell>
          <cell r="E16481">
            <v>30098</v>
          </cell>
          <cell r="F16481">
            <v>531144</v>
          </cell>
          <cell r="G16481" t="str">
            <v>Bhupendra Shamkule</v>
          </cell>
        </row>
        <row r="16482">
          <cell r="D16482" t="str">
            <v>TW</v>
          </cell>
          <cell r="E16482">
            <v>23821</v>
          </cell>
          <cell r="F16482">
            <v>531144</v>
          </cell>
          <cell r="G16482" t="str">
            <v>Bhupendra Shamkule</v>
          </cell>
        </row>
        <row r="16483">
          <cell r="D16483" t="str">
            <v>TW</v>
          </cell>
          <cell r="E16483">
            <v>68403</v>
          </cell>
          <cell r="F16483">
            <v>531144</v>
          </cell>
          <cell r="G16483" t="str">
            <v>Bhupendra Shamkule</v>
          </cell>
        </row>
        <row r="16484">
          <cell r="D16484" t="str">
            <v>TW</v>
          </cell>
          <cell r="E16484">
            <v>29322</v>
          </cell>
          <cell r="F16484">
            <v>531144</v>
          </cell>
          <cell r="G16484" t="str">
            <v>Bhupendra Shamkule</v>
          </cell>
        </row>
        <row r="16485">
          <cell r="D16485" t="str">
            <v>TW</v>
          </cell>
          <cell r="E16485">
            <v>19838</v>
          </cell>
          <cell r="F16485">
            <v>531144</v>
          </cell>
          <cell r="G16485" t="str">
            <v>Bhupendra Shamkule</v>
          </cell>
        </row>
        <row r="16486">
          <cell r="D16486" t="str">
            <v>TW</v>
          </cell>
          <cell r="E16486">
            <v>7663</v>
          </cell>
          <cell r="F16486">
            <v>531144</v>
          </cell>
          <cell r="G16486" t="str">
            <v>Bhupendra Shamkule</v>
          </cell>
        </row>
        <row r="16487">
          <cell r="D16487" t="str">
            <v>TW</v>
          </cell>
          <cell r="E16487">
            <v>25983</v>
          </cell>
          <cell r="F16487">
            <v>531144</v>
          </cell>
          <cell r="G16487" t="str">
            <v>Bhupendra Shamkule</v>
          </cell>
        </row>
        <row r="16488">
          <cell r="D16488" t="str">
            <v>TW</v>
          </cell>
          <cell r="E16488">
            <v>23550</v>
          </cell>
          <cell r="F16488">
            <v>531144</v>
          </cell>
          <cell r="G16488" t="str">
            <v>Bhupendra Shamkule</v>
          </cell>
        </row>
        <row r="16489">
          <cell r="D16489" t="str">
            <v>TW</v>
          </cell>
          <cell r="E16489">
            <v>36821</v>
          </cell>
          <cell r="F16489">
            <v>531144</v>
          </cell>
          <cell r="G16489" t="str">
            <v>Bhupendra Shamkule</v>
          </cell>
        </row>
        <row r="16490">
          <cell r="D16490" t="str">
            <v>TW</v>
          </cell>
          <cell r="E16490">
            <v>2496</v>
          </cell>
          <cell r="F16490">
            <v>531144</v>
          </cell>
          <cell r="G16490" t="str">
            <v>Bhupendra Shamkule</v>
          </cell>
        </row>
        <row r="16491">
          <cell r="D16491" t="str">
            <v>TW</v>
          </cell>
          <cell r="E16491">
            <v>21713</v>
          </cell>
          <cell r="F16491">
            <v>531144</v>
          </cell>
          <cell r="G16491" t="str">
            <v>Bhupendra Shamkule</v>
          </cell>
        </row>
        <row r="16492">
          <cell r="D16492" t="str">
            <v>TW</v>
          </cell>
          <cell r="E16492">
            <v>8817</v>
          </cell>
          <cell r="F16492">
            <v>531144</v>
          </cell>
          <cell r="G16492" t="str">
            <v>Bhupendra Shamkule</v>
          </cell>
        </row>
        <row r="16493">
          <cell r="D16493" t="str">
            <v>TW</v>
          </cell>
          <cell r="E16493">
            <v>21669</v>
          </cell>
          <cell r="F16493">
            <v>531144</v>
          </cell>
          <cell r="G16493" t="str">
            <v>Bhupendra Shamkule</v>
          </cell>
        </row>
        <row r="16494">
          <cell r="D16494" t="str">
            <v>TW</v>
          </cell>
          <cell r="E16494">
            <v>9394</v>
          </cell>
          <cell r="F16494">
            <v>531144</v>
          </cell>
          <cell r="G16494" t="str">
            <v>Bhupendra Shamkule</v>
          </cell>
        </row>
        <row r="16495">
          <cell r="D16495" t="str">
            <v>TW</v>
          </cell>
          <cell r="E16495">
            <v>63576</v>
          </cell>
          <cell r="F16495">
            <v>531144</v>
          </cell>
          <cell r="G16495" t="str">
            <v>Bhupendra Shamkule</v>
          </cell>
        </row>
        <row r="16496">
          <cell r="D16496" t="str">
            <v>TW</v>
          </cell>
          <cell r="E16496">
            <v>35871</v>
          </cell>
          <cell r="F16496">
            <v>531144</v>
          </cell>
          <cell r="G16496" t="str">
            <v>Bhupendra Shamkule</v>
          </cell>
        </row>
        <row r="16497">
          <cell r="D16497" t="str">
            <v>TW</v>
          </cell>
          <cell r="E16497">
            <v>16913</v>
          </cell>
          <cell r="F16497">
            <v>531144</v>
          </cell>
          <cell r="G16497" t="str">
            <v>Bhupendra Shamkule</v>
          </cell>
        </row>
        <row r="16498">
          <cell r="D16498" t="str">
            <v>TW</v>
          </cell>
          <cell r="E16498">
            <v>29122</v>
          </cell>
          <cell r="F16498">
            <v>531144</v>
          </cell>
          <cell r="G16498" t="str">
            <v>Bhupendra Shamkule</v>
          </cell>
        </row>
        <row r="16499">
          <cell r="D16499" t="str">
            <v>TW</v>
          </cell>
          <cell r="E16499">
            <v>29536</v>
          </cell>
          <cell r="F16499">
            <v>531144</v>
          </cell>
          <cell r="G16499" t="str">
            <v>Bhupendra Shamkule</v>
          </cell>
        </row>
        <row r="16500">
          <cell r="D16500" t="str">
            <v>TW</v>
          </cell>
          <cell r="E16500">
            <v>24305</v>
          </cell>
          <cell r="F16500">
            <v>531144</v>
          </cell>
          <cell r="G16500" t="str">
            <v>Bhupendra Shamkule</v>
          </cell>
        </row>
        <row r="16501">
          <cell r="D16501" t="str">
            <v>TW</v>
          </cell>
          <cell r="E16501">
            <v>39435</v>
          </cell>
          <cell r="F16501">
            <v>531144</v>
          </cell>
          <cell r="G16501" t="str">
            <v>Bhupendra Shamkule</v>
          </cell>
        </row>
        <row r="16502">
          <cell r="D16502" t="str">
            <v>TW</v>
          </cell>
          <cell r="E16502">
            <v>30911</v>
          </cell>
          <cell r="F16502">
            <v>531144</v>
          </cell>
          <cell r="G16502" t="str">
            <v>Bhupendra Shamkule</v>
          </cell>
        </row>
        <row r="16503">
          <cell r="D16503" t="str">
            <v>TW</v>
          </cell>
          <cell r="E16503">
            <v>20667</v>
          </cell>
          <cell r="F16503">
            <v>531144</v>
          </cell>
          <cell r="G16503" t="str">
            <v>Bhupendra Shamkule</v>
          </cell>
        </row>
        <row r="16504">
          <cell r="D16504" t="str">
            <v>TW</v>
          </cell>
          <cell r="E16504">
            <v>33294</v>
          </cell>
          <cell r="F16504">
            <v>531144</v>
          </cell>
          <cell r="G16504" t="str">
            <v>Bhupendra Shamkule</v>
          </cell>
        </row>
        <row r="16505">
          <cell r="D16505" t="str">
            <v>TW</v>
          </cell>
          <cell r="E16505">
            <v>45715</v>
          </cell>
          <cell r="F16505">
            <v>531144</v>
          </cell>
          <cell r="G16505" t="str">
            <v>Bhupendra Shamkule</v>
          </cell>
        </row>
        <row r="16506">
          <cell r="D16506" t="str">
            <v>TW</v>
          </cell>
          <cell r="E16506">
            <v>14645</v>
          </cell>
          <cell r="F16506">
            <v>531144</v>
          </cell>
          <cell r="G16506" t="str">
            <v>Bhupendra Shamkule</v>
          </cell>
        </row>
        <row r="16507">
          <cell r="D16507" t="str">
            <v>TW</v>
          </cell>
          <cell r="E16507">
            <v>17426</v>
          </cell>
          <cell r="F16507">
            <v>531144</v>
          </cell>
          <cell r="G16507" t="str">
            <v>Bhupendra Shamkule</v>
          </cell>
        </row>
        <row r="16508">
          <cell r="D16508" t="str">
            <v>TW</v>
          </cell>
          <cell r="E16508">
            <v>37869</v>
          </cell>
          <cell r="F16508">
            <v>531144</v>
          </cell>
          <cell r="G16508" t="str">
            <v>Bhupendra Shamkule</v>
          </cell>
        </row>
        <row r="16509">
          <cell r="D16509" t="str">
            <v>TW</v>
          </cell>
          <cell r="E16509">
            <v>31735</v>
          </cell>
          <cell r="F16509">
            <v>531144</v>
          </cell>
          <cell r="G16509" t="str">
            <v>Bhupendra Shamkule</v>
          </cell>
        </row>
        <row r="16510">
          <cell r="D16510" t="str">
            <v>TW</v>
          </cell>
          <cell r="E16510">
            <v>24368</v>
          </cell>
          <cell r="F16510">
            <v>531144</v>
          </cell>
          <cell r="G16510" t="str">
            <v>Bhupendra Shamkule</v>
          </cell>
        </row>
        <row r="16511">
          <cell r="D16511" t="str">
            <v>TW</v>
          </cell>
          <cell r="E16511">
            <v>57060</v>
          </cell>
          <cell r="F16511">
            <v>531144</v>
          </cell>
          <cell r="G16511" t="str">
            <v>Bhupendra Shamkule</v>
          </cell>
        </row>
        <row r="16512">
          <cell r="D16512" t="str">
            <v>TW</v>
          </cell>
          <cell r="E16512">
            <v>28677</v>
          </cell>
          <cell r="F16512">
            <v>531144</v>
          </cell>
          <cell r="G16512" t="str">
            <v>Bhupendra Shamkule</v>
          </cell>
        </row>
        <row r="16513">
          <cell r="D16513" t="str">
            <v>TW</v>
          </cell>
          <cell r="E16513">
            <v>31037</v>
          </cell>
          <cell r="F16513">
            <v>531144</v>
          </cell>
          <cell r="G16513" t="str">
            <v>Bhupendra Shamkule</v>
          </cell>
        </row>
        <row r="16514">
          <cell r="D16514" t="str">
            <v>TW</v>
          </cell>
          <cell r="E16514">
            <v>27587</v>
          </cell>
          <cell r="F16514">
            <v>531144</v>
          </cell>
          <cell r="G16514" t="str">
            <v>Bhupendra Shamkule</v>
          </cell>
        </row>
        <row r="16515">
          <cell r="D16515" t="str">
            <v>TW</v>
          </cell>
          <cell r="E16515">
            <v>29278</v>
          </cell>
          <cell r="F16515">
            <v>531144</v>
          </cell>
          <cell r="G16515" t="str">
            <v>Bhupendra Shamkule</v>
          </cell>
        </row>
        <row r="16516">
          <cell r="D16516" t="str">
            <v>TW</v>
          </cell>
          <cell r="E16516">
            <v>35413</v>
          </cell>
          <cell r="F16516">
            <v>531144</v>
          </cell>
          <cell r="G16516" t="str">
            <v>Bhupendra Shamkule</v>
          </cell>
        </row>
        <row r="16517">
          <cell r="D16517" t="str">
            <v>TW</v>
          </cell>
          <cell r="E16517">
            <v>70988</v>
          </cell>
          <cell r="F16517">
            <v>531144</v>
          </cell>
          <cell r="G16517" t="str">
            <v>Bhupendra Shamkule</v>
          </cell>
        </row>
        <row r="16518">
          <cell r="D16518" t="str">
            <v>TW</v>
          </cell>
          <cell r="E16518">
            <v>35274</v>
          </cell>
          <cell r="F16518">
            <v>531144</v>
          </cell>
          <cell r="G16518" t="str">
            <v>Bhupendra Shamkule</v>
          </cell>
        </row>
        <row r="16519">
          <cell r="D16519" t="str">
            <v>TW</v>
          </cell>
          <cell r="E16519">
            <v>21330</v>
          </cell>
          <cell r="F16519">
            <v>531144</v>
          </cell>
          <cell r="G16519" t="str">
            <v>Bhupendra Shamkule</v>
          </cell>
        </row>
        <row r="16520">
          <cell r="D16520" t="str">
            <v>TW</v>
          </cell>
          <cell r="E16520">
            <v>37803</v>
          </cell>
          <cell r="F16520">
            <v>531144</v>
          </cell>
          <cell r="G16520" t="str">
            <v>Bhupendra Shamkule</v>
          </cell>
        </row>
        <row r="16521">
          <cell r="D16521" t="str">
            <v>TW</v>
          </cell>
          <cell r="E16521">
            <v>27813</v>
          </cell>
          <cell r="F16521">
            <v>531144</v>
          </cell>
          <cell r="G16521" t="str">
            <v>Bhupendra Shamkule</v>
          </cell>
        </row>
        <row r="16522">
          <cell r="D16522" t="str">
            <v>TW</v>
          </cell>
          <cell r="E16522">
            <v>40332</v>
          </cell>
          <cell r="F16522">
            <v>531144</v>
          </cell>
          <cell r="G16522" t="str">
            <v>Bhupendra Shamkule</v>
          </cell>
        </row>
        <row r="16523">
          <cell r="D16523" t="str">
            <v>TW</v>
          </cell>
          <cell r="E16523">
            <v>26348</v>
          </cell>
          <cell r="F16523">
            <v>531144</v>
          </cell>
          <cell r="G16523" t="str">
            <v>Bhupendra Shamkule</v>
          </cell>
        </row>
        <row r="16524">
          <cell r="D16524" t="str">
            <v>TW</v>
          </cell>
          <cell r="E16524">
            <v>41294</v>
          </cell>
          <cell r="F16524">
            <v>531144</v>
          </cell>
          <cell r="G16524" t="str">
            <v>Bhupendra Shamkule</v>
          </cell>
        </row>
        <row r="16525">
          <cell r="D16525" t="str">
            <v>TW</v>
          </cell>
          <cell r="E16525">
            <v>58542</v>
          </cell>
          <cell r="F16525">
            <v>531144</v>
          </cell>
          <cell r="G16525" t="str">
            <v>Bhupendra Shamkule</v>
          </cell>
        </row>
        <row r="16526">
          <cell r="D16526" t="str">
            <v>TW</v>
          </cell>
          <cell r="E16526">
            <v>16474</v>
          </cell>
          <cell r="F16526">
            <v>531144</v>
          </cell>
          <cell r="G16526" t="str">
            <v>Bhupendra Shamkule</v>
          </cell>
        </row>
        <row r="16527">
          <cell r="D16527" t="str">
            <v>TW</v>
          </cell>
          <cell r="E16527">
            <v>23132</v>
          </cell>
          <cell r="F16527">
            <v>531144</v>
          </cell>
          <cell r="G16527" t="str">
            <v>Bhupendra Shamkule</v>
          </cell>
        </row>
        <row r="16528">
          <cell r="D16528" t="str">
            <v>TW</v>
          </cell>
          <cell r="E16528">
            <v>25165</v>
          </cell>
          <cell r="F16528">
            <v>531144</v>
          </cell>
          <cell r="G16528" t="str">
            <v>Bhupendra Shamkule</v>
          </cell>
        </row>
        <row r="16529">
          <cell r="D16529" t="str">
            <v>TW</v>
          </cell>
          <cell r="E16529">
            <v>39575</v>
          </cell>
          <cell r="F16529">
            <v>531144</v>
          </cell>
          <cell r="G16529" t="str">
            <v>Bhupendra Shamkule</v>
          </cell>
        </row>
        <row r="16530">
          <cell r="D16530" t="str">
            <v>TW</v>
          </cell>
          <cell r="E16530">
            <v>37420</v>
          </cell>
          <cell r="F16530">
            <v>531144</v>
          </cell>
          <cell r="G16530" t="str">
            <v>Bhupendra Shamkule</v>
          </cell>
        </row>
        <row r="16531">
          <cell r="D16531" t="str">
            <v>TW</v>
          </cell>
          <cell r="E16531">
            <v>50590</v>
          </cell>
          <cell r="F16531">
            <v>531144</v>
          </cell>
          <cell r="G16531" t="str">
            <v>Bhupendra Shamkule</v>
          </cell>
        </row>
        <row r="16532">
          <cell r="D16532" t="str">
            <v>TW</v>
          </cell>
          <cell r="E16532">
            <v>35045</v>
          </cell>
          <cell r="F16532">
            <v>531144</v>
          </cell>
          <cell r="G16532" t="str">
            <v>Bhupendra Shamkule</v>
          </cell>
        </row>
        <row r="16533">
          <cell r="D16533" t="str">
            <v>TW</v>
          </cell>
          <cell r="E16533">
            <v>62688</v>
          </cell>
          <cell r="F16533">
            <v>531144</v>
          </cell>
          <cell r="G16533" t="str">
            <v>Bhupendra Shamkule</v>
          </cell>
        </row>
        <row r="16534">
          <cell r="D16534" t="str">
            <v>TW</v>
          </cell>
          <cell r="E16534">
            <v>34374</v>
          </cell>
          <cell r="F16534">
            <v>531144</v>
          </cell>
          <cell r="G16534" t="str">
            <v>Bhupendra Shamkule</v>
          </cell>
        </row>
        <row r="16535">
          <cell r="D16535" t="str">
            <v>TW</v>
          </cell>
          <cell r="E16535">
            <v>40628</v>
          </cell>
          <cell r="F16535">
            <v>531144</v>
          </cell>
          <cell r="G16535" t="str">
            <v>Bhupendra Shamkule</v>
          </cell>
        </row>
        <row r="16536">
          <cell r="D16536" t="str">
            <v>TW</v>
          </cell>
          <cell r="E16536">
            <v>42069</v>
          </cell>
          <cell r="F16536">
            <v>531144</v>
          </cell>
          <cell r="G16536" t="str">
            <v>Bhupendra Shamkule</v>
          </cell>
        </row>
        <row r="16537">
          <cell r="D16537" t="str">
            <v>TW</v>
          </cell>
          <cell r="E16537">
            <v>31396</v>
          </cell>
          <cell r="F16537">
            <v>531144</v>
          </cell>
          <cell r="G16537" t="str">
            <v>Bhupendra Shamkule</v>
          </cell>
        </row>
        <row r="16538">
          <cell r="D16538" t="str">
            <v>TW</v>
          </cell>
          <cell r="E16538">
            <v>51913</v>
          </cell>
          <cell r="F16538">
            <v>531144</v>
          </cell>
          <cell r="G16538" t="str">
            <v>Bhupendra Shamkule</v>
          </cell>
        </row>
        <row r="16539">
          <cell r="D16539" t="str">
            <v>TW</v>
          </cell>
          <cell r="E16539">
            <v>47582</v>
          </cell>
          <cell r="F16539">
            <v>531144</v>
          </cell>
          <cell r="G16539" t="str">
            <v>Bhupendra Shamkule</v>
          </cell>
        </row>
        <row r="16540">
          <cell r="D16540" t="str">
            <v>TW</v>
          </cell>
          <cell r="E16540">
            <v>40730</v>
          </cell>
          <cell r="F16540">
            <v>531144</v>
          </cell>
          <cell r="G16540" t="str">
            <v>Bhupendra Shamkule</v>
          </cell>
        </row>
        <row r="16541">
          <cell r="D16541" t="str">
            <v>TW</v>
          </cell>
          <cell r="E16541">
            <v>38862</v>
          </cell>
          <cell r="F16541">
            <v>531144</v>
          </cell>
          <cell r="G16541" t="str">
            <v>Bhupendra Shamkule</v>
          </cell>
        </row>
        <row r="16542">
          <cell r="D16542" t="str">
            <v>TW</v>
          </cell>
          <cell r="E16542">
            <v>51840</v>
          </cell>
          <cell r="F16542">
            <v>531144</v>
          </cell>
          <cell r="G16542" t="str">
            <v>Bhupendra Shamkule</v>
          </cell>
        </row>
        <row r="16543">
          <cell r="D16543" t="str">
            <v>TW</v>
          </cell>
          <cell r="E16543">
            <v>18407</v>
          </cell>
          <cell r="F16543">
            <v>531144</v>
          </cell>
          <cell r="G16543" t="str">
            <v>Bhupendra Shamkule</v>
          </cell>
        </row>
        <row r="16544">
          <cell r="D16544" t="str">
            <v>TW</v>
          </cell>
          <cell r="E16544">
            <v>52479</v>
          </cell>
          <cell r="F16544">
            <v>531144</v>
          </cell>
          <cell r="G16544" t="str">
            <v>Bhupendra Shamkule</v>
          </cell>
        </row>
        <row r="16545">
          <cell r="D16545" t="str">
            <v>TW</v>
          </cell>
          <cell r="E16545">
            <v>56925</v>
          </cell>
          <cell r="F16545">
            <v>531144</v>
          </cell>
          <cell r="G16545" t="str">
            <v>Bhupendra Shamkule</v>
          </cell>
        </row>
        <row r="16546">
          <cell r="D16546" t="str">
            <v>TW</v>
          </cell>
          <cell r="E16546">
            <v>39874</v>
          </cell>
          <cell r="F16546">
            <v>531144</v>
          </cell>
          <cell r="G16546" t="str">
            <v>Bhupendra Shamkule</v>
          </cell>
        </row>
        <row r="16547">
          <cell r="D16547" t="str">
            <v>TW</v>
          </cell>
          <cell r="E16547">
            <v>36190</v>
          </cell>
          <cell r="F16547">
            <v>531144</v>
          </cell>
          <cell r="G16547" t="str">
            <v>Bhupendra Shamkule</v>
          </cell>
        </row>
        <row r="16548">
          <cell r="D16548" t="str">
            <v>TW</v>
          </cell>
          <cell r="E16548">
            <v>20175</v>
          </cell>
          <cell r="F16548">
            <v>531144</v>
          </cell>
          <cell r="G16548" t="str">
            <v>Bhupendra Shamkule</v>
          </cell>
        </row>
        <row r="16549">
          <cell r="D16549" t="str">
            <v>TW</v>
          </cell>
          <cell r="E16549">
            <v>22074</v>
          </cell>
          <cell r="F16549">
            <v>531144</v>
          </cell>
          <cell r="G16549" t="str">
            <v>Bhupendra Shamkule</v>
          </cell>
        </row>
        <row r="16550">
          <cell r="D16550" t="str">
            <v>TW</v>
          </cell>
          <cell r="E16550">
            <v>31197</v>
          </cell>
          <cell r="F16550">
            <v>531144</v>
          </cell>
          <cell r="G16550" t="str">
            <v>Bhupendra Shamkule</v>
          </cell>
        </row>
        <row r="16551">
          <cell r="D16551" t="str">
            <v>TW</v>
          </cell>
          <cell r="E16551">
            <v>61800</v>
          </cell>
          <cell r="F16551">
            <v>531144</v>
          </cell>
          <cell r="G16551" t="str">
            <v>Bhupendra Shamkule</v>
          </cell>
        </row>
        <row r="16552">
          <cell r="D16552" t="str">
            <v>TW</v>
          </cell>
          <cell r="E16552">
            <v>23543</v>
          </cell>
          <cell r="F16552">
            <v>531144</v>
          </cell>
          <cell r="G16552" t="str">
            <v>Bhupendra Shamkule</v>
          </cell>
        </row>
        <row r="16553">
          <cell r="D16553" t="str">
            <v>TW</v>
          </cell>
          <cell r="E16553">
            <v>42499</v>
          </cell>
          <cell r="F16553">
            <v>531144</v>
          </cell>
          <cell r="G16553" t="str">
            <v>Bhupendra Shamkule</v>
          </cell>
        </row>
        <row r="16554">
          <cell r="D16554" t="str">
            <v>TW</v>
          </cell>
          <cell r="E16554">
            <v>37071</v>
          </cell>
          <cell r="F16554">
            <v>531144</v>
          </cell>
          <cell r="G16554" t="str">
            <v>Bhupendra Shamkule</v>
          </cell>
        </row>
        <row r="16555">
          <cell r="D16555" t="str">
            <v>TW</v>
          </cell>
          <cell r="E16555">
            <v>36504</v>
          </cell>
          <cell r="F16555">
            <v>531144</v>
          </cell>
          <cell r="G16555" t="str">
            <v>Bhupendra Shamkule</v>
          </cell>
        </row>
        <row r="16556">
          <cell r="D16556" t="str">
            <v>TW</v>
          </cell>
          <cell r="E16556">
            <v>43376</v>
          </cell>
          <cell r="F16556">
            <v>531144</v>
          </cell>
          <cell r="G16556" t="str">
            <v>Bhupendra Shamkule</v>
          </cell>
        </row>
        <row r="16557">
          <cell r="D16557" t="str">
            <v>TW</v>
          </cell>
          <cell r="E16557">
            <v>41177</v>
          </cell>
          <cell r="F16557">
            <v>531144</v>
          </cell>
          <cell r="G16557" t="str">
            <v>Bhupendra Shamkule</v>
          </cell>
        </row>
        <row r="16558">
          <cell r="D16558" t="str">
            <v>TW</v>
          </cell>
          <cell r="E16558">
            <v>44641</v>
          </cell>
          <cell r="F16558">
            <v>531144</v>
          </cell>
          <cell r="G16558" t="str">
            <v>Bhupendra Shamkule</v>
          </cell>
        </row>
        <row r="16559">
          <cell r="D16559" t="str">
            <v>TW</v>
          </cell>
          <cell r="E16559">
            <v>50678</v>
          </cell>
          <cell r="F16559">
            <v>531144</v>
          </cell>
          <cell r="G16559" t="str">
            <v>Bhupendra Shamkule</v>
          </cell>
        </row>
        <row r="16560">
          <cell r="D16560" t="str">
            <v>TW</v>
          </cell>
          <cell r="E16560">
            <v>58657</v>
          </cell>
          <cell r="F16560">
            <v>531144</v>
          </cell>
          <cell r="G16560" t="str">
            <v>Bhupendra Shamkule</v>
          </cell>
        </row>
        <row r="16561">
          <cell r="D16561" t="str">
            <v>TW</v>
          </cell>
          <cell r="E16561">
            <v>31370</v>
          </cell>
          <cell r="F16561">
            <v>531144</v>
          </cell>
          <cell r="G16561" t="str">
            <v>Bhupendra Shamkule</v>
          </cell>
        </row>
        <row r="16562">
          <cell r="D16562" t="str">
            <v>TW</v>
          </cell>
          <cell r="E16562">
            <v>32365</v>
          </cell>
          <cell r="F16562">
            <v>531144</v>
          </cell>
          <cell r="G16562" t="str">
            <v>Bhupendra Shamkule</v>
          </cell>
        </row>
        <row r="16563">
          <cell r="D16563" t="str">
            <v>TW</v>
          </cell>
          <cell r="E16563">
            <v>15252</v>
          </cell>
          <cell r="F16563">
            <v>531144</v>
          </cell>
          <cell r="G16563" t="str">
            <v>Bhupendra Shamkule</v>
          </cell>
        </row>
        <row r="16564">
          <cell r="D16564" t="str">
            <v>TW</v>
          </cell>
          <cell r="E16564">
            <v>9759</v>
          </cell>
          <cell r="F16564">
            <v>531144</v>
          </cell>
          <cell r="G16564" t="str">
            <v>Bhupendra Shamkule</v>
          </cell>
        </row>
        <row r="16565">
          <cell r="D16565" t="str">
            <v>TW</v>
          </cell>
          <cell r="E16565">
            <v>44549</v>
          </cell>
          <cell r="F16565">
            <v>531144</v>
          </cell>
          <cell r="G16565" t="str">
            <v>Bhupendra Shamkule</v>
          </cell>
        </row>
        <row r="16566">
          <cell r="D16566" t="str">
            <v>TW</v>
          </cell>
          <cell r="E16566">
            <v>30328</v>
          </cell>
          <cell r="F16566">
            <v>531144</v>
          </cell>
          <cell r="G16566" t="str">
            <v>Bhupendra Shamkule</v>
          </cell>
        </row>
        <row r="16567">
          <cell r="D16567" t="str">
            <v>TW</v>
          </cell>
          <cell r="E16567">
            <v>34915</v>
          </cell>
          <cell r="F16567">
            <v>531144</v>
          </cell>
          <cell r="G16567" t="str">
            <v>Bhupendra Shamkule</v>
          </cell>
        </row>
        <row r="16568">
          <cell r="D16568" t="str">
            <v>TW</v>
          </cell>
          <cell r="E16568">
            <v>37575</v>
          </cell>
          <cell r="F16568">
            <v>531144</v>
          </cell>
          <cell r="G16568" t="str">
            <v>Bhupendra Shamkule</v>
          </cell>
        </row>
        <row r="16569">
          <cell r="D16569" t="str">
            <v>TW</v>
          </cell>
          <cell r="E16569">
            <v>51877</v>
          </cell>
          <cell r="F16569">
            <v>531144</v>
          </cell>
          <cell r="G16569" t="str">
            <v>Bhupendra Shamkule</v>
          </cell>
        </row>
        <row r="16570">
          <cell r="D16570" t="str">
            <v>TW</v>
          </cell>
          <cell r="E16570">
            <v>40434</v>
          </cell>
          <cell r="F16570">
            <v>531144</v>
          </cell>
          <cell r="G16570" t="str">
            <v>Bhupendra Shamkule</v>
          </cell>
        </row>
        <row r="16571">
          <cell r="D16571" t="str">
            <v>TW</v>
          </cell>
          <cell r="E16571">
            <v>29975</v>
          </cell>
          <cell r="F16571">
            <v>531144</v>
          </cell>
          <cell r="G16571" t="str">
            <v>Bhupendra Shamkule</v>
          </cell>
        </row>
        <row r="16572">
          <cell r="D16572" t="str">
            <v>TW</v>
          </cell>
          <cell r="E16572">
            <v>33962</v>
          </cell>
          <cell r="F16572">
            <v>531144</v>
          </cell>
          <cell r="G16572" t="str">
            <v>Bhupendra Shamkule</v>
          </cell>
        </row>
        <row r="16573">
          <cell r="D16573" t="str">
            <v>TW</v>
          </cell>
          <cell r="E16573">
            <v>39048</v>
          </cell>
          <cell r="F16573">
            <v>531144</v>
          </cell>
          <cell r="G16573" t="str">
            <v>Bhupendra Shamkule</v>
          </cell>
        </row>
        <row r="16574">
          <cell r="D16574" t="str">
            <v>TW</v>
          </cell>
          <cell r="E16574">
            <v>55182</v>
          </cell>
          <cell r="F16574">
            <v>531144</v>
          </cell>
          <cell r="G16574" t="str">
            <v>Bhupendra Shamkule</v>
          </cell>
        </row>
        <row r="16575">
          <cell r="D16575" t="str">
            <v>TW</v>
          </cell>
          <cell r="E16575">
            <v>20103</v>
          </cell>
          <cell r="F16575">
            <v>531144</v>
          </cell>
          <cell r="G16575" t="str">
            <v>Bhupendra Shamkule</v>
          </cell>
        </row>
        <row r="16576">
          <cell r="D16576" t="str">
            <v>TW</v>
          </cell>
          <cell r="E16576">
            <v>25015</v>
          </cell>
          <cell r="F16576">
            <v>531144</v>
          </cell>
          <cell r="G16576" t="str">
            <v>Bhupendra Shamkule</v>
          </cell>
        </row>
        <row r="16577">
          <cell r="D16577" t="str">
            <v>TW</v>
          </cell>
          <cell r="E16577">
            <v>88013</v>
          </cell>
          <cell r="F16577">
            <v>531144</v>
          </cell>
          <cell r="G16577" t="str">
            <v>Bhupendra Shamkule</v>
          </cell>
        </row>
        <row r="16578">
          <cell r="D16578" t="str">
            <v>TW</v>
          </cell>
          <cell r="E16578">
            <v>39666</v>
          </cell>
          <cell r="F16578">
            <v>531144</v>
          </cell>
          <cell r="G16578" t="str">
            <v>Bhupendra Shamkule</v>
          </cell>
        </row>
        <row r="16579">
          <cell r="D16579" t="str">
            <v>TW</v>
          </cell>
          <cell r="E16579">
            <v>50909</v>
          </cell>
          <cell r="F16579">
            <v>531144</v>
          </cell>
          <cell r="G16579" t="str">
            <v>Bhupendra Shamkule</v>
          </cell>
        </row>
        <row r="16580">
          <cell r="D16580" t="str">
            <v>TW</v>
          </cell>
          <cell r="E16580">
            <v>46410</v>
          </cell>
          <cell r="F16580">
            <v>531144</v>
          </cell>
          <cell r="G16580" t="str">
            <v>Bhupendra Shamkule</v>
          </cell>
        </row>
        <row r="16581">
          <cell r="D16581" t="str">
            <v>TW</v>
          </cell>
          <cell r="E16581">
            <v>41983</v>
          </cell>
          <cell r="F16581">
            <v>531144</v>
          </cell>
          <cell r="G16581" t="str">
            <v>Bhupendra Shamkule</v>
          </cell>
        </row>
        <row r="16582">
          <cell r="D16582" t="str">
            <v>TW</v>
          </cell>
          <cell r="E16582">
            <v>42609</v>
          </cell>
          <cell r="F16582">
            <v>531144</v>
          </cell>
          <cell r="G16582" t="str">
            <v>Bhupendra Shamkule</v>
          </cell>
        </row>
        <row r="16583">
          <cell r="D16583" t="str">
            <v>TW</v>
          </cell>
          <cell r="E16583">
            <v>65218</v>
          </cell>
          <cell r="F16583">
            <v>531144</v>
          </cell>
          <cell r="G16583" t="str">
            <v>Bhupendra Shamkule</v>
          </cell>
        </row>
        <row r="16584">
          <cell r="D16584" t="str">
            <v>TW</v>
          </cell>
          <cell r="E16584">
            <v>35219</v>
          </cell>
          <cell r="F16584">
            <v>531144</v>
          </cell>
          <cell r="G16584" t="str">
            <v>Bhupendra Shamkule</v>
          </cell>
        </row>
        <row r="16585">
          <cell r="D16585" t="str">
            <v>TW</v>
          </cell>
          <cell r="E16585">
            <v>102698</v>
          </cell>
          <cell r="F16585">
            <v>531144</v>
          </cell>
          <cell r="G16585" t="str">
            <v>Bhupendra Shamkule</v>
          </cell>
        </row>
        <row r="16586">
          <cell r="D16586" t="str">
            <v>TW</v>
          </cell>
          <cell r="E16586">
            <v>23562</v>
          </cell>
          <cell r="F16586">
            <v>531144</v>
          </cell>
          <cell r="G16586" t="str">
            <v>Bhupendra Shamkule</v>
          </cell>
        </row>
        <row r="16587">
          <cell r="D16587" t="str">
            <v>TW</v>
          </cell>
          <cell r="E16587">
            <v>50977</v>
          </cell>
          <cell r="F16587">
            <v>531144</v>
          </cell>
          <cell r="G16587" t="str">
            <v>Bhupendra Shamkule</v>
          </cell>
        </row>
        <row r="16588">
          <cell r="D16588" t="str">
            <v>TW</v>
          </cell>
          <cell r="E16588">
            <v>38816</v>
          </cell>
          <cell r="F16588">
            <v>531144</v>
          </cell>
          <cell r="G16588" t="str">
            <v>Bhupendra Shamkule</v>
          </cell>
        </row>
        <row r="16589">
          <cell r="D16589" t="str">
            <v>TW</v>
          </cell>
          <cell r="E16589">
            <v>31455</v>
          </cell>
          <cell r="F16589">
            <v>531144</v>
          </cell>
          <cell r="G16589" t="str">
            <v>Bhupendra Shamkule</v>
          </cell>
        </row>
        <row r="16590">
          <cell r="D16590" t="str">
            <v>TW</v>
          </cell>
          <cell r="E16590">
            <v>36030</v>
          </cell>
          <cell r="F16590">
            <v>531144</v>
          </cell>
          <cell r="G16590" t="str">
            <v>Bhupendra Shamkule</v>
          </cell>
        </row>
        <row r="16591">
          <cell r="D16591" t="str">
            <v>TW</v>
          </cell>
          <cell r="E16591">
            <v>30495</v>
          </cell>
          <cell r="F16591">
            <v>531144</v>
          </cell>
          <cell r="G16591" t="str">
            <v>Bhupendra Shamkule</v>
          </cell>
        </row>
        <row r="16592">
          <cell r="D16592" t="str">
            <v>TW</v>
          </cell>
          <cell r="E16592">
            <v>30711</v>
          </cell>
          <cell r="F16592">
            <v>531144</v>
          </cell>
          <cell r="G16592" t="str">
            <v>Bhupendra Shamkule</v>
          </cell>
        </row>
        <row r="16593">
          <cell r="D16593" t="str">
            <v>TW</v>
          </cell>
          <cell r="E16593">
            <v>38913</v>
          </cell>
          <cell r="F16593">
            <v>531144</v>
          </cell>
          <cell r="G16593" t="str">
            <v>Bhupendra Shamkule</v>
          </cell>
        </row>
        <row r="16594">
          <cell r="D16594" t="str">
            <v>TW</v>
          </cell>
          <cell r="E16594">
            <v>78574</v>
          </cell>
          <cell r="F16594">
            <v>531144</v>
          </cell>
          <cell r="G16594" t="str">
            <v>Bhupendra Shamkule</v>
          </cell>
        </row>
        <row r="16595">
          <cell r="D16595" t="str">
            <v>TW</v>
          </cell>
          <cell r="E16595">
            <v>37187</v>
          </cell>
          <cell r="F16595">
            <v>531144</v>
          </cell>
          <cell r="G16595" t="str">
            <v>Bhupendra Shamkule</v>
          </cell>
        </row>
        <row r="16596">
          <cell r="D16596" t="str">
            <v>TW</v>
          </cell>
          <cell r="E16596">
            <v>28569</v>
          </cell>
          <cell r="F16596">
            <v>531144</v>
          </cell>
          <cell r="G16596" t="str">
            <v>Bhupendra Shamkule</v>
          </cell>
        </row>
        <row r="16597">
          <cell r="D16597" t="str">
            <v>TW</v>
          </cell>
          <cell r="E16597">
            <v>26454</v>
          </cell>
          <cell r="F16597">
            <v>531144</v>
          </cell>
          <cell r="G16597" t="str">
            <v>Bhupendra Shamkule</v>
          </cell>
        </row>
        <row r="16598">
          <cell r="D16598" t="str">
            <v>TW</v>
          </cell>
          <cell r="E16598">
            <v>23083</v>
          </cell>
          <cell r="F16598">
            <v>531144</v>
          </cell>
          <cell r="G16598" t="str">
            <v>Bhupendra Shamkule</v>
          </cell>
        </row>
        <row r="16599">
          <cell r="D16599" t="str">
            <v>TW</v>
          </cell>
          <cell r="E16599">
            <v>29230</v>
          </cell>
          <cell r="F16599">
            <v>531144</v>
          </cell>
          <cell r="G16599" t="str">
            <v>Bhupendra Shamkule</v>
          </cell>
        </row>
        <row r="16600">
          <cell r="D16600" t="str">
            <v>TW</v>
          </cell>
          <cell r="E16600">
            <v>35117</v>
          </cell>
          <cell r="F16600">
            <v>531144</v>
          </cell>
          <cell r="G16600" t="str">
            <v>Bhupendra Shamkule</v>
          </cell>
        </row>
        <row r="16601">
          <cell r="D16601" t="str">
            <v>TW</v>
          </cell>
          <cell r="E16601">
            <v>20316</v>
          </cell>
          <cell r="F16601">
            <v>531144</v>
          </cell>
          <cell r="G16601" t="str">
            <v>Bhupendra Shamkule</v>
          </cell>
        </row>
        <row r="16602">
          <cell r="D16602" t="str">
            <v>TW</v>
          </cell>
          <cell r="E16602">
            <v>25590</v>
          </cell>
          <cell r="F16602">
            <v>531144</v>
          </cell>
          <cell r="G16602" t="str">
            <v>Bhupendra Shamkule</v>
          </cell>
        </row>
        <row r="16603">
          <cell r="D16603" t="str">
            <v>TW</v>
          </cell>
          <cell r="E16603">
            <v>45371</v>
          </cell>
          <cell r="F16603">
            <v>531144</v>
          </cell>
          <cell r="G16603" t="str">
            <v>Bhupendra Shamkule</v>
          </cell>
        </row>
        <row r="16604">
          <cell r="D16604" t="str">
            <v>TW</v>
          </cell>
          <cell r="E16604">
            <v>42861</v>
          </cell>
          <cell r="F16604">
            <v>531144</v>
          </cell>
          <cell r="G16604" t="str">
            <v>Bhupendra Shamkule</v>
          </cell>
        </row>
        <row r="16605">
          <cell r="D16605" t="str">
            <v>TW</v>
          </cell>
          <cell r="E16605">
            <v>47272</v>
          </cell>
          <cell r="F16605">
            <v>531144</v>
          </cell>
          <cell r="G16605" t="str">
            <v>Bhupendra Shamkule</v>
          </cell>
        </row>
        <row r="16606">
          <cell r="D16606" t="str">
            <v>TW</v>
          </cell>
          <cell r="E16606">
            <v>39893</v>
          </cell>
          <cell r="F16606">
            <v>531144</v>
          </cell>
          <cell r="G16606" t="str">
            <v>Bhupendra Shamkule</v>
          </cell>
        </row>
        <row r="16607">
          <cell r="D16607" t="str">
            <v>TW</v>
          </cell>
          <cell r="E16607">
            <v>26843</v>
          </cell>
          <cell r="F16607">
            <v>531144</v>
          </cell>
          <cell r="G16607" t="str">
            <v>Bhupendra Shamkule</v>
          </cell>
        </row>
        <row r="16608">
          <cell r="D16608" t="str">
            <v>TW</v>
          </cell>
          <cell r="E16608">
            <v>38024</v>
          </cell>
          <cell r="F16608">
            <v>531144</v>
          </cell>
          <cell r="G16608" t="str">
            <v>Bhupendra Shamkule</v>
          </cell>
        </row>
        <row r="16609">
          <cell r="D16609" t="str">
            <v>TW</v>
          </cell>
          <cell r="E16609">
            <v>50167</v>
          </cell>
          <cell r="F16609">
            <v>531144</v>
          </cell>
          <cell r="G16609" t="str">
            <v>Bhupendra Shamkule</v>
          </cell>
        </row>
        <row r="16610">
          <cell r="D16610" t="str">
            <v>TW</v>
          </cell>
          <cell r="E16610">
            <v>33165</v>
          </cell>
          <cell r="F16610">
            <v>531144</v>
          </cell>
          <cell r="G16610" t="str">
            <v>Bhupendra Shamkule</v>
          </cell>
        </row>
        <row r="16611">
          <cell r="D16611" t="str">
            <v>TW</v>
          </cell>
          <cell r="E16611">
            <v>25397</v>
          </cell>
          <cell r="F16611">
            <v>531144</v>
          </cell>
          <cell r="G16611" t="str">
            <v>Bhupendra Shamkule</v>
          </cell>
        </row>
        <row r="16612">
          <cell r="D16612" t="str">
            <v>TW</v>
          </cell>
          <cell r="E16612">
            <v>33938</v>
          </cell>
          <cell r="F16612">
            <v>531144</v>
          </cell>
          <cell r="G16612" t="str">
            <v>Bhupendra Shamkule</v>
          </cell>
        </row>
        <row r="16613">
          <cell r="D16613" t="str">
            <v>TW</v>
          </cell>
          <cell r="E16613">
            <v>50398</v>
          </cell>
          <cell r="F16613">
            <v>531144</v>
          </cell>
          <cell r="G16613" t="str">
            <v>Bhupendra Shamkule</v>
          </cell>
        </row>
        <row r="16614">
          <cell r="D16614" t="str">
            <v>TW</v>
          </cell>
          <cell r="E16614">
            <v>36710</v>
          </cell>
          <cell r="F16614">
            <v>531144</v>
          </cell>
          <cell r="G16614" t="str">
            <v>Bhupendra Shamkule</v>
          </cell>
        </row>
        <row r="16615">
          <cell r="D16615" t="str">
            <v>TW</v>
          </cell>
          <cell r="E16615">
            <v>36917</v>
          </cell>
          <cell r="F16615">
            <v>531144</v>
          </cell>
          <cell r="G16615" t="str">
            <v>Bhupendra Shamkule</v>
          </cell>
        </row>
        <row r="16616">
          <cell r="D16616" t="str">
            <v>TW</v>
          </cell>
          <cell r="E16616">
            <v>45718</v>
          </cell>
          <cell r="F16616">
            <v>531144</v>
          </cell>
          <cell r="G16616" t="str">
            <v>Bhupendra Shamkule</v>
          </cell>
        </row>
        <row r="16617">
          <cell r="D16617" t="str">
            <v>TW</v>
          </cell>
          <cell r="E16617">
            <v>19684</v>
          </cell>
          <cell r="F16617">
            <v>531144</v>
          </cell>
          <cell r="G16617" t="str">
            <v>Bhupendra Shamkule</v>
          </cell>
        </row>
        <row r="16618">
          <cell r="D16618" t="str">
            <v>TW</v>
          </cell>
          <cell r="E16618">
            <v>104319</v>
          </cell>
          <cell r="F16618">
            <v>531144</v>
          </cell>
          <cell r="G16618" t="str">
            <v>Bhupendra Shamkule</v>
          </cell>
        </row>
        <row r="16619">
          <cell r="D16619" t="str">
            <v>TW</v>
          </cell>
          <cell r="E16619">
            <v>16545</v>
          </cell>
          <cell r="F16619">
            <v>531144</v>
          </cell>
          <cell r="G16619" t="str">
            <v>Bhupendra Shamkule</v>
          </cell>
        </row>
        <row r="16620">
          <cell r="D16620" t="str">
            <v>TW</v>
          </cell>
          <cell r="E16620">
            <v>44909</v>
          </cell>
          <cell r="F16620">
            <v>531144</v>
          </cell>
          <cell r="G16620" t="str">
            <v>Bhupendra Shamkule</v>
          </cell>
        </row>
        <row r="16621">
          <cell r="D16621" t="str">
            <v>TW</v>
          </cell>
          <cell r="E16621">
            <v>56961</v>
          </cell>
          <cell r="F16621">
            <v>531144</v>
          </cell>
          <cell r="G16621" t="str">
            <v>Bhupendra Shamkule</v>
          </cell>
        </row>
        <row r="16622">
          <cell r="D16622" t="str">
            <v>TW</v>
          </cell>
          <cell r="E16622">
            <v>26681</v>
          </cell>
          <cell r="F16622">
            <v>531144</v>
          </cell>
          <cell r="G16622" t="str">
            <v>Bhupendra Shamkule</v>
          </cell>
        </row>
        <row r="16623">
          <cell r="D16623" t="str">
            <v>TW</v>
          </cell>
          <cell r="E16623">
            <v>56154</v>
          </cell>
          <cell r="F16623">
            <v>531144</v>
          </cell>
          <cell r="G16623" t="str">
            <v>Bhupendra Shamkule</v>
          </cell>
        </row>
        <row r="16624">
          <cell r="D16624" t="str">
            <v>TW</v>
          </cell>
          <cell r="E16624">
            <v>30057</v>
          </cell>
          <cell r="F16624">
            <v>531144</v>
          </cell>
          <cell r="G16624" t="str">
            <v>Bhupendra Shamkule</v>
          </cell>
        </row>
        <row r="16625">
          <cell r="D16625" t="str">
            <v>TW</v>
          </cell>
          <cell r="E16625">
            <v>32181</v>
          </cell>
          <cell r="F16625">
            <v>531144</v>
          </cell>
          <cell r="G16625" t="str">
            <v>Bhupendra Shamkule</v>
          </cell>
        </row>
        <row r="16626">
          <cell r="D16626" t="str">
            <v>TW</v>
          </cell>
          <cell r="E16626">
            <v>31473</v>
          </cell>
          <cell r="F16626">
            <v>531144</v>
          </cell>
          <cell r="G16626" t="str">
            <v>Bhupendra Shamkule</v>
          </cell>
        </row>
        <row r="16627">
          <cell r="D16627" t="str">
            <v>TW</v>
          </cell>
          <cell r="E16627">
            <v>53273</v>
          </cell>
          <cell r="F16627">
            <v>531144</v>
          </cell>
          <cell r="G16627" t="str">
            <v>Bhupendra Shamkule</v>
          </cell>
        </row>
        <row r="16628">
          <cell r="D16628" t="str">
            <v>TW</v>
          </cell>
          <cell r="E16628">
            <v>38734</v>
          </cell>
          <cell r="F16628">
            <v>531144</v>
          </cell>
          <cell r="G16628" t="str">
            <v>Bhupendra Shamkule</v>
          </cell>
        </row>
        <row r="16629">
          <cell r="D16629" t="str">
            <v>TW</v>
          </cell>
          <cell r="E16629">
            <v>60281</v>
          </cell>
          <cell r="F16629">
            <v>531144</v>
          </cell>
          <cell r="G16629" t="str">
            <v>Bhupendra Shamkule</v>
          </cell>
        </row>
        <row r="16630">
          <cell r="D16630" t="str">
            <v>TW</v>
          </cell>
          <cell r="E16630">
            <v>8629</v>
          </cell>
          <cell r="F16630">
            <v>531144</v>
          </cell>
          <cell r="G16630" t="str">
            <v>Bhupendra Shamkule</v>
          </cell>
        </row>
        <row r="16631">
          <cell r="D16631" t="str">
            <v>TW</v>
          </cell>
          <cell r="E16631">
            <v>48535</v>
          </cell>
          <cell r="F16631">
            <v>531144</v>
          </cell>
          <cell r="G16631" t="str">
            <v>Bhupendra Shamkule</v>
          </cell>
        </row>
        <row r="16632">
          <cell r="D16632" t="str">
            <v>TW</v>
          </cell>
          <cell r="E16632">
            <v>42039</v>
          </cell>
          <cell r="F16632">
            <v>531144</v>
          </cell>
          <cell r="G16632" t="str">
            <v>Bhupendra Shamkule</v>
          </cell>
        </row>
        <row r="16633">
          <cell r="D16633" t="str">
            <v>TW</v>
          </cell>
          <cell r="E16633">
            <v>64483</v>
          </cell>
          <cell r="F16633">
            <v>531144</v>
          </cell>
          <cell r="G16633" t="str">
            <v>Bhupendra Shamkule</v>
          </cell>
        </row>
        <row r="16634">
          <cell r="D16634" t="str">
            <v>TW</v>
          </cell>
          <cell r="E16634">
            <v>117780</v>
          </cell>
          <cell r="F16634">
            <v>531144</v>
          </cell>
          <cell r="G16634" t="str">
            <v>Bhupendra Shamkule</v>
          </cell>
        </row>
        <row r="16635">
          <cell r="D16635" t="str">
            <v>TW</v>
          </cell>
          <cell r="E16635">
            <v>39342</v>
          </cell>
          <cell r="F16635">
            <v>531144</v>
          </cell>
          <cell r="G16635" t="str">
            <v>Bhupendra Shamkule</v>
          </cell>
        </row>
        <row r="16636">
          <cell r="D16636" t="str">
            <v>TW</v>
          </cell>
          <cell r="E16636">
            <v>50583</v>
          </cell>
          <cell r="F16636">
            <v>531144</v>
          </cell>
          <cell r="G16636" t="str">
            <v>Bhupendra Shamkule</v>
          </cell>
        </row>
        <row r="16637">
          <cell r="D16637" t="str">
            <v>TW</v>
          </cell>
          <cell r="E16637">
            <v>28508</v>
          </cell>
          <cell r="F16637">
            <v>531144</v>
          </cell>
          <cell r="G16637" t="str">
            <v>Bhupendra Shamkule</v>
          </cell>
        </row>
        <row r="16638">
          <cell r="D16638" t="str">
            <v>TW</v>
          </cell>
          <cell r="E16638">
            <v>66671</v>
          </cell>
          <cell r="F16638">
            <v>531144</v>
          </cell>
          <cell r="G16638" t="str">
            <v>Bhupendra Shamkule</v>
          </cell>
        </row>
        <row r="16639">
          <cell r="D16639" t="str">
            <v>TW</v>
          </cell>
          <cell r="E16639">
            <v>35977</v>
          </cell>
          <cell r="F16639">
            <v>531144</v>
          </cell>
          <cell r="G16639" t="str">
            <v>Bhupendra Shamkule</v>
          </cell>
        </row>
        <row r="16640">
          <cell r="D16640" t="str">
            <v>TW</v>
          </cell>
          <cell r="E16640">
            <v>42886</v>
          </cell>
          <cell r="F16640">
            <v>531144</v>
          </cell>
          <cell r="G16640" t="str">
            <v>Bhupendra Shamkule</v>
          </cell>
        </row>
        <row r="16641">
          <cell r="D16641" t="str">
            <v>TW</v>
          </cell>
          <cell r="E16641">
            <v>26585</v>
          </cell>
          <cell r="F16641">
            <v>531144</v>
          </cell>
          <cell r="G16641" t="str">
            <v>Bhupendra Shamkule</v>
          </cell>
        </row>
        <row r="16642">
          <cell r="D16642" t="str">
            <v>TW</v>
          </cell>
          <cell r="E16642">
            <v>49628</v>
          </cell>
          <cell r="F16642">
            <v>531144</v>
          </cell>
          <cell r="G16642" t="str">
            <v>Bhupendra Shamkule</v>
          </cell>
        </row>
        <row r="16643">
          <cell r="D16643" t="str">
            <v>TW</v>
          </cell>
          <cell r="E16643">
            <v>32982</v>
          </cell>
          <cell r="F16643">
            <v>531144</v>
          </cell>
          <cell r="G16643" t="str">
            <v>Bhupendra Shamkule</v>
          </cell>
        </row>
        <row r="16644">
          <cell r="D16644" t="str">
            <v>TW</v>
          </cell>
          <cell r="E16644">
            <v>51507</v>
          </cell>
          <cell r="F16644">
            <v>531144</v>
          </cell>
          <cell r="G16644" t="str">
            <v>Bhupendra Shamkule</v>
          </cell>
        </row>
        <row r="16645">
          <cell r="D16645" t="str">
            <v>TW</v>
          </cell>
          <cell r="E16645">
            <v>50807</v>
          </cell>
          <cell r="F16645">
            <v>531144</v>
          </cell>
          <cell r="G16645" t="str">
            <v>Bhupendra Shamkule</v>
          </cell>
        </row>
        <row r="16646">
          <cell r="D16646" t="str">
            <v>TW</v>
          </cell>
          <cell r="E16646">
            <v>50916</v>
          </cell>
          <cell r="F16646">
            <v>531144</v>
          </cell>
          <cell r="G16646" t="str">
            <v>Bhupendra Shamkule</v>
          </cell>
        </row>
        <row r="16647">
          <cell r="D16647" t="str">
            <v>TW</v>
          </cell>
          <cell r="E16647">
            <v>36019</v>
          </cell>
          <cell r="F16647">
            <v>531144</v>
          </cell>
          <cell r="G16647" t="str">
            <v>Bhupendra Shamkule</v>
          </cell>
        </row>
        <row r="16648">
          <cell r="D16648" t="str">
            <v>TW</v>
          </cell>
          <cell r="E16648">
            <v>53243</v>
          </cell>
          <cell r="F16648">
            <v>531144</v>
          </cell>
          <cell r="G16648" t="str">
            <v>Bhupendra Shamkule</v>
          </cell>
        </row>
        <row r="16649">
          <cell r="D16649" t="str">
            <v>TW</v>
          </cell>
          <cell r="E16649">
            <v>52453</v>
          </cell>
          <cell r="F16649">
            <v>531144</v>
          </cell>
          <cell r="G16649" t="str">
            <v>Bhupendra Shamkule</v>
          </cell>
        </row>
        <row r="16650">
          <cell r="D16650" t="str">
            <v>TW</v>
          </cell>
          <cell r="E16650">
            <v>53735</v>
          </cell>
          <cell r="F16650">
            <v>531144</v>
          </cell>
          <cell r="G16650" t="str">
            <v>Bhupendra Shamkule</v>
          </cell>
        </row>
        <row r="16651">
          <cell r="D16651" t="str">
            <v>TW</v>
          </cell>
          <cell r="E16651">
            <v>71784</v>
          </cell>
          <cell r="F16651">
            <v>531144</v>
          </cell>
          <cell r="G16651" t="str">
            <v>Bhupendra Shamkule</v>
          </cell>
        </row>
        <row r="16652">
          <cell r="D16652" t="str">
            <v>TW</v>
          </cell>
          <cell r="E16652">
            <v>24496</v>
          </cell>
          <cell r="F16652">
            <v>531144</v>
          </cell>
          <cell r="G16652" t="str">
            <v>Bhupendra Shamkule</v>
          </cell>
        </row>
        <row r="16653">
          <cell r="D16653" t="str">
            <v>TW</v>
          </cell>
          <cell r="E16653">
            <v>28338</v>
          </cell>
          <cell r="F16653">
            <v>531144</v>
          </cell>
          <cell r="G16653" t="str">
            <v>Bhupendra Shamkule</v>
          </cell>
        </row>
        <row r="16654">
          <cell r="D16654" t="str">
            <v>TW</v>
          </cell>
          <cell r="E16654">
            <v>29232</v>
          </cell>
          <cell r="F16654">
            <v>531144</v>
          </cell>
          <cell r="G16654" t="str">
            <v>Bhupendra Shamkule</v>
          </cell>
        </row>
        <row r="16655">
          <cell r="D16655" t="str">
            <v>TW</v>
          </cell>
          <cell r="E16655">
            <v>48897</v>
          </cell>
          <cell r="F16655">
            <v>531144</v>
          </cell>
          <cell r="G16655" t="str">
            <v>Bhupendra Shamkule</v>
          </cell>
        </row>
        <row r="16656">
          <cell r="D16656" t="str">
            <v>TW</v>
          </cell>
          <cell r="E16656">
            <v>46073</v>
          </cell>
          <cell r="F16656">
            <v>531144</v>
          </cell>
          <cell r="G16656" t="str">
            <v>Bhupendra Shamkule</v>
          </cell>
        </row>
        <row r="16657">
          <cell r="D16657" t="str">
            <v>TW</v>
          </cell>
          <cell r="E16657">
            <v>37954</v>
          </cell>
          <cell r="F16657">
            <v>531144</v>
          </cell>
          <cell r="G16657" t="str">
            <v>Bhupendra Shamkule</v>
          </cell>
        </row>
        <row r="16658">
          <cell r="D16658" t="str">
            <v>TW</v>
          </cell>
          <cell r="E16658">
            <v>42633</v>
          </cell>
          <cell r="F16658">
            <v>531144</v>
          </cell>
          <cell r="G16658" t="str">
            <v>Bhupendra Shamkule</v>
          </cell>
        </row>
        <row r="16659">
          <cell r="D16659" t="str">
            <v>TW</v>
          </cell>
          <cell r="E16659">
            <v>45575</v>
          </cell>
          <cell r="F16659">
            <v>531144</v>
          </cell>
          <cell r="G16659" t="str">
            <v>Bhupendra Shamkule</v>
          </cell>
        </row>
        <row r="16660">
          <cell r="D16660" t="str">
            <v>TW</v>
          </cell>
          <cell r="E16660">
            <v>29898</v>
          </cell>
          <cell r="F16660">
            <v>531144</v>
          </cell>
          <cell r="G16660" t="str">
            <v>Bhupendra Shamkule</v>
          </cell>
        </row>
        <row r="16661">
          <cell r="D16661" t="str">
            <v>TW</v>
          </cell>
          <cell r="E16661">
            <v>34240</v>
          </cell>
          <cell r="F16661">
            <v>531144</v>
          </cell>
          <cell r="G16661" t="str">
            <v>Bhupendra Shamkule</v>
          </cell>
        </row>
        <row r="16662">
          <cell r="D16662" t="str">
            <v>TW</v>
          </cell>
          <cell r="E16662">
            <v>46298</v>
          </cell>
          <cell r="F16662">
            <v>531144</v>
          </cell>
          <cell r="G16662" t="str">
            <v>Bhupendra Shamkule</v>
          </cell>
        </row>
        <row r="16663">
          <cell r="D16663" t="str">
            <v>TW</v>
          </cell>
          <cell r="E16663">
            <v>37545</v>
          </cell>
          <cell r="F16663">
            <v>531144</v>
          </cell>
          <cell r="G16663" t="str">
            <v>Bhupendra Shamkule</v>
          </cell>
        </row>
        <row r="16664">
          <cell r="D16664" t="str">
            <v>TW</v>
          </cell>
          <cell r="E16664">
            <v>41418</v>
          </cell>
          <cell r="F16664">
            <v>531144</v>
          </cell>
          <cell r="G16664" t="str">
            <v>Bhupendra Shamkule</v>
          </cell>
        </row>
        <row r="16665">
          <cell r="D16665" t="str">
            <v>TW</v>
          </cell>
          <cell r="E16665">
            <v>31661</v>
          </cell>
          <cell r="F16665">
            <v>531144</v>
          </cell>
          <cell r="G16665" t="str">
            <v>Bhupendra Shamkule</v>
          </cell>
        </row>
        <row r="16666">
          <cell r="D16666" t="str">
            <v>TW</v>
          </cell>
          <cell r="E16666">
            <v>16187</v>
          </cell>
          <cell r="F16666">
            <v>531144</v>
          </cell>
          <cell r="G16666" t="str">
            <v>Bhupendra Shamkule</v>
          </cell>
        </row>
        <row r="16667">
          <cell r="D16667" t="str">
            <v>TW</v>
          </cell>
          <cell r="E16667">
            <v>29278</v>
          </cell>
          <cell r="F16667">
            <v>531144</v>
          </cell>
          <cell r="G16667" t="str">
            <v>Bhupendra Shamkule</v>
          </cell>
        </row>
        <row r="16668">
          <cell r="D16668" t="str">
            <v>TW</v>
          </cell>
          <cell r="E16668">
            <v>107041</v>
          </cell>
          <cell r="F16668">
            <v>531144</v>
          </cell>
          <cell r="G16668" t="str">
            <v>Bhupendra Shamkule</v>
          </cell>
        </row>
        <row r="16669">
          <cell r="D16669" t="str">
            <v>TW</v>
          </cell>
          <cell r="E16669">
            <v>34197</v>
          </cell>
          <cell r="F16669">
            <v>531144</v>
          </cell>
          <cell r="G16669" t="str">
            <v>Bhupendra Shamkule</v>
          </cell>
        </row>
        <row r="16670">
          <cell r="D16670" t="str">
            <v>TW</v>
          </cell>
          <cell r="E16670">
            <v>48766</v>
          </cell>
          <cell r="F16670">
            <v>531144</v>
          </cell>
          <cell r="G16670" t="str">
            <v>Bhupendra Shamkule</v>
          </cell>
        </row>
        <row r="16671">
          <cell r="D16671" t="str">
            <v>TW</v>
          </cell>
          <cell r="E16671">
            <v>25713</v>
          </cell>
          <cell r="F16671">
            <v>531144</v>
          </cell>
          <cell r="G16671" t="str">
            <v>Bhupendra Shamkule</v>
          </cell>
        </row>
        <row r="16672">
          <cell r="D16672" t="str">
            <v>TW</v>
          </cell>
          <cell r="E16672">
            <v>43637</v>
          </cell>
          <cell r="F16672">
            <v>531144</v>
          </cell>
          <cell r="G16672" t="str">
            <v>Bhupendra Shamkule</v>
          </cell>
        </row>
        <row r="16673">
          <cell r="D16673" t="str">
            <v>TW</v>
          </cell>
          <cell r="E16673">
            <v>55123</v>
          </cell>
          <cell r="F16673">
            <v>531144</v>
          </cell>
          <cell r="G16673" t="str">
            <v>Bhupendra Shamkule</v>
          </cell>
        </row>
        <row r="16674">
          <cell r="D16674" t="str">
            <v>TW</v>
          </cell>
          <cell r="E16674">
            <v>57074</v>
          </cell>
          <cell r="F16674">
            <v>531144</v>
          </cell>
          <cell r="G16674" t="str">
            <v>Bhupendra Shamkule</v>
          </cell>
        </row>
        <row r="16675">
          <cell r="D16675" t="str">
            <v>TW</v>
          </cell>
          <cell r="E16675">
            <v>54162</v>
          </cell>
          <cell r="F16675">
            <v>531144</v>
          </cell>
          <cell r="G16675" t="str">
            <v>Bhupendra Shamkule</v>
          </cell>
        </row>
        <row r="16676">
          <cell r="D16676" t="str">
            <v>TW</v>
          </cell>
          <cell r="E16676">
            <v>29040</v>
          </cell>
          <cell r="F16676">
            <v>531144</v>
          </cell>
          <cell r="G16676" t="str">
            <v>Bhupendra Shamkule</v>
          </cell>
        </row>
        <row r="16677">
          <cell r="D16677" t="str">
            <v>TW</v>
          </cell>
          <cell r="E16677">
            <v>58181</v>
          </cell>
          <cell r="F16677">
            <v>531144</v>
          </cell>
          <cell r="G16677" t="str">
            <v>Bhupendra Shamkule</v>
          </cell>
        </row>
        <row r="16678">
          <cell r="D16678" t="str">
            <v>TW</v>
          </cell>
          <cell r="E16678">
            <v>105023</v>
          </cell>
          <cell r="F16678">
            <v>531144</v>
          </cell>
          <cell r="G16678" t="str">
            <v>Bhupendra Shamkule</v>
          </cell>
        </row>
        <row r="16679">
          <cell r="D16679" t="str">
            <v>TW</v>
          </cell>
          <cell r="E16679">
            <v>36734</v>
          </cell>
          <cell r="F16679">
            <v>531144</v>
          </cell>
          <cell r="G16679" t="str">
            <v>Bhupendra Shamkule</v>
          </cell>
        </row>
        <row r="16680">
          <cell r="D16680" t="str">
            <v>TW</v>
          </cell>
          <cell r="E16680">
            <v>70615</v>
          </cell>
          <cell r="F16680">
            <v>531144</v>
          </cell>
          <cell r="G16680" t="str">
            <v>Bhupendra Shamkule</v>
          </cell>
        </row>
        <row r="16681">
          <cell r="D16681" t="str">
            <v>TW</v>
          </cell>
          <cell r="E16681">
            <v>39273</v>
          </cell>
          <cell r="F16681">
            <v>531144</v>
          </cell>
          <cell r="G16681" t="str">
            <v>Bhupendra Shamkule</v>
          </cell>
        </row>
        <row r="16682">
          <cell r="D16682" t="str">
            <v>TW</v>
          </cell>
          <cell r="E16682">
            <v>60992</v>
          </cell>
          <cell r="F16682">
            <v>531144</v>
          </cell>
          <cell r="G16682" t="str">
            <v>Bhupendra Shamkule</v>
          </cell>
        </row>
        <row r="16683">
          <cell r="D16683" t="str">
            <v>TW</v>
          </cell>
          <cell r="E16683">
            <v>81077</v>
          </cell>
          <cell r="F16683">
            <v>531144</v>
          </cell>
          <cell r="G16683" t="str">
            <v>Bhupendra Shamkule</v>
          </cell>
        </row>
        <row r="16684">
          <cell r="D16684" t="str">
            <v>TW</v>
          </cell>
          <cell r="E16684">
            <v>38579</v>
          </cell>
          <cell r="F16684">
            <v>531144</v>
          </cell>
          <cell r="G16684" t="str">
            <v>Bhupendra Shamkule</v>
          </cell>
        </row>
        <row r="16685">
          <cell r="D16685" t="str">
            <v>TW</v>
          </cell>
          <cell r="E16685">
            <v>33276</v>
          </cell>
          <cell r="F16685">
            <v>531144</v>
          </cell>
          <cell r="G16685" t="str">
            <v>Bhupendra Shamkule</v>
          </cell>
        </row>
        <row r="16686">
          <cell r="D16686" t="str">
            <v>TW</v>
          </cell>
          <cell r="E16686">
            <v>48901</v>
          </cell>
          <cell r="F16686">
            <v>531144</v>
          </cell>
          <cell r="G16686" t="str">
            <v>Bhupendra Shamkule</v>
          </cell>
        </row>
        <row r="16687">
          <cell r="D16687" t="str">
            <v>TW</v>
          </cell>
          <cell r="E16687">
            <v>46821</v>
          </cell>
          <cell r="F16687">
            <v>531144</v>
          </cell>
          <cell r="G16687" t="str">
            <v>Bhupendra Shamkule</v>
          </cell>
        </row>
        <row r="16688">
          <cell r="D16688" t="str">
            <v>TW</v>
          </cell>
          <cell r="E16688">
            <v>72067</v>
          </cell>
          <cell r="F16688">
            <v>531144</v>
          </cell>
          <cell r="G16688" t="str">
            <v>Bhupendra Shamkule</v>
          </cell>
        </row>
        <row r="16689">
          <cell r="D16689" t="str">
            <v>TW</v>
          </cell>
          <cell r="E16689">
            <v>33709</v>
          </cell>
          <cell r="F16689">
            <v>531144</v>
          </cell>
          <cell r="G16689" t="str">
            <v>Bhupendra Shamkule</v>
          </cell>
        </row>
        <row r="16690">
          <cell r="D16690" t="str">
            <v>TW</v>
          </cell>
          <cell r="E16690">
            <v>48212</v>
          </cell>
          <cell r="F16690">
            <v>531144</v>
          </cell>
          <cell r="G16690" t="str">
            <v>Bhupendra Shamkule</v>
          </cell>
        </row>
        <row r="16691">
          <cell r="D16691" t="str">
            <v>TW</v>
          </cell>
          <cell r="E16691">
            <v>62975</v>
          </cell>
          <cell r="F16691">
            <v>531144</v>
          </cell>
          <cell r="G16691" t="str">
            <v>Bhupendra Shamkule</v>
          </cell>
        </row>
        <row r="16692">
          <cell r="D16692" t="str">
            <v>TW</v>
          </cell>
          <cell r="E16692">
            <v>20394</v>
          </cell>
          <cell r="F16692">
            <v>531144</v>
          </cell>
          <cell r="G16692" t="str">
            <v>Bhupendra Shamkule</v>
          </cell>
        </row>
        <row r="16693">
          <cell r="D16693" t="str">
            <v>TW</v>
          </cell>
          <cell r="E16693">
            <v>54888</v>
          </cell>
          <cell r="F16693">
            <v>531144</v>
          </cell>
          <cell r="G16693" t="str">
            <v>Bhupendra Shamkule</v>
          </cell>
        </row>
        <row r="16694">
          <cell r="D16694" t="str">
            <v>TW</v>
          </cell>
          <cell r="E16694">
            <v>59728</v>
          </cell>
          <cell r="F16694">
            <v>531144</v>
          </cell>
          <cell r="G16694" t="str">
            <v>Bhupendra Shamkule</v>
          </cell>
        </row>
        <row r="16695">
          <cell r="D16695" t="str">
            <v>TW</v>
          </cell>
          <cell r="E16695">
            <v>49901</v>
          </cell>
          <cell r="F16695">
            <v>531144</v>
          </cell>
          <cell r="G16695" t="str">
            <v>Bhupendra Shamkule</v>
          </cell>
        </row>
        <row r="16696">
          <cell r="D16696" t="str">
            <v>TW</v>
          </cell>
          <cell r="E16696">
            <v>8257</v>
          </cell>
          <cell r="F16696">
            <v>531144</v>
          </cell>
          <cell r="G16696" t="str">
            <v>Bhupendra Shamkule</v>
          </cell>
        </row>
        <row r="16697">
          <cell r="D16697" t="str">
            <v>TW</v>
          </cell>
          <cell r="E16697">
            <v>46287</v>
          </cell>
          <cell r="F16697">
            <v>531144</v>
          </cell>
          <cell r="G16697" t="str">
            <v>Bhupendra Shamkule</v>
          </cell>
        </row>
        <row r="16698">
          <cell r="D16698" t="str">
            <v>TW</v>
          </cell>
          <cell r="E16698">
            <v>58192</v>
          </cell>
          <cell r="F16698">
            <v>531144</v>
          </cell>
          <cell r="G16698" t="str">
            <v>Bhupendra Shamkule</v>
          </cell>
        </row>
        <row r="16699">
          <cell r="D16699" t="str">
            <v>TW</v>
          </cell>
          <cell r="E16699">
            <v>51961</v>
          </cell>
          <cell r="F16699">
            <v>531144</v>
          </cell>
          <cell r="G16699" t="str">
            <v>Bhupendra Shamkule</v>
          </cell>
        </row>
        <row r="16700">
          <cell r="D16700" t="str">
            <v>TW</v>
          </cell>
          <cell r="E16700">
            <v>77217</v>
          </cell>
          <cell r="F16700">
            <v>531144</v>
          </cell>
          <cell r="G16700" t="str">
            <v>Bhupendra Shamkule</v>
          </cell>
        </row>
        <row r="16701">
          <cell r="D16701" t="str">
            <v>TW</v>
          </cell>
          <cell r="E16701">
            <v>44422</v>
          </cell>
          <cell r="F16701">
            <v>531144</v>
          </cell>
          <cell r="G16701" t="str">
            <v>Bhupendra Shamkule</v>
          </cell>
        </row>
        <row r="16702">
          <cell r="D16702" t="str">
            <v>TW</v>
          </cell>
          <cell r="E16702">
            <v>47735</v>
          </cell>
          <cell r="F16702">
            <v>531144</v>
          </cell>
          <cell r="G16702" t="str">
            <v>Bhupendra Shamkule</v>
          </cell>
        </row>
        <row r="16703">
          <cell r="D16703" t="str">
            <v>TW</v>
          </cell>
          <cell r="E16703">
            <v>41299</v>
          </cell>
          <cell r="F16703">
            <v>531144</v>
          </cell>
          <cell r="G16703" t="str">
            <v>Bhupendra Shamkule</v>
          </cell>
        </row>
        <row r="16704">
          <cell r="D16704" t="str">
            <v>TW</v>
          </cell>
          <cell r="E16704">
            <v>38420</v>
          </cell>
          <cell r="F16704">
            <v>531144</v>
          </cell>
          <cell r="G16704" t="str">
            <v>Bhupendra Shamkule</v>
          </cell>
        </row>
        <row r="16705">
          <cell r="D16705" t="str">
            <v>TW</v>
          </cell>
          <cell r="E16705">
            <v>53583</v>
          </cell>
          <cell r="F16705">
            <v>531144</v>
          </cell>
          <cell r="G16705" t="str">
            <v>Bhupendra Shamkule</v>
          </cell>
        </row>
        <row r="16706">
          <cell r="D16706" t="str">
            <v>TW</v>
          </cell>
          <cell r="E16706">
            <v>53923</v>
          </cell>
          <cell r="F16706">
            <v>531144</v>
          </cell>
          <cell r="G16706" t="str">
            <v>Bhupendra Shamkule</v>
          </cell>
        </row>
        <row r="16707">
          <cell r="D16707" t="str">
            <v>TW</v>
          </cell>
          <cell r="E16707">
            <v>31653</v>
          </cell>
          <cell r="F16707">
            <v>531144</v>
          </cell>
          <cell r="G16707" t="str">
            <v>Bhupendra Shamkule</v>
          </cell>
        </row>
        <row r="16708">
          <cell r="D16708" t="str">
            <v>TW</v>
          </cell>
          <cell r="E16708">
            <v>42009</v>
          </cell>
          <cell r="F16708">
            <v>531144</v>
          </cell>
          <cell r="G16708" t="str">
            <v>Bhupendra Shamkule</v>
          </cell>
        </row>
        <row r="16709">
          <cell r="D16709" t="str">
            <v>TW</v>
          </cell>
          <cell r="E16709">
            <v>54504</v>
          </cell>
          <cell r="F16709">
            <v>531144</v>
          </cell>
          <cell r="G16709" t="str">
            <v>Bhupendra Shamkule</v>
          </cell>
        </row>
        <row r="16710">
          <cell r="D16710" t="str">
            <v>TW</v>
          </cell>
          <cell r="E16710">
            <v>48116</v>
          </cell>
          <cell r="F16710">
            <v>531144</v>
          </cell>
          <cell r="G16710" t="str">
            <v>Bhupendra Shamkule</v>
          </cell>
        </row>
        <row r="16711">
          <cell r="D16711" t="str">
            <v>TW</v>
          </cell>
          <cell r="E16711">
            <v>16408</v>
          </cell>
          <cell r="F16711">
            <v>531144</v>
          </cell>
          <cell r="G16711" t="str">
            <v>Bhupendra Shamkule</v>
          </cell>
        </row>
        <row r="16712">
          <cell r="D16712" t="str">
            <v>TW</v>
          </cell>
          <cell r="E16712">
            <v>57583</v>
          </cell>
          <cell r="F16712">
            <v>531144</v>
          </cell>
          <cell r="G16712" t="str">
            <v>Bhupendra Shamkule</v>
          </cell>
        </row>
        <row r="16713">
          <cell r="D16713" t="str">
            <v>TW</v>
          </cell>
          <cell r="E16713">
            <v>38299</v>
          </cell>
          <cell r="F16713">
            <v>531144</v>
          </cell>
          <cell r="G16713" t="str">
            <v>Bhupendra Shamkule</v>
          </cell>
        </row>
        <row r="16714">
          <cell r="D16714" t="str">
            <v>TW</v>
          </cell>
          <cell r="E16714">
            <v>51108</v>
          </cell>
          <cell r="F16714">
            <v>531144</v>
          </cell>
          <cell r="G16714" t="str">
            <v>Bhupendra Shamkule</v>
          </cell>
        </row>
        <row r="16715">
          <cell r="D16715" t="str">
            <v>TW</v>
          </cell>
          <cell r="E16715">
            <v>43550</v>
          </cell>
          <cell r="F16715">
            <v>531144</v>
          </cell>
          <cell r="G16715" t="str">
            <v>Bhupendra Shamkule</v>
          </cell>
        </row>
        <row r="16716">
          <cell r="D16716" t="str">
            <v>TW</v>
          </cell>
          <cell r="E16716">
            <v>59270</v>
          </cell>
          <cell r="F16716">
            <v>531144</v>
          </cell>
          <cell r="G16716" t="str">
            <v>Bhupendra Shamkule</v>
          </cell>
        </row>
        <row r="16717">
          <cell r="D16717" t="str">
            <v>TW</v>
          </cell>
          <cell r="E16717">
            <v>74529</v>
          </cell>
          <cell r="F16717">
            <v>531144</v>
          </cell>
          <cell r="G16717" t="str">
            <v>Bhupendra Shamkule</v>
          </cell>
        </row>
        <row r="16718">
          <cell r="D16718" t="str">
            <v>TW</v>
          </cell>
          <cell r="E16718">
            <v>9710</v>
          </cell>
          <cell r="F16718">
            <v>531144</v>
          </cell>
          <cell r="G16718" t="str">
            <v>Bhupendra Shamkule</v>
          </cell>
        </row>
        <row r="16719">
          <cell r="D16719" t="str">
            <v>TW</v>
          </cell>
          <cell r="E16719">
            <v>714</v>
          </cell>
          <cell r="F16719">
            <v>531144</v>
          </cell>
          <cell r="G16719" t="str">
            <v>Bhupendra Shamkule</v>
          </cell>
        </row>
        <row r="16720">
          <cell r="D16720" t="str">
            <v>TW</v>
          </cell>
          <cell r="E16720">
            <v>47207</v>
          </cell>
          <cell r="F16720">
            <v>531144</v>
          </cell>
          <cell r="G16720" t="str">
            <v>Bhupendra Shamkule</v>
          </cell>
        </row>
        <row r="16721">
          <cell r="D16721" t="str">
            <v>TW</v>
          </cell>
          <cell r="E16721">
            <v>94714</v>
          </cell>
          <cell r="F16721">
            <v>531144</v>
          </cell>
          <cell r="G16721" t="str">
            <v>Bhupendra Shamkule</v>
          </cell>
        </row>
        <row r="16722">
          <cell r="D16722" t="str">
            <v>TW</v>
          </cell>
          <cell r="E16722">
            <v>12247</v>
          </cell>
          <cell r="F16722">
            <v>531144</v>
          </cell>
          <cell r="G16722" t="str">
            <v>Bhupendra Shamkule</v>
          </cell>
        </row>
        <row r="16723">
          <cell r="D16723" t="str">
            <v>TW</v>
          </cell>
          <cell r="E16723">
            <v>58039</v>
          </cell>
          <cell r="F16723">
            <v>531144</v>
          </cell>
          <cell r="G16723" t="str">
            <v>Bhupendra Shamkule</v>
          </cell>
        </row>
        <row r="16724">
          <cell r="D16724" t="str">
            <v>TW</v>
          </cell>
          <cell r="E16724">
            <v>87196</v>
          </cell>
          <cell r="F16724">
            <v>531144</v>
          </cell>
          <cell r="G16724" t="str">
            <v>Bhupendra Shamkule</v>
          </cell>
        </row>
        <row r="16725">
          <cell r="D16725" t="str">
            <v>TW</v>
          </cell>
          <cell r="E16725">
            <v>40403</v>
          </cell>
          <cell r="F16725">
            <v>531144</v>
          </cell>
          <cell r="G16725" t="str">
            <v>Bhupendra Shamkule</v>
          </cell>
        </row>
        <row r="16726">
          <cell r="D16726" t="str">
            <v>TW</v>
          </cell>
          <cell r="E16726">
            <v>41956</v>
          </cell>
          <cell r="F16726">
            <v>531144</v>
          </cell>
          <cell r="G16726" t="str">
            <v>Bhupendra Shamkule</v>
          </cell>
        </row>
        <row r="16727">
          <cell r="D16727" t="str">
            <v>TW</v>
          </cell>
          <cell r="E16727">
            <v>41423</v>
          </cell>
          <cell r="F16727">
            <v>531144</v>
          </cell>
          <cell r="G16727" t="str">
            <v>Bhupendra Shamkule</v>
          </cell>
        </row>
        <row r="16728">
          <cell r="D16728" t="str">
            <v>TW</v>
          </cell>
          <cell r="E16728">
            <v>22904</v>
          </cell>
          <cell r="F16728">
            <v>531144</v>
          </cell>
          <cell r="G16728" t="str">
            <v>Bhupendra Shamkule</v>
          </cell>
        </row>
        <row r="16729">
          <cell r="D16729" t="str">
            <v>TW</v>
          </cell>
          <cell r="E16729">
            <v>46450</v>
          </cell>
          <cell r="F16729">
            <v>531144</v>
          </cell>
          <cell r="G16729" t="str">
            <v>Bhupendra Shamkule</v>
          </cell>
        </row>
        <row r="16730">
          <cell r="D16730" t="str">
            <v>TW</v>
          </cell>
          <cell r="E16730">
            <v>38817</v>
          </cell>
          <cell r="F16730">
            <v>531144</v>
          </cell>
          <cell r="G16730" t="str">
            <v>Bhupendra Shamkule</v>
          </cell>
        </row>
        <row r="16731">
          <cell r="D16731" t="str">
            <v>TW</v>
          </cell>
          <cell r="E16731">
            <v>23996</v>
          </cell>
          <cell r="F16731">
            <v>531144</v>
          </cell>
          <cell r="G16731" t="str">
            <v>Bhupendra Shamkule</v>
          </cell>
        </row>
        <row r="16732">
          <cell r="D16732" t="str">
            <v>TW</v>
          </cell>
          <cell r="E16732">
            <v>59153</v>
          </cell>
          <cell r="F16732">
            <v>531144</v>
          </cell>
          <cell r="G16732" t="str">
            <v>Bhupendra Shamkule</v>
          </cell>
        </row>
        <row r="16733">
          <cell r="D16733" t="str">
            <v>TW</v>
          </cell>
          <cell r="E16733">
            <v>35167</v>
          </cell>
          <cell r="F16733">
            <v>531144</v>
          </cell>
          <cell r="G16733" t="str">
            <v>Bhupendra Shamkule</v>
          </cell>
        </row>
        <row r="16734">
          <cell r="D16734" t="str">
            <v>TW</v>
          </cell>
          <cell r="E16734">
            <v>62171</v>
          </cell>
          <cell r="F16734">
            <v>531144</v>
          </cell>
          <cell r="G16734" t="str">
            <v>Bhupendra Shamkule</v>
          </cell>
        </row>
        <row r="16735">
          <cell r="D16735" t="str">
            <v>TW</v>
          </cell>
          <cell r="E16735">
            <v>49783</v>
          </cell>
          <cell r="F16735">
            <v>531144</v>
          </cell>
          <cell r="G16735" t="str">
            <v>Bhupendra Shamkule</v>
          </cell>
        </row>
        <row r="16736">
          <cell r="D16736" t="str">
            <v>TW</v>
          </cell>
          <cell r="E16736">
            <v>25547</v>
          </cell>
          <cell r="F16736">
            <v>531144</v>
          </cell>
          <cell r="G16736" t="str">
            <v>Bhupendra Shamkule</v>
          </cell>
        </row>
        <row r="16737">
          <cell r="D16737" t="str">
            <v>TW</v>
          </cell>
          <cell r="E16737">
            <v>62367</v>
          </cell>
          <cell r="F16737">
            <v>531144</v>
          </cell>
          <cell r="G16737" t="str">
            <v>Bhupendra Shamkule</v>
          </cell>
        </row>
        <row r="16738">
          <cell r="D16738" t="str">
            <v>TW</v>
          </cell>
          <cell r="E16738">
            <v>49933</v>
          </cell>
          <cell r="F16738">
            <v>531144</v>
          </cell>
          <cell r="G16738" t="str">
            <v>Bhupendra Shamkule</v>
          </cell>
        </row>
        <row r="16739">
          <cell r="D16739" t="str">
            <v>TW</v>
          </cell>
          <cell r="E16739">
            <v>63784</v>
          </cell>
          <cell r="F16739">
            <v>531144</v>
          </cell>
          <cell r="G16739" t="str">
            <v>Bhupendra Shamkule</v>
          </cell>
        </row>
        <row r="16740">
          <cell r="D16740" t="str">
            <v>TW</v>
          </cell>
          <cell r="E16740">
            <v>47212</v>
          </cell>
          <cell r="F16740">
            <v>531144</v>
          </cell>
          <cell r="G16740" t="str">
            <v>Bhupendra Shamkule</v>
          </cell>
        </row>
        <row r="16741">
          <cell r="D16741" t="str">
            <v>TW</v>
          </cell>
          <cell r="E16741">
            <v>57624</v>
          </cell>
          <cell r="F16741">
            <v>531144</v>
          </cell>
          <cell r="G16741" t="str">
            <v>Bhupendra Shamkule</v>
          </cell>
        </row>
        <row r="16742">
          <cell r="D16742" t="str">
            <v>TW</v>
          </cell>
          <cell r="E16742">
            <v>47294</v>
          </cell>
          <cell r="F16742">
            <v>531144</v>
          </cell>
          <cell r="G16742" t="str">
            <v>Bhupendra Shamkule</v>
          </cell>
        </row>
        <row r="16743">
          <cell r="D16743" t="str">
            <v>TW</v>
          </cell>
          <cell r="E16743">
            <v>38293</v>
          </cell>
          <cell r="F16743">
            <v>531144</v>
          </cell>
          <cell r="G16743" t="str">
            <v>Bhupendra Shamkule</v>
          </cell>
        </row>
        <row r="16744">
          <cell r="D16744" t="str">
            <v>TW</v>
          </cell>
          <cell r="E16744">
            <v>70543</v>
          </cell>
          <cell r="F16744">
            <v>531144</v>
          </cell>
          <cell r="G16744" t="str">
            <v>Bhupendra Shamkule</v>
          </cell>
        </row>
        <row r="16745">
          <cell r="D16745" t="str">
            <v>TW</v>
          </cell>
          <cell r="E16745">
            <v>12563</v>
          </cell>
          <cell r="F16745">
            <v>531144</v>
          </cell>
          <cell r="G16745" t="str">
            <v>Bhupendra Shamkule</v>
          </cell>
        </row>
        <row r="16746">
          <cell r="D16746" t="str">
            <v>TW</v>
          </cell>
          <cell r="E16746">
            <v>58918</v>
          </cell>
          <cell r="F16746">
            <v>531144</v>
          </cell>
          <cell r="G16746" t="str">
            <v>Bhupendra Shamkule</v>
          </cell>
        </row>
        <row r="16747">
          <cell r="D16747" t="str">
            <v>TW</v>
          </cell>
          <cell r="E16747">
            <v>6436</v>
          </cell>
          <cell r="F16747">
            <v>531144</v>
          </cell>
          <cell r="G16747" t="str">
            <v>Bhupendra Shamkule</v>
          </cell>
        </row>
        <row r="16748">
          <cell r="D16748" t="str">
            <v>TW</v>
          </cell>
          <cell r="E16748">
            <v>40588</v>
          </cell>
          <cell r="F16748">
            <v>531144</v>
          </cell>
          <cell r="G16748" t="str">
            <v>Bhupendra Shamkule</v>
          </cell>
        </row>
        <row r="16749">
          <cell r="D16749" t="str">
            <v>TW</v>
          </cell>
          <cell r="E16749">
            <v>57649</v>
          </cell>
          <cell r="F16749">
            <v>531144</v>
          </cell>
          <cell r="G16749" t="str">
            <v>Bhupendra Shamkule</v>
          </cell>
        </row>
        <row r="16750">
          <cell r="D16750" t="str">
            <v>TW</v>
          </cell>
          <cell r="E16750">
            <v>37857</v>
          </cell>
          <cell r="F16750">
            <v>531144</v>
          </cell>
          <cell r="G16750" t="str">
            <v>Bhupendra Shamkule</v>
          </cell>
        </row>
        <row r="16751">
          <cell r="D16751" t="str">
            <v>TW</v>
          </cell>
          <cell r="E16751">
            <v>58941</v>
          </cell>
          <cell r="F16751">
            <v>531144</v>
          </cell>
          <cell r="G16751" t="str">
            <v>Bhupendra Shamkule</v>
          </cell>
        </row>
        <row r="16752">
          <cell r="D16752" t="str">
            <v>TW</v>
          </cell>
          <cell r="E16752">
            <v>53651</v>
          </cell>
          <cell r="F16752">
            <v>531144</v>
          </cell>
          <cell r="G16752" t="str">
            <v>Bhupendra Shamkule</v>
          </cell>
        </row>
        <row r="16753">
          <cell r="D16753" t="str">
            <v>TW</v>
          </cell>
          <cell r="E16753">
            <v>20281</v>
          </cell>
          <cell r="F16753">
            <v>531144</v>
          </cell>
          <cell r="G16753" t="str">
            <v>Bhupendra Shamkule</v>
          </cell>
        </row>
        <row r="16754">
          <cell r="D16754" t="str">
            <v>TW</v>
          </cell>
          <cell r="E16754">
            <v>43520</v>
          </cell>
          <cell r="F16754">
            <v>531144</v>
          </cell>
          <cell r="G16754" t="str">
            <v>Bhupendra Shamkule</v>
          </cell>
        </row>
        <row r="16755">
          <cell r="D16755" t="str">
            <v>TW</v>
          </cell>
          <cell r="E16755">
            <v>53144</v>
          </cell>
          <cell r="F16755">
            <v>531144</v>
          </cell>
          <cell r="G16755" t="str">
            <v>Bhupendra Shamkule</v>
          </cell>
        </row>
        <row r="16756">
          <cell r="D16756" t="str">
            <v>TW</v>
          </cell>
          <cell r="E16756">
            <v>45635</v>
          </cell>
          <cell r="F16756">
            <v>531144</v>
          </cell>
          <cell r="G16756" t="str">
            <v>Bhupendra Shamkule</v>
          </cell>
        </row>
        <row r="16757">
          <cell r="D16757" t="str">
            <v>TW</v>
          </cell>
          <cell r="E16757">
            <v>56243</v>
          </cell>
          <cell r="F16757">
            <v>531144</v>
          </cell>
          <cell r="G16757" t="str">
            <v>Bhupendra Shamkule</v>
          </cell>
        </row>
        <row r="16758">
          <cell r="D16758" t="str">
            <v>TW</v>
          </cell>
          <cell r="E16758">
            <v>48377</v>
          </cell>
          <cell r="F16758">
            <v>531144</v>
          </cell>
          <cell r="G16758" t="str">
            <v>Bhupendra Shamkule</v>
          </cell>
        </row>
        <row r="16759">
          <cell r="D16759" t="str">
            <v>TW</v>
          </cell>
          <cell r="E16759">
            <v>55537</v>
          </cell>
          <cell r="F16759">
            <v>531144</v>
          </cell>
          <cell r="G16759" t="str">
            <v>Bhupendra Shamkule</v>
          </cell>
        </row>
        <row r="16760">
          <cell r="D16760" t="str">
            <v>TW</v>
          </cell>
          <cell r="E16760">
            <v>36436</v>
          </cell>
          <cell r="F16760">
            <v>531144</v>
          </cell>
          <cell r="G16760" t="str">
            <v>Bhupendra Shamkule</v>
          </cell>
        </row>
        <row r="16761">
          <cell r="D16761" t="str">
            <v>TW</v>
          </cell>
          <cell r="E16761">
            <v>77208</v>
          </cell>
          <cell r="F16761">
            <v>531144</v>
          </cell>
          <cell r="G16761" t="str">
            <v>Bhupendra Shamkule</v>
          </cell>
        </row>
        <row r="16762">
          <cell r="D16762" t="str">
            <v>TW</v>
          </cell>
          <cell r="E16762">
            <v>42780</v>
          </cell>
          <cell r="F16762">
            <v>531144</v>
          </cell>
          <cell r="G16762" t="str">
            <v>Bhupendra Shamkule</v>
          </cell>
        </row>
        <row r="16763">
          <cell r="D16763" t="str">
            <v>TW</v>
          </cell>
          <cell r="E16763">
            <v>87732</v>
          </cell>
          <cell r="F16763">
            <v>531144</v>
          </cell>
          <cell r="G16763" t="str">
            <v>Bhupendra Shamkule</v>
          </cell>
        </row>
        <row r="16764">
          <cell r="D16764" t="str">
            <v>TW</v>
          </cell>
          <cell r="E16764">
            <v>36744</v>
          </cell>
          <cell r="F16764">
            <v>531144</v>
          </cell>
          <cell r="G16764" t="str">
            <v>Bhupendra Shamkule</v>
          </cell>
        </row>
        <row r="16765">
          <cell r="D16765" t="str">
            <v>TW</v>
          </cell>
          <cell r="E16765">
            <v>35890</v>
          </cell>
          <cell r="F16765">
            <v>531144</v>
          </cell>
          <cell r="G16765" t="str">
            <v>Bhupendra Shamkule</v>
          </cell>
        </row>
        <row r="16766">
          <cell r="D16766" t="str">
            <v>TW</v>
          </cell>
          <cell r="E16766">
            <v>54229</v>
          </cell>
          <cell r="F16766">
            <v>531144</v>
          </cell>
          <cell r="G16766" t="str">
            <v>Bhupendra Shamkule</v>
          </cell>
        </row>
        <row r="16767">
          <cell r="D16767" t="str">
            <v>TW</v>
          </cell>
          <cell r="E16767">
            <v>53315</v>
          </cell>
          <cell r="F16767">
            <v>531144</v>
          </cell>
          <cell r="G16767" t="str">
            <v>Bhupendra Shamkule</v>
          </cell>
        </row>
        <row r="16768">
          <cell r="D16768" t="str">
            <v>TW</v>
          </cell>
          <cell r="E16768">
            <v>42125</v>
          </cell>
          <cell r="F16768">
            <v>531144</v>
          </cell>
          <cell r="G16768" t="str">
            <v>Bhupendra Shamkule</v>
          </cell>
        </row>
        <row r="16769">
          <cell r="D16769" t="str">
            <v>TW</v>
          </cell>
          <cell r="E16769">
            <v>45316</v>
          </cell>
          <cell r="F16769">
            <v>531144</v>
          </cell>
          <cell r="G16769" t="str">
            <v>Bhupendra Shamkule</v>
          </cell>
        </row>
        <row r="16770">
          <cell r="D16770" t="str">
            <v>TW</v>
          </cell>
          <cell r="E16770">
            <v>54024</v>
          </cell>
          <cell r="F16770">
            <v>531144</v>
          </cell>
          <cell r="G16770" t="str">
            <v>Bhupendra Shamkule</v>
          </cell>
        </row>
        <row r="16771">
          <cell r="D16771" t="str">
            <v>TW</v>
          </cell>
          <cell r="E16771">
            <v>67845</v>
          </cell>
          <cell r="F16771">
            <v>531144</v>
          </cell>
          <cell r="G16771" t="str">
            <v>Bhupendra Shamkule</v>
          </cell>
        </row>
        <row r="16772">
          <cell r="D16772" t="str">
            <v>TW</v>
          </cell>
          <cell r="E16772">
            <v>54873</v>
          </cell>
          <cell r="F16772">
            <v>531144</v>
          </cell>
          <cell r="G16772" t="str">
            <v>Bhupendra Shamkule</v>
          </cell>
        </row>
        <row r="16773">
          <cell r="D16773" t="str">
            <v>TW</v>
          </cell>
          <cell r="E16773">
            <v>53469</v>
          </cell>
          <cell r="F16773">
            <v>531144</v>
          </cell>
          <cell r="G16773" t="str">
            <v>Bhupendra Shamkule</v>
          </cell>
        </row>
        <row r="16774">
          <cell r="D16774" t="str">
            <v>TW</v>
          </cell>
          <cell r="E16774">
            <v>48094</v>
          </cell>
          <cell r="F16774">
            <v>531144</v>
          </cell>
          <cell r="G16774" t="str">
            <v>Bhupendra Shamkule</v>
          </cell>
        </row>
        <row r="16775">
          <cell r="D16775" t="str">
            <v>TW</v>
          </cell>
          <cell r="E16775">
            <v>30445</v>
          </cell>
          <cell r="F16775">
            <v>531144</v>
          </cell>
          <cell r="G16775" t="str">
            <v>Bhupendra Shamkule</v>
          </cell>
        </row>
        <row r="16776">
          <cell r="D16776" t="str">
            <v>TW</v>
          </cell>
          <cell r="E16776">
            <v>58414</v>
          </cell>
          <cell r="F16776">
            <v>531144</v>
          </cell>
          <cell r="G16776" t="str">
            <v>Bhupendra Shamkule</v>
          </cell>
        </row>
        <row r="16777">
          <cell r="D16777" t="str">
            <v>TW</v>
          </cell>
          <cell r="E16777">
            <v>128882</v>
          </cell>
          <cell r="F16777">
            <v>531144</v>
          </cell>
          <cell r="G16777" t="str">
            <v>Bhupendra Shamkule</v>
          </cell>
        </row>
        <row r="16778">
          <cell r="D16778" t="str">
            <v>TW</v>
          </cell>
          <cell r="E16778">
            <v>51374</v>
          </cell>
          <cell r="F16778">
            <v>531144</v>
          </cell>
          <cell r="G16778" t="str">
            <v>Bhupendra Shamkule</v>
          </cell>
        </row>
        <row r="16779">
          <cell r="D16779" t="str">
            <v>TW</v>
          </cell>
          <cell r="E16779">
            <v>46093</v>
          </cell>
          <cell r="F16779">
            <v>531144</v>
          </cell>
          <cell r="G16779" t="str">
            <v>Bhupendra Shamkule</v>
          </cell>
        </row>
        <row r="16780">
          <cell r="D16780" t="str">
            <v>TW</v>
          </cell>
          <cell r="E16780">
            <v>88113</v>
          </cell>
          <cell r="F16780">
            <v>531144</v>
          </cell>
          <cell r="G16780" t="str">
            <v>Bhupendra Shamkule</v>
          </cell>
        </row>
        <row r="16781">
          <cell r="D16781" t="str">
            <v>TW</v>
          </cell>
          <cell r="E16781">
            <v>46078</v>
          </cell>
          <cell r="F16781">
            <v>531144</v>
          </cell>
          <cell r="G16781" t="str">
            <v>Bhupendra Shamkule</v>
          </cell>
        </row>
        <row r="16782">
          <cell r="D16782" t="str">
            <v>TW</v>
          </cell>
          <cell r="E16782">
            <v>68520</v>
          </cell>
          <cell r="F16782">
            <v>531144</v>
          </cell>
          <cell r="G16782" t="str">
            <v>Bhupendra Shamkule</v>
          </cell>
        </row>
        <row r="16783">
          <cell r="D16783" t="str">
            <v>TW</v>
          </cell>
          <cell r="E16783">
            <v>49949</v>
          </cell>
          <cell r="F16783">
            <v>531144</v>
          </cell>
          <cell r="G16783" t="str">
            <v>Bhupendra Shamkule</v>
          </cell>
        </row>
        <row r="16784">
          <cell r="D16784" t="str">
            <v>TW</v>
          </cell>
          <cell r="E16784">
            <v>87317</v>
          </cell>
          <cell r="F16784">
            <v>531144</v>
          </cell>
          <cell r="G16784" t="str">
            <v>Bhupendra Shamkule</v>
          </cell>
        </row>
        <row r="16785">
          <cell r="D16785" t="str">
            <v>TW</v>
          </cell>
          <cell r="E16785">
            <v>65787</v>
          </cell>
          <cell r="F16785">
            <v>531144</v>
          </cell>
          <cell r="G16785" t="str">
            <v>Bhupendra Shamkule</v>
          </cell>
        </row>
        <row r="16786">
          <cell r="D16786" t="str">
            <v>TW</v>
          </cell>
          <cell r="E16786">
            <v>89710</v>
          </cell>
          <cell r="F16786">
            <v>531144</v>
          </cell>
          <cell r="G16786" t="str">
            <v>Bhupendra Shamkule</v>
          </cell>
        </row>
        <row r="16787">
          <cell r="D16787" t="str">
            <v>TW</v>
          </cell>
          <cell r="E16787">
            <v>59503</v>
          </cell>
          <cell r="F16787">
            <v>531144</v>
          </cell>
          <cell r="G16787" t="str">
            <v>Bhupendra Shamkule</v>
          </cell>
        </row>
        <row r="16788">
          <cell r="D16788" t="str">
            <v>TW</v>
          </cell>
          <cell r="E16788">
            <v>57460</v>
          </cell>
          <cell r="F16788">
            <v>531144</v>
          </cell>
          <cell r="G16788" t="str">
            <v>Bhupendra Shamkule</v>
          </cell>
        </row>
        <row r="16789">
          <cell r="D16789" t="str">
            <v>TW</v>
          </cell>
          <cell r="E16789">
            <v>47785</v>
          </cell>
          <cell r="F16789">
            <v>531144</v>
          </cell>
          <cell r="G16789" t="str">
            <v>Bhupendra Shamkule</v>
          </cell>
        </row>
        <row r="16790">
          <cell r="D16790" t="str">
            <v>TW</v>
          </cell>
          <cell r="E16790">
            <v>45696</v>
          </cell>
          <cell r="F16790">
            <v>531144</v>
          </cell>
          <cell r="G16790" t="str">
            <v>Bhupendra Shamkule</v>
          </cell>
        </row>
        <row r="16791">
          <cell r="D16791" t="str">
            <v>TW</v>
          </cell>
          <cell r="E16791">
            <v>46413</v>
          </cell>
          <cell r="F16791">
            <v>531144</v>
          </cell>
          <cell r="G16791" t="str">
            <v>Bhupendra Shamkule</v>
          </cell>
        </row>
        <row r="16792">
          <cell r="D16792" t="str">
            <v>TW</v>
          </cell>
          <cell r="E16792">
            <v>55457</v>
          </cell>
          <cell r="F16792">
            <v>531144</v>
          </cell>
          <cell r="G16792" t="str">
            <v>Bhupendra Shamkule</v>
          </cell>
        </row>
        <row r="16793">
          <cell r="D16793" t="str">
            <v>TW</v>
          </cell>
          <cell r="E16793">
            <v>45053</v>
          </cell>
          <cell r="F16793">
            <v>531144</v>
          </cell>
          <cell r="G16793" t="str">
            <v>Bhupendra Shamkule</v>
          </cell>
        </row>
        <row r="16794">
          <cell r="D16794" t="str">
            <v>TW</v>
          </cell>
          <cell r="E16794">
            <v>45523</v>
          </cell>
          <cell r="F16794">
            <v>531144</v>
          </cell>
          <cell r="G16794" t="str">
            <v>Bhupendra Shamkule</v>
          </cell>
        </row>
        <row r="16795">
          <cell r="D16795" t="str">
            <v>TW</v>
          </cell>
          <cell r="E16795">
            <v>51256</v>
          </cell>
          <cell r="F16795">
            <v>531144</v>
          </cell>
          <cell r="G16795" t="str">
            <v>Bhupendra Shamkule</v>
          </cell>
        </row>
        <row r="16796">
          <cell r="D16796" t="str">
            <v>TW</v>
          </cell>
          <cell r="E16796">
            <v>51386</v>
          </cell>
          <cell r="F16796">
            <v>531144</v>
          </cell>
          <cell r="G16796" t="str">
            <v>Bhupendra Shamkule</v>
          </cell>
        </row>
        <row r="16797">
          <cell r="D16797" t="str">
            <v>TW</v>
          </cell>
          <cell r="E16797">
            <v>46428</v>
          </cell>
          <cell r="F16797">
            <v>531144</v>
          </cell>
          <cell r="G16797" t="str">
            <v>Bhupendra Shamkule</v>
          </cell>
        </row>
        <row r="16798">
          <cell r="D16798" t="str">
            <v>TW</v>
          </cell>
          <cell r="E16798">
            <v>56903</v>
          </cell>
          <cell r="F16798">
            <v>531144</v>
          </cell>
          <cell r="G16798" t="str">
            <v>Bhupendra Shamkule</v>
          </cell>
        </row>
        <row r="16799">
          <cell r="D16799" t="str">
            <v>TW</v>
          </cell>
          <cell r="E16799">
            <v>47961</v>
          </cell>
          <cell r="F16799">
            <v>531144</v>
          </cell>
          <cell r="G16799" t="str">
            <v>Bhupendra Shamkule</v>
          </cell>
        </row>
        <row r="16800">
          <cell r="D16800" t="str">
            <v>TW</v>
          </cell>
          <cell r="E16800">
            <v>78067</v>
          </cell>
          <cell r="F16800">
            <v>531144</v>
          </cell>
          <cell r="G16800" t="str">
            <v>Bhupendra Shamkule</v>
          </cell>
        </row>
        <row r="16801">
          <cell r="D16801" t="str">
            <v>TW</v>
          </cell>
          <cell r="E16801">
            <v>29890</v>
          </cell>
          <cell r="F16801">
            <v>531144</v>
          </cell>
          <cell r="G16801" t="str">
            <v>Bhupendra Shamkule</v>
          </cell>
        </row>
        <row r="16802">
          <cell r="D16802" t="str">
            <v>TW</v>
          </cell>
          <cell r="E16802">
            <v>48309</v>
          </cell>
          <cell r="F16802">
            <v>531144</v>
          </cell>
          <cell r="G16802" t="str">
            <v>Bhupendra Shamkule</v>
          </cell>
        </row>
        <row r="16803">
          <cell r="D16803" t="str">
            <v>TW</v>
          </cell>
          <cell r="E16803">
            <v>56276</v>
          </cell>
          <cell r="F16803">
            <v>531144</v>
          </cell>
          <cell r="G16803" t="str">
            <v>Bhupendra Shamkule</v>
          </cell>
        </row>
        <row r="16804">
          <cell r="D16804" t="str">
            <v>TW</v>
          </cell>
          <cell r="E16804">
            <v>61676</v>
          </cell>
          <cell r="F16804">
            <v>531144</v>
          </cell>
          <cell r="G16804" t="str">
            <v>Bhupendra Shamkule</v>
          </cell>
        </row>
        <row r="16805">
          <cell r="D16805" t="str">
            <v>TW</v>
          </cell>
          <cell r="E16805">
            <v>51201</v>
          </cell>
          <cell r="F16805">
            <v>531144</v>
          </cell>
          <cell r="G16805" t="str">
            <v>Bhupendra Shamkule</v>
          </cell>
        </row>
        <row r="16806">
          <cell r="D16806" t="str">
            <v>TW</v>
          </cell>
          <cell r="E16806">
            <v>56176</v>
          </cell>
          <cell r="F16806">
            <v>531144</v>
          </cell>
          <cell r="G16806" t="str">
            <v>Bhupendra Shamkule</v>
          </cell>
        </row>
        <row r="16807">
          <cell r="D16807" t="str">
            <v>TW</v>
          </cell>
          <cell r="E16807">
            <v>43530</v>
          </cell>
          <cell r="F16807">
            <v>531144</v>
          </cell>
          <cell r="G16807" t="str">
            <v>Bhupendra Shamkule</v>
          </cell>
        </row>
        <row r="16808">
          <cell r="D16808" t="str">
            <v>TW</v>
          </cell>
          <cell r="E16808">
            <v>58387</v>
          </cell>
          <cell r="F16808">
            <v>531144</v>
          </cell>
          <cell r="G16808" t="str">
            <v>Bhupendra Shamkule</v>
          </cell>
        </row>
        <row r="16809">
          <cell r="D16809" t="str">
            <v>TW</v>
          </cell>
          <cell r="E16809">
            <v>68625</v>
          </cell>
          <cell r="F16809">
            <v>531144</v>
          </cell>
          <cell r="G16809" t="str">
            <v>Bhupendra Shamkule</v>
          </cell>
        </row>
        <row r="16810">
          <cell r="D16810" t="str">
            <v>TW</v>
          </cell>
          <cell r="E16810">
            <v>59060</v>
          </cell>
          <cell r="F16810">
            <v>531144</v>
          </cell>
          <cell r="G16810" t="str">
            <v>Bhupendra Shamkule</v>
          </cell>
        </row>
        <row r="16811">
          <cell r="D16811" t="str">
            <v>TW</v>
          </cell>
          <cell r="E16811">
            <v>48739</v>
          </cell>
          <cell r="F16811">
            <v>531144</v>
          </cell>
          <cell r="G16811" t="str">
            <v>Bhupendra Shamkule</v>
          </cell>
        </row>
        <row r="16812">
          <cell r="D16812" t="str">
            <v>TW</v>
          </cell>
          <cell r="E16812">
            <v>32106</v>
          </cell>
          <cell r="F16812">
            <v>531144</v>
          </cell>
          <cell r="G16812" t="str">
            <v>Bhupendra Shamkule</v>
          </cell>
        </row>
        <row r="16813">
          <cell r="D16813" t="str">
            <v>TW</v>
          </cell>
          <cell r="E16813">
            <v>35767</v>
          </cell>
          <cell r="F16813">
            <v>531144</v>
          </cell>
          <cell r="G16813" t="str">
            <v>Bhupendra Shamkule</v>
          </cell>
        </row>
        <row r="16814">
          <cell r="D16814" t="str">
            <v>TW</v>
          </cell>
          <cell r="E16814">
            <v>79027</v>
          </cell>
          <cell r="F16814">
            <v>531144</v>
          </cell>
          <cell r="G16814" t="str">
            <v>Bhupendra Shamkule</v>
          </cell>
        </row>
        <row r="16815">
          <cell r="D16815" t="str">
            <v>TW</v>
          </cell>
          <cell r="E16815">
            <v>60762</v>
          </cell>
          <cell r="F16815">
            <v>531144</v>
          </cell>
          <cell r="G16815" t="str">
            <v>Bhupendra Shamkule</v>
          </cell>
        </row>
        <row r="16816">
          <cell r="D16816" t="str">
            <v>TW</v>
          </cell>
          <cell r="E16816">
            <v>51251</v>
          </cell>
          <cell r="F16816">
            <v>531144</v>
          </cell>
          <cell r="G16816" t="str">
            <v>Bhupendra Shamkule</v>
          </cell>
        </row>
        <row r="16817">
          <cell r="D16817" t="str">
            <v>TW</v>
          </cell>
          <cell r="E16817">
            <v>42679</v>
          </cell>
          <cell r="F16817">
            <v>531144</v>
          </cell>
          <cell r="G16817" t="str">
            <v>Bhupendra Shamkule</v>
          </cell>
        </row>
        <row r="16818">
          <cell r="D16818" t="str">
            <v>TW</v>
          </cell>
          <cell r="E16818">
            <v>55110</v>
          </cell>
          <cell r="F16818">
            <v>531144</v>
          </cell>
          <cell r="G16818" t="str">
            <v>Bhupendra Shamkule</v>
          </cell>
        </row>
        <row r="16819">
          <cell r="D16819" t="str">
            <v>TW</v>
          </cell>
          <cell r="E16819">
            <v>43649</v>
          </cell>
          <cell r="F16819">
            <v>531144</v>
          </cell>
          <cell r="G16819" t="str">
            <v>Bhupendra Shamkule</v>
          </cell>
        </row>
        <row r="16820">
          <cell r="D16820" t="str">
            <v>TW</v>
          </cell>
          <cell r="E16820">
            <v>49012</v>
          </cell>
          <cell r="F16820">
            <v>531144</v>
          </cell>
          <cell r="G16820" t="str">
            <v>Bhupendra Shamkule</v>
          </cell>
        </row>
        <row r="16821">
          <cell r="D16821" t="str">
            <v>TW</v>
          </cell>
          <cell r="E16821">
            <v>54823</v>
          </cell>
          <cell r="F16821">
            <v>531144</v>
          </cell>
          <cell r="G16821" t="str">
            <v>Bhupendra Shamkule</v>
          </cell>
        </row>
        <row r="16822">
          <cell r="D16822" t="str">
            <v>TW</v>
          </cell>
          <cell r="E16822">
            <v>43289</v>
          </cell>
          <cell r="F16822">
            <v>531144</v>
          </cell>
          <cell r="G16822" t="str">
            <v>Bhupendra Shamkule</v>
          </cell>
        </row>
        <row r="16823">
          <cell r="D16823" t="str">
            <v>TW</v>
          </cell>
          <cell r="E16823">
            <v>60113</v>
          </cell>
          <cell r="F16823">
            <v>531144</v>
          </cell>
          <cell r="G16823" t="str">
            <v>Bhupendra Shamkule</v>
          </cell>
        </row>
        <row r="16824">
          <cell r="D16824" t="str">
            <v>TW</v>
          </cell>
          <cell r="E16824">
            <v>43047</v>
          </cell>
          <cell r="F16824">
            <v>531144</v>
          </cell>
          <cell r="G16824" t="str">
            <v>Bhupendra Shamkule</v>
          </cell>
        </row>
        <row r="16825">
          <cell r="D16825" t="str">
            <v>TW</v>
          </cell>
          <cell r="E16825">
            <v>47303</v>
          </cell>
          <cell r="F16825">
            <v>531144</v>
          </cell>
          <cell r="G16825" t="str">
            <v>Bhupendra Shamkule</v>
          </cell>
        </row>
        <row r="16826">
          <cell r="D16826" t="str">
            <v>TW</v>
          </cell>
          <cell r="E16826">
            <v>48168</v>
          </cell>
          <cell r="F16826">
            <v>531144</v>
          </cell>
          <cell r="G16826" t="str">
            <v>Bhupendra Shamkule</v>
          </cell>
        </row>
        <row r="16827">
          <cell r="D16827" t="str">
            <v>TW</v>
          </cell>
          <cell r="E16827">
            <v>55465</v>
          </cell>
          <cell r="F16827">
            <v>531144</v>
          </cell>
          <cell r="G16827" t="str">
            <v>Bhupendra Shamkule</v>
          </cell>
        </row>
        <row r="16828">
          <cell r="D16828" t="str">
            <v>TW</v>
          </cell>
          <cell r="E16828">
            <v>52223</v>
          </cell>
          <cell r="F16828">
            <v>531144</v>
          </cell>
          <cell r="G16828" t="str">
            <v>Bhupendra Shamkule</v>
          </cell>
        </row>
        <row r="16829">
          <cell r="D16829" t="str">
            <v>TW</v>
          </cell>
          <cell r="E16829">
            <v>38575</v>
          </cell>
          <cell r="F16829">
            <v>531144</v>
          </cell>
          <cell r="G16829" t="str">
            <v>Bhupendra Shamkule</v>
          </cell>
        </row>
        <row r="16830">
          <cell r="D16830" t="str">
            <v>TW</v>
          </cell>
          <cell r="E16830">
            <v>47507</v>
          </cell>
          <cell r="F16830">
            <v>531144</v>
          </cell>
          <cell r="G16830" t="str">
            <v>Bhupendra Shamkule</v>
          </cell>
        </row>
        <row r="16831">
          <cell r="D16831" t="str">
            <v>TW</v>
          </cell>
          <cell r="E16831">
            <v>40194</v>
          </cell>
          <cell r="F16831">
            <v>531144</v>
          </cell>
          <cell r="G16831" t="str">
            <v>Bhupendra Shamkule</v>
          </cell>
        </row>
        <row r="16832">
          <cell r="D16832" t="str">
            <v>TW</v>
          </cell>
          <cell r="E16832">
            <v>37282</v>
          </cell>
          <cell r="F16832">
            <v>531144</v>
          </cell>
          <cell r="G16832" t="str">
            <v>Bhupendra Shamkule</v>
          </cell>
        </row>
        <row r="16833">
          <cell r="D16833" t="str">
            <v>TW</v>
          </cell>
          <cell r="E16833">
            <v>59892</v>
          </cell>
          <cell r="F16833">
            <v>531144</v>
          </cell>
          <cell r="G16833" t="str">
            <v>Bhupendra Shamkule</v>
          </cell>
        </row>
        <row r="16834">
          <cell r="D16834" t="str">
            <v>TW</v>
          </cell>
          <cell r="E16834">
            <v>32397</v>
          </cell>
          <cell r="F16834">
            <v>531144</v>
          </cell>
          <cell r="G16834" t="str">
            <v>Bhupendra Shamkule</v>
          </cell>
        </row>
        <row r="16835">
          <cell r="D16835" t="str">
            <v>TW</v>
          </cell>
          <cell r="E16835">
            <v>45898</v>
          </cell>
          <cell r="F16835">
            <v>531144</v>
          </cell>
          <cell r="G16835" t="str">
            <v>Bhupendra Shamkule</v>
          </cell>
        </row>
        <row r="16836">
          <cell r="D16836" t="str">
            <v>TW</v>
          </cell>
          <cell r="E16836">
            <v>50841</v>
          </cell>
          <cell r="F16836">
            <v>531144</v>
          </cell>
          <cell r="G16836" t="str">
            <v>Bhupendra Shamkule</v>
          </cell>
        </row>
        <row r="16837">
          <cell r="D16837" t="str">
            <v>TW</v>
          </cell>
          <cell r="E16837">
            <v>45851</v>
          </cell>
          <cell r="F16837">
            <v>531144</v>
          </cell>
          <cell r="G16837" t="str">
            <v>Bhupendra Shamkule</v>
          </cell>
        </row>
        <row r="16838">
          <cell r="D16838" t="str">
            <v>TW</v>
          </cell>
          <cell r="E16838">
            <v>46009</v>
          </cell>
          <cell r="F16838">
            <v>531144</v>
          </cell>
          <cell r="G16838" t="str">
            <v>Bhupendra Shamkule</v>
          </cell>
        </row>
        <row r="16839">
          <cell r="D16839" t="str">
            <v>TW</v>
          </cell>
          <cell r="E16839">
            <v>29605</v>
          </cell>
          <cell r="F16839">
            <v>531144</v>
          </cell>
          <cell r="G16839" t="str">
            <v>Bhupendra Shamkule</v>
          </cell>
        </row>
        <row r="16840">
          <cell r="D16840" t="str">
            <v>TW</v>
          </cell>
          <cell r="E16840">
            <v>33171</v>
          </cell>
          <cell r="F16840">
            <v>531144</v>
          </cell>
          <cell r="G16840" t="str">
            <v>Bhupendra Shamkule</v>
          </cell>
        </row>
        <row r="16841">
          <cell r="D16841" t="str">
            <v>TW</v>
          </cell>
          <cell r="E16841">
            <v>50236</v>
          </cell>
          <cell r="F16841">
            <v>531144</v>
          </cell>
          <cell r="G16841" t="str">
            <v>Bhupendra Shamkule</v>
          </cell>
        </row>
        <row r="16842">
          <cell r="D16842" t="str">
            <v>TW</v>
          </cell>
          <cell r="E16842">
            <v>47167</v>
          </cell>
          <cell r="F16842">
            <v>531144</v>
          </cell>
          <cell r="G16842" t="str">
            <v>Bhupendra Shamkule</v>
          </cell>
        </row>
        <row r="16843">
          <cell r="D16843" t="str">
            <v>TW</v>
          </cell>
          <cell r="E16843">
            <v>38975</v>
          </cell>
          <cell r="F16843">
            <v>531144</v>
          </cell>
          <cell r="G16843" t="str">
            <v>Bhupendra Shamkule</v>
          </cell>
        </row>
        <row r="16844">
          <cell r="D16844" t="str">
            <v>TW</v>
          </cell>
          <cell r="E16844">
            <v>49679</v>
          </cell>
          <cell r="F16844">
            <v>531144</v>
          </cell>
          <cell r="G16844" t="str">
            <v>Bhupendra Shamkule</v>
          </cell>
        </row>
        <row r="16845">
          <cell r="D16845" t="str">
            <v>TW</v>
          </cell>
          <cell r="E16845">
            <v>65578</v>
          </cell>
          <cell r="F16845">
            <v>531144</v>
          </cell>
          <cell r="G16845" t="str">
            <v>Bhupendra Shamkule</v>
          </cell>
        </row>
        <row r="16846">
          <cell r="D16846" t="str">
            <v>TW</v>
          </cell>
          <cell r="E16846">
            <v>48756</v>
          </cell>
          <cell r="F16846">
            <v>531144</v>
          </cell>
          <cell r="G16846" t="str">
            <v>Bhupendra Shamkule</v>
          </cell>
        </row>
        <row r="16847">
          <cell r="D16847" t="str">
            <v>TW</v>
          </cell>
          <cell r="E16847">
            <v>52525</v>
          </cell>
          <cell r="F16847">
            <v>531144</v>
          </cell>
          <cell r="G16847" t="str">
            <v>Bhupendra Shamkule</v>
          </cell>
        </row>
        <row r="16848">
          <cell r="D16848" t="str">
            <v>TW</v>
          </cell>
          <cell r="E16848">
            <v>52771</v>
          </cell>
          <cell r="F16848">
            <v>531144</v>
          </cell>
          <cell r="G16848" t="str">
            <v>Bhupendra Shamkule</v>
          </cell>
        </row>
        <row r="16849">
          <cell r="D16849" t="str">
            <v>TW</v>
          </cell>
          <cell r="E16849">
            <v>76666</v>
          </cell>
          <cell r="F16849">
            <v>531144</v>
          </cell>
          <cell r="G16849" t="str">
            <v>Bhupendra Shamkule</v>
          </cell>
        </row>
        <row r="16850">
          <cell r="D16850" t="str">
            <v>TW</v>
          </cell>
          <cell r="E16850">
            <v>63068</v>
          </cell>
          <cell r="F16850">
            <v>531144</v>
          </cell>
          <cell r="G16850" t="str">
            <v>Bhupendra Shamkule</v>
          </cell>
        </row>
        <row r="16851">
          <cell r="D16851" t="str">
            <v>TW</v>
          </cell>
          <cell r="E16851">
            <v>43578</v>
          </cell>
          <cell r="F16851">
            <v>531144</v>
          </cell>
          <cell r="G16851" t="str">
            <v>Bhupendra Shamkule</v>
          </cell>
        </row>
        <row r="16852">
          <cell r="D16852" t="str">
            <v>TW</v>
          </cell>
          <cell r="E16852">
            <v>54678</v>
          </cell>
          <cell r="F16852">
            <v>531144</v>
          </cell>
          <cell r="G16852" t="str">
            <v>Bhupendra Shamkule</v>
          </cell>
        </row>
        <row r="16853">
          <cell r="D16853" t="str">
            <v>TW</v>
          </cell>
          <cell r="E16853">
            <v>86300</v>
          </cell>
          <cell r="F16853">
            <v>531144</v>
          </cell>
          <cell r="G16853" t="str">
            <v>Bhupendra Shamkule</v>
          </cell>
        </row>
        <row r="16854">
          <cell r="D16854" t="str">
            <v>TW</v>
          </cell>
          <cell r="E16854">
            <v>53328</v>
          </cell>
          <cell r="F16854">
            <v>531144</v>
          </cell>
          <cell r="G16854" t="str">
            <v>Bhupendra Shamkule</v>
          </cell>
        </row>
        <row r="16855">
          <cell r="D16855" t="str">
            <v>TW</v>
          </cell>
          <cell r="E16855">
            <v>61666</v>
          </cell>
          <cell r="F16855">
            <v>531144</v>
          </cell>
          <cell r="G16855" t="str">
            <v>Bhupendra Shamkule</v>
          </cell>
        </row>
        <row r="16856">
          <cell r="D16856" t="str">
            <v>TW</v>
          </cell>
          <cell r="E16856">
            <v>63341</v>
          </cell>
          <cell r="F16856">
            <v>531144</v>
          </cell>
          <cell r="G16856" t="str">
            <v>Bhupendra Shamkule</v>
          </cell>
        </row>
        <row r="16857">
          <cell r="D16857" t="str">
            <v>TW</v>
          </cell>
          <cell r="E16857">
            <v>85723</v>
          </cell>
          <cell r="F16857">
            <v>531144</v>
          </cell>
          <cell r="G16857" t="str">
            <v>Bhupendra Shamkule</v>
          </cell>
        </row>
        <row r="16858">
          <cell r="D16858" t="str">
            <v>TW</v>
          </cell>
          <cell r="E16858">
            <v>45989</v>
          </cell>
          <cell r="F16858">
            <v>531144</v>
          </cell>
          <cell r="G16858" t="str">
            <v>Bhupendra Shamkule</v>
          </cell>
        </row>
        <row r="16859">
          <cell r="D16859" t="str">
            <v>TW</v>
          </cell>
          <cell r="E16859">
            <v>86177</v>
          </cell>
          <cell r="F16859">
            <v>531144</v>
          </cell>
          <cell r="G16859" t="str">
            <v>Bhupendra Shamkule</v>
          </cell>
        </row>
        <row r="16860">
          <cell r="D16860" t="str">
            <v>TW</v>
          </cell>
          <cell r="E16860">
            <v>83458</v>
          </cell>
          <cell r="F16860">
            <v>531144</v>
          </cell>
          <cell r="G16860" t="str">
            <v>Bhupendra Shamkule</v>
          </cell>
        </row>
        <row r="16861">
          <cell r="D16861" t="str">
            <v>TW</v>
          </cell>
          <cell r="E16861">
            <v>32510</v>
          </cell>
          <cell r="F16861">
            <v>531144</v>
          </cell>
          <cell r="G16861" t="str">
            <v>Bhupendra Shamkule</v>
          </cell>
        </row>
        <row r="16862">
          <cell r="D16862" t="str">
            <v>TW</v>
          </cell>
          <cell r="E16862">
            <v>45817</v>
          </cell>
          <cell r="F16862">
            <v>531144</v>
          </cell>
          <cell r="G16862" t="str">
            <v>Bhupendra Shamkule</v>
          </cell>
        </row>
        <row r="16863">
          <cell r="D16863" t="str">
            <v>TW</v>
          </cell>
          <cell r="E16863">
            <v>52972</v>
          </cell>
          <cell r="F16863">
            <v>531144</v>
          </cell>
          <cell r="G16863" t="str">
            <v>Bhupendra Shamkule</v>
          </cell>
        </row>
        <row r="16864">
          <cell r="D16864" t="str">
            <v>TW</v>
          </cell>
          <cell r="E16864">
            <v>53778</v>
          </cell>
          <cell r="F16864">
            <v>531144</v>
          </cell>
          <cell r="G16864" t="str">
            <v>Bhupendra Shamkule</v>
          </cell>
        </row>
        <row r="16865">
          <cell r="D16865" t="str">
            <v>TW</v>
          </cell>
          <cell r="E16865">
            <v>60741</v>
          </cell>
          <cell r="F16865">
            <v>531144</v>
          </cell>
          <cell r="G16865" t="str">
            <v>Bhupendra Shamkule</v>
          </cell>
        </row>
        <row r="16866">
          <cell r="D16866" t="str">
            <v>TW</v>
          </cell>
          <cell r="E16866">
            <v>34411</v>
          </cell>
          <cell r="F16866">
            <v>531144</v>
          </cell>
          <cell r="G16866" t="str">
            <v>Bhupendra Shamkule</v>
          </cell>
        </row>
        <row r="16867">
          <cell r="D16867" t="str">
            <v>TW</v>
          </cell>
          <cell r="E16867">
            <v>52851</v>
          </cell>
          <cell r="F16867">
            <v>531144</v>
          </cell>
          <cell r="G16867" t="str">
            <v>Bhupendra Shamkule</v>
          </cell>
        </row>
        <row r="16868">
          <cell r="D16868" t="str">
            <v>TW</v>
          </cell>
          <cell r="E16868">
            <v>35928</v>
          </cell>
          <cell r="F16868">
            <v>531144</v>
          </cell>
          <cell r="G16868" t="str">
            <v>Bhupendra Shamkule</v>
          </cell>
        </row>
        <row r="16869">
          <cell r="D16869" t="str">
            <v>TW</v>
          </cell>
          <cell r="E16869">
            <v>51566</v>
          </cell>
          <cell r="F16869">
            <v>531144</v>
          </cell>
          <cell r="G16869" t="str">
            <v>Bhupendra Shamkule</v>
          </cell>
        </row>
        <row r="16870">
          <cell r="D16870" t="str">
            <v>TW</v>
          </cell>
          <cell r="E16870">
            <v>40471</v>
          </cell>
          <cell r="F16870">
            <v>531144</v>
          </cell>
          <cell r="G16870" t="str">
            <v>Bhupendra Shamkule</v>
          </cell>
        </row>
        <row r="16871">
          <cell r="D16871" t="str">
            <v>TW</v>
          </cell>
          <cell r="E16871">
            <v>55261</v>
          </cell>
          <cell r="F16871">
            <v>531144</v>
          </cell>
          <cell r="G16871" t="str">
            <v>Bhupendra Shamkule</v>
          </cell>
        </row>
        <row r="16872">
          <cell r="D16872" t="str">
            <v>TW</v>
          </cell>
          <cell r="E16872">
            <v>20737</v>
          </cell>
          <cell r="F16872">
            <v>531144</v>
          </cell>
          <cell r="G16872" t="str">
            <v>Bhupendra Shamkule</v>
          </cell>
        </row>
        <row r="16873">
          <cell r="D16873" t="str">
            <v>TW</v>
          </cell>
          <cell r="E16873">
            <v>55456</v>
          </cell>
          <cell r="F16873">
            <v>531144</v>
          </cell>
          <cell r="G16873" t="str">
            <v>Bhupendra Shamkule</v>
          </cell>
        </row>
        <row r="16874">
          <cell r="D16874" t="str">
            <v>TW</v>
          </cell>
          <cell r="E16874">
            <v>83769</v>
          </cell>
          <cell r="F16874">
            <v>531144</v>
          </cell>
          <cell r="G16874" t="str">
            <v>Bhupendra Shamkule</v>
          </cell>
        </row>
        <row r="16875">
          <cell r="D16875" t="str">
            <v>TW</v>
          </cell>
          <cell r="E16875">
            <v>40908</v>
          </cell>
          <cell r="F16875">
            <v>531144</v>
          </cell>
          <cell r="G16875" t="str">
            <v>Bhupendra Shamkule</v>
          </cell>
        </row>
        <row r="16876">
          <cell r="D16876" t="str">
            <v>TW</v>
          </cell>
          <cell r="E16876">
            <v>44433</v>
          </cell>
          <cell r="F16876">
            <v>531144</v>
          </cell>
          <cell r="G16876" t="str">
            <v>Bhupendra Shamkule</v>
          </cell>
        </row>
        <row r="16877">
          <cell r="D16877" t="str">
            <v>TW</v>
          </cell>
          <cell r="E16877">
            <v>58449</v>
          </cell>
          <cell r="F16877">
            <v>531144</v>
          </cell>
          <cell r="G16877" t="str">
            <v>Bhupendra Shamkule</v>
          </cell>
        </row>
        <row r="16878">
          <cell r="D16878" t="str">
            <v>TW</v>
          </cell>
          <cell r="E16878">
            <v>38558</v>
          </cell>
          <cell r="F16878">
            <v>531144</v>
          </cell>
          <cell r="G16878" t="str">
            <v>Bhupendra Shamkule</v>
          </cell>
        </row>
        <row r="16879">
          <cell r="D16879" t="str">
            <v>TW</v>
          </cell>
          <cell r="E16879">
            <v>45762</v>
          </cell>
          <cell r="F16879">
            <v>531144</v>
          </cell>
          <cell r="G16879" t="str">
            <v>Bhupendra Shamkule</v>
          </cell>
        </row>
        <row r="16880">
          <cell r="D16880" t="str">
            <v>TW</v>
          </cell>
          <cell r="E16880">
            <v>45832</v>
          </cell>
          <cell r="F16880">
            <v>531144</v>
          </cell>
          <cell r="G16880" t="str">
            <v>Bhupendra Shamkule</v>
          </cell>
        </row>
        <row r="16881">
          <cell r="D16881" t="str">
            <v>TW</v>
          </cell>
          <cell r="E16881">
            <v>39658</v>
          </cell>
          <cell r="F16881">
            <v>531144</v>
          </cell>
          <cell r="G16881" t="str">
            <v>Bhupendra Shamkule</v>
          </cell>
        </row>
        <row r="16882">
          <cell r="D16882" t="str">
            <v>TW</v>
          </cell>
          <cell r="E16882">
            <v>36686</v>
          </cell>
          <cell r="F16882">
            <v>531144</v>
          </cell>
          <cell r="G16882" t="str">
            <v>Bhupendra Shamkule</v>
          </cell>
        </row>
        <row r="16883">
          <cell r="D16883" t="str">
            <v>TW</v>
          </cell>
          <cell r="E16883">
            <v>67244</v>
          </cell>
          <cell r="F16883">
            <v>531144</v>
          </cell>
          <cell r="G16883" t="str">
            <v>Bhupendra Shamkule</v>
          </cell>
        </row>
        <row r="16884">
          <cell r="D16884" t="str">
            <v>TW</v>
          </cell>
          <cell r="E16884">
            <v>38935</v>
          </cell>
          <cell r="F16884">
            <v>531144</v>
          </cell>
          <cell r="G16884" t="str">
            <v>Bhupendra Shamkule</v>
          </cell>
        </row>
        <row r="16885">
          <cell r="D16885" t="str">
            <v>TW</v>
          </cell>
          <cell r="E16885">
            <v>32640</v>
          </cell>
          <cell r="F16885">
            <v>531144</v>
          </cell>
          <cell r="G16885" t="str">
            <v>Bhupendra Shamkule</v>
          </cell>
        </row>
        <row r="16886">
          <cell r="D16886" t="str">
            <v>TW</v>
          </cell>
          <cell r="E16886">
            <v>51793</v>
          </cell>
          <cell r="F16886">
            <v>531144</v>
          </cell>
          <cell r="G16886" t="str">
            <v>Bhupendra Shamkule</v>
          </cell>
        </row>
        <row r="16887">
          <cell r="D16887" t="str">
            <v>TW</v>
          </cell>
          <cell r="E16887">
            <v>52455</v>
          </cell>
          <cell r="F16887">
            <v>531144</v>
          </cell>
          <cell r="G16887" t="str">
            <v>Bhupendra Shamkule</v>
          </cell>
        </row>
        <row r="16888">
          <cell r="D16888" t="str">
            <v>TW</v>
          </cell>
          <cell r="E16888">
            <v>23764</v>
          </cell>
          <cell r="F16888">
            <v>531144</v>
          </cell>
          <cell r="G16888" t="str">
            <v>Bhupendra Shamkule</v>
          </cell>
        </row>
        <row r="16889">
          <cell r="D16889" t="str">
            <v>TW</v>
          </cell>
          <cell r="E16889">
            <v>35754</v>
          </cell>
          <cell r="F16889">
            <v>531144</v>
          </cell>
          <cell r="G16889" t="str">
            <v>Bhupendra Shamkule</v>
          </cell>
        </row>
        <row r="16890">
          <cell r="D16890" t="str">
            <v>TW</v>
          </cell>
          <cell r="E16890">
            <v>45099</v>
          </cell>
          <cell r="F16890">
            <v>531144</v>
          </cell>
          <cell r="G16890" t="str">
            <v>Bhupendra Shamkule</v>
          </cell>
        </row>
        <row r="16891">
          <cell r="D16891" t="str">
            <v>TW</v>
          </cell>
          <cell r="E16891">
            <v>47431</v>
          </cell>
          <cell r="F16891">
            <v>531144</v>
          </cell>
          <cell r="G16891" t="str">
            <v>Bhupendra Shamkule</v>
          </cell>
        </row>
        <row r="16892">
          <cell r="D16892" t="str">
            <v>TW</v>
          </cell>
          <cell r="E16892">
            <v>33347</v>
          </cell>
          <cell r="F16892">
            <v>531144</v>
          </cell>
          <cell r="G16892" t="str">
            <v>Bhupendra Shamkule</v>
          </cell>
        </row>
        <row r="16893">
          <cell r="D16893" t="str">
            <v>TW</v>
          </cell>
          <cell r="E16893">
            <v>91319</v>
          </cell>
          <cell r="F16893">
            <v>531144</v>
          </cell>
          <cell r="G16893" t="str">
            <v>Bhupendra Shamkule</v>
          </cell>
        </row>
        <row r="16894">
          <cell r="D16894" t="str">
            <v>TW</v>
          </cell>
          <cell r="E16894">
            <v>54192</v>
          </cell>
          <cell r="F16894">
            <v>531144</v>
          </cell>
          <cell r="G16894" t="str">
            <v>Bhupendra Shamkule</v>
          </cell>
        </row>
        <row r="16895">
          <cell r="D16895" t="str">
            <v>TW</v>
          </cell>
          <cell r="E16895">
            <v>45972</v>
          </cell>
          <cell r="F16895">
            <v>531144</v>
          </cell>
          <cell r="G16895" t="str">
            <v>Bhupendra Shamkule</v>
          </cell>
        </row>
        <row r="16896">
          <cell r="D16896" t="str">
            <v>TW</v>
          </cell>
          <cell r="E16896">
            <v>113142</v>
          </cell>
          <cell r="F16896">
            <v>531144</v>
          </cell>
          <cell r="G16896" t="str">
            <v>Bhupendra Shamkule</v>
          </cell>
        </row>
        <row r="16897">
          <cell r="D16897" t="str">
            <v>TW</v>
          </cell>
          <cell r="E16897">
            <v>48556</v>
          </cell>
          <cell r="F16897">
            <v>531144</v>
          </cell>
          <cell r="G16897" t="str">
            <v>Bhupendra Shamkule</v>
          </cell>
        </row>
        <row r="16898">
          <cell r="D16898" t="str">
            <v>TW</v>
          </cell>
          <cell r="E16898">
            <v>56095</v>
          </cell>
          <cell r="F16898">
            <v>531144</v>
          </cell>
          <cell r="G16898" t="str">
            <v>Bhupendra Shamkule</v>
          </cell>
        </row>
        <row r="16899">
          <cell r="D16899" t="str">
            <v>TW</v>
          </cell>
          <cell r="E16899">
            <v>38935</v>
          </cell>
          <cell r="F16899">
            <v>531144</v>
          </cell>
          <cell r="G16899" t="str">
            <v>Bhupendra Shamkule</v>
          </cell>
        </row>
        <row r="16900">
          <cell r="D16900" t="str">
            <v>TW</v>
          </cell>
          <cell r="E16900">
            <v>53504</v>
          </cell>
          <cell r="F16900">
            <v>531144</v>
          </cell>
          <cell r="G16900" t="str">
            <v>Bhupendra Shamkule</v>
          </cell>
        </row>
        <row r="16901">
          <cell r="D16901" t="str">
            <v>TW</v>
          </cell>
          <cell r="E16901">
            <v>50774</v>
          </cell>
          <cell r="F16901">
            <v>531144</v>
          </cell>
          <cell r="G16901" t="str">
            <v>Bhupendra Shamkule</v>
          </cell>
        </row>
        <row r="16902">
          <cell r="D16902" t="str">
            <v>TW</v>
          </cell>
          <cell r="E16902">
            <v>47640</v>
          </cell>
          <cell r="F16902">
            <v>531144</v>
          </cell>
          <cell r="G16902" t="str">
            <v>Bhupendra Shamkule</v>
          </cell>
        </row>
        <row r="16903">
          <cell r="D16903" t="str">
            <v>TW</v>
          </cell>
          <cell r="E16903">
            <v>39033</v>
          </cell>
          <cell r="F16903">
            <v>531144</v>
          </cell>
          <cell r="G16903" t="str">
            <v>Bhupendra Shamkule</v>
          </cell>
        </row>
        <row r="16904">
          <cell r="D16904" t="str">
            <v>TW</v>
          </cell>
          <cell r="E16904">
            <v>71577</v>
          </cell>
          <cell r="F16904">
            <v>531144</v>
          </cell>
          <cell r="G16904" t="str">
            <v>Bhupendra Shamkule</v>
          </cell>
        </row>
        <row r="16905">
          <cell r="D16905" t="str">
            <v>TW</v>
          </cell>
          <cell r="E16905">
            <v>32634</v>
          </cell>
          <cell r="F16905">
            <v>531144</v>
          </cell>
          <cell r="G16905" t="str">
            <v>Bhupendra Shamkule</v>
          </cell>
        </row>
        <row r="16906">
          <cell r="D16906" t="str">
            <v>TW</v>
          </cell>
          <cell r="E16906">
            <v>61155</v>
          </cell>
          <cell r="F16906">
            <v>531144</v>
          </cell>
          <cell r="G16906" t="str">
            <v>Bhupendra Shamkule</v>
          </cell>
        </row>
        <row r="16907">
          <cell r="D16907" t="str">
            <v>TW</v>
          </cell>
          <cell r="E16907">
            <v>69195</v>
          </cell>
          <cell r="F16907">
            <v>531144</v>
          </cell>
          <cell r="G16907" t="str">
            <v>Bhupendra Shamkule</v>
          </cell>
        </row>
        <row r="16908">
          <cell r="D16908" t="str">
            <v>TW</v>
          </cell>
          <cell r="E16908">
            <v>54323</v>
          </cell>
          <cell r="F16908">
            <v>531144</v>
          </cell>
          <cell r="G16908" t="str">
            <v>Bhupendra Shamkule</v>
          </cell>
        </row>
        <row r="16909">
          <cell r="D16909" t="str">
            <v>TW</v>
          </cell>
          <cell r="E16909">
            <v>55469</v>
          </cell>
          <cell r="F16909">
            <v>531144</v>
          </cell>
          <cell r="G16909" t="str">
            <v>Bhupendra Shamkule</v>
          </cell>
        </row>
        <row r="16910">
          <cell r="D16910" t="str">
            <v>TW</v>
          </cell>
          <cell r="E16910">
            <v>33037</v>
          </cell>
          <cell r="F16910">
            <v>531144</v>
          </cell>
          <cell r="G16910" t="str">
            <v>Bhupendra Shamkule</v>
          </cell>
        </row>
        <row r="16911">
          <cell r="D16911" t="str">
            <v>TW</v>
          </cell>
          <cell r="E16911">
            <v>38936</v>
          </cell>
          <cell r="F16911">
            <v>531144</v>
          </cell>
          <cell r="G16911" t="str">
            <v>Bhupendra Shamkule</v>
          </cell>
        </row>
        <row r="16912">
          <cell r="D16912" t="str">
            <v>TW</v>
          </cell>
          <cell r="E16912">
            <v>57694</v>
          </cell>
          <cell r="F16912">
            <v>531144</v>
          </cell>
          <cell r="G16912" t="str">
            <v>Bhupendra Shamkule</v>
          </cell>
        </row>
        <row r="16913">
          <cell r="D16913" t="str">
            <v>TW</v>
          </cell>
          <cell r="E16913">
            <v>52241</v>
          </cell>
          <cell r="F16913">
            <v>531144</v>
          </cell>
          <cell r="G16913" t="str">
            <v>Bhupendra Shamkule</v>
          </cell>
        </row>
        <row r="16914">
          <cell r="D16914" t="str">
            <v>TW</v>
          </cell>
          <cell r="E16914">
            <v>28901</v>
          </cell>
          <cell r="F16914">
            <v>531144</v>
          </cell>
          <cell r="G16914" t="str">
            <v>Bhupendra Shamkule</v>
          </cell>
        </row>
        <row r="16915">
          <cell r="D16915" t="str">
            <v>TW</v>
          </cell>
          <cell r="E16915">
            <v>49307</v>
          </cell>
          <cell r="F16915">
            <v>531144</v>
          </cell>
          <cell r="G16915" t="str">
            <v>Bhupendra Shamkule</v>
          </cell>
        </row>
        <row r="16916">
          <cell r="D16916" t="str">
            <v>TW</v>
          </cell>
          <cell r="E16916">
            <v>44310</v>
          </cell>
          <cell r="F16916">
            <v>531144</v>
          </cell>
          <cell r="G16916" t="str">
            <v>Bhupendra Shamkule</v>
          </cell>
        </row>
        <row r="16917">
          <cell r="D16917" t="str">
            <v>TW</v>
          </cell>
          <cell r="E16917">
            <v>53443</v>
          </cell>
          <cell r="F16917">
            <v>531144</v>
          </cell>
          <cell r="G16917" t="str">
            <v>Bhupendra Shamkule</v>
          </cell>
        </row>
        <row r="16918">
          <cell r="D16918" t="str">
            <v>TW</v>
          </cell>
          <cell r="E16918">
            <v>56198</v>
          </cell>
          <cell r="F16918">
            <v>531144</v>
          </cell>
          <cell r="G16918" t="str">
            <v>Bhupendra Shamkule</v>
          </cell>
        </row>
        <row r="16919">
          <cell r="D16919" t="str">
            <v>TW</v>
          </cell>
          <cell r="E16919">
            <v>62488</v>
          </cell>
          <cell r="F16919">
            <v>531144</v>
          </cell>
          <cell r="G16919" t="str">
            <v>Bhupendra Shamkule</v>
          </cell>
        </row>
        <row r="16920">
          <cell r="D16920" t="str">
            <v>TW</v>
          </cell>
          <cell r="E16920">
            <v>70257</v>
          </cell>
          <cell r="F16920">
            <v>531144</v>
          </cell>
          <cell r="G16920" t="str">
            <v>Bhupendra Shamkule</v>
          </cell>
        </row>
        <row r="16921">
          <cell r="D16921" t="str">
            <v>TW</v>
          </cell>
          <cell r="E16921">
            <v>85578</v>
          </cell>
          <cell r="F16921">
            <v>531144</v>
          </cell>
          <cell r="G16921" t="str">
            <v>Bhupendra Shamkule</v>
          </cell>
        </row>
        <row r="16922">
          <cell r="D16922" t="str">
            <v>TW</v>
          </cell>
          <cell r="E16922">
            <v>51043</v>
          </cell>
          <cell r="F16922">
            <v>531144</v>
          </cell>
          <cell r="G16922" t="str">
            <v>Bhupendra Shamkule</v>
          </cell>
        </row>
        <row r="16923">
          <cell r="D16923" t="str">
            <v>TW</v>
          </cell>
          <cell r="E16923">
            <v>58288</v>
          </cell>
          <cell r="F16923">
            <v>531144</v>
          </cell>
          <cell r="G16923" t="str">
            <v>Bhupendra Shamkule</v>
          </cell>
        </row>
        <row r="16924">
          <cell r="D16924" t="str">
            <v>TW</v>
          </cell>
          <cell r="E16924">
            <v>59216</v>
          </cell>
          <cell r="F16924">
            <v>531144</v>
          </cell>
          <cell r="G16924" t="str">
            <v>Bhupendra Shamkule</v>
          </cell>
        </row>
        <row r="16925">
          <cell r="D16925" t="str">
            <v>TW</v>
          </cell>
          <cell r="E16925">
            <v>60983</v>
          </cell>
          <cell r="F16925">
            <v>531144</v>
          </cell>
          <cell r="G16925" t="str">
            <v>Bhupendra Shamkule</v>
          </cell>
        </row>
        <row r="16926">
          <cell r="D16926" t="str">
            <v>TW</v>
          </cell>
          <cell r="E16926">
            <v>165552</v>
          </cell>
          <cell r="F16926">
            <v>531144</v>
          </cell>
          <cell r="G16926" t="str">
            <v>Bhupendra Shamkule</v>
          </cell>
        </row>
        <row r="16927">
          <cell r="D16927" t="str">
            <v>TW</v>
          </cell>
          <cell r="E16927">
            <v>53595</v>
          </cell>
          <cell r="F16927">
            <v>531144</v>
          </cell>
          <cell r="G16927" t="str">
            <v>Bhupendra Shamkule</v>
          </cell>
        </row>
        <row r="16928">
          <cell r="D16928" t="str">
            <v>TW</v>
          </cell>
          <cell r="E16928">
            <v>53165</v>
          </cell>
          <cell r="F16928">
            <v>531144</v>
          </cell>
          <cell r="G16928" t="str">
            <v>Bhupendra Shamkule</v>
          </cell>
        </row>
        <row r="16929">
          <cell r="D16929" t="str">
            <v>TW</v>
          </cell>
          <cell r="E16929">
            <v>20973</v>
          </cell>
          <cell r="F16929">
            <v>531144</v>
          </cell>
          <cell r="G16929" t="str">
            <v>Bhupendra Shamkule</v>
          </cell>
        </row>
        <row r="16930">
          <cell r="D16930" t="str">
            <v>TW</v>
          </cell>
          <cell r="E16930">
            <v>41445</v>
          </cell>
          <cell r="F16930">
            <v>531144</v>
          </cell>
          <cell r="G16930" t="str">
            <v>Bhupendra Shamkule</v>
          </cell>
        </row>
        <row r="16931">
          <cell r="D16931" t="str">
            <v>TW</v>
          </cell>
          <cell r="E16931">
            <v>56488</v>
          </cell>
          <cell r="F16931">
            <v>531144</v>
          </cell>
          <cell r="G16931" t="str">
            <v>Bhupendra Shamkule</v>
          </cell>
        </row>
        <row r="16932">
          <cell r="D16932" t="str">
            <v>TW</v>
          </cell>
          <cell r="E16932">
            <v>37399</v>
          </cell>
          <cell r="F16932">
            <v>531144</v>
          </cell>
          <cell r="G16932" t="str">
            <v>Bhupendra Shamkule</v>
          </cell>
        </row>
        <row r="16933">
          <cell r="D16933" t="str">
            <v>TW</v>
          </cell>
          <cell r="E16933">
            <v>46706</v>
          </cell>
          <cell r="F16933">
            <v>531144</v>
          </cell>
          <cell r="G16933" t="str">
            <v>Bhupendra Shamkule</v>
          </cell>
        </row>
        <row r="16934">
          <cell r="D16934" t="str">
            <v>TW</v>
          </cell>
          <cell r="E16934">
            <v>66104</v>
          </cell>
          <cell r="F16934">
            <v>531144</v>
          </cell>
          <cell r="G16934" t="str">
            <v>Bhupendra Shamkule</v>
          </cell>
        </row>
        <row r="16935">
          <cell r="D16935" t="str">
            <v>TW</v>
          </cell>
          <cell r="E16935">
            <v>44757</v>
          </cell>
          <cell r="F16935">
            <v>531144</v>
          </cell>
          <cell r="G16935" t="str">
            <v>Bhupendra Shamkule</v>
          </cell>
        </row>
        <row r="16936">
          <cell r="D16936" t="str">
            <v>TW</v>
          </cell>
          <cell r="E16936">
            <v>44868</v>
          </cell>
          <cell r="F16936">
            <v>531144</v>
          </cell>
          <cell r="G16936" t="str">
            <v>Bhupendra Shamkule</v>
          </cell>
        </row>
        <row r="16937">
          <cell r="D16937" t="str">
            <v>TW</v>
          </cell>
          <cell r="E16937">
            <v>53820</v>
          </cell>
          <cell r="F16937">
            <v>531144</v>
          </cell>
          <cell r="G16937" t="str">
            <v>Bhupendra Shamkule</v>
          </cell>
        </row>
        <row r="16938">
          <cell r="D16938" t="str">
            <v>TW</v>
          </cell>
          <cell r="E16938">
            <v>52898</v>
          </cell>
          <cell r="F16938">
            <v>531144</v>
          </cell>
          <cell r="G16938" t="str">
            <v>Bhupendra Shamkule</v>
          </cell>
        </row>
        <row r="16939">
          <cell r="D16939" t="str">
            <v>TW</v>
          </cell>
          <cell r="E16939">
            <v>53688</v>
          </cell>
          <cell r="F16939">
            <v>531144</v>
          </cell>
          <cell r="G16939" t="str">
            <v>Bhupendra Shamkule</v>
          </cell>
        </row>
        <row r="16940">
          <cell r="D16940" t="str">
            <v>TW</v>
          </cell>
          <cell r="E16940">
            <v>59181</v>
          </cell>
          <cell r="F16940">
            <v>531144</v>
          </cell>
          <cell r="G16940" t="str">
            <v>Bhupendra Shamkule</v>
          </cell>
        </row>
        <row r="16941">
          <cell r="D16941" t="str">
            <v>TW</v>
          </cell>
          <cell r="E16941">
            <v>95108</v>
          </cell>
          <cell r="F16941">
            <v>531144</v>
          </cell>
          <cell r="G16941" t="str">
            <v>Bhupendra Shamkule</v>
          </cell>
        </row>
        <row r="16942">
          <cell r="D16942" t="str">
            <v>TW</v>
          </cell>
          <cell r="E16942">
            <v>45882</v>
          </cell>
          <cell r="F16942">
            <v>531144</v>
          </cell>
          <cell r="G16942" t="str">
            <v>Bhupendra Shamkule</v>
          </cell>
        </row>
        <row r="16943">
          <cell r="D16943" t="str">
            <v>TW</v>
          </cell>
          <cell r="E16943">
            <v>43441</v>
          </cell>
          <cell r="F16943">
            <v>531144</v>
          </cell>
          <cell r="G16943" t="str">
            <v>Bhupendra Shamkule</v>
          </cell>
        </row>
        <row r="16944">
          <cell r="D16944" t="str">
            <v>TW</v>
          </cell>
          <cell r="E16944">
            <v>83723</v>
          </cell>
          <cell r="F16944">
            <v>531144</v>
          </cell>
          <cell r="G16944" t="str">
            <v>Bhupendra Shamkule</v>
          </cell>
        </row>
        <row r="16945">
          <cell r="D16945" t="str">
            <v>TW</v>
          </cell>
          <cell r="E16945">
            <v>42560</v>
          </cell>
          <cell r="F16945">
            <v>531144</v>
          </cell>
          <cell r="G16945" t="str">
            <v>Bhupendra Shamkule</v>
          </cell>
        </row>
        <row r="16946">
          <cell r="D16946" t="str">
            <v>TW</v>
          </cell>
          <cell r="E16946">
            <v>37972</v>
          </cell>
          <cell r="F16946">
            <v>531144</v>
          </cell>
          <cell r="G16946" t="str">
            <v>Bhupendra Shamkule</v>
          </cell>
        </row>
        <row r="16947">
          <cell r="D16947" t="str">
            <v>TW</v>
          </cell>
          <cell r="E16947">
            <v>74667</v>
          </cell>
          <cell r="F16947">
            <v>531144</v>
          </cell>
          <cell r="G16947" t="str">
            <v>Bhupendra Shamkule</v>
          </cell>
        </row>
        <row r="16948">
          <cell r="D16948" t="str">
            <v>TW</v>
          </cell>
          <cell r="E16948">
            <v>52871</v>
          </cell>
          <cell r="F16948">
            <v>531144</v>
          </cell>
          <cell r="G16948" t="str">
            <v>Bhupendra Shamkule</v>
          </cell>
        </row>
        <row r="16949">
          <cell r="D16949" t="str">
            <v>TW</v>
          </cell>
          <cell r="E16949">
            <v>104776</v>
          </cell>
          <cell r="F16949">
            <v>531144</v>
          </cell>
          <cell r="G16949" t="str">
            <v>Bhupendra Shamkule</v>
          </cell>
        </row>
        <row r="16950">
          <cell r="D16950" t="str">
            <v>TW</v>
          </cell>
          <cell r="E16950">
            <v>58189</v>
          </cell>
          <cell r="F16950">
            <v>531144</v>
          </cell>
          <cell r="G16950" t="str">
            <v>Bhupendra Shamkule</v>
          </cell>
        </row>
        <row r="16951">
          <cell r="D16951" t="str">
            <v>TW</v>
          </cell>
          <cell r="E16951">
            <v>46875</v>
          </cell>
          <cell r="F16951">
            <v>531144</v>
          </cell>
          <cell r="G16951" t="str">
            <v>Bhupendra Shamkule</v>
          </cell>
        </row>
        <row r="16952">
          <cell r="D16952" t="str">
            <v>TW</v>
          </cell>
          <cell r="E16952">
            <v>89803</v>
          </cell>
          <cell r="F16952">
            <v>531144</v>
          </cell>
          <cell r="G16952" t="str">
            <v>Bhupendra Shamkule</v>
          </cell>
        </row>
        <row r="16953">
          <cell r="D16953" t="str">
            <v>TW</v>
          </cell>
          <cell r="E16953">
            <v>56184</v>
          </cell>
          <cell r="F16953">
            <v>531144</v>
          </cell>
          <cell r="G16953" t="str">
            <v>Bhupendra Shamkule</v>
          </cell>
        </row>
        <row r="16954">
          <cell r="D16954" t="str">
            <v>TW</v>
          </cell>
          <cell r="E16954">
            <v>52475</v>
          </cell>
          <cell r="F16954">
            <v>531144</v>
          </cell>
          <cell r="G16954" t="str">
            <v>Bhupendra Shamkule</v>
          </cell>
        </row>
        <row r="16955">
          <cell r="D16955" t="str">
            <v>TW</v>
          </cell>
          <cell r="E16955">
            <v>50758</v>
          </cell>
          <cell r="F16955">
            <v>531144</v>
          </cell>
          <cell r="G16955" t="str">
            <v>Bhupendra Shamkule</v>
          </cell>
        </row>
        <row r="16956">
          <cell r="D16956" t="str">
            <v>TW</v>
          </cell>
          <cell r="E16956">
            <v>59687</v>
          </cell>
          <cell r="F16956">
            <v>531144</v>
          </cell>
          <cell r="G16956" t="str">
            <v>Bhupendra Shamkule</v>
          </cell>
        </row>
        <row r="16957">
          <cell r="D16957" t="str">
            <v>TW</v>
          </cell>
          <cell r="E16957">
            <v>60407</v>
          </cell>
          <cell r="F16957">
            <v>531144</v>
          </cell>
          <cell r="G16957" t="str">
            <v>Bhupendra Shamkule</v>
          </cell>
        </row>
        <row r="16958">
          <cell r="D16958" t="str">
            <v>TW</v>
          </cell>
          <cell r="E16958">
            <v>60936</v>
          </cell>
          <cell r="F16958">
            <v>531144</v>
          </cell>
          <cell r="G16958" t="str">
            <v>Bhupendra Shamkule</v>
          </cell>
        </row>
        <row r="16959">
          <cell r="D16959" t="str">
            <v>TW</v>
          </cell>
          <cell r="E16959">
            <v>44344</v>
          </cell>
          <cell r="F16959">
            <v>531144</v>
          </cell>
          <cell r="G16959" t="str">
            <v>Bhupendra Shamkule</v>
          </cell>
        </row>
        <row r="16960">
          <cell r="D16960" t="str">
            <v>TW</v>
          </cell>
          <cell r="E16960">
            <v>51687</v>
          </cell>
          <cell r="F16960">
            <v>531144</v>
          </cell>
          <cell r="G16960" t="str">
            <v>Bhupendra Shamkule</v>
          </cell>
        </row>
        <row r="16961">
          <cell r="D16961" t="str">
            <v>TW</v>
          </cell>
          <cell r="E16961">
            <v>63866</v>
          </cell>
          <cell r="F16961">
            <v>531144</v>
          </cell>
          <cell r="G16961" t="str">
            <v>Bhupendra Shamkule</v>
          </cell>
        </row>
        <row r="16962">
          <cell r="D16962" t="str">
            <v>TW</v>
          </cell>
          <cell r="E16962">
            <v>60328</v>
          </cell>
          <cell r="F16962">
            <v>531144</v>
          </cell>
          <cell r="G16962" t="str">
            <v>Bhupendra Shamkule</v>
          </cell>
        </row>
        <row r="16963">
          <cell r="D16963" t="str">
            <v>TW</v>
          </cell>
          <cell r="E16963">
            <v>46964</v>
          </cell>
          <cell r="F16963">
            <v>531144</v>
          </cell>
          <cell r="G16963" t="str">
            <v>Bhupendra Shamkule</v>
          </cell>
        </row>
        <row r="16964">
          <cell r="D16964" t="str">
            <v>TW</v>
          </cell>
          <cell r="E16964">
            <v>67622</v>
          </cell>
          <cell r="F16964">
            <v>531144</v>
          </cell>
          <cell r="G16964" t="str">
            <v>Bhupendra Shamkule</v>
          </cell>
        </row>
        <row r="16965">
          <cell r="D16965" t="str">
            <v>TW</v>
          </cell>
          <cell r="E16965">
            <v>41520</v>
          </cell>
          <cell r="F16965">
            <v>531144</v>
          </cell>
          <cell r="G16965" t="str">
            <v>Bhupendra Shamkule</v>
          </cell>
        </row>
        <row r="16966">
          <cell r="D16966" t="str">
            <v>TW</v>
          </cell>
          <cell r="E16966">
            <v>43632</v>
          </cell>
          <cell r="F16966">
            <v>531144</v>
          </cell>
          <cell r="G16966" t="str">
            <v>Bhupendra Shamkule</v>
          </cell>
        </row>
        <row r="16967">
          <cell r="D16967" t="str">
            <v>TW</v>
          </cell>
          <cell r="E16967">
            <v>54247</v>
          </cell>
          <cell r="F16967">
            <v>531144</v>
          </cell>
          <cell r="G16967" t="str">
            <v>Bhupendra Shamkule</v>
          </cell>
        </row>
        <row r="16968">
          <cell r="D16968" t="str">
            <v>TW</v>
          </cell>
          <cell r="E16968">
            <v>49236</v>
          </cell>
          <cell r="F16968">
            <v>531144</v>
          </cell>
          <cell r="G16968" t="str">
            <v>Bhupendra Shamkule</v>
          </cell>
        </row>
        <row r="16969">
          <cell r="D16969" t="str">
            <v>TW</v>
          </cell>
          <cell r="E16969">
            <v>49132</v>
          </cell>
          <cell r="F16969">
            <v>531144</v>
          </cell>
          <cell r="G16969" t="str">
            <v>Bhupendra Shamkule</v>
          </cell>
        </row>
        <row r="16970">
          <cell r="D16970" t="str">
            <v>TW</v>
          </cell>
          <cell r="E16970">
            <v>52363</v>
          </cell>
          <cell r="F16970">
            <v>531144</v>
          </cell>
          <cell r="G16970" t="str">
            <v>Bhupendra Shamkule</v>
          </cell>
        </row>
        <row r="16971">
          <cell r="D16971" t="str">
            <v>TW</v>
          </cell>
          <cell r="E16971">
            <v>52905</v>
          </cell>
          <cell r="F16971">
            <v>531144</v>
          </cell>
          <cell r="G16971" t="str">
            <v>Bhupendra Shamkule</v>
          </cell>
        </row>
        <row r="16972">
          <cell r="D16972" t="str">
            <v>TW</v>
          </cell>
          <cell r="E16972">
            <v>65524</v>
          </cell>
          <cell r="F16972">
            <v>531144</v>
          </cell>
          <cell r="G16972" t="str">
            <v>Bhupendra Shamkule</v>
          </cell>
        </row>
        <row r="16973">
          <cell r="D16973" t="str">
            <v>TW</v>
          </cell>
          <cell r="E16973">
            <v>94998</v>
          </cell>
          <cell r="F16973">
            <v>531144</v>
          </cell>
          <cell r="G16973" t="str">
            <v>Bhupendra Shamkule</v>
          </cell>
        </row>
        <row r="16974">
          <cell r="D16974" t="str">
            <v>TW</v>
          </cell>
          <cell r="E16974">
            <v>66868</v>
          </cell>
          <cell r="F16974">
            <v>531144</v>
          </cell>
          <cell r="G16974" t="str">
            <v>Bhupendra Shamkule</v>
          </cell>
        </row>
        <row r="16975">
          <cell r="D16975" t="str">
            <v>TW</v>
          </cell>
          <cell r="E16975">
            <v>58260</v>
          </cell>
          <cell r="F16975">
            <v>531144</v>
          </cell>
          <cell r="G16975" t="str">
            <v>Bhupendra Shamkule</v>
          </cell>
        </row>
        <row r="16976">
          <cell r="D16976" t="str">
            <v>TW</v>
          </cell>
          <cell r="E16976">
            <v>57299</v>
          </cell>
          <cell r="F16976">
            <v>531144</v>
          </cell>
          <cell r="G16976" t="str">
            <v>Bhupendra Shamkule</v>
          </cell>
        </row>
        <row r="16977">
          <cell r="D16977" t="str">
            <v>TW</v>
          </cell>
          <cell r="E16977">
            <v>60357</v>
          </cell>
          <cell r="F16977">
            <v>531144</v>
          </cell>
          <cell r="G16977" t="str">
            <v>Bhupendra Shamkule</v>
          </cell>
        </row>
        <row r="16978">
          <cell r="D16978" t="str">
            <v>TW</v>
          </cell>
          <cell r="E16978">
            <v>64249</v>
          </cell>
          <cell r="F16978">
            <v>531144</v>
          </cell>
          <cell r="G16978" t="str">
            <v>Bhupendra Shamkule</v>
          </cell>
        </row>
        <row r="16979">
          <cell r="D16979" t="str">
            <v>TW</v>
          </cell>
          <cell r="E16979">
            <v>54596</v>
          </cell>
          <cell r="F16979">
            <v>531144</v>
          </cell>
          <cell r="G16979" t="str">
            <v>Bhupendra Shamkule</v>
          </cell>
        </row>
        <row r="16980">
          <cell r="D16980" t="str">
            <v>TW</v>
          </cell>
          <cell r="E16980">
            <v>57772</v>
          </cell>
          <cell r="F16980">
            <v>531144</v>
          </cell>
          <cell r="G16980" t="str">
            <v>Bhupendra Shamkule</v>
          </cell>
        </row>
        <row r="16981">
          <cell r="D16981" t="str">
            <v>TW</v>
          </cell>
          <cell r="E16981">
            <v>60994</v>
          </cell>
          <cell r="F16981">
            <v>531144</v>
          </cell>
          <cell r="G16981" t="str">
            <v>Bhupendra Shamkule</v>
          </cell>
        </row>
        <row r="16982">
          <cell r="D16982" t="str">
            <v>TW</v>
          </cell>
          <cell r="E16982">
            <v>61476</v>
          </cell>
          <cell r="F16982">
            <v>531144</v>
          </cell>
          <cell r="G16982" t="str">
            <v>Bhupendra Shamkule</v>
          </cell>
        </row>
        <row r="16983">
          <cell r="D16983" t="str">
            <v>TW</v>
          </cell>
          <cell r="E16983">
            <v>30670</v>
          </cell>
          <cell r="F16983">
            <v>531144</v>
          </cell>
          <cell r="G16983" t="str">
            <v>Bhupendra Shamkule</v>
          </cell>
        </row>
        <row r="16984">
          <cell r="D16984" t="str">
            <v>TW</v>
          </cell>
          <cell r="E16984">
            <v>37069</v>
          </cell>
          <cell r="F16984">
            <v>531144</v>
          </cell>
          <cell r="G16984" t="str">
            <v>Bhupendra Shamkule</v>
          </cell>
        </row>
        <row r="16985">
          <cell r="D16985" t="str">
            <v>TW</v>
          </cell>
          <cell r="E16985">
            <v>25336</v>
          </cell>
          <cell r="F16985">
            <v>531144</v>
          </cell>
          <cell r="G16985" t="str">
            <v>Bhupendra Shamkule</v>
          </cell>
        </row>
        <row r="16986">
          <cell r="D16986" t="str">
            <v>TW</v>
          </cell>
          <cell r="E16986">
            <v>39082</v>
          </cell>
          <cell r="F16986">
            <v>531144</v>
          </cell>
          <cell r="G16986" t="str">
            <v>Bhupendra Shamkule</v>
          </cell>
        </row>
        <row r="16987">
          <cell r="D16987" t="str">
            <v>TW</v>
          </cell>
          <cell r="E16987">
            <v>45239</v>
          </cell>
          <cell r="F16987">
            <v>531144</v>
          </cell>
          <cell r="G16987" t="str">
            <v>Bhupendra Shamkule</v>
          </cell>
        </row>
        <row r="16988">
          <cell r="D16988" t="str">
            <v>TW</v>
          </cell>
          <cell r="E16988">
            <v>11880</v>
          </cell>
          <cell r="F16988">
            <v>531144</v>
          </cell>
          <cell r="G16988" t="str">
            <v>Bhupendra Shamkule</v>
          </cell>
        </row>
        <row r="16989">
          <cell r="D16989" t="str">
            <v>TW</v>
          </cell>
          <cell r="E16989">
            <v>14705</v>
          </cell>
          <cell r="F16989">
            <v>531144</v>
          </cell>
          <cell r="G16989" t="str">
            <v>Bhupendra Shamkule</v>
          </cell>
        </row>
        <row r="16990">
          <cell r="D16990" t="str">
            <v>TW</v>
          </cell>
          <cell r="E16990">
            <v>21457</v>
          </cell>
          <cell r="F16990">
            <v>531144</v>
          </cell>
          <cell r="G16990" t="str">
            <v>Bhupendra Shamkule</v>
          </cell>
        </row>
        <row r="16991">
          <cell r="D16991" t="str">
            <v>TW</v>
          </cell>
          <cell r="E16991">
            <v>3351</v>
          </cell>
          <cell r="F16991">
            <v>531144</v>
          </cell>
          <cell r="G16991" t="str">
            <v>Bhupendra Shamkule</v>
          </cell>
        </row>
        <row r="16992">
          <cell r="D16992" t="str">
            <v>TW</v>
          </cell>
          <cell r="E16992">
            <v>20672</v>
          </cell>
          <cell r="F16992">
            <v>531144</v>
          </cell>
          <cell r="G16992" t="str">
            <v>Bhupendra Shamkule</v>
          </cell>
        </row>
        <row r="16993">
          <cell r="D16993" t="str">
            <v>TW</v>
          </cell>
          <cell r="E16993">
            <v>13298</v>
          </cell>
          <cell r="F16993">
            <v>531144</v>
          </cell>
          <cell r="G16993" t="str">
            <v>Bhupendra Shamkule</v>
          </cell>
        </row>
        <row r="16994">
          <cell r="D16994" t="str">
            <v>TW</v>
          </cell>
          <cell r="E16994">
            <v>6148</v>
          </cell>
          <cell r="F16994">
            <v>531144</v>
          </cell>
          <cell r="G16994" t="str">
            <v>Bhupendra Shamkule</v>
          </cell>
        </row>
        <row r="16995">
          <cell r="D16995" t="str">
            <v>TW</v>
          </cell>
          <cell r="E16995">
            <v>29910</v>
          </cell>
          <cell r="F16995">
            <v>531144</v>
          </cell>
          <cell r="G16995" t="str">
            <v>Bhupendra Shamkule</v>
          </cell>
        </row>
        <row r="16996">
          <cell r="D16996" t="str">
            <v>TW</v>
          </cell>
          <cell r="E16996">
            <v>29447</v>
          </cell>
          <cell r="F16996">
            <v>531144</v>
          </cell>
          <cell r="G16996" t="str">
            <v>Bhupendra Shamkule</v>
          </cell>
        </row>
        <row r="16997">
          <cell r="D16997" t="str">
            <v>TW</v>
          </cell>
          <cell r="E16997">
            <v>2850</v>
          </cell>
          <cell r="F16997">
            <v>531144</v>
          </cell>
          <cell r="G16997" t="str">
            <v>Bhupendra Shamkule</v>
          </cell>
        </row>
        <row r="16998">
          <cell r="D16998" t="str">
            <v>TW</v>
          </cell>
          <cell r="E16998">
            <v>6596</v>
          </cell>
          <cell r="F16998">
            <v>531144</v>
          </cell>
          <cell r="G16998" t="str">
            <v>Bhupendra Shamkule</v>
          </cell>
        </row>
        <row r="16999">
          <cell r="D16999" t="str">
            <v>TW</v>
          </cell>
          <cell r="E16999">
            <v>22881</v>
          </cell>
          <cell r="F16999">
            <v>531144</v>
          </cell>
          <cell r="G16999" t="str">
            <v>Bhupendra Shamkule</v>
          </cell>
        </row>
        <row r="17000">
          <cell r="D17000" t="str">
            <v>TW</v>
          </cell>
          <cell r="E17000">
            <v>34532</v>
          </cell>
          <cell r="F17000">
            <v>531144</v>
          </cell>
          <cell r="G17000" t="str">
            <v>Bhupendra Shamkule</v>
          </cell>
        </row>
        <row r="17001">
          <cell r="D17001" t="str">
            <v>TW</v>
          </cell>
          <cell r="E17001">
            <v>19668</v>
          </cell>
          <cell r="F17001">
            <v>531144</v>
          </cell>
          <cell r="G17001" t="str">
            <v>Bhupendra Shamkule</v>
          </cell>
        </row>
        <row r="17002">
          <cell r="D17002" t="str">
            <v>TW</v>
          </cell>
          <cell r="E17002">
            <v>17168</v>
          </cell>
          <cell r="F17002">
            <v>531144</v>
          </cell>
          <cell r="G17002" t="str">
            <v>Bhupendra Shamkule</v>
          </cell>
        </row>
        <row r="17003">
          <cell r="D17003" t="str">
            <v>TW</v>
          </cell>
          <cell r="E17003">
            <v>37158</v>
          </cell>
          <cell r="F17003">
            <v>531144</v>
          </cell>
          <cell r="G17003" t="str">
            <v>Bhupendra Shamkule</v>
          </cell>
        </row>
        <row r="17004">
          <cell r="D17004" t="str">
            <v>TW</v>
          </cell>
          <cell r="E17004">
            <v>2310</v>
          </cell>
          <cell r="F17004">
            <v>531144</v>
          </cell>
          <cell r="G17004" t="str">
            <v>Bhupendra Shamkule</v>
          </cell>
        </row>
        <row r="17005">
          <cell r="D17005" t="str">
            <v>TW</v>
          </cell>
          <cell r="E17005">
            <v>12918</v>
          </cell>
          <cell r="F17005">
            <v>531144</v>
          </cell>
          <cell r="G17005" t="str">
            <v>Bhupendra Shamkule</v>
          </cell>
        </row>
        <row r="17006">
          <cell r="D17006" t="str">
            <v>TW</v>
          </cell>
          <cell r="E17006">
            <v>10718</v>
          </cell>
          <cell r="F17006">
            <v>531144</v>
          </cell>
          <cell r="G17006" t="str">
            <v>Bhupendra Shamkule</v>
          </cell>
        </row>
        <row r="17007">
          <cell r="D17007" t="str">
            <v>TW</v>
          </cell>
          <cell r="E17007">
            <v>45266</v>
          </cell>
          <cell r="F17007">
            <v>531144</v>
          </cell>
          <cell r="G17007" t="str">
            <v>Bhupendra Shamkule</v>
          </cell>
        </row>
        <row r="17008">
          <cell r="D17008" t="str">
            <v>TW</v>
          </cell>
          <cell r="E17008">
            <v>26702</v>
          </cell>
          <cell r="F17008">
            <v>531144</v>
          </cell>
          <cell r="G17008" t="str">
            <v>Bhupendra Shamkule</v>
          </cell>
        </row>
        <row r="17009">
          <cell r="D17009" t="str">
            <v>TW</v>
          </cell>
          <cell r="E17009">
            <v>26235</v>
          </cell>
          <cell r="F17009">
            <v>531144</v>
          </cell>
          <cell r="G17009" t="str">
            <v>Bhupendra Shamkule</v>
          </cell>
        </row>
        <row r="17010">
          <cell r="D17010" t="str">
            <v>TW</v>
          </cell>
          <cell r="E17010">
            <v>32411</v>
          </cell>
          <cell r="F17010">
            <v>531144</v>
          </cell>
          <cell r="G17010" t="str">
            <v>Bhupendra Shamkule</v>
          </cell>
        </row>
        <row r="17011">
          <cell r="D17011" t="str">
            <v>TW</v>
          </cell>
          <cell r="E17011">
            <v>30406</v>
          </cell>
          <cell r="F17011">
            <v>531144</v>
          </cell>
          <cell r="G17011" t="str">
            <v>Bhupendra Shamkule</v>
          </cell>
        </row>
        <row r="17012">
          <cell r="D17012" t="str">
            <v>TW</v>
          </cell>
          <cell r="E17012">
            <v>14541</v>
          </cell>
          <cell r="F17012">
            <v>531144</v>
          </cell>
          <cell r="G17012" t="str">
            <v>Bhupendra Shamkule</v>
          </cell>
        </row>
        <row r="17013">
          <cell r="D17013" t="str">
            <v>TW</v>
          </cell>
          <cell r="E17013">
            <v>12634</v>
          </cell>
          <cell r="F17013">
            <v>531144</v>
          </cell>
          <cell r="G17013" t="str">
            <v>Bhupendra Shamkule</v>
          </cell>
        </row>
        <row r="17014">
          <cell r="D17014" t="str">
            <v>TW</v>
          </cell>
          <cell r="E17014">
            <v>15891</v>
          </cell>
          <cell r="F17014">
            <v>531144</v>
          </cell>
          <cell r="G17014" t="str">
            <v>Bhupendra Shamkule</v>
          </cell>
        </row>
        <row r="17015">
          <cell r="D17015" t="str">
            <v>TW</v>
          </cell>
          <cell r="E17015">
            <v>715</v>
          </cell>
          <cell r="F17015">
            <v>531144</v>
          </cell>
          <cell r="G17015" t="str">
            <v>Bhupendra Shamkule</v>
          </cell>
        </row>
        <row r="17016">
          <cell r="D17016" t="str">
            <v>TW</v>
          </cell>
          <cell r="E17016">
            <v>18323</v>
          </cell>
          <cell r="F17016">
            <v>531144</v>
          </cell>
          <cell r="G17016" t="str">
            <v>Bhupendra Shamkule</v>
          </cell>
        </row>
        <row r="17017">
          <cell r="D17017" t="str">
            <v>TW</v>
          </cell>
          <cell r="E17017">
            <v>20902</v>
          </cell>
          <cell r="F17017">
            <v>531144</v>
          </cell>
          <cell r="G17017" t="str">
            <v>Bhupendra Shamkule</v>
          </cell>
        </row>
        <row r="17018">
          <cell r="D17018" t="str">
            <v>TW</v>
          </cell>
          <cell r="E17018">
            <v>25377</v>
          </cell>
          <cell r="F17018">
            <v>531144</v>
          </cell>
          <cell r="G17018" t="str">
            <v>Bhupendra Shamkule</v>
          </cell>
        </row>
        <row r="17019">
          <cell r="D17019" t="str">
            <v>TW</v>
          </cell>
          <cell r="E17019">
            <v>21978</v>
          </cell>
          <cell r="F17019">
            <v>531144</v>
          </cell>
          <cell r="G17019" t="str">
            <v>Bhupendra Shamkule</v>
          </cell>
        </row>
        <row r="17020">
          <cell r="D17020" t="str">
            <v>TW</v>
          </cell>
          <cell r="E17020">
            <v>16133</v>
          </cell>
          <cell r="F17020">
            <v>531144</v>
          </cell>
          <cell r="G17020" t="str">
            <v>Bhupendra Shamkule</v>
          </cell>
        </row>
        <row r="17021">
          <cell r="D17021" t="str">
            <v>TW</v>
          </cell>
          <cell r="E17021">
            <v>39679</v>
          </cell>
          <cell r="F17021">
            <v>531144</v>
          </cell>
          <cell r="G17021" t="str">
            <v>Bhupendra Shamkule</v>
          </cell>
        </row>
        <row r="17022">
          <cell r="D17022" t="str">
            <v>TW</v>
          </cell>
          <cell r="E17022">
            <v>25698</v>
          </cell>
          <cell r="F17022">
            <v>531144</v>
          </cell>
          <cell r="G17022" t="str">
            <v>Bhupendra Shamkule</v>
          </cell>
        </row>
        <row r="17023">
          <cell r="D17023" t="str">
            <v>TW</v>
          </cell>
          <cell r="E17023">
            <v>21552</v>
          </cell>
          <cell r="F17023">
            <v>531144</v>
          </cell>
          <cell r="G17023" t="str">
            <v>Bhupendra Shamkule</v>
          </cell>
        </row>
        <row r="17024">
          <cell r="D17024" t="str">
            <v>TW</v>
          </cell>
          <cell r="E17024">
            <v>38317</v>
          </cell>
          <cell r="F17024">
            <v>531144</v>
          </cell>
          <cell r="G17024" t="str">
            <v>Bhupendra Shamkule</v>
          </cell>
        </row>
        <row r="17025">
          <cell r="D17025" t="str">
            <v>TW</v>
          </cell>
          <cell r="E17025">
            <v>12161</v>
          </cell>
          <cell r="F17025">
            <v>531144</v>
          </cell>
          <cell r="G17025" t="str">
            <v>Bhupendra Shamkule</v>
          </cell>
        </row>
        <row r="17026">
          <cell r="D17026" t="str">
            <v>TW</v>
          </cell>
          <cell r="E17026">
            <v>7194</v>
          </cell>
          <cell r="F17026">
            <v>531144</v>
          </cell>
          <cell r="G17026" t="str">
            <v>Bhupendra Shamkule</v>
          </cell>
        </row>
        <row r="17027">
          <cell r="D17027" t="str">
            <v>TW</v>
          </cell>
          <cell r="E17027">
            <v>37084</v>
          </cell>
          <cell r="F17027">
            <v>531144</v>
          </cell>
          <cell r="G17027" t="str">
            <v>Bhupendra Shamkule</v>
          </cell>
        </row>
        <row r="17028">
          <cell r="D17028" t="str">
            <v>TW</v>
          </cell>
          <cell r="E17028">
            <v>25349</v>
          </cell>
          <cell r="F17028">
            <v>531144</v>
          </cell>
          <cell r="G17028" t="str">
            <v>Bhupendra Shamkule</v>
          </cell>
        </row>
        <row r="17029">
          <cell r="D17029" t="str">
            <v>TW</v>
          </cell>
          <cell r="E17029">
            <v>26834</v>
          </cell>
          <cell r="F17029">
            <v>531144</v>
          </cell>
          <cell r="G17029" t="str">
            <v>Bhupendra Shamkule</v>
          </cell>
        </row>
        <row r="17030">
          <cell r="D17030" t="str">
            <v>TW</v>
          </cell>
          <cell r="E17030">
            <v>28482</v>
          </cell>
          <cell r="F17030">
            <v>531144</v>
          </cell>
          <cell r="G17030" t="str">
            <v>Bhupendra Shamkule</v>
          </cell>
        </row>
        <row r="17031">
          <cell r="D17031" t="str">
            <v>TW</v>
          </cell>
          <cell r="E17031">
            <v>103511</v>
          </cell>
          <cell r="F17031">
            <v>531144</v>
          </cell>
          <cell r="G17031" t="str">
            <v>Bhupendra Shamkule</v>
          </cell>
        </row>
        <row r="17032">
          <cell r="D17032" t="str">
            <v>TW</v>
          </cell>
          <cell r="E17032">
            <v>35377</v>
          </cell>
          <cell r="F17032">
            <v>531144</v>
          </cell>
          <cell r="G17032" t="str">
            <v>Bhupendra Shamkule</v>
          </cell>
        </row>
        <row r="17033">
          <cell r="D17033" t="str">
            <v>TW</v>
          </cell>
          <cell r="E17033">
            <v>36248</v>
          </cell>
          <cell r="F17033">
            <v>531144</v>
          </cell>
          <cell r="G17033" t="str">
            <v>Bhupendra Shamkule</v>
          </cell>
        </row>
        <row r="17034">
          <cell r="D17034" t="str">
            <v>TW</v>
          </cell>
          <cell r="E17034">
            <v>16120</v>
          </cell>
          <cell r="F17034">
            <v>531144</v>
          </cell>
          <cell r="G17034" t="str">
            <v>Bhupendra Shamkule</v>
          </cell>
        </row>
        <row r="17035">
          <cell r="D17035" t="str">
            <v>TW</v>
          </cell>
          <cell r="E17035">
            <v>63786</v>
          </cell>
          <cell r="F17035">
            <v>531144</v>
          </cell>
          <cell r="G17035" t="str">
            <v>Bhupendra Shamkule</v>
          </cell>
        </row>
        <row r="17036">
          <cell r="D17036" t="str">
            <v>TW</v>
          </cell>
          <cell r="E17036">
            <v>46681</v>
          </cell>
          <cell r="F17036">
            <v>531144</v>
          </cell>
          <cell r="G17036" t="str">
            <v>Bhupendra Shamkule</v>
          </cell>
        </row>
        <row r="17037">
          <cell r="D17037" t="str">
            <v>TW</v>
          </cell>
          <cell r="E17037">
            <v>32095</v>
          </cell>
          <cell r="F17037">
            <v>531144</v>
          </cell>
          <cell r="G17037" t="str">
            <v>Bhupendra Shamkule</v>
          </cell>
        </row>
        <row r="17038">
          <cell r="D17038" t="str">
            <v>TW</v>
          </cell>
          <cell r="E17038">
            <v>20697</v>
          </cell>
          <cell r="F17038">
            <v>531144</v>
          </cell>
          <cell r="G17038" t="str">
            <v>Bhupendra Shamkule</v>
          </cell>
        </row>
        <row r="17039">
          <cell r="D17039" t="str">
            <v>TW</v>
          </cell>
          <cell r="E17039">
            <v>28977</v>
          </cell>
          <cell r="F17039">
            <v>531144</v>
          </cell>
          <cell r="G17039" t="str">
            <v>Bhupendra Shamkule</v>
          </cell>
        </row>
        <row r="17040">
          <cell r="D17040" t="str">
            <v>TW</v>
          </cell>
          <cell r="E17040">
            <v>32203</v>
          </cell>
          <cell r="F17040">
            <v>531144</v>
          </cell>
          <cell r="G17040" t="str">
            <v>Bhupendra Shamkule</v>
          </cell>
        </row>
        <row r="17041">
          <cell r="D17041" t="str">
            <v>TW</v>
          </cell>
          <cell r="E17041">
            <v>12587</v>
          </cell>
          <cell r="F17041">
            <v>531144</v>
          </cell>
          <cell r="G17041" t="str">
            <v>Bhupendra Shamkule</v>
          </cell>
        </row>
        <row r="17042">
          <cell r="D17042" t="str">
            <v>TW</v>
          </cell>
          <cell r="E17042">
            <v>38662</v>
          </cell>
          <cell r="F17042">
            <v>531144</v>
          </cell>
          <cell r="G17042" t="str">
            <v>Bhupendra Shamkule</v>
          </cell>
        </row>
        <row r="17043">
          <cell r="D17043" t="str">
            <v>TW</v>
          </cell>
          <cell r="E17043">
            <v>34201</v>
          </cell>
          <cell r="F17043">
            <v>531144</v>
          </cell>
          <cell r="G17043" t="str">
            <v>Bhupendra Shamkule</v>
          </cell>
        </row>
        <row r="17044">
          <cell r="D17044" t="str">
            <v>TW</v>
          </cell>
          <cell r="E17044">
            <v>25041</v>
          </cell>
          <cell r="F17044">
            <v>531144</v>
          </cell>
          <cell r="G17044" t="str">
            <v>Bhupendra Shamkule</v>
          </cell>
        </row>
        <row r="17045">
          <cell r="D17045" t="str">
            <v>TW</v>
          </cell>
          <cell r="E17045">
            <v>32734</v>
          </cell>
          <cell r="F17045">
            <v>531144</v>
          </cell>
          <cell r="G17045" t="str">
            <v>Bhupendra Shamkule</v>
          </cell>
        </row>
        <row r="17046">
          <cell r="D17046" t="str">
            <v>TW</v>
          </cell>
          <cell r="E17046">
            <v>41691</v>
          </cell>
          <cell r="F17046">
            <v>531144</v>
          </cell>
          <cell r="G17046" t="str">
            <v>Bhupendra Shamkule</v>
          </cell>
        </row>
        <row r="17047">
          <cell r="D17047" t="str">
            <v>TW</v>
          </cell>
          <cell r="E17047">
            <v>31059</v>
          </cell>
          <cell r="F17047">
            <v>531144</v>
          </cell>
          <cell r="G17047" t="str">
            <v>Bhupendra Shamkule</v>
          </cell>
        </row>
        <row r="17048">
          <cell r="D17048" t="str">
            <v>TW</v>
          </cell>
          <cell r="E17048">
            <v>42790</v>
          </cell>
          <cell r="F17048">
            <v>531144</v>
          </cell>
          <cell r="G17048" t="str">
            <v>Bhupendra Shamkule</v>
          </cell>
        </row>
        <row r="17049">
          <cell r="D17049" t="str">
            <v>TW</v>
          </cell>
          <cell r="E17049">
            <v>43096</v>
          </cell>
          <cell r="F17049">
            <v>531144</v>
          </cell>
          <cell r="G17049" t="str">
            <v>Bhupendra Shamkule</v>
          </cell>
        </row>
        <row r="17050">
          <cell r="D17050" t="str">
            <v>TW</v>
          </cell>
          <cell r="E17050">
            <v>36686</v>
          </cell>
          <cell r="F17050">
            <v>531144</v>
          </cell>
          <cell r="G17050" t="str">
            <v>Bhupendra Shamkule</v>
          </cell>
        </row>
        <row r="17051">
          <cell r="D17051" t="str">
            <v>TW</v>
          </cell>
          <cell r="E17051">
            <v>58974</v>
          </cell>
          <cell r="F17051">
            <v>531144</v>
          </cell>
          <cell r="G17051" t="str">
            <v>Bhupendra Shamkule</v>
          </cell>
        </row>
        <row r="17052">
          <cell r="D17052" t="str">
            <v>TW</v>
          </cell>
          <cell r="E17052">
            <v>60776</v>
          </cell>
          <cell r="F17052">
            <v>531144</v>
          </cell>
          <cell r="G17052" t="str">
            <v>Bhupendra Shamkule</v>
          </cell>
        </row>
        <row r="17053">
          <cell r="D17053" t="str">
            <v>TW</v>
          </cell>
          <cell r="E17053">
            <v>36941</v>
          </cell>
          <cell r="F17053">
            <v>531144</v>
          </cell>
          <cell r="G17053" t="str">
            <v>Bhupendra Shamkule</v>
          </cell>
        </row>
        <row r="17054">
          <cell r="D17054" t="str">
            <v>TW</v>
          </cell>
          <cell r="E17054">
            <v>44277</v>
          </cell>
          <cell r="F17054">
            <v>531144</v>
          </cell>
          <cell r="G17054" t="str">
            <v>Bhupendra Shamkule</v>
          </cell>
        </row>
        <row r="17055">
          <cell r="D17055" t="str">
            <v>TW</v>
          </cell>
          <cell r="E17055">
            <v>78234</v>
          </cell>
          <cell r="F17055">
            <v>531144</v>
          </cell>
          <cell r="G17055" t="str">
            <v>Bhupendra Shamkule</v>
          </cell>
        </row>
        <row r="17056">
          <cell r="D17056" t="str">
            <v>TW</v>
          </cell>
          <cell r="E17056">
            <v>34247</v>
          </cell>
          <cell r="F17056">
            <v>531144</v>
          </cell>
          <cell r="G17056" t="str">
            <v>Bhupendra Shamkule</v>
          </cell>
        </row>
        <row r="17057">
          <cell r="D17057" t="str">
            <v>TW</v>
          </cell>
          <cell r="E17057">
            <v>107544</v>
          </cell>
          <cell r="F17057">
            <v>531144</v>
          </cell>
          <cell r="G17057" t="str">
            <v>Bhupendra Shamkule</v>
          </cell>
        </row>
        <row r="17058">
          <cell r="D17058" t="str">
            <v>TW</v>
          </cell>
          <cell r="E17058">
            <v>82640</v>
          </cell>
          <cell r="F17058">
            <v>531144</v>
          </cell>
          <cell r="G17058" t="str">
            <v>Bhupendra Shamkule</v>
          </cell>
        </row>
        <row r="17059">
          <cell r="D17059" t="str">
            <v>TW</v>
          </cell>
          <cell r="E17059">
            <v>40792</v>
          </cell>
          <cell r="F17059">
            <v>531144</v>
          </cell>
          <cell r="G17059" t="str">
            <v>Bhupendra Shamkule</v>
          </cell>
        </row>
        <row r="17060">
          <cell r="D17060" t="str">
            <v>TW</v>
          </cell>
          <cell r="E17060">
            <v>47714</v>
          </cell>
          <cell r="F17060">
            <v>531144</v>
          </cell>
          <cell r="G17060" t="str">
            <v>Bhupendra Shamkule</v>
          </cell>
        </row>
        <row r="17061">
          <cell r="D17061" t="str">
            <v>TW</v>
          </cell>
          <cell r="E17061">
            <v>47711</v>
          </cell>
          <cell r="F17061">
            <v>531144</v>
          </cell>
          <cell r="G17061" t="str">
            <v>Bhupendra Shamkule</v>
          </cell>
        </row>
        <row r="17062">
          <cell r="D17062" t="str">
            <v>TW</v>
          </cell>
          <cell r="E17062">
            <v>53318</v>
          </cell>
          <cell r="F17062">
            <v>531144</v>
          </cell>
          <cell r="G17062" t="str">
            <v>Bhupendra Shamkule</v>
          </cell>
        </row>
        <row r="17063">
          <cell r="D17063" t="str">
            <v>TW</v>
          </cell>
          <cell r="E17063">
            <v>43543</v>
          </cell>
          <cell r="F17063">
            <v>531144</v>
          </cell>
          <cell r="G17063" t="str">
            <v>Bhupendra Shamkule</v>
          </cell>
        </row>
        <row r="17064">
          <cell r="D17064" t="str">
            <v>TW</v>
          </cell>
          <cell r="E17064">
            <v>31091</v>
          </cell>
          <cell r="F17064">
            <v>531144</v>
          </cell>
          <cell r="G17064" t="str">
            <v>Bhupendra Shamkule</v>
          </cell>
        </row>
        <row r="17065">
          <cell r="D17065" t="str">
            <v>TW</v>
          </cell>
          <cell r="E17065">
            <v>44210</v>
          </cell>
          <cell r="F17065">
            <v>531144</v>
          </cell>
          <cell r="G17065" t="str">
            <v>Bhupendra Shamkule</v>
          </cell>
        </row>
        <row r="17066">
          <cell r="D17066" t="str">
            <v>TW</v>
          </cell>
          <cell r="E17066">
            <v>117179</v>
          </cell>
          <cell r="F17066">
            <v>531144</v>
          </cell>
          <cell r="G17066" t="str">
            <v>Bhupendra Shamkule</v>
          </cell>
        </row>
        <row r="17067">
          <cell r="D17067" t="str">
            <v>TW</v>
          </cell>
          <cell r="E17067">
            <v>28486</v>
          </cell>
          <cell r="F17067">
            <v>531144</v>
          </cell>
          <cell r="G17067" t="str">
            <v>Bhupendra Shamkule</v>
          </cell>
        </row>
        <row r="17068">
          <cell r="D17068" t="str">
            <v>TW</v>
          </cell>
          <cell r="E17068">
            <v>14582</v>
          </cell>
          <cell r="F17068">
            <v>531144</v>
          </cell>
          <cell r="G17068" t="str">
            <v>Bhupendra Shamkule</v>
          </cell>
        </row>
        <row r="17069">
          <cell r="D17069" t="str">
            <v>TW</v>
          </cell>
          <cell r="E17069">
            <v>51184</v>
          </cell>
          <cell r="F17069">
            <v>531144</v>
          </cell>
          <cell r="G17069" t="str">
            <v>Bhupendra Shamkule</v>
          </cell>
        </row>
        <row r="17070">
          <cell r="D17070" t="str">
            <v>TW</v>
          </cell>
          <cell r="E17070">
            <v>53719</v>
          </cell>
          <cell r="F17070">
            <v>531144</v>
          </cell>
          <cell r="G17070" t="str">
            <v>Bhupendra Shamkule</v>
          </cell>
        </row>
        <row r="17071">
          <cell r="D17071" t="str">
            <v>TW</v>
          </cell>
          <cell r="E17071">
            <v>32527</v>
          </cell>
          <cell r="F17071">
            <v>531144</v>
          </cell>
          <cell r="G17071" t="str">
            <v>Bhupendra Shamkule</v>
          </cell>
        </row>
        <row r="17072">
          <cell r="D17072" t="str">
            <v>TW</v>
          </cell>
          <cell r="E17072">
            <v>76436</v>
          </cell>
          <cell r="F17072">
            <v>531144</v>
          </cell>
          <cell r="G17072" t="str">
            <v>Bhupendra Shamkule</v>
          </cell>
        </row>
        <row r="17073">
          <cell r="D17073" t="str">
            <v>TW</v>
          </cell>
          <cell r="E17073">
            <v>36496</v>
          </cell>
          <cell r="F17073">
            <v>531144</v>
          </cell>
          <cell r="G17073" t="str">
            <v>Bhupendra Shamkule</v>
          </cell>
        </row>
        <row r="17074">
          <cell r="D17074" t="str">
            <v>TW</v>
          </cell>
          <cell r="E17074">
            <v>52162</v>
          </cell>
          <cell r="F17074">
            <v>531144</v>
          </cell>
          <cell r="G17074" t="str">
            <v>Bhupendra Shamkule</v>
          </cell>
        </row>
        <row r="17075">
          <cell r="D17075" t="str">
            <v>TW</v>
          </cell>
          <cell r="E17075">
            <v>31721</v>
          </cell>
          <cell r="F17075">
            <v>531144</v>
          </cell>
          <cell r="G17075" t="str">
            <v>Bhupendra Shamkule</v>
          </cell>
        </row>
        <row r="17076">
          <cell r="D17076" t="str">
            <v>TW</v>
          </cell>
          <cell r="E17076">
            <v>59196</v>
          </cell>
          <cell r="F17076">
            <v>531144</v>
          </cell>
          <cell r="G17076" t="str">
            <v>Bhupendra Shamkule</v>
          </cell>
        </row>
        <row r="17077">
          <cell r="D17077" t="str">
            <v>TW</v>
          </cell>
          <cell r="E17077">
            <v>54846</v>
          </cell>
          <cell r="F17077">
            <v>531144</v>
          </cell>
          <cell r="G17077" t="str">
            <v>Bhupendra Shamkule</v>
          </cell>
        </row>
        <row r="17078">
          <cell r="D17078" t="str">
            <v>TW</v>
          </cell>
          <cell r="E17078">
            <v>29956</v>
          </cell>
          <cell r="F17078">
            <v>531144</v>
          </cell>
          <cell r="G17078" t="str">
            <v>Bhupendra Shamkule</v>
          </cell>
        </row>
        <row r="17079">
          <cell r="D17079" t="str">
            <v>TW</v>
          </cell>
          <cell r="E17079">
            <v>60655</v>
          </cell>
          <cell r="F17079">
            <v>531144</v>
          </cell>
          <cell r="G17079" t="str">
            <v>Bhupendra Shamkule</v>
          </cell>
        </row>
        <row r="17080">
          <cell r="D17080" t="str">
            <v>TW</v>
          </cell>
          <cell r="E17080">
            <v>48569</v>
          </cell>
          <cell r="F17080">
            <v>531144</v>
          </cell>
          <cell r="G17080" t="str">
            <v>Bhupendra Shamkule</v>
          </cell>
        </row>
        <row r="17081">
          <cell r="D17081" t="str">
            <v>TW</v>
          </cell>
          <cell r="E17081">
            <v>35080</v>
          </cell>
          <cell r="F17081">
            <v>531144</v>
          </cell>
          <cell r="G17081" t="str">
            <v>Bhupendra Shamkule</v>
          </cell>
        </row>
        <row r="17082">
          <cell r="D17082" t="str">
            <v>TW</v>
          </cell>
          <cell r="E17082">
            <v>49843</v>
          </cell>
          <cell r="F17082">
            <v>531144</v>
          </cell>
          <cell r="G17082" t="str">
            <v>Bhupendra Shamkule</v>
          </cell>
        </row>
        <row r="17083">
          <cell r="D17083" t="str">
            <v>TW</v>
          </cell>
          <cell r="E17083">
            <v>35955</v>
          </cell>
          <cell r="F17083">
            <v>531144</v>
          </cell>
          <cell r="G17083" t="str">
            <v>Bhupendra Shamkule</v>
          </cell>
        </row>
        <row r="17084">
          <cell r="D17084" t="str">
            <v>TW</v>
          </cell>
          <cell r="E17084">
            <v>86279</v>
          </cell>
          <cell r="F17084">
            <v>531144</v>
          </cell>
          <cell r="G17084" t="str">
            <v>Bhupendra Shamkule</v>
          </cell>
        </row>
        <row r="17085">
          <cell r="D17085" t="str">
            <v>TW</v>
          </cell>
          <cell r="E17085">
            <v>33740</v>
          </cell>
          <cell r="F17085">
            <v>531144</v>
          </cell>
          <cell r="G17085" t="str">
            <v>Bhupendra Shamkule</v>
          </cell>
        </row>
        <row r="17086">
          <cell r="D17086" t="str">
            <v>TW</v>
          </cell>
          <cell r="E17086">
            <v>35556</v>
          </cell>
          <cell r="F17086">
            <v>531144</v>
          </cell>
          <cell r="G17086" t="str">
            <v>Bhupendra Shamkule</v>
          </cell>
        </row>
        <row r="17087">
          <cell r="D17087" t="str">
            <v>TW</v>
          </cell>
          <cell r="E17087">
            <v>32036</v>
          </cell>
          <cell r="F17087">
            <v>531144</v>
          </cell>
          <cell r="G17087" t="str">
            <v>Bhupendra Shamkule</v>
          </cell>
        </row>
        <row r="17088">
          <cell r="D17088" t="str">
            <v>TW</v>
          </cell>
          <cell r="E17088">
            <v>106426</v>
          </cell>
          <cell r="F17088">
            <v>531144</v>
          </cell>
          <cell r="G17088" t="str">
            <v>Bhupendra Shamkule</v>
          </cell>
        </row>
        <row r="17089">
          <cell r="D17089" t="str">
            <v>TW</v>
          </cell>
          <cell r="E17089">
            <v>64486</v>
          </cell>
          <cell r="F17089">
            <v>531144</v>
          </cell>
          <cell r="G17089" t="str">
            <v>Bhupendra Shamkule</v>
          </cell>
        </row>
        <row r="17090">
          <cell r="D17090" t="str">
            <v>TW</v>
          </cell>
          <cell r="E17090">
            <v>43744</v>
          </cell>
          <cell r="F17090">
            <v>531144</v>
          </cell>
          <cell r="G17090" t="str">
            <v>Bhupendra Shamkule</v>
          </cell>
        </row>
        <row r="17091">
          <cell r="D17091" t="str">
            <v>TW</v>
          </cell>
          <cell r="E17091">
            <v>44850</v>
          </cell>
          <cell r="F17091">
            <v>531144</v>
          </cell>
          <cell r="G17091" t="str">
            <v>Bhupendra Shamkule</v>
          </cell>
        </row>
        <row r="17092">
          <cell r="D17092" t="str">
            <v>TW</v>
          </cell>
          <cell r="E17092">
            <v>23832</v>
          </cell>
          <cell r="F17092">
            <v>531144</v>
          </cell>
          <cell r="G17092" t="str">
            <v>Bhupendra Shamkule</v>
          </cell>
        </row>
        <row r="17093">
          <cell r="D17093" t="str">
            <v>TW</v>
          </cell>
          <cell r="E17093">
            <v>85669</v>
          </cell>
          <cell r="F17093">
            <v>531144</v>
          </cell>
          <cell r="G17093" t="str">
            <v>Bhupendra Shamkule</v>
          </cell>
        </row>
        <row r="17094">
          <cell r="D17094" t="str">
            <v>TW</v>
          </cell>
          <cell r="E17094">
            <v>47022</v>
          </cell>
          <cell r="F17094">
            <v>531144</v>
          </cell>
          <cell r="G17094" t="str">
            <v>Bhupendra Shamkule</v>
          </cell>
        </row>
        <row r="17095">
          <cell r="D17095" t="str">
            <v>TW</v>
          </cell>
          <cell r="E17095">
            <v>48275</v>
          </cell>
          <cell r="F17095">
            <v>531144</v>
          </cell>
          <cell r="G17095" t="str">
            <v>Bhupendra Shamkule</v>
          </cell>
        </row>
        <row r="17096">
          <cell r="D17096" t="str">
            <v>TW</v>
          </cell>
          <cell r="E17096">
            <v>45069</v>
          </cell>
          <cell r="F17096">
            <v>531144</v>
          </cell>
          <cell r="G17096" t="str">
            <v>Bhupendra Shamkule</v>
          </cell>
        </row>
        <row r="17097">
          <cell r="D17097" t="str">
            <v>TW</v>
          </cell>
          <cell r="E17097">
            <v>51377</v>
          </cell>
          <cell r="F17097">
            <v>531144</v>
          </cell>
          <cell r="G17097" t="str">
            <v>Bhupendra Shamkule</v>
          </cell>
        </row>
        <row r="17098">
          <cell r="D17098" t="str">
            <v>TW</v>
          </cell>
          <cell r="E17098">
            <v>24698</v>
          </cell>
          <cell r="F17098">
            <v>531144</v>
          </cell>
          <cell r="G17098" t="str">
            <v>Bhupendra Shamkule</v>
          </cell>
        </row>
        <row r="17099">
          <cell r="D17099" t="str">
            <v>TW</v>
          </cell>
          <cell r="E17099">
            <v>121770</v>
          </cell>
          <cell r="F17099">
            <v>531144</v>
          </cell>
          <cell r="G17099" t="str">
            <v>Bhupendra Shamkule</v>
          </cell>
        </row>
        <row r="17100">
          <cell r="D17100" t="str">
            <v>TW</v>
          </cell>
          <cell r="E17100">
            <v>55485</v>
          </cell>
          <cell r="F17100">
            <v>531144</v>
          </cell>
          <cell r="G17100" t="str">
            <v>Bhupendra Shamkule</v>
          </cell>
        </row>
        <row r="17101">
          <cell r="D17101" t="str">
            <v>TW</v>
          </cell>
          <cell r="E17101">
            <v>45101</v>
          </cell>
          <cell r="F17101">
            <v>531144</v>
          </cell>
          <cell r="G17101" t="str">
            <v>Bhupendra Shamkule</v>
          </cell>
        </row>
        <row r="17102">
          <cell r="D17102" t="str">
            <v>TW</v>
          </cell>
          <cell r="E17102">
            <v>63189</v>
          </cell>
          <cell r="F17102">
            <v>531144</v>
          </cell>
          <cell r="G17102" t="str">
            <v>Bhupendra Shamkule</v>
          </cell>
        </row>
        <row r="17103">
          <cell r="D17103" t="str">
            <v>TW</v>
          </cell>
          <cell r="E17103">
            <v>45312</v>
          </cell>
          <cell r="F17103">
            <v>531144</v>
          </cell>
          <cell r="G17103" t="str">
            <v>Bhupendra Shamkule</v>
          </cell>
        </row>
        <row r="17104">
          <cell r="D17104" t="str">
            <v>TW</v>
          </cell>
          <cell r="E17104">
            <v>44565</v>
          </cell>
          <cell r="F17104">
            <v>531144</v>
          </cell>
          <cell r="G17104" t="str">
            <v>Bhupendra Shamkule</v>
          </cell>
        </row>
        <row r="17105">
          <cell r="D17105" t="str">
            <v>TW</v>
          </cell>
          <cell r="E17105">
            <v>45816</v>
          </cell>
          <cell r="F17105">
            <v>531144</v>
          </cell>
          <cell r="G17105" t="str">
            <v>Bhupendra Shamkule</v>
          </cell>
        </row>
        <row r="17106">
          <cell r="D17106" t="str">
            <v>TW</v>
          </cell>
          <cell r="E17106">
            <v>107203</v>
          </cell>
          <cell r="F17106">
            <v>531144</v>
          </cell>
          <cell r="G17106" t="str">
            <v>Bhupendra Shamkule</v>
          </cell>
        </row>
        <row r="17107">
          <cell r="D17107" t="str">
            <v>TW</v>
          </cell>
          <cell r="E17107">
            <v>24690</v>
          </cell>
          <cell r="F17107">
            <v>531144</v>
          </cell>
          <cell r="G17107" t="str">
            <v>Bhupendra Shamkule</v>
          </cell>
        </row>
        <row r="17108">
          <cell r="D17108" t="str">
            <v>TW</v>
          </cell>
          <cell r="E17108">
            <v>36064</v>
          </cell>
          <cell r="F17108">
            <v>531144</v>
          </cell>
          <cell r="G17108" t="str">
            <v>Bhupendra Shamkule</v>
          </cell>
        </row>
        <row r="17109">
          <cell r="D17109" t="str">
            <v>TW</v>
          </cell>
          <cell r="E17109">
            <v>48906</v>
          </cell>
          <cell r="F17109">
            <v>531144</v>
          </cell>
          <cell r="G17109" t="str">
            <v>Bhupendra Shamkule</v>
          </cell>
        </row>
        <row r="17110">
          <cell r="D17110" t="str">
            <v>TW</v>
          </cell>
          <cell r="E17110">
            <v>114149</v>
          </cell>
          <cell r="F17110">
            <v>531144</v>
          </cell>
          <cell r="G17110" t="str">
            <v>Bhupendra Shamkule</v>
          </cell>
        </row>
        <row r="17111">
          <cell r="D17111" t="str">
            <v>TW</v>
          </cell>
          <cell r="E17111">
            <v>62611</v>
          </cell>
          <cell r="F17111">
            <v>531144</v>
          </cell>
          <cell r="G17111" t="str">
            <v>Bhupendra Shamkule</v>
          </cell>
        </row>
        <row r="17112">
          <cell r="D17112" t="str">
            <v>TW</v>
          </cell>
          <cell r="E17112">
            <v>43490</v>
          </cell>
          <cell r="F17112">
            <v>531144</v>
          </cell>
          <cell r="G17112" t="str">
            <v>Bhupendra Shamkule</v>
          </cell>
        </row>
        <row r="17113">
          <cell r="D17113" t="str">
            <v>TW</v>
          </cell>
          <cell r="E17113">
            <v>68628</v>
          </cell>
          <cell r="F17113">
            <v>531144</v>
          </cell>
          <cell r="G17113" t="str">
            <v>Bhupendra Shamkule</v>
          </cell>
        </row>
        <row r="17114">
          <cell r="D17114" t="str">
            <v>TW</v>
          </cell>
          <cell r="E17114">
            <v>47998</v>
          </cell>
          <cell r="F17114">
            <v>531144</v>
          </cell>
          <cell r="G17114" t="str">
            <v>Bhupendra Shamkule</v>
          </cell>
        </row>
        <row r="17115">
          <cell r="D17115" t="str">
            <v>TW</v>
          </cell>
          <cell r="E17115">
            <v>104999</v>
          </cell>
          <cell r="F17115">
            <v>531144</v>
          </cell>
          <cell r="G17115" t="str">
            <v>Bhupendra Shamkule</v>
          </cell>
        </row>
        <row r="17116">
          <cell r="D17116" t="str">
            <v>TW</v>
          </cell>
          <cell r="E17116">
            <v>51185</v>
          </cell>
          <cell r="F17116">
            <v>531144</v>
          </cell>
          <cell r="G17116" t="str">
            <v>Bhupendra Shamkule</v>
          </cell>
        </row>
        <row r="17117">
          <cell r="D17117" t="str">
            <v>TW</v>
          </cell>
          <cell r="E17117">
            <v>33343</v>
          </cell>
          <cell r="F17117">
            <v>531144</v>
          </cell>
          <cell r="G17117" t="str">
            <v>Bhupendra Shamkule</v>
          </cell>
        </row>
        <row r="17118">
          <cell r="D17118" t="str">
            <v>TW</v>
          </cell>
          <cell r="E17118">
            <v>159924</v>
          </cell>
          <cell r="F17118">
            <v>531144</v>
          </cell>
          <cell r="G17118" t="str">
            <v>Bhupendra Shamkule</v>
          </cell>
        </row>
        <row r="17119">
          <cell r="D17119" t="str">
            <v>TW</v>
          </cell>
          <cell r="E17119">
            <v>52590</v>
          </cell>
          <cell r="F17119">
            <v>531144</v>
          </cell>
          <cell r="G17119" t="str">
            <v>Bhupendra Shamkule</v>
          </cell>
        </row>
        <row r="17120">
          <cell r="D17120" t="str">
            <v>TW</v>
          </cell>
          <cell r="E17120">
            <v>64899</v>
          </cell>
          <cell r="F17120">
            <v>531144</v>
          </cell>
          <cell r="G17120" t="str">
            <v>Bhupendra Shamkule</v>
          </cell>
        </row>
        <row r="17121">
          <cell r="D17121" t="str">
            <v>TW</v>
          </cell>
          <cell r="E17121">
            <v>143263</v>
          </cell>
          <cell r="F17121">
            <v>531144</v>
          </cell>
          <cell r="G17121" t="str">
            <v>Bhupendra Shamkule</v>
          </cell>
        </row>
        <row r="17122">
          <cell r="D17122" t="str">
            <v>TW</v>
          </cell>
          <cell r="E17122">
            <v>123203</v>
          </cell>
          <cell r="F17122">
            <v>531144</v>
          </cell>
          <cell r="G17122" t="str">
            <v>Bhupendra Shamkule</v>
          </cell>
        </row>
        <row r="17123">
          <cell r="D17123" t="str">
            <v>TW</v>
          </cell>
          <cell r="E17123">
            <v>43721</v>
          </cell>
          <cell r="F17123">
            <v>531144</v>
          </cell>
          <cell r="G17123" t="str">
            <v>Bhupendra Shamkule</v>
          </cell>
        </row>
        <row r="17124">
          <cell r="D17124" t="str">
            <v>TW</v>
          </cell>
          <cell r="E17124">
            <v>55878</v>
          </cell>
          <cell r="F17124">
            <v>531144</v>
          </cell>
          <cell r="G17124" t="str">
            <v>Bhupendra Shamkule</v>
          </cell>
        </row>
        <row r="17125">
          <cell r="D17125" t="str">
            <v>TW</v>
          </cell>
          <cell r="E17125">
            <v>132714</v>
          </cell>
          <cell r="F17125">
            <v>531144</v>
          </cell>
          <cell r="G17125" t="str">
            <v>Bhupendra Shamkule</v>
          </cell>
        </row>
        <row r="17126">
          <cell r="D17126" t="str">
            <v>TW</v>
          </cell>
          <cell r="E17126">
            <v>87102</v>
          </cell>
          <cell r="F17126">
            <v>531144</v>
          </cell>
          <cell r="G17126" t="str">
            <v>Bhupendra Shamkule</v>
          </cell>
        </row>
        <row r="17127">
          <cell r="D17127" t="str">
            <v>TW</v>
          </cell>
          <cell r="E17127">
            <v>51515</v>
          </cell>
          <cell r="F17127">
            <v>531144</v>
          </cell>
          <cell r="G17127" t="str">
            <v>Bhupendra Shamkule</v>
          </cell>
        </row>
        <row r="17128">
          <cell r="D17128" t="str">
            <v>TW</v>
          </cell>
          <cell r="E17128">
            <v>52814</v>
          </cell>
          <cell r="F17128">
            <v>531144</v>
          </cell>
          <cell r="G17128" t="str">
            <v>Bhupendra Shamkule</v>
          </cell>
        </row>
        <row r="17129">
          <cell r="D17129" t="str">
            <v>TW</v>
          </cell>
          <cell r="E17129">
            <v>47064</v>
          </cell>
          <cell r="F17129">
            <v>531144</v>
          </cell>
          <cell r="G17129" t="str">
            <v>Bhupendra Shamkule</v>
          </cell>
        </row>
        <row r="17130">
          <cell r="D17130" t="str">
            <v>TW</v>
          </cell>
          <cell r="E17130">
            <v>57290</v>
          </cell>
          <cell r="F17130">
            <v>531144</v>
          </cell>
          <cell r="G17130" t="str">
            <v>Bhupendra Shamkule</v>
          </cell>
        </row>
        <row r="17131">
          <cell r="D17131" t="str">
            <v>TW</v>
          </cell>
          <cell r="E17131">
            <v>65959</v>
          </cell>
          <cell r="F17131">
            <v>531144</v>
          </cell>
          <cell r="G17131" t="str">
            <v>Bhupendra Shamkule</v>
          </cell>
        </row>
        <row r="17132">
          <cell r="D17132" t="str">
            <v>TW</v>
          </cell>
          <cell r="E17132">
            <v>65531</v>
          </cell>
          <cell r="F17132">
            <v>531144</v>
          </cell>
          <cell r="G17132" t="str">
            <v>Bhupendra Shamkule</v>
          </cell>
        </row>
        <row r="17133">
          <cell r="D17133" t="str">
            <v>TW</v>
          </cell>
          <cell r="E17133">
            <v>2897</v>
          </cell>
          <cell r="F17133">
            <v>531144</v>
          </cell>
          <cell r="G17133" t="str">
            <v>Bhupendra Shamkule</v>
          </cell>
        </row>
        <row r="17134">
          <cell r="D17134" t="str">
            <v>TW</v>
          </cell>
          <cell r="E17134">
            <v>2641</v>
          </cell>
          <cell r="F17134">
            <v>531144</v>
          </cell>
          <cell r="G17134" t="str">
            <v>Bhupendra Shamkule</v>
          </cell>
        </row>
        <row r="17135">
          <cell r="D17135" t="str">
            <v>TW</v>
          </cell>
          <cell r="E17135">
            <v>6585</v>
          </cell>
          <cell r="F17135">
            <v>531144</v>
          </cell>
          <cell r="G17135" t="str">
            <v>Bhupendra Shamkule</v>
          </cell>
        </row>
        <row r="17136">
          <cell r="D17136" t="str">
            <v>TW</v>
          </cell>
          <cell r="E17136">
            <v>16186</v>
          </cell>
          <cell r="F17136">
            <v>531144</v>
          </cell>
          <cell r="G17136" t="str">
            <v>Bhupendra Shamkule</v>
          </cell>
        </row>
        <row r="17137">
          <cell r="D17137" t="str">
            <v>TW</v>
          </cell>
          <cell r="E17137">
            <v>5867</v>
          </cell>
          <cell r="F17137">
            <v>531144</v>
          </cell>
          <cell r="G17137" t="str">
            <v>Bhupendra Shamkule</v>
          </cell>
        </row>
        <row r="17138">
          <cell r="D17138" t="str">
            <v>TW</v>
          </cell>
          <cell r="E17138">
            <v>19145</v>
          </cell>
          <cell r="F17138">
            <v>531144</v>
          </cell>
          <cell r="G17138" t="str">
            <v>Bhupendra Shamkule</v>
          </cell>
        </row>
        <row r="17139">
          <cell r="D17139" t="str">
            <v>TW</v>
          </cell>
          <cell r="E17139">
            <v>21177</v>
          </cell>
          <cell r="F17139">
            <v>531144</v>
          </cell>
          <cell r="G17139" t="str">
            <v>Bhupendra Shamkule</v>
          </cell>
        </row>
        <row r="17140">
          <cell r="D17140" t="str">
            <v>TW</v>
          </cell>
          <cell r="E17140">
            <v>9227</v>
          </cell>
          <cell r="F17140">
            <v>531144</v>
          </cell>
          <cell r="G17140" t="str">
            <v>Bhupendra Shamkule</v>
          </cell>
        </row>
        <row r="17141">
          <cell r="D17141" t="str">
            <v>TW</v>
          </cell>
          <cell r="E17141">
            <v>31637</v>
          </cell>
          <cell r="F17141">
            <v>531144</v>
          </cell>
          <cell r="G17141" t="str">
            <v>Bhupendra Shamkule</v>
          </cell>
        </row>
        <row r="17142">
          <cell r="D17142" t="str">
            <v>TW</v>
          </cell>
          <cell r="E17142">
            <v>14840</v>
          </cell>
          <cell r="F17142">
            <v>531144</v>
          </cell>
          <cell r="G17142" t="str">
            <v>Bhupendra Shamkule</v>
          </cell>
        </row>
        <row r="17143">
          <cell r="D17143" t="str">
            <v>TW</v>
          </cell>
          <cell r="E17143">
            <v>27507</v>
          </cell>
          <cell r="F17143">
            <v>531144</v>
          </cell>
          <cell r="G17143" t="str">
            <v>Bhupendra Shamkule</v>
          </cell>
        </row>
        <row r="17144">
          <cell r="D17144" t="str">
            <v>TW</v>
          </cell>
          <cell r="E17144">
            <v>4333</v>
          </cell>
          <cell r="F17144">
            <v>531144</v>
          </cell>
          <cell r="G17144" t="str">
            <v>Bhupendra Shamkule</v>
          </cell>
        </row>
        <row r="17145">
          <cell r="D17145" t="str">
            <v>TW</v>
          </cell>
          <cell r="E17145">
            <v>23734</v>
          </cell>
          <cell r="F17145">
            <v>531144</v>
          </cell>
          <cell r="G17145" t="str">
            <v>Bhupendra Shamkule</v>
          </cell>
        </row>
        <row r="17146">
          <cell r="D17146" t="str">
            <v>TW</v>
          </cell>
          <cell r="E17146">
            <v>14263</v>
          </cell>
          <cell r="F17146">
            <v>531144</v>
          </cell>
          <cell r="G17146" t="str">
            <v>Bhupendra Shamkule</v>
          </cell>
        </row>
        <row r="17147">
          <cell r="D17147" t="str">
            <v>TW</v>
          </cell>
          <cell r="E17147">
            <v>11161</v>
          </cell>
          <cell r="F17147">
            <v>531144</v>
          </cell>
          <cell r="G17147" t="str">
            <v>Bhupendra Shamkule</v>
          </cell>
        </row>
        <row r="17148">
          <cell r="D17148" t="str">
            <v>TW</v>
          </cell>
          <cell r="E17148">
            <v>6723</v>
          </cell>
          <cell r="F17148">
            <v>531144</v>
          </cell>
          <cell r="G17148" t="str">
            <v>Bhupendra Shamkule</v>
          </cell>
        </row>
        <row r="17149">
          <cell r="D17149" t="str">
            <v>TW</v>
          </cell>
          <cell r="E17149">
            <v>28692</v>
          </cell>
          <cell r="F17149">
            <v>531144</v>
          </cell>
          <cell r="G17149" t="str">
            <v>Bhupendra Shamkule</v>
          </cell>
        </row>
        <row r="17150">
          <cell r="D17150" t="str">
            <v>TW</v>
          </cell>
          <cell r="E17150">
            <v>35845</v>
          </cell>
          <cell r="F17150">
            <v>531144</v>
          </cell>
          <cell r="G17150" t="str">
            <v>Bhupendra Shamkule</v>
          </cell>
        </row>
        <row r="17151">
          <cell r="D17151" t="str">
            <v>TW</v>
          </cell>
          <cell r="E17151">
            <v>20084</v>
          </cell>
          <cell r="F17151">
            <v>531144</v>
          </cell>
          <cell r="G17151" t="str">
            <v>Bhupendra Shamkule</v>
          </cell>
        </row>
        <row r="17152">
          <cell r="D17152" t="str">
            <v>TW</v>
          </cell>
          <cell r="E17152">
            <v>3961</v>
          </cell>
          <cell r="F17152">
            <v>531144</v>
          </cell>
          <cell r="G17152" t="str">
            <v>Bhupendra Shamkule</v>
          </cell>
        </row>
        <row r="17153">
          <cell r="D17153" t="str">
            <v>TW</v>
          </cell>
          <cell r="E17153">
            <v>25386</v>
          </cell>
          <cell r="F17153">
            <v>531144</v>
          </cell>
          <cell r="G17153" t="str">
            <v>Bhupendra Shamkule</v>
          </cell>
        </row>
        <row r="17154">
          <cell r="D17154" t="str">
            <v>TW</v>
          </cell>
          <cell r="E17154">
            <v>28129</v>
          </cell>
          <cell r="F17154">
            <v>531144</v>
          </cell>
          <cell r="G17154" t="str">
            <v>Bhupendra Shamkule</v>
          </cell>
        </row>
        <row r="17155">
          <cell r="D17155" t="str">
            <v>TW</v>
          </cell>
          <cell r="E17155">
            <v>37375</v>
          </cell>
          <cell r="F17155">
            <v>531144</v>
          </cell>
          <cell r="G17155" t="str">
            <v>Bhupendra Shamkule</v>
          </cell>
        </row>
        <row r="17156">
          <cell r="D17156" t="str">
            <v>TW</v>
          </cell>
          <cell r="E17156">
            <v>17900</v>
          </cell>
          <cell r="F17156">
            <v>531144</v>
          </cell>
          <cell r="G17156" t="str">
            <v>Bhupendra Shamkule</v>
          </cell>
        </row>
        <row r="17157">
          <cell r="D17157" t="str">
            <v>TW</v>
          </cell>
          <cell r="E17157">
            <v>67275</v>
          </cell>
          <cell r="F17157">
            <v>531144</v>
          </cell>
          <cell r="G17157" t="str">
            <v>Bhupendra Shamkule</v>
          </cell>
        </row>
        <row r="17158">
          <cell r="D17158" t="str">
            <v>TW</v>
          </cell>
          <cell r="E17158">
            <v>34782</v>
          </cell>
          <cell r="F17158">
            <v>531144</v>
          </cell>
          <cell r="G17158" t="str">
            <v>Bhupendra Shamkule</v>
          </cell>
        </row>
        <row r="17159">
          <cell r="D17159" t="str">
            <v>TW</v>
          </cell>
          <cell r="E17159">
            <v>25131</v>
          </cell>
          <cell r="F17159">
            <v>531144</v>
          </cell>
          <cell r="G17159" t="str">
            <v>Bhupendra Shamkule</v>
          </cell>
        </row>
        <row r="17160">
          <cell r="D17160" t="str">
            <v>TW</v>
          </cell>
          <cell r="E17160">
            <v>28845</v>
          </cell>
          <cell r="F17160">
            <v>531144</v>
          </cell>
          <cell r="G17160" t="str">
            <v>Bhupendra Shamkule</v>
          </cell>
        </row>
        <row r="17161">
          <cell r="D17161" t="str">
            <v>TW</v>
          </cell>
          <cell r="E17161">
            <v>6550</v>
          </cell>
          <cell r="F17161">
            <v>531144</v>
          </cell>
          <cell r="G17161" t="str">
            <v>Bhupendra Shamkule</v>
          </cell>
        </row>
        <row r="17162">
          <cell r="D17162" t="str">
            <v>TW</v>
          </cell>
          <cell r="E17162">
            <v>11538</v>
          </cell>
          <cell r="F17162">
            <v>531144</v>
          </cell>
          <cell r="G17162" t="str">
            <v>Bhupendra Shamkule</v>
          </cell>
        </row>
        <row r="17163">
          <cell r="D17163" t="str">
            <v>TW</v>
          </cell>
          <cell r="E17163">
            <v>11919</v>
          </cell>
          <cell r="F17163">
            <v>531144</v>
          </cell>
          <cell r="G17163" t="str">
            <v>Bhupendra Shamkule</v>
          </cell>
        </row>
        <row r="17164">
          <cell r="D17164" t="str">
            <v>TW</v>
          </cell>
          <cell r="E17164">
            <v>5335</v>
          </cell>
          <cell r="F17164">
            <v>531144</v>
          </cell>
          <cell r="G17164" t="str">
            <v>Bhupendra Shamkule</v>
          </cell>
        </row>
        <row r="17165">
          <cell r="D17165" t="str">
            <v>TW</v>
          </cell>
          <cell r="E17165">
            <v>37245</v>
          </cell>
          <cell r="F17165">
            <v>531144</v>
          </cell>
          <cell r="G17165" t="str">
            <v>Bhupendra Shamkule</v>
          </cell>
        </row>
        <row r="17166">
          <cell r="D17166" t="str">
            <v>TW</v>
          </cell>
          <cell r="E17166">
            <v>14361</v>
          </cell>
          <cell r="F17166">
            <v>531144</v>
          </cell>
          <cell r="G17166" t="str">
            <v>Bhupendra Shamkule</v>
          </cell>
        </row>
        <row r="17167">
          <cell r="D17167" t="str">
            <v>TW</v>
          </cell>
          <cell r="E17167">
            <v>18727</v>
          </cell>
          <cell r="F17167">
            <v>531144</v>
          </cell>
          <cell r="G17167" t="str">
            <v>Bhupendra Shamkule</v>
          </cell>
        </row>
        <row r="17168">
          <cell r="D17168" t="str">
            <v>TW</v>
          </cell>
          <cell r="E17168">
            <v>30785</v>
          </cell>
          <cell r="F17168">
            <v>531144</v>
          </cell>
          <cell r="G17168" t="str">
            <v>Bhupendra Shamkule</v>
          </cell>
        </row>
        <row r="17169">
          <cell r="D17169" t="str">
            <v>TW</v>
          </cell>
          <cell r="E17169">
            <v>36879</v>
          </cell>
          <cell r="F17169">
            <v>531144</v>
          </cell>
          <cell r="G17169" t="str">
            <v>Bhupendra Shamkule</v>
          </cell>
        </row>
        <row r="17170">
          <cell r="D17170" t="str">
            <v>TW</v>
          </cell>
          <cell r="E17170">
            <v>24411</v>
          </cell>
          <cell r="F17170">
            <v>531144</v>
          </cell>
          <cell r="G17170" t="str">
            <v>Bhupendra Shamkule</v>
          </cell>
        </row>
        <row r="17171">
          <cell r="D17171" t="str">
            <v>TW</v>
          </cell>
          <cell r="E17171">
            <v>27658</v>
          </cell>
          <cell r="F17171">
            <v>531144</v>
          </cell>
          <cell r="G17171" t="str">
            <v>Bhupendra Shamkule</v>
          </cell>
        </row>
        <row r="17172">
          <cell r="D17172" t="str">
            <v>TW</v>
          </cell>
          <cell r="E17172">
            <v>21388</v>
          </cell>
          <cell r="F17172">
            <v>531144</v>
          </cell>
          <cell r="G17172" t="str">
            <v>Bhupendra Shamkule</v>
          </cell>
        </row>
        <row r="17173">
          <cell r="D17173" t="str">
            <v>TW</v>
          </cell>
          <cell r="E17173">
            <v>14249</v>
          </cell>
          <cell r="F17173">
            <v>531144</v>
          </cell>
          <cell r="G17173" t="str">
            <v>Bhupendra Shamkule</v>
          </cell>
        </row>
        <row r="17174">
          <cell r="D17174" t="str">
            <v>TW</v>
          </cell>
          <cell r="E17174">
            <v>39259</v>
          </cell>
          <cell r="F17174">
            <v>531144</v>
          </cell>
          <cell r="G17174" t="str">
            <v>Bhupendra Shamkule</v>
          </cell>
        </row>
        <row r="17175">
          <cell r="D17175" t="str">
            <v>TW</v>
          </cell>
          <cell r="E17175">
            <v>26370</v>
          </cell>
          <cell r="F17175">
            <v>531144</v>
          </cell>
          <cell r="G17175" t="str">
            <v>Bhupendra Shamkule</v>
          </cell>
        </row>
        <row r="17176">
          <cell r="D17176" t="str">
            <v>TW</v>
          </cell>
          <cell r="E17176">
            <v>27177</v>
          </cell>
          <cell r="F17176">
            <v>531144</v>
          </cell>
          <cell r="G17176" t="str">
            <v>Bhupendra Shamkule</v>
          </cell>
        </row>
        <row r="17177">
          <cell r="D17177" t="str">
            <v>TW</v>
          </cell>
          <cell r="E17177">
            <v>37210</v>
          </cell>
          <cell r="F17177">
            <v>531144</v>
          </cell>
          <cell r="G17177" t="str">
            <v>Bhupendra Shamkule</v>
          </cell>
        </row>
        <row r="17178">
          <cell r="D17178" t="str">
            <v>TW</v>
          </cell>
          <cell r="E17178">
            <v>20034</v>
          </cell>
          <cell r="F17178">
            <v>531144</v>
          </cell>
          <cell r="G17178" t="str">
            <v>Bhupendra Shamkule</v>
          </cell>
        </row>
        <row r="17179">
          <cell r="D17179" t="str">
            <v>TW</v>
          </cell>
          <cell r="E17179">
            <v>5698</v>
          </cell>
          <cell r="F17179">
            <v>531144</v>
          </cell>
          <cell r="G17179" t="str">
            <v>Bhupendra Shamkule</v>
          </cell>
        </row>
        <row r="17180">
          <cell r="D17180" t="str">
            <v>TW</v>
          </cell>
          <cell r="E17180">
            <v>27169</v>
          </cell>
          <cell r="F17180">
            <v>531144</v>
          </cell>
          <cell r="G17180" t="str">
            <v>Bhupendra Shamkule</v>
          </cell>
        </row>
        <row r="17181">
          <cell r="D17181" t="str">
            <v>TW</v>
          </cell>
          <cell r="E17181">
            <v>8172</v>
          </cell>
          <cell r="F17181">
            <v>531144</v>
          </cell>
          <cell r="G17181" t="str">
            <v>Bhupendra Shamkule</v>
          </cell>
        </row>
        <row r="17182">
          <cell r="D17182" t="str">
            <v>TW</v>
          </cell>
          <cell r="E17182">
            <v>17287</v>
          </cell>
          <cell r="F17182">
            <v>531144</v>
          </cell>
          <cell r="G17182" t="str">
            <v>Bhupendra Shamkule</v>
          </cell>
        </row>
        <row r="17183">
          <cell r="D17183" t="str">
            <v>TW</v>
          </cell>
          <cell r="E17183">
            <v>13939</v>
          </cell>
          <cell r="F17183">
            <v>531144</v>
          </cell>
          <cell r="G17183" t="str">
            <v>Bhupendra Shamkule</v>
          </cell>
        </row>
        <row r="17184">
          <cell r="D17184" t="str">
            <v>TW</v>
          </cell>
          <cell r="E17184">
            <v>19191</v>
          </cell>
          <cell r="F17184">
            <v>531144</v>
          </cell>
          <cell r="G17184" t="str">
            <v>Bhupendra Shamkule</v>
          </cell>
        </row>
        <row r="17185">
          <cell r="D17185" t="str">
            <v>TW</v>
          </cell>
          <cell r="E17185">
            <v>26091</v>
          </cell>
          <cell r="F17185">
            <v>531144</v>
          </cell>
          <cell r="G17185" t="str">
            <v>Bhupendra Shamkule</v>
          </cell>
        </row>
        <row r="17186">
          <cell r="D17186" t="str">
            <v>TW</v>
          </cell>
          <cell r="E17186">
            <v>13328</v>
          </cell>
          <cell r="F17186">
            <v>531144</v>
          </cell>
          <cell r="G17186" t="str">
            <v>Bhupendra Shamkule</v>
          </cell>
        </row>
        <row r="17187">
          <cell r="D17187" t="str">
            <v>TW</v>
          </cell>
          <cell r="E17187">
            <v>26755</v>
          </cell>
          <cell r="F17187">
            <v>531144</v>
          </cell>
          <cell r="G17187" t="str">
            <v>Bhupendra Shamkule</v>
          </cell>
        </row>
        <row r="17188">
          <cell r="D17188" t="str">
            <v>TW</v>
          </cell>
          <cell r="E17188">
            <v>34635</v>
          </cell>
          <cell r="F17188">
            <v>531144</v>
          </cell>
          <cell r="G17188" t="str">
            <v>Bhupendra Shamkule</v>
          </cell>
        </row>
        <row r="17189">
          <cell r="D17189" t="str">
            <v>TW</v>
          </cell>
          <cell r="E17189">
            <v>28887</v>
          </cell>
          <cell r="F17189">
            <v>531144</v>
          </cell>
          <cell r="G17189" t="str">
            <v>Bhupendra Shamkule</v>
          </cell>
        </row>
        <row r="17190">
          <cell r="D17190" t="str">
            <v>TW</v>
          </cell>
          <cell r="E17190">
            <v>16370</v>
          </cell>
          <cell r="F17190">
            <v>531144</v>
          </cell>
          <cell r="G17190" t="str">
            <v>Bhupendra Shamkule</v>
          </cell>
        </row>
        <row r="17191">
          <cell r="D17191" t="str">
            <v>TW</v>
          </cell>
          <cell r="E17191">
            <v>21342</v>
          </cell>
          <cell r="F17191">
            <v>531144</v>
          </cell>
          <cell r="G17191" t="str">
            <v>Bhupendra Shamkule</v>
          </cell>
        </row>
        <row r="17192">
          <cell r="D17192" t="str">
            <v>TW</v>
          </cell>
          <cell r="E17192">
            <v>13718</v>
          </cell>
          <cell r="F17192">
            <v>531144</v>
          </cell>
          <cell r="G17192" t="str">
            <v>Bhupendra Shamkule</v>
          </cell>
        </row>
        <row r="17193">
          <cell r="D17193" t="str">
            <v>TW</v>
          </cell>
          <cell r="E17193">
            <v>67280</v>
          </cell>
          <cell r="F17193">
            <v>531144</v>
          </cell>
          <cell r="G17193" t="str">
            <v>Bhupendra Shamkule</v>
          </cell>
        </row>
        <row r="17194">
          <cell r="D17194" t="str">
            <v>TW</v>
          </cell>
          <cell r="E17194">
            <v>32619</v>
          </cell>
          <cell r="F17194">
            <v>531144</v>
          </cell>
          <cell r="G17194" t="str">
            <v>Bhupendra Shamkule</v>
          </cell>
        </row>
        <row r="17195">
          <cell r="D17195" t="str">
            <v>TW</v>
          </cell>
          <cell r="E17195">
            <v>26809</v>
          </cell>
          <cell r="F17195">
            <v>531144</v>
          </cell>
          <cell r="G17195" t="str">
            <v>Bhupendra Shamkule</v>
          </cell>
        </row>
        <row r="17196">
          <cell r="D17196" t="str">
            <v>TW</v>
          </cell>
          <cell r="E17196">
            <v>16298</v>
          </cell>
          <cell r="F17196">
            <v>531144</v>
          </cell>
          <cell r="G17196" t="str">
            <v>Bhupendra Shamkule</v>
          </cell>
        </row>
        <row r="17197">
          <cell r="D17197" t="str">
            <v>TW</v>
          </cell>
          <cell r="E17197">
            <v>25356</v>
          </cell>
          <cell r="F17197">
            <v>531144</v>
          </cell>
          <cell r="G17197" t="str">
            <v>Bhupendra Shamkule</v>
          </cell>
        </row>
        <row r="17198">
          <cell r="D17198" t="str">
            <v>TW</v>
          </cell>
          <cell r="E17198">
            <v>20966</v>
          </cell>
          <cell r="F17198">
            <v>531144</v>
          </cell>
          <cell r="G17198" t="str">
            <v>Bhupendra Shamkule</v>
          </cell>
        </row>
        <row r="17199">
          <cell r="D17199" t="str">
            <v>TW</v>
          </cell>
          <cell r="E17199">
            <v>40709</v>
          </cell>
          <cell r="F17199">
            <v>531144</v>
          </cell>
          <cell r="G17199" t="str">
            <v>Bhupendra Shamkule</v>
          </cell>
        </row>
        <row r="17200">
          <cell r="D17200" t="str">
            <v>TW</v>
          </cell>
          <cell r="E17200">
            <v>36037</v>
          </cell>
          <cell r="F17200">
            <v>531144</v>
          </cell>
          <cell r="G17200" t="str">
            <v>Bhupendra Shamkule</v>
          </cell>
        </row>
        <row r="17201">
          <cell r="D17201" t="str">
            <v>TW</v>
          </cell>
          <cell r="E17201">
            <v>30317</v>
          </cell>
          <cell r="F17201">
            <v>531144</v>
          </cell>
          <cell r="G17201" t="str">
            <v>Bhupendra Shamkule</v>
          </cell>
        </row>
        <row r="17202">
          <cell r="D17202" t="str">
            <v>TW</v>
          </cell>
          <cell r="E17202">
            <v>16043</v>
          </cell>
          <cell r="F17202">
            <v>531144</v>
          </cell>
          <cell r="G17202" t="str">
            <v>Bhupendra Shamkule</v>
          </cell>
        </row>
        <row r="17203">
          <cell r="D17203" t="str">
            <v>TW</v>
          </cell>
          <cell r="E17203">
            <v>32262</v>
          </cell>
          <cell r="F17203">
            <v>531144</v>
          </cell>
          <cell r="G17203" t="str">
            <v>Bhupendra Shamkule</v>
          </cell>
        </row>
        <row r="17204">
          <cell r="D17204" t="str">
            <v>TW</v>
          </cell>
          <cell r="E17204">
            <v>22405</v>
          </cell>
          <cell r="F17204">
            <v>531144</v>
          </cell>
          <cell r="G17204" t="str">
            <v>Bhupendra Shamkule</v>
          </cell>
        </row>
        <row r="17205">
          <cell r="D17205" t="str">
            <v>TW</v>
          </cell>
          <cell r="E17205">
            <v>18008</v>
          </cell>
          <cell r="F17205">
            <v>531144</v>
          </cell>
          <cell r="G17205" t="str">
            <v>Bhupendra Shamkule</v>
          </cell>
        </row>
        <row r="17206">
          <cell r="D17206" t="str">
            <v>TW</v>
          </cell>
          <cell r="E17206">
            <v>34135</v>
          </cell>
          <cell r="F17206">
            <v>531144</v>
          </cell>
          <cell r="G17206" t="str">
            <v>Bhupendra Shamkule</v>
          </cell>
        </row>
        <row r="17207">
          <cell r="D17207" t="str">
            <v>TW</v>
          </cell>
          <cell r="E17207">
            <v>17796</v>
          </cell>
          <cell r="F17207">
            <v>531144</v>
          </cell>
          <cell r="G17207" t="str">
            <v>Bhupendra Shamkule</v>
          </cell>
        </row>
        <row r="17208">
          <cell r="D17208" t="str">
            <v>TW</v>
          </cell>
          <cell r="E17208">
            <v>20394</v>
          </cell>
          <cell r="F17208">
            <v>531144</v>
          </cell>
          <cell r="G17208" t="str">
            <v>Bhupendra Shamkule</v>
          </cell>
        </row>
        <row r="17209">
          <cell r="D17209" t="str">
            <v>TW</v>
          </cell>
          <cell r="E17209">
            <v>29495</v>
          </cell>
          <cell r="F17209">
            <v>531144</v>
          </cell>
          <cell r="G17209" t="str">
            <v>Bhupendra Shamkule</v>
          </cell>
        </row>
        <row r="17210">
          <cell r="D17210" t="str">
            <v>TW</v>
          </cell>
          <cell r="E17210">
            <v>20358</v>
          </cell>
          <cell r="F17210">
            <v>531144</v>
          </cell>
          <cell r="G17210" t="str">
            <v>Bhupendra Shamkule</v>
          </cell>
        </row>
        <row r="17211">
          <cell r="D17211" t="str">
            <v>TW</v>
          </cell>
          <cell r="E17211">
            <v>23309</v>
          </cell>
          <cell r="F17211">
            <v>531144</v>
          </cell>
          <cell r="G17211" t="str">
            <v>Bhupendra Shamkule</v>
          </cell>
        </row>
        <row r="17212">
          <cell r="D17212" t="str">
            <v>TW</v>
          </cell>
          <cell r="E17212">
            <v>17758</v>
          </cell>
          <cell r="F17212">
            <v>531144</v>
          </cell>
          <cell r="G17212" t="str">
            <v>Bhupendra Shamkule</v>
          </cell>
        </row>
        <row r="17213">
          <cell r="D17213" t="str">
            <v>TW</v>
          </cell>
          <cell r="E17213">
            <v>15752</v>
          </cell>
          <cell r="F17213">
            <v>531144</v>
          </cell>
          <cell r="G17213" t="str">
            <v>Bhupendra Shamkule</v>
          </cell>
        </row>
        <row r="17214">
          <cell r="D17214" t="str">
            <v>TW</v>
          </cell>
          <cell r="E17214">
            <v>39926</v>
          </cell>
          <cell r="F17214">
            <v>531144</v>
          </cell>
          <cell r="G17214" t="str">
            <v>Bhupendra Shamkule</v>
          </cell>
        </row>
        <row r="17215">
          <cell r="D17215" t="str">
            <v>TW</v>
          </cell>
          <cell r="E17215">
            <v>18826</v>
          </cell>
          <cell r="F17215">
            <v>531144</v>
          </cell>
          <cell r="G17215" t="str">
            <v>Bhupendra Shamkule</v>
          </cell>
        </row>
        <row r="17216">
          <cell r="D17216" t="str">
            <v>TW</v>
          </cell>
          <cell r="E17216">
            <v>15646</v>
          </cell>
          <cell r="F17216">
            <v>531144</v>
          </cell>
          <cell r="G17216" t="str">
            <v>Bhupendra Shamkule</v>
          </cell>
        </row>
        <row r="17217">
          <cell r="D17217" t="str">
            <v>TW</v>
          </cell>
          <cell r="E17217">
            <v>52313</v>
          </cell>
          <cell r="F17217">
            <v>531144</v>
          </cell>
          <cell r="G17217" t="str">
            <v>Bhupendra Shamkule</v>
          </cell>
        </row>
        <row r="17218">
          <cell r="D17218" t="str">
            <v>TW</v>
          </cell>
          <cell r="E17218">
            <v>40236</v>
          </cell>
          <cell r="F17218">
            <v>531144</v>
          </cell>
          <cell r="G17218" t="str">
            <v>Bhupendra Shamkule</v>
          </cell>
        </row>
        <row r="17219">
          <cell r="D17219" t="str">
            <v>TW</v>
          </cell>
          <cell r="E17219">
            <v>38675</v>
          </cell>
          <cell r="F17219">
            <v>531144</v>
          </cell>
          <cell r="G17219" t="str">
            <v>Bhupendra Shamkule</v>
          </cell>
        </row>
        <row r="17220">
          <cell r="D17220" t="str">
            <v>TW</v>
          </cell>
          <cell r="E17220">
            <v>38675</v>
          </cell>
          <cell r="F17220">
            <v>531144</v>
          </cell>
          <cell r="G17220" t="str">
            <v>Bhupendra Shamkule</v>
          </cell>
        </row>
        <row r="17221">
          <cell r="D17221" t="str">
            <v>TW</v>
          </cell>
          <cell r="E17221">
            <v>32101</v>
          </cell>
          <cell r="F17221">
            <v>531144</v>
          </cell>
          <cell r="G17221" t="str">
            <v>Bhupendra Shamkule</v>
          </cell>
        </row>
        <row r="17222">
          <cell r="D17222" t="str">
            <v>TW</v>
          </cell>
          <cell r="E17222">
            <v>40149</v>
          </cell>
          <cell r="F17222">
            <v>531144</v>
          </cell>
          <cell r="G17222" t="str">
            <v>Bhupendra Shamkule</v>
          </cell>
        </row>
        <row r="17223">
          <cell r="D17223" t="str">
            <v>TW</v>
          </cell>
          <cell r="E17223">
            <v>42570</v>
          </cell>
          <cell r="F17223">
            <v>531144</v>
          </cell>
          <cell r="G17223" t="str">
            <v>Bhupendra Shamkule</v>
          </cell>
        </row>
        <row r="17224">
          <cell r="D17224" t="str">
            <v>TW</v>
          </cell>
          <cell r="E17224">
            <v>25646</v>
          </cell>
          <cell r="F17224">
            <v>531144</v>
          </cell>
          <cell r="G17224" t="str">
            <v>Bhupendra Shamkule</v>
          </cell>
        </row>
        <row r="17225">
          <cell r="D17225" t="str">
            <v>TW</v>
          </cell>
          <cell r="E17225">
            <v>23341</v>
          </cell>
          <cell r="F17225">
            <v>531144</v>
          </cell>
          <cell r="G17225" t="str">
            <v>Bhupendra Shamkule</v>
          </cell>
        </row>
        <row r="17226">
          <cell r="D17226" t="str">
            <v>TW</v>
          </cell>
          <cell r="E17226">
            <v>32175</v>
          </cell>
          <cell r="F17226">
            <v>531144</v>
          </cell>
          <cell r="G17226" t="str">
            <v>Bhupendra Shamkule</v>
          </cell>
        </row>
        <row r="17227">
          <cell r="D17227" t="str">
            <v>TW</v>
          </cell>
          <cell r="E17227">
            <v>34007</v>
          </cell>
          <cell r="F17227">
            <v>531144</v>
          </cell>
          <cell r="G17227" t="str">
            <v>Bhupendra Shamkule</v>
          </cell>
        </row>
        <row r="17228">
          <cell r="D17228" t="str">
            <v>TW</v>
          </cell>
          <cell r="E17228">
            <v>10238</v>
          </cell>
          <cell r="F17228">
            <v>531144</v>
          </cell>
          <cell r="G17228" t="str">
            <v>Bhupendra Shamkule</v>
          </cell>
        </row>
        <row r="17229">
          <cell r="D17229" t="str">
            <v>TW</v>
          </cell>
          <cell r="E17229">
            <v>8266</v>
          </cell>
          <cell r="F17229">
            <v>531144</v>
          </cell>
          <cell r="G17229" t="str">
            <v>Bhupendra Shamkule</v>
          </cell>
        </row>
        <row r="17230">
          <cell r="D17230" t="str">
            <v>TW</v>
          </cell>
          <cell r="E17230">
            <v>30119</v>
          </cell>
          <cell r="F17230">
            <v>531144</v>
          </cell>
          <cell r="G17230" t="str">
            <v>Bhupendra Shamkule</v>
          </cell>
        </row>
        <row r="17231">
          <cell r="D17231" t="str">
            <v>TW</v>
          </cell>
          <cell r="E17231">
            <v>30113</v>
          </cell>
          <cell r="F17231">
            <v>531144</v>
          </cell>
          <cell r="G17231" t="str">
            <v>Bhupendra Shamkule</v>
          </cell>
        </row>
        <row r="17232">
          <cell r="D17232" t="str">
            <v>TW</v>
          </cell>
          <cell r="E17232">
            <v>32100</v>
          </cell>
          <cell r="F17232">
            <v>531144</v>
          </cell>
          <cell r="G17232" t="str">
            <v>Bhupendra Shamkule</v>
          </cell>
        </row>
        <row r="17233">
          <cell r="D17233" t="str">
            <v>TW</v>
          </cell>
          <cell r="E17233">
            <v>16269</v>
          </cell>
          <cell r="F17233">
            <v>531144</v>
          </cell>
          <cell r="G17233" t="str">
            <v>Bhupendra Shamkule</v>
          </cell>
        </row>
        <row r="17234">
          <cell r="D17234" t="str">
            <v>TW</v>
          </cell>
          <cell r="E17234">
            <v>30917</v>
          </cell>
          <cell r="F17234">
            <v>531144</v>
          </cell>
          <cell r="G17234" t="str">
            <v>Bhupendra Shamkule</v>
          </cell>
        </row>
        <row r="17235">
          <cell r="D17235" t="str">
            <v>TW</v>
          </cell>
          <cell r="E17235">
            <v>23028</v>
          </cell>
          <cell r="F17235">
            <v>531144</v>
          </cell>
          <cell r="G17235" t="str">
            <v>Bhupendra Shamkule</v>
          </cell>
        </row>
        <row r="17236">
          <cell r="D17236" t="str">
            <v>TW</v>
          </cell>
          <cell r="E17236">
            <v>37124</v>
          </cell>
          <cell r="F17236">
            <v>531144</v>
          </cell>
          <cell r="G17236" t="str">
            <v>Bhupendra Shamkule</v>
          </cell>
        </row>
        <row r="17237">
          <cell r="D17237" t="str">
            <v>TW</v>
          </cell>
          <cell r="E17237">
            <v>31426</v>
          </cell>
          <cell r="F17237">
            <v>531144</v>
          </cell>
          <cell r="G17237" t="str">
            <v>Bhupendra Shamkule</v>
          </cell>
        </row>
        <row r="17238">
          <cell r="D17238" t="str">
            <v>TW</v>
          </cell>
          <cell r="E17238">
            <v>28400</v>
          </cell>
          <cell r="F17238">
            <v>531144</v>
          </cell>
          <cell r="G17238" t="str">
            <v>Bhupendra Shamkule</v>
          </cell>
        </row>
        <row r="17239">
          <cell r="D17239" t="str">
            <v>TW</v>
          </cell>
          <cell r="E17239">
            <v>17930</v>
          </cell>
          <cell r="F17239">
            <v>531144</v>
          </cell>
          <cell r="G17239" t="str">
            <v>Bhupendra Shamkule</v>
          </cell>
        </row>
        <row r="17240">
          <cell r="D17240" t="str">
            <v>TW</v>
          </cell>
          <cell r="E17240">
            <v>36726</v>
          </cell>
          <cell r="F17240">
            <v>531144</v>
          </cell>
          <cell r="G17240" t="str">
            <v>Bhupendra Shamkule</v>
          </cell>
        </row>
        <row r="17241">
          <cell r="D17241" t="str">
            <v>TW</v>
          </cell>
          <cell r="E17241">
            <v>36595</v>
          </cell>
          <cell r="F17241">
            <v>531144</v>
          </cell>
          <cell r="G17241" t="str">
            <v>Bhupendra Shamkule</v>
          </cell>
        </row>
        <row r="17242">
          <cell r="D17242" t="str">
            <v>TW</v>
          </cell>
          <cell r="E17242">
            <v>37894</v>
          </cell>
          <cell r="F17242">
            <v>531144</v>
          </cell>
          <cell r="G17242" t="str">
            <v>Bhupendra Shamkule</v>
          </cell>
        </row>
        <row r="17243">
          <cell r="D17243" t="str">
            <v>TW</v>
          </cell>
          <cell r="E17243">
            <v>17921</v>
          </cell>
          <cell r="F17243">
            <v>531144</v>
          </cell>
          <cell r="G17243" t="str">
            <v>Bhupendra Shamkule</v>
          </cell>
        </row>
        <row r="17244">
          <cell r="D17244" t="str">
            <v>TW</v>
          </cell>
          <cell r="E17244">
            <v>31391</v>
          </cell>
          <cell r="F17244">
            <v>531144</v>
          </cell>
          <cell r="G17244" t="str">
            <v>Bhupendra Shamkule</v>
          </cell>
        </row>
        <row r="17245">
          <cell r="D17245" t="str">
            <v>TW</v>
          </cell>
          <cell r="E17245">
            <v>38723</v>
          </cell>
          <cell r="F17245">
            <v>531144</v>
          </cell>
          <cell r="G17245" t="str">
            <v>Bhupendra Shamkule</v>
          </cell>
        </row>
        <row r="17246">
          <cell r="D17246" t="str">
            <v>TW</v>
          </cell>
          <cell r="E17246">
            <v>37938</v>
          </cell>
          <cell r="F17246">
            <v>531144</v>
          </cell>
          <cell r="G17246" t="str">
            <v>Bhupendra Shamkule</v>
          </cell>
        </row>
        <row r="17247">
          <cell r="D17247" t="str">
            <v>TW</v>
          </cell>
          <cell r="E17247">
            <v>24971</v>
          </cell>
          <cell r="F17247">
            <v>531144</v>
          </cell>
          <cell r="G17247" t="str">
            <v>Bhupendra Shamkule</v>
          </cell>
        </row>
        <row r="17248">
          <cell r="D17248" t="str">
            <v>TW</v>
          </cell>
          <cell r="E17248">
            <v>27722</v>
          </cell>
          <cell r="F17248">
            <v>531144</v>
          </cell>
          <cell r="G17248" t="str">
            <v>Bhupendra Shamkule</v>
          </cell>
        </row>
        <row r="17249">
          <cell r="D17249" t="str">
            <v>TW</v>
          </cell>
          <cell r="E17249">
            <v>35440</v>
          </cell>
          <cell r="F17249">
            <v>531144</v>
          </cell>
          <cell r="G17249" t="str">
            <v>Bhupendra Shamkule</v>
          </cell>
        </row>
        <row r="17250">
          <cell r="D17250" t="str">
            <v>TW</v>
          </cell>
          <cell r="E17250">
            <v>15811</v>
          </cell>
          <cell r="F17250">
            <v>531144</v>
          </cell>
          <cell r="G17250" t="str">
            <v>Bhupendra Shamkule</v>
          </cell>
        </row>
        <row r="17251">
          <cell r="D17251" t="str">
            <v>TW</v>
          </cell>
          <cell r="E17251">
            <v>20142</v>
          </cell>
          <cell r="F17251">
            <v>531144</v>
          </cell>
          <cell r="G17251" t="str">
            <v>Bhupendra Shamkule</v>
          </cell>
        </row>
        <row r="17252">
          <cell r="D17252" t="str">
            <v>TW</v>
          </cell>
          <cell r="E17252">
            <v>36462</v>
          </cell>
          <cell r="F17252">
            <v>531144</v>
          </cell>
          <cell r="G17252" t="str">
            <v>Bhupendra Shamkule</v>
          </cell>
        </row>
        <row r="17253">
          <cell r="D17253" t="str">
            <v>TW</v>
          </cell>
          <cell r="E17253">
            <v>20492</v>
          </cell>
          <cell r="F17253">
            <v>531144</v>
          </cell>
          <cell r="G17253" t="str">
            <v>Bhupendra Shamkule</v>
          </cell>
        </row>
        <row r="17254">
          <cell r="D17254" t="str">
            <v>TW</v>
          </cell>
          <cell r="E17254">
            <v>39172</v>
          </cell>
          <cell r="F17254">
            <v>531144</v>
          </cell>
          <cell r="G17254" t="str">
            <v>Bhupendra Shamkule</v>
          </cell>
        </row>
        <row r="17255">
          <cell r="D17255" t="str">
            <v>TW</v>
          </cell>
          <cell r="E17255">
            <v>34526</v>
          </cell>
          <cell r="F17255">
            <v>531144</v>
          </cell>
          <cell r="G17255" t="str">
            <v>Bhupendra Shamkule</v>
          </cell>
        </row>
        <row r="17256">
          <cell r="D17256" t="str">
            <v>TW</v>
          </cell>
          <cell r="E17256">
            <v>22087</v>
          </cell>
          <cell r="F17256">
            <v>531144</v>
          </cell>
          <cell r="G17256" t="str">
            <v>Bhupendra Shamkule</v>
          </cell>
        </row>
        <row r="17257">
          <cell r="D17257" t="str">
            <v>TW</v>
          </cell>
          <cell r="E17257">
            <v>20456</v>
          </cell>
          <cell r="F17257">
            <v>531144</v>
          </cell>
          <cell r="G17257" t="str">
            <v>Bhupendra Shamkule</v>
          </cell>
        </row>
        <row r="17258">
          <cell r="D17258" t="str">
            <v>TW</v>
          </cell>
          <cell r="E17258">
            <v>36879</v>
          </cell>
          <cell r="F17258">
            <v>531144</v>
          </cell>
          <cell r="G17258" t="str">
            <v>Bhupendra Shamkule</v>
          </cell>
        </row>
        <row r="17259">
          <cell r="D17259" t="str">
            <v>TW</v>
          </cell>
          <cell r="E17259">
            <v>31632</v>
          </cell>
          <cell r="F17259">
            <v>531144</v>
          </cell>
          <cell r="G17259" t="str">
            <v>Bhupendra Shamkule</v>
          </cell>
        </row>
        <row r="17260">
          <cell r="D17260" t="str">
            <v>TW</v>
          </cell>
          <cell r="E17260">
            <v>56096</v>
          </cell>
          <cell r="F17260">
            <v>531144</v>
          </cell>
          <cell r="G17260" t="str">
            <v>Bhupendra Shamkule</v>
          </cell>
        </row>
        <row r="17261">
          <cell r="D17261" t="str">
            <v>TW</v>
          </cell>
          <cell r="E17261">
            <v>33754</v>
          </cell>
          <cell r="F17261">
            <v>531144</v>
          </cell>
          <cell r="G17261" t="str">
            <v>Bhupendra Shamkule</v>
          </cell>
        </row>
        <row r="17262">
          <cell r="D17262" t="str">
            <v>TW</v>
          </cell>
          <cell r="E17262">
            <v>40052</v>
          </cell>
          <cell r="F17262">
            <v>531144</v>
          </cell>
          <cell r="G17262" t="str">
            <v>Bhupendra Shamkule</v>
          </cell>
        </row>
        <row r="17263">
          <cell r="D17263" t="str">
            <v>TW</v>
          </cell>
          <cell r="E17263">
            <v>40727</v>
          </cell>
          <cell r="F17263">
            <v>531144</v>
          </cell>
          <cell r="G17263" t="str">
            <v>Bhupendra Shamkule</v>
          </cell>
        </row>
        <row r="17264">
          <cell r="D17264" t="str">
            <v>TW</v>
          </cell>
          <cell r="E17264">
            <v>38831</v>
          </cell>
          <cell r="F17264">
            <v>531144</v>
          </cell>
          <cell r="G17264" t="str">
            <v>Bhupendra Shamkule</v>
          </cell>
        </row>
        <row r="17265">
          <cell r="D17265" t="str">
            <v>TW</v>
          </cell>
          <cell r="E17265">
            <v>38938</v>
          </cell>
          <cell r="F17265">
            <v>531144</v>
          </cell>
          <cell r="G17265" t="str">
            <v>Bhupendra Shamkule</v>
          </cell>
        </row>
        <row r="17266">
          <cell r="D17266" t="str">
            <v>TW</v>
          </cell>
          <cell r="E17266">
            <v>19567</v>
          </cell>
          <cell r="F17266">
            <v>531144</v>
          </cell>
          <cell r="G17266" t="str">
            <v>Bhupendra Shamkule</v>
          </cell>
        </row>
        <row r="17267">
          <cell r="D17267" t="str">
            <v>TW</v>
          </cell>
          <cell r="E17267">
            <v>33665</v>
          </cell>
          <cell r="F17267">
            <v>531144</v>
          </cell>
          <cell r="G17267" t="str">
            <v>Bhupendra Shamkule</v>
          </cell>
        </row>
        <row r="17268">
          <cell r="D17268" t="str">
            <v>TW</v>
          </cell>
          <cell r="E17268">
            <v>38154</v>
          </cell>
          <cell r="F17268">
            <v>531144</v>
          </cell>
          <cell r="G17268" t="str">
            <v>Bhupendra Shamkule</v>
          </cell>
        </row>
        <row r="17269">
          <cell r="D17269" t="str">
            <v>TW</v>
          </cell>
          <cell r="E17269">
            <v>45753</v>
          </cell>
          <cell r="F17269">
            <v>531144</v>
          </cell>
          <cell r="G17269" t="str">
            <v>Bhupendra Shamkule</v>
          </cell>
        </row>
        <row r="17270">
          <cell r="D17270" t="str">
            <v>TW</v>
          </cell>
          <cell r="E17270">
            <v>33144</v>
          </cell>
          <cell r="F17270">
            <v>531144</v>
          </cell>
          <cell r="G17270" t="str">
            <v>Bhupendra Shamkule</v>
          </cell>
        </row>
        <row r="17271">
          <cell r="D17271" t="str">
            <v>TW</v>
          </cell>
          <cell r="E17271">
            <v>12197</v>
          </cell>
          <cell r="F17271">
            <v>531144</v>
          </cell>
          <cell r="G17271" t="str">
            <v>Bhupendra Shamkule</v>
          </cell>
        </row>
        <row r="17272">
          <cell r="D17272" t="str">
            <v>TW</v>
          </cell>
          <cell r="E17272">
            <v>27591</v>
          </cell>
          <cell r="F17272">
            <v>531144</v>
          </cell>
          <cell r="G17272" t="str">
            <v>Bhupendra Shamkule</v>
          </cell>
        </row>
        <row r="17273">
          <cell r="D17273" t="str">
            <v>TW</v>
          </cell>
          <cell r="E17273">
            <v>40978</v>
          </cell>
          <cell r="F17273">
            <v>531144</v>
          </cell>
          <cell r="G17273" t="str">
            <v>Bhupendra Shamkule</v>
          </cell>
        </row>
        <row r="17274">
          <cell r="D17274" t="str">
            <v>TW</v>
          </cell>
          <cell r="E17274">
            <v>17057</v>
          </cell>
          <cell r="F17274">
            <v>531144</v>
          </cell>
          <cell r="G17274" t="str">
            <v>Bhupendra Shamkule</v>
          </cell>
        </row>
        <row r="17275">
          <cell r="D17275" t="str">
            <v>TW</v>
          </cell>
          <cell r="E17275">
            <v>23656</v>
          </cell>
          <cell r="F17275">
            <v>531144</v>
          </cell>
          <cell r="G17275" t="str">
            <v>Bhupendra Shamkule</v>
          </cell>
        </row>
        <row r="17276">
          <cell r="D17276" t="str">
            <v>TW</v>
          </cell>
          <cell r="E17276">
            <v>39380</v>
          </cell>
          <cell r="F17276">
            <v>531144</v>
          </cell>
          <cell r="G17276" t="str">
            <v>Bhupendra Shamkule</v>
          </cell>
        </row>
        <row r="17277">
          <cell r="D17277" t="str">
            <v>TW</v>
          </cell>
          <cell r="E17277">
            <v>17021</v>
          </cell>
          <cell r="F17277">
            <v>531144</v>
          </cell>
          <cell r="G17277" t="str">
            <v>Bhupendra Shamkule</v>
          </cell>
        </row>
        <row r="17278">
          <cell r="D17278" t="str">
            <v>TW</v>
          </cell>
          <cell r="E17278">
            <v>43855</v>
          </cell>
          <cell r="F17278">
            <v>531144</v>
          </cell>
          <cell r="G17278" t="str">
            <v>Bhupendra Shamkule</v>
          </cell>
        </row>
        <row r="17279">
          <cell r="D17279" t="str">
            <v>TW</v>
          </cell>
          <cell r="E17279">
            <v>41609</v>
          </cell>
          <cell r="F17279">
            <v>531144</v>
          </cell>
          <cell r="G17279" t="str">
            <v>Bhupendra Shamkule</v>
          </cell>
        </row>
        <row r="17280">
          <cell r="D17280" t="str">
            <v>TW</v>
          </cell>
          <cell r="E17280">
            <v>37259</v>
          </cell>
          <cell r="F17280">
            <v>531144</v>
          </cell>
          <cell r="G17280" t="str">
            <v>Bhupendra Shamkule</v>
          </cell>
        </row>
        <row r="17281">
          <cell r="D17281" t="str">
            <v>TW</v>
          </cell>
          <cell r="E17281">
            <v>39479</v>
          </cell>
          <cell r="F17281">
            <v>531144</v>
          </cell>
          <cell r="G17281" t="str">
            <v>Bhupendra Shamkule</v>
          </cell>
        </row>
        <row r="17282">
          <cell r="D17282" t="str">
            <v>TW</v>
          </cell>
          <cell r="E17282">
            <v>43635</v>
          </cell>
          <cell r="F17282">
            <v>531144</v>
          </cell>
          <cell r="G17282" t="str">
            <v>Bhupendra Shamkule</v>
          </cell>
        </row>
        <row r="17283">
          <cell r="D17283" t="str">
            <v>TW</v>
          </cell>
          <cell r="E17283">
            <v>23588</v>
          </cell>
          <cell r="F17283">
            <v>531144</v>
          </cell>
          <cell r="G17283" t="str">
            <v>Bhupendra Shamkule</v>
          </cell>
        </row>
        <row r="17284">
          <cell r="D17284" t="str">
            <v>TW</v>
          </cell>
          <cell r="E17284">
            <v>39668</v>
          </cell>
          <cell r="F17284">
            <v>531144</v>
          </cell>
          <cell r="G17284" t="str">
            <v>Bhupendra Shamkule</v>
          </cell>
        </row>
        <row r="17285">
          <cell r="D17285" t="str">
            <v>TW</v>
          </cell>
          <cell r="E17285">
            <v>43218</v>
          </cell>
          <cell r="F17285">
            <v>531144</v>
          </cell>
          <cell r="G17285" t="str">
            <v>Bhupendra Shamkule</v>
          </cell>
        </row>
        <row r="17286">
          <cell r="D17286" t="str">
            <v>TW</v>
          </cell>
          <cell r="E17286">
            <v>25771</v>
          </cell>
          <cell r="F17286">
            <v>531144</v>
          </cell>
          <cell r="G17286" t="str">
            <v>Bhupendra Shamkule</v>
          </cell>
        </row>
        <row r="17287">
          <cell r="D17287" t="str">
            <v>TW</v>
          </cell>
          <cell r="E17287">
            <v>26558</v>
          </cell>
          <cell r="F17287">
            <v>531144</v>
          </cell>
          <cell r="G17287" t="str">
            <v>Bhupendra Shamkule</v>
          </cell>
        </row>
        <row r="17288">
          <cell r="D17288" t="str">
            <v>TW</v>
          </cell>
          <cell r="E17288">
            <v>39385</v>
          </cell>
          <cell r="F17288">
            <v>531144</v>
          </cell>
          <cell r="G17288" t="str">
            <v>Bhupendra Shamkule</v>
          </cell>
        </row>
        <row r="17289">
          <cell r="D17289" t="str">
            <v>TW</v>
          </cell>
          <cell r="E17289">
            <v>33514</v>
          </cell>
          <cell r="F17289">
            <v>531144</v>
          </cell>
          <cell r="G17289" t="str">
            <v>Bhupendra Shamkule</v>
          </cell>
        </row>
        <row r="17290">
          <cell r="D17290" t="str">
            <v>TW</v>
          </cell>
          <cell r="E17290">
            <v>16545</v>
          </cell>
          <cell r="F17290">
            <v>531144</v>
          </cell>
          <cell r="G17290" t="str">
            <v>Bhupendra Shamkule</v>
          </cell>
        </row>
        <row r="17291">
          <cell r="D17291" t="str">
            <v>TW</v>
          </cell>
          <cell r="E17291">
            <v>41004</v>
          </cell>
          <cell r="F17291">
            <v>531144</v>
          </cell>
          <cell r="G17291" t="str">
            <v>Bhupendra Shamkule</v>
          </cell>
        </row>
        <row r="17292">
          <cell r="D17292" t="str">
            <v>TW</v>
          </cell>
          <cell r="E17292">
            <v>27096</v>
          </cell>
          <cell r="F17292">
            <v>531144</v>
          </cell>
          <cell r="G17292" t="str">
            <v>Bhupendra Shamkule</v>
          </cell>
        </row>
        <row r="17293">
          <cell r="D17293" t="str">
            <v>TW</v>
          </cell>
          <cell r="E17293">
            <v>36586</v>
          </cell>
          <cell r="F17293">
            <v>531144</v>
          </cell>
          <cell r="G17293" t="str">
            <v>Bhupendra Shamkule</v>
          </cell>
        </row>
        <row r="17294">
          <cell r="D17294" t="str">
            <v>TW</v>
          </cell>
          <cell r="E17294">
            <v>28708</v>
          </cell>
          <cell r="F17294">
            <v>531144</v>
          </cell>
          <cell r="G17294" t="str">
            <v>Bhupendra Shamkule</v>
          </cell>
        </row>
        <row r="17295">
          <cell r="D17295" t="str">
            <v>TW</v>
          </cell>
          <cell r="E17295">
            <v>45131</v>
          </cell>
          <cell r="F17295">
            <v>531144</v>
          </cell>
          <cell r="G17295" t="str">
            <v>Bhupendra Shamkule</v>
          </cell>
        </row>
        <row r="17296">
          <cell r="D17296" t="str">
            <v>TW</v>
          </cell>
          <cell r="E17296">
            <v>27982</v>
          </cell>
          <cell r="F17296">
            <v>531144</v>
          </cell>
          <cell r="G17296" t="str">
            <v>Bhupendra Shamkule</v>
          </cell>
        </row>
        <row r="17297">
          <cell r="D17297" t="str">
            <v>TW</v>
          </cell>
          <cell r="E17297">
            <v>38807</v>
          </cell>
          <cell r="F17297">
            <v>531144</v>
          </cell>
          <cell r="G17297" t="str">
            <v>Bhupendra Shamkule</v>
          </cell>
        </row>
        <row r="17298">
          <cell r="D17298" t="str">
            <v>TW</v>
          </cell>
          <cell r="E17298">
            <v>41245</v>
          </cell>
          <cell r="F17298">
            <v>531144</v>
          </cell>
          <cell r="G17298" t="str">
            <v>Bhupendra Shamkule</v>
          </cell>
        </row>
        <row r="17299">
          <cell r="D17299" t="str">
            <v>TW</v>
          </cell>
          <cell r="E17299">
            <v>41240</v>
          </cell>
          <cell r="F17299">
            <v>531144</v>
          </cell>
          <cell r="G17299" t="str">
            <v>Bhupendra Shamkule</v>
          </cell>
        </row>
        <row r="17300">
          <cell r="D17300" t="str">
            <v>TW</v>
          </cell>
          <cell r="E17300">
            <v>39017</v>
          </cell>
          <cell r="F17300">
            <v>531144</v>
          </cell>
          <cell r="G17300" t="str">
            <v>Bhupendra Shamkule</v>
          </cell>
        </row>
        <row r="17301">
          <cell r="D17301" t="str">
            <v>TW</v>
          </cell>
          <cell r="E17301">
            <v>34358</v>
          </cell>
          <cell r="F17301">
            <v>531144</v>
          </cell>
          <cell r="G17301" t="str">
            <v>Bhupendra Shamkule</v>
          </cell>
        </row>
        <row r="17302">
          <cell r="D17302" t="str">
            <v>TW</v>
          </cell>
          <cell r="E17302">
            <v>39017</v>
          </cell>
          <cell r="F17302">
            <v>531144</v>
          </cell>
          <cell r="G17302" t="str">
            <v>Bhupendra Shamkule</v>
          </cell>
        </row>
        <row r="17303">
          <cell r="D17303" t="str">
            <v>TW</v>
          </cell>
          <cell r="E17303">
            <v>39519</v>
          </cell>
          <cell r="F17303">
            <v>531144</v>
          </cell>
          <cell r="G17303" t="str">
            <v>Bhupendra Shamkule</v>
          </cell>
        </row>
        <row r="17304">
          <cell r="D17304" t="str">
            <v>TW</v>
          </cell>
          <cell r="E17304">
            <v>38977</v>
          </cell>
          <cell r="F17304">
            <v>531144</v>
          </cell>
          <cell r="G17304" t="str">
            <v>Bhupendra Shamkule</v>
          </cell>
        </row>
        <row r="17305">
          <cell r="D17305" t="str">
            <v>TW</v>
          </cell>
          <cell r="E17305">
            <v>28726</v>
          </cell>
          <cell r="F17305">
            <v>531144</v>
          </cell>
          <cell r="G17305" t="str">
            <v>Bhupendra Shamkule</v>
          </cell>
        </row>
        <row r="17306">
          <cell r="D17306" t="str">
            <v>TW</v>
          </cell>
          <cell r="E17306">
            <v>41201</v>
          </cell>
          <cell r="F17306">
            <v>531144</v>
          </cell>
          <cell r="G17306" t="str">
            <v>Bhupendra Shamkule</v>
          </cell>
        </row>
        <row r="17307">
          <cell r="D17307" t="str">
            <v>TW</v>
          </cell>
          <cell r="E17307">
            <v>42484</v>
          </cell>
          <cell r="F17307">
            <v>531144</v>
          </cell>
          <cell r="G17307" t="str">
            <v>Bhupendra Shamkule</v>
          </cell>
        </row>
        <row r="17308">
          <cell r="D17308" t="str">
            <v>TW</v>
          </cell>
          <cell r="E17308">
            <v>36609</v>
          </cell>
          <cell r="F17308">
            <v>531144</v>
          </cell>
          <cell r="G17308" t="str">
            <v>Bhupendra Shamkule</v>
          </cell>
        </row>
        <row r="17309">
          <cell r="D17309" t="str">
            <v>TW</v>
          </cell>
          <cell r="E17309">
            <v>29584</v>
          </cell>
          <cell r="F17309">
            <v>531144</v>
          </cell>
          <cell r="G17309" t="str">
            <v>Bhupendra Shamkule</v>
          </cell>
        </row>
        <row r="17310">
          <cell r="D17310" t="str">
            <v>TW</v>
          </cell>
          <cell r="E17310">
            <v>41037</v>
          </cell>
          <cell r="F17310">
            <v>531144</v>
          </cell>
          <cell r="G17310" t="str">
            <v>Bhupendra Shamkule</v>
          </cell>
        </row>
        <row r="17311">
          <cell r="D17311" t="str">
            <v>TW</v>
          </cell>
          <cell r="E17311">
            <v>15075</v>
          </cell>
          <cell r="F17311">
            <v>531144</v>
          </cell>
          <cell r="G17311" t="str">
            <v>Bhupendra Shamkule</v>
          </cell>
        </row>
        <row r="17312">
          <cell r="D17312" t="str">
            <v>TW</v>
          </cell>
          <cell r="E17312">
            <v>29013</v>
          </cell>
          <cell r="F17312">
            <v>531144</v>
          </cell>
          <cell r="G17312" t="str">
            <v>Bhupendra Shamkule</v>
          </cell>
        </row>
        <row r="17313">
          <cell r="D17313" t="str">
            <v>TW</v>
          </cell>
          <cell r="E17313">
            <v>38951</v>
          </cell>
          <cell r="F17313">
            <v>531144</v>
          </cell>
          <cell r="G17313" t="str">
            <v>Bhupendra Shamkule</v>
          </cell>
        </row>
        <row r="17314">
          <cell r="D17314" t="str">
            <v>TW</v>
          </cell>
          <cell r="E17314">
            <v>38853</v>
          </cell>
          <cell r="F17314">
            <v>531144</v>
          </cell>
          <cell r="G17314" t="str">
            <v>Bhupendra Shamkule</v>
          </cell>
        </row>
        <row r="17315">
          <cell r="D17315" t="str">
            <v>TW</v>
          </cell>
          <cell r="E17315">
            <v>34189</v>
          </cell>
          <cell r="F17315">
            <v>531144</v>
          </cell>
          <cell r="G17315" t="str">
            <v>Bhupendra Shamkule</v>
          </cell>
        </row>
        <row r="17316">
          <cell r="D17316" t="str">
            <v>TW</v>
          </cell>
          <cell r="E17316">
            <v>38853</v>
          </cell>
          <cell r="F17316">
            <v>531144</v>
          </cell>
          <cell r="G17316" t="str">
            <v>Bhupendra Shamkule</v>
          </cell>
        </row>
        <row r="17317">
          <cell r="D17317" t="str">
            <v>TW</v>
          </cell>
          <cell r="E17317">
            <v>28971</v>
          </cell>
          <cell r="F17317">
            <v>531144</v>
          </cell>
          <cell r="G17317" t="str">
            <v>Bhupendra Shamkule</v>
          </cell>
        </row>
        <row r="17318">
          <cell r="D17318" t="str">
            <v>TW</v>
          </cell>
          <cell r="E17318">
            <v>23035</v>
          </cell>
          <cell r="F17318">
            <v>531144</v>
          </cell>
          <cell r="G17318" t="str">
            <v>Bhupendra Shamkule</v>
          </cell>
        </row>
        <row r="17319">
          <cell r="D17319" t="str">
            <v>TW</v>
          </cell>
          <cell r="E17319">
            <v>34267</v>
          </cell>
          <cell r="F17319">
            <v>531144</v>
          </cell>
          <cell r="G17319" t="str">
            <v>Bhupendra Shamkule</v>
          </cell>
        </row>
        <row r="17320">
          <cell r="D17320" t="str">
            <v>TW</v>
          </cell>
          <cell r="E17320">
            <v>43299</v>
          </cell>
          <cell r="F17320">
            <v>531144</v>
          </cell>
          <cell r="G17320" t="str">
            <v>Bhupendra Shamkule</v>
          </cell>
        </row>
        <row r="17321">
          <cell r="D17321" t="str">
            <v>TW</v>
          </cell>
          <cell r="E17321">
            <v>41118</v>
          </cell>
          <cell r="F17321">
            <v>531144</v>
          </cell>
          <cell r="G17321" t="str">
            <v>Bhupendra Shamkule</v>
          </cell>
        </row>
        <row r="17322">
          <cell r="D17322" t="str">
            <v>TW</v>
          </cell>
          <cell r="E17322">
            <v>38770</v>
          </cell>
          <cell r="F17322">
            <v>531144</v>
          </cell>
          <cell r="G17322" t="str">
            <v>Bhupendra Shamkule</v>
          </cell>
        </row>
        <row r="17323">
          <cell r="D17323" t="str">
            <v>TW</v>
          </cell>
          <cell r="E17323">
            <v>32838</v>
          </cell>
          <cell r="F17323">
            <v>531144</v>
          </cell>
          <cell r="G17323" t="str">
            <v>Bhupendra Shamkule</v>
          </cell>
        </row>
        <row r="17324">
          <cell r="D17324" t="str">
            <v>TW</v>
          </cell>
          <cell r="E17324">
            <v>41077</v>
          </cell>
          <cell r="F17324">
            <v>531144</v>
          </cell>
          <cell r="G17324" t="str">
            <v>Bhupendra Shamkule</v>
          </cell>
        </row>
        <row r="17325">
          <cell r="D17325" t="str">
            <v>TW</v>
          </cell>
          <cell r="E17325">
            <v>36612</v>
          </cell>
          <cell r="F17325">
            <v>531144</v>
          </cell>
          <cell r="G17325" t="str">
            <v>Bhupendra Shamkule</v>
          </cell>
        </row>
        <row r="17326">
          <cell r="D17326" t="str">
            <v>TW</v>
          </cell>
          <cell r="E17326">
            <v>55417</v>
          </cell>
          <cell r="F17326">
            <v>531144</v>
          </cell>
          <cell r="G17326" t="str">
            <v>Bhupendra Shamkule</v>
          </cell>
        </row>
        <row r="17327">
          <cell r="D17327" t="str">
            <v>TW</v>
          </cell>
          <cell r="E17327">
            <v>43179</v>
          </cell>
          <cell r="F17327">
            <v>531144</v>
          </cell>
          <cell r="G17327" t="str">
            <v>Bhupendra Shamkule</v>
          </cell>
        </row>
        <row r="17328">
          <cell r="D17328" t="str">
            <v>TW</v>
          </cell>
          <cell r="E17328">
            <v>40872</v>
          </cell>
          <cell r="F17328">
            <v>531144</v>
          </cell>
          <cell r="G17328" t="str">
            <v>Bhupendra Shamkule</v>
          </cell>
        </row>
        <row r="17329">
          <cell r="D17329" t="str">
            <v>TW</v>
          </cell>
          <cell r="E17329">
            <v>27817</v>
          </cell>
          <cell r="F17329">
            <v>531144</v>
          </cell>
          <cell r="G17329" t="str">
            <v>Bhupendra Shamkule</v>
          </cell>
        </row>
        <row r="17330">
          <cell r="D17330" t="str">
            <v>TW</v>
          </cell>
          <cell r="E17330">
            <v>38588</v>
          </cell>
          <cell r="F17330">
            <v>531144</v>
          </cell>
          <cell r="G17330" t="str">
            <v>Bhupendra Shamkule</v>
          </cell>
        </row>
        <row r="17331">
          <cell r="D17331" t="str">
            <v>TW</v>
          </cell>
          <cell r="E17331">
            <v>34065</v>
          </cell>
          <cell r="F17331">
            <v>531144</v>
          </cell>
          <cell r="G17331" t="str">
            <v>Bhupendra Shamkule</v>
          </cell>
        </row>
        <row r="17332">
          <cell r="D17332" t="str">
            <v>TW</v>
          </cell>
          <cell r="E17332">
            <v>36719</v>
          </cell>
          <cell r="F17332">
            <v>531144</v>
          </cell>
          <cell r="G17332" t="str">
            <v>Bhupendra Shamkule</v>
          </cell>
        </row>
        <row r="17333">
          <cell r="D17333" t="str">
            <v>TW</v>
          </cell>
          <cell r="E17333">
            <v>34359</v>
          </cell>
          <cell r="F17333">
            <v>531144</v>
          </cell>
          <cell r="G17333" t="str">
            <v>Bhupendra Shamkule</v>
          </cell>
        </row>
        <row r="17334">
          <cell r="D17334" t="str">
            <v>TW</v>
          </cell>
          <cell r="E17334">
            <v>34065</v>
          </cell>
          <cell r="F17334">
            <v>531144</v>
          </cell>
          <cell r="G17334" t="str">
            <v>Bhupendra Shamkule</v>
          </cell>
        </row>
        <row r="17335">
          <cell r="D17335" t="str">
            <v>TW</v>
          </cell>
          <cell r="E17335">
            <v>52353</v>
          </cell>
          <cell r="F17335">
            <v>531144</v>
          </cell>
          <cell r="G17335" t="str">
            <v>Bhupendra Shamkule</v>
          </cell>
        </row>
        <row r="17336">
          <cell r="D17336" t="str">
            <v>TW</v>
          </cell>
          <cell r="E17336">
            <v>33905</v>
          </cell>
          <cell r="F17336">
            <v>531144</v>
          </cell>
          <cell r="G17336" t="str">
            <v>Bhupendra Shamkule</v>
          </cell>
        </row>
        <row r="17337">
          <cell r="D17337" t="str">
            <v>TW</v>
          </cell>
          <cell r="E17337">
            <v>34144</v>
          </cell>
          <cell r="F17337">
            <v>531144</v>
          </cell>
          <cell r="G17337" t="str">
            <v>Bhupendra Shamkule</v>
          </cell>
        </row>
        <row r="17338">
          <cell r="D17338" t="str">
            <v>TW</v>
          </cell>
          <cell r="E17338">
            <v>55867</v>
          </cell>
          <cell r="F17338">
            <v>531144</v>
          </cell>
          <cell r="G17338" t="str">
            <v>Bhupendra Shamkule</v>
          </cell>
        </row>
        <row r="17339">
          <cell r="D17339" t="str">
            <v>TW</v>
          </cell>
          <cell r="E17339">
            <v>25001</v>
          </cell>
          <cell r="F17339">
            <v>531144</v>
          </cell>
          <cell r="G17339" t="str">
            <v>Bhupendra Shamkule</v>
          </cell>
        </row>
        <row r="17340">
          <cell r="D17340" t="str">
            <v>TW</v>
          </cell>
          <cell r="E17340">
            <v>36486</v>
          </cell>
          <cell r="F17340">
            <v>531144</v>
          </cell>
          <cell r="G17340" t="str">
            <v>Bhupendra Shamkule</v>
          </cell>
        </row>
        <row r="17341">
          <cell r="D17341" t="str">
            <v>TW</v>
          </cell>
          <cell r="E17341">
            <v>40871</v>
          </cell>
          <cell r="F17341">
            <v>531144</v>
          </cell>
          <cell r="G17341" t="str">
            <v>Bhupendra Shamkule</v>
          </cell>
        </row>
        <row r="17342">
          <cell r="D17342" t="str">
            <v>TW</v>
          </cell>
          <cell r="E17342">
            <v>36531</v>
          </cell>
          <cell r="F17342">
            <v>531144</v>
          </cell>
          <cell r="G17342" t="str">
            <v>Bhupendra Shamkule</v>
          </cell>
        </row>
        <row r="17343">
          <cell r="D17343" t="str">
            <v>TW</v>
          </cell>
          <cell r="E17343">
            <v>40871</v>
          </cell>
          <cell r="F17343">
            <v>531144</v>
          </cell>
          <cell r="G17343" t="str">
            <v>Bhupendra Shamkule</v>
          </cell>
        </row>
        <row r="17344">
          <cell r="D17344" t="str">
            <v>TW</v>
          </cell>
          <cell r="E17344">
            <v>95899</v>
          </cell>
          <cell r="F17344">
            <v>531144</v>
          </cell>
          <cell r="G17344" t="str">
            <v>Bhupendra Shamkule</v>
          </cell>
        </row>
        <row r="17345">
          <cell r="D17345" t="str">
            <v>TW</v>
          </cell>
          <cell r="E17345">
            <v>18823</v>
          </cell>
          <cell r="F17345">
            <v>531144</v>
          </cell>
          <cell r="G17345" t="str">
            <v>Bhupendra Shamkule</v>
          </cell>
        </row>
        <row r="17346">
          <cell r="D17346" t="str">
            <v>TW</v>
          </cell>
          <cell r="E17346">
            <v>36032</v>
          </cell>
          <cell r="F17346">
            <v>531144</v>
          </cell>
          <cell r="G17346" t="str">
            <v>Bhupendra Shamkule</v>
          </cell>
        </row>
        <row r="17347">
          <cell r="D17347" t="str">
            <v>TW</v>
          </cell>
          <cell r="E17347">
            <v>21793</v>
          </cell>
          <cell r="F17347">
            <v>531144</v>
          </cell>
          <cell r="G17347" t="str">
            <v>Bhupendra Shamkule</v>
          </cell>
        </row>
        <row r="17348">
          <cell r="D17348" t="str">
            <v>TW</v>
          </cell>
          <cell r="E17348">
            <v>36077</v>
          </cell>
          <cell r="F17348">
            <v>531144</v>
          </cell>
          <cell r="G17348" t="str">
            <v>Bhupendra Shamkule</v>
          </cell>
        </row>
        <row r="17349">
          <cell r="D17349" t="str">
            <v>TW</v>
          </cell>
          <cell r="E17349">
            <v>31716</v>
          </cell>
          <cell r="F17349">
            <v>531144</v>
          </cell>
          <cell r="G17349" t="str">
            <v>Bhupendra Shamkule</v>
          </cell>
        </row>
        <row r="17350">
          <cell r="D17350" t="str">
            <v>TW</v>
          </cell>
          <cell r="E17350">
            <v>36034</v>
          </cell>
          <cell r="F17350">
            <v>531144</v>
          </cell>
          <cell r="G17350" t="str">
            <v>Bhupendra Shamkule</v>
          </cell>
        </row>
        <row r="17351">
          <cell r="D17351" t="str">
            <v>TW</v>
          </cell>
          <cell r="E17351">
            <v>40493</v>
          </cell>
          <cell r="F17351">
            <v>531144</v>
          </cell>
          <cell r="G17351" t="str">
            <v>Bhupendra Shamkule</v>
          </cell>
        </row>
        <row r="17352">
          <cell r="D17352" t="str">
            <v>TW</v>
          </cell>
          <cell r="E17352">
            <v>33524</v>
          </cell>
          <cell r="F17352">
            <v>531144</v>
          </cell>
          <cell r="G17352" t="str">
            <v>Bhupendra Shamkule</v>
          </cell>
        </row>
        <row r="17353">
          <cell r="D17353" t="str">
            <v>TW</v>
          </cell>
          <cell r="E17353">
            <v>40657</v>
          </cell>
          <cell r="F17353">
            <v>531144</v>
          </cell>
          <cell r="G17353" t="str">
            <v>Bhupendra Shamkule</v>
          </cell>
        </row>
        <row r="17354">
          <cell r="D17354" t="str">
            <v>TW</v>
          </cell>
          <cell r="E17354">
            <v>38333</v>
          </cell>
          <cell r="F17354">
            <v>531144</v>
          </cell>
          <cell r="G17354" t="str">
            <v>Bhupendra Shamkule</v>
          </cell>
        </row>
        <row r="17355">
          <cell r="D17355" t="str">
            <v>TW</v>
          </cell>
          <cell r="E17355">
            <v>33592</v>
          </cell>
          <cell r="F17355">
            <v>531144</v>
          </cell>
          <cell r="G17355" t="str">
            <v>Bhupendra Shamkule</v>
          </cell>
        </row>
        <row r="17356">
          <cell r="D17356" t="str">
            <v>TW</v>
          </cell>
          <cell r="E17356">
            <v>42337</v>
          </cell>
          <cell r="F17356">
            <v>531144</v>
          </cell>
          <cell r="G17356" t="str">
            <v>Bhupendra Shamkule</v>
          </cell>
        </row>
        <row r="17357">
          <cell r="D17357" t="str">
            <v>TW</v>
          </cell>
          <cell r="E17357">
            <v>36113</v>
          </cell>
          <cell r="F17357">
            <v>531144</v>
          </cell>
          <cell r="G17357" t="str">
            <v>Bhupendra Shamkule</v>
          </cell>
        </row>
        <row r="17358">
          <cell r="D17358" t="str">
            <v>TW</v>
          </cell>
          <cell r="E17358">
            <v>40483</v>
          </cell>
          <cell r="F17358">
            <v>531144</v>
          </cell>
          <cell r="G17358" t="str">
            <v>Bhupendra Shamkule</v>
          </cell>
        </row>
        <row r="17359">
          <cell r="D17359" t="str">
            <v>TW</v>
          </cell>
          <cell r="E17359">
            <v>40612</v>
          </cell>
          <cell r="F17359">
            <v>531144</v>
          </cell>
          <cell r="G17359" t="str">
            <v>Bhupendra Shamkule</v>
          </cell>
        </row>
        <row r="17360">
          <cell r="D17360" t="str">
            <v>TW</v>
          </cell>
          <cell r="E17360">
            <v>38252</v>
          </cell>
          <cell r="F17360">
            <v>531144</v>
          </cell>
          <cell r="G17360" t="str">
            <v>Bhupendra Shamkule</v>
          </cell>
        </row>
        <row r="17361">
          <cell r="D17361" t="str">
            <v>TW</v>
          </cell>
          <cell r="E17361">
            <v>38487</v>
          </cell>
          <cell r="F17361">
            <v>531144</v>
          </cell>
          <cell r="G17361" t="str">
            <v>Bhupendra Shamkule</v>
          </cell>
        </row>
        <row r="17362">
          <cell r="D17362" t="str">
            <v>TW</v>
          </cell>
          <cell r="E17362">
            <v>35703</v>
          </cell>
          <cell r="F17362">
            <v>531144</v>
          </cell>
          <cell r="G17362" t="str">
            <v>Bhupendra Shamkule</v>
          </cell>
        </row>
        <row r="17363">
          <cell r="D17363" t="str">
            <v>TW</v>
          </cell>
          <cell r="E17363">
            <v>14250</v>
          </cell>
          <cell r="F17363">
            <v>531144</v>
          </cell>
          <cell r="G17363" t="str">
            <v>Bhupendra Shamkule</v>
          </cell>
        </row>
        <row r="17364">
          <cell r="D17364" t="str">
            <v>TW</v>
          </cell>
          <cell r="E17364">
            <v>36356</v>
          </cell>
          <cell r="F17364">
            <v>531144</v>
          </cell>
          <cell r="G17364" t="str">
            <v>Bhupendra Shamkule</v>
          </cell>
        </row>
        <row r="17365">
          <cell r="D17365" t="str">
            <v>TW</v>
          </cell>
          <cell r="E17365">
            <v>45215</v>
          </cell>
          <cell r="F17365">
            <v>531144</v>
          </cell>
          <cell r="G17365" t="str">
            <v>Bhupendra Shamkule</v>
          </cell>
        </row>
        <row r="17366">
          <cell r="D17366" t="str">
            <v>TW</v>
          </cell>
          <cell r="E17366">
            <v>42722</v>
          </cell>
          <cell r="F17366">
            <v>531144</v>
          </cell>
          <cell r="G17366" t="str">
            <v>Bhupendra Shamkule</v>
          </cell>
        </row>
        <row r="17367">
          <cell r="D17367" t="str">
            <v>TW</v>
          </cell>
          <cell r="E17367">
            <v>36273</v>
          </cell>
          <cell r="F17367">
            <v>531144</v>
          </cell>
          <cell r="G17367" t="str">
            <v>Bhupendra Shamkule</v>
          </cell>
        </row>
        <row r="17368">
          <cell r="D17368" t="str">
            <v>TW</v>
          </cell>
          <cell r="E17368">
            <v>27056</v>
          </cell>
          <cell r="F17368">
            <v>531144</v>
          </cell>
          <cell r="G17368" t="str">
            <v>Bhupendra Shamkule</v>
          </cell>
        </row>
        <row r="17369">
          <cell r="D17369" t="str">
            <v>TW</v>
          </cell>
          <cell r="E17369">
            <v>38872</v>
          </cell>
          <cell r="F17369">
            <v>531144</v>
          </cell>
          <cell r="G17369" t="str">
            <v>Bhupendra Shamkule</v>
          </cell>
        </row>
        <row r="17370">
          <cell r="D17370" t="str">
            <v>TW</v>
          </cell>
          <cell r="E17370">
            <v>40696</v>
          </cell>
          <cell r="F17370">
            <v>531144</v>
          </cell>
          <cell r="G17370" t="str">
            <v>Bhupendra Shamkule</v>
          </cell>
        </row>
        <row r="17371">
          <cell r="D17371" t="str">
            <v>TW</v>
          </cell>
          <cell r="E17371">
            <v>31803</v>
          </cell>
          <cell r="F17371">
            <v>531144</v>
          </cell>
          <cell r="G17371" t="str">
            <v>Bhupendra Shamkule</v>
          </cell>
        </row>
        <row r="17372">
          <cell r="D17372" t="str">
            <v>TW</v>
          </cell>
          <cell r="E17372">
            <v>42773</v>
          </cell>
          <cell r="F17372">
            <v>531144</v>
          </cell>
          <cell r="G17372" t="str">
            <v>Bhupendra Shamkule</v>
          </cell>
        </row>
        <row r="17373">
          <cell r="D17373" t="str">
            <v>TW</v>
          </cell>
          <cell r="E17373">
            <v>51842</v>
          </cell>
          <cell r="F17373">
            <v>531144</v>
          </cell>
          <cell r="G17373" t="str">
            <v>Bhupendra Shamkule</v>
          </cell>
        </row>
        <row r="17374">
          <cell r="D17374" t="str">
            <v>TW</v>
          </cell>
          <cell r="E17374">
            <v>38274</v>
          </cell>
          <cell r="F17374">
            <v>531144</v>
          </cell>
          <cell r="G17374" t="str">
            <v>Bhupendra Shamkule</v>
          </cell>
        </row>
        <row r="17375">
          <cell r="D17375" t="str">
            <v>TW</v>
          </cell>
          <cell r="E17375">
            <v>40490</v>
          </cell>
          <cell r="F17375">
            <v>531144</v>
          </cell>
          <cell r="G17375" t="str">
            <v>Bhupendra Shamkule</v>
          </cell>
        </row>
        <row r="17376">
          <cell r="D17376" t="str">
            <v>TW</v>
          </cell>
          <cell r="E17376">
            <v>42649</v>
          </cell>
          <cell r="F17376">
            <v>531144</v>
          </cell>
          <cell r="G17376" t="str">
            <v>Bhupendra Shamkule</v>
          </cell>
        </row>
        <row r="17377">
          <cell r="D17377" t="str">
            <v>TW</v>
          </cell>
          <cell r="E17377">
            <v>28595</v>
          </cell>
          <cell r="F17377">
            <v>531144</v>
          </cell>
          <cell r="G17377" t="str">
            <v>Bhupendra Shamkule</v>
          </cell>
        </row>
        <row r="17378">
          <cell r="D17378" t="str">
            <v>TW</v>
          </cell>
          <cell r="E17378">
            <v>60536</v>
          </cell>
          <cell r="F17378">
            <v>531144</v>
          </cell>
          <cell r="G17378" t="str">
            <v>Bhupendra Shamkule</v>
          </cell>
        </row>
        <row r="17379">
          <cell r="D17379" t="str">
            <v>TW</v>
          </cell>
          <cell r="E17379">
            <v>36146</v>
          </cell>
          <cell r="F17379">
            <v>531144</v>
          </cell>
          <cell r="G17379" t="str">
            <v>Bhupendra Shamkule</v>
          </cell>
        </row>
        <row r="17380">
          <cell r="D17380" t="str">
            <v>TW</v>
          </cell>
          <cell r="E17380">
            <v>42649</v>
          </cell>
          <cell r="F17380">
            <v>531144</v>
          </cell>
          <cell r="G17380" t="str">
            <v>Bhupendra Shamkule</v>
          </cell>
        </row>
        <row r="17381">
          <cell r="D17381" t="str">
            <v>TW</v>
          </cell>
          <cell r="E17381">
            <v>37775</v>
          </cell>
          <cell r="F17381">
            <v>531144</v>
          </cell>
          <cell r="G17381" t="str">
            <v>Bhupendra Shamkule</v>
          </cell>
        </row>
        <row r="17382">
          <cell r="D17382" t="str">
            <v>TW</v>
          </cell>
          <cell r="E17382">
            <v>36524</v>
          </cell>
          <cell r="F17382">
            <v>531144</v>
          </cell>
          <cell r="G17382" t="str">
            <v>Bhupendra Shamkule</v>
          </cell>
        </row>
        <row r="17383">
          <cell r="D17383" t="str">
            <v>TW</v>
          </cell>
          <cell r="E17383">
            <v>33910</v>
          </cell>
          <cell r="F17383">
            <v>531144</v>
          </cell>
          <cell r="G17383" t="str">
            <v>Bhupendra Shamkule</v>
          </cell>
        </row>
        <row r="17384">
          <cell r="D17384" t="str">
            <v>TW</v>
          </cell>
          <cell r="E17384">
            <v>29513</v>
          </cell>
          <cell r="F17384">
            <v>531144</v>
          </cell>
          <cell r="G17384" t="str">
            <v>Bhupendra Shamkule</v>
          </cell>
        </row>
        <row r="17385">
          <cell r="D17385" t="str">
            <v>TW</v>
          </cell>
          <cell r="E17385">
            <v>30438</v>
          </cell>
          <cell r="F17385">
            <v>531144</v>
          </cell>
          <cell r="G17385" t="str">
            <v>Bhupendra Shamkule</v>
          </cell>
        </row>
        <row r="17386">
          <cell r="D17386" t="str">
            <v>TW</v>
          </cell>
          <cell r="E17386">
            <v>40374</v>
          </cell>
          <cell r="F17386">
            <v>531144</v>
          </cell>
          <cell r="G17386" t="str">
            <v>Bhupendra Shamkule</v>
          </cell>
        </row>
        <row r="17387">
          <cell r="D17387" t="str">
            <v>TW</v>
          </cell>
          <cell r="E17387">
            <v>86818</v>
          </cell>
          <cell r="F17387">
            <v>531144</v>
          </cell>
          <cell r="G17387" t="str">
            <v>Bhupendra Shamkule</v>
          </cell>
        </row>
        <row r="17388">
          <cell r="D17388" t="str">
            <v>TW</v>
          </cell>
          <cell r="E17388">
            <v>21544</v>
          </cell>
          <cell r="F17388">
            <v>531144</v>
          </cell>
          <cell r="G17388" t="str">
            <v>Bhupendra Shamkule</v>
          </cell>
        </row>
        <row r="17389">
          <cell r="D17389" t="str">
            <v>TW</v>
          </cell>
          <cell r="E17389">
            <v>77418</v>
          </cell>
          <cell r="F17389">
            <v>531144</v>
          </cell>
          <cell r="G17389" t="str">
            <v>Bhupendra Shamkule</v>
          </cell>
        </row>
        <row r="17390">
          <cell r="D17390" t="str">
            <v>TW</v>
          </cell>
          <cell r="E17390">
            <v>44890</v>
          </cell>
          <cell r="F17390">
            <v>531144</v>
          </cell>
          <cell r="G17390" t="str">
            <v>Bhupendra Shamkule</v>
          </cell>
        </row>
        <row r="17391">
          <cell r="D17391" t="str">
            <v>TW</v>
          </cell>
          <cell r="E17391">
            <v>19193</v>
          </cell>
          <cell r="F17391">
            <v>531144</v>
          </cell>
          <cell r="G17391" t="str">
            <v>Bhupendra Shamkule</v>
          </cell>
        </row>
        <row r="17392">
          <cell r="D17392" t="str">
            <v>TW</v>
          </cell>
          <cell r="E17392">
            <v>18710</v>
          </cell>
          <cell r="F17392">
            <v>531144</v>
          </cell>
          <cell r="G17392" t="str">
            <v>Bhupendra Shamkule</v>
          </cell>
        </row>
        <row r="17393">
          <cell r="D17393" t="str">
            <v>TW</v>
          </cell>
          <cell r="E17393">
            <v>32520</v>
          </cell>
          <cell r="F17393">
            <v>531144</v>
          </cell>
          <cell r="G17393" t="str">
            <v>Bhupendra Shamkule</v>
          </cell>
        </row>
        <row r="17394">
          <cell r="D17394" t="str">
            <v>TW</v>
          </cell>
          <cell r="E17394">
            <v>35098</v>
          </cell>
          <cell r="F17394">
            <v>531144</v>
          </cell>
          <cell r="G17394" t="str">
            <v>Bhupendra Shamkule</v>
          </cell>
        </row>
        <row r="17395">
          <cell r="D17395" t="str">
            <v>TW</v>
          </cell>
          <cell r="E17395">
            <v>42217</v>
          </cell>
          <cell r="F17395">
            <v>531144</v>
          </cell>
          <cell r="G17395" t="str">
            <v>Bhupendra Shamkule</v>
          </cell>
        </row>
        <row r="17396">
          <cell r="D17396" t="str">
            <v>TW</v>
          </cell>
          <cell r="E17396">
            <v>38176</v>
          </cell>
          <cell r="F17396">
            <v>531144</v>
          </cell>
          <cell r="G17396" t="str">
            <v>Bhupendra Shamkule</v>
          </cell>
        </row>
        <row r="17397">
          <cell r="D17397" t="str">
            <v>TW</v>
          </cell>
          <cell r="E17397">
            <v>39889</v>
          </cell>
          <cell r="F17397">
            <v>531144</v>
          </cell>
          <cell r="G17397" t="str">
            <v>Bhupendra Shamkule</v>
          </cell>
        </row>
        <row r="17398">
          <cell r="D17398" t="str">
            <v>TW</v>
          </cell>
          <cell r="E17398">
            <v>40086</v>
          </cell>
          <cell r="F17398">
            <v>531144</v>
          </cell>
          <cell r="G17398" t="str">
            <v>Bhupendra Shamkule</v>
          </cell>
        </row>
        <row r="17399">
          <cell r="D17399" t="str">
            <v>TW</v>
          </cell>
          <cell r="E17399">
            <v>109842</v>
          </cell>
          <cell r="F17399">
            <v>531144</v>
          </cell>
          <cell r="G17399" t="str">
            <v>Bhupendra Shamkule</v>
          </cell>
        </row>
        <row r="17400">
          <cell r="D17400" t="str">
            <v>TW</v>
          </cell>
          <cell r="E17400">
            <v>37543</v>
          </cell>
          <cell r="F17400">
            <v>531144</v>
          </cell>
          <cell r="G17400" t="str">
            <v>Bhupendra Shamkule</v>
          </cell>
        </row>
        <row r="17401">
          <cell r="D17401" t="str">
            <v>TW</v>
          </cell>
          <cell r="E17401">
            <v>38285</v>
          </cell>
          <cell r="F17401">
            <v>531144</v>
          </cell>
          <cell r="G17401" t="str">
            <v>Bhupendra Shamkule</v>
          </cell>
        </row>
        <row r="17402">
          <cell r="D17402" t="str">
            <v>TW</v>
          </cell>
          <cell r="E17402">
            <v>52451</v>
          </cell>
          <cell r="F17402">
            <v>531144</v>
          </cell>
          <cell r="G17402" t="str">
            <v>Bhupendra Shamkule</v>
          </cell>
        </row>
        <row r="17403">
          <cell r="D17403" t="str">
            <v>TW</v>
          </cell>
          <cell r="E17403">
            <v>34097</v>
          </cell>
          <cell r="F17403">
            <v>531144</v>
          </cell>
          <cell r="G17403" t="str">
            <v>Bhupendra Shamkule</v>
          </cell>
        </row>
        <row r="17404">
          <cell r="D17404" t="str">
            <v>TW</v>
          </cell>
          <cell r="E17404">
            <v>41310</v>
          </cell>
          <cell r="F17404">
            <v>531144</v>
          </cell>
          <cell r="G17404" t="str">
            <v>Bhupendra Shamkule</v>
          </cell>
        </row>
        <row r="17405">
          <cell r="D17405" t="str">
            <v>TW</v>
          </cell>
          <cell r="E17405">
            <v>29814</v>
          </cell>
          <cell r="F17405">
            <v>531144</v>
          </cell>
          <cell r="G17405" t="str">
            <v>Bhupendra Shamkule</v>
          </cell>
        </row>
        <row r="17406">
          <cell r="D17406" t="str">
            <v>TW</v>
          </cell>
          <cell r="E17406">
            <v>43481</v>
          </cell>
          <cell r="F17406">
            <v>531144</v>
          </cell>
          <cell r="G17406" t="str">
            <v>Bhupendra Shamkule</v>
          </cell>
        </row>
        <row r="17407">
          <cell r="D17407" t="str">
            <v>TW</v>
          </cell>
          <cell r="E17407">
            <v>42162</v>
          </cell>
          <cell r="F17407">
            <v>531144</v>
          </cell>
          <cell r="G17407" t="str">
            <v>Bhupendra Shamkule</v>
          </cell>
        </row>
        <row r="17408">
          <cell r="D17408" t="str">
            <v>TW</v>
          </cell>
          <cell r="E17408">
            <v>45600</v>
          </cell>
          <cell r="F17408">
            <v>531144</v>
          </cell>
          <cell r="G17408" t="str">
            <v>Bhupendra Shamkule</v>
          </cell>
        </row>
        <row r="17409">
          <cell r="D17409" t="str">
            <v>TW</v>
          </cell>
          <cell r="E17409">
            <v>41993</v>
          </cell>
          <cell r="F17409">
            <v>531144</v>
          </cell>
          <cell r="G17409" t="str">
            <v>Bhupendra Shamkule</v>
          </cell>
        </row>
        <row r="17410">
          <cell r="D17410" t="str">
            <v>TW</v>
          </cell>
          <cell r="E17410">
            <v>49088</v>
          </cell>
          <cell r="F17410">
            <v>531144</v>
          </cell>
          <cell r="G17410" t="str">
            <v>Bhupendra Shamkule</v>
          </cell>
        </row>
        <row r="17411">
          <cell r="D17411" t="str">
            <v>TW</v>
          </cell>
          <cell r="E17411">
            <v>32193</v>
          </cell>
          <cell r="F17411">
            <v>531144</v>
          </cell>
          <cell r="G17411" t="str">
            <v>Bhupendra Shamkule</v>
          </cell>
        </row>
        <row r="17412">
          <cell r="D17412" t="str">
            <v>TW</v>
          </cell>
          <cell r="E17412">
            <v>42120</v>
          </cell>
          <cell r="F17412">
            <v>531144</v>
          </cell>
          <cell r="G17412" t="str">
            <v>Bhupendra Shamkule</v>
          </cell>
        </row>
        <row r="17413">
          <cell r="D17413" t="str">
            <v>TW</v>
          </cell>
          <cell r="E17413">
            <v>39834</v>
          </cell>
          <cell r="F17413">
            <v>531144</v>
          </cell>
          <cell r="G17413" t="str">
            <v>Bhupendra Shamkule</v>
          </cell>
        </row>
        <row r="17414">
          <cell r="D17414" t="str">
            <v>TW</v>
          </cell>
          <cell r="E17414">
            <v>26769</v>
          </cell>
          <cell r="F17414">
            <v>531144</v>
          </cell>
          <cell r="G17414" t="str">
            <v>Bhupendra Shamkule</v>
          </cell>
        </row>
        <row r="17415">
          <cell r="D17415" t="str">
            <v>TW</v>
          </cell>
          <cell r="E17415">
            <v>39830</v>
          </cell>
          <cell r="F17415">
            <v>531144</v>
          </cell>
          <cell r="G17415" t="str">
            <v>Bhupendra Shamkule</v>
          </cell>
        </row>
        <row r="17416">
          <cell r="D17416" t="str">
            <v>TW</v>
          </cell>
          <cell r="E17416">
            <v>37914</v>
          </cell>
          <cell r="F17416">
            <v>531144</v>
          </cell>
          <cell r="G17416" t="str">
            <v>Bhupendra Shamkule</v>
          </cell>
        </row>
        <row r="17417">
          <cell r="D17417" t="str">
            <v>TW</v>
          </cell>
          <cell r="E17417">
            <v>44701</v>
          </cell>
          <cell r="F17417">
            <v>531144</v>
          </cell>
          <cell r="G17417" t="str">
            <v>Bhupendra Shamkule</v>
          </cell>
        </row>
        <row r="17418">
          <cell r="D17418" t="str">
            <v>TW</v>
          </cell>
          <cell r="E17418">
            <v>37508</v>
          </cell>
          <cell r="F17418">
            <v>531144</v>
          </cell>
          <cell r="G17418" t="str">
            <v>Bhupendra Shamkule</v>
          </cell>
        </row>
        <row r="17419">
          <cell r="D17419" t="str">
            <v>TW</v>
          </cell>
          <cell r="E17419">
            <v>49010</v>
          </cell>
          <cell r="F17419">
            <v>531144</v>
          </cell>
          <cell r="G17419" t="str">
            <v>Bhupendra Shamkule</v>
          </cell>
        </row>
        <row r="17420">
          <cell r="D17420" t="str">
            <v>TW</v>
          </cell>
          <cell r="E17420">
            <v>37388</v>
          </cell>
          <cell r="F17420">
            <v>531144</v>
          </cell>
          <cell r="G17420" t="str">
            <v>Bhupendra Shamkule</v>
          </cell>
        </row>
        <row r="17421">
          <cell r="D17421" t="str">
            <v>TW</v>
          </cell>
          <cell r="E17421">
            <v>43234</v>
          </cell>
          <cell r="F17421">
            <v>531144</v>
          </cell>
          <cell r="G17421" t="str">
            <v>Bhupendra Shamkule</v>
          </cell>
        </row>
        <row r="17422">
          <cell r="D17422" t="str">
            <v>TW</v>
          </cell>
          <cell r="E17422">
            <v>54021</v>
          </cell>
          <cell r="F17422">
            <v>531144</v>
          </cell>
          <cell r="G17422" t="str">
            <v>Bhupendra Shamkule</v>
          </cell>
        </row>
        <row r="17423">
          <cell r="D17423" t="str">
            <v>TW</v>
          </cell>
          <cell r="E17423">
            <v>40955</v>
          </cell>
          <cell r="F17423">
            <v>531144</v>
          </cell>
          <cell r="G17423" t="str">
            <v>Bhupendra Shamkule</v>
          </cell>
        </row>
        <row r="17424">
          <cell r="D17424" t="str">
            <v>TW</v>
          </cell>
          <cell r="E17424">
            <v>50941</v>
          </cell>
          <cell r="F17424">
            <v>531144</v>
          </cell>
          <cell r="G17424" t="str">
            <v>Bhupendra Shamkule</v>
          </cell>
        </row>
        <row r="17425">
          <cell r="D17425" t="str">
            <v>TW</v>
          </cell>
          <cell r="E17425">
            <v>41649</v>
          </cell>
          <cell r="F17425">
            <v>531144</v>
          </cell>
          <cell r="G17425" t="str">
            <v>Bhupendra Shamkule</v>
          </cell>
        </row>
        <row r="17426">
          <cell r="D17426" t="str">
            <v>TW</v>
          </cell>
          <cell r="E17426">
            <v>37307</v>
          </cell>
          <cell r="F17426">
            <v>531144</v>
          </cell>
          <cell r="G17426" t="str">
            <v>Bhupendra Shamkule</v>
          </cell>
        </row>
        <row r="17427">
          <cell r="D17427" t="str">
            <v>TW</v>
          </cell>
          <cell r="E17427">
            <v>50382</v>
          </cell>
          <cell r="F17427">
            <v>531144</v>
          </cell>
          <cell r="G17427" t="str">
            <v>Bhupendra Shamkule</v>
          </cell>
        </row>
        <row r="17428">
          <cell r="D17428" t="str">
            <v>TW</v>
          </cell>
          <cell r="E17428">
            <v>39837</v>
          </cell>
          <cell r="F17428">
            <v>531144</v>
          </cell>
          <cell r="G17428" t="str">
            <v>Bhupendra Shamkule</v>
          </cell>
        </row>
        <row r="17429">
          <cell r="D17429" t="str">
            <v>TW</v>
          </cell>
          <cell r="E17429">
            <v>51167</v>
          </cell>
          <cell r="F17429">
            <v>531144</v>
          </cell>
          <cell r="G17429" t="str">
            <v>Bhupendra Shamkule</v>
          </cell>
        </row>
        <row r="17430">
          <cell r="D17430" t="str">
            <v>TW</v>
          </cell>
          <cell r="E17430">
            <v>43544</v>
          </cell>
          <cell r="F17430">
            <v>531144</v>
          </cell>
          <cell r="G17430" t="str">
            <v>Bhupendra Shamkule</v>
          </cell>
        </row>
        <row r="17431">
          <cell r="D17431" t="str">
            <v>TW</v>
          </cell>
          <cell r="E17431">
            <v>51200</v>
          </cell>
          <cell r="F17431">
            <v>531144</v>
          </cell>
          <cell r="G17431" t="str">
            <v>Bhupendra Shamkule</v>
          </cell>
        </row>
        <row r="17432">
          <cell r="D17432" t="str">
            <v>TW</v>
          </cell>
          <cell r="E17432">
            <v>39938</v>
          </cell>
          <cell r="F17432">
            <v>531144</v>
          </cell>
          <cell r="G17432" t="str">
            <v>Bhupendra Shamkule</v>
          </cell>
        </row>
        <row r="17433">
          <cell r="D17433" t="str">
            <v>TW</v>
          </cell>
          <cell r="E17433">
            <v>34236</v>
          </cell>
          <cell r="F17433">
            <v>531144</v>
          </cell>
          <cell r="G17433" t="str">
            <v>Bhupendra Shamkule</v>
          </cell>
        </row>
        <row r="17434">
          <cell r="D17434" t="str">
            <v>TW</v>
          </cell>
          <cell r="E17434">
            <v>42548</v>
          </cell>
          <cell r="F17434">
            <v>531144</v>
          </cell>
          <cell r="G17434" t="str">
            <v>Bhupendra Shamkule</v>
          </cell>
        </row>
        <row r="17435">
          <cell r="D17435" t="str">
            <v>TW</v>
          </cell>
          <cell r="E17435">
            <v>78243</v>
          </cell>
          <cell r="F17435">
            <v>531144</v>
          </cell>
          <cell r="G17435" t="str">
            <v>Bhupendra Shamkule</v>
          </cell>
        </row>
        <row r="17436">
          <cell r="D17436" t="str">
            <v>TW</v>
          </cell>
          <cell r="E17436">
            <v>40585</v>
          </cell>
          <cell r="F17436">
            <v>531144</v>
          </cell>
          <cell r="G17436" t="str">
            <v>Bhupendra Shamkule</v>
          </cell>
        </row>
        <row r="17437">
          <cell r="D17437" t="str">
            <v>TW</v>
          </cell>
          <cell r="E17437">
            <v>22855</v>
          </cell>
          <cell r="F17437">
            <v>531144</v>
          </cell>
          <cell r="G17437" t="str">
            <v>Bhupendra Shamkule</v>
          </cell>
        </row>
        <row r="17438">
          <cell r="D17438" t="str">
            <v>TW</v>
          </cell>
          <cell r="E17438">
            <v>39543</v>
          </cell>
          <cell r="F17438">
            <v>531144</v>
          </cell>
          <cell r="G17438" t="str">
            <v>Bhupendra Shamkule</v>
          </cell>
        </row>
        <row r="17439">
          <cell r="D17439" t="str">
            <v>TW</v>
          </cell>
          <cell r="E17439">
            <v>48485</v>
          </cell>
          <cell r="F17439">
            <v>531144</v>
          </cell>
          <cell r="G17439" t="str">
            <v>Bhupendra Shamkule</v>
          </cell>
        </row>
        <row r="17440">
          <cell r="D17440" t="str">
            <v>TW</v>
          </cell>
          <cell r="E17440">
            <v>35229</v>
          </cell>
          <cell r="F17440">
            <v>531144</v>
          </cell>
          <cell r="G17440" t="str">
            <v>Bhupendra Shamkule</v>
          </cell>
        </row>
        <row r="17441">
          <cell r="D17441" t="str">
            <v>TW</v>
          </cell>
          <cell r="E17441">
            <v>32615</v>
          </cell>
          <cell r="F17441">
            <v>531144</v>
          </cell>
          <cell r="G17441" t="str">
            <v>Bhupendra Shamkule</v>
          </cell>
        </row>
        <row r="17442">
          <cell r="D17442" t="str">
            <v>TW</v>
          </cell>
          <cell r="E17442">
            <v>41996</v>
          </cell>
          <cell r="F17442">
            <v>531144</v>
          </cell>
          <cell r="G17442" t="str">
            <v>Bhupendra Shamkule</v>
          </cell>
        </row>
        <row r="17443">
          <cell r="D17443" t="str">
            <v>TW</v>
          </cell>
          <cell r="E17443">
            <v>31126</v>
          </cell>
          <cell r="F17443">
            <v>531144</v>
          </cell>
          <cell r="G17443" t="str">
            <v>Bhupendra Shamkule</v>
          </cell>
        </row>
        <row r="17444">
          <cell r="D17444" t="str">
            <v>TW</v>
          </cell>
          <cell r="E17444">
            <v>48011</v>
          </cell>
          <cell r="F17444">
            <v>531144</v>
          </cell>
          <cell r="G17444" t="str">
            <v>Bhupendra Shamkule</v>
          </cell>
        </row>
        <row r="17445">
          <cell r="D17445" t="str">
            <v>TW</v>
          </cell>
          <cell r="E17445">
            <v>35229</v>
          </cell>
          <cell r="F17445">
            <v>531144</v>
          </cell>
          <cell r="G17445" t="str">
            <v>Bhupendra Shamkule</v>
          </cell>
        </row>
        <row r="17446">
          <cell r="D17446" t="str">
            <v>TW</v>
          </cell>
          <cell r="E17446">
            <v>50852</v>
          </cell>
          <cell r="F17446">
            <v>531144</v>
          </cell>
          <cell r="G17446" t="str">
            <v>Bhupendra Shamkule</v>
          </cell>
        </row>
        <row r="17447">
          <cell r="D17447" t="str">
            <v>TW</v>
          </cell>
          <cell r="E17447">
            <v>46314</v>
          </cell>
          <cell r="F17447">
            <v>531144</v>
          </cell>
          <cell r="G17447" t="str">
            <v>Bhupendra Shamkule</v>
          </cell>
        </row>
        <row r="17448">
          <cell r="D17448" t="str">
            <v>TW</v>
          </cell>
          <cell r="E17448">
            <v>58043</v>
          </cell>
          <cell r="F17448">
            <v>531144</v>
          </cell>
          <cell r="G17448" t="str">
            <v>Bhupendra Shamkule</v>
          </cell>
        </row>
        <row r="17449">
          <cell r="D17449" t="str">
            <v>TW</v>
          </cell>
          <cell r="E17449">
            <v>47624</v>
          </cell>
          <cell r="F17449">
            <v>531144</v>
          </cell>
          <cell r="G17449" t="str">
            <v>Bhupendra Shamkule</v>
          </cell>
        </row>
        <row r="17450">
          <cell r="D17450" t="str">
            <v>TW</v>
          </cell>
          <cell r="E17450">
            <v>48619</v>
          </cell>
          <cell r="F17450">
            <v>531144</v>
          </cell>
          <cell r="G17450" t="str">
            <v>Bhupendra Shamkule</v>
          </cell>
        </row>
        <row r="17451">
          <cell r="D17451" t="str">
            <v>TW</v>
          </cell>
          <cell r="E17451">
            <v>40818</v>
          </cell>
          <cell r="F17451">
            <v>531144</v>
          </cell>
          <cell r="G17451" t="str">
            <v>Bhupendra Shamkule</v>
          </cell>
        </row>
        <row r="17452">
          <cell r="D17452" t="str">
            <v>TW</v>
          </cell>
          <cell r="E17452">
            <v>25440</v>
          </cell>
          <cell r="F17452">
            <v>531144</v>
          </cell>
          <cell r="G17452" t="str">
            <v>Bhupendra Shamkule</v>
          </cell>
        </row>
        <row r="17453">
          <cell r="D17453" t="str">
            <v>TW</v>
          </cell>
          <cell r="E17453">
            <v>39433</v>
          </cell>
          <cell r="F17453">
            <v>531144</v>
          </cell>
          <cell r="G17453" t="str">
            <v>Bhupendra Shamkule</v>
          </cell>
        </row>
        <row r="17454">
          <cell r="D17454" t="str">
            <v>TW</v>
          </cell>
          <cell r="E17454">
            <v>46439</v>
          </cell>
          <cell r="F17454">
            <v>531144</v>
          </cell>
          <cell r="G17454" t="str">
            <v>Bhupendra Shamkule</v>
          </cell>
        </row>
        <row r="17455">
          <cell r="D17455" t="str">
            <v>TW</v>
          </cell>
          <cell r="E17455">
            <v>39463</v>
          </cell>
          <cell r="F17455">
            <v>531144</v>
          </cell>
          <cell r="G17455" t="str">
            <v>Bhupendra Shamkule</v>
          </cell>
        </row>
        <row r="17456">
          <cell r="D17456" t="str">
            <v>TW</v>
          </cell>
          <cell r="E17456">
            <v>39463</v>
          </cell>
          <cell r="F17456">
            <v>531144</v>
          </cell>
          <cell r="G17456" t="str">
            <v>Bhupendra Shamkule</v>
          </cell>
        </row>
        <row r="17457">
          <cell r="D17457" t="str">
            <v>TW</v>
          </cell>
          <cell r="E17457">
            <v>46241</v>
          </cell>
          <cell r="F17457">
            <v>531144</v>
          </cell>
          <cell r="G17457" t="str">
            <v>Bhupendra Shamkule</v>
          </cell>
        </row>
        <row r="17458">
          <cell r="D17458" t="str">
            <v>TW</v>
          </cell>
          <cell r="E17458">
            <v>43153</v>
          </cell>
          <cell r="F17458">
            <v>531144</v>
          </cell>
          <cell r="G17458" t="str">
            <v>Bhupendra Shamkule</v>
          </cell>
        </row>
        <row r="17459">
          <cell r="D17459" t="str">
            <v>TW</v>
          </cell>
          <cell r="E17459">
            <v>44263</v>
          </cell>
          <cell r="F17459">
            <v>531144</v>
          </cell>
          <cell r="G17459" t="str">
            <v>Bhupendra Shamkule</v>
          </cell>
        </row>
        <row r="17460">
          <cell r="D17460" t="str">
            <v>TW</v>
          </cell>
          <cell r="E17460">
            <v>28666</v>
          </cell>
          <cell r="F17460">
            <v>531144</v>
          </cell>
          <cell r="G17460" t="str">
            <v>Bhupendra Shamkule</v>
          </cell>
        </row>
        <row r="17461">
          <cell r="D17461" t="str">
            <v>TW</v>
          </cell>
          <cell r="E17461">
            <v>46192</v>
          </cell>
          <cell r="F17461">
            <v>531144</v>
          </cell>
          <cell r="G17461" t="str">
            <v>Bhupendra Shamkule</v>
          </cell>
        </row>
        <row r="17462">
          <cell r="D17462" t="str">
            <v>TW</v>
          </cell>
          <cell r="E17462">
            <v>41684</v>
          </cell>
          <cell r="F17462">
            <v>531144</v>
          </cell>
          <cell r="G17462" t="str">
            <v>Bhupendra Shamkule</v>
          </cell>
        </row>
        <row r="17463">
          <cell r="D17463" t="str">
            <v>TW</v>
          </cell>
          <cell r="E17463">
            <v>53361</v>
          </cell>
          <cell r="F17463">
            <v>531144</v>
          </cell>
          <cell r="G17463" t="str">
            <v>Bhupendra Shamkule</v>
          </cell>
        </row>
        <row r="17464">
          <cell r="D17464" t="str">
            <v>TW</v>
          </cell>
          <cell r="E17464">
            <v>49815</v>
          </cell>
          <cell r="F17464">
            <v>531144</v>
          </cell>
          <cell r="G17464" t="str">
            <v>Bhupendra Shamkule</v>
          </cell>
        </row>
        <row r="17465">
          <cell r="D17465" t="str">
            <v>TW</v>
          </cell>
          <cell r="E17465">
            <v>35511</v>
          </cell>
          <cell r="F17465">
            <v>531144</v>
          </cell>
          <cell r="G17465" t="str">
            <v>Bhupendra Shamkule</v>
          </cell>
        </row>
        <row r="17466">
          <cell r="D17466" t="str">
            <v>TW</v>
          </cell>
          <cell r="E17466">
            <v>94404</v>
          </cell>
          <cell r="F17466">
            <v>531144</v>
          </cell>
          <cell r="G17466" t="str">
            <v>Bhupendra Shamkule</v>
          </cell>
        </row>
        <row r="17467">
          <cell r="D17467" t="str">
            <v>TW</v>
          </cell>
          <cell r="E17467">
            <v>38903</v>
          </cell>
          <cell r="F17467">
            <v>531144</v>
          </cell>
          <cell r="G17467" t="str">
            <v>Bhupendra Shamkule</v>
          </cell>
        </row>
        <row r="17468">
          <cell r="D17468" t="str">
            <v>TW</v>
          </cell>
          <cell r="E17468">
            <v>94286</v>
          </cell>
          <cell r="F17468">
            <v>531144</v>
          </cell>
          <cell r="G17468" t="str">
            <v>Bhupendra Shamkule</v>
          </cell>
        </row>
        <row r="17469">
          <cell r="D17469" t="str">
            <v>TW</v>
          </cell>
          <cell r="E17469">
            <v>48447</v>
          </cell>
          <cell r="F17469">
            <v>531144</v>
          </cell>
          <cell r="G17469" t="str">
            <v>Bhupendra Shamkule</v>
          </cell>
        </row>
        <row r="17470">
          <cell r="D17470" t="str">
            <v>TW</v>
          </cell>
          <cell r="E17470">
            <v>28999</v>
          </cell>
          <cell r="F17470">
            <v>531144</v>
          </cell>
          <cell r="G17470" t="str">
            <v>Bhupendra Shamkule</v>
          </cell>
        </row>
        <row r="17471">
          <cell r="D17471" t="str">
            <v>TW</v>
          </cell>
          <cell r="E17471">
            <v>43636</v>
          </cell>
          <cell r="F17471">
            <v>531144</v>
          </cell>
          <cell r="G17471" t="str">
            <v>Bhupendra Shamkule</v>
          </cell>
        </row>
        <row r="17472">
          <cell r="D17472" t="str">
            <v>TW</v>
          </cell>
          <cell r="E17472">
            <v>48499</v>
          </cell>
          <cell r="F17472">
            <v>531144</v>
          </cell>
          <cell r="G17472" t="str">
            <v>Bhupendra Shamkule</v>
          </cell>
        </row>
        <row r="17473">
          <cell r="D17473" t="str">
            <v>TW</v>
          </cell>
          <cell r="E17473">
            <v>42599</v>
          </cell>
          <cell r="F17473">
            <v>531144</v>
          </cell>
          <cell r="G17473" t="str">
            <v>Bhupendra Shamkule</v>
          </cell>
        </row>
        <row r="17474">
          <cell r="D17474" t="str">
            <v>TW</v>
          </cell>
          <cell r="E17474">
            <v>41317</v>
          </cell>
          <cell r="F17474">
            <v>531144</v>
          </cell>
          <cell r="G17474" t="str">
            <v>Bhupendra Shamkule</v>
          </cell>
        </row>
        <row r="17475">
          <cell r="D17475" t="str">
            <v>TW</v>
          </cell>
          <cell r="E17475">
            <v>45209</v>
          </cell>
          <cell r="F17475">
            <v>531144</v>
          </cell>
          <cell r="G17475" t="str">
            <v>Bhupendra Shamkule</v>
          </cell>
        </row>
        <row r="17476">
          <cell r="D17476" t="str">
            <v>TW</v>
          </cell>
          <cell r="E17476">
            <v>45632</v>
          </cell>
          <cell r="F17476">
            <v>531144</v>
          </cell>
          <cell r="G17476" t="str">
            <v>Bhupendra Shamkule</v>
          </cell>
        </row>
        <row r="17477">
          <cell r="D17477" t="str">
            <v>TW</v>
          </cell>
          <cell r="E17477">
            <v>40226</v>
          </cell>
          <cell r="F17477">
            <v>531144</v>
          </cell>
          <cell r="G17477" t="str">
            <v>Bhupendra Shamkule</v>
          </cell>
        </row>
        <row r="17478">
          <cell r="D17478" t="str">
            <v>TW</v>
          </cell>
          <cell r="E17478">
            <v>41114</v>
          </cell>
          <cell r="F17478">
            <v>531144</v>
          </cell>
          <cell r="G17478" t="str">
            <v>Bhupendra Shamkule</v>
          </cell>
        </row>
        <row r="17479">
          <cell r="D17479" t="str">
            <v>TW</v>
          </cell>
          <cell r="E17479">
            <v>39263</v>
          </cell>
          <cell r="F17479">
            <v>531144</v>
          </cell>
          <cell r="G17479" t="str">
            <v>Bhupendra Shamkule</v>
          </cell>
        </row>
        <row r="17480">
          <cell r="D17480" t="str">
            <v>TW</v>
          </cell>
          <cell r="E17480">
            <v>47578</v>
          </cell>
          <cell r="F17480">
            <v>531144</v>
          </cell>
          <cell r="G17480" t="str">
            <v>Bhupendra Shamkule</v>
          </cell>
        </row>
        <row r="17481">
          <cell r="D17481" t="str">
            <v>TW</v>
          </cell>
          <cell r="E17481">
            <v>37902</v>
          </cell>
          <cell r="F17481">
            <v>531144</v>
          </cell>
          <cell r="G17481" t="str">
            <v>Bhupendra Shamkule</v>
          </cell>
        </row>
        <row r="17482">
          <cell r="D17482" t="str">
            <v>TW</v>
          </cell>
          <cell r="E17482">
            <v>49466</v>
          </cell>
          <cell r="F17482">
            <v>531144</v>
          </cell>
          <cell r="G17482" t="str">
            <v>Bhupendra Shamkule</v>
          </cell>
        </row>
        <row r="17483">
          <cell r="D17483" t="str">
            <v>TW</v>
          </cell>
          <cell r="E17483">
            <v>38820</v>
          </cell>
          <cell r="F17483">
            <v>531144</v>
          </cell>
          <cell r="G17483" t="str">
            <v>Bhupendra Shamkule</v>
          </cell>
        </row>
        <row r="17484">
          <cell r="D17484" t="str">
            <v>TW</v>
          </cell>
          <cell r="E17484">
            <v>47091</v>
          </cell>
          <cell r="F17484">
            <v>531144</v>
          </cell>
          <cell r="G17484" t="str">
            <v>Bhupendra Shamkule</v>
          </cell>
        </row>
        <row r="17485">
          <cell r="D17485" t="str">
            <v>TW</v>
          </cell>
          <cell r="E17485">
            <v>43320</v>
          </cell>
          <cell r="F17485">
            <v>531144</v>
          </cell>
          <cell r="G17485" t="str">
            <v>Bhupendra Shamkule</v>
          </cell>
        </row>
        <row r="17486">
          <cell r="D17486" t="str">
            <v>TW</v>
          </cell>
          <cell r="E17486">
            <v>41545</v>
          </cell>
          <cell r="F17486">
            <v>531144</v>
          </cell>
          <cell r="G17486" t="str">
            <v>Bhupendra Shamkule</v>
          </cell>
        </row>
        <row r="17487">
          <cell r="D17487" t="str">
            <v>TW</v>
          </cell>
          <cell r="E17487">
            <v>55000</v>
          </cell>
          <cell r="F17487">
            <v>531144</v>
          </cell>
          <cell r="G17487" t="str">
            <v>Bhupendra Shamkule</v>
          </cell>
        </row>
        <row r="17488">
          <cell r="D17488" t="str">
            <v>TW</v>
          </cell>
          <cell r="E17488">
            <v>44225</v>
          </cell>
          <cell r="F17488">
            <v>531144</v>
          </cell>
          <cell r="G17488" t="str">
            <v>Bhupendra Shamkule</v>
          </cell>
        </row>
        <row r="17489">
          <cell r="D17489" t="str">
            <v>TW</v>
          </cell>
          <cell r="E17489">
            <v>97893</v>
          </cell>
          <cell r="F17489">
            <v>531144</v>
          </cell>
          <cell r="G17489" t="str">
            <v>Bhupendra Shamkule</v>
          </cell>
        </row>
        <row r="17490">
          <cell r="D17490" t="str">
            <v>TW</v>
          </cell>
          <cell r="E17490">
            <v>41182</v>
          </cell>
          <cell r="F17490">
            <v>531144</v>
          </cell>
          <cell r="G17490" t="str">
            <v>Bhupendra Shamkule</v>
          </cell>
        </row>
        <row r="17491">
          <cell r="D17491" t="str">
            <v>TW</v>
          </cell>
          <cell r="E17491">
            <v>41123</v>
          </cell>
          <cell r="F17491">
            <v>531144</v>
          </cell>
          <cell r="G17491" t="str">
            <v>Bhupendra Shamkule</v>
          </cell>
        </row>
        <row r="17492">
          <cell r="D17492" t="str">
            <v>TW</v>
          </cell>
          <cell r="E17492">
            <v>45809</v>
          </cell>
          <cell r="F17492">
            <v>531144</v>
          </cell>
          <cell r="G17492" t="str">
            <v>Bhupendra Shamkule</v>
          </cell>
        </row>
        <row r="17493">
          <cell r="D17493" t="str">
            <v>TW</v>
          </cell>
          <cell r="E17493">
            <v>48041</v>
          </cell>
          <cell r="F17493">
            <v>531144</v>
          </cell>
          <cell r="G17493" t="str">
            <v>Bhupendra Shamkule</v>
          </cell>
        </row>
        <row r="17494">
          <cell r="D17494" t="str">
            <v>TW</v>
          </cell>
          <cell r="E17494">
            <v>46006</v>
          </cell>
          <cell r="F17494">
            <v>531144</v>
          </cell>
          <cell r="G17494" t="str">
            <v>Bhupendra Shamkule</v>
          </cell>
        </row>
        <row r="17495">
          <cell r="D17495" t="str">
            <v>TW</v>
          </cell>
          <cell r="E17495">
            <v>43469</v>
          </cell>
          <cell r="F17495">
            <v>531144</v>
          </cell>
          <cell r="G17495" t="str">
            <v>Bhupendra Shamkule</v>
          </cell>
        </row>
        <row r="17496">
          <cell r="D17496" t="str">
            <v>TW</v>
          </cell>
          <cell r="E17496">
            <v>48262</v>
          </cell>
          <cell r="F17496">
            <v>531144</v>
          </cell>
          <cell r="G17496" t="str">
            <v>Bhupendra Shamkule</v>
          </cell>
        </row>
        <row r="17497">
          <cell r="D17497" t="str">
            <v>TW</v>
          </cell>
          <cell r="E17497">
            <v>43275</v>
          </cell>
          <cell r="F17497">
            <v>531144</v>
          </cell>
          <cell r="G17497" t="str">
            <v>Bhupendra Shamkule</v>
          </cell>
        </row>
        <row r="17498">
          <cell r="D17498" t="str">
            <v>TW</v>
          </cell>
          <cell r="E17498">
            <v>30600</v>
          </cell>
          <cell r="F17498">
            <v>531144</v>
          </cell>
          <cell r="G17498" t="str">
            <v>Bhupendra Shamkule</v>
          </cell>
        </row>
        <row r="17499">
          <cell r="D17499" t="str">
            <v>TW</v>
          </cell>
          <cell r="E17499">
            <v>51692</v>
          </cell>
          <cell r="F17499">
            <v>531144</v>
          </cell>
          <cell r="G17499" t="str">
            <v>Bhupendra Shamkule</v>
          </cell>
        </row>
        <row r="17500">
          <cell r="D17500" t="str">
            <v>TW</v>
          </cell>
          <cell r="E17500">
            <v>48130</v>
          </cell>
          <cell r="F17500">
            <v>531144</v>
          </cell>
          <cell r="G17500" t="str">
            <v>Bhupendra Shamkule</v>
          </cell>
        </row>
        <row r="17501">
          <cell r="D17501" t="str">
            <v>TW</v>
          </cell>
          <cell r="E17501">
            <v>35188</v>
          </cell>
          <cell r="F17501">
            <v>531144</v>
          </cell>
          <cell r="G17501" t="str">
            <v>Bhupendra Shamkule</v>
          </cell>
        </row>
        <row r="17502">
          <cell r="D17502" t="str">
            <v>TW</v>
          </cell>
          <cell r="E17502">
            <v>29636</v>
          </cell>
          <cell r="F17502">
            <v>531144</v>
          </cell>
          <cell r="G17502" t="str">
            <v>Bhupendra Shamkule</v>
          </cell>
        </row>
        <row r="17503">
          <cell r="D17503" t="str">
            <v>TW</v>
          </cell>
          <cell r="E17503">
            <v>32158</v>
          </cell>
          <cell r="F17503">
            <v>531144</v>
          </cell>
          <cell r="G17503" t="str">
            <v>Bhupendra Shamkule</v>
          </cell>
        </row>
        <row r="17504">
          <cell r="D17504" t="str">
            <v>TW</v>
          </cell>
          <cell r="E17504">
            <v>45507</v>
          </cell>
          <cell r="F17504">
            <v>531144</v>
          </cell>
          <cell r="G17504" t="str">
            <v>Bhupendra Shamkule</v>
          </cell>
        </row>
        <row r="17505">
          <cell r="D17505" t="str">
            <v>TW</v>
          </cell>
          <cell r="E17505">
            <v>56198</v>
          </cell>
          <cell r="F17505">
            <v>531144</v>
          </cell>
          <cell r="G17505" t="str">
            <v>Bhupendra Shamkule</v>
          </cell>
        </row>
        <row r="17506">
          <cell r="D17506" t="str">
            <v>TW</v>
          </cell>
          <cell r="E17506">
            <v>43362</v>
          </cell>
          <cell r="F17506">
            <v>531144</v>
          </cell>
          <cell r="G17506" t="str">
            <v>Bhupendra Shamkule</v>
          </cell>
        </row>
        <row r="17507">
          <cell r="D17507" t="str">
            <v>TW</v>
          </cell>
          <cell r="E17507">
            <v>29029</v>
          </cell>
          <cell r="F17507">
            <v>531144</v>
          </cell>
          <cell r="G17507" t="str">
            <v>Bhupendra Shamkule</v>
          </cell>
        </row>
        <row r="17508">
          <cell r="D17508" t="str">
            <v>TW</v>
          </cell>
          <cell r="E17508">
            <v>41969</v>
          </cell>
          <cell r="F17508">
            <v>531144</v>
          </cell>
          <cell r="G17508" t="str">
            <v>Bhupendra Shamkule</v>
          </cell>
        </row>
        <row r="17509">
          <cell r="D17509" t="str">
            <v>TW</v>
          </cell>
          <cell r="E17509">
            <v>54322</v>
          </cell>
          <cell r="F17509">
            <v>531144</v>
          </cell>
          <cell r="G17509" t="str">
            <v>Bhupendra Shamkule</v>
          </cell>
        </row>
        <row r="17510">
          <cell r="D17510" t="str">
            <v>TW</v>
          </cell>
          <cell r="E17510">
            <v>54696</v>
          </cell>
          <cell r="F17510">
            <v>531144</v>
          </cell>
          <cell r="G17510" t="str">
            <v>Bhupendra Shamkule</v>
          </cell>
        </row>
        <row r="17511">
          <cell r="D17511" t="str">
            <v>TW</v>
          </cell>
          <cell r="E17511">
            <v>47689</v>
          </cell>
          <cell r="F17511">
            <v>531144</v>
          </cell>
          <cell r="G17511" t="str">
            <v>Bhupendra Shamkule</v>
          </cell>
        </row>
        <row r="17512">
          <cell r="D17512" t="str">
            <v>TW</v>
          </cell>
          <cell r="E17512">
            <v>60034</v>
          </cell>
          <cell r="F17512">
            <v>531144</v>
          </cell>
          <cell r="G17512" t="str">
            <v>Bhupendra Shamkule</v>
          </cell>
        </row>
        <row r="17513">
          <cell r="D17513" t="str">
            <v>TW</v>
          </cell>
          <cell r="E17513">
            <v>57126</v>
          </cell>
          <cell r="F17513">
            <v>531144</v>
          </cell>
          <cell r="G17513" t="str">
            <v>Bhupendra Shamkule</v>
          </cell>
        </row>
        <row r="17514">
          <cell r="D17514" t="str">
            <v>TW</v>
          </cell>
          <cell r="E17514">
            <v>37899</v>
          </cell>
          <cell r="F17514">
            <v>531144</v>
          </cell>
          <cell r="G17514" t="str">
            <v>Bhupendra Shamkule</v>
          </cell>
        </row>
        <row r="17515">
          <cell r="D17515" t="str">
            <v>TW</v>
          </cell>
          <cell r="E17515">
            <v>47524</v>
          </cell>
          <cell r="F17515">
            <v>531144</v>
          </cell>
          <cell r="G17515" t="str">
            <v>Bhupendra Shamkule</v>
          </cell>
        </row>
        <row r="17516">
          <cell r="D17516" t="str">
            <v>TW</v>
          </cell>
          <cell r="E17516">
            <v>27261</v>
          </cell>
          <cell r="F17516">
            <v>531144</v>
          </cell>
          <cell r="G17516" t="str">
            <v>Bhupendra Shamkule</v>
          </cell>
        </row>
        <row r="17517">
          <cell r="D17517" t="str">
            <v>TW</v>
          </cell>
          <cell r="E17517">
            <v>42688</v>
          </cell>
          <cell r="F17517">
            <v>531144</v>
          </cell>
          <cell r="G17517" t="str">
            <v>Bhupendra Shamkule</v>
          </cell>
        </row>
        <row r="17518">
          <cell r="D17518" t="str">
            <v>TW</v>
          </cell>
          <cell r="E17518">
            <v>47457</v>
          </cell>
          <cell r="F17518">
            <v>531144</v>
          </cell>
          <cell r="G17518" t="str">
            <v>Bhupendra Shamkule</v>
          </cell>
        </row>
        <row r="17519">
          <cell r="D17519" t="str">
            <v>TW</v>
          </cell>
          <cell r="E17519">
            <v>31094</v>
          </cell>
          <cell r="F17519">
            <v>531144</v>
          </cell>
          <cell r="G17519" t="str">
            <v>Bhupendra Shamkule</v>
          </cell>
        </row>
        <row r="17520">
          <cell r="D17520" t="str">
            <v>TW</v>
          </cell>
          <cell r="E17520">
            <v>47752</v>
          </cell>
          <cell r="F17520">
            <v>531144</v>
          </cell>
          <cell r="G17520" t="str">
            <v>Bhupendra Shamkule</v>
          </cell>
        </row>
        <row r="17521">
          <cell r="D17521" t="str">
            <v>TW</v>
          </cell>
          <cell r="E17521">
            <v>34703</v>
          </cell>
          <cell r="F17521">
            <v>531144</v>
          </cell>
          <cell r="G17521" t="str">
            <v>Bhupendra Shamkule</v>
          </cell>
        </row>
        <row r="17522">
          <cell r="D17522" t="str">
            <v>TW</v>
          </cell>
          <cell r="E17522">
            <v>45738</v>
          </cell>
          <cell r="F17522">
            <v>531144</v>
          </cell>
          <cell r="G17522" t="str">
            <v>Bhupendra Shamkule</v>
          </cell>
        </row>
        <row r="17523">
          <cell r="D17523" t="str">
            <v>TW</v>
          </cell>
          <cell r="E17523">
            <v>36426</v>
          </cell>
          <cell r="F17523">
            <v>531144</v>
          </cell>
          <cell r="G17523" t="str">
            <v>Bhupendra Shamkule</v>
          </cell>
        </row>
        <row r="17524">
          <cell r="D17524" t="str">
            <v>TW</v>
          </cell>
          <cell r="E17524">
            <v>23998</v>
          </cell>
          <cell r="F17524">
            <v>531144</v>
          </cell>
          <cell r="G17524" t="str">
            <v>Bhupendra Shamkule</v>
          </cell>
        </row>
        <row r="17525">
          <cell r="D17525" t="str">
            <v>TW</v>
          </cell>
          <cell r="E17525">
            <v>47349</v>
          </cell>
          <cell r="F17525">
            <v>531144</v>
          </cell>
          <cell r="G17525" t="str">
            <v>Bhupendra Shamkule</v>
          </cell>
        </row>
        <row r="17526">
          <cell r="D17526" t="str">
            <v>TW</v>
          </cell>
          <cell r="E17526">
            <v>50104</v>
          </cell>
          <cell r="F17526">
            <v>531144</v>
          </cell>
          <cell r="G17526" t="str">
            <v>Bhupendra Shamkule</v>
          </cell>
        </row>
        <row r="17527">
          <cell r="D17527" t="str">
            <v>TW</v>
          </cell>
          <cell r="E17527">
            <v>40830</v>
          </cell>
          <cell r="F17527">
            <v>531144</v>
          </cell>
          <cell r="G17527" t="str">
            <v>Bhupendra Shamkule</v>
          </cell>
        </row>
        <row r="17528">
          <cell r="D17528" t="str">
            <v>TW</v>
          </cell>
          <cell r="E17528">
            <v>34628</v>
          </cell>
          <cell r="F17528">
            <v>531144</v>
          </cell>
          <cell r="G17528" t="str">
            <v>Bhupendra Shamkule</v>
          </cell>
        </row>
        <row r="17529">
          <cell r="D17529" t="str">
            <v>TW</v>
          </cell>
          <cell r="E17529">
            <v>40036</v>
          </cell>
          <cell r="F17529">
            <v>531144</v>
          </cell>
          <cell r="G17529" t="str">
            <v>Bhupendra Shamkule</v>
          </cell>
        </row>
        <row r="17530">
          <cell r="D17530" t="str">
            <v>TW</v>
          </cell>
          <cell r="E17530">
            <v>30718</v>
          </cell>
          <cell r="F17530">
            <v>531144</v>
          </cell>
          <cell r="G17530" t="str">
            <v>Bhupendra Shamkule</v>
          </cell>
        </row>
        <row r="17531">
          <cell r="D17531" t="str">
            <v>TW</v>
          </cell>
          <cell r="E17531">
            <v>47748</v>
          </cell>
          <cell r="F17531">
            <v>531144</v>
          </cell>
          <cell r="G17531" t="str">
            <v>Bhupendra Shamkule</v>
          </cell>
        </row>
        <row r="17532">
          <cell r="D17532" t="str">
            <v>TW</v>
          </cell>
          <cell r="E17532">
            <v>40476</v>
          </cell>
          <cell r="F17532">
            <v>531144</v>
          </cell>
          <cell r="G17532" t="str">
            <v>Bhupendra Shamkule</v>
          </cell>
        </row>
        <row r="17533">
          <cell r="D17533" t="str">
            <v>TW</v>
          </cell>
          <cell r="E17533">
            <v>48523</v>
          </cell>
          <cell r="F17533">
            <v>531144</v>
          </cell>
          <cell r="G17533" t="str">
            <v>Bhupendra Shamkule</v>
          </cell>
        </row>
        <row r="17534">
          <cell r="D17534" t="str">
            <v>TW</v>
          </cell>
          <cell r="E17534">
            <v>48600</v>
          </cell>
          <cell r="F17534">
            <v>531144</v>
          </cell>
          <cell r="G17534" t="str">
            <v>Bhupendra Shamkule</v>
          </cell>
        </row>
        <row r="17535">
          <cell r="D17535" t="str">
            <v>TW</v>
          </cell>
          <cell r="E17535">
            <v>44567</v>
          </cell>
          <cell r="F17535">
            <v>531144</v>
          </cell>
          <cell r="G17535" t="str">
            <v>Bhupendra Shamkule</v>
          </cell>
        </row>
        <row r="17536">
          <cell r="D17536" t="str">
            <v>TW</v>
          </cell>
          <cell r="E17536">
            <v>52319</v>
          </cell>
          <cell r="F17536">
            <v>531144</v>
          </cell>
          <cell r="G17536" t="str">
            <v>Bhupendra Shamkule</v>
          </cell>
        </row>
        <row r="17537">
          <cell r="D17537" t="str">
            <v>TW</v>
          </cell>
          <cell r="E17537">
            <v>45790</v>
          </cell>
          <cell r="F17537">
            <v>531144</v>
          </cell>
          <cell r="G17537" t="str">
            <v>Bhupendra Shamkule</v>
          </cell>
        </row>
        <row r="17538">
          <cell r="D17538" t="str">
            <v>TW</v>
          </cell>
          <cell r="E17538">
            <v>55202</v>
          </cell>
          <cell r="F17538">
            <v>531144</v>
          </cell>
          <cell r="G17538" t="str">
            <v>Bhupendra Shamkule</v>
          </cell>
        </row>
        <row r="17539">
          <cell r="D17539" t="str">
            <v>TW</v>
          </cell>
          <cell r="E17539">
            <v>51090</v>
          </cell>
          <cell r="F17539">
            <v>531144</v>
          </cell>
          <cell r="G17539" t="str">
            <v>Bhupendra Shamkule</v>
          </cell>
        </row>
        <row r="17540">
          <cell r="D17540" t="str">
            <v>TW</v>
          </cell>
          <cell r="E17540">
            <v>40522</v>
          </cell>
          <cell r="F17540">
            <v>531144</v>
          </cell>
          <cell r="G17540" t="str">
            <v>Bhupendra Shamkule</v>
          </cell>
        </row>
        <row r="17541">
          <cell r="D17541" t="str">
            <v>TW</v>
          </cell>
          <cell r="E17541">
            <v>44990</v>
          </cell>
          <cell r="F17541">
            <v>531144</v>
          </cell>
          <cell r="G17541" t="str">
            <v>Bhupendra Shamkule</v>
          </cell>
        </row>
        <row r="17542">
          <cell r="D17542" t="str">
            <v>TW</v>
          </cell>
          <cell r="E17542">
            <v>44706</v>
          </cell>
          <cell r="F17542">
            <v>531144</v>
          </cell>
          <cell r="G17542" t="str">
            <v>Bhupendra Shamkule</v>
          </cell>
        </row>
        <row r="17543">
          <cell r="D17543" t="str">
            <v>TW</v>
          </cell>
          <cell r="E17543">
            <v>30457</v>
          </cell>
          <cell r="F17543">
            <v>531144</v>
          </cell>
          <cell r="G17543" t="str">
            <v>Bhupendra Shamkule</v>
          </cell>
        </row>
        <row r="17544">
          <cell r="D17544" t="str">
            <v>TW</v>
          </cell>
          <cell r="E17544">
            <v>30075</v>
          </cell>
          <cell r="F17544">
            <v>531144</v>
          </cell>
          <cell r="G17544" t="str">
            <v>Bhupendra Shamkule</v>
          </cell>
        </row>
        <row r="17545">
          <cell r="D17545" t="str">
            <v>TW</v>
          </cell>
          <cell r="E17545">
            <v>41173</v>
          </cell>
          <cell r="F17545">
            <v>531144</v>
          </cell>
          <cell r="G17545" t="str">
            <v>Bhupendra Shamkule</v>
          </cell>
        </row>
        <row r="17546">
          <cell r="D17546" t="str">
            <v>TW</v>
          </cell>
          <cell r="E17546">
            <v>30598</v>
          </cell>
          <cell r="F17546">
            <v>531144</v>
          </cell>
          <cell r="G17546" t="str">
            <v>Bhupendra Shamkule</v>
          </cell>
        </row>
        <row r="17547">
          <cell r="D17547" t="str">
            <v>TW</v>
          </cell>
          <cell r="E17547">
            <v>27839</v>
          </cell>
          <cell r="F17547">
            <v>531144</v>
          </cell>
          <cell r="G17547" t="str">
            <v>Bhupendra Shamkule</v>
          </cell>
        </row>
        <row r="17548">
          <cell r="D17548" t="str">
            <v>TW</v>
          </cell>
          <cell r="E17548">
            <v>116645</v>
          </cell>
          <cell r="F17548">
            <v>531144</v>
          </cell>
          <cell r="G17548" t="str">
            <v>Bhupendra Shamkule</v>
          </cell>
        </row>
        <row r="17549">
          <cell r="D17549" t="str">
            <v>TW</v>
          </cell>
          <cell r="E17549">
            <v>38144</v>
          </cell>
          <cell r="F17549">
            <v>531144</v>
          </cell>
          <cell r="G17549" t="str">
            <v>Bhupendra Shamkule</v>
          </cell>
        </row>
        <row r="17550">
          <cell r="D17550" t="str">
            <v>TW</v>
          </cell>
          <cell r="E17550">
            <v>48708</v>
          </cell>
          <cell r="F17550">
            <v>531144</v>
          </cell>
          <cell r="G17550" t="str">
            <v>Bhupendra Shamkule</v>
          </cell>
        </row>
        <row r="17551">
          <cell r="D17551" t="str">
            <v>TW</v>
          </cell>
          <cell r="E17551">
            <v>53447</v>
          </cell>
          <cell r="F17551">
            <v>531144</v>
          </cell>
          <cell r="G17551" t="str">
            <v>Bhupendra Shamkule</v>
          </cell>
        </row>
        <row r="17552">
          <cell r="D17552" t="str">
            <v>TW</v>
          </cell>
          <cell r="E17552">
            <v>51839</v>
          </cell>
          <cell r="F17552">
            <v>531144</v>
          </cell>
          <cell r="G17552" t="str">
            <v>Bhupendra Shamkule</v>
          </cell>
        </row>
        <row r="17553">
          <cell r="D17553" t="str">
            <v>TW</v>
          </cell>
          <cell r="E17553">
            <v>45497</v>
          </cell>
          <cell r="F17553">
            <v>531144</v>
          </cell>
          <cell r="G17553" t="str">
            <v>Bhupendra Shamkule</v>
          </cell>
        </row>
        <row r="17554">
          <cell r="D17554" t="str">
            <v>TW</v>
          </cell>
          <cell r="E17554">
            <v>30641</v>
          </cell>
          <cell r="F17554">
            <v>531144</v>
          </cell>
          <cell r="G17554" t="str">
            <v>Bhupendra Shamkule</v>
          </cell>
        </row>
        <row r="17555">
          <cell r="D17555" t="str">
            <v>TW</v>
          </cell>
          <cell r="E17555">
            <v>35995</v>
          </cell>
          <cell r="F17555">
            <v>531144</v>
          </cell>
          <cell r="G17555" t="str">
            <v>Bhupendra Shamkule</v>
          </cell>
        </row>
        <row r="17556">
          <cell r="D17556" t="str">
            <v>TW</v>
          </cell>
          <cell r="E17556">
            <v>37532</v>
          </cell>
          <cell r="F17556">
            <v>531144</v>
          </cell>
          <cell r="G17556" t="str">
            <v>Bhupendra Shamkule</v>
          </cell>
        </row>
        <row r="17557">
          <cell r="D17557" t="str">
            <v>TW</v>
          </cell>
          <cell r="E17557">
            <v>33572</v>
          </cell>
          <cell r="F17557">
            <v>531144</v>
          </cell>
          <cell r="G17557" t="str">
            <v>Bhupendra Shamkule</v>
          </cell>
        </row>
        <row r="17558">
          <cell r="D17558" t="str">
            <v>TW</v>
          </cell>
          <cell r="E17558">
            <v>40933</v>
          </cell>
          <cell r="F17558">
            <v>531144</v>
          </cell>
          <cell r="G17558" t="str">
            <v>Bhupendra Shamkule</v>
          </cell>
        </row>
        <row r="17559">
          <cell r="D17559" t="str">
            <v>TW</v>
          </cell>
          <cell r="E17559">
            <v>50177</v>
          </cell>
          <cell r="F17559">
            <v>531144</v>
          </cell>
          <cell r="G17559" t="str">
            <v>Bhupendra Shamkule</v>
          </cell>
        </row>
        <row r="17560">
          <cell r="D17560" t="str">
            <v>TW</v>
          </cell>
          <cell r="E17560">
            <v>48121</v>
          </cell>
          <cell r="F17560">
            <v>531144</v>
          </cell>
          <cell r="G17560" t="str">
            <v>Bhupendra Shamkule</v>
          </cell>
        </row>
        <row r="17561">
          <cell r="D17561" t="str">
            <v>TW</v>
          </cell>
          <cell r="E17561">
            <v>59076</v>
          </cell>
          <cell r="F17561">
            <v>531144</v>
          </cell>
          <cell r="G17561" t="str">
            <v>Bhupendra Shamkule</v>
          </cell>
        </row>
        <row r="17562">
          <cell r="D17562" t="str">
            <v>TW</v>
          </cell>
          <cell r="E17562">
            <v>35913</v>
          </cell>
          <cell r="F17562">
            <v>531144</v>
          </cell>
          <cell r="G17562" t="str">
            <v>Bhupendra Shamkule</v>
          </cell>
        </row>
        <row r="17563">
          <cell r="D17563" t="str">
            <v>TW</v>
          </cell>
          <cell r="E17563">
            <v>38727</v>
          </cell>
          <cell r="F17563">
            <v>531144</v>
          </cell>
          <cell r="G17563" t="str">
            <v>Bhupendra Shamkule</v>
          </cell>
        </row>
        <row r="17564">
          <cell r="D17564" t="str">
            <v>TW</v>
          </cell>
          <cell r="E17564">
            <v>35287</v>
          </cell>
          <cell r="F17564">
            <v>531144</v>
          </cell>
          <cell r="G17564" t="str">
            <v>Bhupendra Shamkule</v>
          </cell>
        </row>
        <row r="17565">
          <cell r="D17565" t="str">
            <v>TW</v>
          </cell>
          <cell r="E17565">
            <v>45607</v>
          </cell>
          <cell r="F17565">
            <v>531144</v>
          </cell>
          <cell r="G17565" t="str">
            <v>Bhupendra Shamkule</v>
          </cell>
        </row>
        <row r="17566">
          <cell r="D17566" t="str">
            <v>TW</v>
          </cell>
          <cell r="E17566">
            <v>48295</v>
          </cell>
          <cell r="F17566">
            <v>531144</v>
          </cell>
          <cell r="G17566" t="str">
            <v>Bhupendra Shamkule</v>
          </cell>
        </row>
        <row r="17567">
          <cell r="D17567" t="str">
            <v>TW</v>
          </cell>
          <cell r="E17567">
            <v>43917</v>
          </cell>
          <cell r="F17567">
            <v>531144</v>
          </cell>
          <cell r="G17567" t="str">
            <v>Bhupendra Shamkule</v>
          </cell>
        </row>
        <row r="17568">
          <cell r="D17568" t="str">
            <v>TW</v>
          </cell>
          <cell r="E17568">
            <v>39703</v>
          </cell>
          <cell r="F17568">
            <v>531144</v>
          </cell>
          <cell r="G17568" t="str">
            <v>Bhupendra Shamkule</v>
          </cell>
        </row>
        <row r="17569">
          <cell r="D17569" t="str">
            <v>TW</v>
          </cell>
          <cell r="E17569">
            <v>76323</v>
          </cell>
          <cell r="F17569">
            <v>531144</v>
          </cell>
          <cell r="G17569" t="str">
            <v>Bhupendra Shamkule</v>
          </cell>
        </row>
        <row r="17570">
          <cell r="D17570" t="str">
            <v>TW</v>
          </cell>
          <cell r="E17570">
            <v>45236</v>
          </cell>
          <cell r="F17570">
            <v>531144</v>
          </cell>
          <cell r="G17570" t="str">
            <v>Bhupendra Shamkule</v>
          </cell>
        </row>
        <row r="17571">
          <cell r="D17571" t="str">
            <v>TW</v>
          </cell>
          <cell r="E17571">
            <v>52170</v>
          </cell>
          <cell r="F17571">
            <v>531144</v>
          </cell>
          <cell r="G17571" t="str">
            <v>Bhupendra Shamkule</v>
          </cell>
        </row>
        <row r="17572">
          <cell r="D17572" t="str">
            <v>TW</v>
          </cell>
          <cell r="E17572">
            <v>53095</v>
          </cell>
          <cell r="F17572">
            <v>531144</v>
          </cell>
          <cell r="G17572" t="str">
            <v>Bhupendra Shamkule</v>
          </cell>
        </row>
        <row r="17573">
          <cell r="D17573" t="str">
            <v>TW</v>
          </cell>
          <cell r="E17573">
            <v>50726</v>
          </cell>
          <cell r="F17573">
            <v>531144</v>
          </cell>
          <cell r="G17573" t="str">
            <v>Bhupendra Shamkule</v>
          </cell>
        </row>
        <row r="17574">
          <cell r="D17574" t="str">
            <v>TW</v>
          </cell>
          <cell r="E17574">
            <v>53356</v>
          </cell>
          <cell r="F17574">
            <v>531144</v>
          </cell>
          <cell r="G17574" t="str">
            <v>Bhupendra Shamkule</v>
          </cell>
        </row>
        <row r="17575">
          <cell r="D17575" t="str">
            <v>TW</v>
          </cell>
          <cell r="E17575">
            <v>23181</v>
          </cell>
          <cell r="F17575">
            <v>531144</v>
          </cell>
          <cell r="G17575" t="str">
            <v>Bhupendra Shamkule</v>
          </cell>
        </row>
        <row r="17576">
          <cell r="D17576" t="str">
            <v>TW</v>
          </cell>
          <cell r="E17576">
            <v>49971</v>
          </cell>
          <cell r="F17576">
            <v>531144</v>
          </cell>
          <cell r="G17576" t="str">
            <v>Bhupendra Shamkule</v>
          </cell>
        </row>
        <row r="17577">
          <cell r="D17577" t="str">
            <v>TW</v>
          </cell>
          <cell r="E17577">
            <v>43160</v>
          </cell>
          <cell r="F17577">
            <v>531144</v>
          </cell>
          <cell r="G17577" t="str">
            <v>Bhupendra Shamkule</v>
          </cell>
        </row>
        <row r="17578">
          <cell r="D17578" t="str">
            <v>TW</v>
          </cell>
          <cell r="E17578">
            <v>46416</v>
          </cell>
          <cell r="F17578">
            <v>531144</v>
          </cell>
          <cell r="G17578" t="str">
            <v>Bhupendra Shamkule</v>
          </cell>
        </row>
        <row r="17579">
          <cell r="D17579" t="str">
            <v>TW</v>
          </cell>
          <cell r="E17579">
            <v>50388</v>
          </cell>
          <cell r="F17579">
            <v>531144</v>
          </cell>
          <cell r="G17579" t="str">
            <v>Bhupendra Shamkule</v>
          </cell>
        </row>
        <row r="17580">
          <cell r="D17580" t="str">
            <v>TW</v>
          </cell>
          <cell r="E17580">
            <v>45291</v>
          </cell>
          <cell r="F17580">
            <v>531144</v>
          </cell>
          <cell r="G17580" t="str">
            <v>Bhupendra Shamkule</v>
          </cell>
        </row>
        <row r="17581">
          <cell r="D17581" t="str">
            <v>TW</v>
          </cell>
          <cell r="E17581">
            <v>43117</v>
          </cell>
          <cell r="F17581">
            <v>531144</v>
          </cell>
          <cell r="G17581" t="str">
            <v>Bhupendra Shamkule</v>
          </cell>
        </row>
        <row r="17582">
          <cell r="D17582" t="str">
            <v>TW</v>
          </cell>
          <cell r="E17582">
            <v>46747</v>
          </cell>
          <cell r="F17582">
            <v>531144</v>
          </cell>
          <cell r="G17582" t="str">
            <v>Bhupendra Shamkule</v>
          </cell>
        </row>
        <row r="17583">
          <cell r="D17583" t="str">
            <v>TW</v>
          </cell>
          <cell r="E17583">
            <v>49156</v>
          </cell>
          <cell r="F17583">
            <v>531144</v>
          </cell>
          <cell r="G17583" t="str">
            <v>Bhupendra Shamkule</v>
          </cell>
        </row>
        <row r="17584">
          <cell r="D17584" t="str">
            <v>TW</v>
          </cell>
          <cell r="E17584">
            <v>50883</v>
          </cell>
          <cell r="F17584">
            <v>531144</v>
          </cell>
          <cell r="G17584" t="str">
            <v>Bhupendra Shamkule</v>
          </cell>
        </row>
        <row r="17585">
          <cell r="D17585" t="str">
            <v>TW</v>
          </cell>
          <cell r="E17585">
            <v>45250</v>
          </cell>
          <cell r="F17585">
            <v>531144</v>
          </cell>
          <cell r="G17585" t="str">
            <v>Bhupendra Shamkule</v>
          </cell>
        </row>
        <row r="17586">
          <cell r="D17586" t="str">
            <v>TW</v>
          </cell>
          <cell r="E17586">
            <v>43117</v>
          </cell>
          <cell r="F17586">
            <v>531144</v>
          </cell>
          <cell r="G17586" t="str">
            <v>Bhupendra Shamkule</v>
          </cell>
        </row>
        <row r="17587">
          <cell r="D17587" t="str">
            <v>TW</v>
          </cell>
          <cell r="E17587">
            <v>39048</v>
          </cell>
          <cell r="F17587">
            <v>531144</v>
          </cell>
          <cell r="G17587" t="str">
            <v>Bhupendra Shamkule</v>
          </cell>
        </row>
        <row r="17588">
          <cell r="D17588" t="str">
            <v>TW</v>
          </cell>
          <cell r="E17588">
            <v>27478</v>
          </cell>
          <cell r="F17588">
            <v>531144</v>
          </cell>
          <cell r="G17588" t="str">
            <v>Bhupendra Shamkule</v>
          </cell>
        </row>
        <row r="17589">
          <cell r="D17589" t="str">
            <v>TW</v>
          </cell>
          <cell r="E17589">
            <v>36431</v>
          </cell>
          <cell r="F17589">
            <v>531144</v>
          </cell>
          <cell r="G17589" t="str">
            <v>Bhupendra Shamkule</v>
          </cell>
        </row>
        <row r="17590">
          <cell r="D17590" t="str">
            <v>TW</v>
          </cell>
          <cell r="E17590">
            <v>36024</v>
          </cell>
          <cell r="F17590">
            <v>531144</v>
          </cell>
          <cell r="G17590" t="str">
            <v>Bhupendra Shamkule</v>
          </cell>
        </row>
        <row r="17591">
          <cell r="D17591" t="str">
            <v>TW</v>
          </cell>
          <cell r="E17591">
            <v>28945</v>
          </cell>
          <cell r="F17591">
            <v>531144</v>
          </cell>
          <cell r="G17591" t="str">
            <v>Bhupendra Shamkule</v>
          </cell>
        </row>
        <row r="17592">
          <cell r="D17592" t="str">
            <v>TW</v>
          </cell>
          <cell r="E17592">
            <v>51741</v>
          </cell>
          <cell r="F17592">
            <v>531144</v>
          </cell>
          <cell r="G17592" t="str">
            <v>Bhupendra Shamkule</v>
          </cell>
        </row>
        <row r="17593">
          <cell r="D17593" t="str">
            <v>TW</v>
          </cell>
          <cell r="E17593">
            <v>48242</v>
          </cell>
          <cell r="F17593">
            <v>531144</v>
          </cell>
          <cell r="G17593" t="str">
            <v>Bhupendra Shamkule</v>
          </cell>
        </row>
        <row r="17594">
          <cell r="D17594" t="str">
            <v>TW</v>
          </cell>
          <cell r="E17594">
            <v>58256</v>
          </cell>
          <cell r="F17594">
            <v>531144</v>
          </cell>
          <cell r="G17594" t="str">
            <v>Bhupendra Shamkule</v>
          </cell>
        </row>
        <row r="17595">
          <cell r="D17595" t="str">
            <v>TW</v>
          </cell>
          <cell r="E17595">
            <v>53401</v>
          </cell>
          <cell r="F17595">
            <v>531144</v>
          </cell>
          <cell r="G17595" t="str">
            <v>Bhupendra Shamkule</v>
          </cell>
        </row>
        <row r="17596">
          <cell r="D17596" t="str">
            <v>TW</v>
          </cell>
          <cell r="E17596">
            <v>45084</v>
          </cell>
          <cell r="F17596">
            <v>531144</v>
          </cell>
          <cell r="G17596" t="str">
            <v>Bhupendra Shamkule</v>
          </cell>
        </row>
        <row r="17597">
          <cell r="D17597" t="str">
            <v>TW</v>
          </cell>
          <cell r="E17597">
            <v>64225</v>
          </cell>
          <cell r="F17597">
            <v>531144</v>
          </cell>
          <cell r="G17597" t="str">
            <v>Bhupendra Shamkule</v>
          </cell>
        </row>
        <row r="17598">
          <cell r="D17598" t="str">
            <v>TW</v>
          </cell>
          <cell r="E17598">
            <v>32373</v>
          </cell>
          <cell r="F17598">
            <v>531144</v>
          </cell>
          <cell r="G17598" t="str">
            <v>Bhupendra Shamkule</v>
          </cell>
        </row>
        <row r="17599">
          <cell r="D17599" t="str">
            <v>TW</v>
          </cell>
          <cell r="E17599">
            <v>41945</v>
          </cell>
          <cell r="F17599">
            <v>531144</v>
          </cell>
          <cell r="G17599" t="str">
            <v>Bhupendra Shamkule</v>
          </cell>
        </row>
        <row r="17600">
          <cell r="D17600" t="str">
            <v>TW</v>
          </cell>
          <cell r="E17600">
            <v>47084</v>
          </cell>
          <cell r="F17600">
            <v>531144</v>
          </cell>
          <cell r="G17600" t="str">
            <v>Bhupendra Shamkule</v>
          </cell>
        </row>
        <row r="17601">
          <cell r="D17601" t="str">
            <v>TW</v>
          </cell>
          <cell r="E17601">
            <v>46294</v>
          </cell>
          <cell r="F17601">
            <v>531144</v>
          </cell>
          <cell r="G17601" t="str">
            <v>Bhupendra Shamkule</v>
          </cell>
        </row>
        <row r="17602">
          <cell r="D17602" t="str">
            <v>TW</v>
          </cell>
          <cell r="E17602">
            <v>36884</v>
          </cell>
          <cell r="F17602">
            <v>531144</v>
          </cell>
          <cell r="G17602" t="str">
            <v>Bhupendra Shamkule</v>
          </cell>
        </row>
        <row r="17603">
          <cell r="D17603" t="str">
            <v>TW</v>
          </cell>
          <cell r="E17603">
            <v>41153</v>
          </cell>
          <cell r="F17603">
            <v>531144</v>
          </cell>
          <cell r="G17603" t="str">
            <v>Bhupendra Shamkule</v>
          </cell>
        </row>
        <row r="17604">
          <cell r="D17604" t="str">
            <v>TW</v>
          </cell>
          <cell r="E17604">
            <v>45912</v>
          </cell>
          <cell r="F17604">
            <v>531144</v>
          </cell>
          <cell r="G17604" t="str">
            <v>Bhupendra Shamkule</v>
          </cell>
        </row>
        <row r="17605">
          <cell r="D17605" t="str">
            <v>TW</v>
          </cell>
          <cell r="E17605">
            <v>72377</v>
          </cell>
          <cell r="F17605">
            <v>531144</v>
          </cell>
          <cell r="G17605" t="str">
            <v>Bhupendra Shamkule</v>
          </cell>
        </row>
        <row r="17606">
          <cell r="D17606" t="str">
            <v>TW</v>
          </cell>
          <cell r="E17606">
            <v>35269</v>
          </cell>
          <cell r="F17606">
            <v>531144</v>
          </cell>
          <cell r="G17606" t="str">
            <v>Bhupendra Shamkule</v>
          </cell>
        </row>
        <row r="17607">
          <cell r="D17607" t="str">
            <v>TW</v>
          </cell>
          <cell r="E17607">
            <v>69648</v>
          </cell>
          <cell r="F17607">
            <v>531144</v>
          </cell>
          <cell r="G17607" t="str">
            <v>Bhupendra Shamkule</v>
          </cell>
        </row>
        <row r="17608">
          <cell r="D17608" t="str">
            <v>TW</v>
          </cell>
          <cell r="E17608">
            <v>31479</v>
          </cell>
          <cell r="F17608">
            <v>531144</v>
          </cell>
          <cell r="G17608" t="str">
            <v>Bhupendra Shamkule</v>
          </cell>
        </row>
        <row r="17609">
          <cell r="D17609" t="str">
            <v>TW</v>
          </cell>
          <cell r="E17609">
            <v>48650</v>
          </cell>
          <cell r="F17609">
            <v>531144</v>
          </cell>
          <cell r="G17609" t="str">
            <v>Bhupendra Shamkule</v>
          </cell>
        </row>
        <row r="17610">
          <cell r="D17610" t="str">
            <v>TW</v>
          </cell>
          <cell r="E17610">
            <v>57124</v>
          </cell>
          <cell r="F17610">
            <v>531144</v>
          </cell>
          <cell r="G17610" t="str">
            <v>Bhupendra Shamkule</v>
          </cell>
        </row>
        <row r="17611">
          <cell r="D17611" t="str">
            <v>TW</v>
          </cell>
          <cell r="E17611">
            <v>52788</v>
          </cell>
          <cell r="F17611">
            <v>531144</v>
          </cell>
          <cell r="G17611" t="str">
            <v>Bhupendra Shamkule</v>
          </cell>
        </row>
        <row r="17612">
          <cell r="D17612" t="str">
            <v>TW</v>
          </cell>
          <cell r="E17612">
            <v>43854</v>
          </cell>
          <cell r="F17612">
            <v>531144</v>
          </cell>
          <cell r="G17612" t="str">
            <v>Bhupendra Shamkule</v>
          </cell>
        </row>
        <row r="17613">
          <cell r="D17613" t="str">
            <v>TW</v>
          </cell>
          <cell r="E17613">
            <v>55551</v>
          </cell>
          <cell r="F17613">
            <v>531144</v>
          </cell>
          <cell r="G17613" t="str">
            <v>Bhupendra Shamkule</v>
          </cell>
        </row>
        <row r="17614">
          <cell r="D17614" t="str">
            <v>TW</v>
          </cell>
          <cell r="E17614">
            <v>25918</v>
          </cell>
          <cell r="F17614">
            <v>531144</v>
          </cell>
          <cell r="G17614" t="str">
            <v>Bhupendra Shamkule</v>
          </cell>
        </row>
        <row r="17615">
          <cell r="D17615" t="str">
            <v>TW</v>
          </cell>
          <cell r="E17615">
            <v>56662</v>
          </cell>
          <cell r="F17615">
            <v>531144</v>
          </cell>
          <cell r="G17615" t="str">
            <v>Bhupendra Shamkule</v>
          </cell>
        </row>
        <row r="17616">
          <cell r="D17616" t="str">
            <v>TW</v>
          </cell>
          <cell r="E17616">
            <v>35614</v>
          </cell>
          <cell r="F17616">
            <v>531144</v>
          </cell>
          <cell r="G17616" t="str">
            <v>Bhupendra Shamkule</v>
          </cell>
        </row>
        <row r="17617">
          <cell r="D17617" t="str">
            <v>TW</v>
          </cell>
          <cell r="E17617">
            <v>39299</v>
          </cell>
          <cell r="F17617">
            <v>531144</v>
          </cell>
          <cell r="G17617" t="str">
            <v>Bhupendra Shamkule</v>
          </cell>
        </row>
        <row r="17618">
          <cell r="D17618" t="str">
            <v>TW</v>
          </cell>
          <cell r="E17618">
            <v>49458</v>
          </cell>
          <cell r="F17618">
            <v>531144</v>
          </cell>
          <cell r="G17618" t="str">
            <v>Bhupendra Shamkule</v>
          </cell>
        </row>
        <row r="17619">
          <cell r="D17619" t="str">
            <v>TW</v>
          </cell>
          <cell r="E17619">
            <v>54737</v>
          </cell>
          <cell r="F17619">
            <v>531144</v>
          </cell>
          <cell r="G17619" t="str">
            <v>Bhupendra Shamkule</v>
          </cell>
        </row>
        <row r="17620">
          <cell r="D17620" t="str">
            <v>TW</v>
          </cell>
          <cell r="E17620">
            <v>45997</v>
          </cell>
          <cell r="F17620">
            <v>531144</v>
          </cell>
          <cell r="G17620" t="str">
            <v>Bhupendra Shamkule</v>
          </cell>
        </row>
        <row r="17621">
          <cell r="D17621" t="str">
            <v>TW</v>
          </cell>
          <cell r="E17621">
            <v>43989</v>
          </cell>
          <cell r="F17621">
            <v>531144</v>
          </cell>
          <cell r="G17621" t="str">
            <v>Bhupendra Shamkule</v>
          </cell>
        </row>
        <row r="17622">
          <cell r="D17622" t="str">
            <v>TW</v>
          </cell>
          <cell r="E17622">
            <v>31705</v>
          </cell>
          <cell r="F17622">
            <v>531144</v>
          </cell>
          <cell r="G17622" t="str">
            <v>Bhupendra Shamkule</v>
          </cell>
        </row>
        <row r="17623">
          <cell r="D17623" t="str">
            <v>TW</v>
          </cell>
          <cell r="E17623">
            <v>50641</v>
          </cell>
          <cell r="F17623">
            <v>531144</v>
          </cell>
          <cell r="G17623" t="str">
            <v>Bhupendra Shamkule</v>
          </cell>
        </row>
        <row r="17624">
          <cell r="D17624" t="str">
            <v>TW</v>
          </cell>
          <cell r="E17624">
            <v>28591</v>
          </cell>
          <cell r="F17624">
            <v>531144</v>
          </cell>
          <cell r="G17624" t="str">
            <v>Bhupendra Shamkule</v>
          </cell>
        </row>
        <row r="17625">
          <cell r="D17625" t="str">
            <v>TW</v>
          </cell>
          <cell r="E17625">
            <v>54947</v>
          </cell>
          <cell r="F17625">
            <v>531144</v>
          </cell>
          <cell r="G17625" t="str">
            <v>Bhupendra Shamkule</v>
          </cell>
        </row>
        <row r="17626">
          <cell r="D17626" t="str">
            <v>TW</v>
          </cell>
          <cell r="E17626">
            <v>39402</v>
          </cell>
          <cell r="F17626">
            <v>531144</v>
          </cell>
          <cell r="G17626" t="str">
            <v>Bhupendra Shamkule</v>
          </cell>
        </row>
        <row r="17627">
          <cell r="D17627" t="str">
            <v>TW</v>
          </cell>
          <cell r="E17627">
            <v>36275</v>
          </cell>
          <cell r="F17627">
            <v>531144</v>
          </cell>
          <cell r="G17627" t="str">
            <v>Bhupendra Shamkule</v>
          </cell>
        </row>
        <row r="17628">
          <cell r="D17628" t="str">
            <v>TW</v>
          </cell>
          <cell r="E17628">
            <v>42343</v>
          </cell>
          <cell r="F17628">
            <v>531144</v>
          </cell>
          <cell r="G17628" t="str">
            <v>Bhupendra Shamkule</v>
          </cell>
        </row>
        <row r="17629">
          <cell r="D17629" t="str">
            <v>TW</v>
          </cell>
          <cell r="E17629">
            <v>52137</v>
          </cell>
          <cell r="F17629">
            <v>531144</v>
          </cell>
          <cell r="G17629" t="str">
            <v>Bhupendra Shamkule</v>
          </cell>
        </row>
        <row r="17630">
          <cell r="D17630" t="str">
            <v>TW</v>
          </cell>
          <cell r="E17630">
            <v>59283</v>
          </cell>
          <cell r="F17630">
            <v>531144</v>
          </cell>
          <cell r="G17630" t="str">
            <v>Bhupendra Shamkule</v>
          </cell>
        </row>
        <row r="17631">
          <cell r="D17631" t="str">
            <v>TW</v>
          </cell>
          <cell r="E17631">
            <v>33960</v>
          </cell>
          <cell r="F17631">
            <v>531144</v>
          </cell>
          <cell r="G17631" t="str">
            <v>Bhupendra Shamkule</v>
          </cell>
        </row>
        <row r="17632">
          <cell r="D17632" t="str">
            <v>TW</v>
          </cell>
          <cell r="E17632">
            <v>40712</v>
          </cell>
          <cell r="F17632">
            <v>531144</v>
          </cell>
          <cell r="G17632" t="str">
            <v>Bhupendra Shamkule</v>
          </cell>
        </row>
        <row r="17633">
          <cell r="D17633" t="str">
            <v>TW</v>
          </cell>
          <cell r="E17633">
            <v>45336</v>
          </cell>
          <cell r="F17633">
            <v>531144</v>
          </cell>
          <cell r="G17633" t="str">
            <v>Bhupendra Shamkule</v>
          </cell>
        </row>
        <row r="17634">
          <cell r="D17634" t="str">
            <v>TW</v>
          </cell>
          <cell r="E17634">
            <v>55554</v>
          </cell>
          <cell r="F17634">
            <v>531144</v>
          </cell>
          <cell r="G17634" t="str">
            <v>Bhupendra Shamkule</v>
          </cell>
        </row>
        <row r="17635">
          <cell r="D17635" t="str">
            <v>TW</v>
          </cell>
          <cell r="E17635">
            <v>52720</v>
          </cell>
          <cell r="F17635">
            <v>531144</v>
          </cell>
          <cell r="G17635" t="str">
            <v>Bhupendra Shamkule</v>
          </cell>
        </row>
        <row r="17636">
          <cell r="D17636" t="str">
            <v>TW</v>
          </cell>
          <cell r="E17636">
            <v>47855</v>
          </cell>
          <cell r="F17636">
            <v>531144</v>
          </cell>
          <cell r="G17636" t="str">
            <v>Bhupendra Shamkule</v>
          </cell>
        </row>
        <row r="17637">
          <cell r="D17637" t="str">
            <v>TW</v>
          </cell>
          <cell r="E17637">
            <v>49298</v>
          </cell>
          <cell r="F17637">
            <v>531144</v>
          </cell>
          <cell r="G17637" t="str">
            <v>Bhupendra Shamkule</v>
          </cell>
        </row>
        <row r="17638">
          <cell r="D17638" t="str">
            <v>TW</v>
          </cell>
          <cell r="E17638">
            <v>48333</v>
          </cell>
          <cell r="F17638">
            <v>531144</v>
          </cell>
          <cell r="G17638" t="str">
            <v>Bhupendra Shamkule</v>
          </cell>
        </row>
        <row r="17639">
          <cell r="D17639" t="str">
            <v>TW</v>
          </cell>
          <cell r="E17639">
            <v>38456</v>
          </cell>
          <cell r="F17639">
            <v>531144</v>
          </cell>
          <cell r="G17639" t="str">
            <v>Bhupendra Shamkule</v>
          </cell>
        </row>
        <row r="17640">
          <cell r="D17640" t="str">
            <v>TW</v>
          </cell>
          <cell r="E17640">
            <v>45573</v>
          </cell>
          <cell r="F17640">
            <v>531144</v>
          </cell>
          <cell r="G17640" t="str">
            <v>Bhupendra Shamkule</v>
          </cell>
        </row>
        <row r="17641">
          <cell r="D17641" t="str">
            <v>TW</v>
          </cell>
          <cell r="E17641">
            <v>31653</v>
          </cell>
          <cell r="F17641">
            <v>531144</v>
          </cell>
          <cell r="G17641" t="str">
            <v>Bhupendra Shamkule</v>
          </cell>
        </row>
        <row r="17642">
          <cell r="D17642" t="str">
            <v>TW</v>
          </cell>
          <cell r="E17642">
            <v>35864</v>
          </cell>
          <cell r="F17642">
            <v>531144</v>
          </cell>
          <cell r="G17642" t="str">
            <v>Bhupendra Shamkule</v>
          </cell>
        </row>
        <row r="17643">
          <cell r="D17643" t="str">
            <v>TW</v>
          </cell>
          <cell r="E17643">
            <v>32342</v>
          </cell>
          <cell r="F17643">
            <v>531144</v>
          </cell>
          <cell r="G17643" t="str">
            <v>Bhupendra Shamkule</v>
          </cell>
        </row>
        <row r="17644">
          <cell r="D17644" t="str">
            <v>TW</v>
          </cell>
          <cell r="E17644">
            <v>61030</v>
          </cell>
          <cell r="F17644">
            <v>531144</v>
          </cell>
          <cell r="G17644" t="str">
            <v>Bhupendra Shamkule</v>
          </cell>
        </row>
        <row r="17645">
          <cell r="D17645" t="str">
            <v>TW</v>
          </cell>
          <cell r="E17645">
            <v>37978</v>
          </cell>
          <cell r="F17645">
            <v>531144</v>
          </cell>
          <cell r="G17645" t="str">
            <v>Bhupendra Shamkule</v>
          </cell>
        </row>
        <row r="17646">
          <cell r="D17646" t="str">
            <v>TW</v>
          </cell>
          <cell r="E17646">
            <v>49356</v>
          </cell>
          <cell r="F17646">
            <v>531144</v>
          </cell>
          <cell r="G17646" t="str">
            <v>Bhupendra Shamkule</v>
          </cell>
        </row>
        <row r="17647">
          <cell r="D17647" t="str">
            <v>TW</v>
          </cell>
          <cell r="E17647">
            <v>39946</v>
          </cell>
          <cell r="F17647">
            <v>531144</v>
          </cell>
          <cell r="G17647" t="str">
            <v>Bhupendra Shamkule</v>
          </cell>
        </row>
        <row r="17648">
          <cell r="D17648" t="str">
            <v>TW</v>
          </cell>
          <cell r="E17648">
            <v>42805</v>
          </cell>
          <cell r="F17648">
            <v>531144</v>
          </cell>
          <cell r="G17648" t="str">
            <v>Bhupendra Shamkule</v>
          </cell>
        </row>
        <row r="17649">
          <cell r="D17649" t="str">
            <v>TW</v>
          </cell>
          <cell r="E17649">
            <v>44018</v>
          </cell>
          <cell r="F17649">
            <v>531144</v>
          </cell>
          <cell r="G17649" t="str">
            <v>Bhupendra Shamkule</v>
          </cell>
        </row>
        <row r="17650">
          <cell r="D17650" t="str">
            <v>TW</v>
          </cell>
          <cell r="E17650">
            <v>47870</v>
          </cell>
          <cell r="F17650">
            <v>531144</v>
          </cell>
          <cell r="G17650" t="str">
            <v>Bhupendra Shamkule</v>
          </cell>
        </row>
        <row r="17651">
          <cell r="D17651" t="str">
            <v>TW</v>
          </cell>
          <cell r="E17651">
            <v>46172</v>
          </cell>
          <cell r="F17651">
            <v>531144</v>
          </cell>
          <cell r="G17651" t="str">
            <v>Bhupendra Shamkule</v>
          </cell>
        </row>
        <row r="17652">
          <cell r="D17652" t="str">
            <v>TW</v>
          </cell>
          <cell r="E17652">
            <v>66160</v>
          </cell>
          <cell r="F17652">
            <v>531144</v>
          </cell>
          <cell r="G17652" t="str">
            <v>Bhupendra Shamkule</v>
          </cell>
        </row>
        <row r="17653">
          <cell r="D17653" t="str">
            <v>TW</v>
          </cell>
          <cell r="E17653">
            <v>49250</v>
          </cell>
          <cell r="F17653">
            <v>531144</v>
          </cell>
          <cell r="G17653" t="str">
            <v>Bhupendra Shamkule</v>
          </cell>
        </row>
        <row r="17654">
          <cell r="D17654" t="str">
            <v>TW</v>
          </cell>
          <cell r="E17654">
            <v>40185</v>
          </cell>
          <cell r="F17654">
            <v>531144</v>
          </cell>
          <cell r="G17654" t="str">
            <v>Bhupendra Shamkule</v>
          </cell>
        </row>
        <row r="17655">
          <cell r="D17655" t="str">
            <v>TW</v>
          </cell>
          <cell r="E17655">
            <v>38896</v>
          </cell>
          <cell r="F17655">
            <v>531144</v>
          </cell>
          <cell r="G17655" t="str">
            <v>Bhupendra Shamkule</v>
          </cell>
        </row>
        <row r="17656">
          <cell r="D17656" t="str">
            <v>TW</v>
          </cell>
          <cell r="E17656">
            <v>80687</v>
          </cell>
          <cell r="F17656">
            <v>531144</v>
          </cell>
          <cell r="G17656" t="str">
            <v>Bhupendra Shamkule</v>
          </cell>
        </row>
        <row r="17657">
          <cell r="D17657" t="str">
            <v>TW</v>
          </cell>
          <cell r="E17657">
            <v>36741</v>
          </cell>
          <cell r="F17657">
            <v>531144</v>
          </cell>
          <cell r="G17657" t="str">
            <v>Bhupendra Shamkule</v>
          </cell>
        </row>
        <row r="17658">
          <cell r="D17658" t="str">
            <v>TW</v>
          </cell>
          <cell r="E17658">
            <v>45727</v>
          </cell>
          <cell r="F17658">
            <v>531144</v>
          </cell>
          <cell r="G17658" t="str">
            <v>Bhupendra Shamkule</v>
          </cell>
        </row>
        <row r="17659">
          <cell r="D17659" t="str">
            <v>TW</v>
          </cell>
          <cell r="E17659">
            <v>41544</v>
          </cell>
          <cell r="F17659">
            <v>531144</v>
          </cell>
          <cell r="G17659" t="str">
            <v>Bhupendra Shamkule</v>
          </cell>
        </row>
        <row r="17660">
          <cell r="D17660" t="str">
            <v>TW</v>
          </cell>
          <cell r="E17660">
            <v>46230</v>
          </cell>
          <cell r="F17660">
            <v>531144</v>
          </cell>
          <cell r="G17660" t="str">
            <v>Bhupendra Shamkule</v>
          </cell>
        </row>
        <row r="17661">
          <cell r="D17661" t="str">
            <v>TW</v>
          </cell>
          <cell r="E17661">
            <v>53261</v>
          </cell>
          <cell r="F17661">
            <v>531144</v>
          </cell>
          <cell r="G17661" t="str">
            <v>Bhupendra Shamkule</v>
          </cell>
        </row>
        <row r="17662">
          <cell r="D17662" t="str">
            <v>TW</v>
          </cell>
          <cell r="E17662">
            <v>56264</v>
          </cell>
          <cell r="F17662">
            <v>531144</v>
          </cell>
          <cell r="G17662" t="str">
            <v>Bhupendra Shamkule</v>
          </cell>
        </row>
        <row r="17663">
          <cell r="D17663" t="str">
            <v>TW</v>
          </cell>
          <cell r="E17663">
            <v>37916</v>
          </cell>
          <cell r="F17663">
            <v>531144</v>
          </cell>
          <cell r="G17663" t="str">
            <v>Bhupendra Shamkule</v>
          </cell>
        </row>
        <row r="17664">
          <cell r="D17664" t="str">
            <v>TW</v>
          </cell>
          <cell r="E17664">
            <v>49049</v>
          </cell>
          <cell r="F17664">
            <v>531144</v>
          </cell>
          <cell r="G17664" t="str">
            <v>Bhupendra Shamkule</v>
          </cell>
        </row>
        <row r="17665">
          <cell r="D17665" t="str">
            <v>TW</v>
          </cell>
          <cell r="E17665">
            <v>42235</v>
          </cell>
          <cell r="F17665">
            <v>531144</v>
          </cell>
          <cell r="G17665" t="str">
            <v>Bhupendra Shamkule</v>
          </cell>
        </row>
        <row r="17666">
          <cell r="D17666" t="str">
            <v>TW</v>
          </cell>
          <cell r="E17666">
            <v>59981</v>
          </cell>
          <cell r="F17666">
            <v>531144</v>
          </cell>
          <cell r="G17666" t="str">
            <v>Bhupendra Shamkule</v>
          </cell>
        </row>
        <row r="17667">
          <cell r="D17667" t="str">
            <v>TW</v>
          </cell>
          <cell r="E17667">
            <v>52514</v>
          </cell>
          <cell r="F17667">
            <v>531144</v>
          </cell>
          <cell r="G17667" t="str">
            <v>Bhupendra Shamkule</v>
          </cell>
        </row>
        <row r="17668">
          <cell r="D17668" t="str">
            <v>TW</v>
          </cell>
          <cell r="E17668">
            <v>53043</v>
          </cell>
          <cell r="F17668">
            <v>531144</v>
          </cell>
          <cell r="G17668" t="str">
            <v>Bhupendra Shamkule</v>
          </cell>
        </row>
        <row r="17669">
          <cell r="D17669" t="str">
            <v>TW</v>
          </cell>
          <cell r="E17669">
            <v>53043</v>
          </cell>
          <cell r="F17669">
            <v>531144</v>
          </cell>
          <cell r="G17669" t="str">
            <v>Bhupendra Shamkule</v>
          </cell>
        </row>
        <row r="17670">
          <cell r="D17670" t="str">
            <v>TW</v>
          </cell>
          <cell r="E17670">
            <v>50406</v>
          </cell>
          <cell r="F17670">
            <v>531144</v>
          </cell>
          <cell r="G17670" t="str">
            <v>Bhupendra Shamkule</v>
          </cell>
        </row>
        <row r="17671">
          <cell r="D17671" t="str">
            <v>TW</v>
          </cell>
          <cell r="E17671">
            <v>39688</v>
          </cell>
          <cell r="F17671">
            <v>531144</v>
          </cell>
          <cell r="G17671" t="str">
            <v>Bhupendra Shamkule</v>
          </cell>
        </row>
        <row r="17672">
          <cell r="D17672" t="str">
            <v>TW</v>
          </cell>
          <cell r="E17672">
            <v>55093</v>
          </cell>
          <cell r="F17672">
            <v>531144</v>
          </cell>
          <cell r="G17672" t="str">
            <v>Bhupendra Shamkule</v>
          </cell>
        </row>
        <row r="17673">
          <cell r="D17673" t="str">
            <v>TW</v>
          </cell>
          <cell r="E17673">
            <v>54340</v>
          </cell>
          <cell r="F17673">
            <v>531144</v>
          </cell>
          <cell r="G17673" t="str">
            <v>Bhupendra Shamkule</v>
          </cell>
        </row>
        <row r="17674">
          <cell r="D17674" t="str">
            <v>TW</v>
          </cell>
          <cell r="E17674">
            <v>52183</v>
          </cell>
          <cell r="F17674">
            <v>531144</v>
          </cell>
          <cell r="G17674" t="str">
            <v>Bhupendra Shamkule</v>
          </cell>
        </row>
        <row r="17675">
          <cell r="D17675" t="str">
            <v>TW</v>
          </cell>
          <cell r="E17675">
            <v>46067</v>
          </cell>
          <cell r="F17675">
            <v>531144</v>
          </cell>
          <cell r="G17675" t="str">
            <v>Bhupendra Shamkule</v>
          </cell>
        </row>
        <row r="17676">
          <cell r="D17676" t="str">
            <v>TW</v>
          </cell>
          <cell r="E17676">
            <v>41897</v>
          </cell>
          <cell r="F17676">
            <v>531144</v>
          </cell>
          <cell r="G17676" t="str">
            <v>Bhupendra Shamkule</v>
          </cell>
        </row>
        <row r="17677">
          <cell r="D17677" t="str">
            <v>TW</v>
          </cell>
          <cell r="E17677">
            <v>46077</v>
          </cell>
          <cell r="F17677">
            <v>531144</v>
          </cell>
          <cell r="G17677" t="str">
            <v>Bhupendra Shamkule</v>
          </cell>
        </row>
        <row r="17678">
          <cell r="D17678" t="str">
            <v>TW</v>
          </cell>
          <cell r="E17678">
            <v>43556</v>
          </cell>
          <cell r="F17678">
            <v>531144</v>
          </cell>
          <cell r="G17678" t="str">
            <v>Bhupendra Shamkule</v>
          </cell>
        </row>
        <row r="17679">
          <cell r="D17679" t="str">
            <v>TW</v>
          </cell>
          <cell r="E17679">
            <v>44777</v>
          </cell>
          <cell r="F17679">
            <v>531144</v>
          </cell>
          <cell r="G17679" t="str">
            <v>Bhupendra Shamkule</v>
          </cell>
        </row>
        <row r="17680">
          <cell r="D17680" t="str">
            <v>TW</v>
          </cell>
          <cell r="E17680">
            <v>43029</v>
          </cell>
          <cell r="F17680">
            <v>531144</v>
          </cell>
          <cell r="G17680" t="str">
            <v>Bhupendra Shamkule</v>
          </cell>
        </row>
        <row r="17681">
          <cell r="D17681" t="str">
            <v>TW</v>
          </cell>
          <cell r="E17681">
            <v>58333</v>
          </cell>
          <cell r="F17681">
            <v>531144</v>
          </cell>
          <cell r="G17681" t="str">
            <v>Bhupendra Shamkule</v>
          </cell>
        </row>
        <row r="17682">
          <cell r="D17682" t="str">
            <v>TW</v>
          </cell>
          <cell r="E17682">
            <v>69203</v>
          </cell>
          <cell r="F17682">
            <v>531144</v>
          </cell>
          <cell r="G17682" t="str">
            <v>Bhupendra Shamkule</v>
          </cell>
        </row>
        <row r="17683">
          <cell r="D17683" t="str">
            <v>TW</v>
          </cell>
          <cell r="E17683">
            <v>49399</v>
          </cell>
          <cell r="F17683">
            <v>531144</v>
          </cell>
          <cell r="G17683" t="str">
            <v>Bhupendra Shamkule</v>
          </cell>
        </row>
        <row r="17684">
          <cell r="D17684" t="str">
            <v>TW</v>
          </cell>
          <cell r="E17684">
            <v>50799</v>
          </cell>
          <cell r="F17684">
            <v>531144</v>
          </cell>
          <cell r="G17684" t="str">
            <v>Bhupendra Shamkule</v>
          </cell>
        </row>
        <row r="17685">
          <cell r="D17685" t="str">
            <v>TW</v>
          </cell>
          <cell r="E17685">
            <v>36376</v>
          </cell>
          <cell r="F17685">
            <v>531144</v>
          </cell>
          <cell r="G17685" t="str">
            <v>Bhupendra Shamkule</v>
          </cell>
        </row>
        <row r="17686">
          <cell r="D17686" t="str">
            <v>TW</v>
          </cell>
          <cell r="E17686">
            <v>29681</v>
          </cell>
          <cell r="F17686">
            <v>531144</v>
          </cell>
          <cell r="G17686" t="str">
            <v>Bhupendra Shamkule</v>
          </cell>
        </row>
        <row r="17687">
          <cell r="D17687" t="str">
            <v>TW</v>
          </cell>
          <cell r="E17687">
            <v>40934</v>
          </cell>
          <cell r="F17687">
            <v>531144</v>
          </cell>
          <cell r="G17687" t="str">
            <v>Bhupendra Shamkule</v>
          </cell>
        </row>
        <row r="17688">
          <cell r="D17688" t="str">
            <v>TW</v>
          </cell>
          <cell r="E17688">
            <v>59089</v>
          </cell>
          <cell r="F17688">
            <v>531144</v>
          </cell>
          <cell r="G17688" t="str">
            <v>Bhupendra Shamkule</v>
          </cell>
        </row>
        <row r="17689">
          <cell r="D17689" t="str">
            <v>TW</v>
          </cell>
          <cell r="E17689">
            <v>45731</v>
          </cell>
          <cell r="F17689">
            <v>531144</v>
          </cell>
          <cell r="G17689" t="str">
            <v>Bhupendra Shamkule</v>
          </cell>
        </row>
        <row r="17690">
          <cell r="D17690" t="str">
            <v>TW</v>
          </cell>
          <cell r="E17690">
            <v>54192</v>
          </cell>
          <cell r="F17690">
            <v>531144</v>
          </cell>
          <cell r="G17690" t="str">
            <v>Bhupendra Shamkule</v>
          </cell>
        </row>
        <row r="17691">
          <cell r="D17691" t="str">
            <v>TW</v>
          </cell>
          <cell r="E17691">
            <v>45647</v>
          </cell>
          <cell r="F17691">
            <v>531144</v>
          </cell>
          <cell r="G17691" t="str">
            <v>Bhupendra Shamkule</v>
          </cell>
        </row>
        <row r="17692">
          <cell r="D17692" t="str">
            <v>TW</v>
          </cell>
          <cell r="E17692">
            <v>42772</v>
          </cell>
          <cell r="F17692">
            <v>531144</v>
          </cell>
          <cell r="G17692" t="str">
            <v>Bhupendra Shamkule</v>
          </cell>
        </row>
        <row r="17693">
          <cell r="D17693" t="str">
            <v>TW</v>
          </cell>
          <cell r="E17693">
            <v>45433</v>
          </cell>
          <cell r="F17693">
            <v>531144</v>
          </cell>
          <cell r="G17693" t="str">
            <v>Bhupendra Shamkule</v>
          </cell>
        </row>
        <row r="17694">
          <cell r="D17694" t="str">
            <v>TW</v>
          </cell>
          <cell r="E17694">
            <v>46144</v>
          </cell>
          <cell r="F17694">
            <v>531144</v>
          </cell>
          <cell r="G17694" t="str">
            <v>Bhupendra Shamkule</v>
          </cell>
        </row>
        <row r="17695">
          <cell r="D17695" t="str">
            <v>TW</v>
          </cell>
          <cell r="E17695">
            <v>42015</v>
          </cell>
          <cell r="F17695">
            <v>531144</v>
          </cell>
          <cell r="G17695" t="str">
            <v>Bhupendra Shamkule</v>
          </cell>
        </row>
        <row r="17696">
          <cell r="D17696" t="str">
            <v>TW</v>
          </cell>
          <cell r="E17696">
            <v>82250</v>
          </cell>
          <cell r="F17696">
            <v>531144</v>
          </cell>
          <cell r="G17696" t="str">
            <v>Bhupendra Shamkule</v>
          </cell>
        </row>
        <row r="17697">
          <cell r="D17697" t="str">
            <v>TW</v>
          </cell>
          <cell r="E17697">
            <v>46451</v>
          </cell>
          <cell r="F17697">
            <v>531144</v>
          </cell>
          <cell r="G17697" t="str">
            <v>Bhupendra Shamkule</v>
          </cell>
        </row>
        <row r="17698">
          <cell r="D17698" t="str">
            <v>TW</v>
          </cell>
          <cell r="E17698">
            <v>49214</v>
          </cell>
          <cell r="F17698">
            <v>531144</v>
          </cell>
          <cell r="G17698" t="str">
            <v>Bhupendra Shamkule</v>
          </cell>
        </row>
        <row r="17699">
          <cell r="D17699" t="str">
            <v>TW</v>
          </cell>
          <cell r="E17699">
            <v>50785</v>
          </cell>
          <cell r="F17699">
            <v>531144</v>
          </cell>
          <cell r="G17699" t="str">
            <v>Bhupendra Shamkule</v>
          </cell>
        </row>
        <row r="17700">
          <cell r="D17700" t="str">
            <v>TW</v>
          </cell>
          <cell r="E17700">
            <v>39631</v>
          </cell>
          <cell r="F17700">
            <v>531144</v>
          </cell>
          <cell r="G17700" t="str">
            <v>Bhupendra Shamkule</v>
          </cell>
        </row>
        <row r="17701">
          <cell r="D17701" t="str">
            <v>TW</v>
          </cell>
          <cell r="E17701">
            <v>37998</v>
          </cell>
          <cell r="F17701">
            <v>531144</v>
          </cell>
          <cell r="G17701" t="str">
            <v>Bhupendra Shamkule</v>
          </cell>
        </row>
        <row r="17702">
          <cell r="D17702" t="str">
            <v>TW</v>
          </cell>
          <cell r="E17702">
            <v>52409</v>
          </cell>
          <cell r="F17702">
            <v>531144</v>
          </cell>
          <cell r="G17702" t="str">
            <v>Bhupendra Shamkule</v>
          </cell>
        </row>
        <row r="17703">
          <cell r="D17703" t="str">
            <v>TW</v>
          </cell>
          <cell r="E17703">
            <v>49813</v>
          </cell>
          <cell r="F17703">
            <v>531144</v>
          </cell>
          <cell r="G17703" t="str">
            <v>Bhupendra Shamkule</v>
          </cell>
        </row>
        <row r="17704">
          <cell r="D17704" t="str">
            <v>TW</v>
          </cell>
          <cell r="E17704">
            <v>46207</v>
          </cell>
          <cell r="F17704">
            <v>531144</v>
          </cell>
          <cell r="G17704" t="str">
            <v>Bhupendra Shamkule</v>
          </cell>
        </row>
        <row r="17705">
          <cell r="D17705" t="str">
            <v>TW</v>
          </cell>
          <cell r="E17705">
            <v>27443</v>
          </cell>
          <cell r="F17705">
            <v>531144</v>
          </cell>
          <cell r="G17705" t="str">
            <v>Bhupendra Shamkule</v>
          </cell>
        </row>
        <row r="17706">
          <cell r="D17706" t="str">
            <v>TW</v>
          </cell>
          <cell r="E17706">
            <v>52995</v>
          </cell>
          <cell r="F17706">
            <v>531144</v>
          </cell>
          <cell r="G17706" t="str">
            <v>Bhupendra Shamkule</v>
          </cell>
        </row>
        <row r="17707">
          <cell r="D17707" t="str">
            <v>TW</v>
          </cell>
          <cell r="E17707">
            <v>58322</v>
          </cell>
          <cell r="F17707">
            <v>531144</v>
          </cell>
          <cell r="G17707" t="str">
            <v>Bhupendra Shamkule</v>
          </cell>
        </row>
        <row r="17708">
          <cell r="D17708" t="str">
            <v>TW</v>
          </cell>
          <cell r="E17708">
            <v>50090</v>
          </cell>
          <cell r="F17708">
            <v>531144</v>
          </cell>
          <cell r="G17708" t="str">
            <v>Bhupendra Shamkule</v>
          </cell>
        </row>
        <row r="17709">
          <cell r="D17709" t="str">
            <v>TW</v>
          </cell>
          <cell r="E17709">
            <v>51642</v>
          </cell>
          <cell r="F17709">
            <v>531144</v>
          </cell>
          <cell r="G17709" t="str">
            <v>Bhupendra Shamkule</v>
          </cell>
        </row>
        <row r="17710">
          <cell r="D17710" t="str">
            <v>TW</v>
          </cell>
          <cell r="E17710">
            <v>50434</v>
          </cell>
          <cell r="F17710">
            <v>531144</v>
          </cell>
          <cell r="G17710" t="str">
            <v>Bhupendra Shamkule</v>
          </cell>
        </row>
        <row r="17711">
          <cell r="D17711" t="str">
            <v>TW</v>
          </cell>
          <cell r="E17711">
            <v>55125</v>
          </cell>
          <cell r="F17711">
            <v>531144</v>
          </cell>
          <cell r="G17711" t="str">
            <v>Bhupendra Shamkule</v>
          </cell>
        </row>
        <row r="17712">
          <cell r="D17712" t="str">
            <v>TW</v>
          </cell>
          <cell r="E17712">
            <v>73309</v>
          </cell>
          <cell r="F17712">
            <v>531144</v>
          </cell>
          <cell r="G17712" t="str">
            <v>Bhupendra Shamkule</v>
          </cell>
        </row>
        <row r="17713">
          <cell r="D17713" t="str">
            <v>TW</v>
          </cell>
          <cell r="E17713">
            <v>51484</v>
          </cell>
          <cell r="F17713">
            <v>531144</v>
          </cell>
          <cell r="G17713" t="str">
            <v>Bhupendra Shamkule</v>
          </cell>
        </row>
        <row r="17714">
          <cell r="D17714" t="str">
            <v>TW</v>
          </cell>
          <cell r="E17714">
            <v>4632.29</v>
          </cell>
          <cell r="F17714">
            <v>531144</v>
          </cell>
          <cell r="G17714" t="str">
            <v>Bhupendra Shamkule</v>
          </cell>
        </row>
        <row r="17715">
          <cell r="D17715" t="str">
            <v>TW</v>
          </cell>
          <cell r="E17715">
            <v>9303.91</v>
          </cell>
          <cell r="F17715">
            <v>531144</v>
          </cell>
          <cell r="G17715" t="str">
            <v>Bhupendra Shamkule</v>
          </cell>
        </row>
        <row r="17716">
          <cell r="D17716" t="str">
            <v>TW</v>
          </cell>
          <cell r="E17716">
            <v>22528.6</v>
          </cell>
          <cell r="F17716">
            <v>531144</v>
          </cell>
          <cell r="G17716" t="str">
            <v>Bhupendra Shamkule</v>
          </cell>
        </row>
        <row r="17717">
          <cell r="D17717" t="str">
            <v>TW</v>
          </cell>
          <cell r="E17717">
            <v>12238.17</v>
          </cell>
          <cell r="F17717">
            <v>531144</v>
          </cell>
          <cell r="G17717" t="str">
            <v>Bhupendra Shamkule</v>
          </cell>
        </row>
        <row r="17718">
          <cell r="D17718" t="str">
            <v>TW</v>
          </cell>
          <cell r="E17718">
            <v>12541.05</v>
          </cell>
          <cell r="F17718">
            <v>531144</v>
          </cell>
          <cell r="G17718" t="str">
            <v>Bhupendra Shamkule</v>
          </cell>
        </row>
        <row r="17719">
          <cell r="D17719" t="str">
            <v>TW</v>
          </cell>
          <cell r="E17719">
            <v>19326.39</v>
          </cell>
          <cell r="F17719">
            <v>531144</v>
          </cell>
          <cell r="G17719" t="str">
            <v>Bhupendra Shamkule</v>
          </cell>
        </row>
        <row r="17720">
          <cell r="D17720" t="str">
            <v>TW</v>
          </cell>
          <cell r="E17720">
            <v>11531.5</v>
          </cell>
          <cell r="F17720">
            <v>531144</v>
          </cell>
          <cell r="G17720" t="str">
            <v>Bhupendra Shamkule</v>
          </cell>
        </row>
        <row r="17721">
          <cell r="D17721" t="str">
            <v>TW</v>
          </cell>
          <cell r="E17721">
            <v>32988.339999999997</v>
          </cell>
          <cell r="F17721">
            <v>531144</v>
          </cell>
          <cell r="G17721" t="str">
            <v>Bhupendra Shamkule</v>
          </cell>
        </row>
        <row r="17722">
          <cell r="D17722" t="str">
            <v>TW</v>
          </cell>
          <cell r="E17722">
            <v>17750.36</v>
          </cell>
          <cell r="F17722">
            <v>531144</v>
          </cell>
          <cell r="G17722" t="str">
            <v>Bhupendra Shamkule</v>
          </cell>
        </row>
        <row r="17723">
          <cell r="D17723" t="str">
            <v>TW</v>
          </cell>
          <cell r="E17723">
            <v>22903</v>
          </cell>
          <cell r="F17723">
            <v>531144</v>
          </cell>
          <cell r="G17723" t="str">
            <v>Bhupendra Shamkule</v>
          </cell>
        </row>
        <row r="17724">
          <cell r="D17724" t="str">
            <v>TW</v>
          </cell>
          <cell r="E17724">
            <v>23820</v>
          </cell>
          <cell r="F17724">
            <v>531144</v>
          </cell>
          <cell r="G17724" t="str">
            <v>Bhupendra Shamkule</v>
          </cell>
        </row>
        <row r="17725">
          <cell r="D17725" t="str">
            <v>TW</v>
          </cell>
          <cell r="E17725">
            <v>13255</v>
          </cell>
          <cell r="F17725">
            <v>531144</v>
          </cell>
          <cell r="G17725" t="str">
            <v>Bhupendra Shamkule</v>
          </cell>
        </row>
        <row r="17726">
          <cell r="D17726" t="str">
            <v>TW</v>
          </cell>
          <cell r="E17726">
            <v>41868</v>
          </cell>
          <cell r="F17726">
            <v>531144</v>
          </cell>
          <cell r="G17726" t="str">
            <v>Bhupendra Shamkule</v>
          </cell>
        </row>
        <row r="17727">
          <cell r="D17727" t="str">
            <v>TW</v>
          </cell>
          <cell r="E17727">
            <v>22769</v>
          </cell>
          <cell r="F17727">
            <v>531144</v>
          </cell>
          <cell r="G17727" t="str">
            <v>Bhupendra Shamkule</v>
          </cell>
        </row>
        <row r="17728">
          <cell r="D17728" t="str">
            <v>TW</v>
          </cell>
          <cell r="E17728">
            <v>44842</v>
          </cell>
          <cell r="F17728">
            <v>531144</v>
          </cell>
          <cell r="G17728" t="str">
            <v>Bhupendra Shamkule</v>
          </cell>
        </row>
        <row r="17729">
          <cell r="D17729" t="str">
            <v>TW</v>
          </cell>
          <cell r="E17729">
            <v>12785</v>
          </cell>
          <cell r="F17729">
            <v>531144</v>
          </cell>
          <cell r="G17729" t="str">
            <v>Bhupendra Shamkule</v>
          </cell>
        </row>
        <row r="17730">
          <cell r="D17730" t="str">
            <v>TW</v>
          </cell>
          <cell r="E17730">
            <v>22774</v>
          </cell>
          <cell r="F17730">
            <v>531144</v>
          </cell>
          <cell r="G17730" t="str">
            <v>Bhupendra Shamkule</v>
          </cell>
        </row>
        <row r="17731">
          <cell r="D17731" t="str">
            <v>TW</v>
          </cell>
          <cell r="E17731">
            <v>33931</v>
          </cell>
          <cell r="F17731">
            <v>531144</v>
          </cell>
          <cell r="G17731" t="str">
            <v>Bhupendra Shamkule</v>
          </cell>
        </row>
        <row r="17732">
          <cell r="D17732" t="str">
            <v>TW</v>
          </cell>
          <cell r="E17732">
            <v>6970</v>
          </cell>
          <cell r="F17732">
            <v>531144</v>
          </cell>
          <cell r="G17732" t="str">
            <v>Bhupendra Shamkule</v>
          </cell>
        </row>
        <row r="17733">
          <cell r="D17733" t="str">
            <v>TW</v>
          </cell>
          <cell r="E17733">
            <v>35496</v>
          </cell>
          <cell r="F17733">
            <v>531144</v>
          </cell>
          <cell r="G17733" t="str">
            <v>Bhupendra Shamkule</v>
          </cell>
        </row>
        <row r="17734">
          <cell r="D17734" t="str">
            <v>TW</v>
          </cell>
          <cell r="E17734">
            <v>27297</v>
          </cell>
          <cell r="F17734">
            <v>531144</v>
          </cell>
          <cell r="G17734" t="str">
            <v>Bhupendra Shamkule</v>
          </cell>
        </row>
        <row r="17735">
          <cell r="D17735" t="str">
            <v>TW</v>
          </cell>
          <cell r="E17735">
            <v>31164</v>
          </cell>
          <cell r="F17735">
            <v>531144</v>
          </cell>
          <cell r="G17735" t="str">
            <v>Bhupendra Shamkule</v>
          </cell>
        </row>
        <row r="17736">
          <cell r="D17736" t="str">
            <v>TW</v>
          </cell>
          <cell r="E17736">
            <v>36995</v>
          </cell>
          <cell r="F17736">
            <v>531144</v>
          </cell>
          <cell r="G17736" t="str">
            <v>Bhupendra Shamkule</v>
          </cell>
        </row>
        <row r="17737">
          <cell r="D17737" t="str">
            <v>TW</v>
          </cell>
          <cell r="E17737">
            <v>36049</v>
          </cell>
          <cell r="F17737">
            <v>531144</v>
          </cell>
          <cell r="G17737" t="str">
            <v>Bhupendra Shamkule</v>
          </cell>
        </row>
        <row r="17738">
          <cell r="D17738" t="str">
            <v>TW</v>
          </cell>
          <cell r="E17738">
            <v>32214</v>
          </cell>
          <cell r="F17738">
            <v>531144</v>
          </cell>
          <cell r="G17738" t="str">
            <v>Bhupendra Shamkule</v>
          </cell>
        </row>
        <row r="17739">
          <cell r="D17739" t="str">
            <v>TW</v>
          </cell>
          <cell r="E17739">
            <v>13696</v>
          </cell>
          <cell r="F17739">
            <v>531144</v>
          </cell>
          <cell r="G17739" t="str">
            <v>Bhupendra Shamkule</v>
          </cell>
        </row>
        <row r="17740">
          <cell r="D17740" t="str">
            <v>TW</v>
          </cell>
          <cell r="E17740">
            <v>35671</v>
          </cell>
          <cell r="F17740">
            <v>531144</v>
          </cell>
          <cell r="G17740" t="str">
            <v>Bhupendra Shamkule</v>
          </cell>
        </row>
        <row r="17741">
          <cell r="D17741" t="str">
            <v>TW</v>
          </cell>
          <cell r="E17741">
            <v>33230</v>
          </cell>
          <cell r="F17741">
            <v>531144</v>
          </cell>
          <cell r="G17741" t="str">
            <v>Bhupendra Shamkule</v>
          </cell>
        </row>
        <row r="17742">
          <cell r="D17742" t="str">
            <v>TW</v>
          </cell>
          <cell r="E17742">
            <v>36265</v>
          </cell>
          <cell r="F17742">
            <v>531144</v>
          </cell>
          <cell r="G17742" t="str">
            <v>Bhupendra Shamkule</v>
          </cell>
        </row>
        <row r="17743">
          <cell r="D17743" t="str">
            <v>TW</v>
          </cell>
          <cell r="E17743">
            <v>40586</v>
          </cell>
          <cell r="F17743">
            <v>531144</v>
          </cell>
          <cell r="G17743" t="str">
            <v>Bhupendra Shamkule</v>
          </cell>
        </row>
        <row r="17744">
          <cell r="D17744" t="str">
            <v>TW</v>
          </cell>
          <cell r="E17744">
            <v>40663</v>
          </cell>
          <cell r="F17744">
            <v>531144</v>
          </cell>
          <cell r="G17744" t="str">
            <v>Bhupendra Shamkule</v>
          </cell>
        </row>
        <row r="17745">
          <cell r="D17745" t="str">
            <v>TW</v>
          </cell>
          <cell r="E17745">
            <v>59482</v>
          </cell>
          <cell r="F17745">
            <v>531144</v>
          </cell>
          <cell r="G17745" t="str">
            <v>Bhupendra Shamkule</v>
          </cell>
        </row>
        <row r="17746">
          <cell r="D17746" t="str">
            <v>TW</v>
          </cell>
          <cell r="E17746">
            <v>31738</v>
          </cell>
          <cell r="F17746">
            <v>531144</v>
          </cell>
          <cell r="G17746" t="str">
            <v>Bhupendra Shamkule</v>
          </cell>
        </row>
        <row r="17747">
          <cell r="D17747" t="str">
            <v>TW</v>
          </cell>
          <cell r="E17747">
            <v>41290</v>
          </cell>
          <cell r="F17747">
            <v>531144</v>
          </cell>
          <cell r="G17747" t="str">
            <v>Bhupendra Shamkule</v>
          </cell>
        </row>
        <row r="17748">
          <cell r="D17748" t="str">
            <v>TW</v>
          </cell>
          <cell r="E17748">
            <v>27534</v>
          </cell>
          <cell r="F17748">
            <v>531144</v>
          </cell>
          <cell r="G17748" t="str">
            <v>Bhupendra Shamkule</v>
          </cell>
        </row>
        <row r="17749">
          <cell r="D17749" t="str">
            <v>TW</v>
          </cell>
          <cell r="E17749">
            <v>32309</v>
          </cell>
          <cell r="F17749">
            <v>531144</v>
          </cell>
          <cell r="G17749" t="str">
            <v>Bhupendra Shamkule</v>
          </cell>
        </row>
        <row r="17750">
          <cell r="D17750" t="str">
            <v>TW</v>
          </cell>
          <cell r="E17750">
            <v>37665</v>
          </cell>
          <cell r="F17750">
            <v>531144</v>
          </cell>
          <cell r="G17750" t="str">
            <v>Bhupendra Shamkule</v>
          </cell>
        </row>
        <row r="17751">
          <cell r="D17751" t="str">
            <v>TW</v>
          </cell>
          <cell r="E17751">
            <v>9118</v>
          </cell>
          <cell r="F17751">
            <v>531144</v>
          </cell>
          <cell r="G17751" t="str">
            <v>Bhupendra Shamkule</v>
          </cell>
        </row>
        <row r="17752">
          <cell r="D17752" t="str">
            <v>TW</v>
          </cell>
          <cell r="E17752">
            <v>31086</v>
          </cell>
          <cell r="F17752">
            <v>531144</v>
          </cell>
          <cell r="G17752" t="str">
            <v>Bhupendra Shamkule</v>
          </cell>
        </row>
        <row r="17753">
          <cell r="D17753" t="str">
            <v>TW</v>
          </cell>
          <cell r="E17753">
            <v>75166</v>
          </cell>
          <cell r="F17753">
            <v>531144</v>
          </cell>
          <cell r="G17753" t="str">
            <v>Bhupendra Shamkule</v>
          </cell>
        </row>
        <row r="17754">
          <cell r="D17754" t="str">
            <v>TW</v>
          </cell>
          <cell r="E17754">
            <v>28826</v>
          </cell>
          <cell r="F17754">
            <v>531144</v>
          </cell>
          <cell r="G17754" t="str">
            <v>Bhupendra Shamkule</v>
          </cell>
        </row>
        <row r="17755">
          <cell r="D17755" t="str">
            <v>TW</v>
          </cell>
          <cell r="E17755">
            <v>37215</v>
          </cell>
          <cell r="F17755">
            <v>531144</v>
          </cell>
          <cell r="G17755" t="str">
            <v>Bhupendra Shamkule</v>
          </cell>
        </row>
        <row r="17756">
          <cell r="D17756" t="str">
            <v>TW</v>
          </cell>
          <cell r="E17756">
            <v>37163</v>
          </cell>
          <cell r="F17756">
            <v>531144</v>
          </cell>
          <cell r="G17756" t="str">
            <v>Bhupendra Shamkule</v>
          </cell>
        </row>
        <row r="17757">
          <cell r="D17757" t="str">
            <v>TW</v>
          </cell>
          <cell r="E17757">
            <v>25976</v>
          </cell>
          <cell r="F17757">
            <v>531144</v>
          </cell>
          <cell r="G17757" t="str">
            <v>Bhupendra Shamkule</v>
          </cell>
        </row>
        <row r="17758">
          <cell r="D17758" t="str">
            <v>TW</v>
          </cell>
          <cell r="E17758">
            <v>24461</v>
          </cell>
          <cell r="F17758">
            <v>531144</v>
          </cell>
          <cell r="G17758" t="str">
            <v>Bhupendra Shamkule</v>
          </cell>
        </row>
        <row r="17759">
          <cell r="D17759" t="str">
            <v>TW</v>
          </cell>
          <cell r="E17759">
            <v>34133</v>
          </cell>
          <cell r="F17759">
            <v>531144</v>
          </cell>
          <cell r="G17759" t="str">
            <v>Bhupendra Shamkule</v>
          </cell>
        </row>
        <row r="17760">
          <cell r="D17760" t="str">
            <v>TW</v>
          </cell>
          <cell r="E17760">
            <v>45217</v>
          </cell>
          <cell r="F17760">
            <v>531144</v>
          </cell>
          <cell r="G17760" t="str">
            <v>Bhupendra Shamkule</v>
          </cell>
        </row>
        <row r="17761">
          <cell r="D17761" t="str">
            <v>TW</v>
          </cell>
          <cell r="E17761">
            <v>30770</v>
          </cell>
          <cell r="F17761">
            <v>531144</v>
          </cell>
          <cell r="G17761" t="str">
            <v>Bhupendra Shamkule</v>
          </cell>
        </row>
        <row r="17762">
          <cell r="D17762" t="str">
            <v>TW</v>
          </cell>
          <cell r="E17762">
            <v>50169</v>
          </cell>
          <cell r="F17762">
            <v>531144</v>
          </cell>
          <cell r="G17762" t="str">
            <v>Bhupendra Shamkule</v>
          </cell>
        </row>
        <row r="17763">
          <cell r="D17763" t="str">
            <v>TW</v>
          </cell>
          <cell r="E17763">
            <v>46958</v>
          </cell>
          <cell r="F17763">
            <v>531144</v>
          </cell>
          <cell r="G17763" t="str">
            <v>Bhupendra Shamkule</v>
          </cell>
        </row>
        <row r="17764">
          <cell r="D17764" t="str">
            <v>TW</v>
          </cell>
          <cell r="E17764">
            <v>21905</v>
          </cell>
          <cell r="F17764">
            <v>531144</v>
          </cell>
          <cell r="G17764" t="str">
            <v>Bhupendra Shamkule</v>
          </cell>
        </row>
        <row r="17765">
          <cell r="D17765" t="str">
            <v>TW</v>
          </cell>
          <cell r="E17765">
            <v>27878</v>
          </cell>
          <cell r="F17765">
            <v>531144</v>
          </cell>
          <cell r="G17765" t="str">
            <v>Bhupendra Shamkule</v>
          </cell>
        </row>
        <row r="17766">
          <cell r="D17766" t="str">
            <v>TW</v>
          </cell>
          <cell r="E17766">
            <v>46781</v>
          </cell>
          <cell r="F17766">
            <v>531144</v>
          </cell>
          <cell r="G17766" t="str">
            <v>Bhupendra Shamkule</v>
          </cell>
        </row>
        <row r="17767">
          <cell r="D17767" t="str">
            <v>TW</v>
          </cell>
          <cell r="E17767">
            <v>29895</v>
          </cell>
          <cell r="F17767">
            <v>531144</v>
          </cell>
          <cell r="G17767" t="str">
            <v>Bhupendra Shamkule</v>
          </cell>
        </row>
        <row r="17768">
          <cell r="D17768" t="str">
            <v>TW</v>
          </cell>
          <cell r="E17768">
            <v>46397</v>
          </cell>
          <cell r="F17768">
            <v>531144</v>
          </cell>
          <cell r="G17768" t="str">
            <v>Bhupendra Shamkule</v>
          </cell>
        </row>
        <row r="17769">
          <cell r="D17769" t="str">
            <v>TW</v>
          </cell>
          <cell r="E17769">
            <v>43413</v>
          </cell>
          <cell r="F17769">
            <v>531144</v>
          </cell>
          <cell r="G17769" t="str">
            <v>Bhupendra Shamkule</v>
          </cell>
        </row>
        <row r="17770">
          <cell r="D17770" t="str">
            <v>TW</v>
          </cell>
          <cell r="E17770">
            <v>8956</v>
          </cell>
          <cell r="F17770">
            <v>531144</v>
          </cell>
          <cell r="G17770" t="str">
            <v>Bhupendra Shamkule</v>
          </cell>
        </row>
        <row r="17771">
          <cell r="D17771" t="str">
            <v>TW</v>
          </cell>
          <cell r="E17771">
            <v>43202</v>
          </cell>
          <cell r="F17771">
            <v>531144</v>
          </cell>
          <cell r="G17771" t="str">
            <v>Bhupendra Shamkule</v>
          </cell>
        </row>
        <row r="17772">
          <cell r="D17772" t="str">
            <v>TW</v>
          </cell>
          <cell r="E17772">
            <v>48152</v>
          </cell>
          <cell r="F17772">
            <v>531144</v>
          </cell>
          <cell r="G17772" t="str">
            <v>Bhupendra Shamkule</v>
          </cell>
        </row>
        <row r="17773">
          <cell r="D17773" t="str">
            <v>TW</v>
          </cell>
          <cell r="E17773">
            <v>36538</v>
          </cell>
          <cell r="F17773">
            <v>531144</v>
          </cell>
          <cell r="G17773" t="str">
            <v>Bhupendra Shamkule</v>
          </cell>
        </row>
        <row r="17774">
          <cell r="D17774" t="str">
            <v>TW</v>
          </cell>
          <cell r="E17774">
            <v>43755</v>
          </cell>
          <cell r="F17774">
            <v>531144</v>
          </cell>
          <cell r="G17774" t="str">
            <v>Bhupendra Shamkule</v>
          </cell>
        </row>
        <row r="17775">
          <cell r="D17775" t="str">
            <v>TW</v>
          </cell>
          <cell r="E17775">
            <v>46844</v>
          </cell>
          <cell r="F17775">
            <v>531144</v>
          </cell>
          <cell r="G17775" t="str">
            <v>Bhupendra Shamkule</v>
          </cell>
        </row>
        <row r="17776">
          <cell r="D17776" t="str">
            <v>TW</v>
          </cell>
          <cell r="E17776">
            <v>41581</v>
          </cell>
          <cell r="F17776">
            <v>531144</v>
          </cell>
          <cell r="G17776" t="str">
            <v>Bhupendra Shamkule</v>
          </cell>
        </row>
        <row r="17777">
          <cell r="D17777" t="str">
            <v>TW</v>
          </cell>
          <cell r="E17777">
            <v>36417</v>
          </cell>
          <cell r="F17777">
            <v>531144</v>
          </cell>
          <cell r="G17777" t="str">
            <v>Bhupendra Shamkule</v>
          </cell>
        </row>
        <row r="17778">
          <cell r="D17778" t="str">
            <v>TW</v>
          </cell>
          <cell r="E17778">
            <v>34125</v>
          </cell>
          <cell r="F17778">
            <v>531144</v>
          </cell>
          <cell r="G17778" t="str">
            <v>Bhupendra Shamkule</v>
          </cell>
        </row>
        <row r="17779">
          <cell r="D17779" t="str">
            <v>TW</v>
          </cell>
          <cell r="E17779">
            <v>3519</v>
          </cell>
          <cell r="F17779">
            <v>531144</v>
          </cell>
          <cell r="G17779" t="str">
            <v>Bhupendra Shamkule</v>
          </cell>
        </row>
        <row r="17780">
          <cell r="D17780" t="str">
            <v>TW</v>
          </cell>
          <cell r="E17780">
            <v>1327</v>
          </cell>
          <cell r="F17780">
            <v>531144</v>
          </cell>
          <cell r="G17780" t="str">
            <v>Bhupendra Shamkule</v>
          </cell>
        </row>
        <row r="17781">
          <cell r="D17781" t="str">
            <v>TW</v>
          </cell>
          <cell r="E17781">
            <v>7910</v>
          </cell>
          <cell r="F17781">
            <v>531144</v>
          </cell>
          <cell r="G17781" t="str">
            <v>Bhupendra Shamkule</v>
          </cell>
        </row>
        <row r="17782">
          <cell r="D17782" t="str">
            <v>TW</v>
          </cell>
          <cell r="E17782">
            <v>19499</v>
          </cell>
          <cell r="F17782">
            <v>531144</v>
          </cell>
          <cell r="G17782" t="str">
            <v>Bhupendra Shamkule</v>
          </cell>
        </row>
        <row r="17783">
          <cell r="D17783" t="str">
            <v>TW</v>
          </cell>
          <cell r="E17783">
            <v>30907</v>
          </cell>
          <cell r="F17783">
            <v>531144</v>
          </cell>
          <cell r="G17783" t="str">
            <v>Bhupendra Shamkule</v>
          </cell>
        </row>
        <row r="17784">
          <cell r="D17784" t="str">
            <v>TW</v>
          </cell>
          <cell r="E17784">
            <v>5529</v>
          </cell>
          <cell r="F17784">
            <v>531144</v>
          </cell>
          <cell r="G17784" t="str">
            <v>Bhupendra Shamkule</v>
          </cell>
        </row>
        <row r="17785">
          <cell r="D17785" t="str">
            <v>TW</v>
          </cell>
          <cell r="E17785">
            <v>58996</v>
          </cell>
          <cell r="F17785">
            <v>531144</v>
          </cell>
          <cell r="G17785" t="str">
            <v>Bhupendra Shamkule</v>
          </cell>
        </row>
        <row r="17786">
          <cell r="D17786" t="str">
            <v>TW</v>
          </cell>
          <cell r="E17786">
            <v>56875</v>
          </cell>
          <cell r="F17786">
            <v>531144</v>
          </cell>
          <cell r="G17786" t="str">
            <v>Bhupendra Shamkule</v>
          </cell>
        </row>
        <row r="17787">
          <cell r="D17787" t="str">
            <v>TW</v>
          </cell>
          <cell r="E17787">
            <v>54825</v>
          </cell>
          <cell r="F17787">
            <v>531144</v>
          </cell>
          <cell r="G17787" t="str">
            <v>Bhupendra Shamkule</v>
          </cell>
        </row>
        <row r="17788">
          <cell r="D17788" t="str">
            <v>TW</v>
          </cell>
          <cell r="E17788">
            <v>34789</v>
          </cell>
          <cell r="F17788">
            <v>531144</v>
          </cell>
          <cell r="G17788" t="str">
            <v>Bhupendra Shamkule</v>
          </cell>
        </row>
        <row r="17789">
          <cell r="D17789" t="str">
            <v>TW</v>
          </cell>
          <cell r="E17789">
            <v>41165</v>
          </cell>
          <cell r="F17789">
            <v>531144</v>
          </cell>
          <cell r="G17789" t="str">
            <v>Bhupendra Shamkule</v>
          </cell>
        </row>
        <row r="17790">
          <cell r="D17790" t="str">
            <v>TW</v>
          </cell>
          <cell r="E17790">
            <v>42667</v>
          </cell>
          <cell r="F17790">
            <v>531144</v>
          </cell>
          <cell r="G17790" t="str">
            <v>Bhupendra Shamkule</v>
          </cell>
        </row>
        <row r="17791">
          <cell r="D17791" t="str">
            <v>TW</v>
          </cell>
          <cell r="E17791">
            <v>51293</v>
          </cell>
          <cell r="F17791">
            <v>531144</v>
          </cell>
          <cell r="G17791" t="str">
            <v>Bhupendra Shamkule</v>
          </cell>
        </row>
        <row r="17792">
          <cell r="D17792" t="str">
            <v>TW</v>
          </cell>
          <cell r="E17792">
            <v>46971</v>
          </cell>
          <cell r="F17792">
            <v>531144</v>
          </cell>
          <cell r="G17792" t="str">
            <v>Bhupendra Shamkule</v>
          </cell>
        </row>
        <row r="17793">
          <cell r="D17793" t="str">
            <v>TW</v>
          </cell>
          <cell r="E17793">
            <v>54550</v>
          </cell>
          <cell r="F17793">
            <v>531144</v>
          </cell>
          <cell r="G17793" t="str">
            <v>Bhupendra Shamkule</v>
          </cell>
        </row>
        <row r="17794">
          <cell r="D17794" t="str">
            <v>TW</v>
          </cell>
          <cell r="E17794">
            <v>39535</v>
          </cell>
          <cell r="F17794">
            <v>531144</v>
          </cell>
          <cell r="G17794" t="str">
            <v>Bhupendra Shamkule</v>
          </cell>
        </row>
        <row r="17795">
          <cell r="D17795" t="str">
            <v>TW</v>
          </cell>
          <cell r="E17795">
            <v>41474</v>
          </cell>
          <cell r="F17795">
            <v>531144</v>
          </cell>
          <cell r="G17795" t="str">
            <v>Bhupendra Shamkule</v>
          </cell>
        </row>
        <row r="17796">
          <cell r="D17796" t="str">
            <v>TW</v>
          </cell>
          <cell r="E17796">
            <v>51772</v>
          </cell>
          <cell r="F17796">
            <v>531144</v>
          </cell>
          <cell r="G17796" t="str">
            <v>Bhupendra Shamkule</v>
          </cell>
        </row>
        <row r="17797">
          <cell r="D17797" t="str">
            <v>TW</v>
          </cell>
          <cell r="E17797">
            <v>50799</v>
          </cell>
          <cell r="F17797">
            <v>531144</v>
          </cell>
          <cell r="G17797" t="str">
            <v>Bhupendra Shamkule</v>
          </cell>
        </row>
        <row r="17798">
          <cell r="D17798" t="str">
            <v>TW</v>
          </cell>
          <cell r="E17798">
            <v>56882</v>
          </cell>
          <cell r="F17798">
            <v>531144</v>
          </cell>
          <cell r="G17798" t="str">
            <v>Bhupendra Shamkule</v>
          </cell>
        </row>
        <row r="17799">
          <cell r="D17799" t="str">
            <v>TW</v>
          </cell>
          <cell r="E17799">
            <v>43097</v>
          </cell>
          <cell r="F17799">
            <v>531144</v>
          </cell>
          <cell r="G17799" t="str">
            <v>Bhupendra Shamkule</v>
          </cell>
        </row>
        <row r="17800">
          <cell r="D17800" t="str">
            <v>TW</v>
          </cell>
          <cell r="E17800">
            <v>40249</v>
          </cell>
          <cell r="F17800">
            <v>531144</v>
          </cell>
          <cell r="G17800" t="str">
            <v>Bhupendra Shamkule</v>
          </cell>
        </row>
        <row r="17801">
          <cell r="D17801" t="str">
            <v>TW</v>
          </cell>
          <cell r="E17801">
            <v>11012</v>
          </cell>
          <cell r="F17801">
            <v>531144</v>
          </cell>
          <cell r="G17801" t="str">
            <v>Bhupendra Shamkule</v>
          </cell>
        </row>
        <row r="17802">
          <cell r="D17802" t="str">
            <v>TW</v>
          </cell>
          <cell r="E17802">
            <v>21157</v>
          </cell>
          <cell r="F17802">
            <v>531144</v>
          </cell>
          <cell r="G17802" t="str">
            <v>Bhupendra Shamkule</v>
          </cell>
        </row>
        <row r="17803">
          <cell r="D17803" t="str">
            <v>TW</v>
          </cell>
          <cell r="E17803">
            <v>64992</v>
          </cell>
          <cell r="F17803">
            <v>531144</v>
          </cell>
          <cell r="G17803" t="str">
            <v>Bhupendra Shamkule</v>
          </cell>
        </row>
        <row r="17804">
          <cell r="D17804" t="str">
            <v>TW</v>
          </cell>
          <cell r="E17804">
            <v>60423</v>
          </cell>
          <cell r="F17804">
            <v>531144</v>
          </cell>
          <cell r="G17804" t="str">
            <v>Bhupendra Shamkule</v>
          </cell>
        </row>
        <row r="17805">
          <cell r="D17805" t="str">
            <v>TW</v>
          </cell>
          <cell r="E17805">
            <v>56200</v>
          </cell>
          <cell r="F17805">
            <v>531144</v>
          </cell>
          <cell r="G17805" t="str">
            <v>Bhupendra Shamkule</v>
          </cell>
        </row>
        <row r="17806">
          <cell r="D17806" t="str">
            <v>TW</v>
          </cell>
          <cell r="E17806">
            <v>53995</v>
          </cell>
          <cell r="F17806">
            <v>531144</v>
          </cell>
          <cell r="G17806" t="str">
            <v>Bhupendra Shamkule</v>
          </cell>
        </row>
        <row r="17807">
          <cell r="D17807" t="str">
            <v>TW</v>
          </cell>
          <cell r="E17807">
            <v>55210</v>
          </cell>
          <cell r="F17807">
            <v>531144</v>
          </cell>
          <cell r="G17807" t="str">
            <v>Bhupendra Shamkule</v>
          </cell>
        </row>
        <row r="17808">
          <cell r="D17808" t="str">
            <v>TW</v>
          </cell>
          <cell r="E17808">
            <v>43009</v>
          </cell>
          <cell r="F17808">
            <v>531144</v>
          </cell>
          <cell r="G17808" t="str">
            <v>Bhupendra Shamkule</v>
          </cell>
        </row>
        <row r="17809">
          <cell r="D17809" t="str">
            <v>TW</v>
          </cell>
          <cell r="E17809">
            <v>90103</v>
          </cell>
          <cell r="F17809">
            <v>531144</v>
          </cell>
          <cell r="G17809" t="str">
            <v>Bhupendra Shamkule</v>
          </cell>
        </row>
        <row r="17810">
          <cell r="D17810" t="str">
            <v>TW</v>
          </cell>
          <cell r="E17810">
            <v>53128</v>
          </cell>
          <cell r="F17810">
            <v>531144</v>
          </cell>
          <cell r="G17810" t="str">
            <v>Bhupendra Shamkule</v>
          </cell>
        </row>
        <row r="17811">
          <cell r="D17811" t="str">
            <v>TW</v>
          </cell>
          <cell r="E17811">
            <v>16735</v>
          </cell>
          <cell r="F17811">
            <v>531144</v>
          </cell>
          <cell r="G17811" t="str">
            <v>Bhupendra Shamkule</v>
          </cell>
        </row>
        <row r="17812">
          <cell r="D17812" t="str">
            <v>TW</v>
          </cell>
          <cell r="E17812">
            <v>43095</v>
          </cell>
          <cell r="F17812">
            <v>531144</v>
          </cell>
          <cell r="G17812" t="str">
            <v>Bhupendra Shamkule</v>
          </cell>
        </row>
        <row r="17813">
          <cell r="D17813" t="str">
            <v>TW</v>
          </cell>
          <cell r="E17813">
            <v>51618</v>
          </cell>
          <cell r="F17813">
            <v>531144</v>
          </cell>
          <cell r="G17813" t="str">
            <v>Bhupendra Shamkule</v>
          </cell>
        </row>
        <row r="17814">
          <cell r="D17814" t="str">
            <v>TW</v>
          </cell>
          <cell r="E17814">
            <v>44722</v>
          </cell>
          <cell r="F17814">
            <v>531144</v>
          </cell>
          <cell r="G17814" t="str">
            <v>Bhupendra Shamkule</v>
          </cell>
        </row>
        <row r="17815">
          <cell r="D17815" t="str">
            <v>TW</v>
          </cell>
          <cell r="E17815">
            <v>52789</v>
          </cell>
          <cell r="F17815">
            <v>531144</v>
          </cell>
          <cell r="G17815" t="str">
            <v>Bhupendra Shamkule</v>
          </cell>
        </row>
        <row r="17816">
          <cell r="D17816" t="str">
            <v>TW</v>
          </cell>
          <cell r="E17816">
            <v>43639</v>
          </cell>
          <cell r="F17816">
            <v>531144</v>
          </cell>
          <cell r="G17816" t="str">
            <v>Bhupendra Shamkule</v>
          </cell>
        </row>
        <row r="17817">
          <cell r="D17817" t="str">
            <v>TW</v>
          </cell>
          <cell r="E17817">
            <v>92473</v>
          </cell>
          <cell r="F17817">
            <v>531144</v>
          </cell>
          <cell r="G17817" t="str">
            <v>Bhupendra Shamkule</v>
          </cell>
        </row>
        <row r="17818">
          <cell r="D17818" t="str">
            <v>TW</v>
          </cell>
          <cell r="E17818">
            <v>54380</v>
          </cell>
          <cell r="F17818">
            <v>531144</v>
          </cell>
          <cell r="G17818" t="str">
            <v>Bhupendra Shamkule</v>
          </cell>
        </row>
        <row r="17819">
          <cell r="D17819" t="str">
            <v>TW</v>
          </cell>
          <cell r="E17819">
            <v>50274</v>
          </cell>
          <cell r="F17819">
            <v>531144</v>
          </cell>
          <cell r="G17819" t="str">
            <v>Bhupendra Shamkule</v>
          </cell>
        </row>
        <row r="17820">
          <cell r="D17820" t="str">
            <v>TW</v>
          </cell>
          <cell r="E17820">
            <v>43513</v>
          </cell>
          <cell r="F17820">
            <v>531144</v>
          </cell>
          <cell r="G17820" t="str">
            <v>Bhupendra Shamkule</v>
          </cell>
        </row>
        <row r="17821">
          <cell r="D17821" t="str">
            <v>TW</v>
          </cell>
          <cell r="E17821">
            <v>28907</v>
          </cell>
          <cell r="F17821">
            <v>531144</v>
          </cell>
          <cell r="G17821" t="str">
            <v>Bhupendra Shamkule</v>
          </cell>
        </row>
        <row r="17822">
          <cell r="D17822" t="str">
            <v>TW</v>
          </cell>
          <cell r="E17822">
            <v>40446</v>
          </cell>
          <cell r="F17822">
            <v>531144</v>
          </cell>
          <cell r="G17822" t="str">
            <v>Bhupendra Shamkule</v>
          </cell>
        </row>
        <row r="17823">
          <cell r="D17823" t="str">
            <v>TW</v>
          </cell>
          <cell r="E17823">
            <v>26408</v>
          </cell>
          <cell r="F17823">
            <v>531144</v>
          </cell>
          <cell r="G17823" t="str">
            <v>Bhupendra Shamkule</v>
          </cell>
        </row>
        <row r="17824">
          <cell r="D17824" t="str">
            <v>TW</v>
          </cell>
          <cell r="E17824">
            <v>47553</v>
          </cell>
          <cell r="F17824">
            <v>531144</v>
          </cell>
          <cell r="G17824" t="str">
            <v>Bhupendra Shamkule</v>
          </cell>
        </row>
        <row r="17825">
          <cell r="D17825" t="str">
            <v>TW</v>
          </cell>
          <cell r="E17825">
            <v>53173</v>
          </cell>
          <cell r="F17825">
            <v>531144</v>
          </cell>
          <cell r="G17825" t="str">
            <v>Bhupendra Shamkule</v>
          </cell>
        </row>
        <row r="17826">
          <cell r="D17826" t="str">
            <v>TW</v>
          </cell>
          <cell r="E17826">
            <v>51041</v>
          </cell>
          <cell r="F17826">
            <v>531144</v>
          </cell>
          <cell r="G17826" t="str">
            <v>Bhupendra Shamkule</v>
          </cell>
        </row>
        <row r="17827">
          <cell r="D17827" t="str">
            <v>TW</v>
          </cell>
          <cell r="E17827">
            <v>45563</v>
          </cell>
          <cell r="F17827">
            <v>531144</v>
          </cell>
          <cell r="G17827" t="str">
            <v>Bhupendra Shamkule</v>
          </cell>
        </row>
        <row r="17828">
          <cell r="D17828" t="str">
            <v>TW</v>
          </cell>
          <cell r="E17828">
            <v>73827</v>
          </cell>
          <cell r="F17828">
            <v>531144</v>
          </cell>
          <cell r="G17828" t="str">
            <v>Bhupendra Shamkule</v>
          </cell>
        </row>
        <row r="17829">
          <cell r="D17829" t="str">
            <v>TW</v>
          </cell>
          <cell r="E17829">
            <v>44829</v>
          </cell>
          <cell r="F17829">
            <v>531144</v>
          </cell>
          <cell r="G17829" t="str">
            <v>Bhupendra Shamkule</v>
          </cell>
        </row>
        <row r="17830">
          <cell r="D17830" t="str">
            <v>TW</v>
          </cell>
          <cell r="E17830">
            <v>41375</v>
          </cell>
          <cell r="F17830">
            <v>531144</v>
          </cell>
          <cell r="G17830" t="str">
            <v>Bhupendra Shamkule</v>
          </cell>
        </row>
        <row r="17831">
          <cell r="D17831" t="str">
            <v>TW</v>
          </cell>
          <cell r="E17831">
            <v>22184</v>
          </cell>
          <cell r="F17831">
            <v>531144</v>
          </cell>
          <cell r="G17831" t="str">
            <v>Bhupendra Shamkule</v>
          </cell>
        </row>
        <row r="17832">
          <cell r="D17832" t="str">
            <v>TW</v>
          </cell>
          <cell r="E17832">
            <v>50050</v>
          </cell>
          <cell r="F17832">
            <v>531144</v>
          </cell>
          <cell r="G17832" t="str">
            <v>Bhupendra Shamkule</v>
          </cell>
        </row>
        <row r="17833">
          <cell r="D17833" t="str">
            <v>TW</v>
          </cell>
          <cell r="E17833">
            <v>53680</v>
          </cell>
          <cell r="F17833">
            <v>531144</v>
          </cell>
          <cell r="G17833" t="str">
            <v>Bhupendra Shamkule</v>
          </cell>
        </row>
        <row r="17834">
          <cell r="D17834" t="str">
            <v>TW</v>
          </cell>
          <cell r="E17834">
            <v>40893</v>
          </cell>
          <cell r="F17834">
            <v>531144</v>
          </cell>
          <cell r="G17834" t="str">
            <v>Bhupendra Shamkule</v>
          </cell>
        </row>
        <row r="17835">
          <cell r="D17835" t="str">
            <v>TW</v>
          </cell>
          <cell r="E17835">
            <v>51476</v>
          </cell>
          <cell r="F17835">
            <v>531144</v>
          </cell>
          <cell r="G17835" t="str">
            <v>Bhupendra Shamkule</v>
          </cell>
        </row>
        <row r="17836">
          <cell r="D17836" t="str">
            <v>TW</v>
          </cell>
          <cell r="E17836">
            <v>88501</v>
          </cell>
          <cell r="F17836">
            <v>531144</v>
          </cell>
          <cell r="G17836" t="str">
            <v>Bhupendra Shamkule</v>
          </cell>
        </row>
        <row r="17837">
          <cell r="D17837" t="str">
            <v>TW</v>
          </cell>
          <cell r="E17837">
            <v>19262</v>
          </cell>
          <cell r="F17837">
            <v>531144</v>
          </cell>
          <cell r="G17837" t="str">
            <v>Bhupendra Shamkule</v>
          </cell>
        </row>
        <row r="17838">
          <cell r="D17838" t="str">
            <v>TW</v>
          </cell>
          <cell r="E17838">
            <v>52316</v>
          </cell>
          <cell r="F17838">
            <v>531144</v>
          </cell>
          <cell r="G17838" t="str">
            <v>Bhupendra Shamkule</v>
          </cell>
        </row>
        <row r="17839">
          <cell r="D17839" t="str">
            <v>TW</v>
          </cell>
          <cell r="E17839">
            <v>54448</v>
          </cell>
          <cell r="F17839">
            <v>531144</v>
          </cell>
          <cell r="G17839" t="str">
            <v>Bhupendra Shamkule</v>
          </cell>
        </row>
        <row r="17840">
          <cell r="D17840" t="str">
            <v>TW</v>
          </cell>
          <cell r="E17840">
            <v>35095</v>
          </cell>
          <cell r="F17840">
            <v>531144</v>
          </cell>
          <cell r="G17840" t="str">
            <v>Bhupendra Shamkule</v>
          </cell>
        </row>
        <row r="17841">
          <cell r="D17841" t="str">
            <v>TW</v>
          </cell>
          <cell r="E17841">
            <v>50695</v>
          </cell>
          <cell r="F17841">
            <v>531144</v>
          </cell>
          <cell r="G17841" t="str">
            <v>Bhupendra Shamkule</v>
          </cell>
        </row>
        <row r="17842">
          <cell r="D17842" t="str">
            <v>TW</v>
          </cell>
          <cell r="E17842">
            <v>53215</v>
          </cell>
          <cell r="F17842">
            <v>531144</v>
          </cell>
          <cell r="G17842" t="str">
            <v>Bhupendra Shamkule</v>
          </cell>
        </row>
        <row r="17843">
          <cell r="D17843" t="str">
            <v>TW</v>
          </cell>
          <cell r="E17843">
            <v>29722</v>
          </cell>
          <cell r="F17843">
            <v>531144</v>
          </cell>
          <cell r="G17843" t="str">
            <v>Bhupendra Shamkule</v>
          </cell>
        </row>
        <row r="17844">
          <cell r="D17844" t="str">
            <v>TW</v>
          </cell>
          <cell r="E17844">
            <v>64912</v>
          </cell>
          <cell r="F17844">
            <v>531144</v>
          </cell>
          <cell r="G17844" t="str">
            <v>Bhupendra Shamkule</v>
          </cell>
        </row>
        <row r="17845">
          <cell r="D17845" t="str">
            <v>TW</v>
          </cell>
          <cell r="E17845">
            <v>48232</v>
          </cell>
          <cell r="F17845">
            <v>531144</v>
          </cell>
          <cell r="G17845" t="str">
            <v>Bhupendra Shamkule</v>
          </cell>
        </row>
        <row r="17846">
          <cell r="D17846" t="str">
            <v>TW</v>
          </cell>
          <cell r="E17846">
            <v>44679</v>
          </cell>
          <cell r="F17846">
            <v>531144</v>
          </cell>
          <cell r="G17846" t="str">
            <v>Bhupendra Shamkule</v>
          </cell>
        </row>
        <row r="17847">
          <cell r="D17847" t="str">
            <v>TW</v>
          </cell>
          <cell r="E17847">
            <v>51060</v>
          </cell>
          <cell r="F17847">
            <v>531144</v>
          </cell>
          <cell r="G17847" t="str">
            <v>Bhupendra Shamkule</v>
          </cell>
        </row>
        <row r="17848">
          <cell r="D17848" t="str">
            <v>TW</v>
          </cell>
          <cell r="E17848">
            <v>58463</v>
          </cell>
          <cell r="F17848">
            <v>531144</v>
          </cell>
          <cell r="G17848" t="str">
            <v>Bhupendra Shamkule</v>
          </cell>
        </row>
        <row r="17849">
          <cell r="D17849" t="str">
            <v>TW</v>
          </cell>
          <cell r="E17849">
            <v>39690</v>
          </cell>
          <cell r="F17849">
            <v>531144</v>
          </cell>
          <cell r="G17849" t="str">
            <v>Bhupendra Shamkule</v>
          </cell>
        </row>
        <row r="17850">
          <cell r="D17850" t="str">
            <v>TW</v>
          </cell>
          <cell r="E17850">
            <v>58970</v>
          </cell>
          <cell r="F17850">
            <v>531144</v>
          </cell>
          <cell r="G17850" t="str">
            <v>Bhupendra Shamkule</v>
          </cell>
        </row>
        <row r="17851">
          <cell r="D17851" t="str">
            <v>TW</v>
          </cell>
          <cell r="E17851">
            <v>58971</v>
          </cell>
          <cell r="F17851">
            <v>531144</v>
          </cell>
          <cell r="G17851" t="str">
            <v>Bhupendra Shamkule</v>
          </cell>
        </row>
        <row r="17852">
          <cell r="D17852" t="str">
            <v>TW</v>
          </cell>
          <cell r="E17852">
            <v>55363</v>
          </cell>
          <cell r="F17852">
            <v>531144</v>
          </cell>
          <cell r="G17852" t="str">
            <v>Bhupendra Shamkule</v>
          </cell>
        </row>
        <row r="17853">
          <cell r="D17853" t="str">
            <v>TW</v>
          </cell>
          <cell r="E17853">
            <v>75410</v>
          </cell>
          <cell r="F17853">
            <v>531144</v>
          </cell>
          <cell r="G17853" t="str">
            <v>Bhupendra Shamkule</v>
          </cell>
        </row>
        <row r="17854">
          <cell r="D17854" t="str">
            <v>TW</v>
          </cell>
          <cell r="E17854">
            <v>41967</v>
          </cell>
          <cell r="F17854">
            <v>531144</v>
          </cell>
          <cell r="G17854" t="str">
            <v>Bhupendra Shamkule</v>
          </cell>
        </row>
        <row r="17855">
          <cell r="D17855" t="str">
            <v>TW</v>
          </cell>
          <cell r="E17855">
            <v>55339</v>
          </cell>
          <cell r="F17855">
            <v>531144</v>
          </cell>
          <cell r="G17855" t="str">
            <v>Bhupendra Shamkule</v>
          </cell>
        </row>
        <row r="17856">
          <cell r="D17856" t="str">
            <v>TW</v>
          </cell>
          <cell r="E17856">
            <v>28120</v>
          </cell>
          <cell r="F17856">
            <v>531144</v>
          </cell>
          <cell r="G17856" t="str">
            <v>Bhupendra Shamkule</v>
          </cell>
        </row>
        <row r="17857">
          <cell r="D17857" t="str">
            <v>TW</v>
          </cell>
          <cell r="E17857">
            <v>41566</v>
          </cell>
          <cell r="F17857">
            <v>531144</v>
          </cell>
          <cell r="G17857" t="str">
            <v>Bhupendra Shamkule</v>
          </cell>
        </row>
        <row r="17858">
          <cell r="D17858" t="str">
            <v>TW</v>
          </cell>
          <cell r="E17858">
            <v>46382</v>
          </cell>
          <cell r="F17858">
            <v>531144</v>
          </cell>
          <cell r="G17858" t="str">
            <v>Bhupendra Shamkule</v>
          </cell>
        </row>
        <row r="17859">
          <cell r="D17859" t="str">
            <v>TW</v>
          </cell>
          <cell r="E17859">
            <v>57022</v>
          </cell>
          <cell r="F17859">
            <v>531144</v>
          </cell>
          <cell r="G17859" t="str">
            <v>Bhupendra Shamkule</v>
          </cell>
        </row>
        <row r="17860">
          <cell r="D17860" t="str">
            <v>TW</v>
          </cell>
          <cell r="E17860">
            <v>55698</v>
          </cell>
          <cell r="F17860">
            <v>531144</v>
          </cell>
          <cell r="G17860" t="str">
            <v>Bhupendra Shamkule</v>
          </cell>
        </row>
        <row r="17861">
          <cell r="D17861" t="str">
            <v>TW</v>
          </cell>
          <cell r="E17861">
            <v>3105</v>
          </cell>
          <cell r="F17861">
            <v>531144</v>
          </cell>
          <cell r="G17861" t="str">
            <v>Bhupendra Shamkule</v>
          </cell>
        </row>
        <row r="17862">
          <cell r="D17862" t="str">
            <v>TW</v>
          </cell>
          <cell r="E17862">
            <v>43651</v>
          </cell>
          <cell r="F17862">
            <v>531144</v>
          </cell>
          <cell r="G17862" t="str">
            <v>Bhupendra Shamkule</v>
          </cell>
        </row>
        <row r="17863">
          <cell r="D17863" t="str">
            <v>TW</v>
          </cell>
          <cell r="E17863">
            <v>42263</v>
          </cell>
          <cell r="F17863">
            <v>531144</v>
          </cell>
          <cell r="G17863" t="str">
            <v>Bhupendra Shamkule</v>
          </cell>
        </row>
        <row r="17864">
          <cell r="D17864" t="str">
            <v>TW</v>
          </cell>
          <cell r="E17864">
            <v>91900</v>
          </cell>
          <cell r="F17864">
            <v>531144</v>
          </cell>
          <cell r="G17864" t="str">
            <v>Bhupendra Shamkule</v>
          </cell>
        </row>
        <row r="17865">
          <cell r="D17865" t="str">
            <v>TW</v>
          </cell>
          <cell r="E17865">
            <v>51995</v>
          </cell>
          <cell r="F17865">
            <v>531144</v>
          </cell>
          <cell r="G17865" t="str">
            <v>Bhupendra Shamkule</v>
          </cell>
        </row>
        <row r="17866">
          <cell r="D17866" t="str">
            <v>TW</v>
          </cell>
          <cell r="E17866">
            <v>43571</v>
          </cell>
          <cell r="F17866">
            <v>531144</v>
          </cell>
          <cell r="G17866" t="str">
            <v>Bhupendra Shamkule</v>
          </cell>
        </row>
        <row r="17867">
          <cell r="D17867" t="str">
            <v>TW</v>
          </cell>
          <cell r="E17867">
            <v>51333</v>
          </cell>
          <cell r="F17867">
            <v>531144</v>
          </cell>
          <cell r="G17867" t="str">
            <v>Bhupendra Shamkule</v>
          </cell>
        </row>
        <row r="17868">
          <cell r="D17868" t="str">
            <v>TW</v>
          </cell>
          <cell r="E17868">
            <v>45562</v>
          </cell>
          <cell r="F17868">
            <v>531144</v>
          </cell>
          <cell r="G17868" t="str">
            <v>Bhupendra Shamkule</v>
          </cell>
        </row>
        <row r="17869">
          <cell r="D17869" t="str">
            <v>TW</v>
          </cell>
          <cell r="E17869">
            <v>54880</v>
          </cell>
          <cell r="F17869">
            <v>531144</v>
          </cell>
          <cell r="G17869" t="str">
            <v>Bhupendra Shamkule</v>
          </cell>
        </row>
        <row r="17870">
          <cell r="D17870" t="str">
            <v>TW</v>
          </cell>
          <cell r="E17870">
            <v>46372</v>
          </cell>
          <cell r="F17870">
            <v>531144</v>
          </cell>
          <cell r="G17870" t="str">
            <v>Bhupendra Shamkule</v>
          </cell>
        </row>
        <row r="17871">
          <cell r="D17871" t="str">
            <v>TW</v>
          </cell>
          <cell r="E17871">
            <v>34956</v>
          </cell>
          <cell r="F17871">
            <v>531144</v>
          </cell>
          <cell r="G17871" t="str">
            <v>Bhupendra Shamkule</v>
          </cell>
        </row>
        <row r="17872">
          <cell r="D17872" t="str">
            <v>TW</v>
          </cell>
          <cell r="E17872">
            <v>37813</v>
          </cell>
          <cell r="F17872">
            <v>531144</v>
          </cell>
          <cell r="G17872" t="str">
            <v>Bhupendra Shamkule</v>
          </cell>
        </row>
        <row r="17873">
          <cell r="D17873" t="str">
            <v>TW</v>
          </cell>
          <cell r="E17873">
            <v>72152</v>
          </cell>
          <cell r="F17873">
            <v>531144</v>
          </cell>
          <cell r="G17873" t="str">
            <v>Bhupendra Shamkule</v>
          </cell>
        </row>
        <row r="17874">
          <cell r="D17874" t="str">
            <v>TW</v>
          </cell>
          <cell r="E17874">
            <v>55134</v>
          </cell>
          <cell r="F17874">
            <v>531144</v>
          </cell>
          <cell r="G17874" t="str">
            <v>Bhupendra Shamkule</v>
          </cell>
        </row>
        <row r="17875">
          <cell r="D17875" t="str">
            <v>TW</v>
          </cell>
          <cell r="E17875">
            <v>55264</v>
          </cell>
          <cell r="F17875">
            <v>531144</v>
          </cell>
          <cell r="G17875" t="str">
            <v>Bhupendra Shamkule</v>
          </cell>
        </row>
        <row r="17876">
          <cell r="D17876" t="str">
            <v>TW</v>
          </cell>
          <cell r="E17876">
            <v>49598</v>
          </cell>
          <cell r="F17876">
            <v>531144</v>
          </cell>
          <cell r="G17876" t="str">
            <v>Bhupendra Shamkule</v>
          </cell>
        </row>
        <row r="17877">
          <cell r="D17877" t="str">
            <v>TW</v>
          </cell>
          <cell r="E17877">
            <v>55010</v>
          </cell>
          <cell r="F17877">
            <v>531144</v>
          </cell>
          <cell r="G17877" t="str">
            <v>Bhupendra Shamkule</v>
          </cell>
        </row>
        <row r="17878">
          <cell r="D17878" t="str">
            <v>TW</v>
          </cell>
          <cell r="E17878">
            <v>47614</v>
          </cell>
          <cell r="F17878">
            <v>531144</v>
          </cell>
          <cell r="G17878" t="str">
            <v>Bhupendra Shamkule</v>
          </cell>
        </row>
        <row r="17879">
          <cell r="D17879" t="str">
            <v>TW</v>
          </cell>
          <cell r="E17879">
            <v>34973</v>
          </cell>
          <cell r="F17879">
            <v>531144</v>
          </cell>
          <cell r="G17879" t="str">
            <v>Bhupendra Shamkule</v>
          </cell>
        </row>
        <row r="17880">
          <cell r="D17880" t="str">
            <v>TW</v>
          </cell>
          <cell r="E17880">
            <v>21928</v>
          </cell>
          <cell r="F17880">
            <v>531144</v>
          </cell>
          <cell r="G17880" t="str">
            <v>Bhupendra Shamkule</v>
          </cell>
        </row>
        <row r="17881">
          <cell r="D17881" t="str">
            <v>TW</v>
          </cell>
          <cell r="E17881">
            <v>76136</v>
          </cell>
          <cell r="F17881">
            <v>531144</v>
          </cell>
          <cell r="G17881" t="str">
            <v>Bhupendra Shamkule</v>
          </cell>
        </row>
        <row r="17882">
          <cell r="D17882" t="str">
            <v>TW</v>
          </cell>
          <cell r="E17882">
            <v>39430</v>
          </cell>
          <cell r="F17882">
            <v>531144</v>
          </cell>
          <cell r="G17882" t="str">
            <v>Bhupendra Shamkule</v>
          </cell>
        </row>
        <row r="17883">
          <cell r="D17883" t="str">
            <v>TW</v>
          </cell>
          <cell r="E17883">
            <v>57126</v>
          </cell>
          <cell r="F17883">
            <v>531144</v>
          </cell>
          <cell r="G17883" t="str">
            <v>Bhupendra Shamkule</v>
          </cell>
        </row>
        <row r="17884">
          <cell r="D17884" t="str">
            <v>TW</v>
          </cell>
          <cell r="E17884">
            <v>43707</v>
          </cell>
          <cell r="F17884">
            <v>531144</v>
          </cell>
          <cell r="G17884" t="str">
            <v>Bhupendra Shamkule</v>
          </cell>
        </row>
        <row r="17885">
          <cell r="D17885" t="str">
            <v>TW</v>
          </cell>
          <cell r="E17885">
            <v>65256</v>
          </cell>
          <cell r="F17885">
            <v>531144</v>
          </cell>
          <cell r="G17885" t="str">
            <v>Bhupendra Shamkule</v>
          </cell>
        </row>
        <row r="17886">
          <cell r="D17886" t="str">
            <v>TW</v>
          </cell>
          <cell r="E17886">
            <v>123091</v>
          </cell>
          <cell r="F17886">
            <v>531144</v>
          </cell>
          <cell r="G17886" t="str">
            <v>Bhupendra Shamkule</v>
          </cell>
        </row>
        <row r="17887">
          <cell r="D17887" t="str">
            <v>TW</v>
          </cell>
          <cell r="E17887">
            <v>67120</v>
          </cell>
          <cell r="F17887">
            <v>531144</v>
          </cell>
          <cell r="G17887" t="str">
            <v>Bhupendra Shamkule</v>
          </cell>
        </row>
        <row r="17888">
          <cell r="D17888" t="str">
            <v>TW</v>
          </cell>
          <cell r="E17888">
            <v>62900</v>
          </cell>
          <cell r="F17888">
            <v>531144</v>
          </cell>
          <cell r="G17888" t="str">
            <v>Bhupendra Shamkule</v>
          </cell>
        </row>
        <row r="17889">
          <cell r="D17889" t="str">
            <v>TW</v>
          </cell>
          <cell r="E17889">
            <v>51470</v>
          </cell>
          <cell r="F17889">
            <v>531144</v>
          </cell>
          <cell r="G17889" t="str">
            <v>Bhupendra Shamkule</v>
          </cell>
        </row>
        <row r="17890">
          <cell r="D17890" t="str">
            <v>TW</v>
          </cell>
          <cell r="E17890">
            <v>52103</v>
          </cell>
          <cell r="F17890">
            <v>531144</v>
          </cell>
          <cell r="G17890" t="str">
            <v>Bhupendra Shamkule</v>
          </cell>
        </row>
        <row r="17891">
          <cell r="D17891" t="str">
            <v>TW</v>
          </cell>
          <cell r="E17891">
            <v>57016</v>
          </cell>
          <cell r="F17891">
            <v>531144</v>
          </cell>
          <cell r="G17891" t="str">
            <v>Bhupendra Shamkule</v>
          </cell>
        </row>
        <row r="17892">
          <cell r="D17892" t="str">
            <v>TW</v>
          </cell>
          <cell r="E17892">
            <v>21827</v>
          </cell>
          <cell r="F17892">
            <v>531144</v>
          </cell>
          <cell r="G17892" t="str">
            <v>Bhupendra Shamkule</v>
          </cell>
        </row>
        <row r="17893">
          <cell r="D17893" t="str">
            <v>TW</v>
          </cell>
          <cell r="E17893">
            <v>26921</v>
          </cell>
          <cell r="F17893">
            <v>531144</v>
          </cell>
          <cell r="G17893" t="str">
            <v>Bhupendra Shamkule</v>
          </cell>
        </row>
        <row r="17894">
          <cell r="D17894" t="str">
            <v>TW</v>
          </cell>
          <cell r="E17894">
            <v>48993</v>
          </cell>
          <cell r="F17894">
            <v>531144</v>
          </cell>
          <cell r="G17894" t="str">
            <v>Bhupendra Shamkule</v>
          </cell>
        </row>
        <row r="17895">
          <cell r="D17895" t="str">
            <v>TW</v>
          </cell>
          <cell r="E17895">
            <v>53121</v>
          </cell>
          <cell r="F17895">
            <v>531144</v>
          </cell>
          <cell r="G17895" t="str">
            <v>Bhupendra Shamkule</v>
          </cell>
        </row>
        <row r="17896">
          <cell r="D17896" t="str">
            <v>TW</v>
          </cell>
          <cell r="E17896">
            <v>38605</v>
          </cell>
          <cell r="F17896">
            <v>531144</v>
          </cell>
          <cell r="G17896" t="str">
            <v>Bhupendra Shamkule</v>
          </cell>
        </row>
        <row r="17897">
          <cell r="D17897" t="str">
            <v>TW</v>
          </cell>
          <cell r="E17897">
            <v>59234</v>
          </cell>
          <cell r="F17897">
            <v>531144</v>
          </cell>
          <cell r="G17897" t="str">
            <v>Bhupendra Shamkule</v>
          </cell>
        </row>
        <row r="17898">
          <cell r="D17898" t="str">
            <v>TW</v>
          </cell>
          <cell r="E17898">
            <v>54648</v>
          </cell>
          <cell r="F17898">
            <v>531144</v>
          </cell>
          <cell r="G17898" t="str">
            <v>Bhupendra Shamkule</v>
          </cell>
        </row>
        <row r="17899">
          <cell r="D17899" t="str">
            <v>TW</v>
          </cell>
          <cell r="E17899">
            <v>62752</v>
          </cell>
          <cell r="F17899">
            <v>531144</v>
          </cell>
          <cell r="G17899" t="str">
            <v>Bhupendra Shamkule</v>
          </cell>
        </row>
        <row r="17900">
          <cell r="D17900" t="str">
            <v>TW</v>
          </cell>
          <cell r="E17900">
            <v>100269</v>
          </cell>
          <cell r="F17900">
            <v>531144</v>
          </cell>
          <cell r="G17900" t="str">
            <v>Bhupendra Shamkule</v>
          </cell>
        </row>
        <row r="17901">
          <cell r="D17901" t="str">
            <v>TW</v>
          </cell>
          <cell r="E17901">
            <v>58101</v>
          </cell>
          <cell r="F17901">
            <v>531144</v>
          </cell>
          <cell r="G17901" t="str">
            <v>Bhupendra Shamkule</v>
          </cell>
        </row>
        <row r="17902">
          <cell r="D17902" t="str">
            <v>TW</v>
          </cell>
          <cell r="E17902">
            <v>58044</v>
          </cell>
          <cell r="F17902">
            <v>531144</v>
          </cell>
          <cell r="G17902" t="str">
            <v>Bhupendra Shamkule</v>
          </cell>
        </row>
        <row r="17903">
          <cell r="D17903" t="str">
            <v>TW</v>
          </cell>
          <cell r="E17903">
            <v>45395</v>
          </cell>
          <cell r="F17903">
            <v>531144</v>
          </cell>
          <cell r="G17903" t="str">
            <v>Bhupendra Shamkule</v>
          </cell>
        </row>
        <row r="17904">
          <cell r="D17904" t="str">
            <v>TW</v>
          </cell>
          <cell r="E17904">
            <v>69377</v>
          </cell>
          <cell r="F17904">
            <v>531144</v>
          </cell>
          <cell r="G17904" t="str">
            <v>Bhupendra Shamkule</v>
          </cell>
        </row>
        <row r="17905">
          <cell r="D17905" t="str">
            <v>TW</v>
          </cell>
          <cell r="E17905">
            <v>61425</v>
          </cell>
          <cell r="F17905">
            <v>531144</v>
          </cell>
          <cell r="G17905" t="str">
            <v>Bhupendra Shamkule</v>
          </cell>
        </row>
        <row r="17906">
          <cell r="D17906" t="str">
            <v>TW</v>
          </cell>
          <cell r="E17906">
            <v>61571</v>
          </cell>
          <cell r="F17906">
            <v>531144</v>
          </cell>
          <cell r="G17906" t="str">
            <v>Bhupendra Shamkule</v>
          </cell>
        </row>
        <row r="17907">
          <cell r="D17907" t="str">
            <v>TW</v>
          </cell>
          <cell r="E17907">
            <v>62507</v>
          </cell>
          <cell r="F17907">
            <v>531144</v>
          </cell>
          <cell r="G17907" t="str">
            <v>Bhupendra Shamkule</v>
          </cell>
        </row>
        <row r="17908">
          <cell r="D17908" t="str">
            <v>TW</v>
          </cell>
          <cell r="E17908">
            <v>30787</v>
          </cell>
          <cell r="F17908">
            <v>531144</v>
          </cell>
          <cell r="G17908" t="str">
            <v>Bhupendra Shamkule</v>
          </cell>
        </row>
        <row r="17909">
          <cell r="D17909" t="str">
            <v>TW</v>
          </cell>
          <cell r="E17909">
            <v>50941</v>
          </cell>
          <cell r="F17909">
            <v>531144</v>
          </cell>
          <cell r="G17909" t="str">
            <v>Bhupendra Shamkule</v>
          </cell>
        </row>
        <row r="17910">
          <cell r="D17910" t="str">
            <v>TW</v>
          </cell>
          <cell r="E17910">
            <v>55534</v>
          </cell>
          <cell r="F17910">
            <v>531144</v>
          </cell>
          <cell r="G17910" t="str">
            <v>Bhupendra Shamkule</v>
          </cell>
        </row>
        <row r="17911">
          <cell r="D17911" t="str">
            <v>TW</v>
          </cell>
          <cell r="E17911">
            <v>48956</v>
          </cell>
          <cell r="F17911">
            <v>531144</v>
          </cell>
          <cell r="G17911" t="str">
            <v>Bhupendra Shamkule</v>
          </cell>
        </row>
        <row r="17912">
          <cell r="D17912" t="str">
            <v>TW</v>
          </cell>
          <cell r="E17912">
            <v>100948</v>
          </cell>
          <cell r="F17912">
            <v>531144</v>
          </cell>
          <cell r="G17912" t="str">
            <v>Bhupendra Shamkule</v>
          </cell>
        </row>
        <row r="17913">
          <cell r="D17913" t="str">
            <v>TW</v>
          </cell>
          <cell r="E17913">
            <v>47093</v>
          </cell>
          <cell r="F17913">
            <v>531144</v>
          </cell>
          <cell r="G17913" t="str">
            <v>Bhupendra Shamkule</v>
          </cell>
        </row>
        <row r="17914">
          <cell r="D17914" t="str">
            <v>TW</v>
          </cell>
          <cell r="E17914">
            <v>51985</v>
          </cell>
          <cell r="F17914">
            <v>531144</v>
          </cell>
          <cell r="G17914" t="str">
            <v>Bhupendra Shamkule</v>
          </cell>
        </row>
        <row r="17915">
          <cell r="D17915" t="str">
            <v>TW</v>
          </cell>
          <cell r="E17915">
            <v>82008</v>
          </cell>
          <cell r="F17915">
            <v>531144</v>
          </cell>
          <cell r="G17915" t="str">
            <v>Bhupendra Shamkule</v>
          </cell>
        </row>
        <row r="17916">
          <cell r="D17916" t="str">
            <v>TW</v>
          </cell>
          <cell r="E17916">
            <v>12733</v>
          </cell>
          <cell r="F17916">
            <v>531144</v>
          </cell>
          <cell r="G17916" t="str">
            <v>Bhupendra Shamkule</v>
          </cell>
        </row>
        <row r="17917">
          <cell r="D17917" t="str">
            <v>TW</v>
          </cell>
          <cell r="E17917">
            <v>31793</v>
          </cell>
          <cell r="F17917">
            <v>531144</v>
          </cell>
          <cell r="G17917" t="str">
            <v>Bhupendra Shamkule</v>
          </cell>
        </row>
        <row r="17918">
          <cell r="D17918" t="str">
            <v>TW</v>
          </cell>
          <cell r="E17918">
            <v>55491</v>
          </cell>
          <cell r="F17918">
            <v>531144</v>
          </cell>
          <cell r="G17918" t="str">
            <v>Bhupendra Shamkule</v>
          </cell>
        </row>
        <row r="17919">
          <cell r="D17919" t="str">
            <v>TW</v>
          </cell>
          <cell r="E17919">
            <v>49146</v>
          </cell>
          <cell r="F17919">
            <v>531144</v>
          </cell>
          <cell r="G17919" t="str">
            <v>Bhupendra Shamkule</v>
          </cell>
        </row>
        <row r="17920">
          <cell r="D17920" t="str">
            <v>TW</v>
          </cell>
          <cell r="E17920">
            <v>30141</v>
          </cell>
          <cell r="F17920">
            <v>531144</v>
          </cell>
          <cell r="G17920" t="str">
            <v>Bhupendra Shamkule</v>
          </cell>
        </row>
        <row r="17921">
          <cell r="D17921" t="str">
            <v>TW</v>
          </cell>
          <cell r="E17921">
            <v>56859</v>
          </cell>
          <cell r="F17921">
            <v>531144</v>
          </cell>
          <cell r="G17921" t="str">
            <v>Bhupendra Shamkule</v>
          </cell>
        </row>
        <row r="17922">
          <cell r="D17922" t="str">
            <v>TW</v>
          </cell>
          <cell r="E17922">
            <v>63262</v>
          </cell>
          <cell r="F17922">
            <v>531144</v>
          </cell>
          <cell r="G17922" t="str">
            <v>Bhupendra Shamkule</v>
          </cell>
        </row>
        <row r="17923">
          <cell r="D17923" t="str">
            <v>TW</v>
          </cell>
          <cell r="E17923">
            <v>58550</v>
          </cell>
          <cell r="F17923">
            <v>531144</v>
          </cell>
          <cell r="G17923" t="str">
            <v>Bhupendra Shamkule</v>
          </cell>
        </row>
        <row r="17924">
          <cell r="D17924" t="str">
            <v>TW</v>
          </cell>
          <cell r="E17924">
            <v>56282</v>
          </cell>
          <cell r="F17924">
            <v>531144</v>
          </cell>
          <cell r="G17924" t="str">
            <v>Bhupendra Shamkule</v>
          </cell>
        </row>
        <row r="17925">
          <cell r="D17925" t="str">
            <v>TW</v>
          </cell>
          <cell r="E17925">
            <v>53257</v>
          </cell>
          <cell r="F17925">
            <v>531144</v>
          </cell>
          <cell r="G17925" t="str">
            <v>Bhupendra Shamkule</v>
          </cell>
        </row>
        <row r="17926">
          <cell r="D17926" t="str">
            <v>TW</v>
          </cell>
          <cell r="E17926">
            <v>87932</v>
          </cell>
          <cell r="F17926">
            <v>531144</v>
          </cell>
          <cell r="G17926" t="str">
            <v>Bhupendra Shamkule</v>
          </cell>
        </row>
        <row r="17927">
          <cell r="D17927" t="str">
            <v>TW</v>
          </cell>
          <cell r="E17927">
            <v>64367</v>
          </cell>
          <cell r="F17927">
            <v>531144</v>
          </cell>
          <cell r="G17927" t="str">
            <v>Bhupendra Shamkule</v>
          </cell>
        </row>
        <row r="17928">
          <cell r="D17928" t="str">
            <v>TW</v>
          </cell>
          <cell r="E17928">
            <v>72086</v>
          </cell>
          <cell r="F17928">
            <v>531144</v>
          </cell>
          <cell r="G17928" t="str">
            <v>Bhupendra Shamkule</v>
          </cell>
        </row>
        <row r="17929">
          <cell r="D17929" t="str">
            <v>TW</v>
          </cell>
          <cell r="E17929">
            <v>50764</v>
          </cell>
          <cell r="F17929">
            <v>531144</v>
          </cell>
          <cell r="G17929" t="str">
            <v>Bhupendra Shamkule</v>
          </cell>
        </row>
        <row r="17930">
          <cell r="D17930" t="str">
            <v>TW</v>
          </cell>
          <cell r="E17930">
            <v>62117</v>
          </cell>
          <cell r="F17930">
            <v>531144</v>
          </cell>
          <cell r="G17930" t="str">
            <v>Bhupendra Shamkule</v>
          </cell>
        </row>
        <row r="17931">
          <cell r="D17931" t="str">
            <v>TW</v>
          </cell>
          <cell r="E17931">
            <v>69181</v>
          </cell>
          <cell r="F17931">
            <v>531144</v>
          </cell>
          <cell r="G17931" t="str">
            <v>Bhupendra Shamkule</v>
          </cell>
        </row>
        <row r="17932">
          <cell r="D17932" t="str">
            <v>TW</v>
          </cell>
          <cell r="E17932">
            <v>45761</v>
          </cell>
          <cell r="F17932">
            <v>531144</v>
          </cell>
          <cell r="G17932" t="str">
            <v>Bhupendra Shamkule</v>
          </cell>
        </row>
        <row r="17933">
          <cell r="D17933" t="str">
            <v>TW</v>
          </cell>
          <cell r="E17933">
            <v>63398</v>
          </cell>
          <cell r="F17933">
            <v>531144</v>
          </cell>
          <cell r="G17933" t="str">
            <v>Bhupendra Shamkule</v>
          </cell>
        </row>
        <row r="17934">
          <cell r="D17934" t="str">
            <v>TW</v>
          </cell>
          <cell r="E17934">
            <v>62738</v>
          </cell>
          <cell r="F17934">
            <v>531144</v>
          </cell>
          <cell r="G17934" t="str">
            <v>Bhupendra Shamkule</v>
          </cell>
        </row>
        <row r="17935">
          <cell r="D17935" t="str">
            <v>TW</v>
          </cell>
          <cell r="E17935">
            <v>129088</v>
          </cell>
          <cell r="F17935">
            <v>531144</v>
          </cell>
          <cell r="G17935" t="str">
            <v>Bhupendra Shamkule</v>
          </cell>
        </row>
        <row r="17936">
          <cell r="D17936" t="str">
            <v>TW</v>
          </cell>
          <cell r="E17936">
            <v>39775</v>
          </cell>
          <cell r="F17936">
            <v>531144</v>
          </cell>
          <cell r="G17936" t="str">
            <v>Bhupendra Shamkule</v>
          </cell>
        </row>
        <row r="17937">
          <cell r="D17937" t="str">
            <v>TW</v>
          </cell>
          <cell r="E17937">
            <v>83730</v>
          </cell>
          <cell r="F17937">
            <v>531144</v>
          </cell>
          <cell r="G17937" t="str">
            <v>Bhupendra Shamkule</v>
          </cell>
        </row>
        <row r="17938">
          <cell r="D17938" t="str">
            <v>TW</v>
          </cell>
          <cell r="E17938">
            <v>58547</v>
          </cell>
          <cell r="F17938">
            <v>531144</v>
          </cell>
          <cell r="G17938" t="str">
            <v>Bhupendra Shamkule</v>
          </cell>
        </row>
        <row r="17939">
          <cell r="D17939" t="str">
            <v>TW</v>
          </cell>
          <cell r="E17939">
            <v>46371</v>
          </cell>
          <cell r="F17939">
            <v>531144</v>
          </cell>
          <cell r="G17939" t="str">
            <v>Bhupendra Shamkule</v>
          </cell>
        </row>
        <row r="17940">
          <cell r="D17940" t="str">
            <v>TW</v>
          </cell>
          <cell r="E17940">
            <v>97760</v>
          </cell>
          <cell r="F17940">
            <v>531144</v>
          </cell>
          <cell r="G17940" t="str">
            <v>Bhupendra Shamkule</v>
          </cell>
        </row>
        <row r="17941">
          <cell r="D17941" t="str">
            <v>TW</v>
          </cell>
          <cell r="E17941">
            <v>60072</v>
          </cell>
          <cell r="F17941">
            <v>531144</v>
          </cell>
          <cell r="G17941" t="str">
            <v>Bhupendra Shamkule</v>
          </cell>
        </row>
        <row r="17942">
          <cell r="D17942" t="str">
            <v>TW</v>
          </cell>
          <cell r="E17942">
            <v>89007</v>
          </cell>
          <cell r="F17942">
            <v>531144</v>
          </cell>
          <cell r="G17942" t="str">
            <v>Bhupendra Shamkule</v>
          </cell>
        </row>
        <row r="17943">
          <cell r="D17943" t="str">
            <v>TW</v>
          </cell>
          <cell r="E17943">
            <v>64673</v>
          </cell>
          <cell r="F17943">
            <v>531144</v>
          </cell>
          <cell r="G17943" t="str">
            <v>Bhupendra Shamkule</v>
          </cell>
        </row>
        <row r="17944">
          <cell r="D17944" t="str">
            <v>TW</v>
          </cell>
          <cell r="E17944">
            <v>56904</v>
          </cell>
          <cell r="F17944">
            <v>531144</v>
          </cell>
          <cell r="G17944" t="str">
            <v>Bhupendra Shamkule</v>
          </cell>
        </row>
        <row r="17945">
          <cell r="D17945" t="str">
            <v>TW</v>
          </cell>
          <cell r="E17945">
            <v>61718</v>
          </cell>
          <cell r="F17945">
            <v>531144</v>
          </cell>
          <cell r="G17945" t="str">
            <v>Bhupendra Shamkule</v>
          </cell>
        </row>
        <row r="17946">
          <cell r="D17946" t="str">
            <v>TW</v>
          </cell>
          <cell r="E17946">
            <v>30044</v>
          </cell>
          <cell r="F17946">
            <v>531144</v>
          </cell>
          <cell r="G17946" t="str">
            <v>Bhupendra Shamkule</v>
          </cell>
        </row>
        <row r="17947">
          <cell r="D17947" t="str">
            <v>TW</v>
          </cell>
          <cell r="E17947">
            <v>105569</v>
          </cell>
          <cell r="F17947">
            <v>531144</v>
          </cell>
          <cell r="G17947" t="str">
            <v>Bhupendra Shamkule</v>
          </cell>
        </row>
        <row r="17948">
          <cell r="D17948" t="str">
            <v>TW</v>
          </cell>
          <cell r="E17948">
            <v>63238</v>
          </cell>
          <cell r="F17948">
            <v>531144</v>
          </cell>
          <cell r="G17948" t="str">
            <v>Bhupendra Shamkule</v>
          </cell>
        </row>
        <row r="17949">
          <cell r="D17949" t="str">
            <v>TW</v>
          </cell>
          <cell r="E17949">
            <v>63292</v>
          </cell>
          <cell r="F17949">
            <v>531144</v>
          </cell>
          <cell r="G17949" t="str">
            <v>Bhupendra Shamkule</v>
          </cell>
        </row>
        <row r="17950">
          <cell r="D17950" t="str">
            <v>TW</v>
          </cell>
          <cell r="E17950">
            <v>59879</v>
          </cell>
          <cell r="F17950">
            <v>531144</v>
          </cell>
          <cell r="G17950" t="str">
            <v>Bhupendra Shamkule</v>
          </cell>
        </row>
        <row r="17951">
          <cell r="D17951" t="str">
            <v>TW</v>
          </cell>
          <cell r="E17951">
            <v>62827</v>
          </cell>
          <cell r="F17951">
            <v>531144</v>
          </cell>
          <cell r="G17951" t="str">
            <v>Bhupendra Shamkule</v>
          </cell>
        </row>
        <row r="17952">
          <cell r="D17952" t="str">
            <v>TW</v>
          </cell>
          <cell r="E17952">
            <v>61515</v>
          </cell>
          <cell r="F17952">
            <v>531144</v>
          </cell>
          <cell r="G17952" t="str">
            <v>Bhupendra Shamkule</v>
          </cell>
        </row>
        <row r="17953">
          <cell r="D17953" t="str">
            <v>TW</v>
          </cell>
          <cell r="E17953">
            <v>60132</v>
          </cell>
          <cell r="F17953">
            <v>531144</v>
          </cell>
          <cell r="G17953" t="str">
            <v>Bhupendra Shamkule</v>
          </cell>
        </row>
        <row r="17954">
          <cell r="D17954" t="str">
            <v>TW</v>
          </cell>
          <cell r="E17954">
            <v>67883</v>
          </cell>
          <cell r="F17954">
            <v>531144</v>
          </cell>
          <cell r="G17954" t="str">
            <v>Bhupendra Shamkule</v>
          </cell>
        </row>
        <row r="17955">
          <cell r="D17955" t="str">
            <v>TW</v>
          </cell>
          <cell r="E17955">
            <v>28243</v>
          </cell>
          <cell r="F17955">
            <v>531144</v>
          </cell>
          <cell r="G17955" t="str">
            <v>Bhupendra Shamkule</v>
          </cell>
        </row>
        <row r="17956">
          <cell r="D17956" t="str">
            <v>TW</v>
          </cell>
          <cell r="E17956">
            <v>29029</v>
          </cell>
          <cell r="F17956">
            <v>531144</v>
          </cell>
          <cell r="G17956" t="str">
            <v>Bhupendra Shamkule</v>
          </cell>
        </row>
        <row r="17957">
          <cell r="D17957" t="str">
            <v>TW</v>
          </cell>
          <cell r="E17957">
            <v>64298</v>
          </cell>
          <cell r="F17957">
            <v>531144</v>
          </cell>
          <cell r="G17957" t="str">
            <v>Bhupendra Shamkule</v>
          </cell>
        </row>
        <row r="17958">
          <cell r="D17958" t="str">
            <v>TW</v>
          </cell>
          <cell r="E17958">
            <v>59776</v>
          </cell>
          <cell r="F17958">
            <v>531144</v>
          </cell>
          <cell r="G17958" t="str">
            <v>Bhupendra Shamkule</v>
          </cell>
        </row>
        <row r="17959">
          <cell r="D17959" t="str">
            <v>TW</v>
          </cell>
          <cell r="E17959">
            <v>74927</v>
          </cell>
          <cell r="F17959">
            <v>531144</v>
          </cell>
          <cell r="G17959" t="str">
            <v>Bhupendra Shamkule</v>
          </cell>
        </row>
        <row r="17960">
          <cell r="D17960" t="str">
            <v>TW</v>
          </cell>
          <cell r="E17960">
            <v>68547</v>
          </cell>
          <cell r="F17960">
            <v>531144</v>
          </cell>
          <cell r="G17960" t="str">
            <v>Bhupendra Shamkule</v>
          </cell>
        </row>
        <row r="17961">
          <cell r="D17961" t="str">
            <v>TW</v>
          </cell>
          <cell r="E17961">
            <v>58462</v>
          </cell>
          <cell r="F17961">
            <v>531144</v>
          </cell>
          <cell r="G17961" t="str">
            <v>Bhupendra Shamkule</v>
          </cell>
        </row>
        <row r="17962">
          <cell r="D17962" t="str">
            <v>TW</v>
          </cell>
          <cell r="E17962">
            <v>56533</v>
          </cell>
          <cell r="F17962">
            <v>531144</v>
          </cell>
          <cell r="G17962" t="str">
            <v>Bhupendra Shamkule</v>
          </cell>
        </row>
        <row r="17963">
          <cell r="D17963" t="str">
            <v>TW</v>
          </cell>
          <cell r="E17963">
            <v>97137</v>
          </cell>
          <cell r="F17963">
            <v>531144</v>
          </cell>
          <cell r="G17963" t="str">
            <v>Bhupendra Shamkule</v>
          </cell>
        </row>
        <row r="17964">
          <cell r="D17964" t="str">
            <v>TW</v>
          </cell>
          <cell r="E17964">
            <v>71139</v>
          </cell>
          <cell r="F17964">
            <v>531144</v>
          </cell>
          <cell r="G17964" t="str">
            <v>Bhupendra Shamkule</v>
          </cell>
        </row>
        <row r="17965">
          <cell r="D17965" t="str">
            <v>TW</v>
          </cell>
          <cell r="E17965">
            <v>38913</v>
          </cell>
          <cell r="F17965">
            <v>531144</v>
          </cell>
          <cell r="G17965" t="str">
            <v>Bhupendra Shamkule</v>
          </cell>
        </row>
        <row r="17966">
          <cell r="D17966" t="str">
            <v>TW</v>
          </cell>
          <cell r="E17966">
            <v>67653</v>
          </cell>
          <cell r="F17966">
            <v>531144</v>
          </cell>
          <cell r="G17966" t="str">
            <v>Bhupendra Shamkule</v>
          </cell>
        </row>
        <row r="17967">
          <cell r="D17967" t="str">
            <v>TW</v>
          </cell>
          <cell r="E17967">
            <v>49230</v>
          </cell>
          <cell r="F17967">
            <v>531144</v>
          </cell>
          <cell r="G17967" t="str">
            <v>Bhupendra Shamkule</v>
          </cell>
        </row>
        <row r="17968">
          <cell r="D17968" t="str">
            <v>TW</v>
          </cell>
          <cell r="E17968">
            <v>58540</v>
          </cell>
          <cell r="F17968">
            <v>531144</v>
          </cell>
          <cell r="G17968" t="str">
            <v>Bhupendra Shamkule</v>
          </cell>
        </row>
        <row r="17969">
          <cell r="D17969" t="str">
            <v>TW</v>
          </cell>
          <cell r="E17969">
            <v>48686</v>
          </cell>
          <cell r="F17969">
            <v>531144</v>
          </cell>
          <cell r="G17969" t="str">
            <v>Bhupendra Shamkule</v>
          </cell>
        </row>
        <row r="17970">
          <cell r="D17970" t="str">
            <v>TW</v>
          </cell>
          <cell r="E17970">
            <v>68562</v>
          </cell>
          <cell r="F17970">
            <v>531144</v>
          </cell>
          <cell r="G17970" t="str">
            <v>Bhupendra Shamkule</v>
          </cell>
        </row>
        <row r="17971">
          <cell r="D17971" t="str">
            <v>TW</v>
          </cell>
          <cell r="E17971">
            <v>61798</v>
          </cell>
          <cell r="F17971">
            <v>531144</v>
          </cell>
          <cell r="G17971" t="str">
            <v>Bhupendra Shamkule</v>
          </cell>
        </row>
        <row r="17972">
          <cell r="D17972" t="str">
            <v>TW</v>
          </cell>
          <cell r="E17972">
            <v>53334</v>
          </cell>
          <cell r="F17972">
            <v>531144</v>
          </cell>
          <cell r="G17972" t="str">
            <v>Bhupendra Shamkule</v>
          </cell>
        </row>
        <row r="17973">
          <cell r="D17973" t="str">
            <v>TW</v>
          </cell>
          <cell r="E17973">
            <v>55830</v>
          </cell>
          <cell r="F17973">
            <v>531144</v>
          </cell>
          <cell r="G17973" t="str">
            <v>Bhupendra Shamkule</v>
          </cell>
        </row>
        <row r="17974">
          <cell r="D17974" t="str">
            <v>TW</v>
          </cell>
          <cell r="E17974">
            <v>49055</v>
          </cell>
          <cell r="F17974">
            <v>531144</v>
          </cell>
          <cell r="G17974" t="str">
            <v>Bhupendra Shamkule</v>
          </cell>
        </row>
        <row r="17975">
          <cell r="D17975" t="str">
            <v>TW</v>
          </cell>
          <cell r="E17975">
            <v>62519</v>
          </cell>
          <cell r="F17975">
            <v>531144</v>
          </cell>
          <cell r="G17975" t="str">
            <v>Bhupendra Shamkule</v>
          </cell>
        </row>
        <row r="17976">
          <cell r="D17976" t="str">
            <v>TW</v>
          </cell>
          <cell r="E17976">
            <v>60668</v>
          </cell>
          <cell r="F17976">
            <v>531144</v>
          </cell>
          <cell r="G17976" t="str">
            <v>Bhupendra Shamkule</v>
          </cell>
        </row>
        <row r="17977">
          <cell r="D17977" t="str">
            <v>TW</v>
          </cell>
          <cell r="E17977">
            <v>53199</v>
          </cell>
          <cell r="F17977">
            <v>531144</v>
          </cell>
          <cell r="G17977" t="str">
            <v>Bhupendra Shamkule</v>
          </cell>
        </row>
        <row r="17978">
          <cell r="D17978" t="str">
            <v>TW</v>
          </cell>
          <cell r="E17978">
            <v>61696</v>
          </cell>
          <cell r="F17978">
            <v>531144</v>
          </cell>
          <cell r="G17978" t="str">
            <v>Bhupendra Shamkule</v>
          </cell>
        </row>
        <row r="17979">
          <cell r="D17979" t="str">
            <v>TW</v>
          </cell>
          <cell r="E17979">
            <v>125812</v>
          </cell>
          <cell r="F17979">
            <v>531144</v>
          </cell>
          <cell r="G17979" t="str">
            <v>Bhupendra Shamkule</v>
          </cell>
        </row>
        <row r="17980">
          <cell r="D17980" t="str">
            <v>TW</v>
          </cell>
          <cell r="E17980">
            <v>64473</v>
          </cell>
          <cell r="F17980">
            <v>531144</v>
          </cell>
          <cell r="G17980" t="str">
            <v>Bhupendra Shamkule</v>
          </cell>
        </row>
        <row r="17981">
          <cell r="D17981" t="str">
            <v>TW</v>
          </cell>
          <cell r="E17981">
            <v>61402</v>
          </cell>
          <cell r="F17981">
            <v>531144</v>
          </cell>
          <cell r="G17981" t="str">
            <v>Bhupendra Shamkule</v>
          </cell>
        </row>
        <row r="17982">
          <cell r="D17982" t="str">
            <v>TW</v>
          </cell>
          <cell r="E17982">
            <v>57922</v>
          </cell>
          <cell r="F17982">
            <v>531144</v>
          </cell>
          <cell r="G17982" t="str">
            <v>Bhupendra Shamkule</v>
          </cell>
        </row>
        <row r="17983">
          <cell r="D17983" t="str">
            <v>TW</v>
          </cell>
          <cell r="E17983">
            <v>94385</v>
          </cell>
          <cell r="F17983">
            <v>531144</v>
          </cell>
          <cell r="G17983" t="str">
            <v>Bhupendra Shamkule</v>
          </cell>
        </row>
        <row r="17984">
          <cell r="D17984" t="str">
            <v>TW</v>
          </cell>
          <cell r="E17984">
            <v>61972</v>
          </cell>
          <cell r="F17984">
            <v>531144</v>
          </cell>
          <cell r="G17984" t="str">
            <v>Bhupendra Shamkule</v>
          </cell>
        </row>
        <row r="17985">
          <cell r="D17985" t="str">
            <v>TW</v>
          </cell>
          <cell r="E17985">
            <v>58356</v>
          </cell>
          <cell r="F17985">
            <v>531144</v>
          </cell>
          <cell r="G17985" t="str">
            <v>Bhupendra Shamkule</v>
          </cell>
        </row>
        <row r="17986">
          <cell r="D17986" t="str">
            <v>TW</v>
          </cell>
          <cell r="E17986">
            <v>66135</v>
          </cell>
          <cell r="F17986">
            <v>531144</v>
          </cell>
          <cell r="G17986" t="str">
            <v>Bhupendra Shamkule</v>
          </cell>
        </row>
        <row r="17987">
          <cell r="D17987" t="str">
            <v>TW</v>
          </cell>
          <cell r="E17987">
            <v>59676</v>
          </cell>
          <cell r="F17987">
            <v>531144</v>
          </cell>
          <cell r="G17987" t="str">
            <v>Bhupendra Shamkule</v>
          </cell>
        </row>
        <row r="17988">
          <cell r="D17988" t="str">
            <v>TW</v>
          </cell>
          <cell r="E17988">
            <v>67714</v>
          </cell>
          <cell r="F17988">
            <v>531144</v>
          </cell>
          <cell r="G17988" t="str">
            <v>Bhupendra Shamkule</v>
          </cell>
        </row>
        <row r="17989">
          <cell r="D17989" t="str">
            <v>TW</v>
          </cell>
          <cell r="E17989">
            <v>49824</v>
          </cell>
          <cell r="F17989">
            <v>531144</v>
          </cell>
          <cell r="G17989" t="str">
            <v>Bhupendra Shamkule</v>
          </cell>
        </row>
        <row r="17990">
          <cell r="D17990" t="str">
            <v>TW</v>
          </cell>
          <cell r="E17990">
            <v>66282</v>
          </cell>
          <cell r="F17990">
            <v>531144</v>
          </cell>
          <cell r="G17990" t="str">
            <v>Bhupendra Shamkule</v>
          </cell>
        </row>
        <row r="17991">
          <cell r="D17991" t="str">
            <v>TW</v>
          </cell>
          <cell r="E17991">
            <v>43430</v>
          </cell>
          <cell r="F17991">
            <v>531144</v>
          </cell>
          <cell r="G17991" t="str">
            <v>Bhupendra Shamkule</v>
          </cell>
        </row>
        <row r="17992">
          <cell r="D17992" t="str">
            <v>TW</v>
          </cell>
          <cell r="E17992">
            <v>89732</v>
          </cell>
          <cell r="F17992">
            <v>531144</v>
          </cell>
          <cell r="G17992" t="str">
            <v>Bhupendra Shamkule</v>
          </cell>
        </row>
        <row r="17993">
          <cell r="D17993" t="str">
            <v>TW</v>
          </cell>
          <cell r="E17993">
            <v>49017</v>
          </cell>
          <cell r="F17993">
            <v>531144</v>
          </cell>
          <cell r="G17993" t="str">
            <v>Bhupendra Shamkule</v>
          </cell>
        </row>
        <row r="17994">
          <cell r="D17994" t="str">
            <v>TW</v>
          </cell>
          <cell r="E17994">
            <v>60969</v>
          </cell>
          <cell r="F17994">
            <v>531144</v>
          </cell>
          <cell r="G17994" t="str">
            <v>Bhupendra Shamkule</v>
          </cell>
        </row>
        <row r="17995">
          <cell r="D17995" t="str">
            <v>TW</v>
          </cell>
          <cell r="E17995">
            <v>53455</v>
          </cell>
          <cell r="F17995">
            <v>531144</v>
          </cell>
          <cell r="G17995" t="str">
            <v>Bhupendra Shamkule</v>
          </cell>
        </row>
        <row r="17996">
          <cell r="D17996" t="str">
            <v>TW</v>
          </cell>
          <cell r="E17996">
            <v>64780</v>
          </cell>
          <cell r="F17996">
            <v>531144</v>
          </cell>
          <cell r="G17996" t="str">
            <v>Bhupendra Shamkule</v>
          </cell>
        </row>
        <row r="17997">
          <cell r="D17997" t="str">
            <v>TW</v>
          </cell>
          <cell r="E17997">
            <v>55757</v>
          </cell>
          <cell r="F17997">
            <v>531144</v>
          </cell>
          <cell r="G17997" t="str">
            <v>Bhupendra Shamkule</v>
          </cell>
        </row>
        <row r="17998">
          <cell r="D17998" t="str">
            <v>TW</v>
          </cell>
          <cell r="E17998">
            <v>82998</v>
          </cell>
          <cell r="F17998">
            <v>531144</v>
          </cell>
          <cell r="G17998" t="str">
            <v>Bhupendra Shamkule</v>
          </cell>
        </row>
        <row r="17999">
          <cell r="D17999" t="str">
            <v>TW</v>
          </cell>
          <cell r="E17999">
            <v>29248</v>
          </cell>
          <cell r="F17999">
            <v>531144</v>
          </cell>
          <cell r="G17999" t="str">
            <v>Bhupendra Shamkule</v>
          </cell>
        </row>
        <row r="18000">
          <cell r="D18000" t="str">
            <v>TW</v>
          </cell>
          <cell r="E18000">
            <v>46846</v>
          </cell>
          <cell r="F18000">
            <v>531144</v>
          </cell>
          <cell r="G18000" t="str">
            <v>Bhupendra Shamkule</v>
          </cell>
        </row>
        <row r="18001">
          <cell r="D18001" t="str">
            <v>TW</v>
          </cell>
          <cell r="E18001">
            <v>67077</v>
          </cell>
          <cell r="F18001">
            <v>531144</v>
          </cell>
          <cell r="G18001" t="str">
            <v>Bhupendra Shamkule</v>
          </cell>
        </row>
        <row r="18002">
          <cell r="D18002" t="str">
            <v>TW</v>
          </cell>
          <cell r="E18002">
            <v>40022</v>
          </cell>
          <cell r="F18002">
            <v>531144</v>
          </cell>
          <cell r="G18002" t="str">
            <v>Bhupendra Shamkule</v>
          </cell>
        </row>
        <row r="18003">
          <cell r="D18003" t="str">
            <v>TW</v>
          </cell>
          <cell r="E18003">
            <v>58783</v>
          </cell>
          <cell r="F18003">
            <v>531144</v>
          </cell>
          <cell r="G18003" t="str">
            <v>Bhupendra Shamkule</v>
          </cell>
        </row>
        <row r="18004">
          <cell r="D18004" t="str">
            <v>TW</v>
          </cell>
          <cell r="E18004">
            <v>53421</v>
          </cell>
          <cell r="F18004">
            <v>531144</v>
          </cell>
          <cell r="G18004" t="str">
            <v>Bhupendra Shamkule</v>
          </cell>
        </row>
        <row r="18005">
          <cell r="D18005" t="str">
            <v>TW</v>
          </cell>
          <cell r="E18005">
            <v>109843</v>
          </cell>
          <cell r="F18005">
            <v>531144</v>
          </cell>
          <cell r="G18005" t="str">
            <v>Bhupendra Shamkule</v>
          </cell>
        </row>
        <row r="18006">
          <cell r="D18006" t="str">
            <v>TW</v>
          </cell>
          <cell r="E18006">
            <v>72093</v>
          </cell>
          <cell r="F18006">
            <v>531144</v>
          </cell>
          <cell r="G18006" t="str">
            <v>Bhupendra Shamkule</v>
          </cell>
        </row>
        <row r="18007">
          <cell r="D18007" t="str">
            <v>TW</v>
          </cell>
          <cell r="E18007">
            <v>17663</v>
          </cell>
          <cell r="F18007">
            <v>531144</v>
          </cell>
          <cell r="G18007" t="str">
            <v>Bhupendra Shamkule</v>
          </cell>
        </row>
        <row r="18008">
          <cell r="D18008" t="str">
            <v>TW</v>
          </cell>
          <cell r="E18008">
            <v>55741</v>
          </cell>
          <cell r="F18008">
            <v>531144</v>
          </cell>
          <cell r="G18008" t="str">
            <v>Bhupendra Shamkule</v>
          </cell>
        </row>
        <row r="18009">
          <cell r="D18009" t="str">
            <v>TW</v>
          </cell>
          <cell r="E18009">
            <v>95562</v>
          </cell>
          <cell r="F18009">
            <v>531144</v>
          </cell>
          <cell r="G18009" t="str">
            <v>Bhupendra Shamkule</v>
          </cell>
        </row>
        <row r="18010">
          <cell r="D18010" t="str">
            <v>TW</v>
          </cell>
          <cell r="E18010">
            <v>58820</v>
          </cell>
          <cell r="F18010">
            <v>531144</v>
          </cell>
          <cell r="G18010" t="str">
            <v>Bhupendra Shamkule</v>
          </cell>
        </row>
        <row r="18011">
          <cell r="D18011" t="str">
            <v>TW</v>
          </cell>
          <cell r="E18011">
            <v>51856</v>
          </cell>
          <cell r="F18011">
            <v>531144</v>
          </cell>
          <cell r="G18011" t="str">
            <v>Bhupendra Shamkule</v>
          </cell>
        </row>
        <row r="18012">
          <cell r="D18012" t="str">
            <v>TW</v>
          </cell>
          <cell r="E18012">
            <v>56379</v>
          </cell>
          <cell r="F18012">
            <v>531144</v>
          </cell>
          <cell r="G18012" t="str">
            <v>Bhupendra Shamkule</v>
          </cell>
        </row>
        <row r="18013">
          <cell r="D18013" t="str">
            <v>TW</v>
          </cell>
          <cell r="E18013">
            <v>45057</v>
          </cell>
          <cell r="F18013">
            <v>531144</v>
          </cell>
          <cell r="G18013" t="str">
            <v>Bhupendra Shamkule</v>
          </cell>
        </row>
        <row r="18014">
          <cell r="D18014" t="str">
            <v>TW</v>
          </cell>
          <cell r="E18014">
            <v>77507</v>
          </cell>
          <cell r="F18014">
            <v>531144</v>
          </cell>
          <cell r="G18014" t="str">
            <v>Bhupendra Shamkule</v>
          </cell>
        </row>
        <row r="18015">
          <cell r="D18015" t="str">
            <v>TW</v>
          </cell>
          <cell r="E18015">
            <v>55562</v>
          </cell>
          <cell r="F18015">
            <v>531144</v>
          </cell>
          <cell r="G18015" t="str">
            <v>Bhupendra Shamkule</v>
          </cell>
        </row>
        <row r="18016">
          <cell r="D18016" t="str">
            <v>TW</v>
          </cell>
          <cell r="E18016">
            <v>65726</v>
          </cell>
          <cell r="F18016">
            <v>531144</v>
          </cell>
          <cell r="G18016" t="str">
            <v>Bhupendra Shamkule</v>
          </cell>
        </row>
        <row r="18017">
          <cell r="D18017" t="str">
            <v>TW</v>
          </cell>
          <cell r="E18017">
            <v>33882</v>
          </cell>
          <cell r="F18017">
            <v>531144</v>
          </cell>
          <cell r="G18017" t="str">
            <v>Bhupendra Shamkule</v>
          </cell>
        </row>
        <row r="18018">
          <cell r="D18018" t="str">
            <v>TW</v>
          </cell>
          <cell r="E18018">
            <v>62077</v>
          </cell>
          <cell r="F18018">
            <v>531144</v>
          </cell>
          <cell r="G18018" t="str">
            <v>Bhupendra Shamkule</v>
          </cell>
        </row>
        <row r="18019">
          <cell r="D18019" t="str">
            <v>TW</v>
          </cell>
          <cell r="E18019">
            <v>61549</v>
          </cell>
          <cell r="F18019">
            <v>531144</v>
          </cell>
          <cell r="G18019" t="str">
            <v>Bhupendra Shamkule</v>
          </cell>
        </row>
        <row r="18020">
          <cell r="D18020" t="str">
            <v>TW</v>
          </cell>
          <cell r="E18020">
            <v>58847</v>
          </cell>
          <cell r="F18020">
            <v>531144</v>
          </cell>
          <cell r="G18020" t="str">
            <v>Bhupendra Shamkule</v>
          </cell>
        </row>
        <row r="18021">
          <cell r="D18021" t="str">
            <v>TW</v>
          </cell>
          <cell r="E18021">
            <v>54128</v>
          </cell>
          <cell r="F18021">
            <v>531144</v>
          </cell>
          <cell r="G18021" t="str">
            <v>Bhupendra Shamkule</v>
          </cell>
        </row>
        <row r="18022">
          <cell r="D18022" t="str">
            <v>TW</v>
          </cell>
          <cell r="E18022">
            <v>51549</v>
          </cell>
          <cell r="F18022">
            <v>531144</v>
          </cell>
          <cell r="G18022" t="str">
            <v>Bhupendra Shamkule</v>
          </cell>
        </row>
        <row r="18023">
          <cell r="D18023" t="str">
            <v>TW</v>
          </cell>
          <cell r="E18023">
            <v>67841</v>
          </cell>
          <cell r="F18023">
            <v>531144</v>
          </cell>
          <cell r="G18023" t="str">
            <v>Bhupendra Shamkule</v>
          </cell>
        </row>
        <row r="18024">
          <cell r="D18024" t="str">
            <v>TW</v>
          </cell>
          <cell r="E18024">
            <v>86653</v>
          </cell>
          <cell r="F18024">
            <v>531144</v>
          </cell>
          <cell r="G18024" t="str">
            <v>Bhupendra Shamkule</v>
          </cell>
        </row>
        <row r="18025">
          <cell r="D18025" t="str">
            <v>TW</v>
          </cell>
          <cell r="E18025">
            <v>55749</v>
          </cell>
          <cell r="F18025">
            <v>531144</v>
          </cell>
          <cell r="G18025" t="str">
            <v>Bhupendra Shamkule</v>
          </cell>
        </row>
        <row r="18026">
          <cell r="D18026" t="str">
            <v>TW</v>
          </cell>
          <cell r="E18026">
            <v>52330</v>
          </cell>
          <cell r="F18026">
            <v>531144</v>
          </cell>
          <cell r="G18026" t="str">
            <v>Bhupendra Shamkule</v>
          </cell>
        </row>
        <row r="18027">
          <cell r="D18027" t="str">
            <v>TW</v>
          </cell>
          <cell r="E18027">
            <v>81428</v>
          </cell>
          <cell r="F18027">
            <v>531144</v>
          </cell>
          <cell r="G18027" t="str">
            <v>Bhupendra Shamkule</v>
          </cell>
        </row>
        <row r="18028">
          <cell r="D18028" t="str">
            <v>TW</v>
          </cell>
          <cell r="E18028">
            <v>96366</v>
          </cell>
          <cell r="F18028">
            <v>531144</v>
          </cell>
          <cell r="G18028" t="str">
            <v>Bhupendra Shamkule</v>
          </cell>
        </row>
        <row r="18029">
          <cell r="D18029" t="str">
            <v>TW</v>
          </cell>
          <cell r="E18029">
            <v>90641</v>
          </cell>
          <cell r="F18029">
            <v>531144</v>
          </cell>
          <cell r="G18029" t="str">
            <v>Bhupendra Shamkule</v>
          </cell>
        </row>
        <row r="18030">
          <cell r="D18030" t="str">
            <v>TW</v>
          </cell>
          <cell r="E18030">
            <v>44025</v>
          </cell>
          <cell r="F18030">
            <v>531144</v>
          </cell>
          <cell r="G18030" t="str">
            <v>Bhupendra Shamkule</v>
          </cell>
        </row>
        <row r="18031">
          <cell r="D18031" t="str">
            <v>TW</v>
          </cell>
          <cell r="E18031">
            <v>92462</v>
          </cell>
          <cell r="F18031">
            <v>531144</v>
          </cell>
          <cell r="G18031" t="str">
            <v>Bhupendra Shamkule</v>
          </cell>
        </row>
        <row r="18032">
          <cell r="D18032" t="str">
            <v>TW</v>
          </cell>
          <cell r="E18032">
            <v>133189</v>
          </cell>
          <cell r="F18032">
            <v>531144</v>
          </cell>
          <cell r="G18032" t="str">
            <v>Bhupendra Shamkule</v>
          </cell>
        </row>
        <row r="18033">
          <cell r="D18033" t="str">
            <v>TW</v>
          </cell>
          <cell r="E18033">
            <v>40356</v>
          </cell>
          <cell r="F18033">
            <v>531144</v>
          </cell>
          <cell r="G18033" t="str">
            <v>Bhupendra Shamkule</v>
          </cell>
        </row>
        <row r="18034">
          <cell r="D18034" t="str">
            <v>TW</v>
          </cell>
          <cell r="E18034">
            <v>59665</v>
          </cell>
          <cell r="F18034">
            <v>531144</v>
          </cell>
          <cell r="G18034" t="str">
            <v>Bhupendra Shamkule</v>
          </cell>
        </row>
        <row r="18035">
          <cell r="D18035" t="str">
            <v>TW</v>
          </cell>
          <cell r="E18035">
            <v>70125</v>
          </cell>
          <cell r="F18035">
            <v>531144</v>
          </cell>
          <cell r="G18035" t="str">
            <v>Bhupendra Shamkule</v>
          </cell>
        </row>
        <row r="18036">
          <cell r="D18036" t="str">
            <v>TW</v>
          </cell>
          <cell r="E18036">
            <v>76517</v>
          </cell>
          <cell r="F18036">
            <v>531144</v>
          </cell>
          <cell r="G18036" t="str">
            <v>Bhupendra Shamkule</v>
          </cell>
        </row>
        <row r="18037">
          <cell r="D18037" t="str">
            <v>TW</v>
          </cell>
          <cell r="E18037">
            <v>99003</v>
          </cell>
          <cell r="F18037">
            <v>531144</v>
          </cell>
          <cell r="G18037" t="str">
            <v>Bhupendra Shamkule</v>
          </cell>
        </row>
        <row r="18038">
          <cell r="D18038" t="str">
            <v>TW</v>
          </cell>
          <cell r="E18038">
            <v>53023</v>
          </cell>
          <cell r="F18038">
            <v>531144</v>
          </cell>
          <cell r="G18038" t="str">
            <v>Bhupendra Shamkule</v>
          </cell>
        </row>
        <row r="18039">
          <cell r="D18039" t="str">
            <v>TW</v>
          </cell>
          <cell r="E18039">
            <v>42163</v>
          </cell>
          <cell r="F18039">
            <v>531144</v>
          </cell>
          <cell r="G18039" t="str">
            <v>Bhupendra Shamkule</v>
          </cell>
        </row>
        <row r="18040">
          <cell r="D18040" t="str">
            <v>TW</v>
          </cell>
          <cell r="E18040">
            <v>136180</v>
          </cell>
          <cell r="F18040">
            <v>531144</v>
          </cell>
          <cell r="G18040" t="str">
            <v>Bhupendra Shamkule</v>
          </cell>
        </row>
        <row r="18041">
          <cell r="D18041" t="str">
            <v>TW</v>
          </cell>
          <cell r="E18041">
            <v>65458</v>
          </cell>
          <cell r="F18041">
            <v>531144</v>
          </cell>
          <cell r="G18041" t="str">
            <v>Bhupendra Shamkule</v>
          </cell>
        </row>
        <row r="18042">
          <cell r="D18042" t="str">
            <v>TW</v>
          </cell>
          <cell r="E18042">
            <v>123401</v>
          </cell>
          <cell r="F18042">
            <v>531144</v>
          </cell>
          <cell r="G18042" t="str">
            <v>Bhupendra Shamkule</v>
          </cell>
        </row>
        <row r="18043">
          <cell r="D18043" t="str">
            <v>TW</v>
          </cell>
          <cell r="E18043">
            <v>53006</v>
          </cell>
          <cell r="F18043">
            <v>531144</v>
          </cell>
          <cell r="G18043" t="str">
            <v>Bhupendra Shamkule</v>
          </cell>
        </row>
        <row r="18044">
          <cell r="D18044" t="str">
            <v>TW</v>
          </cell>
          <cell r="E18044">
            <v>160919</v>
          </cell>
          <cell r="F18044">
            <v>531144</v>
          </cell>
          <cell r="G18044" t="str">
            <v>Bhupendra Shamkule</v>
          </cell>
        </row>
        <row r="18045">
          <cell r="D18045" t="str">
            <v>TW</v>
          </cell>
          <cell r="E18045">
            <v>41843</v>
          </cell>
          <cell r="F18045">
            <v>531144</v>
          </cell>
          <cell r="G18045" t="str">
            <v>Bhupendra Shamkule</v>
          </cell>
        </row>
        <row r="18046">
          <cell r="D18046" t="str">
            <v>TW</v>
          </cell>
          <cell r="E18046">
            <v>66944</v>
          </cell>
          <cell r="F18046">
            <v>531144</v>
          </cell>
          <cell r="G18046" t="str">
            <v>Bhupendra Shamkule</v>
          </cell>
        </row>
        <row r="18047">
          <cell r="D18047" t="str">
            <v>TW</v>
          </cell>
          <cell r="E18047">
            <v>66706</v>
          </cell>
          <cell r="F18047">
            <v>531144</v>
          </cell>
          <cell r="G18047" t="str">
            <v>Bhupendra Shamkule</v>
          </cell>
        </row>
        <row r="18048">
          <cell r="D18048" t="str">
            <v>TW</v>
          </cell>
          <cell r="E18048">
            <v>65661</v>
          </cell>
          <cell r="F18048">
            <v>531144</v>
          </cell>
          <cell r="G18048" t="str">
            <v>Bhupendra Shamkule</v>
          </cell>
        </row>
        <row r="18049">
          <cell r="D18049" t="str">
            <v>TW</v>
          </cell>
          <cell r="E18049">
            <v>81115</v>
          </cell>
          <cell r="F18049">
            <v>531144</v>
          </cell>
          <cell r="G18049" t="str">
            <v>Bhupendra Shamkule</v>
          </cell>
        </row>
        <row r="18050">
          <cell r="D18050" t="str">
            <v>TW</v>
          </cell>
          <cell r="E18050">
            <v>66653</v>
          </cell>
          <cell r="F18050">
            <v>531144</v>
          </cell>
          <cell r="G18050" t="str">
            <v>Bhupendra Shamkule</v>
          </cell>
        </row>
        <row r="18051">
          <cell r="D18051" t="str">
            <v>TW</v>
          </cell>
          <cell r="E18051">
            <v>61414</v>
          </cell>
          <cell r="F18051">
            <v>531144</v>
          </cell>
          <cell r="G18051" t="str">
            <v>Bhupendra Shamkule</v>
          </cell>
        </row>
        <row r="18052">
          <cell r="D18052" t="str">
            <v>TW</v>
          </cell>
          <cell r="E18052">
            <v>66436</v>
          </cell>
          <cell r="F18052">
            <v>531144</v>
          </cell>
          <cell r="G18052" t="str">
            <v>Bhupendra Shamkule</v>
          </cell>
        </row>
        <row r="18053">
          <cell r="D18053" t="str">
            <v>TW</v>
          </cell>
          <cell r="E18053">
            <v>16984</v>
          </cell>
          <cell r="F18053">
            <v>531144</v>
          </cell>
          <cell r="G18053" t="str">
            <v>Bhupendra Shamkule</v>
          </cell>
        </row>
        <row r="18054">
          <cell r="D18054" t="str">
            <v>TW</v>
          </cell>
          <cell r="E18054">
            <v>56669</v>
          </cell>
          <cell r="F18054">
            <v>531144</v>
          </cell>
          <cell r="G18054" t="str">
            <v>Bhupendra Shamkule</v>
          </cell>
        </row>
        <row r="18055">
          <cell r="D18055" t="str">
            <v>TW</v>
          </cell>
          <cell r="E18055">
            <v>61729</v>
          </cell>
          <cell r="F18055">
            <v>531144</v>
          </cell>
          <cell r="G18055" t="str">
            <v>Bhupendra Shamkule</v>
          </cell>
        </row>
        <row r="18056">
          <cell r="D18056" t="str">
            <v>TW</v>
          </cell>
          <cell r="E18056">
            <v>45707</v>
          </cell>
          <cell r="F18056">
            <v>531144</v>
          </cell>
          <cell r="G18056" t="str">
            <v>Bhupendra Shamkule</v>
          </cell>
        </row>
        <row r="18057">
          <cell r="D18057" t="str">
            <v>TW</v>
          </cell>
          <cell r="E18057">
            <v>55486</v>
          </cell>
          <cell r="F18057">
            <v>531144</v>
          </cell>
          <cell r="G18057" t="str">
            <v>Bhupendra Shamkule</v>
          </cell>
        </row>
        <row r="18058">
          <cell r="D18058" t="str">
            <v>TW</v>
          </cell>
          <cell r="E18058">
            <v>54806</v>
          </cell>
          <cell r="F18058">
            <v>531144</v>
          </cell>
          <cell r="G18058" t="str">
            <v>Bhupendra Shamkule</v>
          </cell>
        </row>
        <row r="18059">
          <cell r="D18059" t="str">
            <v>TW</v>
          </cell>
          <cell r="E18059">
            <v>55605</v>
          </cell>
          <cell r="F18059">
            <v>531144</v>
          </cell>
          <cell r="G18059" t="str">
            <v>Bhupendra Shamkule</v>
          </cell>
        </row>
        <row r="18060">
          <cell r="D18060" t="str">
            <v>TW</v>
          </cell>
          <cell r="E18060">
            <v>52564</v>
          </cell>
          <cell r="F18060">
            <v>531144</v>
          </cell>
          <cell r="G18060" t="str">
            <v>Bhupendra Shamkule</v>
          </cell>
        </row>
        <row r="18061">
          <cell r="D18061" t="str">
            <v>TW</v>
          </cell>
          <cell r="E18061">
            <v>59784</v>
          </cell>
          <cell r="F18061">
            <v>531144</v>
          </cell>
          <cell r="G18061" t="str">
            <v>Bhupendra Shamkule</v>
          </cell>
        </row>
        <row r="18062">
          <cell r="D18062" t="str">
            <v>TW</v>
          </cell>
          <cell r="E18062">
            <v>97487</v>
          </cell>
          <cell r="F18062">
            <v>531144</v>
          </cell>
          <cell r="G18062" t="str">
            <v>Bhupendra Shamkule</v>
          </cell>
        </row>
        <row r="18063">
          <cell r="D18063" t="str">
            <v>TW</v>
          </cell>
          <cell r="E18063">
            <v>66593</v>
          </cell>
          <cell r="F18063">
            <v>531144</v>
          </cell>
          <cell r="G18063" t="str">
            <v>Bhupendra Shamkule</v>
          </cell>
        </row>
        <row r="18064">
          <cell r="D18064" t="str">
            <v>TW</v>
          </cell>
          <cell r="E18064">
            <v>58844</v>
          </cell>
          <cell r="F18064">
            <v>531144</v>
          </cell>
          <cell r="G18064" t="str">
            <v>Bhupendra Shamkule</v>
          </cell>
        </row>
        <row r="18065">
          <cell r="D18065" t="str">
            <v>TW</v>
          </cell>
          <cell r="E18065">
            <v>59487</v>
          </cell>
          <cell r="F18065">
            <v>531144</v>
          </cell>
          <cell r="G18065" t="str">
            <v>Bhupendra Shamkule</v>
          </cell>
        </row>
        <row r="18066">
          <cell r="D18066" t="str">
            <v>TW</v>
          </cell>
          <cell r="E18066">
            <v>66319</v>
          </cell>
          <cell r="F18066">
            <v>531144</v>
          </cell>
          <cell r="G18066" t="str">
            <v>Bhupendra Shamkule</v>
          </cell>
        </row>
        <row r="18067">
          <cell r="D18067" t="str">
            <v>TW</v>
          </cell>
          <cell r="E18067">
            <v>74987</v>
          </cell>
          <cell r="F18067">
            <v>531144</v>
          </cell>
          <cell r="G18067" t="str">
            <v>Bhupendra Shamkule</v>
          </cell>
        </row>
        <row r="18068">
          <cell r="D18068" t="str">
            <v>TW</v>
          </cell>
          <cell r="E18068">
            <v>83023</v>
          </cell>
          <cell r="F18068">
            <v>531144</v>
          </cell>
          <cell r="G18068" t="str">
            <v>Bhupendra Shamkule</v>
          </cell>
        </row>
        <row r="18069">
          <cell r="D18069" t="str">
            <v>TW</v>
          </cell>
          <cell r="E18069">
            <v>67395</v>
          </cell>
          <cell r="F18069">
            <v>531144</v>
          </cell>
          <cell r="G18069" t="str">
            <v>Bhupendra Shamkule</v>
          </cell>
        </row>
        <row r="18070">
          <cell r="D18070" t="str">
            <v>TW</v>
          </cell>
          <cell r="E18070">
            <v>73000</v>
          </cell>
          <cell r="F18070">
            <v>531144</v>
          </cell>
          <cell r="G18070" t="str">
            <v>Bhupendra Shamkule</v>
          </cell>
        </row>
        <row r="18071">
          <cell r="D18071" t="str">
            <v>TW</v>
          </cell>
          <cell r="E18071">
            <v>136131</v>
          </cell>
          <cell r="F18071">
            <v>531144</v>
          </cell>
          <cell r="G18071" t="str">
            <v>Bhupendra Shamkule</v>
          </cell>
        </row>
        <row r="18072">
          <cell r="D18072" t="str">
            <v>TW</v>
          </cell>
          <cell r="E18072">
            <v>67642</v>
          </cell>
          <cell r="F18072">
            <v>531144</v>
          </cell>
          <cell r="G18072" t="str">
            <v>Bhupendra Shamkule</v>
          </cell>
        </row>
        <row r="18073">
          <cell r="D18073" t="str">
            <v>TW</v>
          </cell>
          <cell r="E18073">
            <v>44723</v>
          </cell>
          <cell r="F18073">
            <v>531144</v>
          </cell>
          <cell r="G18073" t="str">
            <v>Bhupendra Shamkule</v>
          </cell>
        </row>
        <row r="18074">
          <cell r="D18074" t="str">
            <v>TW</v>
          </cell>
          <cell r="E18074">
            <v>51113</v>
          </cell>
          <cell r="F18074">
            <v>531144</v>
          </cell>
          <cell r="G18074" t="str">
            <v>Bhupendra Shamkule</v>
          </cell>
        </row>
        <row r="18075">
          <cell r="D18075" t="str">
            <v>TW</v>
          </cell>
          <cell r="E18075">
            <v>63793</v>
          </cell>
          <cell r="F18075">
            <v>531144</v>
          </cell>
          <cell r="G18075" t="str">
            <v>Bhupendra Shamkule</v>
          </cell>
        </row>
        <row r="18076">
          <cell r="D18076" t="str">
            <v>TW</v>
          </cell>
          <cell r="E18076">
            <v>42802</v>
          </cell>
          <cell r="F18076">
            <v>531144</v>
          </cell>
          <cell r="G18076" t="str">
            <v>Bhupendra Shamkule</v>
          </cell>
        </row>
        <row r="18077">
          <cell r="D18077" t="str">
            <v>TW</v>
          </cell>
          <cell r="E18077">
            <v>50485</v>
          </cell>
          <cell r="F18077">
            <v>531144</v>
          </cell>
          <cell r="G18077" t="str">
            <v>Bhupendra Shamkule</v>
          </cell>
        </row>
        <row r="18078">
          <cell r="D18078" t="str">
            <v>TW</v>
          </cell>
          <cell r="E18078">
            <v>81791</v>
          </cell>
          <cell r="F18078">
            <v>531144</v>
          </cell>
          <cell r="G18078" t="str">
            <v>Bhupendra Shamkule</v>
          </cell>
        </row>
        <row r="18079">
          <cell r="D18079" t="str">
            <v>TW</v>
          </cell>
          <cell r="E18079">
            <v>67935</v>
          </cell>
          <cell r="F18079">
            <v>531144</v>
          </cell>
          <cell r="G18079" t="str">
            <v>Bhupendra Shamkule</v>
          </cell>
        </row>
        <row r="18080">
          <cell r="D18080" t="str">
            <v>TW</v>
          </cell>
          <cell r="E18080">
            <v>57908</v>
          </cell>
          <cell r="F18080">
            <v>531144</v>
          </cell>
          <cell r="G18080" t="str">
            <v>Bhupendra Shamkule</v>
          </cell>
        </row>
        <row r="18081">
          <cell r="D18081" t="str">
            <v>TW</v>
          </cell>
          <cell r="E18081">
            <v>66637</v>
          </cell>
          <cell r="F18081">
            <v>531144</v>
          </cell>
          <cell r="G18081" t="str">
            <v>Bhupendra Shamkule</v>
          </cell>
        </row>
        <row r="18082">
          <cell r="D18082" t="str">
            <v>TW</v>
          </cell>
          <cell r="E18082">
            <v>38328</v>
          </cell>
          <cell r="F18082">
            <v>531144</v>
          </cell>
          <cell r="G18082" t="str">
            <v>Bhupendra Shamkule</v>
          </cell>
        </row>
        <row r="18083">
          <cell r="D18083" t="str">
            <v>TW</v>
          </cell>
          <cell r="E18083">
            <v>73264</v>
          </cell>
          <cell r="F18083">
            <v>531144</v>
          </cell>
          <cell r="G18083" t="str">
            <v>Bhupendra Shamkule</v>
          </cell>
        </row>
        <row r="18084">
          <cell r="D18084" t="str">
            <v>TW</v>
          </cell>
          <cell r="E18084">
            <v>66369</v>
          </cell>
          <cell r="F18084">
            <v>531144</v>
          </cell>
          <cell r="G18084" t="str">
            <v>Bhupendra Shamkule</v>
          </cell>
        </row>
        <row r="18085">
          <cell r="D18085" t="str">
            <v>TW</v>
          </cell>
          <cell r="E18085">
            <v>64787</v>
          </cell>
          <cell r="F18085">
            <v>531144</v>
          </cell>
          <cell r="G18085" t="str">
            <v>Bhupendra Shamkule</v>
          </cell>
        </row>
        <row r="18086">
          <cell r="D18086" t="str">
            <v>TW</v>
          </cell>
          <cell r="E18086">
            <v>64845</v>
          </cell>
          <cell r="F18086">
            <v>531144</v>
          </cell>
          <cell r="G18086" t="str">
            <v>Bhupendra Shamkule</v>
          </cell>
        </row>
        <row r="18087">
          <cell r="D18087" t="str">
            <v>TW</v>
          </cell>
          <cell r="E18087">
            <v>67732</v>
          </cell>
          <cell r="F18087">
            <v>531144</v>
          </cell>
          <cell r="G18087" t="str">
            <v>Bhupendra Shamkule</v>
          </cell>
        </row>
        <row r="18088">
          <cell r="D18088" t="str">
            <v>TW</v>
          </cell>
          <cell r="E18088">
            <v>81987</v>
          </cell>
          <cell r="F18088">
            <v>531144</v>
          </cell>
          <cell r="G18088" t="str">
            <v>Bhupendra Shamkule</v>
          </cell>
        </row>
        <row r="18089">
          <cell r="D18089" t="str">
            <v>TW</v>
          </cell>
          <cell r="E18089">
            <v>57885</v>
          </cell>
          <cell r="F18089">
            <v>531144</v>
          </cell>
          <cell r="G18089" t="str">
            <v>Bhupendra Shamkule</v>
          </cell>
        </row>
        <row r="18090">
          <cell r="D18090" t="str">
            <v>TW</v>
          </cell>
          <cell r="E18090">
            <v>118418</v>
          </cell>
          <cell r="F18090">
            <v>531144</v>
          </cell>
          <cell r="G18090" t="str">
            <v>Bhupendra Shamkule</v>
          </cell>
        </row>
        <row r="18091">
          <cell r="D18091" t="str">
            <v>TW</v>
          </cell>
          <cell r="E18091">
            <v>70051</v>
          </cell>
          <cell r="F18091">
            <v>531144</v>
          </cell>
          <cell r="G18091" t="str">
            <v>Bhupendra Shamkule</v>
          </cell>
        </row>
        <row r="18092">
          <cell r="D18092" t="str">
            <v>TW</v>
          </cell>
          <cell r="E18092">
            <v>72224</v>
          </cell>
          <cell r="F18092">
            <v>531144</v>
          </cell>
          <cell r="G18092" t="str">
            <v>Bhupendra Shamkule</v>
          </cell>
        </row>
        <row r="18093">
          <cell r="D18093" t="str">
            <v>TW</v>
          </cell>
          <cell r="E18093">
            <v>71008</v>
          </cell>
          <cell r="F18093">
            <v>531144</v>
          </cell>
          <cell r="G18093" t="str">
            <v>Bhupendra Shamkule</v>
          </cell>
        </row>
        <row r="18094">
          <cell r="D18094" t="str">
            <v>TW</v>
          </cell>
          <cell r="E18094">
            <v>64590</v>
          </cell>
          <cell r="F18094">
            <v>531144</v>
          </cell>
          <cell r="G18094" t="str">
            <v>Bhupendra Shamkule</v>
          </cell>
        </row>
        <row r="18095">
          <cell r="D18095" t="str">
            <v>TW</v>
          </cell>
          <cell r="E18095">
            <v>72398</v>
          </cell>
          <cell r="F18095">
            <v>531144</v>
          </cell>
          <cell r="G18095" t="str">
            <v>Bhupendra Shamkule</v>
          </cell>
        </row>
        <row r="18096">
          <cell r="D18096" t="str">
            <v>TW</v>
          </cell>
          <cell r="E18096">
            <v>65074</v>
          </cell>
          <cell r="F18096">
            <v>531144</v>
          </cell>
          <cell r="G18096" t="str">
            <v>Bhupendra Shamkule</v>
          </cell>
        </row>
        <row r="18097">
          <cell r="D18097" t="str">
            <v>TW</v>
          </cell>
          <cell r="E18097">
            <v>67952</v>
          </cell>
          <cell r="F18097">
            <v>531144</v>
          </cell>
          <cell r="G18097" t="str">
            <v>Bhupendra Shamkule</v>
          </cell>
        </row>
        <row r="18098">
          <cell r="D18098" t="str">
            <v>TW</v>
          </cell>
          <cell r="E18098">
            <v>63585</v>
          </cell>
          <cell r="F18098">
            <v>531144</v>
          </cell>
          <cell r="G18098" t="str">
            <v>Bhupendra Shamkule</v>
          </cell>
        </row>
        <row r="18099">
          <cell r="D18099" t="str">
            <v>TW</v>
          </cell>
          <cell r="E18099">
            <v>57636</v>
          </cell>
          <cell r="F18099">
            <v>531144</v>
          </cell>
          <cell r="G18099" t="str">
            <v>Bhupendra Shamkule</v>
          </cell>
        </row>
        <row r="18100">
          <cell r="D18100" t="str">
            <v>TW</v>
          </cell>
          <cell r="E18100">
            <v>68896</v>
          </cell>
          <cell r="F18100">
            <v>531144</v>
          </cell>
          <cell r="G18100" t="str">
            <v>Bhupendra Shamkule</v>
          </cell>
        </row>
        <row r="18101">
          <cell r="D18101" t="str">
            <v>TW</v>
          </cell>
          <cell r="E18101">
            <v>99047</v>
          </cell>
          <cell r="F18101">
            <v>531144</v>
          </cell>
          <cell r="G18101" t="str">
            <v>Bhupendra Shamkule</v>
          </cell>
        </row>
        <row r="18102">
          <cell r="D18102" t="str">
            <v>TW</v>
          </cell>
          <cell r="E18102">
            <v>71149</v>
          </cell>
          <cell r="F18102">
            <v>531144</v>
          </cell>
          <cell r="G18102" t="str">
            <v>Bhupendra Shamkule</v>
          </cell>
        </row>
        <row r="18103">
          <cell r="D18103" t="str">
            <v>TW</v>
          </cell>
          <cell r="E18103">
            <v>76494</v>
          </cell>
          <cell r="F18103">
            <v>531144</v>
          </cell>
          <cell r="G18103" t="str">
            <v>Bhupendra Shamkule</v>
          </cell>
        </row>
        <row r="18104">
          <cell r="D18104" t="str">
            <v>TW</v>
          </cell>
          <cell r="E18104">
            <v>67619</v>
          </cell>
          <cell r="F18104">
            <v>531144</v>
          </cell>
          <cell r="G18104" t="str">
            <v>Bhupendra Shamkule</v>
          </cell>
        </row>
        <row r="18105">
          <cell r="D18105" t="str">
            <v>TW</v>
          </cell>
          <cell r="E18105">
            <v>99810</v>
          </cell>
          <cell r="F18105">
            <v>531144</v>
          </cell>
          <cell r="G18105" t="str">
            <v>Bhupendra Shamkule</v>
          </cell>
        </row>
        <row r="18106">
          <cell r="D18106" t="str">
            <v>TW</v>
          </cell>
          <cell r="E18106">
            <v>103619</v>
          </cell>
          <cell r="F18106">
            <v>531144</v>
          </cell>
          <cell r="G18106" t="str">
            <v>Bhupendra Shamkule</v>
          </cell>
        </row>
        <row r="18107">
          <cell r="D18107" t="str">
            <v>TW</v>
          </cell>
          <cell r="E18107">
            <v>67544</v>
          </cell>
          <cell r="F18107">
            <v>531144</v>
          </cell>
          <cell r="G18107" t="str">
            <v>Bhupendra Shamkule</v>
          </cell>
        </row>
        <row r="18108">
          <cell r="D18108" t="str">
            <v>TW</v>
          </cell>
          <cell r="E18108">
            <v>97751</v>
          </cell>
          <cell r="F18108">
            <v>531144</v>
          </cell>
          <cell r="G18108" t="str">
            <v>Bhupendra Shamkule</v>
          </cell>
        </row>
        <row r="18109">
          <cell r="D18109" t="str">
            <v>TW</v>
          </cell>
          <cell r="E18109">
            <v>73769</v>
          </cell>
          <cell r="F18109">
            <v>531144</v>
          </cell>
          <cell r="G18109" t="str">
            <v>Bhupendra Shamkule</v>
          </cell>
        </row>
        <row r="18110">
          <cell r="D18110" t="str">
            <v>TW</v>
          </cell>
          <cell r="E18110">
            <v>72758</v>
          </cell>
          <cell r="F18110">
            <v>531144</v>
          </cell>
          <cell r="G18110" t="str">
            <v>Bhupendra Shamkule</v>
          </cell>
        </row>
        <row r="18111">
          <cell r="D18111" t="str">
            <v>TW</v>
          </cell>
          <cell r="E18111">
            <v>5241.92</v>
          </cell>
          <cell r="F18111">
            <v>531144</v>
          </cell>
          <cell r="G18111" t="str">
            <v>Bhupendra Shamkule</v>
          </cell>
        </row>
        <row r="18112">
          <cell r="D18112" t="str">
            <v>TW</v>
          </cell>
          <cell r="E18112">
            <v>2458.1799999999998</v>
          </cell>
          <cell r="F18112">
            <v>531144</v>
          </cell>
          <cell r="G18112" t="str">
            <v>Bhupendra Shamkule</v>
          </cell>
        </row>
        <row r="18113">
          <cell r="D18113" t="str">
            <v>TW</v>
          </cell>
          <cell r="E18113">
            <v>6387.06</v>
          </cell>
          <cell r="F18113">
            <v>531144</v>
          </cell>
          <cell r="G18113" t="str">
            <v>Bhupendra Shamkule</v>
          </cell>
        </row>
        <row r="18114">
          <cell r="D18114" t="str">
            <v>TW</v>
          </cell>
          <cell r="E18114">
            <v>2670.46</v>
          </cell>
          <cell r="F18114">
            <v>531144</v>
          </cell>
          <cell r="G18114" t="str">
            <v>Bhupendra Shamkule</v>
          </cell>
        </row>
        <row r="18115">
          <cell r="D18115" t="str">
            <v>TW</v>
          </cell>
          <cell r="E18115">
            <v>5546.17</v>
          </cell>
          <cell r="F18115">
            <v>531144</v>
          </cell>
          <cell r="G18115" t="str">
            <v>Bhupendra Shamkule</v>
          </cell>
        </row>
        <row r="18116">
          <cell r="D18116" t="str">
            <v>TW</v>
          </cell>
          <cell r="E18116">
            <v>8366</v>
          </cell>
          <cell r="F18116">
            <v>531144</v>
          </cell>
          <cell r="G18116" t="str">
            <v>Bhupendra Shamkule</v>
          </cell>
        </row>
        <row r="18117">
          <cell r="D18117" t="str">
            <v>TW</v>
          </cell>
          <cell r="E18117">
            <v>15676.28</v>
          </cell>
          <cell r="F18117">
            <v>531144</v>
          </cell>
          <cell r="G18117" t="str">
            <v>Bhupendra Shamkule</v>
          </cell>
        </row>
        <row r="18118">
          <cell r="D18118" t="str">
            <v>TW</v>
          </cell>
          <cell r="E18118">
            <v>3855.12</v>
          </cell>
          <cell r="F18118">
            <v>531144</v>
          </cell>
          <cell r="G18118" t="str">
            <v>Bhupendra Shamkule</v>
          </cell>
        </row>
        <row r="18119">
          <cell r="D18119" t="str">
            <v>TW</v>
          </cell>
          <cell r="E18119">
            <v>13332.99</v>
          </cell>
          <cell r="F18119">
            <v>531144</v>
          </cell>
          <cell r="G18119" t="str">
            <v>Bhupendra Shamkule</v>
          </cell>
        </row>
        <row r="18120">
          <cell r="D18120" t="str">
            <v>TW</v>
          </cell>
          <cell r="E18120">
            <v>7470.4</v>
          </cell>
          <cell r="F18120">
            <v>531144</v>
          </cell>
          <cell r="G18120" t="str">
            <v>Bhupendra Shamkule</v>
          </cell>
        </row>
        <row r="18121">
          <cell r="D18121" t="str">
            <v>TW</v>
          </cell>
          <cell r="E18121">
            <v>2503.9299999999998</v>
          </cell>
          <cell r="F18121">
            <v>531144</v>
          </cell>
          <cell r="G18121" t="str">
            <v>Bhupendra Shamkule</v>
          </cell>
        </row>
        <row r="18122">
          <cell r="D18122" t="str">
            <v>TW</v>
          </cell>
          <cell r="E18122">
            <v>2790.22</v>
          </cell>
          <cell r="F18122">
            <v>531144</v>
          </cell>
          <cell r="G18122" t="str">
            <v>Bhupendra Shamkule</v>
          </cell>
        </row>
        <row r="18123">
          <cell r="D18123" t="str">
            <v>TW</v>
          </cell>
          <cell r="E18123">
            <v>2304.6799999999998</v>
          </cell>
          <cell r="F18123">
            <v>531144</v>
          </cell>
          <cell r="G18123" t="str">
            <v>Bhupendra Shamkule</v>
          </cell>
        </row>
        <row r="18124">
          <cell r="D18124" t="str">
            <v>TW</v>
          </cell>
          <cell r="E18124">
            <v>3176.31</v>
          </cell>
          <cell r="F18124">
            <v>531144</v>
          </cell>
          <cell r="G18124" t="str">
            <v>Bhupendra Shamkule</v>
          </cell>
        </row>
        <row r="18125">
          <cell r="D18125" t="str">
            <v>TW</v>
          </cell>
          <cell r="E18125">
            <v>9051.48</v>
          </cell>
          <cell r="F18125">
            <v>531144</v>
          </cell>
          <cell r="G18125" t="str">
            <v>Bhupendra Shamkule</v>
          </cell>
        </row>
        <row r="18126">
          <cell r="D18126" t="str">
            <v>TW</v>
          </cell>
          <cell r="E18126">
            <v>8003.66</v>
          </cell>
          <cell r="F18126">
            <v>531144</v>
          </cell>
          <cell r="G18126" t="str">
            <v>Bhupendra Shamkule</v>
          </cell>
        </row>
        <row r="18127">
          <cell r="D18127" t="str">
            <v>TW</v>
          </cell>
          <cell r="E18127">
            <v>5094.2</v>
          </cell>
          <cell r="F18127">
            <v>531144</v>
          </cell>
          <cell r="G18127" t="str">
            <v>Bhupendra Shamkule</v>
          </cell>
        </row>
        <row r="18128">
          <cell r="D18128" t="str">
            <v>TW</v>
          </cell>
          <cell r="E18128">
            <v>23853.29</v>
          </cell>
          <cell r="F18128">
            <v>531144</v>
          </cell>
          <cell r="G18128" t="str">
            <v>Bhupendra Shamkule</v>
          </cell>
        </row>
        <row r="18129">
          <cell r="D18129" t="str">
            <v>TW</v>
          </cell>
          <cell r="E18129">
            <v>1603.23</v>
          </cell>
          <cell r="F18129">
            <v>531144</v>
          </cell>
          <cell r="G18129" t="str">
            <v>Bhupendra Shamkule</v>
          </cell>
        </row>
        <row r="18130">
          <cell r="D18130" t="str">
            <v>TW</v>
          </cell>
          <cell r="E18130">
            <v>3754.64</v>
          </cell>
          <cell r="F18130">
            <v>531144</v>
          </cell>
          <cell r="G18130" t="str">
            <v>Bhupendra Shamkule</v>
          </cell>
        </row>
        <row r="18131">
          <cell r="D18131" t="str">
            <v>TW</v>
          </cell>
          <cell r="E18131">
            <v>4496.3999999999996</v>
          </cell>
          <cell r="F18131">
            <v>531144</v>
          </cell>
          <cell r="G18131" t="str">
            <v>Bhupendra Shamkule</v>
          </cell>
        </row>
        <row r="18132">
          <cell r="D18132" t="str">
            <v>TW</v>
          </cell>
          <cell r="E18132">
            <v>19871.32</v>
          </cell>
          <cell r="F18132">
            <v>531144</v>
          </cell>
          <cell r="G18132" t="str">
            <v>Bhupendra Shamkule</v>
          </cell>
        </row>
        <row r="18133">
          <cell r="D18133" t="str">
            <v>TW</v>
          </cell>
          <cell r="E18133">
            <v>37154.49</v>
          </cell>
          <cell r="F18133">
            <v>531144</v>
          </cell>
          <cell r="G18133" t="str">
            <v>Bhupendra Shamkule</v>
          </cell>
        </row>
        <row r="18134">
          <cell r="D18134" t="str">
            <v>TW</v>
          </cell>
          <cell r="E18134">
            <v>4993.08</v>
          </cell>
          <cell r="F18134">
            <v>531144</v>
          </cell>
          <cell r="G18134" t="str">
            <v>Bhupendra Shamkule</v>
          </cell>
        </row>
        <row r="18135">
          <cell r="D18135" t="str">
            <v>TW</v>
          </cell>
          <cell r="E18135">
            <v>9871.43</v>
          </cell>
          <cell r="F18135">
            <v>531144</v>
          </cell>
          <cell r="G18135" t="str">
            <v>Bhupendra Shamkule</v>
          </cell>
        </row>
        <row r="18136">
          <cell r="D18136" t="str">
            <v>TW</v>
          </cell>
          <cell r="E18136">
            <v>4980.76</v>
          </cell>
          <cell r="F18136">
            <v>531144</v>
          </cell>
          <cell r="G18136" t="str">
            <v>Bhupendra Shamkule</v>
          </cell>
        </row>
        <row r="18137">
          <cell r="D18137" t="str">
            <v>TW</v>
          </cell>
          <cell r="E18137">
            <v>10161.34</v>
          </cell>
          <cell r="F18137">
            <v>531144</v>
          </cell>
          <cell r="G18137" t="str">
            <v>Bhupendra Shamkule</v>
          </cell>
        </row>
        <row r="18138">
          <cell r="D18138" t="str">
            <v>TW</v>
          </cell>
          <cell r="E18138">
            <v>18155</v>
          </cell>
          <cell r="F18138">
            <v>531144</v>
          </cell>
          <cell r="G18138" t="str">
            <v>Bhupendra Shamkule</v>
          </cell>
        </row>
        <row r="18139">
          <cell r="D18139" t="str">
            <v>TW</v>
          </cell>
          <cell r="E18139">
            <v>20778</v>
          </cell>
          <cell r="F18139">
            <v>531144</v>
          </cell>
          <cell r="G18139" t="str">
            <v>Bhupendra Shamkule</v>
          </cell>
        </row>
        <row r="18140">
          <cell r="D18140" t="str">
            <v>TW</v>
          </cell>
          <cell r="E18140">
            <v>31488</v>
          </cell>
          <cell r="F18140">
            <v>531144</v>
          </cell>
          <cell r="G18140" t="str">
            <v>Bhupendra Shamkule</v>
          </cell>
        </row>
        <row r="18141">
          <cell r="D18141" t="str">
            <v>TW</v>
          </cell>
          <cell r="E18141">
            <v>10824</v>
          </cell>
          <cell r="F18141">
            <v>531144</v>
          </cell>
          <cell r="G18141" t="str">
            <v>Bhupendra Shamkule</v>
          </cell>
        </row>
        <row r="18142">
          <cell r="D18142" t="str">
            <v>TW</v>
          </cell>
          <cell r="E18142">
            <v>20661</v>
          </cell>
          <cell r="F18142">
            <v>531144</v>
          </cell>
          <cell r="G18142" t="str">
            <v>Bhupendra Shamkule</v>
          </cell>
        </row>
        <row r="18143">
          <cell r="D18143" t="str">
            <v>TW</v>
          </cell>
          <cell r="E18143">
            <v>44366</v>
          </cell>
          <cell r="F18143">
            <v>531144</v>
          </cell>
          <cell r="G18143" t="str">
            <v>Bhupendra Shamkule</v>
          </cell>
        </row>
        <row r="18144">
          <cell r="D18144" t="str">
            <v>TW</v>
          </cell>
          <cell r="E18144">
            <v>13881</v>
          </cell>
          <cell r="F18144">
            <v>531144</v>
          </cell>
          <cell r="G18144" t="str">
            <v>Bhupendra Shamkule</v>
          </cell>
        </row>
        <row r="18145">
          <cell r="D18145" t="str">
            <v>TW</v>
          </cell>
          <cell r="E18145">
            <v>5113</v>
          </cell>
          <cell r="F18145">
            <v>531144</v>
          </cell>
          <cell r="G18145" t="str">
            <v>Bhupendra Shamkule</v>
          </cell>
        </row>
        <row r="18146">
          <cell r="D18146" t="str">
            <v>TW</v>
          </cell>
          <cell r="E18146">
            <v>23098</v>
          </cell>
          <cell r="F18146">
            <v>531144</v>
          </cell>
          <cell r="G18146" t="str">
            <v>Bhupendra Shamkule</v>
          </cell>
        </row>
        <row r="18147">
          <cell r="D18147" t="str">
            <v>TW</v>
          </cell>
          <cell r="E18147">
            <v>30578</v>
          </cell>
          <cell r="F18147">
            <v>531144</v>
          </cell>
          <cell r="G18147" t="str">
            <v>Bhupendra Shamkule</v>
          </cell>
        </row>
        <row r="18148">
          <cell r="D18148" t="str">
            <v>TW</v>
          </cell>
          <cell r="E18148">
            <v>21737</v>
          </cell>
          <cell r="F18148">
            <v>531144</v>
          </cell>
          <cell r="G18148" t="str">
            <v>Bhupendra Shamkule</v>
          </cell>
        </row>
        <row r="18149">
          <cell r="D18149" t="str">
            <v>TW</v>
          </cell>
          <cell r="E18149">
            <v>19332</v>
          </cell>
          <cell r="F18149">
            <v>531144</v>
          </cell>
          <cell r="G18149" t="str">
            <v>Bhupendra Shamkule</v>
          </cell>
        </row>
        <row r="18150">
          <cell r="D18150" t="str">
            <v>TW</v>
          </cell>
          <cell r="E18150">
            <v>19082</v>
          </cell>
          <cell r="F18150">
            <v>531144</v>
          </cell>
          <cell r="G18150" t="str">
            <v>Bhupendra Shamkule</v>
          </cell>
        </row>
        <row r="18151">
          <cell r="D18151" t="str">
            <v>TW</v>
          </cell>
          <cell r="E18151">
            <v>44897</v>
          </cell>
          <cell r="F18151">
            <v>531144</v>
          </cell>
          <cell r="G18151" t="str">
            <v>Bhupendra Shamkule</v>
          </cell>
        </row>
        <row r="18152">
          <cell r="D18152" t="str">
            <v>TW</v>
          </cell>
          <cell r="E18152">
            <v>8985</v>
          </cell>
          <cell r="F18152">
            <v>531144</v>
          </cell>
          <cell r="G18152" t="str">
            <v>Bhupendra Shamkule</v>
          </cell>
        </row>
        <row r="18153">
          <cell r="D18153" t="str">
            <v>TW</v>
          </cell>
          <cell r="E18153">
            <v>24824</v>
          </cell>
          <cell r="F18153">
            <v>531144</v>
          </cell>
          <cell r="G18153" t="str">
            <v>Bhupendra Shamkule</v>
          </cell>
        </row>
        <row r="18154">
          <cell r="D18154" t="str">
            <v>TW</v>
          </cell>
          <cell r="E18154">
            <v>16288</v>
          </cell>
          <cell r="F18154">
            <v>531144</v>
          </cell>
          <cell r="G18154" t="str">
            <v>Bhupendra Shamkule</v>
          </cell>
        </row>
        <row r="18155">
          <cell r="D18155" t="str">
            <v>TW</v>
          </cell>
          <cell r="E18155">
            <v>3503</v>
          </cell>
          <cell r="F18155">
            <v>531144</v>
          </cell>
          <cell r="G18155" t="str">
            <v>Bhupendra Shamkule</v>
          </cell>
        </row>
        <row r="18156">
          <cell r="D18156" t="str">
            <v>TW</v>
          </cell>
          <cell r="E18156">
            <v>18772</v>
          </cell>
          <cell r="F18156">
            <v>531144</v>
          </cell>
          <cell r="G18156" t="str">
            <v>Bhupendra Shamkule</v>
          </cell>
        </row>
        <row r="18157">
          <cell r="D18157" t="str">
            <v>TW</v>
          </cell>
          <cell r="E18157">
            <v>6001</v>
          </cell>
          <cell r="F18157">
            <v>531144</v>
          </cell>
          <cell r="G18157" t="str">
            <v>Bhupendra Shamkule</v>
          </cell>
        </row>
        <row r="18158">
          <cell r="D18158" t="str">
            <v>TW</v>
          </cell>
          <cell r="E18158">
            <v>17598</v>
          </cell>
          <cell r="F18158">
            <v>531144</v>
          </cell>
          <cell r="G18158" t="str">
            <v>Bhupendra Shamkule</v>
          </cell>
        </row>
        <row r="18159">
          <cell r="D18159" t="str">
            <v>TW</v>
          </cell>
          <cell r="E18159">
            <v>3928</v>
          </cell>
          <cell r="F18159">
            <v>531144</v>
          </cell>
          <cell r="G18159" t="str">
            <v>Bhupendra Shamkule</v>
          </cell>
        </row>
        <row r="18160">
          <cell r="D18160" t="str">
            <v>TW</v>
          </cell>
          <cell r="E18160">
            <v>19260</v>
          </cell>
          <cell r="F18160">
            <v>531144</v>
          </cell>
          <cell r="G18160" t="str">
            <v>Bhupendra Shamkule</v>
          </cell>
        </row>
        <row r="18161">
          <cell r="D18161" t="str">
            <v>TW</v>
          </cell>
          <cell r="E18161">
            <v>28243</v>
          </cell>
          <cell r="F18161">
            <v>531144</v>
          </cell>
          <cell r="G18161" t="str">
            <v>Bhupendra Shamkule</v>
          </cell>
        </row>
        <row r="18162">
          <cell r="D18162" t="str">
            <v>TW</v>
          </cell>
          <cell r="E18162">
            <v>44949</v>
          </cell>
          <cell r="F18162">
            <v>531144</v>
          </cell>
          <cell r="G18162" t="str">
            <v>Bhupendra Shamkule</v>
          </cell>
        </row>
        <row r="18163">
          <cell r="D18163" t="str">
            <v>TW</v>
          </cell>
          <cell r="E18163">
            <v>6032</v>
          </cell>
          <cell r="F18163">
            <v>531144</v>
          </cell>
          <cell r="G18163" t="str">
            <v>Bhupendra Shamkule</v>
          </cell>
        </row>
        <row r="18164">
          <cell r="D18164" t="str">
            <v>TW</v>
          </cell>
          <cell r="E18164">
            <v>6815</v>
          </cell>
          <cell r="F18164">
            <v>531144</v>
          </cell>
          <cell r="G18164" t="str">
            <v>Bhupendra Shamkule</v>
          </cell>
        </row>
        <row r="18165">
          <cell r="D18165" t="str">
            <v>TW</v>
          </cell>
          <cell r="E18165">
            <v>23153</v>
          </cell>
          <cell r="F18165">
            <v>531144</v>
          </cell>
          <cell r="G18165" t="str">
            <v>Bhupendra Shamkule</v>
          </cell>
        </row>
        <row r="18166">
          <cell r="D18166" t="str">
            <v>TW</v>
          </cell>
          <cell r="E18166">
            <v>657</v>
          </cell>
          <cell r="F18166">
            <v>531144</v>
          </cell>
          <cell r="G18166" t="str">
            <v>Bhupendra Shamkule</v>
          </cell>
        </row>
        <row r="18167">
          <cell r="D18167" t="str">
            <v>TW</v>
          </cell>
          <cell r="E18167">
            <v>57013</v>
          </cell>
          <cell r="F18167">
            <v>531144</v>
          </cell>
          <cell r="G18167" t="str">
            <v>Bhupendra Shamkule</v>
          </cell>
        </row>
        <row r="18168">
          <cell r="D18168" t="str">
            <v>TW</v>
          </cell>
          <cell r="E18168">
            <v>516</v>
          </cell>
          <cell r="F18168">
            <v>531144</v>
          </cell>
          <cell r="G18168" t="str">
            <v>Bhupendra Shamkule</v>
          </cell>
        </row>
        <row r="18169">
          <cell r="D18169" t="str">
            <v>TW</v>
          </cell>
          <cell r="E18169">
            <v>23275</v>
          </cell>
          <cell r="F18169">
            <v>531144</v>
          </cell>
          <cell r="G18169" t="str">
            <v>Bhupendra Shamkule</v>
          </cell>
        </row>
        <row r="18170">
          <cell r="D18170" t="str">
            <v>TW</v>
          </cell>
          <cell r="E18170">
            <v>27562</v>
          </cell>
          <cell r="F18170">
            <v>531144</v>
          </cell>
          <cell r="G18170" t="str">
            <v>Bhupendra Shamkule</v>
          </cell>
        </row>
        <row r="18171">
          <cell r="D18171" t="str">
            <v>TW</v>
          </cell>
          <cell r="E18171">
            <v>3345</v>
          </cell>
          <cell r="F18171">
            <v>531144</v>
          </cell>
          <cell r="G18171" t="str">
            <v>Bhupendra Shamkule</v>
          </cell>
        </row>
        <row r="18172">
          <cell r="D18172" t="str">
            <v>TW</v>
          </cell>
          <cell r="E18172">
            <v>9115</v>
          </cell>
          <cell r="F18172">
            <v>531144</v>
          </cell>
          <cell r="G18172" t="str">
            <v>Bhupendra Shamkule</v>
          </cell>
        </row>
        <row r="18173">
          <cell r="D18173" t="str">
            <v>TW</v>
          </cell>
          <cell r="E18173">
            <v>25972</v>
          </cell>
          <cell r="F18173">
            <v>531144</v>
          </cell>
          <cell r="G18173" t="str">
            <v>Bhupendra Shamkule</v>
          </cell>
        </row>
        <row r="18174">
          <cell r="D18174" t="str">
            <v>TW</v>
          </cell>
          <cell r="E18174">
            <v>62697</v>
          </cell>
          <cell r="F18174">
            <v>531144</v>
          </cell>
          <cell r="G18174" t="str">
            <v>Bhupendra Shamkule</v>
          </cell>
        </row>
        <row r="18175">
          <cell r="D18175" t="str">
            <v>TW</v>
          </cell>
          <cell r="E18175">
            <v>5582</v>
          </cell>
          <cell r="F18175">
            <v>531144</v>
          </cell>
          <cell r="G18175" t="str">
            <v>Bhupendra Shamkule</v>
          </cell>
        </row>
        <row r="18176">
          <cell r="D18176" t="str">
            <v>TW</v>
          </cell>
          <cell r="E18176">
            <v>17427</v>
          </cell>
          <cell r="F18176">
            <v>531144</v>
          </cell>
          <cell r="G18176" t="str">
            <v>Bhupendra Shamkule</v>
          </cell>
        </row>
        <row r="18177">
          <cell r="D18177" t="str">
            <v>TW</v>
          </cell>
          <cell r="E18177">
            <v>28909</v>
          </cell>
          <cell r="F18177">
            <v>531144</v>
          </cell>
          <cell r="G18177" t="str">
            <v>Bhupendra Shamkule</v>
          </cell>
        </row>
        <row r="18178">
          <cell r="D18178" t="str">
            <v>TW</v>
          </cell>
          <cell r="E18178">
            <v>3074</v>
          </cell>
          <cell r="F18178">
            <v>531144</v>
          </cell>
          <cell r="G18178" t="str">
            <v>Bhupendra Shamkule</v>
          </cell>
        </row>
        <row r="18179">
          <cell r="D18179" t="str">
            <v>TW</v>
          </cell>
          <cell r="E18179">
            <v>19392</v>
          </cell>
          <cell r="F18179">
            <v>531144</v>
          </cell>
          <cell r="G18179" t="str">
            <v>Bhupendra Shamkule</v>
          </cell>
        </row>
        <row r="18180">
          <cell r="D18180" t="str">
            <v>TW</v>
          </cell>
          <cell r="E18180">
            <v>24231</v>
          </cell>
          <cell r="F18180">
            <v>531144</v>
          </cell>
          <cell r="G18180" t="str">
            <v>Bhupendra Shamkule</v>
          </cell>
        </row>
        <row r="18181">
          <cell r="D18181" t="str">
            <v>TW</v>
          </cell>
          <cell r="E18181">
            <v>5468</v>
          </cell>
          <cell r="F18181">
            <v>531144</v>
          </cell>
          <cell r="G18181" t="str">
            <v>Bhupendra Shamkule</v>
          </cell>
        </row>
        <row r="18182">
          <cell r="D18182" t="str">
            <v>TW</v>
          </cell>
          <cell r="E18182">
            <v>5155</v>
          </cell>
          <cell r="F18182">
            <v>531144</v>
          </cell>
          <cell r="G18182" t="str">
            <v>Bhupendra Shamkule</v>
          </cell>
        </row>
        <row r="18183">
          <cell r="D18183" t="str">
            <v>TW</v>
          </cell>
          <cell r="E18183">
            <v>21232</v>
          </cell>
          <cell r="F18183">
            <v>531144</v>
          </cell>
          <cell r="G18183" t="str">
            <v>Bhupendra Shamkule</v>
          </cell>
        </row>
        <row r="18184">
          <cell r="D18184" t="str">
            <v>TW</v>
          </cell>
          <cell r="E18184">
            <v>8240</v>
          </cell>
          <cell r="F18184">
            <v>531144</v>
          </cell>
          <cell r="G18184" t="str">
            <v>Bhupendra Shamkule</v>
          </cell>
        </row>
        <row r="18185">
          <cell r="D18185" t="str">
            <v>TW</v>
          </cell>
          <cell r="E18185">
            <v>11471</v>
          </cell>
          <cell r="F18185">
            <v>531144</v>
          </cell>
          <cell r="G18185" t="str">
            <v>Bhupendra Shamkule</v>
          </cell>
        </row>
        <row r="18186">
          <cell r="D18186" t="str">
            <v>TW</v>
          </cell>
          <cell r="E18186">
            <v>27890</v>
          </cell>
          <cell r="F18186">
            <v>531144</v>
          </cell>
          <cell r="G18186" t="str">
            <v>Bhupendra Shamkule</v>
          </cell>
        </row>
        <row r="18187">
          <cell r="D18187" t="str">
            <v>TW</v>
          </cell>
          <cell r="E18187">
            <v>6544</v>
          </cell>
          <cell r="F18187">
            <v>531144</v>
          </cell>
          <cell r="G18187" t="str">
            <v>Bhupendra Shamkule</v>
          </cell>
        </row>
        <row r="18188">
          <cell r="D18188" t="str">
            <v>TW</v>
          </cell>
          <cell r="E18188">
            <v>26279</v>
          </cell>
          <cell r="F18188">
            <v>531144</v>
          </cell>
          <cell r="G18188" t="str">
            <v>Bhupendra Shamkule</v>
          </cell>
        </row>
        <row r="18189">
          <cell r="D18189" t="str">
            <v>TW</v>
          </cell>
          <cell r="E18189">
            <v>4341</v>
          </cell>
          <cell r="F18189">
            <v>531144</v>
          </cell>
          <cell r="G18189" t="str">
            <v>Bhupendra Shamkule</v>
          </cell>
        </row>
        <row r="18190">
          <cell r="D18190" t="str">
            <v>TW</v>
          </cell>
          <cell r="E18190">
            <v>23677</v>
          </cell>
          <cell r="F18190">
            <v>531144</v>
          </cell>
          <cell r="G18190" t="str">
            <v>Bhupendra Shamkule</v>
          </cell>
        </row>
        <row r="18191">
          <cell r="D18191" t="str">
            <v>TW</v>
          </cell>
          <cell r="E18191">
            <v>7148</v>
          </cell>
          <cell r="F18191">
            <v>531144</v>
          </cell>
          <cell r="G18191" t="str">
            <v>Bhupendra Shamkule</v>
          </cell>
        </row>
        <row r="18192">
          <cell r="D18192" t="str">
            <v>TW</v>
          </cell>
          <cell r="E18192">
            <v>772</v>
          </cell>
          <cell r="F18192">
            <v>531144</v>
          </cell>
          <cell r="G18192" t="str">
            <v>Bhupendra Shamkule</v>
          </cell>
        </row>
        <row r="18193">
          <cell r="D18193" t="str">
            <v>TW</v>
          </cell>
          <cell r="E18193">
            <v>25430</v>
          </cell>
          <cell r="F18193">
            <v>531144</v>
          </cell>
          <cell r="G18193" t="str">
            <v>Bhupendra Shamkule</v>
          </cell>
        </row>
        <row r="18194">
          <cell r="D18194" t="str">
            <v>TW</v>
          </cell>
          <cell r="E18194">
            <v>6553</v>
          </cell>
          <cell r="F18194">
            <v>531144</v>
          </cell>
          <cell r="G18194" t="str">
            <v>Bhupendra Shamkule</v>
          </cell>
        </row>
        <row r="18195">
          <cell r="D18195" t="str">
            <v>TW</v>
          </cell>
          <cell r="E18195">
            <v>17753</v>
          </cell>
          <cell r="F18195">
            <v>531144</v>
          </cell>
          <cell r="G18195" t="str">
            <v>Bhupendra Shamkule</v>
          </cell>
        </row>
        <row r="18196">
          <cell r="D18196" t="str">
            <v>TW</v>
          </cell>
          <cell r="E18196">
            <v>36846</v>
          </cell>
          <cell r="F18196">
            <v>531144</v>
          </cell>
          <cell r="G18196" t="str">
            <v>Bhupendra Shamkule</v>
          </cell>
        </row>
        <row r="18197">
          <cell r="D18197" t="str">
            <v>TW</v>
          </cell>
          <cell r="E18197">
            <v>41284</v>
          </cell>
          <cell r="F18197">
            <v>531144</v>
          </cell>
          <cell r="G18197" t="str">
            <v>Bhupendra Shamkule</v>
          </cell>
        </row>
        <row r="18198">
          <cell r="D18198" t="str">
            <v>TW</v>
          </cell>
          <cell r="E18198">
            <v>6199</v>
          </cell>
          <cell r="F18198">
            <v>531144</v>
          </cell>
          <cell r="G18198" t="str">
            <v>Bhupendra Shamkule</v>
          </cell>
        </row>
        <row r="18199">
          <cell r="D18199" t="str">
            <v>TW</v>
          </cell>
          <cell r="E18199">
            <v>32820</v>
          </cell>
          <cell r="F18199">
            <v>531144</v>
          </cell>
          <cell r="G18199" t="str">
            <v>Bhupendra Shamkule</v>
          </cell>
        </row>
        <row r="18200">
          <cell r="D18200" t="str">
            <v>TW</v>
          </cell>
          <cell r="E18200">
            <v>10399</v>
          </cell>
          <cell r="F18200">
            <v>531144</v>
          </cell>
          <cell r="G18200" t="str">
            <v>Bhupendra Shamkule</v>
          </cell>
        </row>
        <row r="18201">
          <cell r="D18201" t="str">
            <v>TW</v>
          </cell>
          <cell r="E18201">
            <v>16403</v>
          </cell>
          <cell r="F18201">
            <v>531144</v>
          </cell>
          <cell r="G18201" t="str">
            <v>Bhupendra Shamkule</v>
          </cell>
        </row>
        <row r="18202">
          <cell r="D18202" t="str">
            <v>TW</v>
          </cell>
          <cell r="E18202">
            <v>18449</v>
          </cell>
          <cell r="F18202">
            <v>531144</v>
          </cell>
          <cell r="G18202" t="str">
            <v>Bhupendra Shamkule</v>
          </cell>
        </row>
        <row r="18203">
          <cell r="D18203" t="str">
            <v>TW</v>
          </cell>
          <cell r="E18203">
            <v>5522</v>
          </cell>
          <cell r="F18203">
            <v>531144</v>
          </cell>
          <cell r="G18203" t="str">
            <v>Bhupendra Shamkule</v>
          </cell>
        </row>
        <row r="18204">
          <cell r="D18204" t="str">
            <v>TW</v>
          </cell>
          <cell r="E18204">
            <v>37005</v>
          </cell>
          <cell r="F18204">
            <v>531144</v>
          </cell>
          <cell r="G18204" t="str">
            <v>Bhupendra Shamkule</v>
          </cell>
        </row>
        <row r="18205">
          <cell r="D18205" t="str">
            <v>TW</v>
          </cell>
          <cell r="E18205">
            <v>59466</v>
          </cell>
          <cell r="F18205">
            <v>531144</v>
          </cell>
          <cell r="G18205" t="str">
            <v>Bhupendra Shamkule</v>
          </cell>
        </row>
        <row r="18206">
          <cell r="D18206" t="str">
            <v>TW</v>
          </cell>
          <cell r="E18206">
            <v>3315</v>
          </cell>
          <cell r="F18206">
            <v>531144</v>
          </cell>
          <cell r="G18206" t="str">
            <v>Bhupendra Shamkule</v>
          </cell>
        </row>
        <row r="18207">
          <cell r="D18207" t="str">
            <v>TW</v>
          </cell>
          <cell r="E18207">
            <v>34309</v>
          </cell>
          <cell r="F18207">
            <v>531144</v>
          </cell>
          <cell r="G18207" t="str">
            <v>Bhupendra Shamkule</v>
          </cell>
        </row>
        <row r="18208">
          <cell r="D18208" t="str">
            <v>TW</v>
          </cell>
          <cell r="E18208">
            <v>22073</v>
          </cell>
          <cell r="F18208">
            <v>531144</v>
          </cell>
          <cell r="G18208" t="str">
            <v>Bhupendra Shamkule</v>
          </cell>
        </row>
        <row r="18209">
          <cell r="D18209" t="str">
            <v>TW</v>
          </cell>
          <cell r="E18209">
            <v>22008</v>
          </cell>
          <cell r="F18209">
            <v>531144</v>
          </cell>
          <cell r="G18209" t="str">
            <v>Bhupendra Shamkule</v>
          </cell>
        </row>
        <row r="18210">
          <cell r="D18210" t="str">
            <v>TW</v>
          </cell>
          <cell r="E18210">
            <v>6469</v>
          </cell>
          <cell r="F18210">
            <v>531144</v>
          </cell>
          <cell r="G18210" t="str">
            <v>Bhupendra Shamkule</v>
          </cell>
        </row>
        <row r="18211">
          <cell r="D18211" t="str">
            <v>TW</v>
          </cell>
          <cell r="E18211">
            <v>12187</v>
          </cell>
          <cell r="F18211">
            <v>531144</v>
          </cell>
          <cell r="G18211" t="str">
            <v>Bhupendra Shamkule</v>
          </cell>
        </row>
        <row r="18212">
          <cell r="D18212" t="str">
            <v>TW</v>
          </cell>
          <cell r="E18212">
            <v>29867</v>
          </cell>
          <cell r="F18212">
            <v>531144</v>
          </cell>
          <cell r="G18212" t="str">
            <v>Bhupendra Shamkule</v>
          </cell>
        </row>
        <row r="18213">
          <cell r="D18213" t="str">
            <v>TW</v>
          </cell>
          <cell r="E18213">
            <v>9100</v>
          </cell>
          <cell r="F18213">
            <v>531144</v>
          </cell>
          <cell r="G18213" t="str">
            <v>Bhupendra Shamkule</v>
          </cell>
        </row>
        <row r="18214">
          <cell r="D18214" t="str">
            <v>TW</v>
          </cell>
          <cell r="E18214">
            <v>23143</v>
          </cell>
          <cell r="F18214">
            <v>531144</v>
          </cell>
          <cell r="G18214" t="str">
            <v>Bhupendra Shamkule</v>
          </cell>
        </row>
        <row r="18215">
          <cell r="D18215" t="str">
            <v>TW</v>
          </cell>
          <cell r="E18215">
            <v>30466</v>
          </cell>
          <cell r="F18215">
            <v>531144</v>
          </cell>
          <cell r="G18215" t="str">
            <v>Bhupendra Shamkule</v>
          </cell>
        </row>
        <row r="18216">
          <cell r="D18216" t="str">
            <v>TW</v>
          </cell>
          <cell r="E18216">
            <v>38536</v>
          </cell>
          <cell r="F18216">
            <v>531144</v>
          </cell>
          <cell r="G18216" t="str">
            <v>Bhupendra Shamkule</v>
          </cell>
        </row>
        <row r="18217">
          <cell r="D18217" t="str">
            <v>TW</v>
          </cell>
          <cell r="E18217">
            <v>34461</v>
          </cell>
          <cell r="F18217">
            <v>531144</v>
          </cell>
          <cell r="G18217" t="str">
            <v>Bhupendra Shamkule</v>
          </cell>
        </row>
        <row r="18218">
          <cell r="D18218" t="str">
            <v>TW</v>
          </cell>
          <cell r="E18218">
            <v>18011</v>
          </cell>
          <cell r="F18218">
            <v>531144</v>
          </cell>
          <cell r="G18218" t="str">
            <v>Bhupendra Shamkule</v>
          </cell>
        </row>
        <row r="18219">
          <cell r="D18219" t="str">
            <v>TW</v>
          </cell>
          <cell r="E18219">
            <v>31024</v>
          </cell>
          <cell r="F18219">
            <v>531144</v>
          </cell>
          <cell r="G18219" t="str">
            <v>Bhupendra Shamkule</v>
          </cell>
        </row>
        <row r="18220">
          <cell r="D18220" t="str">
            <v>TW</v>
          </cell>
          <cell r="E18220">
            <v>4854</v>
          </cell>
          <cell r="F18220">
            <v>531144</v>
          </cell>
          <cell r="G18220" t="str">
            <v>Bhupendra Shamkule</v>
          </cell>
        </row>
        <row r="18221">
          <cell r="D18221" t="str">
            <v>TW</v>
          </cell>
          <cell r="E18221">
            <v>7684</v>
          </cell>
          <cell r="F18221">
            <v>531144</v>
          </cell>
          <cell r="G18221" t="str">
            <v>Bhupendra Shamkule</v>
          </cell>
        </row>
        <row r="18222">
          <cell r="D18222" t="str">
            <v>TW</v>
          </cell>
          <cell r="E18222">
            <v>8161</v>
          </cell>
          <cell r="F18222">
            <v>531144</v>
          </cell>
          <cell r="G18222" t="str">
            <v>Bhupendra Shamkule</v>
          </cell>
        </row>
        <row r="18223">
          <cell r="D18223" t="str">
            <v>TW</v>
          </cell>
          <cell r="E18223">
            <v>82582</v>
          </cell>
          <cell r="F18223">
            <v>531144</v>
          </cell>
          <cell r="G18223" t="str">
            <v>Bhupendra Shamkule</v>
          </cell>
        </row>
        <row r="18224">
          <cell r="D18224" t="str">
            <v>TW</v>
          </cell>
          <cell r="E18224">
            <v>23446</v>
          </cell>
          <cell r="F18224">
            <v>531144</v>
          </cell>
          <cell r="G18224" t="str">
            <v>Bhupendra Shamkule</v>
          </cell>
        </row>
        <row r="18225">
          <cell r="D18225" t="str">
            <v>TW</v>
          </cell>
          <cell r="E18225">
            <v>4852</v>
          </cell>
          <cell r="F18225">
            <v>531144</v>
          </cell>
          <cell r="G18225" t="str">
            <v>Bhupendra Shamkule</v>
          </cell>
        </row>
        <row r="18226">
          <cell r="D18226" t="str">
            <v>TW</v>
          </cell>
          <cell r="E18226">
            <v>39071</v>
          </cell>
          <cell r="F18226">
            <v>531144</v>
          </cell>
          <cell r="G18226" t="str">
            <v>Bhupendra Shamkule</v>
          </cell>
        </row>
        <row r="18227">
          <cell r="D18227" t="str">
            <v>TW</v>
          </cell>
          <cell r="E18227">
            <v>5252</v>
          </cell>
          <cell r="F18227">
            <v>531144</v>
          </cell>
          <cell r="G18227" t="str">
            <v>Bhupendra Shamkule</v>
          </cell>
        </row>
        <row r="18228">
          <cell r="D18228" t="str">
            <v>TW</v>
          </cell>
          <cell r="E18228">
            <v>30774</v>
          </cell>
          <cell r="F18228">
            <v>531144</v>
          </cell>
          <cell r="G18228" t="str">
            <v>Bhupendra Shamkule</v>
          </cell>
        </row>
        <row r="18229">
          <cell r="D18229" t="str">
            <v>TW</v>
          </cell>
          <cell r="E18229">
            <v>17446</v>
          </cell>
          <cell r="F18229">
            <v>531144</v>
          </cell>
          <cell r="G18229" t="str">
            <v>Bhupendra Shamkule</v>
          </cell>
        </row>
        <row r="18230">
          <cell r="D18230" t="str">
            <v>TW</v>
          </cell>
          <cell r="E18230">
            <v>53223</v>
          </cell>
          <cell r="F18230">
            <v>531144</v>
          </cell>
          <cell r="G18230" t="str">
            <v>Bhupendra Shamkule</v>
          </cell>
        </row>
        <row r="18231">
          <cell r="D18231" t="str">
            <v>TW</v>
          </cell>
          <cell r="E18231">
            <v>31272</v>
          </cell>
          <cell r="F18231">
            <v>531144</v>
          </cell>
          <cell r="G18231" t="str">
            <v>Bhupendra Shamkule</v>
          </cell>
        </row>
        <row r="18232">
          <cell r="D18232" t="str">
            <v>TW</v>
          </cell>
          <cell r="E18232">
            <v>15243</v>
          </cell>
          <cell r="F18232">
            <v>531144</v>
          </cell>
          <cell r="G18232" t="str">
            <v>Bhupendra Shamkule</v>
          </cell>
        </row>
        <row r="18233">
          <cell r="D18233" t="str">
            <v>TW</v>
          </cell>
          <cell r="E18233">
            <v>32413</v>
          </cell>
          <cell r="F18233">
            <v>531144</v>
          </cell>
          <cell r="G18233" t="str">
            <v>Bhupendra Shamkule</v>
          </cell>
        </row>
        <row r="18234">
          <cell r="D18234" t="str">
            <v>TW</v>
          </cell>
          <cell r="E18234">
            <v>12292</v>
          </cell>
          <cell r="F18234">
            <v>531144</v>
          </cell>
          <cell r="G18234" t="str">
            <v>Bhupendra Shamkule</v>
          </cell>
        </row>
        <row r="18235">
          <cell r="D18235" t="str">
            <v>TW</v>
          </cell>
          <cell r="E18235">
            <v>39961</v>
          </cell>
          <cell r="F18235">
            <v>531144</v>
          </cell>
          <cell r="G18235" t="str">
            <v>Bhupendra Shamkule</v>
          </cell>
        </row>
        <row r="18236">
          <cell r="D18236" t="str">
            <v>TW</v>
          </cell>
          <cell r="E18236">
            <v>13373</v>
          </cell>
          <cell r="F18236">
            <v>531144</v>
          </cell>
          <cell r="G18236" t="str">
            <v>Bhupendra Shamkule</v>
          </cell>
        </row>
        <row r="18237">
          <cell r="D18237" t="str">
            <v>TW</v>
          </cell>
          <cell r="E18237">
            <v>33687</v>
          </cell>
          <cell r="F18237">
            <v>531144</v>
          </cell>
          <cell r="G18237" t="str">
            <v>Bhupendra Shamkule</v>
          </cell>
        </row>
        <row r="18238">
          <cell r="D18238" t="str">
            <v>TW</v>
          </cell>
          <cell r="E18238">
            <v>24783</v>
          </cell>
          <cell r="F18238">
            <v>531144</v>
          </cell>
          <cell r="G18238" t="str">
            <v>Bhupendra Shamkule</v>
          </cell>
        </row>
        <row r="18239">
          <cell r="D18239" t="str">
            <v>TW</v>
          </cell>
          <cell r="E18239">
            <v>11784</v>
          </cell>
          <cell r="F18239">
            <v>531144</v>
          </cell>
          <cell r="G18239" t="str">
            <v>Bhupendra Shamkule</v>
          </cell>
        </row>
        <row r="18240">
          <cell r="D18240" t="str">
            <v>TW</v>
          </cell>
          <cell r="E18240">
            <v>30778</v>
          </cell>
          <cell r="F18240">
            <v>531144</v>
          </cell>
          <cell r="G18240" t="str">
            <v>Bhupendra Shamkule</v>
          </cell>
        </row>
        <row r="18241">
          <cell r="D18241" t="str">
            <v>TW</v>
          </cell>
          <cell r="E18241">
            <v>14777</v>
          </cell>
          <cell r="F18241">
            <v>531144</v>
          </cell>
          <cell r="G18241" t="str">
            <v>Bhupendra Shamkule</v>
          </cell>
        </row>
        <row r="18242">
          <cell r="D18242" t="str">
            <v>TW</v>
          </cell>
          <cell r="E18242">
            <v>31606</v>
          </cell>
          <cell r="F18242">
            <v>531144</v>
          </cell>
          <cell r="G18242" t="str">
            <v>Bhupendra Shamkule</v>
          </cell>
        </row>
        <row r="18243">
          <cell r="D18243" t="str">
            <v>TW</v>
          </cell>
          <cell r="E18243">
            <v>29800</v>
          </cell>
          <cell r="F18243">
            <v>531144</v>
          </cell>
          <cell r="G18243" t="str">
            <v>Bhupendra Shamkule</v>
          </cell>
        </row>
        <row r="18244">
          <cell r="D18244" t="str">
            <v>TW</v>
          </cell>
          <cell r="E18244">
            <v>34255</v>
          </cell>
          <cell r="F18244">
            <v>531144</v>
          </cell>
          <cell r="G18244" t="str">
            <v>Bhupendra Shamkule</v>
          </cell>
        </row>
        <row r="18245">
          <cell r="D18245" t="str">
            <v>TW</v>
          </cell>
          <cell r="E18245">
            <v>16051</v>
          </cell>
          <cell r="F18245">
            <v>531144</v>
          </cell>
          <cell r="G18245" t="str">
            <v>Bhupendra Shamkule</v>
          </cell>
        </row>
        <row r="18246">
          <cell r="D18246" t="str">
            <v>TW</v>
          </cell>
          <cell r="E18246">
            <v>15841</v>
          </cell>
          <cell r="F18246">
            <v>531144</v>
          </cell>
          <cell r="G18246" t="str">
            <v>Bhupendra Shamkule</v>
          </cell>
        </row>
        <row r="18247">
          <cell r="D18247" t="str">
            <v>TW</v>
          </cell>
          <cell r="E18247">
            <v>28884</v>
          </cell>
          <cell r="F18247">
            <v>531144</v>
          </cell>
          <cell r="G18247" t="str">
            <v>Bhupendra Shamkule</v>
          </cell>
        </row>
        <row r="18248">
          <cell r="D18248" t="str">
            <v>TW</v>
          </cell>
          <cell r="E18248">
            <v>6268</v>
          </cell>
          <cell r="F18248">
            <v>531144</v>
          </cell>
          <cell r="G18248" t="str">
            <v>Bhupendra Shamkule</v>
          </cell>
        </row>
        <row r="18249">
          <cell r="D18249" t="str">
            <v>TW</v>
          </cell>
          <cell r="E18249">
            <v>22112</v>
          </cell>
          <cell r="F18249">
            <v>531144</v>
          </cell>
          <cell r="G18249" t="str">
            <v>Bhupendra Shamkule</v>
          </cell>
        </row>
        <row r="18250">
          <cell r="D18250" t="str">
            <v>TW</v>
          </cell>
          <cell r="E18250">
            <v>14271</v>
          </cell>
          <cell r="F18250">
            <v>531144</v>
          </cell>
          <cell r="G18250" t="str">
            <v>Bhupendra Shamkule</v>
          </cell>
        </row>
        <row r="18251">
          <cell r="D18251" t="str">
            <v>TW</v>
          </cell>
          <cell r="E18251">
            <v>36164</v>
          </cell>
          <cell r="F18251">
            <v>531144</v>
          </cell>
          <cell r="G18251" t="str">
            <v>Bhupendra Shamkule</v>
          </cell>
        </row>
        <row r="18252">
          <cell r="D18252" t="str">
            <v>TW</v>
          </cell>
          <cell r="E18252">
            <v>26150</v>
          </cell>
          <cell r="F18252">
            <v>531144</v>
          </cell>
          <cell r="G18252" t="str">
            <v>Bhupendra Shamkule</v>
          </cell>
        </row>
        <row r="18253">
          <cell r="D18253" t="str">
            <v>TW</v>
          </cell>
          <cell r="E18253">
            <v>19397</v>
          </cell>
          <cell r="F18253">
            <v>531144</v>
          </cell>
          <cell r="G18253" t="str">
            <v>Bhupendra Shamkule</v>
          </cell>
        </row>
        <row r="18254">
          <cell r="D18254" t="str">
            <v>TW</v>
          </cell>
          <cell r="E18254">
            <v>9277</v>
          </cell>
          <cell r="F18254">
            <v>531144</v>
          </cell>
          <cell r="G18254" t="str">
            <v>Bhupendra Shamkule</v>
          </cell>
        </row>
        <row r="18255">
          <cell r="D18255" t="str">
            <v>TW</v>
          </cell>
          <cell r="E18255">
            <v>14650</v>
          </cell>
          <cell r="F18255">
            <v>531144</v>
          </cell>
          <cell r="G18255" t="str">
            <v>Bhupendra Shamkule</v>
          </cell>
        </row>
        <row r="18256">
          <cell r="D18256" t="str">
            <v>TW</v>
          </cell>
          <cell r="E18256">
            <v>25274</v>
          </cell>
          <cell r="F18256">
            <v>531144</v>
          </cell>
          <cell r="G18256" t="str">
            <v>Bhupendra Shamkule</v>
          </cell>
        </row>
        <row r="18257">
          <cell r="D18257" t="str">
            <v>TW</v>
          </cell>
          <cell r="E18257">
            <v>28673</v>
          </cell>
          <cell r="F18257">
            <v>531144</v>
          </cell>
          <cell r="G18257" t="str">
            <v>Bhupendra Shamkule</v>
          </cell>
        </row>
        <row r="18258">
          <cell r="D18258" t="str">
            <v>TW</v>
          </cell>
          <cell r="E18258">
            <v>20591</v>
          </cell>
          <cell r="F18258">
            <v>531144</v>
          </cell>
          <cell r="G18258" t="str">
            <v>Bhupendra Shamkule</v>
          </cell>
        </row>
        <row r="18259">
          <cell r="D18259" t="str">
            <v>TW</v>
          </cell>
          <cell r="E18259">
            <v>19295</v>
          </cell>
          <cell r="F18259">
            <v>531144</v>
          </cell>
          <cell r="G18259" t="str">
            <v>Bhupendra Shamkule</v>
          </cell>
        </row>
        <row r="18260">
          <cell r="D18260" t="str">
            <v>TW</v>
          </cell>
          <cell r="E18260">
            <v>9856</v>
          </cell>
          <cell r="F18260">
            <v>531144</v>
          </cell>
          <cell r="G18260" t="str">
            <v>Bhupendra Shamkule</v>
          </cell>
        </row>
        <row r="18261">
          <cell r="D18261" t="str">
            <v>TW</v>
          </cell>
          <cell r="E18261">
            <v>1918</v>
          </cell>
          <cell r="F18261">
            <v>531144</v>
          </cell>
          <cell r="G18261" t="str">
            <v>Bhupendra Shamkule</v>
          </cell>
        </row>
        <row r="18262">
          <cell r="D18262" t="str">
            <v>TW</v>
          </cell>
          <cell r="E18262">
            <v>38394</v>
          </cell>
          <cell r="F18262">
            <v>531144</v>
          </cell>
          <cell r="G18262" t="str">
            <v>Bhupendra Shamkule</v>
          </cell>
        </row>
        <row r="18263">
          <cell r="D18263" t="str">
            <v>TW</v>
          </cell>
          <cell r="E18263">
            <v>15140</v>
          </cell>
          <cell r="F18263">
            <v>531144</v>
          </cell>
          <cell r="G18263" t="str">
            <v>Bhupendra Shamkule</v>
          </cell>
        </row>
        <row r="18264">
          <cell r="D18264" t="str">
            <v>TW</v>
          </cell>
          <cell r="E18264">
            <v>16524</v>
          </cell>
          <cell r="F18264">
            <v>531144</v>
          </cell>
          <cell r="G18264" t="str">
            <v>Bhupendra Shamkule</v>
          </cell>
        </row>
        <row r="18265">
          <cell r="D18265" t="str">
            <v>TW</v>
          </cell>
          <cell r="E18265">
            <v>12917</v>
          </cell>
          <cell r="F18265">
            <v>531144</v>
          </cell>
          <cell r="G18265" t="str">
            <v>Bhupendra Shamkule</v>
          </cell>
        </row>
        <row r="18266">
          <cell r="D18266" t="str">
            <v>TW</v>
          </cell>
          <cell r="E18266">
            <v>48139</v>
          </cell>
          <cell r="F18266">
            <v>531144</v>
          </cell>
          <cell r="G18266" t="str">
            <v>Bhupendra Shamkule</v>
          </cell>
        </row>
        <row r="18267">
          <cell r="D18267" t="str">
            <v>TW</v>
          </cell>
          <cell r="E18267">
            <v>31753</v>
          </cell>
          <cell r="F18267">
            <v>531144</v>
          </cell>
          <cell r="G18267" t="str">
            <v>Bhupendra Shamkule</v>
          </cell>
        </row>
        <row r="18268">
          <cell r="D18268" t="str">
            <v>TW</v>
          </cell>
          <cell r="E18268">
            <v>11440</v>
          </cell>
          <cell r="F18268">
            <v>531144</v>
          </cell>
          <cell r="G18268" t="str">
            <v>Bhupendra Shamkule</v>
          </cell>
        </row>
        <row r="18269">
          <cell r="D18269" t="str">
            <v>TW</v>
          </cell>
          <cell r="E18269">
            <v>6818</v>
          </cell>
          <cell r="F18269">
            <v>531144</v>
          </cell>
          <cell r="G18269" t="str">
            <v>Bhupendra Shamkule</v>
          </cell>
        </row>
        <row r="18270">
          <cell r="D18270" t="str">
            <v>TW</v>
          </cell>
          <cell r="E18270">
            <v>22723</v>
          </cell>
          <cell r="F18270">
            <v>531144</v>
          </cell>
          <cell r="G18270" t="str">
            <v>Bhupendra Shamkule</v>
          </cell>
        </row>
        <row r="18271">
          <cell r="D18271" t="str">
            <v>TW</v>
          </cell>
          <cell r="E18271">
            <v>30493</v>
          </cell>
          <cell r="F18271">
            <v>531144</v>
          </cell>
          <cell r="G18271" t="str">
            <v>Bhupendra Shamkule</v>
          </cell>
        </row>
        <row r="18272">
          <cell r="D18272" t="str">
            <v>TW</v>
          </cell>
          <cell r="E18272">
            <v>40705</v>
          </cell>
          <cell r="F18272">
            <v>531144</v>
          </cell>
          <cell r="G18272" t="str">
            <v>Bhupendra Shamkule</v>
          </cell>
        </row>
        <row r="18273">
          <cell r="D18273" t="str">
            <v>TW</v>
          </cell>
          <cell r="E18273">
            <v>12307</v>
          </cell>
          <cell r="F18273">
            <v>531144</v>
          </cell>
          <cell r="G18273" t="str">
            <v>Bhupendra Shamkule</v>
          </cell>
        </row>
        <row r="18274">
          <cell r="D18274" t="str">
            <v>TW</v>
          </cell>
          <cell r="E18274">
            <v>8607</v>
          </cell>
          <cell r="F18274">
            <v>531144</v>
          </cell>
          <cell r="G18274" t="str">
            <v>Bhupendra Shamkule</v>
          </cell>
        </row>
        <row r="18275">
          <cell r="D18275" t="str">
            <v>TW</v>
          </cell>
          <cell r="E18275">
            <v>26169</v>
          </cell>
          <cell r="F18275">
            <v>531144</v>
          </cell>
          <cell r="G18275" t="str">
            <v>Bhupendra Shamkule</v>
          </cell>
        </row>
        <row r="18276">
          <cell r="D18276" t="str">
            <v>TW</v>
          </cell>
          <cell r="E18276">
            <v>5566</v>
          </cell>
          <cell r="F18276">
            <v>531144</v>
          </cell>
          <cell r="G18276" t="str">
            <v>Bhupendra Shamkule</v>
          </cell>
        </row>
        <row r="18277">
          <cell r="D18277" t="str">
            <v>TW</v>
          </cell>
          <cell r="E18277">
            <v>13850</v>
          </cell>
          <cell r="F18277">
            <v>531144</v>
          </cell>
          <cell r="G18277" t="str">
            <v>Bhupendra Shamkule</v>
          </cell>
        </row>
        <row r="18278">
          <cell r="D18278" t="str">
            <v>TW</v>
          </cell>
          <cell r="E18278">
            <v>31384</v>
          </cell>
          <cell r="F18278">
            <v>531144</v>
          </cell>
          <cell r="G18278" t="str">
            <v>Bhupendra Shamkule</v>
          </cell>
        </row>
        <row r="18279">
          <cell r="D18279" t="str">
            <v>TW</v>
          </cell>
          <cell r="E18279">
            <v>45762</v>
          </cell>
          <cell r="F18279">
            <v>531144</v>
          </cell>
          <cell r="G18279" t="str">
            <v>Bhupendra Shamkule</v>
          </cell>
        </row>
        <row r="18280">
          <cell r="D18280" t="str">
            <v>TW</v>
          </cell>
          <cell r="E18280">
            <v>4465</v>
          </cell>
          <cell r="F18280">
            <v>531144</v>
          </cell>
          <cell r="G18280" t="str">
            <v>Bhupendra Shamkule</v>
          </cell>
        </row>
        <row r="18281">
          <cell r="D18281" t="str">
            <v>TW</v>
          </cell>
          <cell r="E18281">
            <v>41730</v>
          </cell>
          <cell r="F18281">
            <v>531144</v>
          </cell>
          <cell r="G18281" t="str">
            <v>Bhupendra Shamkule</v>
          </cell>
        </row>
        <row r="18282">
          <cell r="D18282" t="str">
            <v>TW</v>
          </cell>
          <cell r="E18282">
            <v>26957</v>
          </cell>
          <cell r="F18282">
            <v>531144</v>
          </cell>
          <cell r="G18282" t="str">
            <v>Bhupendra Shamkule</v>
          </cell>
        </row>
        <row r="18283">
          <cell r="D18283" t="str">
            <v>TW</v>
          </cell>
          <cell r="E18283">
            <v>5722</v>
          </cell>
          <cell r="F18283">
            <v>531144</v>
          </cell>
          <cell r="G18283" t="str">
            <v>Bhupendra Shamkule</v>
          </cell>
        </row>
        <row r="18284">
          <cell r="D18284" t="str">
            <v>TW</v>
          </cell>
          <cell r="E18284">
            <v>42238</v>
          </cell>
          <cell r="F18284">
            <v>531144</v>
          </cell>
          <cell r="G18284" t="str">
            <v>Bhupendra Shamkule</v>
          </cell>
        </row>
        <row r="18285">
          <cell r="D18285" t="str">
            <v>TW</v>
          </cell>
          <cell r="E18285">
            <v>7077</v>
          </cell>
          <cell r="F18285">
            <v>531144</v>
          </cell>
          <cell r="G18285" t="str">
            <v>Bhupendra Shamkule</v>
          </cell>
        </row>
        <row r="18286">
          <cell r="D18286" t="str">
            <v>TW</v>
          </cell>
          <cell r="E18286">
            <v>38333</v>
          </cell>
          <cell r="F18286">
            <v>531144</v>
          </cell>
          <cell r="G18286" t="str">
            <v>Bhupendra Shamkule</v>
          </cell>
        </row>
        <row r="18287">
          <cell r="D18287" t="str">
            <v>TW</v>
          </cell>
          <cell r="E18287">
            <v>40047</v>
          </cell>
          <cell r="F18287">
            <v>531144</v>
          </cell>
          <cell r="G18287" t="str">
            <v>Bhupendra Shamkule</v>
          </cell>
        </row>
        <row r="18288">
          <cell r="D18288" t="str">
            <v>TW</v>
          </cell>
          <cell r="E18288">
            <v>18920</v>
          </cell>
          <cell r="F18288">
            <v>531144</v>
          </cell>
          <cell r="G18288" t="str">
            <v>Bhupendra Shamkule</v>
          </cell>
        </row>
        <row r="18289">
          <cell r="D18289" t="str">
            <v>TW</v>
          </cell>
          <cell r="E18289">
            <v>26675</v>
          </cell>
          <cell r="F18289">
            <v>531144</v>
          </cell>
          <cell r="G18289" t="str">
            <v>Bhupendra Shamkule</v>
          </cell>
        </row>
        <row r="18290">
          <cell r="D18290" t="str">
            <v>TW</v>
          </cell>
          <cell r="E18290">
            <v>14090</v>
          </cell>
          <cell r="F18290">
            <v>531144</v>
          </cell>
          <cell r="G18290" t="str">
            <v>Bhupendra Shamkule</v>
          </cell>
        </row>
        <row r="18291">
          <cell r="D18291" t="str">
            <v>TW</v>
          </cell>
          <cell r="E18291">
            <v>50879</v>
          </cell>
          <cell r="F18291">
            <v>531144</v>
          </cell>
          <cell r="G18291" t="str">
            <v>Bhupendra Shamkule</v>
          </cell>
        </row>
        <row r="18292">
          <cell r="D18292" t="str">
            <v>TW</v>
          </cell>
          <cell r="E18292">
            <v>58397</v>
          </cell>
          <cell r="F18292">
            <v>531144</v>
          </cell>
          <cell r="G18292" t="str">
            <v>Bhupendra Shamkule</v>
          </cell>
        </row>
        <row r="18293">
          <cell r="D18293" t="str">
            <v>TW</v>
          </cell>
          <cell r="E18293">
            <v>11792</v>
          </cell>
          <cell r="F18293">
            <v>531144</v>
          </cell>
          <cell r="G18293" t="str">
            <v>Bhupendra Shamkule</v>
          </cell>
        </row>
        <row r="18294">
          <cell r="D18294" t="str">
            <v>TW</v>
          </cell>
          <cell r="E18294">
            <v>7813</v>
          </cell>
          <cell r="F18294">
            <v>531144</v>
          </cell>
          <cell r="G18294" t="str">
            <v>Bhupendra Shamkule</v>
          </cell>
        </row>
        <row r="18295">
          <cell r="D18295" t="str">
            <v>TW</v>
          </cell>
          <cell r="E18295">
            <v>33165</v>
          </cell>
          <cell r="F18295">
            <v>531144</v>
          </cell>
          <cell r="G18295" t="str">
            <v>Bhupendra Shamkule</v>
          </cell>
        </row>
        <row r="18296">
          <cell r="D18296" t="str">
            <v>TW</v>
          </cell>
          <cell r="E18296">
            <v>32382</v>
          </cell>
          <cell r="F18296">
            <v>531144</v>
          </cell>
          <cell r="G18296" t="str">
            <v>Bhupendra Shamkule</v>
          </cell>
        </row>
        <row r="18297">
          <cell r="D18297" t="str">
            <v>TW</v>
          </cell>
          <cell r="E18297">
            <v>22582</v>
          </cell>
          <cell r="F18297">
            <v>531144</v>
          </cell>
          <cell r="G18297" t="str">
            <v>Bhupendra Shamkule</v>
          </cell>
        </row>
        <row r="18298">
          <cell r="D18298" t="str">
            <v>TW</v>
          </cell>
          <cell r="E18298">
            <v>100965</v>
          </cell>
          <cell r="F18298">
            <v>531144</v>
          </cell>
          <cell r="G18298" t="str">
            <v>Bhupendra Shamkule</v>
          </cell>
        </row>
        <row r="18299">
          <cell r="D18299" t="str">
            <v>TW</v>
          </cell>
          <cell r="E18299">
            <v>11780</v>
          </cell>
          <cell r="F18299">
            <v>531144</v>
          </cell>
          <cell r="G18299" t="str">
            <v>Bhupendra Shamkule</v>
          </cell>
        </row>
        <row r="18300">
          <cell r="D18300" t="str">
            <v>TW</v>
          </cell>
          <cell r="E18300">
            <v>18112</v>
          </cell>
          <cell r="F18300">
            <v>531144</v>
          </cell>
          <cell r="G18300" t="str">
            <v>Bhupendra Shamkule</v>
          </cell>
        </row>
        <row r="18301">
          <cell r="D18301" t="str">
            <v>TW</v>
          </cell>
          <cell r="E18301">
            <v>12523</v>
          </cell>
          <cell r="F18301">
            <v>531144</v>
          </cell>
          <cell r="G18301" t="str">
            <v>Bhupendra Shamkule</v>
          </cell>
        </row>
        <row r="18302">
          <cell r="D18302" t="str">
            <v>TW</v>
          </cell>
          <cell r="E18302">
            <v>27526</v>
          </cell>
          <cell r="F18302">
            <v>531144</v>
          </cell>
          <cell r="G18302" t="str">
            <v>Bhupendra Shamkule</v>
          </cell>
        </row>
        <row r="18303">
          <cell r="D18303" t="str">
            <v>TW</v>
          </cell>
          <cell r="E18303">
            <v>8159</v>
          </cell>
          <cell r="F18303">
            <v>531144</v>
          </cell>
          <cell r="G18303" t="str">
            <v>Bhupendra Shamkule</v>
          </cell>
        </row>
        <row r="18304">
          <cell r="D18304" t="str">
            <v>TW</v>
          </cell>
          <cell r="E18304">
            <v>10395</v>
          </cell>
          <cell r="F18304">
            <v>531144</v>
          </cell>
          <cell r="G18304" t="str">
            <v>Bhupendra Shamkule</v>
          </cell>
        </row>
        <row r="18305">
          <cell r="D18305" t="str">
            <v>TW</v>
          </cell>
          <cell r="E18305">
            <v>1035</v>
          </cell>
          <cell r="F18305">
            <v>531144</v>
          </cell>
          <cell r="G18305" t="str">
            <v>Bhupendra Shamkule</v>
          </cell>
        </row>
        <row r="18306">
          <cell r="D18306" t="str">
            <v>TW</v>
          </cell>
          <cell r="E18306">
            <v>32198</v>
          </cell>
          <cell r="F18306">
            <v>531144</v>
          </cell>
          <cell r="G18306" t="str">
            <v>Bhupendra Shamkule</v>
          </cell>
        </row>
        <row r="18307">
          <cell r="D18307" t="str">
            <v>TW</v>
          </cell>
          <cell r="E18307">
            <v>6313</v>
          </cell>
          <cell r="F18307">
            <v>531144</v>
          </cell>
          <cell r="G18307" t="str">
            <v>Bhupendra Shamkule</v>
          </cell>
        </row>
        <row r="18308">
          <cell r="D18308" t="str">
            <v>TW</v>
          </cell>
          <cell r="E18308">
            <v>34495</v>
          </cell>
          <cell r="F18308">
            <v>531144</v>
          </cell>
          <cell r="G18308" t="str">
            <v>Bhupendra Shamkule</v>
          </cell>
        </row>
        <row r="18309">
          <cell r="D18309" t="str">
            <v>TW</v>
          </cell>
          <cell r="E18309">
            <v>22400</v>
          </cell>
          <cell r="F18309">
            <v>531144</v>
          </cell>
          <cell r="G18309" t="str">
            <v>Bhupendra Shamkule</v>
          </cell>
        </row>
        <row r="18310">
          <cell r="D18310" t="str">
            <v>TW</v>
          </cell>
          <cell r="E18310">
            <v>38792</v>
          </cell>
          <cell r="F18310">
            <v>531144</v>
          </cell>
          <cell r="G18310" t="str">
            <v>Bhupendra Shamkule</v>
          </cell>
        </row>
        <row r="18311">
          <cell r="D18311" t="str">
            <v>TW</v>
          </cell>
          <cell r="E18311">
            <v>44629</v>
          </cell>
          <cell r="F18311">
            <v>531144</v>
          </cell>
          <cell r="G18311" t="str">
            <v>Bhupendra Shamkule</v>
          </cell>
        </row>
        <row r="18312">
          <cell r="D18312" t="str">
            <v>TW</v>
          </cell>
          <cell r="E18312">
            <v>23958</v>
          </cell>
          <cell r="F18312">
            <v>531144</v>
          </cell>
          <cell r="G18312" t="str">
            <v>Bhupendra Shamkule</v>
          </cell>
        </row>
        <row r="18313">
          <cell r="D18313" t="str">
            <v>TW</v>
          </cell>
          <cell r="E18313">
            <v>50712</v>
          </cell>
          <cell r="F18313">
            <v>531144</v>
          </cell>
          <cell r="G18313" t="str">
            <v>Bhupendra Shamkule</v>
          </cell>
        </row>
        <row r="18314">
          <cell r="D18314" t="str">
            <v>TW</v>
          </cell>
          <cell r="E18314">
            <v>25207</v>
          </cell>
          <cell r="F18314">
            <v>531144</v>
          </cell>
          <cell r="G18314" t="str">
            <v>Bhupendra Shamkule</v>
          </cell>
        </row>
        <row r="18315">
          <cell r="D18315" t="str">
            <v>TW</v>
          </cell>
          <cell r="E18315">
            <v>11866</v>
          </cell>
          <cell r="F18315">
            <v>531144</v>
          </cell>
          <cell r="G18315" t="str">
            <v>Bhupendra Shamkule</v>
          </cell>
        </row>
        <row r="18316">
          <cell r="D18316" t="str">
            <v>TW</v>
          </cell>
          <cell r="E18316">
            <v>14163</v>
          </cell>
          <cell r="F18316">
            <v>531144</v>
          </cell>
          <cell r="G18316" t="str">
            <v>Bhupendra Shamkule</v>
          </cell>
        </row>
        <row r="18317">
          <cell r="D18317" t="str">
            <v>TW</v>
          </cell>
          <cell r="E18317">
            <v>34220</v>
          </cell>
          <cell r="F18317">
            <v>531144</v>
          </cell>
          <cell r="G18317" t="str">
            <v>Bhupendra Shamkule</v>
          </cell>
        </row>
        <row r="18318">
          <cell r="D18318" t="str">
            <v>TW</v>
          </cell>
          <cell r="E18318">
            <v>14578</v>
          </cell>
          <cell r="F18318">
            <v>531144</v>
          </cell>
          <cell r="G18318" t="str">
            <v>Bhupendra Shamkule</v>
          </cell>
        </row>
        <row r="18319">
          <cell r="D18319" t="str">
            <v>TW</v>
          </cell>
          <cell r="E18319">
            <v>15792</v>
          </cell>
          <cell r="F18319">
            <v>531144</v>
          </cell>
          <cell r="G18319" t="str">
            <v>Bhupendra Shamkule</v>
          </cell>
        </row>
        <row r="18320">
          <cell r="D18320" t="str">
            <v>TW</v>
          </cell>
          <cell r="E18320">
            <v>4294</v>
          </cell>
          <cell r="F18320">
            <v>531144</v>
          </cell>
          <cell r="G18320" t="str">
            <v>Bhupendra Shamkule</v>
          </cell>
        </row>
        <row r="18321">
          <cell r="D18321" t="str">
            <v>TW</v>
          </cell>
          <cell r="E18321">
            <v>32514</v>
          </cell>
          <cell r="F18321">
            <v>531144</v>
          </cell>
          <cell r="G18321" t="str">
            <v>Bhupendra Shamkule</v>
          </cell>
        </row>
        <row r="18322">
          <cell r="D18322" t="str">
            <v>TW</v>
          </cell>
          <cell r="E18322">
            <v>33163</v>
          </cell>
          <cell r="F18322">
            <v>531144</v>
          </cell>
          <cell r="G18322" t="str">
            <v>Bhupendra Shamkule</v>
          </cell>
        </row>
        <row r="18323">
          <cell r="D18323" t="str">
            <v>TW</v>
          </cell>
          <cell r="E18323">
            <v>18744</v>
          </cell>
          <cell r="F18323">
            <v>531144</v>
          </cell>
          <cell r="G18323" t="str">
            <v>Bhupendra Shamkule</v>
          </cell>
        </row>
        <row r="18324">
          <cell r="D18324" t="str">
            <v>TW</v>
          </cell>
          <cell r="E18324">
            <v>21726</v>
          </cell>
          <cell r="F18324">
            <v>531144</v>
          </cell>
          <cell r="G18324" t="str">
            <v>Bhupendra Shamkule</v>
          </cell>
        </row>
        <row r="18325">
          <cell r="D18325" t="str">
            <v>TW</v>
          </cell>
          <cell r="E18325">
            <v>29546</v>
          </cell>
          <cell r="F18325">
            <v>531144</v>
          </cell>
          <cell r="G18325" t="str">
            <v>Bhupendra Shamkule</v>
          </cell>
        </row>
        <row r="18326">
          <cell r="D18326" t="str">
            <v>TW</v>
          </cell>
          <cell r="E18326">
            <v>37959</v>
          </cell>
          <cell r="F18326">
            <v>531144</v>
          </cell>
          <cell r="G18326" t="str">
            <v>Bhupendra Shamkule</v>
          </cell>
        </row>
        <row r="18327">
          <cell r="D18327" t="str">
            <v>TW</v>
          </cell>
          <cell r="E18327">
            <v>31929</v>
          </cell>
          <cell r="F18327">
            <v>531144</v>
          </cell>
          <cell r="G18327" t="str">
            <v>Bhupendra Shamkule</v>
          </cell>
        </row>
        <row r="18328">
          <cell r="D18328" t="str">
            <v>TW</v>
          </cell>
          <cell r="E18328">
            <v>27772</v>
          </cell>
          <cell r="F18328">
            <v>531144</v>
          </cell>
          <cell r="G18328" t="str">
            <v>Bhupendra Shamkule</v>
          </cell>
        </row>
        <row r="18329">
          <cell r="D18329" t="str">
            <v>TW</v>
          </cell>
          <cell r="E18329">
            <v>27856</v>
          </cell>
          <cell r="F18329">
            <v>531144</v>
          </cell>
          <cell r="G18329" t="str">
            <v>Bhupendra Shamkule</v>
          </cell>
        </row>
        <row r="18330">
          <cell r="D18330" t="str">
            <v>TW</v>
          </cell>
          <cell r="E18330">
            <v>14241</v>
          </cell>
          <cell r="F18330">
            <v>531144</v>
          </cell>
          <cell r="G18330" t="str">
            <v>Bhupendra Shamkule</v>
          </cell>
        </row>
        <row r="18331">
          <cell r="D18331" t="str">
            <v>TW</v>
          </cell>
          <cell r="E18331">
            <v>111988</v>
          </cell>
          <cell r="F18331">
            <v>531144</v>
          </cell>
          <cell r="G18331" t="str">
            <v>Bhupendra Shamkule</v>
          </cell>
        </row>
        <row r="18332">
          <cell r="D18332" t="str">
            <v>TW</v>
          </cell>
          <cell r="E18332">
            <v>120150</v>
          </cell>
          <cell r="F18332">
            <v>531144</v>
          </cell>
          <cell r="G18332" t="str">
            <v>Bhupendra Shamkule</v>
          </cell>
        </row>
        <row r="18333">
          <cell r="D18333" t="str">
            <v>TW</v>
          </cell>
          <cell r="E18333">
            <v>13981</v>
          </cell>
          <cell r="F18333">
            <v>531144</v>
          </cell>
          <cell r="G18333" t="str">
            <v>Bhupendra Shamkule</v>
          </cell>
        </row>
        <row r="18334">
          <cell r="D18334" t="str">
            <v>TW</v>
          </cell>
          <cell r="E18334">
            <v>36077</v>
          </cell>
          <cell r="F18334">
            <v>531144</v>
          </cell>
          <cell r="G18334" t="str">
            <v>Bhupendra Shamkule</v>
          </cell>
        </row>
        <row r="18335">
          <cell r="D18335" t="str">
            <v>TW</v>
          </cell>
          <cell r="E18335">
            <v>42767</v>
          </cell>
          <cell r="F18335">
            <v>531144</v>
          </cell>
          <cell r="G18335" t="str">
            <v>Bhupendra Shamkule</v>
          </cell>
        </row>
        <row r="18336">
          <cell r="D18336" t="str">
            <v>TW</v>
          </cell>
          <cell r="E18336">
            <v>7969</v>
          </cell>
          <cell r="F18336">
            <v>531144</v>
          </cell>
          <cell r="G18336" t="str">
            <v>Bhupendra Shamkule</v>
          </cell>
        </row>
        <row r="18337">
          <cell r="D18337" t="str">
            <v>TW</v>
          </cell>
          <cell r="E18337">
            <v>13107</v>
          </cell>
          <cell r="F18337">
            <v>531144</v>
          </cell>
          <cell r="G18337" t="str">
            <v>Bhupendra Shamkule</v>
          </cell>
        </row>
        <row r="18338">
          <cell r="D18338" t="str">
            <v>TW</v>
          </cell>
          <cell r="E18338">
            <v>612</v>
          </cell>
          <cell r="F18338">
            <v>531144</v>
          </cell>
          <cell r="G18338" t="str">
            <v>Bhupendra Shamkule</v>
          </cell>
        </row>
        <row r="18339">
          <cell r="D18339" t="str">
            <v>TW</v>
          </cell>
          <cell r="E18339">
            <v>37818</v>
          </cell>
          <cell r="F18339">
            <v>531144</v>
          </cell>
          <cell r="G18339" t="str">
            <v>Bhupendra Shamkule</v>
          </cell>
        </row>
        <row r="18340">
          <cell r="D18340" t="str">
            <v>TW</v>
          </cell>
          <cell r="E18340">
            <v>36657</v>
          </cell>
          <cell r="F18340">
            <v>531144</v>
          </cell>
          <cell r="G18340" t="str">
            <v>Bhupendra Shamkule</v>
          </cell>
        </row>
        <row r="18341">
          <cell r="D18341" t="str">
            <v>TW</v>
          </cell>
          <cell r="E18341">
            <v>19524</v>
          </cell>
          <cell r="F18341">
            <v>531144</v>
          </cell>
          <cell r="G18341" t="str">
            <v>Bhupendra Shamkule</v>
          </cell>
        </row>
        <row r="18342">
          <cell r="D18342" t="str">
            <v>TW</v>
          </cell>
          <cell r="E18342">
            <v>44680</v>
          </cell>
          <cell r="F18342">
            <v>531144</v>
          </cell>
          <cell r="G18342" t="str">
            <v>Bhupendra Shamkule</v>
          </cell>
        </row>
        <row r="18343">
          <cell r="D18343" t="str">
            <v>TW</v>
          </cell>
          <cell r="E18343">
            <v>61731</v>
          </cell>
          <cell r="F18343">
            <v>531144</v>
          </cell>
          <cell r="G18343" t="str">
            <v>Bhupendra Shamkule</v>
          </cell>
        </row>
        <row r="18344">
          <cell r="D18344" t="str">
            <v>TW</v>
          </cell>
          <cell r="E18344">
            <v>32474</v>
          </cell>
          <cell r="F18344">
            <v>531144</v>
          </cell>
          <cell r="G18344" t="str">
            <v>Bhupendra Shamkule</v>
          </cell>
        </row>
        <row r="18345">
          <cell r="D18345" t="str">
            <v>TW</v>
          </cell>
          <cell r="E18345">
            <v>28293</v>
          </cell>
          <cell r="F18345">
            <v>531144</v>
          </cell>
          <cell r="G18345" t="str">
            <v>Bhupendra Shamkule</v>
          </cell>
        </row>
        <row r="18346">
          <cell r="D18346" t="str">
            <v>TW</v>
          </cell>
          <cell r="E18346">
            <v>16690</v>
          </cell>
          <cell r="F18346">
            <v>531144</v>
          </cell>
          <cell r="G18346" t="str">
            <v>Bhupendra Shamkule</v>
          </cell>
        </row>
        <row r="18347">
          <cell r="D18347" t="str">
            <v>TW</v>
          </cell>
          <cell r="E18347">
            <v>15569</v>
          </cell>
          <cell r="F18347">
            <v>531144</v>
          </cell>
          <cell r="G18347" t="str">
            <v>Bhupendra Shamkule</v>
          </cell>
        </row>
        <row r="18348">
          <cell r="D18348" t="str">
            <v>TW</v>
          </cell>
          <cell r="E18348">
            <v>22267</v>
          </cell>
          <cell r="F18348">
            <v>531144</v>
          </cell>
          <cell r="G18348" t="str">
            <v>Bhupendra Shamkule</v>
          </cell>
        </row>
        <row r="18349">
          <cell r="D18349" t="str">
            <v>TW</v>
          </cell>
          <cell r="E18349">
            <v>97925</v>
          </cell>
          <cell r="F18349">
            <v>531144</v>
          </cell>
          <cell r="G18349" t="str">
            <v>Bhupendra Shamkule</v>
          </cell>
        </row>
        <row r="18350">
          <cell r="D18350" t="str">
            <v>TW</v>
          </cell>
          <cell r="E18350">
            <v>111701</v>
          </cell>
          <cell r="F18350">
            <v>531144</v>
          </cell>
          <cell r="G18350" t="str">
            <v>Bhupendra Shamkule</v>
          </cell>
        </row>
        <row r="18351">
          <cell r="D18351" t="str">
            <v>TW</v>
          </cell>
          <cell r="E18351">
            <v>35275</v>
          </cell>
          <cell r="F18351">
            <v>531144</v>
          </cell>
          <cell r="G18351" t="str">
            <v>Bhupendra Shamkule</v>
          </cell>
        </row>
        <row r="18352">
          <cell r="D18352" t="str">
            <v>TW</v>
          </cell>
          <cell r="E18352">
            <v>41603</v>
          </cell>
          <cell r="F18352">
            <v>531144</v>
          </cell>
          <cell r="G18352" t="str">
            <v>Bhupendra Shamkule</v>
          </cell>
        </row>
        <row r="18353">
          <cell r="D18353" t="str">
            <v>TW</v>
          </cell>
          <cell r="E18353">
            <v>23395</v>
          </cell>
          <cell r="F18353">
            <v>531144</v>
          </cell>
          <cell r="G18353" t="str">
            <v>Bhupendra Shamkule</v>
          </cell>
        </row>
        <row r="18354">
          <cell r="D18354" t="str">
            <v>TW</v>
          </cell>
          <cell r="E18354">
            <v>26159</v>
          </cell>
          <cell r="F18354">
            <v>531144</v>
          </cell>
          <cell r="G18354" t="str">
            <v>Bhupendra Shamkule</v>
          </cell>
        </row>
        <row r="18355">
          <cell r="D18355" t="str">
            <v>TW</v>
          </cell>
          <cell r="E18355">
            <v>52020</v>
          </cell>
          <cell r="F18355">
            <v>531144</v>
          </cell>
          <cell r="G18355" t="str">
            <v>Bhupendra Shamkule</v>
          </cell>
        </row>
        <row r="18356">
          <cell r="D18356" t="str">
            <v>TW</v>
          </cell>
          <cell r="E18356">
            <v>48450</v>
          </cell>
          <cell r="F18356">
            <v>531144</v>
          </cell>
          <cell r="G18356" t="str">
            <v>Bhupendra Shamkule</v>
          </cell>
        </row>
        <row r="18357">
          <cell r="D18357" t="str">
            <v>TW</v>
          </cell>
          <cell r="E18357">
            <v>34524</v>
          </cell>
          <cell r="F18357">
            <v>531144</v>
          </cell>
          <cell r="G18357" t="str">
            <v>Bhupendra Shamkule</v>
          </cell>
        </row>
        <row r="18358">
          <cell r="D18358" t="str">
            <v>TW</v>
          </cell>
          <cell r="E18358">
            <v>9132</v>
          </cell>
          <cell r="F18358">
            <v>531144</v>
          </cell>
          <cell r="G18358" t="str">
            <v>Bhupendra Shamkule</v>
          </cell>
        </row>
        <row r="18359">
          <cell r="D18359" t="str">
            <v>TW</v>
          </cell>
          <cell r="E18359">
            <v>32667</v>
          </cell>
          <cell r="F18359">
            <v>531144</v>
          </cell>
          <cell r="G18359" t="str">
            <v>Bhupendra Shamkule</v>
          </cell>
        </row>
        <row r="18360">
          <cell r="D18360" t="str">
            <v>TW</v>
          </cell>
          <cell r="E18360">
            <v>39635</v>
          </cell>
          <cell r="F18360">
            <v>531144</v>
          </cell>
          <cell r="G18360" t="str">
            <v>Bhupendra Shamkule</v>
          </cell>
        </row>
        <row r="18361">
          <cell r="D18361" t="str">
            <v>TW</v>
          </cell>
          <cell r="E18361">
            <v>34275</v>
          </cell>
          <cell r="F18361">
            <v>531144</v>
          </cell>
          <cell r="G18361" t="str">
            <v>Bhupendra Shamkule</v>
          </cell>
        </row>
        <row r="18362">
          <cell r="D18362" t="str">
            <v>TW</v>
          </cell>
          <cell r="E18362">
            <v>38768</v>
          </cell>
          <cell r="F18362">
            <v>531144</v>
          </cell>
          <cell r="G18362" t="str">
            <v>Bhupendra Shamkule</v>
          </cell>
        </row>
        <row r="18363">
          <cell r="D18363" t="str">
            <v>TW</v>
          </cell>
          <cell r="E18363">
            <v>18310</v>
          </cell>
          <cell r="F18363">
            <v>531144</v>
          </cell>
          <cell r="G18363" t="str">
            <v>Bhupendra Shamkule</v>
          </cell>
        </row>
        <row r="18364">
          <cell r="D18364" t="str">
            <v>TW</v>
          </cell>
          <cell r="E18364">
            <v>24679</v>
          </cell>
          <cell r="F18364">
            <v>531144</v>
          </cell>
          <cell r="G18364" t="str">
            <v>Bhupendra Shamkule</v>
          </cell>
        </row>
        <row r="18365">
          <cell r="D18365" t="str">
            <v>TW</v>
          </cell>
          <cell r="E18365">
            <v>15671</v>
          </cell>
          <cell r="F18365">
            <v>531144</v>
          </cell>
          <cell r="G18365" t="str">
            <v>Bhupendra Shamkule</v>
          </cell>
        </row>
        <row r="18366">
          <cell r="D18366" t="str">
            <v>TW</v>
          </cell>
          <cell r="E18366">
            <v>35530</v>
          </cell>
          <cell r="F18366">
            <v>531144</v>
          </cell>
          <cell r="G18366" t="str">
            <v>Bhupendra Shamkule</v>
          </cell>
        </row>
        <row r="18367">
          <cell r="D18367" t="str">
            <v>TW</v>
          </cell>
          <cell r="E18367">
            <v>44158</v>
          </cell>
          <cell r="F18367">
            <v>531144</v>
          </cell>
          <cell r="G18367" t="str">
            <v>Bhupendra Shamkule</v>
          </cell>
        </row>
        <row r="18368">
          <cell r="D18368" t="str">
            <v>TW</v>
          </cell>
          <cell r="E18368">
            <v>16488</v>
          </cell>
          <cell r="F18368">
            <v>531144</v>
          </cell>
          <cell r="G18368" t="str">
            <v>Bhupendra Shamkule</v>
          </cell>
        </row>
        <row r="18369">
          <cell r="D18369" t="str">
            <v>TW</v>
          </cell>
          <cell r="E18369">
            <v>29974</v>
          </cell>
          <cell r="F18369">
            <v>531144</v>
          </cell>
          <cell r="G18369" t="str">
            <v>Bhupendra Shamkule</v>
          </cell>
        </row>
        <row r="18370">
          <cell r="D18370" t="str">
            <v>TW</v>
          </cell>
          <cell r="E18370">
            <v>49801</v>
          </cell>
          <cell r="F18370">
            <v>531144</v>
          </cell>
          <cell r="G18370" t="str">
            <v>Bhupendra Shamkule</v>
          </cell>
        </row>
        <row r="18371">
          <cell r="D18371" t="str">
            <v>TW</v>
          </cell>
          <cell r="E18371">
            <v>17630</v>
          </cell>
          <cell r="F18371">
            <v>531144</v>
          </cell>
          <cell r="G18371" t="str">
            <v>Bhupendra Shamkule</v>
          </cell>
        </row>
        <row r="18372">
          <cell r="D18372" t="str">
            <v>TW</v>
          </cell>
          <cell r="E18372">
            <v>14480</v>
          </cell>
          <cell r="F18372">
            <v>531144</v>
          </cell>
          <cell r="G18372" t="str">
            <v>Bhupendra Shamkule</v>
          </cell>
        </row>
        <row r="18373">
          <cell r="D18373" t="str">
            <v>TW</v>
          </cell>
          <cell r="E18373">
            <v>28595</v>
          </cell>
          <cell r="F18373">
            <v>531144</v>
          </cell>
          <cell r="G18373" t="str">
            <v>Bhupendra Shamkule</v>
          </cell>
        </row>
        <row r="18374">
          <cell r="D18374" t="str">
            <v>TW</v>
          </cell>
          <cell r="E18374">
            <v>17010</v>
          </cell>
          <cell r="F18374">
            <v>531144</v>
          </cell>
          <cell r="G18374" t="str">
            <v>Bhupendra Shamkule</v>
          </cell>
        </row>
        <row r="18375">
          <cell r="D18375" t="str">
            <v>TW</v>
          </cell>
          <cell r="E18375">
            <v>28458</v>
          </cell>
          <cell r="F18375">
            <v>531144</v>
          </cell>
          <cell r="G18375" t="str">
            <v>Bhupendra Shamkule</v>
          </cell>
        </row>
        <row r="18376">
          <cell r="D18376" t="str">
            <v>TW</v>
          </cell>
          <cell r="E18376">
            <v>22499</v>
          </cell>
          <cell r="F18376">
            <v>531144</v>
          </cell>
          <cell r="G18376" t="str">
            <v>Bhupendra Shamkule</v>
          </cell>
        </row>
        <row r="18377">
          <cell r="D18377" t="str">
            <v>TW</v>
          </cell>
          <cell r="E18377">
            <v>44829</v>
          </cell>
          <cell r="F18377">
            <v>531144</v>
          </cell>
          <cell r="G18377" t="str">
            <v>Bhupendra Shamkule</v>
          </cell>
        </row>
        <row r="18378">
          <cell r="D18378" t="str">
            <v>TW</v>
          </cell>
          <cell r="E18378">
            <v>30952</v>
          </cell>
          <cell r="F18378">
            <v>531144</v>
          </cell>
          <cell r="G18378" t="str">
            <v>Bhupendra Shamkule</v>
          </cell>
        </row>
        <row r="18379">
          <cell r="D18379" t="str">
            <v>TW</v>
          </cell>
          <cell r="E18379">
            <v>38414</v>
          </cell>
          <cell r="F18379">
            <v>531144</v>
          </cell>
          <cell r="G18379" t="str">
            <v>Bhupendra Shamkule</v>
          </cell>
        </row>
        <row r="18380">
          <cell r="D18380" t="str">
            <v>TW</v>
          </cell>
          <cell r="E18380">
            <v>50524</v>
          </cell>
          <cell r="F18380">
            <v>531144</v>
          </cell>
          <cell r="G18380" t="str">
            <v>Bhupendra Shamkule</v>
          </cell>
        </row>
        <row r="18381">
          <cell r="D18381" t="str">
            <v>TW</v>
          </cell>
          <cell r="E18381">
            <v>39937</v>
          </cell>
          <cell r="F18381">
            <v>531144</v>
          </cell>
          <cell r="G18381" t="str">
            <v>Bhupendra Shamkule</v>
          </cell>
        </row>
        <row r="18382">
          <cell r="D18382" t="str">
            <v>TW</v>
          </cell>
          <cell r="E18382">
            <v>51512</v>
          </cell>
          <cell r="F18382">
            <v>531144</v>
          </cell>
          <cell r="G18382" t="str">
            <v>Bhupendra Shamkule</v>
          </cell>
        </row>
        <row r="18383">
          <cell r="D18383" t="str">
            <v>TW</v>
          </cell>
          <cell r="E18383">
            <v>12179</v>
          </cell>
          <cell r="F18383">
            <v>531144</v>
          </cell>
          <cell r="G18383" t="str">
            <v>Bhupendra Shamkule</v>
          </cell>
        </row>
        <row r="18384">
          <cell r="D18384" t="str">
            <v>TW</v>
          </cell>
          <cell r="E18384">
            <v>41886</v>
          </cell>
          <cell r="F18384">
            <v>531144</v>
          </cell>
          <cell r="G18384" t="str">
            <v>Bhupendra Shamkule</v>
          </cell>
        </row>
        <row r="18385">
          <cell r="D18385" t="str">
            <v>TW</v>
          </cell>
          <cell r="E18385">
            <v>37833</v>
          </cell>
          <cell r="F18385">
            <v>531144</v>
          </cell>
          <cell r="G18385" t="str">
            <v>Bhupendra Shamkule</v>
          </cell>
        </row>
        <row r="18386">
          <cell r="D18386" t="str">
            <v>TW</v>
          </cell>
          <cell r="E18386">
            <v>65603</v>
          </cell>
          <cell r="F18386">
            <v>531144</v>
          </cell>
          <cell r="G18386" t="str">
            <v>Bhupendra Shamkule</v>
          </cell>
        </row>
        <row r="18387">
          <cell r="D18387" t="str">
            <v>TW</v>
          </cell>
          <cell r="E18387">
            <v>39674</v>
          </cell>
          <cell r="F18387">
            <v>531144</v>
          </cell>
          <cell r="G18387" t="str">
            <v>Bhupendra Shamkule</v>
          </cell>
        </row>
        <row r="18388">
          <cell r="D18388" t="str">
            <v>TW</v>
          </cell>
          <cell r="E18388">
            <v>45403</v>
          </cell>
          <cell r="F18388">
            <v>531144</v>
          </cell>
          <cell r="G18388" t="str">
            <v>Bhupendra Shamkule</v>
          </cell>
        </row>
        <row r="18389">
          <cell r="D18389" t="str">
            <v>TW</v>
          </cell>
          <cell r="E18389">
            <v>32302</v>
          </cell>
          <cell r="F18389">
            <v>531144</v>
          </cell>
          <cell r="G18389" t="str">
            <v>Bhupendra Shamkule</v>
          </cell>
        </row>
        <row r="18390">
          <cell r="D18390" t="str">
            <v>TW</v>
          </cell>
          <cell r="E18390">
            <v>41916</v>
          </cell>
          <cell r="F18390">
            <v>531144</v>
          </cell>
          <cell r="G18390" t="str">
            <v>Bhupendra Shamkule</v>
          </cell>
        </row>
        <row r="18391">
          <cell r="D18391" t="str">
            <v>TW</v>
          </cell>
          <cell r="E18391">
            <v>48933</v>
          </cell>
          <cell r="F18391">
            <v>531144</v>
          </cell>
          <cell r="G18391" t="str">
            <v>Bhupendra Shamkule</v>
          </cell>
        </row>
        <row r="18392">
          <cell r="D18392" t="str">
            <v>TW</v>
          </cell>
          <cell r="E18392">
            <v>34174</v>
          </cell>
          <cell r="F18392">
            <v>531144</v>
          </cell>
          <cell r="G18392" t="str">
            <v>Bhupendra Shamkule</v>
          </cell>
        </row>
        <row r="18393">
          <cell r="D18393" t="str">
            <v>TW</v>
          </cell>
          <cell r="E18393">
            <v>31327</v>
          </cell>
          <cell r="F18393">
            <v>531144</v>
          </cell>
          <cell r="G18393" t="str">
            <v>Bhupendra Shamkule</v>
          </cell>
        </row>
        <row r="18394">
          <cell r="D18394" t="str">
            <v>TW</v>
          </cell>
          <cell r="E18394">
            <v>51771</v>
          </cell>
          <cell r="F18394">
            <v>531144</v>
          </cell>
          <cell r="G18394" t="str">
            <v>Bhupendra Shamkule</v>
          </cell>
        </row>
        <row r="18395">
          <cell r="D18395" t="str">
            <v>TW</v>
          </cell>
          <cell r="E18395">
            <v>63025</v>
          </cell>
          <cell r="F18395">
            <v>531144</v>
          </cell>
          <cell r="G18395" t="str">
            <v>Bhupendra Shamkule</v>
          </cell>
        </row>
        <row r="18396">
          <cell r="D18396" t="str">
            <v>TW</v>
          </cell>
          <cell r="E18396">
            <v>51540</v>
          </cell>
          <cell r="F18396">
            <v>531144</v>
          </cell>
          <cell r="G18396" t="str">
            <v>Bhupendra Shamkule</v>
          </cell>
        </row>
        <row r="18397">
          <cell r="D18397" t="str">
            <v>TW</v>
          </cell>
          <cell r="E18397">
            <v>54172</v>
          </cell>
          <cell r="F18397">
            <v>531144</v>
          </cell>
          <cell r="G18397" t="str">
            <v>Bhupendra Shamkule</v>
          </cell>
        </row>
        <row r="18398">
          <cell r="D18398" t="str">
            <v>TW</v>
          </cell>
          <cell r="E18398">
            <v>36569</v>
          </cell>
          <cell r="F18398">
            <v>531144</v>
          </cell>
          <cell r="G18398" t="str">
            <v>Bhupendra Shamkule</v>
          </cell>
        </row>
        <row r="18399">
          <cell r="D18399" t="str">
            <v>TW</v>
          </cell>
          <cell r="E18399">
            <v>45880</v>
          </cell>
          <cell r="F18399">
            <v>531144</v>
          </cell>
          <cell r="G18399" t="str">
            <v>Bhupendra Shamkule</v>
          </cell>
        </row>
        <row r="18400">
          <cell r="D18400" t="str">
            <v>TW</v>
          </cell>
          <cell r="E18400">
            <v>34959</v>
          </cell>
          <cell r="F18400">
            <v>531144</v>
          </cell>
          <cell r="G18400" t="str">
            <v>Bhupendra Shamkule</v>
          </cell>
        </row>
        <row r="18401">
          <cell r="D18401" t="str">
            <v>TW</v>
          </cell>
          <cell r="E18401">
            <v>10802</v>
          </cell>
          <cell r="F18401">
            <v>531144</v>
          </cell>
          <cell r="G18401" t="str">
            <v>Bhupendra Shamkule</v>
          </cell>
        </row>
        <row r="18402">
          <cell r="D18402" t="str">
            <v>TW</v>
          </cell>
          <cell r="E18402">
            <v>27612</v>
          </cell>
          <cell r="F18402">
            <v>531144</v>
          </cell>
          <cell r="G18402" t="str">
            <v>Bhupendra Shamkule</v>
          </cell>
        </row>
        <row r="18403">
          <cell r="D18403" t="str">
            <v>TW</v>
          </cell>
          <cell r="E18403">
            <v>36000</v>
          </cell>
          <cell r="F18403">
            <v>531144</v>
          </cell>
          <cell r="G18403" t="str">
            <v>Bhupendra Shamkule</v>
          </cell>
        </row>
        <row r="18404">
          <cell r="D18404" t="str">
            <v>TW</v>
          </cell>
          <cell r="E18404">
            <v>75613</v>
          </cell>
          <cell r="F18404">
            <v>531144</v>
          </cell>
          <cell r="G18404" t="str">
            <v>Bhupendra Shamkule</v>
          </cell>
        </row>
        <row r="18405">
          <cell r="D18405" t="str">
            <v>TW</v>
          </cell>
          <cell r="E18405">
            <v>40993</v>
          </cell>
          <cell r="F18405">
            <v>531144</v>
          </cell>
          <cell r="G18405" t="str">
            <v>Bhupendra Shamkule</v>
          </cell>
        </row>
        <row r="18406">
          <cell r="D18406" t="str">
            <v>TW</v>
          </cell>
          <cell r="E18406">
            <v>38356</v>
          </cell>
          <cell r="F18406">
            <v>531144</v>
          </cell>
          <cell r="G18406" t="str">
            <v>Bhupendra Shamkule</v>
          </cell>
        </row>
        <row r="18407">
          <cell r="D18407" t="str">
            <v>TW</v>
          </cell>
          <cell r="E18407">
            <v>47377</v>
          </cell>
          <cell r="F18407">
            <v>531144</v>
          </cell>
          <cell r="G18407" t="str">
            <v>Bhupendra Shamkule</v>
          </cell>
        </row>
        <row r="18408">
          <cell r="D18408" t="str">
            <v>TW</v>
          </cell>
          <cell r="E18408">
            <v>22666</v>
          </cell>
          <cell r="F18408">
            <v>531144</v>
          </cell>
          <cell r="G18408" t="str">
            <v>Bhupendra Shamkule</v>
          </cell>
        </row>
        <row r="18409">
          <cell r="D18409" t="str">
            <v>TW</v>
          </cell>
          <cell r="E18409">
            <v>47092</v>
          </cell>
          <cell r="F18409">
            <v>531144</v>
          </cell>
          <cell r="G18409" t="str">
            <v>Bhupendra Shamkule</v>
          </cell>
        </row>
        <row r="18410">
          <cell r="D18410" t="str">
            <v>TW</v>
          </cell>
          <cell r="E18410">
            <v>64521</v>
          </cell>
          <cell r="F18410">
            <v>531144</v>
          </cell>
          <cell r="G18410" t="str">
            <v>Bhupendra Shamkule</v>
          </cell>
        </row>
        <row r="18411">
          <cell r="D18411" t="str">
            <v>TW</v>
          </cell>
          <cell r="E18411">
            <v>37344</v>
          </cell>
          <cell r="F18411">
            <v>531144</v>
          </cell>
          <cell r="G18411" t="str">
            <v>Bhupendra Shamkule</v>
          </cell>
        </row>
        <row r="18412">
          <cell r="D18412" t="str">
            <v>TW</v>
          </cell>
          <cell r="E18412">
            <v>30680</v>
          </cell>
          <cell r="F18412">
            <v>531144</v>
          </cell>
          <cell r="G18412" t="str">
            <v>Bhupendra Shamkule</v>
          </cell>
        </row>
        <row r="18413">
          <cell r="D18413" t="str">
            <v>TW</v>
          </cell>
          <cell r="E18413">
            <v>36199</v>
          </cell>
          <cell r="F18413">
            <v>531144</v>
          </cell>
          <cell r="G18413" t="str">
            <v>Bhupendra Shamkule</v>
          </cell>
        </row>
        <row r="18414">
          <cell r="D18414" t="str">
            <v>TW</v>
          </cell>
          <cell r="E18414">
            <v>48189</v>
          </cell>
          <cell r="F18414">
            <v>531144</v>
          </cell>
          <cell r="G18414" t="str">
            <v>Bhupendra Shamkule</v>
          </cell>
        </row>
        <row r="18415">
          <cell r="D18415" t="str">
            <v>TW</v>
          </cell>
          <cell r="E18415">
            <v>58561</v>
          </cell>
          <cell r="F18415">
            <v>531144</v>
          </cell>
          <cell r="G18415" t="str">
            <v>Bhupendra Shamkule</v>
          </cell>
        </row>
        <row r="18416">
          <cell r="D18416" t="str">
            <v>TW</v>
          </cell>
          <cell r="E18416">
            <v>7270</v>
          </cell>
          <cell r="F18416">
            <v>531144</v>
          </cell>
          <cell r="G18416" t="str">
            <v>Bhupendra Shamkule</v>
          </cell>
        </row>
        <row r="18417">
          <cell r="D18417" t="str">
            <v>TW</v>
          </cell>
          <cell r="E18417">
            <v>21401</v>
          </cell>
          <cell r="F18417">
            <v>531144</v>
          </cell>
          <cell r="G18417" t="str">
            <v>Bhupendra Shamkule</v>
          </cell>
        </row>
        <row r="18418">
          <cell r="D18418" t="str">
            <v>TW</v>
          </cell>
          <cell r="E18418">
            <v>39977</v>
          </cell>
          <cell r="F18418">
            <v>531144</v>
          </cell>
          <cell r="G18418" t="str">
            <v>Bhupendra Shamkule</v>
          </cell>
        </row>
        <row r="18419">
          <cell r="D18419" t="str">
            <v>TW</v>
          </cell>
          <cell r="E18419">
            <v>47289</v>
          </cell>
          <cell r="F18419">
            <v>531144</v>
          </cell>
          <cell r="G18419" t="str">
            <v>Bhupendra Shamkule</v>
          </cell>
        </row>
        <row r="18420">
          <cell r="D18420" t="str">
            <v>TW</v>
          </cell>
          <cell r="E18420">
            <v>38842</v>
          </cell>
          <cell r="F18420">
            <v>531144</v>
          </cell>
          <cell r="G18420" t="str">
            <v>Bhupendra Shamkule</v>
          </cell>
        </row>
        <row r="18421">
          <cell r="D18421" t="str">
            <v>TW</v>
          </cell>
          <cell r="E18421">
            <v>23658</v>
          </cell>
          <cell r="F18421">
            <v>531144</v>
          </cell>
          <cell r="G18421" t="str">
            <v>Bhupendra Shamkule</v>
          </cell>
        </row>
        <row r="18422">
          <cell r="D18422" t="str">
            <v>TW</v>
          </cell>
          <cell r="E18422">
            <v>47187</v>
          </cell>
          <cell r="F18422">
            <v>531144</v>
          </cell>
          <cell r="G18422" t="str">
            <v>Bhupendra Shamkule</v>
          </cell>
        </row>
        <row r="18423">
          <cell r="D18423" t="str">
            <v>TW</v>
          </cell>
          <cell r="E18423">
            <v>52983</v>
          </cell>
          <cell r="F18423">
            <v>531144</v>
          </cell>
          <cell r="G18423" t="str">
            <v>Bhupendra Shamkule</v>
          </cell>
        </row>
        <row r="18424">
          <cell r="D18424" t="str">
            <v>TW</v>
          </cell>
          <cell r="E18424">
            <v>46772</v>
          </cell>
          <cell r="F18424">
            <v>531144</v>
          </cell>
          <cell r="G18424" t="str">
            <v>Bhupendra Shamkule</v>
          </cell>
        </row>
        <row r="18425">
          <cell r="D18425" t="str">
            <v>TW</v>
          </cell>
          <cell r="E18425">
            <v>35904</v>
          </cell>
          <cell r="F18425">
            <v>531144</v>
          </cell>
          <cell r="G18425" t="str">
            <v>Bhupendra Shamkule</v>
          </cell>
        </row>
        <row r="18426">
          <cell r="D18426" t="str">
            <v>TW</v>
          </cell>
          <cell r="E18426">
            <v>12284</v>
          </cell>
          <cell r="F18426">
            <v>531144</v>
          </cell>
          <cell r="G18426" t="str">
            <v>Bhupendra Shamkule</v>
          </cell>
        </row>
        <row r="18427">
          <cell r="D18427" t="str">
            <v>TW</v>
          </cell>
          <cell r="E18427">
            <v>19320</v>
          </cell>
          <cell r="F18427">
            <v>531144</v>
          </cell>
          <cell r="G18427" t="str">
            <v>Bhupendra Shamkule</v>
          </cell>
        </row>
        <row r="18428">
          <cell r="D18428" t="str">
            <v>TW</v>
          </cell>
          <cell r="E18428">
            <v>32239</v>
          </cell>
          <cell r="F18428">
            <v>531144</v>
          </cell>
          <cell r="G18428" t="str">
            <v>Bhupendra Shamkule</v>
          </cell>
        </row>
        <row r="18429">
          <cell r="D18429" t="str">
            <v>TW</v>
          </cell>
          <cell r="E18429">
            <v>18133</v>
          </cell>
          <cell r="F18429">
            <v>531144</v>
          </cell>
          <cell r="G18429" t="str">
            <v>Bhupendra Shamkule</v>
          </cell>
        </row>
        <row r="18430">
          <cell r="D18430" t="str">
            <v>TW</v>
          </cell>
          <cell r="E18430">
            <v>47154</v>
          </cell>
          <cell r="F18430">
            <v>531144</v>
          </cell>
          <cell r="G18430" t="str">
            <v>Bhupendra Shamkule</v>
          </cell>
        </row>
        <row r="18431">
          <cell r="D18431" t="str">
            <v>TW</v>
          </cell>
          <cell r="E18431">
            <v>29281</v>
          </cell>
          <cell r="F18431">
            <v>531144</v>
          </cell>
          <cell r="G18431" t="str">
            <v>Bhupendra Shamkule</v>
          </cell>
        </row>
        <row r="18432">
          <cell r="D18432" t="str">
            <v>TW</v>
          </cell>
          <cell r="E18432">
            <v>17208</v>
          </cell>
          <cell r="F18432">
            <v>531144</v>
          </cell>
          <cell r="G18432" t="str">
            <v>Bhupendra Shamkule</v>
          </cell>
        </row>
        <row r="18433">
          <cell r="D18433" t="str">
            <v>TW</v>
          </cell>
          <cell r="E18433">
            <v>7807</v>
          </cell>
          <cell r="F18433">
            <v>531144</v>
          </cell>
          <cell r="G18433" t="str">
            <v>Bhupendra Shamkule</v>
          </cell>
        </row>
        <row r="18434">
          <cell r="D18434" t="str">
            <v>TW</v>
          </cell>
          <cell r="E18434">
            <v>55191</v>
          </cell>
          <cell r="F18434">
            <v>531144</v>
          </cell>
          <cell r="G18434" t="str">
            <v>Bhupendra Shamkule</v>
          </cell>
        </row>
        <row r="18435">
          <cell r="D18435" t="str">
            <v>TW</v>
          </cell>
          <cell r="E18435">
            <v>36855</v>
          </cell>
          <cell r="F18435">
            <v>531144</v>
          </cell>
          <cell r="G18435" t="str">
            <v>Bhupendra Shamkule</v>
          </cell>
        </row>
        <row r="18436">
          <cell r="D18436" t="str">
            <v>TW</v>
          </cell>
          <cell r="E18436">
            <v>41863</v>
          </cell>
          <cell r="F18436">
            <v>531144</v>
          </cell>
          <cell r="G18436" t="str">
            <v>Bhupendra Shamkule</v>
          </cell>
        </row>
        <row r="18437">
          <cell r="D18437" t="str">
            <v>TW</v>
          </cell>
          <cell r="E18437">
            <v>45476</v>
          </cell>
          <cell r="F18437">
            <v>531144</v>
          </cell>
          <cell r="G18437" t="str">
            <v>Bhupendra Shamkule</v>
          </cell>
        </row>
        <row r="18438">
          <cell r="D18438" t="str">
            <v>TW</v>
          </cell>
          <cell r="E18438">
            <v>26696</v>
          </cell>
          <cell r="F18438">
            <v>531144</v>
          </cell>
          <cell r="G18438" t="str">
            <v>Bhupendra Shamkule</v>
          </cell>
        </row>
        <row r="18439">
          <cell r="D18439" t="str">
            <v>TW</v>
          </cell>
          <cell r="E18439">
            <v>47203</v>
          </cell>
          <cell r="F18439">
            <v>531144</v>
          </cell>
          <cell r="G18439" t="str">
            <v>Bhupendra Shamkule</v>
          </cell>
        </row>
        <row r="18440">
          <cell r="D18440" t="str">
            <v>TW</v>
          </cell>
          <cell r="E18440">
            <v>35707</v>
          </cell>
          <cell r="F18440">
            <v>531144</v>
          </cell>
          <cell r="G18440" t="str">
            <v>Bhupendra Shamkule</v>
          </cell>
        </row>
        <row r="18441">
          <cell r="D18441" t="str">
            <v>TW</v>
          </cell>
          <cell r="E18441">
            <v>40344</v>
          </cell>
          <cell r="F18441">
            <v>531144</v>
          </cell>
          <cell r="G18441" t="str">
            <v>Bhupendra Shamkule</v>
          </cell>
        </row>
        <row r="18442">
          <cell r="D18442" t="str">
            <v>TW</v>
          </cell>
          <cell r="E18442">
            <v>103487</v>
          </cell>
          <cell r="F18442">
            <v>531144</v>
          </cell>
          <cell r="G18442" t="str">
            <v>Bhupendra Shamkule</v>
          </cell>
        </row>
        <row r="18443">
          <cell r="D18443" t="str">
            <v>TW</v>
          </cell>
          <cell r="E18443">
            <v>6391</v>
          </cell>
          <cell r="F18443">
            <v>531144</v>
          </cell>
          <cell r="G18443" t="str">
            <v>Bhupendra Shamkule</v>
          </cell>
        </row>
        <row r="18444">
          <cell r="D18444" t="str">
            <v>TW</v>
          </cell>
          <cell r="E18444">
            <v>22832</v>
          </cell>
          <cell r="F18444">
            <v>531144</v>
          </cell>
          <cell r="G18444" t="str">
            <v>Bhupendra Shamkule</v>
          </cell>
        </row>
        <row r="18445">
          <cell r="D18445" t="str">
            <v>TW</v>
          </cell>
          <cell r="E18445">
            <v>30948</v>
          </cell>
          <cell r="F18445">
            <v>531144</v>
          </cell>
          <cell r="G18445" t="str">
            <v>Bhupendra Shamkule</v>
          </cell>
        </row>
        <row r="18446">
          <cell r="D18446" t="str">
            <v>TW</v>
          </cell>
          <cell r="E18446">
            <v>31718</v>
          </cell>
          <cell r="F18446">
            <v>531144</v>
          </cell>
          <cell r="G18446" t="str">
            <v>Bhupendra Shamkule</v>
          </cell>
        </row>
        <row r="18447">
          <cell r="D18447" t="str">
            <v>TW</v>
          </cell>
          <cell r="E18447">
            <v>31179</v>
          </cell>
          <cell r="F18447">
            <v>531144</v>
          </cell>
          <cell r="G18447" t="str">
            <v>Bhupendra Shamkule</v>
          </cell>
        </row>
        <row r="18448">
          <cell r="D18448" t="str">
            <v>TW</v>
          </cell>
          <cell r="E18448">
            <v>42816</v>
          </cell>
          <cell r="F18448">
            <v>531144</v>
          </cell>
          <cell r="G18448" t="str">
            <v>Bhupendra Shamkule</v>
          </cell>
        </row>
        <row r="18449">
          <cell r="D18449" t="str">
            <v>TW</v>
          </cell>
          <cell r="E18449">
            <v>16602</v>
          </cell>
          <cell r="F18449">
            <v>531144</v>
          </cell>
          <cell r="G18449" t="str">
            <v>Bhupendra Shamkule</v>
          </cell>
        </row>
        <row r="18450">
          <cell r="D18450" t="str">
            <v>TW</v>
          </cell>
          <cell r="E18450">
            <v>50463</v>
          </cell>
          <cell r="F18450">
            <v>531144</v>
          </cell>
          <cell r="G18450" t="str">
            <v>Bhupendra Shamkule</v>
          </cell>
        </row>
        <row r="18451">
          <cell r="D18451" t="str">
            <v>TW</v>
          </cell>
          <cell r="E18451">
            <v>50613</v>
          </cell>
          <cell r="F18451">
            <v>531144</v>
          </cell>
          <cell r="G18451" t="str">
            <v>Bhupendra Shamkule</v>
          </cell>
        </row>
        <row r="18452">
          <cell r="D18452" t="str">
            <v>TW</v>
          </cell>
          <cell r="E18452">
            <v>51936</v>
          </cell>
          <cell r="F18452">
            <v>531144</v>
          </cell>
          <cell r="G18452" t="str">
            <v>Bhupendra Shamkule</v>
          </cell>
        </row>
        <row r="18453">
          <cell r="D18453" t="str">
            <v>TW</v>
          </cell>
          <cell r="E18453">
            <v>41147</v>
          </cell>
          <cell r="F18453">
            <v>531144</v>
          </cell>
          <cell r="G18453" t="str">
            <v>Bhupendra Shamkule</v>
          </cell>
        </row>
        <row r="18454">
          <cell r="D18454" t="str">
            <v>TW</v>
          </cell>
          <cell r="E18454">
            <v>25750</v>
          </cell>
          <cell r="F18454">
            <v>531144</v>
          </cell>
          <cell r="G18454" t="str">
            <v>Bhupendra Shamkule</v>
          </cell>
        </row>
        <row r="18455">
          <cell r="D18455" t="str">
            <v>TW</v>
          </cell>
          <cell r="E18455">
            <v>1369</v>
          </cell>
          <cell r="F18455">
            <v>531144</v>
          </cell>
          <cell r="G18455" t="str">
            <v>Bhupendra Shamkule</v>
          </cell>
        </row>
        <row r="18456">
          <cell r="D18456" t="str">
            <v>TW</v>
          </cell>
          <cell r="E18456">
            <v>41749</v>
          </cell>
          <cell r="F18456">
            <v>531144</v>
          </cell>
          <cell r="G18456" t="str">
            <v>Bhupendra Shamkule</v>
          </cell>
        </row>
        <row r="18457">
          <cell r="D18457" t="str">
            <v>TW</v>
          </cell>
          <cell r="E18457">
            <v>48407</v>
          </cell>
          <cell r="F18457">
            <v>531144</v>
          </cell>
          <cell r="G18457" t="str">
            <v>Bhupendra Shamkule</v>
          </cell>
        </row>
        <row r="18458">
          <cell r="D18458" t="str">
            <v>TW</v>
          </cell>
          <cell r="E18458">
            <v>43597</v>
          </cell>
          <cell r="F18458">
            <v>531144</v>
          </cell>
          <cell r="G18458" t="str">
            <v>Bhupendra Shamkule</v>
          </cell>
        </row>
        <row r="18459">
          <cell r="D18459" t="str">
            <v>TW</v>
          </cell>
          <cell r="E18459">
            <v>41971</v>
          </cell>
          <cell r="F18459">
            <v>531144</v>
          </cell>
          <cell r="G18459" t="str">
            <v>Bhupendra Shamkule</v>
          </cell>
        </row>
        <row r="18460">
          <cell r="D18460" t="str">
            <v>TW</v>
          </cell>
          <cell r="E18460">
            <v>21006</v>
          </cell>
          <cell r="F18460">
            <v>531144</v>
          </cell>
          <cell r="G18460" t="str">
            <v>Bhupendra Shamkule</v>
          </cell>
        </row>
        <row r="18461">
          <cell r="D18461" t="str">
            <v>TW</v>
          </cell>
          <cell r="E18461">
            <v>50065</v>
          </cell>
          <cell r="F18461">
            <v>531144</v>
          </cell>
          <cell r="G18461" t="str">
            <v>Bhupendra Shamkule</v>
          </cell>
        </row>
        <row r="18462">
          <cell r="D18462" t="str">
            <v>TW</v>
          </cell>
          <cell r="E18462">
            <v>49359</v>
          </cell>
          <cell r="F18462">
            <v>531144</v>
          </cell>
          <cell r="G18462" t="str">
            <v>Bhupendra Shamkule</v>
          </cell>
        </row>
        <row r="18463">
          <cell r="D18463" t="str">
            <v>TW</v>
          </cell>
          <cell r="E18463">
            <v>3529</v>
          </cell>
          <cell r="F18463">
            <v>531144</v>
          </cell>
          <cell r="G18463" t="str">
            <v>Bhupendra Shamkule</v>
          </cell>
        </row>
        <row r="18464">
          <cell r="D18464" t="str">
            <v>TW</v>
          </cell>
          <cell r="E18464">
            <v>11508</v>
          </cell>
          <cell r="F18464">
            <v>531144</v>
          </cell>
          <cell r="G18464" t="str">
            <v>Bhupendra Shamkule</v>
          </cell>
        </row>
        <row r="18465">
          <cell r="D18465" t="str">
            <v>TW</v>
          </cell>
          <cell r="E18465">
            <v>103782</v>
          </cell>
          <cell r="F18465">
            <v>531144</v>
          </cell>
          <cell r="G18465" t="str">
            <v>Bhupendra Shamkule</v>
          </cell>
        </row>
        <row r="18466">
          <cell r="D18466" t="str">
            <v>TW</v>
          </cell>
          <cell r="E18466">
            <v>19435</v>
          </cell>
          <cell r="F18466">
            <v>531144</v>
          </cell>
          <cell r="G18466" t="str">
            <v>Bhupendra Shamkule</v>
          </cell>
        </row>
        <row r="18467">
          <cell r="D18467" t="str">
            <v>TW</v>
          </cell>
          <cell r="E18467">
            <v>45970</v>
          </cell>
          <cell r="F18467">
            <v>531144</v>
          </cell>
          <cell r="G18467" t="str">
            <v>Bhupendra Shamkule</v>
          </cell>
        </row>
        <row r="18468">
          <cell r="D18468" t="str">
            <v>TW</v>
          </cell>
          <cell r="E18468">
            <v>14777</v>
          </cell>
          <cell r="F18468">
            <v>531144</v>
          </cell>
          <cell r="G18468" t="str">
            <v>Bhupendra Shamkule</v>
          </cell>
        </row>
        <row r="18469">
          <cell r="D18469" t="str">
            <v>TW</v>
          </cell>
          <cell r="E18469">
            <v>54847</v>
          </cell>
          <cell r="F18469">
            <v>531144</v>
          </cell>
          <cell r="G18469" t="str">
            <v>Bhupendra Shamkule</v>
          </cell>
        </row>
        <row r="18470">
          <cell r="D18470" t="str">
            <v>TW</v>
          </cell>
          <cell r="E18470">
            <v>48456</v>
          </cell>
          <cell r="F18470">
            <v>531144</v>
          </cell>
          <cell r="G18470" t="str">
            <v>Bhupendra Shamkule</v>
          </cell>
        </row>
        <row r="18471">
          <cell r="D18471" t="str">
            <v>TW</v>
          </cell>
          <cell r="E18471">
            <v>47176</v>
          </cell>
          <cell r="F18471">
            <v>531144</v>
          </cell>
          <cell r="G18471" t="str">
            <v>Bhupendra Shamkule</v>
          </cell>
        </row>
        <row r="18472">
          <cell r="D18472" t="str">
            <v>TW</v>
          </cell>
          <cell r="E18472">
            <v>35034</v>
          </cell>
          <cell r="F18472">
            <v>531144</v>
          </cell>
          <cell r="G18472" t="str">
            <v>Bhupendra Shamkule</v>
          </cell>
        </row>
        <row r="18473">
          <cell r="D18473" t="str">
            <v>TW</v>
          </cell>
          <cell r="E18473">
            <v>53865</v>
          </cell>
          <cell r="F18473">
            <v>531144</v>
          </cell>
          <cell r="G18473" t="str">
            <v>Bhupendra Shamkule</v>
          </cell>
        </row>
        <row r="18474">
          <cell r="D18474" t="str">
            <v>TW</v>
          </cell>
          <cell r="E18474">
            <v>71380</v>
          </cell>
          <cell r="F18474">
            <v>531144</v>
          </cell>
          <cell r="G18474" t="str">
            <v>Bhupendra Shamkule</v>
          </cell>
        </row>
        <row r="18475">
          <cell r="D18475" t="str">
            <v>TW</v>
          </cell>
          <cell r="E18475">
            <v>40951</v>
          </cell>
          <cell r="F18475">
            <v>531144</v>
          </cell>
          <cell r="G18475" t="str">
            <v>Bhupendra Shamkule</v>
          </cell>
        </row>
        <row r="18476">
          <cell r="D18476" t="str">
            <v>TW</v>
          </cell>
          <cell r="E18476">
            <v>51214</v>
          </cell>
          <cell r="F18476">
            <v>531144</v>
          </cell>
          <cell r="G18476" t="str">
            <v>Bhupendra Shamkule</v>
          </cell>
        </row>
        <row r="18477">
          <cell r="D18477" t="str">
            <v>TW</v>
          </cell>
          <cell r="E18477">
            <v>38977</v>
          </cell>
          <cell r="F18477">
            <v>531144</v>
          </cell>
          <cell r="G18477" t="str">
            <v>Bhupendra Shamkule</v>
          </cell>
        </row>
        <row r="18478">
          <cell r="D18478" t="str">
            <v>TW</v>
          </cell>
          <cell r="E18478">
            <v>75454</v>
          </cell>
          <cell r="F18478">
            <v>531144</v>
          </cell>
          <cell r="G18478" t="str">
            <v>Bhupendra Shamkule</v>
          </cell>
        </row>
        <row r="18479">
          <cell r="D18479" t="str">
            <v>TW</v>
          </cell>
          <cell r="E18479">
            <v>36089</v>
          </cell>
          <cell r="F18479">
            <v>531144</v>
          </cell>
          <cell r="G18479" t="str">
            <v>Bhupendra Shamkule</v>
          </cell>
        </row>
        <row r="18480">
          <cell r="D18480" t="str">
            <v>TW</v>
          </cell>
          <cell r="E18480">
            <v>25370</v>
          </cell>
          <cell r="F18480">
            <v>531144</v>
          </cell>
          <cell r="G18480" t="str">
            <v>Bhupendra Shamkule</v>
          </cell>
        </row>
        <row r="18481">
          <cell r="D18481" t="str">
            <v>TW</v>
          </cell>
          <cell r="E18481">
            <v>59684</v>
          </cell>
          <cell r="F18481">
            <v>531144</v>
          </cell>
          <cell r="G18481" t="str">
            <v>Bhupendra Shamkule</v>
          </cell>
        </row>
        <row r="18482">
          <cell r="D18482" t="str">
            <v>TW</v>
          </cell>
          <cell r="E18482">
            <v>36819</v>
          </cell>
          <cell r="F18482">
            <v>531144</v>
          </cell>
          <cell r="G18482" t="str">
            <v>Bhupendra Shamkule</v>
          </cell>
        </row>
        <row r="18483">
          <cell r="D18483" t="str">
            <v>TW</v>
          </cell>
          <cell r="E18483">
            <v>50746</v>
          </cell>
          <cell r="F18483">
            <v>531144</v>
          </cell>
          <cell r="G18483" t="str">
            <v>Bhupendra Shamkule</v>
          </cell>
        </row>
        <row r="18484">
          <cell r="D18484" t="str">
            <v>TW</v>
          </cell>
          <cell r="E18484">
            <v>60618</v>
          </cell>
          <cell r="F18484">
            <v>531144</v>
          </cell>
          <cell r="G18484" t="str">
            <v>Bhupendra Shamkule</v>
          </cell>
        </row>
        <row r="18485">
          <cell r="D18485" t="str">
            <v>TW</v>
          </cell>
          <cell r="E18485">
            <v>101633</v>
          </cell>
          <cell r="F18485">
            <v>531144</v>
          </cell>
          <cell r="G18485" t="str">
            <v>Bhupendra Shamkule</v>
          </cell>
        </row>
        <row r="18486">
          <cell r="D18486" t="str">
            <v>TW</v>
          </cell>
          <cell r="E18486">
            <v>38857</v>
          </cell>
          <cell r="F18486">
            <v>531144</v>
          </cell>
          <cell r="G18486" t="str">
            <v>Bhupendra Shamkule</v>
          </cell>
        </row>
        <row r="18487">
          <cell r="D18487" t="str">
            <v>TW</v>
          </cell>
          <cell r="E18487">
            <v>67410</v>
          </cell>
          <cell r="F18487">
            <v>531144</v>
          </cell>
          <cell r="G18487" t="str">
            <v>Bhupendra Shamkule</v>
          </cell>
        </row>
        <row r="18488">
          <cell r="D18488" t="str">
            <v>TW</v>
          </cell>
          <cell r="E18488">
            <v>52161</v>
          </cell>
          <cell r="F18488">
            <v>531144</v>
          </cell>
          <cell r="G18488" t="str">
            <v>Bhupendra Shamkule</v>
          </cell>
        </row>
        <row r="18489">
          <cell r="D18489" t="str">
            <v>TW</v>
          </cell>
          <cell r="E18489">
            <v>61253</v>
          </cell>
          <cell r="F18489">
            <v>531144</v>
          </cell>
          <cell r="G18489" t="str">
            <v>Bhupendra Shamkule</v>
          </cell>
        </row>
        <row r="18490">
          <cell r="D18490" t="str">
            <v>TW</v>
          </cell>
          <cell r="E18490">
            <v>51909</v>
          </cell>
          <cell r="F18490">
            <v>531144</v>
          </cell>
          <cell r="G18490" t="str">
            <v>Bhupendra Shamkule</v>
          </cell>
        </row>
        <row r="18491">
          <cell r="D18491" t="str">
            <v>TW</v>
          </cell>
          <cell r="E18491">
            <v>34005</v>
          </cell>
          <cell r="F18491">
            <v>531144</v>
          </cell>
          <cell r="G18491" t="str">
            <v>Bhupendra Shamkule</v>
          </cell>
        </row>
        <row r="18492">
          <cell r="D18492" t="str">
            <v>TW</v>
          </cell>
          <cell r="E18492">
            <v>58544</v>
          </cell>
          <cell r="F18492">
            <v>531144</v>
          </cell>
          <cell r="G18492" t="str">
            <v>Bhupendra Shamkule</v>
          </cell>
        </row>
        <row r="18493">
          <cell r="D18493" t="str">
            <v>TW</v>
          </cell>
          <cell r="E18493">
            <v>53790</v>
          </cell>
          <cell r="F18493">
            <v>531144</v>
          </cell>
          <cell r="G18493" t="str">
            <v>Bhupendra Shamkule</v>
          </cell>
        </row>
        <row r="18494">
          <cell r="D18494" t="str">
            <v>TW</v>
          </cell>
          <cell r="E18494">
            <v>9531</v>
          </cell>
          <cell r="F18494">
            <v>531144</v>
          </cell>
          <cell r="G18494" t="str">
            <v>Bhupendra Shamkule</v>
          </cell>
        </row>
        <row r="18495">
          <cell r="D18495" t="str">
            <v>TW</v>
          </cell>
          <cell r="E18495">
            <v>52650</v>
          </cell>
          <cell r="F18495">
            <v>531144</v>
          </cell>
          <cell r="G18495" t="str">
            <v>Bhupendra Shamkule</v>
          </cell>
        </row>
        <row r="18496">
          <cell r="D18496" t="str">
            <v>TW</v>
          </cell>
          <cell r="E18496">
            <v>54668</v>
          </cell>
          <cell r="F18496">
            <v>531144</v>
          </cell>
          <cell r="G18496" t="str">
            <v>Bhupendra Shamkule</v>
          </cell>
        </row>
        <row r="18497">
          <cell r="D18497" t="str">
            <v>TW</v>
          </cell>
          <cell r="E18497">
            <v>16505</v>
          </cell>
          <cell r="F18497">
            <v>531144</v>
          </cell>
          <cell r="G18497" t="str">
            <v>Bhupendra Shamkule</v>
          </cell>
        </row>
        <row r="18498">
          <cell r="D18498" t="str">
            <v>TW</v>
          </cell>
          <cell r="E18498">
            <v>28781</v>
          </cell>
          <cell r="F18498">
            <v>531144</v>
          </cell>
          <cell r="G18498" t="str">
            <v>Bhupendra Shamkule</v>
          </cell>
        </row>
        <row r="18499">
          <cell r="D18499" t="str">
            <v>TW</v>
          </cell>
          <cell r="E18499">
            <v>44880</v>
          </cell>
          <cell r="F18499">
            <v>531144</v>
          </cell>
          <cell r="G18499" t="str">
            <v>Bhupendra Shamkule</v>
          </cell>
        </row>
        <row r="18500">
          <cell r="D18500" t="str">
            <v>TW</v>
          </cell>
          <cell r="E18500">
            <v>63453</v>
          </cell>
          <cell r="F18500">
            <v>531144</v>
          </cell>
          <cell r="G18500" t="str">
            <v>Bhupendra Shamkule</v>
          </cell>
        </row>
        <row r="18501">
          <cell r="D18501" t="str">
            <v>TW</v>
          </cell>
          <cell r="E18501">
            <v>42114</v>
          </cell>
          <cell r="F18501">
            <v>531144</v>
          </cell>
          <cell r="G18501" t="str">
            <v>Bhupendra Shamkule</v>
          </cell>
        </row>
        <row r="18502">
          <cell r="D18502" t="str">
            <v>TW</v>
          </cell>
          <cell r="E18502">
            <v>10017</v>
          </cell>
          <cell r="F18502">
            <v>531144</v>
          </cell>
          <cell r="G18502" t="str">
            <v>Bhupendra Shamkule</v>
          </cell>
        </row>
        <row r="18503">
          <cell r="D18503" t="str">
            <v>TW</v>
          </cell>
          <cell r="E18503">
            <v>57469</v>
          </cell>
          <cell r="F18503">
            <v>531144</v>
          </cell>
          <cell r="G18503" t="str">
            <v>Bhupendra Shamkule</v>
          </cell>
        </row>
        <row r="18504">
          <cell r="D18504" t="str">
            <v>TW</v>
          </cell>
          <cell r="E18504">
            <v>50977</v>
          </cell>
          <cell r="F18504">
            <v>531144</v>
          </cell>
          <cell r="G18504" t="str">
            <v>Bhupendra Shamkule</v>
          </cell>
        </row>
        <row r="18505">
          <cell r="D18505" t="str">
            <v>TW</v>
          </cell>
          <cell r="E18505">
            <v>49356</v>
          </cell>
          <cell r="F18505">
            <v>531144</v>
          </cell>
          <cell r="G18505" t="str">
            <v>Bhupendra Shamkule</v>
          </cell>
        </row>
        <row r="18506">
          <cell r="D18506" t="str">
            <v>TW</v>
          </cell>
          <cell r="E18506">
            <v>49084</v>
          </cell>
          <cell r="F18506">
            <v>531144</v>
          </cell>
          <cell r="G18506" t="str">
            <v>Bhupendra Shamkule</v>
          </cell>
        </row>
        <row r="18507">
          <cell r="D18507" t="str">
            <v>TW</v>
          </cell>
          <cell r="E18507">
            <v>84140</v>
          </cell>
          <cell r="F18507">
            <v>531144</v>
          </cell>
          <cell r="G18507" t="str">
            <v>Bhupendra Shamkule</v>
          </cell>
        </row>
        <row r="18508">
          <cell r="D18508" t="str">
            <v>TW</v>
          </cell>
          <cell r="E18508">
            <v>47664</v>
          </cell>
          <cell r="F18508">
            <v>531144</v>
          </cell>
          <cell r="G18508" t="str">
            <v>Bhupendra Shamkule</v>
          </cell>
        </row>
        <row r="18509">
          <cell r="D18509" t="str">
            <v>TW</v>
          </cell>
          <cell r="E18509">
            <v>55422</v>
          </cell>
          <cell r="F18509">
            <v>531144</v>
          </cell>
          <cell r="G18509" t="str">
            <v>Bhupendra Shamkule</v>
          </cell>
        </row>
        <row r="18510">
          <cell r="D18510" t="str">
            <v>TW</v>
          </cell>
          <cell r="E18510">
            <v>40486</v>
          </cell>
          <cell r="F18510">
            <v>531144</v>
          </cell>
          <cell r="G18510" t="str">
            <v>Bhupendra Shamkule</v>
          </cell>
        </row>
        <row r="18511">
          <cell r="D18511" t="str">
            <v>TW</v>
          </cell>
          <cell r="E18511">
            <v>52325</v>
          </cell>
          <cell r="F18511">
            <v>531144</v>
          </cell>
          <cell r="G18511" t="str">
            <v>Bhupendra Shamkule</v>
          </cell>
        </row>
        <row r="18512">
          <cell r="D18512" t="str">
            <v>TW</v>
          </cell>
          <cell r="E18512">
            <v>49800</v>
          </cell>
          <cell r="F18512">
            <v>531144</v>
          </cell>
          <cell r="G18512" t="str">
            <v>Bhupendra Shamkule</v>
          </cell>
        </row>
        <row r="18513">
          <cell r="D18513" t="str">
            <v>TW</v>
          </cell>
          <cell r="E18513">
            <v>57967</v>
          </cell>
          <cell r="F18513">
            <v>531144</v>
          </cell>
          <cell r="G18513" t="str">
            <v>Bhupendra Shamkule</v>
          </cell>
        </row>
        <row r="18514">
          <cell r="D18514" t="str">
            <v>TW</v>
          </cell>
          <cell r="E18514">
            <v>36992</v>
          </cell>
          <cell r="F18514">
            <v>531144</v>
          </cell>
          <cell r="G18514" t="str">
            <v>Bhupendra Shamkule</v>
          </cell>
        </row>
        <row r="18515">
          <cell r="D18515" t="str">
            <v>TW</v>
          </cell>
          <cell r="E18515">
            <v>36165</v>
          </cell>
          <cell r="F18515">
            <v>531144</v>
          </cell>
          <cell r="G18515" t="str">
            <v>Bhupendra Shamkule</v>
          </cell>
        </row>
        <row r="18516">
          <cell r="D18516" t="str">
            <v>TW</v>
          </cell>
          <cell r="E18516">
            <v>45481</v>
          </cell>
          <cell r="F18516">
            <v>531144</v>
          </cell>
          <cell r="G18516" t="str">
            <v>Bhupendra Shamkule</v>
          </cell>
        </row>
        <row r="18517">
          <cell r="D18517" t="str">
            <v>TW</v>
          </cell>
          <cell r="E18517">
            <v>57000</v>
          </cell>
          <cell r="F18517">
            <v>531144</v>
          </cell>
          <cell r="G18517" t="str">
            <v>Bhupendra Shamkule</v>
          </cell>
        </row>
        <row r="18518">
          <cell r="D18518" t="str">
            <v>TW</v>
          </cell>
          <cell r="E18518">
            <v>47793</v>
          </cell>
          <cell r="F18518">
            <v>531144</v>
          </cell>
          <cell r="G18518" t="str">
            <v>Bhupendra Shamkule</v>
          </cell>
        </row>
        <row r="18519">
          <cell r="D18519" t="str">
            <v>TW</v>
          </cell>
          <cell r="E18519">
            <v>37772</v>
          </cell>
          <cell r="F18519">
            <v>531144</v>
          </cell>
          <cell r="G18519" t="str">
            <v>Bhupendra Shamkule</v>
          </cell>
        </row>
        <row r="18520">
          <cell r="D18520" t="str">
            <v>TW</v>
          </cell>
          <cell r="E18520">
            <v>54958</v>
          </cell>
          <cell r="F18520">
            <v>531144</v>
          </cell>
          <cell r="G18520" t="str">
            <v>Bhupendra Shamkule</v>
          </cell>
        </row>
        <row r="18521">
          <cell r="D18521" t="str">
            <v>TW</v>
          </cell>
          <cell r="E18521">
            <v>34391</v>
          </cell>
          <cell r="F18521">
            <v>531144</v>
          </cell>
          <cell r="G18521" t="str">
            <v>Bhupendra Shamkule</v>
          </cell>
        </row>
        <row r="18522">
          <cell r="D18522" t="str">
            <v>TW</v>
          </cell>
          <cell r="E18522">
            <v>53565</v>
          </cell>
          <cell r="F18522">
            <v>531144</v>
          </cell>
          <cell r="G18522" t="str">
            <v>Bhupendra Shamkule</v>
          </cell>
        </row>
        <row r="18523">
          <cell r="D18523" t="str">
            <v>TW</v>
          </cell>
          <cell r="E18523">
            <v>47105</v>
          </cell>
          <cell r="F18523">
            <v>531144</v>
          </cell>
          <cell r="G18523" t="str">
            <v>Bhupendra Shamkule</v>
          </cell>
        </row>
        <row r="18524">
          <cell r="D18524" t="str">
            <v>TW</v>
          </cell>
          <cell r="E18524">
            <v>33865</v>
          </cell>
          <cell r="F18524">
            <v>531144</v>
          </cell>
          <cell r="G18524" t="str">
            <v>Bhupendra Shamkule</v>
          </cell>
        </row>
        <row r="18525">
          <cell r="D18525" t="str">
            <v>TW</v>
          </cell>
          <cell r="E18525">
            <v>42197</v>
          </cell>
          <cell r="F18525">
            <v>531144</v>
          </cell>
          <cell r="G18525" t="str">
            <v>Bhupendra Shamkule</v>
          </cell>
        </row>
        <row r="18526">
          <cell r="D18526" t="str">
            <v>TW</v>
          </cell>
          <cell r="E18526">
            <v>24388</v>
          </cell>
          <cell r="F18526">
            <v>531144</v>
          </cell>
          <cell r="G18526" t="str">
            <v>Bhupendra Shamkule</v>
          </cell>
        </row>
        <row r="18527">
          <cell r="D18527" t="str">
            <v>TW</v>
          </cell>
          <cell r="E18527">
            <v>59797</v>
          </cell>
          <cell r="F18527">
            <v>531144</v>
          </cell>
          <cell r="G18527" t="str">
            <v>Bhupendra Shamkule</v>
          </cell>
        </row>
        <row r="18528">
          <cell r="D18528" t="str">
            <v>TW</v>
          </cell>
          <cell r="E18528">
            <v>35164</v>
          </cell>
          <cell r="F18528">
            <v>531144</v>
          </cell>
          <cell r="G18528" t="str">
            <v>Bhupendra Shamkule</v>
          </cell>
        </row>
        <row r="18529">
          <cell r="D18529" t="str">
            <v>TW</v>
          </cell>
          <cell r="E18529">
            <v>52327</v>
          </cell>
          <cell r="F18529">
            <v>531144</v>
          </cell>
          <cell r="G18529" t="str">
            <v>Bhupendra Shamkule</v>
          </cell>
        </row>
        <row r="18530">
          <cell r="D18530" t="str">
            <v>TW</v>
          </cell>
          <cell r="E18530">
            <v>53696</v>
          </cell>
          <cell r="F18530">
            <v>531144</v>
          </cell>
          <cell r="G18530" t="str">
            <v>Bhupendra Shamkule</v>
          </cell>
        </row>
        <row r="18531">
          <cell r="D18531" t="str">
            <v>TW</v>
          </cell>
          <cell r="E18531">
            <v>90066</v>
          </cell>
          <cell r="F18531">
            <v>531144</v>
          </cell>
          <cell r="G18531" t="str">
            <v>Bhupendra Shamkule</v>
          </cell>
        </row>
        <row r="18532">
          <cell r="D18532" t="str">
            <v>TW</v>
          </cell>
          <cell r="E18532">
            <v>166775</v>
          </cell>
          <cell r="F18532">
            <v>531144</v>
          </cell>
          <cell r="G18532" t="str">
            <v>Bhupendra Shamkule</v>
          </cell>
        </row>
        <row r="18533">
          <cell r="D18533" t="str">
            <v>TW</v>
          </cell>
          <cell r="E18533">
            <v>56050</v>
          </cell>
          <cell r="F18533">
            <v>531144</v>
          </cell>
          <cell r="G18533" t="str">
            <v>Bhupendra Shamkule</v>
          </cell>
        </row>
        <row r="18534">
          <cell r="D18534" t="str">
            <v>TW</v>
          </cell>
          <cell r="E18534">
            <v>56569</v>
          </cell>
          <cell r="F18534">
            <v>531144</v>
          </cell>
          <cell r="G18534" t="str">
            <v>Bhupendra Shamkule</v>
          </cell>
        </row>
        <row r="18535">
          <cell r="D18535" t="str">
            <v>TW</v>
          </cell>
          <cell r="E18535">
            <v>43829</v>
          </cell>
          <cell r="F18535">
            <v>531144</v>
          </cell>
          <cell r="G18535" t="str">
            <v>Bhupendra Shamkule</v>
          </cell>
        </row>
        <row r="18536">
          <cell r="D18536" t="str">
            <v>TW</v>
          </cell>
          <cell r="E18536">
            <v>44916</v>
          </cell>
          <cell r="F18536">
            <v>531144</v>
          </cell>
          <cell r="G18536" t="str">
            <v>Bhupendra Shamkule</v>
          </cell>
        </row>
        <row r="18537">
          <cell r="D18537" t="str">
            <v>TW</v>
          </cell>
          <cell r="E18537">
            <v>54236</v>
          </cell>
          <cell r="F18537">
            <v>531144</v>
          </cell>
          <cell r="G18537" t="str">
            <v>Bhupendra Shamkule</v>
          </cell>
        </row>
        <row r="18538">
          <cell r="D18538" t="str">
            <v>TW</v>
          </cell>
          <cell r="E18538">
            <v>64902</v>
          </cell>
          <cell r="F18538">
            <v>531144</v>
          </cell>
          <cell r="G18538" t="str">
            <v>Bhupendra Shamkule</v>
          </cell>
        </row>
        <row r="18539">
          <cell r="D18539" t="str">
            <v>TW</v>
          </cell>
          <cell r="E18539">
            <v>58210</v>
          </cell>
          <cell r="F18539">
            <v>531144</v>
          </cell>
          <cell r="G18539" t="str">
            <v>Bhupendra Shamkule</v>
          </cell>
        </row>
        <row r="18540">
          <cell r="D18540" t="str">
            <v>TW</v>
          </cell>
          <cell r="E18540">
            <v>61193</v>
          </cell>
          <cell r="F18540">
            <v>531144</v>
          </cell>
          <cell r="G18540" t="str">
            <v>Bhupendra Shamkule</v>
          </cell>
        </row>
        <row r="18541">
          <cell r="D18541" t="str">
            <v>TW</v>
          </cell>
          <cell r="E18541">
            <v>64276</v>
          </cell>
          <cell r="F18541">
            <v>531144</v>
          </cell>
          <cell r="G18541" t="str">
            <v>Bhupendra Shamkule</v>
          </cell>
        </row>
        <row r="18542">
          <cell r="D18542" t="str">
            <v>TW</v>
          </cell>
          <cell r="E18542">
            <v>20605</v>
          </cell>
          <cell r="F18542">
            <v>531144</v>
          </cell>
          <cell r="G18542" t="str">
            <v>Bhupendra Shamkule</v>
          </cell>
        </row>
        <row r="18543">
          <cell r="D18543" t="str">
            <v>TW</v>
          </cell>
          <cell r="E18543">
            <v>58782</v>
          </cell>
          <cell r="F18543">
            <v>531144</v>
          </cell>
          <cell r="G18543" t="str">
            <v>Bhupendra Shamkule</v>
          </cell>
        </row>
        <row r="18544">
          <cell r="D18544" t="str">
            <v>TW</v>
          </cell>
          <cell r="E18544">
            <v>58564</v>
          </cell>
          <cell r="F18544">
            <v>531144</v>
          </cell>
          <cell r="G18544" t="str">
            <v>Bhupendra Shamkule</v>
          </cell>
        </row>
        <row r="18545">
          <cell r="D18545" t="str">
            <v>TW</v>
          </cell>
          <cell r="E18545">
            <v>108513</v>
          </cell>
          <cell r="F18545">
            <v>531144</v>
          </cell>
          <cell r="G18545" t="str">
            <v>Bhupendra Shamkule</v>
          </cell>
        </row>
        <row r="18546">
          <cell r="D18546" t="str">
            <v>TW</v>
          </cell>
          <cell r="E18546">
            <v>48487</v>
          </cell>
          <cell r="F18546">
            <v>531144</v>
          </cell>
          <cell r="G18546" t="str">
            <v>Bhupendra Shamkule</v>
          </cell>
        </row>
        <row r="18547">
          <cell r="D18547" t="str">
            <v>TW</v>
          </cell>
          <cell r="E18547">
            <v>59687</v>
          </cell>
          <cell r="F18547">
            <v>531144</v>
          </cell>
          <cell r="G18547" t="str">
            <v>Bhupendra Shamkule</v>
          </cell>
        </row>
        <row r="18548">
          <cell r="D18548" t="str">
            <v>TW</v>
          </cell>
          <cell r="E18548">
            <v>47609</v>
          </cell>
          <cell r="F18548">
            <v>531144</v>
          </cell>
          <cell r="G18548" t="str">
            <v>Bhupendra Shamkule</v>
          </cell>
        </row>
        <row r="18549">
          <cell r="D18549" t="str">
            <v>TW</v>
          </cell>
          <cell r="E18549">
            <v>58650</v>
          </cell>
          <cell r="F18549">
            <v>531144</v>
          </cell>
          <cell r="G18549" t="str">
            <v>Bhupendra Shamkule</v>
          </cell>
        </row>
        <row r="18550">
          <cell r="D18550" t="str">
            <v>TW</v>
          </cell>
          <cell r="E18550">
            <v>51746</v>
          </cell>
          <cell r="F18550">
            <v>531144</v>
          </cell>
          <cell r="G18550" t="str">
            <v>Bhupendra Shamkule</v>
          </cell>
        </row>
        <row r="18551">
          <cell r="D18551" t="str">
            <v>TW</v>
          </cell>
          <cell r="E18551">
            <v>46399</v>
          </cell>
          <cell r="F18551">
            <v>531144</v>
          </cell>
          <cell r="G18551" t="str">
            <v>Bhupendra Shamkule</v>
          </cell>
        </row>
        <row r="18552">
          <cell r="D18552" t="str">
            <v>TW</v>
          </cell>
          <cell r="E18552">
            <v>31114</v>
          </cell>
          <cell r="F18552">
            <v>531144</v>
          </cell>
          <cell r="G18552" t="str">
            <v>Bhupendra Shamkule</v>
          </cell>
        </row>
        <row r="18553">
          <cell r="D18553" t="str">
            <v>TW</v>
          </cell>
          <cell r="E18553">
            <v>42103</v>
          </cell>
          <cell r="F18553">
            <v>531144</v>
          </cell>
          <cell r="G18553" t="str">
            <v>Bhupendra Shamkule</v>
          </cell>
        </row>
        <row r="18554">
          <cell r="D18554" t="str">
            <v>TW</v>
          </cell>
          <cell r="E18554">
            <v>39663</v>
          </cell>
          <cell r="F18554">
            <v>531144</v>
          </cell>
          <cell r="G18554" t="str">
            <v>Bhupendra Shamkule</v>
          </cell>
        </row>
        <row r="18555">
          <cell r="D18555" t="str">
            <v>TW</v>
          </cell>
          <cell r="E18555">
            <v>111488</v>
          </cell>
          <cell r="F18555">
            <v>531144</v>
          </cell>
          <cell r="G18555" t="str">
            <v>Bhupendra Shamkule</v>
          </cell>
        </row>
        <row r="18556">
          <cell r="D18556" t="str">
            <v>TW</v>
          </cell>
          <cell r="E18556">
            <v>77832</v>
          </cell>
          <cell r="F18556">
            <v>531144</v>
          </cell>
          <cell r="G18556" t="str">
            <v>Bhupendra Shamkule</v>
          </cell>
        </row>
        <row r="18557">
          <cell r="D18557" t="str">
            <v>TW</v>
          </cell>
          <cell r="E18557">
            <v>75901</v>
          </cell>
          <cell r="F18557">
            <v>531144</v>
          </cell>
          <cell r="G18557" t="str">
            <v>Bhupendra Shamkule</v>
          </cell>
        </row>
        <row r="18558">
          <cell r="D18558" t="str">
            <v>TW</v>
          </cell>
          <cell r="E18558">
            <v>55169</v>
          </cell>
          <cell r="F18558">
            <v>531144</v>
          </cell>
          <cell r="G18558" t="str">
            <v>Bhupendra Shamkule</v>
          </cell>
        </row>
        <row r="18559">
          <cell r="D18559" t="str">
            <v>TW</v>
          </cell>
          <cell r="E18559">
            <v>38760</v>
          </cell>
          <cell r="F18559">
            <v>531144</v>
          </cell>
          <cell r="G18559" t="str">
            <v>Bhupendra Shamkule</v>
          </cell>
        </row>
        <row r="18560">
          <cell r="D18560" t="str">
            <v>TW</v>
          </cell>
          <cell r="E18560">
            <v>42318</v>
          </cell>
          <cell r="F18560">
            <v>531144</v>
          </cell>
          <cell r="G18560" t="str">
            <v>Bhupendra Shamkule</v>
          </cell>
        </row>
        <row r="18561">
          <cell r="D18561" t="str">
            <v>TW</v>
          </cell>
          <cell r="E18561">
            <v>53501</v>
          </cell>
          <cell r="F18561">
            <v>531144</v>
          </cell>
          <cell r="G18561" t="str">
            <v>Bhupendra Shamkule</v>
          </cell>
        </row>
        <row r="18562">
          <cell r="D18562" t="str">
            <v>TW</v>
          </cell>
          <cell r="E18562">
            <v>46649</v>
          </cell>
          <cell r="F18562">
            <v>531144</v>
          </cell>
          <cell r="G18562" t="str">
            <v>Bhupendra Shamkule</v>
          </cell>
        </row>
        <row r="18563">
          <cell r="D18563" t="str">
            <v>TW</v>
          </cell>
          <cell r="E18563">
            <v>64942</v>
          </cell>
          <cell r="F18563">
            <v>531144</v>
          </cell>
          <cell r="G18563" t="str">
            <v>Bhupendra Shamkule</v>
          </cell>
        </row>
        <row r="18564">
          <cell r="D18564" t="str">
            <v>TW</v>
          </cell>
          <cell r="E18564">
            <v>56556</v>
          </cell>
          <cell r="F18564">
            <v>531144</v>
          </cell>
          <cell r="G18564" t="str">
            <v>Bhupendra Shamkule</v>
          </cell>
        </row>
        <row r="18565">
          <cell r="D18565" t="str">
            <v>TW</v>
          </cell>
          <cell r="E18565">
            <v>61054</v>
          </cell>
          <cell r="F18565">
            <v>531144</v>
          </cell>
          <cell r="G18565" t="str">
            <v>Bhupendra Shamkule</v>
          </cell>
        </row>
        <row r="18566">
          <cell r="D18566" t="str">
            <v>TW</v>
          </cell>
          <cell r="E18566">
            <v>49695</v>
          </cell>
          <cell r="F18566">
            <v>531144</v>
          </cell>
          <cell r="G18566" t="str">
            <v>Bhupendra Shamkule</v>
          </cell>
        </row>
        <row r="18567">
          <cell r="D18567" t="str">
            <v>TW</v>
          </cell>
          <cell r="E18567">
            <v>43489</v>
          </cell>
          <cell r="F18567">
            <v>531144</v>
          </cell>
          <cell r="G18567" t="str">
            <v>Bhupendra Shamkule</v>
          </cell>
        </row>
        <row r="18568">
          <cell r="D18568" t="str">
            <v>TW</v>
          </cell>
          <cell r="E18568">
            <v>50954</v>
          </cell>
          <cell r="F18568">
            <v>531144</v>
          </cell>
          <cell r="G18568" t="str">
            <v>Bhupendra Shamkule</v>
          </cell>
        </row>
        <row r="18569">
          <cell r="D18569" t="str">
            <v>TW</v>
          </cell>
          <cell r="E18569">
            <v>49517</v>
          </cell>
          <cell r="F18569">
            <v>531144</v>
          </cell>
          <cell r="G18569" t="str">
            <v>Bhupendra Shamkule</v>
          </cell>
        </row>
        <row r="18570">
          <cell r="D18570" t="str">
            <v>TW</v>
          </cell>
          <cell r="E18570">
            <v>21013</v>
          </cell>
          <cell r="F18570">
            <v>531144</v>
          </cell>
          <cell r="G18570" t="str">
            <v>Bhupendra Shamkule</v>
          </cell>
        </row>
        <row r="18571">
          <cell r="D18571" t="str">
            <v>TW</v>
          </cell>
          <cell r="E18571">
            <v>66377</v>
          </cell>
          <cell r="F18571">
            <v>531144</v>
          </cell>
          <cell r="G18571" t="str">
            <v>Bhupendra Shamkule</v>
          </cell>
        </row>
        <row r="18572">
          <cell r="D18572" t="str">
            <v>TW</v>
          </cell>
          <cell r="E18572">
            <v>50744</v>
          </cell>
          <cell r="F18572">
            <v>531144</v>
          </cell>
          <cell r="G18572" t="str">
            <v>Bhupendra Shamkule</v>
          </cell>
        </row>
        <row r="18573">
          <cell r="D18573" t="str">
            <v>TW</v>
          </cell>
          <cell r="E18573">
            <v>28228</v>
          </cell>
          <cell r="F18573">
            <v>531144</v>
          </cell>
          <cell r="G18573" t="str">
            <v>Bhupendra Shamkule</v>
          </cell>
        </row>
        <row r="18574">
          <cell r="D18574" t="str">
            <v>TW</v>
          </cell>
          <cell r="E18574">
            <v>40007</v>
          </cell>
          <cell r="F18574">
            <v>531144</v>
          </cell>
          <cell r="G18574" t="str">
            <v>Bhupendra Shamkule</v>
          </cell>
        </row>
        <row r="18575">
          <cell r="D18575" t="str">
            <v>TW</v>
          </cell>
          <cell r="E18575">
            <v>48536</v>
          </cell>
          <cell r="F18575">
            <v>531144</v>
          </cell>
          <cell r="G18575" t="str">
            <v>Bhupendra Shamkule</v>
          </cell>
        </row>
        <row r="18576">
          <cell r="D18576" t="str">
            <v>TW</v>
          </cell>
          <cell r="E18576">
            <v>58279</v>
          </cell>
          <cell r="F18576">
            <v>531144</v>
          </cell>
          <cell r="G18576" t="str">
            <v>Bhupendra Shamkule</v>
          </cell>
        </row>
        <row r="18577">
          <cell r="D18577" t="str">
            <v>TW</v>
          </cell>
          <cell r="E18577">
            <v>61670</v>
          </cell>
          <cell r="F18577">
            <v>531144</v>
          </cell>
          <cell r="G18577" t="str">
            <v>Bhupendra Shamkule</v>
          </cell>
        </row>
        <row r="18578">
          <cell r="D18578" t="str">
            <v>TW</v>
          </cell>
          <cell r="E18578">
            <v>43178</v>
          </cell>
          <cell r="F18578">
            <v>531144</v>
          </cell>
          <cell r="G18578" t="str">
            <v>Bhupendra Shamkule</v>
          </cell>
        </row>
        <row r="18579">
          <cell r="D18579" t="str">
            <v>TW</v>
          </cell>
          <cell r="E18579">
            <v>64508</v>
          </cell>
          <cell r="F18579">
            <v>531144</v>
          </cell>
          <cell r="G18579" t="str">
            <v>Bhupendra Shamkule</v>
          </cell>
        </row>
        <row r="18580">
          <cell r="D18580" t="str">
            <v>TW</v>
          </cell>
          <cell r="E18580">
            <v>60661</v>
          </cell>
          <cell r="F18580">
            <v>531144</v>
          </cell>
          <cell r="G18580" t="str">
            <v>Bhupendra Shamkule</v>
          </cell>
        </row>
        <row r="18581">
          <cell r="D18581" t="str">
            <v>TW</v>
          </cell>
          <cell r="E18581">
            <v>60890</v>
          </cell>
          <cell r="F18581">
            <v>531144</v>
          </cell>
          <cell r="G18581" t="str">
            <v>Bhupendra Shamkule</v>
          </cell>
        </row>
        <row r="18582">
          <cell r="D18582" t="str">
            <v>TW</v>
          </cell>
          <cell r="E18582">
            <v>50301</v>
          </cell>
          <cell r="F18582">
            <v>531144</v>
          </cell>
          <cell r="G18582" t="str">
            <v>Bhupendra Shamkule</v>
          </cell>
        </row>
        <row r="18583">
          <cell r="D18583" t="str">
            <v>TW</v>
          </cell>
          <cell r="E18583">
            <v>25017</v>
          </cell>
          <cell r="F18583">
            <v>531144</v>
          </cell>
          <cell r="G18583" t="str">
            <v>Bhupendra Shamkule</v>
          </cell>
        </row>
        <row r="18584">
          <cell r="D18584" t="str">
            <v>TW</v>
          </cell>
          <cell r="E18584">
            <v>70281</v>
          </cell>
          <cell r="F18584">
            <v>531144</v>
          </cell>
          <cell r="G18584" t="str">
            <v>Bhupendra Shamkule</v>
          </cell>
        </row>
        <row r="18585">
          <cell r="D18585" t="str">
            <v>TW</v>
          </cell>
          <cell r="E18585">
            <v>62864</v>
          </cell>
          <cell r="F18585">
            <v>531144</v>
          </cell>
          <cell r="G18585" t="str">
            <v>Bhupendra Shamkule</v>
          </cell>
        </row>
        <row r="18586">
          <cell r="D18586" t="str">
            <v>TW</v>
          </cell>
          <cell r="E18586">
            <v>30350</v>
          </cell>
          <cell r="F18586">
            <v>531144</v>
          </cell>
          <cell r="G18586" t="str">
            <v>Bhupendra Shamkule</v>
          </cell>
        </row>
        <row r="18587">
          <cell r="D18587" t="str">
            <v>TW</v>
          </cell>
          <cell r="E18587">
            <v>53032</v>
          </cell>
          <cell r="F18587">
            <v>531144</v>
          </cell>
          <cell r="G18587" t="str">
            <v>Bhupendra Shamkule</v>
          </cell>
        </row>
        <row r="18588">
          <cell r="D18588" t="str">
            <v>TW</v>
          </cell>
          <cell r="E18588">
            <v>51052</v>
          </cell>
          <cell r="F18588">
            <v>531144</v>
          </cell>
          <cell r="G18588" t="str">
            <v>Bhupendra Shamkule</v>
          </cell>
        </row>
        <row r="18589">
          <cell r="D18589" t="str">
            <v>TW</v>
          </cell>
          <cell r="E18589">
            <v>50073</v>
          </cell>
          <cell r="F18589">
            <v>531144</v>
          </cell>
          <cell r="G18589" t="str">
            <v>Bhupendra Shamkule</v>
          </cell>
        </row>
        <row r="18590">
          <cell r="D18590" t="str">
            <v>TW</v>
          </cell>
          <cell r="E18590">
            <v>125941</v>
          </cell>
          <cell r="F18590">
            <v>531144</v>
          </cell>
          <cell r="G18590" t="str">
            <v>Bhupendra Shamkule</v>
          </cell>
        </row>
        <row r="18591">
          <cell r="D18591" t="str">
            <v>TW</v>
          </cell>
          <cell r="E18591">
            <v>38598</v>
          </cell>
          <cell r="F18591">
            <v>531144</v>
          </cell>
          <cell r="G18591" t="str">
            <v>Bhupendra Shamkule</v>
          </cell>
        </row>
        <row r="18592">
          <cell r="D18592" t="str">
            <v>TW</v>
          </cell>
          <cell r="E18592">
            <v>55944</v>
          </cell>
          <cell r="F18592">
            <v>531144</v>
          </cell>
          <cell r="G18592" t="str">
            <v>Bhupendra Shamkule</v>
          </cell>
        </row>
        <row r="18593">
          <cell r="D18593" t="str">
            <v>TW</v>
          </cell>
          <cell r="E18593">
            <v>48128</v>
          </cell>
          <cell r="F18593">
            <v>531144</v>
          </cell>
          <cell r="G18593" t="str">
            <v>Bhupendra Shamkule</v>
          </cell>
        </row>
        <row r="18594">
          <cell r="D18594" t="str">
            <v>TW</v>
          </cell>
          <cell r="E18594">
            <v>56121</v>
          </cell>
          <cell r="F18594">
            <v>531144</v>
          </cell>
          <cell r="G18594" t="str">
            <v>Bhupendra Shamkule</v>
          </cell>
        </row>
        <row r="18595">
          <cell r="D18595" t="str">
            <v>TW</v>
          </cell>
          <cell r="E18595">
            <v>77394</v>
          </cell>
          <cell r="F18595">
            <v>531144</v>
          </cell>
          <cell r="G18595" t="str">
            <v>Bhupendra Shamkule</v>
          </cell>
        </row>
        <row r="18596">
          <cell r="D18596" t="str">
            <v>TW</v>
          </cell>
          <cell r="E18596">
            <v>55472</v>
          </cell>
          <cell r="F18596">
            <v>531144</v>
          </cell>
          <cell r="G18596" t="str">
            <v>Bhupendra Shamkule</v>
          </cell>
        </row>
        <row r="18597">
          <cell r="D18597" t="str">
            <v>TW</v>
          </cell>
          <cell r="E18597">
            <v>56912</v>
          </cell>
          <cell r="F18597">
            <v>531144</v>
          </cell>
          <cell r="G18597" t="str">
            <v>Bhupendra Shamkule</v>
          </cell>
        </row>
        <row r="18598">
          <cell r="D18598" t="str">
            <v>TW</v>
          </cell>
          <cell r="E18598">
            <v>32239</v>
          </cell>
          <cell r="F18598">
            <v>531144</v>
          </cell>
          <cell r="G18598" t="str">
            <v>Bhupendra Shamkule</v>
          </cell>
        </row>
        <row r="18599">
          <cell r="D18599" t="str">
            <v>TW</v>
          </cell>
          <cell r="E18599">
            <v>65891</v>
          </cell>
          <cell r="F18599">
            <v>531144</v>
          </cell>
          <cell r="G18599" t="str">
            <v>Bhupendra Shamkule</v>
          </cell>
        </row>
        <row r="18600">
          <cell r="D18600" t="str">
            <v>TW</v>
          </cell>
          <cell r="E18600">
            <v>39736</v>
          </cell>
          <cell r="F18600">
            <v>531144</v>
          </cell>
          <cell r="G18600" t="str">
            <v>Bhupendra Shamkule</v>
          </cell>
        </row>
        <row r="18601">
          <cell r="D18601" t="str">
            <v>TW</v>
          </cell>
          <cell r="E18601">
            <v>46766</v>
          </cell>
          <cell r="F18601">
            <v>531144</v>
          </cell>
          <cell r="G18601" t="str">
            <v>Bhupendra Shamkule</v>
          </cell>
        </row>
        <row r="18602">
          <cell r="D18602" t="str">
            <v>TW</v>
          </cell>
          <cell r="E18602">
            <v>53773</v>
          </cell>
          <cell r="F18602">
            <v>531144</v>
          </cell>
          <cell r="G18602" t="str">
            <v>Bhupendra Shamkule</v>
          </cell>
        </row>
        <row r="18603">
          <cell r="D18603" t="str">
            <v>TW</v>
          </cell>
          <cell r="E18603">
            <v>36910</v>
          </cell>
          <cell r="F18603">
            <v>531144</v>
          </cell>
          <cell r="G18603" t="str">
            <v>Bhupendra Shamkule</v>
          </cell>
        </row>
        <row r="18604">
          <cell r="D18604" t="str">
            <v>TW</v>
          </cell>
          <cell r="E18604">
            <v>35936</v>
          </cell>
          <cell r="F18604">
            <v>531144</v>
          </cell>
          <cell r="G18604" t="str">
            <v>Bhupendra Shamkule</v>
          </cell>
        </row>
        <row r="18605">
          <cell r="D18605" t="str">
            <v>TW</v>
          </cell>
          <cell r="E18605">
            <v>55178</v>
          </cell>
          <cell r="F18605">
            <v>531144</v>
          </cell>
          <cell r="G18605" t="str">
            <v>Bhupendra Shamkule</v>
          </cell>
        </row>
        <row r="18606">
          <cell r="D18606" t="str">
            <v>TW</v>
          </cell>
          <cell r="E18606">
            <v>42970</v>
          </cell>
          <cell r="F18606">
            <v>531144</v>
          </cell>
          <cell r="G18606" t="str">
            <v>Bhupendra Shamkule</v>
          </cell>
        </row>
        <row r="18607">
          <cell r="D18607" t="str">
            <v>TW</v>
          </cell>
          <cell r="E18607">
            <v>54334</v>
          </cell>
          <cell r="F18607">
            <v>531144</v>
          </cell>
          <cell r="G18607" t="str">
            <v>Bhupendra Shamkule</v>
          </cell>
        </row>
        <row r="18608">
          <cell r="D18608" t="str">
            <v>TW</v>
          </cell>
          <cell r="E18608">
            <v>131790</v>
          </cell>
          <cell r="F18608">
            <v>531144</v>
          </cell>
          <cell r="G18608" t="str">
            <v>Bhupendra Shamkule</v>
          </cell>
        </row>
        <row r="18609">
          <cell r="D18609" t="str">
            <v>TW</v>
          </cell>
          <cell r="E18609">
            <v>49074</v>
          </cell>
          <cell r="F18609">
            <v>531144</v>
          </cell>
          <cell r="G18609" t="str">
            <v>Bhupendra Shamkule</v>
          </cell>
        </row>
        <row r="18610">
          <cell r="D18610" t="str">
            <v>TW</v>
          </cell>
          <cell r="E18610">
            <v>35033</v>
          </cell>
          <cell r="F18610">
            <v>531144</v>
          </cell>
          <cell r="G18610" t="str">
            <v>Bhupendra Shamkule</v>
          </cell>
        </row>
        <row r="18611">
          <cell r="D18611" t="str">
            <v>TW</v>
          </cell>
          <cell r="E18611">
            <v>60106</v>
          </cell>
          <cell r="F18611">
            <v>531144</v>
          </cell>
          <cell r="G18611" t="str">
            <v>Bhupendra Shamkule</v>
          </cell>
        </row>
        <row r="18612">
          <cell r="D18612" t="str">
            <v>TW</v>
          </cell>
          <cell r="E18612">
            <v>40861</v>
          </cell>
          <cell r="F18612">
            <v>531144</v>
          </cell>
          <cell r="G18612" t="str">
            <v>Bhupendra Shamkule</v>
          </cell>
        </row>
        <row r="18613">
          <cell r="D18613" t="str">
            <v>TW</v>
          </cell>
          <cell r="E18613">
            <v>50536</v>
          </cell>
          <cell r="F18613">
            <v>531144</v>
          </cell>
          <cell r="G18613" t="str">
            <v>Bhupendra Shamkule</v>
          </cell>
        </row>
        <row r="18614">
          <cell r="D18614" t="str">
            <v>TW</v>
          </cell>
          <cell r="E18614">
            <v>40275</v>
          </cell>
          <cell r="F18614">
            <v>531144</v>
          </cell>
          <cell r="G18614" t="str">
            <v>Bhupendra Shamkule</v>
          </cell>
        </row>
        <row r="18615">
          <cell r="D18615" t="str">
            <v>TW</v>
          </cell>
          <cell r="E18615">
            <v>63144</v>
          </cell>
          <cell r="F18615">
            <v>531144</v>
          </cell>
          <cell r="G18615" t="str">
            <v>Bhupendra Shamkule</v>
          </cell>
        </row>
        <row r="18616">
          <cell r="D18616" t="str">
            <v>TW</v>
          </cell>
          <cell r="E18616">
            <v>34010</v>
          </cell>
          <cell r="F18616">
            <v>531144</v>
          </cell>
          <cell r="G18616" t="str">
            <v>Bhupendra Shamkule</v>
          </cell>
        </row>
        <row r="18617">
          <cell r="D18617" t="str">
            <v>TW</v>
          </cell>
          <cell r="E18617">
            <v>60818</v>
          </cell>
          <cell r="F18617">
            <v>531144</v>
          </cell>
          <cell r="G18617" t="str">
            <v>Bhupendra Shamkule</v>
          </cell>
        </row>
        <row r="18618">
          <cell r="D18618" t="str">
            <v>TW</v>
          </cell>
          <cell r="E18618">
            <v>62699</v>
          </cell>
          <cell r="F18618">
            <v>531144</v>
          </cell>
          <cell r="G18618" t="str">
            <v>Bhupendra Shamkule</v>
          </cell>
        </row>
        <row r="18619">
          <cell r="D18619" t="str">
            <v>TW</v>
          </cell>
          <cell r="E18619">
            <v>54248</v>
          </cell>
          <cell r="F18619">
            <v>531144</v>
          </cell>
          <cell r="G18619" t="str">
            <v>Bhupendra Shamkule</v>
          </cell>
        </row>
        <row r="18620">
          <cell r="D18620" t="str">
            <v>TW</v>
          </cell>
          <cell r="E18620">
            <v>53374</v>
          </cell>
          <cell r="F18620">
            <v>531144</v>
          </cell>
          <cell r="G18620" t="str">
            <v>Bhupendra Shamkule</v>
          </cell>
        </row>
        <row r="18621">
          <cell r="D18621" t="str">
            <v>TW</v>
          </cell>
          <cell r="E18621">
            <v>62130</v>
          </cell>
          <cell r="F18621">
            <v>531144</v>
          </cell>
          <cell r="G18621" t="str">
            <v>Bhupendra Shamkule</v>
          </cell>
        </row>
        <row r="18622">
          <cell r="D18622" t="str">
            <v>TW</v>
          </cell>
          <cell r="E18622">
            <v>37436</v>
          </cell>
          <cell r="F18622">
            <v>531144</v>
          </cell>
          <cell r="G18622" t="str">
            <v>Bhupendra Shamkule</v>
          </cell>
        </row>
        <row r="18623">
          <cell r="D18623" t="str">
            <v>TW</v>
          </cell>
          <cell r="E18623">
            <v>53520</v>
          </cell>
          <cell r="F18623">
            <v>531144</v>
          </cell>
          <cell r="G18623" t="str">
            <v>Bhupendra Shamkule</v>
          </cell>
        </row>
        <row r="18624">
          <cell r="D18624" t="str">
            <v>TW</v>
          </cell>
          <cell r="E18624">
            <v>54890</v>
          </cell>
          <cell r="F18624">
            <v>531144</v>
          </cell>
          <cell r="G18624" t="str">
            <v>Bhupendra Shamkule</v>
          </cell>
        </row>
        <row r="18625">
          <cell r="D18625" t="str">
            <v>TW</v>
          </cell>
          <cell r="E18625">
            <v>44349</v>
          </cell>
          <cell r="F18625">
            <v>531144</v>
          </cell>
          <cell r="G18625" t="str">
            <v>Bhupendra Shamkule</v>
          </cell>
        </row>
        <row r="18626">
          <cell r="D18626" t="str">
            <v>TW</v>
          </cell>
          <cell r="E18626">
            <v>43191</v>
          </cell>
          <cell r="F18626">
            <v>531144</v>
          </cell>
          <cell r="G18626" t="str">
            <v>Bhupendra Shamkule</v>
          </cell>
        </row>
        <row r="18627">
          <cell r="D18627" t="str">
            <v>TW</v>
          </cell>
          <cell r="E18627">
            <v>36794</v>
          </cell>
          <cell r="F18627">
            <v>531144</v>
          </cell>
          <cell r="G18627" t="str">
            <v>Bhupendra Shamkule</v>
          </cell>
        </row>
        <row r="18628">
          <cell r="D18628" t="str">
            <v>TW</v>
          </cell>
          <cell r="E18628">
            <v>44562</v>
          </cell>
          <cell r="F18628">
            <v>531144</v>
          </cell>
          <cell r="G18628" t="str">
            <v>Bhupendra Shamkule</v>
          </cell>
        </row>
        <row r="18629">
          <cell r="D18629" t="str">
            <v>TW</v>
          </cell>
          <cell r="E18629">
            <v>64112</v>
          </cell>
          <cell r="F18629">
            <v>531144</v>
          </cell>
          <cell r="G18629" t="str">
            <v>Bhupendra Shamkule</v>
          </cell>
        </row>
        <row r="18630">
          <cell r="D18630" t="str">
            <v>TW</v>
          </cell>
          <cell r="E18630">
            <v>30116</v>
          </cell>
          <cell r="F18630">
            <v>531144</v>
          </cell>
          <cell r="G18630" t="str">
            <v>Bhupendra Shamkule</v>
          </cell>
        </row>
        <row r="18631">
          <cell r="D18631" t="str">
            <v>TW</v>
          </cell>
          <cell r="E18631">
            <v>36167</v>
          </cell>
          <cell r="F18631">
            <v>531144</v>
          </cell>
          <cell r="G18631" t="str">
            <v>Bhupendra Shamkule</v>
          </cell>
        </row>
        <row r="18632">
          <cell r="D18632" t="str">
            <v>TW</v>
          </cell>
          <cell r="E18632">
            <v>48483</v>
          </cell>
          <cell r="F18632">
            <v>531144</v>
          </cell>
          <cell r="G18632" t="str">
            <v>Bhupendra Shamkule</v>
          </cell>
        </row>
        <row r="18633">
          <cell r="D18633" t="str">
            <v>TW</v>
          </cell>
          <cell r="E18633">
            <v>62756</v>
          </cell>
          <cell r="F18633">
            <v>531144</v>
          </cell>
          <cell r="G18633" t="str">
            <v>Bhupendra Shamkule</v>
          </cell>
        </row>
        <row r="18634">
          <cell r="D18634" t="str">
            <v>TW</v>
          </cell>
          <cell r="E18634">
            <v>73157</v>
          </cell>
          <cell r="F18634">
            <v>531144</v>
          </cell>
          <cell r="G18634" t="str">
            <v>Bhupendra Shamkule</v>
          </cell>
        </row>
        <row r="18635">
          <cell r="D18635" t="str">
            <v>TW</v>
          </cell>
          <cell r="E18635">
            <v>48048</v>
          </cell>
          <cell r="F18635">
            <v>531144</v>
          </cell>
          <cell r="G18635" t="str">
            <v>Bhupendra Shamkule</v>
          </cell>
        </row>
        <row r="18636">
          <cell r="D18636" t="str">
            <v>TW</v>
          </cell>
          <cell r="E18636">
            <v>21094</v>
          </cell>
          <cell r="F18636">
            <v>531144</v>
          </cell>
          <cell r="G18636" t="str">
            <v>Bhupendra Shamkule</v>
          </cell>
        </row>
        <row r="18637">
          <cell r="D18637" t="str">
            <v>TW</v>
          </cell>
          <cell r="E18637">
            <v>45437</v>
          </cell>
          <cell r="F18637">
            <v>531144</v>
          </cell>
          <cell r="G18637" t="str">
            <v>Bhupendra Shamkule</v>
          </cell>
        </row>
        <row r="18638">
          <cell r="D18638" t="str">
            <v>TW</v>
          </cell>
          <cell r="E18638">
            <v>5805</v>
          </cell>
          <cell r="F18638">
            <v>531144</v>
          </cell>
          <cell r="G18638" t="str">
            <v>Bhupendra Shamkule</v>
          </cell>
        </row>
        <row r="18639">
          <cell r="D18639" t="str">
            <v>TW</v>
          </cell>
          <cell r="E18639">
            <v>65379</v>
          </cell>
          <cell r="F18639">
            <v>531144</v>
          </cell>
          <cell r="G18639" t="str">
            <v>Bhupendra Shamkule</v>
          </cell>
        </row>
        <row r="18640">
          <cell r="D18640" t="str">
            <v>TW</v>
          </cell>
          <cell r="E18640">
            <v>71700</v>
          </cell>
          <cell r="F18640">
            <v>531144</v>
          </cell>
          <cell r="G18640" t="str">
            <v>Bhupendra Shamkule</v>
          </cell>
        </row>
        <row r="18641">
          <cell r="D18641" t="str">
            <v>TW</v>
          </cell>
          <cell r="E18641">
            <v>30594</v>
          </cell>
          <cell r="F18641">
            <v>531144</v>
          </cell>
          <cell r="G18641" t="str">
            <v>Bhupendra Shamkule</v>
          </cell>
        </row>
        <row r="18642">
          <cell r="D18642" t="str">
            <v>TW</v>
          </cell>
          <cell r="E18642">
            <v>50447</v>
          </cell>
          <cell r="F18642">
            <v>531144</v>
          </cell>
          <cell r="G18642" t="str">
            <v>Bhupendra Shamkule</v>
          </cell>
        </row>
        <row r="18643">
          <cell r="D18643" t="str">
            <v>TW</v>
          </cell>
          <cell r="E18643">
            <v>53644</v>
          </cell>
          <cell r="F18643">
            <v>531144</v>
          </cell>
          <cell r="G18643" t="str">
            <v>Bhupendra Shamkule</v>
          </cell>
        </row>
        <row r="18644">
          <cell r="D18644" t="str">
            <v>TW</v>
          </cell>
          <cell r="E18644">
            <v>55172</v>
          </cell>
          <cell r="F18644">
            <v>531144</v>
          </cell>
          <cell r="G18644" t="str">
            <v>Bhupendra Shamkule</v>
          </cell>
        </row>
        <row r="18645">
          <cell r="D18645" t="str">
            <v>TW</v>
          </cell>
          <cell r="E18645">
            <v>72628</v>
          </cell>
          <cell r="F18645">
            <v>531144</v>
          </cell>
          <cell r="G18645" t="str">
            <v>Bhupendra Shamkule</v>
          </cell>
        </row>
        <row r="18646">
          <cell r="D18646" t="str">
            <v>TW</v>
          </cell>
          <cell r="E18646">
            <v>56783</v>
          </cell>
          <cell r="F18646">
            <v>531144</v>
          </cell>
          <cell r="G18646" t="str">
            <v>Bhupendra Shamkule</v>
          </cell>
        </row>
        <row r="18647">
          <cell r="D18647" t="str">
            <v>TW</v>
          </cell>
          <cell r="E18647">
            <v>90646</v>
          </cell>
          <cell r="F18647">
            <v>531144</v>
          </cell>
          <cell r="G18647" t="str">
            <v>Bhupendra Shamkule</v>
          </cell>
        </row>
        <row r="18648">
          <cell r="D18648" t="str">
            <v>TW</v>
          </cell>
          <cell r="E18648">
            <v>48973</v>
          </cell>
          <cell r="F18648">
            <v>531144</v>
          </cell>
          <cell r="G18648" t="str">
            <v>Bhupendra Shamkule</v>
          </cell>
        </row>
        <row r="18649">
          <cell r="D18649" t="str">
            <v>TW</v>
          </cell>
          <cell r="E18649">
            <v>34757</v>
          </cell>
          <cell r="F18649">
            <v>531144</v>
          </cell>
          <cell r="G18649" t="str">
            <v>Bhupendra Shamkule</v>
          </cell>
        </row>
        <row r="18650">
          <cell r="D18650" t="str">
            <v>TW</v>
          </cell>
          <cell r="E18650">
            <v>56026</v>
          </cell>
          <cell r="F18650">
            <v>531144</v>
          </cell>
          <cell r="G18650" t="str">
            <v>Bhupendra Shamkule</v>
          </cell>
        </row>
        <row r="18651">
          <cell r="D18651" t="str">
            <v>TW</v>
          </cell>
          <cell r="E18651">
            <v>48418</v>
          </cell>
          <cell r="F18651">
            <v>531144</v>
          </cell>
          <cell r="G18651" t="str">
            <v>Bhupendra Shamkule</v>
          </cell>
        </row>
        <row r="18652">
          <cell r="D18652" t="str">
            <v>TW</v>
          </cell>
          <cell r="E18652">
            <v>72899</v>
          </cell>
          <cell r="F18652">
            <v>531144</v>
          </cell>
          <cell r="G18652" t="str">
            <v>Bhupendra Shamkule</v>
          </cell>
        </row>
        <row r="18653">
          <cell r="D18653" t="str">
            <v>TW</v>
          </cell>
          <cell r="E18653">
            <v>18744</v>
          </cell>
          <cell r="F18653">
            <v>531144</v>
          </cell>
          <cell r="G18653" t="str">
            <v>Bhupendra Shamkule</v>
          </cell>
        </row>
        <row r="18654">
          <cell r="D18654" t="str">
            <v>TW</v>
          </cell>
          <cell r="E18654">
            <v>39943</v>
          </cell>
          <cell r="F18654">
            <v>531144</v>
          </cell>
          <cell r="G18654" t="str">
            <v>Bhupendra Shamkule</v>
          </cell>
        </row>
        <row r="18655">
          <cell r="D18655" t="str">
            <v>TW</v>
          </cell>
          <cell r="E18655">
            <v>62442</v>
          </cell>
          <cell r="F18655">
            <v>531144</v>
          </cell>
          <cell r="G18655" t="str">
            <v>Bhupendra Shamkule</v>
          </cell>
        </row>
        <row r="18656">
          <cell r="D18656" t="str">
            <v>TW</v>
          </cell>
          <cell r="E18656">
            <v>35181</v>
          </cell>
          <cell r="F18656">
            <v>531144</v>
          </cell>
          <cell r="G18656" t="str">
            <v>Bhupendra Shamkule</v>
          </cell>
        </row>
        <row r="18657">
          <cell r="D18657" t="str">
            <v>TW</v>
          </cell>
          <cell r="E18657">
            <v>48693</v>
          </cell>
          <cell r="F18657">
            <v>531144</v>
          </cell>
          <cell r="G18657" t="str">
            <v>Bhupendra Shamkule</v>
          </cell>
        </row>
        <row r="18658">
          <cell r="D18658" t="str">
            <v>TW</v>
          </cell>
          <cell r="E18658">
            <v>54824</v>
          </cell>
          <cell r="F18658">
            <v>531144</v>
          </cell>
          <cell r="G18658" t="str">
            <v>Bhupendra Shamkule</v>
          </cell>
        </row>
        <row r="18659">
          <cell r="D18659" t="str">
            <v>TW</v>
          </cell>
          <cell r="E18659">
            <v>58045</v>
          </cell>
          <cell r="F18659">
            <v>531144</v>
          </cell>
          <cell r="G18659" t="str">
            <v>Bhupendra Shamkule</v>
          </cell>
        </row>
        <row r="18660">
          <cell r="D18660" t="str">
            <v>TW</v>
          </cell>
          <cell r="E18660">
            <v>45330</v>
          </cell>
          <cell r="F18660">
            <v>531144</v>
          </cell>
          <cell r="G18660" t="str">
            <v>Bhupendra Shamkule</v>
          </cell>
        </row>
        <row r="18661">
          <cell r="D18661" t="str">
            <v>TW</v>
          </cell>
          <cell r="E18661">
            <v>25341</v>
          </cell>
          <cell r="F18661">
            <v>531144</v>
          </cell>
          <cell r="G18661" t="str">
            <v>Bhupendra Shamkule</v>
          </cell>
        </row>
        <row r="18662">
          <cell r="D18662" t="str">
            <v>TW</v>
          </cell>
          <cell r="E18662">
            <v>58691</v>
          </cell>
          <cell r="F18662">
            <v>531144</v>
          </cell>
          <cell r="G18662" t="str">
            <v>Bhupendra Shamkule</v>
          </cell>
        </row>
        <row r="18663">
          <cell r="D18663" t="str">
            <v>TW</v>
          </cell>
          <cell r="E18663">
            <v>59028</v>
          </cell>
          <cell r="F18663">
            <v>531144</v>
          </cell>
          <cell r="G18663" t="str">
            <v>Bhupendra Shamkule</v>
          </cell>
        </row>
        <row r="18664">
          <cell r="D18664" t="str">
            <v>TW</v>
          </cell>
          <cell r="E18664">
            <v>47076</v>
          </cell>
          <cell r="F18664">
            <v>531144</v>
          </cell>
          <cell r="G18664" t="str">
            <v>Bhupendra Shamkule</v>
          </cell>
        </row>
        <row r="18665">
          <cell r="D18665" t="str">
            <v>TW</v>
          </cell>
          <cell r="E18665">
            <v>39407</v>
          </cell>
          <cell r="F18665">
            <v>531144</v>
          </cell>
          <cell r="G18665" t="str">
            <v>Bhupendra Shamkule</v>
          </cell>
        </row>
        <row r="18666">
          <cell r="D18666" t="str">
            <v>TW</v>
          </cell>
          <cell r="E18666">
            <v>64220</v>
          </cell>
          <cell r="F18666">
            <v>531144</v>
          </cell>
          <cell r="G18666" t="str">
            <v>Bhupendra Shamkule</v>
          </cell>
        </row>
        <row r="18667">
          <cell r="D18667" t="str">
            <v>TW</v>
          </cell>
          <cell r="E18667">
            <v>44761</v>
          </cell>
          <cell r="F18667">
            <v>531144</v>
          </cell>
          <cell r="G18667" t="str">
            <v>Bhupendra Shamkule</v>
          </cell>
        </row>
        <row r="18668">
          <cell r="D18668" t="str">
            <v>TW</v>
          </cell>
          <cell r="E18668">
            <v>42582</v>
          </cell>
          <cell r="F18668">
            <v>531144</v>
          </cell>
          <cell r="G18668" t="str">
            <v>Bhupendra Shamkule</v>
          </cell>
        </row>
        <row r="18669">
          <cell r="D18669" t="str">
            <v>TW</v>
          </cell>
          <cell r="E18669">
            <v>70970</v>
          </cell>
          <cell r="F18669">
            <v>531144</v>
          </cell>
          <cell r="G18669" t="str">
            <v>Bhupendra Shamkule</v>
          </cell>
        </row>
        <row r="18670">
          <cell r="D18670" t="str">
            <v>TW</v>
          </cell>
          <cell r="E18670">
            <v>59874</v>
          </cell>
          <cell r="F18670">
            <v>531144</v>
          </cell>
          <cell r="G18670" t="str">
            <v>Bhupendra Shamkule</v>
          </cell>
        </row>
        <row r="18671">
          <cell r="D18671" t="str">
            <v>TW</v>
          </cell>
          <cell r="E18671">
            <v>54705</v>
          </cell>
          <cell r="F18671">
            <v>531144</v>
          </cell>
          <cell r="G18671" t="str">
            <v>Bhupendra Shamkule</v>
          </cell>
        </row>
        <row r="18672">
          <cell r="D18672" t="str">
            <v>TW</v>
          </cell>
          <cell r="E18672">
            <v>45830</v>
          </cell>
          <cell r="F18672">
            <v>531144</v>
          </cell>
          <cell r="G18672" t="str">
            <v>Bhupendra Shamkule</v>
          </cell>
        </row>
        <row r="18673">
          <cell r="D18673" t="str">
            <v>TW</v>
          </cell>
          <cell r="E18673">
            <v>54246</v>
          </cell>
          <cell r="F18673">
            <v>531144</v>
          </cell>
          <cell r="G18673" t="str">
            <v>Bhupendra Shamkule</v>
          </cell>
        </row>
        <row r="18674">
          <cell r="D18674" t="str">
            <v>TW</v>
          </cell>
          <cell r="E18674">
            <v>46425</v>
          </cell>
          <cell r="F18674">
            <v>531144</v>
          </cell>
          <cell r="G18674" t="str">
            <v>Bhupendra Shamkule</v>
          </cell>
        </row>
        <row r="18675">
          <cell r="D18675" t="str">
            <v>TW</v>
          </cell>
          <cell r="E18675">
            <v>63384</v>
          </cell>
          <cell r="F18675">
            <v>531144</v>
          </cell>
          <cell r="G18675" t="str">
            <v>Bhupendra Shamkule</v>
          </cell>
        </row>
        <row r="18676">
          <cell r="D18676" t="str">
            <v>TW</v>
          </cell>
          <cell r="E18676">
            <v>4930</v>
          </cell>
          <cell r="F18676">
            <v>531144</v>
          </cell>
          <cell r="G18676" t="str">
            <v>Bhupendra Shamkule</v>
          </cell>
        </row>
        <row r="18677">
          <cell r="D18677" t="str">
            <v>TW</v>
          </cell>
          <cell r="E18677">
            <v>66740</v>
          </cell>
          <cell r="F18677">
            <v>531144</v>
          </cell>
          <cell r="G18677" t="str">
            <v>Bhupendra Shamkule</v>
          </cell>
        </row>
        <row r="18678">
          <cell r="D18678" t="str">
            <v>TW</v>
          </cell>
          <cell r="E18678">
            <v>66888</v>
          </cell>
          <cell r="F18678">
            <v>531144</v>
          </cell>
          <cell r="G18678" t="str">
            <v>Bhupendra Shamkule</v>
          </cell>
        </row>
        <row r="18679">
          <cell r="D18679" t="str">
            <v>TW</v>
          </cell>
          <cell r="E18679">
            <v>55280</v>
          </cell>
          <cell r="F18679">
            <v>531144</v>
          </cell>
          <cell r="G18679" t="str">
            <v>Bhupendra Shamkule</v>
          </cell>
        </row>
        <row r="18680">
          <cell r="D18680" t="str">
            <v>TW</v>
          </cell>
          <cell r="E18680">
            <v>66558</v>
          </cell>
          <cell r="F18680">
            <v>531144</v>
          </cell>
          <cell r="G18680" t="str">
            <v>Bhupendra Shamkule</v>
          </cell>
        </row>
        <row r="18681">
          <cell r="D18681" t="str">
            <v>TW</v>
          </cell>
          <cell r="E18681">
            <v>56988</v>
          </cell>
          <cell r="F18681">
            <v>531144</v>
          </cell>
          <cell r="G18681" t="str">
            <v>Bhupendra Shamkule</v>
          </cell>
        </row>
        <row r="18682">
          <cell r="D18682" t="str">
            <v>TW</v>
          </cell>
          <cell r="E18682">
            <v>51910</v>
          </cell>
          <cell r="F18682">
            <v>531144</v>
          </cell>
          <cell r="G18682" t="str">
            <v>Bhupendra Shamkule</v>
          </cell>
        </row>
        <row r="18683">
          <cell r="D18683" t="str">
            <v>TW</v>
          </cell>
          <cell r="E18683">
            <v>41685</v>
          </cell>
          <cell r="F18683">
            <v>531144</v>
          </cell>
          <cell r="G18683" t="str">
            <v>Bhupendra Shamkule</v>
          </cell>
        </row>
        <row r="18684">
          <cell r="D18684" t="str">
            <v>TW</v>
          </cell>
          <cell r="E18684">
            <v>56808</v>
          </cell>
          <cell r="F18684">
            <v>531144</v>
          </cell>
          <cell r="G18684" t="str">
            <v>Bhupendra Shamkule</v>
          </cell>
        </row>
        <row r="18685">
          <cell r="D18685" t="str">
            <v>TW</v>
          </cell>
          <cell r="E18685">
            <v>66485</v>
          </cell>
          <cell r="F18685">
            <v>531144</v>
          </cell>
          <cell r="G18685" t="str">
            <v>Bhupendra Shamkule</v>
          </cell>
        </row>
        <row r="18686">
          <cell r="D18686" t="str">
            <v>TW</v>
          </cell>
          <cell r="E18686">
            <v>50088</v>
          </cell>
          <cell r="F18686">
            <v>531144</v>
          </cell>
          <cell r="G18686" t="str">
            <v>Bhupendra Shamkule</v>
          </cell>
        </row>
        <row r="18687">
          <cell r="D18687" t="str">
            <v>TW</v>
          </cell>
          <cell r="E18687">
            <v>32554</v>
          </cell>
          <cell r="F18687">
            <v>531144</v>
          </cell>
          <cell r="G18687" t="str">
            <v>Bhupendra Shamkule</v>
          </cell>
        </row>
        <row r="18688">
          <cell r="D18688" t="str">
            <v>TW</v>
          </cell>
          <cell r="E18688">
            <v>38399</v>
          </cell>
          <cell r="F18688">
            <v>531144</v>
          </cell>
          <cell r="G18688" t="str">
            <v>Bhupendra Shamkule</v>
          </cell>
        </row>
        <row r="18689">
          <cell r="D18689" t="str">
            <v>TW</v>
          </cell>
          <cell r="E18689">
            <v>51392</v>
          </cell>
          <cell r="F18689">
            <v>531144</v>
          </cell>
          <cell r="G18689" t="str">
            <v>Bhupendra Shamkule</v>
          </cell>
        </row>
        <row r="18690">
          <cell r="D18690" t="str">
            <v>TW</v>
          </cell>
          <cell r="E18690">
            <v>55963</v>
          </cell>
          <cell r="F18690">
            <v>531144</v>
          </cell>
          <cell r="G18690" t="str">
            <v>Bhupendra Shamkule</v>
          </cell>
        </row>
        <row r="18691">
          <cell r="D18691" t="str">
            <v>TW</v>
          </cell>
          <cell r="E18691">
            <v>38143</v>
          </cell>
          <cell r="F18691">
            <v>531144</v>
          </cell>
          <cell r="G18691" t="str">
            <v>Bhupendra Shamkule</v>
          </cell>
        </row>
        <row r="18692">
          <cell r="D18692" t="str">
            <v>TW</v>
          </cell>
          <cell r="E18692">
            <v>24473</v>
          </cell>
          <cell r="F18692">
            <v>531144</v>
          </cell>
          <cell r="G18692" t="str">
            <v>Bhupendra Shamkule</v>
          </cell>
        </row>
        <row r="18693">
          <cell r="D18693" t="str">
            <v>TW</v>
          </cell>
          <cell r="E18693">
            <v>61419</v>
          </cell>
          <cell r="F18693">
            <v>531144</v>
          </cell>
          <cell r="G18693" t="str">
            <v>Bhupendra Shamkule</v>
          </cell>
        </row>
        <row r="18694">
          <cell r="D18694" t="str">
            <v>TW</v>
          </cell>
          <cell r="E18694">
            <v>49077</v>
          </cell>
          <cell r="F18694">
            <v>531144</v>
          </cell>
          <cell r="G18694" t="str">
            <v>Bhupendra Shamkule</v>
          </cell>
        </row>
        <row r="18695">
          <cell r="D18695" t="str">
            <v>TW</v>
          </cell>
          <cell r="E18695">
            <v>56640</v>
          </cell>
          <cell r="F18695">
            <v>531144</v>
          </cell>
          <cell r="G18695" t="str">
            <v>Bhupendra Shamkule</v>
          </cell>
        </row>
        <row r="18696">
          <cell r="D18696" t="str">
            <v>TW</v>
          </cell>
          <cell r="E18696">
            <v>3317</v>
          </cell>
          <cell r="F18696">
            <v>531144</v>
          </cell>
          <cell r="G18696" t="str">
            <v>Bhupendra Shamkule</v>
          </cell>
        </row>
        <row r="18697">
          <cell r="D18697" t="str">
            <v>TW</v>
          </cell>
          <cell r="E18697">
            <v>61449</v>
          </cell>
          <cell r="F18697">
            <v>531144</v>
          </cell>
          <cell r="G18697" t="str">
            <v>Bhupendra Shamkule</v>
          </cell>
        </row>
        <row r="18698">
          <cell r="D18698" t="str">
            <v>TW</v>
          </cell>
          <cell r="E18698">
            <v>55201</v>
          </cell>
          <cell r="F18698">
            <v>531144</v>
          </cell>
          <cell r="G18698" t="str">
            <v>Bhupendra Shamkule</v>
          </cell>
        </row>
        <row r="18699">
          <cell r="D18699" t="str">
            <v>TW</v>
          </cell>
          <cell r="E18699">
            <v>61513</v>
          </cell>
          <cell r="F18699">
            <v>531144</v>
          </cell>
          <cell r="G18699" t="str">
            <v>Bhupendra Shamkule</v>
          </cell>
        </row>
        <row r="18700">
          <cell r="D18700" t="str">
            <v>TW</v>
          </cell>
          <cell r="E18700">
            <v>49551</v>
          </cell>
          <cell r="F18700">
            <v>531144</v>
          </cell>
          <cell r="G18700" t="str">
            <v>Bhupendra Shamkule</v>
          </cell>
        </row>
        <row r="18701">
          <cell r="D18701" t="str">
            <v>TW</v>
          </cell>
          <cell r="E18701">
            <v>9472</v>
          </cell>
          <cell r="F18701">
            <v>531144</v>
          </cell>
          <cell r="G18701" t="str">
            <v>Bhupendra Shamkule</v>
          </cell>
        </row>
        <row r="18702">
          <cell r="D18702" t="str">
            <v>TW</v>
          </cell>
          <cell r="E18702">
            <v>57361</v>
          </cell>
          <cell r="F18702">
            <v>531144</v>
          </cell>
          <cell r="G18702" t="str">
            <v>Bhupendra Shamkule</v>
          </cell>
        </row>
        <row r="18703">
          <cell r="D18703" t="str">
            <v>TW</v>
          </cell>
          <cell r="E18703">
            <v>4831</v>
          </cell>
          <cell r="F18703">
            <v>531144</v>
          </cell>
          <cell r="G18703" t="str">
            <v>Bhupendra Shamkule</v>
          </cell>
        </row>
        <row r="18704">
          <cell r="D18704" t="str">
            <v>TW</v>
          </cell>
          <cell r="E18704">
            <v>59847</v>
          </cell>
          <cell r="F18704">
            <v>531144</v>
          </cell>
          <cell r="G18704" t="str">
            <v>Bhupendra Shamkule</v>
          </cell>
        </row>
        <row r="18705">
          <cell r="D18705" t="str">
            <v>TW</v>
          </cell>
          <cell r="E18705">
            <v>57610</v>
          </cell>
          <cell r="F18705">
            <v>531144</v>
          </cell>
          <cell r="G18705" t="str">
            <v>Bhupendra Shamkule</v>
          </cell>
        </row>
        <row r="18706">
          <cell r="D18706" t="str">
            <v>TW</v>
          </cell>
          <cell r="E18706">
            <v>98795</v>
          </cell>
          <cell r="F18706">
            <v>531144</v>
          </cell>
          <cell r="G18706" t="str">
            <v>Bhupendra Shamkule</v>
          </cell>
        </row>
        <row r="18707">
          <cell r="D18707" t="str">
            <v>TW</v>
          </cell>
          <cell r="E18707">
            <v>51525</v>
          </cell>
          <cell r="F18707">
            <v>531144</v>
          </cell>
          <cell r="G18707" t="str">
            <v>Bhupendra Shamkule</v>
          </cell>
        </row>
        <row r="18708">
          <cell r="D18708" t="str">
            <v>TW</v>
          </cell>
          <cell r="E18708">
            <v>102845</v>
          </cell>
          <cell r="F18708">
            <v>531144</v>
          </cell>
          <cell r="G18708" t="str">
            <v>Bhupendra Shamkule</v>
          </cell>
        </row>
        <row r="18709">
          <cell r="D18709" t="str">
            <v>TW</v>
          </cell>
          <cell r="E18709">
            <v>39703</v>
          </cell>
          <cell r="F18709">
            <v>531144</v>
          </cell>
          <cell r="G18709" t="str">
            <v>Bhupendra Shamkule</v>
          </cell>
        </row>
        <row r="18710">
          <cell r="D18710" t="str">
            <v>TW</v>
          </cell>
          <cell r="E18710">
            <v>64459</v>
          </cell>
          <cell r="F18710">
            <v>531144</v>
          </cell>
          <cell r="G18710" t="str">
            <v>Bhupendra Shamkule</v>
          </cell>
        </row>
        <row r="18711">
          <cell r="D18711" t="str">
            <v>TW</v>
          </cell>
          <cell r="E18711">
            <v>59764</v>
          </cell>
          <cell r="F18711">
            <v>531144</v>
          </cell>
          <cell r="G18711" t="str">
            <v>Bhupendra Shamkule</v>
          </cell>
        </row>
        <row r="18712">
          <cell r="D18712" t="str">
            <v>TW</v>
          </cell>
          <cell r="E18712">
            <v>55385</v>
          </cell>
          <cell r="F18712">
            <v>531144</v>
          </cell>
          <cell r="G18712" t="str">
            <v>Bhupendra Shamkule</v>
          </cell>
        </row>
        <row r="18713">
          <cell r="D18713" t="str">
            <v>TW</v>
          </cell>
          <cell r="E18713">
            <v>50574</v>
          </cell>
          <cell r="F18713">
            <v>531144</v>
          </cell>
          <cell r="G18713" t="str">
            <v>Bhupendra Shamkule</v>
          </cell>
        </row>
        <row r="18714">
          <cell r="D18714" t="str">
            <v>TW</v>
          </cell>
          <cell r="E18714">
            <v>80436</v>
          </cell>
          <cell r="F18714">
            <v>531144</v>
          </cell>
          <cell r="G18714" t="str">
            <v>Bhupendra Shamkule</v>
          </cell>
        </row>
        <row r="18715">
          <cell r="D18715" t="str">
            <v>TW</v>
          </cell>
          <cell r="E18715">
            <v>11136</v>
          </cell>
          <cell r="F18715">
            <v>531144</v>
          </cell>
          <cell r="G18715" t="str">
            <v>Bhupendra Shamkule</v>
          </cell>
        </row>
        <row r="18716">
          <cell r="D18716" t="str">
            <v>TW</v>
          </cell>
          <cell r="E18716">
            <v>37776</v>
          </cell>
          <cell r="F18716">
            <v>531144</v>
          </cell>
          <cell r="G18716" t="str">
            <v>Bhupendra Shamkule</v>
          </cell>
        </row>
        <row r="18717">
          <cell r="D18717" t="str">
            <v>TW</v>
          </cell>
          <cell r="E18717">
            <v>43951</v>
          </cell>
          <cell r="F18717">
            <v>531144</v>
          </cell>
          <cell r="G18717" t="str">
            <v>Bhupendra Shamkule</v>
          </cell>
        </row>
        <row r="18718">
          <cell r="D18718" t="str">
            <v>TW</v>
          </cell>
          <cell r="E18718">
            <v>57425</v>
          </cell>
          <cell r="F18718">
            <v>531144</v>
          </cell>
          <cell r="G18718" t="str">
            <v>Bhupendra Shamkule</v>
          </cell>
        </row>
        <row r="18719">
          <cell r="D18719" t="str">
            <v>TW</v>
          </cell>
          <cell r="E18719">
            <v>46528</v>
          </cell>
          <cell r="F18719">
            <v>531144</v>
          </cell>
          <cell r="G18719" t="str">
            <v>Bhupendra Shamkule</v>
          </cell>
        </row>
        <row r="18720">
          <cell r="D18720" t="str">
            <v>TW</v>
          </cell>
          <cell r="E18720">
            <v>44126</v>
          </cell>
          <cell r="F18720">
            <v>531144</v>
          </cell>
          <cell r="G18720" t="str">
            <v>Bhupendra Shamkule</v>
          </cell>
        </row>
        <row r="18721">
          <cell r="D18721" t="str">
            <v>TW</v>
          </cell>
          <cell r="E18721">
            <v>51690</v>
          </cell>
          <cell r="F18721">
            <v>531144</v>
          </cell>
          <cell r="G18721" t="str">
            <v>Bhupendra Shamkule</v>
          </cell>
        </row>
        <row r="18722">
          <cell r="D18722" t="str">
            <v>TW</v>
          </cell>
          <cell r="E18722">
            <v>61614</v>
          </cell>
          <cell r="F18722">
            <v>531144</v>
          </cell>
          <cell r="G18722" t="str">
            <v>Bhupendra Shamkule</v>
          </cell>
        </row>
        <row r="18723">
          <cell r="D18723" t="str">
            <v>TW</v>
          </cell>
          <cell r="E18723">
            <v>66299</v>
          </cell>
          <cell r="F18723">
            <v>531144</v>
          </cell>
          <cell r="G18723" t="str">
            <v>Bhupendra Shamkule</v>
          </cell>
        </row>
        <row r="18724">
          <cell r="D18724" t="str">
            <v>TW</v>
          </cell>
          <cell r="E18724">
            <v>57886</v>
          </cell>
          <cell r="F18724">
            <v>531144</v>
          </cell>
          <cell r="G18724" t="str">
            <v>Bhupendra Shamkule</v>
          </cell>
        </row>
        <row r="18725">
          <cell r="D18725" t="str">
            <v>TW</v>
          </cell>
          <cell r="E18725">
            <v>49760</v>
          </cell>
          <cell r="F18725">
            <v>531144</v>
          </cell>
          <cell r="G18725" t="str">
            <v>Bhupendra Shamkule</v>
          </cell>
        </row>
        <row r="18726">
          <cell r="D18726" t="str">
            <v>TW</v>
          </cell>
          <cell r="E18726">
            <v>59451</v>
          </cell>
          <cell r="F18726">
            <v>531144</v>
          </cell>
          <cell r="G18726" t="str">
            <v>Bhupendra Shamkule</v>
          </cell>
        </row>
        <row r="18727">
          <cell r="D18727" t="str">
            <v>TW</v>
          </cell>
          <cell r="E18727">
            <v>52853</v>
          </cell>
          <cell r="F18727">
            <v>531144</v>
          </cell>
          <cell r="G18727" t="str">
            <v>Bhupendra Shamkule</v>
          </cell>
        </row>
        <row r="18728">
          <cell r="D18728" t="str">
            <v>TW</v>
          </cell>
          <cell r="E18728">
            <v>56556</v>
          </cell>
          <cell r="F18728">
            <v>531144</v>
          </cell>
          <cell r="G18728" t="str">
            <v>Bhupendra Shamkule</v>
          </cell>
        </row>
        <row r="18729">
          <cell r="D18729" t="str">
            <v>TW</v>
          </cell>
          <cell r="E18729">
            <v>53421</v>
          </cell>
          <cell r="F18729">
            <v>531144</v>
          </cell>
          <cell r="G18729" t="str">
            <v>Bhupendra Shamkule</v>
          </cell>
        </row>
        <row r="18730">
          <cell r="D18730" t="str">
            <v>TW</v>
          </cell>
          <cell r="E18730">
            <v>52540</v>
          </cell>
          <cell r="F18730">
            <v>531144</v>
          </cell>
          <cell r="G18730" t="str">
            <v>Bhupendra Shamkule</v>
          </cell>
        </row>
        <row r="18731">
          <cell r="D18731" t="str">
            <v>TW</v>
          </cell>
          <cell r="E18731">
            <v>36594</v>
          </cell>
          <cell r="F18731">
            <v>531144</v>
          </cell>
          <cell r="G18731" t="str">
            <v>Bhupendra Shamkule</v>
          </cell>
        </row>
        <row r="18732">
          <cell r="D18732" t="str">
            <v>TW</v>
          </cell>
          <cell r="E18732">
            <v>54439</v>
          </cell>
          <cell r="F18732">
            <v>531144</v>
          </cell>
          <cell r="G18732" t="str">
            <v>Bhupendra Shamkule</v>
          </cell>
        </row>
        <row r="18733">
          <cell r="D18733" t="str">
            <v>TW</v>
          </cell>
          <cell r="E18733">
            <v>41574</v>
          </cell>
          <cell r="F18733">
            <v>531144</v>
          </cell>
          <cell r="G18733" t="str">
            <v>Bhupendra Shamkule</v>
          </cell>
        </row>
        <row r="18734">
          <cell r="D18734" t="str">
            <v>TW</v>
          </cell>
          <cell r="E18734">
            <v>67785</v>
          </cell>
          <cell r="F18734">
            <v>531144</v>
          </cell>
          <cell r="G18734" t="str">
            <v>Bhupendra Shamkule</v>
          </cell>
        </row>
        <row r="18735">
          <cell r="D18735" t="str">
            <v>TW</v>
          </cell>
          <cell r="E18735">
            <v>64134</v>
          </cell>
          <cell r="F18735">
            <v>531144</v>
          </cell>
          <cell r="G18735" t="str">
            <v>Bhupendra Shamkule</v>
          </cell>
        </row>
        <row r="18736">
          <cell r="D18736" t="str">
            <v>TW</v>
          </cell>
          <cell r="E18736">
            <v>63851</v>
          </cell>
          <cell r="F18736">
            <v>531144</v>
          </cell>
          <cell r="G18736" t="str">
            <v>Bhupendra Shamkule</v>
          </cell>
        </row>
        <row r="18737">
          <cell r="D18737" t="str">
            <v>TW</v>
          </cell>
          <cell r="E18737">
            <v>59326</v>
          </cell>
          <cell r="F18737">
            <v>531144</v>
          </cell>
          <cell r="G18737" t="str">
            <v>Bhupendra Shamkule</v>
          </cell>
        </row>
        <row r="18738">
          <cell r="D18738" t="str">
            <v>TW</v>
          </cell>
          <cell r="E18738">
            <v>63155</v>
          </cell>
          <cell r="F18738">
            <v>531144</v>
          </cell>
          <cell r="G18738" t="str">
            <v>Bhupendra Shamkule</v>
          </cell>
        </row>
        <row r="18739">
          <cell r="D18739" t="str">
            <v>TW</v>
          </cell>
          <cell r="E18739">
            <v>49998</v>
          </cell>
          <cell r="F18739">
            <v>531144</v>
          </cell>
          <cell r="G18739" t="str">
            <v>Bhupendra Shamkule</v>
          </cell>
        </row>
        <row r="18740">
          <cell r="D18740" t="str">
            <v>TW</v>
          </cell>
          <cell r="E18740">
            <v>41701</v>
          </cell>
          <cell r="F18740">
            <v>531144</v>
          </cell>
          <cell r="G18740" t="str">
            <v>Bhupendra Shamkule</v>
          </cell>
        </row>
        <row r="18741">
          <cell r="D18741" t="str">
            <v>TW</v>
          </cell>
          <cell r="E18741">
            <v>43290</v>
          </cell>
          <cell r="F18741">
            <v>531144</v>
          </cell>
          <cell r="G18741" t="str">
            <v>Bhupendra Shamkule</v>
          </cell>
        </row>
        <row r="18742">
          <cell r="D18742" t="str">
            <v>TW</v>
          </cell>
          <cell r="E18742">
            <v>49170</v>
          </cell>
          <cell r="F18742">
            <v>531144</v>
          </cell>
          <cell r="G18742" t="str">
            <v>Bhupendra Shamkule</v>
          </cell>
        </row>
        <row r="18743">
          <cell r="D18743" t="str">
            <v>TW</v>
          </cell>
          <cell r="E18743">
            <v>95891</v>
          </cell>
          <cell r="F18743">
            <v>531144</v>
          </cell>
          <cell r="G18743" t="str">
            <v>Bhupendra Shamkule</v>
          </cell>
        </row>
        <row r="18744">
          <cell r="D18744" t="str">
            <v>TW</v>
          </cell>
          <cell r="E18744">
            <v>38296</v>
          </cell>
          <cell r="F18744">
            <v>531144</v>
          </cell>
          <cell r="G18744" t="str">
            <v>Bhupendra Shamkule</v>
          </cell>
        </row>
        <row r="18745">
          <cell r="D18745" t="str">
            <v>TW</v>
          </cell>
          <cell r="E18745">
            <v>33655</v>
          </cell>
          <cell r="F18745">
            <v>531144</v>
          </cell>
          <cell r="G18745" t="str">
            <v>Bhupendra Shamkule</v>
          </cell>
        </row>
        <row r="18746">
          <cell r="D18746" t="str">
            <v>TW</v>
          </cell>
          <cell r="E18746">
            <v>77652</v>
          </cell>
          <cell r="F18746">
            <v>531144</v>
          </cell>
          <cell r="G18746" t="str">
            <v>Bhupendra Shamkule</v>
          </cell>
        </row>
        <row r="18747">
          <cell r="D18747" t="str">
            <v>TW</v>
          </cell>
          <cell r="E18747">
            <v>29100</v>
          </cell>
          <cell r="F18747">
            <v>531144</v>
          </cell>
          <cell r="G18747" t="str">
            <v>Bhupendra Shamkule</v>
          </cell>
        </row>
        <row r="18748">
          <cell r="D18748" t="str">
            <v>TW</v>
          </cell>
          <cell r="E18748">
            <v>50604</v>
          </cell>
          <cell r="F18748">
            <v>531144</v>
          </cell>
          <cell r="G18748" t="str">
            <v>Bhupendra Shamkule</v>
          </cell>
        </row>
        <row r="18749">
          <cell r="D18749" t="str">
            <v>TW</v>
          </cell>
          <cell r="E18749">
            <v>64221</v>
          </cell>
          <cell r="F18749">
            <v>531144</v>
          </cell>
          <cell r="G18749" t="str">
            <v>Bhupendra Shamkule</v>
          </cell>
        </row>
        <row r="18750">
          <cell r="D18750" t="str">
            <v>TW</v>
          </cell>
          <cell r="E18750">
            <v>79292</v>
          </cell>
          <cell r="F18750">
            <v>531144</v>
          </cell>
          <cell r="G18750" t="str">
            <v>Bhupendra Shamkule</v>
          </cell>
        </row>
        <row r="18751">
          <cell r="D18751" t="str">
            <v>TW</v>
          </cell>
          <cell r="E18751">
            <v>56144</v>
          </cell>
          <cell r="F18751">
            <v>531144</v>
          </cell>
          <cell r="G18751" t="str">
            <v>Bhupendra Shamkule</v>
          </cell>
        </row>
        <row r="18752">
          <cell r="D18752" t="str">
            <v>TW</v>
          </cell>
          <cell r="E18752">
            <v>44623</v>
          </cell>
          <cell r="F18752">
            <v>531144</v>
          </cell>
          <cell r="G18752" t="str">
            <v>Bhupendra Shamkule</v>
          </cell>
        </row>
        <row r="18753">
          <cell r="D18753" t="str">
            <v>TW</v>
          </cell>
          <cell r="E18753">
            <v>84371</v>
          </cell>
          <cell r="F18753">
            <v>531144</v>
          </cell>
          <cell r="G18753" t="str">
            <v>Bhupendra Shamkule</v>
          </cell>
        </row>
        <row r="18754">
          <cell r="D18754" t="str">
            <v>TW</v>
          </cell>
          <cell r="E18754">
            <v>49862</v>
          </cell>
          <cell r="F18754">
            <v>531144</v>
          </cell>
          <cell r="G18754" t="str">
            <v>Bhupendra Shamkule</v>
          </cell>
        </row>
        <row r="18755">
          <cell r="D18755" t="str">
            <v>TW</v>
          </cell>
          <cell r="E18755">
            <v>61011</v>
          </cell>
          <cell r="F18755">
            <v>531144</v>
          </cell>
          <cell r="G18755" t="str">
            <v>Bhupendra Shamkule</v>
          </cell>
        </row>
        <row r="18756">
          <cell r="D18756" t="str">
            <v>TW</v>
          </cell>
          <cell r="E18756">
            <v>65355</v>
          </cell>
          <cell r="F18756">
            <v>531144</v>
          </cell>
          <cell r="G18756" t="str">
            <v>Bhupendra Shamkule</v>
          </cell>
        </row>
        <row r="18757">
          <cell r="D18757" t="str">
            <v>TW</v>
          </cell>
          <cell r="E18757">
            <v>56064</v>
          </cell>
          <cell r="F18757">
            <v>531144</v>
          </cell>
          <cell r="G18757" t="str">
            <v>Bhupendra Shamkule</v>
          </cell>
        </row>
        <row r="18758">
          <cell r="D18758" t="str">
            <v>TW</v>
          </cell>
          <cell r="E18758">
            <v>46928</v>
          </cell>
          <cell r="F18758">
            <v>531144</v>
          </cell>
          <cell r="G18758" t="str">
            <v>Bhupendra Shamkule</v>
          </cell>
        </row>
        <row r="18759">
          <cell r="D18759" t="str">
            <v>TW</v>
          </cell>
          <cell r="E18759">
            <v>28557</v>
          </cell>
          <cell r="F18759">
            <v>531144</v>
          </cell>
          <cell r="G18759" t="str">
            <v>Bhupendra Shamkule</v>
          </cell>
        </row>
        <row r="18760">
          <cell r="D18760" t="str">
            <v>TW</v>
          </cell>
          <cell r="E18760">
            <v>42935</v>
          </cell>
          <cell r="F18760">
            <v>531144</v>
          </cell>
          <cell r="G18760" t="str">
            <v>Bhupendra Shamkule</v>
          </cell>
        </row>
        <row r="18761">
          <cell r="D18761" t="str">
            <v>TW</v>
          </cell>
          <cell r="E18761">
            <v>48400</v>
          </cell>
          <cell r="F18761">
            <v>531144</v>
          </cell>
          <cell r="G18761" t="str">
            <v>Bhupendra Shamkule</v>
          </cell>
        </row>
        <row r="18762">
          <cell r="D18762" t="str">
            <v>TW</v>
          </cell>
          <cell r="E18762">
            <v>44833</v>
          </cell>
          <cell r="F18762">
            <v>531144</v>
          </cell>
          <cell r="G18762" t="str">
            <v>Bhupendra Shamkule</v>
          </cell>
        </row>
        <row r="18763">
          <cell r="D18763" t="str">
            <v>TW</v>
          </cell>
          <cell r="E18763">
            <v>54223</v>
          </cell>
          <cell r="F18763">
            <v>531144</v>
          </cell>
          <cell r="G18763" t="str">
            <v>Bhupendra Shamkule</v>
          </cell>
        </row>
        <row r="18764">
          <cell r="D18764" t="str">
            <v>TW</v>
          </cell>
          <cell r="E18764">
            <v>102335</v>
          </cell>
          <cell r="F18764">
            <v>531144</v>
          </cell>
          <cell r="G18764" t="str">
            <v>Bhupendra Shamkule</v>
          </cell>
        </row>
        <row r="18765">
          <cell r="D18765" t="str">
            <v>TW</v>
          </cell>
          <cell r="E18765">
            <v>68948</v>
          </cell>
          <cell r="F18765">
            <v>531144</v>
          </cell>
          <cell r="G18765" t="str">
            <v>Bhupendra Shamkule</v>
          </cell>
        </row>
        <row r="18766">
          <cell r="D18766" t="str">
            <v>TW</v>
          </cell>
          <cell r="E18766">
            <v>62063</v>
          </cell>
          <cell r="F18766">
            <v>531144</v>
          </cell>
          <cell r="G18766" t="str">
            <v>Bhupendra Shamkule</v>
          </cell>
        </row>
        <row r="18767">
          <cell r="D18767" t="str">
            <v>TW</v>
          </cell>
          <cell r="E18767">
            <v>49959</v>
          </cell>
          <cell r="F18767">
            <v>531144</v>
          </cell>
          <cell r="G18767" t="str">
            <v>Bhupendra Shamkule</v>
          </cell>
        </row>
        <row r="18768">
          <cell r="D18768" t="str">
            <v>TW</v>
          </cell>
          <cell r="E18768">
            <v>52758</v>
          </cell>
          <cell r="F18768">
            <v>531144</v>
          </cell>
          <cell r="G18768" t="str">
            <v>Bhupendra Shamkule</v>
          </cell>
        </row>
        <row r="18769">
          <cell r="D18769" t="str">
            <v>TW</v>
          </cell>
          <cell r="E18769">
            <v>55727</v>
          </cell>
          <cell r="F18769">
            <v>531144</v>
          </cell>
          <cell r="G18769" t="str">
            <v>Bhupendra Shamkule</v>
          </cell>
        </row>
        <row r="18770">
          <cell r="D18770" t="str">
            <v>TW</v>
          </cell>
          <cell r="E18770">
            <v>49111</v>
          </cell>
          <cell r="F18770">
            <v>531144</v>
          </cell>
          <cell r="G18770" t="str">
            <v>Bhupendra Shamkule</v>
          </cell>
        </row>
        <row r="18771">
          <cell r="D18771" t="str">
            <v>TW</v>
          </cell>
          <cell r="E18771">
            <v>57210</v>
          </cell>
          <cell r="F18771">
            <v>531144</v>
          </cell>
          <cell r="G18771" t="str">
            <v>Bhupendra Shamkule</v>
          </cell>
        </row>
        <row r="18772">
          <cell r="D18772" t="str">
            <v>TW</v>
          </cell>
          <cell r="E18772">
            <v>53622</v>
          </cell>
          <cell r="F18772">
            <v>531144</v>
          </cell>
          <cell r="G18772" t="str">
            <v>Bhupendra Shamkule</v>
          </cell>
        </row>
        <row r="18773">
          <cell r="D18773" t="str">
            <v>TW</v>
          </cell>
          <cell r="E18773">
            <v>63142</v>
          </cell>
          <cell r="F18773">
            <v>531144</v>
          </cell>
          <cell r="G18773" t="str">
            <v>Bhupendra Shamkule</v>
          </cell>
        </row>
        <row r="18774">
          <cell r="D18774" t="str">
            <v>TW</v>
          </cell>
          <cell r="E18774">
            <v>46153</v>
          </cell>
          <cell r="F18774">
            <v>531144</v>
          </cell>
          <cell r="G18774" t="str">
            <v>Bhupendra Shamkule</v>
          </cell>
        </row>
        <row r="18775">
          <cell r="D18775" t="str">
            <v>TW</v>
          </cell>
          <cell r="E18775">
            <v>55128</v>
          </cell>
          <cell r="F18775">
            <v>531144</v>
          </cell>
          <cell r="G18775" t="str">
            <v>Bhupendra Shamkule</v>
          </cell>
        </row>
        <row r="18776">
          <cell r="D18776" t="str">
            <v>TW</v>
          </cell>
          <cell r="E18776">
            <v>53893</v>
          </cell>
          <cell r="F18776">
            <v>531144</v>
          </cell>
          <cell r="G18776" t="str">
            <v>Bhupendra Shamkule</v>
          </cell>
        </row>
        <row r="18777">
          <cell r="D18777" t="str">
            <v>TW</v>
          </cell>
          <cell r="E18777">
            <v>57488</v>
          </cell>
          <cell r="F18777">
            <v>531144</v>
          </cell>
          <cell r="G18777" t="str">
            <v>Bhupendra Shamkule</v>
          </cell>
        </row>
        <row r="18778">
          <cell r="D18778" t="str">
            <v>TW</v>
          </cell>
          <cell r="E18778">
            <v>55026</v>
          </cell>
          <cell r="F18778">
            <v>531144</v>
          </cell>
          <cell r="G18778" t="str">
            <v>Bhupendra Shamkule</v>
          </cell>
        </row>
        <row r="18779">
          <cell r="D18779" t="str">
            <v>TW</v>
          </cell>
          <cell r="E18779">
            <v>58446</v>
          </cell>
          <cell r="F18779">
            <v>531144</v>
          </cell>
          <cell r="G18779" t="str">
            <v>Bhupendra Shamkule</v>
          </cell>
        </row>
        <row r="18780">
          <cell r="D18780" t="str">
            <v>TW</v>
          </cell>
          <cell r="E18780">
            <v>77745</v>
          </cell>
          <cell r="F18780">
            <v>531144</v>
          </cell>
          <cell r="G18780" t="str">
            <v>Bhupendra Shamkule</v>
          </cell>
        </row>
        <row r="18781">
          <cell r="D18781" t="str">
            <v>TW</v>
          </cell>
          <cell r="E18781">
            <v>55187</v>
          </cell>
          <cell r="F18781">
            <v>531144</v>
          </cell>
          <cell r="G18781" t="str">
            <v>Bhupendra Shamkule</v>
          </cell>
        </row>
        <row r="18782">
          <cell r="D18782" t="str">
            <v>TW</v>
          </cell>
          <cell r="E18782">
            <v>43743</v>
          </cell>
          <cell r="F18782">
            <v>531144</v>
          </cell>
          <cell r="G18782" t="str">
            <v>Bhupendra Shamkule</v>
          </cell>
        </row>
        <row r="18783">
          <cell r="D18783" t="str">
            <v>TW</v>
          </cell>
          <cell r="E18783">
            <v>63778</v>
          </cell>
          <cell r="F18783">
            <v>531144</v>
          </cell>
          <cell r="G18783" t="str">
            <v>Bhupendra Shamkule</v>
          </cell>
        </row>
        <row r="18784">
          <cell r="D18784" t="str">
            <v>TW</v>
          </cell>
          <cell r="E18784">
            <v>51958</v>
          </cell>
          <cell r="F18784">
            <v>531144</v>
          </cell>
          <cell r="G18784" t="str">
            <v>Bhupendra Shamkule</v>
          </cell>
        </row>
        <row r="18785">
          <cell r="D18785" t="str">
            <v>TW</v>
          </cell>
          <cell r="E18785">
            <v>61363</v>
          </cell>
          <cell r="F18785">
            <v>531144</v>
          </cell>
          <cell r="G18785" t="str">
            <v>Bhupendra Shamkule</v>
          </cell>
        </row>
        <row r="18786">
          <cell r="D18786" t="str">
            <v>TW</v>
          </cell>
          <cell r="E18786">
            <v>59907</v>
          </cell>
          <cell r="F18786">
            <v>531144</v>
          </cell>
          <cell r="G18786" t="str">
            <v>Bhupendra Shamkule</v>
          </cell>
        </row>
        <row r="18787">
          <cell r="D18787" t="str">
            <v>TW</v>
          </cell>
          <cell r="E18787">
            <v>138085</v>
          </cell>
          <cell r="F18787">
            <v>531144</v>
          </cell>
          <cell r="G18787" t="str">
            <v>Bhupendra Shamkule</v>
          </cell>
        </row>
        <row r="18788">
          <cell r="D18788" t="str">
            <v>TW</v>
          </cell>
          <cell r="E18788">
            <v>42211</v>
          </cell>
          <cell r="F18788">
            <v>531144</v>
          </cell>
          <cell r="G18788" t="str">
            <v>Bhupendra Shamkule</v>
          </cell>
        </row>
        <row r="18789">
          <cell r="D18789" t="str">
            <v>TW</v>
          </cell>
          <cell r="E18789">
            <v>54210</v>
          </cell>
          <cell r="F18789">
            <v>531144</v>
          </cell>
          <cell r="G18789" t="str">
            <v>Bhupendra Shamkule</v>
          </cell>
        </row>
        <row r="18790">
          <cell r="D18790" t="str">
            <v>TW</v>
          </cell>
          <cell r="E18790">
            <v>59835</v>
          </cell>
          <cell r="F18790">
            <v>531144</v>
          </cell>
          <cell r="G18790" t="str">
            <v>Bhupendra Shamkule</v>
          </cell>
        </row>
        <row r="18791">
          <cell r="D18791" t="str">
            <v>TW</v>
          </cell>
          <cell r="E18791">
            <v>62832</v>
          </cell>
          <cell r="F18791">
            <v>531144</v>
          </cell>
          <cell r="G18791" t="str">
            <v>Bhupendra Shamkule</v>
          </cell>
        </row>
        <row r="18792">
          <cell r="D18792" t="str">
            <v>TW</v>
          </cell>
          <cell r="E18792">
            <v>30227</v>
          </cell>
          <cell r="F18792">
            <v>531144</v>
          </cell>
          <cell r="G18792" t="str">
            <v>Bhupendra Shamkule</v>
          </cell>
        </row>
        <row r="18793">
          <cell r="D18793" t="str">
            <v>TW</v>
          </cell>
          <cell r="E18793">
            <v>70106</v>
          </cell>
          <cell r="F18793">
            <v>531144</v>
          </cell>
          <cell r="G18793" t="str">
            <v>Bhupendra Shamkule</v>
          </cell>
        </row>
        <row r="18794">
          <cell r="D18794" t="str">
            <v>TW</v>
          </cell>
          <cell r="E18794">
            <v>45497</v>
          </cell>
          <cell r="F18794">
            <v>531144</v>
          </cell>
          <cell r="G18794" t="str">
            <v>Bhupendra Shamkule</v>
          </cell>
        </row>
        <row r="18795">
          <cell r="D18795" t="str">
            <v>TW</v>
          </cell>
          <cell r="E18795">
            <v>97832</v>
          </cell>
          <cell r="F18795">
            <v>531144</v>
          </cell>
          <cell r="G18795" t="str">
            <v>Bhupendra Shamkule</v>
          </cell>
        </row>
        <row r="18796">
          <cell r="D18796" t="str">
            <v>TW</v>
          </cell>
          <cell r="E18796">
            <v>64353</v>
          </cell>
          <cell r="F18796">
            <v>531144</v>
          </cell>
          <cell r="G18796" t="str">
            <v>Bhupendra Shamkule</v>
          </cell>
        </row>
        <row r="18797">
          <cell r="D18797" t="str">
            <v>TW</v>
          </cell>
          <cell r="E18797">
            <v>69504</v>
          </cell>
          <cell r="F18797">
            <v>531144</v>
          </cell>
          <cell r="G18797" t="str">
            <v>Bhupendra Shamkule</v>
          </cell>
        </row>
        <row r="18798">
          <cell r="D18798" t="str">
            <v>TW</v>
          </cell>
          <cell r="E18798">
            <v>51429</v>
          </cell>
          <cell r="F18798">
            <v>531144</v>
          </cell>
          <cell r="G18798" t="str">
            <v>Bhupendra Shamkule</v>
          </cell>
        </row>
        <row r="18799">
          <cell r="D18799" t="str">
            <v>TW</v>
          </cell>
          <cell r="E18799">
            <v>60055</v>
          </cell>
          <cell r="F18799">
            <v>531144</v>
          </cell>
          <cell r="G18799" t="str">
            <v>Bhupendra Shamkule</v>
          </cell>
        </row>
        <row r="18800">
          <cell r="D18800" t="str">
            <v>TW</v>
          </cell>
          <cell r="E18800">
            <v>64152</v>
          </cell>
          <cell r="F18800">
            <v>531144</v>
          </cell>
          <cell r="G18800" t="str">
            <v>Bhupendra Shamkule</v>
          </cell>
        </row>
        <row r="18801">
          <cell r="D18801" t="str">
            <v>TW</v>
          </cell>
          <cell r="E18801">
            <v>43480</v>
          </cell>
          <cell r="F18801">
            <v>531144</v>
          </cell>
          <cell r="G18801" t="str">
            <v>Bhupendra Shamkule</v>
          </cell>
        </row>
        <row r="18802">
          <cell r="D18802" t="str">
            <v>TW</v>
          </cell>
          <cell r="E18802">
            <v>56993</v>
          </cell>
          <cell r="F18802">
            <v>531144</v>
          </cell>
          <cell r="G18802" t="str">
            <v>Bhupendra Shamkule</v>
          </cell>
        </row>
        <row r="18803">
          <cell r="D18803" t="str">
            <v>TW</v>
          </cell>
          <cell r="E18803">
            <v>77701</v>
          </cell>
          <cell r="F18803">
            <v>531144</v>
          </cell>
          <cell r="G18803" t="str">
            <v>Bhupendra Shamkule</v>
          </cell>
        </row>
        <row r="18804">
          <cell r="D18804" t="str">
            <v>TW</v>
          </cell>
          <cell r="E18804">
            <v>67106</v>
          </cell>
          <cell r="F18804">
            <v>531144</v>
          </cell>
          <cell r="G18804" t="str">
            <v>Bhupendra Shamkule</v>
          </cell>
        </row>
        <row r="18805">
          <cell r="D18805" t="str">
            <v>TW</v>
          </cell>
          <cell r="E18805">
            <v>50438</v>
          </cell>
          <cell r="F18805">
            <v>531144</v>
          </cell>
          <cell r="G18805" t="str">
            <v>Bhupendra Shamkule</v>
          </cell>
        </row>
        <row r="18806">
          <cell r="D18806" t="str">
            <v>TW</v>
          </cell>
          <cell r="E18806">
            <v>61602</v>
          </cell>
          <cell r="F18806">
            <v>531144</v>
          </cell>
          <cell r="G18806" t="str">
            <v>Bhupendra Shamkule</v>
          </cell>
        </row>
        <row r="18807">
          <cell r="D18807" t="str">
            <v>TW</v>
          </cell>
          <cell r="E18807">
            <v>42331</v>
          </cell>
          <cell r="F18807">
            <v>531144</v>
          </cell>
          <cell r="G18807" t="str">
            <v>Bhupendra Shamkule</v>
          </cell>
        </row>
        <row r="18808">
          <cell r="D18808" t="str">
            <v>TW</v>
          </cell>
          <cell r="E18808">
            <v>53689</v>
          </cell>
          <cell r="F18808">
            <v>531144</v>
          </cell>
          <cell r="G18808" t="str">
            <v>Bhupendra Shamkule</v>
          </cell>
        </row>
        <row r="18809">
          <cell r="D18809" t="str">
            <v>TW</v>
          </cell>
          <cell r="E18809">
            <v>55889</v>
          </cell>
          <cell r="F18809">
            <v>531144</v>
          </cell>
          <cell r="G18809" t="str">
            <v>Bhupendra Shamkule</v>
          </cell>
        </row>
        <row r="18810">
          <cell r="D18810" t="str">
            <v>TW</v>
          </cell>
          <cell r="E18810">
            <v>55930</v>
          </cell>
          <cell r="F18810">
            <v>531144</v>
          </cell>
          <cell r="G18810" t="str">
            <v>Bhupendra Shamkule</v>
          </cell>
        </row>
        <row r="18811">
          <cell r="D18811" t="str">
            <v>TW</v>
          </cell>
          <cell r="E18811">
            <v>57127</v>
          </cell>
          <cell r="F18811">
            <v>531144</v>
          </cell>
          <cell r="G18811" t="str">
            <v>Bhupendra Shamkule</v>
          </cell>
        </row>
        <row r="18812">
          <cell r="D18812" t="str">
            <v>TW</v>
          </cell>
          <cell r="E18812">
            <v>45864</v>
          </cell>
          <cell r="F18812">
            <v>531144</v>
          </cell>
          <cell r="G18812" t="str">
            <v>Bhupendra Shamkule</v>
          </cell>
        </row>
        <row r="18813">
          <cell r="D18813" t="str">
            <v>TW</v>
          </cell>
          <cell r="E18813">
            <v>48024</v>
          </cell>
          <cell r="F18813">
            <v>531144</v>
          </cell>
          <cell r="G18813" t="str">
            <v>Bhupendra Shamkule</v>
          </cell>
        </row>
        <row r="18814">
          <cell r="D18814" t="str">
            <v>TW</v>
          </cell>
          <cell r="E18814">
            <v>38409</v>
          </cell>
          <cell r="F18814">
            <v>531144</v>
          </cell>
          <cell r="G18814" t="str">
            <v>Bhupendra Shamkule</v>
          </cell>
        </row>
        <row r="18815">
          <cell r="D18815" t="str">
            <v>TW</v>
          </cell>
          <cell r="E18815">
            <v>55017</v>
          </cell>
          <cell r="F18815">
            <v>531144</v>
          </cell>
          <cell r="G18815" t="str">
            <v>Bhupendra Shamkule</v>
          </cell>
        </row>
        <row r="18816">
          <cell r="D18816" t="str">
            <v>TW</v>
          </cell>
          <cell r="E18816">
            <v>57101</v>
          </cell>
          <cell r="F18816">
            <v>531144</v>
          </cell>
          <cell r="G18816" t="str">
            <v>Bhupendra Shamkule</v>
          </cell>
        </row>
        <row r="18817">
          <cell r="D18817" t="str">
            <v>TW</v>
          </cell>
          <cell r="E18817">
            <v>45064</v>
          </cell>
          <cell r="F18817">
            <v>531144</v>
          </cell>
          <cell r="G18817" t="str">
            <v>Bhupendra Shamkule</v>
          </cell>
        </row>
        <row r="18818">
          <cell r="D18818" t="str">
            <v>TW</v>
          </cell>
          <cell r="E18818">
            <v>78598</v>
          </cell>
          <cell r="F18818">
            <v>531144</v>
          </cell>
          <cell r="G18818" t="str">
            <v>Bhupendra Shamkule</v>
          </cell>
        </row>
        <row r="18819">
          <cell r="D18819" t="str">
            <v>TW</v>
          </cell>
          <cell r="E18819">
            <v>47215</v>
          </cell>
          <cell r="F18819">
            <v>531144</v>
          </cell>
          <cell r="G18819" t="str">
            <v>Bhupendra Shamkule</v>
          </cell>
        </row>
        <row r="18820">
          <cell r="D18820" t="str">
            <v>TW</v>
          </cell>
          <cell r="E18820">
            <v>61316</v>
          </cell>
          <cell r="F18820">
            <v>531144</v>
          </cell>
          <cell r="G18820" t="str">
            <v>Bhupendra Shamkule</v>
          </cell>
        </row>
        <row r="18821">
          <cell r="D18821" t="str">
            <v>TW</v>
          </cell>
          <cell r="E18821">
            <v>65199</v>
          </cell>
          <cell r="F18821">
            <v>531144</v>
          </cell>
          <cell r="G18821" t="str">
            <v>Bhupendra Shamkule</v>
          </cell>
        </row>
        <row r="18822">
          <cell r="D18822" t="str">
            <v>TW</v>
          </cell>
          <cell r="E18822">
            <v>48724</v>
          </cell>
          <cell r="F18822">
            <v>531144</v>
          </cell>
          <cell r="G18822" t="str">
            <v>Bhupendra Shamkule</v>
          </cell>
        </row>
        <row r="18823">
          <cell r="D18823" t="str">
            <v>TW</v>
          </cell>
          <cell r="E18823">
            <v>82115</v>
          </cell>
          <cell r="F18823">
            <v>531144</v>
          </cell>
          <cell r="G18823" t="str">
            <v>Bhupendra Shamkule</v>
          </cell>
        </row>
        <row r="18824">
          <cell r="D18824" t="str">
            <v>TW</v>
          </cell>
          <cell r="E18824">
            <v>54095</v>
          </cell>
          <cell r="F18824">
            <v>531144</v>
          </cell>
          <cell r="G18824" t="str">
            <v>Bhupendra Shamkule</v>
          </cell>
        </row>
        <row r="18825">
          <cell r="D18825" t="str">
            <v>TW</v>
          </cell>
          <cell r="E18825">
            <v>54953</v>
          </cell>
          <cell r="F18825">
            <v>531144</v>
          </cell>
          <cell r="G18825" t="str">
            <v>Bhupendra Shamkule</v>
          </cell>
        </row>
        <row r="18826">
          <cell r="D18826" t="str">
            <v>TW</v>
          </cell>
          <cell r="E18826">
            <v>55066</v>
          </cell>
          <cell r="F18826">
            <v>531144</v>
          </cell>
          <cell r="G18826" t="str">
            <v>Bhupendra Shamkule</v>
          </cell>
        </row>
        <row r="18827">
          <cell r="D18827" t="str">
            <v>TW</v>
          </cell>
          <cell r="E18827">
            <v>59769</v>
          </cell>
          <cell r="F18827">
            <v>531144</v>
          </cell>
          <cell r="G18827" t="str">
            <v>Bhupendra Shamkule</v>
          </cell>
        </row>
        <row r="18828">
          <cell r="D18828" t="str">
            <v>TW</v>
          </cell>
          <cell r="E18828">
            <v>61074</v>
          </cell>
          <cell r="F18828">
            <v>531144</v>
          </cell>
          <cell r="G18828" t="str">
            <v>Bhupendra Shamkule</v>
          </cell>
        </row>
        <row r="18829">
          <cell r="D18829" t="str">
            <v>TW</v>
          </cell>
          <cell r="E18829">
            <v>62720</v>
          </cell>
          <cell r="F18829">
            <v>531144</v>
          </cell>
          <cell r="G18829" t="str">
            <v>Bhupendra Shamkule</v>
          </cell>
        </row>
        <row r="18830">
          <cell r="D18830" t="str">
            <v>TW</v>
          </cell>
          <cell r="E18830">
            <v>69248</v>
          </cell>
          <cell r="F18830">
            <v>531144</v>
          </cell>
          <cell r="G18830" t="str">
            <v>Bhupendra Shamkule</v>
          </cell>
        </row>
        <row r="18831">
          <cell r="D18831" t="str">
            <v>TW</v>
          </cell>
          <cell r="E18831">
            <v>55269</v>
          </cell>
          <cell r="F18831">
            <v>531144</v>
          </cell>
          <cell r="G18831" t="str">
            <v>Bhupendra Shamkule</v>
          </cell>
        </row>
        <row r="18832">
          <cell r="D18832" t="str">
            <v>TW</v>
          </cell>
          <cell r="E18832">
            <v>28960</v>
          </cell>
          <cell r="F18832">
            <v>531144</v>
          </cell>
          <cell r="G18832" t="str">
            <v>Bhupendra Shamkule</v>
          </cell>
        </row>
        <row r="18833">
          <cell r="D18833" t="str">
            <v>TW</v>
          </cell>
          <cell r="E18833">
            <v>59790</v>
          </cell>
          <cell r="F18833">
            <v>531144</v>
          </cell>
          <cell r="G18833" t="str">
            <v>Bhupendra Shamkule</v>
          </cell>
        </row>
        <row r="18834">
          <cell r="D18834" t="str">
            <v>TW</v>
          </cell>
          <cell r="E18834">
            <v>59401</v>
          </cell>
          <cell r="F18834">
            <v>531144</v>
          </cell>
          <cell r="G18834" t="str">
            <v>Bhupendra Shamkule</v>
          </cell>
        </row>
        <row r="18835">
          <cell r="D18835" t="str">
            <v>TW</v>
          </cell>
          <cell r="E18835">
            <v>39793</v>
          </cell>
          <cell r="F18835">
            <v>531144</v>
          </cell>
          <cell r="G18835" t="str">
            <v>Bhupendra Shamkule</v>
          </cell>
        </row>
        <row r="18836">
          <cell r="D18836" t="str">
            <v>TW</v>
          </cell>
          <cell r="E18836">
            <v>63127</v>
          </cell>
          <cell r="F18836">
            <v>531144</v>
          </cell>
          <cell r="G18836" t="str">
            <v>Bhupendra Shamkule</v>
          </cell>
        </row>
        <row r="18837">
          <cell r="D18837" t="str">
            <v>TW</v>
          </cell>
          <cell r="E18837">
            <v>63511</v>
          </cell>
          <cell r="F18837">
            <v>531144</v>
          </cell>
          <cell r="G18837" t="str">
            <v>Bhupendra Shamkule</v>
          </cell>
        </row>
        <row r="18838">
          <cell r="D18838" t="str">
            <v>TW</v>
          </cell>
          <cell r="E18838">
            <v>69342</v>
          </cell>
          <cell r="F18838">
            <v>531144</v>
          </cell>
          <cell r="G18838" t="str">
            <v>Bhupendra Shamkule</v>
          </cell>
        </row>
        <row r="18839">
          <cell r="D18839" t="str">
            <v>TW</v>
          </cell>
          <cell r="E18839">
            <v>67807</v>
          </cell>
          <cell r="F18839">
            <v>531144</v>
          </cell>
          <cell r="G18839" t="str">
            <v>Bhupendra Shamkule</v>
          </cell>
        </row>
        <row r="18840">
          <cell r="D18840" t="str">
            <v>TW</v>
          </cell>
          <cell r="E18840">
            <v>69273</v>
          </cell>
          <cell r="F18840">
            <v>531144</v>
          </cell>
          <cell r="G18840" t="str">
            <v>Bhupendra Shamkule</v>
          </cell>
        </row>
        <row r="18841">
          <cell r="D18841" t="str">
            <v>TW</v>
          </cell>
          <cell r="E18841">
            <v>124350</v>
          </cell>
          <cell r="F18841">
            <v>531144</v>
          </cell>
          <cell r="G18841" t="str">
            <v>Bhupendra Shamkule</v>
          </cell>
        </row>
        <row r="18842">
          <cell r="D18842" t="str">
            <v>TW</v>
          </cell>
          <cell r="E18842">
            <v>64957</v>
          </cell>
          <cell r="F18842">
            <v>531144</v>
          </cell>
          <cell r="G18842" t="str">
            <v>Bhupendra Shamkule</v>
          </cell>
        </row>
        <row r="18843">
          <cell r="D18843" t="str">
            <v>TW</v>
          </cell>
          <cell r="E18843">
            <v>63101</v>
          </cell>
          <cell r="F18843">
            <v>531144</v>
          </cell>
          <cell r="G18843" t="str">
            <v>Bhupendra Shamkule</v>
          </cell>
        </row>
        <row r="18844">
          <cell r="D18844" t="str">
            <v>TW</v>
          </cell>
          <cell r="E18844">
            <v>66310</v>
          </cell>
          <cell r="F18844">
            <v>531144</v>
          </cell>
          <cell r="G18844" t="str">
            <v>Bhupendra Shamkule</v>
          </cell>
        </row>
        <row r="18845">
          <cell r="D18845" t="str">
            <v>TW</v>
          </cell>
          <cell r="E18845">
            <v>50890</v>
          </cell>
          <cell r="F18845">
            <v>531144</v>
          </cell>
          <cell r="G18845" t="str">
            <v>Bhupendra Shamkule</v>
          </cell>
        </row>
        <row r="18846">
          <cell r="D18846" t="str">
            <v>TW</v>
          </cell>
          <cell r="E18846">
            <v>50572</v>
          </cell>
          <cell r="F18846">
            <v>531144</v>
          </cell>
          <cell r="G18846" t="str">
            <v>Bhupendra Shamkule</v>
          </cell>
        </row>
        <row r="18847">
          <cell r="D18847" t="str">
            <v>TW</v>
          </cell>
          <cell r="E18847">
            <v>64071</v>
          </cell>
          <cell r="F18847">
            <v>531144</v>
          </cell>
          <cell r="G18847" t="str">
            <v>Bhupendra Shamkule</v>
          </cell>
        </row>
        <row r="18848">
          <cell r="D18848" t="str">
            <v>TW</v>
          </cell>
          <cell r="E18848">
            <v>41210</v>
          </cell>
          <cell r="F18848">
            <v>531144</v>
          </cell>
          <cell r="G18848" t="str">
            <v>Bhupendra Shamkule</v>
          </cell>
        </row>
        <row r="18849">
          <cell r="D18849" t="str">
            <v>TW</v>
          </cell>
          <cell r="E18849">
            <v>35191</v>
          </cell>
          <cell r="F18849">
            <v>531144</v>
          </cell>
          <cell r="G18849" t="str">
            <v>Bhupendra Shamkule</v>
          </cell>
        </row>
        <row r="18850">
          <cell r="D18850" t="str">
            <v>TW</v>
          </cell>
          <cell r="E18850">
            <v>56152</v>
          </cell>
          <cell r="F18850">
            <v>531144</v>
          </cell>
          <cell r="G18850" t="str">
            <v>Bhupendra Shamkule</v>
          </cell>
        </row>
        <row r="18851">
          <cell r="D18851" t="str">
            <v>TW</v>
          </cell>
          <cell r="E18851">
            <v>41585</v>
          </cell>
          <cell r="F18851">
            <v>531144</v>
          </cell>
          <cell r="G18851" t="str">
            <v>Bhupendra Shamkule</v>
          </cell>
        </row>
        <row r="18852">
          <cell r="D18852" t="str">
            <v>TW</v>
          </cell>
          <cell r="E18852">
            <v>55989</v>
          </cell>
          <cell r="F18852">
            <v>531144</v>
          </cell>
          <cell r="G18852" t="str">
            <v>Bhupendra Shamkule</v>
          </cell>
        </row>
        <row r="18853">
          <cell r="D18853" t="str">
            <v>TW</v>
          </cell>
          <cell r="E18853">
            <v>67062</v>
          </cell>
          <cell r="F18853">
            <v>531144</v>
          </cell>
          <cell r="G18853" t="str">
            <v>Bhupendra Shamkule</v>
          </cell>
        </row>
        <row r="18854">
          <cell r="D18854" t="str">
            <v>TW</v>
          </cell>
          <cell r="E18854">
            <v>47181</v>
          </cell>
          <cell r="F18854">
            <v>531144</v>
          </cell>
          <cell r="G18854" t="str">
            <v>Bhupendra Shamkule</v>
          </cell>
        </row>
        <row r="18855">
          <cell r="D18855" t="str">
            <v>TW</v>
          </cell>
          <cell r="E18855">
            <v>63377</v>
          </cell>
          <cell r="F18855">
            <v>531144</v>
          </cell>
          <cell r="G18855" t="str">
            <v>Bhupendra Shamkule</v>
          </cell>
        </row>
        <row r="18856">
          <cell r="D18856" t="str">
            <v>TW</v>
          </cell>
          <cell r="E18856">
            <v>25322</v>
          </cell>
          <cell r="F18856">
            <v>531144</v>
          </cell>
          <cell r="G18856" t="str">
            <v>Bhupendra Shamkule</v>
          </cell>
        </row>
        <row r="18857">
          <cell r="D18857" t="str">
            <v>TW</v>
          </cell>
          <cell r="E18857">
            <v>67848</v>
          </cell>
          <cell r="F18857">
            <v>531144</v>
          </cell>
          <cell r="G18857" t="str">
            <v>Bhupendra Shamkule</v>
          </cell>
        </row>
        <row r="18858">
          <cell r="D18858" t="str">
            <v>TW</v>
          </cell>
          <cell r="E18858">
            <v>72799</v>
          </cell>
          <cell r="F18858">
            <v>531144</v>
          </cell>
          <cell r="G18858" t="str">
            <v>Bhupendra Shamkule</v>
          </cell>
        </row>
        <row r="18859">
          <cell r="D18859" t="str">
            <v>TW</v>
          </cell>
          <cell r="E18859">
            <v>57604</v>
          </cell>
          <cell r="F18859">
            <v>531144</v>
          </cell>
          <cell r="G18859" t="str">
            <v>Bhupendra Shamkule</v>
          </cell>
        </row>
        <row r="18860">
          <cell r="D18860" t="str">
            <v>TW</v>
          </cell>
          <cell r="E18860">
            <v>62498</v>
          </cell>
          <cell r="F18860">
            <v>531144</v>
          </cell>
          <cell r="G18860" t="str">
            <v>Bhupendra Shamkule</v>
          </cell>
        </row>
        <row r="18861">
          <cell r="D18861" t="str">
            <v>TW</v>
          </cell>
          <cell r="E18861">
            <v>56986</v>
          </cell>
          <cell r="F18861">
            <v>531144</v>
          </cell>
          <cell r="G18861" t="str">
            <v>Bhupendra Shamkule</v>
          </cell>
        </row>
        <row r="18862">
          <cell r="D18862" t="str">
            <v>TW</v>
          </cell>
          <cell r="E18862">
            <v>58012</v>
          </cell>
          <cell r="F18862">
            <v>531144</v>
          </cell>
          <cell r="G18862" t="str">
            <v>Bhupendra Shamkule</v>
          </cell>
        </row>
        <row r="18863">
          <cell r="D18863" t="str">
            <v>TW</v>
          </cell>
          <cell r="E18863">
            <v>58541</v>
          </cell>
          <cell r="F18863">
            <v>531144</v>
          </cell>
          <cell r="G18863" t="str">
            <v>Bhupendra Shamkule</v>
          </cell>
        </row>
        <row r="18864">
          <cell r="D18864" t="str">
            <v>TW</v>
          </cell>
          <cell r="E18864">
            <v>64540</v>
          </cell>
          <cell r="F18864">
            <v>531144</v>
          </cell>
          <cell r="G18864" t="str">
            <v>Bhupendra Shamkule</v>
          </cell>
        </row>
        <row r="18865">
          <cell r="D18865" t="str">
            <v>TW</v>
          </cell>
          <cell r="E18865">
            <v>65923</v>
          </cell>
          <cell r="F18865">
            <v>531144</v>
          </cell>
          <cell r="G18865" t="str">
            <v>Bhupendra Shamkule</v>
          </cell>
        </row>
        <row r="18866">
          <cell r="D18866" t="str">
            <v>TW</v>
          </cell>
          <cell r="E18866">
            <v>69812</v>
          </cell>
          <cell r="F18866">
            <v>531144</v>
          </cell>
          <cell r="G18866" t="str">
            <v>Bhupendra Shamkule</v>
          </cell>
        </row>
        <row r="18867">
          <cell r="D18867" t="str">
            <v>TW</v>
          </cell>
          <cell r="E18867">
            <v>69349</v>
          </cell>
          <cell r="F18867">
            <v>531144</v>
          </cell>
          <cell r="G18867" t="str">
            <v>Bhupendra Shamkule</v>
          </cell>
        </row>
        <row r="18868">
          <cell r="D18868" t="str">
            <v>TW</v>
          </cell>
          <cell r="E18868">
            <v>63151</v>
          </cell>
          <cell r="F18868">
            <v>531144</v>
          </cell>
          <cell r="G18868" t="str">
            <v>Bhupendra Shamkule</v>
          </cell>
        </row>
        <row r="18869">
          <cell r="D18869" t="str">
            <v>TW</v>
          </cell>
          <cell r="E18869">
            <v>94157</v>
          </cell>
          <cell r="F18869">
            <v>531144</v>
          </cell>
          <cell r="G18869" t="str">
            <v>Bhupendra Shamkule</v>
          </cell>
        </row>
        <row r="18870">
          <cell r="D18870" t="str">
            <v>TW</v>
          </cell>
          <cell r="E18870">
            <v>70131</v>
          </cell>
          <cell r="F18870">
            <v>531144</v>
          </cell>
          <cell r="G18870" t="str">
            <v>Bhupendra Shamkule</v>
          </cell>
        </row>
        <row r="18871">
          <cell r="D18871" t="str">
            <v>TW</v>
          </cell>
          <cell r="E18871">
            <v>72797</v>
          </cell>
          <cell r="F18871">
            <v>531144</v>
          </cell>
          <cell r="G18871" t="str">
            <v>Bhupendra Shamkule</v>
          </cell>
        </row>
        <row r="18872">
          <cell r="D18872" t="str">
            <v>TW</v>
          </cell>
          <cell r="E18872">
            <v>62122</v>
          </cell>
          <cell r="F18872">
            <v>531144</v>
          </cell>
          <cell r="G18872" t="str">
            <v>Bhupendra Shamkule</v>
          </cell>
        </row>
        <row r="18873">
          <cell r="D18873" t="str">
            <v>TW</v>
          </cell>
          <cell r="E18873">
            <v>74494</v>
          </cell>
          <cell r="F18873">
            <v>531144</v>
          </cell>
          <cell r="G18873" t="str">
            <v>Bhupendra Shamkule</v>
          </cell>
        </row>
        <row r="18874">
          <cell r="D18874" t="str">
            <v>TW</v>
          </cell>
          <cell r="E18874">
            <v>69639</v>
          </cell>
          <cell r="F18874">
            <v>531144</v>
          </cell>
          <cell r="G18874" t="str">
            <v>Bhupendra Shamkule</v>
          </cell>
        </row>
        <row r="18875">
          <cell r="D18875" t="str">
            <v>TW</v>
          </cell>
          <cell r="E18875">
            <v>62124</v>
          </cell>
          <cell r="F18875">
            <v>531144</v>
          </cell>
          <cell r="G18875" t="str">
            <v>Bhupendra Shamkule</v>
          </cell>
        </row>
        <row r="18876">
          <cell r="D18876" t="str">
            <v>TW</v>
          </cell>
          <cell r="E18876">
            <v>60690</v>
          </cell>
          <cell r="F18876">
            <v>531144</v>
          </cell>
          <cell r="G18876" t="str">
            <v>Bhupendra Shamkule</v>
          </cell>
        </row>
        <row r="18877">
          <cell r="D18877" t="str">
            <v>TW</v>
          </cell>
          <cell r="E18877">
            <v>74826</v>
          </cell>
          <cell r="F18877">
            <v>531144</v>
          </cell>
          <cell r="G18877" t="str">
            <v>Bhupendra Shamkule</v>
          </cell>
        </row>
        <row r="18878">
          <cell r="D18878" t="str">
            <v>TW</v>
          </cell>
          <cell r="E18878">
            <v>49697</v>
          </cell>
          <cell r="F18878">
            <v>531144</v>
          </cell>
          <cell r="G18878" t="str">
            <v>Bhupendra Shamkule</v>
          </cell>
        </row>
        <row r="18879">
          <cell r="D18879" t="str">
            <v>TW</v>
          </cell>
          <cell r="E18879">
            <v>65223</v>
          </cell>
          <cell r="F18879">
            <v>531144</v>
          </cell>
          <cell r="G18879" t="str">
            <v>Bhupendra Shamkule</v>
          </cell>
        </row>
        <row r="18880">
          <cell r="D18880" t="str">
            <v>TW</v>
          </cell>
          <cell r="E18880">
            <v>63317</v>
          </cell>
          <cell r="F18880">
            <v>531144</v>
          </cell>
          <cell r="G18880" t="str">
            <v>Bhupendra Shamkule</v>
          </cell>
        </row>
        <row r="18881">
          <cell r="D18881" t="str">
            <v>TW</v>
          </cell>
          <cell r="E18881">
            <v>63056</v>
          </cell>
          <cell r="F18881">
            <v>531144</v>
          </cell>
          <cell r="G18881" t="str">
            <v>Bhupendra Shamkule</v>
          </cell>
        </row>
        <row r="18882">
          <cell r="D18882" t="str">
            <v>TW</v>
          </cell>
          <cell r="E18882">
            <v>101050</v>
          </cell>
          <cell r="F18882">
            <v>531144</v>
          </cell>
          <cell r="G18882" t="str">
            <v>Bhupendra Shamkule</v>
          </cell>
        </row>
        <row r="18883">
          <cell r="D18883" t="str">
            <v>TW</v>
          </cell>
          <cell r="E18883">
            <v>94387</v>
          </cell>
          <cell r="F18883">
            <v>531144</v>
          </cell>
          <cell r="G18883" t="str">
            <v>Bhupendra Shamkule</v>
          </cell>
        </row>
        <row r="18884">
          <cell r="D18884" t="str">
            <v>TW</v>
          </cell>
          <cell r="E18884">
            <v>60801</v>
          </cell>
          <cell r="F18884">
            <v>531144</v>
          </cell>
          <cell r="G18884" t="str">
            <v>Bhupendra Shamkule</v>
          </cell>
        </row>
        <row r="18885">
          <cell r="D18885" t="str">
            <v>TW</v>
          </cell>
          <cell r="E18885">
            <v>72036</v>
          </cell>
          <cell r="F18885">
            <v>531144</v>
          </cell>
          <cell r="G18885" t="str">
            <v>Bhupendra Shamkule</v>
          </cell>
        </row>
        <row r="18886">
          <cell r="D18886" t="str">
            <v>TW</v>
          </cell>
          <cell r="E18886">
            <v>63383</v>
          </cell>
          <cell r="F18886">
            <v>531144</v>
          </cell>
          <cell r="G18886" t="str">
            <v>Bhupendra Shamkule</v>
          </cell>
        </row>
        <row r="18887">
          <cell r="D18887" t="str">
            <v>TW</v>
          </cell>
          <cell r="E18887">
            <v>90183</v>
          </cell>
          <cell r="F18887">
            <v>531144</v>
          </cell>
          <cell r="G18887" t="str">
            <v>Bhupendra Shamkule</v>
          </cell>
        </row>
        <row r="18888">
          <cell r="D18888" t="str">
            <v>TW</v>
          </cell>
          <cell r="E18888">
            <v>44931</v>
          </cell>
          <cell r="F18888">
            <v>531144</v>
          </cell>
          <cell r="G18888" t="str">
            <v>Bhupendra Shamkule</v>
          </cell>
        </row>
        <row r="18889">
          <cell r="D18889" t="str">
            <v>TW</v>
          </cell>
          <cell r="E18889">
            <v>3601</v>
          </cell>
          <cell r="F18889">
            <v>531144</v>
          </cell>
          <cell r="G18889" t="str">
            <v>Bhupendra Shamkule</v>
          </cell>
        </row>
        <row r="18890">
          <cell r="D18890" t="str">
            <v>TW</v>
          </cell>
          <cell r="E18890">
            <v>32628</v>
          </cell>
          <cell r="F18890">
            <v>531144</v>
          </cell>
          <cell r="G18890" t="str">
            <v>Bhupendra Shamkule</v>
          </cell>
        </row>
        <row r="18891">
          <cell r="D18891" t="str">
            <v>TW</v>
          </cell>
          <cell r="E18891">
            <v>25102</v>
          </cell>
          <cell r="F18891">
            <v>531144</v>
          </cell>
          <cell r="G18891" t="str">
            <v>Bhupendra Shamkule</v>
          </cell>
        </row>
        <row r="18892">
          <cell r="D18892" t="str">
            <v>TW</v>
          </cell>
          <cell r="E18892">
            <v>6102</v>
          </cell>
          <cell r="F18892">
            <v>531144</v>
          </cell>
          <cell r="G18892" t="str">
            <v>Bhupendra Shamkule</v>
          </cell>
        </row>
        <row r="18893">
          <cell r="D18893" t="str">
            <v>TW</v>
          </cell>
          <cell r="E18893">
            <v>24126</v>
          </cell>
          <cell r="F18893">
            <v>531144</v>
          </cell>
          <cell r="G18893" t="str">
            <v>Bhupendra Shamkule</v>
          </cell>
        </row>
        <row r="18894">
          <cell r="D18894" t="str">
            <v>TW</v>
          </cell>
          <cell r="E18894">
            <v>29868</v>
          </cell>
          <cell r="F18894">
            <v>531144</v>
          </cell>
          <cell r="G18894" t="str">
            <v>Bhupendra Shamkule</v>
          </cell>
        </row>
        <row r="18895">
          <cell r="D18895" t="str">
            <v>TW</v>
          </cell>
          <cell r="E18895">
            <v>23909</v>
          </cell>
          <cell r="F18895">
            <v>531144</v>
          </cell>
          <cell r="G18895" t="str">
            <v>Bhupendra Shamkule</v>
          </cell>
        </row>
        <row r="18896">
          <cell r="D18896" t="str">
            <v>TW</v>
          </cell>
          <cell r="E18896">
            <v>3192</v>
          </cell>
          <cell r="F18896">
            <v>531144</v>
          </cell>
          <cell r="G18896" t="str">
            <v>Bhupendra Shamkule</v>
          </cell>
        </row>
        <row r="18897">
          <cell r="D18897" t="str">
            <v>TW</v>
          </cell>
          <cell r="E18897">
            <v>17080</v>
          </cell>
          <cell r="F18897">
            <v>531144</v>
          </cell>
          <cell r="G18897" t="str">
            <v>Bhupendra Shamkule</v>
          </cell>
        </row>
        <row r="18898">
          <cell r="D18898" t="str">
            <v>TW</v>
          </cell>
          <cell r="E18898">
            <v>30968</v>
          </cell>
          <cell r="F18898">
            <v>531144</v>
          </cell>
          <cell r="G18898" t="str">
            <v>Bhupendra Shamkule</v>
          </cell>
        </row>
        <row r="18899">
          <cell r="D18899" t="str">
            <v>TW</v>
          </cell>
          <cell r="E18899">
            <v>11853</v>
          </cell>
          <cell r="F18899">
            <v>531144</v>
          </cell>
          <cell r="G18899" t="str">
            <v>Bhupendra Shamkule</v>
          </cell>
        </row>
        <row r="18900">
          <cell r="D18900" t="str">
            <v>TW</v>
          </cell>
          <cell r="E18900">
            <v>25509</v>
          </cell>
          <cell r="F18900">
            <v>531144</v>
          </cell>
          <cell r="G18900" t="str">
            <v>Bhupendra Shamkule</v>
          </cell>
        </row>
        <row r="18901">
          <cell r="D18901" t="str">
            <v>TW</v>
          </cell>
          <cell r="E18901">
            <v>13281</v>
          </cell>
          <cell r="F18901">
            <v>531144</v>
          </cell>
          <cell r="G18901" t="str">
            <v>Bhupendra Shamkule</v>
          </cell>
        </row>
        <row r="18902">
          <cell r="D18902" t="str">
            <v>TW</v>
          </cell>
          <cell r="E18902">
            <v>5090</v>
          </cell>
          <cell r="F18902">
            <v>531144</v>
          </cell>
          <cell r="G18902" t="str">
            <v>Bhupendra Shamkule</v>
          </cell>
        </row>
        <row r="18903">
          <cell r="D18903" t="str">
            <v>TW</v>
          </cell>
          <cell r="E18903">
            <v>15624</v>
          </cell>
          <cell r="F18903">
            <v>531144</v>
          </cell>
          <cell r="G18903" t="str">
            <v>Bhupendra Shamkule</v>
          </cell>
        </row>
        <row r="18904">
          <cell r="D18904" t="str">
            <v>TW</v>
          </cell>
          <cell r="E18904">
            <v>32954</v>
          </cell>
          <cell r="F18904">
            <v>531144</v>
          </cell>
          <cell r="G18904" t="str">
            <v>Bhupendra Shamkule</v>
          </cell>
        </row>
        <row r="18905">
          <cell r="D18905" t="str">
            <v>TW</v>
          </cell>
          <cell r="E18905">
            <v>2828</v>
          </cell>
          <cell r="F18905">
            <v>531144</v>
          </cell>
          <cell r="G18905" t="str">
            <v>Bhupendra Shamkule</v>
          </cell>
        </row>
        <row r="18906">
          <cell r="D18906" t="str">
            <v>TW</v>
          </cell>
          <cell r="E18906">
            <v>19310</v>
          </cell>
          <cell r="F18906">
            <v>531144</v>
          </cell>
          <cell r="G18906" t="str">
            <v>Bhupendra Shamkule</v>
          </cell>
        </row>
        <row r="18907">
          <cell r="D18907" t="str">
            <v>TW</v>
          </cell>
          <cell r="E18907">
            <v>30915</v>
          </cell>
          <cell r="F18907">
            <v>531144</v>
          </cell>
          <cell r="G18907" t="str">
            <v>Bhupendra Shamkule</v>
          </cell>
        </row>
        <row r="18908">
          <cell r="D18908" t="str">
            <v>TW</v>
          </cell>
          <cell r="E18908">
            <v>16602</v>
          </cell>
          <cell r="F18908">
            <v>531144</v>
          </cell>
          <cell r="G18908" t="str">
            <v>Bhupendra Shamkule</v>
          </cell>
        </row>
        <row r="18909">
          <cell r="D18909" t="str">
            <v>TW</v>
          </cell>
          <cell r="E18909">
            <v>4333</v>
          </cell>
          <cell r="F18909">
            <v>531144</v>
          </cell>
          <cell r="G18909" t="str">
            <v>Bhupendra Shamkule</v>
          </cell>
        </row>
        <row r="18910">
          <cell r="D18910" t="str">
            <v>TW</v>
          </cell>
          <cell r="E18910">
            <v>23734</v>
          </cell>
          <cell r="F18910">
            <v>531144</v>
          </cell>
          <cell r="G18910" t="str">
            <v>Bhupendra Shamkule</v>
          </cell>
        </row>
        <row r="18911">
          <cell r="D18911" t="str">
            <v>TW</v>
          </cell>
          <cell r="E18911">
            <v>11149</v>
          </cell>
          <cell r="F18911">
            <v>531144</v>
          </cell>
          <cell r="G18911" t="str">
            <v>Bhupendra Shamkule</v>
          </cell>
        </row>
        <row r="18912">
          <cell r="D18912" t="str">
            <v>TW</v>
          </cell>
          <cell r="E18912">
            <v>32591</v>
          </cell>
          <cell r="F18912">
            <v>531144</v>
          </cell>
          <cell r="G18912" t="str">
            <v>Bhupendra Shamkule</v>
          </cell>
        </row>
        <row r="18913">
          <cell r="D18913" t="str">
            <v>TW</v>
          </cell>
          <cell r="E18913">
            <v>27423</v>
          </cell>
          <cell r="F18913">
            <v>531144</v>
          </cell>
          <cell r="G18913" t="str">
            <v>Bhupendra Shamkule</v>
          </cell>
        </row>
        <row r="18914">
          <cell r="D18914" t="str">
            <v>TW</v>
          </cell>
          <cell r="E18914">
            <v>35847</v>
          </cell>
          <cell r="F18914">
            <v>531144</v>
          </cell>
          <cell r="G18914" t="str">
            <v>Bhupendra Shamkule</v>
          </cell>
        </row>
        <row r="18915">
          <cell r="D18915" t="str">
            <v>TW</v>
          </cell>
          <cell r="E18915">
            <v>30576</v>
          </cell>
          <cell r="F18915">
            <v>531144</v>
          </cell>
          <cell r="G18915" t="str">
            <v>Bhupendra Shamkule</v>
          </cell>
        </row>
        <row r="18916">
          <cell r="D18916" t="str">
            <v>TW</v>
          </cell>
          <cell r="E18916">
            <v>28348</v>
          </cell>
          <cell r="F18916">
            <v>531144</v>
          </cell>
          <cell r="G18916" t="str">
            <v>Bhupendra Shamkule</v>
          </cell>
        </row>
        <row r="18917">
          <cell r="D18917" t="str">
            <v>TW</v>
          </cell>
          <cell r="E18917">
            <v>13865</v>
          </cell>
          <cell r="F18917">
            <v>531144</v>
          </cell>
          <cell r="G18917" t="str">
            <v>Bhupendra Shamkule</v>
          </cell>
        </row>
        <row r="18918">
          <cell r="D18918" t="str">
            <v>TW</v>
          </cell>
          <cell r="E18918">
            <v>30826</v>
          </cell>
          <cell r="F18918">
            <v>531144</v>
          </cell>
          <cell r="G18918" t="str">
            <v>Bhupendra Shamkule</v>
          </cell>
        </row>
        <row r="18919">
          <cell r="D18919" t="str">
            <v>TW</v>
          </cell>
          <cell r="E18919">
            <v>37488</v>
          </cell>
          <cell r="F18919">
            <v>531144</v>
          </cell>
          <cell r="G18919" t="str">
            <v>Bhupendra Shamkule</v>
          </cell>
        </row>
        <row r="18920">
          <cell r="D18920" t="str">
            <v>TW</v>
          </cell>
          <cell r="E18920">
            <v>14407</v>
          </cell>
          <cell r="F18920">
            <v>531144</v>
          </cell>
          <cell r="G18920" t="str">
            <v>Bhupendra Shamkule</v>
          </cell>
        </row>
        <row r="18921">
          <cell r="D18921" t="str">
            <v>TW</v>
          </cell>
          <cell r="E18921">
            <v>12443</v>
          </cell>
          <cell r="F18921">
            <v>531144</v>
          </cell>
          <cell r="G18921" t="str">
            <v>Bhupendra Shamkule</v>
          </cell>
        </row>
        <row r="18922">
          <cell r="D18922" t="str">
            <v>TW</v>
          </cell>
          <cell r="E18922">
            <v>37637</v>
          </cell>
          <cell r="F18922">
            <v>531144</v>
          </cell>
          <cell r="G18922" t="str">
            <v>Bhupendra Shamkule</v>
          </cell>
        </row>
        <row r="18923">
          <cell r="D18923" t="str">
            <v>TW</v>
          </cell>
          <cell r="E18923">
            <v>24675</v>
          </cell>
          <cell r="F18923">
            <v>531144</v>
          </cell>
          <cell r="G18923" t="str">
            <v>Bhupendra Shamkule</v>
          </cell>
        </row>
        <row r="18924">
          <cell r="D18924" t="str">
            <v>TW</v>
          </cell>
          <cell r="E18924">
            <v>17796</v>
          </cell>
          <cell r="F18924">
            <v>531144</v>
          </cell>
          <cell r="G18924" t="str">
            <v>Bhupendra Shamkule</v>
          </cell>
        </row>
        <row r="18925">
          <cell r="D18925" t="str">
            <v>TW</v>
          </cell>
          <cell r="E18925">
            <v>36384</v>
          </cell>
          <cell r="F18925">
            <v>531144</v>
          </cell>
          <cell r="G18925" t="str">
            <v>Bhupendra Shamkule</v>
          </cell>
        </row>
        <row r="18926">
          <cell r="D18926" t="str">
            <v>TW</v>
          </cell>
          <cell r="E18926">
            <v>23840</v>
          </cell>
          <cell r="F18926">
            <v>531144</v>
          </cell>
          <cell r="G18926" t="str">
            <v>Bhupendra Shamkule</v>
          </cell>
        </row>
        <row r="18927">
          <cell r="D18927" t="str">
            <v>TW</v>
          </cell>
          <cell r="E18927">
            <v>42220</v>
          </cell>
          <cell r="F18927">
            <v>531144</v>
          </cell>
          <cell r="G18927" t="str">
            <v>Bhupendra Shamkule</v>
          </cell>
        </row>
        <row r="18928">
          <cell r="D18928" t="str">
            <v>TW</v>
          </cell>
          <cell r="E18928">
            <v>30357</v>
          </cell>
          <cell r="F18928">
            <v>531144</v>
          </cell>
          <cell r="G18928" t="str">
            <v>Bhupendra Shamkule</v>
          </cell>
        </row>
        <row r="18929">
          <cell r="D18929" t="str">
            <v>TW</v>
          </cell>
          <cell r="E18929">
            <v>36420</v>
          </cell>
          <cell r="F18929">
            <v>531144</v>
          </cell>
          <cell r="G18929" t="str">
            <v>Bhupendra Shamkule</v>
          </cell>
        </row>
        <row r="18930">
          <cell r="D18930" t="str">
            <v>TW</v>
          </cell>
          <cell r="E18930">
            <v>35884</v>
          </cell>
          <cell r="F18930">
            <v>531144</v>
          </cell>
          <cell r="G18930" t="str">
            <v>Bhupendra Shamkule</v>
          </cell>
        </row>
        <row r="18931">
          <cell r="D18931" t="str">
            <v>TW</v>
          </cell>
          <cell r="E18931">
            <v>37170</v>
          </cell>
          <cell r="F18931">
            <v>531144</v>
          </cell>
          <cell r="G18931" t="str">
            <v>Bhupendra Shamkule</v>
          </cell>
        </row>
        <row r="18932">
          <cell r="D18932" t="str">
            <v>TW</v>
          </cell>
          <cell r="E18932">
            <v>36292</v>
          </cell>
          <cell r="F18932">
            <v>531144</v>
          </cell>
          <cell r="G18932" t="str">
            <v>Bhupendra Shamkule</v>
          </cell>
        </row>
        <row r="18933">
          <cell r="D18933" t="str">
            <v>TW</v>
          </cell>
          <cell r="E18933">
            <v>39420</v>
          </cell>
          <cell r="F18933">
            <v>531144</v>
          </cell>
          <cell r="G18933" t="str">
            <v>Bhupendra Shamkule</v>
          </cell>
        </row>
        <row r="18934">
          <cell r="D18934" t="str">
            <v>TW</v>
          </cell>
          <cell r="E18934">
            <v>31888</v>
          </cell>
          <cell r="F18934">
            <v>531144</v>
          </cell>
          <cell r="G18934" t="str">
            <v>Bhupendra Shamkule</v>
          </cell>
        </row>
        <row r="18935">
          <cell r="D18935" t="str">
            <v>TW</v>
          </cell>
          <cell r="E18935">
            <v>39439</v>
          </cell>
          <cell r="F18935">
            <v>531144</v>
          </cell>
          <cell r="G18935" t="str">
            <v>Bhupendra Shamkule</v>
          </cell>
        </row>
        <row r="18936">
          <cell r="D18936" t="str">
            <v>TW</v>
          </cell>
          <cell r="E18936">
            <v>29593</v>
          </cell>
          <cell r="F18936">
            <v>531144</v>
          </cell>
          <cell r="G18936" t="str">
            <v>Bhupendra Shamkule</v>
          </cell>
        </row>
        <row r="18937">
          <cell r="D18937" t="str">
            <v>TW</v>
          </cell>
          <cell r="E18937">
            <v>39172</v>
          </cell>
          <cell r="F18937">
            <v>531144</v>
          </cell>
          <cell r="G18937" t="str">
            <v>Bhupendra Shamkule</v>
          </cell>
        </row>
        <row r="18938">
          <cell r="D18938" t="str">
            <v>TW</v>
          </cell>
          <cell r="E18938">
            <v>23222</v>
          </cell>
          <cell r="F18938">
            <v>531144</v>
          </cell>
          <cell r="G18938" t="str">
            <v>Bhupendra Shamkule</v>
          </cell>
        </row>
        <row r="18939">
          <cell r="D18939" t="str">
            <v>TW</v>
          </cell>
          <cell r="E18939">
            <v>44151</v>
          </cell>
          <cell r="F18939">
            <v>531144</v>
          </cell>
          <cell r="G18939" t="str">
            <v>Bhupendra Shamkule</v>
          </cell>
        </row>
        <row r="18940">
          <cell r="D18940" t="str">
            <v>TW</v>
          </cell>
          <cell r="E18940">
            <v>35325</v>
          </cell>
          <cell r="F18940">
            <v>531144</v>
          </cell>
          <cell r="G18940" t="str">
            <v>Bhupendra Shamkule</v>
          </cell>
        </row>
        <row r="18941">
          <cell r="D18941" t="str">
            <v>TW</v>
          </cell>
          <cell r="E18941">
            <v>31632</v>
          </cell>
          <cell r="F18941">
            <v>531144</v>
          </cell>
          <cell r="G18941" t="str">
            <v>Bhupendra Shamkule</v>
          </cell>
        </row>
        <row r="18942">
          <cell r="D18942" t="str">
            <v>TW</v>
          </cell>
          <cell r="E18942">
            <v>41710</v>
          </cell>
          <cell r="F18942">
            <v>531144</v>
          </cell>
          <cell r="G18942" t="str">
            <v>Bhupendra Shamkule</v>
          </cell>
        </row>
        <row r="18943">
          <cell r="D18943" t="str">
            <v>TW</v>
          </cell>
          <cell r="E18943">
            <v>40996</v>
          </cell>
          <cell r="F18943">
            <v>531144</v>
          </cell>
          <cell r="G18943" t="str">
            <v>Bhupendra Shamkule</v>
          </cell>
        </row>
        <row r="18944">
          <cell r="D18944" t="str">
            <v>TW</v>
          </cell>
          <cell r="E18944">
            <v>36883</v>
          </cell>
          <cell r="F18944">
            <v>531144</v>
          </cell>
          <cell r="G18944" t="str">
            <v>Bhupendra Shamkule</v>
          </cell>
        </row>
        <row r="18945">
          <cell r="D18945" t="str">
            <v>TW</v>
          </cell>
          <cell r="E18945">
            <v>48093</v>
          </cell>
          <cell r="F18945">
            <v>531144</v>
          </cell>
          <cell r="G18945" t="str">
            <v>Bhupendra Shamkule</v>
          </cell>
        </row>
        <row r="18946">
          <cell r="D18946" t="str">
            <v>TW</v>
          </cell>
          <cell r="E18946">
            <v>34970</v>
          </cell>
          <cell r="F18946">
            <v>531144</v>
          </cell>
          <cell r="G18946" t="str">
            <v>Bhupendra Shamkule</v>
          </cell>
        </row>
        <row r="18947">
          <cell r="D18947" t="str">
            <v>TW</v>
          </cell>
          <cell r="E18947">
            <v>34188</v>
          </cell>
          <cell r="F18947">
            <v>531144</v>
          </cell>
          <cell r="G18947" t="str">
            <v>Bhupendra Shamkule</v>
          </cell>
        </row>
        <row r="18948">
          <cell r="D18948" t="str">
            <v>TW</v>
          </cell>
          <cell r="E18948">
            <v>27632</v>
          </cell>
          <cell r="F18948">
            <v>531144</v>
          </cell>
          <cell r="G18948" t="str">
            <v>Bhupendra Shamkule</v>
          </cell>
        </row>
        <row r="18949">
          <cell r="D18949" t="str">
            <v>TW</v>
          </cell>
          <cell r="E18949">
            <v>26721</v>
          </cell>
          <cell r="F18949">
            <v>531144</v>
          </cell>
          <cell r="G18949" t="str">
            <v>Bhupendra Shamkule</v>
          </cell>
        </row>
        <row r="18950">
          <cell r="D18950" t="str">
            <v>TW</v>
          </cell>
          <cell r="E18950">
            <v>27813</v>
          </cell>
          <cell r="F18950">
            <v>531144</v>
          </cell>
          <cell r="G18950" t="str">
            <v>Bhupendra Shamkule</v>
          </cell>
        </row>
        <row r="18951">
          <cell r="D18951" t="str">
            <v>TW</v>
          </cell>
          <cell r="E18951">
            <v>48016</v>
          </cell>
          <cell r="F18951">
            <v>531144</v>
          </cell>
          <cell r="G18951" t="str">
            <v>Bhupendra Shamkule</v>
          </cell>
        </row>
        <row r="18952">
          <cell r="D18952" t="str">
            <v>TW</v>
          </cell>
          <cell r="E18952">
            <v>19482</v>
          </cell>
          <cell r="F18952">
            <v>531144</v>
          </cell>
          <cell r="G18952" t="str">
            <v>Bhupendra Shamkule</v>
          </cell>
        </row>
        <row r="18953">
          <cell r="D18953" t="str">
            <v>TW</v>
          </cell>
          <cell r="E18953">
            <v>37298</v>
          </cell>
          <cell r="F18953">
            <v>531144</v>
          </cell>
          <cell r="G18953" t="str">
            <v>Bhupendra Shamkule</v>
          </cell>
        </row>
        <row r="18954">
          <cell r="D18954" t="str">
            <v>TW</v>
          </cell>
          <cell r="E18954">
            <v>41455</v>
          </cell>
          <cell r="F18954">
            <v>531144</v>
          </cell>
          <cell r="G18954" t="str">
            <v>Bhupendra Shamkule</v>
          </cell>
        </row>
        <row r="18955">
          <cell r="D18955" t="str">
            <v>TW</v>
          </cell>
          <cell r="E18955">
            <v>32713</v>
          </cell>
          <cell r="F18955">
            <v>531144</v>
          </cell>
          <cell r="G18955" t="str">
            <v>Bhupendra Shamkule</v>
          </cell>
        </row>
        <row r="18956">
          <cell r="D18956" t="str">
            <v>TW</v>
          </cell>
          <cell r="E18956">
            <v>38588</v>
          </cell>
          <cell r="F18956">
            <v>531144</v>
          </cell>
          <cell r="G18956" t="str">
            <v>Bhupendra Shamkule</v>
          </cell>
        </row>
        <row r="18957">
          <cell r="D18957" t="str">
            <v>TW</v>
          </cell>
          <cell r="E18957">
            <v>34974</v>
          </cell>
          <cell r="F18957">
            <v>531144</v>
          </cell>
          <cell r="G18957" t="str">
            <v>Bhupendra Shamkule</v>
          </cell>
        </row>
        <row r="18958">
          <cell r="D18958" t="str">
            <v>TW</v>
          </cell>
          <cell r="E18958">
            <v>26473</v>
          </cell>
          <cell r="F18958">
            <v>531144</v>
          </cell>
          <cell r="G18958" t="str">
            <v>Bhupendra Shamkule</v>
          </cell>
        </row>
        <row r="18959">
          <cell r="D18959" t="str">
            <v>TW</v>
          </cell>
          <cell r="E18959">
            <v>13951</v>
          </cell>
          <cell r="F18959">
            <v>531144</v>
          </cell>
          <cell r="G18959" t="str">
            <v>Bhupendra Shamkule</v>
          </cell>
        </row>
        <row r="18960">
          <cell r="D18960" t="str">
            <v>TW</v>
          </cell>
          <cell r="E18960">
            <v>14249</v>
          </cell>
          <cell r="F18960">
            <v>531144</v>
          </cell>
          <cell r="G18960" t="str">
            <v>Bhupendra Shamkule</v>
          </cell>
        </row>
        <row r="18961">
          <cell r="D18961" t="str">
            <v>TW</v>
          </cell>
          <cell r="E18961">
            <v>56922</v>
          </cell>
          <cell r="F18961">
            <v>531144</v>
          </cell>
          <cell r="G18961" t="str">
            <v>Bhupendra Shamkule</v>
          </cell>
        </row>
        <row r="18962">
          <cell r="D18962" t="str">
            <v>TW</v>
          </cell>
          <cell r="E18962">
            <v>36500</v>
          </cell>
          <cell r="F18962">
            <v>531144</v>
          </cell>
          <cell r="G18962" t="str">
            <v>Bhupendra Shamkule</v>
          </cell>
        </row>
        <row r="18963">
          <cell r="D18963" t="str">
            <v>TW</v>
          </cell>
          <cell r="E18963">
            <v>22542</v>
          </cell>
          <cell r="F18963">
            <v>531144</v>
          </cell>
          <cell r="G18963" t="str">
            <v>Bhupendra Shamkule</v>
          </cell>
        </row>
        <row r="18964">
          <cell r="D18964" t="str">
            <v>TW</v>
          </cell>
          <cell r="E18964">
            <v>34272</v>
          </cell>
          <cell r="F18964">
            <v>531144</v>
          </cell>
          <cell r="G18964" t="str">
            <v>Bhupendra Shamkule</v>
          </cell>
        </row>
        <row r="18965">
          <cell r="D18965" t="str">
            <v>TW</v>
          </cell>
          <cell r="E18965">
            <v>34389</v>
          </cell>
          <cell r="F18965">
            <v>531144</v>
          </cell>
          <cell r="G18965" t="str">
            <v>Bhupendra Shamkule</v>
          </cell>
        </row>
        <row r="18966">
          <cell r="D18966" t="str">
            <v>TW</v>
          </cell>
          <cell r="E18966">
            <v>36650</v>
          </cell>
          <cell r="F18966">
            <v>531144</v>
          </cell>
          <cell r="G18966" t="str">
            <v>Bhupendra Shamkule</v>
          </cell>
        </row>
        <row r="18967">
          <cell r="D18967" t="str">
            <v>TW</v>
          </cell>
          <cell r="E18967">
            <v>41201</v>
          </cell>
          <cell r="F18967">
            <v>531144</v>
          </cell>
          <cell r="G18967" t="str">
            <v>Bhupendra Shamkule</v>
          </cell>
        </row>
        <row r="18968">
          <cell r="D18968" t="str">
            <v>TW</v>
          </cell>
          <cell r="E18968">
            <v>34234</v>
          </cell>
          <cell r="F18968">
            <v>531144</v>
          </cell>
          <cell r="G18968" t="str">
            <v>Bhupendra Shamkule</v>
          </cell>
        </row>
        <row r="18969">
          <cell r="D18969" t="str">
            <v>TW</v>
          </cell>
          <cell r="E18969">
            <v>34234</v>
          </cell>
          <cell r="F18969">
            <v>531144</v>
          </cell>
          <cell r="G18969" t="str">
            <v>Bhupendra Shamkule</v>
          </cell>
        </row>
        <row r="18970">
          <cell r="D18970" t="str">
            <v>TW</v>
          </cell>
          <cell r="E18970">
            <v>21679</v>
          </cell>
          <cell r="F18970">
            <v>531144</v>
          </cell>
          <cell r="G18970" t="str">
            <v>Bhupendra Shamkule</v>
          </cell>
        </row>
        <row r="18971">
          <cell r="D18971" t="str">
            <v>TW</v>
          </cell>
          <cell r="E18971">
            <v>44465</v>
          </cell>
          <cell r="F18971">
            <v>531144</v>
          </cell>
          <cell r="G18971" t="str">
            <v>Bhupendra Shamkule</v>
          </cell>
        </row>
        <row r="18972">
          <cell r="D18972" t="str">
            <v>TW</v>
          </cell>
          <cell r="E18972">
            <v>43299</v>
          </cell>
          <cell r="F18972">
            <v>531144</v>
          </cell>
          <cell r="G18972" t="str">
            <v>Bhupendra Shamkule</v>
          </cell>
        </row>
        <row r="18973">
          <cell r="D18973" t="str">
            <v>TW</v>
          </cell>
          <cell r="E18973">
            <v>33987</v>
          </cell>
          <cell r="F18973">
            <v>531144</v>
          </cell>
          <cell r="G18973" t="str">
            <v>Bhupendra Shamkule</v>
          </cell>
        </row>
        <row r="18974">
          <cell r="D18974" t="str">
            <v>TW</v>
          </cell>
          <cell r="E18974">
            <v>36567</v>
          </cell>
          <cell r="F18974">
            <v>531144</v>
          </cell>
          <cell r="G18974" t="str">
            <v>Bhupendra Shamkule</v>
          </cell>
        </row>
        <row r="18975">
          <cell r="D18975" t="str">
            <v>TW</v>
          </cell>
          <cell r="E18975">
            <v>26675</v>
          </cell>
          <cell r="F18975">
            <v>531144</v>
          </cell>
          <cell r="G18975" t="str">
            <v>Bhupendra Shamkule</v>
          </cell>
        </row>
        <row r="18976">
          <cell r="D18976" t="str">
            <v>TW</v>
          </cell>
          <cell r="E18976">
            <v>39268</v>
          </cell>
          <cell r="F18976">
            <v>531144</v>
          </cell>
          <cell r="G18976" t="str">
            <v>Bhupendra Shamkule</v>
          </cell>
        </row>
        <row r="18977">
          <cell r="D18977" t="str">
            <v>TW</v>
          </cell>
          <cell r="E18977">
            <v>35003</v>
          </cell>
          <cell r="F18977">
            <v>531144</v>
          </cell>
          <cell r="G18977" t="str">
            <v>Bhupendra Shamkule</v>
          </cell>
        </row>
        <row r="18978">
          <cell r="D18978" t="str">
            <v>TW</v>
          </cell>
          <cell r="E18978">
            <v>35801</v>
          </cell>
          <cell r="F18978">
            <v>531144</v>
          </cell>
          <cell r="G18978" t="str">
            <v>Bhupendra Shamkule</v>
          </cell>
        </row>
        <row r="18979">
          <cell r="D18979" t="str">
            <v>TW</v>
          </cell>
          <cell r="E18979">
            <v>41077</v>
          </cell>
          <cell r="F18979">
            <v>531144</v>
          </cell>
          <cell r="G18979" t="str">
            <v>Bhupendra Shamkule</v>
          </cell>
        </row>
        <row r="18980">
          <cell r="D18980" t="str">
            <v>TW</v>
          </cell>
          <cell r="E18980">
            <v>34107</v>
          </cell>
          <cell r="F18980">
            <v>531144</v>
          </cell>
          <cell r="G18980" t="str">
            <v>Bhupendra Shamkule</v>
          </cell>
        </row>
        <row r="18981">
          <cell r="D18981" t="str">
            <v>TW</v>
          </cell>
          <cell r="E18981">
            <v>34392</v>
          </cell>
          <cell r="F18981">
            <v>531144</v>
          </cell>
          <cell r="G18981" t="str">
            <v>Bhupendra Shamkule</v>
          </cell>
        </row>
        <row r="18982">
          <cell r="D18982" t="str">
            <v>TW</v>
          </cell>
          <cell r="E18982">
            <v>21420</v>
          </cell>
          <cell r="F18982">
            <v>531144</v>
          </cell>
          <cell r="G18982" t="str">
            <v>Bhupendra Shamkule</v>
          </cell>
        </row>
        <row r="18983">
          <cell r="D18983" t="str">
            <v>TW</v>
          </cell>
          <cell r="E18983">
            <v>45346</v>
          </cell>
          <cell r="F18983">
            <v>531144</v>
          </cell>
          <cell r="G18983" t="str">
            <v>Bhupendra Shamkule</v>
          </cell>
        </row>
        <row r="18984">
          <cell r="D18984" t="str">
            <v>TW</v>
          </cell>
          <cell r="E18984">
            <v>41035</v>
          </cell>
          <cell r="F18984">
            <v>531144</v>
          </cell>
          <cell r="G18984" t="str">
            <v>Bhupendra Shamkule</v>
          </cell>
        </row>
        <row r="18985">
          <cell r="D18985" t="str">
            <v>TW</v>
          </cell>
          <cell r="E18985">
            <v>34065</v>
          </cell>
          <cell r="F18985">
            <v>531144</v>
          </cell>
          <cell r="G18985" t="str">
            <v>Bhupendra Shamkule</v>
          </cell>
        </row>
        <row r="18986">
          <cell r="D18986" t="str">
            <v>TW</v>
          </cell>
          <cell r="E18986">
            <v>34065</v>
          </cell>
          <cell r="F18986">
            <v>531144</v>
          </cell>
          <cell r="G18986" t="str">
            <v>Bhupendra Shamkule</v>
          </cell>
        </row>
        <row r="18987">
          <cell r="D18987" t="str">
            <v>TW</v>
          </cell>
          <cell r="E18987">
            <v>30118</v>
          </cell>
          <cell r="F18987">
            <v>531144</v>
          </cell>
          <cell r="G18987" t="str">
            <v>Bhupendra Shamkule</v>
          </cell>
        </row>
        <row r="18988">
          <cell r="D18988" t="str">
            <v>TW</v>
          </cell>
          <cell r="E18988">
            <v>38688</v>
          </cell>
          <cell r="F18988">
            <v>531144</v>
          </cell>
          <cell r="G18988" t="str">
            <v>Bhupendra Shamkule</v>
          </cell>
        </row>
        <row r="18989">
          <cell r="D18989" t="str">
            <v>TW</v>
          </cell>
          <cell r="E18989">
            <v>14148</v>
          </cell>
          <cell r="F18989">
            <v>531144</v>
          </cell>
          <cell r="G18989" t="str">
            <v>Bhupendra Shamkule</v>
          </cell>
        </row>
        <row r="18990">
          <cell r="D18990" t="str">
            <v>TW</v>
          </cell>
          <cell r="E18990">
            <v>40871</v>
          </cell>
          <cell r="F18990">
            <v>531144</v>
          </cell>
          <cell r="G18990" t="str">
            <v>Bhupendra Shamkule</v>
          </cell>
        </row>
        <row r="18991">
          <cell r="D18991" t="str">
            <v>TW</v>
          </cell>
          <cell r="E18991">
            <v>38688</v>
          </cell>
          <cell r="F18991">
            <v>531144</v>
          </cell>
          <cell r="G18991" t="str">
            <v>Bhupendra Shamkule</v>
          </cell>
        </row>
        <row r="18992">
          <cell r="D18992" t="str">
            <v>TW</v>
          </cell>
          <cell r="E18992">
            <v>34026</v>
          </cell>
          <cell r="F18992">
            <v>531144</v>
          </cell>
          <cell r="G18992" t="str">
            <v>Bhupendra Shamkule</v>
          </cell>
        </row>
        <row r="18993">
          <cell r="D18993" t="str">
            <v>TW</v>
          </cell>
          <cell r="E18993">
            <v>48408</v>
          </cell>
          <cell r="F18993">
            <v>531144</v>
          </cell>
          <cell r="G18993" t="str">
            <v>Bhupendra Shamkule</v>
          </cell>
        </row>
        <row r="18994">
          <cell r="D18994" t="str">
            <v>TW</v>
          </cell>
          <cell r="E18994">
            <v>34026</v>
          </cell>
          <cell r="F18994">
            <v>531144</v>
          </cell>
          <cell r="G18994" t="str">
            <v>Bhupendra Shamkule</v>
          </cell>
        </row>
        <row r="18995">
          <cell r="D18995" t="str">
            <v>TW</v>
          </cell>
          <cell r="E18995">
            <v>38688</v>
          </cell>
          <cell r="F18995">
            <v>531144</v>
          </cell>
          <cell r="G18995" t="str">
            <v>Bhupendra Shamkule</v>
          </cell>
        </row>
        <row r="18996">
          <cell r="D18996" t="str">
            <v>TW</v>
          </cell>
          <cell r="E18996">
            <v>36077</v>
          </cell>
          <cell r="F18996">
            <v>531144</v>
          </cell>
          <cell r="G18996" t="str">
            <v>Bhupendra Shamkule</v>
          </cell>
        </row>
        <row r="18997">
          <cell r="D18997" t="str">
            <v>TW</v>
          </cell>
          <cell r="E18997">
            <v>38376</v>
          </cell>
          <cell r="F18997">
            <v>531144</v>
          </cell>
          <cell r="G18997" t="str">
            <v>Bhupendra Shamkule</v>
          </cell>
        </row>
        <row r="18998">
          <cell r="D18998" t="str">
            <v>TW</v>
          </cell>
          <cell r="E18998">
            <v>36077</v>
          </cell>
          <cell r="F18998">
            <v>531144</v>
          </cell>
          <cell r="G18998" t="str">
            <v>Bhupendra Shamkule</v>
          </cell>
        </row>
        <row r="18999">
          <cell r="D18999" t="str">
            <v>TW</v>
          </cell>
          <cell r="E18999">
            <v>41075</v>
          </cell>
          <cell r="F18999">
            <v>531144</v>
          </cell>
          <cell r="G18999" t="str">
            <v>Bhupendra Shamkule</v>
          </cell>
        </row>
        <row r="19000">
          <cell r="D19000" t="str">
            <v>TW</v>
          </cell>
          <cell r="E19000">
            <v>28333</v>
          </cell>
          <cell r="F19000">
            <v>531144</v>
          </cell>
          <cell r="G19000" t="str">
            <v>Bhupendra Shamkule</v>
          </cell>
        </row>
        <row r="19001">
          <cell r="D19001" t="str">
            <v>TW</v>
          </cell>
          <cell r="E19001">
            <v>38288</v>
          </cell>
          <cell r="F19001">
            <v>531144</v>
          </cell>
          <cell r="G19001" t="str">
            <v>Bhupendra Shamkule</v>
          </cell>
        </row>
        <row r="19002">
          <cell r="D19002" t="str">
            <v>TW</v>
          </cell>
          <cell r="E19002">
            <v>33381</v>
          </cell>
          <cell r="F19002">
            <v>531144</v>
          </cell>
          <cell r="G19002" t="str">
            <v>Bhupendra Shamkule</v>
          </cell>
        </row>
        <row r="19003">
          <cell r="D19003" t="str">
            <v>TW</v>
          </cell>
          <cell r="E19003">
            <v>30582</v>
          </cell>
          <cell r="F19003">
            <v>531144</v>
          </cell>
          <cell r="G19003" t="str">
            <v>Bhupendra Shamkule</v>
          </cell>
        </row>
        <row r="19004">
          <cell r="D19004" t="str">
            <v>TW</v>
          </cell>
          <cell r="E19004">
            <v>42121</v>
          </cell>
          <cell r="F19004">
            <v>531144</v>
          </cell>
          <cell r="G19004" t="str">
            <v>Bhupendra Shamkule</v>
          </cell>
        </row>
        <row r="19005">
          <cell r="D19005" t="str">
            <v>TW</v>
          </cell>
          <cell r="E19005">
            <v>38957</v>
          </cell>
          <cell r="F19005">
            <v>531144</v>
          </cell>
          <cell r="G19005" t="str">
            <v>Bhupendra Shamkule</v>
          </cell>
        </row>
        <row r="19006">
          <cell r="D19006" t="str">
            <v>TW</v>
          </cell>
          <cell r="E19006">
            <v>41676</v>
          </cell>
          <cell r="F19006">
            <v>531144</v>
          </cell>
          <cell r="G19006" t="str">
            <v>Bhupendra Shamkule</v>
          </cell>
        </row>
        <row r="19007">
          <cell r="D19007" t="str">
            <v>TW</v>
          </cell>
          <cell r="E19007">
            <v>33835</v>
          </cell>
          <cell r="F19007">
            <v>531144</v>
          </cell>
          <cell r="G19007" t="str">
            <v>Bhupendra Shamkule</v>
          </cell>
        </row>
        <row r="19008">
          <cell r="D19008" t="str">
            <v>TW</v>
          </cell>
          <cell r="E19008">
            <v>46449</v>
          </cell>
          <cell r="F19008">
            <v>531144</v>
          </cell>
          <cell r="G19008" t="str">
            <v>Bhupendra Shamkule</v>
          </cell>
        </row>
        <row r="19009">
          <cell r="D19009" t="str">
            <v>TW</v>
          </cell>
          <cell r="E19009">
            <v>41546</v>
          </cell>
          <cell r="F19009">
            <v>531144</v>
          </cell>
          <cell r="G19009" t="str">
            <v>Bhupendra Shamkule</v>
          </cell>
        </row>
        <row r="19010">
          <cell r="D19010" t="str">
            <v>TW</v>
          </cell>
          <cell r="E19010">
            <v>45175</v>
          </cell>
          <cell r="F19010">
            <v>531144</v>
          </cell>
          <cell r="G19010" t="str">
            <v>Bhupendra Shamkule</v>
          </cell>
        </row>
        <row r="19011">
          <cell r="D19011" t="str">
            <v>TW</v>
          </cell>
          <cell r="E19011">
            <v>29527</v>
          </cell>
          <cell r="F19011">
            <v>531144</v>
          </cell>
          <cell r="G19011" t="str">
            <v>Bhupendra Shamkule</v>
          </cell>
        </row>
        <row r="19012">
          <cell r="D19012" t="str">
            <v>TW</v>
          </cell>
          <cell r="E19012">
            <v>39547</v>
          </cell>
          <cell r="F19012">
            <v>531144</v>
          </cell>
          <cell r="G19012" t="str">
            <v>Bhupendra Shamkule</v>
          </cell>
        </row>
        <row r="19013">
          <cell r="D19013" t="str">
            <v>TW</v>
          </cell>
          <cell r="E19013">
            <v>41508</v>
          </cell>
          <cell r="F19013">
            <v>531144</v>
          </cell>
          <cell r="G19013" t="str">
            <v>Bhupendra Shamkule</v>
          </cell>
        </row>
        <row r="19014">
          <cell r="D19014" t="str">
            <v>TW</v>
          </cell>
          <cell r="E19014">
            <v>45011</v>
          </cell>
          <cell r="F19014">
            <v>531144</v>
          </cell>
          <cell r="G19014" t="str">
            <v>Bhupendra Shamkule</v>
          </cell>
        </row>
        <row r="19015">
          <cell r="D19015" t="str">
            <v>TW</v>
          </cell>
          <cell r="E19015">
            <v>38711</v>
          </cell>
          <cell r="F19015">
            <v>531144</v>
          </cell>
          <cell r="G19015" t="str">
            <v>Bhupendra Shamkule</v>
          </cell>
        </row>
        <row r="19016">
          <cell r="D19016" t="str">
            <v>TW</v>
          </cell>
          <cell r="E19016">
            <v>42774</v>
          </cell>
          <cell r="F19016">
            <v>531144</v>
          </cell>
          <cell r="G19016" t="str">
            <v>Bhupendra Shamkule</v>
          </cell>
        </row>
        <row r="19017">
          <cell r="D19017" t="str">
            <v>TW</v>
          </cell>
          <cell r="E19017">
            <v>32387</v>
          </cell>
          <cell r="F19017">
            <v>531144</v>
          </cell>
          <cell r="G19017" t="str">
            <v>Bhupendra Shamkule</v>
          </cell>
        </row>
        <row r="19018">
          <cell r="D19018" t="str">
            <v>TW</v>
          </cell>
          <cell r="E19018">
            <v>40369</v>
          </cell>
          <cell r="F19018">
            <v>531144</v>
          </cell>
          <cell r="G19018" t="str">
            <v>Bhupendra Shamkule</v>
          </cell>
        </row>
        <row r="19019">
          <cell r="D19019" t="str">
            <v>TW</v>
          </cell>
          <cell r="E19019">
            <v>38072</v>
          </cell>
          <cell r="F19019">
            <v>531144</v>
          </cell>
          <cell r="G19019" t="str">
            <v>Bhupendra Shamkule</v>
          </cell>
        </row>
        <row r="19020">
          <cell r="D19020" t="str">
            <v>TW</v>
          </cell>
          <cell r="E19020">
            <v>42694</v>
          </cell>
          <cell r="F19020">
            <v>531144</v>
          </cell>
          <cell r="G19020" t="str">
            <v>Bhupendra Shamkule</v>
          </cell>
        </row>
        <row r="19021">
          <cell r="D19021" t="str">
            <v>TW</v>
          </cell>
          <cell r="E19021">
            <v>38593</v>
          </cell>
          <cell r="F19021">
            <v>531144</v>
          </cell>
          <cell r="G19021" t="str">
            <v>Bhupendra Shamkule</v>
          </cell>
        </row>
        <row r="19022">
          <cell r="D19022" t="str">
            <v>TW</v>
          </cell>
          <cell r="E19022">
            <v>28308</v>
          </cell>
          <cell r="F19022">
            <v>531144</v>
          </cell>
          <cell r="G19022" t="str">
            <v>Bhupendra Shamkule</v>
          </cell>
        </row>
        <row r="19023">
          <cell r="D19023" t="str">
            <v>TW</v>
          </cell>
          <cell r="E19023">
            <v>39241</v>
          </cell>
          <cell r="F19023">
            <v>531144</v>
          </cell>
          <cell r="G19023" t="str">
            <v>Bhupendra Shamkule</v>
          </cell>
        </row>
        <row r="19024">
          <cell r="D19024" t="str">
            <v>TW</v>
          </cell>
          <cell r="E19024">
            <v>22875</v>
          </cell>
          <cell r="F19024">
            <v>531144</v>
          </cell>
          <cell r="G19024" t="str">
            <v>Bhupendra Shamkule</v>
          </cell>
        </row>
        <row r="19025">
          <cell r="D19025" t="str">
            <v>TW</v>
          </cell>
          <cell r="E19025">
            <v>35979</v>
          </cell>
          <cell r="F19025">
            <v>531144</v>
          </cell>
          <cell r="G19025" t="str">
            <v>Bhupendra Shamkule</v>
          </cell>
        </row>
        <row r="19026">
          <cell r="D19026" t="str">
            <v>TW</v>
          </cell>
          <cell r="E19026">
            <v>39880</v>
          </cell>
          <cell r="F19026">
            <v>531144</v>
          </cell>
          <cell r="G19026" t="str">
            <v>Bhupendra Shamkule</v>
          </cell>
        </row>
        <row r="19027">
          <cell r="D19027" t="str">
            <v>TW</v>
          </cell>
          <cell r="E19027">
            <v>46777</v>
          </cell>
          <cell r="F19027">
            <v>531144</v>
          </cell>
          <cell r="G19027" t="str">
            <v>Bhupendra Shamkule</v>
          </cell>
        </row>
        <row r="19028">
          <cell r="D19028" t="str">
            <v>TW</v>
          </cell>
          <cell r="E19028">
            <v>41920</v>
          </cell>
          <cell r="F19028">
            <v>531144</v>
          </cell>
          <cell r="G19028" t="str">
            <v>Bhupendra Shamkule</v>
          </cell>
        </row>
        <row r="19029">
          <cell r="D19029" t="str">
            <v>TW</v>
          </cell>
          <cell r="E19029">
            <v>44279</v>
          </cell>
          <cell r="F19029">
            <v>531144</v>
          </cell>
          <cell r="G19029" t="str">
            <v>Bhupendra Shamkule</v>
          </cell>
        </row>
        <row r="19030">
          <cell r="D19030" t="str">
            <v>TW</v>
          </cell>
          <cell r="E19030">
            <v>45766</v>
          </cell>
          <cell r="F19030">
            <v>531144</v>
          </cell>
          <cell r="G19030" t="str">
            <v>Bhupendra Shamkule</v>
          </cell>
        </row>
        <row r="19031">
          <cell r="D19031" t="str">
            <v>TW</v>
          </cell>
          <cell r="E19031">
            <v>46650</v>
          </cell>
          <cell r="F19031">
            <v>531144</v>
          </cell>
          <cell r="G19031" t="str">
            <v>Bhupendra Shamkule</v>
          </cell>
        </row>
        <row r="19032">
          <cell r="D19032" t="str">
            <v>TW</v>
          </cell>
          <cell r="E19032">
            <v>45776</v>
          </cell>
          <cell r="F19032">
            <v>531144</v>
          </cell>
          <cell r="G19032" t="str">
            <v>Bhupendra Shamkule</v>
          </cell>
        </row>
        <row r="19033">
          <cell r="D19033" t="str">
            <v>TW</v>
          </cell>
          <cell r="E19033">
            <v>46813</v>
          </cell>
          <cell r="F19033">
            <v>531144</v>
          </cell>
          <cell r="G19033" t="str">
            <v>Bhupendra Shamkule</v>
          </cell>
        </row>
        <row r="19034">
          <cell r="D19034" t="str">
            <v>TW</v>
          </cell>
          <cell r="E19034">
            <v>38156</v>
          </cell>
          <cell r="F19034">
            <v>531144</v>
          </cell>
          <cell r="G19034" t="str">
            <v>Bhupendra Shamkule</v>
          </cell>
        </row>
        <row r="19035">
          <cell r="D19035" t="str">
            <v>TW</v>
          </cell>
          <cell r="E19035">
            <v>47512</v>
          </cell>
          <cell r="F19035">
            <v>531144</v>
          </cell>
          <cell r="G19035" t="str">
            <v>Bhupendra Shamkule</v>
          </cell>
        </row>
        <row r="19036">
          <cell r="D19036" t="str">
            <v>TW</v>
          </cell>
          <cell r="E19036">
            <v>41660</v>
          </cell>
          <cell r="F19036">
            <v>531144</v>
          </cell>
          <cell r="G19036" t="str">
            <v>Bhupendra Shamkule</v>
          </cell>
        </row>
        <row r="19037">
          <cell r="D19037" t="str">
            <v>TW</v>
          </cell>
          <cell r="E19037">
            <v>40707</v>
          </cell>
          <cell r="F19037">
            <v>531144</v>
          </cell>
          <cell r="G19037" t="str">
            <v>Bhupendra Shamkule</v>
          </cell>
        </row>
        <row r="19038">
          <cell r="D19038" t="str">
            <v>TW</v>
          </cell>
          <cell r="E19038">
            <v>45518</v>
          </cell>
          <cell r="F19038">
            <v>531144</v>
          </cell>
          <cell r="G19038" t="str">
            <v>Bhupendra Shamkule</v>
          </cell>
        </row>
        <row r="19039">
          <cell r="D19039" t="str">
            <v>TW</v>
          </cell>
          <cell r="E19039">
            <v>83580</v>
          </cell>
          <cell r="F19039">
            <v>531144</v>
          </cell>
          <cell r="G19039" t="str">
            <v>Bhupendra Shamkule</v>
          </cell>
        </row>
        <row r="19040">
          <cell r="D19040" t="str">
            <v>TW</v>
          </cell>
          <cell r="E19040">
            <v>48528</v>
          </cell>
          <cell r="F19040">
            <v>531144</v>
          </cell>
          <cell r="G19040" t="str">
            <v>Bhupendra Shamkule</v>
          </cell>
        </row>
        <row r="19041">
          <cell r="D19041" t="str">
            <v>TW</v>
          </cell>
          <cell r="E19041">
            <v>37912</v>
          </cell>
          <cell r="F19041">
            <v>531144</v>
          </cell>
          <cell r="G19041" t="str">
            <v>Bhupendra Shamkule</v>
          </cell>
        </row>
        <row r="19042">
          <cell r="D19042" t="str">
            <v>TW</v>
          </cell>
          <cell r="E19042">
            <v>37912</v>
          </cell>
          <cell r="F19042">
            <v>531144</v>
          </cell>
          <cell r="G19042" t="str">
            <v>Bhupendra Shamkule</v>
          </cell>
        </row>
        <row r="19043">
          <cell r="D19043" t="str">
            <v>TW</v>
          </cell>
          <cell r="E19043">
            <v>53474</v>
          </cell>
          <cell r="F19043">
            <v>531144</v>
          </cell>
          <cell r="G19043" t="str">
            <v>Bhupendra Shamkule</v>
          </cell>
        </row>
        <row r="19044">
          <cell r="D19044" t="str">
            <v>TW</v>
          </cell>
          <cell r="E19044">
            <v>45936</v>
          </cell>
          <cell r="F19044">
            <v>531144</v>
          </cell>
          <cell r="G19044" t="str">
            <v>Bhupendra Shamkule</v>
          </cell>
        </row>
        <row r="19045">
          <cell r="D19045" t="str">
            <v>TW</v>
          </cell>
          <cell r="E19045">
            <v>45863</v>
          </cell>
          <cell r="F19045">
            <v>531144</v>
          </cell>
          <cell r="G19045" t="str">
            <v>Bhupendra Shamkule</v>
          </cell>
        </row>
        <row r="19046">
          <cell r="D19046" t="str">
            <v>TW</v>
          </cell>
          <cell r="E19046">
            <v>38071</v>
          </cell>
          <cell r="F19046">
            <v>531144</v>
          </cell>
          <cell r="G19046" t="str">
            <v>Bhupendra Shamkule</v>
          </cell>
        </row>
        <row r="19047">
          <cell r="D19047" t="str">
            <v>TW</v>
          </cell>
          <cell r="E19047">
            <v>32615</v>
          </cell>
          <cell r="F19047">
            <v>531144</v>
          </cell>
          <cell r="G19047" t="str">
            <v>Bhupendra Shamkule</v>
          </cell>
        </row>
        <row r="19048">
          <cell r="D19048" t="str">
            <v>TW</v>
          </cell>
          <cell r="E19048">
            <v>39500</v>
          </cell>
          <cell r="F19048">
            <v>531144</v>
          </cell>
          <cell r="G19048" t="str">
            <v>Bhupendra Shamkule</v>
          </cell>
        </row>
        <row r="19049">
          <cell r="D19049" t="str">
            <v>TW</v>
          </cell>
          <cell r="E19049">
            <v>44031</v>
          </cell>
          <cell r="F19049">
            <v>531144</v>
          </cell>
          <cell r="G19049" t="str">
            <v>Bhupendra Shamkule</v>
          </cell>
        </row>
        <row r="19050">
          <cell r="D19050" t="str">
            <v>TW</v>
          </cell>
          <cell r="E19050">
            <v>46308</v>
          </cell>
          <cell r="F19050">
            <v>531144</v>
          </cell>
          <cell r="G19050" t="str">
            <v>Bhupendra Shamkule</v>
          </cell>
        </row>
        <row r="19051">
          <cell r="D19051" t="str">
            <v>TW</v>
          </cell>
          <cell r="E19051">
            <v>41762</v>
          </cell>
          <cell r="F19051">
            <v>531144</v>
          </cell>
          <cell r="G19051" t="str">
            <v>Bhupendra Shamkule</v>
          </cell>
        </row>
        <row r="19052">
          <cell r="D19052" t="str">
            <v>TW</v>
          </cell>
          <cell r="E19052">
            <v>44083</v>
          </cell>
          <cell r="F19052">
            <v>531144</v>
          </cell>
          <cell r="G19052" t="str">
            <v>Bhupendra Shamkule</v>
          </cell>
        </row>
        <row r="19053">
          <cell r="D19053" t="str">
            <v>TW</v>
          </cell>
          <cell r="E19053">
            <v>37243</v>
          </cell>
          <cell r="F19053">
            <v>531144</v>
          </cell>
          <cell r="G19053" t="str">
            <v>Bhupendra Shamkule</v>
          </cell>
        </row>
        <row r="19054">
          <cell r="D19054" t="str">
            <v>TW</v>
          </cell>
          <cell r="E19054">
            <v>44443</v>
          </cell>
          <cell r="F19054">
            <v>531144</v>
          </cell>
          <cell r="G19054" t="str">
            <v>Bhupendra Shamkule</v>
          </cell>
        </row>
        <row r="19055">
          <cell r="D19055" t="str">
            <v>TW</v>
          </cell>
          <cell r="E19055">
            <v>40711</v>
          </cell>
          <cell r="F19055">
            <v>531144</v>
          </cell>
          <cell r="G19055" t="str">
            <v>Bhupendra Shamkule</v>
          </cell>
        </row>
        <row r="19056">
          <cell r="D19056" t="str">
            <v>TW</v>
          </cell>
          <cell r="E19056">
            <v>37024</v>
          </cell>
          <cell r="F19056">
            <v>531144</v>
          </cell>
          <cell r="G19056" t="str">
            <v>Bhupendra Shamkule</v>
          </cell>
        </row>
        <row r="19057">
          <cell r="D19057" t="str">
            <v>TW</v>
          </cell>
          <cell r="E19057">
            <v>40030</v>
          </cell>
          <cell r="F19057">
            <v>531144</v>
          </cell>
          <cell r="G19057" t="str">
            <v>Bhupendra Shamkule</v>
          </cell>
        </row>
        <row r="19058">
          <cell r="D19058" t="str">
            <v>TW</v>
          </cell>
          <cell r="E19058">
            <v>41398</v>
          </cell>
          <cell r="F19058">
            <v>531144</v>
          </cell>
          <cell r="G19058" t="str">
            <v>Bhupendra Shamkule</v>
          </cell>
        </row>
        <row r="19059">
          <cell r="D19059" t="str">
            <v>TW</v>
          </cell>
          <cell r="E19059">
            <v>39009</v>
          </cell>
          <cell r="F19059">
            <v>531144</v>
          </cell>
          <cell r="G19059" t="str">
            <v>Bhupendra Shamkule</v>
          </cell>
        </row>
        <row r="19060">
          <cell r="D19060" t="str">
            <v>TW</v>
          </cell>
          <cell r="E19060">
            <v>43613</v>
          </cell>
          <cell r="F19060">
            <v>531144</v>
          </cell>
          <cell r="G19060" t="str">
            <v>Bhupendra Shamkule</v>
          </cell>
        </row>
        <row r="19061">
          <cell r="D19061" t="str">
            <v>TW</v>
          </cell>
          <cell r="E19061">
            <v>40360</v>
          </cell>
          <cell r="F19061">
            <v>531144</v>
          </cell>
          <cell r="G19061" t="str">
            <v>Bhupendra Shamkule</v>
          </cell>
        </row>
        <row r="19062">
          <cell r="D19062" t="str">
            <v>TW</v>
          </cell>
          <cell r="E19062">
            <v>42399</v>
          </cell>
          <cell r="F19062">
            <v>531144</v>
          </cell>
          <cell r="G19062" t="str">
            <v>Bhupendra Shamkule</v>
          </cell>
        </row>
        <row r="19063">
          <cell r="D19063" t="str">
            <v>TW</v>
          </cell>
          <cell r="E19063">
            <v>47017</v>
          </cell>
          <cell r="F19063">
            <v>531144</v>
          </cell>
          <cell r="G19063" t="str">
            <v>Bhupendra Shamkule</v>
          </cell>
        </row>
        <row r="19064">
          <cell r="D19064" t="str">
            <v>TW</v>
          </cell>
          <cell r="E19064">
            <v>40437</v>
          </cell>
          <cell r="F19064">
            <v>531144</v>
          </cell>
          <cell r="G19064" t="str">
            <v>Bhupendra Shamkule</v>
          </cell>
        </row>
        <row r="19065">
          <cell r="D19065" t="str">
            <v>TW</v>
          </cell>
          <cell r="E19065">
            <v>43359</v>
          </cell>
          <cell r="F19065">
            <v>531144</v>
          </cell>
          <cell r="G19065" t="str">
            <v>Bhupendra Shamkule</v>
          </cell>
        </row>
        <row r="19066">
          <cell r="D19066" t="str">
            <v>TW</v>
          </cell>
          <cell r="E19066">
            <v>42663</v>
          </cell>
          <cell r="F19066">
            <v>531144</v>
          </cell>
          <cell r="G19066" t="str">
            <v>Bhupendra Shamkule</v>
          </cell>
        </row>
        <row r="19067">
          <cell r="D19067" t="str">
            <v>TW</v>
          </cell>
          <cell r="E19067">
            <v>44707</v>
          </cell>
          <cell r="F19067">
            <v>531144</v>
          </cell>
          <cell r="G19067" t="str">
            <v>Bhupendra Shamkule</v>
          </cell>
        </row>
        <row r="19068">
          <cell r="D19068" t="str">
            <v>TW</v>
          </cell>
          <cell r="E19068">
            <v>39211</v>
          </cell>
          <cell r="F19068">
            <v>531144</v>
          </cell>
          <cell r="G19068" t="str">
            <v>Bhupendra Shamkule</v>
          </cell>
        </row>
        <row r="19069">
          <cell r="D19069" t="str">
            <v>TW</v>
          </cell>
          <cell r="E19069">
            <v>49579</v>
          </cell>
          <cell r="F19069">
            <v>531144</v>
          </cell>
          <cell r="G19069" t="str">
            <v>Bhupendra Shamkule</v>
          </cell>
        </row>
        <row r="19070">
          <cell r="D19070" t="str">
            <v>TW</v>
          </cell>
          <cell r="E19070">
            <v>30975</v>
          </cell>
          <cell r="F19070">
            <v>531144</v>
          </cell>
          <cell r="G19070" t="str">
            <v>Bhupendra Shamkule</v>
          </cell>
        </row>
        <row r="19071">
          <cell r="D19071" t="str">
            <v>TW</v>
          </cell>
          <cell r="E19071">
            <v>45682</v>
          </cell>
          <cell r="F19071">
            <v>531144</v>
          </cell>
          <cell r="G19071" t="str">
            <v>Bhupendra Shamkule</v>
          </cell>
        </row>
        <row r="19072">
          <cell r="D19072" t="str">
            <v>TW</v>
          </cell>
          <cell r="E19072">
            <v>45676</v>
          </cell>
          <cell r="F19072">
            <v>531144</v>
          </cell>
          <cell r="G19072" t="str">
            <v>Bhupendra Shamkule</v>
          </cell>
        </row>
        <row r="19073">
          <cell r="D19073" t="str">
            <v>TW</v>
          </cell>
          <cell r="E19073">
            <v>43681</v>
          </cell>
          <cell r="F19073">
            <v>531144</v>
          </cell>
          <cell r="G19073" t="str">
            <v>Bhupendra Shamkule</v>
          </cell>
        </row>
        <row r="19074">
          <cell r="D19074" t="str">
            <v>TW</v>
          </cell>
          <cell r="E19074">
            <v>13401</v>
          </cell>
          <cell r="F19074">
            <v>531144</v>
          </cell>
          <cell r="G19074" t="str">
            <v>Bhupendra Shamkule</v>
          </cell>
        </row>
        <row r="19075">
          <cell r="D19075" t="str">
            <v>TW</v>
          </cell>
          <cell r="E19075">
            <v>48125</v>
          </cell>
          <cell r="F19075">
            <v>531144</v>
          </cell>
          <cell r="G19075" t="str">
            <v>Bhupendra Shamkule</v>
          </cell>
        </row>
        <row r="19076">
          <cell r="D19076" t="str">
            <v>TW</v>
          </cell>
          <cell r="E19076">
            <v>43362</v>
          </cell>
          <cell r="F19076">
            <v>531144</v>
          </cell>
          <cell r="G19076" t="str">
            <v>Bhupendra Shamkule</v>
          </cell>
        </row>
        <row r="19077">
          <cell r="D19077" t="str">
            <v>TW</v>
          </cell>
          <cell r="E19077">
            <v>48167</v>
          </cell>
          <cell r="F19077">
            <v>531144</v>
          </cell>
          <cell r="G19077" t="str">
            <v>Bhupendra Shamkule</v>
          </cell>
        </row>
        <row r="19078">
          <cell r="D19078" t="str">
            <v>TW</v>
          </cell>
          <cell r="E19078">
            <v>45842</v>
          </cell>
          <cell r="F19078">
            <v>531144</v>
          </cell>
          <cell r="G19078" t="str">
            <v>Bhupendra Shamkule</v>
          </cell>
        </row>
        <row r="19079">
          <cell r="D19079" t="str">
            <v>TW</v>
          </cell>
          <cell r="E19079">
            <v>33613</v>
          </cell>
          <cell r="F19079">
            <v>531144</v>
          </cell>
          <cell r="G19079" t="str">
            <v>Bhupendra Shamkule</v>
          </cell>
        </row>
        <row r="19080">
          <cell r="D19080" t="str">
            <v>TW</v>
          </cell>
          <cell r="E19080">
            <v>41163</v>
          </cell>
          <cell r="F19080">
            <v>531144</v>
          </cell>
          <cell r="G19080" t="str">
            <v>Bhupendra Shamkule</v>
          </cell>
        </row>
        <row r="19081">
          <cell r="D19081" t="str">
            <v>TW</v>
          </cell>
          <cell r="E19081">
            <v>36028</v>
          </cell>
          <cell r="F19081">
            <v>531144</v>
          </cell>
          <cell r="G19081" t="str">
            <v>Bhupendra Shamkule</v>
          </cell>
        </row>
        <row r="19082">
          <cell r="D19082" t="str">
            <v>TW</v>
          </cell>
          <cell r="E19082">
            <v>49231</v>
          </cell>
          <cell r="F19082">
            <v>531144</v>
          </cell>
          <cell r="G19082" t="str">
            <v>Bhupendra Shamkule</v>
          </cell>
        </row>
        <row r="19083">
          <cell r="D19083" t="str">
            <v>TW</v>
          </cell>
          <cell r="E19083">
            <v>36383</v>
          </cell>
          <cell r="F19083">
            <v>531144</v>
          </cell>
          <cell r="G19083" t="str">
            <v>Bhupendra Shamkule</v>
          </cell>
        </row>
        <row r="19084">
          <cell r="D19084" t="str">
            <v>TW</v>
          </cell>
          <cell r="E19084">
            <v>45140</v>
          </cell>
          <cell r="F19084">
            <v>531144</v>
          </cell>
          <cell r="G19084" t="str">
            <v>Bhupendra Shamkule</v>
          </cell>
        </row>
        <row r="19085">
          <cell r="D19085" t="str">
            <v>TW</v>
          </cell>
          <cell r="E19085">
            <v>45097</v>
          </cell>
          <cell r="F19085">
            <v>531144</v>
          </cell>
          <cell r="G19085" t="str">
            <v>Bhupendra Shamkule</v>
          </cell>
        </row>
        <row r="19086">
          <cell r="D19086" t="str">
            <v>TW</v>
          </cell>
          <cell r="E19086">
            <v>49415</v>
          </cell>
          <cell r="F19086">
            <v>531144</v>
          </cell>
          <cell r="G19086" t="str">
            <v>Bhupendra Shamkule</v>
          </cell>
        </row>
        <row r="19087">
          <cell r="D19087" t="str">
            <v>TW</v>
          </cell>
          <cell r="E19087">
            <v>34533</v>
          </cell>
          <cell r="F19087">
            <v>531144</v>
          </cell>
          <cell r="G19087" t="str">
            <v>Bhupendra Shamkule</v>
          </cell>
        </row>
        <row r="19088">
          <cell r="D19088" t="str">
            <v>TW</v>
          </cell>
          <cell r="E19088">
            <v>45046</v>
          </cell>
          <cell r="F19088">
            <v>531144</v>
          </cell>
          <cell r="G19088" t="str">
            <v>Bhupendra Shamkule</v>
          </cell>
        </row>
        <row r="19089">
          <cell r="D19089" t="str">
            <v>TW</v>
          </cell>
          <cell r="E19089">
            <v>46518</v>
          </cell>
          <cell r="F19089">
            <v>531144</v>
          </cell>
          <cell r="G19089" t="str">
            <v>Bhupendra Shamkule</v>
          </cell>
        </row>
        <row r="19090">
          <cell r="D19090" t="str">
            <v>TW</v>
          </cell>
          <cell r="E19090">
            <v>57246</v>
          </cell>
          <cell r="F19090">
            <v>531144</v>
          </cell>
          <cell r="G19090" t="str">
            <v>Bhupendra Shamkule</v>
          </cell>
        </row>
        <row r="19091">
          <cell r="D19091" t="str">
            <v>TW</v>
          </cell>
          <cell r="E19091">
            <v>54666</v>
          </cell>
          <cell r="F19091">
            <v>531144</v>
          </cell>
          <cell r="G19091" t="str">
            <v>Bhupendra Shamkule</v>
          </cell>
        </row>
        <row r="19092">
          <cell r="D19092" t="str">
            <v>TW</v>
          </cell>
          <cell r="E19092">
            <v>52741</v>
          </cell>
          <cell r="F19092">
            <v>531144</v>
          </cell>
          <cell r="G19092" t="str">
            <v>Bhupendra Shamkule</v>
          </cell>
        </row>
        <row r="19093">
          <cell r="D19093" t="str">
            <v>TW</v>
          </cell>
          <cell r="E19093">
            <v>31483</v>
          </cell>
          <cell r="F19093">
            <v>531144</v>
          </cell>
          <cell r="G19093" t="str">
            <v>Bhupendra Shamkule</v>
          </cell>
        </row>
        <row r="19094">
          <cell r="D19094" t="str">
            <v>TW</v>
          </cell>
          <cell r="E19094">
            <v>39632</v>
          </cell>
          <cell r="F19094">
            <v>531144</v>
          </cell>
          <cell r="G19094" t="str">
            <v>Bhupendra Shamkule</v>
          </cell>
        </row>
        <row r="19095">
          <cell r="D19095" t="str">
            <v>TW</v>
          </cell>
          <cell r="E19095">
            <v>52595</v>
          </cell>
          <cell r="F19095">
            <v>531144</v>
          </cell>
          <cell r="G19095" t="str">
            <v>Bhupendra Shamkule</v>
          </cell>
        </row>
        <row r="19096">
          <cell r="D19096" t="str">
            <v>TW</v>
          </cell>
          <cell r="E19096">
            <v>43711</v>
          </cell>
          <cell r="F19096">
            <v>531144</v>
          </cell>
          <cell r="G19096" t="str">
            <v>Bhupendra Shamkule</v>
          </cell>
        </row>
        <row r="19097">
          <cell r="D19097" t="str">
            <v>TW</v>
          </cell>
          <cell r="E19097">
            <v>37315</v>
          </cell>
          <cell r="F19097">
            <v>531144</v>
          </cell>
          <cell r="G19097" t="str">
            <v>Bhupendra Shamkule</v>
          </cell>
        </row>
        <row r="19098">
          <cell r="D19098" t="str">
            <v>TW</v>
          </cell>
          <cell r="E19098">
            <v>50549</v>
          </cell>
          <cell r="F19098">
            <v>531144</v>
          </cell>
          <cell r="G19098" t="str">
            <v>Bhupendra Shamkule</v>
          </cell>
        </row>
        <row r="19099">
          <cell r="D19099" t="str">
            <v>TW</v>
          </cell>
          <cell r="E19099">
            <v>37845</v>
          </cell>
          <cell r="F19099">
            <v>531144</v>
          </cell>
          <cell r="G19099" t="str">
            <v>Bhupendra Shamkule</v>
          </cell>
        </row>
        <row r="19100">
          <cell r="D19100" t="str">
            <v>TW</v>
          </cell>
          <cell r="E19100">
            <v>40664</v>
          </cell>
          <cell r="F19100">
            <v>531144</v>
          </cell>
          <cell r="G19100" t="str">
            <v>Bhupendra Shamkule</v>
          </cell>
        </row>
        <row r="19101">
          <cell r="D19101" t="str">
            <v>TW</v>
          </cell>
          <cell r="E19101">
            <v>42237</v>
          </cell>
          <cell r="F19101">
            <v>531144</v>
          </cell>
          <cell r="G19101" t="str">
            <v>Bhupendra Shamkule</v>
          </cell>
        </row>
        <row r="19102">
          <cell r="D19102" t="str">
            <v>TW</v>
          </cell>
          <cell r="E19102">
            <v>35805</v>
          </cell>
          <cell r="F19102">
            <v>531144</v>
          </cell>
          <cell r="G19102" t="str">
            <v>Bhupendra Shamkule</v>
          </cell>
        </row>
        <row r="19103">
          <cell r="D19103" t="str">
            <v>TW</v>
          </cell>
          <cell r="E19103">
            <v>47410</v>
          </cell>
          <cell r="F19103">
            <v>531144</v>
          </cell>
          <cell r="G19103" t="str">
            <v>Bhupendra Shamkule</v>
          </cell>
        </row>
        <row r="19104">
          <cell r="D19104" t="str">
            <v>TW</v>
          </cell>
          <cell r="E19104">
            <v>45569</v>
          </cell>
          <cell r="F19104">
            <v>531144</v>
          </cell>
          <cell r="G19104" t="str">
            <v>Bhupendra Shamkule</v>
          </cell>
        </row>
        <row r="19105">
          <cell r="D19105" t="str">
            <v>TW</v>
          </cell>
          <cell r="E19105">
            <v>45434</v>
          </cell>
          <cell r="F19105">
            <v>531144</v>
          </cell>
          <cell r="G19105" t="str">
            <v>Bhupendra Shamkule</v>
          </cell>
        </row>
        <row r="19106">
          <cell r="D19106" t="str">
            <v>TW</v>
          </cell>
          <cell r="E19106">
            <v>43149</v>
          </cell>
          <cell r="F19106">
            <v>531144</v>
          </cell>
          <cell r="G19106" t="str">
            <v>Bhupendra Shamkule</v>
          </cell>
        </row>
        <row r="19107">
          <cell r="D19107" t="str">
            <v>TW</v>
          </cell>
          <cell r="E19107">
            <v>30893</v>
          </cell>
          <cell r="F19107">
            <v>531144</v>
          </cell>
          <cell r="G19107" t="str">
            <v>Bhupendra Shamkule</v>
          </cell>
        </row>
        <row r="19108">
          <cell r="D19108" t="str">
            <v>TW</v>
          </cell>
          <cell r="E19108">
            <v>33967</v>
          </cell>
          <cell r="F19108">
            <v>531144</v>
          </cell>
          <cell r="G19108" t="str">
            <v>Bhupendra Shamkule</v>
          </cell>
        </row>
        <row r="19109">
          <cell r="D19109" t="str">
            <v>TW</v>
          </cell>
          <cell r="E19109">
            <v>44763</v>
          </cell>
          <cell r="F19109">
            <v>531144</v>
          </cell>
          <cell r="G19109" t="str">
            <v>Bhupendra Shamkule</v>
          </cell>
        </row>
        <row r="19110">
          <cell r="D19110" t="str">
            <v>TW</v>
          </cell>
          <cell r="E19110">
            <v>50640</v>
          </cell>
          <cell r="F19110">
            <v>531144</v>
          </cell>
          <cell r="G19110" t="str">
            <v>Bhupendra Shamkule</v>
          </cell>
        </row>
        <row r="19111">
          <cell r="D19111" t="str">
            <v>TW</v>
          </cell>
          <cell r="E19111">
            <v>62427</v>
          </cell>
          <cell r="F19111">
            <v>531144</v>
          </cell>
          <cell r="G19111" t="str">
            <v>Bhupendra Shamkule</v>
          </cell>
        </row>
        <row r="19112">
          <cell r="D19112" t="str">
            <v>TW</v>
          </cell>
          <cell r="E19112">
            <v>48501</v>
          </cell>
          <cell r="F19112">
            <v>531144</v>
          </cell>
          <cell r="G19112" t="str">
            <v>Bhupendra Shamkule</v>
          </cell>
        </row>
        <row r="19113">
          <cell r="D19113" t="str">
            <v>TW</v>
          </cell>
          <cell r="E19113">
            <v>40897</v>
          </cell>
          <cell r="F19113">
            <v>531144</v>
          </cell>
          <cell r="G19113" t="str">
            <v>Bhupendra Shamkule</v>
          </cell>
        </row>
        <row r="19114">
          <cell r="D19114" t="str">
            <v>TW</v>
          </cell>
          <cell r="E19114">
            <v>32922</v>
          </cell>
          <cell r="F19114">
            <v>531144</v>
          </cell>
          <cell r="G19114" t="str">
            <v>Bhupendra Shamkule</v>
          </cell>
        </row>
        <row r="19115">
          <cell r="D19115" t="str">
            <v>TW</v>
          </cell>
          <cell r="E19115">
            <v>46052</v>
          </cell>
          <cell r="F19115">
            <v>531144</v>
          </cell>
          <cell r="G19115" t="str">
            <v>Bhupendra Shamkule</v>
          </cell>
        </row>
        <row r="19116">
          <cell r="D19116" t="str">
            <v>TW</v>
          </cell>
          <cell r="E19116">
            <v>39661</v>
          </cell>
          <cell r="F19116">
            <v>531144</v>
          </cell>
          <cell r="G19116" t="str">
            <v>Bhupendra Shamkule</v>
          </cell>
        </row>
        <row r="19117">
          <cell r="D19117" t="str">
            <v>TW</v>
          </cell>
          <cell r="E19117">
            <v>27998</v>
          </cell>
          <cell r="F19117">
            <v>531144</v>
          </cell>
          <cell r="G19117" t="str">
            <v>Bhupendra Shamkule</v>
          </cell>
        </row>
        <row r="19118">
          <cell r="D19118" t="str">
            <v>TW</v>
          </cell>
          <cell r="E19118">
            <v>55985</v>
          </cell>
          <cell r="F19118">
            <v>531144</v>
          </cell>
          <cell r="G19118" t="str">
            <v>Bhupendra Shamkule</v>
          </cell>
        </row>
        <row r="19119">
          <cell r="D19119" t="str">
            <v>TW</v>
          </cell>
          <cell r="E19119">
            <v>50940</v>
          </cell>
          <cell r="F19119">
            <v>531144</v>
          </cell>
          <cell r="G19119" t="str">
            <v>Bhupendra Shamkule</v>
          </cell>
        </row>
        <row r="19120">
          <cell r="D19120" t="str">
            <v>TW</v>
          </cell>
          <cell r="E19120">
            <v>49630</v>
          </cell>
          <cell r="F19120">
            <v>531144</v>
          </cell>
          <cell r="G19120" t="str">
            <v>Bhupendra Shamkule</v>
          </cell>
        </row>
        <row r="19121">
          <cell r="D19121" t="str">
            <v>TW</v>
          </cell>
          <cell r="E19121">
            <v>32434</v>
          </cell>
          <cell r="F19121">
            <v>531144</v>
          </cell>
          <cell r="G19121" t="str">
            <v>Bhupendra Shamkule</v>
          </cell>
        </row>
        <row r="19122">
          <cell r="D19122" t="str">
            <v>TW</v>
          </cell>
          <cell r="E19122">
            <v>35275</v>
          </cell>
          <cell r="F19122">
            <v>531144</v>
          </cell>
          <cell r="G19122" t="str">
            <v>Bhupendra Shamkule</v>
          </cell>
        </row>
        <row r="19123">
          <cell r="D19123" t="str">
            <v>TW</v>
          </cell>
          <cell r="E19123">
            <v>44018</v>
          </cell>
          <cell r="F19123">
            <v>531144</v>
          </cell>
          <cell r="G19123" t="str">
            <v>Bhupendra Shamkule</v>
          </cell>
        </row>
        <row r="19124">
          <cell r="D19124" t="str">
            <v>TW</v>
          </cell>
          <cell r="E19124">
            <v>39810</v>
          </cell>
          <cell r="F19124">
            <v>531144</v>
          </cell>
          <cell r="G19124" t="str">
            <v>Bhupendra Shamkule</v>
          </cell>
        </row>
        <row r="19125">
          <cell r="D19125" t="str">
            <v>TW</v>
          </cell>
          <cell r="E19125">
            <v>61533</v>
          </cell>
          <cell r="F19125">
            <v>531144</v>
          </cell>
          <cell r="G19125" t="str">
            <v>Bhupendra Shamkule</v>
          </cell>
        </row>
        <row r="19126">
          <cell r="D19126" t="str">
            <v>TW</v>
          </cell>
          <cell r="E19126">
            <v>50777</v>
          </cell>
          <cell r="F19126">
            <v>531144</v>
          </cell>
          <cell r="G19126" t="str">
            <v>Bhupendra Shamkule</v>
          </cell>
        </row>
        <row r="19127">
          <cell r="D19127" t="str">
            <v>TW</v>
          </cell>
          <cell r="E19127">
            <v>57799</v>
          </cell>
          <cell r="F19127">
            <v>531144</v>
          </cell>
          <cell r="G19127" t="str">
            <v>Bhupendra Shamkule</v>
          </cell>
        </row>
        <row r="19128">
          <cell r="D19128" t="str">
            <v>TW</v>
          </cell>
          <cell r="E19128">
            <v>50397</v>
          </cell>
          <cell r="F19128">
            <v>531144</v>
          </cell>
          <cell r="G19128" t="str">
            <v>Bhupendra Shamkule</v>
          </cell>
        </row>
        <row r="19129">
          <cell r="D19129" t="str">
            <v>TW</v>
          </cell>
          <cell r="E19129">
            <v>55497</v>
          </cell>
          <cell r="F19129">
            <v>531144</v>
          </cell>
          <cell r="G19129" t="str">
            <v>Bhupendra Shamkule</v>
          </cell>
        </row>
        <row r="19130">
          <cell r="D19130" t="str">
            <v>TW</v>
          </cell>
          <cell r="E19130">
            <v>36769</v>
          </cell>
          <cell r="F19130">
            <v>531144</v>
          </cell>
          <cell r="G19130" t="str">
            <v>Bhupendra Shamkule</v>
          </cell>
        </row>
        <row r="19131">
          <cell r="D19131" t="str">
            <v>TW</v>
          </cell>
          <cell r="E19131">
            <v>59468</v>
          </cell>
          <cell r="F19131">
            <v>531144</v>
          </cell>
          <cell r="G19131" t="str">
            <v>Bhupendra Shamkule</v>
          </cell>
        </row>
        <row r="19132">
          <cell r="D19132" t="str">
            <v>TW</v>
          </cell>
          <cell r="E19132">
            <v>50870</v>
          </cell>
          <cell r="F19132">
            <v>531144</v>
          </cell>
          <cell r="G19132" t="str">
            <v>Bhupendra Shamkule</v>
          </cell>
        </row>
        <row r="19133">
          <cell r="D19133" t="str">
            <v>TW</v>
          </cell>
          <cell r="E19133">
            <v>51955</v>
          </cell>
          <cell r="F19133">
            <v>531144</v>
          </cell>
          <cell r="G19133" t="str">
            <v>Bhupendra Shamkule</v>
          </cell>
        </row>
        <row r="19134">
          <cell r="D19134" t="str">
            <v>TW</v>
          </cell>
          <cell r="E19134">
            <v>35290</v>
          </cell>
          <cell r="F19134">
            <v>531144</v>
          </cell>
          <cell r="G19134" t="str">
            <v>Bhupendra Shamkule</v>
          </cell>
        </row>
        <row r="19135">
          <cell r="D19135" t="str">
            <v>TW</v>
          </cell>
          <cell r="E19135">
            <v>31360</v>
          </cell>
          <cell r="F19135">
            <v>531144</v>
          </cell>
          <cell r="G19135" t="str">
            <v>Bhupendra Shamkule</v>
          </cell>
        </row>
        <row r="19136">
          <cell r="D19136" t="str">
            <v>TW</v>
          </cell>
          <cell r="E19136">
            <v>59073</v>
          </cell>
          <cell r="F19136">
            <v>531144</v>
          </cell>
          <cell r="G19136" t="str">
            <v>Bhupendra Shamkule</v>
          </cell>
        </row>
        <row r="19137">
          <cell r="D19137" t="str">
            <v>TW</v>
          </cell>
          <cell r="E19137">
            <v>59033</v>
          </cell>
          <cell r="F19137">
            <v>531144</v>
          </cell>
          <cell r="G19137" t="str">
            <v>Bhupendra Shamkule</v>
          </cell>
        </row>
        <row r="19138">
          <cell r="D19138" t="str">
            <v>TW</v>
          </cell>
          <cell r="E19138">
            <v>61075</v>
          </cell>
          <cell r="F19138">
            <v>531144</v>
          </cell>
          <cell r="G19138" t="str">
            <v>Bhupendra Shamkule</v>
          </cell>
        </row>
        <row r="19139">
          <cell r="D19139" t="str">
            <v>TW</v>
          </cell>
          <cell r="E19139">
            <v>35110</v>
          </cell>
          <cell r="F19139">
            <v>531144</v>
          </cell>
          <cell r="G19139" t="str">
            <v>Bhupendra Shamkule</v>
          </cell>
        </row>
        <row r="19140">
          <cell r="D19140" t="str">
            <v>TW</v>
          </cell>
          <cell r="E19140">
            <v>47536</v>
          </cell>
          <cell r="F19140">
            <v>531144</v>
          </cell>
          <cell r="G19140" t="str">
            <v>Bhupendra Shamkule</v>
          </cell>
        </row>
        <row r="19141">
          <cell r="D19141" t="str">
            <v>TW</v>
          </cell>
          <cell r="E19141">
            <v>46580</v>
          </cell>
          <cell r="F19141">
            <v>531144</v>
          </cell>
          <cell r="G19141" t="str">
            <v>Bhupendra Shamkule</v>
          </cell>
        </row>
        <row r="19142">
          <cell r="D19142" t="str">
            <v>TW</v>
          </cell>
          <cell r="E19142">
            <v>37621</v>
          </cell>
          <cell r="F19142">
            <v>531144</v>
          </cell>
          <cell r="G19142" t="str">
            <v>Bhupendra Shamkule</v>
          </cell>
        </row>
        <row r="19143">
          <cell r="D19143" t="str">
            <v>TW</v>
          </cell>
          <cell r="E19143">
            <v>42255</v>
          </cell>
          <cell r="F19143">
            <v>531144</v>
          </cell>
          <cell r="G19143" t="str">
            <v>Bhupendra Shamkule</v>
          </cell>
        </row>
        <row r="19144">
          <cell r="D19144" t="str">
            <v>TW</v>
          </cell>
          <cell r="E19144">
            <v>49190</v>
          </cell>
          <cell r="F19144">
            <v>531144</v>
          </cell>
          <cell r="G19144" t="str">
            <v>Bhupendra Shamkule</v>
          </cell>
        </row>
        <row r="19145">
          <cell r="D19145" t="str">
            <v>TW</v>
          </cell>
          <cell r="E19145">
            <v>54226</v>
          </cell>
          <cell r="F19145">
            <v>531144</v>
          </cell>
          <cell r="G19145" t="str">
            <v>Bhupendra Shamkule</v>
          </cell>
        </row>
        <row r="19146">
          <cell r="D19146" t="str">
            <v>TW</v>
          </cell>
          <cell r="E19146">
            <v>29350</v>
          </cell>
          <cell r="F19146">
            <v>531144</v>
          </cell>
          <cell r="G19146" t="str">
            <v>Bhupendra Shamkule</v>
          </cell>
        </row>
        <row r="19147">
          <cell r="D19147" t="str">
            <v>TW</v>
          </cell>
          <cell r="E19147">
            <v>42651</v>
          </cell>
          <cell r="F19147">
            <v>531144</v>
          </cell>
          <cell r="G19147" t="str">
            <v>Bhupendra Shamkule</v>
          </cell>
        </row>
        <row r="19148">
          <cell r="D19148" t="str">
            <v>TW</v>
          </cell>
          <cell r="E19148">
            <v>54058</v>
          </cell>
          <cell r="F19148">
            <v>531144</v>
          </cell>
          <cell r="G19148" t="str">
            <v>Bhupendra Shamkule</v>
          </cell>
        </row>
        <row r="19149">
          <cell r="D19149" t="str">
            <v>TW</v>
          </cell>
          <cell r="E19149">
            <v>30987</v>
          </cell>
          <cell r="F19149">
            <v>531144</v>
          </cell>
          <cell r="G19149" t="str">
            <v>Bhupendra Shamkule</v>
          </cell>
        </row>
        <row r="19150">
          <cell r="D19150" t="str">
            <v>TW</v>
          </cell>
          <cell r="E19150">
            <v>53727</v>
          </cell>
          <cell r="F19150">
            <v>531144</v>
          </cell>
          <cell r="G19150" t="str">
            <v>Bhupendra Shamkule</v>
          </cell>
        </row>
        <row r="19151">
          <cell r="D19151" t="str">
            <v>TW</v>
          </cell>
          <cell r="E19151">
            <v>38105</v>
          </cell>
          <cell r="F19151">
            <v>531144</v>
          </cell>
          <cell r="G19151" t="str">
            <v>Bhupendra Shamkule</v>
          </cell>
        </row>
        <row r="19152">
          <cell r="D19152" t="str">
            <v>TW</v>
          </cell>
          <cell r="E19152">
            <v>54634</v>
          </cell>
          <cell r="F19152">
            <v>531144</v>
          </cell>
          <cell r="G19152" t="str">
            <v>Bhupendra Shamkule</v>
          </cell>
        </row>
        <row r="19153">
          <cell r="D19153" t="str">
            <v>TW</v>
          </cell>
          <cell r="E19153">
            <v>38105</v>
          </cell>
          <cell r="F19153">
            <v>531144</v>
          </cell>
          <cell r="G19153" t="str">
            <v>Bhupendra Shamkule</v>
          </cell>
        </row>
        <row r="19154">
          <cell r="D19154" t="str">
            <v>TW</v>
          </cell>
          <cell r="E19154">
            <v>52064</v>
          </cell>
          <cell r="F19154">
            <v>531144</v>
          </cell>
          <cell r="G19154" t="str">
            <v>Bhupendra Shamkule</v>
          </cell>
        </row>
        <row r="19155">
          <cell r="D19155" t="str">
            <v>TW</v>
          </cell>
          <cell r="E19155">
            <v>56735</v>
          </cell>
          <cell r="F19155">
            <v>531144</v>
          </cell>
          <cell r="G19155" t="str">
            <v>Bhupendra Shamkule</v>
          </cell>
        </row>
        <row r="19156">
          <cell r="D19156" t="str">
            <v>TW</v>
          </cell>
          <cell r="E19156">
            <v>42792</v>
          </cell>
          <cell r="F19156">
            <v>531144</v>
          </cell>
          <cell r="G19156" t="str">
            <v>Bhupendra Shamkule</v>
          </cell>
        </row>
        <row r="19157">
          <cell r="D19157" t="str">
            <v>TW</v>
          </cell>
          <cell r="E19157">
            <v>42573</v>
          </cell>
          <cell r="F19157">
            <v>531144</v>
          </cell>
          <cell r="G19157" t="str">
            <v>Bhupendra Shamkule</v>
          </cell>
        </row>
        <row r="19158">
          <cell r="D19158" t="str">
            <v>TW</v>
          </cell>
          <cell r="E19158">
            <v>42062</v>
          </cell>
          <cell r="F19158">
            <v>531144</v>
          </cell>
          <cell r="G19158" t="str">
            <v>Bhupendra Shamkule</v>
          </cell>
        </row>
        <row r="19159">
          <cell r="D19159" t="str">
            <v>TW</v>
          </cell>
          <cell r="E19159">
            <v>47342</v>
          </cell>
          <cell r="F19159">
            <v>531144</v>
          </cell>
          <cell r="G19159" t="str">
            <v>Bhupendra Shamkule</v>
          </cell>
        </row>
        <row r="19160">
          <cell r="D19160" t="str">
            <v>TW</v>
          </cell>
          <cell r="E19160">
            <v>42592</v>
          </cell>
          <cell r="F19160">
            <v>531144</v>
          </cell>
          <cell r="G19160" t="str">
            <v>Bhupendra Shamkule</v>
          </cell>
        </row>
        <row r="19161">
          <cell r="D19161" t="str">
            <v>TW</v>
          </cell>
          <cell r="E19161">
            <v>52592</v>
          </cell>
          <cell r="F19161">
            <v>531144</v>
          </cell>
          <cell r="G19161" t="str">
            <v>Bhupendra Shamkule</v>
          </cell>
        </row>
        <row r="19162">
          <cell r="D19162" t="str">
            <v>TW</v>
          </cell>
          <cell r="E19162">
            <v>41334</v>
          </cell>
          <cell r="F19162">
            <v>531144</v>
          </cell>
          <cell r="G19162" t="str">
            <v>Bhupendra Shamkule</v>
          </cell>
        </row>
        <row r="19163">
          <cell r="D19163" t="str">
            <v>TW</v>
          </cell>
          <cell r="E19163">
            <v>46207</v>
          </cell>
          <cell r="F19163">
            <v>531144</v>
          </cell>
          <cell r="G19163" t="str">
            <v>Bhupendra Shamkule</v>
          </cell>
        </row>
        <row r="19164">
          <cell r="D19164" t="str">
            <v>TW</v>
          </cell>
          <cell r="E19164">
            <v>31461</v>
          </cell>
          <cell r="F19164">
            <v>531144</v>
          </cell>
          <cell r="G19164" t="str">
            <v>Bhupendra Shamkule</v>
          </cell>
        </row>
        <row r="19165">
          <cell r="D19165" t="str">
            <v>TW</v>
          </cell>
          <cell r="E19165">
            <v>45055</v>
          </cell>
          <cell r="F19165">
            <v>531144</v>
          </cell>
          <cell r="G19165" t="str">
            <v>Bhupendra Shamkule</v>
          </cell>
        </row>
        <row r="19166">
          <cell r="D19166" t="str">
            <v>TW</v>
          </cell>
          <cell r="E19166">
            <v>44275</v>
          </cell>
          <cell r="F19166">
            <v>531144</v>
          </cell>
          <cell r="G19166" t="str">
            <v>Bhupendra Shamkule</v>
          </cell>
        </row>
        <row r="19167">
          <cell r="D19167" t="str">
            <v>TW</v>
          </cell>
          <cell r="E19167">
            <v>46050</v>
          </cell>
          <cell r="F19167">
            <v>531144</v>
          </cell>
          <cell r="G19167" t="str">
            <v>Bhupendra Shamkule</v>
          </cell>
        </row>
        <row r="19168">
          <cell r="D19168" t="str">
            <v>TW</v>
          </cell>
          <cell r="E19168">
            <v>46080</v>
          </cell>
          <cell r="F19168">
            <v>531144</v>
          </cell>
          <cell r="G19168" t="str">
            <v>Bhupendra Shamkule</v>
          </cell>
        </row>
        <row r="19169">
          <cell r="D19169" t="str">
            <v>TW</v>
          </cell>
          <cell r="E19169">
            <v>46464</v>
          </cell>
          <cell r="F19169">
            <v>531144</v>
          </cell>
          <cell r="G19169" t="str">
            <v>Bhupendra Shamkule</v>
          </cell>
        </row>
        <row r="19170">
          <cell r="D19170" t="str">
            <v>TW</v>
          </cell>
          <cell r="E19170">
            <v>111629</v>
          </cell>
          <cell r="F19170">
            <v>531144</v>
          </cell>
          <cell r="G19170" t="str">
            <v>Bhupendra Shamkule</v>
          </cell>
        </row>
        <row r="19171">
          <cell r="D19171" t="str">
            <v>TW</v>
          </cell>
          <cell r="E19171">
            <v>54565</v>
          </cell>
          <cell r="F19171">
            <v>531144</v>
          </cell>
          <cell r="G19171" t="str">
            <v>Bhupendra Shamkule</v>
          </cell>
        </row>
        <row r="19172">
          <cell r="D19172" t="str">
            <v>TW</v>
          </cell>
          <cell r="E19172">
            <v>39056</v>
          </cell>
          <cell r="F19172">
            <v>531144</v>
          </cell>
          <cell r="G19172" t="str">
            <v>Bhupendra Shamkule</v>
          </cell>
        </row>
        <row r="19173">
          <cell r="D19173" t="str">
            <v>TW</v>
          </cell>
          <cell r="E19173">
            <v>43204</v>
          </cell>
          <cell r="F19173">
            <v>531144</v>
          </cell>
          <cell r="G19173" t="str">
            <v>Bhupendra Shamkule</v>
          </cell>
        </row>
        <row r="19174">
          <cell r="D19174" t="str">
            <v>TW</v>
          </cell>
          <cell r="E19174">
            <v>43646</v>
          </cell>
          <cell r="F19174">
            <v>531144</v>
          </cell>
          <cell r="G19174" t="str">
            <v>Bhupendra Shamkule</v>
          </cell>
        </row>
        <row r="19175">
          <cell r="D19175" t="str">
            <v>TW</v>
          </cell>
          <cell r="E19175">
            <v>6271</v>
          </cell>
          <cell r="F19175">
            <v>531144</v>
          </cell>
          <cell r="G19175" t="str">
            <v>Bhupendra Shamkule</v>
          </cell>
        </row>
        <row r="19176">
          <cell r="D19176" t="str">
            <v>TW</v>
          </cell>
          <cell r="E19176">
            <v>36433</v>
          </cell>
          <cell r="F19176">
            <v>531144</v>
          </cell>
          <cell r="G19176" t="str">
            <v>Bhupendra Shamkule</v>
          </cell>
        </row>
        <row r="19177">
          <cell r="D19177" t="str">
            <v>TW</v>
          </cell>
          <cell r="E19177">
            <v>64130</v>
          </cell>
          <cell r="F19177">
            <v>531144</v>
          </cell>
          <cell r="G19177" t="str">
            <v>Bhupendra Shamkule</v>
          </cell>
        </row>
        <row r="19178">
          <cell r="D19178" t="str">
            <v>TW</v>
          </cell>
          <cell r="E19178">
            <v>56347</v>
          </cell>
          <cell r="F19178">
            <v>531144</v>
          </cell>
          <cell r="G19178" t="str">
            <v>Bhupendra Shamkule</v>
          </cell>
        </row>
        <row r="19179">
          <cell r="D19179" t="str">
            <v>TW</v>
          </cell>
          <cell r="E19179">
            <v>34742</v>
          </cell>
          <cell r="F19179">
            <v>531144</v>
          </cell>
          <cell r="G19179" t="str">
            <v>Bhupendra Shamkule</v>
          </cell>
        </row>
        <row r="19180">
          <cell r="D19180" t="str">
            <v>TW</v>
          </cell>
          <cell r="E19180">
            <v>42318</v>
          </cell>
          <cell r="F19180">
            <v>531144</v>
          </cell>
          <cell r="G19180" t="str">
            <v>Bhupendra Shamkule</v>
          </cell>
        </row>
        <row r="19181">
          <cell r="D19181" t="str">
            <v>TW</v>
          </cell>
          <cell r="E19181">
            <v>55529</v>
          </cell>
          <cell r="F19181">
            <v>531144</v>
          </cell>
          <cell r="G19181" t="str">
            <v>Bhupendra Shamkule</v>
          </cell>
        </row>
        <row r="19182">
          <cell r="D19182" t="str">
            <v>TW</v>
          </cell>
          <cell r="E19182">
            <v>46022</v>
          </cell>
          <cell r="F19182">
            <v>531144</v>
          </cell>
          <cell r="G19182" t="str">
            <v>Bhupendra Shamkule</v>
          </cell>
        </row>
        <row r="19183">
          <cell r="D19183" t="str">
            <v>TW</v>
          </cell>
          <cell r="E19183">
            <v>36526</v>
          </cell>
          <cell r="F19183">
            <v>531144</v>
          </cell>
          <cell r="G19183" t="str">
            <v>Bhupendra Shamkule</v>
          </cell>
        </row>
        <row r="19184">
          <cell r="D19184" t="str">
            <v>TW</v>
          </cell>
          <cell r="E19184">
            <v>124548</v>
          </cell>
          <cell r="F19184">
            <v>531144</v>
          </cell>
          <cell r="G19184" t="str">
            <v>Bhupendra Shamkule</v>
          </cell>
        </row>
        <row r="19185">
          <cell r="D19185" t="str">
            <v>TW</v>
          </cell>
          <cell r="E19185">
            <v>38455</v>
          </cell>
          <cell r="F19185">
            <v>531144</v>
          </cell>
          <cell r="G19185" t="str">
            <v>Bhupendra Shamkule</v>
          </cell>
        </row>
        <row r="19186">
          <cell r="D19186" t="str">
            <v>TW</v>
          </cell>
          <cell r="E19186">
            <v>59370</v>
          </cell>
          <cell r="F19186">
            <v>531144</v>
          </cell>
          <cell r="G19186" t="str">
            <v>Bhupendra Shamkule</v>
          </cell>
        </row>
        <row r="19187">
          <cell r="D19187" t="str">
            <v>TW</v>
          </cell>
          <cell r="E19187">
            <v>56122</v>
          </cell>
          <cell r="F19187">
            <v>531144</v>
          </cell>
          <cell r="G19187" t="str">
            <v>Bhupendra Shamkule</v>
          </cell>
        </row>
        <row r="19188">
          <cell r="D19188" t="str">
            <v>TW</v>
          </cell>
          <cell r="E19188">
            <v>65912</v>
          </cell>
          <cell r="F19188">
            <v>531144</v>
          </cell>
          <cell r="G19188" t="str">
            <v>Bhupendra Shamkule</v>
          </cell>
        </row>
        <row r="19189">
          <cell r="D19189" t="str">
            <v>TW</v>
          </cell>
          <cell r="E19189">
            <v>70718</v>
          </cell>
          <cell r="F19189">
            <v>531144</v>
          </cell>
          <cell r="G19189" t="str">
            <v>Bhupendra Shamkule</v>
          </cell>
        </row>
        <row r="19190">
          <cell r="D19190" t="str">
            <v>TW</v>
          </cell>
          <cell r="E19190">
            <v>61119</v>
          </cell>
          <cell r="F19190">
            <v>531144</v>
          </cell>
          <cell r="G19190" t="str">
            <v>Bhupendra Shamkule</v>
          </cell>
        </row>
        <row r="19191">
          <cell r="D19191" t="str">
            <v>TW</v>
          </cell>
          <cell r="E19191">
            <v>61877</v>
          </cell>
          <cell r="F19191">
            <v>531144</v>
          </cell>
          <cell r="G19191" t="str">
            <v>Bhupendra Shamkule</v>
          </cell>
        </row>
        <row r="19192">
          <cell r="D19192" t="str">
            <v>TW</v>
          </cell>
          <cell r="E19192">
            <v>44908</v>
          </cell>
          <cell r="F19192">
            <v>531144</v>
          </cell>
          <cell r="G19192" t="str">
            <v>Bhupendra Shamkule</v>
          </cell>
        </row>
        <row r="19193">
          <cell r="D19193" t="str">
            <v>TW</v>
          </cell>
          <cell r="E19193">
            <v>48671</v>
          </cell>
          <cell r="F19193">
            <v>531144</v>
          </cell>
          <cell r="G19193" t="str">
            <v>Bhupendra Shamkule</v>
          </cell>
        </row>
        <row r="19194">
          <cell r="D19194" t="str">
            <v>TW</v>
          </cell>
          <cell r="E19194">
            <v>43219</v>
          </cell>
          <cell r="F19194">
            <v>531144</v>
          </cell>
          <cell r="G19194" t="str">
            <v>Bhupendra Shamkule</v>
          </cell>
        </row>
        <row r="19195">
          <cell r="D19195" t="str">
            <v>TW</v>
          </cell>
          <cell r="E19195">
            <v>46003</v>
          </cell>
          <cell r="F19195">
            <v>531144</v>
          </cell>
          <cell r="G19195" t="str">
            <v>Bhupendra Shamkule</v>
          </cell>
        </row>
        <row r="19196">
          <cell r="D19196" t="str">
            <v>TW</v>
          </cell>
          <cell r="E19196">
            <v>6313</v>
          </cell>
          <cell r="F19196">
            <v>531144</v>
          </cell>
          <cell r="G19196" t="str">
            <v>Bhupendra Shamkule</v>
          </cell>
        </row>
        <row r="19197">
          <cell r="D19197" t="str">
            <v>TW</v>
          </cell>
          <cell r="E19197">
            <v>17872</v>
          </cell>
          <cell r="F19197">
            <v>531144</v>
          </cell>
          <cell r="G19197" t="str">
            <v>Bhupendra Shamkule</v>
          </cell>
        </row>
        <row r="19198">
          <cell r="D19198" t="str">
            <v>TW</v>
          </cell>
          <cell r="E19198">
            <v>8346</v>
          </cell>
          <cell r="F19198">
            <v>531144</v>
          </cell>
          <cell r="G19198" t="str">
            <v>Bhupendra Shamkule</v>
          </cell>
        </row>
        <row r="19199">
          <cell r="D19199" t="str">
            <v>TW</v>
          </cell>
          <cell r="E19199">
            <v>5263</v>
          </cell>
          <cell r="F19199">
            <v>531144</v>
          </cell>
          <cell r="G19199" t="str">
            <v>Bhupendra Shamkule</v>
          </cell>
        </row>
        <row r="19200">
          <cell r="D19200" t="str">
            <v>TW</v>
          </cell>
          <cell r="E19200">
            <v>68672</v>
          </cell>
          <cell r="F19200">
            <v>531144</v>
          </cell>
          <cell r="G19200" t="str">
            <v>Bhupendra Shamkule</v>
          </cell>
        </row>
        <row r="19201">
          <cell r="D19201" t="str">
            <v>TW</v>
          </cell>
          <cell r="E19201">
            <v>36033</v>
          </cell>
          <cell r="F19201">
            <v>531144</v>
          </cell>
          <cell r="G19201" t="str">
            <v>Bhupendra Shamkule</v>
          </cell>
        </row>
        <row r="19202">
          <cell r="D19202" t="str">
            <v>TW</v>
          </cell>
          <cell r="E19202">
            <v>29708</v>
          </cell>
          <cell r="F19202">
            <v>531144</v>
          </cell>
          <cell r="G19202" t="str">
            <v>Bhupendra Shamkule</v>
          </cell>
        </row>
        <row r="19203">
          <cell r="D19203" t="str">
            <v>TW</v>
          </cell>
          <cell r="E19203">
            <v>22663</v>
          </cell>
          <cell r="F19203">
            <v>531144</v>
          </cell>
          <cell r="G19203" t="str">
            <v>Bhupendra Shamkule</v>
          </cell>
        </row>
        <row r="19204">
          <cell r="D19204" t="str">
            <v>TW</v>
          </cell>
          <cell r="E19204">
            <v>34672</v>
          </cell>
          <cell r="F19204">
            <v>531144</v>
          </cell>
          <cell r="G19204" t="str">
            <v>Bhupendra Shamkule</v>
          </cell>
        </row>
        <row r="19205">
          <cell r="D19205" t="str">
            <v>TW</v>
          </cell>
          <cell r="E19205">
            <v>18904</v>
          </cell>
          <cell r="F19205">
            <v>531144</v>
          </cell>
          <cell r="G19205" t="str">
            <v>Bhupendra Shamkule</v>
          </cell>
        </row>
        <row r="19206">
          <cell r="D19206" t="str">
            <v>TW</v>
          </cell>
          <cell r="E19206">
            <v>21415</v>
          </cell>
          <cell r="F19206">
            <v>531144</v>
          </cell>
          <cell r="G19206" t="str">
            <v>Bhupendra Shamkule</v>
          </cell>
        </row>
        <row r="19207">
          <cell r="D19207" t="str">
            <v>TW</v>
          </cell>
          <cell r="E19207">
            <v>14420</v>
          </cell>
          <cell r="F19207">
            <v>531144</v>
          </cell>
          <cell r="G19207" t="str">
            <v>Bhupendra Shamkule</v>
          </cell>
        </row>
        <row r="19208">
          <cell r="D19208" t="str">
            <v>TW</v>
          </cell>
          <cell r="E19208">
            <v>33136</v>
          </cell>
          <cell r="F19208">
            <v>531144</v>
          </cell>
          <cell r="G19208" t="str">
            <v>Bhupendra Shamkule</v>
          </cell>
        </row>
        <row r="19209">
          <cell r="D19209" t="str">
            <v>TW</v>
          </cell>
          <cell r="E19209">
            <v>27714</v>
          </cell>
          <cell r="F19209">
            <v>531144</v>
          </cell>
          <cell r="G19209" t="str">
            <v>Bhupendra Shamkule</v>
          </cell>
        </row>
        <row r="19210">
          <cell r="D19210" t="str">
            <v>TW</v>
          </cell>
          <cell r="E19210">
            <v>39538</v>
          </cell>
          <cell r="F19210">
            <v>531144</v>
          </cell>
          <cell r="G19210" t="str">
            <v>Bhupendra Shamkule</v>
          </cell>
        </row>
        <row r="19211">
          <cell r="D19211" t="str">
            <v>TW</v>
          </cell>
          <cell r="E19211">
            <v>34123</v>
          </cell>
          <cell r="F19211">
            <v>531144</v>
          </cell>
          <cell r="G19211" t="str">
            <v>Bhupendra Shamkule</v>
          </cell>
        </row>
        <row r="19212">
          <cell r="D19212" t="str">
            <v>TW</v>
          </cell>
          <cell r="E19212">
            <v>27924</v>
          </cell>
          <cell r="F19212">
            <v>531144</v>
          </cell>
          <cell r="G19212" t="str">
            <v>Bhupendra Shamkule</v>
          </cell>
        </row>
        <row r="19213">
          <cell r="D19213" t="str">
            <v>TW</v>
          </cell>
          <cell r="E19213">
            <v>38541</v>
          </cell>
          <cell r="F19213">
            <v>531144</v>
          </cell>
          <cell r="G19213" t="str">
            <v>Bhupendra Shamkule</v>
          </cell>
        </row>
        <row r="19214">
          <cell r="D19214" t="str">
            <v>TW</v>
          </cell>
          <cell r="E19214">
            <v>51995</v>
          </cell>
          <cell r="F19214">
            <v>531144</v>
          </cell>
          <cell r="G19214" t="str">
            <v>Bhupendra Shamkule</v>
          </cell>
        </row>
        <row r="19215">
          <cell r="D19215" t="str">
            <v>TW</v>
          </cell>
          <cell r="E19215">
            <v>39388</v>
          </cell>
          <cell r="F19215">
            <v>531144</v>
          </cell>
          <cell r="G19215" t="str">
            <v>Bhupendra Shamkule</v>
          </cell>
        </row>
        <row r="19216">
          <cell r="D19216" t="str">
            <v>TW</v>
          </cell>
          <cell r="E19216">
            <v>35887</v>
          </cell>
          <cell r="F19216">
            <v>531144</v>
          </cell>
          <cell r="G19216" t="str">
            <v>Bhupendra Shamkule</v>
          </cell>
        </row>
        <row r="19217">
          <cell r="D19217" t="str">
            <v>TW</v>
          </cell>
          <cell r="E19217">
            <v>29390</v>
          </cell>
          <cell r="F19217">
            <v>531144</v>
          </cell>
          <cell r="G19217" t="str">
            <v>Bhupendra Shamkule</v>
          </cell>
        </row>
        <row r="19218">
          <cell r="D19218" t="str">
            <v>TW</v>
          </cell>
          <cell r="E19218">
            <v>29776</v>
          </cell>
          <cell r="F19218">
            <v>531144</v>
          </cell>
          <cell r="G19218" t="str">
            <v>Bhupendra Shamkule</v>
          </cell>
        </row>
        <row r="19219">
          <cell r="D19219" t="str">
            <v>TW</v>
          </cell>
          <cell r="E19219">
            <v>17670</v>
          </cell>
          <cell r="F19219">
            <v>531144</v>
          </cell>
          <cell r="G19219" t="str">
            <v>Bhupendra Shamkule</v>
          </cell>
        </row>
        <row r="19220">
          <cell r="D19220" t="str">
            <v>TW</v>
          </cell>
          <cell r="E19220">
            <v>38927</v>
          </cell>
          <cell r="F19220">
            <v>531144</v>
          </cell>
          <cell r="G19220" t="str">
            <v>Bhupendra Shamkule</v>
          </cell>
        </row>
        <row r="19221">
          <cell r="D19221" t="str">
            <v>TW</v>
          </cell>
          <cell r="E19221">
            <v>20235</v>
          </cell>
          <cell r="F19221">
            <v>531144</v>
          </cell>
          <cell r="G19221" t="str">
            <v>Bhupendra Shamkule</v>
          </cell>
        </row>
        <row r="19222">
          <cell r="D19222" t="str">
            <v>TW</v>
          </cell>
          <cell r="E19222">
            <v>40662</v>
          </cell>
          <cell r="F19222">
            <v>531144</v>
          </cell>
          <cell r="G19222" t="str">
            <v>Bhupendra Shamkule</v>
          </cell>
        </row>
        <row r="19223">
          <cell r="D19223" t="str">
            <v>TW</v>
          </cell>
          <cell r="E19223">
            <v>26188</v>
          </cell>
          <cell r="F19223">
            <v>531144</v>
          </cell>
          <cell r="G19223" t="str">
            <v>Bhupendra Shamkule</v>
          </cell>
        </row>
        <row r="19224">
          <cell r="D19224" t="str">
            <v>TW</v>
          </cell>
          <cell r="E19224">
            <v>25406</v>
          </cell>
          <cell r="F19224">
            <v>531144</v>
          </cell>
          <cell r="G19224" t="str">
            <v>Bhupendra Shamkule</v>
          </cell>
        </row>
        <row r="19225">
          <cell r="D19225" t="str">
            <v>TW</v>
          </cell>
          <cell r="E19225">
            <v>3845</v>
          </cell>
          <cell r="F19225">
            <v>531144</v>
          </cell>
          <cell r="G19225" t="str">
            <v>Bhupendra Shamkule</v>
          </cell>
        </row>
        <row r="19226">
          <cell r="D19226" t="str">
            <v>TW</v>
          </cell>
          <cell r="E19226">
            <v>36496</v>
          </cell>
          <cell r="F19226">
            <v>531144</v>
          </cell>
          <cell r="G19226" t="str">
            <v>Bhupendra Shamkule</v>
          </cell>
        </row>
        <row r="19227">
          <cell r="D19227" t="str">
            <v>TW</v>
          </cell>
          <cell r="E19227">
            <v>35843</v>
          </cell>
          <cell r="F19227">
            <v>531144</v>
          </cell>
          <cell r="G19227" t="str">
            <v>Bhupendra Shamkule</v>
          </cell>
        </row>
        <row r="19228">
          <cell r="D19228" t="str">
            <v>TW</v>
          </cell>
          <cell r="E19228">
            <v>36476</v>
          </cell>
          <cell r="F19228">
            <v>531144</v>
          </cell>
          <cell r="G19228" t="str">
            <v>Bhupendra Shamkule</v>
          </cell>
        </row>
        <row r="19229">
          <cell r="D19229" t="str">
            <v>TW</v>
          </cell>
          <cell r="E19229">
            <v>88302</v>
          </cell>
          <cell r="F19229">
            <v>531144</v>
          </cell>
          <cell r="G19229" t="str">
            <v>Bhupendra Shamkule</v>
          </cell>
        </row>
        <row r="19230">
          <cell r="D19230" t="str">
            <v>TW</v>
          </cell>
          <cell r="E19230">
            <v>30968</v>
          </cell>
          <cell r="F19230">
            <v>531144</v>
          </cell>
          <cell r="G19230" t="str">
            <v>Bhupendra Shamkule</v>
          </cell>
        </row>
        <row r="19231">
          <cell r="D19231" t="str">
            <v>TW</v>
          </cell>
          <cell r="E19231">
            <v>35964</v>
          </cell>
          <cell r="F19231">
            <v>531144</v>
          </cell>
          <cell r="G19231" t="str">
            <v>Bhupendra Shamkule</v>
          </cell>
        </row>
        <row r="19232">
          <cell r="D19232" t="str">
            <v>TW</v>
          </cell>
          <cell r="E19232">
            <v>3710</v>
          </cell>
          <cell r="F19232">
            <v>531144</v>
          </cell>
          <cell r="G19232" t="str">
            <v>Bhupendra Shamkule</v>
          </cell>
        </row>
        <row r="19233">
          <cell r="D19233" t="str">
            <v>TW</v>
          </cell>
          <cell r="E19233">
            <v>46849</v>
          </cell>
          <cell r="F19233">
            <v>531144</v>
          </cell>
          <cell r="G19233" t="str">
            <v>Bhupendra Shamkule</v>
          </cell>
        </row>
        <row r="19234">
          <cell r="D19234" t="str">
            <v>TW</v>
          </cell>
          <cell r="E19234">
            <v>53648</v>
          </cell>
          <cell r="F19234">
            <v>531144</v>
          </cell>
          <cell r="G19234" t="str">
            <v>Bhupendra Shamkule</v>
          </cell>
        </row>
        <row r="19235">
          <cell r="D19235" t="str">
            <v>TW</v>
          </cell>
          <cell r="E19235">
            <v>22240</v>
          </cell>
          <cell r="F19235">
            <v>531144</v>
          </cell>
          <cell r="G19235" t="str">
            <v>Bhupendra Shamkule</v>
          </cell>
        </row>
        <row r="19236">
          <cell r="D19236" t="str">
            <v>TW</v>
          </cell>
          <cell r="E19236">
            <v>44988</v>
          </cell>
          <cell r="F19236">
            <v>531144</v>
          </cell>
          <cell r="G19236" t="str">
            <v>Bhupendra Shamkule</v>
          </cell>
        </row>
        <row r="19237">
          <cell r="D19237" t="str">
            <v>TW</v>
          </cell>
          <cell r="E19237">
            <v>47455</v>
          </cell>
          <cell r="F19237">
            <v>531144</v>
          </cell>
          <cell r="G19237" t="str">
            <v>Bhupendra Shamkule</v>
          </cell>
        </row>
        <row r="19238">
          <cell r="D19238" t="str">
            <v>TW</v>
          </cell>
          <cell r="E19238">
            <v>47318</v>
          </cell>
          <cell r="F19238">
            <v>531144</v>
          </cell>
          <cell r="G19238" t="str">
            <v>Bhupendra Shamkule</v>
          </cell>
        </row>
        <row r="19239">
          <cell r="D19239" t="str">
            <v>TW</v>
          </cell>
          <cell r="E19239">
            <v>68920</v>
          </cell>
          <cell r="F19239">
            <v>531144</v>
          </cell>
          <cell r="G19239" t="str">
            <v>Bhupendra Shamkule</v>
          </cell>
        </row>
        <row r="19240">
          <cell r="D19240" t="str">
            <v>TW</v>
          </cell>
          <cell r="E19240">
            <v>47427</v>
          </cell>
          <cell r="F19240">
            <v>531144</v>
          </cell>
          <cell r="G19240" t="str">
            <v>Bhupendra Shamkule</v>
          </cell>
        </row>
        <row r="19241">
          <cell r="D19241" t="str">
            <v>TW</v>
          </cell>
          <cell r="E19241">
            <v>29155</v>
          </cell>
          <cell r="F19241">
            <v>531144</v>
          </cell>
          <cell r="G19241" t="str">
            <v>Bhupendra Shamkule</v>
          </cell>
        </row>
        <row r="19242">
          <cell r="D19242" t="str">
            <v>TW</v>
          </cell>
          <cell r="E19242">
            <v>45312</v>
          </cell>
          <cell r="F19242">
            <v>531144</v>
          </cell>
          <cell r="G19242" t="str">
            <v>Bhupendra Shamkule</v>
          </cell>
        </row>
        <row r="19243">
          <cell r="D19243" t="str">
            <v>TW</v>
          </cell>
          <cell r="E19243">
            <v>44471</v>
          </cell>
          <cell r="F19243">
            <v>531144</v>
          </cell>
          <cell r="G19243" t="str">
            <v>Bhupendra Shamkule</v>
          </cell>
        </row>
        <row r="19244">
          <cell r="D19244" t="str">
            <v>TW</v>
          </cell>
          <cell r="E19244">
            <v>50734</v>
          </cell>
          <cell r="F19244">
            <v>531144</v>
          </cell>
          <cell r="G19244" t="str">
            <v>Bhupendra Shamkule</v>
          </cell>
        </row>
        <row r="19245">
          <cell r="D19245" t="str">
            <v>TW</v>
          </cell>
          <cell r="E19245">
            <v>27801</v>
          </cell>
          <cell r="F19245">
            <v>531144</v>
          </cell>
          <cell r="G19245" t="str">
            <v>Bhupendra Shamkule</v>
          </cell>
        </row>
        <row r="19246">
          <cell r="D19246" t="str">
            <v>TW</v>
          </cell>
          <cell r="E19246">
            <v>45323</v>
          </cell>
          <cell r="F19246">
            <v>531144</v>
          </cell>
          <cell r="G19246" t="str">
            <v>Bhupendra Shamkule</v>
          </cell>
        </row>
        <row r="19247">
          <cell r="D19247" t="str">
            <v>TW</v>
          </cell>
          <cell r="E19247">
            <v>27763</v>
          </cell>
          <cell r="F19247">
            <v>531144</v>
          </cell>
          <cell r="G19247" t="str">
            <v>Bhupendra Shamkule</v>
          </cell>
        </row>
        <row r="19248">
          <cell r="D19248" t="str">
            <v>TW</v>
          </cell>
          <cell r="E19248">
            <v>18752</v>
          </cell>
          <cell r="F19248">
            <v>531144</v>
          </cell>
          <cell r="G19248" t="str">
            <v>Bhupendra Shamkule</v>
          </cell>
        </row>
        <row r="19249">
          <cell r="D19249" t="str">
            <v>TW</v>
          </cell>
          <cell r="E19249">
            <v>17137</v>
          </cell>
          <cell r="F19249">
            <v>531144</v>
          </cell>
          <cell r="G19249" t="str">
            <v>Bhupendra Shamkule</v>
          </cell>
        </row>
        <row r="19250">
          <cell r="D19250" t="str">
            <v>TW</v>
          </cell>
          <cell r="E19250">
            <v>19092</v>
          </cell>
          <cell r="F19250">
            <v>531144</v>
          </cell>
          <cell r="G19250" t="str">
            <v>Bhupendra Shamkule</v>
          </cell>
        </row>
        <row r="19251">
          <cell r="D19251" t="str">
            <v>TW</v>
          </cell>
          <cell r="E19251">
            <v>16918</v>
          </cell>
          <cell r="F19251">
            <v>531144</v>
          </cell>
          <cell r="G19251" t="str">
            <v>Bhupendra Shamkule</v>
          </cell>
        </row>
        <row r="19252">
          <cell r="D19252" t="str">
            <v>TW</v>
          </cell>
          <cell r="E19252">
            <v>50368</v>
          </cell>
          <cell r="F19252">
            <v>531144</v>
          </cell>
          <cell r="G19252" t="str">
            <v>Bhupendra Shamkule</v>
          </cell>
        </row>
        <row r="19253">
          <cell r="D19253" t="str">
            <v>TW</v>
          </cell>
          <cell r="E19253">
            <v>45959</v>
          </cell>
          <cell r="F19253">
            <v>531144</v>
          </cell>
          <cell r="G19253" t="str">
            <v>Bhupendra Shamkule</v>
          </cell>
        </row>
        <row r="19254">
          <cell r="D19254" t="str">
            <v>TW</v>
          </cell>
          <cell r="E19254">
            <v>42300</v>
          </cell>
          <cell r="F19254">
            <v>531144</v>
          </cell>
          <cell r="G19254" t="str">
            <v>Bhupendra Shamkule</v>
          </cell>
        </row>
        <row r="19255">
          <cell r="D19255" t="str">
            <v>TW</v>
          </cell>
          <cell r="E19255">
            <v>40595</v>
          </cell>
          <cell r="F19255">
            <v>531144</v>
          </cell>
          <cell r="G19255" t="str">
            <v>Bhupendra Shamkule</v>
          </cell>
        </row>
        <row r="19256">
          <cell r="D19256" t="str">
            <v>TW</v>
          </cell>
          <cell r="E19256">
            <v>36316</v>
          </cell>
          <cell r="F19256">
            <v>531144</v>
          </cell>
          <cell r="G19256" t="str">
            <v>Bhupendra Shamkule</v>
          </cell>
        </row>
        <row r="19257">
          <cell r="D19257" t="str">
            <v>TW</v>
          </cell>
          <cell r="E19257">
            <v>51231</v>
          </cell>
          <cell r="F19257">
            <v>531144</v>
          </cell>
          <cell r="G19257" t="str">
            <v>Bhupendra Shamkule</v>
          </cell>
        </row>
        <row r="19258">
          <cell r="D19258" t="str">
            <v>TW</v>
          </cell>
          <cell r="E19258">
            <v>34803</v>
          </cell>
          <cell r="F19258">
            <v>531144</v>
          </cell>
          <cell r="G19258" t="str">
            <v>Bhupendra Shamkule</v>
          </cell>
        </row>
        <row r="19259">
          <cell r="D19259" t="str">
            <v>TW</v>
          </cell>
          <cell r="E19259">
            <v>54978</v>
          </cell>
          <cell r="F19259">
            <v>531144</v>
          </cell>
          <cell r="G19259" t="str">
            <v>Bhupendra Shamkule</v>
          </cell>
        </row>
        <row r="19260">
          <cell r="D19260" t="str">
            <v>TW</v>
          </cell>
          <cell r="E19260">
            <v>41502</v>
          </cell>
          <cell r="F19260">
            <v>531144</v>
          </cell>
          <cell r="G19260" t="str">
            <v>Bhupendra Shamkule</v>
          </cell>
        </row>
        <row r="19261">
          <cell r="D19261" t="str">
            <v>TW</v>
          </cell>
          <cell r="E19261">
            <v>31183</v>
          </cell>
          <cell r="F19261">
            <v>531144</v>
          </cell>
          <cell r="G19261" t="str">
            <v>Bhupendra Shamkule</v>
          </cell>
        </row>
        <row r="19262">
          <cell r="D19262" t="str">
            <v>TW</v>
          </cell>
          <cell r="E19262">
            <v>41019</v>
          </cell>
          <cell r="F19262">
            <v>531144</v>
          </cell>
          <cell r="G19262" t="str">
            <v>Bhupendra Shamkule</v>
          </cell>
        </row>
        <row r="19263">
          <cell r="D19263" t="str">
            <v>TW</v>
          </cell>
          <cell r="E19263">
            <v>50808</v>
          </cell>
          <cell r="F19263">
            <v>531144</v>
          </cell>
          <cell r="G19263" t="str">
            <v>Bhupendra Shamkule</v>
          </cell>
        </row>
        <row r="19264">
          <cell r="D19264" t="str">
            <v>TW</v>
          </cell>
          <cell r="E19264">
            <v>52638</v>
          </cell>
          <cell r="F19264">
            <v>531144</v>
          </cell>
          <cell r="G19264" t="str">
            <v>Bhupendra Shamkule</v>
          </cell>
        </row>
        <row r="19265">
          <cell r="D19265" t="str">
            <v>TW</v>
          </cell>
          <cell r="E19265">
            <v>41862</v>
          </cell>
          <cell r="F19265">
            <v>531144</v>
          </cell>
          <cell r="G19265" t="str">
            <v>Bhupendra Shamkule</v>
          </cell>
        </row>
        <row r="19266">
          <cell r="D19266" t="str">
            <v>TW</v>
          </cell>
          <cell r="E19266">
            <v>34405</v>
          </cell>
          <cell r="F19266">
            <v>531144</v>
          </cell>
          <cell r="G19266" t="str">
            <v>Bhupendra Shamkule</v>
          </cell>
        </row>
        <row r="19267">
          <cell r="D19267" t="str">
            <v>TW</v>
          </cell>
          <cell r="E19267">
            <v>47217</v>
          </cell>
          <cell r="F19267">
            <v>531144</v>
          </cell>
          <cell r="G19267" t="str">
            <v>Bhupendra Shamkule</v>
          </cell>
        </row>
        <row r="19268">
          <cell r="D19268" t="str">
            <v>TW</v>
          </cell>
          <cell r="E19268">
            <v>54097</v>
          </cell>
          <cell r="F19268">
            <v>531144</v>
          </cell>
          <cell r="G19268" t="str">
            <v>Bhupendra Shamkule</v>
          </cell>
        </row>
        <row r="19269">
          <cell r="D19269" t="str">
            <v>TW</v>
          </cell>
          <cell r="E19269">
            <v>50765</v>
          </cell>
          <cell r="F19269">
            <v>531144</v>
          </cell>
          <cell r="G19269" t="str">
            <v>Bhupendra Shamkule</v>
          </cell>
        </row>
        <row r="19270">
          <cell r="D19270" t="str">
            <v>TW</v>
          </cell>
          <cell r="E19270">
            <v>98304</v>
          </cell>
          <cell r="F19270">
            <v>531144</v>
          </cell>
          <cell r="G19270" t="str">
            <v>Bhupendra Shamkule</v>
          </cell>
        </row>
        <row r="19271">
          <cell r="D19271" t="str">
            <v>TW</v>
          </cell>
          <cell r="E19271">
            <v>31280</v>
          </cell>
          <cell r="F19271">
            <v>531144</v>
          </cell>
          <cell r="G19271" t="str">
            <v>Bhupendra Shamkule</v>
          </cell>
        </row>
        <row r="19272">
          <cell r="D19272" t="str">
            <v>TW</v>
          </cell>
          <cell r="E19272">
            <v>51460</v>
          </cell>
          <cell r="F19272">
            <v>531144</v>
          </cell>
          <cell r="G19272" t="str">
            <v>Bhupendra Shamkule</v>
          </cell>
        </row>
        <row r="19273">
          <cell r="D19273" t="str">
            <v>TW</v>
          </cell>
          <cell r="E19273">
            <v>22741</v>
          </cell>
          <cell r="F19273">
            <v>531144</v>
          </cell>
          <cell r="G19273" t="str">
            <v>Bhupendra Shamkule</v>
          </cell>
        </row>
        <row r="19274">
          <cell r="D19274" t="str">
            <v>TW</v>
          </cell>
          <cell r="E19274">
            <v>27413</v>
          </cell>
          <cell r="F19274">
            <v>531144</v>
          </cell>
          <cell r="G19274" t="str">
            <v>Bhupendra Shamkule</v>
          </cell>
        </row>
        <row r="19275">
          <cell r="D19275" t="str">
            <v>TW</v>
          </cell>
          <cell r="E19275">
            <v>49706</v>
          </cell>
          <cell r="F19275">
            <v>531144</v>
          </cell>
          <cell r="G19275" t="str">
            <v>Bhupendra Shamkule</v>
          </cell>
        </row>
        <row r="19276">
          <cell r="D19276" t="str">
            <v>TW</v>
          </cell>
          <cell r="E19276">
            <v>29374</v>
          </cell>
          <cell r="F19276">
            <v>531144</v>
          </cell>
          <cell r="G19276" t="str">
            <v>Bhupendra Shamkule</v>
          </cell>
        </row>
        <row r="19277">
          <cell r="D19277" t="str">
            <v>TW</v>
          </cell>
          <cell r="E19277">
            <v>31562</v>
          </cell>
          <cell r="F19277">
            <v>531144</v>
          </cell>
          <cell r="G19277" t="str">
            <v>Bhupendra Shamkule</v>
          </cell>
        </row>
        <row r="19278">
          <cell r="D19278" t="str">
            <v>TW</v>
          </cell>
          <cell r="E19278">
            <v>24479</v>
          </cell>
          <cell r="F19278">
            <v>531144</v>
          </cell>
          <cell r="G19278" t="str">
            <v>Bhupendra Shamkule</v>
          </cell>
        </row>
        <row r="19279">
          <cell r="D19279" t="str">
            <v>TW</v>
          </cell>
          <cell r="E19279">
            <v>47975</v>
          </cell>
          <cell r="F19279">
            <v>531144</v>
          </cell>
          <cell r="G19279" t="str">
            <v>Bhupendra Shamkule</v>
          </cell>
        </row>
        <row r="19280">
          <cell r="D19280" t="str">
            <v>TW</v>
          </cell>
          <cell r="E19280">
            <v>56113</v>
          </cell>
          <cell r="F19280">
            <v>531144</v>
          </cell>
          <cell r="G19280" t="str">
            <v>Bhupendra Shamkule</v>
          </cell>
        </row>
        <row r="19281">
          <cell r="D19281" t="str">
            <v>TW</v>
          </cell>
          <cell r="E19281">
            <v>45031</v>
          </cell>
          <cell r="F19281">
            <v>531144</v>
          </cell>
          <cell r="G19281" t="str">
            <v>Bhupendra Shamkule</v>
          </cell>
        </row>
        <row r="19282">
          <cell r="D19282" t="str">
            <v>TW</v>
          </cell>
          <cell r="E19282">
            <v>54238</v>
          </cell>
          <cell r="F19282">
            <v>531144</v>
          </cell>
          <cell r="G19282" t="str">
            <v>Bhupendra Shamkule</v>
          </cell>
        </row>
        <row r="19283">
          <cell r="D19283" t="str">
            <v>TW</v>
          </cell>
          <cell r="E19283">
            <v>46931</v>
          </cell>
          <cell r="F19283">
            <v>531144</v>
          </cell>
          <cell r="G19283" t="str">
            <v>Bhupendra Shamkule</v>
          </cell>
        </row>
        <row r="19284">
          <cell r="D19284" t="str">
            <v>TW</v>
          </cell>
          <cell r="E19284">
            <v>43108</v>
          </cell>
          <cell r="F19284">
            <v>531144</v>
          </cell>
          <cell r="G19284" t="str">
            <v>Bhupendra Shamkule</v>
          </cell>
        </row>
        <row r="19285">
          <cell r="D19285" t="str">
            <v>TW</v>
          </cell>
          <cell r="E19285">
            <v>30929</v>
          </cell>
          <cell r="F19285">
            <v>531144</v>
          </cell>
          <cell r="G19285" t="str">
            <v>Bhupendra Shamkule</v>
          </cell>
        </row>
        <row r="19286">
          <cell r="D19286" t="str">
            <v>TW</v>
          </cell>
          <cell r="E19286">
            <v>51107</v>
          </cell>
          <cell r="F19286">
            <v>531144</v>
          </cell>
          <cell r="G19286" t="str">
            <v>Bhupendra Shamkule</v>
          </cell>
        </row>
        <row r="19287">
          <cell r="D19287" t="str">
            <v>TW</v>
          </cell>
          <cell r="E19287">
            <v>39862</v>
          </cell>
          <cell r="F19287">
            <v>531144</v>
          </cell>
          <cell r="G19287" t="str">
            <v>Bhupendra Shamkule</v>
          </cell>
        </row>
        <row r="19288">
          <cell r="D19288" t="str">
            <v>TW</v>
          </cell>
          <cell r="E19288">
            <v>57093</v>
          </cell>
          <cell r="F19288">
            <v>531144</v>
          </cell>
          <cell r="G19288" t="str">
            <v>Bhupendra Shamkule</v>
          </cell>
        </row>
        <row r="19289">
          <cell r="D19289" t="str">
            <v>TW</v>
          </cell>
          <cell r="E19289">
            <v>56743</v>
          </cell>
          <cell r="F19289">
            <v>531144</v>
          </cell>
          <cell r="G19289" t="str">
            <v>Bhupendra Shamkule</v>
          </cell>
        </row>
        <row r="19290">
          <cell r="D19290" t="str">
            <v>TW</v>
          </cell>
          <cell r="E19290">
            <v>71308</v>
          </cell>
          <cell r="F19290">
            <v>531144</v>
          </cell>
          <cell r="G19290" t="str">
            <v>Bhupendra Shamkule</v>
          </cell>
        </row>
        <row r="19291">
          <cell r="D19291" t="str">
            <v>TW</v>
          </cell>
          <cell r="E19291">
            <v>55817</v>
          </cell>
          <cell r="F19291">
            <v>531144</v>
          </cell>
          <cell r="G19291" t="str">
            <v>Bhupendra Shamkule</v>
          </cell>
        </row>
        <row r="19292">
          <cell r="D19292" t="str">
            <v>TW</v>
          </cell>
          <cell r="E19292">
            <v>56575</v>
          </cell>
          <cell r="F19292">
            <v>531144</v>
          </cell>
          <cell r="G19292" t="str">
            <v>Bhupendra Shamkule</v>
          </cell>
        </row>
        <row r="19293">
          <cell r="D19293" t="str">
            <v>TW</v>
          </cell>
          <cell r="E19293">
            <v>59219</v>
          </cell>
          <cell r="F19293">
            <v>531144</v>
          </cell>
          <cell r="G19293" t="str">
            <v>Bhupendra Shamkule</v>
          </cell>
        </row>
        <row r="19294">
          <cell r="D19294" t="str">
            <v>TW</v>
          </cell>
          <cell r="E19294">
            <v>56421</v>
          </cell>
          <cell r="F19294">
            <v>531144</v>
          </cell>
          <cell r="G19294" t="str">
            <v>Bhupendra Shamkule</v>
          </cell>
        </row>
        <row r="19295">
          <cell r="D19295" t="str">
            <v>TW</v>
          </cell>
          <cell r="E19295">
            <v>46419</v>
          </cell>
          <cell r="F19295">
            <v>531144</v>
          </cell>
          <cell r="G19295" t="str">
            <v>Bhupendra Shamkule</v>
          </cell>
        </row>
        <row r="19296">
          <cell r="D19296" t="str">
            <v>TW</v>
          </cell>
          <cell r="E19296">
            <v>7072</v>
          </cell>
          <cell r="F19296">
            <v>531144</v>
          </cell>
          <cell r="G19296" t="str">
            <v>Bhupendra Shamkule</v>
          </cell>
        </row>
        <row r="19297">
          <cell r="D19297" t="str">
            <v>TW</v>
          </cell>
          <cell r="E19297">
            <v>53438</v>
          </cell>
          <cell r="F19297">
            <v>531144</v>
          </cell>
          <cell r="G19297" t="str">
            <v>Bhupendra Shamkule</v>
          </cell>
        </row>
        <row r="19298">
          <cell r="D19298" t="str">
            <v>TW</v>
          </cell>
          <cell r="E19298">
            <v>47724</v>
          </cell>
          <cell r="F19298">
            <v>531144</v>
          </cell>
          <cell r="G19298" t="str">
            <v>Bhupendra Shamkule</v>
          </cell>
        </row>
        <row r="19299">
          <cell r="D19299" t="str">
            <v>TW</v>
          </cell>
          <cell r="E19299">
            <v>43084</v>
          </cell>
          <cell r="F19299">
            <v>531144</v>
          </cell>
          <cell r="G19299" t="str">
            <v>Bhupendra Shamkule</v>
          </cell>
        </row>
        <row r="19300">
          <cell r="D19300" t="str">
            <v>TW</v>
          </cell>
          <cell r="E19300">
            <v>127705</v>
          </cell>
          <cell r="F19300">
            <v>531144</v>
          </cell>
          <cell r="G19300" t="str">
            <v>Bhupendra Shamkule</v>
          </cell>
        </row>
        <row r="19301">
          <cell r="D19301" t="str">
            <v>TW</v>
          </cell>
          <cell r="E19301">
            <v>32146</v>
          </cell>
          <cell r="F19301">
            <v>531144</v>
          </cell>
          <cell r="G19301" t="str">
            <v>Bhupendra Shamkule</v>
          </cell>
        </row>
        <row r="19302">
          <cell r="D19302" t="str">
            <v>TW</v>
          </cell>
          <cell r="E19302">
            <v>41820</v>
          </cell>
          <cell r="F19302">
            <v>531144</v>
          </cell>
          <cell r="G19302" t="str">
            <v>Bhupendra Shamkule</v>
          </cell>
        </row>
        <row r="19303">
          <cell r="D19303" t="str">
            <v>TW</v>
          </cell>
          <cell r="E19303">
            <v>50210</v>
          </cell>
          <cell r="F19303">
            <v>531144</v>
          </cell>
          <cell r="G19303" t="str">
            <v>Bhupendra Shamkule</v>
          </cell>
        </row>
        <row r="19304">
          <cell r="D19304" t="str">
            <v>TW</v>
          </cell>
          <cell r="E19304">
            <v>37837</v>
          </cell>
          <cell r="F19304">
            <v>531144</v>
          </cell>
          <cell r="G19304" t="str">
            <v>Bhupendra Shamkule</v>
          </cell>
        </row>
        <row r="19305">
          <cell r="D19305" t="str">
            <v>TW</v>
          </cell>
          <cell r="E19305">
            <v>92433</v>
          </cell>
          <cell r="F19305">
            <v>531144</v>
          </cell>
          <cell r="G19305" t="str">
            <v>Bhupendra Shamkule</v>
          </cell>
        </row>
        <row r="19306">
          <cell r="D19306" t="str">
            <v>TW</v>
          </cell>
          <cell r="E19306">
            <v>44572</v>
          </cell>
          <cell r="F19306">
            <v>531144</v>
          </cell>
          <cell r="G19306" t="str">
            <v>Bhupendra Shamkule</v>
          </cell>
        </row>
        <row r="19307">
          <cell r="D19307" t="str">
            <v>TW</v>
          </cell>
          <cell r="E19307">
            <v>53429</v>
          </cell>
          <cell r="F19307">
            <v>531144</v>
          </cell>
          <cell r="G19307" t="str">
            <v>Bhupendra Shamkule</v>
          </cell>
        </row>
        <row r="19308">
          <cell r="D19308" t="str">
            <v>TW</v>
          </cell>
          <cell r="E19308">
            <v>63653</v>
          </cell>
          <cell r="F19308">
            <v>531144</v>
          </cell>
          <cell r="G19308" t="str">
            <v>Bhupendra Shamkule</v>
          </cell>
        </row>
        <row r="19309">
          <cell r="D19309" t="str">
            <v>TW</v>
          </cell>
          <cell r="E19309">
            <v>121237</v>
          </cell>
          <cell r="F19309">
            <v>531144</v>
          </cell>
          <cell r="G19309" t="str">
            <v>Bhupendra Shamkule</v>
          </cell>
        </row>
        <row r="19310">
          <cell r="D19310" t="str">
            <v>TW</v>
          </cell>
          <cell r="E19310">
            <v>44272</v>
          </cell>
          <cell r="F19310">
            <v>531144</v>
          </cell>
          <cell r="G19310" t="str">
            <v>Bhupendra Shamkule</v>
          </cell>
        </row>
        <row r="19311">
          <cell r="D19311" t="str">
            <v>TW</v>
          </cell>
          <cell r="E19311">
            <v>106881</v>
          </cell>
          <cell r="F19311">
            <v>531144</v>
          </cell>
          <cell r="G19311" t="str">
            <v>Bhupendra Shamkule</v>
          </cell>
        </row>
        <row r="19312">
          <cell r="D19312" t="str">
            <v>TW</v>
          </cell>
          <cell r="E19312">
            <v>34506</v>
          </cell>
          <cell r="F19312">
            <v>531144</v>
          </cell>
          <cell r="G19312" t="str">
            <v>Bhupendra Shamkule</v>
          </cell>
        </row>
        <row r="19313">
          <cell r="D19313" t="str">
            <v>TW</v>
          </cell>
          <cell r="E19313">
            <v>23768</v>
          </cell>
          <cell r="F19313">
            <v>531144</v>
          </cell>
          <cell r="G19313" t="str">
            <v>Bhupendra Shamkule</v>
          </cell>
        </row>
        <row r="19314">
          <cell r="D19314" t="str">
            <v>TW</v>
          </cell>
          <cell r="E19314">
            <v>45507</v>
          </cell>
          <cell r="F19314">
            <v>531144</v>
          </cell>
          <cell r="G19314" t="str">
            <v>Bhupendra Shamkule</v>
          </cell>
        </row>
        <row r="19315">
          <cell r="D19315" t="str">
            <v>TW</v>
          </cell>
          <cell r="E19315">
            <v>48094</v>
          </cell>
          <cell r="F19315">
            <v>531144</v>
          </cell>
          <cell r="G19315" t="str">
            <v>Bhupendra Shamkule</v>
          </cell>
        </row>
        <row r="19316">
          <cell r="D19316" t="str">
            <v>TW</v>
          </cell>
          <cell r="E19316">
            <v>35054</v>
          </cell>
          <cell r="F19316">
            <v>531144</v>
          </cell>
          <cell r="G19316" t="str">
            <v>Bhupendra Shamkule</v>
          </cell>
        </row>
        <row r="19317">
          <cell r="D19317" t="str">
            <v>TW</v>
          </cell>
          <cell r="E19317">
            <v>24765</v>
          </cell>
          <cell r="F19317">
            <v>531144</v>
          </cell>
          <cell r="G19317" t="str">
            <v>Bhupendra Shamkule</v>
          </cell>
        </row>
        <row r="19318">
          <cell r="D19318" t="str">
            <v>TW</v>
          </cell>
          <cell r="E19318">
            <v>31584</v>
          </cell>
          <cell r="F19318">
            <v>531144</v>
          </cell>
          <cell r="G19318" t="str">
            <v>Bhupendra Shamkule</v>
          </cell>
        </row>
        <row r="19319">
          <cell r="D19319" t="str">
            <v>TW</v>
          </cell>
          <cell r="E19319">
            <v>2936</v>
          </cell>
          <cell r="F19319">
            <v>531144</v>
          </cell>
          <cell r="G19319" t="str">
            <v>Bhupendra Shamkule</v>
          </cell>
        </row>
        <row r="19320">
          <cell r="D19320" t="str">
            <v>TW</v>
          </cell>
          <cell r="E19320">
            <v>41427</v>
          </cell>
          <cell r="F19320">
            <v>531144</v>
          </cell>
          <cell r="G19320" t="str">
            <v>Bhupendra Shamkule</v>
          </cell>
        </row>
        <row r="19321">
          <cell r="D19321" t="str">
            <v>TW</v>
          </cell>
          <cell r="E19321">
            <v>55327</v>
          </cell>
          <cell r="F19321">
            <v>531144</v>
          </cell>
          <cell r="G19321" t="str">
            <v>Bhupendra Shamkule</v>
          </cell>
        </row>
        <row r="19322">
          <cell r="D19322" t="str">
            <v>TW</v>
          </cell>
          <cell r="E19322">
            <v>49181</v>
          </cell>
          <cell r="F19322">
            <v>531144</v>
          </cell>
          <cell r="G19322" t="str">
            <v>Bhupendra Shamkule</v>
          </cell>
        </row>
        <row r="19323">
          <cell r="D19323" t="str">
            <v>TW</v>
          </cell>
          <cell r="E19323">
            <v>51392</v>
          </cell>
          <cell r="F19323">
            <v>531144</v>
          </cell>
          <cell r="G19323" t="str">
            <v>Bhupendra Shamkule</v>
          </cell>
        </row>
        <row r="19324">
          <cell r="D19324" t="str">
            <v>TW</v>
          </cell>
          <cell r="E19324">
            <v>43298</v>
          </cell>
          <cell r="F19324">
            <v>531144</v>
          </cell>
          <cell r="G19324" t="str">
            <v>Bhupendra Shamkule</v>
          </cell>
        </row>
        <row r="19325">
          <cell r="D19325" t="str">
            <v>TW</v>
          </cell>
          <cell r="E19325">
            <v>44928</v>
          </cell>
          <cell r="F19325">
            <v>531144</v>
          </cell>
          <cell r="G19325" t="str">
            <v>Bhupendra Shamkule</v>
          </cell>
        </row>
        <row r="19326">
          <cell r="D19326" t="str">
            <v>TW</v>
          </cell>
          <cell r="E19326">
            <v>118541</v>
          </cell>
          <cell r="F19326">
            <v>531144</v>
          </cell>
          <cell r="G19326" t="str">
            <v>Bhupendra Shamkule</v>
          </cell>
        </row>
        <row r="19327">
          <cell r="D19327" t="str">
            <v>TW</v>
          </cell>
          <cell r="E19327">
            <v>54129</v>
          </cell>
          <cell r="F19327">
            <v>531144</v>
          </cell>
          <cell r="G19327" t="str">
            <v>Bhupendra Shamkule</v>
          </cell>
        </row>
        <row r="19328">
          <cell r="D19328" t="str">
            <v>TW</v>
          </cell>
          <cell r="E19328">
            <v>56988</v>
          </cell>
          <cell r="F19328">
            <v>531144</v>
          </cell>
          <cell r="G19328" t="str">
            <v>Bhupendra Shamkule</v>
          </cell>
        </row>
        <row r="19329">
          <cell r="D19329" t="str">
            <v>TW</v>
          </cell>
          <cell r="E19329">
            <v>48556</v>
          </cell>
          <cell r="F19329">
            <v>531144</v>
          </cell>
          <cell r="G19329" t="str">
            <v>Bhupendra Shamkule</v>
          </cell>
        </row>
        <row r="19330">
          <cell r="D19330" t="str">
            <v>TW</v>
          </cell>
          <cell r="E19330">
            <v>57801</v>
          </cell>
          <cell r="F19330">
            <v>531144</v>
          </cell>
          <cell r="G19330" t="str">
            <v>Bhupendra Shamkule</v>
          </cell>
        </row>
        <row r="19331">
          <cell r="D19331" t="str">
            <v>TW</v>
          </cell>
          <cell r="E19331">
            <v>36201</v>
          </cell>
          <cell r="F19331">
            <v>531144</v>
          </cell>
          <cell r="G19331" t="str">
            <v>Bhupendra Shamkule</v>
          </cell>
        </row>
        <row r="19332">
          <cell r="D19332" t="str">
            <v>TW</v>
          </cell>
          <cell r="E19332">
            <v>52545</v>
          </cell>
          <cell r="F19332">
            <v>531144</v>
          </cell>
          <cell r="G19332" t="str">
            <v>Bhupendra Shamkule</v>
          </cell>
        </row>
        <row r="19333">
          <cell r="D19333" t="str">
            <v>TW</v>
          </cell>
          <cell r="E19333">
            <v>35131</v>
          </cell>
          <cell r="F19333">
            <v>531144</v>
          </cell>
          <cell r="G19333" t="str">
            <v>Bhupendra Shamkule</v>
          </cell>
        </row>
        <row r="19334">
          <cell r="D19334" t="str">
            <v>TW</v>
          </cell>
          <cell r="E19334">
            <v>33367</v>
          </cell>
          <cell r="F19334">
            <v>531144</v>
          </cell>
          <cell r="G19334" t="str">
            <v>Bhupendra Shamkule</v>
          </cell>
        </row>
        <row r="19335">
          <cell r="D19335" t="str">
            <v>TW</v>
          </cell>
          <cell r="E19335">
            <v>24861</v>
          </cell>
          <cell r="F19335">
            <v>531144</v>
          </cell>
          <cell r="G19335" t="str">
            <v>Bhupendra Shamkule</v>
          </cell>
        </row>
        <row r="19336">
          <cell r="D19336" t="str">
            <v>TW</v>
          </cell>
          <cell r="E19336">
            <v>43517</v>
          </cell>
          <cell r="F19336">
            <v>531144</v>
          </cell>
          <cell r="G19336" t="str">
            <v>Bhupendra Shamkule</v>
          </cell>
        </row>
        <row r="19337">
          <cell r="D19337" t="str">
            <v>TW</v>
          </cell>
          <cell r="E19337">
            <v>48945</v>
          </cell>
          <cell r="F19337">
            <v>531144</v>
          </cell>
          <cell r="G19337" t="str">
            <v>Bhupendra Shamkule</v>
          </cell>
        </row>
        <row r="19338">
          <cell r="D19338" t="str">
            <v>TW</v>
          </cell>
          <cell r="E19338">
            <v>45250</v>
          </cell>
          <cell r="F19338">
            <v>531144</v>
          </cell>
          <cell r="G19338" t="str">
            <v>Bhupendra Shamkule</v>
          </cell>
        </row>
        <row r="19339">
          <cell r="D19339" t="str">
            <v>TW</v>
          </cell>
          <cell r="E19339">
            <v>39125</v>
          </cell>
          <cell r="F19339">
            <v>531144</v>
          </cell>
          <cell r="G19339" t="str">
            <v>Bhupendra Shamkule</v>
          </cell>
        </row>
        <row r="19340">
          <cell r="D19340" t="str">
            <v>TW</v>
          </cell>
          <cell r="E19340">
            <v>54238</v>
          </cell>
          <cell r="F19340">
            <v>531144</v>
          </cell>
          <cell r="G19340" t="str">
            <v>Bhupendra Shamkule</v>
          </cell>
        </row>
        <row r="19341">
          <cell r="D19341" t="str">
            <v>TW</v>
          </cell>
          <cell r="E19341">
            <v>34405</v>
          </cell>
          <cell r="F19341">
            <v>531144</v>
          </cell>
          <cell r="G19341" t="str">
            <v>Bhupendra Shamkule</v>
          </cell>
        </row>
        <row r="19342">
          <cell r="D19342" t="str">
            <v>TW</v>
          </cell>
          <cell r="E19342">
            <v>41465</v>
          </cell>
          <cell r="F19342">
            <v>531144</v>
          </cell>
          <cell r="G19342" t="str">
            <v>Bhupendra Shamkule</v>
          </cell>
        </row>
        <row r="19343">
          <cell r="D19343" t="str">
            <v>TW</v>
          </cell>
          <cell r="E19343">
            <v>56733</v>
          </cell>
          <cell r="F19343">
            <v>531144</v>
          </cell>
          <cell r="G19343" t="str">
            <v>Bhupendra Shamkule</v>
          </cell>
        </row>
        <row r="19344">
          <cell r="D19344" t="str">
            <v>TW</v>
          </cell>
          <cell r="E19344">
            <v>55517</v>
          </cell>
          <cell r="F19344">
            <v>531144</v>
          </cell>
          <cell r="G19344" t="str">
            <v>Bhupendra Shamkule</v>
          </cell>
        </row>
        <row r="19345">
          <cell r="D19345" t="str">
            <v>TW</v>
          </cell>
          <cell r="E19345">
            <v>33288</v>
          </cell>
          <cell r="F19345">
            <v>531144</v>
          </cell>
          <cell r="G19345" t="str">
            <v>Bhupendra Shamkule</v>
          </cell>
        </row>
        <row r="19346">
          <cell r="D19346" t="str">
            <v>TW</v>
          </cell>
          <cell r="E19346">
            <v>39032</v>
          </cell>
          <cell r="F19346">
            <v>531144</v>
          </cell>
          <cell r="G19346" t="str">
            <v>Bhupendra Shamkule</v>
          </cell>
        </row>
        <row r="19347">
          <cell r="D19347" t="str">
            <v>TW</v>
          </cell>
          <cell r="E19347">
            <v>47562</v>
          </cell>
          <cell r="F19347">
            <v>531144</v>
          </cell>
          <cell r="G19347" t="str">
            <v>Bhupendra Shamkule</v>
          </cell>
        </row>
        <row r="19348">
          <cell r="D19348" t="str">
            <v>TW</v>
          </cell>
          <cell r="E19348">
            <v>46708</v>
          </cell>
          <cell r="F19348">
            <v>531144</v>
          </cell>
          <cell r="G19348" t="str">
            <v>Bhupendra Shamkule</v>
          </cell>
        </row>
        <row r="19349">
          <cell r="D19349" t="str">
            <v>TW</v>
          </cell>
          <cell r="E19349">
            <v>129410</v>
          </cell>
          <cell r="F19349">
            <v>531144</v>
          </cell>
          <cell r="G19349" t="str">
            <v>Bhupendra Shamkule</v>
          </cell>
        </row>
        <row r="19350">
          <cell r="D19350" t="str">
            <v>TW</v>
          </cell>
          <cell r="E19350">
            <v>52283</v>
          </cell>
          <cell r="F19350">
            <v>531144</v>
          </cell>
          <cell r="G19350" t="str">
            <v>Bhupendra Shamkule</v>
          </cell>
        </row>
        <row r="19351">
          <cell r="D19351" t="str">
            <v>TW</v>
          </cell>
          <cell r="E19351">
            <v>40083</v>
          </cell>
          <cell r="F19351">
            <v>531144</v>
          </cell>
          <cell r="G19351" t="str">
            <v>Bhupendra Shamkule</v>
          </cell>
        </row>
        <row r="19352">
          <cell r="D19352" t="str">
            <v>TW</v>
          </cell>
          <cell r="E19352">
            <v>39969</v>
          </cell>
          <cell r="F19352">
            <v>531144</v>
          </cell>
          <cell r="G19352" t="str">
            <v>Bhupendra Shamkule</v>
          </cell>
        </row>
        <row r="19353">
          <cell r="D19353" t="str">
            <v>TW</v>
          </cell>
          <cell r="E19353">
            <v>118714</v>
          </cell>
          <cell r="F19353">
            <v>531144</v>
          </cell>
          <cell r="G19353" t="str">
            <v>Bhupendra Shamkule</v>
          </cell>
        </row>
        <row r="19354">
          <cell r="D19354" t="str">
            <v>TW</v>
          </cell>
          <cell r="E19354">
            <v>56803</v>
          </cell>
          <cell r="F19354">
            <v>531144</v>
          </cell>
          <cell r="G19354" t="str">
            <v>Bhupendra Shamkule</v>
          </cell>
        </row>
        <row r="19355">
          <cell r="D19355" t="str">
            <v>TW</v>
          </cell>
          <cell r="E19355">
            <v>48646</v>
          </cell>
          <cell r="F19355">
            <v>531144</v>
          </cell>
          <cell r="G19355" t="str">
            <v>Bhupendra Shamkule</v>
          </cell>
        </row>
        <row r="19356">
          <cell r="D19356" t="str">
            <v>TW</v>
          </cell>
          <cell r="E19356">
            <v>51029</v>
          </cell>
          <cell r="F19356">
            <v>531144</v>
          </cell>
          <cell r="G19356" t="str">
            <v>Bhupendra Shamkule</v>
          </cell>
        </row>
        <row r="19357">
          <cell r="D19357" t="str">
            <v>TW</v>
          </cell>
          <cell r="E19357">
            <v>4831</v>
          </cell>
          <cell r="F19357">
            <v>531144</v>
          </cell>
          <cell r="G19357" t="str">
            <v>Bhupendra Shamkule</v>
          </cell>
        </row>
        <row r="19358">
          <cell r="D19358" t="str">
            <v>TW</v>
          </cell>
          <cell r="E19358">
            <v>51705</v>
          </cell>
          <cell r="F19358">
            <v>531144</v>
          </cell>
          <cell r="G19358" t="str">
            <v>Bhupendra Shamkule</v>
          </cell>
        </row>
        <row r="19359">
          <cell r="D19359" t="str">
            <v>TW</v>
          </cell>
          <cell r="E19359">
            <v>52286</v>
          </cell>
          <cell r="F19359">
            <v>531144</v>
          </cell>
          <cell r="G19359" t="str">
            <v>Bhupendra Shamkule</v>
          </cell>
        </row>
        <row r="19360">
          <cell r="D19360" t="str">
            <v>TW</v>
          </cell>
          <cell r="E19360">
            <v>49852</v>
          </cell>
          <cell r="F19360">
            <v>531144</v>
          </cell>
          <cell r="G19360" t="str">
            <v>Bhupendra Shamkule</v>
          </cell>
        </row>
        <row r="19361">
          <cell r="D19361" t="str">
            <v>TW</v>
          </cell>
          <cell r="E19361">
            <v>52696</v>
          </cell>
          <cell r="F19361">
            <v>531144</v>
          </cell>
          <cell r="G19361" t="str">
            <v>Bhupendra Shamkule</v>
          </cell>
        </row>
        <row r="19362">
          <cell r="D19362" t="str">
            <v>TW</v>
          </cell>
          <cell r="E19362">
            <v>117705</v>
          </cell>
          <cell r="F19362">
            <v>531144</v>
          </cell>
          <cell r="G19362" t="str">
            <v>Bhupendra Shamkule</v>
          </cell>
        </row>
        <row r="19363">
          <cell r="D19363" t="str">
            <v>TW</v>
          </cell>
          <cell r="E19363">
            <v>59753</v>
          </cell>
          <cell r="F19363">
            <v>531144</v>
          </cell>
          <cell r="G19363" t="str">
            <v>Bhupendra Shamkule</v>
          </cell>
        </row>
        <row r="19364">
          <cell r="D19364" t="str">
            <v>TW</v>
          </cell>
          <cell r="E19364">
            <v>48615</v>
          </cell>
          <cell r="F19364">
            <v>531144</v>
          </cell>
          <cell r="G19364" t="str">
            <v>Bhupendra Shamkule</v>
          </cell>
        </row>
        <row r="19365">
          <cell r="D19365" t="str">
            <v>TW</v>
          </cell>
          <cell r="E19365">
            <v>50228</v>
          </cell>
          <cell r="F19365">
            <v>531144</v>
          </cell>
          <cell r="G19365" t="str">
            <v>Bhupendra Shamkule</v>
          </cell>
        </row>
        <row r="19366">
          <cell r="D19366" t="str">
            <v>TW</v>
          </cell>
          <cell r="E19366">
            <v>43472</v>
          </cell>
          <cell r="F19366">
            <v>531144</v>
          </cell>
          <cell r="G19366" t="str">
            <v>Bhupendra Shamkule</v>
          </cell>
        </row>
        <row r="19367">
          <cell r="D19367" t="str">
            <v>TW</v>
          </cell>
          <cell r="E19367">
            <v>44046</v>
          </cell>
          <cell r="F19367">
            <v>531144</v>
          </cell>
          <cell r="G19367" t="str">
            <v>Bhupendra Shamkule</v>
          </cell>
        </row>
        <row r="19368">
          <cell r="D19368" t="str">
            <v>TW</v>
          </cell>
          <cell r="E19368">
            <v>50931</v>
          </cell>
          <cell r="F19368">
            <v>531144</v>
          </cell>
          <cell r="G19368" t="str">
            <v>Bhupendra Shamkule</v>
          </cell>
        </row>
        <row r="19369">
          <cell r="D19369" t="str">
            <v>TW</v>
          </cell>
          <cell r="E19369">
            <v>17929</v>
          </cell>
          <cell r="F19369">
            <v>531144</v>
          </cell>
          <cell r="G19369" t="str">
            <v>Bhupendra Shamkule</v>
          </cell>
        </row>
        <row r="19370">
          <cell r="D19370" t="str">
            <v>TW</v>
          </cell>
          <cell r="E19370">
            <v>34390</v>
          </cell>
          <cell r="F19370">
            <v>531144</v>
          </cell>
          <cell r="G19370" t="str">
            <v>Bhupendra Shamkule</v>
          </cell>
        </row>
        <row r="19371">
          <cell r="D19371" t="str">
            <v>TW</v>
          </cell>
          <cell r="E19371">
            <v>48427</v>
          </cell>
          <cell r="F19371">
            <v>531144</v>
          </cell>
          <cell r="G19371" t="str">
            <v>Bhupendra Shamkule</v>
          </cell>
        </row>
        <row r="19372">
          <cell r="D19372" t="str">
            <v>TW</v>
          </cell>
          <cell r="E19372">
            <v>51736</v>
          </cell>
          <cell r="F19372">
            <v>531144</v>
          </cell>
          <cell r="G19372" t="str">
            <v>Bhupendra Shamkule</v>
          </cell>
        </row>
        <row r="19373">
          <cell r="D19373" t="str">
            <v>TW</v>
          </cell>
          <cell r="E19373">
            <v>55986</v>
          </cell>
          <cell r="F19373">
            <v>531144</v>
          </cell>
          <cell r="G19373" t="str">
            <v>Bhupendra Shamkule</v>
          </cell>
        </row>
        <row r="19374">
          <cell r="D19374" t="str">
            <v>TW</v>
          </cell>
          <cell r="E19374">
            <v>19561</v>
          </cell>
          <cell r="F19374">
            <v>531144</v>
          </cell>
          <cell r="G19374" t="str">
            <v>Bhupendra Shamkule</v>
          </cell>
        </row>
        <row r="19375">
          <cell r="D19375" t="str">
            <v>TW</v>
          </cell>
          <cell r="E19375">
            <v>41567</v>
          </cell>
          <cell r="F19375">
            <v>531144</v>
          </cell>
          <cell r="G19375" t="str">
            <v>Bhupendra Shamkule</v>
          </cell>
        </row>
        <row r="19376">
          <cell r="D19376" t="str">
            <v>TW</v>
          </cell>
          <cell r="E19376">
            <v>39409</v>
          </cell>
          <cell r="F19376">
            <v>531144</v>
          </cell>
          <cell r="G19376" t="str">
            <v>Bhupendra Shamkule</v>
          </cell>
        </row>
        <row r="19377">
          <cell r="D19377" t="str">
            <v>TW</v>
          </cell>
          <cell r="E19377">
            <v>75120</v>
          </cell>
          <cell r="F19377">
            <v>531144</v>
          </cell>
          <cell r="G19377" t="str">
            <v>Bhupendra Shamkule</v>
          </cell>
        </row>
        <row r="19378">
          <cell r="D19378" t="str">
            <v>TW</v>
          </cell>
          <cell r="E19378">
            <v>28983</v>
          </cell>
          <cell r="F19378">
            <v>531144</v>
          </cell>
          <cell r="G19378" t="str">
            <v>Bhupendra Shamkule</v>
          </cell>
        </row>
        <row r="19379">
          <cell r="D19379" t="str">
            <v>TW</v>
          </cell>
          <cell r="E19379">
            <v>45813</v>
          </cell>
          <cell r="F19379">
            <v>531144</v>
          </cell>
          <cell r="G19379" t="str">
            <v>Bhupendra Shamkule</v>
          </cell>
        </row>
        <row r="19380">
          <cell r="D19380" t="str">
            <v>TW</v>
          </cell>
          <cell r="E19380">
            <v>59193</v>
          </cell>
          <cell r="F19380">
            <v>531144</v>
          </cell>
          <cell r="G19380" t="str">
            <v>Bhupendra Shamkule</v>
          </cell>
        </row>
        <row r="19381">
          <cell r="D19381" t="str">
            <v>TW</v>
          </cell>
          <cell r="E19381">
            <v>137142</v>
          </cell>
          <cell r="F19381">
            <v>531144</v>
          </cell>
          <cell r="G19381" t="str">
            <v>Bhupendra Shamkule</v>
          </cell>
        </row>
        <row r="19382">
          <cell r="D19382" t="str">
            <v>TW</v>
          </cell>
          <cell r="E19382">
            <v>43499</v>
          </cell>
          <cell r="F19382">
            <v>531144</v>
          </cell>
          <cell r="G19382" t="str">
            <v>Bhupendra Shamkule</v>
          </cell>
        </row>
        <row r="19383">
          <cell r="D19383" t="str">
            <v>TW</v>
          </cell>
          <cell r="E19383">
            <v>52198</v>
          </cell>
          <cell r="F19383">
            <v>531144</v>
          </cell>
          <cell r="G19383" t="str">
            <v>Bhupendra Shamkule</v>
          </cell>
        </row>
        <row r="19384">
          <cell r="D19384" t="str">
            <v>TW</v>
          </cell>
          <cell r="E19384">
            <v>59586</v>
          </cell>
          <cell r="F19384">
            <v>531144</v>
          </cell>
          <cell r="G19384" t="str">
            <v>Bhupendra Shamkule</v>
          </cell>
        </row>
        <row r="19385">
          <cell r="D19385" t="str">
            <v>TW</v>
          </cell>
          <cell r="E19385">
            <v>22477</v>
          </cell>
          <cell r="F19385">
            <v>531144</v>
          </cell>
          <cell r="G19385" t="str">
            <v>Bhupendra Shamkule</v>
          </cell>
        </row>
        <row r="19386">
          <cell r="D19386" t="str">
            <v>TW</v>
          </cell>
          <cell r="E19386">
            <v>53440</v>
          </cell>
          <cell r="F19386">
            <v>531144</v>
          </cell>
          <cell r="G19386" t="str">
            <v>Bhupendra Shamkule</v>
          </cell>
        </row>
        <row r="19387">
          <cell r="D19387" t="str">
            <v>TW</v>
          </cell>
          <cell r="E19387">
            <v>35900</v>
          </cell>
          <cell r="F19387">
            <v>531144</v>
          </cell>
          <cell r="G19387" t="str">
            <v>Bhupendra Shamkule</v>
          </cell>
        </row>
        <row r="19388">
          <cell r="D19388" t="str">
            <v>TW</v>
          </cell>
          <cell r="E19388">
            <v>58862</v>
          </cell>
          <cell r="F19388">
            <v>531144</v>
          </cell>
          <cell r="G19388" t="str">
            <v>Bhupendra Shamkule</v>
          </cell>
        </row>
        <row r="19389">
          <cell r="D19389" t="str">
            <v>TW</v>
          </cell>
          <cell r="E19389">
            <v>61482</v>
          </cell>
          <cell r="F19389">
            <v>531144</v>
          </cell>
          <cell r="G19389" t="str">
            <v>Bhupendra Shamkule</v>
          </cell>
        </row>
        <row r="19390">
          <cell r="D19390" t="str">
            <v>TW</v>
          </cell>
          <cell r="E19390">
            <v>46912</v>
          </cell>
          <cell r="F19390">
            <v>531144</v>
          </cell>
          <cell r="G19390" t="str">
            <v>Bhupendra Shamkule</v>
          </cell>
        </row>
        <row r="19391">
          <cell r="D19391" t="str">
            <v>TW</v>
          </cell>
          <cell r="E19391">
            <v>37521</v>
          </cell>
          <cell r="F19391">
            <v>531144</v>
          </cell>
          <cell r="G19391" t="str">
            <v>Bhupendra Shamkule</v>
          </cell>
        </row>
        <row r="19392">
          <cell r="D19392" t="str">
            <v>TW</v>
          </cell>
          <cell r="E19392">
            <v>32926</v>
          </cell>
          <cell r="F19392">
            <v>531144</v>
          </cell>
          <cell r="G19392" t="str">
            <v>Bhupendra Shamkule</v>
          </cell>
        </row>
        <row r="19393">
          <cell r="D19393" t="str">
            <v>TW</v>
          </cell>
          <cell r="E19393">
            <v>47369</v>
          </cell>
          <cell r="F19393">
            <v>531144</v>
          </cell>
          <cell r="G19393" t="str">
            <v>Bhupendra Shamkule</v>
          </cell>
        </row>
        <row r="19394">
          <cell r="D19394" t="str">
            <v>TW</v>
          </cell>
          <cell r="E19394">
            <v>43786</v>
          </cell>
          <cell r="F19394">
            <v>531144</v>
          </cell>
          <cell r="G19394" t="str">
            <v>Bhupendra Shamkule</v>
          </cell>
        </row>
        <row r="19395">
          <cell r="D19395" t="str">
            <v>TW</v>
          </cell>
          <cell r="E19395">
            <v>39620</v>
          </cell>
          <cell r="F19395">
            <v>531144</v>
          </cell>
          <cell r="G19395" t="str">
            <v>Bhupendra Shamkule</v>
          </cell>
        </row>
        <row r="19396">
          <cell r="D19396" t="str">
            <v>TW</v>
          </cell>
          <cell r="E19396">
            <v>68518</v>
          </cell>
          <cell r="F19396">
            <v>531144</v>
          </cell>
          <cell r="G19396" t="str">
            <v>Bhupendra Shamkule</v>
          </cell>
        </row>
        <row r="19397">
          <cell r="D19397" t="str">
            <v>TW</v>
          </cell>
          <cell r="E19397">
            <v>42573</v>
          </cell>
          <cell r="F19397">
            <v>531144</v>
          </cell>
          <cell r="G19397" t="str">
            <v>Bhupendra Shamkule</v>
          </cell>
        </row>
        <row r="19398">
          <cell r="D19398" t="str">
            <v>TW</v>
          </cell>
          <cell r="E19398">
            <v>50542</v>
          </cell>
          <cell r="F19398">
            <v>531144</v>
          </cell>
          <cell r="G19398" t="str">
            <v>Bhupendra Shamkule</v>
          </cell>
        </row>
        <row r="19399">
          <cell r="D19399" t="str">
            <v>TW</v>
          </cell>
          <cell r="E19399">
            <v>64174</v>
          </cell>
          <cell r="F19399">
            <v>531144</v>
          </cell>
          <cell r="G19399" t="str">
            <v>Bhupendra Shamkule</v>
          </cell>
        </row>
        <row r="19400">
          <cell r="D19400" t="str">
            <v>TW</v>
          </cell>
          <cell r="E19400">
            <v>53086</v>
          </cell>
          <cell r="F19400">
            <v>531144</v>
          </cell>
          <cell r="G19400" t="str">
            <v>Bhupendra Shamkule</v>
          </cell>
        </row>
        <row r="19401">
          <cell r="D19401" t="str">
            <v>TW</v>
          </cell>
          <cell r="E19401">
            <v>31806</v>
          </cell>
          <cell r="F19401">
            <v>531144</v>
          </cell>
          <cell r="G19401" t="str">
            <v>Bhupendra Shamkule</v>
          </cell>
        </row>
        <row r="19402">
          <cell r="D19402" t="str">
            <v>TW</v>
          </cell>
          <cell r="E19402">
            <v>41157</v>
          </cell>
          <cell r="F19402">
            <v>531144</v>
          </cell>
          <cell r="G19402" t="str">
            <v>Bhupendra Shamkule</v>
          </cell>
        </row>
        <row r="19403">
          <cell r="D19403" t="str">
            <v>TW</v>
          </cell>
          <cell r="E19403">
            <v>47995</v>
          </cell>
          <cell r="F19403">
            <v>531144</v>
          </cell>
          <cell r="G19403" t="str">
            <v>Bhupendra Shamkule</v>
          </cell>
        </row>
        <row r="19404">
          <cell r="D19404" t="str">
            <v>TW</v>
          </cell>
          <cell r="E19404">
            <v>25360</v>
          </cell>
          <cell r="F19404">
            <v>531144</v>
          </cell>
          <cell r="G19404" t="str">
            <v>Bhupendra Shamkule</v>
          </cell>
        </row>
        <row r="19405">
          <cell r="D19405" t="str">
            <v>TW</v>
          </cell>
          <cell r="E19405">
            <v>54560</v>
          </cell>
          <cell r="F19405">
            <v>531144</v>
          </cell>
          <cell r="G19405" t="str">
            <v>Bhupendra Shamkule</v>
          </cell>
        </row>
        <row r="19406">
          <cell r="D19406" t="str">
            <v>TW</v>
          </cell>
          <cell r="E19406">
            <v>46345</v>
          </cell>
          <cell r="F19406">
            <v>531144</v>
          </cell>
          <cell r="G19406" t="str">
            <v>Bhupendra Shamkule</v>
          </cell>
        </row>
        <row r="19407">
          <cell r="D19407" t="str">
            <v>TW</v>
          </cell>
          <cell r="E19407">
            <v>39499</v>
          </cell>
          <cell r="F19407">
            <v>531144</v>
          </cell>
          <cell r="G19407" t="str">
            <v>Bhupendra Shamkule</v>
          </cell>
        </row>
        <row r="19408">
          <cell r="D19408" t="str">
            <v>TW</v>
          </cell>
          <cell r="E19408">
            <v>52500</v>
          </cell>
          <cell r="F19408">
            <v>531144</v>
          </cell>
          <cell r="G19408" t="str">
            <v>Bhupendra Shamkule</v>
          </cell>
        </row>
        <row r="19409">
          <cell r="D19409" t="str">
            <v>TW</v>
          </cell>
          <cell r="E19409">
            <v>44867</v>
          </cell>
          <cell r="F19409">
            <v>531144</v>
          </cell>
          <cell r="G19409" t="str">
            <v>Bhupendra Shamkule</v>
          </cell>
        </row>
        <row r="19410">
          <cell r="D19410" t="str">
            <v>TW</v>
          </cell>
          <cell r="E19410">
            <v>75464</v>
          </cell>
          <cell r="F19410">
            <v>531144</v>
          </cell>
          <cell r="G19410" t="str">
            <v>Bhupendra Shamkule</v>
          </cell>
        </row>
        <row r="19411">
          <cell r="D19411" t="str">
            <v>TW</v>
          </cell>
          <cell r="E19411">
            <v>27376</v>
          </cell>
          <cell r="F19411">
            <v>531144</v>
          </cell>
          <cell r="G19411" t="str">
            <v>Bhupendra Shamkule</v>
          </cell>
        </row>
        <row r="19412">
          <cell r="D19412" t="str">
            <v>TW</v>
          </cell>
          <cell r="E19412">
            <v>40825</v>
          </cell>
          <cell r="F19412">
            <v>531144</v>
          </cell>
          <cell r="G19412" t="str">
            <v>Bhupendra Shamkule</v>
          </cell>
        </row>
        <row r="19413">
          <cell r="D19413" t="str">
            <v>TW</v>
          </cell>
          <cell r="E19413">
            <v>54015</v>
          </cell>
          <cell r="F19413">
            <v>531144</v>
          </cell>
          <cell r="G19413" t="str">
            <v>Bhupendra Shamkule</v>
          </cell>
        </row>
        <row r="19414">
          <cell r="D19414" t="str">
            <v>TW</v>
          </cell>
          <cell r="E19414">
            <v>49154</v>
          </cell>
          <cell r="F19414">
            <v>531144</v>
          </cell>
          <cell r="G19414" t="str">
            <v>Bhupendra Shamkule</v>
          </cell>
        </row>
        <row r="19415">
          <cell r="D19415" t="str">
            <v>TW</v>
          </cell>
          <cell r="E19415">
            <v>60812</v>
          </cell>
          <cell r="F19415">
            <v>531144</v>
          </cell>
          <cell r="G19415" t="str">
            <v>Bhupendra Shamkule</v>
          </cell>
        </row>
        <row r="19416">
          <cell r="D19416" t="str">
            <v>TW</v>
          </cell>
          <cell r="E19416">
            <v>49025</v>
          </cell>
          <cell r="F19416">
            <v>531144</v>
          </cell>
          <cell r="G19416" t="str">
            <v>Bhupendra Shamkule</v>
          </cell>
        </row>
        <row r="19417">
          <cell r="D19417" t="str">
            <v>TW</v>
          </cell>
          <cell r="E19417">
            <v>129754</v>
          </cell>
          <cell r="F19417">
            <v>531144</v>
          </cell>
          <cell r="G19417" t="str">
            <v>Bhupendra Shamkule</v>
          </cell>
        </row>
        <row r="19418">
          <cell r="D19418" t="str">
            <v>TW</v>
          </cell>
          <cell r="E19418">
            <v>57627</v>
          </cell>
          <cell r="F19418">
            <v>531144</v>
          </cell>
          <cell r="G19418" t="str">
            <v>Bhupendra Shamkule</v>
          </cell>
        </row>
        <row r="19419">
          <cell r="D19419" t="str">
            <v>TW</v>
          </cell>
          <cell r="E19419">
            <v>61556</v>
          </cell>
          <cell r="F19419">
            <v>531144</v>
          </cell>
          <cell r="G19419" t="str">
            <v>Bhupendra Shamkule</v>
          </cell>
        </row>
        <row r="19420">
          <cell r="D19420" t="str">
            <v>TW</v>
          </cell>
          <cell r="E19420">
            <v>52799</v>
          </cell>
          <cell r="F19420">
            <v>531144</v>
          </cell>
          <cell r="G19420" t="str">
            <v>Bhupendra Shamkule</v>
          </cell>
        </row>
        <row r="19421">
          <cell r="D19421" t="str">
            <v>TW</v>
          </cell>
          <cell r="E19421">
            <v>61194</v>
          </cell>
          <cell r="F19421">
            <v>531144</v>
          </cell>
          <cell r="G19421" t="str">
            <v>Bhupendra Shamkule</v>
          </cell>
        </row>
        <row r="19422">
          <cell r="D19422" t="str">
            <v>TW</v>
          </cell>
          <cell r="E19422">
            <v>67290</v>
          </cell>
          <cell r="F19422">
            <v>531144</v>
          </cell>
          <cell r="G19422" t="str">
            <v>Bhupendra Shamkule</v>
          </cell>
        </row>
        <row r="19423">
          <cell r="D19423" t="str">
            <v>TW</v>
          </cell>
          <cell r="E19423">
            <v>68518</v>
          </cell>
          <cell r="F19423">
            <v>531144</v>
          </cell>
          <cell r="G19423" t="str">
            <v>Bhupendra Shamkule</v>
          </cell>
        </row>
        <row r="19424">
          <cell r="D19424" t="str">
            <v>TW</v>
          </cell>
          <cell r="E19424">
            <v>175907</v>
          </cell>
          <cell r="F19424">
            <v>531144</v>
          </cell>
          <cell r="G19424" t="str">
            <v>Bhupendra Shamkule</v>
          </cell>
        </row>
        <row r="19425">
          <cell r="D19425" t="str">
            <v>TW</v>
          </cell>
          <cell r="E19425">
            <v>2667.41</v>
          </cell>
          <cell r="F19425">
            <v>531144</v>
          </cell>
          <cell r="G19425" t="str">
            <v>Bhupendra Shamkule</v>
          </cell>
        </row>
        <row r="19426">
          <cell r="D19426" t="str">
            <v>TW</v>
          </cell>
          <cell r="E19426">
            <v>2969.44</v>
          </cell>
          <cell r="F19426">
            <v>531144</v>
          </cell>
          <cell r="G19426" t="str">
            <v>Bhupendra Shamkule</v>
          </cell>
        </row>
        <row r="19427">
          <cell r="D19427" t="str">
            <v>TW</v>
          </cell>
          <cell r="E19427">
            <v>9952.7800000000007</v>
          </cell>
          <cell r="F19427">
            <v>531144</v>
          </cell>
          <cell r="G19427" t="str">
            <v>Bhupendra Shamkule</v>
          </cell>
        </row>
        <row r="19428">
          <cell r="D19428" t="str">
            <v>TW</v>
          </cell>
          <cell r="E19428">
            <v>9436.8799999999992</v>
          </cell>
          <cell r="F19428">
            <v>531144</v>
          </cell>
          <cell r="G19428" t="str">
            <v>Bhupendra Shamkule</v>
          </cell>
        </row>
        <row r="19429">
          <cell r="D19429" t="str">
            <v>TW</v>
          </cell>
          <cell r="E19429">
            <v>3090.69</v>
          </cell>
          <cell r="F19429">
            <v>531144</v>
          </cell>
          <cell r="G19429" t="str">
            <v>Bhupendra Shamkule</v>
          </cell>
        </row>
        <row r="19430">
          <cell r="D19430" t="str">
            <v>TW</v>
          </cell>
          <cell r="E19430">
            <v>2779.77</v>
          </cell>
          <cell r="F19430">
            <v>531144</v>
          </cell>
          <cell r="G19430" t="str">
            <v>Bhupendra Shamkule</v>
          </cell>
        </row>
        <row r="19431">
          <cell r="D19431" t="str">
            <v>TW</v>
          </cell>
          <cell r="E19431">
            <v>10197.879999999999</v>
          </cell>
          <cell r="F19431">
            <v>531144</v>
          </cell>
          <cell r="G19431" t="str">
            <v>Bhupendra Shamkule</v>
          </cell>
        </row>
        <row r="19432">
          <cell r="D19432" t="str">
            <v>TW</v>
          </cell>
          <cell r="E19432">
            <v>4428.75</v>
          </cell>
          <cell r="F19432">
            <v>531144</v>
          </cell>
          <cell r="G19432" t="str">
            <v>Bhupendra Shamkule</v>
          </cell>
        </row>
        <row r="19433">
          <cell r="D19433" t="str">
            <v>TW</v>
          </cell>
          <cell r="E19433">
            <v>9654.6299999999992</v>
          </cell>
          <cell r="F19433">
            <v>531144</v>
          </cell>
          <cell r="G19433" t="str">
            <v>Bhupendra Shamkule</v>
          </cell>
        </row>
        <row r="19434">
          <cell r="D19434" t="str">
            <v>TW</v>
          </cell>
          <cell r="E19434">
            <v>16941.82</v>
          </cell>
          <cell r="F19434">
            <v>531144</v>
          </cell>
          <cell r="G19434" t="str">
            <v>Bhupendra Shamkule</v>
          </cell>
        </row>
        <row r="19435">
          <cell r="D19435" t="str">
            <v>TW</v>
          </cell>
          <cell r="E19435">
            <v>12550.45</v>
          </cell>
          <cell r="F19435">
            <v>531144</v>
          </cell>
          <cell r="G19435" t="str">
            <v>Bhupendra Shamkule</v>
          </cell>
        </row>
        <row r="19436">
          <cell r="D19436" t="str">
            <v>TW</v>
          </cell>
          <cell r="E19436">
            <v>9879.99</v>
          </cell>
          <cell r="F19436">
            <v>531144</v>
          </cell>
          <cell r="G19436" t="str">
            <v>Bhupendra Shamkule</v>
          </cell>
        </row>
        <row r="19437">
          <cell r="D19437" t="str">
            <v>TW</v>
          </cell>
          <cell r="E19437">
            <v>6638.89</v>
          </cell>
          <cell r="F19437">
            <v>531144</v>
          </cell>
          <cell r="G19437" t="str">
            <v>Bhupendra Shamkule</v>
          </cell>
        </row>
        <row r="19438">
          <cell r="D19438" t="str">
            <v>TW</v>
          </cell>
          <cell r="E19438">
            <v>9830.39</v>
          </cell>
          <cell r="F19438">
            <v>531144</v>
          </cell>
          <cell r="G19438" t="str">
            <v>Bhupendra Shamkule</v>
          </cell>
        </row>
        <row r="19439">
          <cell r="D19439" t="str">
            <v>TW</v>
          </cell>
          <cell r="E19439">
            <v>11399.18</v>
          </cell>
          <cell r="F19439">
            <v>531144</v>
          </cell>
          <cell r="G19439" t="str">
            <v>Bhupendra Shamkule</v>
          </cell>
        </row>
        <row r="19440">
          <cell r="D19440" t="str">
            <v>TW</v>
          </cell>
          <cell r="E19440">
            <v>9489.33</v>
          </cell>
          <cell r="F19440">
            <v>531144</v>
          </cell>
          <cell r="G19440" t="str">
            <v>Bhupendra Shamkule</v>
          </cell>
        </row>
        <row r="19441">
          <cell r="D19441" t="str">
            <v>TW</v>
          </cell>
          <cell r="E19441">
            <v>14491.29</v>
          </cell>
          <cell r="F19441">
            <v>531144</v>
          </cell>
          <cell r="G19441" t="str">
            <v>Bhupendra Shamkule</v>
          </cell>
        </row>
        <row r="19442">
          <cell r="D19442" t="str">
            <v>TW</v>
          </cell>
          <cell r="E19442">
            <v>8105.96</v>
          </cell>
          <cell r="F19442">
            <v>531144</v>
          </cell>
          <cell r="G19442" t="str">
            <v>Bhupendra Shamkule</v>
          </cell>
        </row>
        <row r="19443">
          <cell r="D19443" t="str">
            <v>TW</v>
          </cell>
          <cell r="E19443">
            <v>10753.68</v>
          </cell>
          <cell r="F19443">
            <v>531144</v>
          </cell>
          <cell r="G19443" t="str">
            <v>Bhupendra Shamkule</v>
          </cell>
        </row>
        <row r="19444">
          <cell r="D19444" t="str">
            <v>TW</v>
          </cell>
          <cell r="E19444">
            <v>12065.38</v>
          </cell>
          <cell r="F19444">
            <v>531144</v>
          </cell>
          <cell r="G19444" t="str">
            <v>Bhupendra Shamkule</v>
          </cell>
        </row>
        <row r="19445">
          <cell r="D19445" t="str">
            <v>TW</v>
          </cell>
          <cell r="E19445">
            <v>10984.76</v>
          </cell>
          <cell r="F19445">
            <v>531144</v>
          </cell>
          <cell r="G19445" t="str">
            <v>Bhupendra Shamkule</v>
          </cell>
        </row>
        <row r="19446">
          <cell r="D19446" t="str">
            <v>TW</v>
          </cell>
          <cell r="E19446">
            <v>18960.47</v>
          </cell>
          <cell r="F19446">
            <v>531144</v>
          </cell>
          <cell r="G19446" t="str">
            <v>Bhupendra Shamkule</v>
          </cell>
        </row>
        <row r="19447">
          <cell r="D19447" t="str">
            <v>TW</v>
          </cell>
          <cell r="E19447">
            <v>13018.21</v>
          </cell>
          <cell r="F19447">
            <v>531144</v>
          </cell>
          <cell r="G19447" t="str">
            <v>Bhupendra Shamkule</v>
          </cell>
        </row>
        <row r="19448">
          <cell r="D19448" t="str">
            <v>TW</v>
          </cell>
          <cell r="E19448">
            <v>15883.33</v>
          </cell>
          <cell r="F19448">
            <v>531144</v>
          </cell>
          <cell r="G19448" t="str">
            <v>Bhupendra Shamkule</v>
          </cell>
        </row>
        <row r="19449">
          <cell r="D19449" t="str">
            <v>TW</v>
          </cell>
          <cell r="E19449">
            <v>34177</v>
          </cell>
          <cell r="F19449">
            <v>531144</v>
          </cell>
          <cell r="G19449" t="str">
            <v>Bhupendra Shamkule</v>
          </cell>
        </row>
        <row r="19450">
          <cell r="D19450" t="str">
            <v>TW</v>
          </cell>
          <cell r="E19450">
            <v>11456</v>
          </cell>
          <cell r="F19450">
            <v>531144</v>
          </cell>
          <cell r="G19450" t="str">
            <v>Bhupendra Shamkule</v>
          </cell>
        </row>
        <row r="19451">
          <cell r="D19451" t="str">
            <v>TW</v>
          </cell>
          <cell r="E19451">
            <v>13952</v>
          </cell>
          <cell r="F19451">
            <v>531144</v>
          </cell>
          <cell r="G19451" t="str">
            <v>Bhupendra Shamkule</v>
          </cell>
        </row>
        <row r="19452">
          <cell r="D19452" t="str">
            <v>TW</v>
          </cell>
          <cell r="E19452">
            <v>19258</v>
          </cell>
          <cell r="F19452">
            <v>531144</v>
          </cell>
          <cell r="G19452" t="str">
            <v>Bhupendra Shamkule</v>
          </cell>
        </row>
        <row r="19453">
          <cell r="D19453" t="str">
            <v>TW</v>
          </cell>
          <cell r="E19453">
            <v>8615</v>
          </cell>
          <cell r="F19453">
            <v>531144</v>
          </cell>
          <cell r="G19453" t="str">
            <v>Bhupendra Shamkule</v>
          </cell>
        </row>
        <row r="19454">
          <cell r="D19454" t="str">
            <v>TW</v>
          </cell>
          <cell r="E19454">
            <v>31685</v>
          </cell>
          <cell r="F19454">
            <v>531144</v>
          </cell>
          <cell r="G19454" t="str">
            <v>Bhupendra Shamkule</v>
          </cell>
        </row>
        <row r="19455">
          <cell r="D19455" t="str">
            <v>TW</v>
          </cell>
          <cell r="E19455">
            <v>36506</v>
          </cell>
          <cell r="F19455">
            <v>531144</v>
          </cell>
          <cell r="G19455" t="str">
            <v>Bhupendra Shamkule</v>
          </cell>
        </row>
        <row r="19456">
          <cell r="D19456" t="str">
            <v>TW</v>
          </cell>
          <cell r="E19456">
            <v>16002</v>
          </cell>
          <cell r="F19456">
            <v>531144</v>
          </cell>
          <cell r="G19456" t="str">
            <v>Bhupendra Shamkule</v>
          </cell>
        </row>
        <row r="19457">
          <cell r="D19457" t="str">
            <v>TW</v>
          </cell>
          <cell r="E19457">
            <v>14500</v>
          </cell>
          <cell r="F19457">
            <v>531144</v>
          </cell>
          <cell r="G19457" t="str">
            <v>Bhupendra Shamkule</v>
          </cell>
        </row>
        <row r="19458">
          <cell r="D19458" t="str">
            <v>TW</v>
          </cell>
          <cell r="E19458">
            <v>27278</v>
          </cell>
          <cell r="F19458">
            <v>531144</v>
          </cell>
          <cell r="G19458" t="str">
            <v>Bhupendra Shamkule</v>
          </cell>
        </row>
        <row r="19459">
          <cell r="D19459" t="str">
            <v>TW</v>
          </cell>
          <cell r="E19459">
            <v>46002</v>
          </cell>
          <cell r="F19459">
            <v>531144</v>
          </cell>
          <cell r="G19459" t="str">
            <v>Bhupendra Shamkule</v>
          </cell>
        </row>
        <row r="19460">
          <cell r="D19460" t="str">
            <v>TW</v>
          </cell>
          <cell r="E19460">
            <v>17555</v>
          </cell>
          <cell r="F19460">
            <v>531144</v>
          </cell>
          <cell r="G19460" t="str">
            <v>Bhupendra Shamkule</v>
          </cell>
        </row>
        <row r="19461">
          <cell r="D19461" t="str">
            <v>TW</v>
          </cell>
          <cell r="E19461">
            <v>8564</v>
          </cell>
          <cell r="F19461">
            <v>531144</v>
          </cell>
          <cell r="G19461" t="str">
            <v>Bhupendra Shamkule</v>
          </cell>
        </row>
        <row r="19462">
          <cell r="D19462" t="str">
            <v>TW</v>
          </cell>
          <cell r="E19462">
            <v>38025</v>
          </cell>
          <cell r="F19462">
            <v>531144</v>
          </cell>
          <cell r="G19462" t="str">
            <v>Bhupendra Shamkule</v>
          </cell>
        </row>
        <row r="19463">
          <cell r="D19463" t="str">
            <v>TW</v>
          </cell>
          <cell r="E19463">
            <v>13631</v>
          </cell>
          <cell r="F19463">
            <v>531144</v>
          </cell>
          <cell r="G19463" t="str">
            <v>Bhupendra Shamkule</v>
          </cell>
        </row>
        <row r="19464">
          <cell r="D19464" t="str">
            <v>TW</v>
          </cell>
          <cell r="E19464">
            <v>45594</v>
          </cell>
          <cell r="F19464">
            <v>531144</v>
          </cell>
          <cell r="G19464" t="str">
            <v>Bhupendra Shamkule</v>
          </cell>
        </row>
        <row r="19465">
          <cell r="D19465" t="str">
            <v>TW</v>
          </cell>
          <cell r="E19465">
            <v>30003</v>
          </cell>
          <cell r="F19465">
            <v>531144</v>
          </cell>
          <cell r="G19465" t="str">
            <v>Bhupendra Shamkule</v>
          </cell>
        </row>
        <row r="19466">
          <cell r="D19466" t="str">
            <v>TW</v>
          </cell>
          <cell r="E19466">
            <v>13163</v>
          </cell>
          <cell r="F19466">
            <v>531144</v>
          </cell>
          <cell r="G19466" t="str">
            <v>Bhupendra Shamkule</v>
          </cell>
        </row>
        <row r="19467">
          <cell r="D19467" t="str">
            <v>TW</v>
          </cell>
          <cell r="E19467">
            <v>860</v>
          </cell>
          <cell r="F19467">
            <v>531144</v>
          </cell>
          <cell r="G19467" t="str">
            <v>Bhupendra Shamkule</v>
          </cell>
        </row>
        <row r="19468">
          <cell r="D19468" t="str">
            <v>TW</v>
          </cell>
          <cell r="E19468">
            <v>3156</v>
          </cell>
          <cell r="F19468">
            <v>531144</v>
          </cell>
          <cell r="G19468" t="str">
            <v>Bhupendra Shamkule</v>
          </cell>
        </row>
        <row r="19469">
          <cell r="D19469" t="str">
            <v>TW</v>
          </cell>
          <cell r="E19469">
            <v>35521</v>
          </cell>
          <cell r="F19469">
            <v>531144</v>
          </cell>
          <cell r="G19469" t="str">
            <v>Bhupendra Shamkule</v>
          </cell>
        </row>
        <row r="19470">
          <cell r="D19470" t="str">
            <v>TW</v>
          </cell>
          <cell r="E19470">
            <v>11584</v>
          </cell>
          <cell r="F19470">
            <v>531144</v>
          </cell>
          <cell r="G19470" t="str">
            <v>Bhupendra Shamkule</v>
          </cell>
        </row>
        <row r="19471">
          <cell r="D19471" t="str">
            <v>TW</v>
          </cell>
          <cell r="E19471">
            <v>29979</v>
          </cell>
          <cell r="F19471">
            <v>531144</v>
          </cell>
          <cell r="G19471" t="str">
            <v>Bhupendra Shamkule</v>
          </cell>
        </row>
        <row r="19472">
          <cell r="D19472" t="str">
            <v>TW</v>
          </cell>
          <cell r="E19472">
            <v>16007</v>
          </cell>
          <cell r="F19472">
            <v>531144</v>
          </cell>
          <cell r="G19472" t="str">
            <v>Bhupendra Shamkule</v>
          </cell>
        </row>
        <row r="19473">
          <cell r="D19473" t="str">
            <v>TW</v>
          </cell>
          <cell r="E19473">
            <v>3580</v>
          </cell>
          <cell r="F19473">
            <v>531144</v>
          </cell>
          <cell r="G19473" t="str">
            <v>Bhupendra Shamkule</v>
          </cell>
        </row>
        <row r="19474">
          <cell r="D19474" t="str">
            <v>TW</v>
          </cell>
          <cell r="E19474">
            <v>50029</v>
          </cell>
          <cell r="F19474">
            <v>531144</v>
          </cell>
          <cell r="G19474" t="str">
            <v>Bhupendra Shamkule</v>
          </cell>
        </row>
        <row r="19475">
          <cell r="D19475" t="str">
            <v>TW</v>
          </cell>
          <cell r="E19475">
            <v>27840</v>
          </cell>
          <cell r="F19475">
            <v>531144</v>
          </cell>
          <cell r="G19475" t="str">
            <v>Bhupendra Shamkule</v>
          </cell>
        </row>
        <row r="19476">
          <cell r="D19476" t="str">
            <v>TW</v>
          </cell>
          <cell r="E19476">
            <v>65387</v>
          </cell>
          <cell r="F19476">
            <v>531144</v>
          </cell>
          <cell r="G19476" t="str">
            <v>Bhupendra Shamkule</v>
          </cell>
        </row>
        <row r="19477">
          <cell r="D19477" t="str">
            <v>TW</v>
          </cell>
          <cell r="E19477">
            <v>21898</v>
          </cell>
          <cell r="F19477">
            <v>531144</v>
          </cell>
          <cell r="G19477" t="str">
            <v>Bhupendra Shamkule</v>
          </cell>
        </row>
        <row r="19478">
          <cell r="D19478" t="str">
            <v>TW</v>
          </cell>
          <cell r="E19478">
            <v>2586</v>
          </cell>
          <cell r="F19478">
            <v>531144</v>
          </cell>
          <cell r="G19478" t="str">
            <v>Bhupendra Shamkule</v>
          </cell>
        </row>
        <row r="19479">
          <cell r="D19479" t="str">
            <v>TW</v>
          </cell>
          <cell r="E19479">
            <v>3619</v>
          </cell>
          <cell r="F19479">
            <v>531144</v>
          </cell>
          <cell r="G19479" t="str">
            <v>Bhupendra Shamkule</v>
          </cell>
        </row>
        <row r="19480">
          <cell r="D19480" t="str">
            <v>TW</v>
          </cell>
          <cell r="E19480">
            <v>14447</v>
          </cell>
          <cell r="F19480">
            <v>531144</v>
          </cell>
          <cell r="G19480" t="str">
            <v>Bhupendra Shamkule</v>
          </cell>
        </row>
        <row r="19481">
          <cell r="D19481" t="str">
            <v>TW</v>
          </cell>
          <cell r="E19481">
            <v>58846</v>
          </cell>
          <cell r="F19481">
            <v>531144</v>
          </cell>
          <cell r="G19481" t="str">
            <v>Bhupendra Shamkule</v>
          </cell>
        </row>
        <row r="19482">
          <cell r="D19482" t="str">
            <v>TW</v>
          </cell>
          <cell r="E19482">
            <v>50964</v>
          </cell>
          <cell r="F19482">
            <v>531144</v>
          </cell>
          <cell r="G19482" t="str">
            <v>Bhupendra Shamkule</v>
          </cell>
        </row>
        <row r="19483">
          <cell r="D19483" t="str">
            <v>TW</v>
          </cell>
          <cell r="E19483">
            <v>16229</v>
          </cell>
          <cell r="F19483">
            <v>531144</v>
          </cell>
          <cell r="G19483" t="str">
            <v>Bhupendra Shamkule</v>
          </cell>
        </row>
        <row r="19484">
          <cell r="D19484" t="str">
            <v>TW</v>
          </cell>
          <cell r="E19484">
            <v>53302</v>
          </cell>
          <cell r="F19484">
            <v>531144</v>
          </cell>
          <cell r="G19484" t="str">
            <v>Bhupendra Shamkule</v>
          </cell>
        </row>
        <row r="19485">
          <cell r="D19485" t="str">
            <v>TW</v>
          </cell>
          <cell r="E19485">
            <v>25650</v>
          </cell>
          <cell r="F19485">
            <v>531144</v>
          </cell>
          <cell r="G19485" t="str">
            <v>Bhupendra Shamkule</v>
          </cell>
        </row>
        <row r="19486">
          <cell r="D19486" t="str">
            <v>TW</v>
          </cell>
          <cell r="E19486">
            <v>5897</v>
          </cell>
          <cell r="F19486">
            <v>531144</v>
          </cell>
          <cell r="G19486" t="str">
            <v>Bhupendra Shamkule</v>
          </cell>
        </row>
        <row r="19487">
          <cell r="D19487" t="str">
            <v>TW</v>
          </cell>
          <cell r="E19487">
            <v>51886</v>
          </cell>
          <cell r="F19487">
            <v>531144</v>
          </cell>
          <cell r="G19487" t="str">
            <v>Bhupendra Shamkule</v>
          </cell>
        </row>
        <row r="19488">
          <cell r="D19488" t="str">
            <v>TW</v>
          </cell>
          <cell r="E19488">
            <v>2765</v>
          </cell>
          <cell r="F19488">
            <v>531144</v>
          </cell>
          <cell r="G19488" t="str">
            <v>Bhupendra Shamkule</v>
          </cell>
        </row>
        <row r="19489">
          <cell r="D19489" t="str">
            <v>TW</v>
          </cell>
          <cell r="E19489">
            <v>4054</v>
          </cell>
          <cell r="F19489">
            <v>531144</v>
          </cell>
          <cell r="G19489" t="str">
            <v>Bhupendra Shamkule</v>
          </cell>
        </row>
        <row r="19490">
          <cell r="D19490" t="str">
            <v>TW</v>
          </cell>
          <cell r="E19490">
            <v>371</v>
          </cell>
          <cell r="F19490">
            <v>531144</v>
          </cell>
          <cell r="G19490" t="str">
            <v>Bhupendra Shamkule</v>
          </cell>
        </row>
        <row r="19491">
          <cell r="D19491" t="str">
            <v>TW</v>
          </cell>
          <cell r="E19491">
            <v>37234</v>
          </cell>
          <cell r="F19491">
            <v>531144</v>
          </cell>
          <cell r="G19491" t="str">
            <v>Bhupendra Shamkule</v>
          </cell>
        </row>
        <row r="19492">
          <cell r="D19492" t="str">
            <v>TW</v>
          </cell>
          <cell r="E19492">
            <v>4681</v>
          </cell>
          <cell r="F19492">
            <v>531144</v>
          </cell>
          <cell r="G19492" t="str">
            <v>Bhupendra Shamkule</v>
          </cell>
        </row>
        <row r="19493">
          <cell r="D19493" t="str">
            <v>TW</v>
          </cell>
          <cell r="E19493">
            <v>53993</v>
          </cell>
          <cell r="F19493">
            <v>531144</v>
          </cell>
          <cell r="G19493" t="str">
            <v>Bhupendra Shamkule</v>
          </cell>
        </row>
        <row r="19494">
          <cell r="D19494" t="str">
            <v>TW</v>
          </cell>
          <cell r="E19494">
            <v>37254</v>
          </cell>
          <cell r="F19494">
            <v>531144</v>
          </cell>
          <cell r="G19494" t="str">
            <v>Bhupendra Shamkule</v>
          </cell>
        </row>
        <row r="19495">
          <cell r="D19495" t="str">
            <v>TW</v>
          </cell>
          <cell r="E19495">
            <v>49012</v>
          </cell>
          <cell r="F19495">
            <v>531144</v>
          </cell>
          <cell r="G19495" t="str">
            <v>Bhupendra Shamkule</v>
          </cell>
        </row>
        <row r="19496">
          <cell r="D19496" t="str">
            <v>TW</v>
          </cell>
          <cell r="E19496">
            <v>137</v>
          </cell>
          <cell r="F19496">
            <v>531144</v>
          </cell>
          <cell r="G19496" t="str">
            <v>Bhupendra Shamkule</v>
          </cell>
        </row>
        <row r="19497">
          <cell r="D19497" t="str">
            <v>TW</v>
          </cell>
          <cell r="E19497">
            <v>52418</v>
          </cell>
          <cell r="F19497">
            <v>531144</v>
          </cell>
          <cell r="G19497" t="str">
            <v>Bhupendra Shamkule</v>
          </cell>
        </row>
        <row r="19498">
          <cell r="D19498" t="str">
            <v>TW</v>
          </cell>
          <cell r="E19498">
            <v>27363</v>
          </cell>
          <cell r="F19498">
            <v>531144</v>
          </cell>
          <cell r="G19498" t="str">
            <v>Bhupendra Shamkule</v>
          </cell>
        </row>
        <row r="19499">
          <cell r="D19499" t="str">
            <v>TW</v>
          </cell>
          <cell r="E19499">
            <v>18573</v>
          </cell>
          <cell r="F19499">
            <v>531144</v>
          </cell>
          <cell r="G19499" t="str">
            <v>Bhupendra Shamkule</v>
          </cell>
        </row>
        <row r="19500">
          <cell r="D19500" t="str">
            <v>TW</v>
          </cell>
          <cell r="E19500">
            <v>91139</v>
          </cell>
          <cell r="F19500">
            <v>531144</v>
          </cell>
          <cell r="G19500" t="str">
            <v>Bhupendra Shamkule</v>
          </cell>
        </row>
        <row r="19501">
          <cell r="D19501" t="str">
            <v>TW</v>
          </cell>
          <cell r="E19501">
            <v>8292</v>
          </cell>
          <cell r="F19501">
            <v>531144</v>
          </cell>
          <cell r="G19501" t="str">
            <v>Bhupendra Shamkule</v>
          </cell>
        </row>
        <row r="19502">
          <cell r="D19502" t="str">
            <v>TW</v>
          </cell>
          <cell r="E19502">
            <v>14826</v>
          </cell>
          <cell r="F19502">
            <v>531144</v>
          </cell>
          <cell r="G19502" t="str">
            <v>Bhupendra Shamkule</v>
          </cell>
        </row>
        <row r="19503">
          <cell r="D19503" t="str">
            <v>TW</v>
          </cell>
          <cell r="E19503">
            <v>60837</v>
          </cell>
          <cell r="F19503">
            <v>531144</v>
          </cell>
          <cell r="G19503" t="str">
            <v>Bhupendra Shamkule</v>
          </cell>
        </row>
        <row r="19504">
          <cell r="D19504" t="str">
            <v>TW</v>
          </cell>
          <cell r="E19504">
            <v>15974</v>
          </cell>
          <cell r="F19504">
            <v>531144</v>
          </cell>
          <cell r="G19504" t="str">
            <v>Bhupendra Shamkule</v>
          </cell>
        </row>
        <row r="19505">
          <cell r="D19505" t="str">
            <v>TW</v>
          </cell>
          <cell r="E19505">
            <v>34707</v>
          </cell>
          <cell r="F19505">
            <v>531144</v>
          </cell>
          <cell r="G19505" t="str">
            <v>Bhupendra Shamkule</v>
          </cell>
        </row>
        <row r="19506">
          <cell r="D19506" t="str">
            <v>TW</v>
          </cell>
          <cell r="E19506">
            <v>21659</v>
          </cell>
          <cell r="F19506">
            <v>531144</v>
          </cell>
          <cell r="G19506" t="str">
            <v>Bhupendra Shamkule</v>
          </cell>
        </row>
        <row r="19507">
          <cell r="D19507" t="str">
            <v>TW</v>
          </cell>
          <cell r="E19507">
            <v>5607</v>
          </cell>
          <cell r="F19507">
            <v>531144</v>
          </cell>
          <cell r="G19507" t="str">
            <v>Bhupendra Shamkule</v>
          </cell>
        </row>
        <row r="19508">
          <cell r="D19508" t="str">
            <v>TW</v>
          </cell>
          <cell r="E19508">
            <v>39726</v>
          </cell>
          <cell r="F19508">
            <v>531144</v>
          </cell>
          <cell r="G19508" t="str">
            <v>Bhupendra Shamkule</v>
          </cell>
        </row>
        <row r="19509">
          <cell r="D19509" t="str">
            <v>TW</v>
          </cell>
          <cell r="E19509">
            <v>41475</v>
          </cell>
          <cell r="F19509">
            <v>531144</v>
          </cell>
          <cell r="G19509" t="str">
            <v>Bhupendra Shamkule</v>
          </cell>
        </row>
        <row r="19510">
          <cell r="D19510" t="str">
            <v>TW</v>
          </cell>
          <cell r="E19510">
            <v>11041</v>
          </cell>
          <cell r="F19510">
            <v>531144</v>
          </cell>
          <cell r="G19510" t="str">
            <v>Bhupendra Shamkule</v>
          </cell>
        </row>
        <row r="19511">
          <cell r="D19511" t="str">
            <v>TW</v>
          </cell>
          <cell r="E19511">
            <v>83640</v>
          </cell>
          <cell r="F19511">
            <v>531144</v>
          </cell>
          <cell r="G19511" t="str">
            <v>Bhupendra Shamkule</v>
          </cell>
        </row>
        <row r="19512">
          <cell r="D19512" t="str">
            <v>TW</v>
          </cell>
          <cell r="E19512">
            <v>56131</v>
          </cell>
          <cell r="F19512">
            <v>531144</v>
          </cell>
          <cell r="G19512" t="str">
            <v>Bhupendra Shamkule</v>
          </cell>
        </row>
        <row r="19513">
          <cell r="D19513" t="str">
            <v>TW</v>
          </cell>
          <cell r="E19513">
            <v>11560</v>
          </cell>
          <cell r="F19513">
            <v>531144</v>
          </cell>
          <cell r="G19513" t="str">
            <v>Bhupendra Shamkule</v>
          </cell>
        </row>
        <row r="19514">
          <cell r="D19514" t="str">
            <v>TW</v>
          </cell>
          <cell r="E19514">
            <v>2453</v>
          </cell>
          <cell r="F19514">
            <v>531144</v>
          </cell>
          <cell r="G19514" t="str">
            <v>Bhupendra Shamkule</v>
          </cell>
        </row>
        <row r="19515">
          <cell r="D19515" t="str">
            <v>TW</v>
          </cell>
          <cell r="E19515">
            <v>29332</v>
          </cell>
          <cell r="F19515">
            <v>531144</v>
          </cell>
          <cell r="G19515" t="str">
            <v>Bhupendra Shamkule</v>
          </cell>
        </row>
        <row r="19516">
          <cell r="D19516" t="str">
            <v>TW</v>
          </cell>
          <cell r="E19516">
            <v>26775</v>
          </cell>
          <cell r="F19516">
            <v>531144</v>
          </cell>
          <cell r="G19516" t="str">
            <v>Bhupendra Shamkule</v>
          </cell>
        </row>
        <row r="19517">
          <cell r="D19517" t="str">
            <v>TW</v>
          </cell>
          <cell r="E19517">
            <v>6578</v>
          </cell>
          <cell r="F19517">
            <v>531144</v>
          </cell>
          <cell r="G19517" t="str">
            <v>Bhupendra Shamkule</v>
          </cell>
        </row>
        <row r="19518">
          <cell r="D19518" t="str">
            <v>TW</v>
          </cell>
          <cell r="E19518">
            <v>28631</v>
          </cell>
          <cell r="F19518">
            <v>531144</v>
          </cell>
          <cell r="G19518" t="str">
            <v>Bhupendra Shamkule</v>
          </cell>
        </row>
        <row r="19519">
          <cell r="D19519" t="str">
            <v>TW</v>
          </cell>
          <cell r="E19519">
            <v>55522</v>
          </cell>
          <cell r="F19519">
            <v>531144</v>
          </cell>
          <cell r="G19519" t="str">
            <v>Bhupendra Shamkule</v>
          </cell>
        </row>
        <row r="19520">
          <cell r="D19520" t="str">
            <v>TW</v>
          </cell>
          <cell r="E19520">
            <v>59570</v>
          </cell>
          <cell r="F19520">
            <v>531144</v>
          </cell>
          <cell r="G19520" t="str">
            <v>Bhupendra Shamkule</v>
          </cell>
        </row>
        <row r="19521">
          <cell r="D19521" t="str">
            <v>TW</v>
          </cell>
          <cell r="E19521">
            <v>18508</v>
          </cell>
          <cell r="F19521">
            <v>531144</v>
          </cell>
          <cell r="G19521" t="str">
            <v>Bhupendra Shamkule</v>
          </cell>
        </row>
        <row r="19522">
          <cell r="D19522" t="str">
            <v>TW</v>
          </cell>
          <cell r="E19522">
            <v>9842</v>
          </cell>
          <cell r="F19522">
            <v>531144</v>
          </cell>
          <cell r="G19522" t="str">
            <v>Bhupendra Shamkule</v>
          </cell>
        </row>
        <row r="19523">
          <cell r="D19523" t="str">
            <v>TW</v>
          </cell>
          <cell r="E19523">
            <v>35306</v>
          </cell>
          <cell r="F19523">
            <v>531144</v>
          </cell>
          <cell r="G19523" t="str">
            <v>Bhupendra Shamkule</v>
          </cell>
        </row>
        <row r="19524">
          <cell r="D19524" t="str">
            <v>TW</v>
          </cell>
          <cell r="E19524">
            <v>42870</v>
          </cell>
          <cell r="F19524">
            <v>531144</v>
          </cell>
          <cell r="G19524" t="str">
            <v>Bhupendra Shamkule</v>
          </cell>
        </row>
        <row r="19525">
          <cell r="D19525" t="str">
            <v>TW</v>
          </cell>
          <cell r="E19525">
            <v>44970</v>
          </cell>
          <cell r="F19525">
            <v>531144</v>
          </cell>
          <cell r="G19525" t="str">
            <v>Bhupendra Shamkule</v>
          </cell>
        </row>
        <row r="19526">
          <cell r="D19526" t="str">
            <v>TW</v>
          </cell>
          <cell r="E19526">
            <v>2784</v>
          </cell>
          <cell r="F19526">
            <v>531144</v>
          </cell>
          <cell r="G19526" t="str">
            <v>Bhupendra Shamkule</v>
          </cell>
        </row>
        <row r="19527">
          <cell r="D19527" t="str">
            <v>TW</v>
          </cell>
          <cell r="E19527">
            <v>24753</v>
          </cell>
          <cell r="F19527">
            <v>531144</v>
          </cell>
          <cell r="G19527" t="str">
            <v>Bhupendra Shamkule</v>
          </cell>
        </row>
        <row r="19528">
          <cell r="D19528" t="str">
            <v>TW</v>
          </cell>
          <cell r="E19528">
            <v>9810</v>
          </cell>
          <cell r="F19528">
            <v>531144</v>
          </cell>
          <cell r="G19528" t="str">
            <v>Bhupendra Shamkule</v>
          </cell>
        </row>
        <row r="19529">
          <cell r="D19529" t="str">
            <v>TW</v>
          </cell>
          <cell r="E19529">
            <v>14123</v>
          </cell>
          <cell r="F19529">
            <v>531144</v>
          </cell>
          <cell r="G19529" t="str">
            <v>Bhupendra Shamkule</v>
          </cell>
        </row>
        <row r="19530">
          <cell r="D19530" t="str">
            <v>TW</v>
          </cell>
          <cell r="E19530">
            <v>43207</v>
          </cell>
          <cell r="F19530">
            <v>531144</v>
          </cell>
          <cell r="G19530" t="str">
            <v>Bhupendra Shamkule</v>
          </cell>
        </row>
        <row r="19531">
          <cell r="D19531" t="str">
            <v>TW</v>
          </cell>
          <cell r="E19531">
            <v>36304</v>
          </cell>
          <cell r="F19531">
            <v>531144</v>
          </cell>
          <cell r="G19531" t="str">
            <v>Bhupendra Shamkule</v>
          </cell>
        </row>
        <row r="19532">
          <cell r="D19532" t="str">
            <v>TW</v>
          </cell>
          <cell r="E19532">
            <v>2786</v>
          </cell>
          <cell r="F19532">
            <v>531144</v>
          </cell>
          <cell r="G19532" t="str">
            <v>Bhupendra Shamkule</v>
          </cell>
        </row>
        <row r="19533">
          <cell r="D19533" t="str">
            <v>TW</v>
          </cell>
          <cell r="E19533">
            <v>30425</v>
          </cell>
          <cell r="F19533">
            <v>531144</v>
          </cell>
          <cell r="G19533" t="str">
            <v>Bhupendra Shamkule</v>
          </cell>
        </row>
        <row r="19534">
          <cell r="D19534" t="str">
            <v>TW</v>
          </cell>
          <cell r="E19534">
            <v>19016</v>
          </cell>
          <cell r="F19534">
            <v>531144</v>
          </cell>
          <cell r="G19534" t="str">
            <v>Bhupendra Shamkule</v>
          </cell>
        </row>
        <row r="19535">
          <cell r="D19535" t="str">
            <v>TW</v>
          </cell>
          <cell r="E19535">
            <v>13909</v>
          </cell>
          <cell r="F19535">
            <v>531144</v>
          </cell>
          <cell r="G19535" t="str">
            <v>Bhupendra Shamkule</v>
          </cell>
        </row>
        <row r="19536">
          <cell r="D19536" t="str">
            <v>TW</v>
          </cell>
          <cell r="E19536">
            <v>59212</v>
          </cell>
          <cell r="F19536">
            <v>531144</v>
          </cell>
          <cell r="G19536" t="str">
            <v>Bhupendra Shamkule</v>
          </cell>
        </row>
        <row r="19537">
          <cell r="D19537" t="str">
            <v>TW</v>
          </cell>
          <cell r="E19537">
            <v>41252</v>
          </cell>
          <cell r="F19537">
            <v>531144</v>
          </cell>
          <cell r="G19537" t="str">
            <v>Bhupendra Shamkule</v>
          </cell>
        </row>
        <row r="19538">
          <cell r="D19538" t="str">
            <v>TW</v>
          </cell>
          <cell r="E19538">
            <v>32219</v>
          </cell>
          <cell r="F19538">
            <v>531144</v>
          </cell>
          <cell r="G19538" t="str">
            <v>Bhupendra Shamkule</v>
          </cell>
        </row>
        <row r="19539">
          <cell r="D19539" t="str">
            <v>TW</v>
          </cell>
          <cell r="E19539">
            <v>14957</v>
          </cell>
          <cell r="F19539">
            <v>531144</v>
          </cell>
          <cell r="G19539" t="str">
            <v>Bhupendra Shamkule</v>
          </cell>
        </row>
        <row r="19540">
          <cell r="D19540" t="str">
            <v>TW</v>
          </cell>
          <cell r="E19540">
            <v>13082</v>
          </cell>
          <cell r="F19540">
            <v>531144</v>
          </cell>
          <cell r="G19540" t="str">
            <v>Bhupendra Shamkule</v>
          </cell>
        </row>
        <row r="19541">
          <cell r="D19541" t="str">
            <v>TW</v>
          </cell>
          <cell r="E19541">
            <v>49936</v>
          </cell>
          <cell r="F19541">
            <v>531144</v>
          </cell>
          <cell r="G19541" t="str">
            <v>Bhupendra Shamkule</v>
          </cell>
        </row>
        <row r="19542">
          <cell r="D19542" t="str">
            <v>TW</v>
          </cell>
          <cell r="E19542">
            <v>36598</v>
          </cell>
          <cell r="F19542">
            <v>531144</v>
          </cell>
          <cell r="G19542" t="str">
            <v>Bhupendra Shamkule</v>
          </cell>
        </row>
        <row r="19543">
          <cell r="D19543" t="str">
            <v>TW</v>
          </cell>
          <cell r="E19543">
            <v>65509</v>
          </cell>
          <cell r="F19543">
            <v>531144</v>
          </cell>
          <cell r="G19543" t="str">
            <v>Bhupendra Shamkule</v>
          </cell>
        </row>
        <row r="19544">
          <cell r="D19544" t="str">
            <v>TW</v>
          </cell>
          <cell r="E19544">
            <v>47962</v>
          </cell>
          <cell r="F19544">
            <v>531144</v>
          </cell>
          <cell r="G19544" t="str">
            <v>Bhupendra Shamkule</v>
          </cell>
        </row>
        <row r="19545">
          <cell r="D19545" t="str">
            <v>TW</v>
          </cell>
          <cell r="E19545">
            <v>42040</v>
          </cell>
          <cell r="F19545">
            <v>531144</v>
          </cell>
          <cell r="G19545" t="str">
            <v>Bhupendra Shamkule</v>
          </cell>
        </row>
        <row r="19546">
          <cell r="D19546" t="str">
            <v>TW</v>
          </cell>
          <cell r="E19546">
            <v>18688</v>
          </cell>
          <cell r="F19546">
            <v>531144</v>
          </cell>
          <cell r="G19546" t="str">
            <v>Bhupendra Shamkule</v>
          </cell>
        </row>
        <row r="19547">
          <cell r="D19547" t="str">
            <v>TW</v>
          </cell>
          <cell r="E19547">
            <v>19499</v>
          </cell>
          <cell r="F19547">
            <v>531144</v>
          </cell>
          <cell r="G19547" t="str">
            <v>Bhupendra Shamkule</v>
          </cell>
        </row>
        <row r="19548">
          <cell r="D19548" t="str">
            <v>TW</v>
          </cell>
          <cell r="E19548">
            <v>29984</v>
          </cell>
          <cell r="F19548">
            <v>531144</v>
          </cell>
          <cell r="G19548" t="str">
            <v>Bhupendra Shamkule</v>
          </cell>
        </row>
        <row r="19549">
          <cell r="D19549" t="str">
            <v>TW</v>
          </cell>
          <cell r="E19549">
            <v>49701</v>
          </cell>
          <cell r="F19549">
            <v>531144</v>
          </cell>
          <cell r="G19549" t="str">
            <v>Bhupendra Shamkule</v>
          </cell>
        </row>
        <row r="19550">
          <cell r="D19550" t="str">
            <v>TW</v>
          </cell>
          <cell r="E19550">
            <v>40946</v>
          </cell>
          <cell r="F19550">
            <v>531144</v>
          </cell>
          <cell r="G19550" t="str">
            <v>Bhupendra Shamkule</v>
          </cell>
        </row>
        <row r="19551">
          <cell r="D19551" t="str">
            <v>TW</v>
          </cell>
          <cell r="E19551">
            <v>24952</v>
          </cell>
          <cell r="F19551">
            <v>531144</v>
          </cell>
          <cell r="G19551" t="str">
            <v>Bhupendra Shamkule</v>
          </cell>
        </row>
        <row r="19552">
          <cell r="D19552" t="str">
            <v>TW</v>
          </cell>
          <cell r="E19552">
            <v>54921</v>
          </cell>
          <cell r="F19552">
            <v>531144</v>
          </cell>
          <cell r="G19552" t="str">
            <v>Bhupendra Shamkule</v>
          </cell>
        </row>
        <row r="19553">
          <cell r="D19553" t="str">
            <v>TW</v>
          </cell>
          <cell r="E19553">
            <v>48943</v>
          </cell>
          <cell r="F19553">
            <v>531144</v>
          </cell>
          <cell r="G19553" t="str">
            <v>Bhupendra Shamkule</v>
          </cell>
        </row>
        <row r="19554">
          <cell r="D19554" t="str">
            <v>TW</v>
          </cell>
          <cell r="E19554">
            <v>14355</v>
          </cell>
          <cell r="F19554">
            <v>531144</v>
          </cell>
          <cell r="G19554" t="str">
            <v>Bhupendra Shamkule</v>
          </cell>
        </row>
        <row r="19555">
          <cell r="D19555" t="str">
            <v>TW</v>
          </cell>
          <cell r="E19555">
            <v>32563</v>
          </cell>
          <cell r="F19555">
            <v>531144</v>
          </cell>
          <cell r="G19555" t="str">
            <v>Bhupendra Shamkule</v>
          </cell>
        </row>
        <row r="19556">
          <cell r="D19556" t="str">
            <v>TW</v>
          </cell>
          <cell r="E19556">
            <v>99584</v>
          </cell>
          <cell r="F19556">
            <v>531144</v>
          </cell>
          <cell r="G19556" t="str">
            <v>Bhupendra Shamkule</v>
          </cell>
        </row>
        <row r="19557">
          <cell r="D19557" t="str">
            <v>TW</v>
          </cell>
          <cell r="E19557">
            <v>39365</v>
          </cell>
          <cell r="F19557">
            <v>531144</v>
          </cell>
          <cell r="G19557" t="str">
            <v>Bhupendra Shamkule</v>
          </cell>
        </row>
        <row r="19558">
          <cell r="D19558" t="str">
            <v>TW</v>
          </cell>
          <cell r="E19558">
            <v>56770</v>
          </cell>
          <cell r="F19558">
            <v>531144</v>
          </cell>
          <cell r="G19558" t="str">
            <v>Bhupendra Shamkule</v>
          </cell>
        </row>
        <row r="19559">
          <cell r="D19559" t="str">
            <v>TW</v>
          </cell>
          <cell r="E19559">
            <v>55709</v>
          </cell>
          <cell r="F19559">
            <v>531144</v>
          </cell>
          <cell r="G19559" t="str">
            <v>Bhupendra Shamkule</v>
          </cell>
        </row>
        <row r="19560">
          <cell r="D19560" t="str">
            <v>TW</v>
          </cell>
          <cell r="E19560">
            <v>28026</v>
          </cell>
          <cell r="F19560">
            <v>531144</v>
          </cell>
          <cell r="G19560" t="str">
            <v>Bhupendra Shamkule</v>
          </cell>
        </row>
        <row r="19561">
          <cell r="D19561" t="str">
            <v>TW</v>
          </cell>
          <cell r="E19561">
            <v>82515</v>
          </cell>
          <cell r="F19561">
            <v>531144</v>
          </cell>
          <cell r="G19561" t="str">
            <v>Bhupendra Shamkule</v>
          </cell>
        </row>
        <row r="19562">
          <cell r="D19562" t="str">
            <v>TW</v>
          </cell>
          <cell r="E19562">
            <v>19944</v>
          </cell>
          <cell r="F19562">
            <v>531144</v>
          </cell>
          <cell r="G19562" t="str">
            <v>Bhupendra Shamkule</v>
          </cell>
        </row>
        <row r="19563">
          <cell r="D19563" t="str">
            <v>TW</v>
          </cell>
          <cell r="E19563">
            <v>77067</v>
          </cell>
          <cell r="F19563">
            <v>531144</v>
          </cell>
          <cell r="G19563" t="str">
            <v>Bhupendra Shamkule</v>
          </cell>
        </row>
        <row r="19564">
          <cell r="D19564" t="str">
            <v>TW</v>
          </cell>
          <cell r="E19564">
            <v>52671</v>
          </cell>
          <cell r="F19564">
            <v>531144</v>
          </cell>
          <cell r="G19564" t="str">
            <v>Bhupendra Shamkule</v>
          </cell>
        </row>
        <row r="19565">
          <cell r="D19565" t="str">
            <v>TW</v>
          </cell>
          <cell r="E19565">
            <v>16411</v>
          </cell>
          <cell r="F19565">
            <v>531144</v>
          </cell>
          <cell r="G19565" t="str">
            <v>Bhupendra Shamkule</v>
          </cell>
        </row>
        <row r="19566">
          <cell r="D19566" t="str">
            <v>TW</v>
          </cell>
          <cell r="E19566">
            <v>27428</v>
          </cell>
          <cell r="F19566">
            <v>531144</v>
          </cell>
          <cell r="G19566" t="str">
            <v>Bhupendra Shamkule</v>
          </cell>
        </row>
        <row r="19567">
          <cell r="D19567" t="str">
            <v>TW</v>
          </cell>
          <cell r="E19567">
            <v>53299</v>
          </cell>
          <cell r="F19567">
            <v>531144</v>
          </cell>
          <cell r="G19567" t="str">
            <v>Bhupendra Shamkule</v>
          </cell>
        </row>
        <row r="19568">
          <cell r="D19568" t="str">
            <v>TW</v>
          </cell>
          <cell r="E19568">
            <v>52494</v>
          </cell>
          <cell r="F19568">
            <v>531144</v>
          </cell>
          <cell r="G19568" t="str">
            <v>Bhupendra Shamkule</v>
          </cell>
        </row>
        <row r="19569">
          <cell r="D19569" t="str">
            <v>TW</v>
          </cell>
          <cell r="E19569">
            <v>83131</v>
          </cell>
          <cell r="F19569">
            <v>531144</v>
          </cell>
          <cell r="G19569" t="str">
            <v>Bhupendra Shamkule</v>
          </cell>
        </row>
        <row r="19570">
          <cell r="D19570" t="str">
            <v>TW</v>
          </cell>
          <cell r="E19570">
            <v>119481</v>
          </cell>
          <cell r="F19570">
            <v>531144</v>
          </cell>
          <cell r="G19570" t="str">
            <v>Bhupendra Shamkule</v>
          </cell>
        </row>
        <row r="19571">
          <cell r="D19571" t="str">
            <v>TW</v>
          </cell>
          <cell r="E19571">
            <v>41296</v>
          </cell>
          <cell r="F19571">
            <v>531144</v>
          </cell>
          <cell r="G19571" t="str">
            <v>Bhupendra Shamkule</v>
          </cell>
        </row>
        <row r="19572">
          <cell r="D19572" t="str">
            <v>TW</v>
          </cell>
          <cell r="E19572">
            <v>17322</v>
          </cell>
          <cell r="F19572">
            <v>531144</v>
          </cell>
          <cell r="G19572" t="str">
            <v>Bhupendra Shamkule</v>
          </cell>
        </row>
        <row r="19573">
          <cell r="D19573" t="str">
            <v>TW</v>
          </cell>
          <cell r="E19573">
            <v>67793</v>
          </cell>
          <cell r="F19573">
            <v>531144</v>
          </cell>
          <cell r="G19573" t="str">
            <v>Bhupendra Shamkule</v>
          </cell>
        </row>
        <row r="19574">
          <cell r="D19574" t="str">
            <v>TW</v>
          </cell>
          <cell r="E19574">
            <v>40345</v>
          </cell>
          <cell r="F19574">
            <v>531144</v>
          </cell>
          <cell r="G19574" t="str">
            <v>Bhupendra Shamkule</v>
          </cell>
        </row>
        <row r="19575">
          <cell r="D19575" t="str">
            <v>TW</v>
          </cell>
          <cell r="E19575">
            <v>64219</v>
          </cell>
          <cell r="F19575">
            <v>531144</v>
          </cell>
          <cell r="G19575" t="str">
            <v>Bhupendra Shamkule</v>
          </cell>
        </row>
        <row r="19576">
          <cell r="D19576" t="str">
            <v>TW</v>
          </cell>
          <cell r="E19576">
            <v>27421</v>
          </cell>
          <cell r="F19576">
            <v>531144</v>
          </cell>
          <cell r="G19576" t="str">
            <v>Bhupendra Shamkule</v>
          </cell>
        </row>
        <row r="19577">
          <cell r="D19577" t="str">
            <v>TW</v>
          </cell>
          <cell r="E19577">
            <v>76683</v>
          </cell>
          <cell r="F19577">
            <v>531144</v>
          </cell>
          <cell r="G19577" t="str">
            <v>Bhupendra Shamkule</v>
          </cell>
        </row>
        <row r="19578">
          <cell r="D19578" t="str">
            <v>TW</v>
          </cell>
          <cell r="E19578">
            <v>20777</v>
          </cell>
          <cell r="F19578">
            <v>531144</v>
          </cell>
          <cell r="G19578" t="str">
            <v>Bhupendra Shamkule</v>
          </cell>
        </row>
        <row r="19579">
          <cell r="D19579" t="str">
            <v>TW</v>
          </cell>
          <cell r="E19579">
            <v>28965</v>
          </cell>
          <cell r="F19579">
            <v>531144</v>
          </cell>
          <cell r="G19579" t="str">
            <v>Bhupendra Shamkule</v>
          </cell>
        </row>
        <row r="19580">
          <cell r="D19580" t="str">
            <v>TW</v>
          </cell>
          <cell r="E19580">
            <v>32441</v>
          </cell>
          <cell r="F19580">
            <v>531144</v>
          </cell>
          <cell r="G19580" t="str">
            <v>Bhupendra Shamkule</v>
          </cell>
        </row>
        <row r="19581">
          <cell r="D19581" t="str">
            <v>TW</v>
          </cell>
          <cell r="E19581">
            <v>27485</v>
          </cell>
          <cell r="F19581">
            <v>531144</v>
          </cell>
          <cell r="G19581" t="str">
            <v>Bhupendra Shamkule</v>
          </cell>
        </row>
        <row r="19582">
          <cell r="D19582" t="str">
            <v>TW</v>
          </cell>
          <cell r="E19582">
            <v>108532</v>
          </cell>
          <cell r="F19582">
            <v>531144</v>
          </cell>
          <cell r="G19582" t="str">
            <v>Bhupendra Shamkule</v>
          </cell>
        </row>
        <row r="19583">
          <cell r="D19583" t="str">
            <v>TW</v>
          </cell>
          <cell r="E19583">
            <v>39137</v>
          </cell>
          <cell r="F19583">
            <v>531144</v>
          </cell>
          <cell r="G19583" t="str">
            <v>Bhupendra Shamkule</v>
          </cell>
        </row>
        <row r="19584">
          <cell r="D19584" t="str">
            <v>TW</v>
          </cell>
          <cell r="E19584">
            <v>53153</v>
          </cell>
          <cell r="F19584">
            <v>531144</v>
          </cell>
          <cell r="G19584" t="str">
            <v>Bhupendra Shamkule</v>
          </cell>
        </row>
        <row r="19585">
          <cell r="D19585" t="str">
            <v>TW</v>
          </cell>
          <cell r="E19585">
            <v>42703</v>
          </cell>
          <cell r="F19585">
            <v>531144</v>
          </cell>
          <cell r="G19585" t="str">
            <v>Bhupendra Shamkule</v>
          </cell>
        </row>
        <row r="19586">
          <cell r="D19586" t="str">
            <v>TW</v>
          </cell>
          <cell r="E19586">
            <v>80575</v>
          </cell>
          <cell r="F19586">
            <v>531144</v>
          </cell>
          <cell r="G19586" t="str">
            <v>Bhupendra Shamkule</v>
          </cell>
        </row>
        <row r="19587">
          <cell r="D19587" t="str">
            <v>TW</v>
          </cell>
          <cell r="E19587">
            <v>24004</v>
          </cell>
          <cell r="F19587">
            <v>531144</v>
          </cell>
          <cell r="G19587" t="str">
            <v>Bhupendra Shamkule</v>
          </cell>
        </row>
        <row r="19588">
          <cell r="D19588" t="str">
            <v>TW</v>
          </cell>
          <cell r="E19588">
            <v>77967</v>
          </cell>
          <cell r="F19588">
            <v>531144</v>
          </cell>
          <cell r="G19588" t="str">
            <v>Bhupendra Shamkule</v>
          </cell>
        </row>
        <row r="19589">
          <cell r="D19589" t="str">
            <v>TW</v>
          </cell>
          <cell r="E19589">
            <v>90366</v>
          </cell>
          <cell r="F19589">
            <v>531144</v>
          </cell>
          <cell r="G19589" t="str">
            <v>Bhupendra Shamkule</v>
          </cell>
        </row>
        <row r="19590">
          <cell r="D19590" t="str">
            <v>TW</v>
          </cell>
          <cell r="E19590">
            <v>41766</v>
          </cell>
          <cell r="F19590">
            <v>531144</v>
          </cell>
          <cell r="G19590" t="str">
            <v>Bhupendra Shamkule</v>
          </cell>
        </row>
        <row r="19591">
          <cell r="D19591" t="str">
            <v>TW</v>
          </cell>
          <cell r="E19591">
            <v>99026</v>
          </cell>
          <cell r="F19591">
            <v>531144</v>
          </cell>
          <cell r="G19591" t="str">
            <v>Bhupendra Shamkule</v>
          </cell>
        </row>
        <row r="19592">
          <cell r="D19592" t="str">
            <v>TW</v>
          </cell>
          <cell r="E19592">
            <v>38086</v>
          </cell>
          <cell r="F19592">
            <v>531144</v>
          </cell>
          <cell r="G19592" t="str">
            <v>Bhupendra Shamkule</v>
          </cell>
        </row>
        <row r="19593">
          <cell r="D19593" t="str">
            <v>TW</v>
          </cell>
          <cell r="E19593">
            <v>41770</v>
          </cell>
          <cell r="F19593">
            <v>531144</v>
          </cell>
          <cell r="G19593" t="str">
            <v>Bhupendra Shamkule</v>
          </cell>
        </row>
        <row r="19594">
          <cell r="D19594" t="str">
            <v>TW</v>
          </cell>
          <cell r="E19594">
            <v>124656</v>
          </cell>
          <cell r="F19594">
            <v>531144</v>
          </cell>
          <cell r="G19594" t="str">
            <v>Bhupendra Shamkule</v>
          </cell>
        </row>
        <row r="19595">
          <cell r="D19595" t="str">
            <v>TW</v>
          </cell>
          <cell r="E19595">
            <v>50321</v>
          </cell>
          <cell r="F19595">
            <v>531144</v>
          </cell>
          <cell r="G19595" t="str">
            <v>Bhupendra Shamkule</v>
          </cell>
        </row>
        <row r="19596">
          <cell r="D19596" t="str">
            <v>TW</v>
          </cell>
          <cell r="E19596">
            <v>48033</v>
          </cell>
          <cell r="F19596">
            <v>531144</v>
          </cell>
          <cell r="G19596" t="str">
            <v>Bhupendra Shamkule</v>
          </cell>
        </row>
        <row r="19597">
          <cell r="D19597" t="str">
            <v>TW</v>
          </cell>
          <cell r="E19597">
            <v>73791</v>
          </cell>
          <cell r="F19597">
            <v>531144</v>
          </cell>
          <cell r="G19597" t="str">
            <v>Bhupendra Shamkule</v>
          </cell>
        </row>
        <row r="19598">
          <cell r="D19598" t="str">
            <v>TW</v>
          </cell>
          <cell r="E19598">
            <v>52550</v>
          </cell>
          <cell r="F19598">
            <v>531144</v>
          </cell>
          <cell r="G19598" t="str">
            <v>Bhupendra Shamkule</v>
          </cell>
        </row>
        <row r="19599">
          <cell r="D19599" t="str">
            <v>TW</v>
          </cell>
          <cell r="E19599">
            <v>45130</v>
          </cell>
          <cell r="F19599">
            <v>531144</v>
          </cell>
          <cell r="G19599" t="str">
            <v>Bhupendra Shamkule</v>
          </cell>
        </row>
        <row r="19600">
          <cell r="D19600" t="str">
            <v>TW</v>
          </cell>
          <cell r="E19600">
            <v>98848</v>
          </cell>
          <cell r="F19600">
            <v>531144</v>
          </cell>
          <cell r="G19600" t="str">
            <v>Bhupendra Shamkule</v>
          </cell>
        </row>
        <row r="19601">
          <cell r="D19601" t="str">
            <v>TW</v>
          </cell>
          <cell r="E19601">
            <v>49957</v>
          </cell>
          <cell r="F19601">
            <v>531144</v>
          </cell>
          <cell r="G19601" t="str">
            <v>Bhupendra Shamkule</v>
          </cell>
        </row>
        <row r="19602">
          <cell r="D19602" t="str">
            <v>TW</v>
          </cell>
          <cell r="E19602">
            <v>34688</v>
          </cell>
          <cell r="F19602">
            <v>531144</v>
          </cell>
          <cell r="G19602" t="str">
            <v>Bhupendra Shamkule</v>
          </cell>
        </row>
        <row r="19603">
          <cell r="D19603" t="str">
            <v>TW</v>
          </cell>
          <cell r="E19603">
            <v>52596</v>
          </cell>
          <cell r="F19603">
            <v>531144</v>
          </cell>
          <cell r="G19603" t="str">
            <v>Bhupendra Shamkule</v>
          </cell>
        </row>
        <row r="19604">
          <cell r="D19604" t="str">
            <v>TW</v>
          </cell>
          <cell r="E19604">
            <v>128019</v>
          </cell>
          <cell r="F19604">
            <v>531144</v>
          </cell>
          <cell r="G19604" t="str">
            <v>Bhupendra Shamkule</v>
          </cell>
        </row>
        <row r="19605">
          <cell r="D19605" t="str">
            <v>TW</v>
          </cell>
          <cell r="E19605">
            <v>1599</v>
          </cell>
          <cell r="F19605">
            <v>531144</v>
          </cell>
          <cell r="G19605" t="str">
            <v>Bhupendra Shamkule</v>
          </cell>
        </row>
        <row r="19606">
          <cell r="D19606" t="str">
            <v>TW</v>
          </cell>
          <cell r="E19606">
            <v>37497</v>
          </cell>
          <cell r="F19606">
            <v>531144</v>
          </cell>
          <cell r="G19606" t="str">
            <v>Bhupendra Shamkule</v>
          </cell>
        </row>
        <row r="19607">
          <cell r="D19607" t="str">
            <v>TW</v>
          </cell>
          <cell r="E19607">
            <v>41933</v>
          </cell>
          <cell r="F19607">
            <v>531144</v>
          </cell>
          <cell r="G19607" t="str">
            <v>Bhupendra Shamkule</v>
          </cell>
        </row>
        <row r="19608">
          <cell r="D19608" t="str">
            <v>TW</v>
          </cell>
          <cell r="E19608">
            <v>119714</v>
          </cell>
          <cell r="F19608">
            <v>531144</v>
          </cell>
          <cell r="G19608" t="str">
            <v>Bhupendra Shamkule</v>
          </cell>
        </row>
        <row r="19609">
          <cell r="D19609" t="str">
            <v>TW</v>
          </cell>
          <cell r="E19609">
            <v>62277</v>
          </cell>
          <cell r="F19609">
            <v>531144</v>
          </cell>
          <cell r="G19609" t="str">
            <v>Bhupendra Shamkule</v>
          </cell>
        </row>
        <row r="19610">
          <cell r="D19610" t="str">
            <v>TW</v>
          </cell>
          <cell r="E19610">
            <v>56819</v>
          </cell>
          <cell r="F19610">
            <v>531144</v>
          </cell>
          <cell r="G19610" t="str">
            <v>Bhupendra Shamkule</v>
          </cell>
        </row>
        <row r="19611">
          <cell r="D19611" t="str">
            <v>TW</v>
          </cell>
          <cell r="E19611">
            <v>65400</v>
          </cell>
          <cell r="F19611">
            <v>531144</v>
          </cell>
          <cell r="G19611" t="str">
            <v>Bhupendra Shamkule</v>
          </cell>
        </row>
        <row r="19612">
          <cell r="D19612" t="str">
            <v>TW</v>
          </cell>
          <cell r="E19612">
            <v>16672</v>
          </cell>
          <cell r="F19612">
            <v>531144</v>
          </cell>
          <cell r="G19612" t="str">
            <v>Bhupendra Shamkule</v>
          </cell>
        </row>
        <row r="19613">
          <cell r="D19613" t="str">
            <v>TW</v>
          </cell>
          <cell r="E19613">
            <v>32839</v>
          </cell>
          <cell r="F19613">
            <v>531144</v>
          </cell>
          <cell r="G19613" t="str">
            <v>Bhupendra Shamkule</v>
          </cell>
        </row>
        <row r="19614">
          <cell r="D19614" t="str">
            <v>TW</v>
          </cell>
          <cell r="E19614">
            <v>43165</v>
          </cell>
          <cell r="F19614">
            <v>531144</v>
          </cell>
          <cell r="G19614" t="str">
            <v>Bhupendra Shamkule</v>
          </cell>
        </row>
        <row r="19615">
          <cell r="D19615" t="str">
            <v>TW</v>
          </cell>
          <cell r="E19615">
            <v>35742</v>
          </cell>
          <cell r="F19615">
            <v>531144</v>
          </cell>
          <cell r="G19615" t="str">
            <v>Bhupendra Shamkule</v>
          </cell>
        </row>
        <row r="19616">
          <cell r="D19616" t="str">
            <v>TW</v>
          </cell>
          <cell r="E19616">
            <v>57996</v>
          </cell>
          <cell r="F19616">
            <v>531144</v>
          </cell>
          <cell r="G19616" t="str">
            <v>Bhupendra Shamkule</v>
          </cell>
        </row>
        <row r="19617">
          <cell r="D19617" t="str">
            <v>TW</v>
          </cell>
          <cell r="E19617">
            <v>82369</v>
          </cell>
          <cell r="F19617">
            <v>531144</v>
          </cell>
          <cell r="G19617" t="str">
            <v>Bhupendra Shamkule</v>
          </cell>
        </row>
        <row r="19618">
          <cell r="D19618" t="str">
            <v>TW</v>
          </cell>
          <cell r="E19618">
            <v>33005</v>
          </cell>
          <cell r="F19618">
            <v>531144</v>
          </cell>
          <cell r="G19618" t="str">
            <v>Bhupendra Shamkule</v>
          </cell>
        </row>
        <row r="19619">
          <cell r="D19619" t="str">
            <v>TW</v>
          </cell>
          <cell r="E19619">
            <v>60969</v>
          </cell>
          <cell r="F19619">
            <v>531144</v>
          </cell>
          <cell r="G19619" t="str">
            <v>Bhupendra Shamkule</v>
          </cell>
        </row>
        <row r="19620">
          <cell r="D19620" t="str">
            <v>TW</v>
          </cell>
          <cell r="E19620">
            <v>49322</v>
          </cell>
          <cell r="F19620">
            <v>531144</v>
          </cell>
          <cell r="G19620" t="str">
            <v>Bhupendra Shamkule</v>
          </cell>
        </row>
        <row r="19621">
          <cell r="D19621" t="str">
            <v>TW</v>
          </cell>
          <cell r="E19621">
            <v>39283</v>
          </cell>
          <cell r="F19621">
            <v>531144</v>
          </cell>
          <cell r="G19621" t="str">
            <v>Bhupendra Shamkule</v>
          </cell>
        </row>
        <row r="19622">
          <cell r="D19622" t="str">
            <v>TW</v>
          </cell>
          <cell r="E19622">
            <v>19101</v>
          </cell>
          <cell r="F19622">
            <v>531144</v>
          </cell>
          <cell r="G19622" t="str">
            <v>Bhupendra Shamkule</v>
          </cell>
        </row>
        <row r="19623">
          <cell r="D19623" t="str">
            <v>TW</v>
          </cell>
          <cell r="E19623">
            <v>49488</v>
          </cell>
          <cell r="F19623">
            <v>531144</v>
          </cell>
          <cell r="G19623" t="str">
            <v>Bhupendra Shamkule</v>
          </cell>
        </row>
        <row r="19624">
          <cell r="D19624" t="str">
            <v>TW</v>
          </cell>
          <cell r="E19624">
            <v>37213</v>
          </cell>
          <cell r="F19624">
            <v>531144</v>
          </cell>
          <cell r="G19624" t="str">
            <v>Bhupendra Shamkule</v>
          </cell>
        </row>
        <row r="19625">
          <cell r="D19625" t="str">
            <v>TW</v>
          </cell>
          <cell r="E19625">
            <v>50134</v>
          </cell>
          <cell r="F19625">
            <v>531144</v>
          </cell>
          <cell r="G19625" t="str">
            <v>Bhupendra Shamkule</v>
          </cell>
        </row>
        <row r="19626">
          <cell r="D19626" t="str">
            <v>TW</v>
          </cell>
          <cell r="E19626">
            <v>41241</v>
          </cell>
          <cell r="F19626">
            <v>531144</v>
          </cell>
          <cell r="G19626" t="str">
            <v>Bhupendra Shamkule</v>
          </cell>
        </row>
        <row r="19627">
          <cell r="D19627" t="str">
            <v>TW</v>
          </cell>
          <cell r="E19627">
            <v>34248</v>
          </cell>
          <cell r="F19627">
            <v>531144</v>
          </cell>
          <cell r="G19627" t="str">
            <v>Bhupendra Shamkule</v>
          </cell>
        </row>
        <row r="19628">
          <cell r="D19628" t="str">
            <v>TW</v>
          </cell>
          <cell r="E19628">
            <v>62984</v>
          </cell>
          <cell r="F19628">
            <v>531144</v>
          </cell>
          <cell r="G19628" t="str">
            <v>Bhupendra Shamkule</v>
          </cell>
        </row>
        <row r="19629">
          <cell r="D19629" t="str">
            <v>TW</v>
          </cell>
          <cell r="E19629">
            <v>37167</v>
          </cell>
          <cell r="F19629">
            <v>531144</v>
          </cell>
          <cell r="G19629" t="str">
            <v>Bhupendra Shamkule</v>
          </cell>
        </row>
        <row r="19630">
          <cell r="D19630" t="str">
            <v>TW</v>
          </cell>
          <cell r="E19630">
            <v>24782</v>
          </cell>
          <cell r="F19630">
            <v>531144</v>
          </cell>
          <cell r="G19630" t="str">
            <v>Bhupendra Shamkule</v>
          </cell>
        </row>
        <row r="19631">
          <cell r="D19631" t="str">
            <v>TW</v>
          </cell>
          <cell r="E19631">
            <v>51440</v>
          </cell>
          <cell r="F19631">
            <v>531144</v>
          </cell>
          <cell r="G19631" t="str">
            <v>Bhupendra Shamkule</v>
          </cell>
        </row>
        <row r="19632">
          <cell r="D19632" t="str">
            <v>TW</v>
          </cell>
          <cell r="E19632">
            <v>26141</v>
          </cell>
          <cell r="F19632">
            <v>531144</v>
          </cell>
          <cell r="G19632" t="str">
            <v>Bhupendra Shamkule</v>
          </cell>
        </row>
        <row r="19633">
          <cell r="D19633" t="str">
            <v>TW</v>
          </cell>
          <cell r="E19633">
            <v>37900</v>
          </cell>
          <cell r="F19633">
            <v>531144</v>
          </cell>
          <cell r="G19633" t="str">
            <v>Bhupendra Shamkule</v>
          </cell>
        </row>
        <row r="19634">
          <cell r="D19634" t="str">
            <v>TW</v>
          </cell>
          <cell r="E19634">
            <v>54496</v>
          </cell>
          <cell r="F19634">
            <v>531144</v>
          </cell>
          <cell r="G19634" t="str">
            <v>Bhupendra Shamkule</v>
          </cell>
        </row>
        <row r="19635">
          <cell r="D19635" t="str">
            <v>TW</v>
          </cell>
          <cell r="E19635">
            <v>53064</v>
          </cell>
          <cell r="F19635">
            <v>531144</v>
          </cell>
          <cell r="G19635" t="str">
            <v>Bhupendra Shamkule</v>
          </cell>
        </row>
        <row r="19636">
          <cell r="D19636" t="str">
            <v>TW</v>
          </cell>
          <cell r="E19636">
            <v>62757</v>
          </cell>
          <cell r="F19636">
            <v>531144</v>
          </cell>
          <cell r="G19636" t="str">
            <v>Bhupendra Shamkule</v>
          </cell>
        </row>
        <row r="19637">
          <cell r="D19637" t="str">
            <v>TW</v>
          </cell>
          <cell r="E19637">
            <v>127396</v>
          </cell>
          <cell r="F19637">
            <v>531144</v>
          </cell>
          <cell r="G19637" t="str">
            <v>Bhupendra Shamkule</v>
          </cell>
        </row>
        <row r="19638">
          <cell r="D19638" t="str">
            <v>TW</v>
          </cell>
          <cell r="E19638">
            <v>63693</v>
          </cell>
          <cell r="F19638">
            <v>531144</v>
          </cell>
          <cell r="G19638" t="str">
            <v>Bhupendra Shamkule</v>
          </cell>
        </row>
        <row r="19639">
          <cell r="D19639" t="str">
            <v>TW</v>
          </cell>
          <cell r="E19639">
            <v>53738</v>
          </cell>
          <cell r="F19639">
            <v>531144</v>
          </cell>
          <cell r="G19639" t="str">
            <v>Bhupendra Shamkule</v>
          </cell>
        </row>
        <row r="19640">
          <cell r="D19640" t="str">
            <v>TW</v>
          </cell>
          <cell r="E19640">
            <v>86907</v>
          </cell>
          <cell r="F19640">
            <v>531144</v>
          </cell>
          <cell r="G19640" t="str">
            <v>Bhupendra Shamkule</v>
          </cell>
        </row>
        <row r="19641">
          <cell r="D19641" t="str">
            <v>TW</v>
          </cell>
          <cell r="E19641">
            <v>57287</v>
          </cell>
          <cell r="F19641">
            <v>531144</v>
          </cell>
          <cell r="G19641" t="str">
            <v>Bhupendra Shamkule</v>
          </cell>
        </row>
        <row r="19642">
          <cell r="D19642" t="str">
            <v>TW</v>
          </cell>
          <cell r="E19642">
            <v>56914</v>
          </cell>
          <cell r="F19642">
            <v>531144</v>
          </cell>
          <cell r="G19642" t="str">
            <v>Bhupendra Shamkule</v>
          </cell>
        </row>
        <row r="19643">
          <cell r="D19643" t="str">
            <v>TW</v>
          </cell>
          <cell r="E19643">
            <v>55878</v>
          </cell>
          <cell r="F19643">
            <v>531144</v>
          </cell>
          <cell r="G19643" t="str">
            <v>Bhupendra Shamkule</v>
          </cell>
        </row>
        <row r="19644">
          <cell r="D19644" t="str">
            <v>TW</v>
          </cell>
          <cell r="E19644">
            <v>48318</v>
          </cell>
          <cell r="F19644">
            <v>531144</v>
          </cell>
          <cell r="G19644" t="str">
            <v>Bhupendra Shamkule</v>
          </cell>
        </row>
        <row r="19645">
          <cell r="D19645" t="str">
            <v>TW</v>
          </cell>
          <cell r="E19645">
            <v>39193</v>
          </cell>
          <cell r="F19645">
            <v>531144</v>
          </cell>
          <cell r="G19645" t="str">
            <v>Bhupendra Shamkule</v>
          </cell>
        </row>
        <row r="19646">
          <cell r="D19646" t="str">
            <v>TW</v>
          </cell>
          <cell r="E19646">
            <v>69136</v>
          </cell>
          <cell r="F19646">
            <v>531144</v>
          </cell>
          <cell r="G19646" t="str">
            <v>Bhupendra Shamkule</v>
          </cell>
        </row>
        <row r="19647">
          <cell r="D19647" t="str">
            <v>TW</v>
          </cell>
          <cell r="E19647">
            <v>71739</v>
          </cell>
          <cell r="F19647">
            <v>531144</v>
          </cell>
          <cell r="G19647" t="str">
            <v>Bhupendra Shamkule</v>
          </cell>
        </row>
        <row r="19648">
          <cell r="D19648" t="str">
            <v>TW</v>
          </cell>
          <cell r="E19648">
            <v>58788</v>
          </cell>
          <cell r="F19648">
            <v>531144</v>
          </cell>
          <cell r="G19648" t="str">
            <v>Bhupendra Shamkule</v>
          </cell>
        </row>
        <row r="19649">
          <cell r="D19649" t="str">
            <v>TW</v>
          </cell>
          <cell r="E19649">
            <v>44380</v>
          </cell>
          <cell r="F19649">
            <v>531144</v>
          </cell>
          <cell r="G19649" t="str">
            <v>Bhupendra Shamkule</v>
          </cell>
        </row>
        <row r="19650">
          <cell r="D19650" t="str">
            <v>TW</v>
          </cell>
          <cell r="E19650">
            <v>50092</v>
          </cell>
          <cell r="F19650">
            <v>531144</v>
          </cell>
          <cell r="G19650" t="str">
            <v>Bhupendra Shamkule</v>
          </cell>
        </row>
        <row r="19651">
          <cell r="D19651" t="str">
            <v>TW</v>
          </cell>
          <cell r="E19651">
            <v>100223</v>
          </cell>
          <cell r="F19651">
            <v>531144</v>
          </cell>
          <cell r="G19651" t="str">
            <v>Bhupendra Shamkule</v>
          </cell>
        </row>
        <row r="19652">
          <cell r="D19652" t="str">
            <v>TW</v>
          </cell>
          <cell r="E19652">
            <v>97588</v>
          </cell>
          <cell r="F19652">
            <v>531144</v>
          </cell>
          <cell r="G19652" t="str">
            <v>Bhupendra Shamkule</v>
          </cell>
        </row>
        <row r="19653">
          <cell r="D19653" t="str">
            <v>TW</v>
          </cell>
          <cell r="E19653">
            <v>53548</v>
          </cell>
          <cell r="F19653">
            <v>531144</v>
          </cell>
          <cell r="G19653" t="str">
            <v>Bhupendra Shamkule</v>
          </cell>
        </row>
        <row r="19654">
          <cell r="D19654" t="str">
            <v>TW</v>
          </cell>
          <cell r="E19654">
            <v>43330</v>
          </cell>
          <cell r="F19654">
            <v>531144</v>
          </cell>
          <cell r="G19654" t="str">
            <v>Bhupendra Shamkule</v>
          </cell>
        </row>
        <row r="19655">
          <cell r="D19655" t="str">
            <v>TW</v>
          </cell>
          <cell r="E19655">
            <v>48261</v>
          </cell>
          <cell r="F19655">
            <v>531144</v>
          </cell>
          <cell r="G19655" t="str">
            <v>Bhupendra Shamkule</v>
          </cell>
        </row>
        <row r="19656">
          <cell r="D19656" t="str">
            <v>TW</v>
          </cell>
          <cell r="E19656">
            <v>69731</v>
          </cell>
          <cell r="F19656">
            <v>531144</v>
          </cell>
          <cell r="G19656" t="str">
            <v>Bhupendra Shamkule</v>
          </cell>
        </row>
        <row r="19657">
          <cell r="D19657" t="str">
            <v>TW</v>
          </cell>
          <cell r="E19657">
            <v>58563</v>
          </cell>
          <cell r="F19657">
            <v>531144</v>
          </cell>
          <cell r="G19657" t="str">
            <v>Bhupendra Shamkule</v>
          </cell>
        </row>
        <row r="19658">
          <cell r="D19658" t="str">
            <v>TW</v>
          </cell>
          <cell r="E19658">
            <v>46579</v>
          </cell>
          <cell r="F19658">
            <v>531144</v>
          </cell>
          <cell r="G19658" t="str">
            <v>Bhupendra Shamkule</v>
          </cell>
        </row>
        <row r="19659">
          <cell r="D19659" t="str">
            <v>TW</v>
          </cell>
          <cell r="E19659">
            <v>45986</v>
          </cell>
          <cell r="F19659">
            <v>531144</v>
          </cell>
          <cell r="G19659" t="str">
            <v>Bhupendra Shamkule</v>
          </cell>
        </row>
        <row r="19660">
          <cell r="D19660" t="str">
            <v>TW</v>
          </cell>
          <cell r="E19660">
            <v>59921</v>
          </cell>
          <cell r="F19660">
            <v>531144</v>
          </cell>
          <cell r="G19660" t="str">
            <v>Bhupendra Shamkule</v>
          </cell>
        </row>
        <row r="19661">
          <cell r="D19661" t="str">
            <v>TW</v>
          </cell>
          <cell r="E19661">
            <v>22339</v>
          </cell>
          <cell r="F19661">
            <v>531144</v>
          </cell>
          <cell r="G19661" t="str">
            <v>Bhupendra Shamkule</v>
          </cell>
        </row>
        <row r="19662">
          <cell r="D19662" t="str">
            <v>TW</v>
          </cell>
          <cell r="E19662">
            <v>48594</v>
          </cell>
          <cell r="F19662">
            <v>531144</v>
          </cell>
          <cell r="G19662" t="str">
            <v>Bhupendra Shamkule</v>
          </cell>
        </row>
        <row r="19663">
          <cell r="D19663" t="str">
            <v>TW</v>
          </cell>
          <cell r="E19663">
            <v>43863</v>
          </cell>
          <cell r="F19663">
            <v>531144</v>
          </cell>
          <cell r="G19663" t="str">
            <v>Bhupendra Shamkule</v>
          </cell>
        </row>
        <row r="19664">
          <cell r="D19664" t="str">
            <v>TW</v>
          </cell>
          <cell r="E19664">
            <v>72482</v>
          </cell>
          <cell r="F19664">
            <v>531144</v>
          </cell>
          <cell r="G19664" t="str">
            <v>Bhupendra Shamkule</v>
          </cell>
        </row>
        <row r="19665">
          <cell r="D19665" t="str">
            <v>TW</v>
          </cell>
          <cell r="E19665">
            <v>46470</v>
          </cell>
          <cell r="F19665">
            <v>531144</v>
          </cell>
          <cell r="G19665" t="str">
            <v>Bhupendra Shamkule</v>
          </cell>
        </row>
        <row r="19666">
          <cell r="D19666" t="str">
            <v>TW</v>
          </cell>
          <cell r="E19666">
            <v>62505</v>
          </cell>
          <cell r="F19666">
            <v>531144</v>
          </cell>
          <cell r="G19666" t="str">
            <v>Bhupendra Shamkule</v>
          </cell>
        </row>
        <row r="19667">
          <cell r="D19667" t="str">
            <v>TW</v>
          </cell>
          <cell r="E19667">
            <v>58045</v>
          </cell>
          <cell r="F19667">
            <v>531144</v>
          </cell>
          <cell r="G19667" t="str">
            <v>Bhupendra Shamkule</v>
          </cell>
        </row>
        <row r="19668">
          <cell r="D19668" t="str">
            <v>TW</v>
          </cell>
          <cell r="E19668">
            <v>33742</v>
          </cell>
          <cell r="F19668">
            <v>531144</v>
          </cell>
          <cell r="G19668" t="str">
            <v>Bhupendra Shamkule</v>
          </cell>
        </row>
        <row r="19669">
          <cell r="D19669" t="str">
            <v>TW</v>
          </cell>
          <cell r="E19669">
            <v>33566</v>
          </cell>
          <cell r="F19669">
            <v>531144</v>
          </cell>
          <cell r="G19669" t="str">
            <v>Bhupendra Shamkule</v>
          </cell>
        </row>
        <row r="19670">
          <cell r="D19670" t="str">
            <v>TW</v>
          </cell>
          <cell r="E19670">
            <v>76572</v>
          </cell>
          <cell r="F19670">
            <v>531144</v>
          </cell>
          <cell r="G19670" t="str">
            <v>Bhupendra Shamkule</v>
          </cell>
        </row>
        <row r="19671">
          <cell r="D19671" t="str">
            <v>TW</v>
          </cell>
          <cell r="E19671">
            <v>104018</v>
          </cell>
          <cell r="F19671">
            <v>531144</v>
          </cell>
          <cell r="G19671" t="str">
            <v>Bhupendra Shamkule</v>
          </cell>
        </row>
        <row r="19672">
          <cell r="D19672" t="str">
            <v>TW</v>
          </cell>
          <cell r="E19672">
            <v>48546</v>
          </cell>
          <cell r="F19672">
            <v>531144</v>
          </cell>
          <cell r="G19672" t="str">
            <v>Bhupendra Shamkule</v>
          </cell>
        </row>
        <row r="19673">
          <cell r="D19673" t="str">
            <v>TW</v>
          </cell>
          <cell r="E19673">
            <v>32867</v>
          </cell>
          <cell r="F19673">
            <v>531144</v>
          </cell>
          <cell r="G19673" t="str">
            <v>Bhupendra Shamkule</v>
          </cell>
        </row>
        <row r="19674">
          <cell r="D19674" t="str">
            <v>TW</v>
          </cell>
          <cell r="E19674">
            <v>188096</v>
          </cell>
          <cell r="F19674">
            <v>531144</v>
          </cell>
          <cell r="G19674" t="str">
            <v>Bhupendra Shamkule</v>
          </cell>
        </row>
        <row r="19675">
          <cell r="D19675" t="str">
            <v>TW</v>
          </cell>
          <cell r="E19675">
            <v>43082</v>
          </cell>
          <cell r="F19675">
            <v>531144</v>
          </cell>
          <cell r="G19675" t="str">
            <v>Bhupendra Shamkule</v>
          </cell>
        </row>
        <row r="19676">
          <cell r="D19676" t="str">
            <v>TW</v>
          </cell>
          <cell r="E19676">
            <v>118030</v>
          </cell>
          <cell r="F19676">
            <v>531144</v>
          </cell>
          <cell r="G19676" t="str">
            <v>Bhupendra Shamkule</v>
          </cell>
        </row>
        <row r="19677">
          <cell r="D19677" t="str">
            <v>TW</v>
          </cell>
          <cell r="E19677">
            <v>35741</v>
          </cell>
          <cell r="F19677">
            <v>531144</v>
          </cell>
          <cell r="G19677" t="str">
            <v>Bhupendra Shamkule</v>
          </cell>
        </row>
        <row r="19678">
          <cell r="D19678" t="str">
            <v>TW</v>
          </cell>
          <cell r="E19678">
            <v>36950</v>
          </cell>
          <cell r="F19678">
            <v>531144</v>
          </cell>
          <cell r="G19678" t="str">
            <v>Bhupendra Shamkule</v>
          </cell>
        </row>
        <row r="19679">
          <cell r="D19679" t="str">
            <v>TW</v>
          </cell>
          <cell r="E19679">
            <v>32177</v>
          </cell>
          <cell r="F19679">
            <v>531144</v>
          </cell>
          <cell r="G19679" t="str">
            <v>Bhupendra Shamkule</v>
          </cell>
        </row>
        <row r="19680">
          <cell r="D19680" t="str">
            <v>TW</v>
          </cell>
          <cell r="E19680">
            <v>63403</v>
          </cell>
          <cell r="F19680">
            <v>531144</v>
          </cell>
          <cell r="G19680" t="str">
            <v>Bhupendra Shamkule</v>
          </cell>
        </row>
        <row r="19681">
          <cell r="D19681" t="str">
            <v>TW</v>
          </cell>
          <cell r="E19681">
            <v>122299</v>
          </cell>
          <cell r="F19681">
            <v>531144</v>
          </cell>
          <cell r="G19681" t="str">
            <v>Bhupendra Shamkule</v>
          </cell>
        </row>
        <row r="19682">
          <cell r="D19682" t="str">
            <v>TW</v>
          </cell>
          <cell r="E19682">
            <v>81906</v>
          </cell>
          <cell r="F19682">
            <v>531144</v>
          </cell>
          <cell r="G19682" t="str">
            <v>Bhupendra Shamkule</v>
          </cell>
        </row>
        <row r="19683">
          <cell r="D19683" t="str">
            <v>TW</v>
          </cell>
          <cell r="E19683">
            <v>59699</v>
          </cell>
          <cell r="F19683">
            <v>531144</v>
          </cell>
          <cell r="G19683" t="str">
            <v>Bhupendra Shamkule</v>
          </cell>
        </row>
        <row r="19684">
          <cell r="D19684" t="str">
            <v>TW</v>
          </cell>
          <cell r="E19684">
            <v>89480</v>
          </cell>
          <cell r="F19684">
            <v>531144</v>
          </cell>
          <cell r="G19684" t="str">
            <v>Bhupendra Shamkule</v>
          </cell>
        </row>
        <row r="19685">
          <cell r="D19685" t="str">
            <v>TW</v>
          </cell>
          <cell r="E19685">
            <v>52117</v>
          </cell>
          <cell r="F19685">
            <v>531144</v>
          </cell>
          <cell r="G19685" t="str">
            <v>Bhupendra Shamkule</v>
          </cell>
        </row>
        <row r="19686">
          <cell r="D19686" t="str">
            <v>TW</v>
          </cell>
          <cell r="E19686">
            <v>56102</v>
          </cell>
          <cell r="F19686">
            <v>531144</v>
          </cell>
          <cell r="G19686" t="str">
            <v>Bhupendra Shamkule</v>
          </cell>
        </row>
        <row r="19687">
          <cell r="D19687" t="str">
            <v>TW</v>
          </cell>
          <cell r="E19687">
            <v>51189</v>
          </cell>
          <cell r="F19687">
            <v>531144</v>
          </cell>
          <cell r="G19687" t="str">
            <v>Bhupendra Shamkule</v>
          </cell>
        </row>
        <row r="19688">
          <cell r="D19688" t="str">
            <v>TW</v>
          </cell>
          <cell r="E19688">
            <v>66259</v>
          </cell>
          <cell r="F19688">
            <v>531144</v>
          </cell>
          <cell r="G19688" t="str">
            <v>Bhupendra Shamkule</v>
          </cell>
        </row>
        <row r="19689">
          <cell r="D19689" t="str">
            <v>TW</v>
          </cell>
          <cell r="E19689">
            <v>55640</v>
          </cell>
          <cell r="F19689">
            <v>531144</v>
          </cell>
          <cell r="G19689" t="str">
            <v>Bhupendra Shamkule</v>
          </cell>
        </row>
        <row r="19690">
          <cell r="D19690" t="str">
            <v>TW</v>
          </cell>
          <cell r="E19690">
            <v>59699</v>
          </cell>
          <cell r="F19690">
            <v>531144</v>
          </cell>
          <cell r="G19690" t="str">
            <v>Bhupendra Shamkule</v>
          </cell>
        </row>
        <row r="19691">
          <cell r="D19691" t="str">
            <v>TW</v>
          </cell>
          <cell r="E19691">
            <v>15964</v>
          </cell>
          <cell r="F19691">
            <v>531144</v>
          </cell>
          <cell r="G19691" t="str">
            <v>Bhupendra Shamkule</v>
          </cell>
        </row>
        <row r="19692">
          <cell r="D19692" t="str">
            <v>TW</v>
          </cell>
          <cell r="E19692">
            <v>33197</v>
          </cell>
          <cell r="F19692">
            <v>531144</v>
          </cell>
          <cell r="G19692" t="str">
            <v>Bhupendra Shamkule</v>
          </cell>
        </row>
        <row r="19693">
          <cell r="D19693" t="str">
            <v>TW</v>
          </cell>
          <cell r="E19693">
            <v>59326</v>
          </cell>
          <cell r="F19693">
            <v>531144</v>
          </cell>
          <cell r="G19693" t="str">
            <v>Bhupendra Shamkule</v>
          </cell>
        </row>
        <row r="19694">
          <cell r="D19694" t="str">
            <v>TW</v>
          </cell>
          <cell r="E19694">
            <v>55698</v>
          </cell>
          <cell r="F19694">
            <v>531144</v>
          </cell>
          <cell r="G19694" t="str">
            <v>Bhupendra Shamkule</v>
          </cell>
        </row>
        <row r="19695">
          <cell r="D19695" t="str">
            <v>TW</v>
          </cell>
          <cell r="E19695">
            <v>43676</v>
          </cell>
          <cell r="F19695">
            <v>531144</v>
          </cell>
          <cell r="G19695" t="str">
            <v>Bhupendra Shamkule</v>
          </cell>
        </row>
        <row r="19696">
          <cell r="D19696" t="str">
            <v>TW</v>
          </cell>
          <cell r="E19696">
            <v>73385</v>
          </cell>
          <cell r="F19696">
            <v>531144</v>
          </cell>
          <cell r="G19696" t="str">
            <v>Bhupendra Shamkule</v>
          </cell>
        </row>
        <row r="19697">
          <cell r="D19697" t="str">
            <v>TW</v>
          </cell>
          <cell r="E19697">
            <v>119300</v>
          </cell>
          <cell r="F19697">
            <v>531144</v>
          </cell>
          <cell r="G19697" t="str">
            <v>Bhupendra Shamkule</v>
          </cell>
        </row>
        <row r="19698">
          <cell r="D19698" t="str">
            <v>TW</v>
          </cell>
          <cell r="E19698">
            <v>5225</v>
          </cell>
          <cell r="F19698">
            <v>531144</v>
          </cell>
          <cell r="G19698" t="str">
            <v>Bhupendra Shamkule</v>
          </cell>
        </row>
        <row r="19699">
          <cell r="D19699" t="str">
            <v>TW</v>
          </cell>
          <cell r="E19699">
            <v>58946</v>
          </cell>
          <cell r="F19699">
            <v>531144</v>
          </cell>
          <cell r="G19699" t="str">
            <v>Bhupendra Shamkule</v>
          </cell>
        </row>
        <row r="19700">
          <cell r="D19700" t="str">
            <v>TW</v>
          </cell>
          <cell r="E19700">
            <v>54448</v>
          </cell>
          <cell r="F19700">
            <v>531144</v>
          </cell>
          <cell r="G19700" t="str">
            <v>Bhupendra Shamkule</v>
          </cell>
        </row>
        <row r="19701">
          <cell r="D19701" t="str">
            <v>TW</v>
          </cell>
          <cell r="E19701">
            <v>34246</v>
          </cell>
          <cell r="F19701">
            <v>531144</v>
          </cell>
          <cell r="G19701" t="str">
            <v>Bhupendra Shamkule</v>
          </cell>
        </row>
        <row r="19702">
          <cell r="D19702" t="str">
            <v>TW</v>
          </cell>
          <cell r="E19702">
            <v>128399</v>
          </cell>
          <cell r="F19702">
            <v>531144</v>
          </cell>
          <cell r="G19702" t="str">
            <v>Bhupendra Shamkule</v>
          </cell>
        </row>
        <row r="19703">
          <cell r="D19703" t="str">
            <v>TW</v>
          </cell>
          <cell r="E19703">
            <v>25334</v>
          </cell>
          <cell r="F19703">
            <v>531144</v>
          </cell>
          <cell r="G19703" t="str">
            <v>Bhupendra Shamkule</v>
          </cell>
        </row>
        <row r="19704">
          <cell r="D19704" t="str">
            <v>TW</v>
          </cell>
          <cell r="E19704">
            <v>51920</v>
          </cell>
          <cell r="F19704">
            <v>531144</v>
          </cell>
          <cell r="G19704" t="str">
            <v>Bhupendra Shamkule</v>
          </cell>
        </row>
        <row r="19705">
          <cell r="D19705" t="str">
            <v>TW</v>
          </cell>
          <cell r="E19705">
            <v>59832</v>
          </cell>
          <cell r="F19705">
            <v>531144</v>
          </cell>
          <cell r="G19705" t="str">
            <v>Bhupendra Shamkule</v>
          </cell>
        </row>
        <row r="19706">
          <cell r="D19706" t="str">
            <v>TW</v>
          </cell>
          <cell r="E19706">
            <v>68636</v>
          </cell>
          <cell r="F19706">
            <v>531144</v>
          </cell>
          <cell r="G19706" t="str">
            <v>Bhupendra Shamkule</v>
          </cell>
        </row>
        <row r="19707">
          <cell r="D19707" t="str">
            <v>TW</v>
          </cell>
          <cell r="E19707">
            <v>103662</v>
          </cell>
          <cell r="F19707">
            <v>531144</v>
          </cell>
          <cell r="G19707" t="str">
            <v>Bhupendra Shamkule</v>
          </cell>
        </row>
        <row r="19708">
          <cell r="D19708" t="str">
            <v>TW</v>
          </cell>
          <cell r="E19708">
            <v>32221</v>
          </cell>
          <cell r="F19708">
            <v>531144</v>
          </cell>
          <cell r="G19708" t="str">
            <v>Bhupendra Shamkule</v>
          </cell>
        </row>
        <row r="19709">
          <cell r="D19709" t="str">
            <v>TW</v>
          </cell>
          <cell r="E19709">
            <v>75418</v>
          </cell>
          <cell r="F19709">
            <v>531144</v>
          </cell>
          <cell r="G19709" t="str">
            <v>Bhupendra Shamkule</v>
          </cell>
        </row>
        <row r="19710">
          <cell r="D19710" t="str">
            <v>TW</v>
          </cell>
          <cell r="E19710">
            <v>38898</v>
          </cell>
          <cell r="F19710">
            <v>531144</v>
          </cell>
          <cell r="G19710" t="str">
            <v>Bhupendra Shamkule</v>
          </cell>
        </row>
        <row r="19711">
          <cell r="D19711" t="str">
            <v>TW</v>
          </cell>
          <cell r="E19711">
            <v>98520</v>
          </cell>
          <cell r="F19711">
            <v>531144</v>
          </cell>
          <cell r="G19711" t="str">
            <v>Bhupendra Shamkule</v>
          </cell>
        </row>
        <row r="19712">
          <cell r="D19712" t="str">
            <v>TW</v>
          </cell>
          <cell r="E19712">
            <v>49926</v>
          </cell>
          <cell r="F19712">
            <v>531144</v>
          </cell>
          <cell r="G19712" t="str">
            <v>Bhupendra Shamkule</v>
          </cell>
        </row>
        <row r="19713">
          <cell r="D19713" t="str">
            <v>TW</v>
          </cell>
          <cell r="E19713">
            <v>55123</v>
          </cell>
          <cell r="F19713">
            <v>531144</v>
          </cell>
          <cell r="G19713" t="str">
            <v>Bhupendra Shamkule</v>
          </cell>
        </row>
        <row r="19714">
          <cell r="D19714" t="str">
            <v>TW</v>
          </cell>
          <cell r="E19714">
            <v>114954</v>
          </cell>
          <cell r="F19714">
            <v>531144</v>
          </cell>
          <cell r="G19714" t="str">
            <v>Bhupendra Shamkule</v>
          </cell>
        </row>
        <row r="19715">
          <cell r="D19715" t="str">
            <v>TW</v>
          </cell>
          <cell r="E19715">
            <v>92026</v>
          </cell>
          <cell r="F19715">
            <v>531144</v>
          </cell>
          <cell r="G19715" t="str">
            <v>Bhupendra Shamkule</v>
          </cell>
        </row>
        <row r="19716">
          <cell r="D19716" t="str">
            <v>TW</v>
          </cell>
          <cell r="E19716">
            <v>68419</v>
          </cell>
          <cell r="F19716">
            <v>531144</v>
          </cell>
          <cell r="G19716" t="str">
            <v>Bhupendra Shamkule</v>
          </cell>
        </row>
        <row r="19717">
          <cell r="D19717" t="str">
            <v>TW</v>
          </cell>
          <cell r="E19717">
            <v>58109</v>
          </cell>
          <cell r="F19717">
            <v>531144</v>
          </cell>
          <cell r="G19717" t="str">
            <v>Bhupendra Shamkule</v>
          </cell>
        </row>
        <row r="19718">
          <cell r="D19718" t="str">
            <v>TW</v>
          </cell>
          <cell r="E19718">
            <v>60247</v>
          </cell>
          <cell r="F19718">
            <v>531144</v>
          </cell>
          <cell r="G19718" t="str">
            <v>Bhupendra Shamkule</v>
          </cell>
        </row>
        <row r="19719">
          <cell r="D19719" t="str">
            <v>TW</v>
          </cell>
          <cell r="E19719">
            <v>62763</v>
          </cell>
          <cell r="F19719">
            <v>531144</v>
          </cell>
          <cell r="G19719" t="str">
            <v>Bhupendra Shamkule</v>
          </cell>
        </row>
        <row r="19720">
          <cell r="D19720" t="str">
            <v>TW</v>
          </cell>
          <cell r="E19720">
            <v>124941</v>
          </cell>
          <cell r="F19720">
            <v>531144</v>
          </cell>
          <cell r="G19720" t="str">
            <v>Bhupendra Shamkule</v>
          </cell>
        </row>
        <row r="19721">
          <cell r="D19721" t="str">
            <v>TW</v>
          </cell>
          <cell r="E19721">
            <v>49727</v>
          </cell>
          <cell r="F19721">
            <v>531144</v>
          </cell>
          <cell r="G19721" t="str">
            <v>Bhupendra Shamkule</v>
          </cell>
        </row>
        <row r="19722">
          <cell r="D19722" t="str">
            <v>TW</v>
          </cell>
          <cell r="E19722">
            <v>56714</v>
          </cell>
          <cell r="F19722">
            <v>531144</v>
          </cell>
          <cell r="G19722" t="str">
            <v>Bhupendra Shamkule</v>
          </cell>
        </row>
        <row r="19723">
          <cell r="D19723" t="str">
            <v>TW</v>
          </cell>
          <cell r="E19723">
            <v>4428</v>
          </cell>
          <cell r="F19723">
            <v>531144</v>
          </cell>
          <cell r="G19723" t="str">
            <v>Bhupendra Shamkule</v>
          </cell>
        </row>
        <row r="19724">
          <cell r="D19724" t="str">
            <v>TW</v>
          </cell>
          <cell r="E19724">
            <v>59220</v>
          </cell>
          <cell r="F19724">
            <v>531144</v>
          </cell>
          <cell r="G19724" t="str">
            <v>Bhupendra Shamkule</v>
          </cell>
        </row>
        <row r="19725">
          <cell r="D19725" t="str">
            <v>TW</v>
          </cell>
          <cell r="E19725">
            <v>73632</v>
          </cell>
          <cell r="F19725">
            <v>531144</v>
          </cell>
          <cell r="G19725" t="str">
            <v>Bhupendra Shamkule</v>
          </cell>
        </row>
        <row r="19726">
          <cell r="D19726" t="str">
            <v>TW</v>
          </cell>
          <cell r="E19726">
            <v>122587</v>
          </cell>
          <cell r="F19726">
            <v>531144</v>
          </cell>
          <cell r="G19726" t="str">
            <v>Bhupendra Shamkule</v>
          </cell>
        </row>
        <row r="19727">
          <cell r="D19727" t="str">
            <v>TW</v>
          </cell>
          <cell r="E19727">
            <v>58382</v>
          </cell>
          <cell r="F19727">
            <v>531144</v>
          </cell>
          <cell r="G19727" t="str">
            <v>Bhupendra Shamkule</v>
          </cell>
        </row>
        <row r="19728">
          <cell r="D19728" t="str">
            <v>TW</v>
          </cell>
          <cell r="E19728">
            <v>57439</v>
          </cell>
          <cell r="F19728">
            <v>531144</v>
          </cell>
          <cell r="G19728" t="str">
            <v>Bhupendra Shamkule</v>
          </cell>
        </row>
        <row r="19729">
          <cell r="D19729" t="str">
            <v>TW</v>
          </cell>
          <cell r="E19729">
            <v>69899</v>
          </cell>
          <cell r="F19729">
            <v>531144</v>
          </cell>
          <cell r="G19729" t="str">
            <v>Bhupendra Shamkule</v>
          </cell>
        </row>
        <row r="19730">
          <cell r="D19730" t="str">
            <v>TW</v>
          </cell>
          <cell r="E19730">
            <v>169077</v>
          </cell>
          <cell r="F19730">
            <v>531144</v>
          </cell>
          <cell r="G19730" t="str">
            <v>Bhupendra Shamkule</v>
          </cell>
        </row>
        <row r="19731">
          <cell r="D19731" t="str">
            <v>TW</v>
          </cell>
          <cell r="E19731">
            <v>96186</v>
          </cell>
          <cell r="F19731">
            <v>531144</v>
          </cell>
          <cell r="G19731" t="str">
            <v>Bhupendra Shamkule</v>
          </cell>
        </row>
        <row r="19732">
          <cell r="D19732" t="str">
            <v>TW</v>
          </cell>
          <cell r="E19732">
            <v>89361</v>
          </cell>
          <cell r="F19732">
            <v>531144</v>
          </cell>
          <cell r="G19732" t="str">
            <v>Bhupendra Shamkule</v>
          </cell>
        </row>
        <row r="19733">
          <cell r="D19733" t="str">
            <v>TW</v>
          </cell>
          <cell r="E19733">
            <v>105942</v>
          </cell>
          <cell r="F19733">
            <v>531144</v>
          </cell>
          <cell r="G19733" t="str">
            <v>Bhupendra Shamkule</v>
          </cell>
        </row>
        <row r="19734">
          <cell r="D19734" t="str">
            <v>TW</v>
          </cell>
          <cell r="E19734">
            <v>39501</v>
          </cell>
          <cell r="F19734">
            <v>531144</v>
          </cell>
          <cell r="G19734" t="str">
            <v>Bhupendra Shamkule</v>
          </cell>
        </row>
        <row r="19735">
          <cell r="D19735" t="str">
            <v>TW</v>
          </cell>
          <cell r="E19735">
            <v>52532</v>
          </cell>
          <cell r="F19735">
            <v>531144</v>
          </cell>
          <cell r="G19735" t="str">
            <v>Bhupendra Shamkule</v>
          </cell>
        </row>
        <row r="19736">
          <cell r="D19736" t="str">
            <v>TW</v>
          </cell>
          <cell r="E19736">
            <v>27811</v>
          </cell>
          <cell r="F19736">
            <v>531144</v>
          </cell>
          <cell r="G19736" t="str">
            <v>Bhupendra Shamkule</v>
          </cell>
        </row>
        <row r="19737">
          <cell r="D19737" t="str">
            <v>TW</v>
          </cell>
          <cell r="E19737">
            <v>53634</v>
          </cell>
          <cell r="F19737">
            <v>531144</v>
          </cell>
          <cell r="G19737" t="str">
            <v>Bhupendra Shamkule</v>
          </cell>
        </row>
        <row r="19738">
          <cell r="D19738" t="str">
            <v>TW</v>
          </cell>
          <cell r="E19738">
            <v>66034</v>
          </cell>
          <cell r="F19738">
            <v>531144</v>
          </cell>
          <cell r="G19738" t="str">
            <v>Bhupendra Shamkule</v>
          </cell>
        </row>
        <row r="19739">
          <cell r="D19739" t="str">
            <v>TW</v>
          </cell>
          <cell r="E19739">
            <v>131339</v>
          </cell>
          <cell r="F19739">
            <v>531144</v>
          </cell>
          <cell r="G19739" t="str">
            <v>Bhupendra Shamkule</v>
          </cell>
        </row>
        <row r="19740">
          <cell r="D19740" t="str">
            <v>TW</v>
          </cell>
          <cell r="E19740">
            <v>60991</v>
          </cell>
          <cell r="F19740">
            <v>531144</v>
          </cell>
          <cell r="G19740" t="str">
            <v>Bhupendra Shamkule</v>
          </cell>
        </row>
        <row r="19741">
          <cell r="D19741" t="str">
            <v>TW</v>
          </cell>
          <cell r="E19741">
            <v>68940</v>
          </cell>
          <cell r="F19741">
            <v>531144</v>
          </cell>
          <cell r="G19741" t="str">
            <v>Bhupendra Shamkule</v>
          </cell>
        </row>
        <row r="19742">
          <cell r="D19742" t="str">
            <v>TW</v>
          </cell>
          <cell r="E19742">
            <v>140269</v>
          </cell>
          <cell r="F19742">
            <v>531144</v>
          </cell>
          <cell r="G19742" t="str">
            <v>Bhupendra Shamkule</v>
          </cell>
        </row>
        <row r="19743">
          <cell r="D19743" t="str">
            <v>TW</v>
          </cell>
          <cell r="E19743">
            <v>66138</v>
          </cell>
          <cell r="F19743">
            <v>531144</v>
          </cell>
          <cell r="G19743" t="str">
            <v>Bhupendra Shamkule</v>
          </cell>
        </row>
        <row r="19744">
          <cell r="D19744" t="str">
            <v>TW</v>
          </cell>
          <cell r="E19744">
            <v>70825</v>
          </cell>
          <cell r="F19744">
            <v>531144</v>
          </cell>
          <cell r="G19744" t="str">
            <v>Bhupendra Shamkule</v>
          </cell>
        </row>
        <row r="19745">
          <cell r="D19745" t="str">
            <v>TW</v>
          </cell>
          <cell r="E19745">
            <v>35157</v>
          </cell>
          <cell r="F19745">
            <v>531144</v>
          </cell>
          <cell r="G19745" t="str">
            <v>Bhupendra Shamkule</v>
          </cell>
        </row>
        <row r="19746">
          <cell r="D19746" t="str">
            <v>TW</v>
          </cell>
          <cell r="E19746">
            <v>71219</v>
          </cell>
          <cell r="F19746">
            <v>531144</v>
          </cell>
          <cell r="G19746" t="str">
            <v>Bhupendra Shamkule</v>
          </cell>
        </row>
        <row r="19747">
          <cell r="D19747" t="str">
            <v>TW</v>
          </cell>
          <cell r="E19747">
            <v>67514</v>
          </cell>
          <cell r="F19747">
            <v>531144</v>
          </cell>
          <cell r="G19747" t="str">
            <v>Bhupendra Shamkule</v>
          </cell>
        </row>
        <row r="19748">
          <cell r="D19748" t="str">
            <v>TW</v>
          </cell>
          <cell r="E19748">
            <v>55464</v>
          </cell>
          <cell r="F19748">
            <v>531144</v>
          </cell>
          <cell r="G19748" t="str">
            <v>Bhupendra Shamkule</v>
          </cell>
        </row>
        <row r="19749">
          <cell r="D19749" t="str">
            <v>TW</v>
          </cell>
          <cell r="E19749">
            <v>52326</v>
          </cell>
          <cell r="F19749">
            <v>531144</v>
          </cell>
          <cell r="G19749" t="str">
            <v>Bhupendra Shamkule</v>
          </cell>
        </row>
        <row r="19750">
          <cell r="D19750" t="str">
            <v>TW</v>
          </cell>
          <cell r="E19750">
            <v>89254</v>
          </cell>
          <cell r="F19750">
            <v>531144</v>
          </cell>
          <cell r="G19750" t="str">
            <v>Bhupendra Shamkule</v>
          </cell>
        </row>
        <row r="19751">
          <cell r="D19751" t="str">
            <v>TW</v>
          </cell>
          <cell r="E19751">
            <v>128832</v>
          </cell>
          <cell r="F19751">
            <v>531144</v>
          </cell>
          <cell r="G19751" t="str">
            <v>Bhupendra Shamkule</v>
          </cell>
        </row>
        <row r="19752">
          <cell r="D19752" t="str">
            <v>TW</v>
          </cell>
          <cell r="E19752">
            <v>141913</v>
          </cell>
          <cell r="F19752">
            <v>531144</v>
          </cell>
          <cell r="G19752" t="str">
            <v>Bhupendra Shamkule</v>
          </cell>
        </row>
        <row r="19753">
          <cell r="D19753" t="str">
            <v>TW</v>
          </cell>
          <cell r="E19753">
            <v>155162</v>
          </cell>
          <cell r="F19753">
            <v>531144</v>
          </cell>
          <cell r="G19753" t="str">
            <v>Bhupendra Shamkule</v>
          </cell>
        </row>
        <row r="19754">
          <cell r="D19754" t="str">
            <v>TW</v>
          </cell>
          <cell r="E19754">
            <v>86483</v>
          </cell>
          <cell r="F19754">
            <v>531144</v>
          </cell>
          <cell r="G19754" t="str">
            <v>Bhupendra Shamkule</v>
          </cell>
        </row>
        <row r="19755">
          <cell r="D19755" t="str">
            <v>TW</v>
          </cell>
          <cell r="E19755">
            <v>62801</v>
          </cell>
          <cell r="F19755">
            <v>531144</v>
          </cell>
          <cell r="G19755" t="str">
            <v>Bhupendra Shamkule</v>
          </cell>
        </row>
        <row r="19756">
          <cell r="D19756" t="str">
            <v>TW</v>
          </cell>
          <cell r="E19756">
            <v>50723</v>
          </cell>
          <cell r="F19756">
            <v>531144</v>
          </cell>
          <cell r="G19756" t="str">
            <v>Bhupendra Shamkule</v>
          </cell>
        </row>
        <row r="19757">
          <cell r="D19757" t="str">
            <v>TW</v>
          </cell>
          <cell r="E19757">
            <v>58404</v>
          </cell>
          <cell r="F19757">
            <v>531144</v>
          </cell>
          <cell r="G19757" t="str">
            <v>Bhupendra Shamkule</v>
          </cell>
        </row>
        <row r="19758">
          <cell r="D19758" t="str">
            <v>TW</v>
          </cell>
          <cell r="E19758">
            <v>69788</v>
          </cell>
          <cell r="F19758">
            <v>531144</v>
          </cell>
          <cell r="G19758" t="str">
            <v>Bhupendra Shamkule</v>
          </cell>
        </row>
        <row r="19759">
          <cell r="D19759" t="str">
            <v>TW</v>
          </cell>
          <cell r="E19759">
            <v>56608</v>
          </cell>
          <cell r="F19759">
            <v>531144</v>
          </cell>
          <cell r="G19759" t="str">
            <v>Bhupendra Shamkule</v>
          </cell>
        </row>
        <row r="19760">
          <cell r="D19760" t="str">
            <v>TW</v>
          </cell>
          <cell r="E19760">
            <v>66991</v>
          </cell>
          <cell r="F19760">
            <v>531144</v>
          </cell>
          <cell r="G19760" t="str">
            <v>Bhupendra Shamkule</v>
          </cell>
        </row>
        <row r="19761">
          <cell r="D19761" t="str">
            <v>TW</v>
          </cell>
          <cell r="E19761">
            <v>128380</v>
          </cell>
          <cell r="F19761">
            <v>531144</v>
          </cell>
          <cell r="G19761" t="str">
            <v>Bhupendra Shamkule</v>
          </cell>
        </row>
        <row r="19762">
          <cell r="D19762" t="str">
            <v>TW</v>
          </cell>
          <cell r="E19762">
            <v>102056</v>
          </cell>
          <cell r="F19762">
            <v>531144</v>
          </cell>
          <cell r="G19762" t="str">
            <v>Bhupendra Shamkule</v>
          </cell>
        </row>
        <row r="19763">
          <cell r="D19763" t="str">
            <v>TW</v>
          </cell>
          <cell r="E19763">
            <v>168726</v>
          </cell>
          <cell r="F19763">
            <v>531144</v>
          </cell>
          <cell r="G19763" t="str">
            <v>Bhupendra Shamkule</v>
          </cell>
        </row>
        <row r="19764">
          <cell r="D19764" t="str">
            <v>TW</v>
          </cell>
          <cell r="E19764">
            <v>55432</v>
          </cell>
          <cell r="F19764">
            <v>531144</v>
          </cell>
          <cell r="G19764" t="str">
            <v>Bhupendra Shamkule</v>
          </cell>
        </row>
        <row r="19765">
          <cell r="D19765" t="str">
            <v>TW</v>
          </cell>
          <cell r="E19765">
            <v>64631</v>
          </cell>
          <cell r="F19765">
            <v>531144</v>
          </cell>
          <cell r="G19765" t="str">
            <v>Bhupendra Shamkule</v>
          </cell>
        </row>
        <row r="19766">
          <cell r="D19766" t="str">
            <v>TW</v>
          </cell>
          <cell r="E19766">
            <v>123107</v>
          </cell>
          <cell r="F19766">
            <v>531144</v>
          </cell>
          <cell r="G19766" t="str">
            <v>Bhupendra Shamkule</v>
          </cell>
        </row>
        <row r="19767">
          <cell r="D19767" t="str">
            <v>TW</v>
          </cell>
          <cell r="E19767">
            <v>73611</v>
          </cell>
          <cell r="F19767">
            <v>531144</v>
          </cell>
          <cell r="G19767" t="str">
            <v>Bhupendra Shamkule</v>
          </cell>
        </row>
        <row r="19768">
          <cell r="D19768" t="str">
            <v>TW</v>
          </cell>
          <cell r="E19768">
            <v>46433</v>
          </cell>
          <cell r="F19768">
            <v>531144</v>
          </cell>
          <cell r="G19768" t="str">
            <v>Bhupendra Shamkule</v>
          </cell>
        </row>
        <row r="19769">
          <cell r="D19769" t="str">
            <v>TW</v>
          </cell>
          <cell r="E19769">
            <v>60967</v>
          </cell>
          <cell r="F19769">
            <v>531144</v>
          </cell>
          <cell r="G19769" t="str">
            <v>Bhupendra Shamkule</v>
          </cell>
        </row>
        <row r="19770">
          <cell r="D19770" t="str">
            <v>TW</v>
          </cell>
          <cell r="E19770">
            <v>43167</v>
          </cell>
          <cell r="F19770">
            <v>531144</v>
          </cell>
          <cell r="G19770" t="str">
            <v>Bhupendra Shamkule</v>
          </cell>
        </row>
        <row r="19771">
          <cell r="D19771" t="str">
            <v>TW</v>
          </cell>
          <cell r="E19771">
            <v>68368</v>
          </cell>
          <cell r="F19771">
            <v>531144</v>
          </cell>
          <cell r="G19771" t="str">
            <v>Bhupendra Shamkule</v>
          </cell>
        </row>
        <row r="19772">
          <cell r="D19772" t="str">
            <v>TW</v>
          </cell>
          <cell r="E19772">
            <v>129283</v>
          </cell>
          <cell r="F19772">
            <v>531144</v>
          </cell>
          <cell r="G19772" t="str">
            <v>Bhupendra Shamkule</v>
          </cell>
        </row>
        <row r="19773">
          <cell r="D19773" t="str">
            <v>TW</v>
          </cell>
          <cell r="E19773">
            <v>64083</v>
          </cell>
          <cell r="F19773">
            <v>531144</v>
          </cell>
          <cell r="G19773" t="str">
            <v>Bhupendra Shamkule</v>
          </cell>
        </row>
        <row r="19774">
          <cell r="D19774" t="str">
            <v>TW</v>
          </cell>
          <cell r="E19774">
            <v>65722</v>
          </cell>
          <cell r="F19774">
            <v>531144</v>
          </cell>
          <cell r="G19774" t="str">
            <v>Bhupendra Shamkule</v>
          </cell>
        </row>
        <row r="19775">
          <cell r="D19775" t="str">
            <v>TW</v>
          </cell>
          <cell r="E19775">
            <v>144261</v>
          </cell>
          <cell r="F19775">
            <v>531144</v>
          </cell>
          <cell r="G19775" t="str">
            <v>Bhupendra Shamkule</v>
          </cell>
        </row>
        <row r="19776">
          <cell r="D19776" t="str">
            <v>TW</v>
          </cell>
          <cell r="E19776">
            <v>76834</v>
          </cell>
          <cell r="F19776">
            <v>531144</v>
          </cell>
          <cell r="G19776" t="str">
            <v>Bhupendra Shamkule</v>
          </cell>
        </row>
        <row r="19777">
          <cell r="D19777" t="str">
            <v>TW</v>
          </cell>
          <cell r="E19777">
            <v>143555</v>
          </cell>
          <cell r="F19777">
            <v>531144</v>
          </cell>
          <cell r="G19777" t="str">
            <v>Bhupendra Shamkule</v>
          </cell>
        </row>
        <row r="19778">
          <cell r="D19778" t="str">
            <v>TW</v>
          </cell>
          <cell r="E19778">
            <v>51450</v>
          </cell>
          <cell r="F19778">
            <v>531144</v>
          </cell>
          <cell r="G19778" t="str">
            <v>Bhupendra Shamkule</v>
          </cell>
        </row>
        <row r="19779">
          <cell r="D19779" t="str">
            <v>TW</v>
          </cell>
          <cell r="E19779">
            <v>80650</v>
          </cell>
          <cell r="F19779">
            <v>531144</v>
          </cell>
          <cell r="G19779" t="str">
            <v>Bhupendra Shamkule</v>
          </cell>
        </row>
        <row r="19780">
          <cell r="D19780" t="str">
            <v>TW</v>
          </cell>
          <cell r="E19780">
            <v>79089</v>
          </cell>
          <cell r="F19780">
            <v>531144</v>
          </cell>
          <cell r="G19780" t="str">
            <v>Bhupendra Shamkule</v>
          </cell>
        </row>
        <row r="19781">
          <cell r="D19781" t="str">
            <v>TW</v>
          </cell>
          <cell r="E19781">
            <v>56056</v>
          </cell>
          <cell r="F19781">
            <v>531144</v>
          </cell>
          <cell r="G19781" t="str">
            <v>Bhupendra Shamkule</v>
          </cell>
        </row>
        <row r="19782">
          <cell r="D19782" t="str">
            <v>TW</v>
          </cell>
          <cell r="E19782">
            <v>38838</v>
          </cell>
          <cell r="F19782">
            <v>531144</v>
          </cell>
          <cell r="G19782" t="str">
            <v>Bhupendra Shamkule</v>
          </cell>
        </row>
        <row r="19783">
          <cell r="D19783" t="str">
            <v>TW</v>
          </cell>
          <cell r="E19783">
            <v>75591</v>
          </cell>
          <cell r="F19783">
            <v>531144</v>
          </cell>
          <cell r="G19783" t="str">
            <v>Bhupendra Shamkule</v>
          </cell>
        </row>
        <row r="19784">
          <cell r="D19784" t="str">
            <v>TW</v>
          </cell>
          <cell r="E19784">
            <v>40832</v>
          </cell>
          <cell r="F19784">
            <v>531144</v>
          </cell>
          <cell r="G19784" t="str">
            <v>Bhupendra Shamkule</v>
          </cell>
        </row>
        <row r="19785">
          <cell r="D19785" t="str">
            <v>TW</v>
          </cell>
          <cell r="E19785">
            <v>71121</v>
          </cell>
          <cell r="F19785">
            <v>531144</v>
          </cell>
          <cell r="G19785" t="str">
            <v>Bhupendra Shamkule</v>
          </cell>
        </row>
        <row r="19786">
          <cell r="D19786" t="str">
            <v>TW</v>
          </cell>
          <cell r="E19786">
            <v>56908</v>
          </cell>
          <cell r="F19786">
            <v>531144</v>
          </cell>
          <cell r="G19786" t="str">
            <v>Bhupendra Shamkule</v>
          </cell>
        </row>
        <row r="19787">
          <cell r="D19787" t="str">
            <v>TW</v>
          </cell>
          <cell r="E19787">
            <v>62438</v>
          </cell>
          <cell r="F19787">
            <v>531144</v>
          </cell>
          <cell r="G19787" t="str">
            <v>Bhupendra Shamkule</v>
          </cell>
        </row>
        <row r="19788">
          <cell r="D19788" t="str">
            <v>TW</v>
          </cell>
          <cell r="E19788">
            <v>70106</v>
          </cell>
          <cell r="F19788">
            <v>531144</v>
          </cell>
          <cell r="G19788" t="str">
            <v>Bhupendra Shamkule</v>
          </cell>
        </row>
        <row r="19789">
          <cell r="D19789" t="str">
            <v>TW</v>
          </cell>
          <cell r="E19789">
            <v>74809</v>
          </cell>
          <cell r="F19789">
            <v>531144</v>
          </cell>
          <cell r="G19789" t="str">
            <v>Bhupendra Shamkule</v>
          </cell>
        </row>
        <row r="19790">
          <cell r="D19790" t="str">
            <v>TW</v>
          </cell>
          <cell r="E19790">
            <v>59120</v>
          </cell>
          <cell r="F19790">
            <v>531144</v>
          </cell>
          <cell r="G19790" t="str">
            <v>Bhupendra Shamkule</v>
          </cell>
        </row>
        <row r="19791">
          <cell r="D19791" t="str">
            <v>TW</v>
          </cell>
          <cell r="E19791">
            <v>64853</v>
          </cell>
          <cell r="F19791">
            <v>531144</v>
          </cell>
          <cell r="G19791" t="str">
            <v>Bhupendra Shamkule</v>
          </cell>
        </row>
        <row r="19792">
          <cell r="D19792" t="str">
            <v>TW</v>
          </cell>
          <cell r="E19792">
            <v>72213</v>
          </cell>
          <cell r="F19792">
            <v>531144</v>
          </cell>
          <cell r="G19792" t="str">
            <v>Bhupendra Shamkule</v>
          </cell>
        </row>
        <row r="19793">
          <cell r="D19793" t="str">
            <v>TW</v>
          </cell>
          <cell r="E19793">
            <v>58508</v>
          </cell>
          <cell r="F19793">
            <v>531144</v>
          </cell>
          <cell r="G19793" t="str">
            <v>Bhupendra Shamkule</v>
          </cell>
        </row>
        <row r="19794">
          <cell r="D19794" t="str">
            <v>TW</v>
          </cell>
          <cell r="E19794">
            <v>73244</v>
          </cell>
          <cell r="F19794">
            <v>531144</v>
          </cell>
          <cell r="G19794" t="str">
            <v>Bhupendra Shamkule</v>
          </cell>
        </row>
        <row r="19795">
          <cell r="D19795" t="str">
            <v>TW</v>
          </cell>
          <cell r="E19795">
            <v>66081</v>
          </cell>
          <cell r="F19795">
            <v>531144</v>
          </cell>
          <cell r="G19795" t="str">
            <v>Bhupendra Shamkule</v>
          </cell>
        </row>
        <row r="19796">
          <cell r="D19796" t="str">
            <v>TW</v>
          </cell>
          <cell r="E19796">
            <v>78196</v>
          </cell>
          <cell r="F19796">
            <v>531144</v>
          </cell>
          <cell r="G19796" t="str">
            <v>Bhupendra Shamkule</v>
          </cell>
        </row>
        <row r="19797">
          <cell r="D19797" t="str">
            <v>TW</v>
          </cell>
          <cell r="E19797">
            <v>54770</v>
          </cell>
          <cell r="F19797">
            <v>531144</v>
          </cell>
          <cell r="G19797" t="str">
            <v>Bhupendra Shamkule</v>
          </cell>
        </row>
        <row r="19798">
          <cell r="D19798" t="str">
            <v>TW</v>
          </cell>
          <cell r="E19798">
            <v>79073</v>
          </cell>
          <cell r="F19798">
            <v>531144</v>
          </cell>
          <cell r="G19798" t="str">
            <v>Bhupendra Shamkule</v>
          </cell>
        </row>
        <row r="19799">
          <cell r="D19799" t="str">
            <v>TW</v>
          </cell>
          <cell r="E19799">
            <v>40875</v>
          </cell>
          <cell r="F19799">
            <v>531144</v>
          </cell>
          <cell r="G19799" t="str">
            <v>Bhupendra Shamkule</v>
          </cell>
        </row>
        <row r="19800">
          <cell r="D19800" t="str">
            <v>TW</v>
          </cell>
          <cell r="E19800">
            <v>59877</v>
          </cell>
          <cell r="F19800">
            <v>531144</v>
          </cell>
          <cell r="G19800" t="str">
            <v>Bhupendra Shamkule</v>
          </cell>
        </row>
        <row r="19801">
          <cell r="D19801" t="str">
            <v>TW</v>
          </cell>
          <cell r="E19801">
            <v>133119</v>
          </cell>
          <cell r="F19801">
            <v>531144</v>
          </cell>
          <cell r="G19801" t="str">
            <v>Bhupendra Shamkule</v>
          </cell>
        </row>
        <row r="19802">
          <cell r="D19802" t="str">
            <v>TW</v>
          </cell>
          <cell r="E19802">
            <v>67079</v>
          </cell>
          <cell r="F19802">
            <v>531144</v>
          </cell>
          <cell r="G19802" t="str">
            <v>Bhupendra Shamkule</v>
          </cell>
        </row>
        <row r="19803">
          <cell r="D19803" t="str">
            <v>TW</v>
          </cell>
          <cell r="E19803">
            <v>67224</v>
          </cell>
          <cell r="F19803">
            <v>531144</v>
          </cell>
          <cell r="G19803" t="str">
            <v>Bhupendra Shamkule</v>
          </cell>
        </row>
        <row r="19804">
          <cell r="D19804" t="str">
            <v>TW</v>
          </cell>
          <cell r="E19804">
            <v>10880.26</v>
          </cell>
          <cell r="F19804">
            <v>531144</v>
          </cell>
          <cell r="G19804" t="str">
            <v>Bhupendra Shamkule</v>
          </cell>
        </row>
        <row r="19805">
          <cell r="D19805" t="str">
            <v>TW</v>
          </cell>
          <cell r="E19805">
            <v>712.13</v>
          </cell>
          <cell r="F19805">
            <v>531144</v>
          </cell>
          <cell r="G19805" t="str">
            <v>Bhupendra Shamkule</v>
          </cell>
        </row>
        <row r="19806">
          <cell r="D19806" t="str">
            <v>TW</v>
          </cell>
          <cell r="E19806">
            <v>6976.12</v>
          </cell>
          <cell r="F19806">
            <v>531144</v>
          </cell>
          <cell r="G19806" t="str">
            <v>Bhupendra Shamkule</v>
          </cell>
        </row>
        <row r="19807">
          <cell r="D19807" t="str">
            <v>TW</v>
          </cell>
          <cell r="E19807">
            <v>566.91</v>
          </cell>
          <cell r="F19807">
            <v>531144</v>
          </cell>
          <cell r="G19807" t="str">
            <v>Bhupendra Shamkule</v>
          </cell>
        </row>
        <row r="19808">
          <cell r="D19808" t="str">
            <v>TW</v>
          </cell>
          <cell r="E19808">
            <v>6506.47</v>
          </cell>
          <cell r="F19808">
            <v>531144</v>
          </cell>
          <cell r="G19808" t="str">
            <v>Bhupendra Shamkule</v>
          </cell>
        </row>
        <row r="19809">
          <cell r="D19809" t="str">
            <v>TW</v>
          </cell>
          <cell r="E19809">
            <v>3905.28</v>
          </cell>
          <cell r="F19809">
            <v>531144</v>
          </cell>
          <cell r="G19809" t="str">
            <v>Bhupendra Shamkule</v>
          </cell>
        </row>
        <row r="19810">
          <cell r="D19810" t="str">
            <v>TW</v>
          </cell>
          <cell r="E19810">
            <v>11290.86</v>
          </cell>
          <cell r="F19810">
            <v>531144</v>
          </cell>
          <cell r="G19810" t="str">
            <v>Bhupendra Shamkule</v>
          </cell>
        </row>
        <row r="19811">
          <cell r="D19811" t="str">
            <v>TW</v>
          </cell>
          <cell r="E19811">
            <v>4397.76</v>
          </cell>
          <cell r="F19811">
            <v>531144</v>
          </cell>
          <cell r="G19811" t="str">
            <v>Bhupendra Shamkule</v>
          </cell>
        </row>
        <row r="19812">
          <cell r="D19812" t="str">
            <v>TW</v>
          </cell>
          <cell r="E19812">
            <v>19261.009999999998</v>
          </cell>
          <cell r="F19812">
            <v>531144</v>
          </cell>
          <cell r="G19812" t="str">
            <v>Bhupendra Shamkule</v>
          </cell>
        </row>
        <row r="19813">
          <cell r="D19813" t="str">
            <v>TW</v>
          </cell>
          <cell r="E19813">
            <v>4393.8500000000004</v>
          </cell>
          <cell r="F19813">
            <v>531144</v>
          </cell>
          <cell r="G19813" t="str">
            <v>Bhupendra Shamkule</v>
          </cell>
        </row>
        <row r="19814">
          <cell r="D19814" t="str">
            <v>TW</v>
          </cell>
          <cell r="E19814">
            <v>28896.45</v>
          </cell>
          <cell r="F19814">
            <v>531144</v>
          </cell>
          <cell r="G19814" t="str">
            <v>Bhupendra Shamkule</v>
          </cell>
        </row>
        <row r="19815">
          <cell r="D19815" t="str">
            <v>TW</v>
          </cell>
          <cell r="E19815">
            <v>11024.57</v>
          </cell>
          <cell r="F19815">
            <v>531144</v>
          </cell>
          <cell r="G19815" t="str">
            <v>Bhupendra Shamkule</v>
          </cell>
        </row>
        <row r="19816">
          <cell r="D19816" t="str">
            <v>TW</v>
          </cell>
          <cell r="E19816">
            <v>34403.21</v>
          </cell>
          <cell r="F19816">
            <v>531144</v>
          </cell>
          <cell r="G19816" t="str">
            <v>Bhupendra Shamkule</v>
          </cell>
        </row>
        <row r="19817">
          <cell r="D19817" t="str">
            <v>TW</v>
          </cell>
          <cell r="E19817">
            <v>4424.8900000000003</v>
          </cell>
          <cell r="F19817">
            <v>531144</v>
          </cell>
          <cell r="G19817" t="str">
            <v>Bhupendra Shamkule</v>
          </cell>
        </row>
        <row r="19818">
          <cell r="D19818" t="str">
            <v>TW</v>
          </cell>
          <cell r="E19818">
            <v>8536.6</v>
          </cell>
          <cell r="F19818">
            <v>531144</v>
          </cell>
          <cell r="G19818" t="str">
            <v>Bhupendra Shamkule</v>
          </cell>
        </row>
        <row r="19819">
          <cell r="D19819" t="str">
            <v>TW</v>
          </cell>
          <cell r="E19819">
            <v>13345.47</v>
          </cell>
          <cell r="F19819">
            <v>531144</v>
          </cell>
          <cell r="G19819" t="str">
            <v>Bhupendra Shamkule</v>
          </cell>
        </row>
        <row r="19820">
          <cell r="D19820" t="str">
            <v>TW</v>
          </cell>
          <cell r="E19820">
            <v>17187.66</v>
          </cell>
          <cell r="F19820">
            <v>531144</v>
          </cell>
          <cell r="G19820" t="str">
            <v>Bhupendra Shamkule</v>
          </cell>
        </row>
        <row r="19821">
          <cell r="D19821" t="str">
            <v>TW</v>
          </cell>
          <cell r="E19821">
            <v>23251</v>
          </cell>
          <cell r="F19821">
            <v>531144</v>
          </cell>
          <cell r="G19821" t="str">
            <v>Bhupendra Shamkule</v>
          </cell>
        </row>
        <row r="19822">
          <cell r="D19822" t="str">
            <v>TW</v>
          </cell>
          <cell r="E19822">
            <v>29373</v>
          </cell>
          <cell r="F19822">
            <v>531144</v>
          </cell>
          <cell r="G19822" t="str">
            <v>Bhupendra Shamkule</v>
          </cell>
        </row>
        <row r="19823">
          <cell r="D19823" t="str">
            <v>TW</v>
          </cell>
          <cell r="E19823">
            <v>13934</v>
          </cell>
          <cell r="F19823">
            <v>531144</v>
          </cell>
          <cell r="G19823" t="str">
            <v>Bhupendra Shamkule</v>
          </cell>
        </row>
        <row r="19824">
          <cell r="D19824" t="str">
            <v>TW</v>
          </cell>
          <cell r="E19824">
            <v>31922</v>
          </cell>
          <cell r="F19824">
            <v>531144</v>
          </cell>
          <cell r="G19824" t="str">
            <v>Bhupendra Shamkule</v>
          </cell>
        </row>
        <row r="19825">
          <cell r="D19825" t="str">
            <v>TW</v>
          </cell>
          <cell r="E19825">
            <v>18815</v>
          </cell>
          <cell r="F19825">
            <v>531144</v>
          </cell>
          <cell r="G19825" t="str">
            <v>Bhupendra Shamkule</v>
          </cell>
        </row>
        <row r="19826">
          <cell r="D19826" t="str">
            <v>TW</v>
          </cell>
          <cell r="E19826">
            <v>40713</v>
          </cell>
          <cell r="F19826">
            <v>531144</v>
          </cell>
          <cell r="G19826" t="str">
            <v>Bhupendra Shamkule</v>
          </cell>
        </row>
        <row r="19827">
          <cell r="D19827" t="str">
            <v>TW</v>
          </cell>
          <cell r="E19827">
            <v>28130</v>
          </cell>
          <cell r="F19827">
            <v>531144</v>
          </cell>
          <cell r="G19827" t="str">
            <v>Bhupendra Shamkule</v>
          </cell>
        </row>
        <row r="19828">
          <cell r="D19828" t="str">
            <v>TW</v>
          </cell>
          <cell r="E19828">
            <v>13763</v>
          </cell>
          <cell r="F19828">
            <v>531144</v>
          </cell>
          <cell r="G19828" t="str">
            <v>Bhupendra Shamkule</v>
          </cell>
        </row>
        <row r="19829">
          <cell r="D19829" t="str">
            <v>TW</v>
          </cell>
          <cell r="E19829">
            <v>22745</v>
          </cell>
          <cell r="F19829">
            <v>531144</v>
          </cell>
          <cell r="G19829" t="str">
            <v>Bhupendra Shamkule</v>
          </cell>
        </row>
        <row r="19830">
          <cell r="D19830" t="str">
            <v>TW</v>
          </cell>
          <cell r="E19830">
            <v>20590</v>
          </cell>
          <cell r="F19830">
            <v>531144</v>
          </cell>
          <cell r="G19830" t="str">
            <v>Bhupendra Shamkule</v>
          </cell>
        </row>
        <row r="19831">
          <cell r="D19831" t="str">
            <v>TW</v>
          </cell>
          <cell r="E19831">
            <v>14621</v>
          </cell>
          <cell r="F19831">
            <v>531144</v>
          </cell>
          <cell r="G19831" t="str">
            <v>Bhupendra Shamkule</v>
          </cell>
        </row>
        <row r="19832">
          <cell r="D19832" t="str">
            <v>TW</v>
          </cell>
          <cell r="E19832">
            <v>19779</v>
          </cell>
          <cell r="F19832">
            <v>531144</v>
          </cell>
          <cell r="G19832" t="str">
            <v>Bhupendra Shamkule</v>
          </cell>
        </row>
        <row r="19833">
          <cell r="D19833" t="str">
            <v>TW</v>
          </cell>
          <cell r="E19833">
            <v>37471</v>
          </cell>
          <cell r="F19833">
            <v>531144</v>
          </cell>
          <cell r="G19833" t="str">
            <v>Bhupendra Shamkule</v>
          </cell>
        </row>
        <row r="19834">
          <cell r="D19834" t="str">
            <v>TW</v>
          </cell>
          <cell r="E19834">
            <v>23170</v>
          </cell>
          <cell r="F19834">
            <v>531144</v>
          </cell>
          <cell r="G19834" t="str">
            <v>Bhupendra Shamkule</v>
          </cell>
        </row>
        <row r="19835">
          <cell r="D19835" t="str">
            <v>TW</v>
          </cell>
          <cell r="E19835">
            <v>16992</v>
          </cell>
          <cell r="F19835">
            <v>531144</v>
          </cell>
          <cell r="G19835" t="str">
            <v>Bhupendra Shamkule</v>
          </cell>
        </row>
        <row r="19836">
          <cell r="D19836" t="str">
            <v>TW</v>
          </cell>
          <cell r="E19836">
            <v>14628</v>
          </cell>
          <cell r="F19836">
            <v>531144</v>
          </cell>
          <cell r="G19836" t="str">
            <v>Bhupendra Shamkule</v>
          </cell>
        </row>
        <row r="19837">
          <cell r="D19837" t="str">
            <v>TW</v>
          </cell>
          <cell r="E19837">
            <v>17066</v>
          </cell>
          <cell r="F19837">
            <v>531144</v>
          </cell>
          <cell r="G19837" t="str">
            <v>Bhupendra Shamkule</v>
          </cell>
        </row>
        <row r="19838">
          <cell r="D19838" t="str">
            <v>TW</v>
          </cell>
          <cell r="E19838">
            <v>24549</v>
          </cell>
          <cell r="F19838">
            <v>531144</v>
          </cell>
          <cell r="G19838" t="str">
            <v>Bhupendra Shamkule</v>
          </cell>
        </row>
        <row r="19839">
          <cell r="D19839" t="str">
            <v>TW</v>
          </cell>
          <cell r="E19839">
            <v>60351</v>
          </cell>
          <cell r="F19839">
            <v>531144</v>
          </cell>
          <cell r="G19839" t="str">
            <v>Bhupendra Shamkule</v>
          </cell>
        </row>
        <row r="19840">
          <cell r="D19840" t="str">
            <v>TW</v>
          </cell>
          <cell r="E19840">
            <v>1002</v>
          </cell>
          <cell r="F19840">
            <v>531144</v>
          </cell>
          <cell r="G19840" t="str">
            <v>Bhupendra Shamkule</v>
          </cell>
        </row>
        <row r="19841">
          <cell r="D19841" t="str">
            <v>TW</v>
          </cell>
          <cell r="E19841">
            <v>23818</v>
          </cell>
          <cell r="F19841">
            <v>531144</v>
          </cell>
          <cell r="G19841" t="str">
            <v>Bhupendra Shamkule</v>
          </cell>
        </row>
        <row r="19842">
          <cell r="D19842" t="str">
            <v>TW</v>
          </cell>
          <cell r="E19842">
            <v>27609</v>
          </cell>
          <cell r="F19842">
            <v>531144</v>
          </cell>
          <cell r="G19842" t="str">
            <v>Bhupendra Shamkule</v>
          </cell>
        </row>
        <row r="19843">
          <cell r="D19843" t="str">
            <v>TW</v>
          </cell>
          <cell r="E19843">
            <v>8376</v>
          </cell>
          <cell r="F19843">
            <v>531144</v>
          </cell>
          <cell r="G19843" t="str">
            <v>Bhupendra Shamkule</v>
          </cell>
        </row>
        <row r="19844">
          <cell r="D19844" t="str">
            <v>TW</v>
          </cell>
          <cell r="E19844">
            <v>22134</v>
          </cell>
          <cell r="F19844">
            <v>531144</v>
          </cell>
          <cell r="G19844" t="str">
            <v>Bhupendra Shamkule</v>
          </cell>
        </row>
        <row r="19845">
          <cell r="D19845" t="str">
            <v>TW</v>
          </cell>
          <cell r="E19845">
            <v>25906</v>
          </cell>
          <cell r="F19845">
            <v>531144</v>
          </cell>
          <cell r="G19845" t="str">
            <v>Bhupendra Shamkule</v>
          </cell>
        </row>
        <row r="19846">
          <cell r="D19846" t="str">
            <v>TW</v>
          </cell>
          <cell r="E19846">
            <v>614</v>
          </cell>
          <cell r="F19846">
            <v>531144</v>
          </cell>
          <cell r="G19846" t="str">
            <v>Bhupendra Shamkule</v>
          </cell>
        </row>
        <row r="19847">
          <cell r="D19847" t="str">
            <v>TW</v>
          </cell>
          <cell r="E19847">
            <v>15629</v>
          </cell>
          <cell r="F19847">
            <v>531144</v>
          </cell>
          <cell r="G19847" t="str">
            <v>Bhupendra Shamkule</v>
          </cell>
        </row>
        <row r="19848">
          <cell r="D19848" t="str">
            <v>TW</v>
          </cell>
          <cell r="E19848">
            <v>21302</v>
          </cell>
          <cell r="F19848">
            <v>531144</v>
          </cell>
          <cell r="G19848" t="str">
            <v>Bhupendra Shamkule</v>
          </cell>
        </row>
        <row r="19849">
          <cell r="D19849" t="str">
            <v>TW</v>
          </cell>
          <cell r="E19849">
            <v>6819</v>
          </cell>
          <cell r="F19849">
            <v>531144</v>
          </cell>
          <cell r="G19849" t="str">
            <v>Bhupendra Shamkule</v>
          </cell>
        </row>
        <row r="19850">
          <cell r="D19850" t="str">
            <v>TW</v>
          </cell>
          <cell r="E19850">
            <v>27238</v>
          </cell>
          <cell r="F19850">
            <v>531144</v>
          </cell>
          <cell r="G19850" t="str">
            <v>Bhupendra Shamkule</v>
          </cell>
        </row>
        <row r="19851">
          <cell r="D19851" t="str">
            <v>TW</v>
          </cell>
          <cell r="E19851">
            <v>27282</v>
          </cell>
          <cell r="F19851">
            <v>531144</v>
          </cell>
          <cell r="G19851" t="str">
            <v>Bhupendra Shamkule</v>
          </cell>
        </row>
        <row r="19852">
          <cell r="D19852" t="str">
            <v>TW</v>
          </cell>
          <cell r="E19852">
            <v>34523</v>
          </cell>
          <cell r="F19852">
            <v>531144</v>
          </cell>
          <cell r="G19852" t="str">
            <v>Bhupendra Shamkule</v>
          </cell>
        </row>
        <row r="19853">
          <cell r="D19853" t="str">
            <v>TW</v>
          </cell>
          <cell r="E19853">
            <v>23738</v>
          </cell>
          <cell r="F19853">
            <v>531144</v>
          </cell>
          <cell r="G19853" t="str">
            <v>Bhupendra Shamkule</v>
          </cell>
        </row>
        <row r="19854">
          <cell r="D19854" t="str">
            <v>TW</v>
          </cell>
          <cell r="E19854">
            <v>8559</v>
          </cell>
          <cell r="F19854">
            <v>531144</v>
          </cell>
          <cell r="G19854" t="str">
            <v>Bhupendra Shamkule</v>
          </cell>
        </row>
        <row r="19855">
          <cell r="D19855" t="str">
            <v>TW</v>
          </cell>
          <cell r="E19855">
            <v>769</v>
          </cell>
          <cell r="F19855">
            <v>531144</v>
          </cell>
          <cell r="G19855" t="str">
            <v>Bhupendra Shamkule</v>
          </cell>
        </row>
        <row r="19856">
          <cell r="D19856" t="str">
            <v>TW</v>
          </cell>
          <cell r="E19856">
            <v>16814</v>
          </cell>
          <cell r="F19856">
            <v>531144</v>
          </cell>
          <cell r="G19856" t="str">
            <v>Bhupendra Shamkule</v>
          </cell>
        </row>
        <row r="19857">
          <cell r="D19857" t="str">
            <v>TW</v>
          </cell>
          <cell r="E19857">
            <v>32064</v>
          </cell>
          <cell r="F19857">
            <v>531144</v>
          </cell>
          <cell r="G19857" t="str">
            <v>Bhupendra Shamkule</v>
          </cell>
        </row>
        <row r="19858">
          <cell r="D19858" t="str">
            <v>TW</v>
          </cell>
          <cell r="E19858">
            <v>32024</v>
          </cell>
          <cell r="F19858">
            <v>531144</v>
          </cell>
          <cell r="G19858" t="str">
            <v>Bhupendra Shamkule</v>
          </cell>
        </row>
        <row r="19859">
          <cell r="D19859" t="str">
            <v>TW</v>
          </cell>
          <cell r="E19859">
            <v>36367</v>
          </cell>
          <cell r="F19859">
            <v>531144</v>
          </cell>
          <cell r="G19859" t="str">
            <v>Bhupendra Shamkule</v>
          </cell>
        </row>
        <row r="19860">
          <cell r="D19860" t="str">
            <v>TW</v>
          </cell>
          <cell r="E19860">
            <v>3164</v>
          </cell>
          <cell r="F19860">
            <v>531144</v>
          </cell>
          <cell r="G19860" t="str">
            <v>Bhupendra Shamkule</v>
          </cell>
        </row>
        <row r="19861">
          <cell r="D19861" t="str">
            <v>TW</v>
          </cell>
          <cell r="E19861">
            <v>17447</v>
          </cell>
          <cell r="F19861">
            <v>531144</v>
          </cell>
          <cell r="G19861" t="str">
            <v>Bhupendra Shamkule</v>
          </cell>
        </row>
        <row r="19862">
          <cell r="D19862" t="str">
            <v>TW</v>
          </cell>
          <cell r="E19862">
            <v>24191</v>
          </cell>
          <cell r="F19862">
            <v>531144</v>
          </cell>
          <cell r="G19862" t="str">
            <v>Bhupendra Shamkule</v>
          </cell>
        </row>
        <row r="19863">
          <cell r="D19863" t="str">
            <v>TW</v>
          </cell>
          <cell r="E19863">
            <v>36690</v>
          </cell>
          <cell r="F19863">
            <v>531144</v>
          </cell>
          <cell r="G19863" t="str">
            <v>Bhupendra Shamkule</v>
          </cell>
        </row>
        <row r="19864">
          <cell r="D19864" t="str">
            <v>TW</v>
          </cell>
          <cell r="E19864">
            <v>9111</v>
          </cell>
          <cell r="F19864">
            <v>531144</v>
          </cell>
          <cell r="G19864" t="str">
            <v>Bhupendra Shamkule</v>
          </cell>
        </row>
        <row r="19865">
          <cell r="D19865" t="str">
            <v>TW</v>
          </cell>
          <cell r="E19865">
            <v>31213</v>
          </cell>
          <cell r="F19865">
            <v>531144</v>
          </cell>
          <cell r="G19865" t="str">
            <v>Bhupendra Shamkule</v>
          </cell>
        </row>
        <row r="19866">
          <cell r="D19866" t="str">
            <v>TW</v>
          </cell>
          <cell r="E19866">
            <v>1194</v>
          </cell>
          <cell r="F19866">
            <v>531144</v>
          </cell>
          <cell r="G19866" t="str">
            <v>Bhupendra Shamkule</v>
          </cell>
        </row>
        <row r="19867">
          <cell r="D19867" t="str">
            <v>TW</v>
          </cell>
          <cell r="E19867">
            <v>58301</v>
          </cell>
          <cell r="F19867">
            <v>531144</v>
          </cell>
          <cell r="G19867" t="str">
            <v>Bhupendra Shamkule</v>
          </cell>
        </row>
        <row r="19868">
          <cell r="D19868" t="str">
            <v>TW</v>
          </cell>
          <cell r="E19868">
            <v>70168</v>
          </cell>
          <cell r="F19868">
            <v>531144</v>
          </cell>
          <cell r="G19868" t="str">
            <v>Bhupendra Shamkule</v>
          </cell>
        </row>
        <row r="19869">
          <cell r="D19869" t="str">
            <v>TW</v>
          </cell>
          <cell r="E19869">
            <v>11741</v>
          </cell>
          <cell r="F19869">
            <v>531144</v>
          </cell>
          <cell r="G19869" t="str">
            <v>Bhupendra Shamkule</v>
          </cell>
        </row>
        <row r="19870">
          <cell r="D19870" t="str">
            <v>TW</v>
          </cell>
          <cell r="E19870">
            <v>35211</v>
          </cell>
          <cell r="F19870">
            <v>531144</v>
          </cell>
          <cell r="G19870" t="str">
            <v>Bhupendra Shamkule</v>
          </cell>
        </row>
        <row r="19871">
          <cell r="D19871" t="str">
            <v>TW</v>
          </cell>
          <cell r="E19871">
            <v>48964</v>
          </cell>
          <cell r="F19871">
            <v>531144</v>
          </cell>
          <cell r="G19871" t="str">
            <v>Bhupendra Shamkule</v>
          </cell>
        </row>
        <row r="19872">
          <cell r="D19872" t="str">
            <v>TW</v>
          </cell>
          <cell r="E19872">
            <v>51938</v>
          </cell>
          <cell r="F19872">
            <v>531144</v>
          </cell>
          <cell r="G19872" t="str">
            <v>Bhupendra Shamkule</v>
          </cell>
        </row>
        <row r="19873">
          <cell r="D19873" t="str">
            <v>TW</v>
          </cell>
          <cell r="E19873">
            <v>37802</v>
          </cell>
          <cell r="F19873">
            <v>531144</v>
          </cell>
          <cell r="G19873" t="str">
            <v>Bhupendra Shamkule</v>
          </cell>
        </row>
        <row r="19874">
          <cell r="D19874" t="str">
            <v>TW</v>
          </cell>
          <cell r="E19874">
            <v>16100</v>
          </cell>
          <cell r="F19874">
            <v>531144</v>
          </cell>
          <cell r="G19874" t="str">
            <v>Bhupendra Shamkule</v>
          </cell>
        </row>
        <row r="19875">
          <cell r="D19875" t="str">
            <v>TW</v>
          </cell>
          <cell r="E19875">
            <v>30573</v>
          </cell>
          <cell r="F19875">
            <v>531144</v>
          </cell>
          <cell r="G19875" t="str">
            <v>Bhupendra Shamkule</v>
          </cell>
        </row>
        <row r="19876">
          <cell r="D19876" t="str">
            <v>TW</v>
          </cell>
          <cell r="E19876">
            <v>3854</v>
          </cell>
          <cell r="F19876">
            <v>531144</v>
          </cell>
          <cell r="G19876" t="str">
            <v>Bhupendra Shamkule</v>
          </cell>
        </row>
        <row r="19877">
          <cell r="D19877" t="str">
            <v>TW</v>
          </cell>
          <cell r="E19877">
            <v>51985</v>
          </cell>
          <cell r="F19877">
            <v>531144</v>
          </cell>
          <cell r="G19877" t="str">
            <v>Bhupendra Shamkule</v>
          </cell>
        </row>
        <row r="19878">
          <cell r="D19878" t="str">
            <v>TW</v>
          </cell>
          <cell r="E19878">
            <v>67786</v>
          </cell>
          <cell r="F19878">
            <v>531144</v>
          </cell>
          <cell r="G19878" t="str">
            <v>Bhupendra Shamkule</v>
          </cell>
        </row>
        <row r="19879">
          <cell r="D19879" t="str">
            <v>TW</v>
          </cell>
          <cell r="E19879">
            <v>39522</v>
          </cell>
          <cell r="F19879">
            <v>531144</v>
          </cell>
          <cell r="G19879" t="str">
            <v>Bhupendra Shamkule</v>
          </cell>
        </row>
        <row r="19880">
          <cell r="D19880" t="str">
            <v>TW</v>
          </cell>
          <cell r="E19880">
            <v>91350</v>
          </cell>
          <cell r="F19880">
            <v>531144</v>
          </cell>
          <cell r="G19880" t="str">
            <v>Bhupendra Shamkule</v>
          </cell>
        </row>
        <row r="19881">
          <cell r="D19881" t="str">
            <v>TW</v>
          </cell>
          <cell r="E19881">
            <v>81885</v>
          </cell>
          <cell r="F19881">
            <v>531144</v>
          </cell>
          <cell r="G19881" t="str">
            <v>Bhupendra Shamkule</v>
          </cell>
        </row>
        <row r="19882">
          <cell r="D19882" t="str">
            <v>TW</v>
          </cell>
          <cell r="E19882">
            <v>79162</v>
          </cell>
          <cell r="F19882">
            <v>531144</v>
          </cell>
          <cell r="G19882" t="str">
            <v>Bhupendra Shamkule</v>
          </cell>
        </row>
        <row r="19883">
          <cell r="D19883" t="str">
            <v>TW</v>
          </cell>
          <cell r="E19883">
            <v>88909</v>
          </cell>
          <cell r="F19883">
            <v>531144</v>
          </cell>
          <cell r="G19883" t="str">
            <v>Bhupendra Shamkule</v>
          </cell>
        </row>
        <row r="19884">
          <cell r="D19884" t="str">
            <v>TW</v>
          </cell>
          <cell r="E19884">
            <v>20741</v>
          </cell>
          <cell r="F19884">
            <v>531144</v>
          </cell>
          <cell r="G19884" t="str">
            <v>Bhupendra Shamkule</v>
          </cell>
        </row>
        <row r="19885">
          <cell r="D19885" t="str">
            <v>TW</v>
          </cell>
          <cell r="E19885">
            <v>3421</v>
          </cell>
          <cell r="F19885">
            <v>531144</v>
          </cell>
          <cell r="G19885" t="str">
            <v>Bhupendra Shamkule</v>
          </cell>
        </row>
        <row r="19886">
          <cell r="D19886" t="str">
            <v>TW</v>
          </cell>
          <cell r="E19886">
            <v>77754</v>
          </cell>
          <cell r="F19886">
            <v>531144</v>
          </cell>
          <cell r="G19886" t="str">
            <v>Bhupendra Shamkule</v>
          </cell>
        </row>
        <row r="19887">
          <cell r="D19887" t="str">
            <v>TW</v>
          </cell>
          <cell r="E19887">
            <v>21510</v>
          </cell>
          <cell r="F19887">
            <v>531144</v>
          </cell>
          <cell r="G19887" t="str">
            <v>Bhupendra Shamkule</v>
          </cell>
        </row>
        <row r="19888">
          <cell r="D19888" t="str">
            <v>TW</v>
          </cell>
          <cell r="E19888">
            <v>33244</v>
          </cell>
          <cell r="F19888">
            <v>531144</v>
          </cell>
          <cell r="G19888" t="str">
            <v>Bhupendra Shamkule</v>
          </cell>
        </row>
        <row r="19889">
          <cell r="D19889" t="str">
            <v>TW</v>
          </cell>
          <cell r="E19889">
            <v>37463</v>
          </cell>
          <cell r="F19889">
            <v>531144</v>
          </cell>
          <cell r="G19889" t="str">
            <v>Bhupendra Shamkule</v>
          </cell>
        </row>
        <row r="19890">
          <cell r="D19890" t="str">
            <v>TW</v>
          </cell>
          <cell r="E19890">
            <v>27242</v>
          </cell>
          <cell r="F19890">
            <v>531144</v>
          </cell>
          <cell r="G19890" t="str">
            <v>Bhupendra Shamkule</v>
          </cell>
        </row>
        <row r="19891">
          <cell r="D19891" t="str">
            <v>TW</v>
          </cell>
          <cell r="E19891">
            <v>78735</v>
          </cell>
          <cell r="F19891">
            <v>531144</v>
          </cell>
          <cell r="G19891" t="str">
            <v>Bhupendra Shamkule</v>
          </cell>
        </row>
        <row r="19892">
          <cell r="D19892" t="str">
            <v>TW</v>
          </cell>
          <cell r="E19892">
            <v>37564</v>
          </cell>
          <cell r="F19892">
            <v>531144</v>
          </cell>
          <cell r="G19892" t="str">
            <v>Bhupendra Shamkule</v>
          </cell>
        </row>
        <row r="19893">
          <cell r="D19893" t="str">
            <v>TW</v>
          </cell>
          <cell r="E19893">
            <v>30596</v>
          </cell>
          <cell r="F19893">
            <v>531144</v>
          </cell>
          <cell r="G19893" t="str">
            <v>Bhupendra Shamkule</v>
          </cell>
        </row>
        <row r="19894">
          <cell r="D19894" t="str">
            <v>TW</v>
          </cell>
          <cell r="E19894">
            <v>2961</v>
          </cell>
          <cell r="F19894">
            <v>531144</v>
          </cell>
          <cell r="G19894" t="str">
            <v>Bhupendra Shamkule</v>
          </cell>
        </row>
        <row r="19895">
          <cell r="D19895" t="str">
            <v>TW</v>
          </cell>
          <cell r="E19895">
            <v>67977</v>
          </cell>
          <cell r="F19895">
            <v>531144</v>
          </cell>
          <cell r="G19895" t="str">
            <v>Bhupendra Shamkule</v>
          </cell>
        </row>
        <row r="19896">
          <cell r="D19896" t="str">
            <v>TW</v>
          </cell>
          <cell r="E19896">
            <v>29861</v>
          </cell>
          <cell r="F19896">
            <v>531144</v>
          </cell>
          <cell r="G19896" t="str">
            <v>Bhupendra Shamkule</v>
          </cell>
        </row>
        <row r="19897">
          <cell r="D19897" t="str">
            <v>TW</v>
          </cell>
          <cell r="E19897">
            <v>30162</v>
          </cell>
          <cell r="F19897">
            <v>531144</v>
          </cell>
          <cell r="G19897" t="str">
            <v>Bhupendra Shamkule</v>
          </cell>
        </row>
        <row r="19898">
          <cell r="D19898" t="str">
            <v>TW</v>
          </cell>
          <cell r="E19898">
            <v>49177</v>
          </cell>
          <cell r="F19898">
            <v>531144</v>
          </cell>
          <cell r="G19898" t="str">
            <v>Bhupendra Shamkule</v>
          </cell>
        </row>
        <row r="19899">
          <cell r="D19899" t="str">
            <v>TW</v>
          </cell>
          <cell r="E19899">
            <v>18435</v>
          </cell>
          <cell r="F19899">
            <v>531144</v>
          </cell>
          <cell r="G19899" t="str">
            <v>Bhupendra Shamkule</v>
          </cell>
        </row>
        <row r="19900">
          <cell r="D19900" t="str">
            <v>TW</v>
          </cell>
          <cell r="E19900">
            <v>35941</v>
          </cell>
          <cell r="F19900">
            <v>531144</v>
          </cell>
          <cell r="G19900" t="str">
            <v>Bhupendra Shamkule</v>
          </cell>
        </row>
        <row r="19901">
          <cell r="D19901" t="str">
            <v>TW</v>
          </cell>
          <cell r="E19901">
            <v>78753</v>
          </cell>
          <cell r="F19901">
            <v>531144</v>
          </cell>
          <cell r="G19901" t="str">
            <v>Bhupendra Shamkule</v>
          </cell>
        </row>
        <row r="19902">
          <cell r="D19902" t="str">
            <v>TW</v>
          </cell>
          <cell r="E19902">
            <v>93054</v>
          </cell>
          <cell r="F19902">
            <v>531144</v>
          </cell>
          <cell r="G19902" t="str">
            <v>Bhupendra Shamkule</v>
          </cell>
        </row>
        <row r="19903">
          <cell r="D19903" t="str">
            <v>TW</v>
          </cell>
          <cell r="E19903">
            <v>23437</v>
          </cell>
          <cell r="F19903">
            <v>531144</v>
          </cell>
          <cell r="G19903" t="str">
            <v>Bhupendra Shamkule</v>
          </cell>
        </row>
        <row r="19904">
          <cell r="D19904" t="str">
            <v>TW</v>
          </cell>
          <cell r="E19904">
            <v>43252</v>
          </cell>
          <cell r="F19904">
            <v>531144</v>
          </cell>
          <cell r="G19904" t="str">
            <v>Bhupendra Shamkule</v>
          </cell>
        </row>
        <row r="19905">
          <cell r="D19905" t="str">
            <v>TW</v>
          </cell>
          <cell r="E19905">
            <v>33218</v>
          </cell>
          <cell r="F19905">
            <v>531144</v>
          </cell>
          <cell r="G19905" t="str">
            <v>Bhupendra Shamkule</v>
          </cell>
        </row>
        <row r="19906">
          <cell r="D19906" t="str">
            <v>TW</v>
          </cell>
          <cell r="E19906">
            <v>38862</v>
          </cell>
          <cell r="F19906">
            <v>531144</v>
          </cell>
          <cell r="G19906" t="str">
            <v>Bhupendra Shamkule</v>
          </cell>
        </row>
        <row r="19907">
          <cell r="D19907" t="str">
            <v>TW</v>
          </cell>
          <cell r="E19907">
            <v>39079</v>
          </cell>
          <cell r="F19907">
            <v>531144</v>
          </cell>
          <cell r="G19907" t="str">
            <v>Bhupendra Shamkule</v>
          </cell>
        </row>
        <row r="19908">
          <cell r="D19908" t="str">
            <v>TW</v>
          </cell>
          <cell r="E19908">
            <v>39034</v>
          </cell>
          <cell r="F19908">
            <v>531144</v>
          </cell>
          <cell r="G19908" t="str">
            <v>Bhupendra Shamkule</v>
          </cell>
        </row>
        <row r="19909">
          <cell r="D19909" t="str">
            <v>TW</v>
          </cell>
          <cell r="E19909">
            <v>28635</v>
          </cell>
          <cell r="F19909">
            <v>531144</v>
          </cell>
          <cell r="G19909" t="str">
            <v>Bhupendra Shamkule</v>
          </cell>
        </row>
        <row r="19910">
          <cell r="D19910" t="str">
            <v>TW</v>
          </cell>
          <cell r="E19910">
            <v>13236</v>
          </cell>
          <cell r="F19910">
            <v>531144</v>
          </cell>
          <cell r="G19910" t="str">
            <v>Bhupendra Shamkule</v>
          </cell>
        </row>
        <row r="19911">
          <cell r="D19911" t="str">
            <v>TW</v>
          </cell>
          <cell r="E19911">
            <v>39495</v>
          </cell>
          <cell r="F19911">
            <v>531144</v>
          </cell>
          <cell r="G19911" t="str">
            <v>Bhupendra Shamkule</v>
          </cell>
        </row>
        <row r="19912">
          <cell r="D19912" t="str">
            <v>TW</v>
          </cell>
          <cell r="E19912">
            <v>14657</v>
          </cell>
          <cell r="F19912">
            <v>531144</v>
          </cell>
          <cell r="G19912" t="str">
            <v>Bhupendra Shamkule</v>
          </cell>
        </row>
        <row r="19913">
          <cell r="D19913" t="str">
            <v>TW</v>
          </cell>
          <cell r="E19913">
            <v>23518</v>
          </cell>
          <cell r="F19913">
            <v>531144</v>
          </cell>
          <cell r="G19913" t="str">
            <v>Bhupendra Shamkule</v>
          </cell>
        </row>
        <row r="19914">
          <cell r="D19914" t="str">
            <v>TW</v>
          </cell>
          <cell r="E19914">
            <v>31149</v>
          </cell>
          <cell r="F19914">
            <v>531144</v>
          </cell>
          <cell r="G19914" t="str">
            <v>Bhupendra Shamkule</v>
          </cell>
        </row>
        <row r="19915">
          <cell r="D19915" t="str">
            <v>TW</v>
          </cell>
          <cell r="E19915">
            <v>33431</v>
          </cell>
          <cell r="F19915">
            <v>531144</v>
          </cell>
          <cell r="G19915" t="str">
            <v>Bhupendra Shamkule</v>
          </cell>
        </row>
        <row r="19916">
          <cell r="D19916" t="str">
            <v>TW</v>
          </cell>
          <cell r="E19916">
            <v>43235</v>
          </cell>
          <cell r="F19916">
            <v>531144</v>
          </cell>
          <cell r="G19916" t="str">
            <v>Bhupendra Shamkule</v>
          </cell>
        </row>
        <row r="19917">
          <cell r="D19917" t="str">
            <v>TW</v>
          </cell>
          <cell r="E19917">
            <v>12212</v>
          </cell>
          <cell r="F19917">
            <v>531144</v>
          </cell>
          <cell r="G19917" t="str">
            <v>Bhupendra Shamkule</v>
          </cell>
        </row>
        <row r="19918">
          <cell r="D19918" t="str">
            <v>TW</v>
          </cell>
          <cell r="E19918">
            <v>42754</v>
          </cell>
          <cell r="F19918">
            <v>531144</v>
          </cell>
          <cell r="G19918" t="str">
            <v>Bhupendra Shamkule</v>
          </cell>
        </row>
        <row r="19919">
          <cell r="D19919" t="str">
            <v>TW</v>
          </cell>
          <cell r="E19919">
            <v>42400</v>
          </cell>
          <cell r="F19919">
            <v>531144</v>
          </cell>
          <cell r="G19919" t="str">
            <v>Bhupendra Shamkule</v>
          </cell>
        </row>
        <row r="19920">
          <cell r="D19920" t="str">
            <v>TW</v>
          </cell>
          <cell r="E19920">
            <v>23530</v>
          </cell>
          <cell r="F19920">
            <v>531144</v>
          </cell>
          <cell r="G19920" t="str">
            <v>Bhupendra Shamkule</v>
          </cell>
        </row>
        <row r="19921">
          <cell r="D19921" t="str">
            <v>TW</v>
          </cell>
          <cell r="E19921">
            <v>33461</v>
          </cell>
          <cell r="F19921">
            <v>531144</v>
          </cell>
          <cell r="G19921" t="str">
            <v>Bhupendra Shamkule</v>
          </cell>
        </row>
        <row r="19922">
          <cell r="D19922" t="str">
            <v>TW</v>
          </cell>
          <cell r="E19922">
            <v>7050</v>
          </cell>
          <cell r="F19922">
            <v>531144</v>
          </cell>
          <cell r="G19922" t="str">
            <v>Bhupendra Shamkule</v>
          </cell>
        </row>
        <row r="19923">
          <cell r="D19923" t="str">
            <v>TW</v>
          </cell>
          <cell r="E19923">
            <v>39733</v>
          </cell>
          <cell r="F19923">
            <v>531144</v>
          </cell>
          <cell r="G19923" t="str">
            <v>Bhupendra Shamkule</v>
          </cell>
        </row>
        <row r="19924">
          <cell r="D19924" t="str">
            <v>TW</v>
          </cell>
          <cell r="E19924">
            <v>46397</v>
          </cell>
          <cell r="F19924">
            <v>531144</v>
          </cell>
          <cell r="G19924" t="str">
            <v>Bhupendra Shamkule</v>
          </cell>
        </row>
        <row r="19925">
          <cell r="D19925" t="str">
            <v>TW</v>
          </cell>
          <cell r="E19925">
            <v>6712</v>
          </cell>
          <cell r="F19925">
            <v>531144</v>
          </cell>
          <cell r="G19925" t="str">
            <v>Bhupendra Shamkule</v>
          </cell>
        </row>
        <row r="19926">
          <cell r="D19926" t="str">
            <v>TW</v>
          </cell>
          <cell r="E19926">
            <v>43192</v>
          </cell>
          <cell r="F19926">
            <v>531144</v>
          </cell>
          <cell r="G19926" t="str">
            <v>Bhupendra Shamkule</v>
          </cell>
        </row>
        <row r="19927">
          <cell r="D19927" t="str">
            <v>TW</v>
          </cell>
          <cell r="E19927">
            <v>37677</v>
          </cell>
          <cell r="F19927">
            <v>531144</v>
          </cell>
          <cell r="G19927" t="str">
            <v>Bhupendra Shamkule</v>
          </cell>
        </row>
        <row r="19928">
          <cell r="D19928" t="str">
            <v>TW</v>
          </cell>
          <cell r="E19928">
            <v>35411</v>
          </cell>
          <cell r="F19928">
            <v>531144</v>
          </cell>
          <cell r="G19928" t="str">
            <v>Bhupendra Shamkule</v>
          </cell>
        </row>
        <row r="19929">
          <cell r="D19929" t="str">
            <v>TW</v>
          </cell>
          <cell r="E19929">
            <v>63209</v>
          </cell>
          <cell r="F19929">
            <v>531144</v>
          </cell>
          <cell r="G19929" t="str">
            <v>Bhupendra Shamkule</v>
          </cell>
        </row>
        <row r="19930">
          <cell r="D19930" t="str">
            <v>TW</v>
          </cell>
          <cell r="E19930">
            <v>78731</v>
          </cell>
          <cell r="F19930">
            <v>531144</v>
          </cell>
          <cell r="G19930" t="str">
            <v>Bhupendra Shamkule</v>
          </cell>
        </row>
        <row r="19931">
          <cell r="D19931" t="str">
            <v>TW</v>
          </cell>
          <cell r="E19931">
            <v>46969</v>
          </cell>
          <cell r="F19931">
            <v>531144</v>
          </cell>
          <cell r="G19931" t="str">
            <v>Bhupendra Shamkule</v>
          </cell>
        </row>
        <row r="19932">
          <cell r="D19932" t="str">
            <v>TW</v>
          </cell>
          <cell r="E19932">
            <v>44085</v>
          </cell>
          <cell r="F19932">
            <v>531144</v>
          </cell>
          <cell r="G19932" t="str">
            <v>Bhupendra Shamkule</v>
          </cell>
        </row>
        <row r="19933">
          <cell r="D19933" t="str">
            <v>TW</v>
          </cell>
          <cell r="E19933">
            <v>25555</v>
          </cell>
          <cell r="F19933">
            <v>531144</v>
          </cell>
          <cell r="G19933" t="str">
            <v>Bhupendra Shamkule</v>
          </cell>
        </row>
        <row r="19934">
          <cell r="D19934" t="str">
            <v>TW</v>
          </cell>
          <cell r="E19934">
            <v>40780</v>
          </cell>
          <cell r="F19934">
            <v>531144</v>
          </cell>
          <cell r="G19934" t="str">
            <v>Bhupendra Shamkule</v>
          </cell>
        </row>
        <row r="19935">
          <cell r="D19935" t="str">
            <v>TW</v>
          </cell>
          <cell r="E19935">
            <v>33652</v>
          </cell>
          <cell r="F19935">
            <v>531144</v>
          </cell>
          <cell r="G19935" t="str">
            <v>Bhupendra Shamkule</v>
          </cell>
        </row>
        <row r="19936">
          <cell r="D19936" t="str">
            <v>TW</v>
          </cell>
          <cell r="E19936">
            <v>23056</v>
          </cell>
          <cell r="F19936">
            <v>531144</v>
          </cell>
          <cell r="G19936" t="str">
            <v>Bhupendra Shamkule</v>
          </cell>
        </row>
        <row r="19937">
          <cell r="D19937" t="str">
            <v>TW</v>
          </cell>
          <cell r="E19937">
            <v>41483</v>
          </cell>
          <cell r="F19937">
            <v>531144</v>
          </cell>
          <cell r="G19937" t="str">
            <v>Bhupendra Shamkule</v>
          </cell>
        </row>
        <row r="19938">
          <cell r="D19938" t="str">
            <v>TW</v>
          </cell>
          <cell r="E19938">
            <v>43078</v>
          </cell>
          <cell r="F19938">
            <v>531144</v>
          </cell>
          <cell r="G19938" t="str">
            <v>Bhupendra Shamkule</v>
          </cell>
        </row>
        <row r="19939">
          <cell r="D19939" t="str">
            <v>TW</v>
          </cell>
          <cell r="E19939">
            <v>3215</v>
          </cell>
          <cell r="F19939">
            <v>531144</v>
          </cell>
          <cell r="G19939" t="str">
            <v>Bhupendra Shamkule</v>
          </cell>
        </row>
        <row r="19940">
          <cell r="D19940" t="str">
            <v>TW</v>
          </cell>
          <cell r="E19940">
            <v>5734</v>
          </cell>
          <cell r="F19940">
            <v>531144</v>
          </cell>
          <cell r="G19940" t="str">
            <v>Bhupendra Shamkule</v>
          </cell>
        </row>
        <row r="19941">
          <cell r="D19941" t="str">
            <v>TW</v>
          </cell>
          <cell r="E19941">
            <v>20721</v>
          </cell>
          <cell r="F19941">
            <v>531144</v>
          </cell>
          <cell r="G19941" t="str">
            <v>Bhupendra Shamkule</v>
          </cell>
        </row>
        <row r="19942">
          <cell r="D19942" t="str">
            <v>TW</v>
          </cell>
          <cell r="E19942">
            <v>41609</v>
          </cell>
          <cell r="F19942">
            <v>531144</v>
          </cell>
          <cell r="G19942" t="str">
            <v>Bhupendra Shamkule</v>
          </cell>
        </row>
        <row r="19943">
          <cell r="D19943" t="str">
            <v>TW</v>
          </cell>
          <cell r="E19943">
            <v>47512</v>
          </cell>
          <cell r="F19943">
            <v>531144</v>
          </cell>
          <cell r="G19943" t="str">
            <v>Bhupendra Shamkule</v>
          </cell>
        </row>
        <row r="19944">
          <cell r="D19944" t="str">
            <v>TW</v>
          </cell>
          <cell r="E19944">
            <v>51416</v>
          </cell>
          <cell r="F19944">
            <v>531144</v>
          </cell>
          <cell r="G19944" t="str">
            <v>Bhupendra Shamkule</v>
          </cell>
        </row>
        <row r="19945">
          <cell r="D19945" t="str">
            <v>TW</v>
          </cell>
          <cell r="E19945">
            <v>35209</v>
          </cell>
          <cell r="F19945">
            <v>531144</v>
          </cell>
          <cell r="G19945" t="str">
            <v>Bhupendra Shamkule</v>
          </cell>
        </row>
        <row r="19946">
          <cell r="D19946" t="str">
            <v>TW</v>
          </cell>
          <cell r="E19946">
            <v>58842</v>
          </cell>
          <cell r="F19946">
            <v>531144</v>
          </cell>
          <cell r="G19946" t="str">
            <v>Bhupendra Shamkule</v>
          </cell>
        </row>
        <row r="19947">
          <cell r="D19947" t="str">
            <v>TW</v>
          </cell>
          <cell r="E19947">
            <v>33921</v>
          </cell>
          <cell r="F19947">
            <v>531144</v>
          </cell>
          <cell r="G19947" t="str">
            <v>Bhupendra Shamkule</v>
          </cell>
        </row>
        <row r="19948">
          <cell r="D19948" t="str">
            <v>TW</v>
          </cell>
          <cell r="E19948">
            <v>39155</v>
          </cell>
          <cell r="F19948">
            <v>531144</v>
          </cell>
          <cell r="G19948" t="str">
            <v>Bhupendra Shamkule</v>
          </cell>
        </row>
        <row r="19949">
          <cell r="D19949" t="str">
            <v>TW</v>
          </cell>
          <cell r="E19949">
            <v>110670</v>
          </cell>
          <cell r="F19949">
            <v>531144</v>
          </cell>
          <cell r="G19949" t="str">
            <v>Bhupendra Shamkule</v>
          </cell>
        </row>
        <row r="19950">
          <cell r="D19950" t="str">
            <v>TW</v>
          </cell>
          <cell r="E19950">
            <v>9845</v>
          </cell>
          <cell r="F19950">
            <v>531144</v>
          </cell>
          <cell r="G19950" t="str">
            <v>Bhupendra Shamkule</v>
          </cell>
        </row>
        <row r="19951">
          <cell r="D19951" t="str">
            <v>TW</v>
          </cell>
          <cell r="E19951">
            <v>4044</v>
          </cell>
          <cell r="F19951">
            <v>531144</v>
          </cell>
          <cell r="G19951" t="str">
            <v>Bhupendra Shamkule</v>
          </cell>
        </row>
        <row r="19952">
          <cell r="D19952" t="str">
            <v>TW</v>
          </cell>
          <cell r="E19952">
            <v>10332</v>
          </cell>
          <cell r="F19952">
            <v>531144</v>
          </cell>
          <cell r="G19952" t="str">
            <v>Bhupendra Shamkule</v>
          </cell>
        </row>
        <row r="19953">
          <cell r="D19953" t="str">
            <v>TW</v>
          </cell>
          <cell r="E19953">
            <v>63629</v>
          </cell>
          <cell r="F19953">
            <v>531144</v>
          </cell>
          <cell r="G19953" t="str">
            <v>Bhupendra Shamkule</v>
          </cell>
        </row>
        <row r="19954">
          <cell r="D19954" t="str">
            <v>TW</v>
          </cell>
          <cell r="E19954">
            <v>43050</v>
          </cell>
          <cell r="F19954">
            <v>531144</v>
          </cell>
          <cell r="G19954" t="str">
            <v>Bhupendra Shamkule</v>
          </cell>
        </row>
        <row r="19955">
          <cell r="D19955" t="str">
            <v>TW</v>
          </cell>
          <cell r="E19955">
            <v>38394</v>
          </cell>
          <cell r="F19955">
            <v>531144</v>
          </cell>
          <cell r="G19955" t="str">
            <v>Bhupendra Shamkule</v>
          </cell>
        </row>
        <row r="19956">
          <cell r="D19956" t="str">
            <v>TW</v>
          </cell>
          <cell r="E19956">
            <v>24746</v>
          </cell>
          <cell r="F19956">
            <v>531144</v>
          </cell>
          <cell r="G19956" t="str">
            <v>Bhupendra Shamkule</v>
          </cell>
        </row>
        <row r="19957">
          <cell r="D19957" t="str">
            <v>TW</v>
          </cell>
          <cell r="E19957">
            <v>46006</v>
          </cell>
          <cell r="F19957">
            <v>531144</v>
          </cell>
          <cell r="G19957" t="str">
            <v>Bhupendra Shamkule</v>
          </cell>
        </row>
        <row r="19958">
          <cell r="D19958" t="str">
            <v>TW</v>
          </cell>
          <cell r="E19958">
            <v>19410</v>
          </cell>
          <cell r="F19958">
            <v>531144</v>
          </cell>
          <cell r="G19958" t="str">
            <v>Bhupendra Shamkule</v>
          </cell>
        </row>
        <row r="19959">
          <cell r="D19959" t="str">
            <v>TW</v>
          </cell>
          <cell r="E19959">
            <v>41476</v>
          </cell>
          <cell r="F19959">
            <v>531144</v>
          </cell>
          <cell r="G19959" t="str">
            <v>Bhupendra Shamkule</v>
          </cell>
        </row>
        <row r="19960">
          <cell r="D19960" t="str">
            <v>TW</v>
          </cell>
          <cell r="E19960">
            <v>49221</v>
          </cell>
          <cell r="F19960">
            <v>531144</v>
          </cell>
          <cell r="G19960" t="str">
            <v>Bhupendra Shamkule</v>
          </cell>
        </row>
        <row r="19961">
          <cell r="D19961" t="str">
            <v>TW</v>
          </cell>
          <cell r="E19961">
            <v>33231</v>
          </cell>
          <cell r="F19961">
            <v>531144</v>
          </cell>
          <cell r="G19961" t="str">
            <v>Bhupendra Shamkule</v>
          </cell>
        </row>
        <row r="19962">
          <cell r="D19962" t="str">
            <v>TW</v>
          </cell>
          <cell r="E19962">
            <v>34197</v>
          </cell>
          <cell r="F19962">
            <v>531144</v>
          </cell>
          <cell r="G19962" t="str">
            <v>Bhupendra Shamkule</v>
          </cell>
        </row>
        <row r="19963">
          <cell r="D19963" t="str">
            <v>TW</v>
          </cell>
          <cell r="E19963">
            <v>49731</v>
          </cell>
          <cell r="F19963">
            <v>531144</v>
          </cell>
          <cell r="G19963" t="str">
            <v>Bhupendra Shamkule</v>
          </cell>
        </row>
        <row r="19964">
          <cell r="D19964" t="str">
            <v>TW</v>
          </cell>
          <cell r="E19964">
            <v>60106</v>
          </cell>
          <cell r="F19964">
            <v>531144</v>
          </cell>
          <cell r="G19964" t="str">
            <v>Bhupendra Shamkule</v>
          </cell>
        </row>
        <row r="19965">
          <cell r="D19965" t="str">
            <v>TW</v>
          </cell>
          <cell r="E19965">
            <v>57903</v>
          </cell>
          <cell r="F19965">
            <v>531144</v>
          </cell>
          <cell r="G19965" t="str">
            <v>Bhupendra Shamkule</v>
          </cell>
        </row>
        <row r="19966">
          <cell r="D19966" t="str">
            <v>TW</v>
          </cell>
          <cell r="E19966">
            <v>33060</v>
          </cell>
          <cell r="F19966">
            <v>531144</v>
          </cell>
          <cell r="G19966" t="str">
            <v>Bhupendra Shamkule</v>
          </cell>
        </row>
        <row r="19967">
          <cell r="D19967" t="str">
            <v>TW</v>
          </cell>
          <cell r="E19967">
            <v>60765</v>
          </cell>
          <cell r="F19967">
            <v>531144</v>
          </cell>
          <cell r="G19967" t="str">
            <v>Bhupendra Shamkule</v>
          </cell>
        </row>
        <row r="19968">
          <cell r="D19968" t="str">
            <v>TW</v>
          </cell>
          <cell r="E19968">
            <v>53596</v>
          </cell>
          <cell r="F19968">
            <v>531144</v>
          </cell>
          <cell r="G19968" t="str">
            <v>Bhupendra Shamkule</v>
          </cell>
        </row>
        <row r="19969">
          <cell r="D19969" t="str">
            <v>TW</v>
          </cell>
          <cell r="E19969">
            <v>39726</v>
          </cell>
          <cell r="F19969">
            <v>531144</v>
          </cell>
          <cell r="G19969" t="str">
            <v>Bhupendra Shamkule</v>
          </cell>
        </row>
        <row r="19970">
          <cell r="D19970" t="str">
            <v>TW</v>
          </cell>
          <cell r="E19970">
            <v>22804</v>
          </cell>
          <cell r="F19970">
            <v>531144</v>
          </cell>
          <cell r="G19970" t="str">
            <v>Bhupendra Shamkule</v>
          </cell>
        </row>
        <row r="19971">
          <cell r="D19971" t="str">
            <v>TW</v>
          </cell>
          <cell r="E19971">
            <v>43959</v>
          </cell>
          <cell r="F19971">
            <v>531144</v>
          </cell>
          <cell r="G19971" t="str">
            <v>Bhupendra Shamkule</v>
          </cell>
        </row>
        <row r="19972">
          <cell r="D19972" t="str">
            <v>TW</v>
          </cell>
          <cell r="E19972">
            <v>15960</v>
          </cell>
          <cell r="F19972">
            <v>531144</v>
          </cell>
          <cell r="G19972" t="str">
            <v>Bhupendra Shamkule</v>
          </cell>
        </row>
        <row r="19973">
          <cell r="D19973" t="str">
            <v>TW</v>
          </cell>
          <cell r="E19973">
            <v>119237</v>
          </cell>
          <cell r="F19973">
            <v>531144</v>
          </cell>
          <cell r="G19973" t="str">
            <v>Bhupendra Shamkule</v>
          </cell>
        </row>
        <row r="19974">
          <cell r="D19974" t="str">
            <v>TW</v>
          </cell>
          <cell r="E19974">
            <v>10639</v>
          </cell>
          <cell r="F19974">
            <v>531144</v>
          </cell>
          <cell r="G19974" t="str">
            <v>Bhupendra Shamkule</v>
          </cell>
        </row>
        <row r="19975">
          <cell r="D19975" t="str">
            <v>TW</v>
          </cell>
          <cell r="E19975">
            <v>14323</v>
          </cell>
          <cell r="F19975">
            <v>531144</v>
          </cell>
          <cell r="G19975" t="str">
            <v>Bhupendra Shamkule</v>
          </cell>
        </row>
        <row r="19976">
          <cell r="D19976" t="str">
            <v>TW</v>
          </cell>
          <cell r="E19976">
            <v>20008</v>
          </cell>
          <cell r="F19976">
            <v>531144</v>
          </cell>
          <cell r="G19976" t="str">
            <v>Bhupendra Shamkule</v>
          </cell>
        </row>
        <row r="19977">
          <cell r="D19977" t="str">
            <v>TW</v>
          </cell>
          <cell r="E19977">
            <v>8517</v>
          </cell>
          <cell r="F19977">
            <v>531144</v>
          </cell>
          <cell r="G19977" t="str">
            <v>Bhupendra Shamkule</v>
          </cell>
        </row>
        <row r="19978">
          <cell r="D19978" t="str">
            <v>TW</v>
          </cell>
          <cell r="E19978">
            <v>44235</v>
          </cell>
          <cell r="F19978">
            <v>531144</v>
          </cell>
          <cell r="G19978" t="str">
            <v>Bhupendra Shamkule</v>
          </cell>
        </row>
        <row r="19979">
          <cell r="D19979" t="str">
            <v>TW</v>
          </cell>
          <cell r="E19979">
            <v>58020</v>
          </cell>
          <cell r="F19979">
            <v>531144</v>
          </cell>
          <cell r="G19979" t="str">
            <v>Bhupendra Shamkule</v>
          </cell>
        </row>
        <row r="19980">
          <cell r="D19980" t="str">
            <v>TW</v>
          </cell>
          <cell r="E19980">
            <v>44210</v>
          </cell>
          <cell r="F19980">
            <v>531144</v>
          </cell>
          <cell r="G19980" t="str">
            <v>Bhupendra Shamkule</v>
          </cell>
        </row>
        <row r="19981">
          <cell r="D19981" t="str">
            <v>TW</v>
          </cell>
          <cell r="E19981">
            <v>50793</v>
          </cell>
          <cell r="F19981">
            <v>531144</v>
          </cell>
          <cell r="G19981" t="str">
            <v>Bhupendra Shamkule</v>
          </cell>
        </row>
        <row r="19982">
          <cell r="D19982" t="str">
            <v>TW</v>
          </cell>
          <cell r="E19982">
            <v>20636</v>
          </cell>
          <cell r="F19982">
            <v>531144</v>
          </cell>
          <cell r="G19982" t="str">
            <v>Bhupendra Shamkule</v>
          </cell>
        </row>
        <row r="19983">
          <cell r="D19983" t="str">
            <v>TW</v>
          </cell>
          <cell r="E19983">
            <v>57941</v>
          </cell>
          <cell r="F19983">
            <v>531144</v>
          </cell>
          <cell r="G19983" t="str">
            <v>Bhupendra Shamkule</v>
          </cell>
        </row>
        <row r="19984">
          <cell r="D19984" t="str">
            <v>TW</v>
          </cell>
          <cell r="E19984">
            <v>44195</v>
          </cell>
          <cell r="F19984">
            <v>531144</v>
          </cell>
          <cell r="G19984" t="str">
            <v>Bhupendra Shamkule</v>
          </cell>
        </row>
        <row r="19985">
          <cell r="D19985" t="str">
            <v>TW</v>
          </cell>
          <cell r="E19985">
            <v>22804</v>
          </cell>
          <cell r="F19985">
            <v>531144</v>
          </cell>
          <cell r="G19985" t="str">
            <v>Bhupendra Shamkule</v>
          </cell>
        </row>
        <row r="19986">
          <cell r="D19986" t="str">
            <v>TW</v>
          </cell>
          <cell r="E19986">
            <v>62100</v>
          </cell>
          <cell r="F19986">
            <v>531144</v>
          </cell>
          <cell r="G19986" t="str">
            <v>Bhupendra Shamkule</v>
          </cell>
        </row>
        <row r="19987">
          <cell r="D19987" t="str">
            <v>TW</v>
          </cell>
          <cell r="E19987">
            <v>98316</v>
          </cell>
          <cell r="F19987">
            <v>531144</v>
          </cell>
          <cell r="G19987" t="str">
            <v>Bhupendra Shamkule</v>
          </cell>
        </row>
        <row r="19988">
          <cell r="D19988" t="str">
            <v>TW</v>
          </cell>
          <cell r="E19988">
            <v>63425</v>
          </cell>
          <cell r="F19988">
            <v>531144</v>
          </cell>
          <cell r="G19988" t="str">
            <v>Bhupendra Shamkule</v>
          </cell>
        </row>
        <row r="19989">
          <cell r="D19989" t="str">
            <v>TW</v>
          </cell>
          <cell r="E19989">
            <v>46037</v>
          </cell>
          <cell r="F19989">
            <v>531144</v>
          </cell>
          <cell r="G19989" t="str">
            <v>Bhupendra Shamkule</v>
          </cell>
        </row>
        <row r="19990">
          <cell r="D19990" t="str">
            <v>TW</v>
          </cell>
          <cell r="E19990">
            <v>30761</v>
          </cell>
          <cell r="F19990">
            <v>531144</v>
          </cell>
          <cell r="G19990" t="str">
            <v>Bhupendra Shamkule</v>
          </cell>
        </row>
        <row r="19991">
          <cell r="D19991" t="str">
            <v>TW</v>
          </cell>
          <cell r="E19991">
            <v>31067</v>
          </cell>
          <cell r="F19991">
            <v>531144</v>
          </cell>
          <cell r="G19991" t="str">
            <v>Bhupendra Shamkule</v>
          </cell>
        </row>
        <row r="19992">
          <cell r="D19992" t="str">
            <v>TW</v>
          </cell>
          <cell r="E19992">
            <v>33420</v>
          </cell>
          <cell r="F19992">
            <v>531144</v>
          </cell>
          <cell r="G19992" t="str">
            <v>Bhupendra Shamkule</v>
          </cell>
        </row>
        <row r="19993">
          <cell r="D19993" t="str">
            <v>TW</v>
          </cell>
          <cell r="E19993">
            <v>16171</v>
          </cell>
          <cell r="F19993">
            <v>531144</v>
          </cell>
          <cell r="G19993" t="str">
            <v>Bhupendra Shamkule</v>
          </cell>
        </row>
        <row r="19994">
          <cell r="D19994" t="str">
            <v>TW</v>
          </cell>
          <cell r="E19994">
            <v>13418</v>
          </cell>
          <cell r="F19994">
            <v>531144</v>
          </cell>
          <cell r="G19994" t="str">
            <v>Bhupendra Shamkule</v>
          </cell>
        </row>
        <row r="19995">
          <cell r="D19995" t="str">
            <v>TW</v>
          </cell>
          <cell r="E19995">
            <v>50798</v>
          </cell>
          <cell r="F19995">
            <v>531144</v>
          </cell>
          <cell r="G19995" t="str">
            <v>Bhupendra Shamkule</v>
          </cell>
        </row>
        <row r="19996">
          <cell r="D19996" t="str">
            <v>TW</v>
          </cell>
          <cell r="E19996">
            <v>31452</v>
          </cell>
          <cell r="F19996">
            <v>531144</v>
          </cell>
          <cell r="G19996" t="str">
            <v>Bhupendra Shamkule</v>
          </cell>
        </row>
        <row r="19997">
          <cell r="D19997" t="str">
            <v>TW</v>
          </cell>
          <cell r="E19997">
            <v>49193</v>
          </cell>
          <cell r="F19997">
            <v>531144</v>
          </cell>
          <cell r="G19997" t="str">
            <v>Bhupendra Shamkule</v>
          </cell>
        </row>
        <row r="19998">
          <cell r="D19998" t="str">
            <v>TW</v>
          </cell>
          <cell r="E19998">
            <v>22810</v>
          </cell>
          <cell r="F19998">
            <v>531144</v>
          </cell>
          <cell r="G19998" t="str">
            <v>Bhupendra Shamkule</v>
          </cell>
        </row>
        <row r="19999">
          <cell r="D19999" t="str">
            <v>TW</v>
          </cell>
          <cell r="E19999">
            <v>50626</v>
          </cell>
          <cell r="F19999">
            <v>531144</v>
          </cell>
          <cell r="G19999" t="str">
            <v>Bhupendra Shamkule</v>
          </cell>
        </row>
        <row r="20000">
          <cell r="D20000" t="str">
            <v>TW</v>
          </cell>
          <cell r="E20000">
            <v>45988</v>
          </cell>
          <cell r="F20000">
            <v>531144</v>
          </cell>
          <cell r="G20000" t="str">
            <v>Bhupendra Shamkule</v>
          </cell>
        </row>
        <row r="20001">
          <cell r="D20001" t="str">
            <v>TW</v>
          </cell>
          <cell r="E20001">
            <v>43683</v>
          </cell>
          <cell r="F20001">
            <v>531144</v>
          </cell>
          <cell r="G20001" t="str">
            <v>Bhupendra Shamkule</v>
          </cell>
        </row>
        <row r="20002">
          <cell r="D20002" t="str">
            <v>TW</v>
          </cell>
          <cell r="E20002">
            <v>60087</v>
          </cell>
          <cell r="F20002">
            <v>531144</v>
          </cell>
          <cell r="G20002" t="str">
            <v>Bhupendra Shamkule</v>
          </cell>
        </row>
        <row r="20003">
          <cell r="D20003" t="str">
            <v>TW</v>
          </cell>
          <cell r="E20003">
            <v>55431</v>
          </cell>
          <cell r="F20003">
            <v>531144</v>
          </cell>
          <cell r="G20003" t="str">
            <v>Bhupendra Shamkule</v>
          </cell>
        </row>
        <row r="20004">
          <cell r="D20004" t="str">
            <v>TW</v>
          </cell>
          <cell r="E20004">
            <v>66669</v>
          </cell>
          <cell r="F20004">
            <v>531144</v>
          </cell>
          <cell r="G20004" t="str">
            <v>Bhupendra Shamkule</v>
          </cell>
        </row>
        <row r="20005">
          <cell r="D20005" t="str">
            <v>TW</v>
          </cell>
          <cell r="E20005">
            <v>63444</v>
          </cell>
          <cell r="F20005">
            <v>531144</v>
          </cell>
          <cell r="G20005" t="str">
            <v>Bhupendra Shamkule</v>
          </cell>
        </row>
        <row r="20006">
          <cell r="D20006" t="str">
            <v>TW</v>
          </cell>
          <cell r="E20006">
            <v>103146</v>
          </cell>
          <cell r="F20006">
            <v>531144</v>
          </cell>
          <cell r="G20006" t="str">
            <v>Bhupendra Shamkule</v>
          </cell>
        </row>
        <row r="20007">
          <cell r="D20007" t="str">
            <v>TW</v>
          </cell>
          <cell r="E20007">
            <v>53686</v>
          </cell>
          <cell r="F20007">
            <v>531144</v>
          </cell>
          <cell r="G20007" t="str">
            <v>Bhupendra Shamkule</v>
          </cell>
        </row>
        <row r="20008">
          <cell r="D20008" t="str">
            <v>TW</v>
          </cell>
          <cell r="E20008">
            <v>54119</v>
          </cell>
          <cell r="F20008">
            <v>531144</v>
          </cell>
          <cell r="G20008" t="str">
            <v>Bhupendra Shamkule</v>
          </cell>
        </row>
        <row r="20009">
          <cell r="D20009" t="str">
            <v>TW</v>
          </cell>
          <cell r="E20009">
            <v>77751</v>
          </cell>
          <cell r="F20009">
            <v>531144</v>
          </cell>
          <cell r="G20009" t="str">
            <v>Bhupendra Shamkule</v>
          </cell>
        </row>
        <row r="20010">
          <cell r="D20010" t="str">
            <v>TW</v>
          </cell>
          <cell r="E20010">
            <v>26722</v>
          </cell>
          <cell r="F20010">
            <v>531144</v>
          </cell>
          <cell r="G20010" t="str">
            <v>Bhupendra Shamkule</v>
          </cell>
        </row>
        <row r="20011">
          <cell r="D20011" t="str">
            <v>TW</v>
          </cell>
          <cell r="E20011">
            <v>68663</v>
          </cell>
          <cell r="F20011">
            <v>531144</v>
          </cell>
          <cell r="G20011" t="str">
            <v>Bhupendra Shamkule</v>
          </cell>
        </row>
        <row r="20012">
          <cell r="D20012" t="str">
            <v>TW</v>
          </cell>
          <cell r="E20012">
            <v>78542</v>
          </cell>
          <cell r="F20012">
            <v>531144</v>
          </cell>
          <cell r="G20012" t="str">
            <v>Bhupendra Shamkule</v>
          </cell>
        </row>
        <row r="20013">
          <cell r="D20013" t="str">
            <v>TW</v>
          </cell>
          <cell r="E20013">
            <v>17141</v>
          </cell>
          <cell r="F20013">
            <v>531144</v>
          </cell>
          <cell r="G20013" t="str">
            <v>Bhupendra Shamkule</v>
          </cell>
        </row>
        <row r="20014">
          <cell r="D20014" t="str">
            <v>TW</v>
          </cell>
          <cell r="E20014">
            <v>30859</v>
          </cell>
          <cell r="F20014">
            <v>531144</v>
          </cell>
          <cell r="G20014" t="str">
            <v>Bhupendra Shamkule</v>
          </cell>
        </row>
        <row r="20015">
          <cell r="D20015" t="str">
            <v>TW</v>
          </cell>
          <cell r="E20015">
            <v>49225</v>
          </cell>
          <cell r="F20015">
            <v>531144</v>
          </cell>
          <cell r="G20015" t="str">
            <v>Bhupendra Shamkule</v>
          </cell>
        </row>
        <row r="20016">
          <cell r="D20016" t="str">
            <v>TW</v>
          </cell>
          <cell r="E20016">
            <v>14103</v>
          </cell>
          <cell r="F20016">
            <v>531144</v>
          </cell>
          <cell r="G20016" t="str">
            <v>Bhupendra Shamkule</v>
          </cell>
        </row>
        <row r="20017">
          <cell r="D20017" t="str">
            <v>TW</v>
          </cell>
          <cell r="E20017">
            <v>5105</v>
          </cell>
          <cell r="F20017">
            <v>531144</v>
          </cell>
          <cell r="G20017" t="str">
            <v>Bhupendra Shamkule</v>
          </cell>
        </row>
        <row r="20018">
          <cell r="D20018" t="str">
            <v>TW</v>
          </cell>
          <cell r="E20018">
            <v>47354</v>
          </cell>
          <cell r="F20018">
            <v>531144</v>
          </cell>
          <cell r="G20018" t="str">
            <v>Bhupendra Shamkule</v>
          </cell>
        </row>
        <row r="20019">
          <cell r="D20019" t="str">
            <v>TW</v>
          </cell>
          <cell r="E20019">
            <v>73166</v>
          </cell>
          <cell r="F20019">
            <v>531144</v>
          </cell>
          <cell r="G20019" t="str">
            <v>Bhupendra Shamkule</v>
          </cell>
        </row>
        <row r="20020">
          <cell r="D20020" t="str">
            <v>TW</v>
          </cell>
          <cell r="E20020">
            <v>49932</v>
          </cell>
          <cell r="F20020">
            <v>531144</v>
          </cell>
          <cell r="G20020" t="str">
            <v>Bhupendra Shamkule</v>
          </cell>
        </row>
        <row r="20021">
          <cell r="D20021" t="str">
            <v>TW</v>
          </cell>
          <cell r="E20021">
            <v>47817</v>
          </cell>
          <cell r="F20021">
            <v>531144</v>
          </cell>
          <cell r="G20021" t="str">
            <v>Bhupendra Shamkule</v>
          </cell>
        </row>
        <row r="20022">
          <cell r="D20022" t="str">
            <v>TW</v>
          </cell>
          <cell r="E20022">
            <v>83289</v>
          </cell>
          <cell r="F20022">
            <v>531144</v>
          </cell>
          <cell r="G20022" t="str">
            <v>Bhupendra Shamkule</v>
          </cell>
        </row>
        <row r="20023">
          <cell r="D20023" t="str">
            <v>TW</v>
          </cell>
          <cell r="E20023">
            <v>33436</v>
          </cell>
          <cell r="F20023">
            <v>531144</v>
          </cell>
          <cell r="G20023" t="str">
            <v>Bhupendra Shamkule</v>
          </cell>
        </row>
        <row r="20024">
          <cell r="D20024" t="str">
            <v>TW</v>
          </cell>
          <cell r="E20024">
            <v>44391</v>
          </cell>
          <cell r="F20024">
            <v>531144</v>
          </cell>
          <cell r="G20024" t="str">
            <v>Bhupendra Shamkule</v>
          </cell>
        </row>
        <row r="20025">
          <cell r="D20025" t="str">
            <v>TW</v>
          </cell>
          <cell r="E20025">
            <v>55034</v>
          </cell>
          <cell r="F20025">
            <v>531144</v>
          </cell>
          <cell r="G20025" t="str">
            <v>Bhupendra Shamkule</v>
          </cell>
        </row>
        <row r="20026">
          <cell r="D20026" t="str">
            <v>TW</v>
          </cell>
          <cell r="E20026">
            <v>15867</v>
          </cell>
          <cell r="F20026">
            <v>531144</v>
          </cell>
          <cell r="G20026" t="str">
            <v>Bhupendra Shamkule</v>
          </cell>
        </row>
        <row r="20027">
          <cell r="D20027" t="str">
            <v>TW</v>
          </cell>
          <cell r="E20027">
            <v>95893</v>
          </cell>
          <cell r="F20027">
            <v>531144</v>
          </cell>
          <cell r="G20027" t="str">
            <v>Bhupendra Shamkule</v>
          </cell>
        </row>
        <row r="20028">
          <cell r="D20028" t="str">
            <v>TW</v>
          </cell>
          <cell r="E20028">
            <v>52890</v>
          </cell>
          <cell r="F20028">
            <v>531144</v>
          </cell>
          <cell r="G20028" t="str">
            <v>Bhupendra Shamkule</v>
          </cell>
        </row>
        <row r="20029">
          <cell r="D20029" t="str">
            <v>TW</v>
          </cell>
          <cell r="E20029">
            <v>70500</v>
          </cell>
          <cell r="F20029">
            <v>531144</v>
          </cell>
          <cell r="G20029" t="str">
            <v>Bhupendra Shamkule</v>
          </cell>
        </row>
        <row r="20030">
          <cell r="D20030" t="str">
            <v>TW</v>
          </cell>
          <cell r="E20030">
            <v>22519</v>
          </cell>
          <cell r="F20030">
            <v>531144</v>
          </cell>
          <cell r="G20030" t="str">
            <v>Bhupendra Shamkule</v>
          </cell>
        </row>
        <row r="20031">
          <cell r="D20031" t="str">
            <v>TW</v>
          </cell>
          <cell r="E20031">
            <v>19468</v>
          </cell>
          <cell r="F20031">
            <v>531144</v>
          </cell>
          <cell r="G20031" t="str">
            <v>Bhupendra Shamkule</v>
          </cell>
        </row>
        <row r="20032">
          <cell r="D20032" t="str">
            <v>TW</v>
          </cell>
          <cell r="E20032">
            <v>68559</v>
          </cell>
          <cell r="F20032">
            <v>531144</v>
          </cell>
          <cell r="G20032" t="str">
            <v>Bhupendra Shamkule</v>
          </cell>
        </row>
        <row r="20033">
          <cell r="D20033" t="str">
            <v>TW</v>
          </cell>
          <cell r="E20033">
            <v>46818</v>
          </cell>
          <cell r="F20033">
            <v>531144</v>
          </cell>
          <cell r="G20033" t="str">
            <v>Bhupendra Shamkule</v>
          </cell>
        </row>
        <row r="20034">
          <cell r="D20034" t="str">
            <v>TW</v>
          </cell>
          <cell r="E20034">
            <v>30807</v>
          </cell>
          <cell r="F20034">
            <v>531144</v>
          </cell>
          <cell r="G20034" t="str">
            <v>Bhupendra Shamkule</v>
          </cell>
        </row>
        <row r="20035">
          <cell r="D20035" t="str">
            <v>TW</v>
          </cell>
          <cell r="E20035">
            <v>50216</v>
          </cell>
          <cell r="F20035">
            <v>531144</v>
          </cell>
          <cell r="G20035" t="str">
            <v>Bhupendra Shamkule</v>
          </cell>
        </row>
        <row r="20036">
          <cell r="D20036" t="str">
            <v>TW</v>
          </cell>
          <cell r="E20036">
            <v>16269</v>
          </cell>
          <cell r="F20036">
            <v>531144</v>
          </cell>
          <cell r="G20036" t="str">
            <v>Bhupendra Shamkule</v>
          </cell>
        </row>
        <row r="20037">
          <cell r="D20037" t="str">
            <v>TW</v>
          </cell>
          <cell r="E20037">
            <v>57676</v>
          </cell>
          <cell r="F20037">
            <v>531144</v>
          </cell>
          <cell r="G20037" t="str">
            <v>Bhupendra Shamkule</v>
          </cell>
        </row>
        <row r="20038">
          <cell r="D20038" t="str">
            <v>TW</v>
          </cell>
          <cell r="E20038">
            <v>57446</v>
          </cell>
          <cell r="F20038">
            <v>531144</v>
          </cell>
          <cell r="G20038" t="str">
            <v>Bhupendra Shamkule</v>
          </cell>
        </row>
        <row r="20039">
          <cell r="D20039" t="str">
            <v>TW</v>
          </cell>
          <cell r="E20039">
            <v>50879</v>
          </cell>
          <cell r="F20039">
            <v>531144</v>
          </cell>
          <cell r="G20039" t="str">
            <v>Bhupendra Shamkule</v>
          </cell>
        </row>
        <row r="20040">
          <cell r="D20040" t="str">
            <v>TW</v>
          </cell>
          <cell r="E20040">
            <v>47294</v>
          </cell>
          <cell r="F20040">
            <v>531144</v>
          </cell>
          <cell r="G20040" t="str">
            <v>Bhupendra Shamkule</v>
          </cell>
        </row>
        <row r="20041">
          <cell r="D20041" t="str">
            <v>TW</v>
          </cell>
          <cell r="E20041">
            <v>50198</v>
          </cell>
          <cell r="F20041">
            <v>531144</v>
          </cell>
          <cell r="G20041" t="str">
            <v>Bhupendra Shamkule</v>
          </cell>
        </row>
        <row r="20042">
          <cell r="D20042" t="str">
            <v>TW</v>
          </cell>
          <cell r="E20042">
            <v>43766</v>
          </cell>
          <cell r="F20042">
            <v>531144</v>
          </cell>
          <cell r="G20042" t="str">
            <v>Bhupendra Shamkule</v>
          </cell>
        </row>
        <row r="20043">
          <cell r="D20043" t="str">
            <v>TW</v>
          </cell>
          <cell r="E20043">
            <v>53482</v>
          </cell>
          <cell r="F20043">
            <v>531144</v>
          </cell>
          <cell r="G20043" t="str">
            <v>Bhupendra Shamkule</v>
          </cell>
        </row>
        <row r="20044">
          <cell r="D20044" t="str">
            <v>TW</v>
          </cell>
          <cell r="E20044">
            <v>55189</v>
          </cell>
          <cell r="F20044">
            <v>531144</v>
          </cell>
          <cell r="G20044" t="str">
            <v>Bhupendra Shamkule</v>
          </cell>
        </row>
        <row r="20045">
          <cell r="D20045" t="str">
            <v>TW</v>
          </cell>
          <cell r="E20045">
            <v>56481</v>
          </cell>
          <cell r="F20045">
            <v>531144</v>
          </cell>
          <cell r="G20045" t="str">
            <v>Bhupendra Shamkule</v>
          </cell>
        </row>
        <row r="20046">
          <cell r="D20046" t="str">
            <v>TW</v>
          </cell>
          <cell r="E20046">
            <v>29762</v>
          </cell>
          <cell r="F20046">
            <v>531144</v>
          </cell>
          <cell r="G20046" t="str">
            <v>Bhupendra Shamkule</v>
          </cell>
        </row>
        <row r="20047">
          <cell r="D20047" t="str">
            <v>TW</v>
          </cell>
          <cell r="E20047">
            <v>40561</v>
          </cell>
          <cell r="F20047">
            <v>531144</v>
          </cell>
          <cell r="G20047" t="str">
            <v>Bhupendra Shamkule</v>
          </cell>
        </row>
        <row r="20048">
          <cell r="D20048" t="str">
            <v>TW</v>
          </cell>
          <cell r="E20048">
            <v>34792</v>
          </cell>
          <cell r="F20048">
            <v>531144</v>
          </cell>
          <cell r="G20048" t="str">
            <v>Bhupendra Shamkule</v>
          </cell>
        </row>
        <row r="20049">
          <cell r="D20049" t="str">
            <v>TW</v>
          </cell>
          <cell r="E20049">
            <v>58665</v>
          </cell>
          <cell r="F20049">
            <v>531144</v>
          </cell>
          <cell r="G20049" t="str">
            <v>Bhupendra Shamkule</v>
          </cell>
        </row>
        <row r="20050">
          <cell r="D20050" t="str">
            <v>TW</v>
          </cell>
          <cell r="E20050">
            <v>64392</v>
          </cell>
          <cell r="F20050">
            <v>531144</v>
          </cell>
          <cell r="G20050" t="str">
            <v>Bhupendra Shamkule</v>
          </cell>
        </row>
        <row r="20051">
          <cell r="D20051" t="str">
            <v>TW</v>
          </cell>
          <cell r="E20051">
            <v>66005</v>
          </cell>
          <cell r="F20051">
            <v>531144</v>
          </cell>
          <cell r="G20051" t="str">
            <v>Bhupendra Shamkule</v>
          </cell>
        </row>
        <row r="20052">
          <cell r="D20052" t="str">
            <v>TW</v>
          </cell>
          <cell r="E20052">
            <v>88169</v>
          </cell>
          <cell r="F20052">
            <v>531144</v>
          </cell>
          <cell r="G20052" t="str">
            <v>Bhupendra Shamkule</v>
          </cell>
        </row>
        <row r="20053">
          <cell r="D20053" t="str">
            <v>TW</v>
          </cell>
          <cell r="E20053">
            <v>57918</v>
          </cell>
          <cell r="F20053">
            <v>531144</v>
          </cell>
          <cell r="G20053" t="str">
            <v>Bhupendra Shamkule</v>
          </cell>
        </row>
        <row r="20054">
          <cell r="D20054" t="str">
            <v>TW</v>
          </cell>
          <cell r="E20054">
            <v>30180</v>
          </cell>
          <cell r="F20054">
            <v>531144</v>
          </cell>
          <cell r="G20054" t="str">
            <v>Bhupendra Shamkule</v>
          </cell>
        </row>
        <row r="20055">
          <cell r="D20055" t="str">
            <v>TW</v>
          </cell>
          <cell r="E20055">
            <v>62696</v>
          </cell>
          <cell r="F20055">
            <v>531144</v>
          </cell>
          <cell r="G20055" t="str">
            <v>Bhupendra Shamkule</v>
          </cell>
        </row>
        <row r="20056">
          <cell r="D20056" t="str">
            <v>TW</v>
          </cell>
          <cell r="E20056">
            <v>48185</v>
          </cell>
          <cell r="F20056">
            <v>531144</v>
          </cell>
          <cell r="G20056" t="str">
            <v>Bhupendra Shamkule</v>
          </cell>
        </row>
        <row r="20057">
          <cell r="D20057" t="str">
            <v>TW</v>
          </cell>
          <cell r="E20057">
            <v>27595</v>
          </cell>
          <cell r="F20057">
            <v>531144</v>
          </cell>
          <cell r="G20057" t="str">
            <v>Bhupendra Shamkule</v>
          </cell>
        </row>
        <row r="20058">
          <cell r="D20058" t="str">
            <v>TW</v>
          </cell>
          <cell r="E20058">
            <v>38938</v>
          </cell>
          <cell r="F20058">
            <v>531144</v>
          </cell>
          <cell r="G20058" t="str">
            <v>Bhupendra Shamkule</v>
          </cell>
        </row>
        <row r="20059">
          <cell r="D20059" t="str">
            <v>TW</v>
          </cell>
          <cell r="E20059">
            <v>50364</v>
          </cell>
          <cell r="F20059">
            <v>531144</v>
          </cell>
          <cell r="G20059" t="str">
            <v>Bhupendra Shamkule</v>
          </cell>
        </row>
        <row r="20060">
          <cell r="D20060" t="str">
            <v>TW</v>
          </cell>
          <cell r="E20060">
            <v>71716</v>
          </cell>
          <cell r="F20060">
            <v>531144</v>
          </cell>
          <cell r="G20060" t="str">
            <v>Bhupendra Shamkule</v>
          </cell>
        </row>
        <row r="20061">
          <cell r="D20061" t="str">
            <v>TW</v>
          </cell>
          <cell r="E20061">
            <v>57104</v>
          </cell>
          <cell r="F20061">
            <v>531144</v>
          </cell>
          <cell r="G20061" t="str">
            <v>Bhupendra Shamkule</v>
          </cell>
        </row>
        <row r="20062">
          <cell r="D20062" t="str">
            <v>TW</v>
          </cell>
          <cell r="E20062">
            <v>28285</v>
          </cell>
          <cell r="F20062">
            <v>531144</v>
          </cell>
          <cell r="G20062" t="str">
            <v>Bhupendra Shamkule</v>
          </cell>
        </row>
        <row r="20063">
          <cell r="D20063" t="str">
            <v>TW</v>
          </cell>
          <cell r="E20063">
            <v>28251</v>
          </cell>
          <cell r="F20063">
            <v>531144</v>
          </cell>
          <cell r="G20063" t="str">
            <v>Bhupendra Shamkule</v>
          </cell>
        </row>
        <row r="20064">
          <cell r="D20064" t="str">
            <v>TW</v>
          </cell>
          <cell r="E20064">
            <v>31029</v>
          </cell>
          <cell r="F20064">
            <v>531144</v>
          </cell>
          <cell r="G20064" t="str">
            <v>Bhupendra Shamkule</v>
          </cell>
        </row>
        <row r="20065">
          <cell r="D20065" t="str">
            <v>TW</v>
          </cell>
          <cell r="E20065">
            <v>66404</v>
          </cell>
          <cell r="F20065">
            <v>531144</v>
          </cell>
          <cell r="G20065" t="str">
            <v>Bhupendra Shamkule</v>
          </cell>
        </row>
        <row r="20066">
          <cell r="D20066" t="str">
            <v>TW</v>
          </cell>
          <cell r="E20066">
            <v>62921</v>
          </cell>
          <cell r="F20066">
            <v>531144</v>
          </cell>
          <cell r="G20066" t="str">
            <v>Bhupendra Shamkule</v>
          </cell>
        </row>
        <row r="20067">
          <cell r="D20067" t="str">
            <v>TW</v>
          </cell>
          <cell r="E20067">
            <v>30632</v>
          </cell>
          <cell r="F20067">
            <v>531144</v>
          </cell>
          <cell r="G20067" t="str">
            <v>Bhupendra Shamkule</v>
          </cell>
        </row>
        <row r="20068">
          <cell r="D20068" t="str">
            <v>TW</v>
          </cell>
          <cell r="E20068">
            <v>45287</v>
          </cell>
          <cell r="F20068">
            <v>531144</v>
          </cell>
          <cell r="G20068" t="str">
            <v>Bhupendra Shamkule</v>
          </cell>
        </row>
        <row r="20069">
          <cell r="D20069" t="str">
            <v>TW</v>
          </cell>
          <cell r="E20069">
            <v>61256</v>
          </cell>
          <cell r="F20069">
            <v>531144</v>
          </cell>
          <cell r="G20069" t="str">
            <v>Bhupendra Shamkule</v>
          </cell>
        </row>
        <row r="20070">
          <cell r="D20070" t="str">
            <v>TW</v>
          </cell>
          <cell r="E20070">
            <v>11994</v>
          </cell>
          <cell r="F20070">
            <v>531144</v>
          </cell>
          <cell r="G20070" t="str">
            <v>Bhupendra Shamkule</v>
          </cell>
        </row>
        <row r="20071">
          <cell r="D20071" t="str">
            <v>TW</v>
          </cell>
          <cell r="E20071">
            <v>37191</v>
          </cell>
          <cell r="F20071">
            <v>531144</v>
          </cell>
          <cell r="G20071" t="str">
            <v>Bhupendra Shamkule</v>
          </cell>
        </row>
        <row r="20072">
          <cell r="D20072" t="str">
            <v>TW</v>
          </cell>
          <cell r="E20072">
            <v>18354</v>
          </cell>
          <cell r="F20072">
            <v>531144</v>
          </cell>
          <cell r="G20072" t="str">
            <v>Bhupendra Shamkule</v>
          </cell>
        </row>
        <row r="20073">
          <cell r="D20073" t="str">
            <v>TW</v>
          </cell>
          <cell r="E20073">
            <v>55151</v>
          </cell>
          <cell r="F20073">
            <v>531144</v>
          </cell>
          <cell r="G20073" t="str">
            <v>Bhupendra Shamkule</v>
          </cell>
        </row>
        <row r="20074">
          <cell r="D20074" t="str">
            <v>TW</v>
          </cell>
          <cell r="E20074">
            <v>26327</v>
          </cell>
          <cell r="F20074">
            <v>531144</v>
          </cell>
          <cell r="G20074" t="str">
            <v>Bhupendra Shamkule</v>
          </cell>
        </row>
        <row r="20075">
          <cell r="D20075" t="str">
            <v>TW</v>
          </cell>
          <cell r="E20075">
            <v>54559</v>
          </cell>
          <cell r="F20075">
            <v>531144</v>
          </cell>
          <cell r="G20075" t="str">
            <v>Bhupendra Shamkule</v>
          </cell>
        </row>
        <row r="20076">
          <cell r="D20076" t="str">
            <v>TW</v>
          </cell>
          <cell r="E20076">
            <v>34178</v>
          </cell>
          <cell r="F20076">
            <v>531144</v>
          </cell>
          <cell r="G20076" t="str">
            <v>Bhupendra Shamkule</v>
          </cell>
        </row>
        <row r="20077">
          <cell r="D20077" t="str">
            <v>TW</v>
          </cell>
          <cell r="E20077">
            <v>45315</v>
          </cell>
          <cell r="F20077">
            <v>531144</v>
          </cell>
          <cell r="G20077" t="str">
            <v>Bhupendra Shamkule</v>
          </cell>
        </row>
        <row r="20078">
          <cell r="D20078" t="str">
            <v>TW</v>
          </cell>
          <cell r="E20078">
            <v>53458</v>
          </cell>
          <cell r="F20078">
            <v>531144</v>
          </cell>
          <cell r="G20078" t="str">
            <v>Bhupendra Shamkule</v>
          </cell>
        </row>
        <row r="20079">
          <cell r="D20079" t="str">
            <v>TW</v>
          </cell>
          <cell r="E20079">
            <v>61206</v>
          </cell>
          <cell r="F20079">
            <v>531144</v>
          </cell>
          <cell r="G20079" t="str">
            <v>Bhupendra Shamkule</v>
          </cell>
        </row>
        <row r="20080">
          <cell r="D20080" t="str">
            <v>TW</v>
          </cell>
          <cell r="E20080">
            <v>34517</v>
          </cell>
          <cell r="F20080">
            <v>531144</v>
          </cell>
          <cell r="G20080" t="str">
            <v>Bhupendra Shamkule</v>
          </cell>
        </row>
        <row r="20081">
          <cell r="D20081" t="str">
            <v>TW</v>
          </cell>
          <cell r="E20081">
            <v>67936</v>
          </cell>
          <cell r="F20081">
            <v>531144</v>
          </cell>
          <cell r="G20081" t="str">
            <v>Bhupendra Shamkule</v>
          </cell>
        </row>
        <row r="20082">
          <cell r="D20082" t="str">
            <v>TW</v>
          </cell>
          <cell r="E20082">
            <v>53713</v>
          </cell>
          <cell r="F20082">
            <v>531144</v>
          </cell>
          <cell r="G20082" t="str">
            <v>Bhupendra Shamkule</v>
          </cell>
        </row>
        <row r="20083">
          <cell r="D20083" t="str">
            <v>TW</v>
          </cell>
          <cell r="E20083">
            <v>32202</v>
          </cell>
          <cell r="F20083">
            <v>531144</v>
          </cell>
          <cell r="G20083" t="str">
            <v>Bhupendra Shamkule</v>
          </cell>
        </row>
        <row r="20084">
          <cell r="D20084" t="str">
            <v>TW</v>
          </cell>
          <cell r="E20084">
            <v>51297</v>
          </cell>
          <cell r="F20084">
            <v>531144</v>
          </cell>
          <cell r="G20084" t="str">
            <v>Bhupendra Shamkule</v>
          </cell>
        </row>
        <row r="20085">
          <cell r="D20085" t="str">
            <v>TW</v>
          </cell>
          <cell r="E20085">
            <v>60149</v>
          </cell>
          <cell r="F20085">
            <v>531144</v>
          </cell>
          <cell r="G20085" t="str">
            <v>Bhupendra Shamkule</v>
          </cell>
        </row>
        <row r="20086">
          <cell r="D20086" t="str">
            <v>TW</v>
          </cell>
          <cell r="E20086">
            <v>54777</v>
          </cell>
          <cell r="F20086">
            <v>531144</v>
          </cell>
          <cell r="G20086" t="str">
            <v>Bhupendra Shamkule</v>
          </cell>
        </row>
        <row r="20087">
          <cell r="D20087" t="str">
            <v>TW</v>
          </cell>
          <cell r="E20087">
            <v>49318</v>
          </cell>
          <cell r="F20087">
            <v>531144</v>
          </cell>
          <cell r="G20087" t="str">
            <v>Bhupendra Shamkule</v>
          </cell>
        </row>
        <row r="20088">
          <cell r="D20088" t="str">
            <v>TW</v>
          </cell>
          <cell r="E20088">
            <v>74050</v>
          </cell>
          <cell r="F20088">
            <v>531144</v>
          </cell>
          <cell r="G20088" t="str">
            <v>Bhupendra Shamkule</v>
          </cell>
        </row>
        <row r="20089">
          <cell r="D20089" t="str">
            <v>TW</v>
          </cell>
          <cell r="E20089">
            <v>46269</v>
          </cell>
          <cell r="F20089">
            <v>531144</v>
          </cell>
          <cell r="G20089" t="str">
            <v>Bhupendra Shamkule</v>
          </cell>
        </row>
        <row r="20090">
          <cell r="D20090" t="str">
            <v>TW</v>
          </cell>
          <cell r="E20090">
            <v>50064</v>
          </cell>
          <cell r="F20090">
            <v>531144</v>
          </cell>
          <cell r="G20090" t="str">
            <v>Bhupendra Shamkule</v>
          </cell>
        </row>
        <row r="20091">
          <cell r="D20091" t="str">
            <v>TW</v>
          </cell>
          <cell r="E20091">
            <v>34657</v>
          </cell>
          <cell r="F20091">
            <v>531144</v>
          </cell>
          <cell r="G20091" t="str">
            <v>Bhupendra Shamkule</v>
          </cell>
        </row>
        <row r="20092">
          <cell r="D20092" t="str">
            <v>TW</v>
          </cell>
          <cell r="E20092">
            <v>62138</v>
          </cell>
          <cell r="F20092">
            <v>531144</v>
          </cell>
          <cell r="G20092" t="str">
            <v>Bhupendra Shamkule</v>
          </cell>
        </row>
        <row r="20093">
          <cell r="D20093" t="str">
            <v>TW</v>
          </cell>
          <cell r="E20093">
            <v>28013</v>
          </cell>
          <cell r="F20093">
            <v>531144</v>
          </cell>
          <cell r="G20093" t="str">
            <v>Bhupendra Shamkule</v>
          </cell>
        </row>
        <row r="20094">
          <cell r="D20094" t="str">
            <v>TW</v>
          </cell>
          <cell r="E20094">
            <v>46857</v>
          </cell>
          <cell r="F20094">
            <v>531144</v>
          </cell>
          <cell r="G20094" t="str">
            <v>Bhupendra Shamkule</v>
          </cell>
        </row>
        <row r="20095">
          <cell r="D20095" t="str">
            <v>TW</v>
          </cell>
          <cell r="E20095">
            <v>57530</v>
          </cell>
          <cell r="F20095">
            <v>531144</v>
          </cell>
          <cell r="G20095" t="str">
            <v>Bhupendra Shamkule</v>
          </cell>
        </row>
        <row r="20096">
          <cell r="D20096" t="str">
            <v>TW</v>
          </cell>
          <cell r="E20096">
            <v>45685</v>
          </cell>
          <cell r="F20096">
            <v>531144</v>
          </cell>
          <cell r="G20096" t="str">
            <v>Bhupendra Shamkule</v>
          </cell>
        </row>
        <row r="20097">
          <cell r="D20097" t="str">
            <v>TW</v>
          </cell>
          <cell r="E20097">
            <v>36195</v>
          </cell>
          <cell r="F20097">
            <v>531144</v>
          </cell>
          <cell r="G20097" t="str">
            <v>Bhupendra Shamkule</v>
          </cell>
        </row>
        <row r="20098">
          <cell r="D20098" t="str">
            <v>TW</v>
          </cell>
          <cell r="E20098">
            <v>61538</v>
          </cell>
          <cell r="F20098">
            <v>531144</v>
          </cell>
          <cell r="G20098" t="str">
            <v>Bhupendra Shamkule</v>
          </cell>
        </row>
        <row r="20099">
          <cell r="D20099" t="str">
            <v>TW</v>
          </cell>
          <cell r="E20099">
            <v>12910</v>
          </cell>
          <cell r="F20099">
            <v>531144</v>
          </cell>
          <cell r="G20099" t="str">
            <v>Bhupendra Shamkule</v>
          </cell>
        </row>
        <row r="20100">
          <cell r="D20100" t="str">
            <v>TW</v>
          </cell>
          <cell r="E20100">
            <v>45298</v>
          </cell>
          <cell r="F20100">
            <v>531144</v>
          </cell>
          <cell r="G20100" t="str">
            <v>Bhupendra Shamkule</v>
          </cell>
        </row>
        <row r="20101">
          <cell r="D20101" t="str">
            <v>TW</v>
          </cell>
          <cell r="E20101">
            <v>36766</v>
          </cell>
          <cell r="F20101">
            <v>531144</v>
          </cell>
          <cell r="G20101" t="str">
            <v>Bhupendra Shamkule</v>
          </cell>
        </row>
        <row r="20102">
          <cell r="D20102" t="str">
            <v>TW</v>
          </cell>
          <cell r="E20102">
            <v>69591</v>
          </cell>
          <cell r="F20102">
            <v>531144</v>
          </cell>
          <cell r="G20102" t="str">
            <v>Bhupendra Shamkule</v>
          </cell>
        </row>
        <row r="20103">
          <cell r="D20103" t="str">
            <v>TW</v>
          </cell>
          <cell r="E20103">
            <v>52756</v>
          </cell>
          <cell r="F20103">
            <v>531144</v>
          </cell>
          <cell r="G20103" t="str">
            <v>Bhupendra Shamkule</v>
          </cell>
        </row>
        <row r="20104">
          <cell r="D20104" t="str">
            <v>TW</v>
          </cell>
          <cell r="E20104">
            <v>77376</v>
          </cell>
          <cell r="F20104">
            <v>531144</v>
          </cell>
          <cell r="G20104" t="str">
            <v>Bhupendra Shamkule</v>
          </cell>
        </row>
        <row r="20105">
          <cell r="D20105" t="str">
            <v>TW</v>
          </cell>
          <cell r="E20105">
            <v>22069</v>
          </cell>
          <cell r="F20105">
            <v>531144</v>
          </cell>
          <cell r="G20105" t="str">
            <v>Bhupendra Shamkule</v>
          </cell>
        </row>
        <row r="20106">
          <cell r="D20106" t="str">
            <v>TW</v>
          </cell>
          <cell r="E20106">
            <v>22412</v>
          </cell>
          <cell r="F20106">
            <v>531144</v>
          </cell>
          <cell r="G20106" t="str">
            <v>Bhupendra Shamkule</v>
          </cell>
        </row>
        <row r="20107">
          <cell r="D20107" t="str">
            <v>TW</v>
          </cell>
          <cell r="E20107">
            <v>66036</v>
          </cell>
          <cell r="F20107">
            <v>531144</v>
          </cell>
          <cell r="G20107" t="str">
            <v>Bhupendra Shamkule</v>
          </cell>
        </row>
        <row r="20108">
          <cell r="D20108" t="str">
            <v>TW</v>
          </cell>
          <cell r="E20108">
            <v>45543</v>
          </cell>
          <cell r="F20108">
            <v>531144</v>
          </cell>
          <cell r="G20108" t="str">
            <v>Bhupendra Shamkule</v>
          </cell>
        </row>
        <row r="20109">
          <cell r="D20109" t="str">
            <v>TW</v>
          </cell>
          <cell r="E20109">
            <v>38490</v>
          </cell>
          <cell r="F20109">
            <v>531144</v>
          </cell>
          <cell r="G20109" t="str">
            <v>Bhupendra Shamkule</v>
          </cell>
        </row>
        <row r="20110">
          <cell r="D20110" t="str">
            <v>TW</v>
          </cell>
          <cell r="E20110">
            <v>53946</v>
          </cell>
          <cell r="F20110">
            <v>531144</v>
          </cell>
          <cell r="G20110" t="str">
            <v>Bhupendra Shamkule</v>
          </cell>
        </row>
        <row r="20111">
          <cell r="D20111" t="str">
            <v>TW</v>
          </cell>
          <cell r="E20111">
            <v>62090</v>
          </cell>
          <cell r="F20111">
            <v>531144</v>
          </cell>
          <cell r="G20111" t="str">
            <v>Bhupendra Shamkule</v>
          </cell>
        </row>
        <row r="20112">
          <cell r="D20112" t="str">
            <v>TW</v>
          </cell>
          <cell r="E20112">
            <v>43615</v>
          </cell>
          <cell r="F20112">
            <v>531144</v>
          </cell>
          <cell r="G20112" t="str">
            <v>Bhupendra Shamkule</v>
          </cell>
        </row>
        <row r="20113">
          <cell r="D20113" t="str">
            <v>TW</v>
          </cell>
          <cell r="E20113">
            <v>61504</v>
          </cell>
          <cell r="F20113">
            <v>531144</v>
          </cell>
          <cell r="G20113" t="str">
            <v>Bhupendra Shamkule</v>
          </cell>
        </row>
        <row r="20114">
          <cell r="D20114" t="str">
            <v>TW</v>
          </cell>
          <cell r="E20114">
            <v>45844</v>
          </cell>
          <cell r="F20114">
            <v>531144</v>
          </cell>
          <cell r="G20114" t="str">
            <v>Bhupendra Shamkule</v>
          </cell>
        </row>
        <row r="20115">
          <cell r="D20115" t="str">
            <v>TW</v>
          </cell>
          <cell r="E20115">
            <v>42588</v>
          </cell>
          <cell r="F20115">
            <v>531144</v>
          </cell>
          <cell r="G20115" t="str">
            <v>Bhupendra Shamkule</v>
          </cell>
        </row>
        <row r="20116">
          <cell r="D20116" t="str">
            <v>TW</v>
          </cell>
          <cell r="E20116">
            <v>49131</v>
          </cell>
          <cell r="F20116">
            <v>531144</v>
          </cell>
          <cell r="G20116" t="str">
            <v>Bhupendra Shamkule</v>
          </cell>
        </row>
        <row r="20117">
          <cell r="D20117" t="str">
            <v>TW</v>
          </cell>
          <cell r="E20117">
            <v>53745</v>
          </cell>
          <cell r="F20117">
            <v>531144</v>
          </cell>
          <cell r="G20117" t="str">
            <v>Bhupendra Shamkule</v>
          </cell>
        </row>
        <row r="20118">
          <cell r="D20118" t="str">
            <v>TW</v>
          </cell>
          <cell r="E20118">
            <v>74325</v>
          </cell>
          <cell r="F20118">
            <v>531144</v>
          </cell>
          <cell r="G20118" t="str">
            <v>Bhupendra Shamkule</v>
          </cell>
        </row>
        <row r="20119">
          <cell r="D20119" t="str">
            <v>TW</v>
          </cell>
          <cell r="E20119">
            <v>45637</v>
          </cell>
          <cell r="F20119">
            <v>531144</v>
          </cell>
          <cell r="G20119" t="str">
            <v>Bhupendra Shamkule</v>
          </cell>
        </row>
        <row r="20120">
          <cell r="D20120" t="str">
            <v>TW</v>
          </cell>
          <cell r="E20120">
            <v>61145</v>
          </cell>
          <cell r="F20120">
            <v>531144</v>
          </cell>
          <cell r="G20120" t="str">
            <v>Bhupendra Shamkule</v>
          </cell>
        </row>
        <row r="20121">
          <cell r="D20121" t="str">
            <v>TW</v>
          </cell>
          <cell r="E20121">
            <v>62576</v>
          </cell>
          <cell r="F20121">
            <v>531144</v>
          </cell>
          <cell r="G20121" t="str">
            <v>Bhupendra Shamkule</v>
          </cell>
        </row>
        <row r="20122">
          <cell r="D20122" t="str">
            <v>TW</v>
          </cell>
          <cell r="E20122">
            <v>32077</v>
          </cell>
          <cell r="F20122">
            <v>531144</v>
          </cell>
          <cell r="G20122" t="str">
            <v>Bhupendra Shamkule</v>
          </cell>
        </row>
        <row r="20123">
          <cell r="D20123" t="str">
            <v>TW</v>
          </cell>
          <cell r="E20123">
            <v>76453</v>
          </cell>
          <cell r="F20123">
            <v>531144</v>
          </cell>
          <cell r="G20123" t="str">
            <v>Bhupendra Shamkule</v>
          </cell>
        </row>
        <row r="20124">
          <cell r="D20124" t="str">
            <v>TW</v>
          </cell>
          <cell r="E20124">
            <v>35947</v>
          </cell>
          <cell r="F20124">
            <v>531144</v>
          </cell>
          <cell r="G20124" t="str">
            <v>Bhupendra Shamkule</v>
          </cell>
        </row>
        <row r="20125">
          <cell r="D20125" t="str">
            <v>TW</v>
          </cell>
          <cell r="E20125">
            <v>71083</v>
          </cell>
          <cell r="F20125">
            <v>531144</v>
          </cell>
          <cell r="G20125" t="str">
            <v>Bhupendra Shamkule</v>
          </cell>
        </row>
        <row r="20126">
          <cell r="D20126" t="str">
            <v>TW</v>
          </cell>
          <cell r="E20126">
            <v>55042</v>
          </cell>
          <cell r="F20126">
            <v>531144</v>
          </cell>
          <cell r="G20126" t="str">
            <v>Bhupendra Shamkule</v>
          </cell>
        </row>
        <row r="20127">
          <cell r="D20127" t="str">
            <v>TW</v>
          </cell>
          <cell r="E20127">
            <v>59458</v>
          </cell>
          <cell r="F20127">
            <v>531144</v>
          </cell>
          <cell r="G20127" t="str">
            <v>Bhupendra Shamkule</v>
          </cell>
        </row>
        <row r="20128">
          <cell r="D20128" t="str">
            <v>TW</v>
          </cell>
          <cell r="E20128">
            <v>70899</v>
          </cell>
          <cell r="F20128">
            <v>531144</v>
          </cell>
          <cell r="G20128" t="str">
            <v>Bhupendra Shamkule</v>
          </cell>
        </row>
        <row r="20129">
          <cell r="D20129" t="str">
            <v>TW</v>
          </cell>
          <cell r="E20129">
            <v>48363</v>
          </cell>
          <cell r="F20129">
            <v>531144</v>
          </cell>
          <cell r="G20129" t="str">
            <v>Bhupendra Shamkule</v>
          </cell>
        </row>
        <row r="20130">
          <cell r="D20130" t="str">
            <v>TW</v>
          </cell>
          <cell r="E20130">
            <v>81019</v>
          </cell>
          <cell r="F20130">
            <v>531144</v>
          </cell>
          <cell r="G20130" t="str">
            <v>Bhupendra Shamkule</v>
          </cell>
        </row>
        <row r="20131">
          <cell r="D20131" t="str">
            <v>TW</v>
          </cell>
          <cell r="E20131">
            <v>114379</v>
          </cell>
          <cell r="F20131">
            <v>531144</v>
          </cell>
          <cell r="G20131" t="str">
            <v>Bhupendra Shamkule</v>
          </cell>
        </row>
        <row r="20132">
          <cell r="D20132" t="str">
            <v>TW</v>
          </cell>
          <cell r="E20132">
            <v>30520</v>
          </cell>
          <cell r="F20132">
            <v>531144</v>
          </cell>
          <cell r="G20132" t="str">
            <v>Bhupendra Shamkule</v>
          </cell>
        </row>
        <row r="20133">
          <cell r="D20133" t="str">
            <v>TW</v>
          </cell>
          <cell r="E20133">
            <v>62516</v>
          </cell>
          <cell r="F20133">
            <v>531144</v>
          </cell>
          <cell r="G20133" t="str">
            <v>Bhupendra Shamkule</v>
          </cell>
        </row>
        <row r="20134">
          <cell r="D20134" t="str">
            <v>TW</v>
          </cell>
          <cell r="E20134">
            <v>79731</v>
          </cell>
          <cell r="F20134">
            <v>531144</v>
          </cell>
          <cell r="G20134" t="str">
            <v>Bhupendra Shamkule</v>
          </cell>
        </row>
        <row r="20135">
          <cell r="D20135" t="str">
            <v>TW</v>
          </cell>
          <cell r="E20135">
            <v>55797</v>
          </cell>
          <cell r="F20135">
            <v>531144</v>
          </cell>
          <cell r="G20135" t="str">
            <v>Bhupendra Shamkule</v>
          </cell>
        </row>
        <row r="20136">
          <cell r="D20136" t="str">
            <v>TW</v>
          </cell>
          <cell r="E20136">
            <v>29158</v>
          </cell>
          <cell r="F20136">
            <v>531144</v>
          </cell>
          <cell r="G20136" t="str">
            <v>Bhupendra Shamkule</v>
          </cell>
        </row>
        <row r="20137">
          <cell r="D20137" t="str">
            <v>TW</v>
          </cell>
          <cell r="E20137">
            <v>29087</v>
          </cell>
          <cell r="F20137">
            <v>531144</v>
          </cell>
          <cell r="G20137" t="str">
            <v>Bhupendra Shamkule</v>
          </cell>
        </row>
        <row r="20138">
          <cell r="D20138" t="str">
            <v>TW</v>
          </cell>
          <cell r="E20138">
            <v>62369</v>
          </cell>
          <cell r="F20138">
            <v>531144</v>
          </cell>
          <cell r="G20138" t="str">
            <v>Bhupendra Shamkule</v>
          </cell>
        </row>
        <row r="20139">
          <cell r="D20139" t="str">
            <v>TW</v>
          </cell>
          <cell r="E20139">
            <v>52044</v>
          </cell>
          <cell r="F20139">
            <v>531144</v>
          </cell>
          <cell r="G20139" t="str">
            <v>Bhupendra Shamkule</v>
          </cell>
        </row>
        <row r="20140">
          <cell r="D20140" t="str">
            <v>TW</v>
          </cell>
          <cell r="E20140">
            <v>35087</v>
          </cell>
          <cell r="F20140">
            <v>531144</v>
          </cell>
          <cell r="G20140" t="str">
            <v>Bhupendra Shamkule</v>
          </cell>
        </row>
        <row r="20141">
          <cell r="D20141" t="str">
            <v>TW</v>
          </cell>
          <cell r="E20141">
            <v>61256</v>
          </cell>
          <cell r="F20141">
            <v>531144</v>
          </cell>
          <cell r="G20141" t="str">
            <v>Bhupendra Shamkule</v>
          </cell>
        </row>
        <row r="20142">
          <cell r="D20142" t="str">
            <v>TW</v>
          </cell>
          <cell r="E20142">
            <v>65416</v>
          </cell>
          <cell r="F20142">
            <v>531144</v>
          </cell>
          <cell r="G20142" t="str">
            <v>Bhupendra Shamkule</v>
          </cell>
        </row>
        <row r="20143">
          <cell r="D20143" t="str">
            <v>TW</v>
          </cell>
          <cell r="E20143">
            <v>67748</v>
          </cell>
          <cell r="F20143">
            <v>531144</v>
          </cell>
          <cell r="G20143" t="str">
            <v>Bhupendra Shamkule</v>
          </cell>
        </row>
        <row r="20144">
          <cell r="D20144" t="str">
            <v>TW</v>
          </cell>
          <cell r="E20144">
            <v>87880</v>
          </cell>
          <cell r="F20144">
            <v>531144</v>
          </cell>
          <cell r="G20144" t="str">
            <v>Bhupendra Shamkule</v>
          </cell>
        </row>
        <row r="20145">
          <cell r="D20145" t="str">
            <v>TW</v>
          </cell>
          <cell r="E20145">
            <v>66835</v>
          </cell>
          <cell r="F20145">
            <v>531144</v>
          </cell>
          <cell r="G20145" t="str">
            <v>Bhupendra Shamkule</v>
          </cell>
        </row>
        <row r="20146">
          <cell r="D20146" t="str">
            <v>TW</v>
          </cell>
          <cell r="E20146">
            <v>87029</v>
          </cell>
          <cell r="F20146">
            <v>531144</v>
          </cell>
          <cell r="G20146" t="str">
            <v>Bhupendra Shamkule</v>
          </cell>
        </row>
        <row r="20147">
          <cell r="D20147" t="str">
            <v>TW</v>
          </cell>
          <cell r="E20147">
            <v>51868</v>
          </cell>
          <cell r="F20147">
            <v>531144</v>
          </cell>
          <cell r="G20147" t="str">
            <v>Bhupendra Shamkule</v>
          </cell>
        </row>
        <row r="20148">
          <cell r="D20148" t="str">
            <v>TW</v>
          </cell>
          <cell r="E20148">
            <v>63855</v>
          </cell>
          <cell r="F20148">
            <v>531144</v>
          </cell>
          <cell r="G20148" t="str">
            <v>Bhupendra Shamkule</v>
          </cell>
        </row>
        <row r="20149">
          <cell r="D20149" t="str">
            <v>TW</v>
          </cell>
          <cell r="E20149">
            <v>61394</v>
          </cell>
          <cell r="F20149">
            <v>531144</v>
          </cell>
          <cell r="G20149" t="str">
            <v>Bhupendra Shamkule</v>
          </cell>
        </row>
        <row r="20150">
          <cell r="D20150" t="str">
            <v>TW</v>
          </cell>
          <cell r="E20150">
            <v>41076</v>
          </cell>
          <cell r="F20150">
            <v>531144</v>
          </cell>
          <cell r="G20150" t="str">
            <v>Bhupendra Shamkule</v>
          </cell>
        </row>
        <row r="20151">
          <cell r="D20151" t="str">
            <v>TW</v>
          </cell>
          <cell r="E20151">
            <v>40918</v>
          </cell>
          <cell r="F20151">
            <v>531144</v>
          </cell>
          <cell r="G20151" t="str">
            <v>Bhupendra Shamkule</v>
          </cell>
        </row>
        <row r="20152">
          <cell r="D20152" t="str">
            <v>TW</v>
          </cell>
          <cell r="E20152">
            <v>36809</v>
          </cell>
          <cell r="F20152">
            <v>531144</v>
          </cell>
          <cell r="G20152" t="str">
            <v>Bhupendra Shamkule</v>
          </cell>
        </row>
        <row r="20153">
          <cell r="D20153" t="str">
            <v>TW</v>
          </cell>
          <cell r="E20153">
            <v>30849</v>
          </cell>
          <cell r="F20153">
            <v>531144</v>
          </cell>
          <cell r="G20153" t="str">
            <v>Bhupendra Shamkule</v>
          </cell>
        </row>
        <row r="20154">
          <cell r="D20154" t="str">
            <v>TW</v>
          </cell>
          <cell r="E20154">
            <v>99289</v>
          </cell>
          <cell r="F20154">
            <v>531144</v>
          </cell>
          <cell r="G20154" t="str">
            <v>Bhupendra Shamkule</v>
          </cell>
        </row>
        <row r="20155">
          <cell r="D20155" t="str">
            <v>TW</v>
          </cell>
          <cell r="E20155">
            <v>52066</v>
          </cell>
          <cell r="F20155">
            <v>531144</v>
          </cell>
          <cell r="G20155" t="str">
            <v>Bhupendra Shamkule</v>
          </cell>
        </row>
        <row r="20156">
          <cell r="D20156" t="str">
            <v>TW</v>
          </cell>
          <cell r="E20156">
            <v>50564</v>
          </cell>
          <cell r="F20156">
            <v>531144</v>
          </cell>
          <cell r="G20156" t="str">
            <v>Bhupendra Shamkule</v>
          </cell>
        </row>
        <row r="20157">
          <cell r="D20157" t="str">
            <v>TW</v>
          </cell>
          <cell r="E20157">
            <v>41769</v>
          </cell>
          <cell r="F20157">
            <v>531144</v>
          </cell>
          <cell r="G20157" t="str">
            <v>Bhupendra Shamkule</v>
          </cell>
        </row>
        <row r="20158">
          <cell r="D20158" t="str">
            <v>TW</v>
          </cell>
          <cell r="E20158">
            <v>32250</v>
          </cell>
          <cell r="F20158">
            <v>531144</v>
          </cell>
          <cell r="G20158" t="str">
            <v>Bhupendra Shamkule</v>
          </cell>
        </row>
        <row r="20159">
          <cell r="D20159" t="str">
            <v>TW</v>
          </cell>
          <cell r="E20159">
            <v>101511</v>
          </cell>
          <cell r="F20159">
            <v>531144</v>
          </cell>
          <cell r="G20159" t="str">
            <v>Bhupendra Shamkule</v>
          </cell>
        </row>
        <row r="20160">
          <cell r="D20160" t="str">
            <v>TW</v>
          </cell>
          <cell r="E20160">
            <v>50911</v>
          </cell>
          <cell r="F20160">
            <v>531144</v>
          </cell>
          <cell r="G20160" t="str">
            <v>Bhupendra Shamkule</v>
          </cell>
        </row>
        <row r="20161">
          <cell r="D20161" t="str">
            <v>TW</v>
          </cell>
          <cell r="E20161">
            <v>64043</v>
          </cell>
          <cell r="F20161">
            <v>531144</v>
          </cell>
          <cell r="G20161" t="str">
            <v>Bhupendra Shamkule</v>
          </cell>
        </row>
        <row r="20162">
          <cell r="D20162" t="str">
            <v>TW</v>
          </cell>
          <cell r="E20162">
            <v>45127</v>
          </cell>
          <cell r="F20162">
            <v>531144</v>
          </cell>
          <cell r="G20162" t="str">
            <v>Bhupendra Shamkule</v>
          </cell>
        </row>
        <row r="20163">
          <cell r="D20163" t="str">
            <v>TW</v>
          </cell>
          <cell r="E20163">
            <v>43546</v>
          </cell>
          <cell r="F20163">
            <v>531144</v>
          </cell>
          <cell r="G20163" t="str">
            <v>Bhupendra Shamkule</v>
          </cell>
        </row>
        <row r="20164">
          <cell r="D20164" t="str">
            <v>TW</v>
          </cell>
          <cell r="E20164">
            <v>83925</v>
          </cell>
          <cell r="F20164">
            <v>531144</v>
          </cell>
          <cell r="G20164" t="str">
            <v>Bhupendra Shamkule</v>
          </cell>
        </row>
        <row r="20165">
          <cell r="D20165" t="str">
            <v>TW</v>
          </cell>
          <cell r="E20165">
            <v>23453</v>
          </cell>
          <cell r="F20165">
            <v>531144</v>
          </cell>
          <cell r="G20165" t="str">
            <v>Bhupendra Shamkule</v>
          </cell>
        </row>
        <row r="20166">
          <cell r="D20166" t="str">
            <v>TW</v>
          </cell>
          <cell r="E20166">
            <v>54271</v>
          </cell>
          <cell r="F20166">
            <v>531144</v>
          </cell>
          <cell r="G20166" t="str">
            <v>Bhupendra Shamkule</v>
          </cell>
        </row>
        <row r="20167">
          <cell r="D20167" t="str">
            <v>TW</v>
          </cell>
          <cell r="E20167">
            <v>83683</v>
          </cell>
          <cell r="F20167">
            <v>531144</v>
          </cell>
          <cell r="G20167" t="str">
            <v>Bhupendra Shamkule</v>
          </cell>
        </row>
        <row r="20168">
          <cell r="D20168" t="str">
            <v>TW</v>
          </cell>
          <cell r="E20168">
            <v>47221</v>
          </cell>
          <cell r="F20168">
            <v>531144</v>
          </cell>
          <cell r="G20168" t="str">
            <v>Bhupendra Shamkule</v>
          </cell>
        </row>
        <row r="20169">
          <cell r="D20169" t="str">
            <v>TW</v>
          </cell>
          <cell r="E20169">
            <v>43938</v>
          </cell>
          <cell r="F20169">
            <v>531144</v>
          </cell>
          <cell r="G20169" t="str">
            <v>Bhupendra Shamkule</v>
          </cell>
        </row>
        <row r="20170">
          <cell r="D20170" t="str">
            <v>TW</v>
          </cell>
          <cell r="E20170">
            <v>63189</v>
          </cell>
          <cell r="F20170">
            <v>531144</v>
          </cell>
          <cell r="G20170" t="str">
            <v>Bhupendra Shamkule</v>
          </cell>
        </row>
        <row r="20171">
          <cell r="D20171" t="str">
            <v>TW</v>
          </cell>
          <cell r="E20171">
            <v>39846</v>
          </cell>
          <cell r="F20171">
            <v>531144</v>
          </cell>
          <cell r="G20171" t="str">
            <v>Bhupendra Shamkule</v>
          </cell>
        </row>
        <row r="20172">
          <cell r="D20172" t="str">
            <v>TW</v>
          </cell>
          <cell r="E20172">
            <v>66298</v>
          </cell>
          <cell r="F20172">
            <v>531144</v>
          </cell>
          <cell r="G20172" t="str">
            <v>Bhupendra Shamkule</v>
          </cell>
        </row>
        <row r="20173">
          <cell r="D20173" t="str">
            <v>TW</v>
          </cell>
          <cell r="E20173">
            <v>55987</v>
          </cell>
          <cell r="F20173">
            <v>531144</v>
          </cell>
          <cell r="G20173" t="str">
            <v>Bhupendra Shamkule</v>
          </cell>
        </row>
        <row r="20174">
          <cell r="D20174" t="str">
            <v>TW</v>
          </cell>
          <cell r="E20174">
            <v>62733</v>
          </cell>
          <cell r="F20174">
            <v>531144</v>
          </cell>
          <cell r="G20174" t="str">
            <v>Bhupendra Shamkule</v>
          </cell>
        </row>
        <row r="20175">
          <cell r="D20175" t="str">
            <v>TW</v>
          </cell>
          <cell r="E20175">
            <v>48465</v>
          </cell>
          <cell r="F20175">
            <v>531144</v>
          </cell>
          <cell r="G20175" t="str">
            <v>Bhupendra Shamkule</v>
          </cell>
        </row>
        <row r="20176">
          <cell r="D20176" t="str">
            <v>TW</v>
          </cell>
          <cell r="E20176">
            <v>48650</v>
          </cell>
          <cell r="F20176">
            <v>531144</v>
          </cell>
          <cell r="G20176" t="str">
            <v>Bhupendra Shamkule</v>
          </cell>
        </row>
        <row r="20177">
          <cell r="D20177" t="str">
            <v>TW</v>
          </cell>
          <cell r="E20177">
            <v>55558</v>
          </cell>
          <cell r="F20177">
            <v>531144</v>
          </cell>
          <cell r="G20177" t="str">
            <v>Bhupendra Shamkule</v>
          </cell>
        </row>
        <row r="20178">
          <cell r="D20178" t="str">
            <v>TW</v>
          </cell>
          <cell r="E20178">
            <v>42387</v>
          </cell>
          <cell r="F20178">
            <v>531144</v>
          </cell>
          <cell r="G20178" t="str">
            <v>Bhupendra Shamkule</v>
          </cell>
        </row>
        <row r="20179">
          <cell r="D20179" t="str">
            <v>TW</v>
          </cell>
          <cell r="E20179">
            <v>63103</v>
          </cell>
          <cell r="F20179">
            <v>531144</v>
          </cell>
          <cell r="G20179" t="str">
            <v>Bhupendra Shamkule</v>
          </cell>
        </row>
        <row r="20180">
          <cell r="D20180" t="str">
            <v>TW</v>
          </cell>
          <cell r="E20180">
            <v>43952</v>
          </cell>
          <cell r="F20180">
            <v>531144</v>
          </cell>
          <cell r="G20180" t="str">
            <v>Bhupendra Shamkule</v>
          </cell>
        </row>
        <row r="20181">
          <cell r="D20181" t="str">
            <v>TW</v>
          </cell>
          <cell r="E20181">
            <v>21440</v>
          </cell>
          <cell r="F20181">
            <v>531144</v>
          </cell>
          <cell r="G20181" t="str">
            <v>Bhupendra Shamkule</v>
          </cell>
        </row>
        <row r="20182">
          <cell r="D20182" t="str">
            <v>TW</v>
          </cell>
          <cell r="E20182">
            <v>42330</v>
          </cell>
          <cell r="F20182">
            <v>531144</v>
          </cell>
          <cell r="G20182" t="str">
            <v>Bhupendra Shamkule</v>
          </cell>
        </row>
        <row r="20183">
          <cell r="D20183" t="str">
            <v>TW</v>
          </cell>
          <cell r="E20183">
            <v>81862</v>
          </cell>
          <cell r="F20183">
            <v>531144</v>
          </cell>
          <cell r="G20183" t="str">
            <v>Bhupendra Shamkule</v>
          </cell>
        </row>
        <row r="20184">
          <cell r="D20184" t="str">
            <v>TW</v>
          </cell>
          <cell r="E20184">
            <v>39738</v>
          </cell>
          <cell r="F20184">
            <v>531144</v>
          </cell>
          <cell r="G20184" t="str">
            <v>Bhupendra Shamkule</v>
          </cell>
        </row>
        <row r="20185">
          <cell r="D20185" t="str">
            <v>TW</v>
          </cell>
          <cell r="E20185">
            <v>106985</v>
          </cell>
          <cell r="F20185">
            <v>531144</v>
          </cell>
          <cell r="G20185" t="str">
            <v>Bhupendra Shamkule</v>
          </cell>
        </row>
        <row r="20186">
          <cell r="D20186" t="str">
            <v>TW</v>
          </cell>
          <cell r="E20186">
            <v>80283</v>
          </cell>
          <cell r="F20186">
            <v>531144</v>
          </cell>
          <cell r="G20186" t="str">
            <v>Bhupendra Shamkule</v>
          </cell>
        </row>
        <row r="20187">
          <cell r="D20187" t="str">
            <v>TW</v>
          </cell>
          <cell r="E20187">
            <v>26942</v>
          </cell>
          <cell r="F20187">
            <v>531144</v>
          </cell>
          <cell r="G20187" t="str">
            <v>Bhupendra Shamkule</v>
          </cell>
        </row>
        <row r="20188">
          <cell r="D20188" t="str">
            <v>TW</v>
          </cell>
          <cell r="E20188">
            <v>51402</v>
          </cell>
          <cell r="F20188">
            <v>531144</v>
          </cell>
          <cell r="G20188" t="str">
            <v>Bhupendra Shamkule</v>
          </cell>
        </row>
        <row r="20189">
          <cell r="D20189" t="str">
            <v>TW</v>
          </cell>
          <cell r="E20189">
            <v>34312</v>
          </cell>
          <cell r="F20189">
            <v>531144</v>
          </cell>
          <cell r="G20189" t="str">
            <v>Bhupendra Shamkule</v>
          </cell>
        </row>
        <row r="20190">
          <cell r="D20190" t="str">
            <v>TW</v>
          </cell>
          <cell r="E20190">
            <v>56485</v>
          </cell>
          <cell r="F20190">
            <v>531144</v>
          </cell>
          <cell r="G20190" t="str">
            <v>Bhupendra Shamkule</v>
          </cell>
        </row>
        <row r="20191">
          <cell r="D20191" t="str">
            <v>TW</v>
          </cell>
          <cell r="E20191">
            <v>64421</v>
          </cell>
          <cell r="F20191">
            <v>531144</v>
          </cell>
          <cell r="G20191" t="str">
            <v>Bhupendra Shamkule</v>
          </cell>
        </row>
        <row r="20192">
          <cell r="D20192" t="str">
            <v>TW</v>
          </cell>
          <cell r="E20192">
            <v>52894</v>
          </cell>
          <cell r="F20192">
            <v>531144</v>
          </cell>
          <cell r="G20192" t="str">
            <v>Bhupendra Shamkule</v>
          </cell>
        </row>
        <row r="20193">
          <cell r="D20193" t="str">
            <v>TW</v>
          </cell>
          <cell r="E20193">
            <v>68883</v>
          </cell>
          <cell r="F20193">
            <v>531144</v>
          </cell>
          <cell r="G20193" t="str">
            <v>Bhupendra Shamkule</v>
          </cell>
        </row>
        <row r="20194">
          <cell r="D20194" t="str">
            <v>TW</v>
          </cell>
          <cell r="E20194">
            <v>64032</v>
          </cell>
          <cell r="F20194">
            <v>531144</v>
          </cell>
          <cell r="G20194" t="str">
            <v>Bhupendra Shamkule</v>
          </cell>
        </row>
        <row r="20195">
          <cell r="D20195" t="str">
            <v>TW</v>
          </cell>
          <cell r="E20195">
            <v>85184</v>
          </cell>
          <cell r="F20195">
            <v>531144</v>
          </cell>
          <cell r="G20195" t="str">
            <v>Bhupendra Shamkule</v>
          </cell>
        </row>
        <row r="20196">
          <cell r="D20196" t="str">
            <v>TW</v>
          </cell>
          <cell r="E20196">
            <v>60793</v>
          </cell>
          <cell r="F20196">
            <v>531144</v>
          </cell>
          <cell r="G20196" t="str">
            <v>Bhupendra Shamkule</v>
          </cell>
        </row>
        <row r="20197">
          <cell r="D20197" t="str">
            <v>TW</v>
          </cell>
          <cell r="E20197">
            <v>55266</v>
          </cell>
          <cell r="F20197">
            <v>531144</v>
          </cell>
          <cell r="G20197" t="str">
            <v>Bhupendra Shamkule</v>
          </cell>
        </row>
        <row r="20198">
          <cell r="D20198" t="str">
            <v>TW</v>
          </cell>
          <cell r="E20198">
            <v>83398</v>
          </cell>
          <cell r="F20198">
            <v>531144</v>
          </cell>
          <cell r="G20198" t="str">
            <v>Bhupendra Shamkule</v>
          </cell>
        </row>
        <row r="20199">
          <cell r="D20199" t="str">
            <v>TW</v>
          </cell>
          <cell r="E20199">
            <v>57320</v>
          </cell>
          <cell r="F20199">
            <v>531144</v>
          </cell>
          <cell r="G20199" t="str">
            <v>Bhupendra Shamkule</v>
          </cell>
        </row>
        <row r="20200">
          <cell r="D20200" t="str">
            <v>TW</v>
          </cell>
          <cell r="E20200">
            <v>83641</v>
          </cell>
          <cell r="F20200">
            <v>531144</v>
          </cell>
          <cell r="G20200" t="str">
            <v>Bhupendra Shamkule</v>
          </cell>
        </row>
        <row r="20201">
          <cell r="D20201" t="str">
            <v>TW</v>
          </cell>
          <cell r="E20201">
            <v>60751</v>
          </cell>
          <cell r="F20201">
            <v>531144</v>
          </cell>
          <cell r="G20201" t="str">
            <v>Bhupendra Shamkule</v>
          </cell>
        </row>
        <row r="20202">
          <cell r="D20202" t="str">
            <v>TW</v>
          </cell>
          <cell r="E20202">
            <v>58074</v>
          </cell>
          <cell r="F20202">
            <v>531144</v>
          </cell>
          <cell r="G20202" t="str">
            <v>Bhupendra Shamkule</v>
          </cell>
        </row>
        <row r="20203">
          <cell r="D20203" t="str">
            <v>TW</v>
          </cell>
          <cell r="E20203">
            <v>47355</v>
          </cell>
          <cell r="F20203">
            <v>531144</v>
          </cell>
          <cell r="G20203" t="str">
            <v>Bhupendra Shamkule</v>
          </cell>
        </row>
        <row r="20204">
          <cell r="D20204" t="str">
            <v>TW</v>
          </cell>
          <cell r="E20204">
            <v>61073</v>
          </cell>
          <cell r="F20204">
            <v>531144</v>
          </cell>
          <cell r="G20204" t="str">
            <v>Bhupendra Shamkule</v>
          </cell>
        </row>
        <row r="20205">
          <cell r="D20205" t="str">
            <v>TW</v>
          </cell>
          <cell r="E20205">
            <v>28806</v>
          </cell>
          <cell r="F20205">
            <v>531144</v>
          </cell>
          <cell r="G20205" t="str">
            <v>Bhupendra Shamkule</v>
          </cell>
        </row>
        <row r="20206">
          <cell r="D20206" t="str">
            <v>TW</v>
          </cell>
          <cell r="E20206">
            <v>57295</v>
          </cell>
          <cell r="F20206">
            <v>531144</v>
          </cell>
          <cell r="G20206" t="str">
            <v>Bhupendra Shamkule</v>
          </cell>
        </row>
        <row r="20207">
          <cell r="D20207" t="str">
            <v>TW</v>
          </cell>
          <cell r="E20207">
            <v>119461</v>
          </cell>
          <cell r="F20207">
            <v>531144</v>
          </cell>
          <cell r="G20207" t="str">
            <v>Bhupendra Shamkule</v>
          </cell>
        </row>
        <row r="20208">
          <cell r="D20208" t="str">
            <v>TW</v>
          </cell>
          <cell r="E20208">
            <v>81346</v>
          </cell>
          <cell r="F20208">
            <v>531144</v>
          </cell>
          <cell r="G20208" t="str">
            <v>Bhupendra Shamkule</v>
          </cell>
        </row>
        <row r="20209">
          <cell r="D20209" t="str">
            <v>TW</v>
          </cell>
          <cell r="E20209">
            <v>68099</v>
          </cell>
          <cell r="F20209">
            <v>531144</v>
          </cell>
          <cell r="G20209" t="str">
            <v>Bhupendra Shamkule</v>
          </cell>
        </row>
        <row r="20210">
          <cell r="D20210" t="str">
            <v>TW</v>
          </cell>
          <cell r="E20210">
            <v>77955</v>
          </cell>
          <cell r="F20210">
            <v>531144</v>
          </cell>
          <cell r="G20210" t="str">
            <v>Bhupendra Shamkule</v>
          </cell>
        </row>
        <row r="20211">
          <cell r="D20211" t="str">
            <v>TW</v>
          </cell>
          <cell r="E20211">
            <v>49855</v>
          </cell>
          <cell r="F20211">
            <v>531144</v>
          </cell>
          <cell r="G20211" t="str">
            <v>Bhupendra Shamkule</v>
          </cell>
        </row>
        <row r="20212">
          <cell r="D20212" t="str">
            <v>TW</v>
          </cell>
          <cell r="E20212">
            <v>56600</v>
          </cell>
          <cell r="F20212">
            <v>531144</v>
          </cell>
          <cell r="G20212" t="str">
            <v>Bhupendra Shamkule</v>
          </cell>
        </row>
        <row r="20213">
          <cell r="D20213" t="str">
            <v>TW</v>
          </cell>
          <cell r="E20213">
            <v>85979</v>
          </cell>
          <cell r="F20213">
            <v>531144</v>
          </cell>
          <cell r="G20213" t="str">
            <v>Bhupendra Shamkule</v>
          </cell>
        </row>
        <row r="20214">
          <cell r="D20214" t="str">
            <v>TW</v>
          </cell>
          <cell r="E20214">
            <v>42323</v>
          </cell>
          <cell r="F20214">
            <v>531144</v>
          </cell>
          <cell r="G20214" t="str">
            <v>Bhupendra Shamkule</v>
          </cell>
        </row>
        <row r="20215">
          <cell r="D20215" t="str">
            <v>TW</v>
          </cell>
          <cell r="E20215">
            <v>68685</v>
          </cell>
          <cell r="F20215">
            <v>531144</v>
          </cell>
          <cell r="G20215" t="str">
            <v>Bhupendra Shamkule</v>
          </cell>
        </row>
        <row r="20216">
          <cell r="D20216" t="str">
            <v>TW</v>
          </cell>
          <cell r="E20216">
            <v>99895</v>
          </cell>
          <cell r="F20216">
            <v>531144</v>
          </cell>
          <cell r="G20216" t="str">
            <v>Bhupendra Shamkule</v>
          </cell>
        </row>
        <row r="20217">
          <cell r="D20217" t="str">
            <v>TW</v>
          </cell>
          <cell r="E20217">
            <v>54776</v>
          </cell>
          <cell r="F20217">
            <v>531144</v>
          </cell>
          <cell r="G20217" t="str">
            <v>Bhupendra Shamkule</v>
          </cell>
        </row>
        <row r="20218">
          <cell r="D20218" t="str">
            <v>TW</v>
          </cell>
          <cell r="E20218">
            <v>57658</v>
          </cell>
          <cell r="F20218">
            <v>531144</v>
          </cell>
          <cell r="G20218" t="str">
            <v>Bhupendra Shamkule</v>
          </cell>
        </row>
        <row r="20219">
          <cell r="D20219" t="str">
            <v>TW</v>
          </cell>
          <cell r="E20219">
            <v>53526</v>
          </cell>
          <cell r="F20219">
            <v>531144</v>
          </cell>
          <cell r="G20219" t="str">
            <v>Bhupendra Shamkule</v>
          </cell>
        </row>
        <row r="20220">
          <cell r="D20220" t="str">
            <v>TW</v>
          </cell>
          <cell r="E20220">
            <v>77588</v>
          </cell>
          <cell r="F20220">
            <v>531144</v>
          </cell>
          <cell r="G20220" t="str">
            <v>Bhupendra Shamkule</v>
          </cell>
        </row>
        <row r="20221">
          <cell r="D20221" t="str">
            <v>TW</v>
          </cell>
          <cell r="E20221">
            <v>50155</v>
          </cell>
          <cell r="F20221">
            <v>531144</v>
          </cell>
          <cell r="G20221" t="str">
            <v>Bhupendra Shamkule</v>
          </cell>
        </row>
        <row r="20222">
          <cell r="D20222" t="str">
            <v>TW</v>
          </cell>
          <cell r="E20222">
            <v>55826</v>
          </cell>
          <cell r="F20222">
            <v>531144</v>
          </cell>
          <cell r="G20222" t="str">
            <v>Bhupendra Shamkule</v>
          </cell>
        </row>
        <row r="20223">
          <cell r="D20223" t="str">
            <v>TW</v>
          </cell>
          <cell r="E20223">
            <v>62222</v>
          </cell>
          <cell r="F20223">
            <v>531144</v>
          </cell>
          <cell r="G20223" t="str">
            <v>Bhupendra Shamkule</v>
          </cell>
        </row>
        <row r="20224">
          <cell r="D20224" t="str">
            <v>TW</v>
          </cell>
          <cell r="E20224">
            <v>51600</v>
          </cell>
          <cell r="F20224">
            <v>531144</v>
          </cell>
          <cell r="G20224" t="str">
            <v>Bhupendra Shamkule</v>
          </cell>
        </row>
        <row r="20225">
          <cell r="D20225" t="str">
            <v>TW</v>
          </cell>
          <cell r="E20225">
            <v>63037</v>
          </cell>
          <cell r="F20225">
            <v>531144</v>
          </cell>
          <cell r="G20225" t="str">
            <v>Bhupendra Shamkule</v>
          </cell>
        </row>
        <row r="20226">
          <cell r="D20226" t="str">
            <v>TW</v>
          </cell>
          <cell r="E20226">
            <v>59963</v>
          </cell>
          <cell r="F20226">
            <v>531144</v>
          </cell>
          <cell r="G20226" t="str">
            <v>Bhupendra Shamkule</v>
          </cell>
        </row>
        <row r="20227">
          <cell r="D20227" t="str">
            <v>TW</v>
          </cell>
          <cell r="E20227">
            <v>64876</v>
          </cell>
          <cell r="F20227">
            <v>531144</v>
          </cell>
          <cell r="G20227" t="str">
            <v>Bhupendra Shamkule</v>
          </cell>
        </row>
        <row r="20228">
          <cell r="D20228" t="str">
            <v>TW</v>
          </cell>
          <cell r="E20228">
            <v>83172</v>
          </cell>
          <cell r="F20228">
            <v>531144</v>
          </cell>
          <cell r="G20228" t="str">
            <v>Bhupendra Shamkule</v>
          </cell>
        </row>
        <row r="20229">
          <cell r="D20229" t="str">
            <v>TW</v>
          </cell>
          <cell r="E20229">
            <v>39630</v>
          </cell>
          <cell r="F20229">
            <v>531144</v>
          </cell>
          <cell r="G20229" t="str">
            <v>Bhupendra Shamkule</v>
          </cell>
        </row>
        <row r="20230">
          <cell r="D20230" t="str">
            <v>TW</v>
          </cell>
          <cell r="E20230">
            <v>37863</v>
          </cell>
          <cell r="F20230">
            <v>531144</v>
          </cell>
          <cell r="G20230" t="str">
            <v>Bhupendra Shamkule</v>
          </cell>
        </row>
        <row r="20231">
          <cell r="D20231" t="str">
            <v>TW</v>
          </cell>
          <cell r="E20231">
            <v>79832</v>
          </cell>
          <cell r="F20231">
            <v>531144</v>
          </cell>
          <cell r="G20231" t="str">
            <v>Bhupendra Shamkule</v>
          </cell>
        </row>
        <row r="20232">
          <cell r="D20232" t="str">
            <v>TW</v>
          </cell>
          <cell r="E20232">
            <v>61493</v>
          </cell>
          <cell r="F20232">
            <v>531144</v>
          </cell>
          <cell r="G20232" t="str">
            <v>Bhupendra Shamkule</v>
          </cell>
        </row>
        <row r="20233">
          <cell r="D20233" t="str">
            <v>TW</v>
          </cell>
          <cell r="E20233">
            <v>62058</v>
          </cell>
          <cell r="F20233">
            <v>531144</v>
          </cell>
          <cell r="G20233" t="str">
            <v>Bhupendra Shamkule</v>
          </cell>
        </row>
        <row r="20234">
          <cell r="D20234" t="str">
            <v>TW</v>
          </cell>
          <cell r="E20234">
            <v>60928</v>
          </cell>
          <cell r="F20234">
            <v>531144</v>
          </cell>
          <cell r="G20234" t="str">
            <v>Bhupendra Shamkule</v>
          </cell>
        </row>
        <row r="20235">
          <cell r="D20235" t="str">
            <v>TW</v>
          </cell>
          <cell r="E20235">
            <v>56506</v>
          </cell>
          <cell r="F20235">
            <v>531144</v>
          </cell>
          <cell r="G20235" t="str">
            <v>Bhupendra Shamkule</v>
          </cell>
        </row>
        <row r="20236">
          <cell r="D20236" t="str">
            <v>TW</v>
          </cell>
          <cell r="E20236">
            <v>104921</v>
          </cell>
          <cell r="F20236">
            <v>531144</v>
          </cell>
          <cell r="G20236" t="str">
            <v>Bhupendra Shamkule</v>
          </cell>
        </row>
        <row r="20237">
          <cell r="D20237" t="str">
            <v>TW</v>
          </cell>
          <cell r="E20237">
            <v>52055</v>
          </cell>
          <cell r="F20237">
            <v>531144</v>
          </cell>
          <cell r="G20237" t="str">
            <v>Bhupendra Shamkule</v>
          </cell>
        </row>
        <row r="20238">
          <cell r="D20238" t="str">
            <v>TW</v>
          </cell>
          <cell r="E20238">
            <v>63350</v>
          </cell>
          <cell r="F20238">
            <v>531144</v>
          </cell>
          <cell r="G20238" t="str">
            <v>Bhupendra Shamkule</v>
          </cell>
        </row>
        <row r="20239">
          <cell r="D20239" t="str">
            <v>TW</v>
          </cell>
          <cell r="E20239">
            <v>46356</v>
          </cell>
          <cell r="F20239">
            <v>531144</v>
          </cell>
          <cell r="G20239" t="str">
            <v>Bhupendra Shamkule</v>
          </cell>
        </row>
        <row r="20240">
          <cell r="D20240" t="str">
            <v>TW</v>
          </cell>
          <cell r="E20240">
            <v>74428</v>
          </cell>
          <cell r="F20240">
            <v>531144</v>
          </cell>
          <cell r="G20240" t="str">
            <v>Bhupendra Shamkule</v>
          </cell>
        </row>
        <row r="20241">
          <cell r="D20241" t="str">
            <v>TW</v>
          </cell>
          <cell r="E20241">
            <v>73470</v>
          </cell>
          <cell r="F20241">
            <v>531144</v>
          </cell>
          <cell r="G20241" t="str">
            <v>Bhupendra Shamkule</v>
          </cell>
        </row>
        <row r="20242">
          <cell r="D20242" t="str">
            <v>TW</v>
          </cell>
          <cell r="E20242">
            <v>64057</v>
          </cell>
          <cell r="F20242">
            <v>531144</v>
          </cell>
          <cell r="G20242" t="str">
            <v>Bhupendra Shamkule</v>
          </cell>
        </row>
        <row r="20243">
          <cell r="D20243" t="str">
            <v>TW</v>
          </cell>
          <cell r="E20243">
            <v>87551</v>
          </cell>
          <cell r="F20243">
            <v>531144</v>
          </cell>
          <cell r="G20243" t="str">
            <v>Bhupendra Shamkule</v>
          </cell>
        </row>
        <row r="20244">
          <cell r="D20244" t="str">
            <v>TW</v>
          </cell>
          <cell r="E20244">
            <v>113391</v>
          </cell>
          <cell r="F20244">
            <v>531144</v>
          </cell>
          <cell r="G20244" t="str">
            <v>Bhupendra Shamkule</v>
          </cell>
        </row>
        <row r="20245">
          <cell r="D20245" t="str">
            <v>TW</v>
          </cell>
          <cell r="E20245">
            <v>60677</v>
          </cell>
          <cell r="F20245">
            <v>531144</v>
          </cell>
          <cell r="G20245" t="str">
            <v>Bhupendra Shamkule</v>
          </cell>
        </row>
        <row r="20246">
          <cell r="D20246" t="str">
            <v>TW</v>
          </cell>
          <cell r="E20246">
            <v>58788</v>
          </cell>
          <cell r="F20246">
            <v>531144</v>
          </cell>
          <cell r="G20246" t="str">
            <v>Bhupendra Shamkule</v>
          </cell>
        </row>
        <row r="20247">
          <cell r="D20247" t="str">
            <v>TW</v>
          </cell>
          <cell r="E20247">
            <v>54377</v>
          </cell>
          <cell r="F20247">
            <v>531144</v>
          </cell>
          <cell r="G20247" t="str">
            <v>Bhupendra Shamkule</v>
          </cell>
        </row>
        <row r="20248">
          <cell r="D20248" t="str">
            <v>TW</v>
          </cell>
          <cell r="E20248">
            <v>48051</v>
          </cell>
          <cell r="F20248">
            <v>531144</v>
          </cell>
          <cell r="G20248" t="str">
            <v>Bhupendra Shamkule</v>
          </cell>
        </row>
        <row r="20249">
          <cell r="D20249" t="str">
            <v>TW</v>
          </cell>
          <cell r="E20249">
            <v>48494</v>
          </cell>
          <cell r="F20249">
            <v>531144</v>
          </cell>
          <cell r="G20249" t="str">
            <v>Bhupendra Shamkule</v>
          </cell>
        </row>
        <row r="20250">
          <cell r="D20250" t="str">
            <v>TW</v>
          </cell>
          <cell r="E20250">
            <v>38797</v>
          </cell>
          <cell r="F20250">
            <v>531144</v>
          </cell>
          <cell r="G20250" t="str">
            <v>Bhupendra Shamkule</v>
          </cell>
        </row>
        <row r="20251">
          <cell r="D20251" t="str">
            <v>TW</v>
          </cell>
          <cell r="E20251">
            <v>57234</v>
          </cell>
          <cell r="F20251">
            <v>531144</v>
          </cell>
          <cell r="G20251" t="str">
            <v>Bhupendra Shamkule</v>
          </cell>
        </row>
        <row r="20252">
          <cell r="D20252" t="str">
            <v>TW</v>
          </cell>
          <cell r="E20252">
            <v>43071</v>
          </cell>
          <cell r="F20252">
            <v>531144</v>
          </cell>
          <cell r="G20252" t="str">
            <v>Bhupendra Shamkule</v>
          </cell>
        </row>
        <row r="20253">
          <cell r="D20253" t="str">
            <v>TW</v>
          </cell>
          <cell r="E20253">
            <v>94320</v>
          </cell>
          <cell r="F20253">
            <v>531144</v>
          </cell>
          <cell r="G20253" t="str">
            <v>Bhupendra Shamkule</v>
          </cell>
        </row>
        <row r="20254">
          <cell r="D20254" t="str">
            <v>TW</v>
          </cell>
          <cell r="E20254">
            <v>56263</v>
          </cell>
          <cell r="F20254">
            <v>531144</v>
          </cell>
          <cell r="G20254" t="str">
            <v>Bhupendra Shamkule</v>
          </cell>
        </row>
        <row r="20255">
          <cell r="D20255" t="str">
            <v>TW</v>
          </cell>
          <cell r="E20255">
            <v>39820</v>
          </cell>
          <cell r="F20255">
            <v>531144</v>
          </cell>
          <cell r="G20255" t="str">
            <v>Bhupendra Shamkule</v>
          </cell>
        </row>
        <row r="20256">
          <cell r="D20256" t="str">
            <v>TW</v>
          </cell>
          <cell r="E20256">
            <v>92246</v>
          </cell>
          <cell r="F20256">
            <v>531144</v>
          </cell>
          <cell r="G20256" t="str">
            <v>Bhupendra Shamkule</v>
          </cell>
        </row>
        <row r="20257">
          <cell r="D20257" t="str">
            <v>TW</v>
          </cell>
          <cell r="E20257">
            <v>56053</v>
          </cell>
          <cell r="F20257">
            <v>531144</v>
          </cell>
          <cell r="G20257" t="str">
            <v>Bhupendra Shamkule</v>
          </cell>
        </row>
        <row r="20258">
          <cell r="D20258" t="str">
            <v>TW</v>
          </cell>
          <cell r="E20258">
            <v>73716</v>
          </cell>
          <cell r="F20258">
            <v>531144</v>
          </cell>
          <cell r="G20258" t="str">
            <v>Bhupendra Shamkule</v>
          </cell>
        </row>
        <row r="20259">
          <cell r="D20259" t="str">
            <v>TW</v>
          </cell>
          <cell r="E20259">
            <v>58177</v>
          </cell>
          <cell r="F20259">
            <v>531144</v>
          </cell>
          <cell r="G20259" t="str">
            <v>Bhupendra Shamkule</v>
          </cell>
        </row>
        <row r="20260">
          <cell r="D20260" t="str">
            <v>TW</v>
          </cell>
          <cell r="E20260">
            <v>44786</v>
          </cell>
          <cell r="F20260">
            <v>531144</v>
          </cell>
          <cell r="G20260" t="str">
            <v>Bhupendra Shamkule</v>
          </cell>
        </row>
        <row r="20261">
          <cell r="D20261" t="str">
            <v>TW</v>
          </cell>
          <cell r="E20261">
            <v>91870</v>
          </cell>
          <cell r="F20261">
            <v>531144</v>
          </cell>
          <cell r="G20261" t="str">
            <v>Bhupendra Shamkule</v>
          </cell>
        </row>
        <row r="20262">
          <cell r="D20262" t="str">
            <v>TW</v>
          </cell>
          <cell r="E20262">
            <v>91561</v>
          </cell>
          <cell r="F20262">
            <v>531144</v>
          </cell>
          <cell r="G20262" t="str">
            <v>Bhupendra Shamkule</v>
          </cell>
        </row>
        <row r="20263">
          <cell r="D20263" t="str">
            <v>TW</v>
          </cell>
          <cell r="E20263">
            <v>49929</v>
          </cell>
          <cell r="F20263">
            <v>531144</v>
          </cell>
          <cell r="G20263" t="str">
            <v>Bhupendra Shamkule</v>
          </cell>
        </row>
        <row r="20264">
          <cell r="D20264" t="str">
            <v>TW</v>
          </cell>
          <cell r="E20264">
            <v>23145</v>
          </cell>
          <cell r="F20264">
            <v>531144</v>
          </cell>
          <cell r="G20264" t="str">
            <v>Bhupendra Shamkule</v>
          </cell>
        </row>
        <row r="20265">
          <cell r="D20265" t="str">
            <v>TW</v>
          </cell>
          <cell r="E20265">
            <v>19761</v>
          </cell>
          <cell r="F20265">
            <v>531144</v>
          </cell>
          <cell r="G20265" t="str">
            <v>Bhupendra Shamkule</v>
          </cell>
        </row>
        <row r="20266">
          <cell r="D20266" t="str">
            <v>TW</v>
          </cell>
          <cell r="E20266">
            <v>42235</v>
          </cell>
          <cell r="F20266">
            <v>531144</v>
          </cell>
          <cell r="G20266" t="str">
            <v>Bhupendra Shamkule</v>
          </cell>
        </row>
        <row r="20267">
          <cell r="D20267" t="str">
            <v>TW</v>
          </cell>
          <cell r="E20267">
            <v>66281</v>
          </cell>
          <cell r="F20267">
            <v>531144</v>
          </cell>
          <cell r="G20267" t="str">
            <v>Bhupendra Shamkule</v>
          </cell>
        </row>
        <row r="20268">
          <cell r="D20268" t="str">
            <v>TW</v>
          </cell>
          <cell r="E20268">
            <v>43951</v>
          </cell>
          <cell r="F20268">
            <v>531144</v>
          </cell>
          <cell r="G20268" t="str">
            <v>Bhupendra Shamkule</v>
          </cell>
        </row>
        <row r="20269">
          <cell r="D20269" t="str">
            <v>TW</v>
          </cell>
          <cell r="E20269">
            <v>58830</v>
          </cell>
          <cell r="F20269">
            <v>531144</v>
          </cell>
          <cell r="G20269" t="str">
            <v>Bhupendra Shamkule</v>
          </cell>
        </row>
        <row r="20270">
          <cell r="D20270" t="str">
            <v>TW</v>
          </cell>
          <cell r="E20270">
            <v>60179</v>
          </cell>
          <cell r="F20270">
            <v>531144</v>
          </cell>
          <cell r="G20270" t="str">
            <v>Bhupendra Shamkule</v>
          </cell>
        </row>
        <row r="20271">
          <cell r="D20271" t="str">
            <v>TW</v>
          </cell>
          <cell r="E20271">
            <v>62379</v>
          </cell>
          <cell r="F20271">
            <v>531144</v>
          </cell>
          <cell r="G20271" t="str">
            <v>Bhupendra Shamkule</v>
          </cell>
        </row>
        <row r="20272">
          <cell r="D20272" t="str">
            <v>TW</v>
          </cell>
          <cell r="E20272">
            <v>49113</v>
          </cell>
          <cell r="F20272">
            <v>531144</v>
          </cell>
          <cell r="G20272" t="str">
            <v>Bhupendra Shamkule</v>
          </cell>
        </row>
        <row r="20273">
          <cell r="D20273" t="str">
            <v>TW</v>
          </cell>
          <cell r="E20273">
            <v>56537</v>
          </cell>
          <cell r="F20273">
            <v>531144</v>
          </cell>
          <cell r="G20273" t="str">
            <v>Bhupendra Shamkule</v>
          </cell>
        </row>
        <row r="20274">
          <cell r="D20274" t="str">
            <v>TW</v>
          </cell>
          <cell r="E20274">
            <v>138856</v>
          </cell>
          <cell r="F20274">
            <v>531144</v>
          </cell>
          <cell r="G20274" t="str">
            <v>Bhupendra Shamkule</v>
          </cell>
        </row>
        <row r="20275">
          <cell r="D20275" t="str">
            <v>TW</v>
          </cell>
          <cell r="E20275">
            <v>57845</v>
          </cell>
          <cell r="F20275">
            <v>531144</v>
          </cell>
          <cell r="G20275" t="str">
            <v>Bhupendra Shamkule</v>
          </cell>
        </row>
        <row r="20276">
          <cell r="D20276" t="str">
            <v>TW</v>
          </cell>
          <cell r="E20276">
            <v>85082</v>
          </cell>
          <cell r="F20276">
            <v>531144</v>
          </cell>
          <cell r="G20276" t="str">
            <v>Bhupendra Shamkule</v>
          </cell>
        </row>
        <row r="20277">
          <cell r="D20277" t="str">
            <v>TW</v>
          </cell>
          <cell r="E20277">
            <v>83078</v>
          </cell>
          <cell r="F20277">
            <v>531144</v>
          </cell>
          <cell r="G20277" t="str">
            <v>Bhupendra Shamkule</v>
          </cell>
        </row>
        <row r="20278">
          <cell r="D20278" t="str">
            <v>TW</v>
          </cell>
          <cell r="E20278">
            <v>57618</v>
          </cell>
          <cell r="F20278">
            <v>531144</v>
          </cell>
          <cell r="G20278" t="str">
            <v>Bhupendra Shamkule</v>
          </cell>
        </row>
        <row r="20279">
          <cell r="D20279" t="str">
            <v>TW</v>
          </cell>
          <cell r="E20279">
            <v>33430</v>
          </cell>
          <cell r="F20279">
            <v>531144</v>
          </cell>
          <cell r="G20279" t="str">
            <v>Bhupendra Shamkule</v>
          </cell>
        </row>
        <row r="20280">
          <cell r="D20280" t="str">
            <v>TW</v>
          </cell>
          <cell r="E20280">
            <v>50293</v>
          </cell>
          <cell r="F20280">
            <v>531144</v>
          </cell>
          <cell r="G20280" t="str">
            <v>Bhupendra Shamkule</v>
          </cell>
        </row>
        <row r="20281">
          <cell r="D20281" t="str">
            <v>TW</v>
          </cell>
          <cell r="E20281">
            <v>88139</v>
          </cell>
          <cell r="F20281">
            <v>531144</v>
          </cell>
          <cell r="G20281" t="str">
            <v>Bhupendra Shamkule</v>
          </cell>
        </row>
        <row r="20282">
          <cell r="D20282" t="str">
            <v>TW</v>
          </cell>
          <cell r="E20282">
            <v>37630</v>
          </cell>
          <cell r="F20282">
            <v>531144</v>
          </cell>
          <cell r="G20282" t="str">
            <v>Bhupendra Shamkule</v>
          </cell>
        </row>
        <row r="20283">
          <cell r="D20283" t="str">
            <v>TW</v>
          </cell>
          <cell r="E20283">
            <v>56368</v>
          </cell>
          <cell r="F20283">
            <v>531144</v>
          </cell>
          <cell r="G20283" t="str">
            <v>Bhupendra Shamkule</v>
          </cell>
        </row>
        <row r="20284">
          <cell r="D20284" t="str">
            <v>TW</v>
          </cell>
          <cell r="E20284">
            <v>125427</v>
          </cell>
          <cell r="F20284">
            <v>531144</v>
          </cell>
          <cell r="G20284" t="str">
            <v>Bhupendra Shamkule</v>
          </cell>
        </row>
        <row r="20285">
          <cell r="D20285" t="str">
            <v>TW</v>
          </cell>
          <cell r="E20285">
            <v>62092</v>
          </cell>
          <cell r="F20285">
            <v>531144</v>
          </cell>
          <cell r="G20285" t="str">
            <v>Bhupendra Shamkule</v>
          </cell>
        </row>
        <row r="20286">
          <cell r="D20286" t="str">
            <v>TW</v>
          </cell>
          <cell r="E20286">
            <v>44097</v>
          </cell>
          <cell r="F20286">
            <v>531144</v>
          </cell>
          <cell r="G20286" t="str">
            <v>Bhupendra Shamkule</v>
          </cell>
        </row>
        <row r="20287">
          <cell r="D20287" t="str">
            <v>TW</v>
          </cell>
          <cell r="E20287">
            <v>61297</v>
          </cell>
          <cell r="F20287">
            <v>531144</v>
          </cell>
          <cell r="G20287" t="str">
            <v>Bhupendra Shamkule</v>
          </cell>
        </row>
        <row r="20288">
          <cell r="D20288" t="str">
            <v>TW</v>
          </cell>
          <cell r="E20288">
            <v>72431</v>
          </cell>
          <cell r="F20288">
            <v>531144</v>
          </cell>
          <cell r="G20288" t="str">
            <v>Bhupendra Shamkule</v>
          </cell>
        </row>
        <row r="20289">
          <cell r="D20289" t="str">
            <v>TW</v>
          </cell>
          <cell r="E20289">
            <v>52978</v>
          </cell>
          <cell r="F20289">
            <v>531144</v>
          </cell>
          <cell r="G20289" t="str">
            <v>Bhupendra Shamkule</v>
          </cell>
        </row>
        <row r="20290">
          <cell r="D20290" t="str">
            <v>TW</v>
          </cell>
          <cell r="E20290">
            <v>55363</v>
          </cell>
          <cell r="F20290">
            <v>531144</v>
          </cell>
          <cell r="G20290" t="str">
            <v>Bhupendra Shamkule</v>
          </cell>
        </row>
        <row r="20291">
          <cell r="D20291" t="str">
            <v>TW</v>
          </cell>
          <cell r="E20291">
            <v>28504</v>
          </cell>
          <cell r="F20291">
            <v>531144</v>
          </cell>
          <cell r="G20291" t="str">
            <v>Bhupendra Shamkule</v>
          </cell>
        </row>
        <row r="20292">
          <cell r="D20292" t="str">
            <v>TW</v>
          </cell>
          <cell r="E20292">
            <v>50238</v>
          </cell>
          <cell r="F20292">
            <v>531144</v>
          </cell>
          <cell r="G20292" t="str">
            <v>Bhupendra Shamkule</v>
          </cell>
        </row>
        <row r="20293">
          <cell r="D20293" t="str">
            <v>TW</v>
          </cell>
          <cell r="E20293">
            <v>57812</v>
          </cell>
          <cell r="F20293">
            <v>531144</v>
          </cell>
          <cell r="G20293" t="str">
            <v>Bhupendra Shamkule</v>
          </cell>
        </row>
        <row r="20294">
          <cell r="D20294" t="str">
            <v>TW</v>
          </cell>
          <cell r="E20294">
            <v>55577</v>
          </cell>
          <cell r="F20294">
            <v>531144</v>
          </cell>
          <cell r="G20294" t="str">
            <v>Bhupendra Shamkule</v>
          </cell>
        </row>
        <row r="20295">
          <cell r="D20295" t="str">
            <v>TW</v>
          </cell>
          <cell r="E20295">
            <v>85628</v>
          </cell>
          <cell r="F20295">
            <v>531144</v>
          </cell>
          <cell r="G20295" t="str">
            <v>Bhupendra Shamkule</v>
          </cell>
        </row>
        <row r="20296">
          <cell r="D20296" t="str">
            <v>TW</v>
          </cell>
          <cell r="E20296">
            <v>69057</v>
          </cell>
          <cell r="F20296">
            <v>531144</v>
          </cell>
          <cell r="G20296" t="str">
            <v>Bhupendra Shamkule</v>
          </cell>
        </row>
        <row r="20297">
          <cell r="D20297" t="str">
            <v>TW</v>
          </cell>
          <cell r="E20297">
            <v>52011</v>
          </cell>
          <cell r="F20297">
            <v>531144</v>
          </cell>
          <cell r="G20297" t="str">
            <v>Bhupendra Shamkule</v>
          </cell>
        </row>
        <row r="20298">
          <cell r="D20298" t="str">
            <v>TW</v>
          </cell>
          <cell r="E20298">
            <v>65467</v>
          </cell>
          <cell r="F20298">
            <v>531144</v>
          </cell>
          <cell r="G20298" t="str">
            <v>Bhupendra Shamkule</v>
          </cell>
        </row>
        <row r="20299">
          <cell r="D20299" t="str">
            <v>TW</v>
          </cell>
          <cell r="E20299">
            <v>42750</v>
          </cell>
          <cell r="F20299">
            <v>531144</v>
          </cell>
          <cell r="G20299" t="str">
            <v>Bhupendra Shamkule</v>
          </cell>
        </row>
        <row r="20300">
          <cell r="D20300" t="str">
            <v>TW</v>
          </cell>
          <cell r="E20300">
            <v>67076</v>
          </cell>
          <cell r="F20300">
            <v>531144</v>
          </cell>
          <cell r="G20300" t="str">
            <v>Bhupendra Shamkule</v>
          </cell>
        </row>
        <row r="20301">
          <cell r="D20301" t="str">
            <v>TW</v>
          </cell>
          <cell r="E20301">
            <v>61356</v>
          </cell>
          <cell r="F20301">
            <v>531144</v>
          </cell>
          <cell r="G20301" t="str">
            <v>Bhupendra Shamkule</v>
          </cell>
        </row>
        <row r="20302">
          <cell r="D20302" t="str">
            <v>TW</v>
          </cell>
          <cell r="E20302">
            <v>52301</v>
          </cell>
          <cell r="F20302">
            <v>531144</v>
          </cell>
          <cell r="G20302" t="str">
            <v>Bhupendra Shamkule</v>
          </cell>
        </row>
        <row r="20303">
          <cell r="D20303" t="str">
            <v>TW</v>
          </cell>
          <cell r="E20303">
            <v>101897</v>
          </cell>
          <cell r="F20303">
            <v>531144</v>
          </cell>
          <cell r="G20303" t="str">
            <v>Bhupendra Shamkule</v>
          </cell>
        </row>
        <row r="20304">
          <cell r="D20304" t="str">
            <v>TW</v>
          </cell>
          <cell r="E20304">
            <v>48107</v>
          </cell>
          <cell r="F20304">
            <v>531144</v>
          </cell>
          <cell r="G20304" t="str">
            <v>Bhupendra Shamkule</v>
          </cell>
        </row>
        <row r="20305">
          <cell r="D20305" t="str">
            <v>TW</v>
          </cell>
          <cell r="E20305">
            <v>64707</v>
          </cell>
          <cell r="F20305">
            <v>531144</v>
          </cell>
          <cell r="G20305" t="str">
            <v>Bhupendra Shamkule</v>
          </cell>
        </row>
        <row r="20306">
          <cell r="D20306" t="str">
            <v>TW</v>
          </cell>
          <cell r="E20306">
            <v>67903</v>
          </cell>
          <cell r="F20306">
            <v>531144</v>
          </cell>
          <cell r="G20306" t="str">
            <v>Bhupendra Shamkule</v>
          </cell>
        </row>
        <row r="20307">
          <cell r="D20307" t="str">
            <v>TW</v>
          </cell>
          <cell r="E20307">
            <v>60258</v>
          </cell>
          <cell r="F20307">
            <v>531144</v>
          </cell>
          <cell r="G20307" t="str">
            <v>Bhupendra Shamkule</v>
          </cell>
        </row>
        <row r="20308">
          <cell r="D20308" t="str">
            <v>TW</v>
          </cell>
          <cell r="E20308">
            <v>47400</v>
          </cell>
          <cell r="F20308">
            <v>531144</v>
          </cell>
          <cell r="G20308" t="str">
            <v>Bhupendra Shamkule</v>
          </cell>
        </row>
        <row r="20309">
          <cell r="D20309" t="str">
            <v>TW</v>
          </cell>
          <cell r="E20309">
            <v>64458</v>
          </cell>
          <cell r="F20309">
            <v>531144</v>
          </cell>
          <cell r="G20309" t="str">
            <v>Bhupendra Shamkule</v>
          </cell>
        </row>
        <row r="20310">
          <cell r="D20310" t="str">
            <v>TW</v>
          </cell>
          <cell r="E20310">
            <v>92112</v>
          </cell>
          <cell r="F20310">
            <v>531144</v>
          </cell>
          <cell r="G20310" t="str">
            <v>Bhupendra Shamkule</v>
          </cell>
        </row>
        <row r="20311">
          <cell r="D20311" t="str">
            <v>TW</v>
          </cell>
          <cell r="E20311">
            <v>5159</v>
          </cell>
          <cell r="F20311">
            <v>531144</v>
          </cell>
          <cell r="G20311" t="str">
            <v>Bhupendra Shamkule</v>
          </cell>
        </row>
        <row r="20312">
          <cell r="D20312" t="str">
            <v>TW</v>
          </cell>
          <cell r="E20312">
            <v>66562</v>
          </cell>
          <cell r="F20312">
            <v>531144</v>
          </cell>
          <cell r="G20312" t="str">
            <v>Bhupendra Shamkule</v>
          </cell>
        </row>
        <row r="20313">
          <cell r="D20313" t="str">
            <v>TW</v>
          </cell>
          <cell r="E20313">
            <v>43114</v>
          </cell>
          <cell r="F20313">
            <v>531144</v>
          </cell>
          <cell r="G20313" t="str">
            <v>Bhupendra Shamkule</v>
          </cell>
        </row>
        <row r="20314">
          <cell r="D20314" t="str">
            <v>TW</v>
          </cell>
          <cell r="E20314">
            <v>54416</v>
          </cell>
          <cell r="F20314">
            <v>531144</v>
          </cell>
          <cell r="G20314" t="str">
            <v>Bhupendra Shamkule</v>
          </cell>
        </row>
        <row r="20315">
          <cell r="D20315" t="str">
            <v>TW</v>
          </cell>
          <cell r="E20315">
            <v>37193</v>
          </cell>
          <cell r="F20315">
            <v>531144</v>
          </cell>
          <cell r="G20315" t="str">
            <v>Bhupendra Shamkule</v>
          </cell>
        </row>
        <row r="20316">
          <cell r="D20316" t="str">
            <v>TW</v>
          </cell>
          <cell r="E20316">
            <v>81951</v>
          </cell>
          <cell r="F20316">
            <v>531144</v>
          </cell>
          <cell r="G20316" t="str">
            <v>Bhupendra Shamkule</v>
          </cell>
        </row>
        <row r="20317">
          <cell r="D20317" t="str">
            <v>TW</v>
          </cell>
          <cell r="E20317">
            <v>45433</v>
          </cell>
          <cell r="F20317">
            <v>531144</v>
          </cell>
          <cell r="G20317" t="str">
            <v>Bhupendra Shamkule</v>
          </cell>
        </row>
        <row r="20318">
          <cell r="D20318" t="str">
            <v>TW</v>
          </cell>
          <cell r="E20318">
            <v>46997</v>
          </cell>
          <cell r="F20318">
            <v>531144</v>
          </cell>
          <cell r="G20318" t="str">
            <v>Bhupendra Shamkule</v>
          </cell>
        </row>
        <row r="20319">
          <cell r="D20319" t="str">
            <v>TW</v>
          </cell>
          <cell r="E20319">
            <v>48644</v>
          </cell>
          <cell r="F20319">
            <v>531144</v>
          </cell>
          <cell r="G20319" t="str">
            <v>Bhupendra Shamkule</v>
          </cell>
        </row>
        <row r="20320">
          <cell r="D20320" t="str">
            <v>TW</v>
          </cell>
          <cell r="E20320">
            <v>65519</v>
          </cell>
          <cell r="F20320">
            <v>531144</v>
          </cell>
          <cell r="G20320" t="str">
            <v>Bhupendra Shamkule</v>
          </cell>
        </row>
        <row r="20321">
          <cell r="D20321" t="str">
            <v>TW</v>
          </cell>
          <cell r="E20321">
            <v>54173</v>
          </cell>
          <cell r="F20321">
            <v>531144</v>
          </cell>
          <cell r="G20321" t="str">
            <v>Bhupendra Shamkule</v>
          </cell>
        </row>
        <row r="20322">
          <cell r="D20322" t="str">
            <v>TW</v>
          </cell>
          <cell r="E20322">
            <v>49012</v>
          </cell>
          <cell r="F20322">
            <v>531144</v>
          </cell>
          <cell r="G20322" t="str">
            <v>Bhupendra Shamkule</v>
          </cell>
        </row>
        <row r="20323">
          <cell r="D20323" t="str">
            <v>TW</v>
          </cell>
          <cell r="E20323">
            <v>55143</v>
          </cell>
          <cell r="F20323">
            <v>531144</v>
          </cell>
          <cell r="G20323" t="str">
            <v>Bhupendra Shamkule</v>
          </cell>
        </row>
        <row r="20324">
          <cell r="D20324" t="str">
            <v>TW</v>
          </cell>
          <cell r="E20324">
            <v>47860</v>
          </cell>
          <cell r="F20324">
            <v>531144</v>
          </cell>
          <cell r="G20324" t="str">
            <v>Bhupendra Shamkule</v>
          </cell>
        </row>
        <row r="20325">
          <cell r="D20325" t="str">
            <v>TW</v>
          </cell>
          <cell r="E20325">
            <v>105244</v>
          </cell>
          <cell r="F20325">
            <v>531144</v>
          </cell>
          <cell r="G20325" t="str">
            <v>Bhupendra Shamkule</v>
          </cell>
        </row>
        <row r="20326">
          <cell r="D20326" t="str">
            <v>TW</v>
          </cell>
          <cell r="E20326">
            <v>88981</v>
          </cell>
          <cell r="F20326">
            <v>531144</v>
          </cell>
          <cell r="G20326" t="str">
            <v>Bhupendra Shamkule</v>
          </cell>
        </row>
        <row r="20327">
          <cell r="D20327" t="str">
            <v>TW</v>
          </cell>
          <cell r="E20327">
            <v>42864</v>
          </cell>
          <cell r="F20327">
            <v>531144</v>
          </cell>
          <cell r="G20327" t="str">
            <v>Bhupendra Shamkule</v>
          </cell>
        </row>
        <row r="20328">
          <cell r="D20328" t="str">
            <v>TW</v>
          </cell>
          <cell r="E20328">
            <v>55381</v>
          </cell>
          <cell r="F20328">
            <v>531144</v>
          </cell>
          <cell r="G20328" t="str">
            <v>Bhupendra Shamkule</v>
          </cell>
        </row>
        <row r="20329">
          <cell r="D20329" t="str">
            <v>TW</v>
          </cell>
          <cell r="E20329">
            <v>64602</v>
          </cell>
          <cell r="F20329">
            <v>531144</v>
          </cell>
          <cell r="G20329" t="str">
            <v>Bhupendra Shamkule</v>
          </cell>
        </row>
        <row r="20330">
          <cell r="D20330" t="str">
            <v>TW</v>
          </cell>
          <cell r="E20330">
            <v>53987</v>
          </cell>
          <cell r="F20330">
            <v>531144</v>
          </cell>
          <cell r="G20330" t="str">
            <v>Bhupendra Shamkule</v>
          </cell>
        </row>
        <row r="20331">
          <cell r="D20331" t="str">
            <v>TW</v>
          </cell>
          <cell r="E20331">
            <v>54624</v>
          </cell>
          <cell r="F20331">
            <v>531144</v>
          </cell>
          <cell r="G20331" t="str">
            <v>Bhupendra Shamkule</v>
          </cell>
        </row>
        <row r="20332">
          <cell r="D20332" t="str">
            <v>TW</v>
          </cell>
          <cell r="E20332">
            <v>72342</v>
          </cell>
          <cell r="F20332">
            <v>531144</v>
          </cell>
          <cell r="G20332" t="str">
            <v>Bhupendra Shamkule</v>
          </cell>
        </row>
        <row r="20333">
          <cell r="D20333" t="str">
            <v>TW</v>
          </cell>
          <cell r="E20333">
            <v>60275</v>
          </cell>
          <cell r="F20333">
            <v>531144</v>
          </cell>
          <cell r="G20333" t="str">
            <v>Bhupendra Shamkule</v>
          </cell>
        </row>
        <row r="20334">
          <cell r="D20334" t="str">
            <v>TW</v>
          </cell>
          <cell r="E20334">
            <v>68729</v>
          </cell>
          <cell r="F20334">
            <v>531144</v>
          </cell>
          <cell r="G20334" t="str">
            <v>Bhupendra Shamkule</v>
          </cell>
        </row>
        <row r="20335">
          <cell r="D20335" t="str">
            <v>TW</v>
          </cell>
          <cell r="E20335">
            <v>63606</v>
          </cell>
          <cell r="F20335">
            <v>531144</v>
          </cell>
          <cell r="G20335" t="str">
            <v>Bhupendra Shamkule</v>
          </cell>
        </row>
        <row r="20336">
          <cell r="D20336" t="str">
            <v>TW</v>
          </cell>
          <cell r="E20336">
            <v>44631</v>
          </cell>
          <cell r="F20336">
            <v>531144</v>
          </cell>
          <cell r="G20336" t="str">
            <v>Bhupendra Shamkule</v>
          </cell>
        </row>
        <row r="20337">
          <cell r="D20337" t="str">
            <v>TW</v>
          </cell>
          <cell r="E20337">
            <v>43235</v>
          </cell>
          <cell r="F20337">
            <v>531144</v>
          </cell>
          <cell r="G20337" t="str">
            <v>Bhupendra Shamkule</v>
          </cell>
        </row>
        <row r="20338">
          <cell r="D20338" t="str">
            <v>TW</v>
          </cell>
          <cell r="E20338">
            <v>97089</v>
          </cell>
          <cell r="F20338">
            <v>531144</v>
          </cell>
          <cell r="G20338" t="str">
            <v>Bhupendra Shamkule</v>
          </cell>
        </row>
        <row r="20339">
          <cell r="D20339" t="str">
            <v>TW</v>
          </cell>
          <cell r="E20339">
            <v>65937</v>
          </cell>
          <cell r="F20339">
            <v>531144</v>
          </cell>
          <cell r="G20339" t="str">
            <v>Bhupendra Shamkule</v>
          </cell>
        </row>
        <row r="20340">
          <cell r="D20340" t="str">
            <v>TW</v>
          </cell>
          <cell r="E20340">
            <v>82651</v>
          </cell>
          <cell r="F20340">
            <v>531144</v>
          </cell>
          <cell r="G20340" t="str">
            <v>Bhupendra Shamkule</v>
          </cell>
        </row>
        <row r="20341">
          <cell r="D20341" t="str">
            <v>TW</v>
          </cell>
          <cell r="E20341">
            <v>71938</v>
          </cell>
          <cell r="F20341">
            <v>531144</v>
          </cell>
          <cell r="G20341" t="str">
            <v>Bhupendra Shamkule</v>
          </cell>
        </row>
        <row r="20342">
          <cell r="D20342" t="str">
            <v>TW</v>
          </cell>
          <cell r="E20342">
            <v>86004</v>
          </cell>
          <cell r="F20342">
            <v>531144</v>
          </cell>
          <cell r="G20342" t="str">
            <v>Bhupendra Shamkule</v>
          </cell>
        </row>
        <row r="20343">
          <cell r="D20343" t="str">
            <v>TW</v>
          </cell>
          <cell r="E20343">
            <v>51577</v>
          </cell>
          <cell r="F20343">
            <v>531144</v>
          </cell>
          <cell r="G20343" t="str">
            <v>Bhupendra Shamkule</v>
          </cell>
        </row>
        <row r="20344">
          <cell r="D20344" t="str">
            <v>TW</v>
          </cell>
          <cell r="E20344">
            <v>46682</v>
          </cell>
          <cell r="F20344">
            <v>531144</v>
          </cell>
          <cell r="G20344" t="str">
            <v>Bhupendra Shamkule</v>
          </cell>
        </row>
        <row r="20345">
          <cell r="D20345" t="str">
            <v>TW</v>
          </cell>
          <cell r="E20345">
            <v>63572</v>
          </cell>
          <cell r="F20345">
            <v>531144</v>
          </cell>
          <cell r="G20345" t="str">
            <v>Bhupendra Shamkule</v>
          </cell>
        </row>
        <row r="20346">
          <cell r="D20346" t="str">
            <v>TW</v>
          </cell>
          <cell r="E20346">
            <v>43820</v>
          </cell>
          <cell r="F20346">
            <v>531144</v>
          </cell>
          <cell r="G20346" t="str">
            <v>Bhupendra Shamkule</v>
          </cell>
        </row>
        <row r="20347">
          <cell r="D20347" t="str">
            <v>TW</v>
          </cell>
          <cell r="E20347">
            <v>83374</v>
          </cell>
          <cell r="F20347">
            <v>531144</v>
          </cell>
          <cell r="G20347" t="str">
            <v>Bhupendra Shamkule</v>
          </cell>
        </row>
        <row r="20348">
          <cell r="D20348" t="str">
            <v>TW</v>
          </cell>
          <cell r="E20348">
            <v>31815</v>
          </cell>
          <cell r="F20348">
            <v>531144</v>
          </cell>
          <cell r="G20348" t="str">
            <v>Bhupendra Shamkule</v>
          </cell>
        </row>
        <row r="20349">
          <cell r="D20349" t="str">
            <v>TW</v>
          </cell>
          <cell r="E20349">
            <v>35443</v>
          </cell>
          <cell r="F20349">
            <v>531144</v>
          </cell>
          <cell r="G20349" t="str">
            <v>Bhupendra Shamkule</v>
          </cell>
        </row>
        <row r="20350">
          <cell r="D20350" t="str">
            <v>TW</v>
          </cell>
          <cell r="E20350">
            <v>76380</v>
          </cell>
          <cell r="F20350">
            <v>531144</v>
          </cell>
          <cell r="G20350" t="str">
            <v>Bhupendra Shamkule</v>
          </cell>
        </row>
        <row r="20351">
          <cell r="D20351" t="str">
            <v>TW</v>
          </cell>
          <cell r="E20351">
            <v>68407</v>
          </cell>
          <cell r="F20351">
            <v>531144</v>
          </cell>
          <cell r="G20351" t="str">
            <v>Bhupendra Shamkule</v>
          </cell>
        </row>
        <row r="20352">
          <cell r="D20352" t="str">
            <v>TW</v>
          </cell>
          <cell r="E20352">
            <v>55490</v>
          </cell>
          <cell r="F20352">
            <v>531144</v>
          </cell>
          <cell r="G20352" t="str">
            <v>Bhupendra Shamkule</v>
          </cell>
        </row>
        <row r="20353">
          <cell r="D20353" t="str">
            <v>TW</v>
          </cell>
          <cell r="E20353">
            <v>110984</v>
          </cell>
          <cell r="F20353">
            <v>531144</v>
          </cell>
          <cell r="G20353" t="str">
            <v>Bhupendra Shamkule</v>
          </cell>
        </row>
        <row r="20354">
          <cell r="D20354" t="str">
            <v>TW</v>
          </cell>
          <cell r="E20354">
            <v>41684</v>
          </cell>
          <cell r="F20354">
            <v>531144</v>
          </cell>
          <cell r="G20354" t="str">
            <v>Bhupendra Shamkule</v>
          </cell>
        </row>
        <row r="20355">
          <cell r="D20355" t="str">
            <v>TW</v>
          </cell>
          <cell r="E20355">
            <v>60123</v>
          </cell>
          <cell r="F20355">
            <v>531144</v>
          </cell>
          <cell r="G20355" t="str">
            <v>Bhupendra Shamkule</v>
          </cell>
        </row>
        <row r="20356">
          <cell r="D20356" t="str">
            <v>TW</v>
          </cell>
          <cell r="E20356">
            <v>62432</v>
          </cell>
          <cell r="F20356">
            <v>531144</v>
          </cell>
          <cell r="G20356" t="str">
            <v>Bhupendra Shamkule</v>
          </cell>
        </row>
        <row r="20357">
          <cell r="D20357" t="str">
            <v>TW</v>
          </cell>
          <cell r="E20357">
            <v>85181</v>
          </cell>
          <cell r="F20357">
            <v>531144</v>
          </cell>
          <cell r="G20357" t="str">
            <v>Bhupendra Shamkule</v>
          </cell>
        </row>
        <row r="20358">
          <cell r="D20358" t="str">
            <v>TW</v>
          </cell>
          <cell r="E20358">
            <v>56812</v>
          </cell>
          <cell r="F20358">
            <v>531144</v>
          </cell>
          <cell r="G20358" t="str">
            <v>Bhupendra Shamkule</v>
          </cell>
        </row>
        <row r="20359">
          <cell r="D20359" t="str">
            <v>TW</v>
          </cell>
          <cell r="E20359">
            <v>35980</v>
          </cell>
          <cell r="F20359">
            <v>531144</v>
          </cell>
          <cell r="G20359" t="str">
            <v>Bhupendra Shamkule</v>
          </cell>
        </row>
        <row r="20360">
          <cell r="D20360" t="str">
            <v>TW</v>
          </cell>
          <cell r="E20360">
            <v>64750</v>
          </cell>
          <cell r="F20360">
            <v>531144</v>
          </cell>
          <cell r="G20360" t="str">
            <v>Bhupendra Shamkule</v>
          </cell>
        </row>
        <row r="20361">
          <cell r="D20361" t="str">
            <v>TW</v>
          </cell>
          <cell r="E20361">
            <v>55355</v>
          </cell>
          <cell r="F20361">
            <v>531144</v>
          </cell>
          <cell r="G20361" t="str">
            <v>Bhupendra Shamkule</v>
          </cell>
        </row>
        <row r="20362">
          <cell r="D20362" t="str">
            <v>TW</v>
          </cell>
          <cell r="E20362">
            <v>42823</v>
          </cell>
          <cell r="F20362">
            <v>531144</v>
          </cell>
          <cell r="G20362" t="str">
            <v>Bhupendra Shamkule</v>
          </cell>
        </row>
        <row r="20363">
          <cell r="D20363" t="str">
            <v>TW</v>
          </cell>
          <cell r="E20363">
            <v>55465</v>
          </cell>
          <cell r="F20363">
            <v>531144</v>
          </cell>
          <cell r="G20363" t="str">
            <v>Bhupendra Shamkule</v>
          </cell>
        </row>
        <row r="20364">
          <cell r="D20364" t="str">
            <v>TW</v>
          </cell>
          <cell r="E20364">
            <v>110302</v>
          </cell>
          <cell r="F20364">
            <v>531144</v>
          </cell>
          <cell r="G20364" t="str">
            <v>Bhupendra Shamkule</v>
          </cell>
        </row>
        <row r="20365">
          <cell r="D20365" t="str">
            <v>TW</v>
          </cell>
          <cell r="E20365">
            <v>43120</v>
          </cell>
          <cell r="F20365">
            <v>531144</v>
          </cell>
          <cell r="G20365" t="str">
            <v>Bhupendra Shamkule</v>
          </cell>
        </row>
        <row r="20366">
          <cell r="D20366" t="str">
            <v>TW</v>
          </cell>
          <cell r="E20366">
            <v>68812</v>
          </cell>
          <cell r="F20366">
            <v>531144</v>
          </cell>
          <cell r="G20366" t="str">
            <v>Bhupendra Shamkule</v>
          </cell>
        </row>
        <row r="20367">
          <cell r="D20367" t="str">
            <v>TW</v>
          </cell>
          <cell r="E20367">
            <v>65005</v>
          </cell>
          <cell r="F20367">
            <v>531144</v>
          </cell>
          <cell r="G20367" t="str">
            <v>Bhupendra Shamkule</v>
          </cell>
        </row>
        <row r="20368">
          <cell r="D20368" t="str">
            <v>TW</v>
          </cell>
          <cell r="E20368">
            <v>20991</v>
          </cell>
          <cell r="F20368">
            <v>531144</v>
          </cell>
          <cell r="G20368" t="str">
            <v>Bhupendra Shamkule</v>
          </cell>
        </row>
        <row r="20369">
          <cell r="D20369" t="str">
            <v>TW</v>
          </cell>
          <cell r="E20369">
            <v>58203</v>
          </cell>
          <cell r="F20369">
            <v>531144</v>
          </cell>
          <cell r="G20369" t="str">
            <v>Bhupendra Shamkule</v>
          </cell>
        </row>
        <row r="20370">
          <cell r="D20370" t="str">
            <v>TW</v>
          </cell>
          <cell r="E20370">
            <v>48543</v>
          </cell>
          <cell r="F20370">
            <v>531144</v>
          </cell>
          <cell r="G20370" t="str">
            <v>Bhupendra Shamkule</v>
          </cell>
        </row>
        <row r="20371">
          <cell r="D20371" t="str">
            <v>TW</v>
          </cell>
          <cell r="E20371">
            <v>16545</v>
          </cell>
          <cell r="F20371">
            <v>531144</v>
          </cell>
          <cell r="G20371" t="str">
            <v>Bhupendra Shamkule</v>
          </cell>
        </row>
        <row r="20372">
          <cell r="D20372" t="str">
            <v>TW</v>
          </cell>
          <cell r="E20372">
            <v>41458</v>
          </cell>
          <cell r="F20372">
            <v>531144</v>
          </cell>
          <cell r="G20372" t="str">
            <v>Bhupendra Shamkule</v>
          </cell>
        </row>
        <row r="20373">
          <cell r="D20373" t="str">
            <v>TW</v>
          </cell>
          <cell r="E20373">
            <v>54976</v>
          </cell>
          <cell r="F20373">
            <v>531144</v>
          </cell>
          <cell r="G20373" t="str">
            <v>Bhupendra Shamkule</v>
          </cell>
        </row>
        <row r="20374">
          <cell r="D20374" t="str">
            <v>TW</v>
          </cell>
          <cell r="E20374">
            <v>39567</v>
          </cell>
          <cell r="F20374">
            <v>531144</v>
          </cell>
          <cell r="G20374" t="str">
            <v>Bhupendra Shamkule</v>
          </cell>
        </row>
        <row r="20375">
          <cell r="D20375" t="str">
            <v>TW</v>
          </cell>
          <cell r="E20375">
            <v>53263</v>
          </cell>
          <cell r="F20375">
            <v>531144</v>
          </cell>
          <cell r="G20375" t="str">
            <v>Bhupendra Shamkule</v>
          </cell>
        </row>
        <row r="20376">
          <cell r="D20376" t="str">
            <v>TW</v>
          </cell>
          <cell r="E20376">
            <v>54683</v>
          </cell>
          <cell r="F20376">
            <v>531144</v>
          </cell>
          <cell r="G20376" t="str">
            <v>Bhupendra Shamkule</v>
          </cell>
        </row>
        <row r="20377">
          <cell r="D20377" t="str">
            <v>TW</v>
          </cell>
          <cell r="E20377">
            <v>40754</v>
          </cell>
          <cell r="F20377">
            <v>531144</v>
          </cell>
          <cell r="G20377" t="str">
            <v>Bhupendra Shamkule</v>
          </cell>
        </row>
        <row r="20378">
          <cell r="D20378" t="str">
            <v>TW</v>
          </cell>
          <cell r="E20378">
            <v>45878</v>
          </cell>
          <cell r="F20378">
            <v>531144</v>
          </cell>
          <cell r="G20378" t="str">
            <v>Bhupendra Shamkule</v>
          </cell>
        </row>
        <row r="20379">
          <cell r="D20379" t="str">
            <v>TW</v>
          </cell>
          <cell r="E20379">
            <v>51236</v>
          </cell>
          <cell r="F20379">
            <v>531144</v>
          </cell>
          <cell r="G20379" t="str">
            <v>Bhupendra Shamkule</v>
          </cell>
        </row>
        <row r="20380">
          <cell r="D20380" t="str">
            <v>TW</v>
          </cell>
          <cell r="E20380">
            <v>95318</v>
          </cell>
          <cell r="F20380">
            <v>531144</v>
          </cell>
          <cell r="G20380" t="str">
            <v>Bhupendra Shamkule</v>
          </cell>
        </row>
        <row r="20381">
          <cell r="D20381" t="str">
            <v>TW</v>
          </cell>
          <cell r="E20381">
            <v>63414</v>
          </cell>
          <cell r="F20381">
            <v>531144</v>
          </cell>
          <cell r="G20381" t="str">
            <v>Bhupendra Shamkule</v>
          </cell>
        </row>
        <row r="20382">
          <cell r="D20382" t="str">
            <v>TW</v>
          </cell>
          <cell r="E20382">
            <v>58862</v>
          </cell>
          <cell r="F20382">
            <v>531144</v>
          </cell>
          <cell r="G20382" t="str">
            <v>Bhupendra Shamkule</v>
          </cell>
        </row>
        <row r="20383">
          <cell r="D20383" t="str">
            <v>TW</v>
          </cell>
          <cell r="E20383">
            <v>57468</v>
          </cell>
          <cell r="F20383">
            <v>531144</v>
          </cell>
          <cell r="G20383" t="str">
            <v>Bhupendra Shamkule</v>
          </cell>
        </row>
        <row r="20384">
          <cell r="D20384" t="str">
            <v>TW</v>
          </cell>
          <cell r="E20384">
            <v>59014</v>
          </cell>
          <cell r="F20384">
            <v>531144</v>
          </cell>
          <cell r="G20384" t="str">
            <v>Bhupendra Shamkule</v>
          </cell>
        </row>
        <row r="20385">
          <cell r="D20385" t="str">
            <v>TW</v>
          </cell>
          <cell r="E20385">
            <v>56613</v>
          </cell>
          <cell r="F20385">
            <v>531144</v>
          </cell>
          <cell r="G20385" t="str">
            <v>Bhupendra Shamkule</v>
          </cell>
        </row>
        <row r="20386">
          <cell r="D20386" t="str">
            <v>TW</v>
          </cell>
          <cell r="E20386">
            <v>45239</v>
          </cell>
          <cell r="F20386">
            <v>531144</v>
          </cell>
          <cell r="G20386" t="str">
            <v>Bhupendra Shamkule</v>
          </cell>
        </row>
        <row r="20387">
          <cell r="D20387" t="str">
            <v>TW</v>
          </cell>
          <cell r="E20387">
            <v>55082</v>
          </cell>
          <cell r="F20387">
            <v>531144</v>
          </cell>
          <cell r="G20387" t="str">
            <v>Bhupendra Shamkule</v>
          </cell>
        </row>
        <row r="20388">
          <cell r="D20388" t="str">
            <v>TW</v>
          </cell>
          <cell r="E20388">
            <v>58832</v>
          </cell>
          <cell r="F20388">
            <v>531144</v>
          </cell>
          <cell r="G20388" t="str">
            <v>Bhupendra Shamkule</v>
          </cell>
        </row>
        <row r="20389">
          <cell r="D20389" t="str">
            <v>TW</v>
          </cell>
          <cell r="E20389">
            <v>53542</v>
          </cell>
          <cell r="F20389">
            <v>531144</v>
          </cell>
          <cell r="G20389" t="str">
            <v>Bhupendra Shamkule</v>
          </cell>
        </row>
        <row r="20390">
          <cell r="D20390" t="str">
            <v>TW</v>
          </cell>
          <cell r="E20390">
            <v>62662</v>
          </cell>
          <cell r="F20390">
            <v>531144</v>
          </cell>
          <cell r="G20390" t="str">
            <v>Bhupendra Shamkule</v>
          </cell>
        </row>
        <row r="20391">
          <cell r="D20391" t="str">
            <v>TW</v>
          </cell>
          <cell r="E20391">
            <v>61398</v>
          </cell>
          <cell r="F20391">
            <v>531144</v>
          </cell>
          <cell r="G20391" t="str">
            <v>Bhupendra Shamkule</v>
          </cell>
        </row>
        <row r="20392">
          <cell r="D20392" t="str">
            <v>TW</v>
          </cell>
          <cell r="E20392">
            <v>69814</v>
          </cell>
          <cell r="F20392">
            <v>531144</v>
          </cell>
          <cell r="G20392" t="str">
            <v>Bhupendra Shamkule</v>
          </cell>
        </row>
        <row r="20393">
          <cell r="D20393" t="str">
            <v>TW</v>
          </cell>
          <cell r="E20393">
            <v>63288</v>
          </cell>
          <cell r="F20393">
            <v>531144</v>
          </cell>
          <cell r="G20393" t="str">
            <v>Bhupendra Shamkule</v>
          </cell>
        </row>
        <row r="20394">
          <cell r="D20394" t="str">
            <v>TW</v>
          </cell>
          <cell r="E20394">
            <v>62570</v>
          </cell>
          <cell r="F20394">
            <v>531144</v>
          </cell>
          <cell r="G20394" t="str">
            <v>Bhupendra Shamkule</v>
          </cell>
        </row>
        <row r="20395">
          <cell r="D20395" t="str">
            <v>TW</v>
          </cell>
          <cell r="E20395">
            <v>61968</v>
          </cell>
          <cell r="F20395">
            <v>531144</v>
          </cell>
          <cell r="G20395" t="str">
            <v>Bhupendra Shamkule</v>
          </cell>
        </row>
        <row r="20396">
          <cell r="D20396" t="str">
            <v>TW</v>
          </cell>
          <cell r="E20396">
            <v>64164</v>
          </cell>
          <cell r="F20396">
            <v>531144</v>
          </cell>
          <cell r="G20396" t="str">
            <v>Bhupendra Shamkule</v>
          </cell>
        </row>
        <row r="20397">
          <cell r="D20397" t="str">
            <v>TW</v>
          </cell>
          <cell r="E20397">
            <v>53543</v>
          </cell>
          <cell r="F20397">
            <v>531144</v>
          </cell>
          <cell r="G20397" t="str">
            <v>Bhupendra Shamkule</v>
          </cell>
        </row>
        <row r="20398">
          <cell r="D20398" t="str">
            <v>TW</v>
          </cell>
          <cell r="E20398">
            <v>57530</v>
          </cell>
          <cell r="F20398">
            <v>531144</v>
          </cell>
          <cell r="G20398" t="str">
            <v>Bhupendra Shamkule</v>
          </cell>
        </row>
        <row r="20399">
          <cell r="D20399" t="str">
            <v>TW</v>
          </cell>
          <cell r="E20399">
            <v>66710</v>
          </cell>
          <cell r="F20399">
            <v>531144</v>
          </cell>
          <cell r="G20399" t="str">
            <v>Bhupendra Shamkule</v>
          </cell>
        </row>
        <row r="20400">
          <cell r="D20400" t="str">
            <v>TW</v>
          </cell>
          <cell r="E20400">
            <v>75630</v>
          </cell>
          <cell r="F20400">
            <v>531144</v>
          </cell>
          <cell r="G20400" t="str">
            <v>Bhupendra Shamkule</v>
          </cell>
        </row>
        <row r="20401">
          <cell r="D20401" t="str">
            <v>TW</v>
          </cell>
          <cell r="E20401">
            <v>58783</v>
          </cell>
          <cell r="F20401">
            <v>531144</v>
          </cell>
          <cell r="G20401" t="str">
            <v>Bhupendra Shamkule</v>
          </cell>
        </row>
        <row r="20402">
          <cell r="D20402" t="str">
            <v>TW</v>
          </cell>
          <cell r="E20402">
            <v>72266</v>
          </cell>
          <cell r="F20402">
            <v>531144</v>
          </cell>
          <cell r="G20402" t="str">
            <v>Bhupendra Shamkule</v>
          </cell>
        </row>
        <row r="20403">
          <cell r="D20403" t="str">
            <v>TW</v>
          </cell>
          <cell r="E20403">
            <v>50899</v>
          </cell>
          <cell r="F20403">
            <v>531144</v>
          </cell>
          <cell r="G20403" t="str">
            <v>Bhupendra Shamkule</v>
          </cell>
        </row>
        <row r="20404">
          <cell r="D20404" t="str">
            <v>TW</v>
          </cell>
          <cell r="E20404">
            <v>86539</v>
          </cell>
          <cell r="F20404">
            <v>531144</v>
          </cell>
          <cell r="G20404" t="str">
            <v>Bhupendra Shamkule</v>
          </cell>
        </row>
        <row r="20405">
          <cell r="D20405" t="str">
            <v>TW</v>
          </cell>
          <cell r="E20405">
            <v>62199</v>
          </cell>
          <cell r="F20405">
            <v>531144</v>
          </cell>
          <cell r="G20405" t="str">
            <v>Bhupendra Shamkule</v>
          </cell>
        </row>
        <row r="20406">
          <cell r="D20406" t="str">
            <v>TW</v>
          </cell>
          <cell r="E20406">
            <v>65208</v>
          </cell>
          <cell r="F20406">
            <v>531144</v>
          </cell>
          <cell r="G20406" t="str">
            <v>Bhupendra Shamkule</v>
          </cell>
        </row>
        <row r="20407">
          <cell r="D20407" t="str">
            <v>TW</v>
          </cell>
          <cell r="E20407">
            <v>72859</v>
          </cell>
          <cell r="F20407">
            <v>531144</v>
          </cell>
          <cell r="G20407" t="str">
            <v>Bhupendra Shamkule</v>
          </cell>
        </row>
        <row r="20408">
          <cell r="D20408" t="str">
            <v>TW</v>
          </cell>
          <cell r="E20408">
            <v>79026</v>
          </cell>
          <cell r="F20408">
            <v>531144</v>
          </cell>
          <cell r="G20408" t="str">
            <v>Bhupendra Shamkule</v>
          </cell>
        </row>
        <row r="20409">
          <cell r="D20409" t="str">
            <v>TW</v>
          </cell>
          <cell r="E20409">
            <v>80004</v>
          </cell>
          <cell r="F20409">
            <v>531144</v>
          </cell>
          <cell r="G20409" t="str">
            <v>Bhupendra Shamkule</v>
          </cell>
        </row>
        <row r="20410">
          <cell r="D20410" t="str">
            <v>TW</v>
          </cell>
          <cell r="E20410">
            <v>153263</v>
          </cell>
          <cell r="F20410">
            <v>531144</v>
          </cell>
          <cell r="G20410" t="str">
            <v>Bhupendra Shamkule</v>
          </cell>
        </row>
        <row r="20411">
          <cell r="D20411" t="str">
            <v>TW</v>
          </cell>
          <cell r="E20411">
            <v>79862</v>
          </cell>
          <cell r="F20411">
            <v>531144</v>
          </cell>
          <cell r="G20411" t="str">
            <v>Bhupendra Shamkule</v>
          </cell>
        </row>
        <row r="20412">
          <cell r="D20412" t="str">
            <v>TW</v>
          </cell>
          <cell r="E20412">
            <v>76681</v>
          </cell>
          <cell r="F20412">
            <v>531144</v>
          </cell>
          <cell r="G20412" t="str">
            <v>Bhupendra Shamkule</v>
          </cell>
        </row>
        <row r="20413">
          <cell r="D20413" t="str">
            <v>TW</v>
          </cell>
          <cell r="E20413">
            <v>64219</v>
          </cell>
          <cell r="F20413">
            <v>531144</v>
          </cell>
          <cell r="G20413" t="str">
            <v>Bhupendra Shamkule</v>
          </cell>
        </row>
        <row r="20414">
          <cell r="D20414" t="str">
            <v>TW</v>
          </cell>
          <cell r="E20414">
            <v>23470</v>
          </cell>
          <cell r="F20414">
            <v>531144</v>
          </cell>
          <cell r="G20414" t="str">
            <v>Bhupendra Shamkule</v>
          </cell>
        </row>
        <row r="20415">
          <cell r="D20415" t="str">
            <v>TW</v>
          </cell>
          <cell r="E20415">
            <v>5208</v>
          </cell>
          <cell r="F20415">
            <v>531144</v>
          </cell>
          <cell r="G20415" t="str">
            <v>Bhupendra Shamkule</v>
          </cell>
        </row>
        <row r="20416">
          <cell r="D20416" t="str">
            <v>TW</v>
          </cell>
          <cell r="E20416">
            <v>32034</v>
          </cell>
          <cell r="F20416">
            <v>531144</v>
          </cell>
          <cell r="G20416" t="str">
            <v>Bhupendra Shamkule</v>
          </cell>
        </row>
        <row r="20417">
          <cell r="D20417" t="str">
            <v>TW</v>
          </cell>
          <cell r="E20417">
            <v>43266</v>
          </cell>
          <cell r="F20417">
            <v>531144</v>
          </cell>
          <cell r="G20417" t="str">
            <v>Bhupendra Shamkule</v>
          </cell>
        </row>
        <row r="20418">
          <cell r="D20418" t="str">
            <v>TW</v>
          </cell>
          <cell r="E20418">
            <v>35242</v>
          </cell>
          <cell r="F20418">
            <v>531144</v>
          </cell>
          <cell r="G20418" t="str">
            <v>Bhupendra Shamkule</v>
          </cell>
        </row>
        <row r="20419">
          <cell r="D20419" t="str">
            <v>TW</v>
          </cell>
          <cell r="E20419">
            <v>23601</v>
          </cell>
          <cell r="F20419">
            <v>531144</v>
          </cell>
          <cell r="G20419" t="str">
            <v>Bhupendra Shamkule</v>
          </cell>
        </row>
        <row r="20420">
          <cell r="D20420" t="str">
            <v>TW</v>
          </cell>
          <cell r="E20420">
            <v>26047</v>
          </cell>
          <cell r="F20420">
            <v>531144</v>
          </cell>
          <cell r="G20420" t="str">
            <v>Bhupendra Shamkule</v>
          </cell>
        </row>
        <row r="20421">
          <cell r="D20421" t="str">
            <v>TW</v>
          </cell>
          <cell r="E20421">
            <v>9485</v>
          </cell>
          <cell r="F20421">
            <v>531144</v>
          </cell>
          <cell r="G20421" t="str">
            <v>Bhupendra Shamkule</v>
          </cell>
        </row>
        <row r="20422">
          <cell r="D20422" t="str">
            <v>TW</v>
          </cell>
          <cell r="E20422">
            <v>50398</v>
          </cell>
          <cell r="F20422">
            <v>531144</v>
          </cell>
          <cell r="G20422" t="str">
            <v>Bhupendra Shamkule</v>
          </cell>
        </row>
        <row r="20423">
          <cell r="D20423" t="str">
            <v>TW</v>
          </cell>
          <cell r="E20423">
            <v>45093</v>
          </cell>
          <cell r="F20423">
            <v>531144</v>
          </cell>
          <cell r="G20423" t="str">
            <v>Bhupendra Shamkule</v>
          </cell>
        </row>
        <row r="20424">
          <cell r="D20424" t="str">
            <v>TW</v>
          </cell>
          <cell r="E20424">
            <v>102657</v>
          </cell>
          <cell r="F20424">
            <v>531144</v>
          </cell>
          <cell r="G20424" t="str">
            <v>Bhupendra Shamkule</v>
          </cell>
        </row>
        <row r="20425">
          <cell r="D20425" t="str">
            <v>TW</v>
          </cell>
          <cell r="E20425">
            <v>27067</v>
          </cell>
          <cell r="F20425">
            <v>531144</v>
          </cell>
          <cell r="G20425" t="str">
            <v>Bhupendra Shamkule</v>
          </cell>
        </row>
        <row r="20426">
          <cell r="D20426" t="str">
            <v>TW</v>
          </cell>
          <cell r="E20426">
            <v>95990</v>
          </cell>
          <cell r="F20426">
            <v>531144</v>
          </cell>
          <cell r="G20426" t="str">
            <v>Bhupendra Shamkule</v>
          </cell>
        </row>
        <row r="20427">
          <cell r="D20427" t="str">
            <v>TW</v>
          </cell>
          <cell r="E20427">
            <v>79522</v>
          </cell>
          <cell r="F20427">
            <v>531144</v>
          </cell>
          <cell r="G20427" t="str">
            <v>Bhupendra Shamkule</v>
          </cell>
        </row>
        <row r="20428">
          <cell r="D20428" t="str">
            <v>TW</v>
          </cell>
          <cell r="E20428">
            <v>41525</v>
          </cell>
          <cell r="F20428">
            <v>531144</v>
          </cell>
          <cell r="G20428" t="str">
            <v>Bhupendra Shamkule</v>
          </cell>
        </row>
        <row r="20429">
          <cell r="D20429" t="str">
            <v>TW</v>
          </cell>
          <cell r="E20429">
            <v>7712</v>
          </cell>
          <cell r="F20429">
            <v>531144</v>
          </cell>
          <cell r="G20429" t="str">
            <v>Bhupendra Shamkule</v>
          </cell>
        </row>
        <row r="20430">
          <cell r="D20430" t="str">
            <v>TW</v>
          </cell>
          <cell r="E20430">
            <v>35589</v>
          </cell>
          <cell r="F20430">
            <v>531144</v>
          </cell>
          <cell r="G20430" t="str">
            <v>Bhupendra Shamkule</v>
          </cell>
        </row>
        <row r="20431">
          <cell r="D20431" t="str">
            <v>TW</v>
          </cell>
          <cell r="E20431">
            <v>100887</v>
          </cell>
          <cell r="F20431">
            <v>531144</v>
          </cell>
          <cell r="G20431" t="str">
            <v>Bhupendra Shamkule</v>
          </cell>
        </row>
        <row r="20432">
          <cell r="D20432" t="str">
            <v>TW</v>
          </cell>
          <cell r="E20432">
            <v>51310</v>
          </cell>
          <cell r="F20432">
            <v>531144</v>
          </cell>
          <cell r="G20432" t="str">
            <v>Bhupendra Shamkule</v>
          </cell>
        </row>
        <row r="20433">
          <cell r="D20433" t="str">
            <v>TW</v>
          </cell>
          <cell r="E20433">
            <v>52059</v>
          </cell>
          <cell r="F20433">
            <v>531144</v>
          </cell>
          <cell r="G20433" t="str">
            <v>Bhupendra Shamkule</v>
          </cell>
        </row>
        <row r="20434">
          <cell r="D20434" t="str">
            <v>TW</v>
          </cell>
          <cell r="E20434">
            <v>42341</v>
          </cell>
          <cell r="F20434">
            <v>531144</v>
          </cell>
          <cell r="G20434" t="str">
            <v>Bhupendra Shamkule</v>
          </cell>
        </row>
        <row r="20435">
          <cell r="D20435" t="str">
            <v>TW</v>
          </cell>
          <cell r="E20435">
            <v>25672</v>
          </cell>
          <cell r="F20435">
            <v>531144</v>
          </cell>
          <cell r="G20435" t="str">
            <v>Bhupendra Shamkule</v>
          </cell>
        </row>
        <row r="20436">
          <cell r="D20436" t="str">
            <v>TW</v>
          </cell>
          <cell r="E20436">
            <v>19383</v>
          </cell>
          <cell r="F20436">
            <v>531144</v>
          </cell>
          <cell r="G20436" t="str">
            <v>Bhupendra Shamkule</v>
          </cell>
        </row>
        <row r="20437">
          <cell r="D20437" t="str">
            <v>TW</v>
          </cell>
          <cell r="E20437">
            <v>22966</v>
          </cell>
          <cell r="F20437">
            <v>531144</v>
          </cell>
          <cell r="G20437" t="str">
            <v>Bhupendra Shamkule</v>
          </cell>
        </row>
        <row r="20438">
          <cell r="D20438" t="str">
            <v>TW</v>
          </cell>
          <cell r="E20438">
            <v>41452</v>
          </cell>
          <cell r="F20438">
            <v>531144</v>
          </cell>
          <cell r="G20438" t="str">
            <v>Bhupendra Shamkule</v>
          </cell>
        </row>
        <row r="20439">
          <cell r="D20439" t="str">
            <v>TW</v>
          </cell>
          <cell r="E20439">
            <v>36759</v>
          </cell>
          <cell r="F20439">
            <v>531144</v>
          </cell>
          <cell r="G20439" t="str">
            <v>Bhupendra Shamkule</v>
          </cell>
        </row>
        <row r="20440">
          <cell r="D20440" t="str">
            <v>TW</v>
          </cell>
          <cell r="E20440">
            <v>54580</v>
          </cell>
          <cell r="F20440">
            <v>531144</v>
          </cell>
          <cell r="G20440" t="str">
            <v>Bhupendra Shamkule</v>
          </cell>
        </row>
        <row r="20441">
          <cell r="D20441" t="str">
            <v>TW</v>
          </cell>
          <cell r="E20441">
            <v>53760</v>
          </cell>
          <cell r="F20441">
            <v>531144</v>
          </cell>
          <cell r="G20441" t="str">
            <v>Bhupendra Shamkule</v>
          </cell>
        </row>
        <row r="20442">
          <cell r="D20442" t="str">
            <v>TW</v>
          </cell>
          <cell r="E20442">
            <v>49502</v>
          </cell>
          <cell r="F20442">
            <v>531144</v>
          </cell>
          <cell r="G20442" t="str">
            <v>Bhupendra Shamkule</v>
          </cell>
        </row>
        <row r="20443">
          <cell r="D20443" t="str">
            <v>TW</v>
          </cell>
          <cell r="E20443">
            <v>50164</v>
          </cell>
          <cell r="F20443">
            <v>531144</v>
          </cell>
          <cell r="G20443" t="str">
            <v>Bhupendra Shamkule</v>
          </cell>
        </row>
        <row r="20444">
          <cell r="D20444" t="str">
            <v>TW</v>
          </cell>
          <cell r="E20444">
            <v>23902</v>
          </cell>
          <cell r="F20444">
            <v>531144</v>
          </cell>
          <cell r="G20444" t="str">
            <v>Bhupendra Shamkule</v>
          </cell>
        </row>
        <row r="20445">
          <cell r="D20445" t="str">
            <v>TW</v>
          </cell>
          <cell r="E20445">
            <v>55294</v>
          </cell>
          <cell r="F20445">
            <v>531144</v>
          </cell>
          <cell r="G20445" t="str">
            <v>Bhupendra Shamkule</v>
          </cell>
        </row>
        <row r="20446">
          <cell r="D20446" t="str">
            <v>TW</v>
          </cell>
          <cell r="E20446">
            <v>7468</v>
          </cell>
          <cell r="F20446">
            <v>531144</v>
          </cell>
          <cell r="G20446" t="str">
            <v>Bhupendra Shamkule</v>
          </cell>
        </row>
        <row r="20447">
          <cell r="D20447" t="str">
            <v>TW</v>
          </cell>
          <cell r="E20447">
            <v>124599</v>
          </cell>
          <cell r="F20447">
            <v>531144</v>
          </cell>
          <cell r="G20447" t="str">
            <v>Bhupendra Shamkule</v>
          </cell>
        </row>
        <row r="20448">
          <cell r="D20448" t="str">
            <v>TW</v>
          </cell>
          <cell r="E20448">
            <v>77797</v>
          </cell>
          <cell r="F20448">
            <v>531144</v>
          </cell>
          <cell r="G20448" t="str">
            <v>Bhupendra Shamkule</v>
          </cell>
        </row>
        <row r="20449">
          <cell r="D20449" t="str">
            <v>TW</v>
          </cell>
          <cell r="E20449">
            <v>36181</v>
          </cell>
          <cell r="F20449">
            <v>531144</v>
          </cell>
          <cell r="G20449" t="str">
            <v>Bhupendra Shamkule</v>
          </cell>
        </row>
        <row r="20450">
          <cell r="D20450" t="str">
            <v>TW</v>
          </cell>
          <cell r="E20450">
            <v>39025</v>
          </cell>
          <cell r="F20450">
            <v>531144</v>
          </cell>
          <cell r="G20450" t="str">
            <v>Bhupendra Shamkule</v>
          </cell>
        </row>
        <row r="20451">
          <cell r="D20451" t="str">
            <v>TW</v>
          </cell>
          <cell r="E20451">
            <v>59108</v>
          </cell>
          <cell r="F20451">
            <v>531144</v>
          </cell>
          <cell r="G20451" t="str">
            <v>Bhupendra Shamkule</v>
          </cell>
        </row>
        <row r="20452">
          <cell r="D20452" t="str">
            <v>TW</v>
          </cell>
          <cell r="E20452">
            <v>110758</v>
          </cell>
          <cell r="F20452">
            <v>531144</v>
          </cell>
          <cell r="G20452" t="str">
            <v>Bhupendra Shamkule</v>
          </cell>
        </row>
        <row r="20453">
          <cell r="D20453" t="str">
            <v>TW</v>
          </cell>
          <cell r="E20453">
            <v>95545</v>
          </cell>
          <cell r="F20453">
            <v>531144</v>
          </cell>
          <cell r="G20453" t="str">
            <v>Bhupendra Shamkule</v>
          </cell>
        </row>
        <row r="20454">
          <cell r="D20454" t="str">
            <v>TW</v>
          </cell>
          <cell r="E20454">
            <v>39551</v>
          </cell>
          <cell r="F20454">
            <v>531144</v>
          </cell>
          <cell r="G20454" t="str">
            <v>Bhupendra Shamkule</v>
          </cell>
        </row>
        <row r="20455">
          <cell r="D20455" t="str">
            <v>TW</v>
          </cell>
          <cell r="E20455">
            <v>28685</v>
          </cell>
          <cell r="F20455">
            <v>531144</v>
          </cell>
          <cell r="G20455" t="str">
            <v>Bhupendra Shamkule</v>
          </cell>
        </row>
        <row r="20456">
          <cell r="D20456" t="str">
            <v>TW</v>
          </cell>
          <cell r="E20456">
            <v>45212</v>
          </cell>
          <cell r="F20456">
            <v>531144</v>
          </cell>
          <cell r="G20456" t="str">
            <v>Bhupendra Shamkule</v>
          </cell>
        </row>
        <row r="20457">
          <cell r="D20457" t="str">
            <v>TW</v>
          </cell>
          <cell r="E20457">
            <v>59351</v>
          </cell>
          <cell r="F20457">
            <v>531144</v>
          </cell>
          <cell r="G20457" t="str">
            <v>Bhupendra Shamkule</v>
          </cell>
        </row>
        <row r="20458">
          <cell r="D20458" t="str">
            <v>TW</v>
          </cell>
          <cell r="E20458">
            <v>34909</v>
          </cell>
          <cell r="F20458">
            <v>531144</v>
          </cell>
          <cell r="G20458" t="str">
            <v>Bhupendra Shamkule</v>
          </cell>
        </row>
        <row r="20459">
          <cell r="D20459" t="str">
            <v>TW</v>
          </cell>
          <cell r="E20459">
            <v>59418</v>
          </cell>
          <cell r="F20459">
            <v>531144</v>
          </cell>
          <cell r="G20459" t="str">
            <v>Bhupendra Shamkule</v>
          </cell>
        </row>
        <row r="20460">
          <cell r="D20460" t="str">
            <v>TW</v>
          </cell>
          <cell r="E20460">
            <v>57194</v>
          </cell>
          <cell r="F20460">
            <v>531144</v>
          </cell>
          <cell r="G20460" t="str">
            <v>Bhupendra Shamkule</v>
          </cell>
        </row>
        <row r="20461">
          <cell r="D20461" t="str">
            <v>TW</v>
          </cell>
          <cell r="E20461">
            <v>45921</v>
          </cell>
          <cell r="F20461">
            <v>531144</v>
          </cell>
          <cell r="G20461" t="str">
            <v>Bhupendra Shamkule</v>
          </cell>
        </row>
        <row r="20462">
          <cell r="D20462" t="str">
            <v>TW</v>
          </cell>
          <cell r="E20462">
            <v>57206</v>
          </cell>
          <cell r="F20462">
            <v>531144</v>
          </cell>
          <cell r="G20462" t="str">
            <v>Bhupendra Shamkule</v>
          </cell>
        </row>
        <row r="20463">
          <cell r="D20463" t="str">
            <v>TW</v>
          </cell>
          <cell r="E20463">
            <v>13171</v>
          </cell>
          <cell r="F20463">
            <v>531144</v>
          </cell>
          <cell r="G20463" t="str">
            <v>Bhupendra Shamkule</v>
          </cell>
        </row>
        <row r="20464">
          <cell r="D20464" t="str">
            <v>TW</v>
          </cell>
          <cell r="E20464">
            <v>36682</v>
          </cell>
          <cell r="F20464">
            <v>531144</v>
          </cell>
          <cell r="G20464" t="str">
            <v>Bhupendra Shamkule</v>
          </cell>
        </row>
        <row r="20465">
          <cell r="D20465" t="str">
            <v>TW</v>
          </cell>
          <cell r="E20465">
            <v>31871</v>
          </cell>
          <cell r="F20465">
            <v>531144</v>
          </cell>
          <cell r="G20465" t="str">
            <v>Bhupendra Shamkule</v>
          </cell>
        </row>
        <row r="20466">
          <cell r="D20466" t="str">
            <v>TW</v>
          </cell>
          <cell r="E20466">
            <v>53134</v>
          </cell>
          <cell r="F20466">
            <v>531144</v>
          </cell>
          <cell r="G20466" t="str">
            <v>Bhupendra Shamkule</v>
          </cell>
        </row>
        <row r="20467">
          <cell r="D20467" t="str">
            <v>TW</v>
          </cell>
          <cell r="E20467">
            <v>53073</v>
          </cell>
          <cell r="F20467">
            <v>531144</v>
          </cell>
          <cell r="G20467" t="str">
            <v>Bhupendra Shamkule</v>
          </cell>
        </row>
        <row r="20468">
          <cell r="D20468" t="str">
            <v>TW</v>
          </cell>
          <cell r="E20468">
            <v>62469</v>
          </cell>
          <cell r="F20468">
            <v>531144</v>
          </cell>
          <cell r="G20468" t="str">
            <v>Bhupendra Shamkule</v>
          </cell>
        </row>
        <row r="20469">
          <cell r="D20469" t="str">
            <v>TW</v>
          </cell>
          <cell r="E20469">
            <v>55143</v>
          </cell>
          <cell r="F20469">
            <v>531144</v>
          </cell>
          <cell r="G20469" t="str">
            <v>Bhupendra Shamkule</v>
          </cell>
        </row>
        <row r="20470">
          <cell r="D20470" t="str">
            <v>TW</v>
          </cell>
          <cell r="E20470">
            <v>56094</v>
          </cell>
          <cell r="F20470">
            <v>531144</v>
          </cell>
          <cell r="G20470" t="str">
            <v>Bhupendra Shamkule</v>
          </cell>
        </row>
        <row r="20471">
          <cell r="D20471" t="str">
            <v>TW</v>
          </cell>
          <cell r="E20471">
            <v>39109</v>
          </cell>
          <cell r="F20471">
            <v>531144</v>
          </cell>
          <cell r="G20471" t="str">
            <v>Bhupendra Shamkule</v>
          </cell>
        </row>
        <row r="20472">
          <cell r="D20472" t="str">
            <v>TW</v>
          </cell>
          <cell r="E20472">
            <v>28155</v>
          </cell>
          <cell r="F20472">
            <v>531144</v>
          </cell>
          <cell r="G20472" t="str">
            <v>Bhupendra Shamkule</v>
          </cell>
        </row>
        <row r="20473">
          <cell r="D20473" t="str">
            <v>TW</v>
          </cell>
          <cell r="E20473">
            <v>55379</v>
          </cell>
          <cell r="F20473">
            <v>531144</v>
          </cell>
          <cell r="G20473" t="str">
            <v>Bhupendra Shamkule</v>
          </cell>
        </row>
        <row r="20474">
          <cell r="D20474" t="str">
            <v>TW</v>
          </cell>
          <cell r="E20474">
            <v>37325</v>
          </cell>
          <cell r="F20474">
            <v>531144</v>
          </cell>
          <cell r="G20474" t="str">
            <v>Bhupendra Shamkule</v>
          </cell>
        </row>
        <row r="20475">
          <cell r="D20475" t="str">
            <v>TW</v>
          </cell>
          <cell r="E20475">
            <v>51229</v>
          </cell>
          <cell r="F20475">
            <v>531144</v>
          </cell>
          <cell r="G20475" t="str">
            <v>Bhupendra Shamkule</v>
          </cell>
        </row>
        <row r="20476">
          <cell r="D20476" t="str">
            <v>TW</v>
          </cell>
          <cell r="E20476">
            <v>62714</v>
          </cell>
          <cell r="F20476">
            <v>531144</v>
          </cell>
          <cell r="G20476" t="str">
            <v>Bhupendra Shamkule</v>
          </cell>
        </row>
        <row r="20477">
          <cell r="D20477" t="str">
            <v>TW</v>
          </cell>
          <cell r="E20477">
            <v>118816</v>
          </cell>
          <cell r="F20477">
            <v>531144</v>
          </cell>
          <cell r="G20477" t="str">
            <v>Bhupendra Shamkule</v>
          </cell>
        </row>
        <row r="20478">
          <cell r="D20478" t="str">
            <v>TW</v>
          </cell>
          <cell r="E20478">
            <v>43918</v>
          </cell>
          <cell r="F20478">
            <v>531144</v>
          </cell>
          <cell r="G20478" t="str">
            <v>Bhupendra Shamkule</v>
          </cell>
        </row>
        <row r="20479">
          <cell r="D20479" t="str">
            <v>TW</v>
          </cell>
          <cell r="E20479">
            <v>43897</v>
          </cell>
          <cell r="F20479">
            <v>531144</v>
          </cell>
          <cell r="G20479" t="str">
            <v>Bhupendra Shamkule</v>
          </cell>
        </row>
        <row r="20480">
          <cell r="D20480" t="str">
            <v>TW</v>
          </cell>
          <cell r="E20480">
            <v>55236</v>
          </cell>
          <cell r="F20480">
            <v>531144</v>
          </cell>
          <cell r="G20480" t="str">
            <v>Bhupendra Shamkule</v>
          </cell>
        </row>
        <row r="20481">
          <cell r="D20481" t="str">
            <v>TW</v>
          </cell>
          <cell r="E20481">
            <v>49284</v>
          </cell>
          <cell r="F20481">
            <v>531144</v>
          </cell>
          <cell r="G20481" t="str">
            <v>Bhupendra Shamkule</v>
          </cell>
        </row>
        <row r="20482">
          <cell r="D20482" t="str">
            <v>TW</v>
          </cell>
          <cell r="E20482">
            <v>83670</v>
          </cell>
          <cell r="F20482">
            <v>531144</v>
          </cell>
          <cell r="G20482" t="str">
            <v>Bhupendra Shamkule</v>
          </cell>
        </row>
        <row r="20483">
          <cell r="D20483" t="str">
            <v>TW</v>
          </cell>
          <cell r="E20483">
            <v>58808</v>
          </cell>
          <cell r="F20483">
            <v>531144</v>
          </cell>
          <cell r="G20483" t="str">
            <v>Bhupendra Shamkule</v>
          </cell>
        </row>
        <row r="20484">
          <cell r="D20484" t="str">
            <v>TW</v>
          </cell>
          <cell r="E20484">
            <v>86106</v>
          </cell>
          <cell r="F20484">
            <v>531144</v>
          </cell>
          <cell r="G20484" t="str">
            <v>Bhupendra Shamkule</v>
          </cell>
        </row>
        <row r="20485">
          <cell r="D20485" t="str">
            <v>TW</v>
          </cell>
          <cell r="E20485">
            <v>60027</v>
          </cell>
          <cell r="F20485">
            <v>531144</v>
          </cell>
          <cell r="G20485" t="str">
            <v>Bhupendra Shamkule</v>
          </cell>
        </row>
        <row r="20486">
          <cell r="D20486" t="str">
            <v>TW</v>
          </cell>
          <cell r="E20486">
            <v>37283</v>
          </cell>
          <cell r="F20486">
            <v>531144</v>
          </cell>
          <cell r="G20486" t="str">
            <v>Bhupendra Shamkule</v>
          </cell>
        </row>
        <row r="20487">
          <cell r="D20487" t="str">
            <v>TW</v>
          </cell>
          <cell r="E20487">
            <v>74219</v>
          </cell>
          <cell r="F20487">
            <v>531144</v>
          </cell>
          <cell r="G20487" t="str">
            <v>Bhupendra Shamkule</v>
          </cell>
        </row>
        <row r="20488">
          <cell r="D20488" t="str">
            <v>TW</v>
          </cell>
          <cell r="E20488">
            <v>49306</v>
          </cell>
          <cell r="F20488">
            <v>531144</v>
          </cell>
          <cell r="G20488" t="str">
            <v>Bhupendra Shamkule</v>
          </cell>
        </row>
        <row r="20489">
          <cell r="D20489" t="str">
            <v>TW</v>
          </cell>
          <cell r="E20489">
            <v>57999</v>
          </cell>
          <cell r="F20489">
            <v>531144</v>
          </cell>
          <cell r="G20489" t="str">
            <v>Bhupendra Shamkule</v>
          </cell>
        </row>
        <row r="20490">
          <cell r="D20490" t="str">
            <v>TW</v>
          </cell>
          <cell r="E20490">
            <v>59540</v>
          </cell>
          <cell r="F20490">
            <v>531144</v>
          </cell>
          <cell r="G20490" t="str">
            <v>Bhupendra Shamkule</v>
          </cell>
        </row>
        <row r="20491">
          <cell r="D20491" t="str">
            <v>TW</v>
          </cell>
          <cell r="E20491">
            <v>56149</v>
          </cell>
          <cell r="F20491">
            <v>531144</v>
          </cell>
          <cell r="G20491" t="str">
            <v>Bhupendra Shamkule</v>
          </cell>
        </row>
        <row r="20492">
          <cell r="D20492" t="str">
            <v>TW</v>
          </cell>
          <cell r="E20492">
            <v>58839</v>
          </cell>
          <cell r="F20492">
            <v>531144</v>
          </cell>
          <cell r="G20492" t="str">
            <v>Bhupendra Shamkule</v>
          </cell>
        </row>
        <row r="20493">
          <cell r="D20493" t="str">
            <v>TW</v>
          </cell>
          <cell r="E20493">
            <v>64751</v>
          </cell>
          <cell r="F20493">
            <v>531144</v>
          </cell>
          <cell r="G20493" t="str">
            <v>Bhupendra Shamkule</v>
          </cell>
        </row>
        <row r="20494">
          <cell r="D20494" t="str">
            <v>TW</v>
          </cell>
          <cell r="E20494">
            <v>59342</v>
          </cell>
          <cell r="F20494">
            <v>531144</v>
          </cell>
          <cell r="G20494" t="str">
            <v>Bhupendra Shamkule</v>
          </cell>
        </row>
        <row r="20495">
          <cell r="D20495" t="str">
            <v>TW</v>
          </cell>
          <cell r="E20495">
            <v>56841</v>
          </cell>
          <cell r="F20495">
            <v>531144</v>
          </cell>
          <cell r="G20495" t="str">
            <v>Bhupendra Shamkule</v>
          </cell>
        </row>
        <row r="20496">
          <cell r="D20496" t="str">
            <v>TW</v>
          </cell>
          <cell r="E20496">
            <v>32009</v>
          </cell>
          <cell r="F20496">
            <v>531144</v>
          </cell>
          <cell r="G20496" t="str">
            <v>Bhupendra Shamkule</v>
          </cell>
        </row>
        <row r="20497">
          <cell r="D20497" t="str">
            <v>TW</v>
          </cell>
          <cell r="E20497">
            <v>42744</v>
          </cell>
          <cell r="F20497">
            <v>531144</v>
          </cell>
          <cell r="G20497" t="str">
            <v>Bhupendra Shamkule</v>
          </cell>
        </row>
        <row r="20498">
          <cell r="D20498" t="str">
            <v>TW</v>
          </cell>
          <cell r="E20498">
            <v>110459</v>
          </cell>
          <cell r="F20498">
            <v>531144</v>
          </cell>
          <cell r="G20498" t="str">
            <v>Bhupendra Shamkule</v>
          </cell>
        </row>
        <row r="20499">
          <cell r="D20499" t="str">
            <v>TW</v>
          </cell>
          <cell r="E20499">
            <v>49822</v>
          </cell>
          <cell r="F20499">
            <v>531144</v>
          </cell>
          <cell r="G20499" t="str">
            <v>Bhupendra Shamkule</v>
          </cell>
        </row>
        <row r="20500">
          <cell r="D20500" t="str">
            <v>TW</v>
          </cell>
          <cell r="E20500">
            <v>63721</v>
          </cell>
          <cell r="F20500">
            <v>531144</v>
          </cell>
          <cell r="G20500" t="str">
            <v>Bhupendra Shamkule</v>
          </cell>
        </row>
        <row r="20501">
          <cell r="D20501" t="str">
            <v>TW</v>
          </cell>
          <cell r="E20501">
            <v>131974</v>
          </cell>
          <cell r="F20501">
            <v>531144</v>
          </cell>
          <cell r="G20501" t="str">
            <v>Bhupendra Shamkule</v>
          </cell>
        </row>
        <row r="20502">
          <cell r="D20502" t="str">
            <v>TW</v>
          </cell>
          <cell r="E20502">
            <v>102579</v>
          </cell>
          <cell r="F20502">
            <v>531144</v>
          </cell>
          <cell r="G20502" t="str">
            <v>Bhupendra Shamkule</v>
          </cell>
        </row>
        <row r="20503">
          <cell r="D20503" t="str">
            <v>TW</v>
          </cell>
          <cell r="E20503">
            <v>71365</v>
          </cell>
          <cell r="F20503">
            <v>531144</v>
          </cell>
          <cell r="G20503" t="str">
            <v>Bhupendra Shamkule</v>
          </cell>
        </row>
        <row r="20504">
          <cell r="D20504" t="str">
            <v>TW</v>
          </cell>
          <cell r="E20504">
            <v>45983</v>
          </cell>
          <cell r="F20504">
            <v>531144</v>
          </cell>
          <cell r="G20504" t="str">
            <v>Bhupendra Shamkule</v>
          </cell>
        </row>
        <row r="20505">
          <cell r="D20505" t="str">
            <v>TW</v>
          </cell>
          <cell r="E20505">
            <v>130906</v>
          </cell>
          <cell r="F20505">
            <v>531144</v>
          </cell>
          <cell r="G20505" t="str">
            <v>Bhupendra Shamkule</v>
          </cell>
        </row>
        <row r="20506">
          <cell r="D20506" t="str">
            <v>TW</v>
          </cell>
          <cell r="E20506">
            <v>66520</v>
          </cell>
          <cell r="F20506">
            <v>531144</v>
          </cell>
          <cell r="G20506" t="str">
            <v>Bhupendra Shamkule</v>
          </cell>
        </row>
        <row r="20507">
          <cell r="D20507" t="str">
            <v>TW</v>
          </cell>
          <cell r="E20507">
            <v>61716</v>
          </cell>
          <cell r="F20507">
            <v>531144</v>
          </cell>
          <cell r="G20507" t="str">
            <v>Bhupendra Shamkule</v>
          </cell>
        </row>
        <row r="20508">
          <cell r="D20508" t="str">
            <v>TW</v>
          </cell>
          <cell r="E20508">
            <v>41352</v>
          </cell>
          <cell r="F20508">
            <v>531144</v>
          </cell>
          <cell r="G20508" t="str">
            <v>Bhupendra Shamkule</v>
          </cell>
        </row>
        <row r="20509">
          <cell r="D20509" t="str">
            <v>TW</v>
          </cell>
          <cell r="E20509">
            <v>119948</v>
          </cell>
          <cell r="F20509">
            <v>531144</v>
          </cell>
          <cell r="G20509" t="str">
            <v>Bhupendra Shamkule</v>
          </cell>
        </row>
        <row r="20510">
          <cell r="D20510" t="str">
            <v>TW</v>
          </cell>
          <cell r="E20510">
            <v>45689</v>
          </cell>
          <cell r="F20510">
            <v>531144</v>
          </cell>
          <cell r="G20510" t="str">
            <v>Bhupendra Shamkule</v>
          </cell>
        </row>
        <row r="20511">
          <cell r="D20511" t="str">
            <v>TW</v>
          </cell>
          <cell r="E20511">
            <v>56812</v>
          </cell>
          <cell r="F20511">
            <v>531144</v>
          </cell>
          <cell r="G20511" t="str">
            <v>Bhupendra Shamkule</v>
          </cell>
        </row>
        <row r="20512">
          <cell r="D20512" t="str">
            <v>TW</v>
          </cell>
          <cell r="E20512">
            <v>11164</v>
          </cell>
          <cell r="F20512">
            <v>531144</v>
          </cell>
          <cell r="G20512" t="str">
            <v>Bhupendra Shamkule</v>
          </cell>
        </row>
        <row r="20513">
          <cell r="D20513" t="str">
            <v>TW</v>
          </cell>
          <cell r="E20513">
            <v>58916</v>
          </cell>
          <cell r="F20513">
            <v>531144</v>
          </cell>
          <cell r="G20513" t="str">
            <v>Bhupendra Shamkule</v>
          </cell>
        </row>
        <row r="20514">
          <cell r="D20514" t="str">
            <v>TW</v>
          </cell>
          <cell r="E20514">
            <v>69061</v>
          </cell>
          <cell r="F20514">
            <v>531144</v>
          </cell>
          <cell r="G20514" t="str">
            <v>Bhupendra Shamkule</v>
          </cell>
        </row>
        <row r="20515">
          <cell r="D20515" t="str">
            <v>TW</v>
          </cell>
          <cell r="E20515">
            <v>52449</v>
          </cell>
          <cell r="F20515">
            <v>531144</v>
          </cell>
          <cell r="G20515" t="str">
            <v>Bhupendra Shamkule</v>
          </cell>
        </row>
        <row r="20516">
          <cell r="D20516" t="str">
            <v>TW</v>
          </cell>
          <cell r="E20516">
            <v>57971</v>
          </cell>
          <cell r="F20516">
            <v>531144</v>
          </cell>
          <cell r="G20516" t="str">
            <v>Bhupendra Shamkule</v>
          </cell>
        </row>
        <row r="20517">
          <cell r="D20517" t="str">
            <v>TW</v>
          </cell>
          <cell r="E20517">
            <v>73514</v>
          </cell>
          <cell r="F20517">
            <v>531144</v>
          </cell>
          <cell r="G20517" t="str">
            <v>Bhupendra Shamkule</v>
          </cell>
        </row>
        <row r="20518">
          <cell r="D20518" t="str">
            <v>TW</v>
          </cell>
          <cell r="E20518">
            <v>66925</v>
          </cell>
          <cell r="F20518">
            <v>531144</v>
          </cell>
          <cell r="G20518" t="str">
            <v>Bhupendra Shamkule</v>
          </cell>
        </row>
        <row r="20519">
          <cell r="D20519" t="str">
            <v>TW</v>
          </cell>
          <cell r="E20519">
            <v>63762</v>
          </cell>
          <cell r="F20519">
            <v>531144</v>
          </cell>
          <cell r="G20519" t="str">
            <v>Bhupendra Shamkule</v>
          </cell>
        </row>
        <row r="20520">
          <cell r="D20520" t="str">
            <v>TW</v>
          </cell>
          <cell r="E20520">
            <v>116954</v>
          </cell>
          <cell r="F20520">
            <v>531144</v>
          </cell>
          <cell r="G20520" t="str">
            <v>Bhupendra Shamkule</v>
          </cell>
        </row>
        <row r="20521">
          <cell r="D20521" t="str">
            <v>TW</v>
          </cell>
          <cell r="E20521">
            <v>64198</v>
          </cell>
          <cell r="F20521">
            <v>531144</v>
          </cell>
          <cell r="G20521" t="str">
            <v>Bhupendra Shamkule</v>
          </cell>
        </row>
        <row r="20522">
          <cell r="D20522" t="str">
            <v>TW</v>
          </cell>
          <cell r="E20522">
            <v>75979</v>
          </cell>
          <cell r="F20522">
            <v>531144</v>
          </cell>
          <cell r="G20522" t="str">
            <v>Bhupendra Shamkule</v>
          </cell>
        </row>
        <row r="20523">
          <cell r="D20523" t="str">
            <v>TW</v>
          </cell>
          <cell r="E20523">
            <v>53212</v>
          </cell>
          <cell r="F20523">
            <v>531144</v>
          </cell>
          <cell r="G20523" t="str">
            <v>Bhupendra Shamkule</v>
          </cell>
        </row>
        <row r="20524">
          <cell r="D20524" t="str">
            <v>TW</v>
          </cell>
          <cell r="E20524">
            <v>58778</v>
          </cell>
          <cell r="F20524">
            <v>531144</v>
          </cell>
          <cell r="G20524" t="str">
            <v>Bhupendra Shamkule</v>
          </cell>
        </row>
        <row r="20525">
          <cell r="D20525" t="str">
            <v>TW</v>
          </cell>
          <cell r="E20525">
            <v>44744</v>
          </cell>
          <cell r="F20525">
            <v>531144</v>
          </cell>
          <cell r="G20525" t="str">
            <v>Bhupendra Shamkule</v>
          </cell>
        </row>
        <row r="20526">
          <cell r="D20526" t="str">
            <v>TW</v>
          </cell>
          <cell r="E20526">
            <v>62214</v>
          </cell>
          <cell r="F20526">
            <v>531144</v>
          </cell>
          <cell r="G20526" t="str">
            <v>Bhupendra Shamkule</v>
          </cell>
        </row>
        <row r="20527">
          <cell r="D20527" t="str">
            <v>TW</v>
          </cell>
          <cell r="E20527">
            <v>52425</v>
          </cell>
          <cell r="F20527">
            <v>531144</v>
          </cell>
          <cell r="G20527" t="str">
            <v>Bhupendra Shamkule</v>
          </cell>
        </row>
        <row r="20528">
          <cell r="D20528" t="str">
            <v>TW</v>
          </cell>
          <cell r="E20528">
            <v>76955</v>
          </cell>
          <cell r="F20528">
            <v>531144</v>
          </cell>
          <cell r="G20528" t="str">
            <v>Bhupendra Shamkule</v>
          </cell>
        </row>
        <row r="20529">
          <cell r="D20529" t="str">
            <v>TW</v>
          </cell>
          <cell r="E20529">
            <v>125649</v>
          </cell>
          <cell r="F20529">
            <v>531144</v>
          </cell>
          <cell r="G20529" t="str">
            <v>Bhupendra Shamkule</v>
          </cell>
        </row>
        <row r="20530">
          <cell r="D20530" t="str">
            <v>TW</v>
          </cell>
          <cell r="E20530">
            <v>64893</v>
          </cell>
          <cell r="F20530">
            <v>531144</v>
          </cell>
          <cell r="G20530" t="str">
            <v>Bhupendra Shamkule</v>
          </cell>
        </row>
        <row r="20531">
          <cell r="D20531" t="str">
            <v>TW</v>
          </cell>
          <cell r="E20531">
            <v>64929</v>
          </cell>
          <cell r="F20531">
            <v>531144</v>
          </cell>
          <cell r="G20531" t="str">
            <v>Bhupendra Shamkule</v>
          </cell>
        </row>
        <row r="20532">
          <cell r="D20532" t="str">
            <v>TW</v>
          </cell>
          <cell r="E20532">
            <v>49944</v>
          </cell>
          <cell r="F20532">
            <v>531144</v>
          </cell>
          <cell r="G20532" t="str">
            <v>Bhupendra Shamkule</v>
          </cell>
        </row>
        <row r="20533">
          <cell r="D20533" t="str">
            <v>TW</v>
          </cell>
          <cell r="E20533">
            <v>62940</v>
          </cell>
          <cell r="F20533">
            <v>531144</v>
          </cell>
          <cell r="G20533" t="str">
            <v>Bhupendra Shamkule</v>
          </cell>
        </row>
        <row r="20534">
          <cell r="D20534" t="str">
            <v>TW</v>
          </cell>
          <cell r="E20534">
            <v>102698</v>
          </cell>
          <cell r="F20534">
            <v>531144</v>
          </cell>
          <cell r="G20534" t="str">
            <v>Bhupendra Shamkule</v>
          </cell>
        </row>
        <row r="20535">
          <cell r="D20535" t="str">
            <v>TW</v>
          </cell>
          <cell r="E20535">
            <v>56023</v>
          </cell>
          <cell r="F20535">
            <v>531144</v>
          </cell>
          <cell r="G20535" t="str">
            <v>Bhupendra Shamkule</v>
          </cell>
        </row>
        <row r="20536">
          <cell r="D20536" t="str">
            <v>TW</v>
          </cell>
          <cell r="E20536">
            <v>139685</v>
          </cell>
          <cell r="F20536">
            <v>531144</v>
          </cell>
          <cell r="G20536" t="str">
            <v>Bhupendra Shamkule</v>
          </cell>
        </row>
        <row r="20537">
          <cell r="D20537" t="str">
            <v>TW</v>
          </cell>
          <cell r="E20537">
            <v>64741</v>
          </cell>
          <cell r="F20537">
            <v>531144</v>
          </cell>
          <cell r="G20537" t="str">
            <v>Bhupendra Shamkule</v>
          </cell>
        </row>
        <row r="20538">
          <cell r="D20538" t="str">
            <v>TW</v>
          </cell>
          <cell r="E20538">
            <v>32689</v>
          </cell>
          <cell r="F20538">
            <v>531144</v>
          </cell>
          <cell r="G20538" t="str">
            <v>Bhupendra Shamkule</v>
          </cell>
        </row>
        <row r="20539">
          <cell r="D20539" t="str">
            <v>TW</v>
          </cell>
          <cell r="E20539">
            <v>14238</v>
          </cell>
          <cell r="F20539">
            <v>531144</v>
          </cell>
          <cell r="G20539" t="str">
            <v>Bhupendra Shamkule</v>
          </cell>
        </row>
        <row r="20540">
          <cell r="D20540" t="str">
            <v>TW</v>
          </cell>
          <cell r="E20540">
            <v>58454</v>
          </cell>
          <cell r="F20540">
            <v>531144</v>
          </cell>
          <cell r="G20540" t="str">
            <v>Bhupendra Shamkule</v>
          </cell>
        </row>
        <row r="20541">
          <cell r="D20541" t="str">
            <v>TW</v>
          </cell>
          <cell r="E20541">
            <v>39175</v>
          </cell>
          <cell r="F20541">
            <v>531144</v>
          </cell>
          <cell r="G20541" t="str">
            <v>Bhupendra Shamkule</v>
          </cell>
        </row>
        <row r="20542">
          <cell r="D20542" t="str">
            <v>TW</v>
          </cell>
          <cell r="E20542">
            <v>51090</v>
          </cell>
          <cell r="F20542">
            <v>531144</v>
          </cell>
          <cell r="G20542" t="str">
            <v>Bhupendra Shamkule</v>
          </cell>
        </row>
        <row r="20543">
          <cell r="D20543" t="str">
            <v>TW</v>
          </cell>
          <cell r="E20543">
            <v>42051</v>
          </cell>
          <cell r="F20543">
            <v>531144</v>
          </cell>
          <cell r="G20543" t="str">
            <v>Bhupendra Shamkule</v>
          </cell>
        </row>
        <row r="20544">
          <cell r="D20544" t="str">
            <v>TW</v>
          </cell>
          <cell r="E20544">
            <v>96995</v>
          </cell>
          <cell r="F20544">
            <v>531144</v>
          </cell>
          <cell r="G20544" t="str">
            <v>Bhupendra Shamkule</v>
          </cell>
        </row>
        <row r="20545">
          <cell r="D20545" t="str">
            <v>TW</v>
          </cell>
          <cell r="E20545">
            <v>65900</v>
          </cell>
          <cell r="F20545">
            <v>531144</v>
          </cell>
          <cell r="G20545" t="str">
            <v>Bhupendra Shamkule</v>
          </cell>
        </row>
        <row r="20546">
          <cell r="D20546" t="str">
            <v>TW</v>
          </cell>
          <cell r="E20546">
            <v>63420</v>
          </cell>
          <cell r="F20546">
            <v>531144</v>
          </cell>
          <cell r="G20546" t="str">
            <v>Bhupendra Shamkule</v>
          </cell>
        </row>
        <row r="20547">
          <cell r="D20547" t="str">
            <v>TW</v>
          </cell>
          <cell r="E20547">
            <v>73046</v>
          </cell>
          <cell r="F20547">
            <v>531144</v>
          </cell>
          <cell r="G20547" t="str">
            <v>Bhupendra Shamkule</v>
          </cell>
        </row>
        <row r="20548">
          <cell r="D20548" t="str">
            <v>TW</v>
          </cell>
          <cell r="E20548">
            <v>88718</v>
          </cell>
          <cell r="F20548">
            <v>531144</v>
          </cell>
          <cell r="G20548" t="str">
            <v>Bhupendra Shamkule</v>
          </cell>
        </row>
        <row r="20549">
          <cell r="D20549" t="str">
            <v>TW</v>
          </cell>
          <cell r="E20549">
            <v>79440</v>
          </cell>
          <cell r="F20549">
            <v>531144</v>
          </cell>
          <cell r="G20549" t="str">
            <v>Bhupendra Shamkule</v>
          </cell>
        </row>
        <row r="20550">
          <cell r="D20550" t="str">
            <v>TW</v>
          </cell>
          <cell r="E20550">
            <v>67260</v>
          </cell>
          <cell r="F20550">
            <v>531144</v>
          </cell>
          <cell r="G20550" t="str">
            <v>Bhupendra Shamkule</v>
          </cell>
        </row>
        <row r="20551">
          <cell r="D20551" t="str">
            <v>TW</v>
          </cell>
          <cell r="E20551">
            <v>80851</v>
          </cell>
          <cell r="F20551">
            <v>531144</v>
          </cell>
          <cell r="G20551" t="str">
            <v>Bhupendra Shamkule</v>
          </cell>
        </row>
        <row r="20552">
          <cell r="D20552" t="str">
            <v>TW</v>
          </cell>
          <cell r="E20552">
            <v>45677</v>
          </cell>
          <cell r="F20552">
            <v>531144</v>
          </cell>
          <cell r="G20552" t="str">
            <v>Bhupendra Shamkule</v>
          </cell>
        </row>
        <row r="20553">
          <cell r="D20553" t="str">
            <v>TW</v>
          </cell>
          <cell r="E20553">
            <v>130285</v>
          </cell>
          <cell r="F20553">
            <v>531144</v>
          </cell>
          <cell r="G20553" t="str">
            <v>Bhupendra Shamkule</v>
          </cell>
        </row>
        <row r="20554">
          <cell r="D20554" t="str">
            <v>TW</v>
          </cell>
          <cell r="E20554">
            <v>72824</v>
          </cell>
          <cell r="F20554">
            <v>531144</v>
          </cell>
          <cell r="G20554" t="str">
            <v>Bhupendra Shamkule</v>
          </cell>
        </row>
        <row r="20555">
          <cell r="D20555" t="str">
            <v>TW</v>
          </cell>
          <cell r="E20555">
            <v>66309</v>
          </cell>
          <cell r="F20555">
            <v>531144</v>
          </cell>
          <cell r="G20555" t="str">
            <v>Bhupendra Shamkule</v>
          </cell>
        </row>
        <row r="20556">
          <cell r="D20556" t="str">
            <v>TW</v>
          </cell>
          <cell r="E20556">
            <v>49666</v>
          </cell>
          <cell r="F20556">
            <v>531144</v>
          </cell>
          <cell r="G20556" t="str">
            <v>Bhupendra Shamkule</v>
          </cell>
        </row>
        <row r="20557">
          <cell r="D20557" t="str">
            <v>TW</v>
          </cell>
          <cell r="E20557">
            <v>137560</v>
          </cell>
          <cell r="F20557">
            <v>531144</v>
          </cell>
          <cell r="G20557" t="str">
            <v>Bhupendra Shamkule</v>
          </cell>
        </row>
        <row r="20558">
          <cell r="D20558" t="str">
            <v>TW</v>
          </cell>
          <cell r="E20558">
            <v>127760</v>
          </cell>
          <cell r="F20558">
            <v>531144</v>
          </cell>
          <cell r="G20558" t="str">
            <v>Bhupendra Shamkule</v>
          </cell>
        </row>
        <row r="20559">
          <cell r="D20559" t="str">
            <v>TW</v>
          </cell>
          <cell r="E20559">
            <v>64697</v>
          </cell>
          <cell r="F20559">
            <v>531144</v>
          </cell>
          <cell r="G20559" t="str">
            <v>Bhupendra Shamkule</v>
          </cell>
        </row>
        <row r="20560">
          <cell r="D20560" t="str">
            <v>TW</v>
          </cell>
          <cell r="E20560">
            <v>153639</v>
          </cell>
          <cell r="F20560">
            <v>531144</v>
          </cell>
          <cell r="G20560" t="str">
            <v>Bhupendra Shamkule</v>
          </cell>
        </row>
        <row r="20561">
          <cell r="D20561" t="str">
            <v>TW</v>
          </cell>
          <cell r="E20561">
            <v>53153</v>
          </cell>
          <cell r="F20561">
            <v>531144</v>
          </cell>
          <cell r="G20561" t="str">
            <v>Bhupendra Shamkule</v>
          </cell>
        </row>
        <row r="20562">
          <cell r="D20562" t="str">
            <v>TW</v>
          </cell>
          <cell r="E20562">
            <v>165005</v>
          </cell>
          <cell r="F20562">
            <v>531144</v>
          </cell>
          <cell r="G20562" t="str">
            <v>Bhupendra Shamkule</v>
          </cell>
        </row>
        <row r="20563">
          <cell r="D20563" t="str">
            <v>TW</v>
          </cell>
          <cell r="E20563">
            <v>52038</v>
          </cell>
          <cell r="F20563">
            <v>531144</v>
          </cell>
          <cell r="G20563" t="str">
            <v>Bhupendra Shamkule</v>
          </cell>
        </row>
        <row r="20564">
          <cell r="D20564" t="str">
            <v>TW</v>
          </cell>
          <cell r="E20564">
            <v>134053</v>
          </cell>
          <cell r="F20564">
            <v>531144</v>
          </cell>
          <cell r="G20564" t="str">
            <v>Bhupendra Shamkule</v>
          </cell>
        </row>
        <row r="20565">
          <cell r="D20565" t="str">
            <v>TW</v>
          </cell>
          <cell r="E20565">
            <v>147665</v>
          </cell>
          <cell r="F20565">
            <v>531144</v>
          </cell>
          <cell r="G20565" t="str">
            <v>Bhupendra Shamkule</v>
          </cell>
        </row>
        <row r="20566">
          <cell r="D20566" t="str">
            <v>TW</v>
          </cell>
          <cell r="E20566">
            <v>62369</v>
          </cell>
          <cell r="F20566">
            <v>531144</v>
          </cell>
          <cell r="G20566" t="str">
            <v>Bhupendra Shamkule</v>
          </cell>
        </row>
        <row r="20567">
          <cell r="D20567" t="str">
            <v>TW</v>
          </cell>
          <cell r="E20567">
            <v>136130</v>
          </cell>
          <cell r="F20567">
            <v>531144</v>
          </cell>
          <cell r="G20567" t="str">
            <v>Bhupendra Shamkule</v>
          </cell>
        </row>
        <row r="20568">
          <cell r="D20568" t="str">
            <v>TW</v>
          </cell>
          <cell r="E20568">
            <v>70251</v>
          </cell>
          <cell r="F20568">
            <v>531144</v>
          </cell>
          <cell r="G20568" t="str">
            <v>Bhupendra Shamkule</v>
          </cell>
        </row>
        <row r="20569">
          <cell r="D20569" t="str">
            <v>TW</v>
          </cell>
          <cell r="E20569">
            <v>73388</v>
          </cell>
          <cell r="F20569">
            <v>531144</v>
          </cell>
          <cell r="G20569" t="str">
            <v>Bhupendra Shamkule</v>
          </cell>
        </row>
        <row r="20570">
          <cell r="D20570" t="str">
            <v>TW</v>
          </cell>
          <cell r="E20570">
            <v>119178</v>
          </cell>
          <cell r="F20570">
            <v>531144</v>
          </cell>
          <cell r="G20570" t="str">
            <v>Bhupendra Shamkule</v>
          </cell>
        </row>
        <row r="20571">
          <cell r="D20571" t="str">
            <v>TW</v>
          </cell>
          <cell r="E20571">
            <v>30909</v>
          </cell>
          <cell r="F20571">
            <v>531144</v>
          </cell>
          <cell r="G20571" t="str">
            <v>Bhupendra Shamkule</v>
          </cell>
        </row>
        <row r="20572">
          <cell r="D20572" t="str">
            <v>TW</v>
          </cell>
          <cell r="E20572">
            <v>1745.56</v>
          </cell>
          <cell r="F20572">
            <v>531144</v>
          </cell>
          <cell r="G20572" t="str">
            <v>Bhupendra Shamkule</v>
          </cell>
        </row>
        <row r="20573">
          <cell r="D20573" t="str">
            <v>TW</v>
          </cell>
          <cell r="E20573">
            <v>606.23</v>
          </cell>
          <cell r="F20573">
            <v>531144</v>
          </cell>
          <cell r="G20573" t="str">
            <v>Bhupendra Shamkule</v>
          </cell>
        </row>
        <row r="20574">
          <cell r="D20574" t="str">
            <v>TW</v>
          </cell>
          <cell r="E20574">
            <v>4676.1000000000004</v>
          </cell>
          <cell r="F20574">
            <v>531144</v>
          </cell>
          <cell r="G20574" t="str">
            <v>Bhupendra Shamkule</v>
          </cell>
        </row>
        <row r="20575">
          <cell r="D20575" t="str">
            <v>TW</v>
          </cell>
          <cell r="E20575">
            <v>5213.5</v>
          </cell>
          <cell r="F20575">
            <v>531144</v>
          </cell>
          <cell r="G20575" t="str">
            <v>Bhupendra Shamkule</v>
          </cell>
        </row>
        <row r="20576">
          <cell r="D20576" t="str">
            <v>TW</v>
          </cell>
          <cell r="E20576">
            <v>26974.93</v>
          </cell>
          <cell r="F20576">
            <v>531144</v>
          </cell>
          <cell r="G20576" t="str">
            <v>Bhupendra Shamkule</v>
          </cell>
        </row>
        <row r="20577">
          <cell r="D20577" t="str">
            <v>TW</v>
          </cell>
          <cell r="E20577">
            <v>9354.9</v>
          </cell>
          <cell r="F20577">
            <v>531144</v>
          </cell>
          <cell r="G20577" t="str">
            <v>Bhupendra Shamkule</v>
          </cell>
        </row>
        <row r="20578">
          <cell r="D20578" t="str">
            <v>TW</v>
          </cell>
          <cell r="E20578">
            <v>11436.34</v>
          </cell>
          <cell r="F20578">
            <v>531144</v>
          </cell>
          <cell r="G20578" t="str">
            <v>Bhupendra Shamkule</v>
          </cell>
        </row>
        <row r="20579">
          <cell r="D20579" t="str">
            <v>TW</v>
          </cell>
          <cell r="E20579">
            <v>20872.400000000001</v>
          </cell>
          <cell r="F20579">
            <v>531144</v>
          </cell>
          <cell r="G20579" t="str">
            <v>Bhupendra Shamkule</v>
          </cell>
        </row>
        <row r="20580">
          <cell r="D20580" t="str">
            <v>TW</v>
          </cell>
          <cell r="E20580">
            <v>28100.7</v>
          </cell>
          <cell r="F20580">
            <v>531144</v>
          </cell>
          <cell r="G20580" t="str">
            <v>Bhupendra Shamkule</v>
          </cell>
        </row>
        <row r="20581">
          <cell r="D20581" t="str">
            <v>TW</v>
          </cell>
          <cell r="E20581">
            <v>31729.82</v>
          </cell>
          <cell r="F20581">
            <v>531144</v>
          </cell>
          <cell r="G20581" t="str">
            <v>Bhupendra Shamkule</v>
          </cell>
        </row>
        <row r="20582">
          <cell r="D20582" t="str">
            <v>TW</v>
          </cell>
          <cell r="E20582">
            <v>27263.91</v>
          </cell>
          <cell r="F20582">
            <v>531144</v>
          </cell>
          <cell r="G20582" t="str">
            <v>Bhupendra Shamkule</v>
          </cell>
        </row>
        <row r="20583">
          <cell r="D20583" t="str">
            <v>TW</v>
          </cell>
          <cell r="E20583">
            <v>20436</v>
          </cell>
          <cell r="F20583">
            <v>531144</v>
          </cell>
          <cell r="G20583" t="str">
            <v>Bhupendra Shamkule</v>
          </cell>
        </row>
        <row r="20584">
          <cell r="D20584" t="str">
            <v>TW</v>
          </cell>
          <cell r="E20584">
            <v>21548</v>
          </cell>
          <cell r="F20584">
            <v>531144</v>
          </cell>
          <cell r="G20584" t="str">
            <v>Bhupendra Shamkule</v>
          </cell>
        </row>
        <row r="20585">
          <cell r="D20585" t="str">
            <v>TW</v>
          </cell>
          <cell r="E20585">
            <v>20618</v>
          </cell>
          <cell r="F20585">
            <v>531144</v>
          </cell>
          <cell r="G20585" t="str">
            <v>Bhupendra Shamkule</v>
          </cell>
        </row>
        <row r="20586">
          <cell r="D20586" t="str">
            <v>TW</v>
          </cell>
          <cell r="E20586">
            <v>58024</v>
          </cell>
          <cell r="F20586">
            <v>531144</v>
          </cell>
          <cell r="G20586" t="str">
            <v>Bhupendra Shamkule</v>
          </cell>
        </row>
        <row r="20587">
          <cell r="D20587" t="str">
            <v>TW</v>
          </cell>
          <cell r="E20587">
            <v>17189</v>
          </cell>
          <cell r="F20587">
            <v>531144</v>
          </cell>
          <cell r="G20587" t="str">
            <v>Bhupendra Shamkule</v>
          </cell>
        </row>
        <row r="20588">
          <cell r="D20588" t="str">
            <v>TW</v>
          </cell>
          <cell r="E20588">
            <v>7045</v>
          </cell>
          <cell r="F20588">
            <v>531144</v>
          </cell>
          <cell r="G20588" t="str">
            <v>Bhupendra Shamkule</v>
          </cell>
        </row>
        <row r="20589">
          <cell r="D20589" t="str">
            <v>TW</v>
          </cell>
          <cell r="E20589">
            <v>13317</v>
          </cell>
          <cell r="F20589">
            <v>531144</v>
          </cell>
          <cell r="G20589" t="str">
            <v>Bhupendra Shamkule</v>
          </cell>
        </row>
        <row r="20590">
          <cell r="D20590" t="str">
            <v>TW</v>
          </cell>
          <cell r="E20590">
            <v>9710</v>
          </cell>
          <cell r="F20590">
            <v>531144</v>
          </cell>
          <cell r="G20590" t="str">
            <v>Bhupendra Shamkule</v>
          </cell>
        </row>
        <row r="20591">
          <cell r="D20591" t="str">
            <v>TW</v>
          </cell>
          <cell r="E20591">
            <v>10694</v>
          </cell>
          <cell r="F20591">
            <v>531144</v>
          </cell>
          <cell r="G20591" t="str">
            <v>Bhupendra Shamkule</v>
          </cell>
        </row>
        <row r="20592">
          <cell r="D20592" t="str">
            <v>TW</v>
          </cell>
          <cell r="E20592">
            <v>3279</v>
          </cell>
          <cell r="F20592">
            <v>531144</v>
          </cell>
          <cell r="G20592" t="str">
            <v>Bhupendra Shamkule</v>
          </cell>
        </row>
        <row r="20593">
          <cell r="D20593" t="str">
            <v>TW</v>
          </cell>
          <cell r="E20593">
            <v>33985</v>
          </cell>
          <cell r="F20593">
            <v>531144</v>
          </cell>
          <cell r="G20593" t="str">
            <v>Bhupendra Shamkule</v>
          </cell>
        </row>
        <row r="20594">
          <cell r="D20594" t="str">
            <v>TW</v>
          </cell>
          <cell r="E20594">
            <v>26997</v>
          </cell>
          <cell r="F20594">
            <v>531144</v>
          </cell>
          <cell r="G20594" t="str">
            <v>Bhupendra Shamkule</v>
          </cell>
        </row>
        <row r="20595">
          <cell r="D20595" t="str">
            <v>TW</v>
          </cell>
          <cell r="E20595">
            <v>10328</v>
          </cell>
          <cell r="F20595">
            <v>531144</v>
          </cell>
          <cell r="G20595" t="str">
            <v>Bhupendra Shamkule</v>
          </cell>
        </row>
        <row r="20596">
          <cell r="D20596" t="str">
            <v>TW</v>
          </cell>
          <cell r="E20596">
            <v>36807</v>
          </cell>
          <cell r="F20596">
            <v>531144</v>
          </cell>
          <cell r="G20596" t="str">
            <v>Bhupendra Shamkule</v>
          </cell>
        </row>
        <row r="20597">
          <cell r="D20597" t="str">
            <v>TW</v>
          </cell>
          <cell r="E20597">
            <v>9465</v>
          </cell>
          <cell r="F20597">
            <v>531144</v>
          </cell>
          <cell r="G20597" t="str">
            <v>Bhupendra Shamkule</v>
          </cell>
        </row>
        <row r="20598">
          <cell r="D20598" t="str">
            <v>TW</v>
          </cell>
          <cell r="E20598">
            <v>37000</v>
          </cell>
          <cell r="F20598">
            <v>531144</v>
          </cell>
          <cell r="G20598" t="str">
            <v>Bhupendra Shamkule</v>
          </cell>
        </row>
        <row r="20599">
          <cell r="D20599" t="str">
            <v>TW</v>
          </cell>
          <cell r="E20599">
            <v>18231</v>
          </cell>
          <cell r="F20599">
            <v>531144</v>
          </cell>
          <cell r="G20599" t="str">
            <v>Bhupendra Shamkule</v>
          </cell>
        </row>
        <row r="20600">
          <cell r="D20600" t="str">
            <v>TW</v>
          </cell>
          <cell r="E20600">
            <v>42837</v>
          </cell>
          <cell r="F20600">
            <v>531144</v>
          </cell>
          <cell r="G20600" t="str">
            <v>Bhupendra Shamkule</v>
          </cell>
        </row>
        <row r="20601">
          <cell r="D20601" t="str">
            <v>TW</v>
          </cell>
          <cell r="E20601">
            <v>27730</v>
          </cell>
          <cell r="F20601">
            <v>531144</v>
          </cell>
          <cell r="G20601" t="str">
            <v>Bhupendra Shamkule</v>
          </cell>
        </row>
        <row r="20602">
          <cell r="D20602" t="str">
            <v>TW</v>
          </cell>
          <cell r="E20602">
            <v>12893</v>
          </cell>
          <cell r="F20602">
            <v>531144</v>
          </cell>
          <cell r="G20602" t="str">
            <v>Bhupendra Shamkule</v>
          </cell>
        </row>
        <row r="20603">
          <cell r="D20603" t="str">
            <v>TW</v>
          </cell>
          <cell r="E20603">
            <v>2522</v>
          </cell>
          <cell r="F20603">
            <v>531144</v>
          </cell>
          <cell r="G20603" t="str">
            <v>Bhupendra Shamkule</v>
          </cell>
        </row>
        <row r="20604">
          <cell r="D20604" t="str">
            <v>TW</v>
          </cell>
          <cell r="E20604">
            <v>8788</v>
          </cell>
          <cell r="F20604">
            <v>531144</v>
          </cell>
          <cell r="G20604" t="str">
            <v>Bhupendra Shamkule</v>
          </cell>
        </row>
        <row r="20605">
          <cell r="D20605" t="str">
            <v>TW</v>
          </cell>
          <cell r="E20605">
            <v>33199</v>
          </cell>
          <cell r="F20605">
            <v>531144</v>
          </cell>
          <cell r="G20605" t="str">
            <v>Bhupendra Shamkule</v>
          </cell>
        </row>
        <row r="20606">
          <cell r="D20606" t="str">
            <v>TW</v>
          </cell>
          <cell r="E20606">
            <v>20201</v>
          </cell>
          <cell r="F20606">
            <v>531144</v>
          </cell>
          <cell r="G20606" t="str">
            <v>Bhupendra Shamkule</v>
          </cell>
        </row>
        <row r="20607">
          <cell r="D20607" t="str">
            <v>TW</v>
          </cell>
          <cell r="E20607">
            <v>16517</v>
          </cell>
          <cell r="F20607">
            <v>531144</v>
          </cell>
          <cell r="G20607" t="str">
            <v>Bhupendra Shamkule</v>
          </cell>
        </row>
        <row r="20608">
          <cell r="D20608" t="str">
            <v>TW</v>
          </cell>
          <cell r="E20608">
            <v>2668</v>
          </cell>
          <cell r="F20608">
            <v>531144</v>
          </cell>
          <cell r="G20608" t="str">
            <v>Bhupendra Shamkule</v>
          </cell>
        </row>
        <row r="20609">
          <cell r="D20609" t="str">
            <v>TW</v>
          </cell>
          <cell r="E20609">
            <v>6682</v>
          </cell>
          <cell r="F20609">
            <v>531144</v>
          </cell>
          <cell r="G20609" t="str">
            <v>Bhupendra Shamkule</v>
          </cell>
        </row>
        <row r="20610">
          <cell r="D20610" t="str">
            <v>TW</v>
          </cell>
          <cell r="E20610">
            <v>26600</v>
          </cell>
          <cell r="F20610">
            <v>531144</v>
          </cell>
          <cell r="G20610" t="str">
            <v>Bhupendra Shamkule</v>
          </cell>
        </row>
        <row r="20611">
          <cell r="D20611" t="str">
            <v>TW</v>
          </cell>
          <cell r="E20611">
            <v>33255</v>
          </cell>
          <cell r="F20611">
            <v>531144</v>
          </cell>
          <cell r="G20611" t="str">
            <v>Bhupendra Shamkule</v>
          </cell>
        </row>
        <row r="20612">
          <cell r="D20612" t="str">
            <v>TW</v>
          </cell>
          <cell r="E20612">
            <v>6556</v>
          </cell>
          <cell r="F20612">
            <v>531144</v>
          </cell>
          <cell r="G20612" t="str">
            <v>Bhupendra Shamkule</v>
          </cell>
        </row>
        <row r="20613">
          <cell r="D20613" t="str">
            <v>TW</v>
          </cell>
          <cell r="E20613">
            <v>21740</v>
          </cell>
          <cell r="F20613">
            <v>531144</v>
          </cell>
          <cell r="G20613" t="str">
            <v>Bhupendra Shamkule</v>
          </cell>
        </row>
        <row r="20614">
          <cell r="D20614" t="str">
            <v>TW</v>
          </cell>
          <cell r="E20614">
            <v>8446</v>
          </cell>
          <cell r="F20614">
            <v>531144</v>
          </cell>
          <cell r="G20614" t="str">
            <v>Bhupendra Shamkule</v>
          </cell>
        </row>
        <row r="20615">
          <cell r="D20615" t="str">
            <v>TW</v>
          </cell>
          <cell r="E20615">
            <v>9987</v>
          </cell>
          <cell r="F20615">
            <v>531144</v>
          </cell>
          <cell r="G20615" t="str">
            <v>Bhupendra Shamkule</v>
          </cell>
        </row>
        <row r="20616">
          <cell r="D20616" t="str">
            <v>TW</v>
          </cell>
          <cell r="E20616">
            <v>22431</v>
          </cell>
          <cell r="F20616">
            <v>531144</v>
          </cell>
          <cell r="G20616" t="str">
            <v>Bhupendra Shamkule</v>
          </cell>
        </row>
        <row r="20617">
          <cell r="D20617" t="str">
            <v>TW</v>
          </cell>
          <cell r="E20617">
            <v>22255</v>
          </cell>
          <cell r="F20617">
            <v>531144</v>
          </cell>
          <cell r="G20617" t="str">
            <v>Bhupendra Shamkule</v>
          </cell>
        </row>
        <row r="20618">
          <cell r="D20618" t="str">
            <v>TW</v>
          </cell>
          <cell r="E20618">
            <v>21342</v>
          </cell>
          <cell r="F20618">
            <v>531144</v>
          </cell>
          <cell r="G20618" t="str">
            <v>Bhupendra Shamkule</v>
          </cell>
        </row>
        <row r="20619">
          <cell r="D20619" t="str">
            <v>TW</v>
          </cell>
          <cell r="E20619">
            <v>32446</v>
          </cell>
          <cell r="F20619">
            <v>531144</v>
          </cell>
          <cell r="G20619" t="str">
            <v>Bhupendra Shamkule</v>
          </cell>
        </row>
        <row r="20620">
          <cell r="D20620" t="str">
            <v>TW</v>
          </cell>
          <cell r="E20620">
            <v>33260</v>
          </cell>
          <cell r="F20620">
            <v>531144</v>
          </cell>
          <cell r="G20620" t="str">
            <v>Bhupendra Shamkule</v>
          </cell>
        </row>
        <row r="20621">
          <cell r="D20621" t="str">
            <v>TW</v>
          </cell>
          <cell r="E20621">
            <v>38607</v>
          </cell>
          <cell r="F20621">
            <v>531144</v>
          </cell>
          <cell r="G20621" t="str">
            <v>Bhupendra Shamkule</v>
          </cell>
        </row>
        <row r="20622">
          <cell r="D20622" t="str">
            <v>TW</v>
          </cell>
          <cell r="E20622">
            <v>29310</v>
          </cell>
          <cell r="F20622">
            <v>531144</v>
          </cell>
          <cell r="G20622" t="str">
            <v>Bhupendra Shamkule</v>
          </cell>
        </row>
        <row r="20623">
          <cell r="D20623" t="str">
            <v>TW</v>
          </cell>
          <cell r="E20623">
            <v>20369</v>
          </cell>
          <cell r="F20623">
            <v>531144</v>
          </cell>
          <cell r="G20623" t="str">
            <v>Bhupendra Shamkule</v>
          </cell>
        </row>
        <row r="20624">
          <cell r="D20624" t="str">
            <v>TW</v>
          </cell>
          <cell r="E20624">
            <v>20589</v>
          </cell>
          <cell r="F20624">
            <v>531144</v>
          </cell>
          <cell r="G20624" t="str">
            <v>Bhupendra Shamkule</v>
          </cell>
        </row>
        <row r="20625">
          <cell r="D20625" t="str">
            <v>TW</v>
          </cell>
          <cell r="E20625">
            <v>35099</v>
          </cell>
          <cell r="F20625">
            <v>531144</v>
          </cell>
          <cell r="G20625" t="str">
            <v>Bhupendra Shamkule</v>
          </cell>
        </row>
        <row r="20626">
          <cell r="D20626" t="str">
            <v>TW</v>
          </cell>
          <cell r="E20626">
            <v>28562</v>
          </cell>
          <cell r="F20626">
            <v>531144</v>
          </cell>
          <cell r="G20626" t="str">
            <v>Bhupendra Shamkule</v>
          </cell>
        </row>
        <row r="20627">
          <cell r="D20627" t="str">
            <v>TW</v>
          </cell>
          <cell r="E20627">
            <v>64928</v>
          </cell>
          <cell r="F20627">
            <v>531144</v>
          </cell>
          <cell r="G20627" t="str">
            <v>Bhupendra Shamkule</v>
          </cell>
        </row>
        <row r="20628">
          <cell r="D20628" t="str">
            <v>TW</v>
          </cell>
          <cell r="E20628">
            <v>103691</v>
          </cell>
          <cell r="F20628">
            <v>531144</v>
          </cell>
          <cell r="G20628" t="str">
            <v>Bhupendra Shamkule</v>
          </cell>
        </row>
        <row r="20629">
          <cell r="D20629" t="str">
            <v>TW</v>
          </cell>
          <cell r="E20629">
            <v>40076</v>
          </cell>
          <cell r="F20629">
            <v>531144</v>
          </cell>
          <cell r="G20629" t="str">
            <v>Bhupendra Shamkule</v>
          </cell>
        </row>
        <row r="20630">
          <cell r="D20630" t="str">
            <v>TW</v>
          </cell>
          <cell r="E20630">
            <v>24444</v>
          </cell>
          <cell r="F20630">
            <v>531144</v>
          </cell>
          <cell r="G20630" t="str">
            <v>Bhupendra Shamkule</v>
          </cell>
        </row>
        <row r="20631">
          <cell r="D20631" t="str">
            <v>TW</v>
          </cell>
          <cell r="E20631">
            <v>44900</v>
          </cell>
          <cell r="F20631">
            <v>531144</v>
          </cell>
          <cell r="G20631" t="str">
            <v>Bhupendra Shamkule</v>
          </cell>
        </row>
        <row r="20632">
          <cell r="D20632" t="str">
            <v>TW</v>
          </cell>
          <cell r="E20632">
            <v>24326</v>
          </cell>
          <cell r="F20632">
            <v>531144</v>
          </cell>
          <cell r="G20632" t="str">
            <v>Bhupendra Shamkule</v>
          </cell>
        </row>
        <row r="20633">
          <cell r="D20633" t="str">
            <v>TW</v>
          </cell>
          <cell r="E20633">
            <v>57874</v>
          </cell>
          <cell r="F20633">
            <v>531144</v>
          </cell>
          <cell r="G20633" t="str">
            <v>Bhupendra Shamkule</v>
          </cell>
        </row>
        <row r="20634">
          <cell r="D20634" t="str">
            <v>TW</v>
          </cell>
          <cell r="E20634">
            <v>29863</v>
          </cell>
          <cell r="F20634">
            <v>531144</v>
          </cell>
          <cell r="G20634" t="str">
            <v>Bhupendra Shamkule</v>
          </cell>
        </row>
        <row r="20635">
          <cell r="D20635" t="str">
            <v>TW</v>
          </cell>
          <cell r="E20635">
            <v>34945</v>
          </cell>
          <cell r="F20635">
            <v>531144</v>
          </cell>
          <cell r="G20635" t="str">
            <v>Bhupendra Shamkule</v>
          </cell>
        </row>
        <row r="20636">
          <cell r="D20636" t="str">
            <v>TW</v>
          </cell>
          <cell r="E20636">
            <v>42025</v>
          </cell>
          <cell r="F20636">
            <v>531144</v>
          </cell>
          <cell r="G20636" t="str">
            <v>Bhupendra Shamkule</v>
          </cell>
        </row>
        <row r="20637">
          <cell r="D20637" t="str">
            <v>TW</v>
          </cell>
          <cell r="E20637">
            <v>56556</v>
          </cell>
          <cell r="F20637">
            <v>531144</v>
          </cell>
          <cell r="G20637" t="str">
            <v>Bhupendra Shamkule</v>
          </cell>
        </row>
        <row r="20638">
          <cell r="D20638" t="str">
            <v>TW</v>
          </cell>
          <cell r="E20638">
            <v>37189</v>
          </cell>
          <cell r="F20638">
            <v>531144</v>
          </cell>
          <cell r="G20638" t="str">
            <v>Bhupendra Shamkule</v>
          </cell>
        </row>
        <row r="20639">
          <cell r="D20639" t="str">
            <v>TW</v>
          </cell>
          <cell r="E20639">
            <v>25103</v>
          </cell>
          <cell r="F20639">
            <v>531144</v>
          </cell>
          <cell r="G20639" t="str">
            <v>Bhupendra Shamkule</v>
          </cell>
        </row>
        <row r="20640">
          <cell r="D20640" t="str">
            <v>TW</v>
          </cell>
          <cell r="E20640">
            <v>84438</v>
          </cell>
          <cell r="F20640">
            <v>531144</v>
          </cell>
          <cell r="G20640" t="str">
            <v>Bhupendra Shamkule</v>
          </cell>
        </row>
        <row r="20641">
          <cell r="D20641" t="str">
            <v>TW</v>
          </cell>
          <cell r="E20641">
            <v>42471</v>
          </cell>
          <cell r="F20641">
            <v>531144</v>
          </cell>
          <cell r="G20641" t="str">
            <v>Bhupendra Shamkule</v>
          </cell>
        </row>
        <row r="20642">
          <cell r="D20642" t="str">
            <v>TW</v>
          </cell>
          <cell r="E20642">
            <v>42092</v>
          </cell>
          <cell r="F20642">
            <v>531144</v>
          </cell>
          <cell r="G20642" t="str">
            <v>Bhupendra Shamkule</v>
          </cell>
        </row>
        <row r="20643">
          <cell r="D20643" t="str">
            <v>TW</v>
          </cell>
          <cell r="E20643">
            <v>29993</v>
          </cell>
          <cell r="F20643">
            <v>531144</v>
          </cell>
          <cell r="G20643" t="str">
            <v>Bhupendra Shamkule</v>
          </cell>
        </row>
        <row r="20644">
          <cell r="D20644" t="str">
            <v>TW</v>
          </cell>
          <cell r="E20644">
            <v>50805</v>
          </cell>
          <cell r="F20644">
            <v>531144</v>
          </cell>
          <cell r="G20644" t="str">
            <v>Bhupendra Shamkule</v>
          </cell>
        </row>
        <row r="20645">
          <cell r="D20645" t="str">
            <v>TW</v>
          </cell>
          <cell r="E20645">
            <v>44633</v>
          </cell>
          <cell r="F20645">
            <v>531144</v>
          </cell>
          <cell r="G20645" t="str">
            <v>Bhupendra Shamkule</v>
          </cell>
        </row>
        <row r="20646">
          <cell r="D20646" t="str">
            <v>TW</v>
          </cell>
          <cell r="E20646">
            <v>41263</v>
          </cell>
          <cell r="F20646">
            <v>531144</v>
          </cell>
          <cell r="G20646" t="str">
            <v>Bhupendra Shamkule</v>
          </cell>
        </row>
        <row r="20647">
          <cell r="D20647" t="str">
            <v>TW</v>
          </cell>
          <cell r="E20647">
            <v>16625</v>
          </cell>
          <cell r="F20647">
            <v>531144</v>
          </cell>
          <cell r="G20647" t="str">
            <v>Bhupendra Shamkule</v>
          </cell>
        </row>
        <row r="20648">
          <cell r="D20648" t="str">
            <v>TW</v>
          </cell>
          <cell r="E20648">
            <v>15234</v>
          </cell>
          <cell r="F20648">
            <v>531144</v>
          </cell>
          <cell r="G20648" t="str">
            <v>Bhupendra Shamkule</v>
          </cell>
        </row>
        <row r="20649">
          <cell r="D20649" t="str">
            <v>TW</v>
          </cell>
          <cell r="E20649">
            <v>80083</v>
          </cell>
          <cell r="F20649">
            <v>531144</v>
          </cell>
          <cell r="G20649" t="str">
            <v>Bhupendra Shamkule</v>
          </cell>
        </row>
        <row r="20650">
          <cell r="D20650" t="str">
            <v>TW</v>
          </cell>
          <cell r="E20650">
            <v>29521</v>
          </cell>
          <cell r="F20650">
            <v>531144</v>
          </cell>
          <cell r="G20650" t="str">
            <v>Bhupendra Shamkule</v>
          </cell>
        </row>
        <row r="20651">
          <cell r="D20651" t="str">
            <v>TW</v>
          </cell>
          <cell r="E20651">
            <v>27383</v>
          </cell>
          <cell r="F20651">
            <v>531144</v>
          </cell>
          <cell r="G20651" t="str">
            <v>Bhupendra Shamkule</v>
          </cell>
        </row>
        <row r="20652">
          <cell r="D20652" t="str">
            <v>TW</v>
          </cell>
          <cell r="E20652">
            <v>22014</v>
          </cell>
          <cell r="F20652">
            <v>531144</v>
          </cell>
          <cell r="G20652" t="str">
            <v>Bhupendra Shamkule</v>
          </cell>
        </row>
        <row r="20653">
          <cell r="D20653" t="str">
            <v>TW</v>
          </cell>
          <cell r="E20653">
            <v>25695</v>
          </cell>
          <cell r="F20653">
            <v>531144</v>
          </cell>
          <cell r="G20653" t="str">
            <v>Bhupendra Shamkule</v>
          </cell>
        </row>
        <row r="20654">
          <cell r="D20654" t="str">
            <v>TW</v>
          </cell>
          <cell r="E20654">
            <v>32749</v>
          </cell>
          <cell r="F20654">
            <v>531144</v>
          </cell>
          <cell r="G20654" t="str">
            <v>Bhupendra Shamkule</v>
          </cell>
        </row>
        <row r="20655">
          <cell r="D20655" t="str">
            <v>TW</v>
          </cell>
          <cell r="E20655">
            <v>49435</v>
          </cell>
          <cell r="F20655">
            <v>531144</v>
          </cell>
          <cell r="G20655" t="str">
            <v>Bhupendra Shamkule</v>
          </cell>
        </row>
        <row r="20656">
          <cell r="D20656" t="str">
            <v>TW</v>
          </cell>
          <cell r="E20656">
            <v>74316</v>
          </cell>
          <cell r="F20656">
            <v>531144</v>
          </cell>
          <cell r="G20656" t="str">
            <v>Bhupendra Shamkule</v>
          </cell>
        </row>
        <row r="20657">
          <cell r="D20657" t="str">
            <v>TW</v>
          </cell>
          <cell r="E20657">
            <v>31341</v>
          </cell>
          <cell r="F20657">
            <v>531144</v>
          </cell>
          <cell r="G20657" t="str">
            <v>Bhupendra Shamkule</v>
          </cell>
        </row>
        <row r="20658">
          <cell r="D20658" t="str">
            <v>TW</v>
          </cell>
          <cell r="E20658">
            <v>13498</v>
          </cell>
          <cell r="F20658">
            <v>531144</v>
          </cell>
          <cell r="G20658" t="str">
            <v>Bhupendra Shamkule</v>
          </cell>
        </row>
        <row r="20659">
          <cell r="D20659" t="str">
            <v>TW</v>
          </cell>
          <cell r="E20659">
            <v>33350</v>
          </cell>
          <cell r="F20659">
            <v>531144</v>
          </cell>
          <cell r="G20659" t="str">
            <v>Bhupendra Shamkule</v>
          </cell>
        </row>
        <row r="20660">
          <cell r="D20660" t="str">
            <v>TW</v>
          </cell>
          <cell r="E20660">
            <v>34043</v>
          </cell>
          <cell r="F20660">
            <v>531144</v>
          </cell>
          <cell r="G20660" t="str">
            <v>Bhupendra Shamkule</v>
          </cell>
        </row>
        <row r="20661">
          <cell r="D20661" t="str">
            <v>TW</v>
          </cell>
          <cell r="E20661">
            <v>136426</v>
          </cell>
          <cell r="F20661">
            <v>531144</v>
          </cell>
          <cell r="G20661" t="str">
            <v>Bhupendra Shamkule</v>
          </cell>
        </row>
        <row r="20662">
          <cell r="D20662" t="str">
            <v>TW</v>
          </cell>
          <cell r="E20662">
            <v>35770</v>
          </cell>
          <cell r="F20662">
            <v>531144</v>
          </cell>
          <cell r="G20662" t="str">
            <v>Bhupendra Shamkule</v>
          </cell>
        </row>
        <row r="20663">
          <cell r="D20663" t="str">
            <v>TW</v>
          </cell>
          <cell r="E20663">
            <v>42088</v>
          </cell>
          <cell r="F20663">
            <v>531144</v>
          </cell>
          <cell r="G20663" t="str">
            <v>Bhupendra Shamkule</v>
          </cell>
        </row>
        <row r="20664">
          <cell r="D20664" t="str">
            <v>TW</v>
          </cell>
          <cell r="E20664">
            <v>16762</v>
          </cell>
          <cell r="F20664">
            <v>531144</v>
          </cell>
          <cell r="G20664" t="str">
            <v>Bhupendra Shamkule</v>
          </cell>
        </row>
        <row r="20665">
          <cell r="D20665" t="str">
            <v>TW</v>
          </cell>
          <cell r="E20665">
            <v>116378</v>
          </cell>
          <cell r="F20665">
            <v>531144</v>
          </cell>
          <cell r="G20665" t="str">
            <v>Bhupendra Shamkule</v>
          </cell>
        </row>
        <row r="20666">
          <cell r="D20666" t="str">
            <v>TW</v>
          </cell>
          <cell r="E20666">
            <v>72829</v>
          </cell>
          <cell r="F20666">
            <v>531144</v>
          </cell>
          <cell r="G20666" t="str">
            <v>Bhupendra Shamkule</v>
          </cell>
        </row>
        <row r="20667">
          <cell r="D20667" t="str">
            <v>TW</v>
          </cell>
          <cell r="E20667">
            <v>51163</v>
          </cell>
          <cell r="F20667">
            <v>531144</v>
          </cell>
          <cell r="G20667" t="str">
            <v>Bhupendra Shamkule</v>
          </cell>
        </row>
        <row r="20668">
          <cell r="D20668" t="str">
            <v>TW</v>
          </cell>
          <cell r="E20668">
            <v>127990</v>
          </cell>
          <cell r="F20668">
            <v>531144</v>
          </cell>
          <cell r="G20668" t="str">
            <v>Bhupendra Shamkule</v>
          </cell>
        </row>
        <row r="20669">
          <cell r="D20669" t="str">
            <v>TW</v>
          </cell>
          <cell r="E20669">
            <v>44907</v>
          </cell>
          <cell r="F20669">
            <v>531144</v>
          </cell>
          <cell r="G20669" t="str">
            <v>Bhupendra Shamkule</v>
          </cell>
        </row>
        <row r="20670">
          <cell r="D20670" t="str">
            <v>TW</v>
          </cell>
          <cell r="E20670">
            <v>38509</v>
          </cell>
          <cell r="F20670">
            <v>531144</v>
          </cell>
          <cell r="G20670" t="str">
            <v>Bhupendra Shamkule</v>
          </cell>
        </row>
        <row r="20671">
          <cell r="D20671" t="str">
            <v>TW</v>
          </cell>
          <cell r="E20671">
            <v>36689</v>
          </cell>
          <cell r="F20671">
            <v>531144</v>
          </cell>
          <cell r="G20671" t="str">
            <v>Bhupendra Shamkule</v>
          </cell>
        </row>
        <row r="20672">
          <cell r="D20672" t="str">
            <v>TW</v>
          </cell>
          <cell r="E20672">
            <v>83841</v>
          </cell>
          <cell r="F20672">
            <v>531144</v>
          </cell>
          <cell r="G20672" t="str">
            <v>Bhupendra Shamkule</v>
          </cell>
        </row>
        <row r="20673">
          <cell r="D20673" t="str">
            <v>TW</v>
          </cell>
          <cell r="E20673">
            <v>87703</v>
          </cell>
          <cell r="F20673">
            <v>531144</v>
          </cell>
          <cell r="G20673" t="str">
            <v>Bhupendra Shamkule</v>
          </cell>
        </row>
        <row r="20674">
          <cell r="D20674" t="str">
            <v>TW</v>
          </cell>
          <cell r="E20674">
            <v>29018</v>
          </cell>
          <cell r="F20674">
            <v>531144</v>
          </cell>
          <cell r="G20674" t="str">
            <v>Bhupendra Shamkule</v>
          </cell>
        </row>
        <row r="20675">
          <cell r="D20675" t="str">
            <v>TW</v>
          </cell>
          <cell r="E20675">
            <v>27098</v>
          </cell>
          <cell r="F20675">
            <v>531144</v>
          </cell>
          <cell r="G20675" t="str">
            <v>Bhupendra Shamkule</v>
          </cell>
        </row>
        <row r="20676">
          <cell r="D20676" t="str">
            <v>TW</v>
          </cell>
          <cell r="E20676">
            <v>85362</v>
          </cell>
          <cell r="F20676">
            <v>531144</v>
          </cell>
          <cell r="G20676" t="str">
            <v>Bhupendra Shamkule</v>
          </cell>
        </row>
        <row r="20677">
          <cell r="D20677" t="str">
            <v>TW</v>
          </cell>
          <cell r="E20677">
            <v>119284</v>
          </cell>
          <cell r="F20677">
            <v>531144</v>
          </cell>
          <cell r="G20677" t="str">
            <v>Bhupendra Shamkule</v>
          </cell>
        </row>
        <row r="20678">
          <cell r="D20678" t="str">
            <v>TW</v>
          </cell>
          <cell r="E20678">
            <v>44102</v>
          </cell>
          <cell r="F20678">
            <v>531144</v>
          </cell>
          <cell r="G20678" t="str">
            <v>Bhupendra Shamkule</v>
          </cell>
        </row>
        <row r="20679">
          <cell r="D20679" t="str">
            <v>TW</v>
          </cell>
          <cell r="E20679">
            <v>39739</v>
          </cell>
          <cell r="F20679">
            <v>531144</v>
          </cell>
          <cell r="G20679" t="str">
            <v>Bhupendra Shamkule</v>
          </cell>
        </row>
        <row r="20680">
          <cell r="D20680" t="str">
            <v>TW</v>
          </cell>
          <cell r="E20680">
            <v>84889</v>
          </cell>
          <cell r="F20680">
            <v>531144</v>
          </cell>
          <cell r="G20680" t="str">
            <v>Bhupendra Shamkule</v>
          </cell>
        </row>
        <row r="20681">
          <cell r="D20681" t="str">
            <v>TW</v>
          </cell>
          <cell r="E20681">
            <v>107086</v>
          </cell>
          <cell r="F20681">
            <v>531144</v>
          </cell>
          <cell r="G20681" t="str">
            <v>Bhupendra Shamkule</v>
          </cell>
        </row>
        <row r="20682">
          <cell r="D20682" t="str">
            <v>TW</v>
          </cell>
          <cell r="E20682">
            <v>47493</v>
          </cell>
          <cell r="F20682">
            <v>531144</v>
          </cell>
          <cell r="G20682" t="str">
            <v>Bhupendra Shamkule</v>
          </cell>
        </row>
        <row r="20683">
          <cell r="D20683" t="str">
            <v>TW</v>
          </cell>
          <cell r="E20683">
            <v>95025</v>
          </cell>
          <cell r="F20683">
            <v>531144</v>
          </cell>
          <cell r="G20683" t="str">
            <v>Bhupendra Shamkule</v>
          </cell>
        </row>
        <row r="20684">
          <cell r="D20684" t="str">
            <v>TW</v>
          </cell>
          <cell r="E20684">
            <v>55604</v>
          </cell>
          <cell r="F20684">
            <v>531144</v>
          </cell>
          <cell r="G20684" t="str">
            <v>Bhupendra Shamkule</v>
          </cell>
        </row>
        <row r="20685">
          <cell r="D20685" t="str">
            <v>TW</v>
          </cell>
          <cell r="E20685">
            <v>48569</v>
          </cell>
          <cell r="F20685">
            <v>531144</v>
          </cell>
          <cell r="G20685" t="str">
            <v>Bhupendra Shamkule</v>
          </cell>
        </row>
        <row r="20686">
          <cell r="D20686" t="str">
            <v>TW</v>
          </cell>
          <cell r="E20686">
            <v>13037</v>
          </cell>
          <cell r="F20686">
            <v>531144</v>
          </cell>
          <cell r="G20686" t="str">
            <v>Bhupendra Shamkule</v>
          </cell>
        </row>
        <row r="20687">
          <cell r="D20687" t="str">
            <v>TW</v>
          </cell>
          <cell r="E20687">
            <v>24263</v>
          </cell>
          <cell r="F20687">
            <v>531144</v>
          </cell>
          <cell r="G20687" t="str">
            <v>Bhupendra Shamkule</v>
          </cell>
        </row>
        <row r="20688">
          <cell r="D20688" t="str">
            <v>TW</v>
          </cell>
          <cell r="E20688">
            <v>49415</v>
          </cell>
          <cell r="F20688">
            <v>531144</v>
          </cell>
          <cell r="G20688" t="str">
            <v>Bhupendra Shamkule</v>
          </cell>
        </row>
        <row r="20689">
          <cell r="D20689" t="str">
            <v>TW</v>
          </cell>
          <cell r="E20689">
            <v>39119</v>
          </cell>
          <cell r="F20689">
            <v>531144</v>
          </cell>
          <cell r="G20689" t="str">
            <v>Bhupendra Shamkule</v>
          </cell>
        </row>
        <row r="20690">
          <cell r="D20690" t="str">
            <v>TW</v>
          </cell>
          <cell r="E20690">
            <v>45928</v>
          </cell>
          <cell r="F20690">
            <v>531144</v>
          </cell>
          <cell r="G20690" t="str">
            <v>Bhupendra Shamkule</v>
          </cell>
        </row>
        <row r="20691">
          <cell r="D20691" t="str">
            <v>TW</v>
          </cell>
          <cell r="E20691">
            <v>60983</v>
          </cell>
          <cell r="F20691">
            <v>531144</v>
          </cell>
          <cell r="G20691" t="str">
            <v>Bhupendra Shamkule</v>
          </cell>
        </row>
        <row r="20692">
          <cell r="D20692" t="str">
            <v>TW</v>
          </cell>
          <cell r="E20692">
            <v>30248</v>
          </cell>
          <cell r="F20692">
            <v>531144</v>
          </cell>
          <cell r="G20692" t="str">
            <v>Bhupendra Shamkule</v>
          </cell>
        </row>
        <row r="20693">
          <cell r="D20693" t="str">
            <v>TW</v>
          </cell>
          <cell r="E20693">
            <v>41422</v>
          </cell>
          <cell r="F20693">
            <v>531144</v>
          </cell>
          <cell r="G20693" t="str">
            <v>Bhupendra Shamkule</v>
          </cell>
        </row>
        <row r="20694">
          <cell r="D20694" t="str">
            <v>TW</v>
          </cell>
          <cell r="E20694">
            <v>52999</v>
          </cell>
          <cell r="F20694">
            <v>531144</v>
          </cell>
          <cell r="G20694" t="str">
            <v>Bhupendra Shamkule</v>
          </cell>
        </row>
        <row r="20695">
          <cell r="D20695" t="str">
            <v>TW</v>
          </cell>
          <cell r="E20695">
            <v>31448</v>
          </cell>
          <cell r="F20695">
            <v>531144</v>
          </cell>
          <cell r="G20695" t="str">
            <v>Bhupendra Shamkule</v>
          </cell>
        </row>
        <row r="20696">
          <cell r="D20696" t="str">
            <v>TW</v>
          </cell>
          <cell r="E20696">
            <v>27825</v>
          </cell>
          <cell r="F20696">
            <v>531144</v>
          </cell>
          <cell r="G20696" t="str">
            <v>Bhupendra Shamkule</v>
          </cell>
        </row>
        <row r="20697">
          <cell r="D20697" t="str">
            <v>TW</v>
          </cell>
          <cell r="E20697">
            <v>103611</v>
          </cell>
          <cell r="F20697">
            <v>531144</v>
          </cell>
          <cell r="G20697" t="str">
            <v>Bhupendra Shamkule</v>
          </cell>
        </row>
        <row r="20698">
          <cell r="D20698" t="str">
            <v>TW</v>
          </cell>
          <cell r="E20698">
            <v>99208</v>
          </cell>
          <cell r="F20698">
            <v>531144</v>
          </cell>
          <cell r="G20698" t="str">
            <v>Bhupendra Shamkule</v>
          </cell>
        </row>
        <row r="20699">
          <cell r="D20699" t="str">
            <v>TW</v>
          </cell>
          <cell r="E20699">
            <v>116192</v>
          </cell>
          <cell r="F20699">
            <v>531144</v>
          </cell>
          <cell r="G20699" t="str">
            <v>Bhupendra Shamkule</v>
          </cell>
        </row>
        <row r="20700">
          <cell r="D20700" t="str">
            <v>TW</v>
          </cell>
          <cell r="E20700">
            <v>116127</v>
          </cell>
          <cell r="F20700">
            <v>531144</v>
          </cell>
          <cell r="G20700" t="str">
            <v>Bhupendra Shamkule</v>
          </cell>
        </row>
        <row r="20701">
          <cell r="D20701" t="str">
            <v>TW</v>
          </cell>
          <cell r="E20701">
            <v>65773</v>
          </cell>
          <cell r="F20701">
            <v>531144</v>
          </cell>
          <cell r="G20701" t="str">
            <v>Bhupendra Shamkule</v>
          </cell>
        </row>
        <row r="20702">
          <cell r="D20702" t="str">
            <v>TW</v>
          </cell>
          <cell r="E20702">
            <v>51869</v>
          </cell>
          <cell r="F20702">
            <v>531144</v>
          </cell>
          <cell r="G20702" t="str">
            <v>Bhupendra Shamkule</v>
          </cell>
        </row>
        <row r="20703">
          <cell r="D20703" t="str">
            <v>TW</v>
          </cell>
          <cell r="E20703">
            <v>33929</v>
          </cell>
          <cell r="F20703">
            <v>531144</v>
          </cell>
          <cell r="G20703" t="str">
            <v>Bhupendra Shamkule</v>
          </cell>
        </row>
        <row r="20704">
          <cell r="D20704" t="str">
            <v>TW</v>
          </cell>
          <cell r="E20704">
            <v>43537</v>
          </cell>
          <cell r="F20704">
            <v>531144</v>
          </cell>
          <cell r="G20704" t="str">
            <v>Bhupendra Shamkule</v>
          </cell>
        </row>
        <row r="20705">
          <cell r="D20705" t="str">
            <v>TW</v>
          </cell>
          <cell r="E20705">
            <v>12019</v>
          </cell>
          <cell r="F20705">
            <v>531144</v>
          </cell>
          <cell r="G20705" t="str">
            <v>Bhupendra Shamkule</v>
          </cell>
        </row>
        <row r="20706">
          <cell r="D20706" t="str">
            <v>TW</v>
          </cell>
          <cell r="E20706">
            <v>51990</v>
          </cell>
          <cell r="F20706">
            <v>531144</v>
          </cell>
          <cell r="G20706" t="str">
            <v>Bhupendra Shamkule</v>
          </cell>
        </row>
        <row r="20707">
          <cell r="D20707" t="str">
            <v>TW</v>
          </cell>
          <cell r="E20707">
            <v>68018</v>
          </cell>
          <cell r="F20707">
            <v>531144</v>
          </cell>
          <cell r="G20707" t="str">
            <v>Bhupendra Shamkule</v>
          </cell>
        </row>
        <row r="20708">
          <cell r="D20708" t="str">
            <v>TW</v>
          </cell>
          <cell r="E20708">
            <v>26104</v>
          </cell>
          <cell r="F20708">
            <v>531144</v>
          </cell>
          <cell r="G20708" t="str">
            <v>Bhupendra Shamkule</v>
          </cell>
        </row>
        <row r="20709">
          <cell r="D20709" t="str">
            <v>TW</v>
          </cell>
          <cell r="E20709">
            <v>130053</v>
          </cell>
          <cell r="F20709">
            <v>531144</v>
          </cell>
          <cell r="G20709" t="str">
            <v>Bhupendra Shamkule</v>
          </cell>
        </row>
        <row r="20710">
          <cell r="D20710" t="str">
            <v>TW</v>
          </cell>
          <cell r="E20710">
            <v>51810</v>
          </cell>
          <cell r="F20710">
            <v>531144</v>
          </cell>
          <cell r="G20710" t="str">
            <v>Bhupendra Shamkule</v>
          </cell>
        </row>
        <row r="20711">
          <cell r="D20711" t="str">
            <v>TW</v>
          </cell>
          <cell r="E20711">
            <v>90477</v>
          </cell>
          <cell r="F20711">
            <v>531144</v>
          </cell>
          <cell r="G20711" t="str">
            <v>Bhupendra Shamkule</v>
          </cell>
        </row>
        <row r="20712">
          <cell r="D20712" t="str">
            <v>TW</v>
          </cell>
          <cell r="E20712">
            <v>127284</v>
          </cell>
          <cell r="F20712">
            <v>531144</v>
          </cell>
          <cell r="G20712" t="str">
            <v>Bhupendra Shamkule</v>
          </cell>
        </row>
        <row r="20713">
          <cell r="D20713" t="str">
            <v>TW</v>
          </cell>
          <cell r="E20713">
            <v>47755</v>
          </cell>
          <cell r="F20713">
            <v>531144</v>
          </cell>
          <cell r="G20713" t="str">
            <v>Bhupendra Shamkule</v>
          </cell>
        </row>
        <row r="20714">
          <cell r="D20714" t="str">
            <v>TW</v>
          </cell>
          <cell r="E20714">
            <v>51201</v>
          </cell>
          <cell r="F20714">
            <v>531144</v>
          </cell>
          <cell r="G20714" t="str">
            <v>Bhupendra Shamkule</v>
          </cell>
        </row>
        <row r="20715">
          <cell r="D20715" t="str">
            <v>TW</v>
          </cell>
          <cell r="E20715">
            <v>77435</v>
          </cell>
          <cell r="F20715">
            <v>531144</v>
          </cell>
          <cell r="G20715" t="str">
            <v>Bhupendra Shamkule</v>
          </cell>
        </row>
        <row r="20716">
          <cell r="D20716" t="str">
            <v>TW</v>
          </cell>
          <cell r="E20716">
            <v>45830</v>
          </cell>
          <cell r="F20716">
            <v>531144</v>
          </cell>
          <cell r="G20716" t="str">
            <v>Bhupendra Shamkule</v>
          </cell>
        </row>
        <row r="20717">
          <cell r="D20717" t="str">
            <v>TW</v>
          </cell>
          <cell r="E20717">
            <v>46991</v>
          </cell>
          <cell r="F20717">
            <v>531144</v>
          </cell>
          <cell r="G20717" t="str">
            <v>Bhupendra Shamkule</v>
          </cell>
        </row>
        <row r="20718">
          <cell r="D20718" t="str">
            <v>TW</v>
          </cell>
          <cell r="E20718">
            <v>58098</v>
          </cell>
          <cell r="F20718">
            <v>531144</v>
          </cell>
          <cell r="G20718" t="str">
            <v>Bhupendra Shamkule</v>
          </cell>
        </row>
        <row r="20719">
          <cell r="D20719" t="str">
            <v>TW</v>
          </cell>
          <cell r="E20719">
            <v>65966</v>
          </cell>
          <cell r="F20719">
            <v>531144</v>
          </cell>
          <cell r="G20719" t="str">
            <v>Bhupendra Shamkule</v>
          </cell>
        </row>
        <row r="20720">
          <cell r="D20720" t="str">
            <v>TW</v>
          </cell>
          <cell r="E20720">
            <v>31359</v>
          </cell>
          <cell r="F20720">
            <v>531144</v>
          </cell>
          <cell r="G20720" t="str">
            <v>Bhupendra Shamkule</v>
          </cell>
        </row>
        <row r="20721">
          <cell r="D20721" t="str">
            <v>TW</v>
          </cell>
          <cell r="E20721">
            <v>154546</v>
          </cell>
          <cell r="F20721">
            <v>531144</v>
          </cell>
          <cell r="G20721" t="str">
            <v>Bhupendra Shamkule</v>
          </cell>
        </row>
        <row r="20722">
          <cell r="D20722" t="str">
            <v>TW</v>
          </cell>
          <cell r="E20722">
            <v>42201</v>
          </cell>
          <cell r="F20722">
            <v>531144</v>
          </cell>
          <cell r="G20722" t="str">
            <v>Bhupendra Shamkule</v>
          </cell>
        </row>
        <row r="20723">
          <cell r="D20723" t="str">
            <v>TW</v>
          </cell>
          <cell r="E20723">
            <v>50941</v>
          </cell>
          <cell r="F20723">
            <v>531144</v>
          </cell>
          <cell r="G20723" t="str">
            <v>Bhupendra Shamkule</v>
          </cell>
        </row>
        <row r="20724">
          <cell r="D20724" t="str">
            <v>TW</v>
          </cell>
          <cell r="E20724">
            <v>55140</v>
          </cell>
          <cell r="F20724">
            <v>531144</v>
          </cell>
          <cell r="G20724" t="str">
            <v>Bhupendra Shamkule</v>
          </cell>
        </row>
        <row r="20725">
          <cell r="D20725" t="str">
            <v>TW</v>
          </cell>
          <cell r="E20725">
            <v>38670</v>
          </cell>
          <cell r="F20725">
            <v>531144</v>
          </cell>
          <cell r="G20725" t="str">
            <v>Bhupendra Shamkule</v>
          </cell>
        </row>
        <row r="20726">
          <cell r="D20726" t="str">
            <v>TW</v>
          </cell>
          <cell r="E20726">
            <v>26741</v>
          </cell>
          <cell r="F20726">
            <v>531144</v>
          </cell>
          <cell r="G20726" t="str">
            <v>Bhupendra Shamkule</v>
          </cell>
        </row>
        <row r="20727">
          <cell r="D20727" t="str">
            <v>TW</v>
          </cell>
          <cell r="E20727">
            <v>51188</v>
          </cell>
          <cell r="F20727">
            <v>531144</v>
          </cell>
          <cell r="G20727" t="str">
            <v>Bhupendra Shamkule</v>
          </cell>
        </row>
        <row r="20728">
          <cell r="D20728" t="str">
            <v>TW</v>
          </cell>
          <cell r="E20728">
            <v>122267</v>
          </cell>
          <cell r="F20728">
            <v>531144</v>
          </cell>
          <cell r="G20728" t="str">
            <v>Bhupendra Shamkule</v>
          </cell>
        </row>
        <row r="20729">
          <cell r="D20729" t="str">
            <v>TW</v>
          </cell>
          <cell r="E20729">
            <v>51364</v>
          </cell>
          <cell r="F20729">
            <v>531144</v>
          </cell>
          <cell r="G20729" t="str">
            <v>Bhupendra Shamkule</v>
          </cell>
        </row>
        <row r="20730">
          <cell r="D20730" t="str">
            <v>TW</v>
          </cell>
          <cell r="E20730">
            <v>42389</v>
          </cell>
          <cell r="F20730">
            <v>531144</v>
          </cell>
          <cell r="G20730" t="str">
            <v>Bhupendra Shamkule</v>
          </cell>
        </row>
        <row r="20731">
          <cell r="D20731" t="str">
            <v>TW</v>
          </cell>
          <cell r="E20731">
            <v>53812</v>
          </cell>
          <cell r="F20731">
            <v>531144</v>
          </cell>
          <cell r="G20731" t="str">
            <v>Bhupendra Shamkule</v>
          </cell>
        </row>
        <row r="20732">
          <cell r="D20732" t="str">
            <v>TW</v>
          </cell>
          <cell r="E20732">
            <v>32668</v>
          </cell>
          <cell r="F20732">
            <v>531144</v>
          </cell>
          <cell r="G20732" t="str">
            <v>Bhupendra Shamkule</v>
          </cell>
        </row>
        <row r="20733">
          <cell r="D20733" t="str">
            <v>TW</v>
          </cell>
          <cell r="E20733">
            <v>36163</v>
          </cell>
          <cell r="F20733">
            <v>531144</v>
          </cell>
          <cell r="G20733" t="str">
            <v>Bhupendra Shamkule</v>
          </cell>
        </row>
        <row r="20734">
          <cell r="D20734" t="str">
            <v>TW</v>
          </cell>
          <cell r="E20734">
            <v>46655</v>
          </cell>
          <cell r="F20734">
            <v>531144</v>
          </cell>
          <cell r="G20734" t="str">
            <v>Bhupendra Shamkule</v>
          </cell>
        </row>
        <row r="20735">
          <cell r="D20735" t="str">
            <v>TW</v>
          </cell>
          <cell r="E20735">
            <v>54562</v>
          </cell>
          <cell r="F20735">
            <v>531144</v>
          </cell>
          <cell r="G20735" t="str">
            <v>Bhupendra Shamkule</v>
          </cell>
        </row>
        <row r="20736">
          <cell r="D20736" t="str">
            <v>TW</v>
          </cell>
          <cell r="E20736">
            <v>26403</v>
          </cell>
          <cell r="F20736">
            <v>531144</v>
          </cell>
          <cell r="G20736" t="str">
            <v>Bhupendra Shamkule</v>
          </cell>
        </row>
        <row r="20737">
          <cell r="D20737" t="str">
            <v>TW</v>
          </cell>
          <cell r="E20737">
            <v>104296</v>
          </cell>
          <cell r="F20737">
            <v>531144</v>
          </cell>
          <cell r="G20737" t="str">
            <v>Bhupendra Shamkule</v>
          </cell>
        </row>
        <row r="20738">
          <cell r="D20738" t="str">
            <v>TW</v>
          </cell>
          <cell r="E20738">
            <v>56615</v>
          </cell>
          <cell r="F20738">
            <v>531144</v>
          </cell>
          <cell r="G20738" t="str">
            <v>Bhupendra Shamkule</v>
          </cell>
        </row>
        <row r="20739">
          <cell r="D20739" t="str">
            <v>TW</v>
          </cell>
          <cell r="E20739">
            <v>173979</v>
          </cell>
          <cell r="F20739">
            <v>531144</v>
          </cell>
          <cell r="G20739" t="str">
            <v>Bhupendra Shamkule</v>
          </cell>
        </row>
        <row r="20740">
          <cell r="D20740" t="str">
            <v>TW</v>
          </cell>
          <cell r="E20740">
            <v>53414</v>
          </cell>
          <cell r="F20740">
            <v>531144</v>
          </cell>
          <cell r="G20740" t="str">
            <v>Bhupendra Shamkule</v>
          </cell>
        </row>
        <row r="20741">
          <cell r="D20741" t="str">
            <v>TW</v>
          </cell>
          <cell r="E20741">
            <v>131561</v>
          </cell>
          <cell r="F20741">
            <v>531144</v>
          </cell>
          <cell r="G20741" t="str">
            <v>Bhupendra Shamkule</v>
          </cell>
        </row>
        <row r="20742">
          <cell r="D20742" t="str">
            <v>TW</v>
          </cell>
          <cell r="E20742">
            <v>74163</v>
          </cell>
          <cell r="F20742">
            <v>531144</v>
          </cell>
          <cell r="G20742" t="str">
            <v>Bhupendra Shamkule</v>
          </cell>
        </row>
        <row r="20743">
          <cell r="D20743" t="str">
            <v>TW</v>
          </cell>
          <cell r="E20743">
            <v>53486</v>
          </cell>
          <cell r="F20743">
            <v>531144</v>
          </cell>
          <cell r="G20743" t="str">
            <v>Bhupendra Shamkule</v>
          </cell>
        </row>
        <row r="20744">
          <cell r="D20744" t="str">
            <v>TW</v>
          </cell>
          <cell r="E20744">
            <v>117954</v>
          </cell>
          <cell r="F20744">
            <v>531144</v>
          </cell>
          <cell r="G20744" t="str">
            <v>Bhupendra Shamkule</v>
          </cell>
        </row>
        <row r="20745">
          <cell r="D20745" t="str">
            <v>TW</v>
          </cell>
          <cell r="E20745">
            <v>94762</v>
          </cell>
          <cell r="F20745">
            <v>531144</v>
          </cell>
          <cell r="G20745" t="str">
            <v>Bhupendra Shamkule</v>
          </cell>
        </row>
        <row r="20746">
          <cell r="D20746" t="str">
            <v>TW</v>
          </cell>
          <cell r="E20746">
            <v>133281</v>
          </cell>
          <cell r="F20746">
            <v>531144</v>
          </cell>
          <cell r="G20746" t="str">
            <v>Bhupendra Shamkule</v>
          </cell>
        </row>
        <row r="20747">
          <cell r="D20747" t="str">
            <v>TW</v>
          </cell>
          <cell r="E20747">
            <v>70826</v>
          </cell>
          <cell r="F20747">
            <v>531144</v>
          </cell>
          <cell r="G20747" t="str">
            <v>Bhupendra Shamkule</v>
          </cell>
        </row>
        <row r="20748">
          <cell r="D20748" t="str">
            <v>TW</v>
          </cell>
          <cell r="E20748">
            <v>90448</v>
          </cell>
          <cell r="F20748">
            <v>531144</v>
          </cell>
          <cell r="G20748" t="str">
            <v>Bhupendra Shamkule</v>
          </cell>
        </row>
        <row r="20749">
          <cell r="D20749" t="str">
            <v>TW</v>
          </cell>
          <cell r="E20749">
            <v>17405</v>
          </cell>
          <cell r="F20749">
            <v>531144</v>
          </cell>
          <cell r="G20749" t="str">
            <v>Bhupendra Shamkule</v>
          </cell>
        </row>
        <row r="20750">
          <cell r="D20750" t="str">
            <v>TW</v>
          </cell>
          <cell r="E20750">
            <v>22468</v>
          </cell>
          <cell r="F20750">
            <v>531144</v>
          </cell>
          <cell r="G20750" t="str">
            <v>Bhupendra Shamkule</v>
          </cell>
        </row>
        <row r="20751">
          <cell r="D20751" t="str">
            <v>TW</v>
          </cell>
          <cell r="E20751">
            <v>35742</v>
          </cell>
          <cell r="F20751">
            <v>531144</v>
          </cell>
          <cell r="G20751" t="str">
            <v>Bhupendra Shamkule</v>
          </cell>
        </row>
        <row r="20752">
          <cell r="D20752" t="str">
            <v>TW</v>
          </cell>
          <cell r="E20752">
            <v>3017</v>
          </cell>
          <cell r="F20752">
            <v>531144</v>
          </cell>
          <cell r="G20752" t="str">
            <v>Bhupendra Shamkule</v>
          </cell>
        </row>
        <row r="20753">
          <cell r="D20753" t="str">
            <v>TW</v>
          </cell>
          <cell r="E20753">
            <v>5224</v>
          </cell>
          <cell r="F20753">
            <v>531144</v>
          </cell>
          <cell r="G20753" t="str">
            <v>Bhupendra Shamkule</v>
          </cell>
        </row>
        <row r="20754">
          <cell r="D20754" t="str">
            <v>TW</v>
          </cell>
          <cell r="E20754">
            <v>26965</v>
          </cell>
          <cell r="F20754">
            <v>531144</v>
          </cell>
          <cell r="G20754" t="str">
            <v>Bhupendra Shamkule</v>
          </cell>
        </row>
        <row r="20755">
          <cell r="D20755" t="str">
            <v>TW</v>
          </cell>
          <cell r="E20755">
            <v>13790</v>
          </cell>
          <cell r="F20755">
            <v>531144</v>
          </cell>
          <cell r="G20755" t="str">
            <v>Bhupendra Shamkule</v>
          </cell>
        </row>
        <row r="20756">
          <cell r="D20756" t="str">
            <v>TW</v>
          </cell>
          <cell r="E20756">
            <v>29688</v>
          </cell>
          <cell r="F20756">
            <v>531144</v>
          </cell>
          <cell r="G20756" t="str">
            <v>Bhupendra Shamkule</v>
          </cell>
        </row>
        <row r="20757">
          <cell r="D20757" t="str">
            <v>TW</v>
          </cell>
          <cell r="E20757">
            <v>3231</v>
          </cell>
          <cell r="F20757">
            <v>531144</v>
          </cell>
          <cell r="G20757" t="str">
            <v>Bhupendra Shamkule</v>
          </cell>
        </row>
        <row r="20758">
          <cell r="D20758" t="str">
            <v>TW</v>
          </cell>
          <cell r="E20758">
            <v>14811</v>
          </cell>
          <cell r="F20758">
            <v>531144</v>
          </cell>
          <cell r="G20758" t="str">
            <v>Bhupendra Shamkule</v>
          </cell>
        </row>
        <row r="20759">
          <cell r="D20759" t="str">
            <v>TW</v>
          </cell>
          <cell r="E20759">
            <v>25078</v>
          </cell>
          <cell r="F20759">
            <v>531144</v>
          </cell>
          <cell r="G20759" t="str">
            <v>Bhupendra Shamkule</v>
          </cell>
        </row>
        <row r="20760">
          <cell r="D20760" t="str">
            <v>TW</v>
          </cell>
          <cell r="E20760">
            <v>6824</v>
          </cell>
          <cell r="F20760">
            <v>531144</v>
          </cell>
          <cell r="G20760" t="str">
            <v>Bhupendra Shamkule</v>
          </cell>
        </row>
        <row r="20761">
          <cell r="D20761" t="str">
            <v>TW</v>
          </cell>
          <cell r="E20761">
            <v>19410</v>
          </cell>
          <cell r="F20761">
            <v>531144</v>
          </cell>
          <cell r="G20761" t="str">
            <v>Bhupendra Shamkule</v>
          </cell>
        </row>
        <row r="20762">
          <cell r="D20762" t="str">
            <v>TW</v>
          </cell>
          <cell r="E20762">
            <v>40094</v>
          </cell>
          <cell r="F20762">
            <v>531144</v>
          </cell>
          <cell r="G20762" t="str">
            <v>Bhupendra Shamkule</v>
          </cell>
        </row>
        <row r="20763">
          <cell r="D20763" t="str">
            <v>TW</v>
          </cell>
          <cell r="E20763">
            <v>6528</v>
          </cell>
          <cell r="F20763">
            <v>531144</v>
          </cell>
          <cell r="G20763" t="str">
            <v>Bhupendra Shamkule</v>
          </cell>
        </row>
        <row r="20764">
          <cell r="D20764" t="str">
            <v>TW</v>
          </cell>
          <cell r="E20764">
            <v>20323</v>
          </cell>
          <cell r="F20764">
            <v>531144</v>
          </cell>
          <cell r="G20764" t="str">
            <v>Bhupendra Shamkule</v>
          </cell>
        </row>
        <row r="20765">
          <cell r="D20765" t="str">
            <v>TW</v>
          </cell>
          <cell r="E20765">
            <v>34687</v>
          </cell>
          <cell r="F20765">
            <v>531144</v>
          </cell>
          <cell r="G20765" t="str">
            <v>Bhupendra Shamkule</v>
          </cell>
        </row>
        <row r="20766">
          <cell r="D20766" t="str">
            <v>TW</v>
          </cell>
          <cell r="E20766">
            <v>17669</v>
          </cell>
          <cell r="F20766">
            <v>531144</v>
          </cell>
          <cell r="G20766" t="str">
            <v>Bhupendra Shamkule</v>
          </cell>
        </row>
        <row r="20767">
          <cell r="D20767" t="str">
            <v>TW</v>
          </cell>
          <cell r="E20767">
            <v>45793</v>
          </cell>
          <cell r="F20767">
            <v>531144</v>
          </cell>
          <cell r="G20767" t="str">
            <v>Bhupendra Shamkule</v>
          </cell>
        </row>
        <row r="20768">
          <cell r="D20768" t="str">
            <v>TW</v>
          </cell>
          <cell r="E20768">
            <v>36065</v>
          </cell>
          <cell r="F20768">
            <v>531144</v>
          </cell>
          <cell r="G20768" t="str">
            <v>Bhupendra Shamkule</v>
          </cell>
        </row>
        <row r="20769">
          <cell r="D20769" t="str">
            <v>TW</v>
          </cell>
          <cell r="E20769">
            <v>13753</v>
          </cell>
          <cell r="F20769">
            <v>531144</v>
          </cell>
          <cell r="G20769" t="str">
            <v>Bhupendra Shamkule</v>
          </cell>
        </row>
        <row r="20770">
          <cell r="D20770" t="str">
            <v>TW</v>
          </cell>
          <cell r="E20770">
            <v>10656</v>
          </cell>
          <cell r="F20770">
            <v>531144</v>
          </cell>
          <cell r="G20770" t="str">
            <v>Bhupendra Shamkule</v>
          </cell>
        </row>
        <row r="20771">
          <cell r="D20771" t="str">
            <v>TW</v>
          </cell>
          <cell r="E20771">
            <v>6610</v>
          </cell>
          <cell r="F20771">
            <v>531144</v>
          </cell>
          <cell r="G20771" t="str">
            <v>Bhupendra Shamkule</v>
          </cell>
        </row>
        <row r="20772">
          <cell r="D20772" t="str">
            <v>TW</v>
          </cell>
          <cell r="E20772">
            <v>25521</v>
          </cell>
          <cell r="F20772">
            <v>531144</v>
          </cell>
          <cell r="G20772" t="str">
            <v>Bhupendra Shamkule</v>
          </cell>
        </row>
        <row r="20773">
          <cell r="D20773" t="str">
            <v>TW</v>
          </cell>
          <cell r="E20773">
            <v>33450</v>
          </cell>
          <cell r="F20773">
            <v>531144</v>
          </cell>
          <cell r="G20773" t="str">
            <v>Bhupendra Shamkule</v>
          </cell>
        </row>
        <row r="20774">
          <cell r="D20774" t="str">
            <v>TW</v>
          </cell>
          <cell r="E20774">
            <v>12269</v>
          </cell>
          <cell r="F20774">
            <v>531144</v>
          </cell>
          <cell r="G20774" t="str">
            <v>Bhupendra Shamkule</v>
          </cell>
        </row>
        <row r="20775">
          <cell r="D20775" t="str">
            <v>TW</v>
          </cell>
          <cell r="E20775">
            <v>34181</v>
          </cell>
          <cell r="F20775">
            <v>531144</v>
          </cell>
          <cell r="G20775" t="str">
            <v>Bhupendra Shamkule</v>
          </cell>
        </row>
        <row r="20776">
          <cell r="D20776" t="str">
            <v>TW</v>
          </cell>
          <cell r="E20776">
            <v>30395</v>
          </cell>
          <cell r="F20776">
            <v>531144</v>
          </cell>
          <cell r="G20776" t="str">
            <v>Bhupendra Shamkule</v>
          </cell>
        </row>
        <row r="20777">
          <cell r="D20777" t="str">
            <v>TW</v>
          </cell>
          <cell r="E20777">
            <v>15670</v>
          </cell>
          <cell r="F20777">
            <v>531144</v>
          </cell>
          <cell r="G20777" t="str">
            <v>Bhupendra Shamkule</v>
          </cell>
        </row>
        <row r="20778">
          <cell r="D20778" t="str">
            <v>TW</v>
          </cell>
          <cell r="E20778">
            <v>28552</v>
          </cell>
          <cell r="F20778">
            <v>531144</v>
          </cell>
          <cell r="G20778" t="str">
            <v>Bhupendra Shamkule</v>
          </cell>
        </row>
        <row r="20779">
          <cell r="D20779" t="str">
            <v>TW</v>
          </cell>
          <cell r="E20779">
            <v>5681</v>
          </cell>
          <cell r="F20779">
            <v>531144</v>
          </cell>
          <cell r="G20779" t="str">
            <v>Bhupendra Shamkule</v>
          </cell>
        </row>
        <row r="20780">
          <cell r="D20780" t="str">
            <v>TW</v>
          </cell>
          <cell r="E20780">
            <v>52399</v>
          </cell>
          <cell r="F20780">
            <v>531144</v>
          </cell>
          <cell r="G20780" t="str">
            <v>Bhupendra Shamkule</v>
          </cell>
        </row>
        <row r="20781">
          <cell r="D20781" t="str">
            <v>TW</v>
          </cell>
          <cell r="E20781">
            <v>38554</v>
          </cell>
          <cell r="F20781">
            <v>531144</v>
          </cell>
          <cell r="G20781" t="str">
            <v>Bhupendra Shamkule</v>
          </cell>
        </row>
        <row r="20782">
          <cell r="D20782" t="str">
            <v>TW</v>
          </cell>
          <cell r="E20782">
            <v>23325</v>
          </cell>
          <cell r="F20782">
            <v>531144</v>
          </cell>
          <cell r="G20782" t="str">
            <v>Bhupendra Shamkule</v>
          </cell>
        </row>
        <row r="20783">
          <cell r="D20783" t="str">
            <v>TW</v>
          </cell>
          <cell r="E20783">
            <v>27698</v>
          </cell>
          <cell r="F20783">
            <v>531144</v>
          </cell>
          <cell r="G20783" t="str">
            <v>Bhupendra Shamkule</v>
          </cell>
        </row>
        <row r="20784">
          <cell r="D20784" t="str">
            <v>TW</v>
          </cell>
          <cell r="E20784">
            <v>31780</v>
          </cell>
          <cell r="F20784">
            <v>531144</v>
          </cell>
          <cell r="G20784" t="str">
            <v>Bhupendra Shamkule</v>
          </cell>
        </row>
        <row r="20785">
          <cell r="D20785" t="str">
            <v>TW</v>
          </cell>
          <cell r="E20785">
            <v>32898</v>
          </cell>
          <cell r="F20785">
            <v>531144</v>
          </cell>
          <cell r="G20785" t="str">
            <v>Bhupendra Shamkule</v>
          </cell>
        </row>
        <row r="20786">
          <cell r="D20786" t="str">
            <v>TW</v>
          </cell>
          <cell r="E20786">
            <v>36365</v>
          </cell>
          <cell r="F20786">
            <v>531144</v>
          </cell>
          <cell r="G20786" t="str">
            <v>Bhupendra Shamkule</v>
          </cell>
        </row>
        <row r="20787">
          <cell r="D20787" t="str">
            <v>TW</v>
          </cell>
          <cell r="E20787">
            <v>12783</v>
          </cell>
          <cell r="F20787">
            <v>531144</v>
          </cell>
          <cell r="G20787" t="str">
            <v>Bhupendra Shamkule</v>
          </cell>
        </row>
        <row r="20788">
          <cell r="D20788" t="str">
            <v>TW</v>
          </cell>
          <cell r="E20788">
            <v>31569</v>
          </cell>
          <cell r="F20788">
            <v>531144</v>
          </cell>
          <cell r="G20788" t="str">
            <v>Bhupendra Shamkule</v>
          </cell>
        </row>
        <row r="20789">
          <cell r="D20789" t="str">
            <v>TW</v>
          </cell>
          <cell r="E20789">
            <v>16409</v>
          </cell>
          <cell r="F20789">
            <v>531144</v>
          </cell>
          <cell r="G20789" t="str">
            <v>Bhupendra Shamkule</v>
          </cell>
        </row>
        <row r="20790">
          <cell r="D20790" t="str">
            <v>TW</v>
          </cell>
          <cell r="E20790">
            <v>14917</v>
          </cell>
          <cell r="F20790">
            <v>531144</v>
          </cell>
          <cell r="G20790" t="str">
            <v>Bhupendra Shamkule</v>
          </cell>
        </row>
        <row r="20791">
          <cell r="D20791" t="str">
            <v>TW</v>
          </cell>
          <cell r="E20791">
            <v>5422</v>
          </cell>
          <cell r="F20791">
            <v>531144</v>
          </cell>
          <cell r="G20791" t="str">
            <v>Bhupendra Shamkule</v>
          </cell>
        </row>
        <row r="20792">
          <cell r="D20792" t="str">
            <v>TW</v>
          </cell>
          <cell r="E20792">
            <v>42107</v>
          </cell>
          <cell r="F20792">
            <v>531144</v>
          </cell>
          <cell r="G20792" t="str">
            <v>Bhupendra Shamkule</v>
          </cell>
        </row>
        <row r="20793">
          <cell r="D20793" t="str">
            <v>TW</v>
          </cell>
          <cell r="E20793">
            <v>49564</v>
          </cell>
          <cell r="F20793">
            <v>531144</v>
          </cell>
          <cell r="G20793" t="str">
            <v>Bhupendra Shamkule</v>
          </cell>
        </row>
        <row r="20794">
          <cell r="D20794" t="str">
            <v>TW</v>
          </cell>
          <cell r="E20794">
            <v>31957</v>
          </cell>
          <cell r="F20794">
            <v>531144</v>
          </cell>
          <cell r="G20794" t="str">
            <v>Bhupendra Shamkule</v>
          </cell>
        </row>
        <row r="20795">
          <cell r="D20795" t="str">
            <v>TW</v>
          </cell>
          <cell r="E20795">
            <v>47596</v>
          </cell>
          <cell r="F20795">
            <v>531144</v>
          </cell>
          <cell r="G20795" t="str">
            <v>Bhupendra Shamkule</v>
          </cell>
        </row>
        <row r="20796">
          <cell r="D20796" t="str">
            <v>TW</v>
          </cell>
          <cell r="E20796">
            <v>39556</v>
          </cell>
          <cell r="F20796">
            <v>531144</v>
          </cell>
          <cell r="G20796" t="str">
            <v>Bhupendra Shamkule</v>
          </cell>
        </row>
        <row r="20797">
          <cell r="D20797" t="str">
            <v>TW</v>
          </cell>
          <cell r="E20797">
            <v>19787</v>
          </cell>
          <cell r="F20797">
            <v>531144</v>
          </cell>
          <cell r="G20797" t="str">
            <v>Bhupendra Shamkule</v>
          </cell>
        </row>
        <row r="20798">
          <cell r="D20798" t="str">
            <v>TW</v>
          </cell>
          <cell r="E20798">
            <v>38907</v>
          </cell>
          <cell r="F20798">
            <v>531144</v>
          </cell>
          <cell r="G20798" t="str">
            <v>Bhupendra Shamkule</v>
          </cell>
        </row>
        <row r="20799">
          <cell r="D20799" t="str">
            <v>TW</v>
          </cell>
          <cell r="E20799">
            <v>37646</v>
          </cell>
          <cell r="F20799">
            <v>531144</v>
          </cell>
          <cell r="G20799" t="str">
            <v>Bhupendra Shamkule</v>
          </cell>
        </row>
        <row r="20800">
          <cell r="D20800" t="str">
            <v>TW</v>
          </cell>
          <cell r="E20800">
            <v>46565</v>
          </cell>
          <cell r="F20800">
            <v>531144</v>
          </cell>
          <cell r="G20800" t="str">
            <v>Bhupendra Shamkule</v>
          </cell>
        </row>
        <row r="20801">
          <cell r="D20801" t="str">
            <v>TW</v>
          </cell>
          <cell r="E20801">
            <v>35971</v>
          </cell>
          <cell r="F20801">
            <v>531144</v>
          </cell>
          <cell r="G20801" t="str">
            <v>Bhupendra Shamkule</v>
          </cell>
        </row>
        <row r="20802">
          <cell r="D20802" t="str">
            <v>TW</v>
          </cell>
          <cell r="E20802">
            <v>22716</v>
          </cell>
          <cell r="F20802">
            <v>531144</v>
          </cell>
          <cell r="G20802" t="str">
            <v>Bhupendra Shamkule</v>
          </cell>
        </row>
        <row r="20803">
          <cell r="D20803" t="str">
            <v>TW</v>
          </cell>
          <cell r="E20803">
            <v>6080</v>
          </cell>
          <cell r="F20803">
            <v>531144</v>
          </cell>
          <cell r="G20803" t="str">
            <v>Bhupendra Shamkule</v>
          </cell>
        </row>
        <row r="20804">
          <cell r="D20804" t="str">
            <v>TW</v>
          </cell>
          <cell r="E20804">
            <v>25549</v>
          </cell>
          <cell r="F20804">
            <v>531144</v>
          </cell>
          <cell r="G20804" t="str">
            <v>Bhupendra Shamkule</v>
          </cell>
        </row>
        <row r="20805">
          <cell r="D20805" t="str">
            <v>TW</v>
          </cell>
          <cell r="E20805">
            <v>35784</v>
          </cell>
          <cell r="F20805">
            <v>531144</v>
          </cell>
          <cell r="G20805" t="str">
            <v>Bhupendra Shamkule</v>
          </cell>
        </row>
        <row r="20806">
          <cell r="D20806" t="str">
            <v>TW</v>
          </cell>
          <cell r="E20806">
            <v>52064</v>
          </cell>
          <cell r="F20806">
            <v>531144</v>
          </cell>
          <cell r="G20806" t="str">
            <v>Bhupendra Shamkule</v>
          </cell>
        </row>
        <row r="20807">
          <cell r="D20807" t="str">
            <v>TW</v>
          </cell>
          <cell r="E20807">
            <v>41156</v>
          </cell>
          <cell r="F20807">
            <v>531144</v>
          </cell>
          <cell r="G20807" t="str">
            <v>Bhupendra Shamkule</v>
          </cell>
        </row>
        <row r="20808">
          <cell r="D20808" t="str">
            <v>TW</v>
          </cell>
          <cell r="E20808">
            <v>32758</v>
          </cell>
          <cell r="F20808">
            <v>531144</v>
          </cell>
          <cell r="G20808" t="str">
            <v>Bhupendra Shamkule</v>
          </cell>
        </row>
        <row r="20809">
          <cell r="D20809" t="str">
            <v>TW</v>
          </cell>
          <cell r="E20809">
            <v>33997</v>
          </cell>
          <cell r="F20809">
            <v>531144</v>
          </cell>
          <cell r="G20809" t="str">
            <v>Bhupendra Shamkule</v>
          </cell>
        </row>
        <row r="20810">
          <cell r="D20810" t="str">
            <v>TW</v>
          </cell>
          <cell r="E20810">
            <v>8183</v>
          </cell>
          <cell r="F20810">
            <v>531144</v>
          </cell>
          <cell r="G20810" t="str">
            <v>Bhupendra Shamkule</v>
          </cell>
        </row>
        <row r="20811">
          <cell r="D20811" t="str">
            <v>TW</v>
          </cell>
          <cell r="E20811">
            <v>27040</v>
          </cell>
          <cell r="F20811">
            <v>531144</v>
          </cell>
          <cell r="G20811" t="str">
            <v>Bhupendra Shamkule</v>
          </cell>
        </row>
        <row r="20812">
          <cell r="D20812" t="str">
            <v>TW</v>
          </cell>
          <cell r="E20812">
            <v>31778</v>
          </cell>
          <cell r="F20812">
            <v>531144</v>
          </cell>
          <cell r="G20812" t="str">
            <v>Bhupendra Shamkule</v>
          </cell>
        </row>
        <row r="20813">
          <cell r="D20813" t="str">
            <v>TW</v>
          </cell>
          <cell r="E20813">
            <v>61377</v>
          </cell>
          <cell r="F20813">
            <v>531144</v>
          </cell>
          <cell r="G20813" t="str">
            <v>Bhupendra Shamkule</v>
          </cell>
        </row>
        <row r="20814">
          <cell r="D20814" t="str">
            <v>TW</v>
          </cell>
          <cell r="E20814">
            <v>27576</v>
          </cell>
          <cell r="F20814">
            <v>531144</v>
          </cell>
          <cell r="G20814" t="str">
            <v>Bhupendra Shamkule</v>
          </cell>
        </row>
        <row r="20815">
          <cell r="D20815" t="str">
            <v>TW</v>
          </cell>
          <cell r="E20815">
            <v>54287</v>
          </cell>
          <cell r="F20815">
            <v>531144</v>
          </cell>
          <cell r="G20815" t="str">
            <v>Bhupendra Shamkule</v>
          </cell>
        </row>
        <row r="20816">
          <cell r="D20816" t="str">
            <v>TW</v>
          </cell>
          <cell r="E20816">
            <v>59107</v>
          </cell>
          <cell r="F20816">
            <v>531144</v>
          </cell>
          <cell r="G20816" t="str">
            <v>Bhupendra Shamkule</v>
          </cell>
        </row>
        <row r="20817">
          <cell r="D20817" t="str">
            <v>TW</v>
          </cell>
          <cell r="E20817">
            <v>57269</v>
          </cell>
          <cell r="F20817">
            <v>531144</v>
          </cell>
          <cell r="G20817" t="str">
            <v>Bhupendra Shamkule</v>
          </cell>
        </row>
        <row r="20818">
          <cell r="D20818" t="str">
            <v>TW</v>
          </cell>
          <cell r="E20818">
            <v>39331</v>
          </cell>
          <cell r="F20818">
            <v>531144</v>
          </cell>
          <cell r="G20818" t="str">
            <v>Bhupendra Shamkule</v>
          </cell>
        </row>
        <row r="20819">
          <cell r="D20819" t="str">
            <v>TW</v>
          </cell>
          <cell r="E20819">
            <v>27339</v>
          </cell>
          <cell r="F20819">
            <v>531144</v>
          </cell>
          <cell r="G20819" t="str">
            <v>Bhupendra Shamkule</v>
          </cell>
        </row>
        <row r="20820">
          <cell r="D20820" t="str">
            <v>TW</v>
          </cell>
          <cell r="E20820">
            <v>20235</v>
          </cell>
          <cell r="F20820">
            <v>531144</v>
          </cell>
          <cell r="G20820" t="str">
            <v>Bhupendra Shamkule</v>
          </cell>
        </row>
        <row r="20821">
          <cell r="D20821" t="str">
            <v>TW</v>
          </cell>
          <cell r="E20821">
            <v>6190</v>
          </cell>
          <cell r="F20821">
            <v>531144</v>
          </cell>
          <cell r="G20821" t="str">
            <v>Bhupendra Shamkule</v>
          </cell>
        </row>
        <row r="20822">
          <cell r="D20822" t="str">
            <v>TW</v>
          </cell>
          <cell r="E20822">
            <v>30577</v>
          </cell>
          <cell r="F20822">
            <v>531144</v>
          </cell>
          <cell r="G20822" t="str">
            <v>Bhupendra Shamkule</v>
          </cell>
        </row>
        <row r="20823">
          <cell r="D20823" t="str">
            <v>TW</v>
          </cell>
          <cell r="E20823">
            <v>4095</v>
          </cell>
          <cell r="F20823">
            <v>531144</v>
          </cell>
          <cell r="G20823" t="str">
            <v>Bhupendra Shamkule</v>
          </cell>
        </row>
        <row r="20824">
          <cell r="D20824" t="str">
            <v>TW</v>
          </cell>
          <cell r="E20824">
            <v>31332</v>
          </cell>
          <cell r="F20824">
            <v>531144</v>
          </cell>
          <cell r="G20824" t="str">
            <v>Bhupendra Shamkule</v>
          </cell>
        </row>
        <row r="20825">
          <cell r="D20825" t="str">
            <v>TW</v>
          </cell>
          <cell r="E20825">
            <v>24832</v>
          </cell>
          <cell r="F20825">
            <v>531144</v>
          </cell>
          <cell r="G20825" t="str">
            <v>Bhupendra Shamkule</v>
          </cell>
        </row>
        <row r="20826">
          <cell r="D20826" t="str">
            <v>TW</v>
          </cell>
          <cell r="E20826">
            <v>50981</v>
          </cell>
          <cell r="F20826">
            <v>531144</v>
          </cell>
          <cell r="G20826" t="str">
            <v>Bhupendra Shamkule</v>
          </cell>
        </row>
        <row r="20827">
          <cell r="D20827" t="str">
            <v>TW</v>
          </cell>
          <cell r="E20827">
            <v>48351</v>
          </cell>
          <cell r="F20827">
            <v>531144</v>
          </cell>
          <cell r="G20827" t="str">
            <v>Bhupendra Shamkule</v>
          </cell>
        </row>
        <row r="20828">
          <cell r="D20828" t="str">
            <v>TW</v>
          </cell>
          <cell r="E20828">
            <v>36178</v>
          </cell>
          <cell r="F20828">
            <v>531144</v>
          </cell>
          <cell r="G20828" t="str">
            <v>Bhupendra Shamkule</v>
          </cell>
        </row>
        <row r="20829">
          <cell r="D20829" t="str">
            <v>TW</v>
          </cell>
          <cell r="E20829">
            <v>3749</v>
          </cell>
          <cell r="F20829">
            <v>531144</v>
          </cell>
          <cell r="G20829" t="str">
            <v>Bhupendra Shamkule</v>
          </cell>
        </row>
        <row r="20830">
          <cell r="D20830" t="str">
            <v>TW</v>
          </cell>
          <cell r="E20830">
            <v>42808</v>
          </cell>
          <cell r="F20830">
            <v>531144</v>
          </cell>
          <cell r="G20830" t="str">
            <v>Bhupendra Shamkule</v>
          </cell>
        </row>
        <row r="20831">
          <cell r="D20831" t="str">
            <v>TW</v>
          </cell>
          <cell r="E20831">
            <v>3346</v>
          </cell>
          <cell r="F20831">
            <v>531144</v>
          </cell>
          <cell r="G20831" t="str">
            <v>Bhupendra Shamkule</v>
          </cell>
        </row>
        <row r="20832">
          <cell r="D20832" t="str">
            <v>TW</v>
          </cell>
          <cell r="E20832">
            <v>41790</v>
          </cell>
          <cell r="F20832">
            <v>531144</v>
          </cell>
          <cell r="G20832" t="str">
            <v>Bhupendra Shamkule</v>
          </cell>
        </row>
        <row r="20833">
          <cell r="D20833" t="str">
            <v>TW</v>
          </cell>
          <cell r="E20833">
            <v>6754</v>
          </cell>
          <cell r="F20833">
            <v>531144</v>
          </cell>
          <cell r="G20833" t="str">
            <v>Bhupendra Shamkule</v>
          </cell>
        </row>
        <row r="20834">
          <cell r="D20834" t="str">
            <v>TW</v>
          </cell>
          <cell r="E20834">
            <v>18303</v>
          </cell>
          <cell r="F20834">
            <v>531144</v>
          </cell>
          <cell r="G20834" t="str">
            <v>Bhupendra Shamkule</v>
          </cell>
        </row>
        <row r="20835">
          <cell r="D20835" t="str">
            <v>TW</v>
          </cell>
          <cell r="E20835">
            <v>50048</v>
          </cell>
          <cell r="F20835">
            <v>531144</v>
          </cell>
          <cell r="G20835" t="str">
            <v>Bhupendra Shamkule</v>
          </cell>
        </row>
        <row r="20836">
          <cell r="D20836" t="str">
            <v>TW</v>
          </cell>
          <cell r="E20836">
            <v>39450</v>
          </cell>
          <cell r="F20836">
            <v>531144</v>
          </cell>
          <cell r="G20836" t="str">
            <v>Bhupendra Shamkule</v>
          </cell>
        </row>
        <row r="20837">
          <cell r="D20837" t="str">
            <v>TW</v>
          </cell>
          <cell r="E20837">
            <v>41807</v>
          </cell>
          <cell r="F20837">
            <v>531144</v>
          </cell>
          <cell r="G20837" t="str">
            <v>Bhupendra Shamkule</v>
          </cell>
        </row>
        <row r="20838">
          <cell r="D20838" t="str">
            <v>TW</v>
          </cell>
          <cell r="E20838">
            <v>24592</v>
          </cell>
          <cell r="F20838">
            <v>531144</v>
          </cell>
          <cell r="G20838" t="str">
            <v>Bhupendra Shamkule</v>
          </cell>
        </row>
        <row r="20839">
          <cell r="D20839" t="str">
            <v>TW</v>
          </cell>
          <cell r="E20839">
            <v>68428</v>
          </cell>
          <cell r="F20839">
            <v>531144</v>
          </cell>
          <cell r="G20839" t="str">
            <v>Bhupendra Shamkule</v>
          </cell>
        </row>
        <row r="20840">
          <cell r="D20840" t="str">
            <v>TW</v>
          </cell>
          <cell r="E20840">
            <v>39378</v>
          </cell>
          <cell r="F20840">
            <v>531144</v>
          </cell>
          <cell r="G20840" t="str">
            <v>Bhupendra Shamkule</v>
          </cell>
        </row>
        <row r="20841">
          <cell r="D20841" t="str">
            <v>TW</v>
          </cell>
          <cell r="E20841">
            <v>28797</v>
          </cell>
          <cell r="F20841">
            <v>531144</v>
          </cell>
          <cell r="G20841" t="str">
            <v>Bhupendra Shamkule</v>
          </cell>
        </row>
        <row r="20842">
          <cell r="D20842" t="str">
            <v>TW</v>
          </cell>
          <cell r="E20842">
            <v>26388</v>
          </cell>
          <cell r="F20842">
            <v>531144</v>
          </cell>
          <cell r="G20842" t="str">
            <v>Bhupendra Shamkule</v>
          </cell>
        </row>
        <row r="20843">
          <cell r="D20843" t="str">
            <v>TW</v>
          </cell>
          <cell r="E20843">
            <v>38572</v>
          </cell>
          <cell r="F20843">
            <v>531144</v>
          </cell>
          <cell r="G20843" t="str">
            <v>Bhupendra Shamkule</v>
          </cell>
        </row>
        <row r="20844">
          <cell r="D20844" t="str">
            <v>TW</v>
          </cell>
          <cell r="E20844">
            <v>53741</v>
          </cell>
          <cell r="F20844">
            <v>531144</v>
          </cell>
          <cell r="G20844" t="str">
            <v>Bhupendra Shamkule</v>
          </cell>
        </row>
        <row r="20845">
          <cell r="D20845" t="str">
            <v>TW</v>
          </cell>
          <cell r="E20845">
            <v>78029</v>
          </cell>
          <cell r="F20845">
            <v>531144</v>
          </cell>
          <cell r="G20845" t="str">
            <v>Bhupendra Shamkule</v>
          </cell>
        </row>
        <row r="20846">
          <cell r="D20846" t="str">
            <v>TW</v>
          </cell>
          <cell r="E20846">
            <v>33124</v>
          </cell>
          <cell r="F20846">
            <v>531144</v>
          </cell>
          <cell r="G20846" t="str">
            <v>Bhupendra Shamkule</v>
          </cell>
        </row>
        <row r="20847">
          <cell r="D20847" t="str">
            <v>TW</v>
          </cell>
          <cell r="E20847">
            <v>46514</v>
          </cell>
          <cell r="F20847">
            <v>531144</v>
          </cell>
          <cell r="G20847" t="str">
            <v>Bhupendra Shamkule</v>
          </cell>
        </row>
        <row r="20848">
          <cell r="D20848" t="str">
            <v>TW</v>
          </cell>
          <cell r="E20848">
            <v>80954</v>
          </cell>
          <cell r="F20848">
            <v>531144</v>
          </cell>
          <cell r="G20848" t="str">
            <v>Bhupendra Shamkule</v>
          </cell>
        </row>
        <row r="20849">
          <cell r="D20849" t="str">
            <v>TW</v>
          </cell>
          <cell r="E20849">
            <v>85414</v>
          </cell>
          <cell r="F20849">
            <v>531144</v>
          </cell>
          <cell r="G20849" t="str">
            <v>Bhupendra Shamkule</v>
          </cell>
        </row>
        <row r="20850">
          <cell r="D20850" t="str">
            <v>TW</v>
          </cell>
          <cell r="E20850">
            <v>16182</v>
          </cell>
          <cell r="F20850">
            <v>531144</v>
          </cell>
          <cell r="G20850" t="str">
            <v>Bhupendra Shamkule</v>
          </cell>
        </row>
        <row r="20851">
          <cell r="D20851" t="str">
            <v>TW</v>
          </cell>
          <cell r="E20851">
            <v>6954</v>
          </cell>
          <cell r="F20851">
            <v>531144</v>
          </cell>
          <cell r="G20851" t="str">
            <v>Bhupendra Shamkule</v>
          </cell>
        </row>
        <row r="20852">
          <cell r="D20852" t="str">
            <v>TW</v>
          </cell>
          <cell r="E20852">
            <v>26005</v>
          </cell>
          <cell r="F20852">
            <v>531144</v>
          </cell>
          <cell r="G20852" t="str">
            <v>Bhupendra Shamkule</v>
          </cell>
        </row>
        <row r="20853">
          <cell r="D20853" t="str">
            <v>TW</v>
          </cell>
          <cell r="E20853">
            <v>26471</v>
          </cell>
          <cell r="F20853">
            <v>531144</v>
          </cell>
          <cell r="G20853" t="str">
            <v>Bhupendra Shamkule</v>
          </cell>
        </row>
        <row r="20854">
          <cell r="D20854" t="str">
            <v>TW</v>
          </cell>
          <cell r="E20854">
            <v>52119</v>
          </cell>
          <cell r="F20854">
            <v>531144</v>
          </cell>
          <cell r="G20854" t="str">
            <v>Bhupendra Shamkule</v>
          </cell>
        </row>
        <row r="20855">
          <cell r="D20855" t="str">
            <v>TW</v>
          </cell>
          <cell r="E20855">
            <v>60337</v>
          </cell>
          <cell r="F20855">
            <v>531144</v>
          </cell>
          <cell r="G20855" t="str">
            <v>Bhupendra Shamkule</v>
          </cell>
        </row>
        <row r="20856">
          <cell r="D20856" t="str">
            <v>TW</v>
          </cell>
          <cell r="E20856">
            <v>36278</v>
          </cell>
          <cell r="F20856">
            <v>531144</v>
          </cell>
          <cell r="G20856" t="str">
            <v>Bhupendra Shamkule</v>
          </cell>
        </row>
        <row r="20857">
          <cell r="D20857" t="str">
            <v>TW</v>
          </cell>
          <cell r="E20857">
            <v>37840</v>
          </cell>
          <cell r="F20857">
            <v>531144</v>
          </cell>
          <cell r="G20857" t="str">
            <v>Bhupendra Shamkule</v>
          </cell>
        </row>
        <row r="20858">
          <cell r="D20858" t="str">
            <v>TW</v>
          </cell>
          <cell r="E20858">
            <v>43277</v>
          </cell>
          <cell r="F20858">
            <v>531144</v>
          </cell>
          <cell r="G20858" t="str">
            <v>Bhupendra Shamkule</v>
          </cell>
        </row>
        <row r="20859">
          <cell r="D20859" t="str">
            <v>TW</v>
          </cell>
          <cell r="E20859">
            <v>27757</v>
          </cell>
          <cell r="F20859">
            <v>531144</v>
          </cell>
          <cell r="G20859" t="str">
            <v>Bhupendra Shamkule</v>
          </cell>
        </row>
        <row r="20860">
          <cell r="D20860" t="str">
            <v>TW</v>
          </cell>
          <cell r="E20860">
            <v>17105</v>
          </cell>
          <cell r="F20860">
            <v>531144</v>
          </cell>
          <cell r="G20860" t="str">
            <v>Bhupendra Shamkule</v>
          </cell>
        </row>
        <row r="20861">
          <cell r="D20861" t="str">
            <v>TW</v>
          </cell>
          <cell r="E20861">
            <v>43785</v>
          </cell>
          <cell r="F20861">
            <v>531144</v>
          </cell>
          <cell r="G20861" t="str">
            <v>Bhupendra Shamkule</v>
          </cell>
        </row>
        <row r="20862">
          <cell r="D20862" t="str">
            <v>TW</v>
          </cell>
          <cell r="E20862">
            <v>37595</v>
          </cell>
          <cell r="F20862">
            <v>531144</v>
          </cell>
          <cell r="G20862" t="str">
            <v>Bhupendra Shamkule</v>
          </cell>
        </row>
        <row r="20863">
          <cell r="D20863" t="str">
            <v>TW</v>
          </cell>
          <cell r="E20863">
            <v>63198</v>
          </cell>
          <cell r="F20863">
            <v>531144</v>
          </cell>
          <cell r="G20863" t="str">
            <v>Bhupendra Shamkule</v>
          </cell>
        </row>
        <row r="20864">
          <cell r="D20864" t="str">
            <v>TW</v>
          </cell>
          <cell r="E20864">
            <v>57056</v>
          </cell>
          <cell r="F20864">
            <v>531144</v>
          </cell>
          <cell r="G20864" t="str">
            <v>Bhupendra Shamkule</v>
          </cell>
        </row>
        <row r="20865">
          <cell r="D20865" t="str">
            <v>TW</v>
          </cell>
          <cell r="E20865">
            <v>51149</v>
          </cell>
          <cell r="F20865">
            <v>531144</v>
          </cell>
          <cell r="G20865" t="str">
            <v>Bhupendra Shamkule</v>
          </cell>
        </row>
        <row r="20866">
          <cell r="D20866" t="str">
            <v>TW</v>
          </cell>
          <cell r="E20866">
            <v>35818</v>
          </cell>
          <cell r="F20866">
            <v>531144</v>
          </cell>
          <cell r="G20866" t="str">
            <v>Bhupendra Shamkule</v>
          </cell>
        </row>
        <row r="20867">
          <cell r="D20867" t="str">
            <v>TW</v>
          </cell>
          <cell r="E20867">
            <v>53477</v>
          </cell>
          <cell r="F20867">
            <v>531144</v>
          </cell>
          <cell r="G20867" t="str">
            <v>Bhupendra Shamkule</v>
          </cell>
        </row>
        <row r="20868">
          <cell r="D20868" t="str">
            <v>TW</v>
          </cell>
          <cell r="E20868">
            <v>81180</v>
          </cell>
          <cell r="F20868">
            <v>531144</v>
          </cell>
          <cell r="G20868" t="str">
            <v>Bhupendra Shamkule</v>
          </cell>
        </row>
        <row r="20869">
          <cell r="D20869" t="str">
            <v>TW</v>
          </cell>
          <cell r="E20869">
            <v>24138</v>
          </cell>
          <cell r="F20869">
            <v>531144</v>
          </cell>
          <cell r="G20869" t="str">
            <v>Bhupendra Shamkule</v>
          </cell>
        </row>
        <row r="20870">
          <cell r="D20870" t="str">
            <v>TW</v>
          </cell>
          <cell r="E20870">
            <v>37213</v>
          </cell>
          <cell r="F20870">
            <v>531144</v>
          </cell>
          <cell r="G20870" t="str">
            <v>Bhupendra Shamkule</v>
          </cell>
        </row>
        <row r="20871">
          <cell r="D20871" t="str">
            <v>TW</v>
          </cell>
          <cell r="E20871">
            <v>41331</v>
          </cell>
          <cell r="F20871">
            <v>531144</v>
          </cell>
          <cell r="G20871" t="str">
            <v>Bhupendra Shamkule</v>
          </cell>
        </row>
        <row r="20872">
          <cell r="D20872" t="str">
            <v>TW</v>
          </cell>
          <cell r="E20872">
            <v>49583</v>
          </cell>
          <cell r="F20872">
            <v>531144</v>
          </cell>
          <cell r="G20872" t="str">
            <v>Bhupendra Shamkule</v>
          </cell>
        </row>
        <row r="20873">
          <cell r="D20873" t="str">
            <v>TW</v>
          </cell>
          <cell r="E20873">
            <v>133905</v>
          </cell>
          <cell r="F20873">
            <v>531144</v>
          </cell>
          <cell r="G20873" t="str">
            <v>Bhupendra Shamkule</v>
          </cell>
        </row>
        <row r="20874">
          <cell r="D20874" t="str">
            <v>TW</v>
          </cell>
          <cell r="E20874">
            <v>28633</v>
          </cell>
          <cell r="F20874">
            <v>531144</v>
          </cell>
          <cell r="G20874" t="str">
            <v>Bhupendra Shamkule</v>
          </cell>
        </row>
        <row r="20875">
          <cell r="D20875" t="str">
            <v>TW</v>
          </cell>
          <cell r="E20875">
            <v>40163</v>
          </cell>
          <cell r="F20875">
            <v>531144</v>
          </cell>
          <cell r="G20875" t="str">
            <v>Bhupendra Shamkule</v>
          </cell>
        </row>
        <row r="20876">
          <cell r="D20876" t="str">
            <v>TW</v>
          </cell>
          <cell r="E20876">
            <v>112575</v>
          </cell>
          <cell r="F20876">
            <v>531144</v>
          </cell>
          <cell r="G20876" t="str">
            <v>Bhupendra Shamkule</v>
          </cell>
        </row>
        <row r="20877">
          <cell r="D20877" t="str">
            <v>TW</v>
          </cell>
          <cell r="E20877">
            <v>58694</v>
          </cell>
          <cell r="F20877">
            <v>531144</v>
          </cell>
          <cell r="G20877" t="str">
            <v>Bhupendra Shamkule</v>
          </cell>
        </row>
        <row r="20878">
          <cell r="D20878" t="str">
            <v>TW</v>
          </cell>
          <cell r="E20878">
            <v>36634</v>
          </cell>
          <cell r="F20878">
            <v>531144</v>
          </cell>
          <cell r="G20878" t="str">
            <v>Bhupendra Shamkule</v>
          </cell>
        </row>
        <row r="20879">
          <cell r="D20879" t="str">
            <v>TW</v>
          </cell>
          <cell r="E20879">
            <v>70839</v>
          </cell>
          <cell r="F20879">
            <v>531144</v>
          </cell>
          <cell r="G20879" t="str">
            <v>Bhupendra Shamkule</v>
          </cell>
        </row>
        <row r="20880">
          <cell r="D20880" t="str">
            <v>TW</v>
          </cell>
          <cell r="E20880">
            <v>100485</v>
          </cell>
          <cell r="F20880">
            <v>531144</v>
          </cell>
          <cell r="G20880" t="str">
            <v>Bhupendra Shamkule</v>
          </cell>
        </row>
        <row r="20881">
          <cell r="D20881" t="str">
            <v>TW</v>
          </cell>
          <cell r="E20881">
            <v>37750</v>
          </cell>
          <cell r="F20881">
            <v>531144</v>
          </cell>
          <cell r="G20881" t="str">
            <v>Bhupendra Shamkule</v>
          </cell>
        </row>
        <row r="20882">
          <cell r="D20882" t="str">
            <v>TW</v>
          </cell>
          <cell r="E20882">
            <v>55922</v>
          </cell>
          <cell r="F20882">
            <v>531144</v>
          </cell>
          <cell r="G20882" t="str">
            <v>Bhupendra Shamkule</v>
          </cell>
        </row>
        <row r="20883">
          <cell r="D20883" t="str">
            <v>TW</v>
          </cell>
          <cell r="E20883">
            <v>16287</v>
          </cell>
          <cell r="F20883">
            <v>531144</v>
          </cell>
          <cell r="G20883" t="str">
            <v>Bhupendra Shamkule</v>
          </cell>
        </row>
        <row r="20884">
          <cell r="D20884" t="str">
            <v>TW</v>
          </cell>
          <cell r="E20884">
            <v>34808</v>
          </cell>
          <cell r="F20884">
            <v>531144</v>
          </cell>
          <cell r="G20884" t="str">
            <v>Bhupendra Shamkule</v>
          </cell>
        </row>
        <row r="20885">
          <cell r="D20885" t="str">
            <v>TW</v>
          </cell>
          <cell r="E20885">
            <v>37887</v>
          </cell>
          <cell r="F20885">
            <v>531144</v>
          </cell>
          <cell r="G20885" t="str">
            <v>Bhupendra Shamkule</v>
          </cell>
        </row>
        <row r="20886">
          <cell r="D20886" t="str">
            <v>TW</v>
          </cell>
          <cell r="E20886">
            <v>31960</v>
          </cell>
          <cell r="F20886">
            <v>531144</v>
          </cell>
          <cell r="G20886" t="str">
            <v>Bhupendra Shamkule</v>
          </cell>
        </row>
        <row r="20887">
          <cell r="D20887" t="str">
            <v>TW</v>
          </cell>
          <cell r="E20887">
            <v>49468</v>
          </cell>
          <cell r="F20887">
            <v>531144</v>
          </cell>
          <cell r="G20887" t="str">
            <v>Bhupendra Shamkule</v>
          </cell>
        </row>
        <row r="20888">
          <cell r="D20888" t="str">
            <v>TW</v>
          </cell>
          <cell r="E20888">
            <v>50746</v>
          </cell>
          <cell r="F20888">
            <v>531144</v>
          </cell>
          <cell r="G20888" t="str">
            <v>Bhupendra Shamkule</v>
          </cell>
        </row>
        <row r="20889">
          <cell r="D20889" t="str">
            <v>TW</v>
          </cell>
          <cell r="E20889">
            <v>43294</v>
          </cell>
          <cell r="F20889">
            <v>531144</v>
          </cell>
          <cell r="G20889" t="str">
            <v>Bhupendra Shamkule</v>
          </cell>
        </row>
        <row r="20890">
          <cell r="D20890" t="str">
            <v>TW</v>
          </cell>
          <cell r="E20890">
            <v>26700</v>
          </cell>
          <cell r="F20890">
            <v>531144</v>
          </cell>
          <cell r="G20890" t="str">
            <v>Bhupendra Shamkule</v>
          </cell>
        </row>
        <row r="20891">
          <cell r="D20891" t="str">
            <v>TW</v>
          </cell>
          <cell r="E20891">
            <v>45660</v>
          </cell>
          <cell r="F20891">
            <v>531144</v>
          </cell>
          <cell r="G20891" t="str">
            <v>Bhupendra Shamkule</v>
          </cell>
        </row>
        <row r="20892">
          <cell r="D20892" t="str">
            <v>TW</v>
          </cell>
          <cell r="E20892">
            <v>102709</v>
          </cell>
          <cell r="F20892">
            <v>531144</v>
          </cell>
          <cell r="G20892" t="str">
            <v>Bhupendra Shamkule</v>
          </cell>
        </row>
        <row r="20893">
          <cell r="D20893" t="str">
            <v>TW</v>
          </cell>
          <cell r="E20893">
            <v>45848</v>
          </cell>
          <cell r="F20893">
            <v>531144</v>
          </cell>
          <cell r="G20893" t="str">
            <v>Bhupendra Shamkule</v>
          </cell>
        </row>
        <row r="20894">
          <cell r="D20894" t="str">
            <v>TW</v>
          </cell>
          <cell r="E20894">
            <v>36300</v>
          </cell>
          <cell r="F20894">
            <v>531144</v>
          </cell>
          <cell r="G20894" t="str">
            <v>Bhupendra Shamkule</v>
          </cell>
        </row>
        <row r="20895">
          <cell r="D20895" t="str">
            <v>TW</v>
          </cell>
          <cell r="E20895">
            <v>52162</v>
          </cell>
          <cell r="F20895">
            <v>531144</v>
          </cell>
          <cell r="G20895" t="str">
            <v>Bhupendra Shamkule</v>
          </cell>
        </row>
        <row r="20896">
          <cell r="D20896" t="str">
            <v>TW</v>
          </cell>
          <cell r="E20896">
            <v>16941</v>
          </cell>
          <cell r="F20896">
            <v>531144</v>
          </cell>
          <cell r="G20896" t="str">
            <v>Bhupendra Shamkule</v>
          </cell>
        </row>
        <row r="20897">
          <cell r="D20897" t="str">
            <v>TW</v>
          </cell>
          <cell r="E20897">
            <v>33418</v>
          </cell>
          <cell r="F20897">
            <v>531144</v>
          </cell>
          <cell r="G20897" t="str">
            <v>Bhupendra Shamkule</v>
          </cell>
        </row>
        <row r="20898">
          <cell r="D20898" t="str">
            <v>TW</v>
          </cell>
          <cell r="E20898">
            <v>54896</v>
          </cell>
          <cell r="F20898">
            <v>531144</v>
          </cell>
          <cell r="G20898" t="str">
            <v>Bhupendra Shamkule</v>
          </cell>
        </row>
        <row r="20899">
          <cell r="D20899" t="str">
            <v>TW</v>
          </cell>
          <cell r="E20899">
            <v>45605</v>
          </cell>
          <cell r="F20899">
            <v>531144</v>
          </cell>
          <cell r="G20899" t="str">
            <v>Bhupendra Shamkule</v>
          </cell>
        </row>
        <row r="20900">
          <cell r="D20900" t="str">
            <v>TW</v>
          </cell>
          <cell r="E20900">
            <v>27096</v>
          </cell>
          <cell r="F20900">
            <v>531144</v>
          </cell>
          <cell r="G20900" t="str">
            <v>Bhupendra Shamkule</v>
          </cell>
        </row>
        <row r="20901">
          <cell r="D20901" t="str">
            <v>TW</v>
          </cell>
          <cell r="E20901">
            <v>75023</v>
          </cell>
          <cell r="F20901">
            <v>531144</v>
          </cell>
          <cell r="G20901" t="str">
            <v>Bhupendra Shamkule</v>
          </cell>
        </row>
        <row r="20902">
          <cell r="D20902" t="str">
            <v>TW</v>
          </cell>
          <cell r="E20902">
            <v>56983</v>
          </cell>
          <cell r="F20902">
            <v>531144</v>
          </cell>
          <cell r="G20902" t="str">
            <v>Bhupendra Shamkule</v>
          </cell>
        </row>
        <row r="20903">
          <cell r="D20903" t="str">
            <v>TW</v>
          </cell>
          <cell r="E20903">
            <v>60291</v>
          </cell>
          <cell r="F20903">
            <v>531144</v>
          </cell>
          <cell r="G20903" t="str">
            <v>Bhupendra Shamkule</v>
          </cell>
        </row>
        <row r="20904">
          <cell r="D20904" t="str">
            <v>TW</v>
          </cell>
          <cell r="E20904">
            <v>37336</v>
          </cell>
          <cell r="F20904">
            <v>531144</v>
          </cell>
          <cell r="G20904" t="str">
            <v>Bhupendra Shamkule</v>
          </cell>
        </row>
        <row r="20905">
          <cell r="D20905" t="str">
            <v>TW</v>
          </cell>
          <cell r="E20905">
            <v>45917</v>
          </cell>
          <cell r="F20905">
            <v>531144</v>
          </cell>
          <cell r="G20905" t="str">
            <v>Bhupendra Shamkule</v>
          </cell>
        </row>
        <row r="20906">
          <cell r="D20906" t="str">
            <v>TW</v>
          </cell>
          <cell r="E20906">
            <v>45845</v>
          </cell>
          <cell r="F20906">
            <v>531144</v>
          </cell>
          <cell r="G20906" t="str">
            <v>Bhupendra Shamkule</v>
          </cell>
        </row>
        <row r="20907">
          <cell r="D20907" t="str">
            <v>TW</v>
          </cell>
          <cell r="E20907">
            <v>48618</v>
          </cell>
          <cell r="F20907">
            <v>531144</v>
          </cell>
          <cell r="G20907" t="str">
            <v>Bhupendra Shamkule</v>
          </cell>
        </row>
        <row r="20908">
          <cell r="D20908" t="str">
            <v>TW</v>
          </cell>
          <cell r="E20908">
            <v>32854</v>
          </cell>
          <cell r="F20908">
            <v>531144</v>
          </cell>
          <cell r="G20908" t="str">
            <v>Bhupendra Shamkule</v>
          </cell>
        </row>
        <row r="20909">
          <cell r="D20909" t="str">
            <v>TW</v>
          </cell>
          <cell r="E20909">
            <v>40461</v>
          </cell>
          <cell r="F20909">
            <v>531144</v>
          </cell>
          <cell r="G20909" t="str">
            <v>Bhupendra Shamkule</v>
          </cell>
        </row>
        <row r="20910">
          <cell r="D20910" t="str">
            <v>TW</v>
          </cell>
          <cell r="E20910">
            <v>41733</v>
          </cell>
          <cell r="F20910">
            <v>531144</v>
          </cell>
          <cell r="G20910" t="str">
            <v>Bhupendra Shamkule</v>
          </cell>
        </row>
        <row r="20911">
          <cell r="D20911" t="str">
            <v>TW</v>
          </cell>
          <cell r="E20911">
            <v>36168</v>
          </cell>
          <cell r="F20911">
            <v>531144</v>
          </cell>
          <cell r="G20911" t="str">
            <v>Bhupendra Shamkule</v>
          </cell>
        </row>
        <row r="20912">
          <cell r="D20912" t="str">
            <v>TW</v>
          </cell>
          <cell r="E20912">
            <v>46915</v>
          </cell>
          <cell r="F20912">
            <v>531144</v>
          </cell>
          <cell r="G20912" t="str">
            <v>Bhupendra Shamkule</v>
          </cell>
        </row>
        <row r="20913">
          <cell r="D20913" t="str">
            <v>TW</v>
          </cell>
          <cell r="E20913">
            <v>37027</v>
          </cell>
          <cell r="F20913">
            <v>531144</v>
          </cell>
          <cell r="G20913" t="str">
            <v>Bhupendra Shamkule</v>
          </cell>
        </row>
        <row r="20914">
          <cell r="D20914" t="str">
            <v>TW</v>
          </cell>
          <cell r="E20914">
            <v>31919</v>
          </cell>
          <cell r="F20914">
            <v>531144</v>
          </cell>
          <cell r="G20914" t="str">
            <v>Bhupendra Shamkule</v>
          </cell>
        </row>
        <row r="20915">
          <cell r="D20915" t="str">
            <v>TW</v>
          </cell>
          <cell r="E20915">
            <v>54469</v>
          </cell>
          <cell r="F20915">
            <v>531144</v>
          </cell>
          <cell r="G20915" t="str">
            <v>Bhupendra Shamkule</v>
          </cell>
        </row>
        <row r="20916">
          <cell r="D20916" t="str">
            <v>TW</v>
          </cell>
          <cell r="E20916">
            <v>85991</v>
          </cell>
          <cell r="F20916">
            <v>531144</v>
          </cell>
          <cell r="G20916" t="str">
            <v>Bhupendra Shamkule</v>
          </cell>
        </row>
        <row r="20917">
          <cell r="D20917" t="str">
            <v>TW</v>
          </cell>
          <cell r="E20917">
            <v>63909</v>
          </cell>
          <cell r="F20917">
            <v>531144</v>
          </cell>
          <cell r="G20917" t="str">
            <v>Bhupendra Shamkule</v>
          </cell>
        </row>
        <row r="20918">
          <cell r="D20918" t="str">
            <v>TW</v>
          </cell>
          <cell r="E20918">
            <v>71629</v>
          </cell>
          <cell r="F20918">
            <v>531144</v>
          </cell>
          <cell r="G20918" t="str">
            <v>Bhupendra Shamkule</v>
          </cell>
        </row>
        <row r="20919">
          <cell r="D20919" t="str">
            <v>TW</v>
          </cell>
          <cell r="E20919">
            <v>89769</v>
          </cell>
          <cell r="F20919">
            <v>531144</v>
          </cell>
          <cell r="G20919" t="str">
            <v>Bhupendra Shamkule</v>
          </cell>
        </row>
        <row r="20920">
          <cell r="D20920" t="str">
            <v>TW</v>
          </cell>
          <cell r="E20920">
            <v>51811</v>
          </cell>
          <cell r="F20920">
            <v>531144</v>
          </cell>
          <cell r="G20920" t="str">
            <v>Bhupendra Shamkule</v>
          </cell>
        </row>
        <row r="20921">
          <cell r="D20921" t="str">
            <v>TW</v>
          </cell>
          <cell r="E20921">
            <v>60993</v>
          </cell>
          <cell r="F20921">
            <v>531144</v>
          </cell>
          <cell r="G20921" t="str">
            <v>Bhupendra Shamkule</v>
          </cell>
        </row>
        <row r="20922">
          <cell r="D20922" t="str">
            <v>TW</v>
          </cell>
          <cell r="E20922">
            <v>55715</v>
          </cell>
          <cell r="F20922">
            <v>531144</v>
          </cell>
          <cell r="G20922" t="str">
            <v>Bhupendra Shamkule</v>
          </cell>
        </row>
        <row r="20923">
          <cell r="D20923" t="str">
            <v>TW</v>
          </cell>
          <cell r="E20923">
            <v>32342</v>
          </cell>
          <cell r="F20923">
            <v>531144</v>
          </cell>
          <cell r="G20923" t="str">
            <v>Bhupendra Shamkule</v>
          </cell>
        </row>
        <row r="20924">
          <cell r="D20924" t="str">
            <v>TW</v>
          </cell>
          <cell r="E20924">
            <v>59800</v>
          </cell>
          <cell r="F20924">
            <v>531144</v>
          </cell>
          <cell r="G20924" t="str">
            <v>Bhupendra Shamkule</v>
          </cell>
        </row>
        <row r="20925">
          <cell r="D20925" t="str">
            <v>TW</v>
          </cell>
          <cell r="E20925">
            <v>50292</v>
          </cell>
          <cell r="F20925">
            <v>531144</v>
          </cell>
          <cell r="G20925" t="str">
            <v>Bhupendra Shamkule</v>
          </cell>
        </row>
        <row r="20926">
          <cell r="D20926" t="str">
            <v>TW</v>
          </cell>
          <cell r="E20926">
            <v>49601</v>
          </cell>
          <cell r="F20926">
            <v>531144</v>
          </cell>
          <cell r="G20926" t="str">
            <v>Bhupendra Shamkule</v>
          </cell>
        </row>
        <row r="20927">
          <cell r="D20927" t="str">
            <v>TW</v>
          </cell>
          <cell r="E20927">
            <v>53338</v>
          </cell>
          <cell r="F20927">
            <v>531144</v>
          </cell>
          <cell r="G20927" t="str">
            <v>Bhupendra Shamkule</v>
          </cell>
        </row>
        <row r="20928">
          <cell r="D20928" t="str">
            <v>TW</v>
          </cell>
          <cell r="E20928">
            <v>50121</v>
          </cell>
          <cell r="F20928">
            <v>531144</v>
          </cell>
          <cell r="G20928" t="str">
            <v>Bhupendra Shamkule</v>
          </cell>
        </row>
        <row r="20929">
          <cell r="D20929" t="str">
            <v>TW</v>
          </cell>
          <cell r="E20929">
            <v>66468</v>
          </cell>
          <cell r="F20929">
            <v>531144</v>
          </cell>
          <cell r="G20929" t="str">
            <v>Bhupendra Shamkule</v>
          </cell>
        </row>
        <row r="20930">
          <cell r="D20930" t="str">
            <v>TW</v>
          </cell>
          <cell r="E20930">
            <v>117587</v>
          </cell>
          <cell r="F20930">
            <v>531144</v>
          </cell>
          <cell r="G20930" t="str">
            <v>Bhupendra Shamkule</v>
          </cell>
        </row>
        <row r="20931">
          <cell r="D20931" t="str">
            <v>TW</v>
          </cell>
          <cell r="E20931">
            <v>41515</v>
          </cell>
          <cell r="F20931">
            <v>531144</v>
          </cell>
          <cell r="G20931" t="str">
            <v>Bhupendra Shamkule</v>
          </cell>
        </row>
        <row r="20932">
          <cell r="D20932" t="str">
            <v>TW</v>
          </cell>
          <cell r="E20932">
            <v>40510</v>
          </cell>
          <cell r="F20932">
            <v>531144</v>
          </cell>
          <cell r="G20932" t="str">
            <v>Bhupendra Shamkule</v>
          </cell>
        </row>
        <row r="20933">
          <cell r="D20933" t="str">
            <v>TW</v>
          </cell>
          <cell r="E20933">
            <v>44357</v>
          </cell>
          <cell r="F20933">
            <v>531144</v>
          </cell>
          <cell r="G20933" t="str">
            <v>Bhupendra Shamkule</v>
          </cell>
        </row>
        <row r="20934">
          <cell r="D20934" t="str">
            <v>TW</v>
          </cell>
          <cell r="E20934">
            <v>64435</v>
          </cell>
          <cell r="F20934">
            <v>531144</v>
          </cell>
          <cell r="G20934" t="str">
            <v>Bhupendra Shamkule</v>
          </cell>
        </row>
        <row r="20935">
          <cell r="D20935" t="str">
            <v>TW</v>
          </cell>
          <cell r="E20935">
            <v>73581</v>
          </cell>
          <cell r="F20935">
            <v>531144</v>
          </cell>
          <cell r="G20935" t="str">
            <v>Bhupendra Shamkule</v>
          </cell>
        </row>
        <row r="20936">
          <cell r="D20936" t="str">
            <v>TW</v>
          </cell>
          <cell r="E20936">
            <v>55688</v>
          </cell>
          <cell r="F20936">
            <v>531144</v>
          </cell>
          <cell r="G20936" t="str">
            <v>Bhupendra Shamkule</v>
          </cell>
        </row>
        <row r="20937">
          <cell r="D20937" t="str">
            <v>TW</v>
          </cell>
          <cell r="E20937">
            <v>44190</v>
          </cell>
          <cell r="F20937">
            <v>531144</v>
          </cell>
          <cell r="G20937" t="str">
            <v>Bhupendra Shamkule</v>
          </cell>
        </row>
        <row r="20938">
          <cell r="D20938" t="str">
            <v>TW</v>
          </cell>
          <cell r="E20938">
            <v>46472</v>
          </cell>
          <cell r="F20938">
            <v>531144</v>
          </cell>
          <cell r="G20938" t="str">
            <v>Bhupendra Shamkule</v>
          </cell>
        </row>
        <row r="20939">
          <cell r="D20939" t="str">
            <v>TW</v>
          </cell>
          <cell r="E20939">
            <v>88650</v>
          </cell>
          <cell r="F20939">
            <v>531144</v>
          </cell>
          <cell r="G20939" t="str">
            <v>Bhupendra Shamkule</v>
          </cell>
        </row>
        <row r="20940">
          <cell r="D20940" t="str">
            <v>TW</v>
          </cell>
          <cell r="E20940">
            <v>47726</v>
          </cell>
          <cell r="F20940">
            <v>531144</v>
          </cell>
          <cell r="G20940" t="str">
            <v>Bhupendra Shamkule</v>
          </cell>
        </row>
        <row r="20941">
          <cell r="D20941" t="str">
            <v>TW</v>
          </cell>
          <cell r="E20941">
            <v>56350</v>
          </cell>
          <cell r="F20941">
            <v>531144</v>
          </cell>
          <cell r="G20941" t="str">
            <v>Bhupendra Shamkule</v>
          </cell>
        </row>
        <row r="20942">
          <cell r="D20942" t="str">
            <v>TW</v>
          </cell>
          <cell r="E20942">
            <v>44356</v>
          </cell>
          <cell r="F20942">
            <v>531144</v>
          </cell>
          <cell r="G20942" t="str">
            <v>Bhupendra Shamkule</v>
          </cell>
        </row>
        <row r="20943">
          <cell r="D20943" t="str">
            <v>TW</v>
          </cell>
          <cell r="E20943">
            <v>29567</v>
          </cell>
          <cell r="F20943">
            <v>531144</v>
          </cell>
          <cell r="G20943" t="str">
            <v>Bhupendra Shamkule</v>
          </cell>
        </row>
        <row r="20944">
          <cell r="D20944" t="str">
            <v>TW</v>
          </cell>
          <cell r="E20944">
            <v>42695</v>
          </cell>
          <cell r="F20944">
            <v>531144</v>
          </cell>
          <cell r="G20944" t="str">
            <v>Bhupendra Shamkule</v>
          </cell>
        </row>
        <row r="20945">
          <cell r="D20945" t="str">
            <v>TW</v>
          </cell>
          <cell r="E20945">
            <v>47484</v>
          </cell>
          <cell r="F20945">
            <v>531144</v>
          </cell>
          <cell r="G20945" t="str">
            <v>Bhupendra Shamkule</v>
          </cell>
        </row>
        <row r="20946">
          <cell r="D20946" t="str">
            <v>TW</v>
          </cell>
          <cell r="E20946">
            <v>71224</v>
          </cell>
          <cell r="F20946">
            <v>531144</v>
          </cell>
          <cell r="G20946" t="str">
            <v>Bhupendra Shamkule</v>
          </cell>
        </row>
        <row r="20947">
          <cell r="D20947" t="str">
            <v>TW</v>
          </cell>
          <cell r="E20947">
            <v>121091</v>
          </cell>
          <cell r="F20947">
            <v>531144</v>
          </cell>
          <cell r="G20947" t="str">
            <v>Bhupendra Shamkule</v>
          </cell>
        </row>
        <row r="20948">
          <cell r="D20948" t="str">
            <v>TW</v>
          </cell>
          <cell r="E20948">
            <v>50774</v>
          </cell>
          <cell r="F20948">
            <v>531144</v>
          </cell>
          <cell r="G20948" t="str">
            <v>Bhupendra Shamkule</v>
          </cell>
        </row>
        <row r="20949">
          <cell r="D20949" t="str">
            <v>TW</v>
          </cell>
          <cell r="E20949">
            <v>45602</v>
          </cell>
          <cell r="F20949">
            <v>531144</v>
          </cell>
          <cell r="G20949" t="str">
            <v>Bhupendra Shamkule</v>
          </cell>
        </row>
        <row r="20950">
          <cell r="D20950" t="str">
            <v>TW</v>
          </cell>
          <cell r="E20950">
            <v>49429</v>
          </cell>
          <cell r="F20950">
            <v>531144</v>
          </cell>
          <cell r="G20950" t="str">
            <v>Bhupendra Shamkule</v>
          </cell>
        </row>
        <row r="20951">
          <cell r="D20951" t="str">
            <v>TW</v>
          </cell>
          <cell r="E20951">
            <v>69076</v>
          </cell>
          <cell r="F20951">
            <v>531144</v>
          </cell>
          <cell r="G20951" t="str">
            <v>Bhupendra Shamkule</v>
          </cell>
        </row>
        <row r="20952">
          <cell r="D20952" t="str">
            <v>TW</v>
          </cell>
          <cell r="E20952">
            <v>63367</v>
          </cell>
          <cell r="F20952">
            <v>531144</v>
          </cell>
          <cell r="G20952" t="str">
            <v>Bhupendra Shamkule</v>
          </cell>
        </row>
        <row r="20953">
          <cell r="D20953" t="str">
            <v>TW</v>
          </cell>
          <cell r="E20953">
            <v>58266</v>
          </cell>
          <cell r="F20953">
            <v>531144</v>
          </cell>
          <cell r="G20953" t="str">
            <v>Bhupendra Shamkule</v>
          </cell>
        </row>
        <row r="20954">
          <cell r="D20954" t="str">
            <v>TW</v>
          </cell>
          <cell r="E20954">
            <v>38444</v>
          </cell>
          <cell r="F20954">
            <v>531144</v>
          </cell>
          <cell r="G20954" t="str">
            <v>Bhupendra Shamkule</v>
          </cell>
        </row>
        <row r="20955">
          <cell r="D20955" t="str">
            <v>TW</v>
          </cell>
          <cell r="E20955">
            <v>54550</v>
          </cell>
          <cell r="F20955">
            <v>531144</v>
          </cell>
          <cell r="G20955" t="str">
            <v>Bhupendra Shamkule</v>
          </cell>
        </row>
        <row r="20956">
          <cell r="D20956" t="str">
            <v>TW</v>
          </cell>
          <cell r="E20956">
            <v>18399</v>
          </cell>
          <cell r="F20956">
            <v>531144</v>
          </cell>
          <cell r="G20956" t="str">
            <v>Bhupendra Shamkule</v>
          </cell>
        </row>
        <row r="20957">
          <cell r="D20957" t="str">
            <v>TW</v>
          </cell>
          <cell r="E20957">
            <v>58446</v>
          </cell>
          <cell r="F20957">
            <v>531144</v>
          </cell>
          <cell r="G20957" t="str">
            <v>Bhupendra Shamkule</v>
          </cell>
        </row>
        <row r="20958">
          <cell r="D20958" t="str">
            <v>TW</v>
          </cell>
          <cell r="E20958">
            <v>41309</v>
          </cell>
          <cell r="F20958">
            <v>531144</v>
          </cell>
          <cell r="G20958" t="str">
            <v>Bhupendra Shamkule</v>
          </cell>
        </row>
        <row r="20959">
          <cell r="D20959" t="str">
            <v>TW</v>
          </cell>
          <cell r="E20959">
            <v>48559</v>
          </cell>
          <cell r="F20959">
            <v>531144</v>
          </cell>
          <cell r="G20959" t="str">
            <v>Bhupendra Shamkule</v>
          </cell>
        </row>
        <row r="20960">
          <cell r="D20960" t="str">
            <v>TW</v>
          </cell>
          <cell r="E20960">
            <v>52112</v>
          </cell>
          <cell r="F20960">
            <v>531144</v>
          </cell>
          <cell r="G20960" t="str">
            <v>Bhupendra Shamkule</v>
          </cell>
        </row>
        <row r="20961">
          <cell r="D20961" t="str">
            <v>TW</v>
          </cell>
          <cell r="E20961">
            <v>30386</v>
          </cell>
          <cell r="F20961">
            <v>531144</v>
          </cell>
          <cell r="G20961" t="str">
            <v>Bhupendra Shamkule</v>
          </cell>
        </row>
        <row r="20962">
          <cell r="D20962" t="str">
            <v>TW</v>
          </cell>
          <cell r="E20962">
            <v>56656</v>
          </cell>
          <cell r="F20962">
            <v>531144</v>
          </cell>
          <cell r="G20962" t="str">
            <v>Bhupendra Shamkule</v>
          </cell>
        </row>
        <row r="20963">
          <cell r="D20963" t="str">
            <v>TW</v>
          </cell>
          <cell r="E20963">
            <v>82676</v>
          </cell>
          <cell r="F20963">
            <v>531144</v>
          </cell>
          <cell r="G20963" t="str">
            <v>Bhupendra Shamkule</v>
          </cell>
        </row>
        <row r="20964">
          <cell r="D20964" t="str">
            <v>TW</v>
          </cell>
          <cell r="E20964">
            <v>33416</v>
          </cell>
          <cell r="F20964">
            <v>531144</v>
          </cell>
          <cell r="G20964" t="str">
            <v>Bhupendra Shamkule</v>
          </cell>
        </row>
        <row r="20965">
          <cell r="D20965" t="str">
            <v>TW</v>
          </cell>
          <cell r="E20965">
            <v>46524</v>
          </cell>
          <cell r="F20965">
            <v>531144</v>
          </cell>
          <cell r="G20965" t="str">
            <v>Bhupendra Shamkule</v>
          </cell>
        </row>
        <row r="20966">
          <cell r="D20966" t="str">
            <v>TW</v>
          </cell>
          <cell r="E20966">
            <v>29071</v>
          </cell>
          <cell r="F20966">
            <v>531144</v>
          </cell>
          <cell r="G20966" t="str">
            <v>Bhupendra Shamkule</v>
          </cell>
        </row>
        <row r="20967">
          <cell r="D20967" t="str">
            <v>TW</v>
          </cell>
          <cell r="E20967">
            <v>62012</v>
          </cell>
          <cell r="F20967">
            <v>531144</v>
          </cell>
          <cell r="G20967" t="str">
            <v>Bhupendra Shamkule</v>
          </cell>
        </row>
        <row r="20968">
          <cell r="D20968" t="str">
            <v>TW</v>
          </cell>
          <cell r="E20968">
            <v>36632</v>
          </cell>
          <cell r="F20968">
            <v>531144</v>
          </cell>
          <cell r="G20968" t="str">
            <v>Bhupendra Shamkule</v>
          </cell>
        </row>
        <row r="20969">
          <cell r="D20969" t="str">
            <v>TW</v>
          </cell>
          <cell r="E20969">
            <v>36329</v>
          </cell>
          <cell r="F20969">
            <v>531144</v>
          </cell>
          <cell r="G20969" t="str">
            <v>Bhupendra Shamkule</v>
          </cell>
        </row>
        <row r="20970">
          <cell r="D20970" t="str">
            <v>TW</v>
          </cell>
          <cell r="E20970">
            <v>77889</v>
          </cell>
          <cell r="F20970">
            <v>531144</v>
          </cell>
          <cell r="G20970" t="str">
            <v>Bhupendra Shamkule</v>
          </cell>
        </row>
        <row r="20971">
          <cell r="D20971" t="str">
            <v>TW</v>
          </cell>
          <cell r="E20971">
            <v>84331</v>
          </cell>
          <cell r="F20971">
            <v>531144</v>
          </cell>
          <cell r="G20971" t="str">
            <v>Bhupendra Shamkule</v>
          </cell>
        </row>
        <row r="20972">
          <cell r="D20972" t="str">
            <v>TW</v>
          </cell>
          <cell r="E20972">
            <v>61285</v>
          </cell>
          <cell r="F20972">
            <v>531144</v>
          </cell>
          <cell r="G20972" t="str">
            <v>Bhupendra Shamkule</v>
          </cell>
        </row>
        <row r="20973">
          <cell r="D20973" t="str">
            <v>TW</v>
          </cell>
          <cell r="E20973">
            <v>44023</v>
          </cell>
          <cell r="F20973">
            <v>531144</v>
          </cell>
          <cell r="G20973" t="str">
            <v>Bhupendra Shamkule</v>
          </cell>
        </row>
        <row r="20974">
          <cell r="D20974" t="str">
            <v>TW</v>
          </cell>
          <cell r="E20974">
            <v>58495</v>
          </cell>
          <cell r="F20974">
            <v>531144</v>
          </cell>
          <cell r="G20974" t="str">
            <v>Bhupendra Shamkule</v>
          </cell>
        </row>
        <row r="20975">
          <cell r="D20975" t="str">
            <v>TW</v>
          </cell>
          <cell r="E20975">
            <v>68354</v>
          </cell>
          <cell r="F20975">
            <v>531144</v>
          </cell>
          <cell r="G20975" t="str">
            <v>Bhupendra Shamkule</v>
          </cell>
        </row>
        <row r="20976">
          <cell r="D20976" t="str">
            <v>TW</v>
          </cell>
          <cell r="E20976">
            <v>35347</v>
          </cell>
          <cell r="F20976">
            <v>531144</v>
          </cell>
          <cell r="G20976" t="str">
            <v>Bhupendra Shamkule</v>
          </cell>
        </row>
        <row r="20977">
          <cell r="D20977" t="str">
            <v>TW</v>
          </cell>
          <cell r="E20977">
            <v>22666</v>
          </cell>
          <cell r="F20977">
            <v>531144</v>
          </cell>
          <cell r="G20977" t="str">
            <v>Bhupendra Shamkule</v>
          </cell>
        </row>
        <row r="20978">
          <cell r="D20978" t="str">
            <v>TW</v>
          </cell>
          <cell r="E20978">
            <v>15587</v>
          </cell>
          <cell r="F20978">
            <v>531144</v>
          </cell>
          <cell r="G20978" t="str">
            <v>Bhupendra Shamkule</v>
          </cell>
        </row>
        <row r="20979">
          <cell r="D20979" t="str">
            <v>TW</v>
          </cell>
          <cell r="E20979">
            <v>54433</v>
          </cell>
          <cell r="F20979">
            <v>531144</v>
          </cell>
          <cell r="G20979" t="str">
            <v>Bhupendra Shamkule</v>
          </cell>
        </row>
        <row r="20980">
          <cell r="D20980" t="str">
            <v>TW</v>
          </cell>
          <cell r="E20980">
            <v>67574</v>
          </cell>
          <cell r="F20980">
            <v>531144</v>
          </cell>
          <cell r="G20980" t="str">
            <v>Bhupendra Shamkule</v>
          </cell>
        </row>
        <row r="20981">
          <cell r="D20981" t="str">
            <v>TW</v>
          </cell>
          <cell r="E20981">
            <v>54123</v>
          </cell>
          <cell r="F20981">
            <v>531144</v>
          </cell>
          <cell r="G20981" t="str">
            <v>Bhupendra Shamkule</v>
          </cell>
        </row>
        <row r="20982">
          <cell r="D20982" t="str">
            <v>TW</v>
          </cell>
          <cell r="E20982">
            <v>87253</v>
          </cell>
          <cell r="F20982">
            <v>531144</v>
          </cell>
          <cell r="G20982" t="str">
            <v>Bhupendra Shamkule</v>
          </cell>
        </row>
        <row r="20983">
          <cell r="D20983" t="str">
            <v>TW</v>
          </cell>
          <cell r="E20983">
            <v>66769</v>
          </cell>
          <cell r="F20983">
            <v>531144</v>
          </cell>
          <cell r="G20983" t="str">
            <v>Bhupendra Shamkule</v>
          </cell>
        </row>
        <row r="20984">
          <cell r="D20984" t="str">
            <v>TW</v>
          </cell>
          <cell r="E20984">
            <v>136202</v>
          </cell>
          <cell r="F20984">
            <v>531144</v>
          </cell>
          <cell r="G20984" t="str">
            <v>Bhupendra Shamkule</v>
          </cell>
        </row>
        <row r="20985">
          <cell r="D20985" t="str">
            <v>TW</v>
          </cell>
          <cell r="E20985">
            <v>59238</v>
          </cell>
          <cell r="F20985">
            <v>531144</v>
          </cell>
          <cell r="G20985" t="str">
            <v>Bhupendra Shamkule</v>
          </cell>
        </row>
        <row r="20986">
          <cell r="D20986" t="str">
            <v>TW</v>
          </cell>
          <cell r="E20986">
            <v>67040</v>
          </cell>
          <cell r="F20986">
            <v>531144</v>
          </cell>
          <cell r="G20986" t="str">
            <v>Bhupendra Shamkule</v>
          </cell>
        </row>
        <row r="20987">
          <cell r="D20987" t="str">
            <v>TW</v>
          </cell>
          <cell r="E20987">
            <v>74264</v>
          </cell>
          <cell r="F20987">
            <v>531144</v>
          </cell>
          <cell r="G20987" t="str">
            <v>Bhupendra Shamkule</v>
          </cell>
        </row>
        <row r="20988">
          <cell r="D20988" t="str">
            <v>TW</v>
          </cell>
          <cell r="E20988">
            <v>68283</v>
          </cell>
          <cell r="F20988">
            <v>531144</v>
          </cell>
          <cell r="G20988" t="str">
            <v>Bhupendra Shamkule</v>
          </cell>
        </row>
        <row r="20989">
          <cell r="D20989" t="str">
            <v>TW</v>
          </cell>
          <cell r="E20989">
            <v>66147</v>
          </cell>
          <cell r="F20989">
            <v>531144</v>
          </cell>
          <cell r="G20989" t="str">
            <v>Bhupendra Shamkule</v>
          </cell>
        </row>
        <row r="20990">
          <cell r="D20990" t="str">
            <v>TW</v>
          </cell>
          <cell r="E20990">
            <v>67820</v>
          </cell>
          <cell r="F20990">
            <v>531144</v>
          </cell>
          <cell r="G20990" t="str">
            <v>Bhupendra Shamkule</v>
          </cell>
        </row>
        <row r="20991">
          <cell r="D20991" t="str">
            <v>TW</v>
          </cell>
          <cell r="E20991">
            <v>70092</v>
          </cell>
          <cell r="F20991">
            <v>531144</v>
          </cell>
          <cell r="G20991" t="str">
            <v>Bhupendra Shamkule</v>
          </cell>
        </row>
        <row r="20992">
          <cell r="D20992" t="str">
            <v>TW</v>
          </cell>
          <cell r="E20992">
            <v>8810.27</v>
          </cell>
          <cell r="F20992">
            <v>531144</v>
          </cell>
          <cell r="G20992" t="str">
            <v>Bhupendra Shamkule</v>
          </cell>
        </row>
        <row r="20993">
          <cell r="D20993" t="str">
            <v>TW</v>
          </cell>
          <cell r="E20993">
            <v>5886.25</v>
          </cell>
          <cell r="F20993">
            <v>531144</v>
          </cell>
          <cell r="G20993" t="str">
            <v>Bhupendra Shamkule</v>
          </cell>
        </row>
        <row r="20994">
          <cell r="D20994" t="str">
            <v>TW</v>
          </cell>
          <cell r="E20994">
            <v>10149.74</v>
          </cell>
          <cell r="F20994">
            <v>531144</v>
          </cell>
          <cell r="G20994" t="str">
            <v>Bhupendra Shamkule</v>
          </cell>
        </row>
        <row r="20995">
          <cell r="D20995" t="str">
            <v>TW</v>
          </cell>
          <cell r="E20995">
            <v>2149.94</v>
          </cell>
          <cell r="F20995">
            <v>531144</v>
          </cell>
          <cell r="G20995" t="str">
            <v>Bhupendra Shamkule</v>
          </cell>
        </row>
        <row r="20996">
          <cell r="D20996" t="str">
            <v>TW</v>
          </cell>
          <cell r="E20996">
            <v>6475.08</v>
          </cell>
          <cell r="F20996">
            <v>531144</v>
          </cell>
          <cell r="G20996" t="str">
            <v>Bhupendra Shamkule</v>
          </cell>
        </row>
        <row r="20997">
          <cell r="D20997" t="str">
            <v>TW</v>
          </cell>
          <cell r="E20997">
            <v>7754.75</v>
          </cell>
          <cell r="F20997">
            <v>531144</v>
          </cell>
          <cell r="G20997" t="str">
            <v>Bhupendra Shamkule</v>
          </cell>
        </row>
        <row r="20998">
          <cell r="D20998" t="str">
            <v>TW</v>
          </cell>
          <cell r="E20998">
            <v>9055.34</v>
          </cell>
          <cell r="F20998">
            <v>531144</v>
          </cell>
          <cell r="G20998" t="str">
            <v>Bhupendra Shamkule</v>
          </cell>
        </row>
        <row r="20999">
          <cell r="D20999" t="str">
            <v>TW</v>
          </cell>
          <cell r="E20999">
            <v>6813.85</v>
          </cell>
          <cell r="F20999">
            <v>531144</v>
          </cell>
          <cell r="G20999" t="str">
            <v>Bhupendra Shamkule</v>
          </cell>
        </row>
        <row r="21000">
          <cell r="D21000" t="str">
            <v>TW</v>
          </cell>
          <cell r="E21000">
            <v>6049.59</v>
          </cell>
          <cell r="F21000">
            <v>531144</v>
          </cell>
          <cell r="G21000" t="str">
            <v>Bhupendra Shamkule</v>
          </cell>
        </row>
        <row r="21001">
          <cell r="D21001" t="str">
            <v>TW</v>
          </cell>
          <cell r="E21001">
            <v>6577.48</v>
          </cell>
          <cell r="F21001">
            <v>531144</v>
          </cell>
          <cell r="G21001" t="str">
            <v>Bhupendra Shamkule</v>
          </cell>
        </row>
        <row r="21002">
          <cell r="D21002" t="str">
            <v>TW</v>
          </cell>
          <cell r="E21002">
            <v>4354.03</v>
          </cell>
          <cell r="F21002">
            <v>531144</v>
          </cell>
          <cell r="G21002" t="str">
            <v>Bhupendra Shamkule</v>
          </cell>
        </row>
        <row r="21003">
          <cell r="D21003" t="str">
            <v>TW</v>
          </cell>
          <cell r="E21003">
            <v>1880.76</v>
          </cell>
          <cell r="F21003">
            <v>531144</v>
          </cell>
          <cell r="G21003" t="str">
            <v>Bhupendra Shamkule</v>
          </cell>
        </row>
        <row r="21004">
          <cell r="D21004" t="str">
            <v>TW</v>
          </cell>
          <cell r="E21004">
            <v>16544.84</v>
          </cell>
          <cell r="F21004">
            <v>531144</v>
          </cell>
          <cell r="G21004" t="str">
            <v>Bhupendra Shamkule</v>
          </cell>
        </row>
        <row r="21005">
          <cell r="D21005" t="str">
            <v>TW</v>
          </cell>
          <cell r="E21005">
            <v>10047.23</v>
          </cell>
          <cell r="F21005">
            <v>531144</v>
          </cell>
          <cell r="G21005" t="str">
            <v>Bhupendra Shamkule</v>
          </cell>
        </row>
        <row r="21006">
          <cell r="D21006" t="str">
            <v>TW</v>
          </cell>
          <cell r="E21006">
            <v>12200.26</v>
          </cell>
          <cell r="F21006">
            <v>531144</v>
          </cell>
          <cell r="G21006" t="str">
            <v>Bhupendra Shamkule</v>
          </cell>
        </row>
        <row r="21007">
          <cell r="D21007" t="str">
            <v>TW</v>
          </cell>
          <cell r="E21007">
            <v>22008.07</v>
          </cell>
          <cell r="F21007">
            <v>531144</v>
          </cell>
          <cell r="G21007" t="str">
            <v>Bhupendra Shamkule</v>
          </cell>
        </row>
        <row r="21008">
          <cell r="D21008" t="str">
            <v>TW</v>
          </cell>
          <cell r="E21008">
            <v>17211.04</v>
          </cell>
          <cell r="F21008">
            <v>531144</v>
          </cell>
          <cell r="G21008" t="str">
            <v>Bhupendra Shamkule</v>
          </cell>
        </row>
        <row r="21009">
          <cell r="D21009" t="str">
            <v>TW</v>
          </cell>
          <cell r="E21009">
            <v>31823.97</v>
          </cell>
          <cell r="F21009">
            <v>531144</v>
          </cell>
          <cell r="G21009" t="str">
            <v>Bhupendra Shamkule</v>
          </cell>
        </row>
        <row r="21010">
          <cell r="D21010" t="str">
            <v>TW</v>
          </cell>
          <cell r="E21010">
            <v>12480.37</v>
          </cell>
          <cell r="F21010">
            <v>531144</v>
          </cell>
          <cell r="G21010" t="str">
            <v>Bhupendra Shamkule</v>
          </cell>
        </row>
        <row r="21011">
          <cell r="D21011" t="str">
            <v>TW</v>
          </cell>
          <cell r="E21011">
            <v>11147.88</v>
          </cell>
          <cell r="F21011">
            <v>531144</v>
          </cell>
          <cell r="G21011" t="str">
            <v>Bhupendra Shamkule</v>
          </cell>
        </row>
        <row r="21012">
          <cell r="D21012" t="str">
            <v>TW</v>
          </cell>
          <cell r="E21012">
            <v>12238.73</v>
          </cell>
          <cell r="F21012">
            <v>531144</v>
          </cell>
          <cell r="G21012" t="str">
            <v>Bhupendra Shamkule</v>
          </cell>
        </row>
        <row r="21013">
          <cell r="D21013" t="str">
            <v>TW</v>
          </cell>
          <cell r="E21013">
            <v>11218.29</v>
          </cell>
          <cell r="F21013">
            <v>531144</v>
          </cell>
          <cell r="G21013" t="str">
            <v>Bhupendra Shamkule</v>
          </cell>
        </row>
        <row r="21014">
          <cell r="D21014" t="str">
            <v>TW</v>
          </cell>
          <cell r="E21014">
            <v>2818.76</v>
          </cell>
          <cell r="F21014">
            <v>531144</v>
          </cell>
          <cell r="G21014" t="str">
            <v>Bhupendra Shamkule</v>
          </cell>
        </row>
        <row r="21015">
          <cell r="D21015" t="str">
            <v>TW</v>
          </cell>
          <cell r="E21015">
            <v>26992.51</v>
          </cell>
          <cell r="F21015">
            <v>531144</v>
          </cell>
          <cell r="G21015" t="str">
            <v>Bhupendra Shamkule</v>
          </cell>
        </row>
        <row r="21016">
          <cell r="D21016" t="str">
            <v>TW</v>
          </cell>
          <cell r="E21016">
            <v>15993.61</v>
          </cell>
          <cell r="F21016">
            <v>531144</v>
          </cell>
          <cell r="G21016" t="str">
            <v>Bhupendra Shamkule</v>
          </cell>
        </row>
        <row r="21017">
          <cell r="D21017" t="str">
            <v>TW</v>
          </cell>
          <cell r="E21017">
            <v>15242.13</v>
          </cell>
          <cell r="F21017">
            <v>531144</v>
          </cell>
          <cell r="G21017" t="str">
            <v>Bhupendra Shamkule</v>
          </cell>
        </row>
        <row r="21018">
          <cell r="D21018" t="str">
            <v>TW</v>
          </cell>
          <cell r="E21018">
            <v>29291.63</v>
          </cell>
          <cell r="F21018">
            <v>531144</v>
          </cell>
          <cell r="G21018" t="str">
            <v>Bhupendra Shamkule</v>
          </cell>
        </row>
        <row r="21019">
          <cell r="D21019" t="str">
            <v>TW</v>
          </cell>
          <cell r="E21019">
            <v>7234.15</v>
          </cell>
          <cell r="F21019">
            <v>531144</v>
          </cell>
          <cell r="G21019" t="str">
            <v>Bhupendra Shamkule</v>
          </cell>
        </row>
        <row r="21020">
          <cell r="D21020" t="str">
            <v>TW</v>
          </cell>
          <cell r="E21020">
            <v>7700.06</v>
          </cell>
          <cell r="F21020">
            <v>531144</v>
          </cell>
          <cell r="G21020" t="str">
            <v>Bhupendra Shamkule</v>
          </cell>
        </row>
        <row r="21021">
          <cell r="D21021" t="str">
            <v>TW</v>
          </cell>
          <cell r="E21021">
            <v>3467.7</v>
          </cell>
          <cell r="F21021">
            <v>531144</v>
          </cell>
          <cell r="G21021" t="str">
            <v>Bhupendra Shamkule</v>
          </cell>
        </row>
        <row r="21022">
          <cell r="D21022" t="str">
            <v>TW</v>
          </cell>
          <cell r="E21022">
            <v>13361.96</v>
          </cell>
          <cell r="F21022">
            <v>531144</v>
          </cell>
          <cell r="G21022" t="str">
            <v>Bhupendra Shamkule</v>
          </cell>
        </row>
        <row r="21023">
          <cell r="D21023" t="str">
            <v>TW</v>
          </cell>
          <cell r="E21023">
            <v>28426.48</v>
          </cell>
          <cell r="F21023">
            <v>531144</v>
          </cell>
          <cell r="G21023" t="str">
            <v>Bhupendra Shamkule</v>
          </cell>
        </row>
        <row r="21024">
          <cell r="D21024" t="str">
            <v>TW</v>
          </cell>
          <cell r="E21024">
            <v>15802</v>
          </cell>
          <cell r="F21024">
            <v>531144</v>
          </cell>
          <cell r="G21024" t="str">
            <v>Bhupendra Shamkule</v>
          </cell>
        </row>
        <row r="21025">
          <cell r="D21025" t="str">
            <v>TW</v>
          </cell>
          <cell r="E21025">
            <v>24024</v>
          </cell>
          <cell r="F21025">
            <v>531144</v>
          </cell>
          <cell r="G21025" t="str">
            <v>Bhupendra Shamkule</v>
          </cell>
        </row>
        <row r="21026">
          <cell r="D21026" t="str">
            <v>TW</v>
          </cell>
          <cell r="E21026">
            <v>20589</v>
          </cell>
          <cell r="F21026">
            <v>531144</v>
          </cell>
          <cell r="G21026" t="str">
            <v>Bhupendra Shamkule</v>
          </cell>
        </row>
        <row r="21027">
          <cell r="D21027" t="str">
            <v>TW</v>
          </cell>
          <cell r="E21027">
            <v>27776</v>
          </cell>
          <cell r="F21027">
            <v>531144</v>
          </cell>
          <cell r="G21027" t="str">
            <v>Bhupendra Shamkule</v>
          </cell>
        </row>
        <row r="21028">
          <cell r="D21028" t="str">
            <v>TW</v>
          </cell>
          <cell r="E21028">
            <v>25032</v>
          </cell>
          <cell r="F21028">
            <v>531144</v>
          </cell>
          <cell r="G21028" t="str">
            <v>Bhupendra Shamkule</v>
          </cell>
        </row>
        <row r="21029">
          <cell r="D21029" t="str">
            <v>TW</v>
          </cell>
          <cell r="E21029">
            <v>15302</v>
          </cell>
          <cell r="F21029">
            <v>531144</v>
          </cell>
          <cell r="G21029" t="str">
            <v>Bhupendra Shamkule</v>
          </cell>
        </row>
        <row r="21030">
          <cell r="D21030" t="str">
            <v>TW</v>
          </cell>
          <cell r="E21030">
            <v>3230</v>
          </cell>
          <cell r="F21030">
            <v>531144</v>
          </cell>
          <cell r="G21030" t="str">
            <v>Bhupendra Shamkule</v>
          </cell>
        </row>
        <row r="21031">
          <cell r="D21031" t="str">
            <v>TW</v>
          </cell>
          <cell r="E21031">
            <v>41886</v>
          </cell>
          <cell r="F21031">
            <v>531144</v>
          </cell>
          <cell r="G21031" t="str">
            <v>Bhupendra Shamkule</v>
          </cell>
        </row>
        <row r="21032">
          <cell r="D21032" t="str">
            <v>TW</v>
          </cell>
          <cell r="E21032">
            <v>14783</v>
          </cell>
          <cell r="F21032">
            <v>531144</v>
          </cell>
          <cell r="G21032" t="str">
            <v>Bhupendra Shamkule</v>
          </cell>
        </row>
        <row r="21033">
          <cell r="D21033" t="str">
            <v>TW</v>
          </cell>
          <cell r="E21033">
            <v>46714</v>
          </cell>
          <cell r="F21033">
            <v>531144</v>
          </cell>
          <cell r="G21033" t="str">
            <v>Bhupendra Shamkule</v>
          </cell>
        </row>
        <row r="21034">
          <cell r="D21034" t="str">
            <v>TW</v>
          </cell>
          <cell r="E21034">
            <v>13875</v>
          </cell>
          <cell r="F21034">
            <v>531144</v>
          </cell>
          <cell r="G21034" t="str">
            <v>Bhupendra Shamkule</v>
          </cell>
        </row>
        <row r="21035">
          <cell r="D21035" t="str">
            <v>TW</v>
          </cell>
          <cell r="E21035">
            <v>8927</v>
          </cell>
          <cell r="F21035">
            <v>531144</v>
          </cell>
          <cell r="G21035" t="str">
            <v>Bhupendra Shamkule</v>
          </cell>
        </row>
        <row r="21036">
          <cell r="D21036" t="str">
            <v>TW</v>
          </cell>
          <cell r="E21036">
            <v>23468</v>
          </cell>
          <cell r="F21036">
            <v>531144</v>
          </cell>
          <cell r="G21036" t="str">
            <v>Bhupendra Shamkule</v>
          </cell>
        </row>
        <row r="21037">
          <cell r="D21037" t="str">
            <v>TW</v>
          </cell>
          <cell r="E21037">
            <v>35427</v>
          </cell>
          <cell r="F21037">
            <v>531144</v>
          </cell>
          <cell r="G21037" t="str">
            <v>Bhupendra Shamkule</v>
          </cell>
        </row>
        <row r="21038">
          <cell r="D21038" t="str">
            <v>TW</v>
          </cell>
          <cell r="E21038">
            <v>31988</v>
          </cell>
          <cell r="F21038">
            <v>531144</v>
          </cell>
          <cell r="G21038" t="str">
            <v>Bhupendra Shamkule</v>
          </cell>
        </row>
        <row r="21039">
          <cell r="D21039" t="str">
            <v>TW</v>
          </cell>
          <cell r="E21039">
            <v>24413</v>
          </cell>
          <cell r="F21039">
            <v>531144</v>
          </cell>
          <cell r="G21039" t="str">
            <v>Bhupendra Shamkule</v>
          </cell>
        </row>
        <row r="21040">
          <cell r="D21040" t="str">
            <v>TW</v>
          </cell>
          <cell r="E21040">
            <v>30729</v>
          </cell>
          <cell r="F21040">
            <v>531144</v>
          </cell>
          <cell r="G21040" t="str">
            <v>Bhupendra Shamkule</v>
          </cell>
        </row>
        <row r="21041">
          <cell r="D21041" t="str">
            <v>TW</v>
          </cell>
          <cell r="E21041">
            <v>8858</v>
          </cell>
          <cell r="F21041">
            <v>531144</v>
          </cell>
          <cell r="G21041" t="str">
            <v>Bhupendra Shamkule</v>
          </cell>
        </row>
        <row r="21042">
          <cell r="D21042" t="str">
            <v>TW</v>
          </cell>
          <cell r="E21042">
            <v>25074</v>
          </cell>
          <cell r="F21042">
            <v>531144</v>
          </cell>
          <cell r="G21042" t="str">
            <v>Bhupendra Shamkule</v>
          </cell>
        </row>
        <row r="21043">
          <cell r="D21043" t="str">
            <v>TW</v>
          </cell>
          <cell r="E21043">
            <v>21970</v>
          </cell>
          <cell r="F21043">
            <v>531144</v>
          </cell>
          <cell r="G21043" t="str">
            <v>Bhupendra Shamkule</v>
          </cell>
        </row>
        <row r="21044">
          <cell r="D21044" t="str">
            <v>TW</v>
          </cell>
          <cell r="E21044">
            <v>8451</v>
          </cell>
          <cell r="F21044">
            <v>531144</v>
          </cell>
          <cell r="G21044" t="str">
            <v>Bhupendra Shamkule</v>
          </cell>
        </row>
        <row r="21045">
          <cell r="D21045" t="str">
            <v>TW</v>
          </cell>
          <cell r="E21045">
            <v>38097</v>
          </cell>
          <cell r="F21045">
            <v>531144</v>
          </cell>
          <cell r="G21045" t="str">
            <v>Bhupendra Shamkule</v>
          </cell>
        </row>
        <row r="21046">
          <cell r="D21046" t="str">
            <v>TW</v>
          </cell>
          <cell r="E21046">
            <v>16587</v>
          </cell>
          <cell r="F21046">
            <v>531144</v>
          </cell>
          <cell r="G21046" t="str">
            <v>Bhupendra Shamkule</v>
          </cell>
        </row>
        <row r="21047">
          <cell r="D21047" t="str">
            <v>TW</v>
          </cell>
          <cell r="E21047">
            <v>17597</v>
          </cell>
          <cell r="F21047">
            <v>531144</v>
          </cell>
          <cell r="G21047" t="str">
            <v>Bhupendra Shamkule</v>
          </cell>
        </row>
        <row r="21048">
          <cell r="D21048" t="str">
            <v>TW</v>
          </cell>
          <cell r="E21048">
            <v>19359</v>
          </cell>
          <cell r="F21048">
            <v>531144</v>
          </cell>
          <cell r="G21048" t="str">
            <v>Bhupendra Shamkule</v>
          </cell>
        </row>
        <row r="21049">
          <cell r="D21049" t="str">
            <v>TW</v>
          </cell>
          <cell r="E21049">
            <v>11617</v>
          </cell>
          <cell r="F21049">
            <v>531144</v>
          </cell>
          <cell r="G21049" t="str">
            <v>Bhupendra Shamkule</v>
          </cell>
        </row>
        <row r="21050">
          <cell r="D21050" t="str">
            <v>TW</v>
          </cell>
          <cell r="E21050">
            <v>20198</v>
          </cell>
          <cell r="F21050">
            <v>531144</v>
          </cell>
          <cell r="G21050" t="str">
            <v>Bhupendra Shamkule</v>
          </cell>
        </row>
        <row r="21051">
          <cell r="D21051" t="str">
            <v>TW</v>
          </cell>
          <cell r="E21051">
            <v>46179</v>
          </cell>
          <cell r="F21051">
            <v>531144</v>
          </cell>
          <cell r="G21051" t="str">
            <v>Bhupendra Shamkule</v>
          </cell>
        </row>
        <row r="21052">
          <cell r="D21052" t="str">
            <v>TW</v>
          </cell>
          <cell r="E21052">
            <v>22509</v>
          </cell>
          <cell r="F21052">
            <v>531144</v>
          </cell>
          <cell r="G21052" t="str">
            <v>Bhupendra Shamkule</v>
          </cell>
        </row>
        <row r="21053">
          <cell r="D21053" t="str">
            <v>TW</v>
          </cell>
          <cell r="E21053">
            <v>9248</v>
          </cell>
          <cell r="F21053">
            <v>531144</v>
          </cell>
          <cell r="G21053" t="str">
            <v>Bhupendra Shamkule</v>
          </cell>
        </row>
        <row r="21054">
          <cell r="D21054" t="str">
            <v>TW</v>
          </cell>
          <cell r="E21054">
            <v>67617</v>
          </cell>
          <cell r="F21054">
            <v>531144</v>
          </cell>
          <cell r="G21054" t="str">
            <v>Bhupendra Shamkule</v>
          </cell>
        </row>
        <row r="21055">
          <cell r="D21055" t="str">
            <v>TW</v>
          </cell>
          <cell r="E21055">
            <v>7091</v>
          </cell>
          <cell r="F21055">
            <v>531144</v>
          </cell>
          <cell r="G21055" t="str">
            <v>Bhupendra Shamkule</v>
          </cell>
        </row>
        <row r="21056">
          <cell r="D21056" t="str">
            <v>TW</v>
          </cell>
          <cell r="E21056">
            <v>508</v>
          </cell>
          <cell r="F21056">
            <v>531144</v>
          </cell>
          <cell r="G21056" t="str">
            <v>Bhupendra Shamkule</v>
          </cell>
        </row>
        <row r="21057">
          <cell r="D21057" t="str">
            <v>TW</v>
          </cell>
          <cell r="E21057">
            <v>7029</v>
          </cell>
          <cell r="F21057">
            <v>531144</v>
          </cell>
          <cell r="G21057" t="str">
            <v>Bhupendra Shamkule</v>
          </cell>
        </row>
        <row r="21058">
          <cell r="D21058" t="str">
            <v>TW</v>
          </cell>
          <cell r="E21058">
            <v>5971</v>
          </cell>
          <cell r="F21058">
            <v>531144</v>
          </cell>
          <cell r="G21058" t="str">
            <v>Bhupendra Shamkule</v>
          </cell>
        </row>
        <row r="21059">
          <cell r="D21059" t="str">
            <v>TW</v>
          </cell>
          <cell r="E21059">
            <v>13639</v>
          </cell>
          <cell r="F21059">
            <v>531144</v>
          </cell>
          <cell r="G21059" t="str">
            <v>Bhupendra Shamkule</v>
          </cell>
        </row>
        <row r="21060">
          <cell r="D21060" t="str">
            <v>TW</v>
          </cell>
          <cell r="E21060">
            <v>4852</v>
          </cell>
          <cell r="F21060">
            <v>531144</v>
          </cell>
          <cell r="G21060" t="str">
            <v>Bhupendra Shamkule</v>
          </cell>
        </row>
        <row r="21061">
          <cell r="D21061" t="str">
            <v>TW</v>
          </cell>
          <cell r="E21061">
            <v>28898</v>
          </cell>
          <cell r="F21061">
            <v>531144</v>
          </cell>
          <cell r="G21061" t="str">
            <v>Bhupendra Shamkule</v>
          </cell>
        </row>
        <row r="21062">
          <cell r="D21062" t="str">
            <v>TW</v>
          </cell>
          <cell r="E21062">
            <v>16854</v>
          </cell>
          <cell r="F21062">
            <v>531144</v>
          </cell>
          <cell r="G21062" t="str">
            <v>Bhupendra Shamkule</v>
          </cell>
        </row>
        <row r="21063">
          <cell r="D21063" t="str">
            <v>TW</v>
          </cell>
          <cell r="E21063">
            <v>18159</v>
          </cell>
          <cell r="F21063">
            <v>531144</v>
          </cell>
          <cell r="G21063" t="str">
            <v>Bhupendra Shamkule</v>
          </cell>
        </row>
        <row r="21064">
          <cell r="D21064" t="str">
            <v>TW</v>
          </cell>
          <cell r="E21064">
            <v>31696</v>
          </cell>
          <cell r="F21064">
            <v>531144</v>
          </cell>
          <cell r="G21064" t="str">
            <v>Bhupendra Shamkule</v>
          </cell>
        </row>
        <row r="21065">
          <cell r="D21065" t="str">
            <v>TW</v>
          </cell>
          <cell r="E21065">
            <v>23176</v>
          </cell>
          <cell r="F21065">
            <v>531144</v>
          </cell>
          <cell r="G21065" t="str">
            <v>Bhupendra Shamkule</v>
          </cell>
        </row>
        <row r="21066">
          <cell r="D21066" t="str">
            <v>TW</v>
          </cell>
          <cell r="E21066">
            <v>22654</v>
          </cell>
          <cell r="F21066">
            <v>531144</v>
          </cell>
          <cell r="G21066" t="str">
            <v>Bhupendra Shamkule</v>
          </cell>
        </row>
        <row r="21067">
          <cell r="D21067" t="str">
            <v>TW</v>
          </cell>
          <cell r="E21067">
            <v>30437</v>
          </cell>
          <cell r="F21067">
            <v>531144</v>
          </cell>
          <cell r="G21067" t="str">
            <v>Bhupendra Shamkule</v>
          </cell>
        </row>
        <row r="21068">
          <cell r="D21068" t="str">
            <v>TW</v>
          </cell>
          <cell r="E21068">
            <v>35055</v>
          </cell>
          <cell r="F21068">
            <v>531144</v>
          </cell>
          <cell r="G21068" t="str">
            <v>Bhupendra Shamkule</v>
          </cell>
        </row>
        <row r="21069">
          <cell r="D21069" t="str">
            <v>TW</v>
          </cell>
          <cell r="E21069">
            <v>28177</v>
          </cell>
          <cell r="F21069">
            <v>531144</v>
          </cell>
          <cell r="G21069" t="str">
            <v>Bhupendra Shamkule</v>
          </cell>
        </row>
        <row r="21070">
          <cell r="D21070" t="str">
            <v>TW</v>
          </cell>
          <cell r="E21070">
            <v>25843</v>
          </cell>
          <cell r="F21070">
            <v>531144</v>
          </cell>
          <cell r="G21070" t="str">
            <v>Bhupendra Shamkule</v>
          </cell>
        </row>
        <row r="21071">
          <cell r="D21071" t="str">
            <v>TW</v>
          </cell>
          <cell r="E21071">
            <v>5906</v>
          </cell>
          <cell r="F21071">
            <v>531144</v>
          </cell>
          <cell r="G21071" t="str">
            <v>Bhupendra Shamkule</v>
          </cell>
        </row>
        <row r="21072">
          <cell r="D21072" t="str">
            <v>TW</v>
          </cell>
          <cell r="E21072">
            <v>28064</v>
          </cell>
          <cell r="F21072">
            <v>531144</v>
          </cell>
          <cell r="G21072" t="str">
            <v>Bhupendra Shamkule</v>
          </cell>
        </row>
        <row r="21073">
          <cell r="D21073" t="str">
            <v>TW</v>
          </cell>
          <cell r="E21073">
            <v>26085</v>
          </cell>
          <cell r="F21073">
            <v>531144</v>
          </cell>
          <cell r="G21073" t="str">
            <v>Bhupendra Shamkule</v>
          </cell>
        </row>
        <row r="21074">
          <cell r="D21074" t="str">
            <v>TW</v>
          </cell>
          <cell r="E21074">
            <v>2817</v>
          </cell>
          <cell r="F21074">
            <v>531144</v>
          </cell>
          <cell r="G21074" t="str">
            <v>Bhupendra Shamkule</v>
          </cell>
        </row>
        <row r="21075">
          <cell r="D21075" t="str">
            <v>TW</v>
          </cell>
          <cell r="E21075">
            <v>12545</v>
          </cell>
          <cell r="F21075">
            <v>531144</v>
          </cell>
          <cell r="G21075" t="str">
            <v>Bhupendra Shamkule</v>
          </cell>
        </row>
        <row r="21076">
          <cell r="D21076" t="str">
            <v>TW</v>
          </cell>
          <cell r="E21076">
            <v>29532</v>
          </cell>
          <cell r="F21076">
            <v>531144</v>
          </cell>
          <cell r="G21076" t="str">
            <v>Bhupendra Shamkule</v>
          </cell>
        </row>
        <row r="21077">
          <cell r="D21077" t="str">
            <v>TW</v>
          </cell>
          <cell r="E21077">
            <v>3367</v>
          </cell>
          <cell r="F21077">
            <v>531144</v>
          </cell>
          <cell r="G21077" t="str">
            <v>Bhupendra Shamkule</v>
          </cell>
        </row>
        <row r="21078">
          <cell r="D21078" t="str">
            <v>TW</v>
          </cell>
          <cell r="E21078">
            <v>26341</v>
          </cell>
          <cell r="F21078">
            <v>531144</v>
          </cell>
          <cell r="G21078" t="str">
            <v>Bhupendra Shamkule</v>
          </cell>
        </row>
        <row r="21079">
          <cell r="D21079" t="str">
            <v>TW</v>
          </cell>
          <cell r="E21079">
            <v>22758</v>
          </cell>
          <cell r="F21079">
            <v>531144</v>
          </cell>
          <cell r="G21079" t="str">
            <v>Bhupendra Shamkule</v>
          </cell>
        </row>
        <row r="21080">
          <cell r="D21080" t="str">
            <v>TW</v>
          </cell>
          <cell r="E21080">
            <v>6019</v>
          </cell>
          <cell r="F21080">
            <v>531144</v>
          </cell>
          <cell r="G21080" t="str">
            <v>Bhupendra Shamkule</v>
          </cell>
        </row>
        <row r="21081">
          <cell r="D21081" t="str">
            <v>TW</v>
          </cell>
          <cell r="E21081">
            <v>14197</v>
          </cell>
          <cell r="F21081">
            <v>531144</v>
          </cell>
          <cell r="G21081" t="str">
            <v>Bhupendra Shamkule</v>
          </cell>
        </row>
        <row r="21082">
          <cell r="D21082" t="str">
            <v>TW</v>
          </cell>
          <cell r="E21082">
            <v>18875</v>
          </cell>
          <cell r="F21082">
            <v>531144</v>
          </cell>
          <cell r="G21082" t="str">
            <v>Bhupendra Shamkule</v>
          </cell>
        </row>
        <row r="21083">
          <cell r="D21083" t="str">
            <v>TW</v>
          </cell>
          <cell r="E21083">
            <v>6951</v>
          </cell>
          <cell r="F21083">
            <v>531144</v>
          </cell>
          <cell r="G21083" t="str">
            <v>Bhupendra Shamkule</v>
          </cell>
        </row>
        <row r="21084">
          <cell r="D21084" t="str">
            <v>TW</v>
          </cell>
          <cell r="E21084">
            <v>31139</v>
          </cell>
          <cell r="F21084">
            <v>531144</v>
          </cell>
          <cell r="G21084" t="str">
            <v>Bhupendra Shamkule</v>
          </cell>
        </row>
        <row r="21085">
          <cell r="D21085" t="str">
            <v>TW</v>
          </cell>
          <cell r="E21085">
            <v>23429</v>
          </cell>
          <cell r="F21085">
            <v>531144</v>
          </cell>
          <cell r="G21085" t="str">
            <v>Bhupendra Shamkule</v>
          </cell>
        </row>
        <row r="21086">
          <cell r="D21086" t="str">
            <v>TW</v>
          </cell>
          <cell r="E21086">
            <v>61902</v>
          </cell>
          <cell r="F21086">
            <v>531144</v>
          </cell>
          <cell r="G21086" t="str">
            <v>Bhupendra Shamkule</v>
          </cell>
        </row>
        <row r="21087">
          <cell r="D21087" t="str">
            <v>TW</v>
          </cell>
          <cell r="E21087">
            <v>2691</v>
          </cell>
          <cell r="F21087">
            <v>531144</v>
          </cell>
          <cell r="G21087" t="str">
            <v>Bhupendra Shamkule</v>
          </cell>
        </row>
        <row r="21088">
          <cell r="D21088" t="str">
            <v>TW</v>
          </cell>
          <cell r="E21088">
            <v>19156</v>
          </cell>
          <cell r="F21088">
            <v>531144</v>
          </cell>
          <cell r="G21088" t="str">
            <v>Bhupendra Shamkule</v>
          </cell>
        </row>
        <row r="21089">
          <cell r="D21089" t="str">
            <v>TW</v>
          </cell>
          <cell r="E21089">
            <v>18746</v>
          </cell>
          <cell r="F21089">
            <v>531144</v>
          </cell>
          <cell r="G21089" t="str">
            <v>Bhupendra Shamkule</v>
          </cell>
        </row>
        <row r="21090">
          <cell r="D21090" t="str">
            <v>TW</v>
          </cell>
          <cell r="E21090">
            <v>37822</v>
          </cell>
          <cell r="F21090">
            <v>531144</v>
          </cell>
          <cell r="G21090" t="str">
            <v>Bhupendra Shamkule</v>
          </cell>
        </row>
        <row r="21091">
          <cell r="D21091" t="str">
            <v>TW</v>
          </cell>
          <cell r="E21091">
            <v>24045</v>
          </cell>
          <cell r="F21091">
            <v>531144</v>
          </cell>
          <cell r="G21091" t="str">
            <v>Bhupendra Shamkule</v>
          </cell>
        </row>
        <row r="21092">
          <cell r="D21092" t="str">
            <v>TW</v>
          </cell>
          <cell r="E21092">
            <v>34459</v>
          </cell>
          <cell r="F21092">
            <v>531144</v>
          </cell>
          <cell r="G21092" t="str">
            <v>Bhupendra Shamkule</v>
          </cell>
        </row>
        <row r="21093">
          <cell r="D21093" t="str">
            <v>TW</v>
          </cell>
          <cell r="E21093">
            <v>40161</v>
          </cell>
          <cell r="F21093">
            <v>531144</v>
          </cell>
          <cell r="G21093" t="str">
            <v>Bhupendra Shamkule</v>
          </cell>
        </row>
        <row r="21094">
          <cell r="D21094" t="str">
            <v>TW</v>
          </cell>
          <cell r="E21094">
            <v>35570</v>
          </cell>
          <cell r="F21094">
            <v>531144</v>
          </cell>
          <cell r="G21094" t="str">
            <v>Bhupendra Shamkule</v>
          </cell>
        </row>
        <row r="21095">
          <cell r="D21095" t="str">
            <v>TW</v>
          </cell>
          <cell r="E21095">
            <v>8608</v>
          </cell>
          <cell r="F21095">
            <v>531144</v>
          </cell>
          <cell r="G21095" t="str">
            <v>Bhupendra Shamkule</v>
          </cell>
        </row>
        <row r="21096">
          <cell r="D21096" t="str">
            <v>TW</v>
          </cell>
          <cell r="E21096">
            <v>35270</v>
          </cell>
          <cell r="F21096">
            <v>531144</v>
          </cell>
          <cell r="G21096" t="str">
            <v>Bhupendra Shamkule</v>
          </cell>
        </row>
        <row r="21097">
          <cell r="D21097" t="str">
            <v>TW</v>
          </cell>
          <cell r="E21097">
            <v>23871</v>
          </cell>
          <cell r="F21097">
            <v>531144</v>
          </cell>
          <cell r="G21097" t="str">
            <v>Bhupendra Shamkule</v>
          </cell>
        </row>
        <row r="21098">
          <cell r="D21098" t="str">
            <v>TW</v>
          </cell>
          <cell r="E21098">
            <v>29625</v>
          </cell>
          <cell r="F21098">
            <v>531144</v>
          </cell>
          <cell r="G21098" t="str">
            <v>Bhupendra Shamkule</v>
          </cell>
        </row>
        <row r="21099">
          <cell r="D21099" t="str">
            <v>TW</v>
          </cell>
          <cell r="E21099">
            <v>25949</v>
          </cell>
          <cell r="F21099">
            <v>531144</v>
          </cell>
          <cell r="G21099" t="str">
            <v>Bhupendra Shamkule</v>
          </cell>
        </row>
        <row r="21100">
          <cell r="D21100" t="str">
            <v>TW</v>
          </cell>
          <cell r="E21100">
            <v>68727</v>
          </cell>
          <cell r="F21100">
            <v>531144</v>
          </cell>
          <cell r="G21100" t="str">
            <v>Bhupendra Shamkule</v>
          </cell>
        </row>
        <row r="21101">
          <cell r="D21101" t="str">
            <v>TW</v>
          </cell>
          <cell r="E21101">
            <v>2063</v>
          </cell>
          <cell r="F21101">
            <v>531144</v>
          </cell>
          <cell r="G21101" t="str">
            <v>Bhupendra Shamkule</v>
          </cell>
        </row>
        <row r="21102">
          <cell r="D21102" t="str">
            <v>TW</v>
          </cell>
          <cell r="E21102">
            <v>3007</v>
          </cell>
          <cell r="F21102">
            <v>531144</v>
          </cell>
          <cell r="G21102" t="str">
            <v>Bhupendra Shamkule</v>
          </cell>
        </row>
        <row r="21103">
          <cell r="D21103" t="str">
            <v>TW</v>
          </cell>
          <cell r="E21103">
            <v>18501</v>
          </cell>
          <cell r="F21103">
            <v>531144</v>
          </cell>
          <cell r="G21103" t="str">
            <v>Bhupendra Shamkule</v>
          </cell>
        </row>
        <row r="21104">
          <cell r="D21104" t="str">
            <v>TW</v>
          </cell>
          <cell r="E21104">
            <v>30623</v>
          </cell>
          <cell r="F21104">
            <v>531144</v>
          </cell>
          <cell r="G21104" t="str">
            <v>Bhupendra Shamkule</v>
          </cell>
        </row>
        <row r="21105">
          <cell r="D21105" t="str">
            <v>TW</v>
          </cell>
          <cell r="E21105">
            <v>46861</v>
          </cell>
          <cell r="F21105">
            <v>531144</v>
          </cell>
          <cell r="G21105" t="str">
            <v>Bhupendra Shamkule</v>
          </cell>
        </row>
        <row r="21106">
          <cell r="D21106" t="str">
            <v>TW</v>
          </cell>
          <cell r="E21106">
            <v>17518</v>
          </cell>
          <cell r="F21106">
            <v>531144</v>
          </cell>
          <cell r="G21106" t="str">
            <v>Bhupendra Shamkule</v>
          </cell>
        </row>
        <row r="21107">
          <cell r="D21107" t="str">
            <v>TW</v>
          </cell>
          <cell r="E21107">
            <v>19061</v>
          </cell>
          <cell r="F21107">
            <v>531144</v>
          </cell>
          <cell r="G21107" t="str">
            <v>Bhupendra Shamkule</v>
          </cell>
        </row>
        <row r="21108">
          <cell r="D21108" t="str">
            <v>TW</v>
          </cell>
          <cell r="E21108">
            <v>7279</v>
          </cell>
          <cell r="F21108">
            <v>531144</v>
          </cell>
          <cell r="G21108" t="str">
            <v>Bhupendra Shamkule</v>
          </cell>
        </row>
        <row r="21109">
          <cell r="D21109" t="str">
            <v>TW</v>
          </cell>
          <cell r="E21109">
            <v>17408</v>
          </cell>
          <cell r="F21109">
            <v>531144</v>
          </cell>
          <cell r="G21109" t="str">
            <v>Bhupendra Shamkule</v>
          </cell>
        </row>
        <row r="21110">
          <cell r="D21110" t="str">
            <v>TW</v>
          </cell>
          <cell r="E21110">
            <v>11499</v>
          </cell>
          <cell r="F21110">
            <v>531144</v>
          </cell>
          <cell r="G21110" t="str">
            <v>Bhupendra Shamkule</v>
          </cell>
        </row>
        <row r="21111">
          <cell r="D21111" t="str">
            <v>TW</v>
          </cell>
          <cell r="E21111">
            <v>7592</v>
          </cell>
          <cell r="F21111">
            <v>531144</v>
          </cell>
          <cell r="G21111" t="str">
            <v>Bhupendra Shamkule</v>
          </cell>
        </row>
        <row r="21112">
          <cell r="D21112" t="str">
            <v>TW</v>
          </cell>
          <cell r="E21112">
            <v>38559</v>
          </cell>
          <cell r="F21112">
            <v>531144</v>
          </cell>
          <cell r="G21112" t="str">
            <v>Bhupendra Shamkule</v>
          </cell>
        </row>
        <row r="21113">
          <cell r="D21113" t="str">
            <v>TW</v>
          </cell>
          <cell r="E21113">
            <v>20125</v>
          </cell>
          <cell r="F21113">
            <v>531144</v>
          </cell>
          <cell r="G21113" t="str">
            <v>Bhupendra Shamkule</v>
          </cell>
        </row>
        <row r="21114">
          <cell r="D21114" t="str">
            <v>TW</v>
          </cell>
          <cell r="E21114">
            <v>18631</v>
          </cell>
          <cell r="F21114">
            <v>531144</v>
          </cell>
          <cell r="G21114" t="str">
            <v>Bhupendra Shamkule</v>
          </cell>
        </row>
        <row r="21115">
          <cell r="D21115" t="str">
            <v>TW</v>
          </cell>
          <cell r="E21115">
            <v>24016</v>
          </cell>
          <cell r="F21115">
            <v>531144</v>
          </cell>
          <cell r="G21115" t="str">
            <v>Bhupendra Shamkule</v>
          </cell>
        </row>
        <row r="21116">
          <cell r="D21116" t="str">
            <v>TW</v>
          </cell>
          <cell r="E21116">
            <v>28534</v>
          </cell>
          <cell r="F21116">
            <v>531144</v>
          </cell>
          <cell r="G21116" t="str">
            <v>Bhupendra Shamkule</v>
          </cell>
        </row>
        <row r="21117">
          <cell r="D21117" t="str">
            <v>TW</v>
          </cell>
          <cell r="E21117">
            <v>38209</v>
          </cell>
          <cell r="F21117">
            <v>531144</v>
          </cell>
          <cell r="G21117" t="str">
            <v>Bhupendra Shamkule</v>
          </cell>
        </row>
        <row r="21118">
          <cell r="D21118" t="str">
            <v>TW</v>
          </cell>
          <cell r="E21118">
            <v>45916</v>
          </cell>
          <cell r="F21118">
            <v>531144</v>
          </cell>
          <cell r="G21118" t="str">
            <v>Bhupendra Shamkule</v>
          </cell>
        </row>
        <row r="21119">
          <cell r="D21119" t="str">
            <v>TW</v>
          </cell>
          <cell r="E21119">
            <v>35514</v>
          </cell>
          <cell r="F21119">
            <v>531144</v>
          </cell>
          <cell r="G21119" t="str">
            <v>Bhupendra Shamkule</v>
          </cell>
        </row>
        <row r="21120">
          <cell r="D21120" t="str">
            <v>TW</v>
          </cell>
          <cell r="E21120">
            <v>63040</v>
          </cell>
          <cell r="F21120">
            <v>531144</v>
          </cell>
          <cell r="G21120" t="str">
            <v>Bhupendra Shamkule</v>
          </cell>
        </row>
        <row r="21121">
          <cell r="D21121" t="str">
            <v>TW</v>
          </cell>
          <cell r="E21121">
            <v>17079</v>
          </cell>
          <cell r="F21121">
            <v>531144</v>
          </cell>
          <cell r="G21121" t="str">
            <v>Bhupendra Shamkule</v>
          </cell>
        </row>
        <row r="21122">
          <cell r="D21122" t="str">
            <v>TW</v>
          </cell>
          <cell r="E21122">
            <v>1057</v>
          </cell>
          <cell r="F21122">
            <v>531144</v>
          </cell>
          <cell r="G21122" t="str">
            <v>Bhupendra Shamkule</v>
          </cell>
        </row>
        <row r="21123">
          <cell r="D21123" t="str">
            <v>TW</v>
          </cell>
          <cell r="E21123">
            <v>33862</v>
          </cell>
          <cell r="F21123">
            <v>531144</v>
          </cell>
          <cell r="G21123" t="str">
            <v>Bhupendra Shamkule</v>
          </cell>
        </row>
        <row r="21124">
          <cell r="D21124" t="str">
            <v>TW</v>
          </cell>
          <cell r="E21124">
            <v>16326</v>
          </cell>
          <cell r="F21124">
            <v>531144</v>
          </cell>
          <cell r="G21124" t="str">
            <v>Bhupendra Shamkule</v>
          </cell>
        </row>
        <row r="21125">
          <cell r="D21125" t="str">
            <v>TW</v>
          </cell>
          <cell r="E21125">
            <v>40396</v>
          </cell>
          <cell r="F21125">
            <v>531144</v>
          </cell>
          <cell r="G21125" t="str">
            <v>Bhupendra Shamkule</v>
          </cell>
        </row>
        <row r="21126">
          <cell r="D21126" t="str">
            <v>TW</v>
          </cell>
          <cell r="E21126">
            <v>80150</v>
          </cell>
          <cell r="F21126">
            <v>531144</v>
          </cell>
          <cell r="G21126" t="str">
            <v>Bhupendra Shamkule</v>
          </cell>
        </row>
        <row r="21127">
          <cell r="D21127" t="str">
            <v>TW</v>
          </cell>
          <cell r="E21127">
            <v>25345</v>
          </cell>
          <cell r="F21127">
            <v>531144</v>
          </cell>
          <cell r="G21127" t="str">
            <v>Bhupendra Shamkule</v>
          </cell>
        </row>
        <row r="21128">
          <cell r="D21128" t="str">
            <v>TW</v>
          </cell>
          <cell r="E21128">
            <v>34678</v>
          </cell>
          <cell r="F21128">
            <v>531144</v>
          </cell>
          <cell r="G21128" t="str">
            <v>Bhupendra Shamkule</v>
          </cell>
        </row>
        <row r="21129">
          <cell r="D21129" t="str">
            <v>TW</v>
          </cell>
          <cell r="E21129">
            <v>27973</v>
          </cell>
          <cell r="F21129">
            <v>531144</v>
          </cell>
          <cell r="G21129" t="str">
            <v>Bhupendra Shamkule</v>
          </cell>
        </row>
        <row r="21130">
          <cell r="D21130" t="str">
            <v>TW</v>
          </cell>
          <cell r="E21130">
            <v>13497</v>
          </cell>
          <cell r="F21130">
            <v>531144</v>
          </cell>
          <cell r="G21130" t="str">
            <v>Bhupendra Shamkule</v>
          </cell>
        </row>
        <row r="21131">
          <cell r="D21131" t="str">
            <v>TW</v>
          </cell>
          <cell r="E21131">
            <v>22621</v>
          </cell>
          <cell r="F21131">
            <v>531144</v>
          </cell>
          <cell r="G21131" t="str">
            <v>Bhupendra Shamkule</v>
          </cell>
        </row>
        <row r="21132">
          <cell r="D21132" t="str">
            <v>TW</v>
          </cell>
          <cell r="E21132">
            <v>35376</v>
          </cell>
          <cell r="F21132">
            <v>531144</v>
          </cell>
          <cell r="G21132" t="str">
            <v>Bhupendra Shamkule</v>
          </cell>
        </row>
        <row r="21133">
          <cell r="D21133" t="str">
            <v>TW</v>
          </cell>
          <cell r="E21133">
            <v>47709</v>
          </cell>
          <cell r="F21133">
            <v>531144</v>
          </cell>
          <cell r="G21133" t="str">
            <v>Bhupendra Shamkule</v>
          </cell>
        </row>
        <row r="21134">
          <cell r="D21134" t="str">
            <v>TW</v>
          </cell>
          <cell r="E21134">
            <v>41992</v>
          </cell>
          <cell r="F21134">
            <v>531144</v>
          </cell>
          <cell r="G21134" t="str">
            <v>Bhupendra Shamkule</v>
          </cell>
        </row>
        <row r="21135">
          <cell r="D21135" t="str">
            <v>TW</v>
          </cell>
          <cell r="E21135">
            <v>18360</v>
          </cell>
          <cell r="F21135">
            <v>531144</v>
          </cell>
          <cell r="G21135" t="str">
            <v>Bhupendra Shamkule</v>
          </cell>
        </row>
        <row r="21136">
          <cell r="D21136" t="str">
            <v>TW</v>
          </cell>
          <cell r="E21136">
            <v>36286</v>
          </cell>
          <cell r="F21136">
            <v>531144</v>
          </cell>
          <cell r="G21136" t="str">
            <v>Bhupendra Shamkule</v>
          </cell>
        </row>
        <row r="21137">
          <cell r="D21137" t="str">
            <v>TW</v>
          </cell>
          <cell r="E21137">
            <v>18523</v>
          </cell>
          <cell r="F21137">
            <v>531144</v>
          </cell>
          <cell r="G21137" t="str">
            <v>Bhupendra Shamkule</v>
          </cell>
        </row>
        <row r="21138">
          <cell r="D21138" t="str">
            <v>TW</v>
          </cell>
          <cell r="E21138">
            <v>16591</v>
          </cell>
          <cell r="F21138">
            <v>531144</v>
          </cell>
          <cell r="G21138" t="str">
            <v>Bhupendra Shamkule</v>
          </cell>
        </row>
        <row r="21139">
          <cell r="D21139" t="str">
            <v>TW</v>
          </cell>
          <cell r="E21139">
            <v>42645</v>
          </cell>
          <cell r="F21139">
            <v>531144</v>
          </cell>
          <cell r="G21139" t="str">
            <v>Bhupendra Shamkule</v>
          </cell>
        </row>
        <row r="21140">
          <cell r="D21140" t="str">
            <v>TW</v>
          </cell>
          <cell r="E21140">
            <v>38561</v>
          </cell>
          <cell r="F21140">
            <v>531144</v>
          </cell>
          <cell r="G21140" t="str">
            <v>Bhupendra Shamkule</v>
          </cell>
        </row>
        <row r="21141">
          <cell r="D21141" t="str">
            <v>TW</v>
          </cell>
          <cell r="E21141">
            <v>39480</v>
          </cell>
          <cell r="F21141">
            <v>531144</v>
          </cell>
          <cell r="G21141" t="str">
            <v>Bhupendra Shamkule</v>
          </cell>
        </row>
        <row r="21142">
          <cell r="D21142" t="str">
            <v>TW</v>
          </cell>
          <cell r="E21142">
            <v>22126</v>
          </cell>
          <cell r="F21142">
            <v>531144</v>
          </cell>
          <cell r="G21142" t="str">
            <v>Bhupendra Shamkule</v>
          </cell>
        </row>
        <row r="21143">
          <cell r="D21143" t="str">
            <v>TW</v>
          </cell>
          <cell r="E21143">
            <v>55815</v>
          </cell>
          <cell r="F21143">
            <v>531144</v>
          </cell>
          <cell r="G21143" t="str">
            <v>Bhupendra Shamkule</v>
          </cell>
        </row>
        <row r="21144">
          <cell r="D21144" t="str">
            <v>TW</v>
          </cell>
          <cell r="E21144">
            <v>14485</v>
          </cell>
          <cell r="F21144">
            <v>531144</v>
          </cell>
          <cell r="G21144" t="str">
            <v>Bhupendra Shamkule</v>
          </cell>
        </row>
        <row r="21145">
          <cell r="D21145" t="str">
            <v>TW</v>
          </cell>
          <cell r="E21145">
            <v>17236</v>
          </cell>
          <cell r="F21145">
            <v>531144</v>
          </cell>
          <cell r="G21145" t="str">
            <v>Bhupendra Shamkule</v>
          </cell>
        </row>
        <row r="21146">
          <cell r="D21146" t="str">
            <v>TW</v>
          </cell>
          <cell r="E21146">
            <v>31420</v>
          </cell>
          <cell r="F21146">
            <v>531144</v>
          </cell>
          <cell r="G21146" t="str">
            <v>Bhupendra Shamkule</v>
          </cell>
        </row>
        <row r="21147">
          <cell r="D21147" t="str">
            <v>TW</v>
          </cell>
          <cell r="E21147">
            <v>36860</v>
          </cell>
          <cell r="F21147">
            <v>531144</v>
          </cell>
          <cell r="G21147" t="str">
            <v>Bhupendra Shamkule</v>
          </cell>
        </row>
        <row r="21148">
          <cell r="D21148" t="str">
            <v>TW</v>
          </cell>
          <cell r="E21148">
            <v>18583</v>
          </cell>
          <cell r="F21148">
            <v>531144</v>
          </cell>
          <cell r="G21148" t="str">
            <v>Bhupendra Shamkule</v>
          </cell>
        </row>
        <row r="21149">
          <cell r="D21149" t="str">
            <v>TW</v>
          </cell>
          <cell r="E21149">
            <v>52197</v>
          </cell>
          <cell r="F21149">
            <v>531144</v>
          </cell>
          <cell r="G21149" t="str">
            <v>Bhupendra Shamkule</v>
          </cell>
        </row>
        <row r="21150">
          <cell r="D21150" t="str">
            <v>TW</v>
          </cell>
          <cell r="E21150">
            <v>43384</v>
          </cell>
          <cell r="F21150">
            <v>531144</v>
          </cell>
          <cell r="G21150" t="str">
            <v>Bhupendra Shamkule</v>
          </cell>
        </row>
        <row r="21151">
          <cell r="D21151" t="str">
            <v>TW</v>
          </cell>
          <cell r="E21151">
            <v>32903</v>
          </cell>
          <cell r="F21151">
            <v>531144</v>
          </cell>
          <cell r="G21151" t="str">
            <v>Bhupendra Shamkule</v>
          </cell>
        </row>
        <row r="21152">
          <cell r="D21152" t="str">
            <v>TW</v>
          </cell>
          <cell r="E21152">
            <v>34757</v>
          </cell>
          <cell r="F21152">
            <v>531144</v>
          </cell>
          <cell r="G21152" t="str">
            <v>Bhupendra Shamkule</v>
          </cell>
        </row>
        <row r="21153">
          <cell r="D21153" t="str">
            <v>TW</v>
          </cell>
          <cell r="E21153">
            <v>41093</v>
          </cell>
          <cell r="F21153">
            <v>531144</v>
          </cell>
          <cell r="G21153" t="str">
            <v>Bhupendra Shamkule</v>
          </cell>
        </row>
        <row r="21154">
          <cell r="D21154" t="str">
            <v>TW</v>
          </cell>
          <cell r="E21154">
            <v>17817</v>
          </cell>
          <cell r="F21154">
            <v>531144</v>
          </cell>
          <cell r="G21154" t="str">
            <v>Bhupendra Shamkule</v>
          </cell>
        </row>
        <row r="21155">
          <cell r="D21155" t="str">
            <v>TW</v>
          </cell>
          <cell r="E21155">
            <v>22010</v>
          </cell>
          <cell r="F21155">
            <v>531144</v>
          </cell>
          <cell r="G21155" t="str">
            <v>Bhupendra Shamkule</v>
          </cell>
        </row>
        <row r="21156">
          <cell r="D21156" t="str">
            <v>TW</v>
          </cell>
          <cell r="E21156">
            <v>43218</v>
          </cell>
          <cell r="F21156">
            <v>531144</v>
          </cell>
          <cell r="G21156" t="str">
            <v>Bhupendra Shamkule</v>
          </cell>
        </row>
        <row r="21157">
          <cell r="D21157" t="str">
            <v>TW</v>
          </cell>
          <cell r="E21157">
            <v>24188</v>
          </cell>
          <cell r="F21157">
            <v>531144</v>
          </cell>
          <cell r="G21157" t="str">
            <v>Bhupendra Shamkule</v>
          </cell>
        </row>
        <row r="21158">
          <cell r="D21158" t="str">
            <v>TW</v>
          </cell>
          <cell r="E21158">
            <v>53765</v>
          </cell>
          <cell r="F21158">
            <v>531144</v>
          </cell>
          <cell r="G21158" t="str">
            <v>Bhupendra Shamkule</v>
          </cell>
        </row>
        <row r="21159">
          <cell r="D21159" t="str">
            <v>TW</v>
          </cell>
          <cell r="E21159">
            <v>48723</v>
          </cell>
          <cell r="F21159">
            <v>531144</v>
          </cell>
          <cell r="G21159" t="str">
            <v>Bhupendra Shamkule</v>
          </cell>
        </row>
        <row r="21160">
          <cell r="D21160" t="str">
            <v>TW</v>
          </cell>
          <cell r="E21160">
            <v>11874</v>
          </cell>
          <cell r="F21160">
            <v>531144</v>
          </cell>
          <cell r="G21160" t="str">
            <v>Bhupendra Shamkule</v>
          </cell>
        </row>
        <row r="21161">
          <cell r="D21161" t="str">
            <v>TW</v>
          </cell>
          <cell r="E21161">
            <v>25309</v>
          </cell>
          <cell r="F21161">
            <v>531144</v>
          </cell>
          <cell r="G21161" t="str">
            <v>Bhupendra Shamkule</v>
          </cell>
        </row>
        <row r="21162">
          <cell r="D21162" t="str">
            <v>TW</v>
          </cell>
          <cell r="E21162">
            <v>76885</v>
          </cell>
          <cell r="F21162">
            <v>531144</v>
          </cell>
          <cell r="G21162" t="str">
            <v>Bhupendra Shamkule</v>
          </cell>
        </row>
        <row r="21163">
          <cell r="D21163" t="str">
            <v>TW</v>
          </cell>
          <cell r="E21163">
            <v>95340</v>
          </cell>
          <cell r="F21163">
            <v>531144</v>
          </cell>
          <cell r="G21163" t="str">
            <v>Bhupendra Shamkule</v>
          </cell>
        </row>
        <row r="21164">
          <cell r="D21164" t="str">
            <v>TW</v>
          </cell>
          <cell r="E21164">
            <v>35507</v>
          </cell>
          <cell r="F21164">
            <v>531144</v>
          </cell>
          <cell r="G21164" t="str">
            <v>Bhupendra Shamkule</v>
          </cell>
        </row>
        <row r="21165">
          <cell r="D21165" t="str">
            <v>TW</v>
          </cell>
          <cell r="E21165">
            <v>114616</v>
          </cell>
          <cell r="F21165">
            <v>531144</v>
          </cell>
          <cell r="G21165" t="str">
            <v>Bhupendra Shamkule</v>
          </cell>
        </row>
        <row r="21166">
          <cell r="D21166" t="str">
            <v>TW</v>
          </cell>
          <cell r="E21166">
            <v>54955</v>
          </cell>
          <cell r="F21166">
            <v>531144</v>
          </cell>
          <cell r="G21166" t="str">
            <v>Bhupendra Shamkule</v>
          </cell>
        </row>
        <row r="21167">
          <cell r="D21167" t="str">
            <v>TW</v>
          </cell>
          <cell r="E21167">
            <v>23916</v>
          </cell>
          <cell r="F21167">
            <v>531144</v>
          </cell>
          <cell r="G21167" t="str">
            <v>Bhupendra Shamkule</v>
          </cell>
        </row>
        <row r="21168">
          <cell r="D21168" t="str">
            <v>TW</v>
          </cell>
          <cell r="E21168">
            <v>50659</v>
          </cell>
          <cell r="F21168">
            <v>531144</v>
          </cell>
          <cell r="G21168" t="str">
            <v>Bhupendra Shamkule</v>
          </cell>
        </row>
        <row r="21169">
          <cell r="D21169" t="str">
            <v>TW</v>
          </cell>
          <cell r="E21169">
            <v>46323</v>
          </cell>
          <cell r="F21169">
            <v>531144</v>
          </cell>
          <cell r="G21169" t="str">
            <v>Bhupendra Shamkule</v>
          </cell>
        </row>
        <row r="21170">
          <cell r="D21170" t="str">
            <v>TW</v>
          </cell>
          <cell r="E21170">
            <v>48816</v>
          </cell>
          <cell r="F21170">
            <v>531144</v>
          </cell>
          <cell r="G21170" t="str">
            <v>Bhupendra Shamkule</v>
          </cell>
        </row>
        <row r="21171">
          <cell r="D21171" t="str">
            <v>TW</v>
          </cell>
          <cell r="E21171">
            <v>43432</v>
          </cell>
          <cell r="F21171">
            <v>531144</v>
          </cell>
          <cell r="G21171" t="str">
            <v>Bhupendra Shamkule</v>
          </cell>
        </row>
        <row r="21172">
          <cell r="D21172" t="str">
            <v>TW</v>
          </cell>
          <cell r="E21172">
            <v>21471</v>
          </cell>
          <cell r="F21172">
            <v>531144</v>
          </cell>
          <cell r="G21172" t="str">
            <v>Bhupendra Shamkule</v>
          </cell>
        </row>
        <row r="21173">
          <cell r="D21173" t="str">
            <v>TW</v>
          </cell>
          <cell r="E21173">
            <v>51535</v>
          </cell>
          <cell r="F21173">
            <v>531144</v>
          </cell>
          <cell r="G21173" t="str">
            <v>Bhupendra Shamkule</v>
          </cell>
        </row>
        <row r="21174">
          <cell r="D21174" t="str">
            <v>TW</v>
          </cell>
          <cell r="E21174">
            <v>13043</v>
          </cell>
          <cell r="F21174">
            <v>531144</v>
          </cell>
          <cell r="G21174" t="str">
            <v>Bhupendra Shamkule</v>
          </cell>
        </row>
        <row r="21175">
          <cell r="D21175" t="str">
            <v>TW</v>
          </cell>
          <cell r="E21175">
            <v>46947</v>
          </cell>
          <cell r="F21175">
            <v>531144</v>
          </cell>
          <cell r="G21175" t="str">
            <v>Bhupendra Shamkule</v>
          </cell>
        </row>
        <row r="21176">
          <cell r="D21176" t="str">
            <v>TW</v>
          </cell>
          <cell r="E21176">
            <v>43452</v>
          </cell>
          <cell r="F21176">
            <v>531144</v>
          </cell>
          <cell r="G21176" t="str">
            <v>Bhupendra Shamkule</v>
          </cell>
        </row>
        <row r="21177">
          <cell r="D21177" t="str">
            <v>TW</v>
          </cell>
          <cell r="E21177">
            <v>31546</v>
          </cell>
          <cell r="F21177">
            <v>531144</v>
          </cell>
          <cell r="G21177" t="str">
            <v>Bhupendra Shamkule</v>
          </cell>
        </row>
        <row r="21178">
          <cell r="D21178" t="str">
            <v>TW</v>
          </cell>
          <cell r="E21178">
            <v>42824</v>
          </cell>
          <cell r="F21178">
            <v>531144</v>
          </cell>
          <cell r="G21178" t="str">
            <v>Bhupendra Shamkule</v>
          </cell>
        </row>
        <row r="21179">
          <cell r="D21179" t="str">
            <v>TW</v>
          </cell>
          <cell r="E21179">
            <v>18176</v>
          </cell>
          <cell r="F21179">
            <v>531144</v>
          </cell>
          <cell r="G21179" t="str">
            <v>Bhupendra Shamkule</v>
          </cell>
        </row>
        <row r="21180">
          <cell r="D21180" t="str">
            <v>TW</v>
          </cell>
          <cell r="E21180">
            <v>88762</v>
          </cell>
          <cell r="F21180">
            <v>531144</v>
          </cell>
          <cell r="G21180" t="str">
            <v>Bhupendra Shamkule</v>
          </cell>
        </row>
        <row r="21181">
          <cell r="D21181" t="str">
            <v>TW</v>
          </cell>
          <cell r="E21181">
            <v>44847</v>
          </cell>
          <cell r="F21181">
            <v>531144</v>
          </cell>
          <cell r="G21181" t="str">
            <v>Bhupendra Shamkule</v>
          </cell>
        </row>
        <row r="21182">
          <cell r="D21182" t="str">
            <v>TW</v>
          </cell>
          <cell r="E21182">
            <v>36293</v>
          </cell>
          <cell r="F21182">
            <v>531144</v>
          </cell>
          <cell r="G21182" t="str">
            <v>Bhupendra Shamkule</v>
          </cell>
        </row>
        <row r="21183">
          <cell r="D21183" t="str">
            <v>TW</v>
          </cell>
          <cell r="E21183">
            <v>37935</v>
          </cell>
          <cell r="F21183">
            <v>531144</v>
          </cell>
          <cell r="G21183" t="str">
            <v>Bhupendra Shamkule</v>
          </cell>
        </row>
        <row r="21184">
          <cell r="D21184" t="str">
            <v>TW</v>
          </cell>
          <cell r="E21184">
            <v>43214</v>
          </cell>
          <cell r="F21184">
            <v>531144</v>
          </cell>
          <cell r="G21184" t="str">
            <v>Bhupendra Shamkule</v>
          </cell>
        </row>
        <row r="21185">
          <cell r="D21185" t="str">
            <v>TW</v>
          </cell>
          <cell r="E21185">
            <v>33180</v>
          </cell>
          <cell r="F21185">
            <v>531144</v>
          </cell>
          <cell r="G21185" t="str">
            <v>Bhupendra Shamkule</v>
          </cell>
        </row>
        <row r="21186">
          <cell r="D21186" t="str">
            <v>TW</v>
          </cell>
          <cell r="E21186">
            <v>51220</v>
          </cell>
          <cell r="F21186">
            <v>531144</v>
          </cell>
          <cell r="G21186" t="str">
            <v>Bhupendra Shamkule</v>
          </cell>
        </row>
        <row r="21187">
          <cell r="D21187" t="str">
            <v>TW</v>
          </cell>
          <cell r="E21187">
            <v>22554</v>
          </cell>
          <cell r="F21187">
            <v>531144</v>
          </cell>
          <cell r="G21187" t="str">
            <v>Bhupendra Shamkule</v>
          </cell>
        </row>
        <row r="21188">
          <cell r="D21188" t="str">
            <v>TW</v>
          </cell>
          <cell r="E21188">
            <v>39754</v>
          </cell>
          <cell r="F21188">
            <v>531144</v>
          </cell>
          <cell r="G21188" t="str">
            <v>Bhupendra Shamkule</v>
          </cell>
        </row>
        <row r="21189">
          <cell r="D21189" t="str">
            <v>TW</v>
          </cell>
          <cell r="E21189">
            <v>42014</v>
          </cell>
          <cell r="F21189">
            <v>531144</v>
          </cell>
          <cell r="G21189" t="str">
            <v>Bhupendra Shamkule</v>
          </cell>
        </row>
        <row r="21190">
          <cell r="D21190" t="str">
            <v>TW</v>
          </cell>
          <cell r="E21190">
            <v>34482</v>
          </cell>
          <cell r="F21190">
            <v>531144</v>
          </cell>
          <cell r="G21190" t="str">
            <v>Bhupendra Shamkule</v>
          </cell>
        </row>
        <row r="21191">
          <cell r="D21191" t="str">
            <v>TW</v>
          </cell>
          <cell r="E21191">
            <v>125618</v>
          </cell>
          <cell r="F21191">
            <v>531144</v>
          </cell>
          <cell r="G21191" t="str">
            <v>Bhupendra Shamkule</v>
          </cell>
        </row>
        <row r="21192">
          <cell r="D21192" t="str">
            <v>TW</v>
          </cell>
          <cell r="E21192">
            <v>123594</v>
          </cell>
          <cell r="F21192">
            <v>531144</v>
          </cell>
          <cell r="G21192" t="str">
            <v>Bhupendra Shamkule</v>
          </cell>
        </row>
        <row r="21193">
          <cell r="D21193" t="str">
            <v>TW</v>
          </cell>
          <cell r="E21193">
            <v>39596</v>
          </cell>
          <cell r="F21193">
            <v>531144</v>
          </cell>
          <cell r="G21193" t="str">
            <v>Bhupendra Shamkule</v>
          </cell>
        </row>
        <row r="21194">
          <cell r="D21194" t="str">
            <v>TW</v>
          </cell>
          <cell r="E21194">
            <v>43698</v>
          </cell>
          <cell r="F21194">
            <v>531144</v>
          </cell>
          <cell r="G21194" t="str">
            <v>Bhupendra Shamkule</v>
          </cell>
        </row>
        <row r="21195">
          <cell r="D21195" t="str">
            <v>TW</v>
          </cell>
          <cell r="E21195">
            <v>28986</v>
          </cell>
          <cell r="F21195">
            <v>531144</v>
          </cell>
          <cell r="G21195" t="str">
            <v>Bhupendra Shamkule</v>
          </cell>
        </row>
        <row r="21196">
          <cell r="D21196" t="str">
            <v>TW</v>
          </cell>
          <cell r="E21196">
            <v>41473</v>
          </cell>
          <cell r="F21196">
            <v>531144</v>
          </cell>
          <cell r="G21196" t="str">
            <v>Bhupendra Shamkule</v>
          </cell>
        </row>
        <row r="21197">
          <cell r="D21197" t="str">
            <v>TW</v>
          </cell>
          <cell r="E21197">
            <v>120339</v>
          </cell>
          <cell r="F21197">
            <v>531144</v>
          </cell>
          <cell r="G21197" t="str">
            <v>Bhupendra Shamkule</v>
          </cell>
        </row>
        <row r="21198">
          <cell r="D21198" t="str">
            <v>TW</v>
          </cell>
          <cell r="E21198">
            <v>20387</v>
          </cell>
          <cell r="F21198">
            <v>531144</v>
          </cell>
          <cell r="G21198" t="str">
            <v>Bhupendra Shamkule</v>
          </cell>
        </row>
        <row r="21199">
          <cell r="D21199" t="str">
            <v>TW</v>
          </cell>
          <cell r="E21199">
            <v>47214</v>
          </cell>
          <cell r="F21199">
            <v>531144</v>
          </cell>
          <cell r="G21199" t="str">
            <v>Bhupendra Shamkule</v>
          </cell>
        </row>
        <row r="21200">
          <cell r="D21200" t="str">
            <v>TW</v>
          </cell>
          <cell r="E21200">
            <v>44988</v>
          </cell>
          <cell r="F21200">
            <v>531144</v>
          </cell>
          <cell r="G21200" t="str">
            <v>Bhupendra Shamkule</v>
          </cell>
        </row>
        <row r="21201">
          <cell r="D21201" t="str">
            <v>TW</v>
          </cell>
          <cell r="E21201">
            <v>45169</v>
          </cell>
          <cell r="F21201">
            <v>531144</v>
          </cell>
          <cell r="G21201" t="str">
            <v>Bhupendra Shamkule</v>
          </cell>
        </row>
        <row r="21202">
          <cell r="D21202" t="str">
            <v>TW</v>
          </cell>
          <cell r="E21202">
            <v>93787</v>
          </cell>
          <cell r="F21202">
            <v>531144</v>
          </cell>
          <cell r="G21202" t="str">
            <v>Bhupendra Shamkule</v>
          </cell>
        </row>
        <row r="21203">
          <cell r="D21203" t="str">
            <v>TW</v>
          </cell>
          <cell r="E21203">
            <v>47129</v>
          </cell>
          <cell r="F21203">
            <v>531144</v>
          </cell>
          <cell r="G21203" t="str">
            <v>Bhupendra Shamkule</v>
          </cell>
        </row>
        <row r="21204">
          <cell r="D21204" t="str">
            <v>TW</v>
          </cell>
          <cell r="E21204">
            <v>30561</v>
          </cell>
          <cell r="F21204">
            <v>531144</v>
          </cell>
          <cell r="G21204" t="str">
            <v>Bhupendra Shamkule</v>
          </cell>
        </row>
        <row r="21205">
          <cell r="D21205" t="str">
            <v>TW</v>
          </cell>
          <cell r="E21205">
            <v>80057</v>
          </cell>
          <cell r="F21205">
            <v>531144</v>
          </cell>
          <cell r="G21205" t="str">
            <v>Bhupendra Shamkule</v>
          </cell>
        </row>
        <row r="21206">
          <cell r="D21206" t="str">
            <v>TW</v>
          </cell>
          <cell r="E21206">
            <v>64828</v>
          </cell>
          <cell r="F21206">
            <v>531144</v>
          </cell>
          <cell r="G21206" t="str">
            <v>Bhupendra Shamkule</v>
          </cell>
        </row>
        <row r="21207">
          <cell r="D21207" t="str">
            <v>TW</v>
          </cell>
          <cell r="E21207">
            <v>54710</v>
          </cell>
          <cell r="F21207">
            <v>531144</v>
          </cell>
          <cell r="G21207" t="str">
            <v>Bhupendra Shamkule</v>
          </cell>
        </row>
        <row r="21208">
          <cell r="D21208" t="str">
            <v>TW</v>
          </cell>
          <cell r="E21208">
            <v>31645</v>
          </cell>
          <cell r="F21208">
            <v>531144</v>
          </cell>
          <cell r="G21208" t="str">
            <v>Bhupendra Shamkule</v>
          </cell>
        </row>
        <row r="21209">
          <cell r="D21209" t="str">
            <v>TW</v>
          </cell>
          <cell r="E21209">
            <v>41658</v>
          </cell>
          <cell r="F21209">
            <v>531144</v>
          </cell>
          <cell r="G21209" t="str">
            <v>Bhupendra Shamkule</v>
          </cell>
        </row>
        <row r="21210">
          <cell r="D21210" t="str">
            <v>TW</v>
          </cell>
          <cell r="E21210">
            <v>43561</v>
          </cell>
          <cell r="F21210">
            <v>531144</v>
          </cell>
          <cell r="G21210" t="str">
            <v>Bhupendra Shamkule</v>
          </cell>
        </row>
        <row r="21211">
          <cell r="D21211" t="str">
            <v>TW</v>
          </cell>
          <cell r="E21211">
            <v>54880</v>
          </cell>
          <cell r="F21211">
            <v>531144</v>
          </cell>
          <cell r="G21211" t="str">
            <v>Bhupendra Shamkule</v>
          </cell>
        </row>
        <row r="21212">
          <cell r="D21212" t="str">
            <v>TW</v>
          </cell>
          <cell r="E21212">
            <v>50868</v>
          </cell>
          <cell r="F21212">
            <v>531144</v>
          </cell>
          <cell r="G21212" t="str">
            <v>Bhupendra Shamkule</v>
          </cell>
        </row>
        <row r="21213">
          <cell r="D21213" t="str">
            <v>TW</v>
          </cell>
          <cell r="E21213">
            <v>42794</v>
          </cell>
          <cell r="F21213">
            <v>531144</v>
          </cell>
          <cell r="G21213" t="str">
            <v>Bhupendra Shamkule</v>
          </cell>
        </row>
        <row r="21214">
          <cell r="D21214" t="str">
            <v>TW</v>
          </cell>
          <cell r="E21214">
            <v>11372</v>
          </cell>
          <cell r="F21214">
            <v>531144</v>
          </cell>
          <cell r="G21214" t="str">
            <v>Bhupendra Shamkule</v>
          </cell>
        </row>
        <row r="21215">
          <cell r="D21215" t="str">
            <v>TW</v>
          </cell>
          <cell r="E21215">
            <v>51606</v>
          </cell>
          <cell r="F21215">
            <v>531144</v>
          </cell>
          <cell r="G21215" t="str">
            <v>Bhupendra Shamkule</v>
          </cell>
        </row>
        <row r="21216">
          <cell r="D21216" t="str">
            <v>TW</v>
          </cell>
          <cell r="E21216">
            <v>49710</v>
          </cell>
          <cell r="F21216">
            <v>531144</v>
          </cell>
          <cell r="G21216" t="str">
            <v>Bhupendra Shamkule</v>
          </cell>
        </row>
        <row r="21217">
          <cell r="D21217" t="str">
            <v>TW</v>
          </cell>
          <cell r="E21217">
            <v>45545</v>
          </cell>
          <cell r="F21217">
            <v>531144</v>
          </cell>
          <cell r="G21217" t="str">
            <v>Bhupendra Shamkule</v>
          </cell>
        </row>
        <row r="21218">
          <cell r="D21218" t="str">
            <v>TW</v>
          </cell>
          <cell r="E21218">
            <v>49913</v>
          </cell>
          <cell r="F21218">
            <v>531144</v>
          </cell>
          <cell r="G21218" t="str">
            <v>Bhupendra Shamkule</v>
          </cell>
        </row>
        <row r="21219">
          <cell r="D21219" t="str">
            <v>TW</v>
          </cell>
          <cell r="E21219">
            <v>38423</v>
          </cell>
          <cell r="F21219">
            <v>531144</v>
          </cell>
          <cell r="G21219" t="str">
            <v>Bhupendra Shamkule</v>
          </cell>
        </row>
        <row r="21220">
          <cell r="D21220" t="str">
            <v>TW</v>
          </cell>
          <cell r="E21220">
            <v>43461</v>
          </cell>
          <cell r="F21220">
            <v>531144</v>
          </cell>
          <cell r="G21220" t="str">
            <v>Bhupendra Shamkule</v>
          </cell>
        </row>
        <row r="21221">
          <cell r="D21221" t="str">
            <v>TW</v>
          </cell>
          <cell r="E21221">
            <v>108118</v>
          </cell>
          <cell r="F21221">
            <v>531144</v>
          </cell>
          <cell r="G21221" t="str">
            <v>Bhupendra Shamkule</v>
          </cell>
        </row>
        <row r="21222">
          <cell r="D21222" t="str">
            <v>TW</v>
          </cell>
          <cell r="E21222">
            <v>42730</v>
          </cell>
          <cell r="F21222">
            <v>531144</v>
          </cell>
          <cell r="G21222" t="str">
            <v>Bhupendra Shamkule</v>
          </cell>
        </row>
        <row r="21223">
          <cell r="D21223" t="str">
            <v>TW</v>
          </cell>
          <cell r="E21223">
            <v>51177</v>
          </cell>
          <cell r="F21223">
            <v>531144</v>
          </cell>
          <cell r="G21223" t="str">
            <v>Bhupendra Shamkule</v>
          </cell>
        </row>
        <row r="21224">
          <cell r="D21224" t="str">
            <v>TW</v>
          </cell>
          <cell r="E21224">
            <v>75723</v>
          </cell>
          <cell r="F21224">
            <v>531144</v>
          </cell>
          <cell r="G21224" t="str">
            <v>Bhupendra Shamkule</v>
          </cell>
        </row>
        <row r="21225">
          <cell r="D21225" t="str">
            <v>TW</v>
          </cell>
          <cell r="E21225">
            <v>38535</v>
          </cell>
          <cell r="F21225">
            <v>531144</v>
          </cell>
          <cell r="G21225" t="str">
            <v>Bhupendra Shamkule</v>
          </cell>
        </row>
        <row r="21226">
          <cell r="D21226" t="str">
            <v>TW</v>
          </cell>
          <cell r="E21226">
            <v>45452</v>
          </cell>
          <cell r="F21226">
            <v>531144</v>
          </cell>
          <cell r="G21226" t="str">
            <v>Bhupendra Shamkule</v>
          </cell>
        </row>
        <row r="21227">
          <cell r="D21227" t="str">
            <v>TW</v>
          </cell>
          <cell r="E21227">
            <v>44997</v>
          </cell>
          <cell r="F21227">
            <v>531144</v>
          </cell>
          <cell r="G21227" t="str">
            <v>Bhupendra Shamkule</v>
          </cell>
        </row>
        <row r="21228">
          <cell r="D21228" t="str">
            <v>TW</v>
          </cell>
          <cell r="E21228">
            <v>53601</v>
          </cell>
          <cell r="F21228">
            <v>531144</v>
          </cell>
          <cell r="G21228" t="str">
            <v>Bhupendra Shamkule</v>
          </cell>
        </row>
        <row r="21229">
          <cell r="D21229" t="str">
            <v>TW</v>
          </cell>
          <cell r="E21229">
            <v>16272</v>
          </cell>
          <cell r="F21229">
            <v>531144</v>
          </cell>
          <cell r="G21229" t="str">
            <v>Bhupendra Shamkule</v>
          </cell>
        </row>
        <row r="21230">
          <cell r="D21230" t="str">
            <v>TW</v>
          </cell>
          <cell r="E21230">
            <v>64312</v>
          </cell>
          <cell r="F21230">
            <v>531144</v>
          </cell>
          <cell r="G21230" t="str">
            <v>Bhupendra Shamkule</v>
          </cell>
        </row>
        <row r="21231">
          <cell r="D21231" t="str">
            <v>TW</v>
          </cell>
          <cell r="E21231">
            <v>47928</v>
          </cell>
          <cell r="F21231">
            <v>531144</v>
          </cell>
          <cell r="G21231" t="str">
            <v>Bhupendra Shamkule</v>
          </cell>
        </row>
        <row r="21232">
          <cell r="D21232" t="str">
            <v>TW</v>
          </cell>
          <cell r="E21232">
            <v>56176</v>
          </cell>
          <cell r="F21232">
            <v>531144</v>
          </cell>
          <cell r="G21232" t="str">
            <v>Bhupendra Shamkule</v>
          </cell>
        </row>
        <row r="21233">
          <cell r="D21233" t="str">
            <v>TW</v>
          </cell>
          <cell r="E21233">
            <v>49682</v>
          </cell>
          <cell r="F21233">
            <v>531144</v>
          </cell>
          <cell r="G21233" t="str">
            <v>Bhupendra Shamkule</v>
          </cell>
        </row>
        <row r="21234">
          <cell r="D21234" t="str">
            <v>TW</v>
          </cell>
          <cell r="E21234">
            <v>46957</v>
          </cell>
          <cell r="F21234">
            <v>531144</v>
          </cell>
          <cell r="G21234" t="str">
            <v>Bhupendra Shamkule</v>
          </cell>
        </row>
        <row r="21235">
          <cell r="D21235" t="str">
            <v>TW</v>
          </cell>
          <cell r="E21235">
            <v>50064</v>
          </cell>
          <cell r="F21235">
            <v>531144</v>
          </cell>
          <cell r="G21235" t="str">
            <v>Bhupendra Shamkule</v>
          </cell>
        </row>
        <row r="21236">
          <cell r="D21236" t="str">
            <v>TW</v>
          </cell>
          <cell r="E21236">
            <v>21065</v>
          </cell>
          <cell r="F21236">
            <v>531144</v>
          </cell>
          <cell r="G21236" t="str">
            <v>Bhupendra Shamkule</v>
          </cell>
        </row>
        <row r="21237">
          <cell r="D21237" t="str">
            <v>TW</v>
          </cell>
          <cell r="E21237">
            <v>59273</v>
          </cell>
          <cell r="F21237">
            <v>531144</v>
          </cell>
          <cell r="G21237" t="str">
            <v>Bhupendra Shamkule</v>
          </cell>
        </row>
        <row r="21238">
          <cell r="D21238" t="str">
            <v>TW</v>
          </cell>
          <cell r="E21238">
            <v>35636</v>
          </cell>
          <cell r="F21238">
            <v>531144</v>
          </cell>
          <cell r="G21238" t="str">
            <v>Bhupendra Shamkule</v>
          </cell>
        </row>
        <row r="21239">
          <cell r="D21239" t="str">
            <v>TW</v>
          </cell>
          <cell r="E21239">
            <v>47561</v>
          </cell>
          <cell r="F21239">
            <v>531144</v>
          </cell>
          <cell r="G21239" t="str">
            <v>Bhupendra Shamkule</v>
          </cell>
        </row>
        <row r="21240">
          <cell r="D21240" t="str">
            <v>TW</v>
          </cell>
          <cell r="E21240">
            <v>57360</v>
          </cell>
          <cell r="F21240">
            <v>531144</v>
          </cell>
          <cell r="G21240" t="str">
            <v>Bhupendra Shamkule</v>
          </cell>
        </row>
        <row r="21241">
          <cell r="D21241" t="str">
            <v>TW</v>
          </cell>
          <cell r="E21241">
            <v>31743</v>
          </cell>
          <cell r="F21241">
            <v>531144</v>
          </cell>
          <cell r="G21241" t="str">
            <v>Bhupendra Shamkule</v>
          </cell>
        </row>
        <row r="21242">
          <cell r="D21242" t="str">
            <v>TW</v>
          </cell>
          <cell r="E21242">
            <v>45803</v>
          </cell>
          <cell r="F21242">
            <v>531144</v>
          </cell>
          <cell r="G21242" t="str">
            <v>Bhupendra Shamkule</v>
          </cell>
        </row>
        <row r="21243">
          <cell r="D21243" t="str">
            <v>TW</v>
          </cell>
          <cell r="E21243">
            <v>54123</v>
          </cell>
          <cell r="F21243">
            <v>531144</v>
          </cell>
          <cell r="G21243" t="str">
            <v>Bhupendra Shamkule</v>
          </cell>
        </row>
        <row r="21244">
          <cell r="D21244" t="str">
            <v>TW</v>
          </cell>
          <cell r="E21244">
            <v>51632</v>
          </cell>
          <cell r="F21244">
            <v>531144</v>
          </cell>
          <cell r="G21244" t="str">
            <v>Bhupendra Shamkule</v>
          </cell>
        </row>
        <row r="21245">
          <cell r="D21245" t="str">
            <v>TW</v>
          </cell>
          <cell r="E21245">
            <v>47868</v>
          </cell>
          <cell r="F21245">
            <v>531144</v>
          </cell>
          <cell r="G21245" t="str">
            <v>Bhupendra Shamkule</v>
          </cell>
        </row>
        <row r="21246">
          <cell r="D21246" t="str">
            <v>TW</v>
          </cell>
          <cell r="E21246">
            <v>66400</v>
          </cell>
          <cell r="F21246">
            <v>531144</v>
          </cell>
          <cell r="G21246" t="str">
            <v>Bhupendra Shamkule</v>
          </cell>
        </row>
        <row r="21247">
          <cell r="D21247" t="str">
            <v>TW</v>
          </cell>
          <cell r="E21247">
            <v>37369</v>
          </cell>
          <cell r="F21247">
            <v>531144</v>
          </cell>
          <cell r="G21247" t="str">
            <v>Bhupendra Shamkule</v>
          </cell>
        </row>
        <row r="21248">
          <cell r="D21248" t="str">
            <v>TW</v>
          </cell>
          <cell r="E21248">
            <v>39104</v>
          </cell>
          <cell r="F21248">
            <v>531144</v>
          </cell>
          <cell r="G21248" t="str">
            <v>Bhupendra Shamkule</v>
          </cell>
        </row>
        <row r="21249">
          <cell r="D21249" t="str">
            <v>TW</v>
          </cell>
          <cell r="E21249">
            <v>59664</v>
          </cell>
          <cell r="F21249">
            <v>531144</v>
          </cell>
          <cell r="G21249" t="str">
            <v>Bhupendra Shamkule</v>
          </cell>
        </row>
        <row r="21250">
          <cell r="D21250" t="str">
            <v>TW</v>
          </cell>
          <cell r="E21250">
            <v>50106</v>
          </cell>
          <cell r="F21250">
            <v>531144</v>
          </cell>
          <cell r="G21250" t="str">
            <v>Bhupendra Shamkule</v>
          </cell>
        </row>
        <row r="21251">
          <cell r="D21251" t="str">
            <v>TW</v>
          </cell>
          <cell r="E21251">
            <v>18185</v>
          </cell>
          <cell r="F21251">
            <v>531144</v>
          </cell>
          <cell r="G21251" t="str">
            <v>Bhupendra Shamkule</v>
          </cell>
        </row>
        <row r="21252">
          <cell r="D21252" t="str">
            <v>TW</v>
          </cell>
          <cell r="E21252">
            <v>50674</v>
          </cell>
          <cell r="F21252">
            <v>531144</v>
          </cell>
          <cell r="G21252" t="str">
            <v>Bhupendra Shamkule</v>
          </cell>
        </row>
        <row r="21253">
          <cell r="D21253" t="str">
            <v>TW</v>
          </cell>
          <cell r="E21253">
            <v>43004</v>
          </cell>
          <cell r="F21253">
            <v>531144</v>
          </cell>
          <cell r="G21253" t="str">
            <v>Bhupendra Shamkule</v>
          </cell>
        </row>
        <row r="21254">
          <cell r="D21254" t="str">
            <v>TW</v>
          </cell>
          <cell r="E21254">
            <v>34945</v>
          </cell>
          <cell r="F21254">
            <v>531144</v>
          </cell>
          <cell r="G21254" t="str">
            <v>Bhupendra Shamkule</v>
          </cell>
        </row>
        <row r="21255">
          <cell r="D21255" t="str">
            <v>TW</v>
          </cell>
          <cell r="E21255">
            <v>47206</v>
          </cell>
          <cell r="F21255">
            <v>531144</v>
          </cell>
          <cell r="G21255" t="str">
            <v>Bhupendra Shamkule</v>
          </cell>
        </row>
        <row r="21256">
          <cell r="D21256" t="str">
            <v>TW</v>
          </cell>
          <cell r="E21256">
            <v>40712</v>
          </cell>
          <cell r="F21256">
            <v>531144</v>
          </cell>
          <cell r="G21256" t="str">
            <v>Bhupendra Shamkule</v>
          </cell>
        </row>
        <row r="21257">
          <cell r="D21257" t="str">
            <v>TW</v>
          </cell>
          <cell r="E21257">
            <v>32132</v>
          </cell>
          <cell r="F21257">
            <v>531144</v>
          </cell>
          <cell r="G21257" t="str">
            <v>Bhupendra Shamkule</v>
          </cell>
        </row>
        <row r="21258">
          <cell r="D21258" t="str">
            <v>TW</v>
          </cell>
          <cell r="E21258">
            <v>13977</v>
          </cell>
          <cell r="F21258">
            <v>531144</v>
          </cell>
          <cell r="G21258" t="str">
            <v>Bhupendra Shamkule</v>
          </cell>
        </row>
        <row r="21259">
          <cell r="D21259" t="str">
            <v>TW</v>
          </cell>
          <cell r="E21259">
            <v>17588</v>
          </cell>
          <cell r="F21259">
            <v>531144</v>
          </cell>
          <cell r="G21259" t="str">
            <v>Bhupendra Shamkule</v>
          </cell>
        </row>
        <row r="21260">
          <cell r="D21260" t="str">
            <v>TW</v>
          </cell>
          <cell r="E21260">
            <v>47345</v>
          </cell>
          <cell r="F21260">
            <v>531144</v>
          </cell>
          <cell r="G21260" t="str">
            <v>Bhupendra Shamkule</v>
          </cell>
        </row>
        <row r="21261">
          <cell r="D21261" t="str">
            <v>TW</v>
          </cell>
          <cell r="E21261">
            <v>51427</v>
          </cell>
          <cell r="F21261">
            <v>531144</v>
          </cell>
          <cell r="G21261" t="str">
            <v>Bhupendra Shamkule</v>
          </cell>
        </row>
        <row r="21262">
          <cell r="D21262" t="str">
            <v>TW</v>
          </cell>
          <cell r="E21262">
            <v>41067</v>
          </cell>
          <cell r="F21262">
            <v>531144</v>
          </cell>
          <cell r="G21262" t="str">
            <v>Bhupendra Shamkule</v>
          </cell>
        </row>
        <row r="21263">
          <cell r="D21263" t="str">
            <v>TW</v>
          </cell>
          <cell r="E21263">
            <v>72393</v>
          </cell>
          <cell r="F21263">
            <v>531144</v>
          </cell>
          <cell r="G21263" t="str">
            <v>Bhupendra Shamkule</v>
          </cell>
        </row>
        <row r="21264">
          <cell r="D21264" t="str">
            <v>TW</v>
          </cell>
          <cell r="E21264">
            <v>66819</v>
          </cell>
          <cell r="F21264">
            <v>531144</v>
          </cell>
          <cell r="G21264" t="str">
            <v>Bhupendra Shamkule</v>
          </cell>
        </row>
        <row r="21265">
          <cell r="D21265" t="str">
            <v>TW</v>
          </cell>
          <cell r="E21265">
            <v>49249</v>
          </cell>
          <cell r="F21265">
            <v>531144</v>
          </cell>
          <cell r="G21265" t="str">
            <v>Bhupendra Shamkule</v>
          </cell>
        </row>
        <row r="21266">
          <cell r="D21266" t="str">
            <v>TW</v>
          </cell>
          <cell r="E21266">
            <v>35670</v>
          </cell>
          <cell r="F21266">
            <v>531144</v>
          </cell>
          <cell r="G21266" t="str">
            <v>Bhupendra Shamkule</v>
          </cell>
        </row>
        <row r="21267">
          <cell r="D21267" t="str">
            <v>TW</v>
          </cell>
          <cell r="E21267">
            <v>42965</v>
          </cell>
          <cell r="F21267">
            <v>531144</v>
          </cell>
          <cell r="G21267" t="str">
            <v>Bhupendra Shamkule</v>
          </cell>
        </row>
        <row r="21268">
          <cell r="D21268" t="str">
            <v>TW</v>
          </cell>
          <cell r="E21268">
            <v>59685</v>
          </cell>
          <cell r="F21268">
            <v>531144</v>
          </cell>
          <cell r="G21268" t="str">
            <v>Bhupendra Shamkule</v>
          </cell>
        </row>
        <row r="21269">
          <cell r="D21269" t="str">
            <v>TW</v>
          </cell>
          <cell r="E21269">
            <v>56568</v>
          </cell>
          <cell r="F21269">
            <v>531144</v>
          </cell>
          <cell r="G21269" t="str">
            <v>Bhupendra Shamkule</v>
          </cell>
        </row>
        <row r="21270">
          <cell r="D21270" t="str">
            <v>TW</v>
          </cell>
          <cell r="E21270">
            <v>120090</v>
          </cell>
          <cell r="F21270">
            <v>531144</v>
          </cell>
          <cell r="G21270" t="str">
            <v>Bhupendra Shamkule</v>
          </cell>
        </row>
        <row r="21271">
          <cell r="D21271" t="str">
            <v>TW</v>
          </cell>
          <cell r="E21271">
            <v>9099</v>
          </cell>
          <cell r="F21271">
            <v>531144</v>
          </cell>
          <cell r="G21271" t="str">
            <v>Bhupendra Shamkule</v>
          </cell>
        </row>
        <row r="21272">
          <cell r="D21272" t="str">
            <v>TW</v>
          </cell>
          <cell r="E21272">
            <v>56912</v>
          </cell>
          <cell r="F21272">
            <v>531144</v>
          </cell>
          <cell r="G21272" t="str">
            <v>Bhupendra Shamkule</v>
          </cell>
        </row>
        <row r="21273">
          <cell r="D21273" t="str">
            <v>TW</v>
          </cell>
          <cell r="E21273">
            <v>105674</v>
          </cell>
          <cell r="F21273">
            <v>531144</v>
          </cell>
          <cell r="G21273" t="str">
            <v>Bhupendra Shamkule</v>
          </cell>
        </row>
        <row r="21274">
          <cell r="D21274" t="str">
            <v>TW</v>
          </cell>
          <cell r="E21274">
            <v>19928</v>
          </cell>
          <cell r="F21274">
            <v>531144</v>
          </cell>
          <cell r="G21274" t="str">
            <v>Bhupendra Shamkule</v>
          </cell>
        </row>
        <row r="21275">
          <cell r="D21275" t="str">
            <v>TW</v>
          </cell>
          <cell r="E21275">
            <v>56486</v>
          </cell>
          <cell r="F21275">
            <v>531144</v>
          </cell>
          <cell r="G21275" t="str">
            <v>Bhupendra Shamkule</v>
          </cell>
        </row>
        <row r="21276">
          <cell r="D21276" t="str">
            <v>TW</v>
          </cell>
          <cell r="E21276">
            <v>112324</v>
          </cell>
          <cell r="F21276">
            <v>531144</v>
          </cell>
          <cell r="G21276" t="str">
            <v>Bhupendra Shamkule</v>
          </cell>
        </row>
        <row r="21277">
          <cell r="D21277" t="str">
            <v>TW</v>
          </cell>
          <cell r="E21277">
            <v>59208</v>
          </cell>
          <cell r="F21277">
            <v>531144</v>
          </cell>
          <cell r="G21277" t="str">
            <v>Bhupendra Shamkule</v>
          </cell>
        </row>
        <row r="21278">
          <cell r="D21278" t="str">
            <v>TW</v>
          </cell>
          <cell r="E21278">
            <v>35742</v>
          </cell>
          <cell r="F21278">
            <v>531144</v>
          </cell>
          <cell r="G21278" t="str">
            <v>Bhupendra Shamkule</v>
          </cell>
        </row>
        <row r="21279">
          <cell r="D21279" t="str">
            <v>TW</v>
          </cell>
          <cell r="E21279">
            <v>51503</v>
          </cell>
          <cell r="F21279">
            <v>531144</v>
          </cell>
          <cell r="G21279" t="str">
            <v>Bhupendra Shamkule</v>
          </cell>
        </row>
        <row r="21280">
          <cell r="D21280" t="str">
            <v>TW</v>
          </cell>
          <cell r="E21280">
            <v>56826</v>
          </cell>
          <cell r="F21280">
            <v>531144</v>
          </cell>
          <cell r="G21280" t="str">
            <v>Bhupendra Shamkule</v>
          </cell>
        </row>
        <row r="21281">
          <cell r="D21281" t="str">
            <v>TW</v>
          </cell>
          <cell r="E21281">
            <v>50116</v>
          </cell>
          <cell r="F21281">
            <v>531144</v>
          </cell>
          <cell r="G21281" t="str">
            <v>Bhupendra Shamkule</v>
          </cell>
        </row>
        <row r="21282">
          <cell r="D21282" t="str">
            <v>TW</v>
          </cell>
          <cell r="E21282">
            <v>59084</v>
          </cell>
          <cell r="F21282">
            <v>531144</v>
          </cell>
          <cell r="G21282" t="str">
            <v>Bhupendra Shamkule</v>
          </cell>
        </row>
        <row r="21283">
          <cell r="D21283" t="str">
            <v>TW</v>
          </cell>
          <cell r="E21283">
            <v>84888</v>
          </cell>
          <cell r="F21283">
            <v>531144</v>
          </cell>
          <cell r="G21283" t="str">
            <v>Bhupendra Shamkule</v>
          </cell>
        </row>
        <row r="21284">
          <cell r="D21284" t="str">
            <v>TW</v>
          </cell>
          <cell r="E21284">
            <v>59143</v>
          </cell>
          <cell r="F21284">
            <v>531144</v>
          </cell>
          <cell r="G21284" t="str">
            <v>Bhupendra Shamkule</v>
          </cell>
        </row>
        <row r="21285">
          <cell r="D21285" t="str">
            <v>TW</v>
          </cell>
          <cell r="E21285">
            <v>52895</v>
          </cell>
          <cell r="F21285">
            <v>531144</v>
          </cell>
          <cell r="G21285" t="str">
            <v>Bhupendra Shamkule</v>
          </cell>
        </row>
        <row r="21286">
          <cell r="D21286" t="str">
            <v>TW</v>
          </cell>
          <cell r="E21286">
            <v>32871</v>
          </cell>
          <cell r="F21286">
            <v>531144</v>
          </cell>
          <cell r="G21286" t="str">
            <v>Bhupendra Shamkule</v>
          </cell>
        </row>
        <row r="21287">
          <cell r="D21287" t="str">
            <v>TW</v>
          </cell>
          <cell r="E21287">
            <v>42883</v>
          </cell>
          <cell r="F21287">
            <v>531144</v>
          </cell>
          <cell r="G21287" t="str">
            <v>Bhupendra Shamkule</v>
          </cell>
        </row>
        <row r="21288">
          <cell r="D21288" t="str">
            <v>TW</v>
          </cell>
          <cell r="E21288">
            <v>39467</v>
          </cell>
          <cell r="F21288">
            <v>531144</v>
          </cell>
          <cell r="G21288" t="str">
            <v>Bhupendra Shamkule</v>
          </cell>
        </row>
        <row r="21289">
          <cell r="D21289" t="str">
            <v>TW</v>
          </cell>
          <cell r="E21289">
            <v>53561</v>
          </cell>
          <cell r="F21289">
            <v>531144</v>
          </cell>
          <cell r="G21289" t="str">
            <v>Bhupendra Shamkule</v>
          </cell>
        </row>
        <row r="21290">
          <cell r="D21290" t="str">
            <v>TW</v>
          </cell>
          <cell r="E21290">
            <v>33754</v>
          </cell>
          <cell r="F21290">
            <v>531144</v>
          </cell>
          <cell r="G21290" t="str">
            <v>Bhupendra Shamkule</v>
          </cell>
        </row>
        <row r="21291">
          <cell r="D21291" t="str">
            <v>TW</v>
          </cell>
          <cell r="E21291">
            <v>79393</v>
          </cell>
          <cell r="F21291">
            <v>531144</v>
          </cell>
          <cell r="G21291" t="str">
            <v>Bhupendra Shamkule</v>
          </cell>
        </row>
        <row r="21292">
          <cell r="D21292" t="str">
            <v>TW</v>
          </cell>
          <cell r="E21292">
            <v>58454</v>
          </cell>
          <cell r="F21292">
            <v>531144</v>
          </cell>
          <cell r="G21292" t="str">
            <v>Bhupendra Shamkule</v>
          </cell>
        </row>
        <row r="21293">
          <cell r="D21293" t="str">
            <v>TW</v>
          </cell>
          <cell r="E21293">
            <v>53877</v>
          </cell>
          <cell r="F21293">
            <v>531144</v>
          </cell>
          <cell r="G21293" t="str">
            <v>Bhupendra Shamkule</v>
          </cell>
        </row>
        <row r="21294">
          <cell r="D21294" t="str">
            <v>TW</v>
          </cell>
          <cell r="E21294">
            <v>45363</v>
          </cell>
          <cell r="F21294">
            <v>531144</v>
          </cell>
          <cell r="G21294" t="str">
            <v>Bhupendra Shamkule</v>
          </cell>
        </row>
        <row r="21295">
          <cell r="D21295" t="str">
            <v>TW</v>
          </cell>
          <cell r="E21295">
            <v>59040</v>
          </cell>
          <cell r="F21295">
            <v>531144</v>
          </cell>
          <cell r="G21295" t="str">
            <v>Bhupendra Shamkule</v>
          </cell>
        </row>
        <row r="21296">
          <cell r="D21296" t="str">
            <v>TW</v>
          </cell>
          <cell r="E21296">
            <v>51247</v>
          </cell>
          <cell r="F21296">
            <v>531144</v>
          </cell>
          <cell r="G21296" t="str">
            <v>Bhupendra Shamkule</v>
          </cell>
        </row>
        <row r="21297">
          <cell r="D21297" t="str">
            <v>TW</v>
          </cell>
          <cell r="E21297">
            <v>50868</v>
          </cell>
          <cell r="F21297">
            <v>531144</v>
          </cell>
          <cell r="G21297" t="str">
            <v>Bhupendra Shamkule</v>
          </cell>
        </row>
        <row r="21298">
          <cell r="D21298" t="str">
            <v>TW</v>
          </cell>
          <cell r="E21298">
            <v>53559</v>
          </cell>
          <cell r="F21298">
            <v>531144</v>
          </cell>
          <cell r="G21298" t="str">
            <v>Bhupendra Shamkule</v>
          </cell>
        </row>
        <row r="21299">
          <cell r="D21299" t="str">
            <v>TW</v>
          </cell>
          <cell r="E21299">
            <v>24543</v>
          </cell>
          <cell r="F21299">
            <v>531144</v>
          </cell>
          <cell r="G21299" t="str">
            <v>Bhupendra Shamkule</v>
          </cell>
        </row>
        <row r="21300">
          <cell r="D21300" t="str">
            <v>TW</v>
          </cell>
          <cell r="E21300">
            <v>116449</v>
          </cell>
          <cell r="F21300">
            <v>531144</v>
          </cell>
          <cell r="G21300" t="str">
            <v>Bhupendra Shamkule</v>
          </cell>
        </row>
        <row r="21301">
          <cell r="D21301" t="str">
            <v>TW</v>
          </cell>
          <cell r="E21301">
            <v>32217</v>
          </cell>
          <cell r="F21301">
            <v>531144</v>
          </cell>
          <cell r="G21301" t="str">
            <v>Bhupendra Shamkule</v>
          </cell>
        </row>
        <row r="21302">
          <cell r="D21302" t="str">
            <v>TW</v>
          </cell>
          <cell r="E21302">
            <v>44110</v>
          </cell>
          <cell r="F21302">
            <v>531144</v>
          </cell>
          <cell r="G21302" t="str">
            <v>Bhupendra Shamkule</v>
          </cell>
        </row>
        <row r="21303">
          <cell r="D21303" t="str">
            <v>TW</v>
          </cell>
          <cell r="E21303">
            <v>26325</v>
          </cell>
          <cell r="F21303">
            <v>531144</v>
          </cell>
          <cell r="G21303" t="str">
            <v>Bhupendra Shamkule</v>
          </cell>
        </row>
        <row r="21304">
          <cell r="D21304" t="str">
            <v>TW</v>
          </cell>
          <cell r="E21304">
            <v>67160</v>
          </cell>
          <cell r="F21304">
            <v>531144</v>
          </cell>
          <cell r="G21304" t="str">
            <v>Bhupendra Shamkule</v>
          </cell>
        </row>
        <row r="21305">
          <cell r="D21305" t="str">
            <v>TW</v>
          </cell>
          <cell r="E21305">
            <v>45728</v>
          </cell>
          <cell r="F21305">
            <v>531144</v>
          </cell>
          <cell r="G21305" t="str">
            <v>Bhupendra Shamkule</v>
          </cell>
        </row>
        <row r="21306">
          <cell r="D21306" t="str">
            <v>TW</v>
          </cell>
          <cell r="E21306">
            <v>644</v>
          </cell>
          <cell r="F21306">
            <v>531144</v>
          </cell>
          <cell r="G21306" t="str">
            <v>Bhupendra Shamkule</v>
          </cell>
        </row>
        <row r="21307">
          <cell r="D21307" t="str">
            <v>TW</v>
          </cell>
          <cell r="E21307">
            <v>80448</v>
          </cell>
          <cell r="F21307">
            <v>531144</v>
          </cell>
          <cell r="G21307" t="str">
            <v>Bhupendra Shamkule</v>
          </cell>
        </row>
        <row r="21308">
          <cell r="D21308" t="str">
            <v>TW</v>
          </cell>
          <cell r="E21308">
            <v>61110</v>
          </cell>
          <cell r="F21308">
            <v>531144</v>
          </cell>
          <cell r="G21308" t="str">
            <v>Bhupendra Shamkule</v>
          </cell>
        </row>
        <row r="21309">
          <cell r="D21309" t="str">
            <v>TW</v>
          </cell>
          <cell r="E21309">
            <v>59665</v>
          </cell>
          <cell r="F21309">
            <v>531144</v>
          </cell>
          <cell r="G21309" t="str">
            <v>Bhupendra Shamkule</v>
          </cell>
        </row>
        <row r="21310">
          <cell r="D21310" t="str">
            <v>TW</v>
          </cell>
          <cell r="E21310">
            <v>69356</v>
          </cell>
          <cell r="F21310">
            <v>531144</v>
          </cell>
          <cell r="G21310" t="str">
            <v>Bhupendra Shamkule</v>
          </cell>
        </row>
        <row r="21311">
          <cell r="D21311" t="str">
            <v>TW</v>
          </cell>
          <cell r="E21311">
            <v>34357</v>
          </cell>
          <cell r="F21311">
            <v>531144</v>
          </cell>
          <cell r="G21311" t="str">
            <v>Bhupendra Shamkule</v>
          </cell>
        </row>
        <row r="21312">
          <cell r="D21312" t="str">
            <v>TW</v>
          </cell>
          <cell r="E21312">
            <v>72707</v>
          </cell>
          <cell r="F21312">
            <v>531144</v>
          </cell>
          <cell r="G21312" t="str">
            <v>Bhupendra Shamkule</v>
          </cell>
        </row>
        <row r="21313">
          <cell r="D21313" t="str">
            <v>TW</v>
          </cell>
          <cell r="E21313">
            <v>43746</v>
          </cell>
          <cell r="F21313">
            <v>531144</v>
          </cell>
          <cell r="G21313" t="str">
            <v>Bhupendra Shamkule</v>
          </cell>
        </row>
        <row r="21314">
          <cell r="D21314" t="str">
            <v>TW</v>
          </cell>
          <cell r="E21314">
            <v>43342</v>
          </cell>
          <cell r="F21314">
            <v>531144</v>
          </cell>
          <cell r="G21314" t="str">
            <v>Bhupendra Shamkule</v>
          </cell>
        </row>
        <row r="21315">
          <cell r="D21315" t="str">
            <v>TW</v>
          </cell>
          <cell r="E21315">
            <v>81819</v>
          </cell>
          <cell r="F21315">
            <v>531144</v>
          </cell>
          <cell r="G21315" t="str">
            <v>Bhupendra Shamkule</v>
          </cell>
        </row>
        <row r="21316">
          <cell r="D21316" t="str">
            <v>TW</v>
          </cell>
          <cell r="E21316">
            <v>63442</v>
          </cell>
          <cell r="F21316">
            <v>531144</v>
          </cell>
          <cell r="G21316" t="str">
            <v>Bhupendra Shamkule</v>
          </cell>
        </row>
        <row r="21317">
          <cell r="D21317" t="str">
            <v>TW</v>
          </cell>
          <cell r="E21317">
            <v>64476</v>
          </cell>
          <cell r="F21317">
            <v>531144</v>
          </cell>
          <cell r="G21317" t="str">
            <v>Bhupendra Shamkule</v>
          </cell>
        </row>
        <row r="21318">
          <cell r="D21318" t="str">
            <v>TW</v>
          </cell>
          <cell r="E21318">
            <v>66335</v>
          </cell>
          <cell r="F21318">
            <v>531144</v>
          </cell>
          <cell r="G21318" t="str">
            <v>Bhupendra Shamkule</v>
          </cell>
        </row>
        <row r="21319">
          <cell r="D21319" t="str">
            <v>TW</v>
          </cell>
          <cell r="E21319">
            <v>63853</v>
          </cell>
          <cell r="F21319">
            <v>531144</v>
          </cell>
          <cell r="G21319" t="str">
            <v>Bhupendra Shamkule</v>
          </cell>
        </row>
        <row r="21320">
          <cell r="D21320" t="str">
            <v>TW</v>
          </cell>
          <cell r="E21320">
            <v>53131</v>
          </cell>
          <cell r="F21320">
            <v>531144</v>
          </cell>
          <cell r="G21320" t="str">
            <v>Bhupendra Shamkule</v>
          </cell>
        </row>
        <row r="21321">
          <cell r="D21321" t="str">
            <v>TW</v>
          </cell>
          <cell r="E21321">
            <v>28560</v>
          </cell>
          <cell r="F21321">
            <v>531144</v>
          </cell>
          <cell r="G21321" t="str">
            <v>Bhupendra Shamkule</v>
          </cell>
        </row>
        <row r="21322">
          <cell r="D21322" t="str">
            <v>TW</v>
          </cell>
          <cell r="E21322">
            <v>57382</v>
          </cell>
          <cell r="F21322">
            <v>531144</v>
          </cell>
          <cell r="G21322" t="str">
            <v>Bhupendra Shamkule</v>
          </cell>
        </row>
        <row r="21323">
          <cell r="D21323" t="str">
            <v>TW</v>
          </cell>
          <cell r="E21323">
            <v>38044</v>
          </cell>
          <cell r="F21323">
            <v>531144</v>
          </cell>
          <cell r="G21323" t="str">
            <v>Bhupendra Shamkule</v>
          </cell>
        </row>
        <row r="21324">
          <cell r="D21324" t="str">
            <v>TW</v>
          </cell>
          <cell r="E21324">
            <v>63598</v>
          </cell>
          <cell r="F21324">
            <v>531144</v>
          </cell>
          <cell r="G21324" t="str">
            <v>Bhupendra Shamkule</v>
          </cell>
        </row>
        <row r="21325">
          <cell r="D21325" t="str">
            <v>TW</v>
          </cell>
          <cell r="E21325">
            <v>53326</v>
          </cell>
          <cell r="F21325">
            <v>531144</v>
          </cell>
          <cell r="G21325" t="str">
            <v>Bhupendra Shamkule</v>
          </cell>
        </row>
        <row r="21326">
          <cell r="D21326" t="str">
            <v>TW</v>
          </cell>
          <cell r="E21326">
            <v>63462</v>
          </cell>
          <cell r="F21326">
            <v>531144</v>
          </cell>
          <cell r="G21326" t="str">
            <v>Bhupendra Shamkule</v>
          </cell>
        </row>
        <row r="21327">
          <cell r="D21327" t="str">
            <v>TW</v>
          </cell>
          <cell r="E21327">
            <v>59335</v>
          </cell>
          <cell r="F21327">
            <v>531144</v>
          </cell>
          <cell r="G21327" t="str">
            <v>Bhupendra Shamkule</v>
          </cell>
        </row>
        <row r="21328">
          <cell r="D21328" t="str">
            <v>TW</v>
          </cell>
          <cell r="E21328">
            <v>72110</v>
          </cell>
          <cell r="F21328">
            <v>531144</v>
          </cell>
          <cell r="G21328" t="str">
            <v>Bhupendra Shamkule</v>
          </cell>
        </row>
        <row r="21329">
          <cell r="D21329" t="str">
            <v>TW</v>
          </cell>
          <cell r="E21329">
            <v>56121</v>
          </cell>
          <cell r="F21329">
            <v>531144</v>
          </cell>
          <cell r="G21329" t="str">
            <v>Bhupendra Shamkule</v>
          </cell>
        </row>
        <row r="21330">
          <cell r="D21330" t="str">
            <v>TW</v>
          </cell>
          <cell r="E21330">
            <v>47346</v>
          </cell>
          <cell r="F21330">
            <v>531144</v>
          </cell>
          <cell r="G21330" t="str">
            <v>Bhupendra Shamkule</v>
          </cell>
        </row>
        <row r="21331">
          <cell r="D21331" t="str">
            <v>TW</v>
          </cell>
          <cell r="E21331">
            <v>32884</v>
          </cell>
          <cell r="F21331">
            <v>531144</v>
          </cell>
          <cell r="G21331" t="str">
            <v>Bhupendra Shamkule</v>
          </cell>
        </row>
        <row r="21332">
          <cell r="D21332" t="str">
            <v>TW</v>
          </cell>
          <cell r="E21332">
            <v>65009</v>
          </cell>
          <cell r="F21332">
            <v>531144</v>
          </cell>
          <cell r="G21332" t="str">
            <v>Bhupendra Shamkule</v>
          </cell>
        </row>
        <row r="21333">
          <cell r="D21333" t="str">
            <v>TW</v>
          </cell>
          <cell r="E21333">
            <v>48799</v>
          </cell>
          <cell r="F21333">
            <v>531144</v>
          </cell>
          <cell r="G21333" t="str">
            <v>Bhupendra Shamkule</v>
          </cell>
        </row>
        <row r="21334">
          <cell r="D21334" t="str">
            <v>TW</v>
          </cell>
          <cell r="E21334">
            <v>103566</v>
          </cell>
          <cell r="F21334">
            <v>531144</v>
          </cell>
          <cell r="G21334" t="str">
            <v>Bhupendra Shamkule</v>
          </cell>
        </row>
        <row r="21335">
          <cell r="D21335" t="str">
            <v>TW</v>
          </cell>
          <cell r="E21335">
            <v>56755</v>
          </cell>
          <cell r="F21335">
            <v>531144</v>
          </cell>
          <cell r="G21335" t="str">
            <v>Bhupendra Shamkule</v>
          </cell>
        </row>
        <row r="21336">
          <cell r="D21336" t="str">
            <v>TW</v>
          </cell>
          <cell r="E21336">
            <v>56798</v>
          </cell>
          <cell r="F21336">
            <v>531144</v>
          </cell>
          <cell r="G21336" t="str">
            <v>Bhupendra Shamkule</v>
          </cell>
        </row>
        <row r="21337">
          <cell r="D21337" t="str">
            <v>TW</v>
          </cell>
          <cell r="E21337">
            <v>27181</v>
          </cell>
          <cell r="F21337">
            <v>531144</v>
          </cell>
          <cell r="G21337" t="str">
            <v>Bhupendra Shamkule</v>
          </cell>
        </row>
        <row r="21338">
          <cell r="D21338" t="str">
            <v>TW</v>
          </cell>
          <cell r="E21338">
            <v>49682</v>
          </cell>
          <cell r="F21338">
            <v>531144</v>
          </cell>
          <cell r="G21338" t="str">
            <v>Bhupendra Shamkule</v>
          </cell>
        </row>
        <row r="21339">
          <cell r="D21339" t="str">
            <v>TW</v>
          </cell>
          <cell r="E21339">
            <v>77794</v>
          </cell>
          <cell r="F21339">
            <v>531144</v>
          </cell>
          <cell r="G21339" t="str">
            <v>Bhupendra Shamkule</v>
          </cell>
        </row>
        <row r="21340">
          <cell r="D21340" t="str">
            <v>TW</v>
          </cell>
          <cell r="E21340">
            <v>42602</v>
          </cell>
          <cell r="F21340">
            <v>531144</v>
          </cell>
          <cell r="G21340" t="str">
            <v>Bhupendra Shamkule</v>
          </cell>
        </row>
        <row r="21341">
          <cell r="D21341" t="str">
            <v>TW</v>
          </cell>
          <cell r="E21341">
            <v>62238</v>
          </cell>
          <cell r="F21341">
            <v>531144</v>
          </cell>
          <cell r="G21341" t="str">
            <v>Bhupendra Shamkule</v>
          </cell>
        </row>
        <row r="21342">
          <cell r="D21342" t="str">
            <v>TW</v>
          </cell>
          <cell r="E21342">
            <v>102733</v>
          </cell>
          <cell r="F21342">
            <v>531144</v>
          </cell>
          <cell r="G21342" t="str">
            <v>Bhupendra Shamkule</v>
          </cell>
        </row>
        <row r="21343">
          <cell r="D21343" t="str">
            <v>TW</v>
          </cell>
          <cell r="E21343">
            <v>56048</v>
          </cell>
          <cell r="F21343">
            <v>531144</v>
          </cell>
          <cell r="G21343" t="str">
            <v>Bhupendra Shamkule</v>
          </cell>
        </row>
        <row r="21344">
          <cell r="D21344" t="str">
            <v>TW</v>
          </cell>
          <cell r="E21344">
            <v>44958</v>
          </cell>
          <cell r="F21344">
            <v>531144</v>
          </cell>
          <cell r="G21344" t="str">
            <v>Bhupendra Shamkule</v>
          </cell>
        </row>
        <row r="21345">
          <cell r="D21345" t="str">
            <v>TW</v>
          </cell>
          <cell r="E21345">
            <v>57234</v>
          </cell>
          <cell r="F21345">
            <v>531144</v>
          </cell>
          <cell r="G21345" t="str">
            <v>Bhupendra Shamkule</v>
          </cell>
        </row>
        <row r="21346">
          <cell r="D21346" t="str">
            <v>TW</v>
          </cell>
          <cell r="E21346">
            <v>59580</v>
          </cell>
          <cell r="F21346">
            <v>531144</v>
          </cell>
          <cell r="G21346" t="str">
            <v>Bhupendra Shamkule</v>
          </cell>
        </row>
        <row r="21347">
          <cell r="D21347" t="str">
            <v>TW</v>
          </cell>
          <cell r="E21347">
            <v>59620</v>
          </cell>
          <cell r="F21347">
            <v>531144</v>
          </cell>
          <cell r="G21347" t="str">
            <v>Bhupendra Shamkule</v>
          </cell>
        </row>
        <row r="21348">
          <cell r="D21348" t="str">
            <v>TW</v>
          </cell>
          <cell r="E21348">
            <v>41643</v>
          </cell>
          <cell r="F21348">
            <v>531144</v>
          </cell>
          <cell r="G21348" t="str">
            <v>Bhupendra Shamkule</v>
          </cell>
        </row>
        <row r="21349">
          <cell r="D21349" t="str">
            <v>TW</v>
          </cell>
          <cell r="E21349">
            <v>112402</v>
          </cell>
          <cell r="F21349">
            <v>531144</v>
          </cell>
          <cell r="G21349" t="str">
            <v>Bhupendra Shamkule</v>
          </cell>
        </row>
        <row r="21350">
          <cell r="D21350" t="str">
            <v>TW</v>
          </cell>
          <cell r="E21350">
            <v>63389</v>
          </cell>
          <cell r="F21350">
            <v>531144</v>
          </cell>
          <cell r="G21350" t="str">
            <v>Bhupendra Shamkule</v>
          </cell>
        </row>
        <row r="21351">
          <cell r="D21351" t="str">
            <v>TW</v>
          </cell>
          <cell r="E21351">
            <v>63989</v>
          </cell>
          <cell r="F21351">
            <v>531144</v>
          </cell>
          <cell r="G21351" t="str">
            <v>Bhupendra Shamkule</v>
          </cell>
        </row>
        <row r="21352">
          <cell r="D21352" t="str">
            <v>TW</v>
          </cell>
          <cell r="E21352">
            <v>137401</v>
          </cell>
          <cell r="F21352">
            <v>531144</v>
          </cell>
          <cell r="G21352" t="str">
            <v>Bhupendra Shamkule</v>
          </cell>
        </row>
        <row r="21353">
          <cell r="D21353" t="str">
            <v>TW</v>
          </cell>
          <cell r="E21353">
            <v>44112</v>
          </cell>
          <cell r="F21353">
            <v>531144</v>
          </cell>
          <cell r="G21353" t="str">
            <v>Bhupendra Shamkule</v>
          </cell>
        </row>
        <row r="21354">
          <cell r="D21354" t="str">
            <v>TW</v>
          </cell>
          <cell r="E21354">
            <v>44672</v>
          </cell>
          <cell r="F21354">
            <v>531144</v>
          </cell>
          <cell r="G21354" t="str">
            <v>Bhupendra Shamkule</v>
          </cell>
        </row>
        <row r="21355">
          <cell r="D21355" t="str">
            <v>TW</v>
          </cell>
          <cell r="E21355">
            <v>33833</v>
          </cell>
          <cell r="F21355">
            <v>531144</v>
          </cell>
          <cell r="G21355" t="str">
            <v>Bhupendra Shamkule</v>
          </cell>
        </row>
        <row r="21356">
          <cell r="D21356" t="str">
            <v>TW</v>
          </cell>
          <cell r="E21356">
            <v>58450</v>
          </cell>
          <cell r="F21356">
            <v>531144</v>
          </cell>
          <cell r="G21356" t="str">
            <v>Bhupendra Shamkule</v>
          </cell>
        </row>
        <row r="21357">
          <cell r="D21357" t="str">
            <v>TW</v>
          </cell>
          <cell r="E21357">
            <v>56404</v>
          </cell>
          <cell r="F21357">
            <v>531144</v>
          </cell>
          <cell r="G21357" t="str">
            <v>Bhupendra Shamkule</v>
          </cell>
        </row>
        <row r="21358">
          <cell r="D21358" t="str">
            <v>TW</v>
          </cell>
          <cell r="E21358">
            <v>54465</v>
          </cell>
          <cell r="F21358">
            <v>531144</v>
          </cell>
          <cell r="G21358" t="str">
            <v>Bhupendra Shamkule</v>
          </cell>
        </row>
        <row r="21359">
          <cell r="D21359" t="str">
            <v>TW</v>
          </cell>
          <cell r="E21359">
            <v>47457</v>
          </cell>
          <cell r="F21359">
            <v>531144</v>
          </cell>
          <cell r="G21359" t="str">
            <v>Bhupendra Shamkule</v>
          </cell>
        </row>
        <row r="21360">
          <cell r="D21360" t="str">
            <v>TW</v>
          </cell>
          <cell r="E21360">
            <v>58093</v>
          </cell>
          <cell r="F21360">
            <v>531144</v>
          </cell>
          <cell r="G21360" t="str">
            <v>Bhupendra Shamkule</v>
          </cell>
        </row>
        <row r="21361">
          <cell r="D21361" t="str">
            <v>TW</v>
          </cell>
          <cell r="E21361">
            <v>81248</v>
          </cell>
          <cell r="F21361">
            <v>531144</v>
          </cell>
          <cell r="G21361" t="str">
            <v>Bhupendra Shamkule</v>
          </cell>
        </row>
        <row r="21362">
          <cell r="D21362" t="str">
            <v>TW</v>
          </cell>
          <cell r="E21362">
            <v>49592</v>
          </cell>
          <cell r="F21362">
            <v>531144</v>
          </cell>
          <cell r="G21362" t="str">
            <v>Bhupendra Shamkule</v>
          </cell>
        </row>
        <row r="21363">
          <cell r="D21363" t="str">
            <v>TW</v>
          </cell>
          <cell r="E21363">
            <v>38634</v>
          </cell>
          <cell r="F21363">
            <v>531144</v>
          </cell>
          <cell r="G21363" t="str">
            <v>Bhupendra Shamkule</v>
          </cell>
        </row>
        <row r="21364">
          <cell r="D21364" t="str">
            <v>TW</v>
          </cell>
          <cell r="E21364">
            <v>60012</v>
          </cell>
          <cell r="F21364">
            <v>531144</v>
          </cell>
          <cell r="G21364" t="str">
            <v>Bhupendra Shamkule</v>
          </cell>
        </row>
        <row r="21365">
          <cell r="D21365" t="str">
            <v>TW</v>
          </cell>
          <cell r="E21365">
            <v>45676</v>
          </cell>
          <cell r="F21365">
            <v>531144</v>
          </cell>
          <cell r="G21365" t="str">
            <v>Bhupendra Shamkule</v>
          </cell>
        </row>
        <row r="21366">
          <cell r="D21366" t="str">
            <v>TW</v>
          </cell>
          <cell r="E21366">
            <v>48519</v>
          </cell>
          <cell r="F21366">
            <v>531144</v>
          </cell>
          <cell r="G21366" t="str">
            <v>Bhupendra Shamkule</v>
          </cell>
        </row>
        <row r="21367">
          <cell r="D21367" t="str">
            <v>TW</v>
          </cell>
          <cell r="E21367">
            <v>16781</v>
          </cell>
          <cell r="F21367">
            <v>531144</v>
          </cell>
          <cell r="G21367" t="str">
            <v>Bhupendra Shamkule</v>
          </cell>
        </row>
        <row r="21368">
          <cell r="D21368" t="str">
            <v>TW</v>
          </cell>
          <cell r="E21368">
            <v>80302</v>
          </cell>
          <cell r="F21368">
            <v>531144</v>
          </cell>
          <cell r="G21368" t="str">
            <v>Bhupendra Shamkule</v>
          </cell>
        </row>
        <row r="21369">
          <cell r="D21369" t="str">
            <v>TW</v>
          </cell>
          <cell r="E21369">
            <v>54682</v>
          </cell>
          <cell r="F21369">
            <v>531144</v>
          </cell>
          <cell r="G21369" t="str">
            <v>Bhupendra Shamkule</v>
          </cell>
        </row>
        <row r="21370">
          <cell r="D21370" t="str">
            <v>TW</v>
          </cell>
          <cell r="E21370">
            <v>32672</v>
          </cell>
          <cell r="F21370">
            <v>531144</v>
          </cell>
          <cell r="G21370" t="str">
            <v>Bhupendra Shamkule</v>
          </cell>
        </row>
        <row r="21371">
          <cell r="D21371" t="str">
            <v>TW</v>
          </cell>
          <cell r="E21371">
            <v>49822</v>
          </cell>
          <cell r="F21371">
            <v>531144</v>
          </cell>
          <cell r="G21371" t="str">
            <v>Bhupendra Shamkule</v>
          </cell>
        </row>
        <row r="21372">
          <cell r="D21372" t="str">
            <v>TW</v>
          </cell>
          <cell r="E21372">
            <v>52845</v>
          </cell>
          <cell r="F21372">
            <v>531144</v>
          </cell>
          <cell r="G21372" t="str">
            <v>Bhupendra Shamkule</v>
          </cell>
        </row>
        <row r="21373">
          <cell r="D21373" t="str">
            <v>TW</v>
          </cell>
          <cell r="E21373">
            <v>14430</v>
          </cell>
          <cell r="F21373">
            <v>531144</v>
          </cell>
          <cell r="G21373" t="str">
            <v>Bhupendra Shamkule</v>
          </cell>
        </row>
        <row r="21374">
          <cell r="D21374" t="str">
            <v>TW</v>
          </cell>
          <cell r="E21374">
            <v>49048</v>
          </cell>
          <cell r="F21374">
            <v>531144</v>
          </cell>
          <cell r="G21374" t="str">
            <v>Bhupendra Shamkule</v>
          </cell>
        </row>
        <row r="21375">
          <cell r="D21375" t="str">
            <v>TW</v>
          </cell>
          <cell r="E21375">
            <v>49901</v>
          </cell>
          <cell r="F21375">
            <v>531144</v>
          </cell>
          <cell r="G21375" t="str">
            <v>Bhupendra Shamkule</v>
          </cell>
        </row>
        <row r="21376">
          <cell r="D21376" t="str">
            <v>TW</v>
          </cell>
          <cell r="E21376">
            <v>64258</v>
          </cell>
          <cell r="F21376">
            <v>531144</v>
          </cell>
          <cell r="G21376" t="str">
            <v>Bhupendra Shamkule</v>
          </cell>
        </row>
        <row r="21377">
          <cell r="D21377" t="str">
            <v>TW</v>
          </cell>
          <cell r="E21377">
            <v>91900</v>
          </cell>
          <cell r="F21377">
            <v>531144</v>
          </cell>
          <cell r="G21377" t="str">
            <v>Bhupendra Shamkule</v>
          </cell>
        </row>
        <row r="21378">
          <cell r="D21378" t="str">
            <v>TW</v>
          </cell>
          <cell r="E21378">
            <v>58645</v>
          </cell>
          <cell r="F21378">
            <v>531144</v>
          </cell>
          <cell r="G21378" t="str">
            <v>Bhupendra Shamkule</v>
          </cell>
        </row>
        <row r="21379">
          <cell r="D21379" t="str">
            <v>TW</v>
          </cell>
          <cell r="E21379">
            <v>56689</v>
          </cell>
          <cell r="F21379">
            <v>531144</v>
          </cell>
          <cell r="G21379" t="str">
            <v>Bhupendra Shamkule</v>
          </cell>
        </row>
        <row r="21380">
          <cell r="D21380" t="str">
            <v>TW</v>
          </cell>
          <cell r="E21380">
            <v>61100</v>
          </cell>
          <cell r="F21380">
            <v>531144</v>
          </cell>
          <cell r="G21380" t="str">
            <v>Bhupendra Shamkule</v>
          </cell>
        </row>
        <row r="21381">
          <cell r="D21381" t="str">
            <v>TW</v>
          </cell>
          <cell r="E21381">
            <v>56028</v>
          </cell>
          <cell r="F21381">
            <v>531144</v>
          </cell>
          <cell r="G21381" t="str">
            <v>Bhupendra Shamkule</v>
          </cell>
        </row>
        <row r="21382">
          <cell r="D21382" t="str">
            <v>TW</v>
          </cell>
          <cell r="E21382">
            <v>38488</v>
          </cell>
          <cell r="F21382">
            <v>531144</v>
          </cell>
          <cell r="G21382" t="str">
            <v>Bhupendra Shamkule</v>
          </cell>
        </row>
        <row r="21383">
          <cell r="D21383" t="str">
            <v>TW</v>
          </cell>
          <cell r="E21383">
            <v>38562</v>
          </cell>
          <cell r="F21383">
            <v>531144</v>
          </cell>
          <cell r="G21383" t="str">
            <v>Bhupendra Shamkule</v>
          </cell>
        </row>
        <row r="21384">
          <cell r="D21384" t="str">
            <v>TW</v>
          </cell>
          <cell r="E21384">
            <v>62086</v>
          </cell>
          <cell r="F21384">
            <v>531144</v>
          </cell>
          <cell r="G21384" t="str">
            <v>Bhupendra Shamkule</v>
          </cell>
        </row>
        <row r="21385">
          <cell r="D21385" t="str">
            <v>TW</v>
          </cell>
          <cell r="E21385">
            <v>62557</v>
          </cell>
          <cell r="F21385">
            <v>531144</v>
          </cell>
          <cell r="G21385" t="str">
            <v>Bhupendra Shamkule</v>
          </cell>
        </row>
        <row r="21386">
          <cell r="D21386" t="str">
            <v>TW</v>
          </cell>
          <cell r="E21386">
            <v>62703</v>
          </cell>
          <cell r="F21386">
            <v>531144</v>
          </cell>
          <cell r="G21386" t="str">
            <v>Bhupendra Shamkule</v>
          </cell>
        </row>
        <row r="21387">
          <cell r="D21387" t="str">
            <v>TW</v>
          </cell>
          <cell r="E21387">
            <v>20122</v>
          </cell>
          <cell r="F21387">
            <v>531144</v>
          </cell>
          <cell r="G21387" t="str">
            <v>Bhupendra Shamkule</v>
          </cell>
        </row>
        <row r="21388">
          <cell r="D21388" t="str">
            <v>TW</v>
          </cell>
          <cell r="E21388">
            <v>54971</v>
          </cell>
          <cell r="F21388">
            <v>531144</v>
          </cell>
          <cell r="G21388" t="str">
            <v>Bhupendra Shamkule</v>
          </cell>
        </row>
        <row r="21389">
          <cell r="D21389" t="str">
            <v>TW</v>
          </cell>
          <cell r="E21389">
            <v>48154</v>
          </cell>
          <cell r="F21389">
            <v>531144</v>
          </cell>
          <cell r="G21389" t="str">
            <v>Bhupendra Shamkule</v>
          </cell>
        </row>
        <row r="21390">
          <cell r="D21390" t="str">
            <v>TW</v>
          </cell>
          <cell r="E21390">
            <v>85361</v>
          </cell>
          <cell r="F21390">
            <v>531144</v>
          </cell>
          <cell r="G21390" t="str">
            <v>Bhupendra Shamkule</v>
          </cell>
        </row>
        <row r="21391">
          <cell r="D21391" t="str">
            <v>TW</v>
          </cell>
          <cell r="E21391">
            <v>62558</v>
          </cell>
          <cell r="F21391">
            <v>531144</v>
          </cell>
          <cell r="G21391" t="str">
            <v>Bhupendra Shamkule</v>
          </cell>
        </row>
        <row r="21392">
          <cell r="D21392" t="str">
            <v>TW</v>
          </cell>
          <cell r="E21392">
            <v>65400</v>
          </cell>
          <cell r="F21392">
            <v>531144</v>
          </cell>
          <cell r="G21392" t="str">
            <v>Bhupendra Shamkule</v>
          </cell>
        </row>
        <row r="21393">
          <cell r="D21393" t="str">
            <v>TW</v>
          </cell>
          <cell r="E21393">
            <v>69492</v>
          </cell>
          <cell r="F21393">
            <v>531144</v>
          </cell>
          <cell r="G21393" t="str">
            <v>Bhupendra Shamkule</v>
          </cell>
        </row>
        <row r="21394">
          <cell r="D21394" t="str">
            <v>TW</v>
          </cell>
          <cell r="E21394">
            <v>34160</v>
          </cell>
          <cell r="F21394">
            <v>531144</v>
          </cell>
          <cell r="G21394" t="str">
            <v>Bhupendra Shamkule</v>
          </cell>
        </row>
        <row r="21395">
          <cell r="D21395" t="str">
            <v>TW</v>
          </cell>
          <cell r="E21395">
            <v>35367</v>
          </cell>
          <cell r="F21395">
            <v>531144</v>
          </cell>
          <cell r="G21395" t="str">
            <v>Bhupendra Shamkule</v>
          </cell>
        </row>
        <row r="21396">
          <cell r="D21396" t="str">
            <v>TW</v>
          </cell>
          <cell r="E21396">
            <v>74982</v>
          </cell>
          <cell r="F21396">
            <v>531144</v>
          </cell>
          <cell r="G21396" t="str">
            <v>Bhupendra Shamkule</v>
          </cell>
        </row>
        <row r="21397">
          <cell r="D21397" t="str">
            <v>TW</v>
          </cell>
          <cell r="E21397">
            <v>83389</v>
          </cell>
          <cell r="F21397">
            <v>531144</v>
          </cell>
          <cell r="G21397" t="str">
            <v>Bhupendra Shamkule</v>
          </cell>
        </row>
        <row r="21398">
          <cell r="D21398" t="str">
            <v>TW</v>
          </cell>
          <cell r="E21398">
            <v>54996</v>
          </cell>
          <cell r="F21398">
            <v>531144</v>
          </cell>
          <cell r="G21398" t="str">
            <v>Bhupendra Shamkule</v>
          </cell>
        </row>
        <row r="21399">
          <cell r="D21399" t="str">
            <v>TW</v>
          </cell>
          <cell r="E21399">
            <v>57370</v>
          </cell>
          <cell r="F21399">
            <v>531144</v>
          </cell>
          <cell r="G21399" t="str">
            <v>Bhupendra Shamkule</v>
          </cell>
        </row>
        <row r="21400">
          <cell r="D21400" t="str">
            <v>TW</v>
          </cell>
          <cell r="E21400">
            <v>63284</v>
          </cell>
          <cell r="F21400">
            <v>531144</v>
          </cell>
          <cell r="G21400" t="str">
            <v>Bhupendra Shamkule</v>
          </cell>
        </row>
        <row r="21401">
          <cell r="D21401" t="str">
            <v>TW</v>
          </cell>
          <cell r="E21401">
            <v>62692</v>
          </cell>
          <cell r="F21401">
            <v>531144</v>
          </cell>
          <cell r="G21401" t="str">
            <v>Bhupendra Shamkule</v>
          </cell>
        </row>
        <row r="21402">
          <cell r="D21402" t="str">
            <v>TW</v>
          </cell>
          <cell r="E21402">
            <v>49201</v>
          </cell>
          <cell r="F21402">
            <v>531144</v>
          </cell>
          <cell r="G21402" t="str">
            <v>Bhupendra Shamkule</v>
          </cell>
        </row>
        <row r="21403">
          <cell r="D21403" t="str">
            <v>TW</v>
          </cell>
          <cell r="E21403">
            <v>65347</v>
          </cell>
          <cell r="F21403">
            <v>531144</v>
          </cell>
          <cell r="G21403" t="str">
            <v>Bhupendra Shamkule</v>
          </cell>
        </row>
        <row r="21404">
          <cell r="D21404" t="str">
            <v>TW</v>
          </cell>
          <cell r="E21404">
            <v>15742</v>
          </cell>
          <cell r="F21404">
            <v>531144</v>
          </cell>
          <cell r="G21404" t="str">
            <v>Bhupendra Shamkule</v>
          </cell>
        </row>
        <row r="21405">
          <cell r="D21405" t="str">
            <v>TW</v>
          </cell>
          <cell r="E21405">
            <v>60965</v>
          </cell>
          <cell r="F21405">
            <v>531144</v>
          </cell>
          <cell r="G21405" t="str">
            <v>Bhupendra Shamkule</v>
          </cell>
        </row>
        <row r="21406">
          <cell r="D21406" t="str">
            <v>TW</v>
          </cell>
          <cell r="E21406">
            <v>56166</v>
          </cell>
          <cell r="F21406">
            <v>531144</v>
          </cell>
          <cell r="G21406" t="str">
            <v>Bhupendra Shamkule</v>
          </cell>
        </row>
        <row r="21407">
          <cell r="D21407" t="str">
            <v>TW</v>
          </cell>
          <cell r="E21407">
            <v>57377</v>
          </cell>
          <cell r="F21407">
            <v>531144</v>
          </cell>
          <cell r="G21407" t="str">
            <v>Bhupendra Shamkule</v>
          </cell>
        </row>
        <row r="21408">
          <cell r="D21408" t="str">
            <v>TW</v>
          </cell>
          <cell r="E21408">
            <v>61689</v>
          </cell>
          <cell r="F21408">
            <v>531144</v>
          </cell>
          <cell r="G21408" t="str">
            <v>Bhupendra Shamkule</v>
          </cell>
        </row>
        <row r="21409">
          <cell r="D21409" t="str">
            <v>TW</v>
          </cell>
          <cell r="E21409">
            <v>49844</v>
          </cell>
          <cell r="F21409">
            <v>531144</v>
          </cell>
          <cell r="G21409" t="str">
            <v>Bhupendra Shamkule</v>
          </cell>
        </row>
        <row r="21410">
          <cell r="D21410" t="str">
            <v>TW</v>
          </cell>
          <cell r="E21410">
            <v>28115</v>
          </cell>
          <cell r="F21410">
            <v>531144</v>
          </cell>
          <cell r="G21410" t="str">
            <v>Bhupendra Shamkule</v>
          </cell>
        </row>
        <row r="21411">
          <cell r="D21411" t="str">
            <v>TW</v>
          </cell>
          <cell r="E21411">
            <v>37584</v>
          </cell>
          <cell r="F21411">
            <v>531144</v>
          </cell>
          <cell r="G21411" t="str">
            <v>Bhupendra Shamkule</v>
          </cell>
        </row>
        <row r="21412">
          <cell r="D21412" t="str">
            <v>TW</v>
          </cell>
          <cell r="E21412">
            <v>55542</v>
          </cell>
          <cell r="F21412">
            <v>531144</v>
          </cell>
          <cell r="G21412" t="str">
            <v>Bhupendra Shamkule</v>
          </cell>
        </row>
        <row r="21413">
          <cell r="D21413" t="str">
            <v>TW</v>
          </cell>
          <cell r="E21413">
            <v>57630</v>
          </cell>
          <cell r="F21413">
            <v>531144</v>
          </cell>
          <cell r="G21413" t="str">
            <v>Bhupendra Shamkule</v>
          </cell>
        </row>
        <row r="21414">
          <cell r="D21414" t="str">
            <v>TW</v>
          </cell>
          <cell r="E21414">
            <v>65155</v>
          </cell>
          <cell r="F21414">
            <v>531144</v>
          </cell>
          <cell r="G21414" t="str">
            <v>Bhupendra Shamkule</v>
          </cell>
        </row>
        <row r="21415">
          <cell r="D21415" t="str">
            <v>TW</v>
          </cell>
          <cell r="E21415">
            <v>58525</v>
          </cell>
          <cell r="F21415">
            <v>531144</v>
          </cell>
          <cell r="G21415" t="str">
            <v>Bhupendra Shamkule</v>
          </cell>
        </row>
        <row r="21416">
          <cell r="D21416" t="str">
            <v>TW</v>
          </cell>
          <cell r="E21416">
            <v>72203</v>
          </cell>
          <cell r="F21416">
            <v>531144</v>
          </cell>
          <cell r="G21416" t="str">
            <v>Bhupendra Shamkule</v>
          </cell>
        </row>
        <row r="21417">
          <cell r="D21417" t="str">
            <v>TW</v>
          </cell>
          <cell r="E21417">
            <v>60535</v>
          </cell>
          <cell r="F21417">
            <v>531144</v>
          </cell>
          <cell r="G21417" t="str">
            <v>Bhupendra Shamkule</v>
          </cell>
        </row>
        <row r="21418">
          <cell r="D21418" t="str">
            <v>TW</v>
          </cell>
          <cell r="E21418">
            <v>56519</v>
          </cell>
          <cell r="F21418">
            <v>531144</v>
          </cell>
          <cell r="G21418" t="str">
            <v>Bhupendra Shamkule</v>
          </cell>
        </row>
        <row r="21419">
          <cell r="D21419" t="str">
            <v>TW</v>
          </cell>
          <cell r="E21419">
            <v>54121</v>
          </cell>
          <cell r="F21419">
            <v>531144</v>
          </cell>
          <cell r="G21419" t="str">
            <v>Bhupendra Shamkule</v>
          </cell>
        </row>
        <row r="21420">
          <cell r="D21420" t="str">
            <v>TW</v>
          </cell>
          <cell r="E21420">
            <v>55822</v>
          </cell>
          <cell r="F21420">
            <v>531144</v>
          </cell>
          <cell r="G21420" t="str">
            <v>Bhupendra Shamkule</v>
          </cell>
        </row>
        <row r="21421">
          <cell r="D21421" t="str">
            <v>TW</v>
          </cell>
          <cell r="E21421">
            <v>61172</v>
          </cell>
          <cell r="F21421">
            <v>531144</v>
          </cell>
          <cell r="G21421" t="str">
            <v>Bhupendra Shamkule</v>
          </cell>
        </row>
        <row r="21422">
          <cell r="D21422" t="str">
            <v>TW</v>
          </cell>
          <cell r="E21422">
            <v>46137</v>
          </cell>
          <cell r="F21422">
            <v>531144</v>
          </cell>
          <cell r="G21422" t="str">
            <v>Bhupendra Shamkule</v>
          </cell>
        </row>
        <row r="21423">
          <cell r="D21423" t="str">
            <v>TW</v>
          </cell>
          <cell r="E21423">
            <v>42462</v>
          </cell>
          <cell r="F21423">
            <v>531144</v>
          </cell>
          <cell r="G21423" t="str">
            <v>Bhupendra Shamkule</v>
          </cell>
        </row>
        <row r="21424">
          <cell r="D21424" t="str">
            <v>TW</v>
          </cell>
          <cell r="E21424">
            <v>67502</v>
          </cell>
          <cell r="F21424">
            <v>531144</v>
          </cell>
          <cell r="G21424" t="str">
            <v>Bhupendra Shamkule</v>
          </cell>
        </row>
        <row r="21425">
          <cell r="D21425" t="str">
            <v>TW</v>
          </cell>
          <cell r="E21425">
            <v>61272</v>
          </cell>
          <cell r="F21425">
            <v>531144</v>
          </cell>
          <cell r="G21425" t="str">
            <v>Bhupendra Shamkule</v>
          </cell>
        </row>
        <row r="21426">
          <cell r="D21426" t="str">
            <v>TW</v>
          </cell>
          <cell r="E21426">
            <v>64409</v>
          </cell>
          <cell r="F21426">
            <v>531144</v>
          </cell>
          <cell r="G21426" t="str">
            <v>Bhupendra Shamkule</v>
          </cell>
        </row>
        <row r="21427">
          <cell r="D21427" t="str">
            <v>TW</v>
          </cell>
          <cell r="E21427">
            <v>39212</v>
          </cell>
          <cell r="F21427">
            <v>531144</v>
          </cell>
          <cell r="G21427" t="str">
            <v>Bhupendra Shamkule</v>
          </cell>
        </row>
        <row r="21428">
          <cell r="D21428" t="str">
            <v>TW</v>
          </cell>
          <cell r="E21428">
            <v>59746</v>
          </cell>
          <cell r="F21428">
            <v>531144</v>
          </cell>
          <cell r="G21428" t="str">
            <v>Bhupendra Shamkule</v>
          </cell>
        </row>
        <row r="21429">
          <cell r="D21429" t="str">
            <v>TW</v>
          </cell>
          <cell r="E21429">
            <v>65470</v>
          </cell>
          <cell r="F21429">
            <v>531144</v>
          </cell>
          <cell r="G21429" t="str">
            <v>Bhupendra Shamkule</v>
          </cell>
        </row>
        <row r="21430">
          <cell r="D21430" t="str">
            <v>TW</v>
          </cell>
          <cell r="E21430">
            <v>48902</v>
          </cell>
          <cell r="F21430">
            <v>531144</v>
          </cell>
          <cell r="G21430" t="str">
            <v>Bhupendra Shamkule</v>
          </cell>
        </row>
        <row r="21431">
          <cell r="D21431" t="str">
            <v>TW</v>
          </cell>
          <cell r="E21431">
            <v>48172</v>
          </cell>
          <cell r="F21431">
            <v>531144</v>
          </cell>
          <cell r="G21431" t="str">
            <v>Bhupendra Shamkule</v>
          </cell>
        </row>
        <row r="21432">
          <cell r="D21432" t="str">
            <v>TW</v>
          </cell>
          <cell r="E21432">
            <v>86369</v>
          </cell>
          <cell r="F21432">
            <v>531144</v>
          </cell>
          <cell r="G21432" t="str">
            <v>Bhupendra Shamkule</v>
          </cell>
        </row>
        <row r="21433">
          <cell r="D21433" t="str">
            <v>TW</v>
          </cell>
          <cell r="E21433">
            <v>61419</v>
          </cell>
          <cell r="F21433">
            <v>531144</v>
          </cell>
          <cell r="G21433" t="str">
            <v>Bhupendra Shamkule</v>
          </cell>
        </row>
        <row r="21434">
          <cell r="D21434" t="str">
            <v>TW</v>
          </cell>
          <cell r="E21434">
            <v>67483</v>
          </cell>
          <cell r="F21434">
            <v>531144</v>
          </cell>
          <cell r="G21434" t="str">
            <v>Bhupendra Shamkule</v>
          </cell>
        </row>
        <row r="21435">
          <cell r="D21435" t="str">
            <v>TW</v>
          </cell>
          <cell r="E21435">
            <v>66228</v>
          </cell>
          <cell r="F21435">
            <v>531144</v>
          </cell>
          <cell r="G21435" t="str">
            <v>Bhupendra Shamkule</v>
          </cell>
        </row>
        <row r="21436">
          <cell r="D21436" t="str">
            <v>TW</v>
          </cell>
          <cell r="E21436">
            <v>61046</v>
          </cell>
          <cell r="F21436">
            <v>531144</v>
          </cell>
          <cell r="G21436" t="str">
            <v>Bhupendra Shamkule</v>
          </cell>
        </row>
        <row r="21437">
          <cell r="D21437" t="str">
            <v>TW</v>
          </cell>
          <cell r="E21437">
            <v>59947</v>
          </cell>
          <cell r="F21437">
            <v>531144</v>
          </cell>
          <cell r="G21437" t="str">
            <v>Bhupendra Shamkule</v>
          </cell>
        </row>
        <row r="21438">
          <cell r="D21438" t="str">
            <v>TW</v>
          </cell>
          <cell r="E21438">
            <v>45426</v>
          </cell>
          <cell r="F21438">
            <v>531144</v>
          </cell>
          <cell r="G21438" t="str">
            <v>Bhupendra Shamkule</v>
          </cell>
        </row>
        <row r="21439">
          <cell r="D21439" t="str">
            <v>TW</v>
          </cell>
          <cell r="E21439">
            <v>31307</v>
          </cell>
          <cell r="F21439">
            <v>531144</v>
          </cell>
          <cell r="G21439" t="str">
            <v>Bhupendra Shamkule</v>
          </cell>
        </row>
        <row r="21440">
          <cell r="D21440" t="str">
            <v>TW</v>
          </cell>
          <cell r="E21440">
            <v>92911</v>
          </cell>
          <cell r="F21440">
            <v>531144</v>
          </cell>
          <cell r="G21440" t="str">
            <v>Bhupendra Shamkule</v>
          </cell>
        </row>
        <row r="21441">
          <cell r="D21441" t="str">
            <v>TW</v>
          </cell>
          <cell r="E21441">
            <v>53469</v>
          </cell>
          <cell r="F21441">
            <v>531144</v>
          </cell>
          <cell r="G21441" t="str">
            <v>Bhupendra Shamkule</v>
          </cell>
        </row>
        <row r="21442">
          <cell r="D21442" t="str">
            <v>TW</v>
          </cell>
          <cell r="E21442">
            <v>61934</v>
          </cell>
          <cell r="F21442">
            <v>531144</v>
          </cell>
          <cell r="G21442" t="str">
            <v>Bhupendra Shamkule</v>
          </cell>
        </row>
        <row r="21443">
          <cell r="D21443" t="str">
            <v>TW</v>
          </cell>
          <cell r="E21443">
            <v>39844</v>
          </cell>
          <cell r="F21443">
            <v>531144</v>
          </cell>
          <cell r="G21443" t="str">
            <v>Bhupendra Shamkule</v>
          </cell>
        </row>
        <row r="21444">
          <cell r="D21444" t="str">
            <v>TW</v>
          </cell>
          <cell r="E21444">
            <v>43735</v>
          </cell>
          <cell r="F21444">
            <v>531144</v>
          </cell>
          <cell r="G21444" t="str">
            <v>Bhupendra Shamkule</v>
          </cell>
        </row>
        <row r="21445">
          <cell r="D21445" t="str">
            <v>TW</v>
          </cell>
          <cell r="E21445">
            <v>44779</v>
          </cell>
          <cell r="F21445">
            <v>531144</v>
          </cell>
          <cell r="G21445" t="str">
            <v>Bhupendra Shamkule</v>
          </cell>
        </row>
        <row r="21446">
          <cell r="D21446" t="str">
            <v>TW</v>
          </cell>
          <cell r="E21446">
            <v>69920</v>
          </cell>
          <cell r="F21446">
            <v>531144</v>
          </cell>
          <cell r="G21446" t="str">
            <v>Bhupendra Shamkule</v>
          </cell>
        </row>
        <row r="21447">
          <cell r="D21447" t="str">
            <v>TW</v>
          </cell>
          <cell r="E21447">
            <v>47983</v>
          </cell>
          <cell r="F21447">
            <v>531144</v>
          </cell>
          <cell r="G21447" t="str">
            <v>Bhupendra Shamkule</v>
          </cell>
        </row>
        <row r="21448">
          <cell r="D21448" t="str">
            <v>TW</v>
          </cell>
          <cell r="E21448">
            <v>54868</v>
          </cell>
          <cell r="F21448">
            <v>531144</v>
          </cell>
          <cell r="G21448" t="str">
            <v>Bhupendra Shamkule</v>
          </cell>
        </row>
        <row r="21449">
          <cell r="D21449" t="str">
            <v>TW</v>
          </cell>
          <cell r="E21449">
            <v>125773</v>
          </cell>
          <cell r="F21449">
            <v>531144</v>
          </cell>
          <cell r="G21449" t="str">
            <v>Bhupendra Shamkule</v>
          </cell>
        </row>
        <row r="21450">
          <cell r="D21450" t="str">
            <v>TW</v>
          </cell>
          <cell r="E21450">
            <v>55013</v>
          </cell>
          <cell r="F21450">
            <v>531144</v>
          </cell>
          <cell r="G21450" t="str">
            <v>Bhupendra Shamkule</v>
          </cell>
        </row>
        <row r="21451">
          <cell r="D21451" t="str">
            <v>TW</v>
          </cell>
          <cell r="E21451">
            <v>45958</v>
          </cell>
          <cell r="F21451">
            <v>531144</v>
          </cell>
          <cell r="G21451" t="str">
            <v>Bhupendra Shamkule</v>
          </cell>
        </row>
        <row r="21452">
          <cell r="D21452" t="str">
            <v>TW</v>
          </cell>
          <cell r="E21452">
            <v>53113</v>
          </cell>
          <cell r="F21452">
            <v>531144</v>
          </cell>
          <cell r="G21452" t="str">
            <v>Bhupendra Shamkule</v>
          </cell>
        </row>
        <row r="21453">
          <cell r="D21453" t="str">
            <v>TW</v>
          </cell>
          <cell r="E21453">
            <v>34375</v>
          </cell>
          <cell r="F21453">
            <v>531144</v>
          </cell>
          <cell r="G21453" t="str">
            <v>Bhupendra Shamkule</v>
          </cell>
        </row>
        <row r="21454">
          <cell r="D21454" t="str">
            <v>TW</v>
          </cell>
          <cell r="E21454">
            <v>60282</v>
          </cell>
          <cell r="F21454">
            <v>531144</v>
          </cell>
          <cell r="G21454" t="str">
            <v>Bhupendra Shamkule</v>
          </cell>
        </row>
        <row r="21455">
          <cell r="D21455" t="str">
            <v>TW</v>
          </cell>
          <cell r="E21455">
            <v>60685</v>
          </cell>
          <cell r="F21455">
            <v>531144</v>
          </cell>
          <cell r="G21455" t="str">
            <v>Bhupendra Shamkule</v>
          </cell>
        </row>
        <row r="21456">
          <cell r="D21456" t="str">
            <v>TW</v>
          </cell>
          <cell r="E21456">
            <v>54348</v>
          </cell>
          <cell r="F21456">
            <v>531144</v>
          </cell>
          <cell r="G21456" t="str">
            <v>Bhupendra Shamkule</v>
          </cell>
        </row>
        <row r="21457">
          <cell r="D21457" t="str">
            <v>TW</v>
          </cell>
          <cell r="E21457">
            <v>59988</v>
          </cell>
          <cell r="F21457">
            <v>531144</v>
          </cell>
          <cell r="G21457" t="str">
            <v>Bhupendra Shamkule</v>
          </cell>
        </row>
        <row r="21458">
          <cell r="D21458" t="str">
            <v>TW</v>
          </cell>
          <cell r="E21458">
            <v>57460</v>
          </cell>
          <cell r="F21458">
            <v>531144</v>
          </cell>
          <cell r="G21458" t="str">
            <v>Bhupendra Shamkule</v>
          </cell>
        </row>
        <row r="21459">
          <cell r="D21459" t="str">
            <v>TW</v>
          </cell>
          <cell r="E21459">
            <v>67543</v>
          </cell>
          <cell r="F21459">
            <v>531144</v>
          </cell>
          <cell r="G21459" t="str">
            <v>Bhupendra Shamkule</v>
          </cell>
        </row>
        <row r="21460">
          <cell r="D21460" t="str">
            <v>TW</v>
          </cell>
          <cell r="E21460">
            <v>67941</v>
          </cell>
          <cell r="F21460">
            <v>531144</v>
          </cell>
          <cell r="G21460" t="str">
            <v>Bhupendra Shamkule</v>
          </cell>
        </row>
        <row r="21461">
          <cell r="D21461" t="str">
            <v>TW</v>
          </cell>
          <cell r="E21461">
            <v>54907</v>
          </cell>
          <cell r="F21461">
            <v>531144</v>
          </cell>
          <cell r="G21461" t="str">
            <v>Bhupendra Shamkule</v>
          </cell>
        </row>
        <row r="21462">
          <cell r="D21462" t="str">
            <v>TW</v>
          </cell>
          <cell r="E21462">
            <v>59797</v>
          </cell>
          <cell r="F21462">
            <v>531144</v>
          </cell>
          <cell r="G21462" t="str">
            <v>Bhupendra Shamkule</v>
          </cell>
        </row>
        <row r="21463">
          <cell r="D21463" t="str">
            <v>TW</v>
          </cell>
          <cell r="E21463">
            <v>101594</v>
          </cell>
          <cell r="F21463">
            <v>531144</v>
          </cell>
          <cell r="G21463" t="str">
            <v>Bhupendra Shamkule</v>
          </cell>
        </row>
        <row r="21464">
          <cell r="D21464" t="str">
            <v>TW</v>
          </cell>
          <cell r="E21464">
            <v>56436</v>
          </cell>
          <cell r="F21464">
            <v>531144</v>
          </cell>
          <cell r="G21464" t="str">
            <v>Bhupendra Shamkule</v>
          </cell>
        </row>
        <row r="21465">
          <cell r="D21465" t="str">
            <v>TW</v>
          </cell>
          <cell r="E21465">
            <v>62127</v>
          </cell>
          <cell r="F21465">
            <v>531144</v>
          </cell>
          <cell r="G21465" t="str">
            <v>Bhupendra Shamkule</v>
          </cell>
        </row>
        <row r="21466">
          <cell r="D21466" t="str">
            <v>TW</v>
          </cell>
          <cell r="E21466">
            <v>27118</v>
          </cell>
          <cell r="F21466">
            <v>531144</v>
          </cell>
          <cell r="G21466" t="str">
            <v>Bhupendra Shamkule</v>
          </cell>
        </row>
        <row r="21467">
          <cell r="D21467" t="str">
            <v>TW</v>
          </cell>
          <cell r="E21467">
            <v>56357</v>
          </cell>
          <cell r="F21467">
            <v>531144</v>
          </cell>
          <cell r="G21467" t="str">
            <v>Bhupendra Shamkule</v>
          </cell>
        </row>
        <row r="21468">
          <cell r="D21468" t="str">
            <v>TW</v>
          </cell>
          <cell r="E21468">
            <v>59816</v>
          </cell>
          <cell r="F21468">
            <v>531144</v>
          </cell>
          <cell r="G21468" t="str">
            <v>Bhupendra Shamkule</v>
          </cell>
        </row>
        <row r="21469">
          <cell r="D21469" t="str">
            <v>TW</v>
          </cell>
          <cell r="E21469">
            <v>36687</v>
          </cell>
          <cell r="F21469">
            <v>531144</v>
          </cell>
          <cell r="G21469" t="str">
            <v>Bhupendra Shamkule</v>
          </cell>
        </row>
        <row r="21470">
          <cell r="D21470" t="str">
            <v>TW</v>
          </cell>
          <cell r="E21470">
            <v>91973</v>
          </cell>
          <cell r="F21470">
            <v>531144</v>
          </cell>
          <cell r="G21470" t="str">
            <v>Bhupendra Shamkule</v>
          </cell>
        </row>
        <row r="21471">
          <cell r="D21471" t="str">
            <v>TW</v>
          </cell>
          <cell r="E21471">
            <v>52845</v>
          </cell>
          <cell r="F21471">
            <v>531144</v>
          </cell>
          <cell r="G21471" t="str">
            <v>Bhupendra Shamkule</v>
          </cell>
        </row>
        <row r="21472">
          <cell r="D21472" t="str">
            <v>TW</v>
          </cell>
          <cell r="E21472">
            <v>53098</v>
          </cell>
          <cell r="F21472">
            <v>531144</v>
          </cell>
          <cell r="G21472" t="str">
            <v>Bhupendra Shamkule</v>
          </cell>
        </row>
        <row r="21473">
          <cell r="D21473" t="str">
            <v>TW</v>
          </cell>
          <cell r="E21473">
            <v>91067</v>
          </cell>
          <cell r="F21473">
            <v>531144</v>
          </cell>
          <cell r="G21473" t="str">
            <v>Bhupendra Shamkule</v>
          </cell>
        </row>
        <row r="21474">
          <cell r="D21474" t="str">
            <v>TW</v>
          </cell>
          <cell r="E21474">
            <v>68837</v>
          </cell>
          <cell r="F21474">
            <v>531144</v>
          </cell>
          <cell r="G21474" t="str">
            <v>Bhupendra Shamkule</v>
          </cell>
        </row>
        <row r="21475">
          <cell r="D21475" t="str">
            <v>TW</v>
          </cell>
          <cell r="E21475">
            <v>55072</v>
          </cell>
          <cell r="F21475">
            <v>531144</v>
          </cell>
          <cell r="G21475" t="str">
            <v>Bhupendra Shamkule</v>
          </cell>
        </row>
        <row r="21476">
          <cell r="D21476" t="str">
            <v>TW</v>
          </cell>
          <cell r="E21476">
            <v>62596</v>
          </cell>
          <cell r="F21476">
            <v>531144</v>
          </cell>
          <cell r="G21476" t="str">
            <v>Bhupendra Shamkule</v>
          </cell>
        </row>
        <row r="21477">
          <cell r="D21477" t="str">
            <v>TW</v>
          </cell>
          <cell r="E21477">
            <v>62422</v>
          </cell>
          <cell r="F21477">
            <v>531144</v>
          </cell>
          <cell r="G21477" t="str">
            <v>Bhupendra Shamkule</v>
          </cell>
        </row>
        <row r="21478">
          <cell r="D21478" t="str">
            <v>TW</v>
          </cell>
          <cell r="E21478">
            <v>67039</v>
          </cell>
          <cell r="F21478">
            <v>531144</v>
          </cell>
          <cell r="G21478" t="str">
            <v>Bhupendra Shamkule</v>
          </cell>
        </row>
        <row r="21479">
          <cell r="D21479" t="str">
            <v>TW</v>
          </cell>
          <cell r="E21479">
            <v>66954</v>
          </cell>
          <cell r="F21479">
            <v>531144</v>
          </cell>
          <cell r="G21479" t="str">
            <v>Bhupendra Shamkule</v>
          </cell>
        </row>
        <row r="21480">
          <cell r="D21480" t="str">
            <v>TW</v>
          </cell>
          <cell r="E21480">
            <v>39725</v>
          </cell>
          <cell r="F21480">
            <v>531144</v>
          </cell>
          <cell r="G21480" t="str">
            <v>Bhupendra Shamkule</v>
          </cell>
        </row>
        <row r="21481">
          <cell r="D21481" t="str">
            <v>TW</v>
          </cell>
          <cell r="E21481">
            <v>36746</v>
          </cell>
          <cell r="F21481">
            <v>531144</v>
          </cell>
          <cell r="G21481" t="str">
            <v>Bhupendra Shamkule</v>
          </cell>
        </row>
        <row r="21482">
          <cell r="D21482" t="str">
            <v>TW</v>
          </cell>
          <cell r="E21482">
            <v>37242</v>
          </cell>
          <cell r="F21482">
            <v>531144</v>
          </cell>
          <cell r="G21482" t="str">
            <v>Bhupendra Shamkule</v>
          </cell>
        </row>
        <row r="21483">
          <cell r="D21483" t="str">
            <v>TW</v>
          </cell>
          <cell r="E21483">
            <v>55474</v>
          </cell>
          <cell r="F21483">
            <v>531144</v>
          </cell>
          <cell r="G21483" t="str">
            <v>Bhupendra Shamkule</v>
          </cell>
        </row>
        <row r="21484">
          <cell r="D21484" t="str">
            <v>TW</v>
          </cell>
          <cell r="E21484">
            <v>42558</v>
          </cell>
          <cell r="F21484">
            <v>531144</v>
          </cell>
          <cell r="G21484" t="str">
            <v>Bhupendra Shamkule</v>
          </cell>
        </row>
        <row r="21485">
          <cell r="D21485" t="str">
            <v>TW</v>
          </cell>
          <cell r="E21485">
            <v>121698</v>
          </cell>
          <cell r="F21485">
            <v>531144</v>
          </cell>
          <cell r="G21485" t="str">
            <v>Bhupendra Shamkule</v>
          </cell>
        </row>
        <row r="21486">
          <cell r="D21486" t="str">
            <v>TW</v>
          </cell>
          <cell r="E21486">
            <v>31523</v>
          </cell>
          <cell r="F21486">
            <v>531144</v>
          </cell>
          <cell r="G21486" t="str">
            <v>Bhupendra Shamkule</v>
          </cell>
        </row>
        <row r="21487">
          <cell r="D21487" t="str">
            <v>TW</v>
          </cell>
          <cell r="E21487">
            <v>47526</v>
          </cell>
          <cell r="F21487">
            <v>531144</v>
          </cell>
          <cell r="G21487" t="str">
            <v>Bhupendra Shamkule</v>
          </cell>
        </row>
        <row r="21488">
          <cell r="D21488" t="str">
            <v>TW</v>
          </cell>
          <cell r="E21488">
            <v>57060</v>
          </cell>
          <cell r="F21488">
            <v>531144</v>
          </cell>
          <cell r="G21488" t="str">
            <v>Bhupendra Shamkule</v>
          </cell>
        </row>
        <row r="21489">
          <cell r="D21489" t="str">
            <v>TW</v>
          </cell>
          <cell r="E21489">
            <v>61833</v>
          </cell>
          <cell r="F21489">
            <v>531144</v>
          </cell>
          <cell r="G21489" t="str">
            <v>Bhupendra Shamkule</v>
          </cell>
        </row>
        <row r="21490">
          <cell r="D21490" t="str">
            <v>TW</v>
          </cell>
          <cell r="E21490">
            <v>63630</v>
          </cell>
          <cell r="F21490">
            <v>531144</v>
          </cell>
          <cell r="G21490" t="str">
            <v>Bhupendra Shamkule</v>
          </cell>
        </row>
        <row r="21491">
          <cell r="D21491" t="str">
            <v>TW</v>
          </cell>
          <cell r="E21491">
            <v>53721</v>
          </cell>
          <cell r="F21491">
            <v>531144</v>
          </cell>
          <cell r="G21491" t="str">
            <v>Bhupendra Shamkule</v>
          </cell>
        </row>
        <row r="21492">
          <cell r="D21492" t="str">
            <v>TW</v>
          </cell>
          <cell r="E21492">
            <v>66647</v>
          </cell>
          <cell r="F21492">
            <v>531144</v>
          </cell>
          <cell r="G21492" t="str">
            <v>Bhupendra Shamkule</v>
          </cell>
        </row>
        <row r="21493">
          <cell r="D21493" t="str">
            <v>TW</v>
          </cell>
          <cell r="E21493">
            <v>53331</v>
          </cell>
          <cell r="F21493">
            <v>531144</v>
          </cell>
          <cell r="G21493" t="str">
            <v>Bhupendra Shamkule</v>
          </cell>
        </row>
        <row r="21494">
          <cell r="D21494" t="str">
            <v>TW</v>
          </cell>
          <cell r="E21494">
            <v>44103</v>
          </cell>
          <cell r="F21494">
            <v>531144</v>
          </cell>
          <cell r="G21494" t="str">
            <v>Bhupendra Shamkule</v>
          </cell>
        </row>
        <row r="21495">
          <cell r="D21495" t="str">
            <v>TW</v>
          </cell>
          <cell r="E21495">
            <v>44196</v>
          </cell>
          <cell r="F21495">
            <v>531144</v>
          </cell>
          <cell r="G21495" t="str">
            <v>Bhupendra Shamkule</v>
          </cell>
        </row>
        <row r="21496">
          <cell r="D21496" t="str">
            <v>TW</v>
          </cell>
          <cell r="E21496">
            <v>56405</v>
          </cell>
          <cell r="F21496">
            <v>531144</v>
          </cell>
          <cell r="G21496" t="str">
            <v>Bhupendra Shamkule</v>
          </cell>
        </row>
        <row r="21497">
          <cell r="D21497" t="str">
            <v>TW</v>
          </cell>
          <cell r="E21497">
            <v>52345</v>
          </cell>
          <cell r="F21497">
            <v>531144</v>
          </cell>
          <cell r="G21497" t="str">
            <v>Bhupendra Shamkule</v>
          </cell>
        </row>
        <row r="21498">
          <cell r="D21498" t="str">
            <v>TW</v>
          </cell>
          <cell r="E21498">
            <v>51527</v>
          </cell>
          <cell r="F21498">
            <v>531144</v>
          </cell>
          <cell r="G21498" t="str">
            <v>Bhupendra Shamkule</v>
          </cell>
        </row>
        <row r="21499">
          <cell r="D21499" t="str">
            <v>TW</v>
          </cell>
          <cell r="E21499">
            <v>52476</v>
          </cell>
          <cell r="F21499">
            <v>531144</v>
          </cell>
          <cell r="G21499" t="str">
            <v>Bhupendra Shamkule</v>
          </cell>
        </row>
        <row r="21500">
          <cell r="D21500" t="str">
            <v>TW</v>
          </cell>
          <cell r="E21500">
            <v>47104</v>
          </cell>
          <cell r="F21500">
            <v>531144</v>
          </cell>
          <cell r="G21500" t="str">
            <v>Bhupendra Shamkule</v>
          </cell>
        </row>
        <row r="21501">
          <cell r="D21501" t="str">
            <v>TW</v>
          </cell>
          <cell r="E21501">
            <v>58767</v>
          </cell>
          <cell r="F21501">
            <v>531144</v>
          </cell>
          <cell r="G21501" t="str">
            <v>Bhupendra Shamkule</v>
          </cell>
        </row>
        <row r="21502">
          <cell r="D21502" t="str">
            <v>TW</v>
          </cell>
          <cell r="E21502">
            <v>141999</v>
          </cell>
          <cell r="F21502">
            <v>531144</v>
          </cell>
          <cell r="G21502" t="str">
            <v>Bhupendra Shamkule</v>
          </cell>
        </row>
        <row r="21503">
          <cell r="D21503" t="str">
            <v>TW</v>
          </cell>
          <cell r="E21503">
            <v>102782</v>
          </cell>
          <cell r="F21503">
            <v>531144</v>
          </cell>
          <cell r="G21503" t="str">
            <v>Bhupendra Shamkule</v>
          </cell>
        </row>
        <row r="21504">
          <cell r="D21504" t="str">
            <v>TW</v>
          </cell>
          <cell r="E21504">
            <v>67283</v>
          </cell>
          <cell r="F21504">
            <v>531144</v>
          </cell>
          <cell r="G21504" t="str">
            <v>Bhupendra Shamkule</v>
          </cell>
        </row>
        <row r="21505">
          <cell r="D21505" t="str">
            <v>TW</v>
          </cell>
          <cell r="E21505">
            <v>51400</v>
          </cell>
          <cell r="F21505">
            <v>531144</v>
          </cell>
          <cell r="G21505" t="str">
            <v>Bhupendra Shamkule</v>
          </cell>
        </row>
        <row r="21506">
          <cell r="D21506" t="str">
            <v>TW</v>
          </cell>
          <cell r="E21506">
            <v>52709</v>
          </cell>
          <cell r="F21506">
            <v>531144</v>
          </cell>
          <cell r="G21506" t="str">
            <v>Bhupendra Shamkule</v>
          </cell>
        </row>
        <row r="21507">
          <cell r="D21507" t="str">
            <v>TW</v>
          </cell>
          <cell r="E21507">
            <v>23420</v>
          </cell>
          <cell r="F21507">
            <v>531144</v>
          </cell>
          <cell r="G21507" t="str">
            <v>Bhupendra Shamkule</v>
          </cell>
        </row>
        <row r="21508">
          <cell r="D21508" t="str">
            <v>TW</v>
          </cell>
          <cell r="E21508">
            <v>56880</v>
          </cell>
          <cell r="F21508">
            <v>531144</v>
          </cell>
          <cell r="G21508" t="str">
            <v>Bhupendra Shamkule</v>
          </cell>
        </row>
        <row r="21509">
          <cell r="D21509" t="str">
            <v>TW</v>
          </cell>
          <cell r="E21509">
            <v>79446</v>
          </cell>
          <cell r="F21509">
            <v>531144</v>
          </cell>
          <cell r="G21509" t="str">
            <v>Bhupendra Shamkule</v>
          </cell>
        </row>
        <row r="21510">
          <cell r="D21510" t="str">
            <v>TW</v>
          </cell>
          <cell r="E21510">
            <v>47459</v>
          </cell>
          <cell r="F21510">
            <v>531144</v>
          </cell>
          <cell r="G21510" t="str">
            <v>Bhupendra Shamkule</v>
          </cell>
        </row>
        <row r="21511">
          <cell r="D21511" t="str">
            <v>TW</v>
          </cell>
          <cell r="E21511">
            <v>58998</v>
          </cell>
          <cell r="F21511">
            <v>531144</v>
          </cell>
          <cell r="G21511" t="str">
            <v>Bhupendra Shamkule</v>
          </cell>
        </row>
        <row r="21512">
          <cell r="D21512" t="str">
            <v>TW</v>
          </cell>
          <cell r="E21512">
            <v>114949</v>
          </cell>
          <cell r="F21512">
            <v>531144</v>
          </cell>
          <cell r="G21512" t="str">
            <v>Bhupendra Shamkule</v>
          </cell>
        </row>
        <row r="21513">
          <cell r="D21513" t="str">
            <v>TW</v>
          </cell>
          <cell r="E21513">
            <v>55703</v>
          </cell>
          <cell r="F21513">
            <v>531144</v>
          </cell>
          <cell r="G21513" t="str">
            <v>Bhupendra Shamkule</v>
          </cell>
        </row>
        <row r="21514">
          <cell r="D21514" t="str">
            <v>TW</v>
          </cell>
          <cell r="E21514">
            <v>44523</v>
          </cell>
          <cell r="F21514">
            <v>531144</v>
          </cell>
          <cell r="G21514" t="str">
            <v>Bhupendra Shamkule</v>
          </cell>
        </row>
        <row r="21515">
          <cell r="D21515" t="str">
            <v>TW</v>
          </cell>
          <cell r="E21515">
            <v>73911</v>
          </cell>
          <cell r="F21515">
            <v>531144</v>
          </cell>
          <cell r="G21515" t="str">
            <v>Bhupendra Shamkule</v>
          </cell>
        </row>
        <row r="21516">
          <cell r="D21516" t="str">
            <v>TW</v>
          </cell>
          <cell r="E21516">
            <v>56681</v>
          </cell>
          <cell r="F21516">
            <v>531144</v>
          </cell>
          <cell r="G21516" t="str">
            <v>Bhupendra Shamkule</v>
          </cell>
        </row>
        <row r="21517">
          <cell r="D21517" t="str">
            <v>TW</v>
          </cell>
          <cell r="E21517">
            <v>49681</v>
          </cell>
          <cell r="F21517">
            <v>531144</v>
          </cell>
          <cell r="G21517" t="str">
            <v>Bhupendra Shamkule</v>
          </cell>
        </row>
        <row r="21518">
          <cell r="D21518" t="str">
            <v>TW</v>
          </cell>
          <cell r="E21518">
            <v>54610</v>
          </cell>
          <cell r="F21518">
            <v>531144</v>
          </cell>
          <cell r="G21518" t="str">
            <v>Bhupendra Shamkule</v>
          </cell>
        </row>
        <row r="21519">
          <cell r="D21519" t="str">
            <v>TW</v>
          </cell>
          <cell r="E21519">
            <v>56910</v>
          </cell>
          <cell r="F21519">
            <v>531144</v>
          </cell>
          <cell r="G21519" t="str">
            <v>Bhupendra Shamkule</v>
          </cell>
        </row>
        <row r="21520">
          <cell r="D21520" t="str">
            <v>TW</v>
          </cell>
          <cell r="E21520">
            <v>62613</v>
          </cell>
          <cell r="F21520">
            <v>531144</v>
          </cell>
          <cell r="G21520" t="str">
            <v>Bhupendra Shamkule</v>
          </cell>
        </row>
        <row r="21521">
          <cell r="D21521" t="str">
            <v>TW</v>
          </cell>
          <cell r="E21521">
            <v>62471</v>
          </cell>
          <cell r="F21521">
            <v>531144</v>
          </cell>
          <cell r="G21521" t="str">
            <v>Bhupendra Shamkule</v>
          </cell>
        </row>
        <row r="21522">
          <cell r="D21522" t="str">
            <v>TW</v>
          </cell>
          <cell r="E21522">
            <v>66686</v>
          </cell>
          <cell r="F21522">
            <v>531144</v>
          </cell>
          <cell r="G21522" t="str">
            <v>Bhupendra Shamkule</v>
          </cell>
        </row>
        <row r="21523">
          <cell r="D21523" t="str">
            <v>TW</v>
          </cell>
          <cell r="E21523">
            <v>68856</v>
          </cell>
          <cell r="F21523">
            <v>531144</v>
          </cell>
          <cell r="G21523" t="str">
            <v>Bhupendra Shamkule</v>
          </cell>
        </row>
        <row r="21524">
          <cell r="D21524" t="str">
            <v>TW</v>
          </cell>
          <cell r="E21524">
            <v>38277</v>
          </cell>
          <cell r="F21524">
            <v>531144</v>
          </cell>
          <cell r="G21524" t="str">
            <v>Bhupendra Shamkule</v>
          </cell>
        </row>
        <row r="21525">
          <cell r="D21525" t="str">
            <v>TW</v>
          </cell>
          <cell r="E21525">
            <v>67686</v>
          </cell>
          <cell r="F21525">
            <v>531144</v>
          </cell>
          <cell r="G21525" t="str">
            <v>Bhupendra Shamkule</v>
          </cell>
        </row>
        <row r="21526">
          <cell r="D21526" t="str">
            <v>TW</v>
          </cell>
          <cell r="E21526">
            <v>93911</v>
          </cell>
          <cell r="F21526">
            <v>531144</v>
          </cell>
          <cell r="G21526" t="str">
            <v>Bhupendra Shamkule</v>
          </cell>
        </row>
        <row r="21527">
          <cell r="D21527" t="str">
            <v>TW</v>
          </cell>
          <cell r="E21527">
            <v>110474</v>
          </cell>
          <cell r="F21527">
            <v>531144</v>
          </cell>
          <cell r="G21527" t="str">
            <v>Bhupendra Shamkule</v>
          </cell>
        </row>
        <row r="21528">
          <cell r="D21528" t="str">
            <v>TW</v>
          </cell>
          <cell r="E21528">
            <v>72729</v>
          </cell>
          <cell r="F21528">
            <v>531144</v>
          </cell>
          <cell r="G21528" t="str">
            <v>Bhupendra Shamkule</v>
          </cell>
        </row>
        <row r="21529">
          <cell r="D21529" t="str">
            <v>TW</v>
          </cell>
          <cell r="E21529">
            <v>69931</v>
          </cell>
          <cell r="F21529">
            <v>531144</v>
          </cell>
          <cell r="G21529" t="str">
            <v>Bhupendra Shamkule</v>
          </cell>
        </row>
        <row r="21530">
          <cell r="D21530" t="str">
            <v>TW</v>
          </cell>
          <cell r="E21530">
            <v>96193</v>
          </cell>
          <cell r="F21530">
            <v>531144</v>
          </cell>
          <cell r="G21530" t="str">
            <v>Bhupendra Shamkule</v>
          </cell>
        </row>
        <row r="21531">
          <cell r="D21531" t="str">
            <v>TW</v>
          </cell>
          <cell r="E21531">
            <v>153859</v>
          </cell>
          <cell r="F21531">
            <v>531144</v>
          </cell>
          <cell r="G21531" t="str">
            <v>Bhupendra Shamkule</v>
          </cell>
        </row>
        <row r="21532">
          <cell r="D21532" t="str">
            <v>TW</v>
          </cell>
          <cell r="E21532">
            <v>2511.23</v>
          </cell>
          <cell r="F21532">
            <v>531144</v>
          </cell>
          <cell r="G21532" t="str">
            <v>Bhupendra Shamkule</v>
          </cell>
        </row>
        <row r="21533">
          <cell r="D21533" t="str">
            <v>TW</v>
          </cell>
          <cell r="E21533">
            <v>6592.01</v>
          </cell>
          <cell r="F21533">
            <v>531144</v>
          </cell>
          <cell r="G21533" t="str">
            <v>Bhupendra Shamkule</v>
          </cell>
        </row>
        <row r="21534">
          <cell r="D21534" t="str">
            <v>TW</v>
          </cell>
          <cell r="E21534">
            <v>1702.46</v>
          </cell>
          <cell r="F21534">
            <v>531144</v>
          </cell>
          <cell r="G21534" t="str">
            <v>Bhupendra Shamkule</v>
          </cell>
        </row>
        <row r="21535">
          <cell r="D21535" t="str">
            <v>TW</v>
          </cell>
          <cell r="E21535">
            <v>8955.81</v>
          </cell>
          <cell r="F21535">
            <v>531144</v>
          </cell>
          <cell r="G21535" t="str">
            <v>Bhupendra Shamkule</v>
          </cell>
        </row>
        <row r="21536">
          <cell r="D21536" t="str">
            <v>TW</v>
          </cell>
          <cell r="E21536">
            <v>2057.34</v>
          </cell>
          <cell r="F21536">
            <v>531144</v>
          </cell>
          <cell r="G21536" t="str">
            <v>Bhupendra Shamkule</v>
          </cell>
        </row>
        <row r="21537">
          <cell r="D21537" t="str">
            <v>TW</v>
          </cell>
          <cell r="E21537">
            <v>11760.58</v>
          </cell>
          <cell r="F21537">
            <v>531144</v>
          </cell>
          <cell r="G21537" t="str">
            <v>Bhupendra Shamkule</v>
          </cell>
        </row>
        <row r="21538">
          <cell r="D21538" t="str">
            <v>TW</v>
          </cell>
          <cell r="E21538">
            <v>12992.24</v>
          </cell>
          <cell r="F21538">
            <v>531144</v>
          </cell>
          <cell r="G21538" t="str">
            <v>Bhupendra Shamkule</v>
          </cell>
        </row>
        <row r="21539">
          <cell r="D21539" t="str">
            <v>TW</v>
          </cell>
          <cell r="E21539">
            <v>5352.62</v>
          </cell>
          <cell r="F21539">
            <v>531144</v>
          </cell>
          <cell r="G21539" t="str">
            <v>Bhupendra Shamkule</v>
          </cell>
        </row>
        <row r="21540">
          <cell r="D21540" t="str">
            <v>TW</v>
          </cell>
          <cell r="E21540">
            <v>22039</v>
          </cell>
          <cell r="F21540">
            <v>531144</v>
          </cell>
          <cell r="G21540" t="str">
            <v>Bhupendra Shamkule</v>
          </cell>
        </row>
        <row r="21541">
          <cell r="D21541" t="str">
            <v>TW</v>
          </cell>
          <cell r="E21541">
            <v>12616</v>
          </cell>
          <cell r="F21541">
            <v>531144</v>
          </cell>
          <cell r="G21541" t="str">
            <v>Bhupendra Shamkule</v>
          </cell>
        </row>
        <row r="21542">
          <cell r="D21542" t="str">
            <v>TW</v>
          </cell>
          <cell r="E21542">
            <v>9694</v>
          </cell>
          <cell r="F21542">
            <v>531144</v>
          </cell>
          <cell r="G21542" t="str">
            <v>Bhupendra Shamkule</v>
          </cell>
        </row>
        <row r="21543">
          <cell r="D21543" t="str">
            <v>TW</v>
          </cell>
          <cell r="E21543">
            <v>18039</v>
          </cell>
          <cell r="F21543">
            <v>531144</v>
          </cell>
          <cell r="G21543" t="str">
            <v>Bhupendra Shamkule</v>
          </cell>
        </row>
        <row r="21544">
          <cell r="D21544" t="str">
            <v>TW</v>
          </cell>
          <cell r="E21544">
            <v>20106</v>
          </cell>
          <cell r="F21544">
            <v>531144</v>
          </cell>
          <cell r="G21544" t="str">
            <v>Bhupendra Shamkule</v>
          </cell>
        </row>
        <row r="21545">
          <cell r="D21545" t="str">
            <v>TW</v>
          </cell>
          <cell r="E21545">
            <v>26475</v>
          </cell>
          <cell r="F21545">
            <v>531144</v>
          </cell>
          <cell r="G21545" t="str">
            <v>Bhupendra Shamkule</v>
          </cell>
        </row>
        <row r="21546">
          <cell r="D21546" t="str">
            <v>TW</v>
          </cell>
          <cell r="E21546">
            <v>17741</v>
          </cell>
          <cell r="F21546">
            <v>531144</v>
          </cell>
          <cell r="G21546" t="str">
            <v>Bhupendra Shamkule</v>
          </cell>
        </row>
        <row r="21547">
          <cell r="D21547" t="str">
            <v>TW</v>
          </cell>
          <cell r="E21547">
            <v>26618</v>
          </cell>
          <cell r="F21547">
            <v>531144</v>
          </cell>
          <cell r="G21547" t="str">
            <v>Bhupendra Shamkule</v>
          </cell>
        </row>
        <row r="21548">
          <cell r="D21548" t="str">
            <v>TW</v>
          </cell>
          <cell r="E21548">
            <v>13805</v>
          </cell>
          <cell r="F21548">
            <v>531144</v>
          </cell>
          <cell r="G21548" t="str">
            <v>Bhupendra Shamkule</v>
          </cell>
        </row>
        <row r="21549">
          <cell r="D21549" t="str">
            <v>TW</v>
          </cell>
          <cell r="E21549">
            <v>16283</v>
          </cell>
          <cell r="F21549">
            <v>531144</v>
          </cell>
          <cell r="G21549" t="str">
            <v>Bhupendra Shamkule</v>
          </cell>
        </row>
        <row r="21550">
          <cell r="D21550" t="str">
            <v>TW</v>
          </cell>
          <cell r="E21550">
            <v>16656</v>
          </cell>
          <cell r="F21550">
            <v>531144</v>
          </cell>
          <cell r="G21550" t="str">
            <v>Bhupendra Shamkule</v>
          </cell>
        </row>
        <row r="21551">
          <cell r="D21551" t="str">
            <v>TW</v>
          </cell>
          <cell r="E21551">
            <v>62276</v>
          </cell>
          <cell r="F21551">
            <v>531144</v>
          </cell>
          <cell r="G21551" t="str">
            <v>Bhupendra Shamkule</v>
          </cell>
        </row>
        <row r="21552">
          <cell r="D21552" t="str">
            <v>TW</v>
          </cell>
          <cell r="E21552">
            <v>72066</v>
          </cell>
          <cell r="F21552">
            <v>531144</v>
          </cell>
          <cell r="G21552" t="str">
            <v>Bhupendra Shamkule</v>
          </cell>
        </row>
        <row r="21553">
          <cell r="D21553" t="str">
            <v>TW</v>
          </cell>
          <cell r="E21553">
            <v>21415</v>
          </cell>
          <cell r="F21553">
            <v>531144</v>
          </cell>
          <cell r="G21553" t="str">
            <v>Bhupendra Shamkule</v>
          </cell>
        </row>
        <row r="21554">
          <cell r="D21554" t="str">
            <v>TW</v>
          </cell>
          <cell r="E21554">
            <v>39776</v>
          </cell>
          <cell r="F21554">
            <v>531144</v>
          </cell>
          <cell r="G21554" t="str">
            <v>Bhupendra Shamkule</v>
          </cell>
        </row>
        <row r="21555">
          <cell r="D21555" t="str">
            <v>TW</v>
          </cell>
          <cell r="E21555">
            <v>3083</v>
          </cell>
          <cell r="F21555">
            <v>531144</v>
          </cell>
          <cell r="G21555" t="str">
            <v>Bhupendra Shamkule</v>
          </cell>
        </row>
        <row r="21556">
          <cell r="D21556" t="str">
            <v>TW</v>
          </cell>
          <cell r="E21556">
            <v>24224</v>
          </cell>
          <cell r="F21556">
            <v>531144</v>
          </cell>
          <cell r="G21556" t="str">
            <v>Bhupendra Shamkule</v>
          </cell>
        </row>
        <row r="21557">
          <cell r="D21557" t="str">
            <v>TW</v>
          </cell>
          <cell r="E21557">
            <v>28706</v>
          </cell>
          <cell r="F21557">
            <v>531144</v>
          </cell>
          <cell r="G21557" t="str">
            <v>Bhupendra Shamkule</v>
          </cell>
        </row>
        <row r="21558">
          <cell r="D21558" t="str">
            <v>TW</v>
          </cell>
          <cell r="E21558">
            <v>30644</v>
          </cell>
          <cell r="F21558">
            <v>531144</v>
          </cell>
          <cell r="G21558" t="str">
            <v>Bhupendra Shamkule</v>
          </cell>
        </row>
        <row r="21559">
          <cell r="D21559" t="str">
            <v>TW</v>
          </cell>
          <cell r="E21559">
            <v>32571</v>
          </cell>
          <cell r="F21559">
            <v>531144</v>
          </cell>
          <cell r="G21559" t="str">
            <v>Bhupendra Shamkule</v>
          </cell>
        </row>
        <row r="21560">
          <cell r="D21560" t="str">
            <v>TW</v>
          </cell>
          <cell r="E21560">
            <v>17098</v>
          </cell>
          <cell r="F21560">
            <v>531144</v>
          </cell>
          <cell r="G21560" t="str">
            <v>Bhupendra Shamkule</v>
          </cell>
        </row>
        <row r="21561">
          <cell r="D21561" t="str">
            <v>TW</v>
          </cell>
          <cell r="E21561">
            <v>26593</v>
          </cell>
          <cell r="F21561">
            <v>531144</v>
          </cell>
          <cell r="G21561" t="str">
            <v>Bhupendra Shamkule</v>
          </cell>
        </row>
        <row r="21562">
          <cell r="D21562" t="str">
            <v>TW</v>
          </cell>
          <cell r="E21562">
            <v>39214</v>
          </cell>
          <cell r="F21562">
            <v>531144</v>
          </cell>
          <cell r="G21562" t="str">
            <v>Bhupendra Shamkule</v>
          </cell>
        </row>
        <row r="21563">
          <cell r="D21563" t="str">
            <v>TW</v>
          </cell>
          <cell r="E21563">
            <v>22194</v>
          </cell>
          <cell r="F21563">
            <v>531144</v>
          </cell>
          <cell r="G21563" t="str">
            <v>Bhupendra Shamkule</v>
          </cell>
        </row>
        <row r="21564">
          <cell r="D21564" t="str">
            <v>TW</v>
          </cell>
          <cell r="E21564">
            <v>21847</v>
          </cell>
          <cell r="F21564">
            <v>531144</v>
          </cell>
          <cell r="G21564" t="str">
            <v>Bhupendra Shamkule</v>
          </cell>
        </row>
        <row r="21565">
          <cell r="D21565" t="str">
            <v>TW</v>
          </cell>
          <cell r="E21565">
            <v>33597</v>
          </cell>
          <cell r="F21565">
            <v>531144</v>
          </cell>
          <cell r="G21565" t="str">
            <v>Bhupendra Shamkule</v>
          </cell>
        </row>
        <row r="21566">
          <cell r="D21566" t="str">
            <v>TW</v>
          </cell>
          <cell r="E21566">
            <v>33254</v>
          </cell>
          <cell r="F21566">
            <v>531144</v>
          </cell>
          <cell r="G21566" t="str">
            <v>Bhupendra Shamkule</v>
          </cell>
        </row>
        <row r="21567">
          <cell r="D21567" t="str">
            <v>TW</v>
          </cell>
          <cell r="E21567">
            <v>38515</v>
          </cell>
          <cell r="F21567">
            <v>531144</v>
          </cell>
          <cell r="G21567" t="str">
            <v>Bhupendra Shamkule</v>
          </cell>
        </row>
        <row r="21568">
          <cell r="D21568" t="str">
            <v>TW</v>
          </cell>
          <cell r="E21568">
            <v>37485</v>
          </cell>
          <cell r="F21568">
            <v>531144</v>
          </cell>
          <cell r="G21568" t="str">
            <v>Bhupendra Shamkule</v>
          </cell>
        </row>
        <row r="21569">
          <cell r="D21569" t="str">
            <v>TW</v>
          </cell>
          <cell r="E21569">
            <v>11850</v>
          </cell>
          <cell r="F21569">
            <v>531144</v>
          </cell>
          <cell r="G21569" t="str">
            <v>Bhupendra Shamkule</v>
          </cell>
        </row>
        <row r="21570">
          <cell r="D21570" t="str">
            <v>TW</v>
          </cell>
          <cell r="E21570">
            <v>20297</v>
          </cell>
          <cell r="F21570">
            <v>531144</v>
          </cell>
          <cell r="G21570" t="str">
            <v>Bhupendra Shamkule</v>
          </cell>
        </row>
        <row r="21571">
          <cell r="D21571" t="str">
            <v>TW</v>
          </cell>
          <cell r="E21571">
            <v>40130</v>
          </cell>
          <cell r="F21571">
            <v>531144</v>
          </cell>
          <cell r="G21571" t="str">
            <v>Bhupendra Shamkule</v>
          </cell>
        </row>
        <row r="21572">
          <cell r="D21572" t="str">
            <v>TW</v>
          </cell>
          <cell r="E21572">
            <v>27371</v>
          </cell>
          <cell r="F21572">
            <v>531144</v>
          </cell>
          <cell r="G21572" t="str">
            <v>Bhupendra Shamkule</v>
          </cell>
        </row>
        <row r="21573">
          <cell r="D21573" t="str">
            <v>TW</v>
          </cell>
          <cell r="E21573">
            <v>7823</v>
          </cell>
          <cell r="F21573">
            <v>531144</v>
          </cell>
          <cell r="G21573" t="str">
            <v>Bhupendra Shamkule</v>
          </cell>
        </row>
        <row r="21574">
          <cell r="D21574" t="str">
            <v>TW</v>
          </cell>
          <cell r="E21574">
            <v>29623</v>
          </cell>
          <cell r="F21574">
            <v>531144</v>
          </cell>
          <cell r="G21574" t="str">
            <v>Bhupendra Shamkule</v>
          </cell>
        </row>
        <row r="21575">
          <cell r="D21575" t="str">
            <v>TW</v>
          </cell>
          <cell r="E21575">
            <v>23568</v>
          </cell>
          <cell r="F21575">
            <v>531144</v>
          </cell>
          <cell r="G21575" t="str">
            <v>Bhupendra Shamkule</v>
          </cell>
        </row>
        <row r="21576">
          <cell r="D21576" t="str">
            <v>TW</v>
          </cell>
          <cell r="E21576">
            <v>16838</v>
          </cell>
          <cell r="F21576">
            <v>531144</v>
          </cell>
          <cell r="G21576" t="str">
            <v>Bhupendra Shamkule</v>
          </cell>
        </row>
        <row r="21577">
          <cell r="D21577" t="str">
            <v>TW</v>
          </cell>
          <cell r="E21577">
            <v>44978</v>
          </cell>
          <cell r="F21577">
            <v>531144</v>
          </cell>
          <cell r="G21577" t="str">
            <v>Bhupendra Shamkule</v>
          </cell>
        </row>
        <row r="21578">
          <cell r="D21578" t="str">
            <v>TW</v>
          </cell>
          <cell r="E21578">
            <v>26327</v>
          </cell>
          <cell r="F21578">
            <v>531144</v>
          </cell>
          <cell r="G21578" t="str">
            <v>Bhupendra Shamkule</v>
          </cell>
        </row>
        <row r="21579">
          <cell r="D21579" t="str">
            <v>TW</v>
          </cell>
          <cell r="E21579">
            <v>28001</v>
          </cell>
          <cell r="F21579">
            <v>531144</v>
          </cell>
          <cell r="G21579" t="str">
            <v>Bhupendra Shamkule</v>
          </cell>
        </row>
        <row r="21580">
          <cell r="D21580" t="str">
            <v>TW</v>
          </cell>
          <cell r="E21580">
            <v>41318</v>
          </cell>
          <cell r="F21580">
            <v>531144</v>
          </cell>
          <cell r="G21580" t="str">
            <v>Bhupendra Shamkule</v>
          </cell>
        </row>
        <row r="21581">
          <cell r="D21581" t="str">
            <v>TW</v>
          </cell>
          <cell r="E21581">
            <v>24999</v>
          </cell>
          <cell r="F21581">
            <v>531144</v>
          </cell>
          <cell r="G21581" t="str">
            <v>Bhupendra Shamkule</v>
          </cell>
        </row>
        <row r="21582">
          <cell r="D21582" t="str">
            <v>TW</v>
          </cell>
          <cell r="E21582">
            <v>24917</v>
          </cell>
          <cell r="F21582">
            <v>531144</v>
          </cell>
          <cell r="G21582" t="str">
            <v>Bhupendra Shamkule</v>
          </cell>
        </row>
        <row r="21583">
          <cell r="D21583" t="str">
            <v>TW</v>
          </cell>
          <cell r="E21583">
            <v>38288</v>
          </cell>
          <cell r="F21583">
            <v>531144</v>
          </cell>
          <cell r="G21583" t="str">
            <v>Bhupendra Shamkule</v>
          </cell>
        </row>
        <row r="21584">
          <cell r="D21584" t="str">
            <v>TW</v>
          </cell>
          <cell r="E21584">
            <v>51867</v>
          </cell>
          <cell r="F21584">
            <v>531144</v>
          </cell>
          <cell r="G21584" t="str">
            <v>Bhupendra Shamkule</v>
          </cell>
        </row>
        <row r="21585">
          <cell r="D21585" t="str">
            <v>TW</v>
          </cell>
          <cell r="E21585">
            <v>49246</v>
          </cell>
          <cell r="F21585">
            <v>531144</v>
          </cell>
          <cell r="G21585" t="str">
            <v>Bhupendra Shamkule</v>
          </cell>
        </row>
        <row r="21586">
          <cell r="D21586" t="str">
            <v>TW</v>
          </cell>
          <cell r="E21586">
            <v>59739</v>
          </cell>
          <cell r="F21586">
            <v>531144</v>
          </cell>
          <cell r="G21586" t="str">
            <v>Bhupendra Shamkule</v>
          </cell>
        </row>
        <row r="21587">
          <cell r="D21587" t="str">
            <v>TW</v>
          </cell>
          <cell r="E21587">
            <v>43111</v>
          </cell>
          <cell r="F21587">
            <v>531144</v>
          </cell>
          <cell r="G21587" t="str">
            <v>Bhupendra Shamkule</v>
          </cell>
        </row>
        <row r="21588">
          <cell r="D21588" t="str">
            <v>TW</v>
          </cell>
          <cell r="E21588">
            <v>49428</v>
          </cell>
          <cell r="F21588">
            <v>531144</v>
          </cell>
          <cell r="G21588" t="str">
            <v>Bhupendra Shamkule</v>
          </cell>
        </row>
        <row r="21589">
          <cell r="D21589" t="str">
            <v>TW</v>
          </cell>
          <cell r="E21589">
            <v>87228</v>
          </cell>
          <cell r="F21589">
            <v>531144</v>
          </cell>
          <cell r="G21589" t="str">
            <v>Bhupendra Shamkule</v>
          </cell>
        </row>
        <row r="21590">
          <cell r="D21590" t="str">
            <v>TW</v>
          </cell>
          <cell r="E21590">
            <v>32841</v>
          </cell>
          <cell r="F21590">
            <v>531144</v>
          </cell>
          <cell r="G21590" t="str">
            <v>Bhupendra Shamkule</v>
          </cell>
        </row>
        <row r="21591">
          <cell r="D21591" t="str">
            <v>TW</v>
          </cell>
          <cell r="E21591">
            <v>87059</v>
          </cell>
          <cell r="F21591">
            <v>531144</v>
          </cell>
          <cell r="G21591" t="str">
            <v>Bhupendra Shamkule</v>
          </cell>
        </row>
        <row r="21592">
          <cell r="D21592" t="str">
            <v>TW</v>
          </cell>
          <cell r="E21592">
            <v>24946</v>
          </cell>
          <cell r="F21592">
            <v>531144</v>
          </cell>
          <cell r="G21592" t="str">
            <v>Bhupendra Shamkule</v>
          </cell>
        </row>
        <row r="21593">
          <cell r="D21593" t="str">
            <v>TW</v>
          </cell>
          <cell r="E21593">
            <v>19559</v>
          </cell>
          <cell r="F21593">
            <v>531144</v>
          </cell>
          <cell r="G21593" t="str">
            <v>Bhupendra Shamkule</v>
          </cell>
        </row>
        <row r="21594">
          <cell r="D21594" t="str">
            <v>TW</v>
          </cell>
          <cell r="E21594">
            <v>35276</v>
          </cell>
          <cell r="F21594">
            <v>531144</v>
          </cell>
          <cell r="G21594" t="str">
            <v>Bhupendra Shamkule</v>
          </cell>
        </row>
        <row r="21595">
          <cell r="D21595" t="str">
            <v>TW</v>
          </cell>
          <cell r="E21595">
            <v>33406</v>
          </cell>
          <cell r="F21595">
            <v>531144</v>
          </cell>
          <cell r="G21595" t="str">
            <v>Bhupendra Shamkule</v>
          </cell>
        </row>
        <row r="21596">
          <cell r="D21596" t="str">
            <v>TW</v>
          </cell>
          <cell r="E21596">
            <v>14398</v>
          </cell>
          <cell r="F21596">
            <v>531144</v>
          </cell>
          <cell r="G21596" t="str">
            <v>Bhupendra Shamkule</v>
          </cell>
        </row>
        <row r="21597">
          <cell r="D21597" t="str">
            <v>TW</v>
          </cell>
          <cell r="E21597">
            <v>16192</v>
          </cell>
          <cell r="F21597">
            <v>531144</v>
          </cell>
          <cell r="G21597" t="str">
            <v>Bhupendra Shamkule</v>
          </cell>
        </row>
        <row r="21598">
          <cell r="D21598" t="str">
            <v>TW</v>
          </cell>
          <cell r="E21598">
            <v>53155</v>
          </cell>
          <cell r="F21598">
            <v>531144</v>
          </cell>
          <cell r="G21598" t="str">
            <v>Bhupendra Shamkule</v>
          </cell>
        </row>
        <row r="21599">
          <cell r="D21599" t="str">
            <v>TW</v>
          </cell>
          <cell r="E21599">
            <v>11409</v>
          </cell>
          <cell r="F21599">
            <v>531144</v>
          </cell>
          <cell r="G21599" t="str">
            <v>Bhupendra Shamkule</v>
          </cell>
        </row>
        <row r="21600">
          <cell r="D21600" t="str">
            <v>TW</v>
          </cell>
          <cell r="E21600">
            <v>37395</v>
          </cell>
          <cell r="F21600">
            <v>531144</v>
          </cell>
          <cell r="G21600" t="str">
            <v>Bhupendra Shamkule</v>
          </cell>
        </row>
        <row r="21601">
          <cell r="D21601" t="str">
            <v>TW</v>
          </cell>
          <cell r="E21601">
            <v>97217</v>
          </cell>
          <cell r="F21601">
            <v>531144</v>
          </cell>
          <cell r="G21601" t="str">
            <v>Bhupendra Shamkule</v>
          </cell>
        </row>
        <row r="21602">
          <cell r="D21602" t="str">
            <v>TW</v>
          </cell>
          <cell r="E21602">
            <v>38422</v>
          </cell>
          <cell r="F21602">
            <v>531144</v>
          </cell>
          <cell r="G21602" t="str">
            <v>Bhupendra Shamkule</v>
          </cell>
        </row>
        <row r="21603">
          <cell r="D21603" t="str">
            <v>TW</v>
          </cell>
          <cell r="E21603">
            <v>22555</v>
          </cell>
          <cell r="F21603">
            <v>531144</v>
          </cell>
          <cell r="G21603" t="str">
            <v>Bhupendra Shamkule</v>
          </cell>
        </row>
        <row r="21604">
          <cell r="D21604" t="str">
            <v>TW</v>
          </cell>
          <cell r="E21604">
            <v>87283</v>
          </cell>
          <cell r="F21604">
            <v>531144</v>
          </cell>
          <cell r="G21604" t="str">
            <v>Bhupendra Shamkule</v>
          </cell>
        </row>
        <row r="21605">
          <cell r="D21605" t="str">
            <v>TW</v>
          </cell>
          <cell r="E21605">
            <v>109233</v>
          </cell>
          <cell r="F21605">
            <v>531144</v>
          </cell>
          <cell r="G21605" t="str">
            <v>Bhupendra Shamkule</v>
          </cell>
        </row>
        <row r="21606">
          <cell r="D21606" t="str">
            <v>TW</v>
          </cell>
          <cell r="E21606">
            <v>96218</v>
          </cell>
          <cell r="F21606">
            <v>531144</v>
          </cell>
          <cell r="G21606" t="str">
            <v>Bhupendra Shamkule</v>
          </cell>
        </row>
        <row r="21607">
          <cell r="D21607" t="str">
            <v>TW</v>
          </cell>
          <cell r="E21607">
            <v>45359</v>
          </cell>
          <cell r="F21607">
            <v>531144</v>
          </cell>
          <cell r="G21607" t="str">
            <v>Bhupendra Shamkule</v>
          </cell>
        </row>
        <row r="21608">
          <cell r="D21608" t="str">
            <v>TW</v>
          </cell>
          <cell r="E21608">
            <v>19337</v>
          </cell>
          <cell r="F21608">
            <v>531144</v>
          </cell>
          <cell r="G21608" t="str">
            <v>Bhupendra Shamkule</v>
          </cell>
        </row>
        <row r="21609">
          <cell r="D21609" t="str">
            <v>TW</v>
          </cell>
          <cell r="E21609">
            <v>45708</v>
          </cell>
          <cell r="F21609">
            <v>531144</v>
          </cell>
          <cell r="G21609" t="str">
            <v>Bhupendra Shamkule</v>
          </cell>
        </row>
        <row r="21610">
          <cell r="D21610" t="str">
            <v>TW</v>
          </cell>
          <cell r="E21610">
            <v>32792</v>
          </cell>
          <cell r="F21610">
            <v>531144</v>
          </cell>
          <cell r="G21610" t="str">
            <v>Bhupendra Shamkule</v>
          </cell>
        </row>
        <row r="21611">
          <cell r="D21611" t="str">
            <v>TW</v>
          </cell>
          <cell r="E21611">
            <v>40337</v>
          </cell>
          <cell r="F21611">
            <v>531144</v>
          </cell>
          <cell r="G21611" t="str">
            <v>Bhupendra Shamkule</v>
          </cell>
        </row>
        <row r="21612">
          <cell r="D21612" t="str">
            <v>TW</v>
          </cell>
          <cell r="E21612">
            <v>29081</v>
          </cell>
          <cell r="F21612">
            <v>531144</v>
          </cell>
          <cell r="G21612" t="str">
            <v>Bhupendra Shamkule</v>
          </cell>
        </row>
        <row r="21613">
          <cell r="D21613" t="str">
            <v>TW</v>
          </cell>
          <cell r="E21613">
            <v>51533</v>
          </cell>
          <cell r="F21613">
            <v>531144</v>
          </cell>
          <cell r="G21613" t="str">
            <v>Bhupendra Shamkule</v>
          </cell>
        </row>
        <row r="21614">
          <cell r="D21614" t="str">
            <v>TW</v>
          </cell>
          <cell r="E21614">
            <v>55956</v>
          </cell>
          <cell r="F21614">
            <v>531144</v>
          </cell>
          <cell r="G21614" t="str">
            <v>Bhupendra Shamkule</v>
          </cell>
        </row>
        <row r="21615">
          <cell r="D21615" t="str">
            <v>TW</v>
          </cell>
          <cell r="E21615">
            <v>40412</v>
          </cell>
          <cell r="F21615">
            <v>531144</v>
          </cell>
          <cell r="G21615" t="str">
            <v>Bhupendra Shamkule</v>
          </cell>
        </row>
        <row r="21616">
          <cell r="D21616" t="str">
            <v>TW</v>
          </cell>
          <cell r="E21616">
            <v>19283</v>
          </cell>
          <cell r="F21616">
            <v>531144</v>
          </cell>
          <cell r="G21616" t="str">
            <v>Bhupendra Shamkule</v>
          </cell>
        </row>
        <row r="21617">
          <cell r="D21617" t="str">
            <v>TW</v>
          </cell>
          <cell r="E21617">
            <v>32522</v>
          </cell>
          <cell r="F21617">
            <v>531144</v>
          </cell>
          <cell r="G21617" t="str">
            <v>Bhupendra Shamkule</v>
          </cell>
        </row>
        <row r="21618">
          <cell r="D21618" t="str">
            <v>TW</v>
          </cell>
          <cell r="E21618">
            <v>33303</v>
          </cell>
          <cell r="F21618">
            <v>531144</v>
          </cell>
          <cell r="G21618" t="str">
            <v>Bhupendra Shamkule</v>
          </cell>
        </row>
        <row r="21619">
          <cell r="D21619" t="str">
            <v>TW</v>
          </cell>
          <cell r="E21619">
            <v>20304</v>
          </cell>
          <cell r="F21619">
            <v>531144</v>
          </cell>
          <cell r="G21619" t="str">
            <v>Bhupendra Shamkule</v>
          </cell>
        </row>
        <row r="21620">
          <cell r="D21620" t="str">
            <v>TW</v>
          </cell>
          <cell r="E21620">
            <v>51777</v>
          </cell>
          <cell r="F21620">
            <v>531144</v>
          </cell>
          <cell r="G21620" t="str">
            <v>Bhupendra Shamkule</v>
          </cell>
        </row>
        <row r="21621">
          <cell r="D21621" t="str">
            <v>TW</v>
          </cell>
          <cell r="E21621">
            <v>7433</v>
          </cell>
          <cell r="F21621">
            <v>531144</v>
          </cell>
          <cell r="G21621" t="str">
            <v>Bhupendra Shamkule</v>
          </cell>
        </row>
        <row r="21622">
          <cell r="D21622" t="str">
            <v>TW</v>
          </cell>
          <cell r="E21622">
            <v>21957</v>
          </cell>
          <cell r="F21622">
            <v>531144</v>
          </cell>
          <cell r="G21622" t="str">
            <v>Bhupendra Shamkule</v>
          </cell>
        </row>
        <row r="21623">
          <cell r="D21623" t="str">
            <v>TW</v>
          </cell>
          <cell r="E21623">
            <v>23716</v>
          </cell>
          <cell r="F21623">
            <v>531144</v>
          </cell>
          <cell r="G21623" t="str">
            <v>Bhupendra Shamkule</v>
          </cell>
        </row>
        <row r="21624">
          <cell r="D21624" t="str">
            <v>TW</v>
          </cell>
          <cell r="E21624">
            <v>25269</v>
          </cell>
          <cell r="F21624">
            <v>531144</v>
          </cell>
          <cell r="G21624" t="str">
            <v>Bhupendra Shamkule</v>
          </cell>
        </row>
        <row r="21625">
          <cell r="D21625" t="str">
            <v>TW</v>
          </cell>
          <cell r="E21625">
            <v>20882</v>
          </cell>
          <cell r="F21625">
            <v>531144</v>
          </cell>
          <cell r="G21625" t="str">
            <v>Bhupendra Shamkule</v>
          </cell>
        </row>
        <row r="21626">
          <cell r="D21626" t="str">
            <v>TW</v>
          </cell>
          <cell r="E21626">
            <v>32704</v>
          </cell>
          <cell r="F21626">
            <v>531144</v>
          </cell>
          <cell r="G21626" t="str">
            <v>Bhupendra Shamkule</v>
          </cell>
        </row>
        <row r="21627">
          <cell r="D21627" t="str">
            <v>TW</v>
          </cell>
          <cell r="E21627">
            <v>47994</v>
          </cell>
          <cell r="F21627">
            <v>531144</v>
          </cell>
          <cell r="G21627" t="str">
            <v>Bhupendra Shamkule</v>
          </cell>
        </row>
        <row r="21628">
          <cell r="D21628" t="str">
            <v>TW</v>
          </cell>
          <cell r="E21628">
            <v>25249</v>
          </cell>
          <cell r="F21628">
            <v>531144</v>
          </cell>
          <cell r="G21628" t="str">
            <v>Bhupendra Shamkule</v>
          </cell>
        </row>
        <row r="21629">
          <cell r="D21629" t="str">
            <v>TW</v>
          </cell>
          <cell r="E21629">
            <v>44456</v>
          </cell>
          <cell r="F21629">
            <v>531144</v>
          </cell>
          <cell r="G21629" t="str">
            <v>Bhupendra Shamkule</v>
          </cell>
        </row>
        <row r="21630">
          <cell r="D21630" t="str">
            <v>TW</v>
          </cell>
          <cell r="E21630">
            <v>38057</v>
          </cell>
          <cell r="F21630">
            <v>531144</v>
          </cell>
          <cell r="G21630" t="str">
            <v>Bhupendra Shamkule</v>
          </cell>
        </row>
        <row r="21631">
          <cell r="D21631" t="str">
            <v>TW</v>
          </cell>
          <cell r="E21631">
            <v>42672</v>
          </cell>
          <cell r="F21631">
            <v>531144</v>
          </cell>
          <cell r="G21631" t="str">
            <v>Bhupendra Shamkule</v>
          </cell>
        </row>
        <row r="21632">
          <cell r="D21632" t="str">
            <v>TW</v>
          </cell>
          <cell r="E21632">
            <v>35302</v>
          </cell>
          <cell r="F21632">
            <v>531144</v>
          </cell>
          <cell r="G21632" t="str">
            <v>Bhupendra Shamkule</v>
          </cell>
        </row>
        <row r="21633">
          <cell r="D21633" t="str">
            <v>TW</v>
          </cell>
          <cell r="E21633">
            <v>44270</v>
          </cell>
          <cell r="F21633">
            <v>531144</v>
          </cell>
          <cell r="G21633" t="str">
            <v>Bhupendra Shamkule</v>
          </cell>
        </row>
        <row r="21634">
          <cell r="D21634" t="str">
            <v>TW</v>
          </cell>
          <cell r="E21634">
            <v>37917</v>
          </cell>
          <cell r="F21634">
            <v>531144</v>
          </cell>
          <cell r="G21634" t="str">
            <v>Bhupendra Shamkule</v>
          </cell>
        </row>
        <row r="21635">
          <cell r="D21635" t="str">
            <v>TW</v>
          </cell>
          <cell r="E21635">
            <v>35887</v>
          </cell>
          <cell r="F21635">
            <v>531144</v>
          </cell>
          <cell r="G21635" t="str">
            <v>Bhupendra Shamkule</v>
          </cell>
        </row>
        <row r="21636">
          <cell r="D21636" t="str">
            <v>TW</v>
          </cell>
          <cell r="E21636">
            <v>24008</v>
          </cell>
          <cell r="F21636">
            <v>531144</v>
          </cell>
          <cell r="G21636" t="str">
            <v>Bhupendra Shamkule</v>
          </cell>
        </row>
        <row r="21637">
          <cell r="D21637" t="str">
            <v>TW</v>
          </cell>
          <cell r="E21637">
            <v>48560</v>
          </cell>
          <cell r="F21637">
            <v>531144</v>
          </cell>
          <cell r="G21637" t="str">
            <v>Bhupendra Shamkule</v>
          </cell>
        </row>
        <row r="21638">
          <cell r="D21638" t="str">
            <v>TW</v>
          </cell>
          <cell r="E21638">
            <v>39050</v>
          </cell>
          <cell r="F21638">
            <v>531144</v>
          </cell>
          <cell r="G21638" t="str">
            <v>Bhupendra Shamkule</v>
          </cell>
        </row>
        <row r="21639">
          <cell r="D21639" t="str">
            <v>TW</v>
          </cell>
          <cell r="E21639">
            <v>38589</v>
          </cell>
          <cell r="F21639">
            <v>531144</v>
          </cell>
          <cell r="G21639" t="str">
            <v>Bhupendra Shamkule</v>
          </cell>
        </row>
        <row r="21640">
          <cell r="D21640" t="str">
            <v>TW</v>
          </cell>
          <cell r="E21640">
            <v>47475</v>
          </cell>
          <cell r="F21640">
            <v>531144</v>
          </cell>
          <cell r="G21640" t="str">
            <v>Bhupendra Shamkule</v>
          </cell>
        </row>
        <row r="21641">
          <cell r="D21641" t="str">
            <v>TW</v>
          </cell>
          <cell r="E21641">
            <v>93073</v>
          </cell>
          <cell r="F21641">
            <v>531144</v>
          </cell>
          <cell r="G21641" t="str">
            <v>Bhupendra Shamkule</v>
          </cell>
        </row>
        <row r="21642">
          <cell r="D21642" t="str">
            <v>TW</v>
          </cell>
          <cell r="E21642">
            <v>30729</v>
          </cell>
          <cell r="F21642">
            <v>531144</v>
          </cell>
          <cell r="G21642" t="str">
            <v>Bhupendra Shamkule</v>
          </cell>
        </row>
        <row r="21643">
          <cell r="D21643" t="str">
            <v>TW</v>
          </cell>
          <cell r="E21643">
            <v>50699</v>
          </cell>
          <cell r="F21643">
            <v>531144</v>
          </cell>
          <cell r="G21643" t="str">
            <v>Bhupendra Shamkule</v>
          </cell>
        </row>
        <row r="21644">
          <cell r="D21644" t="str">
            <v>TW</v>
          </cell>
          <cell r="E21644">
            <v>33493</v>
          </cell>
          <cell r="F21644">
            <v>531144</v>
          </cell>
          <cell r="G21644" t="str">
            <v>Bhupendra Shamkule</v>
          </cell>
        </row>
        <row r="21645">
          <cell r="D21645" t="str">
            <v>TW</v>
          </cell>
          <cell r="E21645">
            <v>24955</v>
          </cell>
          <cell r="F21645">
            <v>531144</v>
          </cell>
          <cell r="G21645" t="str">
            <v>Bhupendra Shamkule</v>
          </cell>
        </row>
        <row r="21646">
          <cell r="D21646" t="str">
            <v>TW</v>
          </cell>
          <cell r="E21646">
            <v>53973</v>
          </cell>
          <cell r="F21646">
            <v>531144</v>
          </cell>
          <cell r="G21646" t="str">
            <v>Bhupendra Shamkule</v>
          </cell>
        </row>
        <row r="21647">
          <cell r="D21647" t="str">
            <v>TW</v>
          </cell>
          <cell r="E21647">
            <v>39502</v>
          </cell>
          <cell r="F21647">
            <v>531144</v>
          </cell>
          <cell r="G21647" t="str">
            <v>Bhupendra Shamkule</v>
          </cell>
        </row>
        <row r="21648">
          <cell r="D21648" t="str">
            <v>TW</v>
          </cell>
          <cell r="E21648">
            <v>36244</v>
          </cell>
          <cell r="F21648">
            <v>531144</v>
          </cell>
          <cell r="G21648" t="str">
            <v>Bhupendra Shamkule</v>
          </cell>
        </row>
        <row r="21649">
          <cell r="D21649" t="str">
            <v>TW</v>
          </cell>
          <cell r="E21649">
            <v>24032</v>
          </cell>
          <cell r="F21649">
            <v>531144</v>
          </cell>
          <cell r="G21649" t="str">
            <v>Bhupendra Shamkule</v>
          </cell>
        </row>
        <row r="21650">
          <cell r="D21650" t="str">
            <v>TW</v>
          </cell>
          <cell r="E21650">
            <v>48585</v>
          </cell>
          <cell r="F21650">
            <v>531144</v>
          </cell>
          <cell r="G21650" t="str">
            <v>Bhupendra Shamkule</v>
          </cell>
        </row>
        <row r="21651">
          <cell r="D21651" t="str">
            <v>TW</v>
          </cell>
          <cell r="E21651">
            <v>134660</v>
          </cell>
          <cell r="F21651">
            <v>531144</v>
          </cell>
          <cell r="G21651" t="str">
            <v>Bhupendra Shamkule</v>
          </cell>
        </row>
        <row r="21652">
          <cell r="D21652" t="str">
            <v>TW</v>
          </cell>
          <cell r="E21652">
            <v>33460</v>
          </cell>
          <cell r="F21652">
            <v>531144</v>
          </cell>
          <cell r="G21652" t="str">
            <v>Bhupendra Shamkule</v>
          </cell>
        </row>
        <row r="21653">
          <cell r="D21653" t="str">
            <v>TW</v>
          </cell>
          <cell r="E21653">
            <v>53954</v>
          </cell>
          <cell r="F21653">
            <v>531144</v>
          </cell>
          <cell r="G21653" t="str">
            <v>Bhupendra Shamkule</v>
          </cell>
        </row>
        <row r="21654">
          <cell r="D21654" t="str">
            <v>TW</v>
          </cell>
          <cell r="E21654">
            <v>51221</v>
          </cell>
          <cell r="F21654">
            <v>531144</v>
          </cell>
          <cell r="G21654" t="str">
            <v>Bhupendra Shamkule</v>
          </cell>
        </row>
        <row r="21655">
          <cell r="D21655" t="str">
            <v>TW</v>
          </cell>
          <cell r="E21655">
            <v>8709</v>
          </cell>
          <cell r="F21655">
            <v>531144</v>
          </cell>
          <cell r="G21655" t="str">
            <v>Bhupendra Shamkule</v>
          </cell>
        </row>
        <row r="21656">
          <cell r="D21656" t="str">
            <v>TW</v>
          </cell>
          <cell r="E21656">
            <v>52970</v>
          </cell>
          <cell r="F21656">
            <v>531144</v>
          </cell>
          <cell r="G21656" t="str">
            <v>Bhupendra Shamkule</v>
          </cell>
        </row>
        <row r="21657">
          <cell r="D21657" t="str">
            <v>TW</v>
          </cell>
          <cell r="E21657">
            <v>41869</v>
          </cell>
          <cell r="F21657">
            <v>531144</v>
          </cell>
          <cell r="G21657" t="str">
            <v>Bhupendra Shamkule</v>
          </cell>
        </row>
        <row r="21658">
          <cell r="D21658" t="str">
            <v>TW</v>
          </cell>
          <cell r="E21658">
            <v>56547</v>
          </cell>
          <cell r="F21658">
            <v>531144</v>
          </cell>
          <cell r="G21658" t="str">
            <v>Bhupendra Shamkule</v>
          </cell>
        </row>
        <row r="21659">
          <cell r="D21659" t="str">
            <v>TW</v>
          </cell>
          <cell r="E21659">
            <v>15522</v>
          </cell>
          <cell r="F21659">
            <v>531144</v>
          </cell>
          <cell r="G21659" t="str">
            <v>Bhupendra Shamkule</v>
          </cell>
        </row>
        <row r="21660">
          <cell r="D21660" t="str">
            <v>TW</v>
          </cell>
          <cell r="E21660">
            <v>11681</v>
          </cell>
          <cell r="F21660">
            <v>531144</v>
          </cell>
          <cell r="G21660" t="str">
            <v>Bhupendra Shamkule</v>
          </cell>
        </row>
        <row r="21661">
          <cell r="D21661" t="str">
            <v>TW</v>
          </cell>
          <cell r="E21661">
            <v>36812</v>
          </cell>
          <cell r="F21661">
            <v>531144</v>
          </cell>
          <cell r="G21661" t="str">
            <v>Bhupendra Shamkule</v>
          </cell>
        </row>
        <row r="21662">
          <cell r="D21662" t="str">
            <v>TW</v>
          </cell>
          <cell r="E21662">
            <v>33615</v>
          </cell>
          <cell r="F21662">
            <v>531144</v>
          </cell>
          <cell r="G21662" t="str">
            <v>Bhupendra Shamkule</v>
          </cell>
        </row>
        <row r="21663">
          <cell r="D21663" t="str">
            <v>TW</v>
          </cell>
          <cell r="E21663">
            <v>41423</v>
          </cell>
          <cell r="F21663">
            <v>531144</v>
          </cell>
          <cell r="G21663" t="str">
            <v>Bhupendra Shamkule</v>
          </cell>
        </row>
        <row r="21664">
          <cell r="D21664" t="str">
            <v>TW</v>
          </cell>
          <cell r="E21664">
            <v>47607</v>
          </cell>
          <cell r="F21664">
            <v>531144</v>
          </cell>
          <cell r="G21664" t="str">
            <v>Bhupendra Shamkule</v>
          </cell>
        </row>
        <row r="21665">
          <cell r="D21665" t="str">
            <v>TW</v>
          </cell>
          <cell r="E21665">
            <v>58972</v>
          </cell>
          <cell r="F21665">
            <v>531144</v>
          </cell>
          <cell r="G21665" t="str">
            <v>Bhupendra Shamkule</v>
          </cell>
        </row>
        <row r="21666">
          <cell r="D21666" t="str">
            <v>TW</v>
          </cell>
          <cell r="E21666">
            <v>94441</v>
          </cell>
          <cell r="F21666">
            <v>531144</v>
          </cell>
          <cell r="G21666" t="str">
            <v>Bhupendra Shamkule</v>
          </cell>
        </row>
        <row r="21667">
          <cell r="D21667" t="str">
            <v>TW</v>
          </cell>
          <cell r="E21667">
            <v>58387</v>
          </cell>
          <cell r="F21667">
            <v>531144</v>
          </cell>
          <cell r="G21667" t="str">
            <v>Bhupendra Shamkule</v>
          </cell>
        </row>
        <row r="21668">
          <cell r="D21668" t="str">
            <v>TW</v>
          </cell>
          <cell r="E21668">
            <v>38424</v>
          </cell>
          <cell r="F21668">
            <v>531144</v>
          </cell>
          <cell r="G21668" t="str">
            <v>Bhupendra Shamkule</v>
          </cell>
        </row>
        <row r="21669">
          <cell r="D21669" t="str">
            <v>TW</v>
          </cell>
          <cell r="E21669">
            <v>41723</v>
          </cell>
          <cell r="F21669">
            <v>531144</v>
          </cell>
          <cell r="G21669" t="str">
            <v>Bhupendra Shamkule</v>
          </cell>
        </row>
        <row r="21670">
          <cell r="D21670" t="str">
            <v>TW</v>
          </cell>
          <cell r="E21670">
            <v>49876</v>
          </cell>
          <cell r="F21670">
            <v>531144</v>
          </cell>
          <cell r="G21670" t="str">
            <v>Bhupendra Shamkule</v>
          </cell>
        </row>
        <row r="21671">
          <cell r="D21671" t="str">
            <v>TW</v>
          </cell>
          <cell r="E21671">
            <v>50773</v>
          </cell>
          <cell r="F21671">
            <v>531144</v>
          </cell>
          <cell r="G21671" t="str">
            <v>Bhupendra Shamkule</v>
          </cell>
        </row>
        <row r="21672">
          <cell r="D21672" t="str">
            <v>TW</v>
          </cell>
          <cell r="E21672">
            <v>44049</v>
          </cell>
          <cell r="F21672">
            <v>531144</v>
          </cell>
          <cell r="G21672" t="str">
            <v>Bhupendra Shamkule</v>
          </cell>
        </row>
        <row r="21673">
          <cell r="D21673" t="str">
            <v>TW</v>
          </cell>
          <cell r="E21673">
            <v>24344</v>
          </cell>
          <cell r="F21673">
            <v>531144</v>
          </cell>
          <cell r="G21673" t="str">
            <v>Bhupendra Shamkule</v>
          </cell>
        </row>
        <row r="21674">
          <cell r="D21674" t="str">
            <v>TW</v>
          </cell>
          <cell r="E21674">
            <v>6053</v>
          </cell>
          <cell r="F21674">
            <v>531144</v>
          </cell>
          <cell r="G21674" t="str">
            <v>Bhupendra Shamkule</v>
          </cell>
        </row>
        <row r="21675">
          <cell r="D21675" t="str">
            <v>TW</v>
          </cell>
          <cell r="E21675">
            <v>104879</v>
          </cell>
          <cell r="F21675">
            <v>531144</v>
          </cell>
          <cell r="G21675" t="str">
            <v>Bhupendra Shamkule</v>
          </cell>
        </row>
        <row r="21676">
          <cell r="D21676" t="str">
            <v>TW</v>
          </cell>
          <cell r="E21676">
            <v>54576</v>
          </cell>
          <cell r="F21676">
            <v>531144</v>
          </cell>
          <cell r="G21676" t="str">
            <v>Bhupendra Shamkule</v>
          </cell>
        </row>
        <row r="21677">
          <cell r="D21677" t="str">
            <v>TW</v>
          </cell>
          <cell r="E21677">
            <v>66288</v>
          </cell>
          <cell r="F21677">
            <v>531144</v>
          </cell>
          <cell r="G21677" t="str">
            <v>Bhupendra Shamkule</v>
          </cell>
        </row>
        <row r="21678">
          <cell r="D21678" t="str">
            <v>TW</v>
          </cell>
          <cell r="E21678">
            <v>40616</v>
          </cell>
          <cell r="F21678">
            <v>531144</v>
          </cell>
          <cell r="G21678" t="str">
            <v>Bhupendra Shamkule</v>
          </cell>
        </row>
        <row r="21679">
          <cell r="D21679" t="str">
            <v>TW</v>
          </cell>
          <cell r="E21679">
            <v>67905</v>
          </cell>
          <cell r="F21679">
            <v>531144</v>
          </cell>
          <cell r="G21679" t="str">
            <v>Bhupendra Shamkule</v>
          </cell>
        </row>
        <row r="21680">
          <cell r="D21680" t="str">
            <v>TW</v>
          </cell>
          <cell r="E21680">
            <v>48159</v>
          </cell>
          <cell r="F21680">
            <v>531144</v>
          </cell>
          <cell r="G21680" t="str">
            <v>Bhupendra Shamkule</v>
          </cell>
        </row>
        <row r="21681">
          <cell r="D21681" t="str">
            <v>TW</v>
          </cell>
          <cell r="E21681">
            <v>43120</v>
          </cell>
          <cell r="F21681">
            <v>531144</v>
          </cell>
          <cell r="G21681" t="str">
            <v>Bhupendra Shamkule</v>
          </cell>
        </row>
        <row r="21682">
          <cell r="D21682" t="str">
            <v>TW</v>
          </cell>
          <cell r="E21682">
            <v>56972</v>
          </cell>
          <cell r="F21682">
            <v>531144</v>
          </cell>
          <cell r="G21682" t="str">
            <v>Bhupendra Shamkule</v>
          </cell>
        </row>
        <row r="21683">
          <cell r="D21683" t="str">
            <v>TW</v>
          </cell>
          <cell r="E21683">
            <v>82140</v>
          </cell>
          <cell r="F21683">
            <v>531144</v>
          </cell>
          <cell r="G21683" t="str">
            <v>Bhupendra Shamkule</v>
          </cell>
        </row>
        <row r="21684">
          <cell r="D21684" t="str">
            <v>TW</v>
          </cell>
          <cell r="E21684">
            <v>57769</v>
          </cell>
          <cell r="F21684">
            <v>531144</v>
          </cell>
          <cell r="G21684" t="str">
            <v>Bhupendra Shamkule</v>
          </cell>
        </row>
        <row r="21685">
          <cell r="D21685" t="str">
            <v>TW</v>
          </cell>
          <cell r="E21685">
            <v>49157</v>
          </cell>
          <cell r="F21685">
            <v>531144</v>
          </cell>
          <cell r="G21685" t="str">
            <v>Bhupendra Shamkule</v>
          </cell>
        </row>
        <row r="21686">
          <cell r="D21686" t="str">
            <v>TW</v>
          </cell>
          <cell r="E21686">
            <v>48949</v>
          </cell>
          <cell r="F21686">
            <v>531144</v>
          </cell>
          <cell r="G21686" t="str">
            <v>Bhupendra Shamkule</v>
          </cell>
        </row>
        <row r="21687">
          <cell r="D21687" t="str">
            <v>TW</v>
          </cell>
          <cell r="E21687">
            <v>42812</v>
          </cell>
          <cell r="F21687">
            <v>531144</v>
          </cell>
          <cell r="G21687" t="str">
            <v>Bhupendra Shamkule</v>
          </cell>
        </row>
        <row r="21688">
          <cell r="D21688" t="str">
            <v>TW</v>
          </cell>
          <cell r="E21688">
            <v>32064</v>
          </cell>
          <cell r="F21688">
            <v>531144</v>
          </cell>
          <cell r="G21688" t="str">
            <v>Bhupendra Shamkule</v>
          </cell>
        </row>
        <row r="21689">
          <cell r="D21689" t="str">
            <v>TW</v>
          </cell>
          <cell r="E21689">
            <v>64251</v>
          </cell>
          <cell r="F21689">
            <v>531144</v>
          </cell>
          <cell r="G21689" t="str">
            <v>Bhupendra Shamkule</v>
          </cell>
        </row>
        <row r="21690">
          <cell r="D21690" t="str">
            <v>TW</v>
          </cell>
          <cell r="E21690">
            <v>47185</v>
          </cell>
          <cell r="F21690">
            <v>531144</v>
          </cell>
          <cell r="G21690" t="str">
            <v>Bhupendra Shamkule</v>
          </cell>
        </row>
        <row r="21691">
          <cell r="D21691" t="str">
            <v>TW</v>
          </cell>
          <cell r="E21691">
            <v>62068</v>
          </cell>
          <cell r="F21691">
            <v>531144</v>
          </cell>
          <cell r="G21691" t="str">
            <v>Bhupendra Shamkule</v>
          </cell>
        </row>
        <row r="21692">
          <cell r="D21692" t="str">
            <v>TW</v>
          </cell>
          <cell r="E21692">
            <v>45025</v>
          </cell>
          <cell r="F21692">
            <v>531144</v>
          </cell>
          <cell r="G21692" t="str">
            <v>Bhupendra Shamkule</v>
          </cell>
        </row>
        <row r="21693">
          <cell r="D21693" t="str">
            <v>TW</v>
          </cell>
          <cell r="E21693">
            <v>47287</v>
          </cell>
          <cell r="F21693">
            <v>531144</v>
          </cell>
          <cell r="G21693" t="str">
            <v>Bhupendra Shamkule</v>
          </cell>
        </row>
        <row r="21694">
          <cell r="D21694" t="str">
            <v>TW</v>
          </cell>
          <cell r="E21694">
            <v>55468</v>
          </cell>
          <cell r="F21694">
            <v>531144</v>
          </cell>
          <cell r="G21694" t="str">
            <v>Bhupendra Shamkule</v>
          </cell>
        </row>
        <row r="21695">
          <cell r="D21695" t="str">
            <v>TW</v>
          </cell>
          <cell r="E21695">
            <v>19462</v>
          </cell>
          <cell r="F21695">
            <v>531144</v>
          </cell>
          <cell r="G21695" t="str">
            <v>Bhupendra Shamkule</v>
          </cell>
        </row>
        <row r="21696">
          <cell r="D21696" t="str">
            <v>TW</v>
          </cell>
          <cell r="E21696">
            <v>36636</v>
          </cell>
          <cell r="F21696">
            <v>531144</v>
          </cell>
          <cell r="G21696" t="str">
            <v>Bhupendra Shamkule</v>
          </cell>
        </row>
        <row r="21697">
          <cell r="D21697" t="str">
            <v>TW</v>
          </cell>
          <cell r="E21697">
            <v>19896</v>
          </cell>
          <cell r="F21697">
            <v>531144</v>
          </cell>
          <cell r="G21697" t="str">
            <v>Bhupendra Shamkule</v>
          </cell>
        </row>
        <row r="21698">
          <cell r="D21698" t="str">
            <v>TW</v>
          </cell>
          <cell r="E21698">
            <v>27904</v>
          </cell>
          <cell r="F21698">
            <v>531144</v>
          </cell>
          <cell r="G21698" t="str">
            <v>Bhupendra Shamkule</v>
          </cell>
        </row>
        <row r="21699">
          <cell r="D21699" t="str">
            <v>TW</v>
          </cell>
          <cell r="E21699">
            <v>49368</v>
          </cell>
          <cell r="F21699">
            <v>531144</v>
          </cell>
          <cell r="G21699" t="str">
            <v>Bhupendra Shamkule</v>
          </cell>
        </row>
        <row r="21700">
          <cell r="D21700" t="str">
            <v>TW</v>
          </cell>
          <cell r="E21700">
            <v>43054</v>
          </cell>
          <cell r="F21700">
            <v>531144</v>
          </cell>
          <cell r="G21700" t="str">
            <v>Bhupendra Shamkule</v>
          </cell>
        </row>
        <row r="21701">
          <cell r="D21701" t="str">
            <v>TW</v>
          </cell>
          <cell r="E21701">
            <v>79517</v>
          </cell>
          <cell r="F21701">
            <v>531144</v>
          </cell>
          <cell r="G21701" t="str">
            <v>Bhupendra Shamkule</v>
          </cell>
        </row>
        <row r="21702">
          <cell r="D21702" t="str">
            <v>TW</v>
          </cell>
          <cell r="E21702">
            <v>5237</v>
          </cell>
          <cell r="F21702">
            <v>531144</v>
          </cell>
          <cell r="G21702" t="str">
            <v>Bhupendra Shamkule</v>
          </cell>
        </row>
        <row r="21703">
          <cell r="D21703" t="str">
            <v>TW</v>
          </cell>
          <cell r="E21703">
            <v>76831</v>
          </cell>
          <cell r="F21703">
            <v>531144</v>
          </cell>
          <cell r="G21703" t="str">
            <v>Bhupendra Shamkule</v>
          </cell>
        </row>
        <row r="21704">
          <cell r="D21704" t="str">
            <v>TW</v>
          </cell>
          <cell r="E21704">
            <v>48720</v>
          </cell>
          <cell r="F21704">
            <v>531144</v>
          </cell>
          <cell r="G21704" t="str">
            <v>Bhupendra Shamkule</v>
          </cell>
        </row>
        <row r="21705">
          <cell r="D21705" t="str">
            <v>TW</v>
          </cell>
          <cell r="E21705">
            <v>41153</v>
          </cell>
          <cell r="F21705">
            <v>531144</v>
          </cell>
          <cell r="G21705" t="str">
            <v>Bhupendra Shamkule</v>
          </cell>
        </row>
        <row r="21706">
          <cell r="D21706" t="str">
            <v>TW</v>
          </cell>
          <cell r="E21706">
            <v>49151</v>
          </cell>
          <cell r="F21706">
            <v>531144</v>
          </cell>
          <cell r="G21706" t="str">
            <v>Bhupendra Shamkule</v>
          </cell>
        </row>
        <row r="21707">
          <cell r="D21707" t="str">
            <v>TW</v>
          </cell>
          <cell r="E21707">
            <v>38964</v>
          </cell>
          <cell r="F21707">
            <v>531144</v>
          </cell>
          <cell r="G21707" t="str">
            <v>Bhupendra Shamkule</v>
          </cell>
        </row>
        <row r="21708">
          <cell r="D21708" t="str">
            <v>TW</v>
          </cell>
          <cell r="E21708">
            <v>55349</v>
          </cell>
          <cell r="F21708">
            <v>531144</v>
          </cell>
          <cell r="G21708" t="str">
            <v>Bhupendra Shamkule</v>
          </cell>
        </row>
        <row r="21709">
          <cell r="D21709" t="str">
            <v>TW</v>
          </cell>
          <cell r="E21709">
            <v>59983</v>
          </cell>
          <cell r="F21709">
            <v>531144</v>
          </cell>
          <cell r="G21709" t="str">
            <v>Bhupendra Shamkule</v>
          </cell>
        </row>
        <row r="21710">
          <cell r="D21710" t="str">
            <v>TW</v>
          </cell>
          <cell r="E21710">
            <v>48808</v>
          </cell>
          <cell r="F21710">
            <v>531144</v>
          </cell>
          <cell r="G21710" t="str">
            <v>Bhupendra Shamkule</v>
          </cell>
        </row>
        <row r="21711">
          <cell r="D21711" t="str">
            <v>TW</v>
          </cell>
          <cell r="E21711">
            <v>49080</v>
          </cell>
          <cell r="F21711">
            <v>531144</v>
          </cell>
          <cell r="G21711" t="str">
            <v>Bhupendra Shamkule</v>
          </cell>
        </row>
        <row r="21712">
          <cell r="D21712" t="str">
            <v>TW</v>
          </cell>
          <cell r="E21712">
            <v>66473</v>
          </cell>
          <cell r="F21712">
            <v>531144</v>
          </cell>
          <cell r="G21712" t="str">
            <v>Bhupendra Shamkule</v>
          </cell>
        </row>
        <row r="21713">
          <cell r="D21713" t="str">
            <v>TW</v>
          </cell>
          <cell r="E21713">
            <v>6192</v>
          </cell>
          <cell r="F21713">
            <v>531144</v>
          </cell>
          <cell r="G21713" t="str">
            <v>Bhupendra Shamkule</v>
          </cell>
        </row>
        <row r="21714">
          <cell r="D21714" t="str">
            <v>TW</v>
          </cell>
          <cell r="E21714">
            <v>63717</v>
          </cell>
          <cell r="F21714">
            <v>531144</v>
          </cell>
          <cell r="G21714" t="str">
            <v>Bhupendra Shamkule</v>
          </cell>
        </row>
        <row r="21715">
          <cell r="D21715" t="str">
            <v>TW</v>
          </cell>
          <cell r="E21715">
            <v>45151</v>
          </cell>
          <cell r="F21715">
            <v>531144</v>
          </cell>
          <cell r="G21715" t="str">
            <v>Bhupendra Shamkule</v>
          </cell>
        </row>
        <row r="21716">
          <cell r="D21716" t="str">
            <v>TW</v>
          </cell>
          <cell r="E21716">
            <v>60420</v>
          </cell>
          <cell r="F21716">
            <v>531144</v>
          </cell>
          <cell r="G21716" t="str">
            <v>Bhupendra Shamkule</v>
          </cell>
        </row>
        <row r="21717">
          <cell r="D21717" t="str">
            <v>TW</v>
          </cell>
          <cell r="E21717">
            <v>71613</v>
          </cell>
          <cell r="F21717">
            <v>531144</v>
          </cell>
          <cell r="G21717" t="str">
            <v>Bhupendra Shamkule</v>
          </cell>
        </row>
        <row r="21718">
          <cell r="D21718" t="str">
            <v>TW</v>
          </cell>
          <cell r="E21718">
            <v>46141</v>
          </cell>
          <cell r="F21718">
            <v>531144</v>
          </cell>
          <cell r="G21718" t="str">
            <v>Bhupendra Shamkule</v>
          </cell>
        </row>
        <row r="21719">
          <cell r="D21719" t="str">
            <v>TW</v>
          </cell>
          <cell r="E21719">
            <v>50004</v>
          </cell>
          <cell r="F21719">
            <v>531144</v>
          </cell>
          <cell r="G21719" t="str">
            <v>Bhupendra Shamkule</v>
          </cell>
        </row>
        <row r="21720">
          <cell r="D21720" t="str">
            <v>TW</v>
          </cell>
          <cell r="E21720">
            <v>4522</v>
          </cell>
          <cell r="F21720">
            <v>531144</v>
          </cell>
          <cell r="G21720" t="str">
            <v>Bhupendra Shamkule</v>
          </cell>
        </row>
        <row r="21721">
          <cell r="D21721" t="str">
            <v>TW</v>
          </cell>
          <cell r="E21721">
            <v>32123</v>
          </cell>
          <cell r="F21721">
            <v>531144</v>
          </cell>
          <cell r="G21721" t="str">
            <v>Bhupendra Shamkule</v>
          </cell>
        </row>
        <row r="21722">
          <cell r="D21722" t="str">
            <v>TW</v>
          </cell>
          <cell r="E21722">
            <v>55982</v>
          </cell>
          <cell r="F21722">
            <v>531144</v>
          </cell>
          <cell r="G21722" t="str">
            <v>Bhupendra Shamkule</v>
          </cell>
        </row>
        <row r="21723">
          <cell r="D21723" t="str">
            <v>TW</v>
          </cell>
          <cell r="E21723">
            <v>55032</v>
          </cell>
          <cell r="F21723">
            <v>531144</v>
          </cell>
          <cell r="G21723" t="str">
            <v>Bhupendra Shamkule</v>
          </cell>
        </row>
        <row r="21724">
          <cell r="D21724" t="str">
            <v>TW</v>
          </cell>
          <cell r="E21724">
            <v>53301</v>
          </cell>
          <cell r="F21724">
            <v>531144</v>
          </cell>
          <cell r="G21724" t="str">
            <v>Bhupendra Shamkule</v>
          </cell>
        </row>
        <row r="21725">
          <cell r="D21725" t="str">
            <v>TW</v>
          </cell>
          <cell r="E21725">
            <v>59318</v>
          </cell>
          <cell r="F21725">
            <v>531144</v>
          </cell>
          <cell r="G21725" t="str">
            <v>Bhupendra Shamkule</v>
          </cell>
        </row>
        <row r="21726">
          <cell r="D21726" t="str">
            <v>TW</v>
          </cell>
          <cell r="E21726">
            <v>7285</v>
          </cell>
          <cell r="F21726">
            <v>531144</v>
          </cell>
          <cell r="G21726" t="str">
            <v>Bhupendra Shamkule</v>
          </cell>
        </row>
        <row r="21727">
          <cell r="D21727" t="str">
            <v>TW</v>
          </cell>
          <cell r="E21727">
            <v>136700</v>
          </cell>
          <cell r="F21727">
            <v>531144</v>
          </cell>
          <cell r="G21727" t="str">
            <v>Bhupendra Shamkule</v>
          </cell>
        </row>
        <row r="21728">
          <cell r="D21728" t="str">
            <v>TW</v>
          </cell>
          <cell r="E21728">
            <v>45730</v>
          </cell>
          <cell r="F21728">
            <v>531144</v>
          </cell>
          <cell r="G21728" t="str">
            <v>Bhupendra Shamkule</v>
          </cell>
        </row>
        <row r="21729">
          <cell r="D21729" t="str">
            <v>TW</v>
          </cell>
          <cell r="E21729">
            <v>84045</v>
          </cell>
          <cell r="F21729">
            <v>531144</v>
          </cell>
          <cell r="G21729" t="str">
            <v>Bhupendra Shamkule</v>
          </cell>
        </row>
        <row r="21730">
          <cell r="D21730" t="str">
            <v>TW</v>
          </cell>
          <cell r="E21730">
            <v>46567</v>
          </cell>
          <cell r="F21730">
            <v>531144</v>
          </cell>
          <cell r="G21730" t="str">
            <v>Bhupendra Shamkule</v>
          </cell>
        </row>
        <row r="21731">
          <cell r="D21731" t="str">
            <v>TW</v>
          </cell>
          <cell r="E21731">
            <v>72016</v>
          </cell>
          <cell r="F21731">
            <v>531144</v>
          </cell>
          <cell r="G21731" t="str">
            <v>Bhupendra Shamkule</v>
          </cell>
        </row>
        <row r="21732">
          <cell r="D21732" t="str">
            <v>TW</v>
          </cell>
          <cell r="E21732">
            <v>34603</v>
          </cell>
          <cell r="F21732">
            <v>531144</v>
          </cell>
          <cell r="G21732" t="str">
            <v>Bhupendra Shamkule</v>
          </cell>
        </row>
        <row r="21733">
          <cell r="D21733" t="str">
            <v>TW</v>
          </cell>
          <cell r="E21733">
            <v>50421</v>
          </cell>
          <cell r="F21733">
            <v>531144</v>
          </cell>
          <cell r="G21733" t="str">
            <v>Bhupendra Shamkule</v>
          </cell>
        </row>
        <row r="21734">
          <cell r="D21734" t="str">
            <v>TW</v>
          </cell>
          <cell r="E21734">
            <v>63276</v>
          </cell>
          <cell r="F21734">
            <v>531144</v>
          </cell>
          <cell r="G21734" t="str">
            <v>Bhupendra Shamkule</v>
          </cell>
        </row>
        <row r="21735">
          <cell r="D21735" t="str">
            <v>TW</v>
          </cell>
          <cell r="E21735">
            <v>47836</v>
          </cell>
          <cell r="F21735">
            <v>531144</v>
          </cell>
          <cell r="G21735" t="str">
            <v>Bhupendra Shamkule</v>
          </cell>
        </row>
        <row r="21736">
          <cell r="D21736" t="str">
            <v>TW</v>
          </cell>
          <cell r="E21736">
            <v>42331</v>
          </cell>
          <cell r="F21736">
            <v>531144</v>
          </cell>
          <cell r="G21736" t="str">
            <v>Bhupendra Shamkule</v>
          </cell>
        </row>
        <row r="21737">
          <cell r="D21737" t="str">
            <v>TW</v>
          </cell>
          <cell r="E21737">
            <v>44437</v>
          </cell>
          <cell r="F21737">
            <v>531144</v>
          </cell>
          <cell r="G21737" t="str">
            <v>Bhupendra Shamkule</v>
          </cell>
        </row>
        <row r="21738">
          <cell r="D21738" t="str">
            <v>TW</v>
          </cell>
          <cell r="E21738">
            <v>11232</v>
          </cell>
          <cell r="F21738">
            <v>531144</v>
          </cell>
          <cell r="G21738" t="str">
            <v>Bhupendra Shamkule</v>
          </cell>
        </row>
        <row r="21739">
          <cell r="D21739" t="str">
            <v>TW</v>
          </cell>
          <cell r="E21739">
            <v>53550</v>
          </cell>
          <cell r="F21739">
            <v>531144</v>
          </cell>
          <cell r="G21739" t="str">
            <v>Bhupendra Shamkule</v>
          </cell>
        </row>
        <row r="21740">
          <cell r="D21740" t="str">
            <v>TW</v>
          </cell>
          <cell r="E21740">
            <v>56674</v>
          </cell>
          <cell r="F21740">
            <v>531144</v>
          </cell>
          <cell r="G21740" t="str">
            <v>Bhupendra Shamkule</v>
          </cell>
        </row>
        <row r="21741">
          <cell r="D21741" t="str">
            <v>TW</v>
          </cell>
          <cell r="E21741">
            <v>21883</v>
          </cell>
          <cell r="F21741">
            <v>531144</v>
          </cell>
          <cell r="G21741" t="str">
            <v>Bhupendra Shamkule</v>
          </cell>
        </row>
        <row r="21742">
          <cell r="D21742" t="str">
            <v>TW</v>
          </cell>
          <cell r="E21742">
            <v>47294</v>
          </cell>
          <cell r="F21742">
            <v>531144</v>
          </cell>
          <cell r="G21742" t="str">
            <v>Bhupendra Shamkule</v>
          </cell>
        </row>
        <row r="21743">
          <cell r="D21743" t="str">
            <v>TW</v>
          </cell>
          <cell r="E21743">
            <v>53531</v>
          </cell>
          <cell r="F21743">
            <v>531144</v>
          </cell>
          <cell r="G21743" t="str">
            <v>Bhupendra Shamkule</v>
          </cell>
        </row>
        <row r="21744">
          <cell r="D21744" t="str">
            <v>TW</v>
          </cell>
          <cell r="E21744">
            <v>57581</v>
          </cell>
          <cell r="F21744">
            <v>531144</v>
          </cell>
          <cell r="G21744" t="str">
            <v>Bhupendra Shamkule</v>
          </cell>
        </row>
        <row r="21745">
          <cell r="D21745" t="str">
            <v>TW</v>
          </cell>
          <cell r="E21745">
            <v>52467</v>
          </cell>
          <cell r="F21745">
            <v>531144</v>
          </cell>
          <cell r="G21745" t="str">
            <v>Bhupendra Shamkule</v>
          </cell>
        </row>
        <row r="21746">
          <cell r="D21746" t="str">
            <v>TW</v>
          </cell>
          <cell r="E21746">
            <v>61935</v>
          </cell>
          <cell r="F21746">
            <v>531144</v>
          </cell>
          <cell r="G21746" t="str">
            <v>Bhupendra Shamkule</v>
          </cell>
        </row>
        <row r="21747">
          <cell r="D21747" t="str">
            <v>TW</v>
          </cell>
          <cell r="E21747">
            <v>36718</v>
          </cell>
          <cell r="F21747">
            <v>531144</v>
          </cell>
          <cell r="G21747" t="str">
            <v>Bhupendra Shamkule</v>
          </cell>
        </row>
        <row r="21748">
          <cell r="D21748" t="str">
            <v>TW</v>
          </cell>
          <cell r="E21748">
            <v>74928</v>
          </cell>
          <cell r="F21748">
            <v>531144</v>
          </cell>
          <cell r="G21748" t="str">
            <v>Bhupendra Shamkule</v>
          </cell>
        </row>
        <row r="21749">
          <cell r="D21749" t="str">
            <v>TW</v>
          </cell>
          <cell r="E21749">
            <v>52402</v>
          </cell>
          <cell r="F21749">
            <v>531144</v>
          </cell>
          <cell r="G21749" t="str">
            <v>Bhupendra Shamkule</v>
          </cell>
        </row>
        <row r="21750">
          <cell r="D21750" t="str">
            <v>TW</v>
          </cell>
          <cell r="E21750">
            <v>96004</v>
          </cell>
          <cell r="F21750">
            <v>531144</v>
          </cell>
          <cell r="G21750" t="str">
            <v>Bhupendra Shamkule</v>
          </cell>
        </row>
        <row r="21751">
          <cell r="D21751" t="str">
            <v>TW</v>
          </cell>
          <cell r="E21751">
            <v>49659</v>
          </cell>
          <cell r="F21751">
            <v>531144</v>
          </cell>
          <cell r="G21751" t="str">
            <v>Bhupendra Shamkule</v>
          </cell>
        </row>
        <row r="21752">
          <cell r="D21752" t="str">
            <v>TW</v>
          </cell>
          <cell r="E21752">
            <v>65772</v>
          </cell>
          <cell r="F21752">
            <v>531144</v>
          </cell>
          <cell r="G21752" t="str">
            <v>Bhupendra Shamkule</v>
          </cell>
        </row>
        <row r="21753">
          <cell r="D21753" t="str">
            <v>TW</v>
          </cell>
          <cell r="E21753">
            <v>35902</v>
          </cell>
          <cell r="F21753">
            <v>531144</v>
          </cell>
          <cell r="G21753" t="str">
            <v>Bhupendra Shamkule</v>
          </cell>
        </row>
        <row r="21754">
          <cell r="D21754" t="str">
            <v>TW</v>
          </cell>
          <cell r="E21754">
            <v>63675</v>
          </cell>
          <cell r="F21754">
            <v>531144</v>
          </cell>
          <cell r="G21754" t="str">
            <v>Bhupendra Shamkule</v>
          </cell>
        </row>
        <row r="21755">
          <cell r="D21755" t="str">
            <v>TW</v>
          </cell>
          <cell r="E21755">
            <v>64035</v>
          </cell>
          <cell r="F21755">
            <v>531144</v>
          </cell>
          <cell r="G21755" t="str">
            <v>Bhupendra Shamkule</v>
          </cell>
        </row>
        <row r="21756">
          <cell r="D21756" t="str">
            <v>TW</v>
          </cell>
          <cell r="E21756">
            <v>59963</v>
          </cell>
          <cell r="F21756">
            <v>531144</v>
          </cell>
          <cell r="G21756" t="str">
            <v>Bhupendra Shamkule</v>
          </cell>
        </row>
        <row r="21757">
          <cell r="D21757" t="str">
            <v>TW</v>
          </cell>
          <cell r="E21757">
            <v>103433</v>
          </cell>
          <cell r="F21757">
            <v>531144</v>
          </cell>
          <cell r="G21757" t="str">
            <v>Bhupendra Shamkule</v>
          </cell>
        </row>
        <row r="21758">
          <cell r="D21758" t="str">
            <v>TW</v>
          </cell>
          <cell r="E21758">
            <v>68910</v>
          </cell>
          <cell r="F21758">
            <v>531144</v>
          </cell>
          <cell r="G21758" t="str">
            <v>Bhupendra Shamkule</v>
          </cell>
        </row>
        <row r="21759">
          <cell r="D21759" t="str">
            <v>TW</v>
          </cell>
          <cell r="E21759">
            <v>57528</v>
          </cell>
          <cell r="F21759">
            <v>531144</v>
          </cell>
          <cell r="G21759" t="str">
            <v>Bhupendra Shamkule</v>
          </cell>
        </row>
        <row r="21760">
          <cell r="D21760" t="str">
            <v>TW</v>
          </cell>
          <cell r="E21760">
            <v>52933</v>
          </cell>
          <cell r="F21760">
            <v>531144</v>
          </cell>
          <cell r="G21760" t="str">
            <v>Bhupendra Shamkule</v>
          </cell>
        </row>
        <row r="21761">
          <cell r="D21761" t="str">
            <v>TW</v>
          </cell>
          <cell r="E21761">
            <v>57960</v>
          </cell>
          <cell r="F21761">
            <v>531144</v>
          </cell>
          <cell r="G21761" t="str">
            <v>Bhupendra Shamkule</v>
          </cell>
        </row>
        <row r="21762">
          <cell r="D21762" t="str">
            <v>TW</v>
          </cell>
          <cell r="E21762">
            <v>66674</v>
          </cell>
          <cell r="F21762">
            <v>531144</v>
          </cell>
          <cell r="G21762" t="str">
            <v>Bhupendra Shamkule</v>
          </cell>
        </row>
        <row r="21763">
          <cell r="D21763" t="str">
            <v>TW</v>
          </cell>
          <cell r="E21763">
            <v>55659</v>
          </cell>
          <cell r="F21763">
            <v>531144</v>
          </cell>
          <cell r="G21763" t="str">
            <v>Bhupendra Shamkule</v>
          </cell>
        </row>
        <row r="21764">
          <cell r="D21764" t="str">
            <v>TW</v>
          </cell>
          <cell r="E21764">
            <v>61685</v>
          </cell>
          <cell r="F21764">
            <v>531144</v>
          </cell>
          <cell r="G21764" t="str">
            <v>Bhupendra Shamkule</v>
          </cell>
        </row>
        <row r="21765">
          <cell r="D21765" t="str">
            <v>TW</v>
          </cell>
          <cell r="E21765">
            <v>59660</v>
          </cell>
          <cell r="F21765">
            <v>531144</v>
          </cell>
          <cell r="G21765" t="str">
            <v>Bhupendra Shamkule</v>
          </cell>
        </row>
        <row r="21766">
          <cell r="D21766" t="str">
            <v>TW</v>
          </cell>
          <cell r="E21766">
            <v>62570</v>
          </cell>
          <cell r="F21766">
            <v>531144</v>
          </cell>
          <cell r="G21766" t="str">
            <v>Bhupendra Shamkule</v>
          </cell>
        </row>
        <row r="21767">
          <cell r="D21767" t="str">
            <v>TW</v>
          </cell>
          <cell r="E21767">
            <v>96257</v>
          </cell>
          <cell r="F21767">
            <v>531144</v>
          </cell>
          <cell r="G21767" t="str">
            <v>Bhupendra Shamkule</v>
          </cell>
        </row>
        <row r="21768">
          <cell r="D21768" t="str">
            <v>TW</v>
          </cell>
          <cell r="E21768">
            <v>62270</v>
          </cell>
          <cell r="F21768">
            <v>531144</v>
          </cell>
          <cell r="G21768" t="str">
            <v>Bhupendra Shamkule</v>
          </cell>
        </row>
        <row r="21769">
          <cell r="D21769" t="str">
            <v>TW</v>
          </cell>
          <cell r="E21769">
            <v>56869</v>
          </cell>
          <cell r="F21769">
            <v>531144</v>
          </cell>
          <cell r="G21769" t="str">
            <v>Bhupendra Shamkule</v>
          </cell>
        </row>
        <row r="21770">
          <cell r="D21770" t="str">
            <v>TW</v>
          </cell>
          <cell r="E21770">
            <v>70324</v>
          </cell>
          <cell r="F21770">
            <v>531144</v>
          </cell>
          <cell r="G21770" t="str">
            <v>Bhupendra Shamkule</v>
          </cell>
        </row>
        <row r="21771">
          <cell r="D21771" t="str">
            <v>TW</v>
          </cell>
          <cell r="E21771">
            <v>73532</v>
          </cell>
          <cell r="F21771">
            <v>531144</v>
          </cell>
          <cell r="G21771" t="str">
            <v>Bhupendra Shamkule</v>
          </cell>
        </row>
        <row r="21772">
          <cell r="D21772" t="str">
            <v>TW</v>
          </cell>
          <cell r="E21772">
            <v>75420</v>
          </cell>
          <cell r="F21772">
            <v>531144</v>
          </cell>
          <cell r="G21772" t="str">
            <v>Bhupendra Shamkule</v>
          </cell>
        </row>
        <row r="21773">
          <cell r="D21773" t="str">
            <v>TW</v>
          </cell>
          <cell r="E21773">
            <v>91084</v>
          </cell>
          <cell r="F21773">
            <v>531144</v>
          </cell>
          <cell r="G21773" t="str">
            <v>Bhupendra Shamkule</v>
          </cell>
        </row>
        <row r="21774">
          <cell r="D21774" t="str">
            <v>TW</v>
          </cell>
          <cell r="E21774">
            <v>62960</v>
          </cell>
          <cell r="F21774">
            <v>531144</v>
          </cell>
          <cell r="G21774" t="str">
            <v>Bhupendra Shamkule</v>
          </cell>
        </row>
        <row r="21775">
          <cell r="D21775" t="str">
            <v>TW</v>
          </cell>
          <cell r="E21775">
            <v>26762</v>
          </cell>
          <cell r="F21775">
            <v>531144</v>
          </cell>
          <cell r="G21775" t="str">
            <v>Bhupendra Shamkule</v>
          </cell>
        </row>
        <row r="21776">
          <cell r="D21776" t="str">
            <v>TW</v>
          </cell>
          <cell r="E21776">
            <v>19207</v>
          </cell>
          <cell r="F21776">
            <v>531144</v>
          </cell>
          <cell r="G21776" t="str">
            <v>Bhupendra Shamkule</v>
          </cell>
        </row>
        <row r="21777">
          <cell r="D21777" t="str">
            <v>TW</v>
          </cell>
          <cell r="E21777">
            <v>33136</v>
          </cell>
          <cell r="F21777">
            <v>531144</v>
          </cell>
          <cell r="G21777" t="str">
            <v>Bhupendra Shamkule</v>
          </cell>
        </row>
        <row r="21778">
          <cell r="D21778" t="str">
            <v>TW</v>
          </cell>
          <cell r="E21778">
            <v>43277</v>
          </cell>
          <cell r="F21778">
            <v>531144</v>
          </cell>
          <cell r="G21778" t="str">
            <v>Bhupendra Shamkule</v>
          </cell>
        </row>
        <row r="21779">
          <cell r="D21779" t="str">
            <v>TW</v>
          </cell>
          <cell r="E21779">
            <v>12720</v>
          </cell>
          <cell r="F21779">
            <v>531144</v>
          </cell>
          <cell r="G21779" t="str">
            <v>Bhupendra Shamkule</v>
          </cell>
        </row>
        <row r="21780">
          <cell r="D21780" t="str">
            <v>TW</v>
          </cell>
          <cell r="E21780">
            <v>31157</v>
          </cell>
          <cell r="F21780">
            <v>531144</v>
          </cell>
          <cell r="G21780" t="str">
            <v>Bhupendra Shamkule</v>
          </cell>
        </row>
        <row r="21781">
          <cell r="D21781" t="str">
            <v>TW</v>
          </cell>
          <cell r="E21781">
            <v>41269</v>
          </cell>
          <cell r="F21781">
            <v>531144</v>
          </cell>
          <cell r="G21781" t="str">
            <v>Bhupendra Shamkule</v>
          </cell>
        </row>
        <row r="21782">
          <cell r="D21782" t="str">
            <v>TW</v>
          </cell>
          <cell r="E21782">
            <v>35113</v>
          </cell>
          <cell r="F21782">
            <v>531144</v>
          </cell>
          <cell r="G21782" t="str">
            <v>Bhupendra Shamkule</v>
          </cell>
        </row>
        <row r="21783">
          <cell r="D21783" t="str">
            <v>TW</v>
          </cell>
          <cell r="E21783">
            <v>45489</v>
          </cell>
          <cell r="F21783">
            <v>531144</v>
          </cell>
          <cell r="G21783" t="str">
            <v>Bhupendra Shamkule</v>
          </cell>
        </row>
        <row r="21784">
          <cell r="D21784" t="str">
            <v>TW</v>
          </cell>
          <cell r="E21784">
            <v>41834</v>
          </cell>
          <cell r="F21784">
            <v>531144</v>
          </cell>
          <cell r="G21784" t="str">
            <v>Bhupendra Shamkule</v>
          </cell>
        </row>
        <row r="21785">
          <cell r="D21785" t="str">
            <v>TW</v>
          </cell>
          <cell r="E21785">
            <v>122186</v>
          </cell>
          <cell r="F21785">
            <v>531144</v>
          </cell>
          <cell r="G21785" t="str">
            <v>Bhupendra Shamkule</v>
          </cell>
        </row>
        <row r="21786">
          <cell r="D21786" t="str">
            <v>TW</v>
          </cell>
          <cell r="E21786">
            <v>46248</v>
          </cell>
          <cell r="F21786">
            <v>531144</v>
          </cell>
          <cell r="G21786" t="str">
            <v>Bhupendra Shamkule</v>
          </cell>
        </row>
        <row r="21787">
          <cell r="D21787" t="str">
            <v>TW</v>
          </cell>
          <cell r="E21787">
            <v>34304</v>
          </cell>
          <cell r="F21787">
            <v>531144</v>
          </cell>
          <cell r="G21787" t="str">
            <v>Bhupendra Shamkule</v>
          </cell>
        </row>
        <row r="21788">
          <cell r="D21788" t="str">
            <v>TW</v>
          </cell>
          <cell r="E21788">
            <v>60789</v>
          </cell>
          <cell r="F21788">
            <v>531144</v>
          </cell>
          <cell r="G21788" t="str">
            <v>Bhupendra Shamkule</v>
          </cell>
        </row>
        <row r="21789">
          <cell r="D21789" t="str">
            <v>TW</v>
          </cell>
          <cell r="E21789">
            <v>58844</v>
          </cell>
          <cell r="F21789">
            <v>531144</v>
          </cell>
          <cell r="G21789" t="str">
            <v>Bhupendra Shamkule</v>
          </cell>
        </row>
        <row r="21790">
          <cell r="D21790" t="str">
            <v>TW</v>
          </cell>
          <cell r="E21790">
            <v>48210</v>
          </cell>
          <cell r="F21790">
            <v>531144</v>
          </cell>
          <cell r="G21790" t="str">
            <v>Bhupendra Shamkule</v>
          </cell>
        </row>
        <row r="21791">
          <cell r="D21791" t="str">
            <v>TW</v>
          </cell>
          <cell r="E21791">
            <v>41086</v>
          </cell>
          <cell r="F21791">
            <v>531144</v>
          </cell>
          <cell r="G21791" t="str">
            <v>Bhupendra Shamkule</v>
          </cell>
        </row>
        <row r="21792">
          <cell r="D21792" t="str">
            <v>TW</v>
          </cell>
          <cell r="E21792">
            <v>46652</v>
          </cell>
          <cell r="F21792">
            <v>531144</v>
          </cell>
          <cell r="G21792" t="str">
            <v>Bhupendra Shamkule</v>
          </cell>
        </row>
        <row r="21793">
          <cell r="D21793" t="str">
            <v>TW</v>
          </cell>
          <cell r="E21793">
            <v>52664</v>
          </cell>
          <cell r="F21793">
            <v>531144</v>
          </cell>
          <cell r="G21793" t="str">
            <v>Bhupendra Shamkule</v>
          </cell>
        </row>
        <row r="21794">
          <cell r="D21794" t="str">
            <v>TW</v>
          </cell>
          <cell r="E21794">
            <v>28514</v>
          </cell>
          <cell r="F21794">
            <v>531144</v>
          </cell>
          <cell r="G21794" t="str">
            <v>Bhupendra Shamkule</v>
          </cell>
        </row>
        <row r="21795">
          <cell r="D21795" t="str">
            <v>TW</v>
          </cell>
          <cell r="E21795">
            <v>51211</v>
          </cell>
          <cell r="F21795">
            <v>531144</v>
          </cell>
          <cell r="G21795" t="str">
            <v>Bhupendra Shamkule</v>
          </cell>
        </row>
        <row r="21796">
          <cell r="D21796" t="str">
            <v>TW</v>
          </cell>
          <cell r="E21796">
            <v>40522</v>
          </cell>
          <cell r="F21796">
            <v>531144</v>
          </cell>
          <cell r="G21796" t="str">
            <v>Bhupendra Shamkule</v>
          </cell>
        </row>
        <row r="21797">
          <cell r="D21797" t="str">
            <v>TW</v>
          </cell>
          <cell r="E21797">
            <v>42296</v>
          </cell>
          <cell r="F21797">
            <v>531144</v>
          </cell>
          <cell r="G21797" t="str">
            <v>Bhupendra Shamkule</v>
          </cell>
        </row>
        <row r="21798">
          <cell r="D21798" t="str">
            <v>TW</v>
          </cell>
          <cell r="E21798">
            <v>49263</v>
          </cell>
          <cell r="F21798">
            <v>531144</v>
          </cell>
          <cell r="G21798" t="str">
            <v>Bhupendra Shamkule</v>
          </cell>
        </row>
        <row r="21799">
          <cell r="D21799" t="str">
            <v>TW</v>
          </cell>
          <cell r="E21799">
            <v>40563</v>
          </cell>
          <cell r="F21799">
            <v>531144</v>
          </cell>
          <cell r="G21799" t="str">
            <v>Bhupendra Shamkule</v>
          </cell>
        </row>
        <row r="21800">
          <cell r="D21800" t="str">
            <v>TW</v>
          </cell>
          <cell r="E21800">
            <v>51201</v>
          </cell>
          <cell r="F21800">
            <v>531144</v>
          </cell>
          <cell r="G21800" t="str">
            <v>Bhupendra Shamkule</v>
          </cell>
        </row>
        <row r="21801">
          <cell r="D21801" t="str">
            <v>TW</v>
          </cell>
          <cell r="E21801">
            <v>53922</v>
          </cell>
          <cell r="F21801">
            <v>531144</v>
          </cell>
          <cell r="G21801" t="str">
            <v>Bhupendra Shamkule</v>
          </cell>
        </row>
        <row r="21802">
          <cell r="D21802" t="str">
            <v>TW</v>
          </cell>
          <cell r="E21802">
            <v>31724</v>
          </cell>
          <cell r="F21802">
            <v>531144</v>
          </cell>
          <cell r="G21802" t="str">
            <v>Bhupendra Shamkule</v>
          </cell>
        </row>
        <row r="21803">
          <cell r="D21803" t="str">
            <v>TW</v>
          </cell>
          <cell r="E21803">
            <v>32364</v>
          </cell>
          <cell r="F21803">
            <v>531144</v>
          </cell>
          <cell r="G21803" t="str">
            <v>Bhupendra Shamkule</v>
          </cell>
        </row>
        <row r="21804">
          <cell r="D21804" t="str">
            <v>TW</v>
          </cell>
          <cell r="E21804">
            <v>32133</v>
          </cell>
          <cell r="F21804">
            <v>531144</v>
          </cell>
          <cell r="G21804" t="str">
            <v>Bhupendra Shamkule</v>
          </cell>
        </row>
        <row r="21805">
          <cell r="D21805" t="str">
            <v>TW</v>
          </cell>
          <cell r="E21805">
            <v>46110</v>
          </cell>
          <cell r="F21805">
            <v>531144</v>
          </cell>
          <cell r="G21805" t="str">
            <v>Bhupendra Shamkule</v>
          </cell>
        </row>
        <row r="21806">
          <cell r="D21806" t="str">
            <v>TW</v>
          </cell>
          <cell r="E21806">
            <v>18189</v>
          </cell>
          <cell r="F21806">
            <v>531144</v>
          </cell>
          <cell r="G21806" t="str">
            <v>Bhupendra Shamkule</v>
          </cell>
        </row>
        <row r="21807">
          <cell r="D21807" t="str">
            <v>TW</v>
          </cell>
          <cell r="E21807">
            <v>65817</v>
          </cell>
          <cell r="F21807">
            <v>531144</v>
          </cell>
          <cell r="G21807" t="str">
            <v>Bhupendra Shamkule</v>
          </cell>
        </row>
        <row r="21808">
          <cell r="D21808" t="str">
            <v>TW</v>
          </cell>
          <cell r="E21808">
            <v>43553</v>
          </cell>
          <cell r="F21808">
            <v>531144</v>
          </cell>
          <cell r="G21808" t="str">
            <v>Bhupendra Shamkule</v>
          </cell>
        </row>
        <row r="21809">
          <cell r="D21809" t="str">
            <v>TW</v>
          </cell>
          <cell r="E21809">
            <v>58454</v>
          </cell>
          <cell r="F21809">
            <v>531144</v>
          </cell>
          <cell r="G21809" t="str">
            <v>Bhupendra Shamkule</v>
          </cell>
        </row>
        <row r="21810">
          <cell r="D21810" t="str">
            <v>TW</v>
          </cell>
          <cell r="E21810">
            <v>58665</v>
          </cell>
          <cell r="F21810">
            <v>531144</v>
          </cell>
          <cell r="G21810" t="str">
            <v>Bhupendra Shamkule</v>
          </cell>
        </row>
        <row r="21811">
          <cell r="D21811" t="str">
            <v>TW</v>
          </cell>
          <cell r="E21811">
            <v>44498</v>
          </cell>
          <cell r="F21811">
            <v>531144</v>
          </cell>
          <cell r="G21811" t="str">
            <v>Bhupendra Shamkule</v>
          </cell>
        </row>
        <row r="21812">
          <cell r="D21812" t="str">
            <v>TW</v>
          </cell>
          <cell r="E21812">
            <v>54085</v>
          </cell>
          <cell r="F21812">
            <v>531144</v>
          </cell>
          <cell r="G21812" t="str">
            <v>Bhupendra Shamkule</v>
          </cell>
        </row>
        <row r="21813">
          <cell r="D21813" t="str">
            <v>TW</v>
          </cell>
          <cell r="E21813">
            <v>62373</v>
          </cell>
          <cell r="F21813">
            <v>531144</v>
          </cell>
          <cell r="G21813" t="str">
            <v>Bhupendra Shamkule</v>
          </cell>
        </row>
        <row r="21814">
          <cell r="D21814" t="str">
            <v>TW</v>
          </cell>
          <cell r="E21814">
            <v>53915</v>
          </cell>
          <cell r="F21814">
            <v>531144</v>
          </cell>
          <cell r="G21814" t="str">
            <v>Bhupendra Shamkule</v>
          </cell>
        </row>
        <row r="21815">
          <cell r="D21815" t="str">
            <v>TW</v>
          </cell>
          <cell r="E21815">
            <v>61369</v>
          </cell>
          <cell r="F21815">
            <v>531144</v>
          </cell>
          <cell r="G21815" t="str">
            <v>Bhupendra Shamkule</v>
          </cell>
        </row>
        <row r="21816">
          <cell r="D21816" t="str">
            <v>TW</v>
          </cell>
          <cell r="E21816">
            <v>134978</v>
          </cell>
          <cell r="F21816">
            <v>531144</v>
          </cell>
          <cell r="G21816" t="str">
            <v>Bhupendra Shamkule</v>
          </cell>
        </row>
        <row r="21817">
          <cell r="D21817" t="str">
            <v>TW</v>
          </cell>
          <cell r="E21817">
            <v>34546</v>
          </cell>
          <cell r="F21817">
            <v>531144</v>
          </cell>
          <cell r="G21817" t="str">
            <v>Bhupendra Shamkule</v>
          </cell>
        </row>
        <row r="21818">
          <cell r="D21818" t="str">
            <v>TW</v>
          </cell>
          <cell r="E21818">
            <v>55615</v>
          </cell>
          <cell r="F21818">
            <v>531144</v>
          </cell>
          <cell r="G21818" t="str">
            <v>Bhupendra Shamkule</v>
          </cell>
        </row>
        <row r="21819">
          <cell r="D21819" t="str">
            <v>TW</v>
          </cell>
          <cell r="E21819">
            <v>42098</v>
          </cell>
          <cell r="F21819">
            <v>531144</v>
          </cell>
          <cell r="G21819" t="str">
            <v>Bhupendra Shamkule</v>
          </cell>
        </row>
        <row r="21820">
          <cell r="D21820" t="str">
            <v>TW</v>
          </cell>
          <cell r="E21820">
            <v>28630</v>
          </cell>
          <cell r="F21820">
            <v>531144</v>
          </cell>
          <cell r="G21820" t="str">
            <v>Bhupendra Shamkule</v>
          </cell>
        </row>
        <row r="21821">
          <cell r="D21821" t="str">
            <v>TW</v>
          </cell>
          <cell r="E21821">
            <v>47488</v>
          </cell>
          <cell r="F21821">
            <v>531144</v>
          </cell>
          <cell r="G21821" t="str">
            <v>Bhupendra Shamkule</v>
          </cell>
        </row>
        <row r="21822">
          <cell r="D21822" t="str">
            <v>TW</v>
          </cell>
          <cell r="E21822">
            <v>108765</v>
          </cell>
          <cell r="F21822">
            <v>531144</v>
          </cell>
          <cell r="G21822" t="str">
            <v>Bhupendra Shamkule</v>
          </cell>
        </row>
        <row r="21823">
          <cell r="D21823" t="str">
            <v>TW</v>
          </cell>
          <cell r="E21823">
            <v>47682</v>
          </cell>
          <cell r="F21823">
            <v>531144</v>
          </cell>
          <cell r="G21823" t="str">
            <v>Bhupendra Shamkule</v>
          </cell>
        </row>
        <row r="21824">
          <cell r="D21824" t="str">
            <v>TW</v>
          </cell>
          <cell r="E21824">
            <v>43278</v>
          </cell>
          <cell r="F21824">
            <v>531144</v>
          </cell>
          <cell r="G21824" t="str">
            <v>Bhupendra Shamkule</v>
          </cell>
        </row>
        <row r="21825">
          <cell r="D21825" t="str">
            <v>TW</v>
          </cell>
          <cell r="E21825">
            <v>55062</v>
          </cell>
          <cell r="F21825">
            <v>531144</v>
          </cell>
          <cell r="G21825" t="str">
            <v>Bhupendra Shamkule</v>
          </cell>
        </row>
        <row r="21826">
          <cell r="D21826" t="str">
            <v>TW</v>
          </cell>
          <cell r="E21826">
            <v>56582</v>
          </cell>
          <cell r="F21826">
            <v>531144</v>
          </cell>
          <cell r="G21826" t="str">
            <v>Bhupendra Shamkule</v>
          </cell>
        </row>
        <row r="21827">
          <cell r="D21827" t="str">
            <v>TW</v>
          </cell>
          <cell r="E21827">
            <v>144680</v>
          </cell>
          <cell r="F21827">
            <v>531144</v>
          </cell>
          <cell r="G21827" t="str">
            <v>Bhupendra Shamkule</v>
          </cell>
        </row>
        <row r="21828">
          <cell r="D21828" t="str">
            <v>TW</v>
          </cell>
          <cell r="E21828">
            <v>36725</v>
          </cell>
          <cell r="F21828">
            <v>531144</v>
          </cell>
          <cell r="G21828" t="str">
            <v>Bhupendra Shamkule</v>
          </cell>
        </row>
        <row r="21829">
          <cell r="D21829" t="str">
            <v>TW</v>
          </cell>
          <cell r="E21829">
            <v>40955</v>
          </cell>
          <cell r="F21829">
            <v>531144</v>
          </cell>
          <cell r="G21829" t="str">
            <v>Bhupendra Shamkule</v>
          </cell>
        </row>
        <row r="21830">
          <cell r="D21830" t="str">
            <v>TW</v>
          </cell>
          <cell r="E21830">
            <v>28366</v>
          </cell>
          <cell r="F21830">
            <v>531144</v>
          </cell>
          <cell r="G21830" t="str">
            <v>Bhupendra Shamkule</v>
          </cell>
        </row>
        <row r="21831">
          <cell r="D21831" t="str">
            <v>TW</v>
          </cell>
          <cell r="E21831">
            <v>38151</v>
          </cell>
          <cell r="F21831">
            <v>531144</v>
          </cell>
          <cell r="G21831" t="str">
            <v>Bhupendra Shamkule</v>
          </cell>
        </row>
        <row r="21832">
          <cell r="D21832" t="str">
            <v>TW</v>
          </cell>
          <cell r="E21832">
            <v>42029</v>
          </cell>
          <cell r="F21832">
            <v>531144</v>
          </cell>
          <cell r="G21832" t="str">
            <v>Bhupendra Shamkule</v>
          </cell>
        </row>
        <row r="21833">
          <cell r="D21833" t="str">
            <v>TW</v>
          </cell>
          <cell r="E21833">
            <v>146972</v>
          </cell>
          <cell r="F21833">
            <v>531144</v>
          </cell>
          <cell r="G21833" t="str">
            <v>Bhupendra Shamkule</v>
          </cell>
        </row>
        <row r="21834">
          <cell r="D21834" t="str">
            <v>TW</v>
          </cell>
          <cell r="E21834">
            <v>39853</v>
          </cell>
          <cell r="F21834">
            <v>531144</v>
          </cell>
          <cell r="G21834" t="str">
            <v>Bhupendra Shamkule</v>
          </cell>
        </row>
        <row r="21835">
          <cell r="D21835" t="str">
            <v>TW</v>
          </cell>
          <cell r="E21835">
            <v>29412</v>
          </cell>
          <cell r="F21835">
            <v>531144</v>
          </cell>
          <cell r="G21835" t="str">
            <v>Bhupendra Shamkule</v>
          </cell>
        </row>
        <row r="21836">
          <cell r="D21836" t="str">
            <v>TW</v>
          </cell>
          <cell r="E21836">
            <v>32701</v>
          </cell>
          <cell r="F21836">
            <v>531144</v>
          </cell>
          <cell r="G21836" t="str">
            <v>Bhupendra Shamkule</v>
          </cell>
        </row>
        <row r="21837">
          <cell r="D21837" t="str">
            <v>TW</v>
          </cell>
          <cell r="E21837">
            <v>43717</v>
          </cell>
          <cell r="F21837">
            <v>531144</v>
          </cell>
          <cell r="G21837" t="str">
            <v>Bhupendra Shamkule</v>
          </cell>
        </row>
        <row r="21838">
          <cell r="D21838" t="str">
            <v>TW</v>
          </cell>
          <cell r="E21838">
            <v>35510</v>
          </cell>
          <cell r="F21838">
            <v>531144</v>
          </cell>
          <cell r="G21838" t="str">
            <v>Bhupendra Shamkule</v>
          </cell>
        </row>
        <row r="21839">
          <cell r="D21839" t="str">
            <v>TW</v>
          </cell>
          <cell r="E21839">
            <v>54474</v>
          </cell>
          <cell r="F21839">
            <v>531144</v>
          </cell>
          <cell r="G21839" t="str">
            <v>Bhupendra Shamkule</v>
          </cell>
        </row>
        <row r="21840">
          <cell r="D21840" t="str">
            <v>TW</v>
          </cell>
          <cell r="E21840">
            <v>123124</v>
          </cell>
          <cell r="F21840">
            <v>531144</v>
          </cell>
          <cell r="G21840" t="str">
            <v>Bhupendra Shamkule</v>
          </cell>
        </row>
        <row r="21841">
          <cell r="D21841" t="str">
            <v>TW</v>
          </cell>
          <cell r="E21841">
            <v>45147</v>
          </cell>
          <cell r="F21841">
            <v>531144</v>
          </cell>
          <cell r="G21841" t="str">
            <v>Bhupendra Shamkule</v>
          </cell>
        </row>
        <row r="21842">
          <cell r="D21842" t="str">
            <v>TW</v>
          </cell>
          <cell r="E21842">
            <v>44707</v>
          </cell>
          <cell r="F21842">
            <v>531144</v>
          </cell>
          <cell r="G21842" t="str">
            <v>Bhupendra Shamkule</v>
          </cell>
        </row>
        <row r="21843">
          <cell r="D21843" t="str">
            <v>TW</v>
          </cell>
          <cell r="E21843">
            <v>33057</v>
          </cell>
          <cell r="F21843">
            <v>531144</v>
          </cell>
          <cell r="G21843" t="str">
            <v>Bhupendra Shamkule</v>
          </cell>
        </row>
        <row r="21844">
          <cell r="D21844" t="str">
            <v>TW</v>
          </cell>
          <cell r="E21844">
            <v>32288</v>
          </cell>
          <cell r="F21844">
            <v>531144</v>
          </cell>
          <cell r="G21844" t="str">
            <v>Bhupendra Shamkule</v>
          </cell>
        </row>
        <row r="21845">
          <cell r="D21845" t="str">
            <v>TW</v>
          </cell>
          <cell r="E21845">
            <v>130890</v>
          </cell>
          <cell r="F21845">
            <v>531144</v>
          </cell>
          <cell r="G21845" t="str">
            <v>Bhupendra Shamkule</v>
          </cell>
        </row>
        <row r="21846">
          <cell r="D21846" t="str">
            <v>TW</v>
          </cell>
          <cell r="E21846">
            <v>10247</v>
          </cell>
          <cell r="F21846">
            <v>531144</v>
          </cell>
          <cell r="G21846" t="str">
            <v>Bhupendra Shamkule</v>
          </cell>
        </row>
        <row r="21847">
          <cell r="D21847" t="str">
            <v>TW</v>
          </cell>
          <cell r="E21847">
            <v>34547</v>
          </cell>
          <cell r="F21847">
            <v>531144</v>
          </cell>
          <cell r="G21847" t="str">
            <v>Bhupendra Shamkule</v>
          </cell>
        </row>
        <row r="21848">
          <cell r="D21848" t="str">
            <v>TW</v>
          </cell>
          <cell r="E21848">
            <v>37996</v>
          </cell>
          <cell r="F21848">
            <v>531144</v>
          </cell>
          <cell r="G21848" t="str">
            <v>Bhupendra Shamkule</v>
          </cell>
        </row>
        <row r="21849">
          <cell r="D21849" t="str">
            <v>TW</v>
          </cell>
          <cell r="E21849">
            <v>49983</v>
          </cell>
          <cell r="F21849">
            <v>531144</v>
          </cell>
          <cell r="G21849" t="str">
            <v>Bhupendra Shamkule</v>
          </cell>
        </row>
        <row r="21850">
          <cell r="D21850" t="str">
            <v>TW</v>
          </cell>
          <cell r="E21850">
            <v>29504</v>
          </cell>
          <cell r="F21850">
            <v>531144</v>
          </cell>
          <cell r="G21850" t="str">
            <v>Bhupendra Shamkule</v>
          </cell>
        </row>
        <row r="21851">
          <cell r="D21851" t="str">
            <v>TW</v>
          </cell>
          <cell r="E21851">
            <v>48079</v>
          </cell>
          <cell r="F21851">
            <v>531144</v>
          </cell>
          <cell r="G21851" t="str">
            <v>Bhupendra Shamkule</v>
          </cell>
        </row>
        <row r="21852">
          <cell r="D21852" t="str">
            <v>TW</v>
          </cell>
          <cell r="E21852">
            <v>60306</v>
          </cell>
          <cell r="F21852">
            <v>531144</v>
          </cell>
          <cell r="G21852" t="str">
            <v>Bhupendra Shamkule</v>
          </cell>
        </row>
        <row r="21853">
          <cell r="D21853" t="str">
            <v>TW</v>
          </cell>
          <cell r="E21853">
            <v>26235</v>
          </cell>
          <cell r="F21853">
            <v>531144</v>
          </cell>
          <cell r="G21853" t="str">
            <v>Bhupendra Shamkule</v>
          </cell>
        </row>
        <row r="21854">
          <cell r="D21854" t="str">
            <v>TW</v>
          </cell>
          <cell r="E21854">
            <v>132566</v>
          </cell>
          <cell r="F21854">
            <v>531144</v>
          </cell>
          <cell r="G21854" t="str">
            <v>Bhupendra Shamkule</v>
          </cell>
        </row>
        <row r="21855">
          <cell r="D21855" t="str">
            <v>TW</v>
          </cell>
          <cell r="E21855">
            <v>52830</v>
          </cell>
          <cell r="F21855">
            <v>531144</v>
          </cell>
          <cell r="G21855" t="str">
            <v>Bhupendra Shamkule</v>
          </cell>
        </row>
        <row r="21856">
          <cell r="D21856" t="str">
            <v>TW</v>
          </cell>
          <cell r="E21856">
            <v>60950</v>
          </cell>
          <cell r="F21856">
            <v>531144</v>
          </cell>
          <cell r="G21856" t="str">
            <v>Bhupendra Shamkule</v>
          </cell>
        </row>
        <row r="21857">
          <cell r="D21857" t="str">
            <v>TW</v>
          </cell>
          <cell r="E21857">
            <v>164542</v>
          </cell>
          <cell r="F21857">
            <v>531144</v>
          </cell>
          <cell r="G21857" t="str">
            <v>Bhupendra Shamkule</v>
          </cell>
        </row>
        <row r="21858">
          <cell r="D21858" t="str">
            <v>TW</v>
          </cell>
          <cell r="E21858">
            <v>155830</v>
          </cell>
          <cell r="F21858">
            <v>531144</v>
          </cell>
          <cell r="G21858" t="str">
            <v>Bhupendra Shamkule</v>
          </cell>
        </row>
        <row r="21859">
          <cell r="D21859" t="str">
            <v>TW</v>
          </cell>
          <cell r="E21859">
            <v>153526</v>
          </cell>
          <cell r="F21859">
            <v>531144</v>
          </cell>
          <cell r="G21859" t="str">
            <v>Bhupendra Shamkule</v>
          </cell>
        </row>
        <row r="21860">
          <cell r="D21860" t="str">
            <v>TW</v>
          </cell>
          <cell r="E21860">
            <v>56080</v>
          </cell>
          <cell r="F21860">
            <v>531144</v>
          </cell>
          <cell r="G21860" t="str">
            <v>Bhupendra Shamkule</v>
          </cell>
        </row>
        <row r="21861">
          <cell r="D21861" t="str">
            <v>TW</v>
          </cell>
          <cell r="E21861">
            <v>4860.87</v>
          </cell>
          <cell r="F21861">
            <v>531144</v>
          </cell>
          <cell r="G21861" t="str">
            <v>Bhupendra Shamkule</v>
          </cell>
        </row>
        <row r="21862">
          <cell r="D21862" t="str">
            <v>TW</v>
          </cell>
          <cell r="E21862">
            <v>890.4</v>
          </cell>
          <cell r="F21862">
            <v>531144</v>
          </cell>
          <cell r="G21862" t="str">
            <v>Bhupendra Shamkule</v>
          </cell>
        </row>
        <row r="21863">
          <cell r="D21863" t="str">
            <v>TW</v>
          </cell>
          <cell r="E21863">
            <v>6067.35</v>
          </cell>
          <cell r="F21863">
            <v>531144</v>
          </cell>
          <cell r="G21863" t="str">
            <v>Bhupendra Shamkule</v>
          </cell>
        </row>
        <row r="21864">
          <cell r="D21864" t="str">
            <v>TW</v>
          </cell>
          <cell r="E21864">
            <v>125.98</v>
          </cell>
          <cell r="F21864">
            <v>531144</v>
          </cell>
          <cell r="G21864" t="str">
            <v>Bhupendra Shamkule</v>
          </cell>
        </row>
        <row r="21865">
          <cell r="D21865" t="str">
            <v>TW</v>
          </cell>
          <cell r="E21865">
            <v>3979.16</v>
          </cell>
          <cell r="F21865">
            <v>531144</v>
          </cell>
          <cell r="G21865" t="str">
            <v>Bhupendra Shamkule</v>
          </cell>
        </row>
        <row r="21866">
          <cell r="D21866" t="str">
            <v>TW</v>
          </cell>
          <cell r="E21866">
            <v>7755.08</v>
          </cell>
          <cell r="F21866">
            <v>531144</v>
          </cell>
          <cell r="G21866" t="str">
            <v>Bhupendra Shamkule</v>
          </cell>
        </row>
        <row r="21867">
          <cell r="D21867" t="str">
            <v>TW</v>
          </cell>
          <cell r="E21867">
            <v>5760.17</v>
          </cell>
          <cell r="F21867">
            <v>531144</v>
          </cell>
          <cell r="G21867" t="str">
            <v>Bhupendra Shamkule</v>
          </cell>
        </row>
        <row r="21868">
          <cell r="D21868" t="str">
            <v>TW</v>
          </cell>
          <cell r="E21868">
            <v>22640.52</v>
          </cell>
          <cell r="F21868">
            <v>531144</v>
          </cell>
          <cell r="G21868" t="str">
            <v>Bhupendra Shamkule</v>
          </cell>
        </row>
        <row r="21869">
          <cell r="D21869" t="str">
            <v>TW</v>
          </cell>
          <cell r="E21869">
            <v>9520.2999999999993</v>
          </cell>
          <cell r="F21869">
            <v>531144</v>
          </cell>
          <cell r="G21869" t="str">
            <v>Bhupendra Shamkule</v>
          </cell>
        </row>
        <row r="21870">
          <cell r="D21870" t="str">
            <v>TW</v>
          </cell>
          <cell r="E21870">
            <v>9141.67</v>
          </cell>
          <cell r="F21870">
            <v>531144</v>
          </cell>
          <cell r="G21870" t="str">
            <v>Bhupendra Shamkule</v>
          </cell>
        </row>
        <row r="21871">
          <cell r="D21871" t="str">
            <v>TW</v>
          </cell>
          <cell r="E21871">
            <v>6799.38</v>
          </cell>
          <cell r="F21871">
            <v>531144</v>
          </cell>
          <cell r="G21871" t="str">
            <v>Bhupendra Shamkule</v>
          </cell>
        </row>
        <row r="21872">
          <cell r="D21872" t="str">
            <v>TW</v>
          </cell>
          <cell r="E21872">
            <v>8168.56</v>
          </cell>
          <cell r="F21872">
            <v>531144</v>
          </cell>
          <cell r="G21872" t="str">
            <v>Bhupendra Shamkule</v>
          </cell>
        </row>
        <row r="21873">
          <cell r="D21873" t="str">
            <v>TW</v>
          </cell>
          <cell r="E21873">
            <v>10499.03</v>
          </cell>
          <cell r="F21873">
            <v>531144</v>
          </cell>
          <cell r="G21873" t="str">
            <v>Bhupendra Shamkule</v>
          </cell>
        </row>
        <row r="21874">
          <cell r="D21874" t="str">
            <v>TW</v>
          </cell>
          <cell r="E21874">
            <v>32230.22</v>
          </cell>
          <cell r="F21874">
            <v>531144</v>
          </cell>
          <cell r="G21874" t="str">
            <v>Bhupendra Shamkule</v>
          </cell>
        </row>
        <row r="21875">
          <cell r="D21875" t="str">
            <v>TW</v>
          </cell>
          <cell r="E21875">
            <v>8373.49</v>
          </cell>
          <cell r="F21875">
            <v>531144</v>
          </cell>
          <cell r="G21875" t="str">
            <v>Bhupendra Shamkule</v>
          </cell>
        </row>
        <row r="21876">
          <cell r="D21876" t="str">
            <v>TW</v>
          </cell>
          <cell r="E21876">
            <v>12462.03</v>
          </cell>
          <cell r="F21876">
            <v>531144</v>
          </cell>
          <cell r="G21876" t="str">
            <v>Bhupendra Shamkule</v>
          </cell>
        </row>
        <row r="21877">
          <cell r="D21877" t="str">
            <v>TW</v>
          </cell>
          <cell r="E21877">
            <v>9678</v>
          </cell>
          <cell r="F21877">
            <v>531144</v>
          </cell>
          <cell r="G21877" t="str">
            <v>Bhupendra Shamkule</v>
          </cell>
        </row>
        <row r="21878">
          <cell r="D21878" t="str">
            <v>TW</v>
          </cell>
          <cell r="E21878">
            <v>46620</v>
          </cell>
          <cell r="F21878">
            <v>531144</v>
          </cell>
          <cell r="G21878" t="str">
            <v>Bhupendra Shamkule</v>
          </cell>
        </row>
        <row r="21879">
          <cell r="D21879" t="str">
            <v>TW</v>
          </cell>
          <cell r="E21879">
            <v>21284</v>
          </cell>
          <cell r="F21879">
            <v>531144</v>
          </cell>
          <cell r="G21879" t="str">
            <v>Bhupendra Shamkule</v>
          </cell>
        </row>
        <row r="21880">
          <cell r="D21880" t="str">
            <v>TW</v>
          </cell>
          <cell r="E21880">
            <v>31769</v>
          </cell>
          <cell r="F21880">
            <v>531144</v>
          </cell>
          <cell r="G21880" t="str">
            <v>Bhupendra Shamkule</v>
          </cell>
        </row>
        <row r="21881">
          <cell r="D21881" t="str">
            <v>TW</v>
          </cell>
          <cell r="E21881">
            <v>29557</v>
          </cell>
          <cell r="F21881">
            <v>531144</v>
          </cell>
          <cell r="G21881" t="str">
            <v>Bhupendra Shamkule</v>
          </cell>
        </row>
        <row r="21882">
          <cell r="D21882" t="str">
            <v>TW</v>
          </cell>
          <cell r="E21882">
            <v>31005</v>
          </cell>
          <cell r="F21882">
            <v>531144</v>
          </cell>
          <cell r="G21882" t="str">
            <v>Bhupendra Shamkule</v>
          </cell>
        </row>
        <row r="21883">
          <cell r="D21883" t="str">
            <v>TW</v>
          </cell>
          <cell r="E21883">
            <v>25404</v>
          </cell>
          <cell r="F21883">
            <v>531144</v>
          </cell>
          <cell r="G21883" t="str">
            <v>Bhupendra Shamkule</v>
          </cell>
        </row>
        <row r="21884">
          <cell r="D21884" t="str">
            <v>TW</v>
          </cell>
          <cell r="E21884">
            <v>24830</v>
          </cell>
          <cell r="F21884">
            <v>531144</v>
          </cell>
          <cell r="G21884" t="str">
            <v>Bhupendra Shamkule</v>
          </cell>
        </row>
        <row r="21885">
          <cell r="D21885" t="str">
            <v>TW</v>
          </cell>
          <cell r="E21885">
            <v>32065</v>
          </cell>
          <cell r="F21885">
            <v>531144</v>
          </cell>
          <cell r="G21885" t="str">
            <v>Bhupendra Shamkule</v>
          </cell>
        </row>
        <row r="21886">
          <cell r="D21886" t="str">
            <v>TW</v>
          </cell>
          <cell r="E21886">
            <v>35528</v>
          </cell>
          <cell r="F21886">
            <v>531144</v>
          </cell>
          <cell r="G21886" t="str">
            <v>Bhupendra Shamkule</v>
          </cell>
        </row>
        <row r="21887">
          <cell r="D21887" t="str">
            <v>TW</v>
          </cell>
          <cell r="E21887">
            <v>12602</v>
          </cell>
          <cell r="F21887">
            <v>531144</v>
          </cell>
          <cell r="G21887" t="str">
            <v>Bhupendra Shamkule</v>
          </cell>
        </row>
        <row r="21888">
          <cell r="D21888" t="str">
            <v>TW</v>
          </cell>
          <cell r="E21888">
            <v>56007</v>
          </cell>
          <cell r="F21888">
            <v>531144</v>
          </cell>
          <cell r="G21888" t="str">
            <v>Bhupendra Shamkule</v>
          </cell>
        </row>
        <row r="21889">
          <cell r="D21889" t="str">
            <v>TW</v>
          </cell>
          <cell r="E21889">
            <v>11894</v>
          </cell>
          <cell r="F21889">
            <v>531144</v>
          </cell>
          <cell r="G21889" t="str">
            <v>Bhupendra Shamkule</v>
          </cell>
        </row>
        <row r="21890">
          <cell r="D21890" t="str">
            <v>TW</v>
          </cell>
          <cell r="E21890">
            <v>34548</v>
          </cell>
          <cell r="F21890">
            <v>531144</v>
          </cell>
          <cell r="G21890" t="str">
            <v>Bhupendra Shamkule</v>
          </cell>
        </row>
        <row r="21891">
          <cell r="D21891" t="str">
            <v>TW</v>
          </cell>
          <cell r="E21891">
            <v>27000</v>
          </cell>
          <cell r="F21891">
            <v>531144</v>
          </cell>
          <cell r="G21891" t="str">
            <v>Bhupendra Shamkule</v>
          </cell>
        </row>
        <row r="21892">
          <cell r="D21892" t="str">
            <v>TW</v>
          </cell>
          <cell r="E21892">
            <v>32505</v>
          </cell>
          <cell r="F21892">
            <v>531144</v>
          </cell>
          <cell r="G21892" t="str">
            <v>Bhupendra Shamkule</v>
          </cell>
        </row>
        <row r="21893">
          <cell r="D21893" t="str">
            <v>TW</v>
          </cell>
          <cell r="E21893">
            <v>1577</v>
          </cell>
          <cell r="F21893">
            <v>531144</v>
          </cell>
          <cell r="G21893" t="str">
            <v>Bhupendra Shamkule</v>
          </cell>
        </row>
        <row r="21894">
          <cell r="D21894" t="str">
            <v>TW</v>
          </cell>
          <cell r="E21894">
            <v>26699</v>
          </cell>
          <cell r="F21894">
            <v>531144</v>
          </cell>
          <cell r="G21894" t="str">
            <v>Bhupendra Shamkule</v>
          </cell>
        </row>
        <row r="21895">
          <cell r="D21895" t="str">
            <v>TW</v>
          </cell>
          <cell r="E21895">
            <v>33889</v>
          </cell>
          <cell r="F21895">
            <v>531144</v>
          </cell>
          <cell r="G21895" t="str">
            <v>Bhupendra Shamkule</v>
          </cell>
        </row>
        <row r="21896">
          <cell r="D21896" t="str">
            <v>TW</v>
          </cell>
          <cell r="E21896">
            <v>10416</v>
          </cell>
          <cell r="F21896">
            <v>531144</v>
          </cell>
          <cell r="G21896" t="str">
            <v>Bhupendra Shamkule</v>
          </cell>
        </row>
        <row r="21897">
          <cell r="D21897" t="str">
            <v>TW</v>
          </cell>
          <cell r="E21897">
            <v>27251</v>
          </cell>
          <cell r="F21897">
            <v>531144</v>
          </cell>
          <cell r="G21897" t="str">
            <v>Bhupendra Shamkule</v>
          </cell>
        </row>
        <row r="21898">
          <cell r="D21898" t="str">
            <v>TW</v>
          </cell>
          <cell r="E21898">
            <v>520</v>
          </cell>
          <cell r="F21898">
            <v>531144</v>
          </cell>
          <cell r="G21898" t="str">
            <v>Bhupendra Shamkule</v>
          </cell>
        </row>
        <row r="21899">
          <cell r="D21899" t="str">
            <v>TW</v>
          </cell>
          <cell r="E21899">
            <v>48354</v>
          </cell>
          <cell r="F21899">
            <v>531144</v>
          </cell>
          <cell r="G21899" t="str">
            <v>Bhupendra Shamkule</v>
          </cell>
        </row>
        <row r="21900">
          <cell r="D21900" t="str">
            <v>TW</v>
          </cell>
          <cell r="E21900">
            <v>3854</v>
          </cell>
          <cell r="F21900">
            <v>531144</v>
          </cell>
          <cell r="G21900" t="str">
            <v>Bhupendra Shamkule</v>
          </cell>
        </row>
        <row r="21901">
          <cell r="D21901" t="str">
            <v>TW</v>
          </cell>
          <cell r="E21901">
            <v>17327</v>
          </cell>
          <cell r="F21901">
            <v>531144</v>
          </cell>
          <cell r="G21901" t="str">
            <v>Bhupendra Shamkule</v>
          </cell>
        </row>
        <row r="21902">
          <cell r="D21902" t="str">
            <v>TW</v>
          </cell>
          <cell r="E21902">
            <v>20592</v>
          </cell>
          <cell r="F21902">
            <v>531144</v>
          </cell>
          <cell r="G21902" t="str">
            <v>Bhupendra Shamkule</v>
          </cell>
        </row>
        <row r="21903">
          <cell r="D21903" t="str">
            <v>TW</v>
          </cell>
          <cell r="E21903">
            <v>7940</v>
          </cell>
          <cell r="F21903">
            <v>531144</v>
          </cell>
          <cell r="G21903" t="str">
            <v>Bhupendra Shamkule</v>
          </cell>
        </row>
        <row r="21904">
          <cell r="D21904" t="str">
            <v>TW</v>
          </cell>
          <cell r="E21904">
            <v>64136</v>
          </cell>
          <cell r="F21904">
            <v>531144</v>
          </cell>
          <cell r="G21904" t="str">
            <v>Bhupendra Shamkule</v>
          </cell>
        </row>
        <row r="21905">
          <cell r="D21905" t="str">
            <v>TW</v>
          </cell>
          <cell r="E21905">
            <v>13203</v>
          </cell>
          <cell r="F21905">
            <v>531144</v>
          </cell>
          <cell r="G21905" t="str">
            <v>Bhupendra Shamkule</v>
          </cell>
        </row>
        <row r="21906">
          <cell r="D21906" t="str">
            <v>TW</v>
          </cell>
          <cell r="E21906">
            <v>29061</v>
          </cell>
          <cell r="F21906">
            <v>531144</v>
          </cell>
          <cell r="G21906" t="str">
            <v>Bhupendra Shamkule</v>
          </cell>
        </row>
        <row r="21907">
          <cell r="D21907" t="str">
            <v>TW</v>
          </cell>
          <cell r="E21907">
            <v>14411</v>
          </cell>
          <cell r="F21907">
            <v>531144</v>
          </cell>
          <cell r="G21907" t="str">
            <v>Bhupendra Shamkule</v>
          </cell>
        </row>
        <row r="21908">
          <cell r="D21908" t="str">
            <v>TW</v>
          </cell>
          <cell r="E21908">
            <v>27587</v>
          </cell>
          <cell r="F21908">
            <v>531144</v>
          </cell>
          <cell r="G21908" t="str">
            <v>Bhupendra Shamkule</v>
          </cell>
        </row>
        <row r="21909">
          <cell r="D21909" t="str">
            <v>TW</v>
          </cell>
          <cell r="E21909">
            <v>82224</v>
          </cell>
          <cell r="F21909">
            <v>531144</v>
          </cell>
          <cell r="G21909" t="str">
            <v>Bhupendra Shamkule</v>
          </cell>
        </row>
        <row r="21910">
          <cell r="D21910" t="str">
            <v>TW</v>
          </cell>
          <cell r="E21910">
            <v>3999</v>
          </cell>
          <cell r="F21910">
            <v>531144</v>
          </cell>
          <cell r="G21910" t="str">
            <v>Bhupendra Shamkule</v>
          </cell>
        </row>
        <row r="21911">
          <cell r="D21911" t="str">
            <v>TW</v>
          </cell>
          <cell r="E21911">
            <v>8094</v>
          </cell>
          <cell r="F21911">
            <v>531144</v>
          </cell>
          <cell r="G21911" t="str">
            <v>Bhupendra Shamkule</v>
          </cell>
        </row>
        <row r="21912">
          <cell r="D21912" t="str">
            <v>TW</v>
          </cell>
          <cell r="E21912">
            <v>24504</v>
          </cell>
          <cell r="F21912">
            <v>531144</v>
          </cell>
          <cell r="G21912" t="str">
            <v>Bhupendra Shamkule</v>
          </cell>
        </row>
        <row r="21913">
          <cell r="D21913" t="str">
            <v>TW</v>
          </cell>
          <cell r="E21913">
            <v>10704</v>
          </cell>
          <cell r="F21913">
            <v>531144</v>
          </cell>
          <cell r="G21913" t="str">
            <v>Bhupendra Shamkule</v>
          </cell>
        </row>
        <row r="21914">
          <cell r="D21914" t="str">
            <v>TW</v>
          </cell>
          <cell r="E21914">
            <v>31728</v>
          </cell>
          <cell r="F21914">
            <v>531144</v>
          </cell>
          <cell r="G21914" t="str">
            <v>Bhupendra Shamkule</v>
          </cell>
        </row>
        <row r="21915">
          <cell r="D21915" t="str">
            <v>TW</v>
          </cell>
          <cell r="E21915">
            <v>39116</v>
          </cell>
          <cell r="F21915">
            <v>531144</v>
          </cell>
          <cell r="G21915" t="str">
            <v>Bhupendra Shamkule</v>
          </cell>
        </row>
        <row r="21916">
          <cell r="D21916" t="str">
            <v>TW</v>
          </cell>
          <cell r="E21916">
            <v>122358</v>
          </cell>
          <cell r="F21916">
            <v>531144</v>
          </cell>
          <cell r="G21916" t="str">
            <v>Bhupendra Shamkule</v>
          </cell>
        </row>
        <row r="21917">
          <cell r="D21917" t="str">
            <v>TW</v>
          </cell>
          <cell r="E21917">
            <v>11669</v>
          </cell>
          <cell r="F21917">
            <v>531144</v>
          </cell>
          <cell r="G21917" t="str">
            <v>Bhupendra Shamkule</v>
          </cell>
        </row>
        <row r="21918">
          <cell r="D21918" t="str">
            <v>TW</v>
          </cell>
          <cell r="E21918">
            <v>23821</v>
          </cell>
          <cell r="F21918">
            <v>531144</v>
          </cell>
          <cell r="G21918" t="str">
            <v>Bhupendra Shamkule</v>
          </cell>
        </row>
        <row r="21919">
          <cell r="D21919" t="str">
            <v>TW</v>
          </cell>
          <cell r="E21919">
            <v>11077</v>
          </cell>
          <cell r="F21919">
            <v>531144</v>
          </cell>
          <cell r="G21919" t="str">
            <v>Bhupendra Shamkule</v>
          </cell>
        </row>
        <row r="21920">
          <cell r="D21920" t="str">
            <v>TW</v>
          </cell>
          <cell r="E21920">
            <v>38709</v>
          </cell>
          <cell r="F21920">
            <v>531144</v>
          </cell>
          <cell r="G21920" t="str">
            <v>Bhupendra Shamkule</v>
          </cell>
        </row>
        <row r="21921">
          <cell r="D21921" t="str">
            <v>TW</v>
          </cell>
          <cell r="E21921">
            <v>38530</v>
          </cell>
          <cell r="F21921">
            <v>531144</v>
          </cell>
          <cell r="G21921" t="str">
            <v>Bhupendra Shamkule</v>
          </cell>
        </row>
        <row r="21922">
          <cell r="D21922" t="str">
            <v>TW</v>
          </cell>
          <cell r="E21922">
            <v>41520</v>
          </cell>
          <cell r="F21922">
            <v>531144</v>
          </cell>
          <cell r="G21922" t="str">
            <v>Bhupendra Shamkule</v>
          </cell>
        </row>
        <row r="21923">
          <cell r="D21923" t="str">
            <v>TW</v>
          </cell>
          <cell r="E21923">
            <v>31371</v>
          </cell>
          <cell r="F21923">
            <v>531144</v>
          </cell>
          <cell r="G21923" t="str">
            <v>Bhupendra Shamkule</v>
          </cell>
        </row>
        <row r="21924">
          <cell r="D21924" t="str">
            <v>TW</v>
          </cell>
          <cell r="E21924">
            <v>83601</v>
          </cell>
          <cell r="F21924">
            <v>531144</v>
          </cell>
          <cell r="G21924" t="str">
            <v>Bhupendra Shamkule</v>
          </cell>
        </row>
        <row r="21925">
          <cell r="D21925" t="str">
            <v>TW</v>
          </cell>
          <cell r="E21925">
            <v>13881</v>
          </cell>
          <cell r="F21925">
            <v>531144</v>
          </cell>
          <cell r="G21925" t="str">
            <v>Bhupendra Shamkule</v>
          </cell>
        </row>
        <row r="21926">
          <cell r="D21926" t="str">
            <v>TW</v>
          </cell>
          <cell r="E21926">
            <v>7020</v>
          </cell>
          <cell r="F21926">
            <v>531144</v>
          </cell>
          <cell r="G21926" t="str">
            <v>Bhupendra Shamkule</v>
          </cell>
        </row>
        <row r="21927">
          <cell r="D21927" t="str">
            <v>TW</v>
          </cell>
          <cell r="E21927">
            <v>13488</v>
          </cell>
          <cell r="F21927">
            <v>531144</v>
          </cell>
          <cell r="G21927" t="str">
            <v>Bhupendra Shamkule</v>
          </cell>
        </row>
        <row r="21928">
          <cell r="D21928" t="str">
            <v>TW</v>
          </cell>
          <cell r="E21928">
            <v>59790</v>
          </cell>
          <cell r="F21928">
            <v>531144</v>
          </cell>
          <cell r="G21928" t="str">
            <v>Bhupendra Shamkule</v>
          </cell>
        </row>
        <row r="21929">
          <cell r="D21929" t="str">
            <v>TW</v>
          </cell>
          <cell r="E21929">
            <v>50636</v>
          </cell>
          <cell r="F21929">
            <v>531144</v>
          </cell>
          <cell r="G21929" t="str">
            <v>Bhupendra Shamkule</v>
          </cell>
        </row>
        <row r="21930">
          <cell r="D21930" t="str">
            <v>TW</v>
          </cell>
          <cell r="E21930">
            <v>21958</v>
          </cell>
          <cell r="F21930">
            <v>531144</v>
          </cell>
          <cell r="G21930" t="str">
            <v>Bhupendra Shamkule</v>
          </cell>
        </row>
        <row r="21931">
          <cell r="D21931" t="str">
            <v>TW</v>
          </cell>
          <cell r="E21931">
            <v>13137</v>
          </cell>
          <cell r="F21931">
            <v>531144</v>
          </cell>
          <cell r="G21931" t="str">
            <v>Bhupendra Shamkule</v>
          </cell>
        </row>
        <row r="21932">
          <cell r="D21932" t="str">
            <v>TW</v>
          </cell>
          <cell r="E21932">
            <v>33902</v>
          </cell>
          <cell r="F21932">
            <v>531144</v>
          </cell>
          <cell r="G21932" t="str">
            <v>Bhupendra Shamkule</v>
          </cell>
        </row>
        <row r="21933">
          <cell r="D21933" t="str">
            <v>TW</v>
          </cell>
          <cell r="E21933">
            <v>3105</v>
          </cell>
          <cell r="F21933">
            <v>531144</v>
          </cell>
          <cell r="G21933" t="str">
            <v>Bhupendra Shamkule</v>
          </cell>
        </row>
        <row r="21934">
          <cell r="D21934" t="str">
            <v>TW</v>
          </cell>
          <cell r="E21934">
            <v>14531</v>
          </cell>
          <cell r="F21934">
            <v>531144</v>
          </cell>
          <cell r="G21934" t="str">
            <v>Bhupendra Shamkule</v>
          </cell>
        </row>
        <row r="21935">
          <cell r="D21935" t="str">
            <v>TW</v>
          </cell>
          <cell r="E21935">
            <v>9707</v>
          </cell>
          <cell r="F21935">
            <v>531144</v>
          </cell>
          <cell r="G21935" t="str">
            <v>Bhupendra Shamkule</v>
          </cell>
        </row>
        <row r="21936">
          <cell r="D21936" t="str">
            <v>TW</v>
          </cell>
          <cell r="E21936">
            <v>2910</v>
          </cell>
          <cell r="F21936">
            <v>531144</v>
          </cell>
          <cell r="G21936" t="str">
            <v>Bhupendra Shamkule</v>
          </cell>
        </row>
        <row r="21937">
          <cell r="D21937" t="str">
            <v>TW</v>
          </cell>
          <cell r="E21937">
            <v>49248</v>
          </cell>
          <cell r="F21937">
            <v>531144</v>
          </cell>
          <cell r="G21937" t="str">
            <v>Bhupendra Shamkule</v>
          </cell>
        </row>
        <row r="21938">
          <cell r="D21938" t="str">
            <v>TW</v>
          </cell>
          <cell r="E21938">
            <v>6782</v>
          </cell>
          <cell r="F21938">
            <v>531144</v>
          </cell>
          <cell r="G21938" t="str">
            <v>Bhupendra Shamkule</v>
          </cell>
        </row>
        <row r="21939">
          <cell r="D21939" t="str">
            <v>TW</v>
          </cell>
          <cell r="E21939">
            <v>13555</v>
          </cell>
          <cell r="F21939">
            <v>531144</v>
          </cell>
          <cell r="G21939" t="str">
            <v>Bhupendra Shamkule</v>
          </cell>
        </row>
        <row r="21940">
          <cell r="D21940" t="str">
            <v>TW</v>
          </cell>
          <cell r="E21940">
            <v>3672</v>
          </cell>
          <cell r="F21940">
            <v>531144</v>
          </cell>
          <cell r="G21940" t="str">
            <v>Bhupendra Shamkule</v>
          </cell>
        </row>
        <row r="21941">
          <cell r="D21941" t="str">
            <v>TW</v>
          </cell>
          <cell r="E21941">
            <v>33835</v>
          </cell>
          <cell r="F21941">
            <v>531144</v>
          </cell>
          <cell r="G21941" t="str">
            <v>Bhupendra Shamkule</v>
          </cell>
        </row>
        <row r="21942">
          <cell r="D21942" t="str">
            <v>TW</v>
          </cell>
          <cell r="E21942">
            <v>15729</v>
          </cell>
          <cell r="F21942">
            <v>531144</v>
          </cell>
          <cell r="G21942" t="str">
            <v>Bhupendra Shamkule</v>
          </cell>
        </row>
        <row r="21943">
          <cell r="D21943" t="str">
            <v>TW</v>
          </cell>
          <cell r="E21943">
            <v>10814</v>
          </cell>
          <cell r="F21943">
            <v>531144</v>
          </cell>
          <cell r="G21943" t="str">
            <v>Bhupendra Shamkule</v>
          </cell>
        </row>
        <row r="21944">
          <cell r="D21944" t="str">
            <v>TW</v>
          </cell>
          <cell r="E21944">
            <v>10061</v>
          </cell>
          <cell r="F21944">
            <v>531144</v>
          </cell>
          <cell r="G21944" t="str">
            <v>Bhupendra Shamkule</v>
          </cell>
        </row>
        <row r="21945">
          <cell r="D21945" t="str">
            <v>TW</v>
          </cell>
          <cell r="E21945">
            <v>25230</v>
          </cell>
          <cell r="F21945">
            <v>531144</v>
          </cell>
          <cell r="G21945" t="str">
            <v>Bhupendra Shamkule</v>
          </cell>
        </row>
        <row r="21946">
          <cell r="D21946" t="str">
            <v>TW</v>
          </cell>
          <cell r="E21946">
            <v>41162</v>
          </cell>
          <cell r="F21946">
            <v>531144</v>
          </cell>
          <cell r="G21946" t="str">
            <v>Bhupendra Shamkule</v>
          </cell>
        </row>
        <row r="21947">
          <cell r="D21947" t="str">
            <v>TW</v>
          </cell>
          <cell r="E21947">
            <v>21405</v>
          </cell>
          <cell r="F21947">
            <v>531144</v>
          </cell>
          <cell r="G21947" t="str">
            <v>Bhupendra Shamkule</v>
          </cell>
        </row>
        <row r="21948">
          <cell r="D21948" t="str">
            <v>TW</v>
          </cell>
          <cell r="E21948">
            <v>27780</v>
          </cell>
          <cell r="F21948">
            <v>531144</v>
          </cell>
          <cell r="G21948" t="str">
            <v>Bhupendra Shamkule</v>
          </cell>
        </row>
        <row r="21949">
          <cell r="D21949" t="str">
            <v>TW</v>
          </cell>
          <cell r="E21949">
            <v>39419</v>
          </cell>
          <cell r="F21949">
            <v>531144</v>
          </cell>
          <cell r="G21949" t="str">
            <v>Bhupendra Shamkule</v>
          </cell>
        </row>
        <row r="21950">
          <cell r="D21950" t="str">
            <v>TW</v>
          </cell>
          <cell r="E21950">
            <v>30040</v>
          </cell>
          <cell r="F21950">
            <v>531144</v>
          </cell>
          <cell r="G21950" t="str">
            <v>Bhupendra Shamkule</v>
          </cell>
        </row>
        <row r="21951">
          <cell r="D21951" t="str">
            <v>TW</v>
          </cell>
          <cell r="E21951">
            <v>5546</v>
          </cell>
          <cell r="F21951">
            <v>531144</v>
          </cell>
          <cell r="G21951" t="str">
            <v>Bhupendra Shamkule</v>
          </cell>
        </row>
        <row r="21952">
          <cell r="D21952" t="str">
            <v>TW</v>
          </cell>
          <cell r="E21952">
            <v>21718</v>
          </cell>
          <cell r="F21952">
            <v>531144</v>
          </cell>
          <cell r="G21952" t="str">
            <v>Bhupendra Shamkule</v>
          </cell>
        </row>
        <row r="21953">
          <cell r="D21953" t="str">
            <v>TW</v>
          </cell>
          <cell r="E21953">
            <v>15147</v>
          </cell>
          <cell r="F21953">
            <v>531144</v>
          </cell>
          <cell r="G21953" t="str">
            <v>Bhupendra Shamkule</v>
          </cell>
        </row>
        <row r="21954">
          <cell r="D21954" t="str">
            <v>TW</v>
          </cell>
          <cell r="E21954">
            <v>42937</v>
          </cell>
          <cell r="F21954">
            <v>531144</v>
          </cell>
          <cell r="G21954" t="str">
            <v>Bhupendra Shamkule</v>
          </cell>
        </row>
        <row r="21955">
          <cell r="D21955" t="str">
            <v>TW</v>
          </cell>
          <cell r="E21955">
            <v>16768</v>
          </cell>
          <cell r="F21955">
            <v>531144</v>
          </cell>
          <cell r="G21955" t="str">
            <v>Bhupendra Shamkule</v>
          </cell>
        </row>
        <row r="21956">
          <cell r="D21956" t="str">
            <v>TW</v>
          </cell>
          <cell r="E21956">
            <v>31562</v>
          </cell>
          <cell r="F21956">
            <v>531144</v>
          </cell>
          <cell r="G21956" t="str">
            <v>Bhupendra Shamkule</v>
          </cell>
        </row>
        <row r="21957">
          <cell r="D21957" t="str">
            <v>TW</v>
          </cell>
          <cell r="E21957">
            <v>20743</v>
          </cell>
          <cell r="F21957">
            <v>531144</v>
          </cell>
          <cell r="G21957" t="str">
            <v>Bhupendra Shamkule</v>
          </cell>
        </row>
        <row r="21958">
          <cell r="D21958" t="str">
            <v>TW</v>
          </cell>
          <cell r="E21958">
            <v>30745</v>
          </cell>
          <cell r="F21958">
            <v>531144</v>
          </cell>
          <cell r="G21958" t="str">
            <v>Bhupendra Shamkule</v>
          </cell>
        </row>
        <row r="21959">
          <cell r="D21959" t="str">
            <v>TW</v>
          </cell>
          <cell r="E21959">
            <v>28953</v>
          </cell>
          <cell r="F21959">
            <v>531144</v>
          </cell>
          <cell r="G21959" t="str">
            <v>Bhupendra Shamkule</v>
          </cell>
        </row>
        <row r="21960">
          <cell r="D21960" t="str">
            <v>TW</v>
          </cell>
          <cell r="E21960">
            <v>25249</v>
          </cell>
          <cell r="F21960">
            <v>531144</v>
          </cell>
          <cell r="G21960" t="str">
            <v>Bhupendra Shamkule</v>
          </cell>
        </row>
        <row r="21961">
          <cell r="D21961" t="str">
            <v>TW</v>
          </cell>
          <cell r="E21961">
            <v>19303</v>
          </cell>
          <cell r="F21961">
            <v>531144</v>
          </cell>
          <cell r="G21961" t="str">
            <v>Bhupendra Shamkule</v>
          </cell>
        </row>
        <row r="21962">
          <cell r="D21962" t="str">
            <v>TW</v>
          </cell>
          <cell r="E21962">
            <v>22461</v>
          </cell>
          <cell r="F21962">
            <v>531144</v>
          </cell>
          <cell r="G21962" t="str">
            <v>Bhupendra Shamkule</v>
          </cell>
        </row>
        <row r="21963">
          <cell r="D21963" t="str">
            <v>TW</v>
          </cell>
          <cell r="E21963">
            <v>42684</v>
          </cell>
          <cell r="F21963">
            <v>531144</v>
          </cell>
          <cell r="G21963" t="str">
            <v>Bhupendra Shamkule</v>
          </cell>
        </row>
        <row r="21964">
          <cell r="D21964" t="str">
            <v>TW</v>
          </cell>
          <cell r="E21964">
            <v>44505</v>
          </cell>
          <cell r="F21964">
            <v>531144</v>
          </cell>
          <cell r="G21964" t="str">
            <v>Bhupendra Shamkule</v>
          </cell>
        </row>
        <row r="21965">
          <cell r="D21965" t="str">
            <v>TW</v>
          </cell>
          <cell r="E21965">
            <v>47734</v>
          </cell>
          <cell r="F21965">
            <v>531144</v>
          </cell>
          <cell r="G21965" t="str">
            <v>Bhupendra Shamkule</v>
          </cell>
        </row>
        <row r="21966">
          <cell r="D21966" t="str">
            <v>TW</v>
          </cell>
          <cell r="E21966">
            <v>64794</v>
          </cell>
          <cell r="F21966">
            <v>531144</v>
          </cell>
          <cell r="G21966" t="str">
            <v>Bhupendra Shamkule</v>
          </cell>
        </row>
        <row r="21967">
          <cell r="D21967" t="str">
            <v>TW</v>
          </cell>
          <cell r="E21967">
            <v>63809</v>
          </cell>
          <cell r="F21967">
            <v>531144</v>
          </cell>
          <cell r="G21967" t="str">
            <v>Bhupendra Shamkule</v>
          </cell>
        </row>
        <row r="21968">
          <cell r="D21968" t="str">
            <v>TW</v>
          </cell>
          <cell r="E21968">
            <v>24692</v>
          </cell>
          <cell r="F21968">
            <v>531144</v>
          </cell>
          <cell r="G21968" t="str">
            <v>Bhupendra Shamkule</v>
          </cell>
        </row>
        <row r="21969">
          <cell r="D21969" t="str">
            <v>TW</v>
          </cell>
          <cell r="E21969">
            <v>15158</v>
          </cell>
          <cell r="F21969">
            <v>531144</v>
          </cell>
          <cell r="G21969" t="str">
            <v>Bhupendra Shamkule</v>
          </cell>
        </row>
        <row r="21970">
          <cell r="D21970" t="str">
            <v>TW</v>
          </cell>
          <cell r="E21970">
            <v>30745</v>
          </cell>
          <cell r="F21970">
            <v>531144</v>
          </cell>
          <cell r="G21970" t="str">
            <v>Bhupendra Shamkule</v>
          </cell>
        </row>
        <row r="21971">
          <cell r="D21971" t="str">
            <v>TW</v>
          </cell>
          <cell r="E21971">
            <v>12885</v>
          </cell>
          <cell r="F21971">
            <v>531144</v>
          </cell>
          <cell r="G21971" t="str">
            <v>Bhupendra Shamkule</v>
          </cell>
        </row>
        <row r="21972">
          <cell r="D21972" t="str">
            <v>TW</v>
          </cell>
          <cell r="E21972">
            <v>22836</v>
          </cell>
          <cell r="F21972">
            <v>531144</v>
          </cell>
          <cell r="G21972" t="str">
            <v>Bhupendra Shamkule</v>
          </cell>
        </row>
        <row r="21973">
          <cell r="D21973" t="str">
            <v>TW</v>
          </cell>
          <cell r="E21973">
            <v>39028</v>
          </cell>
          <cell r="F21973">
            <v>531144</v>
          </cell>
          <cell r="G21973" t="str">
            <v>Bhupendra Shamkule</v>
          </cell>
        </row>
        <row r="21974">
          <cell r="D21974" t="str">
            <v>TW</v>
          </cell>
          <cell r="E21974">
            <v>5432</v>
          </cell>
          <cell r="F21974">
            <v>531144</v>
          </cell>
          <cell r="G21974" t="str">
            <v>Bhupendra Shamkule</v>
          </cell>
        </row>
        <row r="21975">
          <cell r="D21975" t="str">
            <v>TW</v>
          </cell>
          <cell r="E21975">
            <v>19198</v>
          </cell>
          <cell r="F21975">
            <v>531144</v>
          </cell>
          <cell r="G21975" t="str">
            <v>Bhupendra Shamkule</v>
          </cell>
        </row>
        <row r="21976">
          <cell r="D21976" t="str">
            <v>TW</v>
          </cell>
          <cell r="E21976">
            <v>20948</v>
          </cell>
          <cell r="F21976">
            <v>531144</v>
          </cell>
          <cell r="G21976" t="str">
            <v>Bhupendra Shamkule</v>
          </cell>
        </row>
        <row r="21977">
          <cell r="D21977" t="str">
            <v>TW</v>
          </cell>
          <cell r="E21977">
            <v>31396</v>
          </cell>
          <cell r="F21977">
            <v>531144</v>
          </cell>
          <cell r="G21977" t="str">
            <v>Bhupendra Shamkule</v>
          </cell>
        </row>
        <row r="21978">
          <cell r="D21978" t="str">
            <v>TW</v>
          </cell>
          <cell r="E21978">
            <v>48890</v>
          </cell>
          <cell r="F21978">
            <v>531144</v>
          </cell>
          <cell r="G21978" t="str">
            <v>Bhupendra Shamkule</v>
          </cell>
        </row>
        <row r="21979">
          <cell r="D21979" t="str">
            <v>TW</v>
          </cell>
          <cell r="E21979">
            <v>32274</v>
          </cell>
          <cell r="F21979">
            <v>531144</v>
          </cell>
          <cell r="G21979" t="str">
            <v>Bhupendra Shamkule</v>
          </cell>
        </row>
        <row r="21980">
          <cell r="D21980" t="str">
            <v>TW</v>
          </cell>
          <cell r="E21980">
            <v>54839</v>
          </cell>
          <cell r="F21980">
            <v>531144</v>
          </cell>
          <cell r="G21980" t="str">
            <v>Bhupendra Shamkule</v>
          </cell>
        </row>
        <row r="21981">
          <cell r="D21981" t="str">
            <v>TW</v>
          </cell>
          <cell r="E21981">
            <v>29355</v>
          </cell>
          <cell r="F21981">
            <v>531144</v>
          </cell>
          <cell r="G21981" t="str">
            <v>Bhupendra Shamkule</v>
          </cell>
        </row>
        <row r="21982">
          <cell r="D21982" t="str">
            <v>TW</v>
          </cell>
          <cell r="E21982">
            <v>50197</v>
          </cell>
          <cell r="F21982">
            <v>531144</v>
          </cell>
          <cell r="G21982" t="str">
            <v>Bhupendra Shamkule</v>
          </cell>
        </row>
        <row r="21983">
          <cell r="D21983" t="str">
            <v>TW</v>
          </cell>
          <cell r="E21983">
            <v>16402</v>
          </cell>
          <cell r="F21983">
            <v>531144</v>
          </cell>
          <cell r="G21983" t="str">
            <v>Bhupendra Shamkule</v>
          </cell>
        </row>
        <row r="21984">
          <cell r="D21984" t="str">
            <v>TW</v>
          </cell>
          <cell r="E21984">
            <v>3910</v>
          </cell>
          <cell r="F21984">
            <v>531144</v>
          </cell>
          <cell r="G21984" t="str">
            <v>Bhupendra Shamkule</v>
          </cell>
        </row>
        <row r="21985">
          <cell r="D21985" t="str">
            <v>TW</v>
          </cell>
          <cell r="E21985">
            <v>26424</v>
          </cell>
          <cell r="F21985">
            <v>531144</v>
          </cell>
          <cell r="G21985" t="str">
            <v>Bhupendra Shamkule</v>
          </cell>
        </row>
        <row r="21986">
          <cell r="D21986" t="str">
            <v>TW</v>
          </cell>
          <cell r="E21986">
            <v>21085</v>
          </cell>
          <cell r="F21986">
            <v>531144</v>
          </cell>
          <cell r="G21986" t="str">
            <v>Bhupendra Shamkule</v>
          </cell>
        </row>
        <row r="21987">
          <cell r="D21987" t="str">
            <v>TW</v>
          </cell>
          <cell r="E21987">
            <v>46095</v>
          </cell>
          <cell r="F21987">
            <v>531144</v>
          </cell>
          <cell r="G21987" t="str">
            <v>Bhupendra Shamkule</v>
          </cell>
        </row>
        <row r="21988">
          <cell r="D21988" t="str">
            <v>TW</v>
          </cell>
          <cell r="E21988">
            <v>50638</v>
          </cell>
          <cell r="F21988">
            <v>531144</v>
          </cell>
          <cell r="G21988" t="str">
            <v>Bhupendra Shamkule</v>
          </cell>
        </row>
        <row r="21989">
          <cell r="D21989" t="str">
            <v>TW</v>
          </cell>
          <cell r="E21989">
            <v>56671</v>
          </cell>
          <cell r="F21989">
            <v>531144</v>
          </cell>
          <cell r="G21989" t="str">
            <v>Bhupendra Shamkule</v>
          </cell>
        </row>
        <row r="21990">
          <cell r="D21990" t="str">
            <v>TW</v>
          </cell>
          <cell r="E21990">
            <v>5883</v>
          </cell>
          <cell r="F21990">
            <v>531144</v>
          </cell>
          <cell r="G21990" t="str">
            <v>Bhupendra Shamkule</v>
          </cell>
        </row>
        <row r="21991">
          <cell r="D21991" t="str">
            <v>TW</v>
          </cell>
          <cell r="E21991">
            <v>29052</v>
          </cell>
          <cell r="F21991">
            <v>531144</v>
          </cell>
          <cell r="G21991" t="str">
            <v>Bhupendra Shamkule</v>
          </cell>
        </row>
        <row r="21992">
          <cell r="D21992" t="str">
            <v>TW</v>
          </cell>
          <cell r="E21992">
            <v>33582</v>
          </cell>
          <cell r="F21992">
            <v>531144</v>
          </cell>
          <cell r="G21992" t="str">
            <v>Bhupendra Shamkule</v>
          </cell>
        </row>
        <row r="21993">
          <cell r="D21993" t="str">
            <v>TW</v>
          </cell>
          <cell r="E21993">
            <v>24749</v>
          </cell>
          <cell r="F21993">
            <v>531144</v>
          </cell>
          <cell r="G21993" t="str">
            <v>Bhupendra Shamkule</v>
          </cell>
        </row>
        <row r="21994">
          <cell r="D21994" t="str">
            <v>TW</v>
          </cell>
          <cell r="E21994">
            <v>43249</v>
          </cell>
          <cell r="F21994">
            <v>531144</v>
          </cell>
          <cell r="G21994" t="str">
            <v>Bhupendra Shamkule</v>
          </cell>
        </row>
        <row r="21995">
          <cell r="D21995" t="str">
            <v>TW</v>
          </cell>
          <cell r="E21995">
            <v>31193</v>
          </cell>
          <cell r="F21995">
            <v>531144</v>
          </cell>
          <cell r="G21995" t="str">
            <v>Bhupendra Shamkule</v>
          </cell>
        </row>
        <row r="21996">
          <cell r="D21996" t="str">
            <v>TW</v>
          </cell>
          <cell r="E21996">
            <v>106609</v>
          </cell>
          <cell r="F21996">
            <v>531144</v>
          </cell>
          <cell r="G21996" t="str">
            <v>Bhupendra Shamkule</v>
          </cell>
        </row>
        <row r="21997">
          <cell r="D21997" t="str">
            <v>TW</v>
          </cell>
          <cell r="E21997">
            <v>27684</v>
          </cell>
          <cell r="F21997">
            <v>531144</v>
          </cell>
          <cell r="G21997" t="str">
            <v>Bhupendra Shamkule</v>
          </cell>
        </row>
        <row r="21998">
          <cell r="D21998" t="str">
            <v>TW</v>
          </cell>
          <cell r="E21998">
            <v>35804</v>
          </cell>
          <cell r="F21998">
            <v>531144</v>
          </cell>
          <cell r="G21998" t="str">
            <v>Bhupendra Shamkule</v>
          </cell>
        </row>
        <row r="21999">
          <cell r="D21999" t="str">
            <v>TW</v>
          </cell>
          <cell r="E21999">
            <v>37464</v>
          </cell>
          <cell r="F21999">
            <v>531144</v>
          </cell>
          <cell r="G21999" t="str">
            <v>Bhupendra Shamkule</v>
          </cell>
        </row>
        <row r="22000">
          <cell r="D22000" t="str">
            <v>TW</v>
          </cell>
          <cell r="E22000">
            <v>37811</v>
          </cell>
          <cell r="F22000">
            <v>531144</v>
          </cell>
          <cell r="G22000" t="str">
            <v>Bhupendra Shamkule</v>
          </cell>
        </row>
        <row r="22001">
          <cell r="D22001" t="str">
            <v>TW</v>
          </cell>
          <cell r="E22001">
            <v>41114</v>
          </cell>
          <cell r="F22001">
            <v>531144</v>
          </cell>
          <cell r="G22001" t="str">
            <v>Bhupendra Shamkule</v>
          </cell>
        </row>
        <row r="22002">
          <cell r="D22002" t="str">
            <v>TW</v>
          </cell>
          <cell r="E22002">
            <v>44692</v>
          </cell>
          <cell r="F22002">
            <v>531144</v>
          </cell>
          <cell r="G22002" t="str">
            <v>Bhupendra Shamkule</v>
          </cell>
        </row>
        <row r="22003">
          <cell r="D22003" t="str">
            <v>TW</v>
          </cell>
          <cell r="E22003">
            <v>92827</v>
          </cell>
          <cell r="F22003">
            <v>531144</v>
          </cell>
          <cell r="G22003" t="str">
            <v>Bhupendra Shamkule</v>
          </cell>
        </row>
        <row r="22004">
          <cell r="D22004" t="str">
            <v>TW</v>
          </cell>
          <cell r="E22004">
            <v>26747</v>
          </cell>
          <cell r="F22004">
            <v>531144</v>
          </cell>
          <cell r="G22004" t="str">
            <v>Bhupendra Shamkule</v>
          </cell>
        </row>
        <row r="22005">
          <cell r="D22005" t="str">
            <v>TW</v>
          </cell>
          <cell r="E22005">
            <v>53861</v>
          </cell>
          <cell r="F22005">
            <v>531144</v>
          </cell>
          <cell r="G22005" t="str">
            <v>Bhupendra Shamkule</v>
          </cell>
        </row>
        <row r="22006">
          <cell r="D22006" t="str">
            <v>TW</v>
          </cell>
          <cell r="E22006">
            <v>66641</v>
          </cell>
          <cell r="F22006">
            <v>531144</v>
          </cell>
          <cell r="G22006" t="str">
            <v>Bhupendra Shamkule</v>
          </cell>
        </row>
        <row r="22007">
          <cell r="D22007" t="str">
            <v>TW</v>
          </cell>
          <cell r="E22007">
            <v>26230</v>
          </cell>
          <cell r="F22007">
            <v>531144</v>
          </cell>
          <cell r="G22007" t="str">
            <v>Bhupendra Shamkule</v>
          </cell>
        </row>
        <row r="22008">
          <cell r="D22008" t="str">
            <v>TW</v>
          </cell>
          <cell r="E22008">
            <v>16507</v>
          </cell>
          <cell r="F22008">
            <v>531144</v>
          </cell>
          <cell r="G22008" t="str">
            <v>Bhupendra Shamkule</v>
          </cell>
        </row>
        <row r="22009">
          <cell r="D22009" t="str">
            <v>TW</v>
          </cell>
          <cell r="E22009">
            <v>27770</v>
          </cell>
          <cell r="F22009">
            <v>531144</v>
          </cell>
          <cell r="G22009" t="str">
            <v>Bhupendra Shamkule</v>
          </cell>
        </row>
        <row r="22010">
          <cell r="D22010" t="str">
            <v>TW</v>
          </cell>
          <cell r="E22010">
            <v>102709</v>
          </cell>
          <cell r="F22010">
            <v>531144</v>
          </cell>
          <cell r="G22010" t="str">
            <v>Bhupendra Shamkule</v>
          </cell>
        </row>
        <row r="22011">
          <cell r="D22011" t="str">
            <v>TW</v>
          </cell>
          <cell r="E22011">
            <v>14705</v>
          </cell>
          <cell r="F22011">
            <v>531144</v>
          </cell>
          <cell r="G22011" t="str">
            <v>Bhupendra Shamkule</v>
          </cell>
        </row>
        <row r="22012">
          <cell r="D22012" t="str">
            <v>TW</v>
          </cell>
          <cell r="E22012">
            <v>18803</v>
          </cell>
          <cell r="F22012">
            <v>531144</v>
          </cell>
          <cell r="G22012" t="str">
            <v>Bhupendra Shamkule</v>
          </cell>
        </row>
        <row r="22013">
          <cell r="D22013" t="str">
            <v>TW</v>
          </cell>
          <cell r="E22013">
            <v>32207</v>
          </cell>
          <cell r="F22013">
            <v>531144</v>
          </cell>
          <cell r="G22013" t="str">
            <v>Bhupendra Shamkule</v>
          </cell>
        </row>
        <row r="22014">
          <cell r="D22014" t="str">
            <v>TW</v>
          </cell>
          <cell r="E22014">
            <v>25407</v>
          </cell>
          <cell r="F22014">
            <v>531144</v>
          </cell>
          <cell r="G22014" t="str">
            <v>Bhupendra Shamkule</v>
          </cell>
        </row>
        <row r="22015">
          <cell r="D22015" t="str">
            <v>TW</v>
          </cell>
          <cell r="E22015">
            <v>44825</v>
          </cell>
          <cell r="F22015">
            <v>531144</v>
          </cell>
          <cell r="G22015" t="str">
            <v>Bhupendra Shamkule</v>
          </cell>
        </row>
        <row r="22016">
          <cell r="D22016" t="str">
            <v>TW</v>
          </cell>
          <cell r="E22016">
            <v>46573</v>
          </cell>
          <cell r="F22016">
            <v>531144</v>
          </cell>
          <cell r="G22016" t="str">
            <v>Bhupendra Shamkule</v>
          </cell>
        </row>
        <row r="22017">
          <cell r="D22017" t="str">
            <v>TW</v>
          </cell>
          <cell r="E22017">
            <v>44773</v>
          </cell>
          <cell r="F22017">
            <v>531144</v>
          </cell>
          <cell r="G22017" t="str">
            <v>Bhupendra Shamkule</v>
          </cell>
        </row>
        <row r="22018">
          <cell r="D22018" t="str">
            <v>TW</v>
          </cell>
          <cell r="E22018">
            <v>57511</v>
          </cell>
          <cell r="F22018">
            <v>531144</v>
          </cell>
          <cell r="G22018" t="str">
            <v>Bhupendra Shamkule</v>
          </cell>
        </row>
        <row r="22019">
          <cell r="D22019" t="str">
            <v>TW</v>
          </cell>
          <cell r="E22019">
            <v>75548</v>
          </cell>
          <cell r="F22019">
            <v>531144</v>
          </cell>
          <cell r="G22019" t="str">
            <v>Bhupendra Shamkule</v>
          </cell>
        </row>
        <row r="22020">
          <cell r="D22020" t="str">
            <v>TW</v>
          </cell>
          <cell r="E22020">
            <v>35845</v>
          </cell>
          <cell r="F22020">
            <v>531144</v>
          </cell>
          <cell r="G22020" t="str">
            <v>Bhupendra Shamkule</v>
          </cell>
        </row>
        <row r="22021">
          <cell r="D22021" t="str">
            <v>TW</v>
          </cell>
          <cell r="E22021">
            <v>61162</v>
          </cell>
          <cell r="F22021">
            <v>531144</v>
          </cell>
          <cell r="G22021" t="str">
            <v>Bhupendra Shamkule</v>
          </cell>
        </row>
        <row r="22022">
          <cell r="D22022" t="str">
            <v>TW</v>
          </cell>
          <cell r="E22022">
            <v>5205</v>
          </cell>
          <cell r="F22022">
            <v>531144</v>
          </cell>
          <cell r="G22022" t="str">
            <v>Bhupendra Shamkule</v>
          </cell>
        </row>
        <row r="22023">
          <cell r="D22023" t="str">
            <v>TW</v>
          </cell>
          <cell r="E22023">
            <v>60429</v>
          </cell>
          <cell r="F22023">
            <v>531144</v>
          </cell>
          <cell r="G22023" t="str">
            <v>Bhupendra Shamkule</v>
          </cell>
        </row>
        <row r="22024">
          <cell r="D22024" t="str">
            <v>TW</v>
          </cell>
          <cell r="E22024">
            <v>37884</v>
          </cell>
          <cell r="F22024">
            <v>531144</v>
          </cell>
          <cell r="G22024" t="str">
            <v>Bhupendra Shamkule</v>
          </cell>
        </row>
        <row r="22025">
          <cell r="D22025" t="str">
            <v>TW</v>
          </cell>
          <cell r="E22025">
            <v>56555</v>
          </cell>
          <cell r="F22025">
            <v>531144</v>
          </cell>
          <cell r="G22025" t="str">
            <v>Bhupendra Shamkule</v>
          </cell>
        </row>
        <row r="22026">
          <cell r="D22026" t="str">
            <v>TW</v>
          </cell>
          <cell r="E22026">
            <v>34945</v>
          </cell>
          <cell r="F22026">
            <v>531144</v>
          </cell>
          <cell r="G22026" t="str">
            <v>Bhupendra Shamkule</v>
          </cell>
        </row>
        <row r="22027">
          <cell r="D22027" t="str">
            <v>TW</v>
          </cell>
          <cell r="E22027">
            <v>58295</v>
          </cell>
          <cell r="F22027">
            <v>531144</v>
          </cell>
          <cell r="G22027" t="str">
            <v>Bhupendra Shamkule</v>
          </cell>
        </row>
        <row r="22028">
          <cell r="D22028" t="str">
            <v>TW</v>
          </cell>
          <cell r="E22028">
            <v>8769</v>
          </cell>
          <cell r="F22028">
            <v>531144</v>
          </cell>
          <cell r="G22028" t="str">
            <v>Bhupendra Shamkule</v>
          </cell>
        </row>
        <row r="22029">
          <cell r="D22029" t="str">
            <v>TW</v>
          </cell>
          <cell r="E22029">
            <v>32180</v>
          </cell>
          <cell r="F22029">
            <v>531144</v>
          </cell>
          <cell r="G22029" t="str">
            <v>Bhupendra Shamkule</v>
          </cell>
        </row>
        <row r="22030">
          <cell r="D22030" t="str">
            <v>TW</v>
          </cell>
          <cell r="E22030">
            <v>38225</v>
          </cell>
          <cell r="F22030">
            <v>531144</v>
          </cell>
          <cell r="G22030" t="str">
            <v>Bhupendra Shamkule</v>
          </cell>
        </row>
        <row r="22031">
          <cell r="D22031" t="str">
            <v>TW</v>
          </cell>
          <cell r="E22031">
            <v>85672</v>
          </cell>
          <cell r="F22031">
            <v>531144</v>
          </cell>
          <cell r="G22031" t="str">
            <v>Bhupendra Shamkule</v>
          </cell>
        </row>
        <row r="22032">
          <cell r="D22032" t="str">
            <v>TW</v>
          </cell>
          <cell r="E22032">
            <v>38015</v>
          </cell>
          <cell r="F22032">
            <v>531144</v>
          </cell>
          <cell r="G22032" t="str">
            <v>Bhupendra Shamkule</v>
          </cell>
        </row>
        <row r="22033">
          <cell r="D22033" t="str">
            <v>TW</v>
          </cell>
          <cell r="E22033">
            <v>23733</v>
          </cell>
          <cell r="F22033">
            <v>531144</v>
          </cell>
          <cell r="G22033" t="str">
            <v>Bhupendra Shamkule</v>
          </cell>
        </row>
        <row r="22034">
          <cell r="D22034" t="str">
            <v>TW</v>
          </cell>
          <cell r="E22034">
            <v>56222</v>
          </cell>
          <cell r="F22034">
            <v>531144</v>
          </cell>
          <cell r="G22034" t="str">
            <v>Bhupendra Shamkule</v>
          </cell>
        </row>
        <row r="22035">
          <cell r="D22035" t="str">
            <v>TW</v>
          </cell>
          <cell r="E22035">
            <v>87411</v>
          </cell>
          <cell r="F22035">
            <v>531144</v>
          </cell>
          <cell r="G22035" t="str">
            <v>Bhupendra Shamkule</v>
          </cell>
        </row>
        <row r="22036">
          <cell r="D22036" t="str">
            <v>TW</v>
          </cell>
          <cell r="E22036">
            <v>63281</v>
          </cell>
          <cell r="F22036">
            <v>531144</v>
          </cell>
          <cell r="G22036" t="str">
            <v>Bhupendra Shamkule</v>
          </cell>
        </row>
        <row r="22037">
          <cell r="D22037" t="str">
            <v>TW</v>
          </cell>
          <cell r="E22037">
            <v>67491</v>
          </cell>
          <cell r="F22037">
            <v>531144</v>
          </cell>
          <cell r="G22037" t="str">
            <v>Bhupendra Shamkule</v>
          </cell>
        </row>
        <row r="22038">
          <cell r="D22038" t="str">
            <v>TW</v>
          </cell>
          <cell r="E22038">
            <v>37496</v>
          </cell>
          <cell r="F22038">
            <v>531144</v>
          </cell>
          <cell r="G22038" t="str">
            <v>Bhupendra Shamkule</v>
          </cell>
        </row>
        <row r="22039">
          <cell r="D22039" t="str">
            <v>TW</v>
          </cell>
          <cell r="E22039">
            <v>45767</v>
          </cell>
          <cell r="F22039">
            <v>531144</v>
          </cell>
          <cell r="G22039" t="str">
            <v>Bhupendra Shamkule</v>
          </cell>
        </row>
        <row r="22040">
          <cell r="D22040" t="str">
            <v>TW</v>
          </cell>
          <cell r="E22040">
            <v>53261</v>
          </cell>
          <cell r="F22040">
            <v>531144</v>
          </cell>
          <cell r="G22040" t="str">
            <v>Bhupendra Shamkule</v>
          </cell>
        </row>
        <row r="22041">
          <cell r="D22041" t="str">
            <v>TW</v>
          </cell>
          <cell r="E22041">
            <v>61261</v>
          </cell>
          <cell r="F22041">
            <v>531144</v>
          </cell>
          <cell r="G22041" t="str">
            <v>Bhupendra Shamkule</v>
          </cell>
        </row>
        <row r="22042">
          <cell r="D22042" t="str">
            <v>TW</v>
          </cell>
          <cell r="E22042">
            <v>67537</v>
          </cell>
          <cell r="F22042">
            <v>531144</v>
          </cell>
          <cell r="G22042" t="str">
            <v>Bhupendra Shamkule</v>
          </cell>
        </row>
        <row r="22043">
          <cell r="D22043" t="str">
            <v>TW</v>
          </cell>
          <cell r="E22043">
            <v>8152</v>
          </cell>
          <cell r="F22043">
            <v>531144</v>
          </cell>
          <cell r="G22043" t="str">
            <v>Bhupendra Shamkule</v>
          </cell>
        </row>
        <row r="22044">
          <cell r="D22044" t="str">
            <v>TW</v>
          </cell>
          <cell r="E22044">
            <v>54919</v>
          </cell>
          <cell r="F22044">
            <v>531144</v>
          </cell>
          <cell r="G22044" t="str">
            <v>Bhupendra Shamkule</v>
          </cell>
        </row>
        <row r="22045">
          <cell r="D22045" t="str">
            <v>TW</v>
          </cell>
          <cell r="E22045">
            <v>41740</v>
          </cell>
          <cell r="F22045">
            <v>531144</v>
          </cell>
          <cell r="G22045" t="str">
            <v>Bhupendra Shamkule</v>
          </cell>
        </row>
        <row r="22046">
          <cell r="D22046" t="str">
            <v>TW</v>
          </cell>
          <cell r="E22046">
            <v>79080</v>
          </cell>
          <cell r="F22046">
            <v>531144</v>
          </cell>
          <cell r="G22046" t="str">
            <v>Bhupendra Shamkule</v>
          </cell>
        </row>
        <row r="22047">
          <cell r="D22047" t="str">
            <v>TW</v>
          </cell>
          <cell r="E22047">
            <v>79761</v>
          </cell>
          <cell r="F22047">
            <v>531144</v>
          </cell>
          <cell r="G22047" t="str">
            <v>Bhupendra Shamkule</v>
          </cell>
        </row>
        <row r="22048">
          <cell r="D22048" t="str">
            <v>TW</v>
          </cell>
          <cell r="E22048">
            <v>8928</v>
          </cell>
          <cell r="F22048">
            <v>531144</v>
          </cell>
          <cell r="G22048" t="str">
            <v>Bhupendra Shamkule</v>
          </cell>
        </row>
        <row r="22049">
          <cell r="D22049" t="str">
            <v>TW</v>
          </cell>
          <cell r="E22049">
            <v>24793</v>
          </cell>
          <cell r="F22049">
            <v>531144</v>
          </cell>
          <cell r="G22049" t="str">
            <v>Bhupendra Shamkule</v>
          </cell>
        </row>
        <row r="22050">
          <cell r="D22050" t="str">
            <v>TW</v>
          </cell>
          <cell r="E22050">
            <v>69812</v>
          </cell>
          <cell r="F22050">
            <v>531144</v>
          </cell>
          <cell r="G22050" t="str">
            <v>Bhupendra Shamkule</v>
          </cell>
        </row>
        <row r="22051">
          <cell r="D22051" t="str">
            <v>TW</v>
          </cell>
          <cell r="E22051">
            <v>92666</v>
          </cell>
          <cell r="F22051">
            <v>531144</v>
          </cell>
          <cell r="G22051" t="str">
            <v>Bhupendra Shamkule</v>
          </cell>
        </row>
        <row r="22052">
          <cell r="D22052" t="str">
            <v>TW</v>
          </cell>
          <cell r="E22052">
            <v>39517</v>
          </cell>
          <cell r="F22052">
            <v>531144</v>
          </cell>
          <cell r="G22052" t="str">
            <v>Bhupendra Shamkule</v>
          </cell>
        </row>
        <row r="22053">
          <cell r="D22053" t="str">
            <v>TW</v>
          </cell>
          <cell r="E22053">
            <v>73311</v>
          </cell>
          <cell r="F22053">
            <v>531144</v>
          </cell>
          <cell r="G22053" t="str">
            <v>Bhupendra Shamkule</v>
          </cell>
        </row>
        <row r="22054">
          <cell r="D22054" t="str">
            <v>TW</v>
          </cell>
          <cell r="E22054">
            <v>42534</v>
          </cell>
          <cell r="F22054">
            <v>531144</v>
          </cell>
          <cell r="G22054" t="str">
            <v>Bhupendra Shamkule</v>
          </cell>
        </row>
        <row r="22055">
          <cell r="D22055" t="str">
            <v>TW</v>
          </cell>
          <cell r="E22055">
            <v>35490</v>
          </cell>
          <cell r="F22055">
            <v>531144</v>
          </cell>
          <cell r="G22055" t="str">
            <v>Bhupendra Shamkule</v>
          </cell>
        </row>
        <row r="22056">
          <cell r="D22056" t="str">
            <v>TW</v>
          </cell>
          <cell r="E22056">
            <v>4170</v>
          </cell>
          <cell r="F22056">
            <v>531144</v>
          </cell>
          <cell r="G22056" t="str">
            <v>Bhupendra Shamkule</v>
          </cell>
        </row>
        <row r="22057">
          <cell r="D22057" t="str">
            <v>TW</v>
          </cell>
          <cell r="E22057">
            <v>35976</v>
          </cell>
          <cell r="F22057">
            <v>531144</v>
          </cell>
          <cell r="G22057" t="str">
            <v>Bhupendra Shamkule</v>
          </cell>
        </row>
        <row r="22058">
          <cell r="D22058" t="str">
            <v>TW</v>
          </cell>
          <cell r="E22058">
            <v>60963</v>
          </cell>
          <cell r="F22058">
            <v>531144</v>
          </cell>
          <cell r="G22058" t="str">
            <v>Bhupendra Shamkule</v>
          </cell>
        </row>
        <row r="22059">
          <cell r="D22059" t="str">
            <v>TW</v>
          </cell>
          <cell r="E22059">
            <v>29446</v>
          </cell>
          <cell r="F22059">
            <v>531144</v>
          </cell>
          <cell r="G22059" t="str">
            <v>Bhupendra Shamkule</v>
          </cell>
        </row>
        <row r="22060">
          <cell r="D22060" t="str">
            <v>TW</v>
          </cell>
          <cell r="E22060">
            <v>35890</v>
          </cell>
          <cell r="F22060">
            <v>531144</v>
          </cell>
          <cell r="G22060" t="str">
            <v>Bhupendra Shamkule</v>
          </cell>
        </row>
        <row r="22061">
          <cell r="D22061" t="str">
            <v>TW</v>
          </cell>
          <cell r="E22061">
            <v>54989</v>
          </cell>
          <cell r="F22061">
            <v>531144</v>
          </cell>
          <cell r="G22061" t="str">
            <v>Bhupendra Shamkule</v>
          </cell>
        </row>
        <row r="22062">
          <cell r="D22062" t="str">
            <v>TW</v>
          </cell>
          <cell r="E22062">
            <v>25593</v>
          </cell>
          <cell r="F22062">
            <v>531144</v>
          </cell>
          <cell r="G22062" t="str">
            <v>Bhupendra Shamkule</v>
          </cell>
        </row>
        <row r="22063">
          <cell r="D22063" t="str">
            <v>TW</v>
          </cell>
          <cell r="E22063">
            <v>14713</v>
          </cell>
          <cell r="F22063">
            <v>531144</v>
          </cell>
          <cell r="G22063" t="str">
            <v>Bhupendra Shamkule</v>
          </cell>
        </row>
        <row r="22064">
          <cell r="D22064" t="str">
            <v>TW</v>
          </cell>
          <cell r="E22064">
            <v>35333</v>
          </cell>
          <cell r="F22064">
            <v>531144</v>
          </cell>
          <cell r="G22064" t="str">
            <v>Bhupendra Shamkule</v>
          </cell>
        </row>
        <row r="22065">
          <cell r="D22065" t="str">
            <v>TW</v>
          </cell>
          <cell r="E22065">
            <v>13642</v>
          </cell>
          <cell r="F22065">
            <v>531144</v>
          </cell>
          <cell r="G22065" t="str">
            <v>Bhupendra Shamkule</v>
          </cell>
        </row>
        <row r="22066">
          <cell r="D22066" t="str">
            <v>TW</v>
          </cell>
          <cell r="E22066">
            <v>34333</v>
          </cell>
          <cell r="F22066">
            <v>531144</v>
          </cell>
          <cell r="G22066" t="str">
            <v>Bhupendra Shamkule</v>
          </cell>
        </row>
        <row r="22067">
          <cell r="D22067" t="str">
            <v>TW</v>
          </cell>
          <cell r="E22067">
            <v>48495</v>
          </cell>
          <cell r="F22067">
            <v>531144</v>
          </cell>
          <cell r="G22067" t="str">
            <v>Bhupendra Shamkule</v>
          </cell>
        </row>
        <row r="22068">
          <cell r="D22068" t="str">
            <v>TW</v>
          </cell>
          <cell r="E22068">
            <v>34262</v>
          </cell>
          <cell r="F22068">
            <v>531144</v>
          </cell>
          <cell r="G22068" t="str">
            <v>Bhupendra Shamkule</v>
          </cell>
        </row>
        <row r="22069">
          <cell r="D22069" t="str">
            <v>TW</v>
          </cell>
          <cell r="E22069">
            <v>19810</v>
          </cell>
          <cell r="F22069">
            <v>531144</v>
          </cell>
          <cell r="G22069" t="str">
            <v>Bhupendra Shamkule</v>
          </cell>
        </row>
        <row r="22070">
          <cell r="D22070" t="str">
            <v>TW</v>
          </cell>
          <cell r="E22070">
            <v>4523</v>
          </cell>
          <cell r="F22070">
            <v>531144</v>
          </cell>
          <cell r="G22070" t="str">
            <v>Bhupendra Shamkule</v>
          </cell>
        </row>
        <row r="22071">
          <cell r="D22071" t="str">
            <v>TW</v>
          </cell>
          <cell r="E22071">
            <v>44231</v>
          </cell>
          <cell r="F22071">
            <v>531144</v>
          </cell>
          <cell r="G22071" t="str">
            <v>Bhupendra Shamkule</v>
          </cell>
        </row>
        <row r="22072">
          <cell r="D22072" t="str">
            <v>TW</v>
          </cell>
          <cell r="E22072">
            <v>65630</v>
          </cell>
          <cell r="F22072">
            <v>531144</v>
          </cell>
          <cell r="G22072" t="str">
            <v>Bhupendra Shamkule</v>
          </cell>
        </row>
        <row r="22073">
          <cell r="D22073" t="str">
            <v>TW</v>
          </cell>
          <cell r="E22073">
            <v>41276</v>
          </cell>
          <cell r="F22073">
            <v>531144</v>
          </cell>
          <cell r="G22073" t="str">
            <v>Bhupendra Shamkule</v>
          </cell>
        </row>
        <row r="22074">
          <cell r="D22074" t="str">
            <v>TW</v>
          </cell>
          <cell r="E22074">
            <v>39183</v>
          </cell>
          <cell r="F22074">
            <v>531144</v>
          </cell>
          <cell r="G22074" t="str">
            <v>Bhupendra Shamkule</v>
          </cell>
        </row>
        <row r="22075">
          <cell r="D22075" t="str">
            <v>TW</v>
          </cell>
          <cell r="E22075">
            <v>44864</v>
          </cell>
          <cell r="F22075">
            <v>531144</v>
          </cell>
          <cell r="G22075" t="str">
            <v>Bhupendra Shamkule</v>
          </cell>
        </row>
        <row r="22076">
          <cell r="D22076" t="str">
            <v>TW</v>
          </cell>
          <cell r="E22076">
            <v>45315</v>
          </cell>
          <cell r="F22076">
            <v>531144</v>
          </cell>
          <cell r="G22076" t="str">
            <v>Bhupendra Shamkule</v>
          </cell>
        </row>
        <row r="22077">
          <cell r="D22077" t="str">
            <v>TW</v>
          </cell>
          <cell r="E22077">
            <v>37940</v>
          </cell>
          <cell r="F22077">
            <v>531144</v>
          </cell>
          <cell r="G22077" t="str">
            <v>Bhupendra Shamkule</v>
          </cell>
        </row>
        <row r="22078">
          <cell r="D22078" t="str">
            <v>TW</v>
          </cell>
          <cell r="E22078">
            <v>102680</v>
          </cell>
          <cell r="F22078">
            <v>531144</v>
          </cell>
          <cell r="G22078" t="str">
            <v>Bhupendra Shamkule</v>
          </cell>
        </row>
        <row r="22079">
          <cell r="D22079" t="str">
            <v>TW</v>
          </cell>
          <cell r="E22079">
            <v>49455</v>
          </cell>
          <cell r="F22079">
            <v>531144</v>
          </cell>
          <cell r="G22079" t="str">
            <v>Bhupendra Shamkule</v>
          </cell>
        </row>
        <row r="22080">
          <cell r="D22080" t="str">
            <v>TW</v>
          </cell>
          <cell r="E22080">
            <v>58278</v>
          </cell>
          <cell r="F22080">
            <v>531144</v>
          </cell>
          <cell r="G22080" t="str">
            <v>Bhupendra Shamkule</v>
          </cell>
        </row>
        <row r="22081">
          <cell r="D22081" t="str">
            <v>TW</v>
          </cell>
          <cell r="E22081">
            <v>35545</v>
          </cell>
          <cell r="F22081">
            <v>531144</v>
          </cell>
          <cell r="G22081" t="str">
            <v>Bhupendra Shamkule</v>
          </cell>
        </row>
        <row r="22082">
          <cell r="D22082" t="str">
            <v>TW</v>
          </cell>
          <cell r="E22082">
            <v>62004</v>
          </cell>
          <cell r="F22082">
            <v>531144</v>
          </cell>
          <cell r="G22082" t="str">
            <v>Bhupendra Shamkule</v>
          </cell>
        </row>
        <row r="22083">
          <cell r="D22083" t="str">
            <v>TW</v>
          </cell>
          <cell r="E22083">
            <v>48070</v>
          </cell>
          <cell r="F22083">
            <v>531144</v>
          </cell>
          <cell r="G22083" t="str">
            <v>Bhupendra Shamkule</v>
          </cell>
        </row>
        <row r="22084">
          <cell r="D22084" t="str">
            <v>TW</v>
          </cell>
          <cell r="E22084">
            <v>59448</v>
          </cell>
          <cell r="F22084">
            <v>531144</v>
          </cell>
          <cell r="G22084" t="str">
            <v>Bhupendra Shamkule</v>
          </cell>
        </row>
        <row r="22085">
          <cell r="D22085" t="str">
            <v>TW</v>
          </cell>
          <cell r="E22085">
            <v>46207</v>
          </cell>
          <cell r="F22085">
            <v>531144</v>
          </cell>
          <cell r="G22085" t="str">
            <v>Bhupendra Shamkule</v>
          </cell>
        </row>
        <row r="22086">
          <cell r="D22086" t="str">
            <v>TW</v>
          </cell>
          <cell r="E22086">
            <v>66090</v>
          </cell>
          <cell r="F22086">
            <v>531144</v>
          </cell>
          <cell r="G22086" t="str">
            <v>Bhupendra Shamkule</v>
          </cell>
        </row>
        <row r="22087">
          <cell r="D22087" t="str">
            <v>TW</v>
          </cell>
          <cell r="E22087">
            <v>30602</v>
          </cell>
          <cell r="F22087">
            <v>531144</v>
          </cell>
          <cell r="G22087" t="str">
            <v>Bhupendra Shamkule</v>
          </cell>
        </row>
        <row r="22088">
          <cell r="D22088" t="str">
            <v>TW</v>
          </cell>
          <cell r="E22088">
            <v>24415</v>
          </cell>
          <cell r="F22088">
            <v>531144</v>
          </cell>
          <cell r="G22088" t="str">
            <v>Bhupendra Shamkule</v>
          </cell>
        </row>
        <row r="22089">
          <cell r="D22089" t="str">
            <v>TW</v>
          </cell>
          <cell r="E22089">
            <v>30703</v>
          </cell>
          <cell r="F22089">
            <v>531144</v>
          </cell>
          <cell r="G22089" t="str">
            <v>Bhupendra Shamkule</v>
          </cell>
        </row>
        <row r="22090">
          <cell r="D22090" t="str">
            <v>TW</v>
          </cell>
          <cell r="E22090">
            <v>62698</v>
          </cell>
          <cell r="F22090">
            <v>531144</v>
          </cell>
          <cell r="G22090" t="str">
            <v>Bhupendra Shamkule</v>
          </cell>
        </row>
        <row r="22091">
          <cell r="D22091" t="str">
            <v>TW</v>
          </cell>
          <cell r="E22091">
            <v>53152</v>
          </cell>
          <cell r="F22091">
            <v>531144</v>
          </cell>
          <cell r="G22091" t="str">
            <v>Bhupendra Shamkule</v>
          </cell>
        </row>
        <row r="22092">
          <cell r="D22092" t="str">
            <v>TW</v>
          </cell>
          <cell r="E22092">
            <v>43889</v>
          </cell>
          <cell r="F22092">
            <v>531144</v>
          </cell>
          <cell r="G22092" t="str">
            <v>Bhupendra Shamkule</v>
          </cell>
        </row>
        <row r="22093">
          <cell r="D22093" t="str">
            <v>TW</v>
          </cell>
          <cell r="E22093">
            <v>48938</v>
          </cell>
          <cell r="F22093">
            <v>531144</v>
          </cell>
          <cell r="G22093" t="str">
            <v>Bhupendra Shamkule</v>
          </cell>
        </row>
        <row r="22094">
          <cell r="D22094" t="str">
            <v>TW</v>
          </cell>
          <cell r="E22094">
            <v>35916</v>
          </cell>
          <cell r="F22094">
            <v>531144</v>
          </cell>
          <cell r="G22094" t="str">
            <v>Bhupendra Shamkule</v>
          </cell>
        </row>
        <row r="22095">
          <cell r="D22095" t="str">
            <v>TW</v>
          </cell>
          <cell r="E22095">
            <v>54191</v>
          </cell>
          <cell r="F22095">
            <v>531144</v>
          </cell>
          <cell r="G22095" t="str">
            <v>Bhupendra Shamkule</v>
          </cell>
        </row>
        <row r="22096">
          <cell r="D22096" t="str">
            <v>TW</v>
          </cell>
          <cell r="E22096">
            <v>38264</v>
          </cell>
          <cell r="F22096">
            <v>531144</v>
          </cell>
          <cell r="G22096" t="str">
            <v>Bhupendra Shamkule</v>
          </cell>
        </row>
        <row r="22097">
          <cell r="D22097" t="str">
            <v>TW</v>
          </cell>
          <cell r="E22097">
            <v>27045</v>
          </cell>
          <cell r="F22097">
            <v>531144</v>
          </cell>
          <cell r="G22097" t="str">
            <v>Bhupendra Shamkule</v>
          </cell>
        </row>
        <row r="22098">
          <cell r="D22098" t="str">
            <v>TW</v>
          </cell>
          <cell r="E22098">
            <v>84674</v>
          </cell>
          <cell r="F22098">
            <v>531144</v>
          </cell>
          <cell r="G22098" t="str">
            <v>Bhupendra Shamkule</v>
          </cell>
        </row>
        <row r="22099">
          <cell r="D22099" t="str">
            <v>TW</v>
          </cell>
          <cell r="E22099">
            <v>42900</v>
          </cell>
          <cell r="F22099">
            <v>531144</v>
          </cell>
          <cell r="G22099" t="str">
            <v>Bhupendra Shamkule</v>
          </cell>
        </row>
        <row r="22100">
          <cell r="D22100" t="str">
            <v>TW</v>
          </cell>
          <cell r="E22100">
            <v>39442</v>
          </cell>
          <cell r="F22100">
            <v>531144</v>
          </cell>
          <cell r="G22100" t="str">
            <v>Bhupendra Shamkule</v>
          </cell>
        </row>
        <row r="22101">
          <cell r="D22101" t="str">
            <v>TW</v>
          </cell>
          <cell r="E22101">
            <v>57532</v>
          </cell>
          <cell r="F22101">
            <v>531144</v>
          </cell>
          <cell r="G22101" t="str">
            <v>Bhupendra Shamkule</v>
          </cell>
        </row>
        <row r="22102">
          <cell r="D22102" t="str">
            <v>TW</v>
          </cell>
          <cell r="E22102">
            <v>53632</v>
          </cell>
          <cell r="F22102">
            <v>531144</v>
          </cell>
          <cell r="G22102" t="str">
            <v>Bhupendra Shamkule</v>
          </cell>
        </row>
        <row r="22103">
          <cell r="D22103" t="str">
            <v>TW</v>
          </cell>
          <cell r="E22103">
            <v>16253</v>
          </cell>
          <cell r="F22103">
            <v>531144</v>
          </cell>
          <cell r="G22103" t="str">
            <v>Bhupendra Shamkule</v>
          </cell>
        </row>
        <row r="22104">
          <cell r="D22104" t="str">
            <v>TW</v>
          </cell>
          <cell r="E22104">
            <v>55118</v>
          </cell>
          <cell r="F22104">
            <v>531144</v>
          </cell>
          <cell r="G22104" t="str">
            <v>Bhupendra Shamkule</v>
          </cell>
        </row>
        <row r="22105">
          <cell r="D22105" t="str">
            <v>TW</v>
          </cell>
          <cell r="E22105">
            <v>16236</v>
          </cell>
          <cell r="F22105">
            <v>531144</v>
          </cell>
          <cell r="G22105" t="str">
            <v>Bhupendra Shamkule</v>
          </cell>
        </row>
        <row r="22106">
          <cell r="D22106" t="str">
            <v>TW</v>
          </cell>
          <cell r="E22106">
            <v>35412</v>
          </cell>
          <cell r="F22106">
            <v>531144</v>
          </cell>
          <cell r="G22106" t="str">
            <v>Bhupendra Shamkule</v>
          </cell>
        </row>
        <row r="22107">
          <cell r="D22107" t="str">
            <v>TW</v>
          </cell>
          <cell r="E22107">
            <v>59950</v>
          </cell>
          <cell r="F22107">
            <v>531144</v>
          </cell>
          <cell r="G22107" t="str">
            <v>Bhupendra Shamkule</v>
          </cell>
        </row>
        <row r="22108">
          <cell r="D22108" t="str">
            <v>TW</v>
          </cell>
          <cell r="E22108">
            <v>40988</v>
          </cell>
          <cell r="F22108">
            <v>531144</v>
          </cell>
          <cell r="G22108" t="str">
            <v>Bhupendra Shamkule</v>
          </cell>
        </row>
        <row r="22109">
          <cell r="D22109" t="str">
            <v>TW</v>
          </cell>
          <cell r="E22109">
            <v>103463</v>
          </cell>
          <cell r="F22109">
            <v>531144</v>
          </cell>
          <cell r="G22109" t="str">
            <v>Bhupendra Shamkule</v>
          </cell>
        </row>
        <row r="22110">
          <cell r="D22110" t="str">
            <v>TW</v>
          </cell>
          <cell r="E22110">
            <v>21292</v>
          </cell>
          <cell r="F22110">
            <v>531144</v>
          </cell>
          <cell r="G22110" t="str">
            <v>Bhupendra Shamkule</v>
          </cell>
        </row>
        <row r="22111">
          <cell r="D22111" t="str">
            <v>TW</v>
          </cell>
          <cell r="E22111">
            <v>57147</v>
          </cell>
          <cell r="F22111">
            <v>531144</v>
          </cell>
          <cell r="G22111" t="str">
            <v>Bhupendra Shamkule</v>
          </cell>
        </row>
        <row r="22112">
          <cell r="D22112" t="str">
            <v>TW</v>
          </cell>
          <cell r="E22112">
            <v>20695</v>
          </cell>
          <cell r="F22112">
            <v>531144</v>
          </cell>
          <cell r="G22112" t="str">
            <v>Bhupendra Shamkule</v>
          </cell>
        </row>
        <row r="22113">
          <cell r="D22113" t="str">
            <v>TW</v>
          </cell>
          <cell r="E22113">
            <v>25320</v>
          </cell>
          <cell r="F22113">
            <v>531144</v>
          </cell>
          <cell r="G22113" t="str">
            <v>Bhupendra Shamkule</v>
          </cell>
        </row>
        <row r="22114">
          <cell r="D22114" t="str">
            <v>TW</v>
          </cell>
          <cell r="E22114">
            <v>53848</v>
          </cell>
          <cell r="F22114">
            <v>531144</v>
          </cell>
          <cell r="G22114" t="str">
            <v>Bhupendra Shamkule</v>
          </cell>
        </row>
        <row r="22115">
          <cell r="D22115" t="str">
            <v>TW</v>
          </cell>
          <cell r="E22115">
            <v>22752</v>
          </cell>
          <cell r="F22115">
            <v>531144</v>
          </cell>
          <cell r="G22115" t="str">
            <v>Bhupendra Shamkule</v>
          </cell>
        </row>
        <row r="22116">
          <cell r="D22116" t="str">
            <v>TW</v>
          </cell>
          <cell r="E22116">
            <v>37512</v>
          </cell>
          <cell r="F22116">
            <v>531144</v>
          </cell>
          <cell r="G22116" t="str">
            <v>Bhupendra Shamkule</v>
          </cell>
        </row>
        <row r="22117">
          <cell r="D22117" t="str">
            <v>TW</v>
          </cell>
          <cell r="E22117">
            <v>14839</v>
          </cell>
          <cell r="F22117">
            <v>531144</v>
          </cell>
          <cell r="G22117" t="str">
            <v>Bhupendra Shamkule</v>
          </cell>
        </row>
        <row r="22118">
          <cell r="D22118" t="str">
            <v>TW</v>
          </cell>
          <cell r="E22118">
            <v>96814</v>
          </cell>
          <cell r="F22118">
            <v>531144</v>
          </cell>
          <cell r="G22118" t="str">
            <v>Bhupendra Shamkule</v>
          </cell>
        </row>
        <row r="22119">
          <cell r="D22119" t="str">
            <v>TW</v>
          </cell>
          <cell r="E22119">
            <v>13614</v>
          </cell>
          <cell r="F22119">
            <v>531144</v>
          </cell>
          <cell r="G22119" t="str">
            <v>Bhupendra Shamkule</v>
          </cell>
        </row>
        <row r="22120">
          <cell r="D22120" t="str">
            <v>TW</v>
          </cell>
          <cell r="E22120">
            <v>46946</v>
          </cell>
          <cell r="F22120">
            <v>531144</v>
          </cell>
          <cell r="G22120" t="str">
            <v>Bhupendra Shamkule</v>
          </cell>
        </row>
        <row r="22121">
          <cell r="D22121" t="str">
            <v>TW</v>
          </cell>
          <cell r="E22121">
            <v>65527</v>
          </cell>
          <cell r="F22121">
            <v>531144</v>
          </cell>
          <cell r="G22121" t="str">
            <v>Bhupendra Shamkule</v>
          </cell>
        </row>
        <row r="22122">
          <cell r="D22122" t="str">
            <v>TW</v>
          </cell>
          <cell r="E22122">
            <v>61026</v>
          </cell>
          <cell r="F22122">
            <v>531144</v>
          </cell>
          <cell r="G22122" t="str">
            <v>Bhupendra Shamkule</v>
          </cell>
        </row>
        <row r="22123">
          <cell r="D22123" t="str">
            <v>TW</v>
          </cell>
          <cell r="E22123">
            <v>76002</v>
          </cell>
          <cell r="F22123">
            <v>531144</v>
          </cell>
          <cell r="G22123" t="str">
            <v>Bhupendra Shamkule</v>
          </cell>
        </row>
        <row r="22124">
          <cell r="D22124" t="str">
            <v>TW</v>
          </cell>
          <cell r="E22124">
            <v>42221</v>
          </cell>
          <cell r="F22124">
            <v>531144</v>
          </cell>
          <cell r="G22124" t="str">
            <v>Bhupendra Shamkule</v>
          </cell>
        </row>
        <row r="22125">
          <cell r="D22125" t="str">
            <v>TW</v>
          </cell>
          <cell r="E22125">
            <v>60259</v>
          </cell>
          <cell r="F22125">
            <v>531144</v>
          </cell>
          <cell r="G22125" t="str">
            <v>Bhupendra Shamkule</v>
          </cell>
        </row>
        <row r="22126">
          <cell r="D22126" t="str">
            <v>TW</v>
          </cell>
          <cell r="E22126">
            <v>56763</v>
          </cell>
          <cell r="F22126">
            <v>531144</v>
          </cell>
          <cell r="G22126" t="str">
            <v>Bhupendra Shamkule</v>
          </cell>
        </row>
        <row r="22127">
          <cell r="D22127" t="str">
            <v>TW</v>
          </cell>
          <cell r="E22127">
            <v>73018</v>
          </cell>
          <cell r="F22127">
            <v>531144</v>
          </cell>
          <cell r="G22127" t="str">
            <v>Bhupendra Shamkule</v>
          </cell>
        </row>
        <row r="22128">
          <cell r="D22128" t="str">
            <v>TW</v>
          </cell>
          <cell r="E22128">
            <v>50861</v>
          </cell>
          <cell r="F22128">
            <v>531144</v>
          </cell>
          <cell r="G22128" t="str">
            <v>Bhupendra Shamkule</v>
          </cell>
        </row>
        <row r="22129">
          <cell r="D22129" t="str">
            <v>TW</v>
          </cell>
          <cell r="E22129">
            <v>45431</v>
          </cell>
          <cell r="F22129">
            <v>531144</v>
          </cell>
          <cell r="G22129" t="str">
            <v>Bhupendra Shamkule</v>
          </cell>
        </row>
        <row r="22130">
          <cell r="D22130" t="str">
            <v>TW</v>
          </cell>
          <cell r="E22130">
            <v>46714</v>
          </cell>
          <cell r="F22130">
            <v>531144</v>
          </cell>
          <cell r="G22130" t="str">
            <v>Bhupendra Shamkule</v>
          </cell>
        </row>
        <row r="22131">
          <cell r="D22131" t="str">
            <v>TW</v>
          </cell>
          <cell r="E22131">
            <v>40418</v>
          </cell>
          <cell r="F22131">
            <v>531144</v>
          </cell>
          <cell r="G22131" t="str">
            <v>Bhupendra Shamkule</v>
          </cell>
        </row>
        <row r="22132">
          <cell r="D22132" t="str">
            <v>TW</v>
          </cell>
          <cell r="E22132">
            <v>59927</v>
          </cell>
          <cell r="F22132">
            <v>531144</v>
          </cell>
          <cell r="G22132" t="str">
            <v>Bhupendra Shamkule</v>
          </cell>
        </row>
        <row r="22133">
          <cell r="D22133" t="str">
            <v>TW</v>
          </cell>
          <cell r="E22133">
            <v>44874</v>
          </cell>
          <cell r="F22133">
            <v>531144</v>
          </cell>
          <cell r="G22133" t="str">
            <v>Bhupendra Shamkule</v>
          </cell>
        </row>
        <row r="22134">
          <cell r="D22134" t="str">
            <v>TW</v>
          </cell>
          <cell r="E22134">
            <v>40157</v>
          </cell>
          <cell r="F22134">
            <v>531144</v>
          </cell>
          <cell r="G22134" t="str">
            <v>Bhupendra Shamkule</v>
          </cell>
        </row>
        <row r="22135">
          <cell r="D22135" t="str">
            <v>TW</v>
          </cell>
          <cell r="E22135">
            <v>62915</v>
          </cell>
          <cell r="F22135">
            <v>531144</v>
          </cell>
          <cell r="G22135" t="str">
            <v>Bhupendra Shamkule</v>
          </cell>
        </row>
        <row r="22136">
          <cell r="D22136" t="str">
            <v>TW</v>
          </cell>
          <cell r="E22136">
            <v>32399</v>
          </cell>
          <cell r="F22136">
            <v>531144</v>
          </cell>
          <cell r="G22136" t="str">
            <v>Bhupendra Shamkule</v>
          </cell>
        </row>
        <row r="22137">
          <cell r="D22137" t="str">
            <v>TW</v>
          </cell>
          <cell r="E22137">
            <v>79411</v>
          </cell>
          <cell r="F22137">
            <v>531144</v>
          </cell>
          <cell r="G22137" t="str">
            <v>Bhupendra Shamkule</v>
          </cell>
        </row>
        <row r="22138">
          <cell r="D22138" t="str">
            <v>TW</v>
          </cell>
          <cell r="E22138">
            <v>78630</v>
          </cell>
          <cell r="F22138">
            <v>531144</v>
          </cell>
          <cell r="G22138" t="str">
            <v>Bhupendra Shamkule</v>
          </cell>
        </row>
        <row r="22139">
          <cell r="D22139" t="str">
            <v>TW</v>
          </cell>
          <cell r="E22139">
            <v>117992</v>
          </cell>
          <cell r="F22139">
            <v>531144</v>
          </cell>
          <cell r="G22139" t="str">
            <v>Bhupendra Shamkule</v>
          </cell>
        </row>
        <row r="22140">
          <cell r="D22140" t="str">
            <v>TW</v>
          </cell>
          <cell r="E22140">
            <v>50134</v>
          </cell>
          <cell r="F22140">
            <v>531144</v>
          </cell>
          <cell r="G22140" t="str">
            <v>Bhupendra Shamkule</v>
          </cell>
        </row>
        <row r="22141">
          <cell r="D22141" t="str">
            <v>TW</v>
          </cell>
          <cell r="E22141">
            <v>61339</v>
          </cell>
          <cell r="F22141">
            <v>531144</v>
          </cell>
          <cell r="G22141" t="str">
            <v>Bhupendra Shamkule</v>
          </cell>
        </row>
        <row r="22142">
          <cell r="D22142" t="str">
            <v>TW</v>
          </cell>
          <cell r="E22142">
            <v>57630</v>
          </cell>
          <cell r="F22142">
            <v>531144</v>
          </cell>
          <cell r="G22142" t="str">
            <v>Bhupendra Shamkule</v>
          </cell>
        </row>
        <row r="22143">
          <cell r="D22143" t="str">
            <v>TW</v>
          </cell>
          <cell r="E22143">
            <v>64639</v>
          </cell>
          <cell r="F22143">
            <v>531144</v>
          </cell>
          <cell r="G22143" t="str">
            <v>Bhupendra Shamkule</v>
          </cell>
        </row>
        <row r="22144">
          <cell r="D22144" t="str">
            <v>TW</v>
          </cell>
          <cell r="E22144">
            <v>30941</v>
          </cell>
          <cell r="F22144">
            <v>531144</v>
          </cell>
          <cell r="G22144" t="str">
            <v>Bhupendra Shamkule</v>
          </cell>
        </row>
        <row r="22145">
          <cell r="D22145" t="str">
            <v>TW</v>
          </cell>
          <cell r="E22145">
            <v>45774</v>
          </cell>
          <cell r="F22145">
            <v>531144</v>
          </cell>
          <cell r="G22145" t="str">
            <v>Bhupendra Shamkule</v>
          </cell>
        </row>
        <row r="22146">
          <cell r="D22146" t="str">
            <v>TW</v>
          </cell>
          <cell r="E22146">
            <v>52388</v>
          </cell>
          <cell r="F22146">
            <v>531144</v>
          </cell>
          <cell r="G22146" t="str">
            <v>Bhupendra Shamkule</v>
          </cell>
        </row>
        <row r="22147">
          <cell r="D22147" t="str">
            <v>TW</v>
          </cell>
          <cell r="E22147">
            <v>53135</v>
          </cell>
          <cell r="F22147">
            <v>531144</v>
          </cell>
          <cell r="G22147" t="str">
            <v>Bhupendra Shamkule</v>
          </cell>
        </row>
        <row r="22148">
          <cell r="D22148" t="str">
            <v>TW</v>
          </cell>
          <cell r="E22148">
            <v>45673</v>
          </cell>
          <cell r="F22148">
            <v>531144</v>
          </cell>
          <cell r="G22148" t="str">
            <v>Bhupendra Shamkule</v>
          </cell>
        </row>
        <row r="22149">
          <cell r="D22149" t="str">
            <v>TW</v>
          </cell>
          <cell r="E22149">
            <v>101863</v>
          </cell>
          <cell r="F22149">
            <v>531144</v>
          </cell>
          <cell r="G22149" t="str">
            <v>Bhupendra Shamkule</v>
          </cell>
        </row>
        <row r="22150">
          <cell r="D22150" t="str">
            <v>TW</v>
          </cell>
          <cell r="E22150">
            <v>13852</v>
          </cell>
          <cell r="F22150">
            <v>531144</v>
          </cell>
          <cell r="G22150" t="str">
            <v>Bhupendra Shamkule</v>
          </cell>
        </row>
        <row r="22151">
          <cell r="D22151" t="str">
            <v>TW</v>
          </cell>
          <cell r="E22151">
            <v>54019</v>
          </cell>
          <cell r="F22151">
            <v>531144</v>
          </cell>
          <cell r="G22151" t="str">
            <v>Bhupendra Shamkule</v>
          </cell>
        </row>
        <row r="22152">
          <cell r="D22152" t="str">
            <v>TW</v>
          </cell>
          <cell r="E22152">
            <v>56769</v>
          </cell>
          <cell r="F22152">
            <v>531144</v>
          </cell>
          <cell r="G22152" t="str">
            <v>Bhupendra Shamkule</v>
          </cell>
        </row>
        <row r="22153">
          <cell r="D22153" t="str">
            <v>TW</v>
          </cell>
          <cell r="E22153">
            <v>50969</v>
          </cell>
          <cell r="F22153">
            <v>531144</v>
          </cell>
          <cell r="G22153" t="str">
            <v>Bhupendra Shamkule</v>
          </cell>
        </row>
        <row r="22154">
          <cell r="D22154" t="str">
            <v>TW</v>
          </cell>
          <cell r="E22154">
            <v>43694</v>
          </cell>
          <cell r="F22154">
            <v>531144</v>
          </cell>
          <cell r="G22154" t="str">
            <v>Bhupendra Shamkule</v>
          </cell>
        </row>
        <row r="22155">
          <cell r="D22155" t="str">
            <v>TW</v>
          </cell>
          <cell r="E22155">
            <v>43827</v>
          </cell>
          <cell r="F22155">
            <v>531144</v>
          </cell>
          <cell r="G22155" t="str">
            <v>Bhupendra Shamkule</v>
          </cell>
        </row>
        <row r="22156">
          <cell r="D22156" t="str">
            <v>TW</v>
          </cell>
          <cell r="E22156">
            <v>43877</v>
          </cell>
          <cell r="F22156">
            <v>531144</v>
          </cell>
          <cell r="G22156" t="str">
            <v>Bhupendra Shamkule</v>
          </cell>
        </row>
        <row r="22157">
          <cell r="D22157" t="str">
            <v>TW</v>
          </cell>
          <cell r="E22157">
            <v>34368</v>
          </cell>
          <cell r="F22157">
            <v>531144</v>
          </cell>
          <cell r="G22157" t="str">
            <v>Bhupendra Shamkule</v>
          </cell>
        </row>
        <row r="22158">
          <cell r="D22158" t="str">
            <v>TW</v>
          </cell>
          <cell r="E22158">
            <v>56583</v>
          </cell>
          <cell r="F22158">
            <v>531144</v>
          </cell>
          <cell r="G22158" t="str">
            <v>Bhupendra Shamkule</v>
          </cell>
        </row>
        <row r="22159">
          <cell r="D22159" t="str">
            <v>TW</v>
          </cell>
          <cell r="E22159">
            <v>73160</v>
          </cell>
          <cell r="F22159">
            <v>531144</v>
          </cell>
          <cell r="G22159" t="str">
            <v>Bhupendra Shamkule</v>
          </cell>
        </row>
        <row r="22160">
          <cell r="D22160" t="str">
            <v>TW</v>
          </cell>
          <cell r="E22160">
            <v>28851</v>
          </cell>
          <cell r="F22160">
            <v>531144</v>
          </cell>
          <cell r="G22160" t="str">
            <v>Bhupendra Shamkule</v>
          </cell>
        </row>
        <row r="22161">
          <cell r="D22161" t="str">
            <v>TW</v>
          </cell>
          <cell r="E22161">
            <v>29310</v>
          </cell>
          <cell r="F22161">
            <v>531144</v>
          </cell>
          <cell r="G22161" t="str">
            <v>Bhupendra Shamkule</v>
          </cell>
        </row>
        <row r="22162">
          <cell r="D22162" t="str">
            <v>TW</v>
          </cell>
          <cell r="E22162">
            <v>92381</v>
          </cell>
          <cell r="F22162">
            <v>531144</v>
          </cell>
          <cell r="G22162" t="str">
            <v>Bhupendra Shamkule</v>
          </cell>
        </row>
        <row r="22163">
          <cell r="D22163" t="str">
            <v>TW</v>
          </cell>
          <cell r="E22163">
            <v>76566</v>
          </cell>
          <cell r="F22163">
            <v>531144</v>
          </cell>
          <cell r="G22163" t="str">
            <v>Bhupendra Shamkule</v>
          </cell>
        </row>
        <row r="22164">
          <cell r="D22164" t="str">
            <v>TW</v>
          </cell>
          <cell r="E22164">
            <v>56490</v>
          </cell>
          <cell r="F22164">
            <v>531144</v>
          </cell>
          <cell r="G22164" t="str">
            <v>Bhupendra Shamkule</v>
          </cell>
        </row>
        <row r="22165">
          <cell r="D22165" t="str">
            <v>TW</v>
          </cell>
          <cell r="E22165">
            <v>48399</v>
          </cell>
          <cell r="F22165">
            <v>531144</v>
          </cell>
          <cell r="G22165" t="str">
            <v>Bhupendra Shamkule</v>
          </cell>
        </row>
        <row r="22166">
          <cell r="D22166" t="str">
            <v>TW</v>
          </cell>
          <cell r="E22166">
            <v>34088</v>
          </cell>
          <cell r="F22166">
            <v>531144</v>
          </cell>
          <cell r="G22166" t="str">
            <v>Bhupendra Shamkule</v>
          </cell>
        </row>
        <row r="22167">
          <cell r="D22167" t="str">
            <v>TW</v>
          </cell>
          <cell r="E22167">
            <v>54963</v>
          </cell>
          <cell r="F22167">
            <v>531144</v>
          </cell>
          <cell r="G22167" t="str">
            <v>Bhupendra Shamkule</v>
          </cell>
        </row>
        <row r="22168">
          <cell r="D22168" t="str">
            <v>TW</v>
          </cell>
          <cell r="E22168">
            <v>34818</v>
          </cell>
          <cell r="F22168">
            <v>531144</v>
          </cell>
          <cell r="G22168" t="str">
            <v>Bhupendra Shamkule</v>
          </cell>
        </row>
        <row r="22169">
          <cell r="D22169" t="str">
            <v>TW</v>
          </cell>
          <cell r="E22169">
            <v>43181</v>
          </cell>
          <cell r="F22169">
            <v>531144</v>
          </cell>
          <cell r="G22169" t="str">
            <v>Bhupendra Shamkule</v>
          </cell>
        </row>
        <row r="22170">
          <cell r="D22170" t="str">
            <v>TW</v>
          </cell>
          <cell r="E22170">
            <v>67286</v>
          </cell>
          <cell r="F22170">
            <v>531144</v>
          </cell>
          <cell r="G22170" t="str">
            <v>Bhupendra Shamkule</v>
          </cell>
        </row>
        <row r="22171">
          <cell r="D22171" t="str">
            <v>TW</v>
          </cell>
          <cell r="E22171">
            <v>36937</v>
          </cell>
          <cell r="F22171">
            <v>531144</v>
          </cell>
          <cell r="G22171" t="str">
            <v>Bhupendra Shamkule</v>
          </cell>
        </row>
        <row r="22172">
          <cell r="D22172" t="str">
            <v>TW</v>
          </cell>
          <cell r="E22172">
            <v>62384</v>
          </cell>
          <cell r="F22172">
            <v>531144</v>
          </cell>
          <cell r="G22172" t="str">
            <v>Bhupendra Shamkule</v>
          </cell>
        </row>
        <row r="22173">
          <cell r="D22173" t="str">
            <v>TW</v>
          </cell>
          <cell r="E22173">
            <v>37977</v>
          </cell>
          <cell r="F22173">
            <v>531144</v>
          </cell>
          <cell r="G22173" t="str">
            <v>Bhupendra Shamkule</v>
          </cell>
        </row>
        <row r="22174">
          <cell r="D22174" t="str">
            <v>TW</v>
          </cell>
          <cell r="E22174">
            <v>52651</v>
          </cell>
          <cell r="F22174">
            <v>531144</v>
          </cell>
          <cell r="G22174" t="str">
            <v>Bhupendra Shamkule</v>
          </cell>
        </row>
        <row r="22175">
          <cell r="D22175" t="str">
            <v>TW</v>
          </cell>
          <cell r="E22175">
            <v>49119</v>
          </cell>
          <cell r="F22175">
            <v>531144</v>
          </cell>
          <cell r="G22175" t="str">
            <v>Bhupendra Shamkule</v>
          </cell>
        </row>
        <row r="22176">
          <cell r="D22176" t="str">
            <v>TW</v>
          </cell>
          <cell r="E22176">
            <v>33556</v>
          </cell>
          <cell r="F22176">
            <v>531144</v>
          </cell>
          <cell r="G22176" t="str">
            <v>Bhupendra Shamkule</v>
          </cell>
        </row>
        <row r="22177">
          <cell r="D22177" t="str">
            <v>TW</v>
          </cell>
          <cell r="E22177">
            <v>30011</v>
          </cell>
          <cell r="F22177">
            <v>531144</v>
          </cell>
          <cell r="G22177" t="str">
            <v>Bhupendra Shamkule</v>
          </cell>
        </row>
        <row r="22178">
          <cell r="D22178" t="str">
            <v>TW</v>
          </cell>
          <cell r="E22178">
            <v>40755</v>
          </cell>
          <cell r="F22178">
            <v>531144</v>
          </cell>
          <cell r="G22178" t="str">
            <v>Bhupendra Shamkule</v>
          </cell>
        </row>
        <row r="22179">
          <cell r="D22179" t="str">
            <v>TW</v>
          </cell>
          <cell r="E22179">
            <v>74436</v>
          </cell>
          <cell r="F22179">
            <v>531144</v>
          </cell>
          <cell r="G22179" t="str">
            <v>Bhupendra Shamkule</v>
          </cell>
        </row>
        <row r="22180">
          <cell r="D22180" t="str">
            <v>TW</v>
          </cell>
          <cell r="E22180">
            <v>69958</v>
          </cell>
          <cell r="F22180">
            <v>531144</v>
          </cell>
          <cell r="G22180" t="str">
            <v>Bhupendra Shamkule</v>
          </cell>
        </row>
        <row r="22181">
          <cell r="D22181" t="str">
            <v>TW</v>
          </cell>
          <cell r="E22181">
            <v>36896</v>
          </cell>
          <cell r="F22181">
            <v>531144</v>
          </cell>
          <cell r="G22181" t="str">
            <v>Bhupendra Shamkule</v>
          </cell>
        </row>
        <row r="22182">
          <cell r="D22182" t="str">
            <v>TW</v>
          </cell>
          <cell r="E22182">
            <v>45577</v>
          </cell>
          <cell r="F22182">
            <v>531144</v>
          </cell>
          <cell r="G22182" t="str">
            <v>Bhupendra Shamkule</v>
          </cell>
        </row>
        <row r="22183">
          <cell r="D22183" t="str">
            <v>TW</v>
          </cell>
          <cell r="E22183">
            <v>40395</v>
          </cell>
          <cell r="F22183">
            <v>531144</v>
          </cell>
          <cell r="G22183" t="str">
            <v>Bhupendra Shamkule</v>
          </cell>
        </row>
        <row r="22184">
          <cell r="D22184" t="str">
            <v>TW</v>
          </cell>
          <cell r="E22184">
            <v>42144</v>
          </cell>
          <cell r="F22184">
            <v>531144</v>
          </cell>
          <cell r="G22184" t="str">
            <v>Bhupendra Shamkule</v>
          </cell>
        </row>
        <row r="22185">
          <cell r="D22185" t="str">
            <v>TW</v>
          </cell>
          <cell r="E22185">
            <v>60743</v>
          </cell>
          <cell r="F22185">
            <v>531144</v>
          </cell>
          <cell r="G22185" t="str">
            <v>Bhupendra Shamkule</v>
          </cell>
        </row>
        <row r="22186">
          <cell r="D22186" t="str">
            <v>TW</v>
          </cell>
          <cell r="E22186">
            <v>54643</v>
          </cell>
          <cell r="F22186">
            <v>531144</v>
          </cell>
          <cell r="G22186" t="str">
            <v>Bhupendra Shamkule</v>
          </cell>
        </row>
        <row r="22187">
          <cell r="D22187" t="str">
            <v>TW</v>
          </cell>
          <cell r="E22187">
            <v>80256</v>
          </cell>
          <cell r="F22187">
            <v>531144</v>
          </cell>
          <cell r="G22187" t="str">
            <v>Bhupendra Shamkule</v>
          </cell>
        </row>
        <row r="22188">
          <cell r="D22188" t="str">
            <v>TW</v>
          </cell>
          <cell r="E22188">
            <v>9502</v>
          </cell>
          <cell r="F22188">
            <v>531144</v>
          </cell>
          <cell r="G22188" t="str">
            <v>Bhupendra Shamkule</v>
          </cell>
        </row>
        <row r="22189">
          <cell r="D22189" t="str">
            <v>TW</v>
          </cell>
          <cell r="E22189">
            <v>50643</v>
          </cell>
          <cell r="F22189">
            <v>531144</v>
          </cell>
          <cell r="G22189" t="str">
            <v>Bhupendra Shamkule</v>
          </cell>
        </row>
        <row r="22190">
          <cell r="D22190" t="str">
            <v>TW</v>
          </cell>
          <cell r="E22190">
            <v>39971</v>
          </cell>
          <cell r="F22190">
            <v>531144</v>
          </cell>
          <cell r="G22190" t="str">
            <v>Bhupendra Shamkule</v>
          </cell>
        </row>
        <row r="22191">
          <cell r="D22191" t="str">
            <v>TW</v>
          </cell>
          <cell r="E22191">
            <v>55156</v>
          </cell>
          <cell r="F22191">
            <v>531144</v>
          </cell>
          <cell r="G22191" t="str">
            <v>Bhupendra Shamkule</v>
          </cell>
        </row>
        <row r="22192">
          <cell r="D22192" t="str">
            <v>TW</v>
          </cell>
          <cell r="E22192">
            <v>74996</v>
          </cell>
          <cell r="F22192">
            <v>531144</v>
          </cell>
          <cell r="G22192" t="str">
            <v>Bhupendra Shamkule</v>
          </cell>
        </row>
        <row r="22193">
          <cell r="D22193" t="str">
            <v>TW</v>
          </cell>
          <cell r="E22193">
            <v>50430</v>
          </cell>
          <cell r="F22193">
            <v>531144</v>
          </cell>
          <cell r="G22193" t="str">
            <v>Bhupendra Shamkule</v>
          </cell>
        </row>
        <row r="22194">
          <cell r="D22194" t="str">
            <v>TW</v>
          </cell>
          <cell r="E22194">
            <v>66223</v>
          </cell>
          <cell r="F22194">
            <v>531144</v>
          </cell>
          <cell r="G22194" t="str">
            <v>Bhupendra Shamkule</v>
          </cell>
        </row>
        <row r="22195">
          <cell r="D22195" t="str">
            <v>TW</v>
          </cell>
          <cell r="E22195">
            <v>70500</v>
          </cell>
          <cell r="F22195">
            <v>531144</v>
          </cell>
          <cell r="G22195" t="str">
            <v>Bhupendra Shamkule</v>
          </cell>
        </row>
        <row r="22196">
          <cell r="D22196" t="str">
            <v>TW</v>
          </cell>
          <cell r="E22196">
            <v>49939</v>
          </cell>
          <cell r="F22196">
            <v>531144</v>
          </cell>
          <cell r="G22196" t="str">
            <v>Bhupendra Shamkule</v>
          </cell>
        </row>
        <row r="22197">
          <cell r="D22197" t="str">
            <v>TW</v>
          </cell>
          <cell r="E22197">
            <v>58026</v>
          </cell>
          <cell r="F22197">
            <v>531144</v>
          </cell>
          <cell r="G22197" t="str">
            <v>Bhupendra Shamkule</v>
          </cell>
        </row>
        <row r="22198">
          <cell r="D22198" t="str">
            <v>TW</v>
          </cell>
          <cell r="E22198">
            <v>67920</v>
          </cell>
          <cell r="F22198">
            <v>531144</v>
          </cell>
          <cell r="G22198" t="str">
            <v>Bhupendra Shamkule</v>
          </cell>
        </row>
        <row r="22199">
          <cell r="D22199" t="str">
            <v>TW</v>
          </cell>
          <cell r="E22199">
            <v>40223</v>
          </cell>
          <cell r="F22199">
            <v>531144</v>
          </cell>
          <cell r="G22199" t="str">
            <v>Bhupendra Shamkule</v>
          </cell>
        </row>
        <row r="22200">
          <cell r="D22200" t="str">
            <v>TW</v>
          </cell>
          <cell r="E22200">
            <v>131800</v>
          </cell>
          <cell r="F22200">
            <v>531144</v>
          </cell>
          <cell r="G22200" t="str">
            <v>Bhupendra Shamkule</v>
          </cell>
        </row>
        <row r="22201">
          <cell r="D22201" t="str">
            <v>TW</v>
          </cell>
          <cell r="E22201">
            <v>48568</v>
          </cell>
          <cell r="F22201">
            <v>531144</v>
          </cell>
          <cell r="G22201" t="str">
            <v>Bhupendra Shamkule</v>
          </cell>
        </row>
        <row r="22202">
          <cell r="D22202" t="str">
            <v>TW</v>
          </cell>
          <cell r="E22202">
            <v>61042</v>
          </cell>
          <cell r="F22202">
            <v>531144</v>
          </cell>
          <cell r="G22202" t="str">
            <v>Bhupendra Shamkule</v>
          </cell>
        </row>
        <row r="22203">
          <cell r="D22203" t="str">
            <v>TW</v>
          </cell>
          <cell r="E22203">
            <v>70004</v>
          </cell>
          <cell r="F22203">
            <v>531144</v>
          </cell>
          <cell r="G22203" t="str">
            <v>Bhupendra Shamkule</v>
          </cell>
        </row>
        <row r="22204">
          <cell r="D22204" t="str">
            <v>TW</v>
          </cell>
          <cell r="E22204">
            <v>47465</v>
          </cell>
          <cell r="F22204">
            <v>531144</v>
          </cell>
          <cell r="G22204" t="str">
            <v>Bhupendra Shamkule</v>
          </cell>
        </row>
        <row r="22205">
          <cell r="D22205" t="str">
            <v>TW</v>
          </cell>
          <cell r="E22205">
            <v>47744</v>
          </cell>
          <cell r="F22205">
            <v>531144</v>
          </cell>
          <cell r="G22205" t="str">
            <v>Bhupendra Shamkule</v>
          </cell>
        </row>
        <row r="22206">
          <cell r="D22206" t="str">
            <v>TW</v>
          </cell>
          <cell r="E22206">
            <v>42745</v>
          </cell>
          <cell r="F22206">
            <v>531144</v>
          </cell>
          <cell r="G22206" t="str">
            <v>Bhupendra Shamkule</v>
          </cell>
        </row>
        <row r="22207">
          <cell r="D22207" t="str">
            <v>TW</v>
          </cell>
          <cell r="E22207">
            <v>61168</v>
          </cell>
          <cell r="F22207">
            <v>531144</v>
          </cell>
          <cell r="G22207" t="str">
            <v>Bhupendra Shamkule</v>
          </cell>
        </row>
        <row r="22208">
          <cell r="D22208" t="str">
            <v>TW</v>
          </cell>
          <cell r="E22208">
            <v>54470</v>
          </cell>
          <cell r="F22208">
            <v>531144</v>
          </cell>
          <cell r="G22208" t="str">
            <v>Bhupendra Shamkule</v>
          </cell>
        </row>
        <row r="22209">
          <cell r="D22209" t="str">
            <v>TW</v>
          </cell>
          <cell r="E22209">
            <v>48961</v>
          </cell>
          <cell r="F22209">
            <v>531144</v>
          </cell>
          <cell r="G22209" t="str">
            <v>Bhupendra Shamkule</v>
          </cell>
        </row>
        <row r="22210">
          <cell r="D22210" t="str">
            <v>TW</v>
          </cell>
          <cell r="E22210">
            <v>80687</v>
          </cell>
          <cell r="F22210">
            <v>531144</v>
          </cell>
          <cell r="G22210" t="str">
            <v>Bhupendra Shamkule</v>
          </cell>
        </row>
        <row r="22211">
          <cell r="D22211" t="str">
            <v>TW</v>
          </cell>
          <cell r="E22211">
            <v>43777</v>
          </cell>
          <cell r="F22211">
            <v>531144</v>
          </cell>
          <cell r="G22211" t="str">
            <v>Bhupendra Shamkule</v>
          </cell>
        </row>
        <row r="22212">
          <cell r="D22212" t="str">
            <v>TW</v>
          </cell>
          <cell r="E22212">
            <v>40467</v>
          </cell>
          <cell r="F22212">
            <v>531144</v>
          </cell>
          <cell r="G22212" t="str">
            <v>Bhupendra Shamkule</v>
          </cell>
        </row>
        <row r="22213">
          <cell r="D22213" t="str">
            <v>TW</v>
          </cell>
          <cell r="E22213">
            <v>50780</v>
          </cell>
          <cell r="F22213">
            <v>531144</v>
          </cell>
          <cell r="G22213" t="str">
            <v>Bhupendra Shamkule</v>
          </cell>
        </row>
        <row r="22214">
          <cell r="D22214" t="str">
            <v>TW</v>
          </cell>
          <cell r="E22214">
            <v>61225</v>
          </cell>
          <cell r="F22214">
            <v>531144</v>
          </cell>
          <cell r="G22214" t="str">
            <v>Bhupendra Shamkule</v>
          </cell>
        </row>
        <row r="22215">
          <cell r="D22215" t="str">
            <v>TW</v>
          </cell>
          <cell r="E22215">
            <v>44593</v>
          </cell>
          <cell r="F22215">
            <v>531144</v>
          </cell>
          <cell r="G22215" t="str">
            <v>Bhupendra Shamkule</v>
          </cell>
        </row>
        <row r="22216">
          <cell r="D22216" t="str">
            <v>TW</v>
          </cell>
          <cell r="E22216">
            <v>67582</v>
          </cell>
          <cell r="F22216">
            <v>531144</v>
          </cell>
          <cell r="G22216" t="str">
            <v>Bhupendra Shamkule</v>
          </cell>
        </row>
        <row r="22217">
          <cell r="D22217" t="str">
            <v>TW</v>
          </cell>
          <cell r="E22217">
            <v>57604</v>
          </cell>
          <cell r="F22217">
            <v>531144</v>
          </cell>
          <cell r="G22217" t="str">
            <v>Bhupendra Shamkule</v>
          </cell>
        </row>
        <row r="22218">
          <cell r="D22218" t="str">
            <v>TW</v>
          </cell>
          <cell r="E22218">
            <v>52592</v>
          </cell>
          <cell r="F22218">
            <v>531144</v>
          </cell>
          <cell r="G22218" t="str">
            <v>Bhupendra Shamkule</v>
          </cell>
        </row>
        <row r="22219">
          <cell r="D22219" t="str">
            <v>TW</v>
          </cell>
          <cell r="E22219">
            <v>55876</v>
          </cell>
          <cell r="F22219">
            <v>531144</v>
          </cell>
          <cell r="G22219" t="str">
            <v>Bhupendra Shamkule</v>
          </cell>
        </row>
        <row r="22220">
          <cell r="D22220" t="str">
            <v>TW</v>
          </cell>
          <cell r="E22220">
            <v>42138</v>
          </cell>
          <cell r="F22220">
            <v>531144</v>
          </cell>
          <cell r="G22220" t="str">
            <v>Bhupendra Shamkule</v>
          </cell>
        </row>
        <row r="22221">
          <cell r="D22221" t="str">
            <v>TW</v>
          </cell>
          <cell r="E22221">
            <v>57032</v>
          </cell>
          <cell r="F22221">
            <v>531144</v>
          </cell>
          <cell r="G22221" t="str">
            <v>Bhupendra Shamkule</v>
          </cell>
        </row>
        <row r="22222">
          <cell r="D22222" t="str">
            <v>TW</v>
          </cell>
          <cell r="E22222">
            <v>67140</v>
          </cell>
          <cell r="F22222">
            <v>531144</v>
          </cell>
          <cell r="G22222" t="str">
            <v>Bhupendra Shamkule</v>
          </cell>
        </row>
        <row r="22223">
          <cell r="D22223" t="str">
            <v>TW</v>
          </cell>
          <cell r="E22223">
            <v>40693</v>
          </cell>
          <cell r="F22223">
            <v>531144</v>
          </cell>
          <cell r="G22223" t="str">
            <v>Bhupendra Shamkule</v>
          </cell>
        </row>
        <row r="22224">
          <cell r="D22224" t="str">
            <v>TW</v>
          </cell>
          <cell r="E22224">
            <v>68307</v>
          </cell>
          <cell r="F22224">
            <v>531144</v>
          </cell>
          <cell r="G22224" t="str">
            <v>Bhupendra Shamkule</v>
          </cell>
        </row>
        <row r="22225">
          <cell r="D22225" t="str">
            <v>TW</v>
          </cell>
          <cell r="E22225">
            <v>64648</v>
          </cell>
          <cell r="F22225">
            <v>531144</v>
          </cell>
          <cell r="G22225" t="str">
            <v>Bhupendra Shamkule</v>
          </cell>
        </row>
        <row r="22226">
          <cell r="D22226" t="str">
            <v>TW</v>
          </cell>
          <cell r="E22226">
            <v>61399</v>
          </cell>
          <cell r="F22226">
            <v>531144</v>
          </cell>
          <cell r="G22226" t="str">
            <v>Bhupendra Shamkule</v>
          </cell>
        </row>
        <row r="22227">
          <cell r="D22227" t="str">
            <v>TW</v>
          </cell>
          <cell r="E22227">
            <v>33380</v>
          </cell>
          <cell r="F22227">
            <v>531144</v>
          </cell>
          <cell r="G22227" t="str">
            <v>Bhupendra Shamkule</v>
          </cell>
        </row>
        <row r="22228">
          <cell r="D22228" t="str">
            <v>TW</v>
          </cell>
          <cell r="E22228">
            <v>46405</v>
          </cell>
          <cell r="F22228">
            <v>531144</v>
          </cell>
          <cell r="G22228" t="str">
            <v>Bhupendra Shamkule</v>
          </cell>
        </row>
        <row r="22229">
          <cell r="D22229" t="str">
            <v>TW</v>
          </cell>
          <cell r="E22229">
            <v>54176</v>
          </cell>
          <cell r="F22229">
            <v>531144</v>
          </cell>
          <cell r="G22229" t="str">
            <v>Bhupendra Shamkule</v>
          </cell>
        </row>
        <row r="22230">
          <cell r="D22230" t="str">
            <v>TW</v>
          </cell>
          <cell r="E22230">
            <v>30964</v>
          </cell>
          <cell r="F22230">
            <v>531144</v>
          </cell>
          <cell r="G22230" t="str">
            <v>Bhupendra Shamkule</v>
          </cell>
        </row>
        <row r="22231">
          <cell r="D22231" t="str">
            <v>TW</v>
          </cell>
          <cell r="E22231">
            <v>68806</v>
          </cell>
          <cell r="F22231">
            <v>531144</v>
          </cell>
          <cell r="G22231" t="str">
            <v>Bhupendra Shamkule</v>
          </cell>
        </row>
        <row r="22232">
          <cell r="D22232" t="str">
            <v>TW</v>
          </cell>
          <cell r="E22232">
            <v>54011</v>
          </cell>
          <cell r="F22232">
            <v>531144</v>
          </cell>
          <cell r="G22232" t="str">
            <v>Bhupendra Shamkule</v>
          </cell>
        </row>
        <row r="22233">
          <cell r="D22233" t="str">
            <v>TW</v>
          </cell>
          <cell r="E22233">
            <v>37828</v>
          </cell>
          <cell r="F22233">
            <v>531144</v>
          </cell>
          <cell r="G22233" t="str">
            <v>Bhupendra Shamkule</v>
          </cell>
        </row>
        <row r="22234">
          <cell r="D22234" t="str">
            <v>TW</v>
          </cell>
          <cell r="E22234">
            <v>52624</v>
          </cell>
          <cell r="F22234">
            <v>531144</v>
          </cell>
          <cell r="G22234" t="str">
            <v>Bhupendra Shamkule</v>
          </cell>
        </row>
        <row r="22235">
          <cell r="D22235" t="str">
            <v>TW</v>
          </cell>
          <cell r="E22235">
            <v>46584</v>
          </cell>
          <cell r="F22235">
            <v>531144</v>
          </cell>
          <cell r="G22235" t="str">
            <v>Bhupendra Shamkule</v>
          </cell>
        </row>
        <row r="22236">
          <cell r="D22236" t="str">
            <v>TW</v>
          </cell>
          <cell r="E22236">
            <v>42262</v>
          </cell>
          <cell r="F22236">
            <v>531144</v>
          </cell>
          <cell r="G22236" t="str">
            <v>Bhupendra Shamkule</v>
          </cell>
        </row>
        <row r="22237">
          <cell r="D22237" t="str">
            <v>TW</v>
          </cell>
          <cell r="E22237">
            <v>66337</v>
          </cell>
          <cell r="F22237">
            <v>531144</v>
          </cell>
          <cell r="G22237" t="str">
            <v>Bhupendra Shamkule</v>
          </cell>
        </row>
        <row r="22238">
          <cell r="D22238" t="str">
            <v>TW</v>
          </cell>
          <cell r="E22238">
            <v>45580</v>
          </cell>
          <cell r="F22238">
            <v>531144</v>
          </cell>
          <cell r="G22238" t="str">
            <v>Bhupendra Shamkule</v>
          </cell>
        </row>
        <row r="22239">
          <cell r="D22239" t="str">
            <v>TW</v>
          </cell>
          <cell r="E22239">
            <v>80494</v>
          </cell>
          <cell r="F22239">
            <v>531144</v>
          </cell>
          <cell r="G22239" t="str">
            <v>Bhupendra Shamkule</v>
          </cell>
        </row>
        <row r="22240">
          <cell r="D22240" t="str">
            <v>TW</v>
          </cell>
          <cell r="E22240">
            <v>79739</v>
          </cell>
          <cell r="F22240">
            <v>531144</v>
          </cell>
          <cell r="G22240" t="str">
            <v>Bhupendra Shamkule</v>
          </cell>
        </row>
        <row r="22241">
          <cell r="D22241" t="str">
            <v>TW</v>
          </cell>
          <cell r="E22241">
            <v>69057</v>
          </cell>
          <cell r="F22241">
            <v>531144</v>
          </cell>
          <cell r="G22241" t="str">
            <v>Bhupendra Shamkule</v>
          </cell>
        </row>
        <row r="22242">
          <cell r="D22242" t="str">
            <v>TW</v>
          </cell>
          <cell r="E22242">
            <v>46862</v>
          </cell>
          <cell r="F22242">
            <v>531144</v>
          </cell>
          <cell r="G22242" t="str">
            <v>Bhupendra Shamkule</v>
          </cell>
        </row>
        <row r="22243">
          <cell r="D22243" t="str">
            <v>TW</v>
          </cell>
          <cell r="E22243">
            <v>34516</v>
          </cell>
          <cell r="F22243">
            <v>531144</v>
          </cell>
          <cell r="G22243" t="str">
            <v>Bhupendra Shamkule</v>
          </cell>
        </row>
        <row r="22244">
          <cell r="D22244" t="str">
            <v>TW</v>
          </cell>
          <cell r="E22244">
            <v>68697</v>
          </cell>
          <cell r="F22244">
            <v>531144</v>
          </cell>
          <cell r="G22244" t="str">
            <v>Bhupendra Shamkule</v>
          </cell>
        </row>
        <row r="22245">
          <cell r="D22245" t="str">
            <v>TW</v>
          </cell>
          <cell r="E22245">
            <v>25958</v>
          </cell>
          <cell r="F22245">
            <v>531144</v>
          </cell>
          <cell r="G22245" t="str">
            <v>Bhupendra Shamkule</v>
          </cell>
        </row>
        <row r="22246">
          <cell r="D22246" t="str">
            <v>TW</v>
          </cell>
          <cell r="E22246">
            <v>52801</v>
          </cell>
          <cell r="F22246">
            <v>531144</v>
          </cell>
          <cell r="G22246" t="str">
            <v>Bhupendra Shamkule</v>
          </cell>
        </row>
        <row r="22247">
          <cell r="D22247" t="str">
            <v>TW</v>
          </cell>
          <cell r="E22247">
            <v>598</v>
          </cell>
          <cell r="F22247">
            <v>531144</v>
          </cell>
          <cell r="G22247" t="str">
            <v>Bhupendra Shamkule</v>
          </cell>
        </row>
        <row r="22248">
          <cell r="D22248" t="str">
            <v>TW</v>
          </cell>
          <cell r="E22248">
            <v>35646</v>
          </cell>
          <cell r="F22248">
            <v>531144</v>
          </cell>
          <cell r="G22248" t="str">
            <v>Bhupendra Shamkule</v>
          </cell>
        </row>
        <row r="22249">
          <cell r="D22249" t="str">
            <v>TW</v>
          </cell>
          <cell r="E22249">
            <v>51367</v>
          </cell>
          <cell r="F22249">
            <v>531144</v>
          </cell>
          <cell r="G22249" t="str">
            <v>Bhupendra Shamkule</v>
          </cell>
        </row>
        <row r="22250">
          <cell r="D22250" t="str">
            <v>TW</v>
          </cell>
          <cell r="E22250">
            <v>102094</v>
          </cell>
          <cell r="F22250">
            <v>531144</v>
          </cell>
          <cell r="G22250" t="str">
            <v>Bhupendra Shamkule</v>
          </cell>
        </row>
        <row r="22251">
          <cell r="D22251" t="str">
            <v>TW</v>
          </cell>
          <cell r="E22251">
            <v>50277</v>
          </cell>
          <cell r="F22251">
            <v>531144</v>
          </cell>
          <cell r="G22251" t="str">
            <v>Bhupendra Shamkule</v>
          </cell>
        </row>
        <row r="22252">
          <cell r="D22252" t="str">
            <v>TW</v>
          </cell>
          <cell r="E22252">
            <v>64964</v>
          </cell>
          <cell r="F22252">
            <v>531144</v>
          </cell>
          <cell r="G22252" t="str">
            <v>Bhupendra Shamkule</v>
          </cell>
        </row>
        <row r="22253">
          <cell r="D22253" t="str">
            <v>TW</v>
          </cell>
          <cell r="E22253">
            <v>47858</v>
          </cell>
          <cell r="F22253">
            <v>531144</v>
          </cell>
          <cell r="G22253" t="str">
            <v>Bhupendra Shamkule</v>
          </cell>
        </row>
        <row r="22254">
          <cell r="D22254" t="str">
            <v>TW</v>
          </cell>
          <cell r="E22254">
            <v>23857</v>
          </cell>
          <cell r="F22254">
            <v>531144</v>
          </cell>
          <cell r="G22254" t="str">
            <v>Bhupendra Shamkule</v>
          </cell>
        </row>
        <row r="22255">
          <cell r="D22255" t="str">
            <v>TW</v>
          </cell>
          <cell r="E22255">
            <v>66869</v>
          </cell>
          <cell r="F22255">
            <v>531144</v>
          </cell>
          <cell r="G22255" t="str">
            <v>Bhupendra Shamkule</v>
          </cell>
        </row>
        <row r="22256">
          <cell r="D22256" t="str">
            <v>TW</v>
          </cell>
          <cell r="E22256">
            <v>78072</v>
          </cell>
          <cell r="F22256">
            <v>531144</v>
          </cell>
          <cell r="G22256" t="str">
            <v>Bhupendra Shamkule</v>
          </cell>
        </row>
        <row r="22257">
          <cell r="D22257" t="str">
            <v>TW</v>
          </cell>
          <cell r="E22257">
            <v>80929</v>
          </cell>
          <cell r="F22257">
            <v>531144</v>
          </cell>
          <cell r="G22257" t="str">
            <v>Bhupendra Shamkule</v>
          </cell>
        </row>
        <row r="22258">
          <cell r="D22258" t="str">
            <v>TW</v>
          </cell>
          <cell r="E22258">
            <v>55766</v>
          </cell>
          <cell r="F22258">
            <v>531144</v>
          </cell>
          <cell r="G22258" t="str">
            <v>Bhupendra Shamkule</v>
          </cell>
        </row>
        <row r="22259">
          <cell r="D22259" t="str">
            <v>TW</v>
          </cell>
          <cell r="E22259">
            <v>49545</v>
          </cell>
          <cell r="F22259">
            <v>531144</v>
          </cell>
          <cell r="G22259" t="str">
            <v>Bhupendra Shamkule</v>
          </cell>
        </row>
        <row r="22260">
          <cell r="D22260" t="str">
            <v>TW</v>
          </cell>
          <cell r="E22260">
            <v>57607</v>
          </cell>
          <cell r="F22260">
            <v>531144</v>
          </cell>
          <cell r="G22260" t="str">
            <v>Bhupendra Shamkule</v>
          </cell>
        </row>
        <row r="22261">
          <cell r="D22261" t="str">
            <v>TW</v>
          </cell>
          <cell r="E22261">
            <v>37200</v>
          </cell>
          <cell r="F22261">
            <v>531144</v>
          </cell>
          <cell r="G22261" t="str">
            <v>Bhupendra Shamkule</v>
          </cell>
        </row>
        <row r="22262">
          <cell r="D22262" t="str">
            <v>TW</v>
          </cell>
          <cell r="E22262">
            <v>94944</v>
          </cell>
          <cell r="F22262">
            <v>531144</v>
          </cell>
          <cell r="G22262" t="str">
            <v>Bhupendra Shamkule</v>
          </cell>
        </row>
        <row r="22263">
          <cell r="D22263" t="str">
            <v>TW</v>
          </cell>
          <cell r="E22263">
            <v>31499</v>
          </cell>
          <cell r="F22263">
            <v>531144</v>
          </cell>
          <cell r="G22263" t="str">
            <v>Bhupendra Shamkule</v>
          </cell>
        </row>
        <row r="22264">
          <cell r="D22264" t="str">
            <v>TW</v>
          </cell>
          <cell r="E22264">
            <v>58794</v>
          </cell>
          <cell r="F22264">
            <v>531144</v>
          </cell>
          <cell r="G22264" t="str">
            <v>Bhupendra Shamkule</v>
          </cell>
        </row>
        <row r="22265">
          <cell r="D22265" t="str">
            <v>TW</v>
          </cell>
          <cell r="E22265">
            <v>42111</v>
          </cell>
          <cell r="F22265">
            <v>531144</v>
          </cell>
          <cell r="G22265" t="str">
            <v>Bhupendra Shamkule</v>
          </cell>
        </row>
        <row r="22266">
          <cell r="D22266" t="str">
            <v>TW</v>
          </cell>
          <cell r="E22266">
            <v>18457</v>
          </cell>
          <cell r="F22266">
            <v>531144</v>
          </cell>
          <cell r="G22266" t="str">
            <v>Bhupendra Shamkule</v>
          </cell>
        </row>
        <row r="22267">
          <cell r="D22267" t="str">
            <v>TW</v>
          </cell>
          <cell r="E22267">
            <v>132397</v>
          </cell>
          <cell r="F22267">
            <v>531144</v>
          </cell>
          <cell r="G22267" t="str">
            <v>Bhupendra Shamkule</v>
          </cell>
        </row>
        <row r="22268">
          <cell r="D22268" t="str">
            <v>TW</v>
          </cell>
          <cell r="E22268">
            <v>81525</v>
          </cell>
          <cell r="F22268">
            <v>531144</v>
          </cell>
          <cell r="G22268" t="str">
            <v>Bhupendra Shamkule</v>
          </cell>
        </row>
        <row r="22269">
          <cell r="D22269" t="str">
            <v>TW</v>
          </cell>
          <cell r="E22269">
            <v>54664</v>
          </cell>
          <cell r="F22269">
            <v>531144</v>
          </cell>
          <cell r="G22269" t="str">
            <v>Bhupendra Shamkule</v>
          </cell>
        </row>
        <row r="22270">
          <cell r="D22270" t="str">
            <v>TW</v>
          </cell>
          <cell r="E22270">
            <v>67896</v>
          </cell>
          <cell r="F22270">
            <v>531144</v>
          </cell>
          <cell r="G22270" t="str">
            <v>Bhupendra Shamkule</v>
          </cell>
        </row>
        <row r="22271">
          <cell r="D22271" t="str">
            <v>TW</v>
          </cell>
          <cell r="E22271">
            <v>97027</v>
          </cell>
          <cell r="F22271">
            <v>531144</v>
          </cell>
          <cell r="G22271" t="str">
            <v>Bhupendra Shamkule</v>
          </cell>
        </row>
        <row r="22272">
          <cell r="D22272" t="str">
            <v>TW</v>
          </cell>
          <cell r="E22272">
            <v>39809</v>
          </cell>
          <cell r="F22272">
            <v>531144</v>
          </cell>
          <cell r="G22272" t="str">
            <v>Bhupendra Shamkule</v>
          </cell>
        </row>
        <row r="22273">
          <cell r="D22273" t="str">
            <v>TW</v>
          </cell>
          <cell r="E22273">
            <v>33364</v>
          </cell>
          <cell r="F22273">
            <v>531144</v>
          </cell>
          <cell r="G22273" t="str">
            <v>Bhupendra Shamkule</v>
          </cell>
        </row>
        <row r="22274">
          <cell r="D22274" t="str">
            <v>TW</v>
          </cell>
          <cell r="E22274">
            <v>72822</v>
          </cell>
          <cell r="F22274">
            <v>531144</v>
          </cell>
          <cell r="G22274" t="str">
            <v>Bhupendra Shamkule</v>
          </cell>
        </row>
        <row r="22275">
          <cell r="D22275" t="str">
            <v>TW</v>
          </cell>
          <cell r="E22275">
            <v>63727</v>
          </cell>
          <cell r="F22275">
            <v>531144</v>
          </cell>
          <cell r="G22275" t="str">
            <v>Bhupendra Shamkule</v>
          </cell>
        </row>
        <row r="22276">
          <cell r="D22276" t="str">
            <v>TW</v>
          </cell>
          <cell r="E22276">
            <v>54481</v>
          </cell>
          <cell r="F22276">
            <v>531144</v>
          </cell>
          <cell r="G22276" t="str">
            <v>Bhupendra Shamkule</v>
          </cell>
        </row>
        <row r="22277">
          <cell r="D22277" t="str">
            <v>TW</v>
          </cell>
          <cell r="E22277">
            <v>53792</v>
          </cell>
          <cell r="F22277">
            <v>531144</v>
          </cell>
          <cell r="G22277" t="str">
            <v>Bhupendra Shamkule</v>
          </cell>
        </row>
        <row r="22278">
          <cell r="D22278" t="str">
            <v>TW</v>
          </cell>
          <cell r="E22278">
            <v>20650</v>
          </cell>
          <cell r="F22278">
            <v>531144</v>
          </cell>
          <cell r="G22278" t="str">
            <v>Bhupendra Shamkule</v>
          </cell>
        </row>
        <row r="22279">
          <cell r="D22279" t="str">
            <v>TW</v>
          </cell>
          <cell r="E22279">
            <v>58283</v>
          </cell>
          <cell r="F22279">
            <v>531144</v>
          </cell>
          <cell r="G22279" t="str">
            <v>Bhupendra Shamkule</v>
          </cell>
        </row>
        <row r="22280">
          <cell r="D22280" t="str">
            <v>TW</v>
          </cell>
          <cell r="E22280">
            <v>55425</v>
          </cell>
          <cell r="F22280">
            <v>531144</v>
          </cell>
          <cell r="G22280" t="str">
            <v>Bhupendra Shamkule</v>
          </cell>
        </row>
        <row r="22281">
          <cell r="D22281" t="str">
            <v>TW</v>
          </cell>
          <cell r="E22281">
            <v>86562</v>
          </cell>
          <cell r="F22281">
            <v>531144</v>
          </cell>
          <cell r="G22281" t="str">
            <v>Bhupendra Shamkule</v>
          </cell>
        </row>
        <row r="22282">
          <cell r="D22282" t="str">
            <v>TW</v>
          </cell>
          <cell r="E22282">
            <v>52994</v>
          </cell>
          <cell r="F22282">
            <v>531144</v>
          </cell>
          <cell r="G22282" t="str">
            <v>Bhupendra Shamkule</v>
          </cell>
        </row>
        <row r="22283">
          <cell r="D22283" t="str">
            <v>TW</v>
          </cell>
          <cell r="E22283">
            <v>54043</v>
          </cell>
          <cell r="F22283">
            <v>531144</v>
          </cell>
          <cell r="G22283" t="str">
            <v>Bhupendra Shamkule</v>
          </cell>
        </row>
        <row r="22284">
          <cell r="D22284" t="str">
            <v>TW</v>
          </cell>
          <cell r="E22284">
            <v>120907</v>
          </cell>
          <cell r="F22284">
            <v>531144</v>
          </cell>
          <cell r="G22284" t="str">
            <v>Bhupendra Shamkule</v>
          </cell>
        </row>
        <row r="22285">
          <cell r="D22285" t="str">
            <v>TW</v>
          </cell>
          <cell r="E22285">
            <v>60557</v>
          </cell>
          <cell r="F22285">
            <v>531144</v>
          </cell>
          <cell r="G22285" t="str">
            <v>Bhupendra Shamkule</v>
          </cell>
        </row>
        <row r="22286">
          <cell r="D22286" t="str">
            <v>TW</v>
          </cell>
          <cell r="E22286">
            <v>62327</v>
          </cell>
          <cell r="F22286">
            <v>531144</v>
          </cell>
          <cell r="G22286" t="str">
            <v>Bhupendra Shamkule</v>
          </cell>
        </row>
        <row r="22287">
          <cell r="D22287" t="str">
            <v>TW</v>
          </cell>
          <cell r="E22287">
            <v>34058</v>
          </cell>
          <cell r="F22287">
            <v>531144</v>
          </cell>
          <cell r="G22287" t="str">
            <v>Bhupendra Shamkule</v>
          </cell>
        </row>
        <row r="22288">
          <cell r="D22288" t="str">
            <v>TW</v>
          </cell>
          <cell r="E22288">
            <v>35647</v>
          </cell>
          <cell r="F22288">
            <v>531144</v>
          </cell>
          <cell r="G22288" t="str">
            <v>Bhupendra Shamkule</v>
          </cell>
        </row>
        <row r="22289">
          <cell r="D22289" t="str">
            <v>TW</v>
          </cell>
          <cell r="E22289">
            <v>111496</v>
          </cell>
          <cell r="F22289">
            <v>531144</v>
          </cell>
          <cell r="G22289" t="str">
            <v>Bhupendra Shamkule</v>
          </cell>
        </row>
        <row r="22290">
          <cell r="D22290" t="str">
            <v>TW</v>
          </cell>
          <cell r="E22290">
            <v>44862</v>
          </cell>
          <cell r="F22290">
            <v>531144</v>
          </cell>
          <cell r="G22290" t="str">
            <v>Bhupendra Shamkule</v>
          </cell>
        </row>
        <row r="22291">
          <cell r="D22291" t="str">
            <v>TW</v>
          </cell>
          <cell r="E22291">
            <v>57908</v>
          </cell>
          <cell r="F22291">
            <v>531144</v>
          </cell>
          <cell r="G22291" t="str">
            <v>Bhupendra Shamkule</v>
          </cell>
        </row>
        <row r="22292">
          <cell r="D22292" t="str">
            <v>TW</v>
          </cell>
          <cell r="E22292">
            <v>59698</v>
          </cell>
          <cell r="F22292">
            <v>531144</v>
          </cell>
          <cell r="G22292" t="str">
            <v>Bhupendra Shamkule</v>
          </cell>
        </row>
        <row r="22293">
          <cell r="D22293" t="str">
            <v>TW</v>
          </cell>
          <cell r="E22293">
            <v>45800</v>
          </cell>
          <cell r="F22293">
            <v>531144</v>
          </cell>
          <cell r="G22293" t="str">
            <v>Bhupendra Shamkule</v>
          </cell>
        </row>
        <row r="22294">
          <cell r="D22294" t="str">
            <v>TW</v>
          </cell>
          <cell r="E22294">
            <v>54304</v>
          </cell>
          <cell r="F22294">
            <v>531144</v>
          </cell>
          <cell r="G22294" t="str">
            <v>Bhupendra Shamkule</v>
          </cell>
        </row>
        <row r="22295">
          <cell r="D22295" t="str">
            <v>TW</v>
          </cell>
          <cell r="E22295">
            <v>60381</v>
          </cell>
          <cell r="F22295">
            <v>531144</v>
          </cell>
          <cell r="G22295" t="str">
            <v>Bhupendra Shamkule</v>
          </cell>
        </row>
        <row r="22296">
          <cell r="D22296" t="str">
            <v>TW</v>
          </cell>
          <cell r="E22296">
            <v>51095</v>
          </cell>
          <cell r="F22296">
            <v>531144</v>
          </cell>
          <cell r="G22296" t="str">
            <v>Bhupendra Shamkule</v>
          </cell>
        </row>
        <row r="22297">
          <cell r="D22297" t="str">
            <v>TW</v>
          </cell>
          <cell r="E22297">
            <v>48385</v>
          </cell>
          <cell r="F22297">
            <v>531144</v>
          </cell>
          <cell r="G22297" t="str">
            <v>Bhupendra Shamkule</v>
          </cell>
        </row>
        <row r="22298">
          <cell r="D22298" t="str">
            <v>TW</v>
          </cell>
          <cell r="E22298">
            <v>64004</v>
          </cell>
          <cell r="F22298">
            <v>531144</v>
          </cell>
          <cell r="G22298" t="str">
            <v>Bhupendra Shamkule</v>
          </cell>
        </row>
        <row r="22299">
          <cell r="D22299" t="str">
            <v>TW</v>
          </cell>
          <cell r="E22299">
            <v>62851</v>
          </cell>
          <cell r="F22299">
            <v>531144</v>
          </cell>
          <cell r="G22299" t="str">
            <v>Bhupendra Shamkule</v>
          </cell>
        </row>
        <row r="22300">
          <cell r="D22300" t="str">
            <v>TW</v>
          </cell>
          <cell r="E22300">
            <v>64407</v>
          </cell>
          <cell r="F22300">
            <v>531144</v>
          </cell>
          <cell r="G22300" t="str">
            <v>Bhupendra Shamkule</v>
          </cell>
        </row>
        <row r="22301">
          <cell r="D22301" t="str">
            <v>TW</v>
          </cell>
          <cell r="E22301">
            <v>59324</v>
          </cell>
          <cell r="F22301">
            <v>531144</v>
          </cell>
          <cell r="G22301" t="str">
            <v>Bhupendra Shamkule</v>
          </cell>
        </row>
        <row r="22302">
          <cell r="D22302" t="str">
            <v>TW</v>
          </cell>
          <cell r="E22302">
            <v>42768</v>
          </cell>
          <cell r="F22302">
            <v>531144</v>
          </cell>
          <cell r="G22302" t="str">
            <v>Bhupendra Shamkule</v>
          </cell>
        </row>
        <row r="22303">
          <cell r="D22303" t="str">
            <v>TW</v>
          </cell>
          <cell r="E22303">
            <v>26951</v>
          </cell>
          <cell r="F22303">
            <v>531144</v>
          </cell>
          <cell r="G22303" t="str">
            <v>Bhupendra Shamkule</v>
          </cell>
        </row>
        <row r="22304">
          <cell r="D22304" t="str">
            <v>TW</v>
          </cell>
          <cell r="E22304">
            <v>63357</v>
          </cell>
          <cell r="F22304">
            <v>531144</v>
          </cell>
          <cell r="G22304" t="str">
            <v>Bhupendra Shamkule</v>
          </cell>
        </row>
        <row r="22305">
          <cell r="D22305" t="str">
            <v>TW</v>
          </cell>
          <cell r="E22305">
            <v>31353</v>
          </cell>
          <cell r="F22305">
            <v>531144</v>
          </cell>
          <cell r="G22305" t="str">
            <v>Bhupendra Shamkule</v>
          </cell>
        </row>
        <row r="22306">
          <cell r="D22306" t="str">
            <v>TW</v>
          </cell>
          <cell r="E22306">
            <v>70088</v>
          </cell>
          <cell r="F22306">
            <v>531144</v>
          </cell>
          <cell r="G22306" t="str">
            <v>Bhupendra Shamkule</v>
          </cell>
        </row>
        <row r="22307">
          <cell r="D22307" t="str">
            <v>TW</v>
          </cell>
          <cell r="E22307">
            <v>42612</v>
          </cell>
          <cell r="F22307">
            <v>531144</v>
          </cell>
          <cell r="G22307" t="str">
            <v>Bhupendra Shamkule</v>
          </cell>
        </row>
        <row r="22308">
          <cell r="D22308" t="str">
            <v>TW</v>
          </cell>
          <cell r="E22308">
            <v>100998</v>
          </cell>
          <cell r="F22308">
            <v>531144</v>
          </cell>
          <cell r="G22308" t="str">
            <v>Bhupendra Shamkule</v>
          </cell>
        </row>
        <row r="22309">
          <cell r="D22309" t="str">
            <v>TW</v>
          </cell>
          <cell r="E22309">
            <v>57620</v>
          </cell>
          <cell r="F22309">
            <v>531144</v>
          </cell>
          <cell r="G22309" t="str">
            <v>Bhupendra Shamkule</v>
          </cell>
        </row>
        <row r="22310">
          <cell r="D22310" t="str">
            <v>TW</v>
          </cell>
          <cell r="E22310">
            <v>48582</v>
          </cell>
          <cell r="F22310">
            <v>531144</v>
          </cell>
          <cell r="G22310" t="str">
            <v>Bhupendra Shamkule</v>
          </cell>
        </row>
        <row r="22311">
          <cell r="D22311" t="str">
            <v>TW</v>
          </cell>
          <cell r="E22311">
            <v>58829</v>
          </cell>
          <cell r="F22311">
            <v>531144</v>
          </cell>
          <cell r="G22311" t="str">
            <v>Bhupendra Shamkule</v>
          </cell>
        </row>
        <row r="22312">
          <cell r="D22312" t="str">
            <v>TW</v>
          </cell>
          <cell r="E22312">
            <v>49397</v>
          </cell>
          <cell r="F22312">
            <v>531144</v>
          </cell>
          <cell r="G22312" t="str">
            <v>Bhupendra Shamkule</v>
          </cell>
        </row>
        <row r="22313">
          <cell r="D22313" t="str">
            <v>TW</v>
          </cell>
          <cell r="E22313">
            <v>47573</v>
          </cell>
          <cell r="F22313">
            <v>531144</v>
          </cell>
          <cell r="G22313" t="str">
            <v>Bhupendra Shamkule</v>
          </cell>
        </row>
        <row r="22314">
          <cell r="D22314" t="str">
            <v>TW</v>
          </cell>
          <cell r="E22314">
            <v>69890</v>
          </cell>
          <cell r="F22314">
            <v>531144</v>
          </cell>
          <cell r="G22314" t="str">
            <v>Bhupendra Shamkule</v>
          </cell>
        </row>
        <row r="22315">
          <cell r="D22315" t="str">
            <v>TW</v>
          </cell>
          <cell r="E22315">
            <v>47503</v>
          </cell>
          <cell r="F22315">
            <v>531144</v>
          </cell>
          <cell r="G22315" t="str">
            <v>Bhupendra Shamkule</v>
          </cell>
        </row>
        <row r="22316">
          <cell r="D22316" t="str">
            <v>TW</v>
          </cell>
          <cell r="E22316">
            <v>36674</v>
          </cell>
          <cell r="F22316">
            <v>531144</v>
          </cell>
          <cell r="G22316" t="str">
            <v>Bhupendra Shamkule</v>
          </cell>
        </row>
        <row r="22317">
          <cell r="D22317" t="str">
            <v>TW</v>
          </cell>
          <cell r="E22317">
            <v>65500</v>
          </cell>
          <cell r="F22317">
            <v>531144</v>
          </cell>
          <cell r="G22317" t="str">
            <v>Bhupendra Shamkule</v>
          </cell>
        </row>
        <row r="22318">
          <cell r="D22318" t="str">
            <v>TW</v>
          </cell>
          <cell r="E22318">
            <v>55602</v>
          </cell>
          <cell r="F22318">
            <v>531144</v>
          </cell>
          <cell r="G22318" t="str">
            <v>Bhupendra Shamkule</v>
          </cell>
        </row>
        <row r="22319">
          <cell r="D22319" t="str">
            <v>TW</v>
          </cell>
          <cell r="E22319">
            <v>81155</v>
          </cell>
          <cell r="F22319">
            <v>531144</v>
          </cell>
          <cell r="G22319" t="str">
            <v>Bhupendra Shamkule</v>
          </cell>
        </row>
        <row r="22320">
          <cell r="D22320" t="str">
            <v>TW</v>
          </cell>
          <cell r="E22320">
            <v>61794</v>
          </cell>
          <cell r="F22320">
            <v>531144</v>
          </cell>
          <cell r="G22320" t="str">
            <v>Bhupendra Shamkule</v>
          </cell>
        </row>
        <row r="22321">
          <cell r="D22321" t="str">
            <v>TW</v>
          </cell>
          <cell r="E22321">
            <v>45021</v>
          </cell>
          <cell r="F22321">
            <v>531144</v>
          </cell>
          <cell r="G22321" t="str">
            <v>Bhupendra Shamkule</v>
          </cell>
        </row>
        <row r="22322">
          <cell r="D22322" t="str">
            <v>TW</v>
          </cell>
          <cell r="E22322">
            <v>74457</v>
          </cell>
          <cell r="F22322">
            <v>531144</v>
          </cell>
          <cell r="G22322" t="str">
            <v>Bhupendra Shamkule</v>
          </cell>
        </row>
        <row r="22323">
          <cell r="D22323" t="str">
            <v>TW</v>
          </cell>
          <cell r="E22323">
            <v>32571</v>
          </cell>
          <cell r="F22323">
            <v>531144</v>
          </cell>
          <cell r="G22323" t="str">
            <v>Bhupendra Shamkule</v>
          </cell>
        </row>
        <row r="22324">
          <cell r="D22324" t="str">
            <v>TW</v>
          </cell>
          <cell r="E22324">
            <v>57644</v>
          </cell>
          <cell r="F22324">
            <v>531144</v>
          </cell>
          <cell r="G22324" t="str">
            <v>Bhupendra Shamkule</v>
          </cell>
        </row>
        <row r="22325">
          <cell r="D22325" t="str">
            <v>TW</v>
          </cell>
          <cell r="E22325">
            <v>73283</v>
          </cell>
          <cell r="F22325">
            <v>531144</v>
          </cell>
          <cell r="G22325" t="str">
            <v>Bhupendra Shamkule</v>
          </cell>
        </row>
        <row r="22326">
          <cell r="D22326" t="str">
            <v>TW</v>
          </cell>
          <cell r="E22326">
            <v>38658</v>
          </cell>
          <cell r="F22326">
            <v>531144</v>
          </cell>
          <cell r="G22326" t="str">
            <v>Bhupendra Shamkule</v>
          </cell>
        </row>
        <row r="22327">
          <cell r="D22327" t="str">
            <v>TW</v>
          </cell>
          <cell r="E22327">
            <v>64300</v>
          </cell>
          <cell r="F22327">
            <v>531144</v>
          </cell>
          <cell r="G22327" t="str">
            <v>Bhupendra Shamkule</v>
          </cell>
        </row>
        <row r="22328">
          <cell r="D22328" t="str">
            <v>TW</v>
          </cell>
          <cell r="E22328">
            <v>53781</v>
          </cell>
          <cell r="F22328">
            <v>531144</v>
          </cell>
          <cell r="G22328" t="str">
            <v>Bhupendra Shamkule</v>
          </cell>
        </row>
        <row r="22329">
          <cell r="D22329" t="str">
            <v>TW</v>
          </cell>
          <cell r="E22329">
            <v>54572</v>
          </cell>
          <cell r="F22329">
            <v>531144</v>
          </cell>
          <cell r="G22329" t="str">
            <v>Bhupendra Shamkule</v>
          </cell>
        </row>
        <row r="22330">
          <cell r="D22330" t="str">
            <v>TW</v>
          </cell>
          <cell r="E22330">
            <v>66458</v>
          </cell>
          <cell r="F22330">
            <v>531144</v>
          </cell>
          <cell r="G22330" t="str">
            <v>Bhupendra Shamkule</v>
          </cell>
        </row>
        <row r="22331">
          <cell r="D22331" t="str">
            <v>TW</v>
          </cell>
          <cell r="E22331">
            <v>101132</v>
          </cell>
          <cell r="F22331">
            <v>531144</v>
          </cell>
          <cell r="G22331" t="str">
            <v>Bhupendra Shamkule</v>
          </cell>
        </row>
        <row r="22332">
          <cell r="D22332" t="str">
            <v>TW</v>
          </cell>
          <cell r="E22332">
            <v>55024</v>
          </cell>
          <cell r="F22332">
            <v>531144</v>
          </cell>
          <cell r="G22332" t="str">
            <v>Bhupendra Shamkule</v>
          </cell>
        </row>
        <row r="22333">
          <cell r="D22333" t="str">
            <v>TW</v>
          </cell>
          <cell r="E22333">
            <v>6221</v>
          </cell>
          <cell r="F22333">
            <v>531144</v>
          </cell>
          <cell r="G22333" t="str">
            <v>Bhupendra Shamkule</v>
          </cell>
        </row>
        <row r="22334">
          <cell r="D22334" t="str">
            <v>TW</v>
          </cell>
          <cell r="E22334">
            <v>80108</v>
          </cell>
          <cell r="F22334">
            <v>531144</v>
          </cell>
          <cell r="G22334" t="str">
            <v>Bhupendra Shamkule</v>
          </cell>
        </row>
        <row r="22335">
          <cell r="D22335" t="str">
            <v>TW</v>
          </cell>
          <cell r="E22335">
            <v>60280</v>
          </cell>
          <cell r="F22335">
            <v>531144</v>
          </cell>
          <cell r="G22335" t="str">
            <v>Bhupendra Shamkule</v>
          </cell>
        </row>
        <row r="22336">
          <cell r="D22336" t="str">
            <v>TW</v>
          </cell>
          <cell r="E22336">
            <v>48609</v>
          </cell>
          <cell r="F22336">
            <v>531144</v>
          </cell>
          <cell r="G22336" t="str">
            <v>Bhupendra Shamkule</v>
          </cell>
        </row>
        <row r="22337">
          <cell r="D22337" t="str">
            <v>TW</v>
          </cell>
          <cell r="E22337">
            <v>68505</v>
          </cell>
          <cell r="F22337">
            <v>531144</v>
          </cell>
          <cell r="G22337" t="str">
            <v>Bhupendra Shamkule</v>
          </cell>
        </row>
        <row r="22338">
          <cell r="D22338" t="str">
            <v>TW</v>
          </cell>
          <cell r="E22338">
            <v>55199</v>
          </cell>
          <cell r="F22338">
            <v>531144</v>
          </cell>
          <cell r="G22338" t="str">
            <v>Bhupendra Shamkule</v>
          </cell>
        </row>
        <row r="22339">
          <cell r="D22339" t="str">
            <v>TW</v>
          </cell>
          <cell r="E22339">
            <v>48391</v>
          </cell>
          <cell r="F22339">
            <v>531144</v>
          </cell>
          <cell r="G22339" t="str">
            <v>Bhupendra Shamkule</v>
          </cell>
        </row>
        <row r="22340">
          <cell r="D22340" t="str">
            <v>TW</v>
          </cell>
          <cell r="E22340">
            <v>35993</v>
          </cell>
          <cell r="F22340">
            <v>531144</v>
          </cell>
          <cell r="G22340" t="str">
            <v>Bhupendra Shamkule</v>
          </cell>
        </row>
        <row r="22341">
          <cell r="D22341" t="str">
            <v>TW</v>
          </cell>
          <cell r="E22341">
            <v>23401</v>
          </cell>
          <cell r="F22341">
            <v>531144</v>
          </cell>
          <cell r="G22341" t="str">
            <v>Bhupendra Shamkule</v>
          </cell>
        </row>
        <row r="22342">
          <cell r="D22342" t="str">
            <v>TW</v>
          </cell>
          <cell r="E22342">
            <v>58752</v>
          </cell>
          <cell r="F22342">
            <v>531144</v>
          </cell>
          <cell r="G22342" t="str">
            <v>Bhupendra Shamkule</v>
          </cell>
        </row>
        <row r="22343">
          <cell r="D22343" t="str">
            <v>TW</v>
          </cell>
          <cell r="E22343">
            <v>58143</v>
          </cell>
          <cell r="F22343">
            <v>531144</v>
          </cell>
          <cell r="G22343" t="str">
            <v>Bhupendra Shamkule</v>
          </cell>
        </row>
        <row r="22344">
          <cell r="D22344" t="str">
            <v>TW</v>
          </cell>
          <cell r="E22344">
            <v>73192</v>
          </cell>
          <cell r="F22344">
            <v>531144</v>
          </cell>
          <cell r="G22344" t="str">
            <v>Bhupendra Shamkule</v>
          </cell>
        </row>
        <row r="22345">
          <cell r="D22345" t="str">
            <v>TW</v>
          </cell>
          <cell r="E22345">
            <v>53377</v>
          </cell>
          <cell r="F22345">
            <v>531144</v>
          </cell>
          <cell r="G22345" t="str">
            <v>Bhupendra Shamkule</v>
          </cell>
        </row>
        <row r="22346">
          <cell r="D22346" t="str">
            <v>TW</v>
          </cell>
          <cell r="E22346">
            <v>46216</v>
          </cell>
          <cell r="F22346">
            <v>531144</v>
          </cell>
          <cell r="G22346" t="str">
            <v>Bhupendra Shamkule</v>
          </cell>
        </row>
        <row r="22347">
          <cell r="D22347" t="str">
            <v>TW</v>
          </cell>
          <cell r="E22347">
            <v>79644</v>
          </cell>
          <cell r="F22347">
            <v>531144</v>
          </cell>
          <cell r="G22347" t="str">
            <v>Bhupendra Shamkule</v>
          </cell>
        </row>
        <row r="22348">
          <cell r="D22348" t="str">
            <v>TW</v>
          </cell>
          <cell r="E22348">
            <v>61179</v>
          </cell>
          <cell r="F22348">
            <v>531144</v>
          </cell>
          <cell r="G22348" t="str">
            <v>Bhupendra Shamkule</v>
          </cell>
        </row>
        <row r="22349">
          <cell r="D22349" t="str">
            <v>TW</v>
          </cell>
          <cell r="E22349">
            <v>37892</v>
          </cell>
          <cell r="F22349">
            <v>531144</v>
          </cell>
          <cell r="G22349" t="str">
            <v>Bhupendra Shamkule</v>
          </cell>
        </row>
        <row r="22350">
          <cell r="D22350" t="str">
            <v>TW</v>
          </cell>
          <cell r="E22350">
            <v>55013</v>
          </cell>
          <cell r="F22350">
            <v>531144</v>
          </cell>
          <cell r="G22350" t="str">
            <v>Bhupendra Shamkule</v>
          </cell>
        </row>
        <row r="22351">
          <cell r="D22351" t="str">
            <v>TW</v>
          </cell>
          <cell r="E22351">
            <v>72753</v>
          </cell>
          <cell r="F22351">
            <v>531144</v>
          </cell>
          <cell r="G22351" t="str">
            <v>Bhupendra Shamkule</v>
          </cell>
        </row>
        <row r="22352">
          <cell r="D22352" t="str">
            <v>TW</v>
          </cell>
          <cell r="E22352">
            <v>71092</v>
          </cell>
          <cell r="F22352">
            <v>531144</v>
          </cell>
          <cell r="G22352" t="str">
            <v>Bhupendra Shamkule</v>
          </cell>
        </row>
        <row r="22353">
          <cell r="D22353" t="str">
            <v>TW</v>
          </cell>
          <cell r="E22353">
            <v>74237</v>
          </cell>
          <cell r="F22353">
            <v>531144</v>
          </cell>
          <cell r="G22353" t="str">
            <v>Bhupendra Shamkule</v>
          </cell>
        </row>
        <row r="22354">
          <cell r="D22354" t="str">
            <v>TW</v>
          </cell>
          <cell r="E22354">
            <v>72265</v>
          </cell>
          <cell r="F22354">
            <v>531144</v>
          </cell>
          <cell r="G22354" t="str">
            <v>Bhupendra Shamkule</v>
          </cell>
        </row>
        <row r="22355">
          <cell r="D22355" t="str">
            <v>TW</v>
          </cell>
          <cell r="E22355">
            <v>63039</v>
          </cell>
          <cell r="F22355">
            <v>531144</v>
          </cell>
          <cell r="G22355" t="str">
            <v>Bhupendra Shamkule</v>
          </cell>
        </row>
        <row r="22356">
          <cell r="D22356" t="str">
            <v>TW</v>
          </cell>
          <cell r="E22356">
            <v>60091</v>
          </cell>
          <cell r="F22356">
            <v>531144</v>
          </cell>
          <cell r="G22356" t="str">
            <v>Bhupendra Shamkule</v>
          </cell>
        </row>
        <row r="22357">
          <cell r="D22357" t="str">
            <v>TW</v>
          </cell>
          <cell r="E22357">
            <v>41090</v>
          </cell>
          <cell r="F22357">
            <v>531144</v>
          </cell>
          <cell r="G22357" t="str">
            <v>Bhupendra Shamkule</v>
          </cell>
        </row>
        <row r="22358">
          <cell r="D22358" t="str">
            <v>TW</v>
          </cell>
          <cell r="E22358">
            <v>49482</v>
          </cell>
          <cell r="F22358">
            <v>531144</v>
          </cell>
          <cell r="G22358" t="str">
            <v>Bhupendra Shamkule</v>
          </cell>
        </row>
        <row r="22359">
          <cell r="D22359" t="str">
            <v>TW</v>
          </cell>
          <cell r="E22359">
            <v>140917</v>
          </cell>
          <cell r="F22359">
            <v>531144</v>
          </cell>
          <cell r="G22359" t="str">
            <v>Bhupendra Shamkule</v>
          </cell>
        </row>
        <row r="22360">
          <cell r="D22360" t="str">
            <v>TW</v>
          </cell>
          <cell r="E22360">
            <v>91298</v>
          </cell>
          <cell r="F22360">
            <v>531144</v>
          </cell>
          <cell r="G22360" t="str">
            <v>Bhupendra Shamkule</v>
          </cell>
        </row>
        <row r="22361">
          <cell r="D22361" t="str">
            <v>TW</v>
          </cell>
          <cell r="E22361">
            <v>83242</v>
          </cell>
          <cell r="F22361">
            <v>531144</v>
          </cell>
          <cell r="G22361" t="str">
            <v>Bhupendra Shamkule</v>
          </cell>
        </row>
        <row r="22362">
          <cell r="D22362" t="str">
            <v>TW</v>
          </cell>
          <cell r="E22362">
            <v>93051</v>
          </cell>
          <cell r="F22362">
            <v>531144</v>
          </cell>
          <cell r="G22362" t="str">
            <v>Bhupendra Shamkule</v>
          </cell>
        </row>
        <row r="22363">
          <cell r="D22363" t="str">
            <v>TW</v>
          </cell>
          <cell r="E22363">
            <v>48199</v>
          </cell>
          <cell r="F22363">
            <v>531144</v>
          </cell>
          <cell r="G22363" t="str">
            <v>Bhupendra Shamkule</v>
          </cell>
        </row>
        <row r="22364">
          <cell r="D22364" t="str">
            <v>TW</v>
          </cell>
          <cell r="E22364">
            <v>86692</v>
          </cell>
          <cell r="F22364">
            <v>531144</v>
          </cell>
          <cell r="G22364" t="str">
            <v>Bhupendra Shamkule</v>
          </cell>
        </row>
        <row r="22365">
          <cell r="D22365" t="str">
            <v>TW</v>
          </cell>
          <cell r="E22365">
            <v>80744</v>
          </cell>
          <cell r="F22365">
            <v>531144</v>
          </cell>
          <cell r="G22365" t="str">
            <v>Bhupendra Shamkule</v>
          </cell>
        </row>
        <row r="22366">
          <cell r="D22366" t="str">
            <v>TW</v>
          </cell>
          <cell r="E22366">
            <v>60775</v>
          </cell>
          <cell r="F22366">
            <v>531144</v>
          </cell>
          <cell r="G22366" t="str">
            <v>Bhupendra Shamkule</v>
          </cell>
        </row>
        <row r="22367">
          <cell r="D22367" t="str">
            <v>TW</v>
          </cell>
          <cell r="E22367">
            <v>90125</v>
          </cell>
          <cell r="F22367">
            <v>531144</v>
          </cell>
          <cell r="G22367" t="str">
            <v>Bhupendra Shamkule</v>
          </cell>
        </row>
        <row r="22368">
          <cell r="D22368" t="str">
            <v>TW</v>
          </cell>
          <cell r="E22368">
            <v>49114</v>
          </cell>
          <cell r="F22368">
            <v>531144</v>
          </cell>
          <cell r="G22368" t="str">
            <v>Bhupendra Shamkule</v>
          </cell>
        </row>
        <row r="22369">
          <cell r="D22369" t="str">
            <v>TW</v>
          </cell>
          <cell r="E22369">
            <v>50689</v>
          </cell>
          <cell r="F22369">
            <v>531144</v>
          </cell>
          <cell r="G22369" t="str">
            <v>Bhupendra Shamkule</v>
          </cell>
        </row>
        <row r="22370">
          <cell r="D22370" t="str">
            <v>TW</v>
          </cell>
          <cell r="E22370">
            <v>59649</v>
          </cell>
          <cell r="F22370">
            <v>531144</v>
          </cell>
          <cell r="G22370" t="str">
            <v>Bhupendra Shamkule</v>
          </cell>
        </row>
        <row r="22371">
          <cell r="D22371" t="str">
            <v>TW</v>
          </cell>
          <cell r="E22371">
            <v>74550</v>
          </cell>
          <cell r="F22371">
            <v>531144</v>
          </cell>
          <cell r="G22371" t="str">
            <v>Bhupendra Shamkule</v>
          </cell>
        </row>
        <row r="22372">
          <cell r="D22372" t="str">
            <v>TW</v>
          </cell>
          <cell r="E22372">
            <v>31563</v>
          </cell>
          <cell r="F22372">
            <v>531144</v>
          </cell>
          <cell r="G22372" t="str">
            <v>Bhupendra Shamkule</v>
          </cell>
        </row>
        <row r="22373">
          <cell r="D22373" t="str">
            <v>TW</v>
          </cell>
          <cell r="E22373">
            <v>51012</v>
          </cell>
          <cell r="F22373">
            <v>531144</v>
          </cell>
          <cell r="G22373" t="str">
            <v>Bhupendra Shamkule</v>
          </cell>
        </row>
        <row r="22374">
          <cell r="D22374" t="str">
            <v>TW</v>
          </cell>
          <cell r="E22374">
            <v>59340</v>
          </cell>
          <cell r="F22374">
            <v>531144</v>
          </cell>
          <cell r="G22374" t="str">
            <v>Bhupendra Shamkule</v>
          </cell>
        </row>
        <row r="22375">
          <cell r="D22375" t="str">
            <v>TW</v>
          </cell>
          <cell r="E22375">
            <v>66104</v>
          </cell>
          <cell r="F22375">
            <v>531144</v>
          </cell>
          <cell r="G22375" t="str">
            <v>Bhupendra Shamkule</v>
          </cell>
        </row>
        <row r="22376">
          <cell r="D22376" t="str">
            <v>TW</v>
          </cell>
          <cell r="E22376">
            <v>14039</v>
          </cell>
          <cell r="F22376">
            <v>531144</v>
          </cell>
          <cell r="G22376" t="str">
            <v>Bhupendra Shamkule</v>
          </cell>
        </row>
        <row r="22377">
          <cell r="D22377" t="str">
            <v>TW</v>
          </cell>
          <cell r="E22377">
            <v>56684</v>
          </cell>
          <cell r="F22377">
            <v>531144</v>
          </cell>
          <cell r="G22377" t="str">
            <v>Bhupendra Shamkule</v>
          </cell>
        </row>
        <row r="22378">
          <cell r="D22378" t="str">
            <v>TW</v>
          </cell>
          <cell r="E22378">
            <v>49918</v>
          </cell>
          <cell r="F22378">
            <v>531144</v>
          </cell>
          <cell r="G22378" t="str">
            <v>Bhupendra Shamkule</v>
          </cell>
        </row>
        <row r="22379">
          <cell r="D22379" t="str">
            <v>TW</v>
          </cell>
          <cell r="E22379">
            <v>124418</v>
          </cell>
          <cell r="F22379">
            <v>531144</v>
          </cell>
          <cell r="G22379" t="str">
            <v>Bhupendra Shamkule</v>
          </cell>
        </row>
        <row r="22380">
          <cell r="D22380" t="str">
            <v>TW</v>
          </cell>
          <cell r="E22380">
            <v>89659</v>
          </cell>
          <cell r="F22380">
            <v>531144</v>
          </cell>
          <cell r="G22380" t="str">
            <v>Bhupendra Shamkule</v>
          </cell>
        </row>
        <row r="22381">
          <cell r="D22381" t="str">
            <v>TW</v>
          </cell>
          <cell r="E22381">
            <v>19279</v>
          </cell>
          <cell r="F22381">
            <v>531144</v>
          </cell>
          <cell r="G22381" t="str">
            <v>Bhupendra Shamkule</v>
          </cell>
        </row>
        <row r="22382">
          <cell r="D22382" t="str">
            <v>TW</v>
          </cell>
          <cell r="E22382">
            <v>62722</v>
          </cell>
          <cell r="F22382">
            <v>531144</v>
          </cell>
          <cell r="G22382" t="str">
            <v>Bhupendra Shamkule</v>
          </cell>
        </row>
        <row r="22383">
          <cell r="D22383" t="str">
            <v>TW</v>
          </cell>
          <cell r="E22383">
            <v>58329</v>
          </cell>
          <cell r="F22383">
            <v>531144</v>
          </cell>
          <cell r="G22383" t="str">
            <v>Bhupendra Shamkule</v>
          </cell>
        </row>
        <row r="22384">
          <cell r="D22384" t="str">
            <v>TW</v>
          </cell>
          <cell r="E22384">
            <v>56312</v>
          </cell>
          <cell r="F22384">
            <v>531144</v>
          </cell>
          <cell r="G22384" t="str">
            <v>Bhupendra Shamkule</v>
          </cell>
        </row>
        <row r="22385">
          <cell r="D22385" t="str">
            <v>TW</v>
          </cell>
          <cell r="E22385">
            <v>44339</v>
          </cell>
          <cell r="F22385">
            <v>531144</v>
          </cell>
          <cell r="G22385" t="str">
            <v>Bhupendra Shamkule</v>
          </cell>
        </row>
        <row r="22386">
          <cell r="D22386" t="str">
            <v>TW</v>
          </cell>
          <cell r="E22386">
            <v>124115</v>
          </cell>
          <cell r="F22386">
            <v>531144</v>
          </cell>
          <cell r="G22386" t="str">
            <v>Bhupendra Shamkule</v>
          </cell>
        </row>
        <row r="22387">
          <cell r="D22387" t="str">
            <v>TW</v>
          </cell>
          <cell r="E22387">
            <v>64703</v>
          </cell>
          <cell r="F22387">
            <v>531144</v>
          </cell>
          <cell r="G22387" t="str">
            <v>Bhupendra Shamkule</v>
          </cell>
        </row>
        <row r="22388">
          <cell r="D22388" t="str">
            <v>TW</v>
          </cell>
          <cell r="E22388">
            <v>59690</v>
          </cell>
          <cell r="F22388">
            <v>531144</v>
          </cell>
          <cell r="G22388" t="str">
            <v>Bhupendra Shamkule</v>
          </cell>
        </row>
        <row r="22389">
          <cell r="D22389" t="str">
            <v>TW</v>
          </cell>
          <cell r="E22389">
            <v>47657</v>
          </cell>
          <cell r="F22389">
            <v>531144</v>
          </cell>
          <cell r="G22389" t="str">
            <v>Bhupendra Shamkule</v>
          </cell>
        </row>
        <row r="22390">
          <cell r="D22390" t="str">
            <v>TW</v>
          </cell>
          <cell r="E22390">
            <v>30567</v>
          </cell>
          <cell r="F22390">
            <v>531144</v>
          </cell>
          <cell r="G22390" t="str">
            <v>Bhupendra Shamkule</v>
          </cell>
        </row>
        <row r="22391">
          <cell r="D22391" t="str">
            <v>TW</v>
          </cell>
          <cell r="E22391">
            <v>72340</v>
          </cell>
          <cell r="F22391">
            <v>531144</v>
          </cell>
          <cell r="G22391" t="str">
            <v>Bhupendra Shamkule</v>
          </cell>
        </row>
        <row r="22392">
          <cell r="D22392" t="str">
            <v>TW</v>
          </cell>
          <cell r="E22392">
            <v>67694</v>
          </cell>
          <cell r="F22392">
            <v>531144</v>
          </cell>
          <cell r="G22392" t="str">
            <v>Bhupendra Shamkule</v>
          </cell>
        </row>
        <row r="22393">
          <cell r="D22393" t="str">
            <v>TW</v>
          </cell>
          <cell r="E22393">
            <v>66684</v>
          </cell>
          <cell r="F22393">
            <v>531144</v>
          </cell>
          <cell r="G22393" t="str">
            <v>Bhupendra Shamkule</v>
          </cell>
        </row>
        <row r="22394">
          <cell r="D22394" t="str">
            <v>TW</v>
          </cell>
          <cell r="E22394">
            <v>33085</v>
          </cell>
          <cell r="F22394">
            <v>531144</v>
          </cell>
          <cell r="G22394" t="str">
            <v>Bhupendra Shamkule</v>
          </cell>
        </row>
        <row r="22395">
          <cell r="D22395" t="str">
            <v>TW</v>
          </cell>
          <cell r="E22395">
            <v>68207</v>
          </cell>
          <cell r="F22395">
            <v>531144</v>
          </cell>
          <cell r="G22395" t="str">
            <v>Bhupendra Shamkule</v>
          </cell>
        </row>
        <row r="22396">
          <cell r="D22396" t="str">
            <v>TW</v>
          </cell>
          <cell r="E22396">
            <v>65001</v>
          </cell>
          <cell r="F22396">
            <v>531144</v>
          </cell>
          <cell r="G22396" t="str">
            <v>Bhupendra Shamkule</v>
          </cell>
        </row>
        <row r="22397">
          <cell r="D22397" t="str">
            <v>TW</v>
          </cell>
          <cell r="E22397">
            <v>62058</v>
          </cell>
          <cell r="F22397">
            <v>531144</v>
          </cell>
          <cell r="G22397" t="str">
            <v>Bhupendra Shamkule</v>
          </cell>
        </row>
        <row r="22398">
          <cell r="D22398" t="str">
            <v>TW</v>
          </cell>
          <cell r="E22398">
            <v>68089</v>
          </cell>
          <cell r="F22398">
            <v>531144</v>
          </cell>
          <cell r="G22398" t="str">
            <v>Bhupendra Shamkule</v>
          </cell>
        </row>
        <row r="22399">
          <cell r="D22399" t="str">
            <v>TW</v>
          </cell>
          <cell r="E22399">
            <v>75089</v>
          </cell>
          <cell r="F22399">
            <v>531144</v>
          </cell>
          <cell r="G22399" t="str">
            <v>Bhupendra Shamkule</v>
          </cell>
        </row>
        <row r="22400">
          <cell r="D22400" t="str">
            <v>TW</v>
          </cell>
          <cell r="E22400">
            <v>68987</v>
          </cell>
          <cell r="F22400">
            <v>531144</v>
          </cell>
          <cell r="G22400" t="str">
            <v>Bhupendra Shamkule</v>
          </cell>
        </row>
        <row r="22401">
          <cell r="D22401" t="str">
            <v>TW</v>
          </cell>
          <cell r="E22401">
            <v>106193</v>
          </cell>
          <cell r="F22401">
            <v>531144</v>
          </cell>
          <cell r="G22401" t="str">
            <v>Bhupendra Shamkule</v>
          </cell>
        </row>
        <row r="22402">
          <cell r="D22402" t="str">
            <v>TW</v>
          </cell>
          <cell r="E22402">
            <v>92571</v>
          </cell>
          <cell r="F22402">
            <v>531144</v>
          </cell>
          <cell r="G22402" t="str">
            <v>Bhupendra Shamkule</v>
          </cell>
        </row>
        <row r="22403">
          <cell r="D22403" t="str">
            <v>TW</v>
          </cell>
          <cell r="E22403">
            <v>74750</v>
          </cell>
          <cell r="F22403">
            <v>531144</v>
          </cell>
          <cell r="G22403" t="str">
            <v>Bhupendra Shamkule</v>
          </cell>
        </row>
        <row r="22404">
          <cell r="D22404" t="str">
            <v>TW</v>
          </cell>
          <cell r="E22404">
            <v>92455</v>
          </cell>
          <cell r="F22404">
            <v>531144</v>
          </cell>
          <cell r="G22404" t="str">
            <v>Bhupendra Shamkule</v>
          </cell>
        </row>
        <row r="22405">
          <cell r="D22405" t="str">
            <v>TW</v>
          </cell>
          <cell r="E22405">
            <v>62702</v>
          </cell>
          <cell r="F22405">
            <v>531144</v>
          </cell>
          <cell r="G22405" t="str">
            <v>Bhupendra Shamkule</v>
          </cell>
        </row>
        <row r="22406">
          <cell r="D22406" t="str">
            <v>TW</v>
          </cell>
          <cell r="E22406">
            <v>62275</v>
          </cell>
          <cell r="F22406">
            <v>531144</v>
          </cell>
          <cell r="G22406" t="str">
            <v>Bhupendra Shamkule</v>
          </cell>
        </row>
        <row r="22407">
          <cell r="D22407" t="str">
            <v>TW</v>
          </cell>
          <cell r="E22407">
            <v>72474</v>
          </cell>
          <cell r="F22407">
            <v>531144</v>
          </cell>
          <cell r="G22407" t="str">
            <v>Bhupendra Shamkule</v>
          </cell>
        </row>
        <row r="22408">
          <cell r="D22408" t="str">
            <v>TW</v>
          </cell>
          <cell r="E22408">
            <v>74861</v>
          </cell>
          <cell r="F22408">
            <v>531144</v>
          </cell>
          <cell r="G22408" t="str">
            <v>Bhupendra Shamkule</v>
          </cell>
        </row>
        <row r="22409">
          <cell r="D22409" t="str">
            <v>TW</v>
          </cell>
          <cell r="E22409">
            <v>62970</v>
          </cell>
          <cell r="F22409">
            <v>531144</v>
          </cell>
          <cell r="G22409" t="str">
            <v>Bhupendra Shamkule</v>
          </cell>
        </row>
        <row r="22410">
          <cell r="D22410" t="str">
            <v>TW</v>
          </cell>
          <cell r="E22410">
            <v>53026</v>
          </cell>
          <cell r="F22410">
            <v>531144</v>
          </cell>
          <cell r="G22410" t="str">
            <v>Bhupendra Shamkule</v>
          </cell>
        </row>
        <row r="22411">
          <cell r="D22411" t="str">
            <v>TW</v>
          </cell>
          <cell r="E22411">
            <v>58932</v>
          </cell>
          <cell r="F22411">
            <v>531144</v>
          </cell>
          <cell r="G22411" t="str">
            <v>Bhupendra Shamkule</v>
          </cell>
        </row>
        <row r="22412">
          <cell r="D22412" t="str">
            <v>TW</v>
          </cell>
          <cell r="E22412">
            <v>65991</v>
          </cell>
          <cell r="F22412">
            <v>531144</v>
          </cell>
          <cell r="G22412" t="str">
            <v>Bhupendra Shamkule</v>
          </cell>
        </row>
        <row r="22413">
          <cell r="D22413" t="str">
            <v>TW</v>
          </cell>
          <cell r="E22413">
            <v>64399</v>
          </cell>
          <cell r="F22413">
            <v>531144</v>
          </cell>
          <cell r="G22413" t="str">
            <v>Bhupendra Shamkule</v>
          </cell>
        </row>
        <row r="22414">
          <cell r="D22414" t="str">
            <v>TW</v>
          </cell>
          <cell r="E22414">
            <v>76506</v>
          </cell>
          <cell r="F22414">
            <v>531144</v>
          </cell>
          <cell r="G22414" t="str">
            <v>Bhupendra Shamkule</v>
          </cell>
        </row>
        <row r="22415">
          <cell r="D22415" t="str">
            <v>TW</v>
          </cell>
          <cell r="E22415">
            <v>58381</v>
          </cell>
          <cell r="F22415">
            <v>531144</v>
          </cell>
          <cell r="G22415" t="str">
            <v>Bhupendra Shamkule</v>
          </cell>
        </row>
        <row r="22416">
          <cell r="D22416" t="str">
            <v>TW</v>
          </cell>
          <cell r="E22416">
            <v>129749</v>
          </cell>
          <cell r="F22416">
            <v>531144</v>
          </cell>
          <cell r="G22416" t="str">
            <v>Bhupendra Shamkule</v>
          </cell>
        </row>
        <row r="22417">
          <cell r="D22417" t="str">
            <v>TW</v>
          </cell>
          <cell r="E22417">
            <v>71425</v>
          </cell>
          <cell r="F22417">
            <v>531144</v>
          </cell>
          <cell r="G22417" t="str">
            <v>Bhupendra Shamkule</v>
          </cell>
        </row>
        <row r="22418">
          <cell r="D22418" t="str">
            <v>TW</v>
          </cell>
          <cell r="E22418">
            <v>68725</v>
          </cell>
          <cell r="F22418">
            <v>531144</v>
          </cell>
          <cell r="G22418" t="str">
            <v>Bhupendra Shamkule</v>
          </cell>
        </row>
        <row r="22419">
          <cell r="D22419" t="str">
            <v>TW</v>
          </cell>
          <cell r="E22419">
            <v>72322</v>
          </cell>
          <cell r="F22419">
            <v>531144</v>
          </cell>
          <cell r="G22419" t="str">
            <v>Bhupendra Shamkule</v>
          </cell>
        </row>
        <row r="22420">
          <cell r="D22420" t="str">
            <v>TW</v>
          </cell>
          <cell r="E22420">
            <v>58546</v>
          </cell>
          <cell r="F22420">
            <v>531144</v>
          </cell>
          <cell r="G22420" t="str">
            <v>Bhupendra Shamkule</v>
          </cell>
        </row>
        <row r="22421">
          <cell r="D22421" t="str">
            <v>TW</v>
          </cell>
          <cell r="E22421">
            <v>70341</v>
          </cell>
          <cell r="F22421">
            <v>531144</v>
          </cell>
          <cell r="G22421" t="str">
            <v>Bhupendra Shamkule</v>
          </cell>
        </row>
        <row r="22422">
          <cell r="D22422" t="str">
            <v>TW</v>
          </cell>
          <cell r="E22422">
            <v>77132</v>
          </cell>
          <cell r="F22422">
            <v>531144</v>
          </cell>
          <cell r="G22422" t="str">
            <v>Bhupendra Shamkule</v>
          </cell>
        </row>
        <row r="22423">
          <cell r="D22423" t="str">
            <v>TW</v>
          </cell>
          <cell r="E22423">
            <v>65888</v>
          </cell>
          <cell r="F22423">
            <v>531144</v>
          </cell>
          <cell r="G22423" t="str">
            <v>Bhupendra Shamkule</v>
          </cell>
        </row>
        <row r="22424">
          <cell r="D22424" t="str">
            <v>TW</v>
          </cell>
          <cell r="E22424">
            <v>14617</v>
          </cell>
          <cell r="F22424">
            <v>531144</v>
          </cell>
          <cell r="G22424" t="str">
            <v>Bhupendra Shamkule</v>
          </cell>
        </row>
        <row r="22425">
          <cell r="D22425" t="str">
            <v>TW</v>
          </cell>
          <cell r="E22425">
            <v>19211</v>
          </cell>
          <cell r="F22425">
            <v>531144</v>
          </cell>
          <cell r="G22425" t="str">
            <v>Bhupendra Shamkule</v>
          </cell>
        </row>
        <row r="22426">
          <cell r="D22426" t="str">
            <v>TW</v>
          </cell>
          <cell r="E22426">
            <v>61812</v>
          </cell>
          <cell r="F22426">
            <v>531144</v>
          </cell>
          <cell r="G22426" t="str">
            <v>Bhupendra Shamkule</v>
          </cell>
        </row>
        <row r="22427">
          <cell r="D22427" t="str">
            <v>TW</v>
          </cell>
          <cell r="E22427">
            <v>59170</v>
          </cell>
          <cell r="F22427">
            <v>531144</v>
          </cell>
          <cell r="G22427" t="str">
            <v>Bhupendra Shamkule</v>
          </cell>
        </row>
        <row r="22428">
          <cell r="D22428" t="str">
            <v>TW</v>
          </cell>
          <cell r="E22428">
            <v>41522</v>
          </cell>
          <cell r="F22428">
            <v>531144</v>
          </cell>
          <cell r="G22428" t="str">
            <v>Bhupendra Shamkule</v>
          </cell>
        </row>
        <row r="22429">
          <cell r="D22429" t="str">
            <v>TW</v>
          </cell>
          <cell r="E22429">
            <v>30269</v>
          </cell>
          <cell r="F22429">
            <v>531144</v>
          </cell>
          <cell r="G22429" t="str">
            <v>Bhupendra Shamkule</v>
          </cell>
        </row>
        <row r="22430">
          <cell r="D22430" t="str">
            <v>TW</v>
          </cell>
          <cell r="E22430">
            <v>46427</v>
          </cell>
          <cell r="F22430">
            <v>531144</v>
          </cell>
          <cell r="G22430" t="str">
            <v>Bhupendra Shamkule</v>
          </cell>
        </row>
        <row r="22431">
          <cell r="D22431" t="str">
            <v>TW</v>
          </cell>
          <cell r="E22431">
            <v>43030</v>
          </cell>
          <cell r="F22431">
            <v>531144</v>
          </cell>
          <cell r="G22431" t="str">
            <v>Bhupendra Shamkule</v>
          </cell>
        </row>
        <row r="22432">
          <cell r="D22432" t="str">
            <v>TW</v>
          </cell>
          <cell r="E22432">
            <v>41519</v>
          </cell>
          <cell r="F22432">
            <v>531144</v>
          </cell>
          <cell r="G22432" t="str">
            <v>Bhupendra Shamkule</v>
          </cell>
        </row>
        <row r="22433">
          <cell r="D22433" t="str">
            <v>TW</v>
          </cell>
          <cell r="E22433">
            <v>80718</v>
          </cell>
          <cell r="F22433">
            <v>531144</v>
          </cell>
          <cell r="G22433" t="str">
            <v>Bhupendra Shamkule</v>
          </cell>
        </row>
        <row r="22434">
          <cell r="D22434" t="str">
            <v>TW</v>
          </cell>
          <cell r="E22434">
            <v>62466</v>
          </cell>
          <cell r="F22434">
            <v>531144</v>
          </cell>
          <cell r="G22434" t="str">
            <v>Bhupendra Shamkule</v>
          </cell>
        </row>
        <row r="22435">
          <cell r="D22435" t="str">
            <v>TW</v>
          </cell>
          <cell r="E22435">
            <v>70296</v>
          </cell>
          <cell r="F22435">
            <v>531144</v>
          </cell>
          <cell r="G22435" t="str">
            <v>Bhupendra Shamkule</v>
          </cell>
        </row>
        <row r="22436">
          <cell r="D22436" t="str">
            <v>TW</v>
          </cell>
          <cell r="E22436">
            <v>116782</v>
          </cell>
          <cell r="F22436">
            <v>531144</v>
          </cell>
          <cell r="G22436" t="str">
            <v>Bhupendra Shamkule</v>
          </cell>
        </row>
        <row r="22437">
          <cell r="D22437" t="str">
            <v>TW</v>
          </cell>
          <cell r="E22437">
            <v>46885</v>
          </cell>
          <cell r="F22437">
            <v>531144</v>
          </cell>
          <cell r="G22437" t="str">
            <v>Bhupendra Shamkule</v>
          </cell>
        </row>
        <row r="22438">
          <cell r="D22438" t="str">
            <v>TW</v>
          </cell>
          <cell r="E22438">
            <v>121279</v>
          </cell>
          <cell r="F22438">
            <v>531144</v>
          </cell>
          <cell r="G22438" t="str">
            <v>Bhupendra Shamkule</v>
          </cell>
        </row>
        <row r="22439">
          <cell r="D22439" t="str">
            <v>TW</v>
          </cell>
          <cell r="E22439">
            <v>160286</v>
          </cell>
          <cell r="F22439">
            <v>531144</v>
          </cell>
          <cell r="G22439" t="str">
            <v>Bhupendra Shamkule</v>
          </cell>
        </row>
        <row r="22440">
          <cell r="D22440" t="str">
            <v>TW</v>
          </cell>
          <cell r="E22440">
            <v>62336</v>
          </cell>
          <cell r="F22440">
            <v>531144</v>
          </cell>
          <cell r="G22440" t="str">
            <v>Bhupendra Shamkule</v>
          </cell>
        </row>
        <row r="22441">
          <cell r="D22441" t="str">
            <v>TW</v>
          </cell>
          <cell r="E22441">
            <v>131131</v>
          </cell>
          <cell r="F22441">
            <v>531144</v>
          </cell>
          <cell r="G22441" t="str">
            <v>Bhupendra Shamkule</v>
          </cell>
        </row>
        <row r="22442">
          <cell r="D22442" t="str">
            <v>TW</v>
          </cell>
          <cell r="E22442">
            <v>88345</v>
          </cell>
          <cell r="F22442">
            <v>531144</v>
          </cell>
          <cell r="G22442" t="str">
            <v>Bhupendra Shamkule</v>
          </cell>
        </row>
        <row r="22443">
          <cell r="D22443" t="str">
            <v>TW</v>
          </cell>
          <cell r="E22443">
            <v>65516</v>
          </cell>
          <cell r="F22443">
            <v>531144</v>
          </cell>
          <cell r="G22443" t="str">
            <v>Bhupendra Shamkule</v>
          </cell>
        </row>
        <row r="22444">
          <cell r="D22444" t="str">
            <v>TW</v>
          </cell>
          <cell r="E22444">
            <v>133443</v>
          </cell>
          <cell r="F22444">
            <v>531144</v>
          </cell>
          <cell r="G22444" t="str">
            <v>Bhupendra Shamkule</v>
          </cell>
        </row>
        <row r="22445">
          <cell r="D22445" t="str">
            <v>TW</v>
          </cell>
          <cell r="E22445">
            <v>66355</v>
          </cell>
          <cell r="F22445">
            <v>531144</v>
          </cell>
          <cell r="G22445" t="str">
            <v>Bhupendra Shamkule</v>
          </cell>
        </row>
        <row r="22446">
          <cell r="D22446" t="str">
            <v>TW</v>
          </cell>
          <cell r="E22446">
            <v>26342</v>
          </cell>
          <cell r="F22446">
            <v>531144</v>
          </cell>
          <cell r="G22446" t="str">
            <v>Bhupendra Shamkule</v>
          </cell>
        </row>
        <row r="22447">
          <cell r="D22447" t="str">
            <v>TW</v>
          </cell>
          <cell r="E22447">
            <v>34929</v>
          </cell>
          <cell r="F22447">
            <v>531144</v>
          </cell>
          <cell r="G22447" t="str">
            <v>Bhupendra Shamkule</v>
          </cell>
        </row>
        <row r="22448">
          <cell r="D22448" t="str">
            <v>TW</v>
          </cell>
          <cell r="E22448">
            <v>91169</v>
          </cell>
          <cell r="F22448">
            <v>531144</v>
          </cell>
          <cell r="G22448" t="str">
            <v>Bhupendra Shamkule</v>
          </cell>
        </row>
        <row r="22449">
          <cell r="D22449" t="str">
            <v>TW</v>
          </cell>
          <cell r="E22449">
            <v>34755</v>
          </cell>
          <cell r="F22449">
            <v>531144</v>
          </cell>
          <cell r="G22449" t="str">
            <v>Bhupendra Shamkule</v>
          </cell>
        </row>
        <row r="22450">
          <cell r="D22450" t="str">
            <v>TW</v>
          </cell>
          <cell r="E22450">
            <v>35408</v>
          </cell>
          <cell r="F22450">
            <v>531144</v>
          </cell>
          <cell r="G22450" t="str">
            <v>Bhupendra Shamkule</v>
          </cell>
        </row>
        <row r="22451">
          <cell r="D22451" t="str">
            <v>TW</v>
          </cell>
          <cell r="E22451">
            <v>38360</v>
          </cell>
          <cell r="F22451">
            <v>531144</v>
          </cell>
          <cell r="G22451" t="str">
            <v>Bhupendra Shamkule</v>
          </cell>
        </row>
        <row r="22452">
          <cell r="D22452" t="str">
            <v>TW</v>
          </cell>
          <cell r="E22452">
            <v>52307</v>
          </cell>
          <cell r="F22452">
            <v>531144</v>
          </cell>
          <cell r="G22452" t="str">
            <v>Bhupendra Shamkule</v>
          </cell>
        </row>
        <row r="22453">
          <cell r="D22453" t="str">
            <v>TW</v>
          </cell>
          <cell r="E22453">
            <v>2456.66</v>
          </cell>
          <cell r="F22453">
            <v>531144</v>
          </cell>
          <cell r="G22453" t="str">
            <v>Bhupendra Shamkule</v>
          </cell>
        </row>
        <row r="22454">
          <cell r="D22454" t="str">
            <v>TW</v>
          </cell>
          <cell r="E22454">
            <v>2918.13</v>
          </cell>
          <cell r="F22454">
            <v>531144</v>
          </cell>
          <cell r="G22454" t="str">
            <v>Bhupendra Shamkule</v>
          </cell>
        </row>
        <row r="22455">
          <cell r="D22455" t="str">
            <v>TW</v>
          </cell>
          <cell r="E22455">
            <v>53410.83</v>
          </cell>
          <cell r="F22455">
            <v>531144</v>
          </cell>
          <cell r="G22455" t="str">
            <v>Bhupendra Shamkule</v>
          </cell>
        </row>
        <row r="22456">
          <cell r="D22456" t="str">
            <v>TW</v>
          </cell>
          <cell r="E22456">
            <v>9689.26</v>
          </cell>
          <cell r="F22456">
            <v>531144</v>
          </cell>
          <cell r="G22456" t="str">
            <v>Bhupendra Shamkule</v>
          </cell>
        </row>
        <row r="22457">
          <cell r="D22457" t="str">
            <v>TW</v>
          </cell>
          <cell r="E22457">
            <v>4193.0600000000004</v>
          </cell>
          <cell r="F22457">
            <v>531144</v>
          </cell>
          <cell r="G22457" t="str">
            <v>Bhupendra Shamkule</v>
          </cell>
        </row>
        <row r="22458">
          <cell r="D22458" t="str">
            <v>TW</v>
          </cell>
          <cell r="E22458">
            <v>12419.34</v>
          </cell>
          <cell r="F22458">
            <v>531144</v>
          </cell>
          <cell r="G22458" t="str">
            <v>Bhupendra Shamkule</v>
          </cell>
        </row>
        <row r="22459">
          <cell r="D22459" t="str">
            <v>TW</v>
          </cell>
          <cell r="E22459">
            <v>13083.61</v>
          </cell>
          <cell r="F22459">
            <v>531144</v>
          </cell>
          <cell r="G22459" t="str">
            <v>Bhupendra Shamkule</v>
          </cell>
        </row>
        <row r="22460">
          <cell r="D22460" t="str">
            <v>TW</v>
          </cell>
          <cell r="E22460">
            <v>540.61</v>
          </cell>
          <cell r="F22460">
            <v>531144</v>
          </cell>
          <cell r="G22460" t="str">
            <v>Bhupendra Shamkule</v>
          </cell>
        </row>
        <row r="22461">
          <cell r="D22461" t="str">
            <v>TW</v>
          </cell>
          <cell r="E22461">
            <v>9984.48</v>
          </cell>
          <cell r="F22461">
            <v>531144</v>
          </cell>
          <cell r="G22461" t="str">
            <v>Bhupendra Shamkule</v>
          </cell>
        </row>
        <row r="22462">
          <cell r="D22462" t="str">
            <v>TW</v>
          </cell>
          <cell r="E22462">
            <v>20728.34</v>
          </cell>
          <cell r="F22462">
            <v>531144</v>
          </cell>
          <cell r="G22462" t="str">
            <v>Bhupendra Shamkule</v>
          </cell>
        </row>
        <row r="22463">
          <cell r="D22463" t="str">
            <v>TW</v>
          </cell>
          <cell r="E22463">
            <v>11332.44</v>
          </cell>
          <cell r="F22463">
            <v>531144</v>
          </cell>
          <cell r="G22463" t="str">
            <v>Bhupendra Shamkule</v>
          </cell>
        </row>
        <row r="22464">
          <cell r="D22464" t="str">
            <v>TW</v>
          </cell>
          <cell r="E22464">
            <v>13609.98</v>
          </cell>
          <cell r="F22464">
            <v>531144</v>
          </cell>
          <cell r="G22464" t="str">
            <v>Bhupendra Shamkule</v>
          </cell>
        </row>
        <row r="22465">
          <cell r="D22465" t="str">
            <v>TW</v>
          </cell>
          <cell r="E22465">
            <v>10916.29</v>
          </cell>
          <cell r="F22465">
            <v>531144</v>
          </cell>
          <cell r="G22465" t="str">
            <v>Bhupendra Shamkule</v>
          </cell>
        </row>
        <row r="22466">
          <cell r="D22466" t="str">
            <v>TW</v>
          </cell>
          <cell r="E22466">
            <v>7764.02</v>
          </cell>
          <cell r="F22466">
            <v>531144</v>
          </cell>
          <cell r="G22466" t="str">
            <v>Bhupendra Shamkule</v>
          </cell>
        </row>
        <row r="22467">
          <cell r="D22467" t="str">
            <v>TW</v>
          </cell>
          <cell r="E22467">
            <v>6475</v>
          </cell>
          <cell r="F22467">
            <v>531144</v>
          </cell>
          <cell r="G22467" t="str">
            <v>Bhupendra Shamkule</v>
          </cell>
        </row>
        <row r="22468">
          <cell r="D22468" t="str">
            <v>TW</v>
          </cell>
          <cell r="E22468">
            <v>17653.45</v>
          </cell>
          <cell r="F22468">
            <v>531144</v>
          </cell>
          <cell r="G22468" t="str">
            <v>Bhupendra Shamkule</v>
          </cell>
        </row>
        <row r="22469">
          <cell r="D22469" t="str">
            <v>TW</v>
          </cell>
          <cell r="E22469">
            <v>12319.96</v>
          </cell>
          <cell r="F22469">
            <v>531144</v>
          </cell>
          <cell r="G22469" t="str">
            <v>Bhupendra Shamkule</v>
          </cell>
        </row>
        <row r="22470">
          <cell r="D22470" t="str">
            <v>TW</v>
          </cell>
          <cell r="E22470">
            <v>22998.39</v>
          </cell>
          <cell r="F22470">
            <v>531144</v>
          </cell>
          <cell r="G22470" t="str">
            <v>Bhupendra Shamkule</v>
          </cell>
        </row>
        <row r="22471">
          <cell r="D22471" t="str">
            <v>TW</v>
          </cell>
          <cell r="E22471">
            <v>3097</v>
          </cell>
          <cell r="F22471">
            <v>531144</v>
          </cell>
          <cell r="G22471" t="str">
            <v>Bhupendra Shamkule</v>
          </cell>
        </row>
        <row r="22472">
          <cell r="D22472" t="str">
            <v>TW</v>
          </cell>
          <cell r="E22472">
            <v>1676</v>
          </cell>
          <cell r="F22472">
            <v>531144</v>
          </cell>
          <cell r="G22472" t="str">
            <v>Bhupendra Shamkule</v>
          </cell>
        </row>
        <row r="22473">
          <cell r="D22473" t="str">
            <v>TW</v>
          </cell>
          <cell r="E22473">
            <v>21309</v>
          </cell>
          <cell r="F22473">
            <v>531144</v>
          </cell>
          <cell r="G22473" t="str">
            <v>Bhupendra Shamkule</v>
          </cell>
        </row>
        <row r="22474">
          <cell r="D22474" t="str">
            <v>TW</v>
          </cell>
          <cell r="E22474">
            <v>17014</v>
          </cell>
          <cell r="F22474">
            <v>531144</v>
          </cell>
          <cell r="G22474" t="str">
            <v>Bhupendra Shamkule</v>
          </cell>
        </row>
        <row r="22475">
          <cell r="D22475" t="str">
            <v>TW</v>
          </cell>
          <cell r="E22475">
            <v>17385</v>
          </cell>
          <cell r="F22475">
            <v>531144</v>
          </cell>
          <cell r="G22475" t="str">
            <v>Bhupendra Shamkule</v>
          </cell>
        </row>
        <row r="22476">
          <cell r="D22476" t="str">
            <v>TW</v>
          </cell>
          <cell r="E22476">
            <v>16773</v>
          </cell>
          <cell r="F22476">
            <v>531144</v>
          </cell>
          <cell r="G22476" t="str">
            <v>Bhupendra Shamkule</v>
          </cell>
        </row>
        <row r="22477">
          <cell r="D22477" t="str">
            <v>TW</v>
          </cell>
          <cell r="E22477">
            <v>25471</v>
          </cell>
          <cell r="F22477">
            <v>531144</v>
          </cell>
          <cell r="G22477" t="str">
            <v>Bhupendra Shamkule</v>
          </cell>
        </row>
        <row r="22478">
          <cell r="D22478" t="str">
            <v>TW</v>
          </cell>
          <cell r="E22478">
            <v>16458</v>
          </cell>
          <cell r="F22478">
            <v>531144</v>
          </cell>
          <cell r="G22478" t="str">
            <v>Bhupendra Shamkule</v>
          </cell>
        </row>
        <row r="22479">
          <cell r="D22479" t="str">
            <v>TW</v>
          </cell>
          <cell r="E22479">
            <v>16718</v>
          </cell>
          <cell r="F22479">
            <v>531144</v>
          </cell>
          <cell r="G22479" t="str">
            <v>Bhupendra Shamkule</v>
          </cell>
        </row>
        <row r="22480">
          <cell r="D22480" t="str">
            <v>TW</v>
          </cell>
          <cell r="E22480">
            <v>7656</v>
          </cell>
          <cell r="F22480">
            <v>531144</v>
          </cell>
          <cell r="G22480" t="str">
            <v>Bhupendra Shamkule</v>
          </cell>
        </row>
        <row r="22481">
          <cell r="D22481" t="str">
            <v>TW</v>
          </cell>
          <cell r="E22481">
            <v>18621</v>
          </cell>
          <cell r="F22481">
            <v>531144</v>
          </cell>
          <cell r="G22481" t="str">
            <v>Bhupendra Shamkule</v>
          </cell>
        </row>
        <row r="22482">
          <cell r="D22482" t="str">
            <v>TW</v>
          </cell>
          <cell r="E22482">
            <v>29721</v>
          </cell>
          <cell r="F22482">
            <v>531144</v>
          </cell>
          <cell r="G22482" t="str">
            <v>Bhupendra Shamkule</v>
          </cell>
        </row>
        <row r="22483">
          <cell r="D22483" t="str">
            <v>TW</v>
          </cell>
          <cell r="E22483">
            <v>24394</v>
          </cell>
          <cell r="F22483">
            <v>531144</v>
          </cell>
          <cell r="G22483" t="str">
            <v>Bhupendra Shamkule</v>
          </cell>
        </row>
        <row r="22484">
          <cell r="D22484" t="str">
            <v>TW</v>
          </cell>
          <cell r="E22484">
            <v>1768</v>
          </cell>
          <cell r="F22484">
            <v>531144</v>
          </cell>
          <cell r="G22484" t="str">
            <v>Bhupendra Shamkule</v>
          </cell>
        </row>
        <row r="22485">
          <cell r="D22485" t="str">
            <v>TW</v>
          </cell>
          <cell r="E22485">
            <v>3581</v>
          </cell>
          <cell r="F22485">
            <v>531144</v>
          </cell>
          <cell r="G22485" t="str">
            <v>Bhupendra Shamkule</v>
          </cell>
        </row>
        <row r="22486">
          <cell r="D22486" t="str">
            <v>TW</v>
          </cell>
          <cell r="E22486">
            <v>15648</v>
          </cell>
          <cell r="F22486">
            <v>531144</v>
          </cell>
          <cell r="G22486" t="str">
            <v>Bhupendra Shamkule</v>
          </cell>
        </row>
        <row r="22487">
          <cell r="D22487" t="str">
            <v>TW</v>
          </cell>
          <cell r="E22487">
            <v>17909</v>
          </cell>
          <cell r="F22487">
            <v>531144</v>
          </cell>
          <cell r="G22487" t="str">
            <v>Bhupendra Shamkule</v>
          </cell>
        </row>
        <row r="22488">
          <cell r="D22488" t="str">
            <v>TW</v>
          </cell>
          <cell r="E22488">
            <v>36505</v>
          </cell>
          <cell r="F22488">
            <v>531144</v>
          </cell>
          <cell r="G22488" t="str">
            <v>Bhupendra Shamkule</v>
          </cell>
        </row>
        <row r="22489">
          <cell r="D22489" t="str">
            <v>TW</v>
          </cell>
          <cell r="E22489">
            <v>25632</v>
          </cell>
          <cell r="F22489">
            <v>531144</v>
          </cell>
          <cell r="G22489" t="str">
            <v>Bhupendra Shamkule</v>
          </cell>
        </row>
        <row r="22490">
          <cell r="D22490" t="str">
            <v>TW</v>
          </cell>
          <cell r="E22490">
            <v>17506</v>
          </cell>
          <cell r="F22490">
            <v>531144</v>
          </cell>
          <cell r="G22490" t="str">
            <v>Bhupendra Shamkule</v>
          </cell>
        </row>
        <row r="22491">
          <cell r="D22491" t="str">
            <v>TW</v>
          </cell>
          <cell r="E22491">
            <v>17388</v>
          </cell>
          <cell r="F22491">
            <v>531144</v>
          </cell>
          <cell r="G22491" t="str">
            <v>Bhupendra Shamkule</v>
          </cell>
        </row>
        <row r="22492">
          <cell r="D22492" t="str">
            <v>TW</v>
          </cell>
          <cell r="E22492">
            <v>15555</v>
          </cell>
          <cell r="F22492">
            <v>531144</v>
          </cell>
          <cell r="G22492" t="str">
            <v>Bhupendra Shamkule</v>
          </cell>
        </row>
        <row r="22493">
          <cell r="D22493" t="str">
            <v>TW</v>
          </cell>
          <cell r="E22493">
            <v>23838</v>
          </cell>
          <cell r="F22493">
            <v>531144</v>
          </cell>
          <cell r="G22493" t="str">
            <v>Bhupendra Shamkule</v>
          </cell>
        </row>
        <row r="22494">
          <cell r="D22494" t="str">
            <v>TW</v>
          </cell>
          <cell r="E22494">
            <v>8117</v>
          </cell>
          <cell r="F22494">
            <v>531144</v>
          </cell>
          <cell r="G22494" t="str">
            <v>Bhupendra Shamkule</v>
          </cell>
        </row>
        <row r="22495">
          <cell r="D22495" t="str">
            <v>TW</v>
          </cell>
          <cell r="E22495">
            <v>54706</v>
          </cell>
          <cell r="F22495">
            <v>531144</v>
          </cell>
          <cell r="G22495" t="str">
            <v>Bhupendra Shamkule</v>
          </cell>
        </row>
        <row r="22496">
          <cell r="D22496" t="str">
            <v>TW</v>
          </cell>
          <cell r="E22496">
            <v>4670</v>
          </cell>
          <cell r="F22496">
            <v>531144</v>
          </cell>
          <cell r="G22496" t="str">
            <v>Bhupendra Shamkule</v>
          </cell>
        </row>
        <row r="22497">
          <cell r="D22497" t="str">
            <v>TW</v>
          </cell>
          <cell r="E22497">
            <v>19363</v>
          </cell>
          <cell r="F22497">
            <v>531144</v>
          </cell>
          <cell r="G22497" t="str">
            <v>Bhupendra Shamkule</v>
          </cell>
        </row>
        <row r="22498">
          <cell r="D22498" t="str">
            <v>TW</v>
          </cell>
          <cell r="E22498">
            <v>4773</v>
          </cell>
          <cell r="F22498">
            <v>531144</v>
          </cell>
          <cell r="G22498" t="str">
            <v>Bhupendra Shamkule</v>
          </cell>
        </row>
        <row r="22499">
          <cell r="D22499" t="str">
            <v>TW</v>
          </cell>
          <cell r="E22499">
            <v>20931</v>
          </cell>
          <cell r="F22499">
            <v>531144</v>
          </cell>
          <cell r="G22499" t="str">
            <v>Bhupendra Shamkule</v>
          </cell>
        </row>
        <row r="22500">
          <cell r="D22500" t="str">
            <v>TW</v>
          </cell>
          <cell r="E22500">
            <v>633</v>
          </cell>
          <cell r="F22500">
            <v>531144</v>
          </cell>
          <cell r="G22500" t="str">
            <v>Bhupendra Shamkule</v>
          </cell>
        </row>
        <row r="22501">
          <cell r="D22501" t="str">
            <v>TW</v>
          </cell>
          <cell r="E22501">
            <v>18513</v>
          </cell>
          <cell r="F22501">
            <v>531144</v>
          </cell>
          <cell r="G22501" t="str">
            <v>Bhupendra Shamkule</v>
          </cell>
        </row>
        <row r="22502">
          <cell r="D22502" t="str">
            <v>TW</v>
          </cell>
          <cell r="E22502">
            <v>10128</v>
          </cell>
          <cell r="F22502">
            <v>531144</v>
          </cell>
          <cell r="G22502" t="str">
            <v>Bhupendra Shamkule</v>
          </cell>
        </row>
        <row r="22503">
          <cell r="D22503" t="str">
            <v>TW</v>
          </cell>
          <cell r="E22503">
            <v>15455</v>
          </cell>
          <cell r="F22503">
            <v>531144</v>
          </cell>
          <cell r="G22503" t="str">
            <v>Bhupendra Shamkule</v>
          </cell>
        </row>
        <row r="22504">
          <cell r="D22504" t="str">
            <v>TW</v>
          </cell>
          <cell r="E22504">
            <v>52972</v>
          </cell>
          <cell r="F22504">
            <v>531144</v>
          </cell>
          <cell r="G22504" t="str">
            <v>Bhupendra Shamkule</v>
          </cell>
        </row>
        <row r="22505">
          <cell r="D22505" t="str">
            <v>TW</v>
          </cell>
          <cell r="E22505">
            <v>35340</v>
          </cell>
          <cell r="F22505">
            <v>531144</v>
          </cell>
          <cell r="G22505" t="str">
            <v>Bhupendra Shamkule</v>
          </cell>
        </row>
        <row r="22506">
          <cell r="D22506" t="str">
            <v>TW</v>
          </cell>
          <cell r="E22506">
            <v>145</v>
          </cell>
          <cell r="F22506">
            <v>531144</v>
          </cell>
          <cell r="G22506" t="str">
            <v>Bhupendra Shamkule</v>
          </cell>
        </row>
        <row r="22507">
          <cell r="D22507" t="str">
            <v>TW</v>
          </cell>
          <cell r="E22507">
            <v>18788</v>
          </cell>
          <cell r="F22507">
            <v>531144</v>
          </cell>
          <cell r="G22507" t="str">
            <v>Bhupendra Shamkule</v>
          </cell>
        </row>
        <row r="22508">
          <cell r="D22508" t="str">
            <v>TW</v>
          </cell>
          <cell r="E22508">
            <v>32269</v>
          </cell>
          <cell r="F22508">
            <v>531144</v>
          </cell>
          <cell r="G22508" t="str">
            <v>Bhupendra Shamkule</v>
          </cell>
        </row>
        <row r="22509">
          <cell r="D22509" t="str">
            <v>TW</v>
          </cell>
          <cell r="E22509">
            <v>37012</v>
          </cell>
          <cell r="F22509">
            <v>531144</v>
          </cell>
          <cell r="G22509" t="str">
            <v>Bhupendra Shamkule</v>
          </cell>
        </row>
        <row r="22510">
          <cell r="D22510" t="str">
            <v>TW</v>
          </cell>
          <cell r="E22510">
            <v>16748</v>
          </cell>
          <cell r="F22510">
            <v>531144</v>
          </cell>
          <cell r="G22510" t="str">
            <v>Bhupendra Shamkule</v>
          </cell>
        </row>
        <row r="22511">
          <cell r="D22511" t="str">
            <v>TW</v>
          </cell>
          <cell r="E22511">
            <v>17880</v>
          </cell>
          <cell r="F22511">
            <v>531144</v>
          </cell>
          <cell r="G22511" t="str">
            <v>Bhupendra Shamkule</v>
          </cell>
        </row>
        <row r="22512">
          <cell r="D22512" t="str">
            <v>TW</v>
          </cell>
          <cell r="E22512">
            <v>2304</v>
          </cell>
          <cell r="F22512">
            <v>531144</v>
          </cell>
          <cell r="G22512" t="str">
            <v>Bhupendra Shamkule</v>
          </cell>
        </row>
        <row r="22513">
          <cell r="D22513" t="str">
            <v>TW</v>
          </cell>
          <cell r="E22513">
            <v>3231</v>
          </cell>
          <cell r="F22513">
            <v>531144</v>
          </cell>
          <cell r="G22513" t="str">
            <v>Bhupendra Shamkule</v>
          </cell>
        </row>
        <row r="22514">
          <cell r="D22514" t="str">
            <v>TW</v>
          </cell>
          <cell r="E22514">
            <v>34973</v>
          </cell>
          <cell r="F22514">
            <v>531144</v>
          </cell>
          <cell r="G22514" t="str">
            <v>Bhupendra Shamkule</v>
          </cell>
        </row>
        <row r="22515">
          <cell r="D22515" t="str">
            <v>TW</v>
          </cell>
          <cell r="E22515">
            <v>25074</v>
          </cell>
          <cell r="F22515">
            <v>531144</v>
          </cell>
          <cell r="G22515" t="str">
            <v>Bhupendra Shamkule</v>
          </cell>
        </row>
        <row r="22516">
          <cell r="D22516" t="str">
            <v>TW</v>
          </cell>
          <cell r="E22516">
            <v>33880</v>
          </cell>
          <cell r="F22516">
            <v>531144</v>
          </cell>
          <cell r="G22516" t="str">
            <v>Bhupendra Shamkule</v>
          </cell>
        </row>
        <row r="22517">
          <cell r="D22517" t="str">
            <v>TW</v>
          </cell>
          <cell r="E22517">
            <v>3144</v>
          </cell>
          <cell r="F22517">
            <v>531144</v>
          </cell>
          <cell r="G22517" t="str">
            <v>Bhupendra Shamkule</v>
          </cell>
        </row>
        <row r="22518">
          <cell r="D22518" t="str">
            <v>TW</v>
          </cell>
          <cell r="E22518">
            <v>22469</v>
          </cell>
          <cell r="F22518">
            <v>531144</v>
          </cell>
          <cell r="G22518" t="str">
            <v>Bhupendra Shamkule</v>
          </cell>
        </row>
        <row r="22519">
          <cell r="D22519" t="str">
            <v>TW</v>
          </cell>
          <cell r="E22519">
            <v>35410</v>
          </cell>
          <cell r="F22519">
            <v>531144</v>
          </cell>
          <cell r="G22519" t="str">
            <v>Bhupendra Shamkule</v>
          </cell>
        </row>
        <row r="22520">
          <cell r="D22520" t="str">
            <v>TW</v>
          </cell>
          <cell r="E22520">
            <v>92041</v>
          </cell>
          <cell r="F22520">
            <v>531144</v>
          </cell>
          <cell r="G22520" t="str">
            <v>Bhupendra Shamkule</v>
          </cell>
        </row>
        <row r="22521">
          <cell r="D22521" t="str">
            <v>TW</v>
          </cell>
          <cell r="E22521">
            <v>47883</v>
          </cell>
          <cell r="F22521">
            <v>531144</v>
          </cell>
          <cell r="G22521" t="str">
            <v>Bhupendra Shamkule</v>
          </cell>
        </row>
        <row r="22522">
          <cell r="D22522" t="str">
            <v>TW</v>
          </cell>
          <cell r="E22522">
            <v>28994</v>
          </cell>
          <cell r="F22522">
            <v>531144</v>
          </cell>
          <cell r="G22522" t="str">
            <v>Bhupendra Shamkule</v>
          </cell>
        </row>
        <row r="22523">
          <cell r="D22523" t="str">
            <v>TW</v>
          </cell>
          <cell r="E22523">
            <v>75539</v>
          </cell>
          <cell r="F22523">
            <v>531144</v>
          </cell>
          <cell r="G22523" t="str">
            <v>Bhupendra Shamkule</v>
          </cell>
        </row>
        <row r="22524">
          <cell r="D22524" t="str">
            <v>TW</v>
          </cell>
          <cell r="E22524">
            <v>18827</v>
          </cell>
          <cell r="F22524">
            <v>531144</v>
          </cell>
          <cell r="G22524" t="str">
            <v>Bhupendra Shamkule</v>
          </cell>
        </row>
        <row r="22525">
          <cell r="D22525" t="str">
            <v>TW</v>
          </cell>
          <cell r="E22525">
            <v>68182</v>
          </cell>
          <cell r="F22525">
            <v>531144</v>
          </cell>
          <cell r="G22525" t="str">
            <v>Bhupendra Shamkule</v>
          </cell>
        </row>
        <row r="22526">
          <cell r="D22526" t="str">
            <v>TW</v>
          </cell>
          <cell r="E22526">
            <v>1919</v>
          </cell>
          <cell r="F22526">
            <v>531144</v>
          </cell>
          <cell r="G22526" t="str">
            <v>Bhupendra Shamkule</v>
          </cell>
        </row>
        <row r="22527">
          <cell r="D22527" t="str">
            <v>TW</v>
          </cell>
          <cell r="E22527">
            <v>42939</v>
          </cell>
          <cell r="F22527">
            <v>531144</v>
          </cell>
          <cell r="G22527" t="str">
            <v>Bhupendra Shamkule</v>
          </cell>
        </row>
        <row r="22528">
          <cell r="D22528" t="str">
            <v>TW</v>
          </cell>
          <cell r="E22528">
            <v>20636</v>
          </cell>
          <cell r="F22528">
            <v>531144</v>
          </cell>
          <cell r="G22528" t="str">
            <v>Bhupendra Shamkule</v>
          </cell>
        </row>
        <row r="22529">
          <cell r="D22529" t="str">
            <v>TW</v>
          </cell>
          <cell r="E22529">
            <v>26925</v>
          </cell>
          <cell r="F22529">
            <v>531144</v>
          </cell>
          <cell r="G22529" t="str">
            <v>Bhupendra Shamkule</v>
          </cell>
        </row>
        <row r="22530">
          <cell r="D22530" t="str">
            <v>TW</v>
          </cell>
          <cell r="E22530">
            <v>9970</v>
          </cell>
          <cell r="F22530">
            <v>531144</v>
          </cell>
          <cell r="G22530" t="str">
            <v>Bhupendra Shamkule</v>
          </cell>
        </row>
        <row r="22531">
          <cell r="D22531" t="str">
            <v>TW</v>
          </cell>
          <cell r="E22531">
            <v>38345</v>
          </cell>
          <cell r="F22531">
            <v>531144</v>
          </cell>
          <cell r="G22531" t="str">
            <v>Bhupendra Shamkule</v>
          </cell>
        </row>
        <row r="22532">
          <cell r="D22532" t="str">
            <v>TW</v>
          </cell>
          <cell r="E22532">
            <v>36978</v>
          </cell>
          <cell r="F22532">
            <v>531144</v>
          </cell>
          <cell r="G22532" t="str">
            <v>Bhupendra Shamkule</v>
          </cell>
        </row>
        <row r="22533">
          <cell r="D22533" t="str">
            <v>TW</v>
          </cell>
          <cell r="E22533">
            <v>4253</v>
          </cell>
          <cell r="F22533">
            <v>531144</v>
          </cell>
          <cell r="G22533" t="str">
            <v>Bhupendra Shamkule</v>
          </cell>
        </row>
        <row r="22534">
          <cell r="D22534" t="str">
            <v>TW</v>
          </cell>
          <cell r="E22534">
            <v>17689</v>
          </cell>
          <cell r="F22534">
            <v>531144</v>
          </cell>
          <cell r="G22534" t="str">
            <v>Bhupendra Shamkule</v>
          </cell>
        </row>
        <row r="22535">
          <cell r="D22535" t="str">
            <v>TW</v>
          </cell>
          <cell r="E22535">
            <v>40416</v>
          </cell>
          <cell r="F22535">
            <v>531144</v>
          </cell>
          <cell r="G22535" t="str">
            <v>Bhupendra Shamkule</v>
          </cell>
        </row>
        <row r="22536">
          <cell r="D22536" t="str">
            <v>TW</v>
          </cell>
          <cell r="E22536">
            <v>68558</v>
          </cell>
          <cell r="F22536">
            <v>531144</v>
          </cell>
          <cell r="G22536" t="str">
            <v>Bhupendra Shamkule</v>
          </cell>
        </row>
        <row r="22537">
          <cell r="D22537" t="str">
            <v>TW</v>
          </cell>
          <cell r="E22537">
            <v>8344</v>
          </cell>
          <cell r="F22537">
            <v>531144</v>
          </cell>
          <cell r="G22537" t="str">
            <v>Bhupendra Shamkule</v>
          </cell>
        </row>
        <row r="22538">
          <cell r="D22538" t="str">
            <v>TW</v>
          </cell>
          <cell r="E22538">
            <v>12688</v>
          </cell>
          <cell r="F22538">
            <v>531144</v>
          </cell>
          <cell r="G22538" t="str">
            <v>Bhupendra Shamkule</v>
          </cell>
        </row>
        <row r="22539">
          <cell r="D22539" t="str">
            <v>TW</v>
          </cell>
          <cell r="E22539">
            <v>9235</v>
          </cell>
          <cell r="F22539">
            <v>531144</v>
          </cell>
          <cell r="G22539" t="str">
            <v>Bhupendra Shamkule</v>
          </cell>
        </row>
        <row r="22540">
          <cell r="D22540" t="str">
            <v>TW</v>
          </cell>
          <cell r="E22540">
            <v>33780</v>
          </cell>
          <cell r="F22540">
            <v>531144</v>
          </cell>
          <cell r="G22540" t="str">
            <v>Bhupendra Shamkule</v>
          </cell>
        </row>
        <row r="22541">
          <cell r="D22541" t="str">
            <v>TW</v>
          </cell>
          <cell r="E22541">
            <v>44760</v>
          </cell>
          <cell r="F22541">
            <v>531144</v>
          </cell>
          <cell r="G22541" t="str">
            <v>Bhupendra Shamkule</v>
          </cell>
        </row>
        <row r="22542">
          <cell r="D22542" t="str">
            <v>TW</v>
          </cell>
          <cell r="E22542">
            <v>15739</v>
          </cell>
          <cell r="F22542">
            <v>531144</v>
          </cell>
          <cell r="G22542" t="str">
            <v>Bhupendra Shamkule</v>
          </cell>
        </row>
        <row r="22543">
          <cell r="D22543" t="str">
            <v>TW</v>
          </cell>
          <cell r="E22543">
            <v>40968</v>
          </cell>
          <cell r="F22543">
            <v>531144</v>
          </cell>
          <cell r="G22543" t="str">
            <v>Bhupendra Shamkule</v>
          </cell>
        </row>
        <row r="22544">
          <cell r="D22544" t="str">
            <v>TW</v>
          </cell>
          <cell r="E22544">
            <v>51028</v>
          </cell>
          <cell r="F22544">
            <v>531144</v>
          </cell>
          <cell r="G22544" t="str">
            <v>Bhupendra Shamkule</v>
          </cell>
        </row>
        <row r="22545">
          <cell r="D22545" t="str">
            <v>TW</v>
          </cell>
          <cell r="E22545">
            <v>22435</v>
          </cell>
          <cell r="F22545">
            <v>531144</v>
          </cell>
          <cell r="G22545" t="str">
            <v>Bhupendra Shamkule</v>
          </cell>
        </row>
        <row r="22546">
          <cell r="D22546" t="str">
            <v>TW</v>
          </cell>
          <cell r="E22546">
            <v>37641</v>
          </cell>
          <cell r="F22546">
            <v>531144</v>
          </cell>
          <cell r="G22546" t="str">
            <v>Bhupendra Shamkule</v>
          </cell>
        </row>
        <row r="22547">
          <cell r="D22547" t="str">
            <v>TW</v>
          </cell>
          <cell r="E22547">
            <v>34313</v>
          </cell>
          <cell r="F22547">
            <v>531144</v>
          </cell>
          <cell r="G22547" t="str">
            <v>Bhupendra Shamkule</v>
          </cell>
        </row>
        <row r="22548">
          <cell r="D22548" t="str">
            <v>TW</v>
          </cell>
          <cell r="E22548">
            <v>13756</v>
          </cell>
          <cell r="F22548">
            <v>531144</v>
          </cell>
          <cell r="G22548" t="str">
            <v>Bhupendra Shamkule</v>
          </cell>
        </row>
        <row r="22549">
          <cell r="D22549" t="str">
            <v>TW</v>
          </cell>
          <cell r="E22549">
            <v>42942</v>
          </cell>
          <cell r="F22549">
            <v>531144</v>
          </cell>
          <cell r="G22549" t="str">
            <v>Bhupendra Shamkule</v>
          </cell>
        </row>
        <row r="22550">
          <cell r="D22550" t="str">
            <v>TW</v>
          </cell>
          <cell r="E22550">
            <v>29486</v>
          </cell>
          <cell r="F22550">
            <v>531144</v>
          </cell>
          <cell r="G22550" t="str">
            <v>Bhupendra Shamkule</v>
          </cell>
        </row>
        <row r="22551">
          <cell r="D22551" t="str">
            <v>TW</v>
          </cell>
          <cell r="E22551">
            <v>19758</v>
          </cell>
          <cell r="F22551">
            <v>531144</v>
          </cell>
          <cell r="G22551" t="str">
            <v>Bhupendra Shamkule</v>
          </cell>
        </row>
        <row r="22552">
          <cell r="D22552" t="str">
            <v>TW</v>
          </cell>
          <cell r="E22552">
            <v>100362</v>
          </cell>
          <cell r="F22552">
            <v>531144</v>
          </cell>
          <cell r="G22552" t="str">
            <v>Bhupendra Shamkule</v>
          </cell>
        </row>
        <row r="22553">
          <cell r="D22553" t="str">
            <v>TW</v>
          </cell>
          <cell r="E22553">
            <v>27553</v>
          </cell>
          <cell r="F22553">
            <v>531144</v>
          </cell>
          <cell r="G22553" t="str">
            <v>Bhupendra Shamkule</v>
          </cell>
        </row>
        <row r="22554">
          <cell r="D22554" t="str">
            <v>TW</v>
          </cell>
          <cell r="E22554">
            <v>32691</v>
          </cell>
          <cell r="F22554">
            <v>531144</v>
          </cell>
          <cell r="G22554" t="str">
            <v>Bhupendra Shamkule</v>
          </cell>
        </row>
        <row r="22555">
          <cell r="D22555" t="str">
            <v>TW</v>
          </cell>
          <cell r="E22555">
            <v>37721</v>
          </cell>
          <cell r="F22555">
            <v>531144</v>
          </cell>
          <cell r="G22555" t="str">
            <v>Bhupendra Shamkule</v>
          </cell>
        </row>
        <row r="22556">
          <cell r="D22556" t="str">
            <v>TW</v>
          </cell>
          <cell r="E22556">
            <v>47005</v>
          </cell>
          <cell r="F22556">
            <v>531144</v>
          </cell>
          <cell r="G22556" t="str">
            <v>Bhupendra Shamkule</v>
          </cell>
        </row>
        <row r="22557">
          <cell r="D22557" t="str">
            <v>TW</v>
          </cell>
          <cell r="E22557">
            <v>34995</v>
          </cell>
          <cell r="F22557">
            <v>531144</v>
          </cell>
          <cell r="G22557" t="str">
            <v>Bhupendra Shamkule</v>
          </cell>
        </row>
        <row r="22558">
          <cell r="D22558" t="str">
            <v>TW</v>
          </cell>
          <cell r="E22558">
            <v>41563</v>
          </cell>
          <cell r="F22558">
            <v>531144</v>
          </cell>
          <cell r="G22558" t="str">
            <v>Bhupendra Shamkule</v>
          </cell>
        </row>
        <row r="22559">
          <cell r="D22559" t="str">
            <v>TW</v>
          </cell>
          <cell r="E22559">
            <v>38250</v>
          </cell>
          <cell r="F22559">
            <v>531144</v>
          </cell>
          <cell r="G22559" t="str">
            <v>Bhupendra Shamkule</v>
          </cell>
        </row>
        <row r="22560">
          <cell r="D22560" t="str">
            <v>TW</v>
          </cell>
          <cell r="E22560">
            <v>49650</v>
          </cell>
          <cell r="F22560">
            <v>531144</v>
          </cell>
          <cell r="G22560" t="str">
            <v>Bhupendra Shamkule</v>
          </cell>
        </row>
        <row r="22561">
          <cell r="D22561" t="str">
            <v>TW</v>
          </cell>
          <cell r="E22561">
            <v>56276</v>
          </cell>
          <cell r="F22561">
            <v>531144</v>
          </cell>
          <cell r="G22561" t="str">
            <v>Bhupendra Shamkule</v>
          </cell>
        </row>
        <row r="22562">
          <cell r="D22562" t="str">
            <v>TW</v>
          </cell>
          <cell r="E22562">
            <v>32066</v>
          </cell>
          <cell r="F22562">
            <v>531144</v>
          </cell>
          <cell r="G22562" t="str">
            <v>Bhupendra Shamkule</v>
          </cell>
        </row>
        <row r="22563">
          <cell r="D22563" t="str">
            <v>TW</v>
          </cell>
          <cell r="E22563">
            <v>47191</v>
          </cell>
          <cell r="F22563">
            <v>531144</v>
          </cell>
          <cell r="G22563" t="str">
            <v>Bhupendra Shamkule</v>
          </cell>
        </row>
        <row r="22564">
          <cell r="D22564" t="str">
            <v>TW</v>
          </cell>
          <cell r="E22564">
            <v>64321</v>
          </cell>
          <cell r="F22564">
            <v>531144</v>
          </cell>
          <cell r="G22564" t="str">
            <v>Bhupendra Shamkule</v>
          </cell>
        </row>
        <row r="22565">
          <cell r="D22565" t="str">
            <v>TW</v>
          </cell>
          <cell r="E22565">
            <v>29086</v>
          </cell>
          <cell r="F22565">
            <v>531144</v>
          </cell>
          <cell r="G22565" t="str">
            <v>Bhupendra Shamkule</v>
          </cell>
        </row>
        <row r="22566">
          <cell r="D22566" t="str">
            <v>TW</v>
          </cell>
          <cell r="E22566">
            <v>31508</v>
          </cell>
          <cell r="F22566">
            <v>531144</v>
          </cell>
          <cell r="G22566" t="str">
            <v>Bhupendra Shamkule</v>
          </cell>
        </row>
        <row r="22567">
          <cell r="D22567" t="str">
            <v>TW</v>
          </cell>
          <cell r="E22567">
            <v>72540</v>
          </cell>
          <cell r="F22567">
            <v>531144</v>
          </cell>
          <cell r="G22567" t="str">
            <v>Bhupendra Shamkule</v>
          </cell>
        </row>
        <row r="22568">
          <cell r="D22568" t="str">
            <v>TW</v>
          </cell>
          <cell r="E22568">
            <v>50713</v>
          </cell>
          <cell r="F22568">
            <v>531144</v>
          </cell>
          <cell r="G22568" t="str">
            <v>Bhupendra Shamkule</v>
          </cell>
        </row>
        <row r="22569">
          <cell r="D22569" t="str">
            <v>TW</v>
          </cell>
          <cell r="E22569">
            <v>44203</v>
          </cell>
          <cell r="F22569">
            <v>531144</v>
          </cell>
          <cell r="G22569" t="str">
            <v>Bhupendra Shamkule</v>
          </cell>
        </row>
        <row r="22570">
          <cell r="D22570" t="str">
            <v>TW</v>
          </cell>
          <cell r="E22570">
            <v>35224</v>
          </cell>
          <cell r="F22570">
            <v>531144</v>
          </cell>
          <cell r="G22570" t="str">
            <v>Bhupendra Shamkule</v>
          </cell>
        </row>
        <row r="22571">
          <cell r="D22571" t="str">
            <v>TW</v>
          </cell>
          <cell r="E22571">
            <v>25217</v>
          </cell>
          <cell r="F22571">
            <v>531144</v>
          </cell>
          <cell r="G22571" t="str">
            <v>Bhupendra Shamkule</v>
          </cell>
        </row>
        <row r="22572">
          <cell r="D22572" t="str">
            <v>TW</v>
          </cell>
          <cell r="E22572">
            <v>48275</v>
          </cell>
          <cell r="F22572">
            <v>531144</v>
          </cell>
          <cell r="G22572" t="str">
            <v>Bhupendra Shamkule</v>
          </cell>
        </row>
        <row r="22573">
          <cell r="D22573" t="str">
            <v>TW</v>
          </cell>
          <cell r="E22573">
            <v>48186</v>
          </cell>
          <cell r="F22573">
            <v>531144</v>
          </cell>
          <cell r="G22573" t="str">
            <v>Bhupendra Shamkule</v>
          </cell>
        </row>
        <row r="22574">
          <cell r="D22574" t="str">
            <v>TW</v>
          </cell>
          <cell r="E22574">
            <v>19317</v>
          </cell>
          <cell r="F22574">
            <v>531144</v>
          </cell>
          <cell r="G22574" t="str">
            <v>Bhupendra Shamkule</v>
          </cell>
        </row>
        <row r="22575">
          <cell r="D22575" t="str">
            <v>TW</v>
          </cell>
          <cell r="E22575">
            <v>17820</v>
          </cell>
          <cell r="F22575">
            <v>531144</v>
          </cell>
          <cell r="G22575" t="str">
            <v>Bhupendra Shamkule</v>
          </cell>
        </row>
        <row r="22576">
          <cell r="D22576" t="str">
            <v>TW</v>
          </cell>
          <cell r="E22576">
            <v>37113</v>
          </cell>
          <cell r="F22576">
            <v>531144</v>
          </cell>
          <cell r="G22576" t="str">
            <v>Bhupendra Shamkule</v>
          </cell>
        </row>
        <row r="22577">
          <cell r="D22577" t="str">
            <v>TW</v>
          </cell>
          <cell r="E22577">
            <v>45466</v>
          </cell>
          <cell r="F22577">
            <v>531144</v>
          </cell>
          <cell r="G22577" t="str">
            <v>Bhupendra Shamkule</v>
          </cell>
        </row>
        <row r="22578">
          <cell r="D22578" t="str">
            <v>TW</v>
          </cell>
          <cell r="E22578">
            <v>48762</v>
          </cell>
          <cell r="F22578">
            <v>531144</v>
          </cell>
          <cell r="G22578" t="str">
            <v>Bhupendra Shamkule</v>
          </cell>
        </row>
        <row r="22579">
          <cell r="D22579" t="str">
            <v>TW</v>
          </cell>
          <cell r="E22579">
            <v>17541</v>
          </cell>
          <cell r="F22579">
            <v>531144</v>
          </cell>
          <cell r="G22579" t="str">
            <v>Bhupendra Shamkule</v>
          </cell>
        </row>
        <row r="22580">
          <cell r="D22580" t="str">
            <v>TW</v>
          </cell>
          <cell r="E22580">
            <v>20175</v>
          </cell>
          <cell r="F22580">
            <v>531144</v>
          </cell>
          <cell r="G22580" t="str">
            <v>Bhupendra Shamkule</v>
          </cell>
        </row>
        <row r="22581">
          <cell r="D22581" t="str">
            <v>TW</v>
          </cell>
          <cell r="E22581">
            <v>52296</v>
          </cell>
          <cell r="F22581">
            <v>531144</v>
          </cell>
          <cell r="G22581" t="str">
            <v>Bhupendra Shamkule</v>
          </cell>
        </row>
        <row r="22582">
          <cell r="D22582" t="str">
            <v>TW</v>
          </cell>
          <cell r="E22582">
            <v>46489</v>
          </cell>
          <cell r="F22582">
            <v>531144</v>
          </cell>
          <cell r="G22582" t="str">
            <v>Bhupendra Shamkule</v>
          </cell>
        </row>
        <row r="22583">
          <cell r="D22583" t="str">
            <v>TW</v>
          </cell>
          <cell r="E22583">
            <v>30356</v>
          </cell>
          <cell r="F22583">
            <v>531144</v>
          </cell>
          <cell r="G22583" t="str">
            <v>Bhupendra Shamkule</v>
          </cell>
        </row>
        <row r="22584">
          <cell r="D22584" t="str">
            <v>TW</v>
          </cell>
          <cell r="E22584">
            <v>43927</v>
          </cell>
          <cell r="F22584">
            <v>531144</v>
          </cell>
          <cell r="G22584" t="str">
            <v>Bhupendra Shamkule</v>
          </cell>
        </row>
        <row r="22585">
          <cell r="D22585" t="str">
            <v>TW</v>
          </cell>
          <cell r="E22585">
            <v>16484</v>
          </cell>
          <cell r="F22585">
            <v>531144</v>
          </cell>
          <cell r="G22585" t="str">
            <v>Bhupendra Shamkule</v>
          </cell>
        </row>
        <row r="22586">
          <cell r="D22586" t="str">
            <v>TW</v>
          </cell>
          <cell r="E22586">
            <v>74359</v>
          </cell>
          <cell r="F22586">
            <v>531144</v>
          </cell>
          <cell r="G22586" t="str">
            <v>Bhupendra Shamkule</v>
          </cell>
        </row>
        <row r="22587">
          <cell r="D22587" t="str">
            <v>TW</v>
          </cell>
          <cell r="E22587">
            <v>43641</v>
          </cell>
          <cell r="F22587">
            <v>531144</v>
          </cell>
          <cell r="G22587" t="str">
            <v>Bhupendra Shamkule</v>
          </cell>
        </row>
        <row r="22588">
          <cell r="D22588" t="str">
            <v>TW</v>
          </cell>
          <cell r="E22588">
            <v>49432</v>
          </cell>
          <cell r="F22588">
            <v>531144</v>
          </cell>
          <cell r="G22588" t="str">
            <v>Bhupendra Shamkule</v>
          </cell>
        </row>
        <row r="22589">
          <cell r="D22589" t="str">
            <v>TW</v>
          </cell>
          <cell r="E22589">
            <v>48130</v>
          </cell>
          <cell r="F22589">
            <v>531144</v>
          </cell>
          <cell r="G22589" t="str">
            <v>Bhupendra Shamkule</v>
          </cell>
        </row>
        <row r="22590">
          <cell r="D22590" t="str">
            <v>TW</v>
          </cell>
          <cell r="E22590">
            <v>51841</v>
          </cell>
          <cell r="F22590">
            <v>531144</v>
          </cell>
          <cell r="G22590" t="str">
            <v>Bhupendra Shamkule</v>
          </cell>
        </row>
        <row r="22591">
          <cell r="D22591" t="str">
            <v>TW</v>
          </cell>
          <cell r="E22591">
            <v>87892</v>
          </cell>
          <cell r="F22591">
            <v>531144</v>
          </cell>
          <cell r="G22591" t="str">
            <v>Bhupendra Shamkule</v>
          </cell>
        </row>
        <row r="22592">
          <cell r="D22592" t="str">
            <v>TW</v>
          </cell>
          <cell r="E22592">
            <v>51110</v>
          </cell>
          <cell r="F22592">
            <v>531144</v>
          </cell>
          <cell r="G22592" t="str">
            <v>Bhupendra Shamkule</v>
          </cell>
        </row>
        <row r="22593">
          <cell r="D22593" t="str">
            <v>TW</v>
          </cell>
          <cell r="E22593">
            <v>30997</v>
          </cell>
          <cell r="F22593">
            <v>531144</v>
          </cell>
          <cell r="G22593" t="str">
            <v>Bhupendra Shamkule</v>
          </cell>
        </row>
        <row r="22594">
          <cell r="D22594" t="str">
            <v>TW</v>
          </cell>
          <cell r="E22594">
            <v>41302</v>
          </cell>
          <cell r="F22594">
            <v>531144</v>
          </cell>
          <cell r="G22594" t="str">
            <v>Bhupendra Shamkule</v>
          </cell>
        </row>
        <row r="22595">
          <cell r="D22595" t="str">
            <v>TW</v>
          </cell>
          <cell r="E22595">
            <v>24869</v>
          </cell>
          <cell r="F22595">
            <v>531144</v>
          </cell>
          <cell r="G22595" t="str">
            <v>Bhupendra Shamkule</v>
          </cell>
        </row>
        <row r="22596">
          <cell r="D22596" t="str">
            <v>TW</v>
          </cell>
          <cell r="E22596">
            <v>61062</v>
          </cell>
          <cell r="F22596">
            <v>531144</v>
          </cell>
          <cell r="G22596" t="str">
            <v>Bhupendra Shamkule</v>
          </cell>
        </row>
        <row r="22597">
          <cell r="D22597" t="str">
            <v>TW</v>
          </cell>
          <cell r="E22597">
            <v>44587</v>
          </cell>
          <cell r="F22597">
            <v>531144</v>
          </cell>
          <cell r="G22597" t="str">
            <v>Bhupendra Shamkule</v>
          </cell>
        </row>
        <row r="22598">
          <cell r="D22598" t="str">
            <v>TW</v>
          </cell>
          <cell r="E22598">
            <v>45440</v>
          </cell>
          <cell r="F22598">
            <v>531144</v>
          </cell>
          <cell r="G22598" t="str">
            <v>Bhupendra Shamkule</v>
          </cell>
        </row>
        <row r="22599">
          <cell r="D22599" t="str">
            <v>TW</v>
          </cell>
          <cell r="E22599">
            <v>51506</v>
          </cell>
          <cell r="F22599">
            <v>531144</v>
          </cell>
          <cell r="G22599" t="str">
            <v>Bhupendra Shamkule</v>
          </cell>
        </row>
        <row r="22600">
          <cell r="D22600" t="str">
            <v>TW</v>
          </cell>
          <cell r="E22600">
            <v>25529</v>
          </cell>
          <cell r="F22600">
            <v>531144</v>
          </cell>
          <cell r="G22600" t="str">
            <v>Bhupendra Shamkule</v>
          </cell>
        </row>
        <row r="22601">
          <cell r="D22601" t="str">
            <v>TW</v>
          </cell>
          <cell r="E22601">
            <v>26313</v>
          </cell>
          <cell r="F22601">
            <v>531144</v>
          </cell>
          <cell r="G22601" t="str">
            <v>Bhupendra Shamkule</v>
          </cell>
        </row>
        <row r="22602">
          <cell r="D22602" t="str">
            <v>TW</v>
          </cell>
          <cell r="E22602">
            <v>63493</v>
          </cell>
          <cell r="F22602">
            <v>531144</v>
          </cell>
          <cell r="G22602" t="str">
            <v>Bhupendra Shamkule</v>
          </cell>
        </row>
        <row r="22603">
          <cell r="D22603" t="str">
            <v>TW</v>
          </cell>
          <cell r="E22603">
            <v>58390</v>
          </cell>
          <cell r="F22603">
            <v>531144</v>
          </cell>
          <cell r="G22603" t="str">
            <v>Bhupendra Shamkule</v>
          </cell>
        </row>
        <row r="22604">
          <cell r="D22604" t="str">
            <v>TW</v>
          </cell>
          <cell r="E22604">
            <v>42506</v>
          </cell>
          <cell r="F22604">
            <v>531144</v>
          </cell>
          <cell r="G22604" t="str">
            <v>Bhupendra Shamkule</v>
          </cell>
        </row>
        <row r="22605">
          <cell r="D22605" t="str">
            <v>TW</v>
          </cell>
          <cell r="E22605">
            <v>50682</v>
          </cell>
          <cell r="F22605">
            <v>531144</v>
          </cell>
          <cell r="G22605" t="str">
            <v>Bhupendra Shamkule</v>
          </cell>
        </row>
        <row r="22606">
          <cell r="D22606" t="str">
            <v>TW</v>
          </cell>
          <cell r="E22606">
            <v>28613</v>
          </cell>
          <cell r="F22606">
            <v>531144</v>
          </cell>
          <cell r="G22606" t="str">
            <v>Bhupendra Shamkule</v>
          </cell>
        </row>
        <row r="22607">
          <cell r="D22607" t="str">
            <v>TW</v>
          </cell>
          <cell r="E22607">
            <v>45549</v>
          </cell>
          <cell r="F22607">
            <v>531144</v>
          </cell>
          <cell r="G22607" t="str">
            <v>Bhupendra Shamkule</v>
          </cell>
        </row>
        <row r="22608">
          <cell r="D22608" t="str">
            <v>TW</v>
          </cell>
          <cell r="E22608">
            <v>54471</v>
          </cell>
          <cell r="F22608">
            <v>531144</v>
          </cell>
          <cell r="G22608" t="str">
            <v>Bhupendra Shamkule</v>
          </cell>
        </row>
        <row r="22609">
          <cell r="D22609" t="str">
            <v>TW</v>
          </cell>
          <cell r="E22609">
            <v>41879</v>
          </cell>
          <cell r="F22609">
            <v>531144</v>
          </cell>
          <cell r="G22609" t="str">
            <v>Bhupendra Shamkule</v>
          </cell>
        </row>
        <row r="22610">
          <cell r="D22610" t="str">
            <v>TW</v>
          </cell>
          <cell r="E22610">
            <v>49513</v>
          </cell>
          <cell r="F22610">
            <v>531144</v>
          </cell>
          <cell r="G22610" t="str">
            <v>Bhupendra Shamkule</v>
          </cell>
        </row>
        <row r="22611">
          <cell r="D22611" t="str">
            <v>TW</v>
          </cell>
          <cell r="E22611">
            <v>49641</v>
          </cell>
          <cell r="F22611">
            <v>531144</v>
          </cell>
          <cell r="G22611" t="str">
            <v>Bhupendra Shamkule</v>
          </cell>
        </row>
        <row r="22612">
          <cell r="D22612" t="str">
            <v>TW</v>
          </cell>
          <cell r="E22612">
            <v>43668</v>
          </cell>
          <cell r="F22612">
            <v>531144</v>
          </cell>
          <cell r="G22612" t="str">
            <v>Bhupendra Shamkule</v>
          </cell>
        </row>
        <row r="22613">
          <cell r="D22613" t="str">
            <v>TW</v>
          </cell>
          <cell r="E22613">
            <v>62084</v>
          </cell>
          <cell r="F22613">
            <v>531144</v>
          </cell>
          <cell r="G22613" t="str">
            <v>Bhupendra Shamkule</v>
          </cell>
        </row>
        <row r="22614">
          <cell r="D22614" t="str">
            <v>TW</v>
          </cell>
          <cell r="E22614">
            <v>41468</v>
          </cell>
          <cell r="F22614">
            <v>531144</v>
          </cell>
          <cell r="G22614" t="str">
            <v>Bhupendra Shamkule</v>
          </cell>
        </row>
        <row r="22615">
          <cell r="D22615" t="str">
            <v>TW</v>
          </cell>
          <cell r="E22615">
            <v>75260</v>
          </cell>
          <cell r="F22615">
            <v>531144</v>
          </cell>
          <cell r="G22615" t="str">
            <v>Bhupendra Shamkule</v>
          </cell>
        </row>
        <row r="22616">
          <cell r="D22616" t="str">
            <v>TW</v>
          </cell>
          <cell r="E22616">
            <v>41363</v>
          </cell>
          <cell r="F22616">
            <v>531144</v>
          </cell>
          <cell r="G22616" t="str">
            <v>Bhupendra Shamkule</v>
          </cell>
        </row>
        <row r="22617">
          <cell r="D22617" t="str">
            <v>TW</v>
          </cell>
          <cell r="E22617">
            <v>50416</v>
          </cell>
          <cell r="F22617">
            <v>531144</v>
          </cell>
          <cell r="G22617" t="str">
            <v>Bhupendra Shamkule</v>
          </cell>
        </row>
        <row r="22618">
          <cell r="D22618" t="str">
            <v>TW</v>
          </cell>
          <cell r="E22618">
            <v>55757</v>
          </cell>
          <cell r="F22618">
            <v>531144</v>
          </cell>
          <cell r="G22618" t="str">
            <v>Bhupendra Shamkule</v>
          </cell>
        </row>
        <row r="22619">
          <cell r="D22619" t="str">
            <v>TW</v>
          </cell>
          <cell r="E22619">
            <v>53899</v>
          </cell>
          <cell r="F22619">
            <v>531144</v>
          </cell>
          <cell r="G22619" t="str">
            <v>Bhupendra Shamkule</v>
          </cell>
        </row>
        <row r="22620">
          <cell r="D22620" t="str">
            <v>TW</v>
          </cell>
          <cell r="E22620">
            <v>60146</v>
          </cell>
          <cell r="F22620">
            <v>531144</v>
          </cell>
          <cell r="G22620" t="str">
            <v>Bhupendra Shamkule</v>
          </cell>
        </row>
        <row r="22621">
          <cell r="D22621" t="str">
            <v>TW</v>
          </cell>
          <cell r="E22621">
            <v>54633</v>
          </cell>
          <cell r="F22621">
            <v>531144</v>
          </cell>
          <cell r="G22621" t="str">
            <v>Bhupendra Shamkule</v>
          </cell>
        </row>
        <row r="22622">
          <cell r="D22622" t="str">
            <v>TW</v>
          </cell>
          <cell r="E22622">
            <v>34702</v>
          </cell>
          <cell r="F22622">
            <v>531144</v>
          </cell>
          <cell r="G22622" t="str">
            <v>Bhupendra Shamkule</v>
          </cell>
        </row>
        <row r="22623">
          <cell r="D22623" t="str">
            <v>TW</v>
          </cell>
          <cell r="E22623">
            <v>44598</v>
          </cell>
          <cell r="F22623">
            <v>531144</v>
          </cell>
          <cell r="G22623" t="str">
            <v>Bhupendra Shamkule</v>
          </cell>
        </row>
        <row r="22624">
          <cell r="D22624" t="str">
            <v>TW</v>
          </cell>
          <cell r="E22624">
            <v>41017</v>
          </cell>
          <cell r="F22624">
            <v>531144</v>
          </cell>
          <cell r="G22624" t="str">
            <v>Bhupendra Shamkule</v>
          </cell>
        </row>
        <row r="22625">
          <cell r="D22625" t="str">
            <v>TW</v>
          </cell>
          <cell r="E22625">
            <v>54025</v>
          </cell>
          <cell r="F22625">
            <v>531144</v>
          </cell>
          <cell r="G22625" t="str">
            <v>Bhupendra Shamkule</v>
          </cell>
        </row>
        <row r="22626">
          <cell r="D22626" t="str">
            <v>TW</v>
          </cell>
          <cell r="E22626">
            <v>52558</v>
          </cell>
          <cell r="F22626">
            <v>531144</v>
          </cell>
          <cell r="G22626" t="str">
            <v>Bhupendra Shamkule</v>
          </cell>
        </row>
        <row r="22627">
          <cell r="D22627" t="str">
            <v>TW</v>
          </cell>
          <cell r="E22627">
            <v>60563</v>
          </cell>
          <cell r="F22627">
            <v>531144</v>
          </cell>
          <cell r="G22627" t="str">
            <v>Bhupendra Shamkule</v>
          </cell>
        </row>
        <row r="22628">
          <cell r="D22628" t="str">
            <v>TW</v>
          </cell>
          <cell r="E22628">
            <v>69897</v>
          </cell>
          <cell r="F22628">
            <v>531144</v>
          </cell>
          <cell r="G22628" t="str">
            <v>Bhupendra Shamkule</v>
          </cell>
        </row>
        <row r="22629">
          <cell r="D22629" t="str">
            <v>TW</v>
          </cell>
          <cell r="E22629">
            <v>60453</v>
          </cell>
          <cell r="F22629">
            <v>531144</v>
          </cell>
          <cell r="G22629" t="str">
            <v>Bhupendra Shamkule</v>
          </cell>
        </row>
        <row r="22630">
          <cell r="D22630" t="str">
            <v>TW</v>
          </cell>
          <cell r="E22630">
            <v>38356</v>
          </cell>
          <cell r="F22630">
            <v>531144</v>
          </cell>
          <cell r="G22630" t="str">
            <v>Bhupendra Shamkule</v>
          </cell>
        </row>
        <row r="22631">
          <cell r="D22631" t="str">
            <v>TW</v>
          </cell>
          <cell r="E22631">
            <v>51788</v>
          </cell>
          <cell r="F22631">
            <v>531144</v>
          </cell>
          <cell r="G22631" t="str">
            <v>Bhupendra Shamkule</v>
          </cell>
        </row>
        <row r="22632">
          <cell r="D22632" t="str">
            <v>TW</v>
          </cell>
          <cell r="E22632">
            <v>49843</v>
          </cell>
          <cell r="F22632">
            <v>531144</v>
          </cell>
          <cell r="G22632" t="str">
            <v>Bhupendra Shamkule</v>
          </cell>
        </row>
        <row r="22633">
          <cell r="D22633" t="str">
            <v>TW</v>
          </cell>
          <cell r="E22633">
            <v>56742</v>
          </cell>
          <cell r="F22633">
            <v>531144</v>
          </cell>
          <cell r="G22633" t="str">
            <v>Bhupendra Shamkule</v>
          </cell>
        </row>
        <row r="22634">
          <cell r="D22634" t="str">
            <v>TW</v>
          </cell>
          <cell r="E22634">
            <v>58742</v>
          </cell>
          <cell r="F22634">
            <v>531144</v>
          </cell>
          <cell r="G22634" t="str">
            <v>Bhupendra Shamkule</v>
          </cell>
        </row>
        <row r="22635">
          <cell r="D22635" t="str">
            <v>TW</v>
          </cell>
          <cell r="E22635">
            <v>59811</v>
          </cell>
          <cell r="F22635">
            <v>531144</v>
          </cell>
          <cell r="G22635" t="str">
            <v>Bhupendra Shamkule</v>
          </cell>
        </row>
        <row r="22636">
          <cell r="D22636" t="str">
            <v>TW</v>
          </cell>
          <cell r="E22636">
            <v>51760</v>
          </cell>
          <cell r="F22636">
            <v>531144</v>
          </cell>
          <cell r="G22636" t="str">
            <v>Bhupendra Shamkule</v>
          </cell>
        </row>
        <row r="22637">
          <cell r="D22637" t="str">
            <v>TW</v>
          </cell>
          <cell r="E22637">
            <v>42983</v>
          </cell>
          <cell r="F22637">
            <v>531144</v>
          </cell>
          <cell r="G22637" t="str">
            <v>Bhupendra Shamkule</v>
          </cell>
        </row>
        <row r="22638">
          <cell r="D22638" t="str">
            <v>TW</v>
          </cell>
          <cell r="E22638">
            <v>38545</v>
          </cell>
          <cell r="F22638">
            <v>531144</v>
          </cell>
          <cell r="G22638" t="str">
            <v>Bhupendra Shamkule</v>
          </cell>
        </row>
        <row r="22639">
          <cell r="D22639" t="str">
            <v>TW</v>
          </cell>
          <cell r="E22639">
            <v>39437</v>
          </cell>
          <cell r="F22639">
            <v>531144</v>
          </cell>
          <cell r="G22639" t="str">
            <v>Bhupendra Shamkule</v>
          </cell>
        </row>
        <row r="22640">
          <cell r="D22640" t="str">
            <v>TW</v>
          </cell>
          <cell r="E22640">
            <v>68419</v>
          </cell>
          <cell r="F22640">
            <v>531144</v>
          </cell>
          <cell r="G22640" t="str">
            <v>Bhupendra Shamkule</v>
          </cell>
        </row>
        <row r="22641">
          <cell r="D22641" t="str">
            <v>TW</v>
          </cell>
          <cell r="E22641">
            <v>58741</v>
          </cell>
          <cell r="F22641">
            <v>531144</v>
          </cell>
          <cell r="G22641" t="str">
            <v>Bhupendra Shamkule</v>
          </cell>
        </row>
        <row r="22642">
          <cell r="D22642" t="str">
            <v>TW</v>
          </cell>
          <cell r="E22642">
            <v>32802</v>
          </cell>
          <cell r="F22642">
            <v>531144</v>
          </cell>
          <cell r="G22642" t="str">
            <v>Bhupendra Shamkule</v>
          </cell>
        </row>
        <row r="22643">
          <cell r="D22643" t="str">
            <v>TW</v>
          </cell>
          <cell r="E22643">
            <v>47869</v>
          </cell>
          <cell r="F22643">
            <v>531144</v>
          </cell>
          <cell r="G22643" t="str">
            <v>Bhupendra Shamkule</v>
          </cell>
        </row>
        <row r="22644">
          <cell r="D22644" t="str">
            <v>TW</v>
          </cell>
          <cell r="E22644">
            <v>65926</v>
          </cell>
          <cell r="F22644">
            <v>531144</v>
          </cell>
          <cell r="G22644" t="str">
            <v>Bhupendra Shamkule</v>
          </cell>
        </row>
        <row r="22645">
          <cell r="D22645" t="str">
            <v>TW</v>
          </cell>
          <cell r="E22645">
            <v>61266</v>
          </cell>
          <cell r="F22645">
            <v>531144</v>
          </cell>
          <cell r="G22645" t="str">
            <v>Bhupendra Shamkule</v>
          </cell>
        </row>
        <row r="22646">
          <cell r="D22646" t="str">
            <v>TW</v>
          </cell>
          <cell r="E22646">
            <v>103989</v>
          </cell>
          <cell r="F22646">
            <v>531144</v>
          </cell>
          <cell r="G22646" t="str">
            <v>Bhupendra Shamkule</v>
          </cell>
        </row>
        <row r="22647">
          <cell r="D22647" t="str">
            <v>TW</v>
          </cell>
          <cell r="E22647">
            <v>42446</v>
          </cell>
          <cell r="F22647">
            <v>531144</v>
          </cell>
          <cell r="G22647" t="str">
            <v>Bhupendra Shamkule</v>
          </cell>
        </row>
        <row r="22648">
          <cell r="D22648" t="str">
            <v>TW</v>
          </cell>
          <cell r="E22648">
            <v>71272</v>
          </cell>
          <cell r="F22648">
            <v>531144</v>
          </cell>
          <cell r="G22648" t="str">
            <v>Bhupendra Shamkule</v>
          </cell>
        </row>
        <row r="22649">
          <cell r="D22649" t="str">
            <v>TW</v>
          </cell>
          <cell r="E22649">
            <v>62573</v>
          </cell>
          <cell r="F22649">
            <v>531144</v>
          </cell>
          <cell r="G22649" t="str">
            <v>Bhupendra Shamkule</v>
          </cell>
        </row>
        <row r="22650">
          <cell r="D22650" t="str">
            <v>TW</v>
          </cell>
          <cell r="E22650">
            <v>56072</v>
          </cell>
          <cell r="F22650">
            <v>531144</v>
          </cell>
          <cell r="G22650" t="str">
            <v>Bhupendra Shamkule</v>
          </cell>
        </row>
        <row r="22651">
          <cell r="D22651" t="str">
            <v>TW</v>
          </cell>
          <cell r="E22651">
            <v>58050</v>
          </cell>
          <cell r="F22651">
            <v>531144</v>
          </cell>
          <cell r="G22651" t="str">
            <v>Bhupendra Shamkule</v>
          </cell>
        </row>
        <row r="22652">
          <cell r="D22652" t="str">
            <v>TW</v>
          </cell>
          <cell r="E22652">
            <v>59049</v>
          </cell>
          <cell r="F22652">
            <v>531144</v>
          </cell>
          <cell r="G22652" t="str">
            <v>Bhupendra Shamkule</v>
          </cell>
        </row>
        <row r="22653">
          <cell r="D22653" t="str">
            <v>TW</v>
          </cell>
          <cell r="E22653">
            <v>49838</v>
          </cell>
          <cell r="F22653">
            <v>531144</v>
          </cell>
          <cell r="G22653" t="str">
            <v>Bhupendra Shamkule</v>
          </cell>
        </row>
        <row r="22654">
          <cell r="D22654" t="str">
            <v>TW</v>
          </cell>
          <cell r="E22654">
            <v>44930</v>
          </cell>
          <cell r="F22654">
            <v>531144</v>
          </cell>
          <cell r="G22654" t="str">
            <v>Bhupendra Shamkule</v>
          </cell>
        </row>
        <row r="22655">
          <cell r="D22655" t="str">
            <v>TW</v>
          </cell>
          <cell r="E22655">
            <v>70677</v>
          </cell>
          <cell r="F22655">
            <v>531144</v>
          </cell>
          <cell r="G22655" t="str">
            <v>Bhupendra Shamkule</v>
          </cell>
        </row>
        <row r="22656">
          <cell r="D22656" t="str">
            <v>TW</v>
          </cell>
          <cell r="E22656">
            <v>43327</v>
          </cell>
          <cell r="F22656">
            <v>531144</v>
          </cell>
          <cell r="G22656" t="str">
            <v>Bhupendra Shamkule</v>
          </cell>
        </row>
        <row r="22657">
          <cell r="D22657" t="str">
            <v>TW</v>
          </cell>
          <cell r="E22657">
            <v>62093</v>
          </cell>
          <cell r="F22657">
            <v>531144</v>
          </cell>
          <cell r="G22657" t="str">
            <v>Bhupendra Shamkule</v>
          </cell>
        </row>
        <row r="22658">
          <cell r="D22658" t="str">
            <v>TW</v>
          </cell>
          <cell r="E22658">
            <v>65753</v>
          </cell>
          <cell r="F22658">
            <v>531144</v>
          </cell>
          <cell r="G22658" t="str">
            <v>Bhupendra Shamkule</v>
          </cell>
        </row>
        <row r="22659">
          <cell r="D22659" t="str">
            <v>TW</v>
          </cell>
          <cell r="E22659">
            <v>71024</v>
          </cell>
          <cell r="F22659">
            <v>531144</v>
          </cell>
          <cell r="G22659" t="str">
            <v>Bhupendra Shamkule</v>
          </cell>
        </row>
        <row r="22660">
          <cell r="D22660" t="str">
            <v>TW</v>
          </cell>
          <cell r="E22660">
            <v>46667</v>
          </cell>
          <cell r="F22660">
            <v>531144</v>
          </cell>
          <cell r="G22660" t="str">
            <v>Bhupendra Shamkule</v>
          </cell>
        </row>
        <row r="22661">
          <cell r="D22661" t="str">
            <v>TW</v>
          </cell>
          <cell r="E22661">
            <v>34454</v>
          </cell>
          <cell r="F22661">
            <v>531144</v>
          </cell>
          <cell r="G22661" t="str">
            <v>Bhupendra Shamkule</v>
          </cell>
        </row>
        <row r="22662">
          <cell r="D22662" t="str">
            <v>TW</v>
          </cell>
          <cell r="E22662">
            <v>57132</v>
          </cell>
          <cell r="F22662">
            <v>531144</v>
          </cell>
          <cell r="G22662" t="str">
            <v>Bhupendra Shamkule</v>
          </cell>
        </row>
        <row r="22663">
          <cell r="D22663" t="str">
            <v>TW</v>
          </cell>
          <cell r="E22663">
            <v>56710</v>
          </cell>
          <cell r="F22663">
            <v>531144</v>
          </cell>
          <cell r="G22663" t="str">
            <v>Bhupendra Shamkule</v>
          </cell>
        </row>
        <row r="22664">
          <cell r="D22664" t="str">
            <v>TW</v>
          </cell>
          <cell r="E22664">
            <v>67470</v>
          </cell>
          <cell r="F22664">
            <v>531144</v>
          </cell>
          <cell r="G22664" t="str">
            <v>Bhupendra Shamkule</v>
          </cell>
        </row>
        <row r="22665">
          <cell r="D22665" t="str">
            <v>TW</v>
          </cell>
          <cell r="E22665">
            <v>66202</v>
          </cell>
          <cell r="F22665">
            <v>531144</v>
          </cell>
          <cell r="G22665" t="str">
            <v>Bhupendra Shamkule</v>
          </cell>
        </row>
        <row r="22666">
          <cell r="D22666" t="str">
            <v>TW</v>
          </cell>
          <cell r="E22666">
            <v>52517</v>
          </cell>
          <cell r="F22666">
            <v>531144</v>
          </cell>
          <cell r="G22666" t="str">
            <v>Bhupendra Shamkule</v>
          </cell>
        </row>
        <row r="22667">
          <cell r="D22667" t="str">
            <v>TW</v>
          </cell>
          <cell r="E22667">
            <v>42819</v>
          </cell>
          <cell r="F22667">
            <v>531144</v>
          </cell>
          <cell r="G22667" t="str">
            <v>Bhupendra Shamkule</v>
          </cell>
        </row>
        <row r="22668">
          <cell r="D22668" t="str">
            <v>TW</v>
          </cell>
          <cell r="E22668">
            <v>49225</v>
          </cell>
          <cell r="F22668">
            <v>531144</v>
          </cell>
          <cell r="G22668" t="str">
            <v>Bhupendra Shamkule</v>
          </cell>
        </row>
        <row r="22669">
          <cell r="D22669" t="str">
            <v>TW</v>
          </cell>
          <cell r="E22669">
            <v>72602</v>
          </cell>
          <cell r="F22669">
            <v>531144</v>
          </cell>
          <cell r="G22669" t="str">
            <v>Bhupendra Shamkule</v>
          </cell>
        </row>
        <row r="22670">
          <cell r="D22670" t="str">
            <v>TW</v>
          </cell>
          <cell r="E22670">
            <v>76081</v>
          </cell>
          <cell r="F22670">
            <v>531144</v>
          </cell>
          <cell r="G22670" t="str">
            <v>Bhupendra Shamkule</v>
          </cell>
        </row>
        <row r="22671">
          <cell r="D22671" t="str">
            <v>TW</v>
          </cell>
          <cell r="E22671">
            <v>57087</v>
          </cell>
          <cell r="F22671">
            <v>531144</v>
          </cell>
          <cell r="G22671" t="str">
            <v>Bhupendra Shamkule</v>
          </cell>
        </row>
        <row r="22672">
          <cell r="D22672" t="str">
            <v>TW</v>
          </cell>
          <cell r="E22672">
            <v>53433</v>
          </cell>
          <cell r="F22672">
            <v>531144</v>
          </cell>
          <cell r="G22672" t="str">
            <v>Bhupendra Shamkule</v>
          </cell>
        </row>
        <row r="22673">
          <cell r="D22673" t="str">
            <v>TW</v>
          </cell>
          <cell r="E22673">
            <v>48839</v>
          </cell>
          <cell r="F22673">
            <v>531144</v>
          </cell>
          <cell r="G22673" t="str">
            <v>Bhupendra Shamkule</v>
          </cell>
        </row>
        <row r="22674">
          <cell r="D22674" t="str">
            <v>TW</v>
          </cell>
          <cell r="E22674">
            <v>62222</v>
          </cell>
          <cell r="F22674">
            <v>531144</v>
          </cell>
          <cell r="G22674" t="str">
            <v>Bhupendra Shamkule</v>
          </cell>
        </row>
        <row r="22675">
          <cell r="D22675" t="str">
            <v>TW</v>
          </cell>
          <cell r="E22675">
            <v>87255</v>
          </cell>
          <cell r="F22675">
            <v>531144</v>
          </cell>
          <cell r="G22675" t="str">
            <v>Bhupendra Shamkule</v>
          </cell>
        </row>
        <row r="22676">
          <cell r="D22676" t="str">
            <v>TW</v>
          </cell>
          <cell r="E22676">
            <v>56137</v>
          </cell>
          <cell r="F22676">
            <v>531144</v>
          </cell>
          <cell r="G22676" t="str">
            <v>Bhupendra Shamkule</v>
          </cell>
        </row>
        <row r="22677">
          <cell r="D22677" t="str">
            <v>TW</v>
          </cell>
          <cell r="E22677">
            <v>24802</v>
          </cell>
          <cell r="F22677">
            <v>531144</v>
          </cell>
          <cell r="G22677" t="str">
            <v>Bhupendra Shamkule</v>
          </cell>
        </row>
        <row r="22678">
          <cell r="D22678" t="str">
            <v>TW</v>
          </cell>
          <cell r="E22678">
            <v>59399</v>
          </cell>
          <cell r="F22678">
            <v>531144</v>
          </cell>
          <cell r="G22678" t="str">
            <v>Bhupendra Shamkule</v>
          </cell>
        </row>
        <row r="22679">
          <cell r="D22679" t="str">
            <v>TW</v>
          </cell>
          <cell r="E22679">
            <v>74003</v>
          </cell>
          <cell r="F22679">
            <v>531144</v>
          </cell>
          <cell r="G22679" t="str">
            <v>Bhupendra Shamkule</v>
          </cell>
        </row>
        <row r="22680">
          <cell r="D22680" t="str">
            <v>TW</v>
          </cell>
          <cell r="E22680">
            <v>68431</v>
          </cell>
          <cell r="F22680">
            <v>531144</v>
          </cell>
          <cell r="G22680" t="str">
            <v>Bhupendra Shamkule</v>
          </cell>
        </row>
        <row r="22681">
          <cell r="D22681" t="str">
            <v>TW</v>
          </cell>
          <cell r="E22681">
            <v>51929</v>
          </cell>
          <cell r="F22681">
            <v>531144</v>
          </cell>
          <cell r="G22681" t="str">
            <v>Bhupendra Shamkule</v>
          </cell>
        </row>
        <row r="22682">
          <cell r="D22682" t="str">
            <v>TW</v>
          </cell>
          <cell r="E22682">
            <v>25526</v>
          </cell>
          <cell r="F22682">
            <v>531144</v>
          </cell>
          <cell r="G22682" t="str">
            <v>Bhupendra Shamkule</v>
          </cell>
        </row>
        <row r="22683">
          <cell r="D22683" t="str">
            <v>TW</v>
          </cell>
          <cell r="E22683">
            <v>46766</v>
          </cell>
          <cell r="F22683">
            <v>531144</v>
          </cell>
          <cell r="G22683" t="str">
            <v>Bhupendra Shamkule</v>
          </cell>
        </row>
        <row r="22684">
          <cell r="D22684" t="str">
            <v>TW</v>
          </cell>
          <cell r="E22684">
            <v>55769</v>
          </cell>
          <cell r="F22684">
            <v>531144</v>
          </cell>
          <cell r="G22684" t="str">
            <v>Bhupendra Shamkule</v>
          </cell>
        </row>
        <row r="22685">
          <cell r="D22685" t="str">
            <v>TW</v>
          </cell>
          <cell r="E22685">
            <v>41772</v>
          </cell>
          <cell r="F22685">
            <v>531144</v>
          </cell>
          <cell r="G22685" t="str">
            <v>Bhupendra Shamkule</v>
          </cell>
        </row>
        <row r="22686">
          <cell r="D22686" t="str">
            <v>TW</v>
          </cell>
          <cell r="E22686">
            <v>54403</v>
          </cell>
          <cell r="F22686">
            <v>531144</v>
          </cell>
          <cell r="G22686" t="str">
            <v>Bhupendra Shamkule</v>
          </cell>
        </row>
        <row r="22687">
          <cell r="D22687" t="str">
            <v>TW</v>
          </cell>
          <cell r="E22687">
            <v>53088</v>
          </cell>
          <cell r="F22687">
            <v>531144</v>
          </cell>
          <cell r="G22687" t="str">
            <v>Bhupendra Shamkule</v>
          </cell>
        </row>
        <row r="22688">
          <cell r="D22688" t="str">
            <v>TW</v>
          </cell>
          <cell r="E22688">
            <v>50008</v>
          </cell>
          <cell r="F22688">
            <v>531144</v>
          </cell>
          <cell r="G22688" t="str">
            <v>Bhupendra Shamkule</v>
          </cell>
        </row>
        <row r="22689">
          <cell r="D22689" t="str">
            <v>TW</v>
          </cell>
          <cell r="E22689">
            <v>58340</v>
          </cell>
          <cell r="F22689">
            <v>531144</v>
          </cell>
          <cell r="G22689" t="str">
            <v>Bhupendra Shamkule</v>
          </cell>
        </row>
        <row r="22690">
          <cell r="D22690" t="str">
            <v>TW</v>
          </cell>
          <cell r="E22690">
            <v>60767</v>
          </cell>
          <cell r="F22690">
            <v>531144</v>
          </cell>
          <cell r="G22690" t="str">
            <v>Bhupendra Shamkule</v>
          </cell>
        </row>
        <row r="22691">
          <cell r="D22691" t="str">
            <v>TW</v>
          </cell>
          <cell r="E22691">
            <v>68669</v>
          </cell>
          <cell r="F22691">
            <v>531144</v>
          </cell>
          <cell r="G22691" t="str">
            <v>Bhupendra Shamkule</v>
          </cell>
        </row>
        <row r="22692">
          <cell r="D22692" t="str">
            <v>TW</v>
          </cell>
          <cell r="E22692">
            <v>67584</v>
          </cell>
          <cell r="F22692">
            <v>531144</v>
          </cell>
          <cell r="G22692" t="str">
            <v>Bhupendra Shamkule</v>
          </cell>
        </row>
        <row r="22693">
          <cell r="D22693" t="str">
            <v>TW</v>
          </cell>
          <cell r="E22693">
            <v>67506</v>
          </cell>
          <cell r="F22693">
            <v>531144</v>
          </cell>
          <cell r="G22693" t="str">
            <v>Bhupendra Shamkule</v>
          </cell>
        </row>
        <row r="22694">
          <cell r="D22694" t="str">
            <v>TW</v>
          </cell>
          <cell r="E22694">
            <v>75368</v>
          </cell>
          <cell r="F22694">
            <v>531144</v>
          </cell>
          <cell r="G22694" t="str">
            <v>Bhupendra Shamkule</v>
          </cell>
        </row>
        <row r="22695">
          <cell r="D22695" t="str">
            <v>TW</v>
          </cell>
          <cell r="E22695">
            <v>55286</v>
          </cell>
          <cell r="F22695">
            <v>531144</v>
          </cell>
          <cell r="G22695" t="str">
            <v>Bhupendra Shamkule</v>
          </cell>
        </row>
        <row r="22696">
          <cell r="D22696" t="str">
            <v>TW</v>
          </cell>
          <cell r="E22696">
            <v>45342</v>
          </cell>
          <cell r="F22696">
            <v>531144</v>
          </cell>
          <cell r="G22696" t="str">
            <v>Bhupendra Shamkule</v>
          </cell>
        </row>
        <row r="22697">
          <cell r="D22697" t="str">
            <v>TW</v>
          </cell>
          <cell r="E22697">
            <v>44406</v>
          </cell>
          <cell r="F22697">
            <v>531144</v>
          </cell>
          <cell r="G22697" t="str">
            <v>Bhupendra Shamkule</v>
          </cell>
        </row>
        <row r="22698">
          <cell r="D22698" t="str">
            <v>TW</v>
          </cell>
          <cell r="E22698">
            <v>40422</v>
          </cell>
          <cell r="F22698">
            <v>531144</v>
          </cell>
          <cell r="G22698" t="str">
            <v>Bhupendra Shamkule</v>
          </cell>
        </row>
        <row r="22699">
          <cell r="D22699" t="str">
            <v>TW</v>
          </cell>
          <cell r="E22699">
            <v>26519</v>
          </cell>
          <cell r="F22699">
            <v>531144</v>
          </cell>
          <cell r="G22699" t="str">
            <v>Bhupendra Shamkule</v>
          </cell>
        </row>
        <row r="22700">
          <cell r="D22700" t="str">
            <v>TW</v>
          </cell>
          <cell r="E22700">
            <v>73192</v>
          </cell>
          <cell r="F22700">
            <v>531144</v>
          </cell>
          <cell r="G22700" t="str">
            <v>Bhupendra Shamkule</v>
          </cell>
        </row>
        <row r="22701">
          <cell r="D22701" t="str">
            <v>TW</v>
          </cell>
          <cell r="E22701">
            <v>62945</v>
          </cell>
          <cell r="F22701">
            <v>531144</v>
          </cell>
          <cell r="G22701" t="str">
            <v>Bhupendra Shamkule</v>
          </cell>
        </row>
        <row r="22702">
          <cell r="D22702" t="str">
            <v>TW</v>
          </cell>
          <cell r="E22702">
            <v>49325</v>
          </cell>
          <cell r="F22702">
            <v>531144</v>
          </cell>
          <cell r="G22702" t="str">
            <v>Bhupendra Shamkule</v>
          </cell>
        </row>
        <row r="22703">
          <cell r="D22703" t="str">
            <v>TW</v>
          </cell>
          <cell r="E22703">
            <v>89758</v>
          </cell>
          <cell r="F22703">
            <v>531144</v>
          </cell>
          <cell r="G22703" t="str">
            <v>Bhupendra Shamkule</v>
          </cell>
        </row>
        <row r="22704">
          <cell r="D22704" t="str">
            <v>TW</v>
          </cell>
          <cell r="E22704">
            <v>57857</v>
          </cell>
          <cell r="F22704">
            <v>531144</v>
          </cell>
          <cell r="G22704" t="str">
            <v>Bhupendra Shamkule</v>
          </cell>
        </row>
        <row r="22705">
          <cell r="D22705" t="str">
            <v>TW</v>
          </cell>
          <cell r="E22705">
            <v>21627</v>
          </cell>
          <cell r="F22705">
            <v>531144</v>
          </cell>
          <cell r="G22705" t="str">
            <v>Bhupendra Shamkule</v>
          </cell>
        </row>
        <row r="22706">
          <cell r="D22706" t="str">
            <v>TW</v>
          </cell>
          <cell r="E22706">
            <v>35657</v>
          </cell>
          <cell r="F22706">
            <v>531144</v>
          </cell>
          <cell r="G22706" t="str">
            <v>Bhupendra Shamkule</v>
          </cell>
        </row>
        <row r="22707">
          <cell r="D22707" t="str">
            <v>TW</v>
          </cell>
          <cell r="E22707">
            <v>34791</v>
          </cell>
          <cell r="F22707">
            <v>531144</v>
          </cell>
          <cell r="G22707" t="str">
            <v>Bhupendra Shamkule</v>
          </cell>
        </row>
        <row r="22708">
          <cell r="D22708" t="str">
            <v>TW</v>
          </cell>
          <cell r="E22708">
            <v>41197</v>
          </cell>
          <cell r="F22708">
            <v>531144</v>
          </cell>
          <cell r="G22708" t="str">
            <v>Bhupendra Shamkule</v>
          </cell>
        </row>
        <row r="22709">
          <cell r="D22709" t="str">
            <v>TW</v>
          </cell>
          <cell r="E22709">
            <v>58892</v>
          </cell>
          <cell r="F22709">
            <v>531144</v>
          </cell>
          <cell r="G22709" t="str">
            <v>Bhupendra Shamkule</v>
          </cell>
        </row>
        <row r="22710">
          <cell r="D22710" t="str">
            <v>TW</v>
          </cell>
          <cell r="E22710">
            <v>66379</v>
          </cell>
          <cell r="F22710">
            <v>531144</v>
          </cell>
          <cell r="G22710" t="str">
            <v>Bhupendra Shamkule</v>
          </cell>
        </row>
        <row r="22711">
          <cell r="D22711" t="str">
            <v>TW</v>
          </cell>
          <cell r="E22711">
            <v>51837</v>
          </cell>
          <cell r="F22711">
            <v>531144</v>
          </cell>
          <cell r="G22711" t="str">
            <v>Bhupendra Shamkule</v>
          </cell>
        </row>
        <row r="22712">
          <cell r="D22712" t="str">
            <v>TW</v>
          </cell>
          <cell r="E22712">
            <v>60536</v>
          </cell>
          <cell r="F22712">
            <v>531144</v>
          </cell>
          <cell r="G22712" t="str">
            <v>Bhupendra Shamkule</v>
          </cell>
        </row>
        <row r="22713">
          <cell r="D22713" t="str">
            <v>TW</v>
          </cell>
          <cell r="E22713">
            <v>50414</v>
          </cell>
          <cell r="F22713">
            <v>531144</v>
          </cell>
          <cell r="G22713" t="str">
            <v>Bhupendra Shamkule</v>
          </cell>
        </row>
        <row r="22714">
          <cell r="D22714" t="str">
            <v>TW</v>
          </cell>
          <cell r="E22714">
            <v>44941</v>
          </cell>
          <cell r="F22714">
            <v>531144</v>
          </cell>
          <cell r="G22714" t="str">
            <v>Bhupendra Shamkule</v>
          </cell>
        </row>
        <row r="22715">
          <cell r="D22715" t="str">
            <v>TW</v>
          </cell>
          <cell r="E22715">
            <v>45873</v>
          </cell>
          <cell r="F22715">
            <v>531144</v>
          </cell>
          <cell r="G22715" t="str">
            <v>Bhupendra Shamkule</v>
          </cell>
        </row>
        <row r="22716">
          <cell r="D22716" t="str">
            <v>TW</v>
          </cell>
          <cell r="E22716">
            <v>18014</v>
          </cell>
          <cell r="F22716">
            <v>531144</v>
          </cell>
          <cell r="G22716" t="str">
            <v>Bhupendra Shamkule</v>
          </cell>
        </row>
        <row r="22717">
          <cell r="D22717" t="str">
            <v>TW</v>
          </cell>
          <cell r="E22717">
            <v>56986</v>
          </cell>
          <cell r="F22717">
            <v>531144</v>
          </cell>
          <cell r="G22717" t="str">
            <v>Bhupendra Shamkule</v>
          </cell>
        </row>
        <row r="22718">
          <cell r="D22718" t="str">
            <v>TW</v>
          </cell>
          <cell r="E22718">
            <v>57019</v>
          </cell>
          <cell r="F22718">
            <v>531144</v>
          </cell>
          <cell r="G22718" t="str">
            <v>Bhupendra Shamkule</v>
          </cell>
        </row>
        <row r="22719">
          <cell r="D22719" t="str">
            <v>TW</v>
          </cell>
          <cell r="E22719">
            <v>43922</v>
          </cell>
          <cell r="F22719">
            <v>531144</v>
          </cell>
          <cell r="G22719" t="str">
            <v>Bhupendra Shamkule</v>
          </cell>
        </row>
        <row r="22720">
          <cell r="D22720" t="str">
            <v>TW</v>
          </cell>
          <cell r="E22720">
            <v>67692</v>
          </cell>
          <cell r="F22720">
            <v>531144</v>
          </cell>
          <cell r="G22720" t="str">
            <v>Bhupendra Shamkule</v>
          </cell>
        </row>
        <row r="22721">
          <cell r="D22721" t="str">
            <v>TW</v>
          </cell>
          <cell r="E22721">
            <v>130744</v>
          </cell>
          <cell r="F22721">
            <v>531144</v>
          </cell>
          <cell r="G22721" t="str">
            <v>Bhupendra Shamkule</v>
          </cell>
        </row>
        <row r="22722">
          <cell r="D22722" t="str">
            <v>TW</v>
          </cell>
          <cell r="E22722">
            <v>74366</v>
          </cell>
          <cell r="F22722">
            <v>531144</v>
          </cell>
          <cell r="G22722" t="str">
            <v>Bhupendra Shamkule</v>
          </cell>
        </row>
        <row r="22723">
          <cell r="D22723" t="str">
            <v>TW</v>
          </cell>
          <cell r="E22723">
            <v>55345</v>
          </cell>
          <cell r="F22723">
            <v>531144</v>
          </cell>
          <cell r="G22723" t="str">
            <v>Bhupendra Shamkule</v>
          </cell>
        </row>
        <row r="22724">
          <cell r="D22724" t="str">
            <v>TW</v>
          </cell>
          <cell r="E22724">
            <v>69799</v>
          </cell>
          <cell r="F22724">
            <v>531144</v>
          </cell>
          <cell r="G22724" t="str">
            <v>Bhupendra Shamkule</v>
          </cell>
        </row>
        <row r="22725">
          <cell r="D22725" t="str">
            <v>TW</v>
          </cell>
          <cell r="E22725">
            <v>33531</v>
          </cell>
          <cell r="F22725">
            <v>531144</v>
          </cell>
          <cell r="G22725" t="str">
            <v>Bhupendra Shamkule</v>
          </cell>
        </row>
        <row r="22726">
          <cell r="D22726" t="str">
            <v>TW</v>
          </cell>
          <cell r="E22726">
            <v>69571</v>
          </cell>
          <cell r="F22726">
            <v>531144</v>
          </cell>
          <cell r="G22726" t="str">
            <v>Bhupendra Shamkule</v>
          </cell>
        </row>
        <row r="22727">
          <cell r="D22727" t="str">
            <v>TW</v>
          </cell>
          <cell r="E22727">
            <v>31351</v>
          </cell>
          <cell r="F22727">
            <v>531144</v>
          </cell>
          <cell r="G22727" t="str">
            <v>Bhupendra Shamkule</v>
          </cell>
        </row>
        <row r="22728">
          <cell r="D22728" t="str">
            <v>TW</v>
          </cell>
          <cell r="E22728">
            <v>39851</v>
          </cell>
          <cell r="F22728">
            <v>531144</v>
          </cell>
          <cell r="G22728" t="str">
            <v>Bhupendra Shamkule</v>
          </cell>
        </row>
        <row r="22729">
          <cell r="D22729" t="str">
            <v>TW</v>
          </cell>
          <cell r="E22729">
            <v>53903</v>
          </cell>
          <cell r="F22729">
            <v>531144</v>
          </cell>
          <cell r="G22729" t="str">
            <v>Bhupendra Shamkule</v>
          </cell>
        </row>
        <row r="22730">
          <cell r="D22730" t="str">
            <v>TW</v>
          </cell>
          <cell r="E22730">
            <v>65253</v>
          </cell>
          <cell r="F22730">
            <v>531144</v>
          </cell>
          <cell r="G22730" t="str">
            <v>Bhupendra Shamkule</v>
          </cell>
        </row>
        <row r="22731">
          <cell r="D22731" t="str">
            <v>TW</v>
          </cell>
          <cell r="E22731">
            <v>60854</v>
          </cell>
          <cell r="F22731">
            <v>531144</v>
          </cell>
          <cell r="G22731" t="str">
            <v>Bhupendra Shamkule</v>
          </cell>
        </row>
        <row r="22732">
          <cell r="D22732" t="str">
            <v>TW</v>
          </cell>
          <cell r="E22732">
            <v>40406</v>
          </cell>
          <cell r="F22732">
            <v>531144</v>
          </cell>
          <cell r="G22732" t="str">
            <v>Bhupendra Shamkule</v>
          </cell>
        </row>
        <row r="22733">
          <cell r="D22733" t="str">
            <v>TW</v>
          </cell>
          <cell r="E22733">
            <v>148701</v>
          </cell>
          <cell r="F22733">
            <v>531144</v>
          </cell>
          <cell r="G22733" t="str">
            <v>Bhupendra Shamkule</v>
          </cell>
        </row>
        <row r="22734">
          <cell r="D22734" t="str">
            <v>TW</v>
          </cell>
          <cell r="E22734">
            <v>24435</v>
          </cell>
          <cell r="F22734">
            <v>531144</v>
          </cell>
          <cell r="G22734" t="str">
            <v>Bhupendra Shamkule</v>
          </cell>
        </row>
        <row r="22735">
          <cell r="D22735" t="str">
            <v>TW</v>
          </cell>
          <cell r="E22735">
            <v>29459</v>
          </cell>
          <cell r="F22735">
            <v>531144</v>
          </cell>
          <cell r="G22735" t="str">
            <v>Bhupendra Shamkule</v>
          </cell>
        </row>
        <row r="22736">
          <cell r="D22736" t="str">
            <v>TW</v>
          </cell>
          <cell r="E22736">
            <v>41151</v>
          </cell>
          <cell r="F22736">
            <v>531144</v>
          </cell>
          <cell r="G22736" t="str">
            <v>Bhupendra Shamkule</v>
          </cell>
        </row>
        <row r="22737">
          <cell r="D22737" t="str">
            <v>TW</v>
          </cell>
          <cell r="E22737">
            <v>92657</v>
          </cell>
          <cell r="F22737">
            <v>531144</v>
          </cell>
          <cell r="G22737" t="str">
            <v>Bhupendra Shamkule</v>
          </cell>
        </row>
        <row r="22738">
          <cell r="D22738" t="str">
            <v>TW</v>
          </cell>
          <cell r="E22738">
            <v>58905</v>
          </cell>
          <cell r="F22738">
            <v>531144</v>
          </cell>
          <cell r="G22738" t="str">
            <v>Bhupendra Shamkule</v>
          </cell>
        </row>
        <row r="22739">
          <cell r="D22739" t="str">
            <v>TW</v>
          </cell>
          <cell r="E22739">
            <v>55026</v>
          </cell>
          <cell r="F22739">
            <v>531144</v>
          </cell>
          <cell r="G22739" t="str">
            <v>Bhupendra Shamkule</v>
          </cell>
        </row>
        <row r="22740">
          <cell r="D22740" t="str">
            <v>TW</v>
          </cell>
          <cell r="E22740">
            <v>44115</v>
          </cell>
          <cell r="F22740">
            <v>531144</v>
          </cell>
          <cell r="G22740" t="str">
            <v>Bhupendra Shamkule</v>
          </cell>
        </row>
        <row r="22741">
          <cell r="D22741" t="str">
            <v>TW</v>
          </cell>
          <cell r="E22741">
            <v>45929</v>
          </cell>
          <cell r="F22741">
            <v>531144</v>
          </cell>
          <cell r="G22741" t="str">
            <v>Bhupendra Shamkule</v>
          </cell>
        </row>
        <row r="22742">
          <cell r="D22742" t="str">
            <v>TW</v>
          </cell>
          <cell r="E22742">
            <v>59326</v>
          </cell>
          <cell r="F22742">
            <v>531144</v>
          </cell>
          <cell r="G22742" t="str">
            <v>Bhupendra Shamkule</v>
          </cell>
        </row>
        <row r="22743">
          <cell r="D22743" t="str">
            <v>TW</v>
          </cell>
          <cell r="E22743">
            <v>59380</v>
          </cell>
          <cell r="F22743">
            <v>531144</v>
          </cell>
          <cell r="G22743" t="str">
            <v>Bhupendra Shamkule</v>
          </cell>
        </row>
        <row r="22744">
          <cell r="D22744" t="str">
            <v>TW</v>
          </cell>
          <cell r="E22744">
            <v>69937</v>
          </cell>
          <cell r="F22744">
            <v>531144</v>
          </cell>
          <cell r="G22744" t="str">
            <v>Bhupendra Shamkule</v>
          </cell>
        </row>
        <row r="22745">
          <cell r="D22745" t="str">
            <v>TW</v>
          </cell>
          <cell r="E22745">
            <v>71561</v>
          </cell>
          <cell r="F22745">
            <v>531144</v>
          </cell>
          <cell r="G22745" t="str">
            <v>Bhupendra Shamkule</v>
          </cell>
        </row>
        <row r="22746">
          <cell r="D22746" t="str">
            <v>TW</v>
          </cell>
          <cell r="E22746">
            <v>66051</v>
          </cell>
          <cell r="F22746">
            <v>531144</v>
          </cell>
          <cell r="G22746" t="str">
            <v>Bhupendra Shamkule</v>
          </cell>
        </row>
        <row r="22747">
          <cell r="D22747" t="str">
            <v>TW</v>
          </cell>
          <cell r="E22747">
            <v>89897</v>
          </cell>
          <cell r="F22747">
            <v>531144</v>
          </cell>
          <cell r="G22747" t="str">
            <v>Bhupendra Shamkule</v>
          </cell>
        </row>
        <row r="22748">
          <cell r="D22748" t="str">
            <v>TW</v>
          </cell>
          <cell r="E22748">
            <v>65370</v>
          </cell>
          <cell r="F22748">
            <v>531144</v>
          </cell>
          <cell r="G22748" t="str">
            <v>Bhupendra Shamkule</v>
          </cell>
        </row>
        <row r="22749">
          <cell r="D22749" t="str">
            <v>TW</v>
          </cell>
          <cell r="E22749">
            <v>81352</v>
          </cell>
          <cell r="F22749">
            <v>531144</v>
          </cell>
          <cell r="G22749" t="str">
            <v>Bhupendra Shamkule</v>
          </cell>
        </row>
        <row r="22750">
          <cell r="D22750" t="str">
            <v>TW</v>
          </cell>
          <cell r="E22750">
            <v>64538</v>
          </cell>
          <cell r="F22750">
            <v>531144</v>
          </cell>
          <cell r="G22750" t="str">
            <v>Bhupendra Shamkule</v>
          </cell>
        </row>
        <row r="22751">
          <cell r="D22751" t="str">
            <v>TW</v>
          </cell>
          <cell r="E22751">
            <v>141736</v>
          </cell>
          <cell r="F22751">
            <v>531144</v>
          </cell>
          <cell r="G22751" t="str">
            <v>Bhupendra Shamkule</v>
          </cell>
        </row>
        <row r="22752">
          <cell r="D22752" t="str">
            <v>TW</v>
          </cell>
          <cell r="E22752">
            <v>13753</v>
          </cell>
          <cell r="F22752">
            <v>531144</v>
          </cell>
          <cell r="G22752" t="str">
            <v>Bhupendra Shamkule</v>
          </cell>
        </row>
        <row r="22753">
          <cell r="D22753" t="str">
            <v>TW</v>
          </cell>
          <cell r="E22753">
            <v>5308</v>
          </cell>
          <cell r="F22753">
            <v>531144</v>
          </cell>
          <cell r="G22753" t="str">
            <v>Bhupendra Shamkule</v>
          </cell>
        </row>
        <row r="22754">
          <cell r="D22754" t="str">
            <v>TW</v>
          </cell>
          <cell r="E22754">
            <v>37415</v>
          </cell>
          <cell r="F22754">
            <v>531144</v>
          </cell>
          <cell r="G22754" t="str">
            <v>Bhupendra Shamkule</v>
          </cell>
        </row>
        <row r="22755">
          <cell r="D22755" t="str">
            <v>TW</v>
          </cell>
          <cell r="E22755">
            <v>13464</v>
          </cell>
          <cell r="F22755">
            <v>531144</v>
          </cell>
          <cell r="G22755" t="str">
            <v>Bhupendra Shamkule</v>
          </cell>
        </row>
        <row r="22756">
          <cell r="D22756" t="str">
            <v>TW</v>
          </cell>
          <cell r="E22756">
            <v>26533</v>
          </cell>
          <cell r="F22756">
            <v>531144</v>
          </cell>
          <cell r="G22756" t="str">
            <v>Bhupendra Shamkule</v>
          </cell>
        </row>
        <row r="22757">
          <cell r="D22757" t="str">
            <v>TW</v>
          </cell>
          <cell r="E22757">
            <v>32565</v>
          </cell>
          <cell r="F22757">
            <v>531144</v>
          </cell>
          <cell r="G22757" t="str">
            <v>Bhupendra Shamkule</v>
          </cell>
        </row>
        <row r="22758">
          <cell r="D22758" t="str">
            <v>TW</v>
          </cell>
          <cell r="E22758">
            <v>12123</v>
          </cell>
          <cell r="F22758">
            <v>531144</v>
          </cell>
          <cell r="G22758" t="str">
            <v>Bhupendra Shamkule</v>
          </cell>
        </row>
        <row r="22759">
          <cell r="D22759" t="str">
            <v>TW</v>
          </cell>
          <cell r="E22759">
            <v>12115.15</v>
          </cell>
          <cell r="F22759">
            <v>531144</v>
          </cell>
          <cell r="G22759" t="str">
            <v>Bhupendra Shamkule</v>
          </cell>
        </row>
        <row r="22760">
          <cell r="D22760" t="str">
            <v>TW</v>
          </cell>
          <cell r="E22760">
            <v>2753</v>
          </cell>
          <cell r="F22760">
            <v>531144</v>
          </cell>
          <cell r="G22760" t="str">
            <v>Bhupendra Shamkule</v>
          </cell>
        </row>
        <row r="22761">
          <cell r="D22761" t="str">
            <v>TW</v>
          </cell>
          <cell r="E22761">
            <v>3383</v>
          </cell>
          <cell r="F22761">
            <v>531144</v>
          </cell>
          <cell r="G22761" t="str">
            <v>Bhupendra Shamkule</v>
          </cell>
        </row>
        <row r="22762">
          <cell r="D22762" t="str">
            <v>TW</v>
          </cell>
          <cell r="E22762">
            <v>48629</v>
          </cell>
          <cell r="F22762">
            <v>531144</v>
          </cell>
          <cell r="G22762" t="str">
            <v>Bhupendra Shamkule</v>
          </cell>
        </row>
        <row r="22763">
          <cell r="D22763" t="str">
            <v>TW</v>
          </cell>
          <cell r="E22763">
            <v>81072</v>
          </cell>
          <cell r="F22763">
            <v>531144</v>
          </cell>
          <cell r="G22763" t="str">
            <v>Bhupendra Shamkule</v>
          </cell>
        </row>
        <row r="22764">
          <cell r="D22764" t="str">
            <v>TW</v>
          </cell>
          <cell r="E22764">
            <v>9727</v>
          </cell>
          <cell r="F22764">
            <v>531144</v>
          </cell>
          <cell r="G22764" t="str">
            <v>Bhupendra Shamkule</v>
          </cell>
        </row>
        <row r="22765">
          <cell r="D22765" t="str">
            <v>TW</v>
          </cell>
          <cell r="E22765">
            <v>27297</v>
          </cell>
          <cell r="F22765">
            <v>531144</v>
          </cell>
          <cell r="G22765" t="str">
            <v>Bhupendra Shamkule</v>
          </cell>
        </row>
        <row r="22766">
          <cell r="D22766" t="str">
            <v>TW</v>
          </cell>
          <cell r="E22766">
            <v>20306</v>
          </cell>
          <cell r="F22766">
            <v>531144</v>
          </cell>
          <cell r="G22766" t="str">
            <v>Bhupendra Shamkule</v>
          </cell>
        </row>
        <row r="22767">
          <cell r="D22767" t="str">
            <v>TW</v>
          </cell>
          <cell r="E22767">
            <v>10605</v>
          </cell>
          <cell r="F22767">
            <v>531144</v>
          </cell>
          <cell r="G22767" t="str">
            <v>Bhupendra Shamkule</v>
          </cell>
        </row>
        <row r="22768">
          <cell r="D22768" t="str">
            <v>TW</v>
          </cell>
          <cell r="E22768">
            <v>22734</v>
          </cell>
          <cell r="F22768">
            <v>531144</v>
          </cell>
          <cell r="G22768" t="str">
            <v>Bhupendra Shamkule</v>
          </cell>
        </row>
        <row r="22769">
          <cell r="D22769" t="str">
            <v>TW</v>
          </cell>
          <cell r="E22769">
            <v>27216</v>
          </cell>
          <cell r="F22769">
            <v>531144</v>
          </cell>
          <cell r="G22769" t="str">
            <v>Bhupendra Shamkule</v>
          </cell>
        </row>
        <row r="22770">
          <cell r="D22770" t="str">
            <v>TW</v>
          </cell>
          <cell r="E22770">
            <v>11322</v>
          </cell>
          <cell r="F22770">
            <v>531144</v>
          </cell>
          <cell r="G22770" t="str">
            <v>Bhupendra Shamkule</v>
          </cell>
        </row>
        <row r="22771">
          <cell r="D22771" t="str">
            <v>TW</v>
          </cell>
          <cell r="E22771">
            <v>9380</v>
          </cell>
          <cell r="F22771">
            <v>531144</v>
          </cell>
          <cell r="G22771" t="str">
            <v>Bhupendra Shamkule</v>
          </cell>
        </row>
        <row r="22772">
          <cell r="D22772" t="str">
            <v>TW</v>
          </cell>
          <cell r="E22772">
            <v>2282</v>
          </cell>
          <cell r="F22772">
            <v>531144</v>
          </cell>
          <cell r="G22772" t="str">
            <v>Bhupendra Shamkule</v>
          </cell>
        </row>
        <row r="22773">
          <cell r="D22773" t="str">
            <v>TW</v>
          </cell>
          <cell r="E22773">
            <v>22957</v>
          </cell>
          <cell r="F22773">
            <v>531144</v>
          </cell>
          <cell r="G22773" t="str">
            <v>Bhupendra Shamkule</v>
          </cell>
        </row>
        <row r="22774">
          <cell r="D22774" t="str">
            <v>TW</v>
          </cell>
          <cell r="E22774">
            <v>24532</v>
          </cell>
          <cell r="F22774">
            <v>531144</v>
          </cell>
          <cell r="G22774" t="str">
            <v>Bhupendra Shamkule</v>
          </cell>
        </row>
        <row r="22775">
          <cell r="D22775" t="str">
            <v>TW</v>
          </cell>
          <cell r="E22775">
            <v>16142</v>
          </cell>
          <cell r="F22775">
            <v>531144</v>
          </cell>
          <cell r="G22775" t="str">
            <v>Bhupendra Shamkule</v>
          </cell>
        </row>
        <row r="22776">
          <cell r="D22776" t="str">
            <v>TW</v>
          </cell>
          <cell r="E22776">
            <v>26202</v>
          </cell>
          <cell r="F22776">
            <v>531144</v>
          </cell>
          <cell r="G22776" t="str">
            <v>Bhupendra Shamkule</v>
          </cell>
        </row>
        <row r="22777">
          <cell r="D22777" t="str">
            <v>TW</v>
          </cell>
          <cell r="E22777">
            <v>40697</v>
          </cell>
          <cell r="F22777">
            <v>531144</v>
          </cell>
          <cell r="G22777" t="str">
            <v>Bhupendra Shamkule</v>
          </cell>
        </row>
        <row r="22778">
          <cell r="D22778" t="str">
            <v>TW</v>
          </cell>
          <cell r="E22778">
            <v>33823</v>
          </cell>
          <cell r="F22778">
            <v>531144</v>
          </cell>
          <cell r="G22778" t="str">
            <v>Bhupendra Shamkule</v>
          </cell>
        </row>
        <row r="22779">
          <cell r="D22779" t="str">
            <v>TW</v>
          </cell>
          <cell r="E22779">
            <v>32920</v>
          </cell>
          <cell r="F22779">
            <v>531144</v>
          </cell>
          <cell r="G22779" t="str">
            <v>Bhupendra Shamkule</v>
          </cell>
        </row>
        <row r="22780">
          <cell r="D22780" t="str">
            <v>TW</v>
          </cell>
          <cell r="E22780">
            <v>283</v>
          </cell>
          <cell r="F22780">
            <v>531144</v>
          </cell>
          <cell r="G22780" t="str">
            <v>Bhupendra Shamkule</v>
          </cell>
        </row>
        <row r="22781">
          <cell r="D22781" t="str">
            <v>TW</v>
          </cell>
          <cell r="E22781">
            <v>24184</v>
          </cell>
          <cell r="F22781">
            <v>531144</v>
          </cell>
          <cell r="G22781" t="str">
            <v>Bhupendra Shamkule</v>
          </cell>
        </row>
        <row r="22782">
          <cell r="D22782" t="str">
            <v>TW</v>
          </cell>
          <cell r="E22782">
            <v>5252</v>
          </cell>
          <cell r="F22782">
            <v>531144</v>
          </cell>
          <cell r="G22782" t="str">
            <v>Bhupendra Shamkule</v>
          </cell>
        </row>
        <row r="22783">
          <cell r="D22783" t="str">
            <v>TW</v>
          </cell>
          <cell r="E22783">
            <v>24143</v>
          </cell>
          <cell r="F22783">
            <v>531144</v>
          </cell>
          <cell r="G22783" t="str">
            <v>Bhupendra Shamkule</v>
          </cell>
        </row>
        <row r="22784">
          <cell r="D22784" t="str">
            <v>TW</v>
          </cell>
          <cell r="E22784">
            <v>32889</v>
          </cell>
          <cell r="F22784">
            <v>531144</v>
          </cell>
          <cell r="G22784" t="str">
            <v>Bhupendra Shamkule</v>
          </cell>
        </row>
        <row r="22785">
          <cell r="D22785" t="str">
            <v>TW</v>
          </cell>
          <cell r="E22785">
            <v>48706</v>
          </cell>
          <cell r="F22785">
            <v>531144</v>
          </cell>
          <cell r="G22785" t="str">
            <v>Bhupendra Shamkule</v>
          </cell>
        </row>
        <row r="22786">
          <cell r="D22786" t="str">
            <v>TW</v>
          </cell>
          <cell r="E22786">
            <v>70393</v>
          </cell>
          <cell r="F22786">
            <v>531144</v>
          </cell>
          <cell r="G22786" t="str">
            <v>Bhupendra Shamkule</v>
          </cell>
        </row>
        <row r="22787">
          <cell r="D22787" t="str">
            <v>TW</v>
          </cell>
          <cell r="E22787">
            <v>35840</v>
          </cell>
          <cell r="F22787">
            <v>531144</v>
          </cell>
          <cell r="G22787" t="str">
            <v>Bhupendra Shamkule</v>
          </cell>
        </row>
        <row r="22788">
          <cell r="D22788" t="str">
            <v>TW</v>
          </cell>
          <cell r="E22788">
            <v>41637</v>
          </cell>
          <cell r="F22788">
            <v>531144</v>
          </cell>
          <cell r="G22788" t="str">
            <v>Bhupendra Shamkule</v>
          </cell>
        </row>
        <row r="22789">
          <cell r="D22789" t="str">
            <v>TW</v>
          </cell>
          <cell r="E22789">
            <v>6706</v>
          </cell>
          <cell r="F22789">
            <v>531144</v>
          </cell>
          <cell r="G22789" t="str">
            <v>Bhupendra Shamkule</v>
          </cell>
        </row>
        <row r="22790">
          <cell r="D22790" t="str">
            <v>TW</v>
          </cell>
          <cell r="E22790">
            <v>18839</v>
          </cell>
          <cell r="F22790">
            <v>531144</v>
          </cell>
          <cell r="G22790" t="str">
            <v>Bhupendra Shamkule</v>
          </cell>
        </row>
        <row r="22791">
          <cell r="D22791" t="str">
            <v>TW</v>
          </cell>
          <cell r="E22791">
            <v>43408</v>
          </cell>
          <cell r="F22791">
            <v>531144</v>
          </cell>
          <cell r="G22791" t="str">
            <v>Bhupendra Shamkule</v>
          </cell>
        </row>
        <row r="22792">
          <cell r="D22792" t="str">
            <v>TW</v>
          </cell>
          <cell r="E22792">
            <v>27766</v>
          </cell>
          <cell r="F22792">
            <v>531144</v>
          </cell>
          <cell r="G22792" t="str">
            <v>Bhupendra Shamkule</v>
          </cell>
        </row>
        <row r="22793">
          <cell r="D22793" t="str">
            <v>TW</v>
          </cell>
          <cell r="E22793">
            <v>66355</v>
          </cell>
          <cell r="F22793">
            <v>531144</v>
          </cell>
          <cell r="G22793" t="str">
            <v>Bhupendra Shamkule</v>
          </cell>
        </row>
        <row r="22794">
          <cell r="D22794" t="str">
            <v>TW</v>
          </cell>
          <cell r="E22794">
            <v>36473</v>
          </cell>
          <cell r="F22794">
            <v>531144</v>
          </cell>
          <cell r="G22794" t="str">
            <v>Bhupendra Shamkule</v>
          </cell>
        </row>
        <row r="22795">
          <cell r="D22795" t="str">
            <v>TW</v>
          </cell>
          <cell r="E22795">
            <v>31076</v>
          </cell>
          <cell r="F22795">
            <v>531144</v>
          </cell>
          <cell r="G22795" t="str">
            <v>Bhupendra Shamkule</v>
          </cell>
        </row>
        <row r="22796">
          <cell r="D22796" t="str">
            <v>TW</v>
          </cell>
          <cell r="E22796">
            <v>15900</v>
          </cell>
          <cell r="F22796">
            <v>531144</v>
          </cell>
          <cell r="G22796" t="str">
            <v>Bhupendra Shamkule</v>
          </cell>
        </row>
        <row r="22797">
          <cell r="D22797" t="str">
            <v>TW</v>
          </cell>
          <cell r="E22797">
            <v>52080</v>
          </cell>
          <cell r="F22797">
            <v>531144</v>
          </cell>
          <cell r="G22797" t="str">
            <v>Bhupendra Shamkule</v>
          </cell>
        </row>
        <row r="22798">
          <cell r="D22798" t="str">
            <v>TW</v>
          </cell>
          <cell r="E22798">
            <v>46511</v>
          </cell>
          <cell r="F22798">
            <v>531144</v>
          </cell>
          <cell r="G22798" t="str">
            <v>Bhupendra Shamkule</v>
          </cell>
        </row>
        <row r="22799">
          <cell r="D22799" t="str">
            <v>TW</v>
          </cell>
          <cell r="E22799">
            <v>21806</v>
          </cell>
          <cell r="F22799">
            <v>531144</v>
          </cell>
          <cell r="G22799" t="str">
            <v>Bhupendra Shamkule</v>
          </cell>
        </row>
        <row r="22800">
          <cell r="D22800" t="str">
            <v>TW</v>
          </cell>
          <cell r="E22800">
            <v>3723</v>
          </cell>
          <cell r="F22800">
            <v>531144</v>
          </cell>
          <cell r="G22800" t="str">
            <v>Bhupendra Shamkule</v>
          </cell>
        </row>
        <row r="22801">
          <cell r="D22801" t="str">
            <v>TW</v>
          </cell>
          <cell r="E22801">
            <v>43523</v>
          </cell>
          <cell r="F22801">
            <v>531144</v>
          </cell>
          <cell r="G22801" t="str">
            <v>Bhupendra Shamkule</v>
          </cell>
        </row>
        <row r="22802">
          <cell r="D22802" t="str">
            <v>TW</v>
          </cell>
          <cell r="E22802">
            <v>39586</v>
          </cell>
          <cell r="F22802">
            <v>531144</v>
          </cell>
          <cell r="G22802" t="str">
            <v>Bhupendra Shamkule</v>
          </cell>
        </row>
        <row r="22803">
          <cell r="D22803" t="str">
            <v>TW</v>
          </cell>
          <cell r="E22803">
            <v>35180</v>
          </cell>
          <cell r="F22803">
            <v>531144</v>
          </cell>
          <cell r="G22803" t="str">
            <v>Bhupendra Shamkule</v>
          </cell>
        </row>
        <row r="22804">
          <cell r="D22804" t="str">
            <v>TW</v>
          </cell>
          <cell r="E22804">
            <v>33750</v>
          </cell>
          <cell r="F22804">
            <v>531144</v>
          </cell>
          <cell r="G22804" t="str">
            <v>Bhupendra Shamkule</v>
          </cell>
        </row>
        <row r="22805">
          <cell r="D22805" t="str">
            <v>TW</v>
          </cell>
          <cell r="E22805">
            <v>31933</v>
          </cell>
          <cell r="F22805">
            <v>531144</v>
          </cell>
          <cell r="G22805" t="str">
            <v>Bhupendra Shamkule</v>
          </cell>
        </row>
        <row r="22806">
          <cell r="D22806" t="str">
            <v>TW</v>
          </cell>
          <cell r="E22806">
            <v>25888</v>
          </cell>
          <cell r="F22806">
            <v>531144</v>
          </cell>
          <cell r="G22806" t="str">
            <v>Bhupendra Shamkule</v>
          </cell>
        </row>
        <row r="22807">
          <cell r="D22807" t="str">
            <v>TW</v>
          </cell>
          <cell r="E22807">
            <v>43965</v>
          </cell>
          <cell r="F22807">
            <v>531144</v>
          </cell>
          <cell r="G22807" t="str">
            <v>Bhupendra Shamkule</v>
          </cell>
        </row>
        <row r="22808">
          <cell r="D22808" t="str">
            <v>TW</v>
          </cell>
          <cell r="E22808">
            <v>27917</v>
          </cell>
          <cell r="F22808">
            <v>531144</v>
          </cell>
          <cell r="G22808" t="str">
            <v>Bhupendra Shamkule</v>
          </cell>
        </row>
        <row r="22809">
          <cell r="D22809" t="str">
            <v>TW</v>
          </cell>
          <cell r="E22809">
            <v>39581</v>
          </cell>
          <cell r="F22809">
            <v>531144</v>
          </cell>
          <cell r="G22809" t="str">
            <v>Bhupendra Shamkule</v>
          </cell>
        </row>
        <row r="22810">
          <cell r="D22810" t="str">
            <v>TW</v>
          </cell>
          <cell r="E22810">
            <v>35204</v>
          </cell>
          <cell r="F22810">
            <v>531144</v>
          </cell>
          <cell r="G22810" t="str">
            <v>Bhupendra Shamkule</v>
          </cell>
        </row>
        <row r="22811">
          <cell r="D22811" t="str">
            <v>TW</v>
          </cell>
          <cell r="E22811">
            <v>45932</v>
          </cell>
          <cell r="F22811">
            <v>531144</v>
          </cell>
          <cell r="G22811" t="str">
            <v>Bhupendra Shamkule</v>
          </cell>
        </row>
        <row r="22812">
          <cell r="D22812" t="str">
            <v>TW</v>
          </cell>
          <cell r="E22812">
            <v>49510</v>
          </cell>
          <cell r="F22812">
            <v>531144</v>
          </cell>
          <cell r="G22812" t="str">
            <v>Bhupendra Shamkule</v>
          </cell>
        </row>
        <row r="22813">
          <cell r="D22813" t="str">
            <v>TW</v>
          </cell>
          <cell r="E22813">
            <v>27384</v>
          </cell>
          <cell r="F22813">
            <v>531144</v>
          </cell>
          <cell r="G22813" t="str">
            <v>Bhupendra Shamkule</v>
          </cell>
        </row>
        <row r="22814">
          <cell r="D22814" t="str">
            <v>TW</v>
          </cell>
          <cell r="E22814">
            <v>1177</v>
          </cell>
          <cell r="F22814">
            <v>531144</v>
          </cell>
          <cell r="G22814" t="str">
            <v>Bhupendra Shamkule</v>
          </cell>
        </row>
        <row r="22815">
          <cell r="D22815" t="str">
            <v>TW</v>
          </cell>
          <cell r="E22815">
            <v>39181</v>
          </cell>
          <cell r="F22815">
            <v>531144</v>
          </cell>
          <cell r="G22815" t="str">
            <v>Bhupendra Shamkule</v>
          </cell>
        </row>
        <row r="22816">
          <cell r="D22816" t="str">
            <v>TW</v>
          </cell>
          <cell r="E22816">
            <v>23313</v>
          </cell>
          <cell r="F22816">
            <v>531144</v>
          </cell>
          <cell r="G22816" t="str">
            <v>Bhupendra Shamkule</v>
          </cell>
        </row>
        <row r="22817">
          <cell r="D22817" t="str">
            <v>TW</v>
          </cell>
          <cell r="E22817">
            <v>38058</v>
          </cell>
          <cell r="F22817">
            <v>531144</v>
          </cell>
          <cell r="G22817" t="str">
            <v>Bhupendra Shamkule</v>
          </cell>
        </row>
        <row r="22818">
          <cell r="D22818" t="str">
            <v>TW</v>
          </cell>
          <cell r="E22818">
            <v>33824</v>
          </cell>
          <cell r="F22818">
            <v>531144</v>
          </cell>
          <cell r="G22818" t="str">
            <v>Bhupendra Shamkule</v>
          </cell>
        </row>
        <row r="22819">
          <cell r="D22819" t="str">
            <v>TW</v>
          </cell>
          <cell r="E22819">
            <v>47465</v>
          </cell>
          <cell r="F22819">
            <v>531144</v>
          </cell>
          <cell r="G22819" t="str">
            <v>Bhupendra Shamkule</v>
          </cell>
        </row>
        <row r="22820">
          <cell r="D22820" t="str">
            <v>TW</v>
          </cell>
          <cell r="E22820">
            <v>47874</v>
          </cell>
          <cell r="F22820">
            <v>531144</v>
          </cell>
          <cell r="G22820" t="str">
            <v>Bhupendra Shamkule</v>
          </cell>
        </row>
        <row r="22821">
          <cell r="D22821" t="str">
            <v>TW</v>
          </cell>
          <cell r="E22821">
            <v>36955</v>
          </cell>
          <cell r="F22821">
            <v>531144</v>
          </cell>
          <cell r="G22821" t="str">
            <v>Bhupendra Shamkule</v>
          </cell>
        </row>
        <row r="22822">
          <cell r="D22822" t="str">
            <v>TW</v>
          </cell>
          <cell r="E22822">
            <v>37884</v>
          </cell>
          <cell r="F22822">
            <v>531144</v>
          </cell>
          <cell r="G22822" t="str">
            <v>Bhupendra Shamkule</v>
          </cell>
        </row>
        <row r="22823">
          <cell r="D22823" t="str">
            <v>TW</v>
          </cell>
          <cell r="E22823">
            <v>43633</v>
          </cell>
          <cell r="F22823">
            <v>531144</v>
          </cell>
          <cell r="G22823" t="str">
            <v>Bhupendra Shamkule</v>
          </cell>
        </row>
        <row r="22824">
          <cell r="D22824" t="str">
            <v>TW</v>
          </cell>
          <cell r="E22824">
            <v>22809</v>
          </cell>
          <cell r="F22824">
            <v>531144</v>
          </cell>
          <cell r="G22824" t="str">
            <v>Bhupendra Shamkule</v>
          </cell>
        </row>
        <row r="22825">
          <cell r="D22825" t="str">
            <v>TW</v>
          </cell>
          <cell r="E22825">
            <v>25994</v>
          </cell>
          <cell r="F22825">
            <v>531144</v>
          </cell>
          <cell r="G22825" t="str">
            <v>Bhupendra Shamkule</v>
          </cell>
        </row>
        <row r="22826">
          <cell r="D22826" t="str">
            <v>TW</v>
          </cell>
          <cell r="E22826">
            <v>29758</v>
          </cell>
          <cell r="F22826">
            <v>531144</v>
          </cell>
          <cell r="G22826" t="str">
            <v>Bhupendra Shamkule</v>
          </cell>
        </row>
        <row r="22827">
          <cell r="D22827" t="str">
            <v>TW</v>
          </cell>
          <cell r="E22827">
            <v>29048</v>
          </cell>
          <cell r="F22827">
            <v>531144</v>
          </cell>
          <cell r="G22827" t="str">
            <v>Bhupendra Shamkule</v>
          </cell>
        </row>
        <row r="22828">
          <cell r="D22828" t="str">
            <v>TW</v>
          </cell>
          <cell r="E22828">
            <v>48984</v>
          </cell>
          <cell r="F22828">
            <v>531144</v>
          </cell>
          <cell r="G22828" t="str">
            <v>Bhupendra Shamkule</v>
          </cell>
        </row>
        <row r="22829">
          <cell r="D22829" t="str">
            <v>TW</v>
          </cell>
          <cell r="E22829">
            <v>24612</v>
          </cell>
          <cell r="F22829">
            <v>531144</v>
          </cell>
          <cell r="G22829" t="str">
            <v>Bhupendra Shamkule</v>
          </cell>
        </row>
        <row r="22830">
          <cell r="D22830" t="str">
            <v>TW</v>
          </cell>
          <cell r="E22830">
            <v>50755</v>
          </cell>
          <cell r="F22830">
            <v>531144</v>
          </cell>
          <cell r="G22830" t="str">
            <v>Bhupendra Shamkule</v>
          </cell>
        </row>
        <row r="22831">
          <cell r="D22831" t="str">
            <v>TW</v>
          </cell>
          <cell r="E22831">
            <v>37384</v>
          </cell>
          <cell r="F22831">
            <v>531144</v>
          </cell>
          <cell r="G22831" t="str">
            <v>Bhupendra Shamkule</v>
          </cell>
        </row>
        <row r="22832">
          <cell r="D22832" t="str">
            <v>TW</v>
          </cell>
          <cell r="E22832">
            <v>45963</v>
          </cell>
          <cell r="F22832">
            <v>531144</v>
          </cell>
          <cell r="G22832" t="str">
            <v>Bhupendra Shamkule</v>
          </cell>
        </row>
        <row r="22833">
          <cell r="D22833" t="str">
            <v>TW</v>
          </cell>
          <cell r="E22833">
            <v>47162</v>
          </cell>
          <cell r="F22833">
            <v>531144</v>
          </cell>
          <cell r="G22833" t="str">
            <v>Bhupendra Shamkule</v>
          </cell>
        </row>
        <row r="22834">
          <cell r="D22834" t="str">
            <v>TW</v>
          </cell>
          <cell r="E22834">
            <v>38983</v>
          </cell>
          <cell r="F22834">
            <v>531144</v>
          </cell>
          <cell r="G22834" t="str">
            <v>Bhupendra Shamkule</v>
          </cell>
        </row>
        <row r="22835">
          <cell r="D22835" t="str">
            <v>TW</v>
          </cell>
          <cell r="E22835">
            <v>48324</v>
          </cell>
          <cell r="F22835">
            <v>531144</v>
          </cell>
          <cell r="G22835" t="str">
            <v>Bhupendra Shamkule</v>
          </cell>
        </row>
        <row r="22836">
          <cell r="D22836" t="str">
            <v>TW</v>
          </cell>
          <cell r="E22836">
            <v>55485</v>
          </cell>
          <cell r="F22836">
            <v>531144</v>
          </cell>
          <cell r="G22836" t="str">
            <v>Bhupendra Shamkule</v>
          </cell>
        </row>
        <row r="22837">
          <cell r="D22837" t="str">
            <v>TW</v>
          </cell>
          <cell r="E22837">
            <v>37865</v>
          </cell>
          <cell r="F22837">
            <v>531144</v>
          </cell>
          <cell r="G22837" t="str">
            <v>Bhupendra Shamkule</v>
          </cell>
        </row>
        <row r="22838">
          <cell r="D22838" t="str">
            <v>TW</v>
          </cell>
          <cell r="E22838">
            <v>39311</v>
          </cell>
          <cell r="F22838">
            <v>531144</v>
          </cell>
          <cell r="G22838" t="str">
            <v>Bhupendra Shamkule</v>
          </cell>
        </row>
        <row r="22839">
          <cell r="D22839" t="str">
            <v>TW</v>
          </cell>
          <cell r="E22839">
            <v>34626</v>
          </cell>
          <cell r="F22839">
            <v>531144</v>
          </cell>
          <cell r="G22839" t="str">
            <v>Bhupendra Shamkule</v>
          </cell>
        </row>
        <row r="22840">
          <cell r="D22840" t="str">
            <v>TW</v>
          </cell>
          <cell r="E22840">
            <v>47296</v>
          </cell>
          <cell r="F22840">
            <v>531144</v>
          </cell>
          <cell r="G22840" t="str">
            <v>Bhupendra Shamkule</v>
          </cell>
        </row>
        <row r="22841">
          <cell r="D22841" t="str">
            <v>TW</v>
          </cell>
          <cell r="E22841">
            <v>50312</v>
          </cell>
          <cell r="F22841">
            <v>531144</v>
          </cell>
          <cell r="G22841" t="str">
            <v>Bhupendra Shamkule</v>
          </cell>
        </row>
        <row r="22842">
          <cell r="D22842" t="str">
            <v>TW</v>
          </cell>
          <cell r="E22842">
            <v>83463</v>
          </cell>
          <cell r="F22842">
            <v>531144</v>
          </cell>
          <cell r="G22842" t="str">
            <v>Bhupendra Shamkule</v>
          </cell>
        </row>
        <row r="22843">
          <cell r="D22843" t="str">
            <v>TW</v>
          </cell>
          <cell r="E22843">
            <v>64931</v>
          </cell>
          <cell r="F22843">
            <v>531144</v>
          </cell>
          <cell r="G22843" t="str">
            <v>Bhupendra Shamkule</v>
          </cell>
        </row>
        <row r="22844">
          <cell r="D22844" t="str">
            <v>TW</v>
          </cell>
          <cell r="E22844">
            <v>79505</v>
          </cell>
          <cell r="F22844">
            <v>531144</v>
          </cell>
          <cell r="G22844" t="str">
            <v>Bhupendra Shamkule</v>
          </cell>
        </row>
        <row r="22845">
          <cell r="D22845" t="str">
            <v>TW</v>
          </cell>
          <cell r="E22845">
            <v>53075</v>
          </cell>
          <cell r="F22845">
            <v>531144</v>
          </cell>
          <cell r="G22845" t="str">
            <v>Bhupendra Shamkule</v>
          </cell>
        </row>
        <row r="22846">
          <cell r="D22846" t="str">
            <v>TW</v>
          </cell>
          <cell r="E22846">
            <v>37723</v>
          </cell>
          <cell r="F22846">
            <v>531144</v>
          </cell>
          <cell r="G22846" t="str">
            <v>Bhupendra Shamkule</v>
          </cell>
        </row>
        <row r="22847">
          <cell r="D22847" t="str">
            <v>TW</v>
          </cell>
          <cell r="E22847">
            <v>102361</v>
          </cell>
          <cell r="F22847">
            <v>531144</v>
          </cell>
          <cell r="G22847" t="str">
            <v>Bhupendra Shamkule</v>
          </cell>
        </row>
        <row r="22848">
          <cell r="D22848" t="str">
            <v>TW</v>
          </cell>
          <cell r="E22848">
            <v>30516</v>
          </cell>
          <cell r="F22848">
            <v>531144</v>
          </cell>
          <cell r="G22848" t="str">
            <v>Bhupendra Shamkule</v>
          </cell>
        </row>
        <row r="22849">
          <cell r="D22849" t="str">
            <v>TW</v>
          </cell>
          <cell r="E22849">
            <v>55494</v>
          </cell>
          <cell r="F22849">
            <v>531144</v>
          </cell>
          <cell r="G22849" t="str">
            <v>Bhupendra Shamkule</v>
          </cell>
        </row>
        <row r="22850">
          <cell r="D22850" t="str">
            <v>TW</v>
          </cell>
          <cell r="E22850">
            <v>41639</v>
          </cell>
          <cell r="F22850">
            <v>531144</v>
          </cell>
          <cell r="G22850" t="str">
            <v>Bhupendra Shamkule</v>
          </cell>
        </row>
        <row r="22851">
          <cell r="D22851" t="str">
            <v>TW</v>
          </cell>
          <cell r="E22851">
            <v>45466</v>
          </cell>
          <cell r="F22851">
            <v>531144</v>
          </cell>
          <cell r="G22851" t="str">
            <v>Bhupendra Shamkule</v>
          </cell>
        </row>
        <row r="22852">
          <cell r="D22852" t="str">
            <v>TW</v>
          </cell>
          <cell r="E22852">
            <v>26395</v>
          </cell>
          <cell r="F22852">
            <v>531144</v>
          </cell>
          <cell r="G22852" t="str">
            <v>Bhupendra Shamkule</v>
          </cell>
        </row>
        <row r="22853">
          <cell r="D22853" t="str">
            <v>TW</v>
          </cell>
          <cell r="E22853">
            <v>45230</v>
          </cell>
          <cell r="F22853">
            <v>531144</v>
          </cell>
          <cell r="G22853" t="str">
            <v>Bhupendra Shamkule</v>
          </cell>
        </row>
        <row r="22854">
          <cell r="D22854" t="str">
            <v>TW</v>
          </cell>
          <cell r="E22854">
            <v>41969</v>
          </cell>
          <cell r="F22854">
            <v>531144</v>
          </cell>
          <cell r="G22854" t="str">
            <v>Bhupendra Shamkule</v>
          </cell>
        </row>
        <row r="22855">
          <cell r="D22855" t="str">
            <v>TW</v>
          </cell>
          <cell r="E22855">
            <v>51716</v>
          </cell>
          <cell r="F22855">
            <v>531144</v>
          </cell>
          <cell r="G22855" t="str">
            <v>Bhupendra Shamkule</v>
          </cell>
        </row>
        <row r="22856">
          <cell r="D22856" t="str">
            <v>TW</v>
          </cell>
          <cell r="E22856">
            <v>121437</v>
          </cell>
          <cell r="F22856">
            <v>531144</v>
          </cell>
          <cell r="G22856" t="str">
            <v>Bhupendra Shamkule</v>
          </cell>
        </row>
        <row r="22857">
          <cell r="D22857" t="str">
            <v>TW</v>
          </cell>
          <cell r="E22857">
            <v>50025</v>
          </cell>
          <cell r="F22857">
            <v>531144</v>
          </cell>
          <cell r="G22857" t="str">
            <v>Bhupendra Shamkule</v>
          </cell>
        </row>
        <row r="22858">
          <cell r="D22858" t="str">
            <v>TW</v>
          </cell>
          <cell r="E22858">
            <v>52385</v>
          </cell>
          <cell r="F22858">
            <v>531144</v>
          </cell>
          <cell r="G22858" t="str">
            <v>Bhupendra Shamkule</v>
          </cell>
        </row>
        <row r="22859">
          <cell r="D22859" t="str">
            <v>TW</v>
          </cell>
          <cell r="E22859">
            <v>33598</v>
          </cell>
          <cell r="F22859">
            <v>531144</v>
          </cell>
          <cell r="G22859" t="str">
            <v>Bhupendra Shamkule</v>
          </cell>
        </row>
        <row r="22860">
          <cell r="D22860" t="str">
            <v>TW</v>
          </cell>
          <cell r="E22860">
            <v>45265</v>
          </cell>
          <cell r="F22860">
            <v>531144</v>
          </cell>
          <cell r="G22860" t="str">
            <v>Bhupendra Shamkule</v>
          </cell>
        </row>
        <row r="22861">
          <cell r="D22861" t="str">
            <v>TW</v>
          </cell>
          <cell r="E22861">
            <v>56468</v>
          </cell>
          <cell r="F22861">
            <v>531144</v>
          </cell>
          <cell r="G22861" t="str">
            <v>Bhupendra Shamkule</v>
          </cell>
        </row>
        <row r="22862">
          <cell r="D22862" t="str">
            <v>TW</v>
          </cell>
          <cell r="E22862">
            <v>45895</v>
          </cell>
          <cell r="F22862">
            <v>531144</v>
          </cell>
          <cell r="G22862" t="str">
            <v>Bhupendra Shamkule</v>
          </cell>
        </row>
        <row r="22863">
          <cell r="D22863" t="str">
            <v>TW</v>
          </cell>
          <cell r="E22863">
            <v>45035</v>
          </cell>
          <cell r="F22863">
            <v>531144</v>
          </cell>
          <cell r="G22863" t="str">
            <v>Bhupendra Shamkule</v>
          </cell>
        </row>
        <row r="22864">
          <cell r="D22864" t="str">
            <v>TW</v>
          </cell>
          <cell r="E22864">
            <v>46017</v>
          </cell>
          <cell r="F22864">
            <v>531144</v>
          </cell>
          <cell r="G22864" t="str">
            <v>Bhupendra Shamkule</v>
          </cell>
        </row>
        <row r="22865">
          <cell r="D22865" t="str">
            <v>TW</v>
          </cell>
          <cell r="E22865">
            <v>46030</v>
          </cell>
          <cell r="F22865">
            <v>531144</v>
          </cell>
          <cell r="G22865" t="str">
            <v>Bhupendra Shamkule</v>
          </cell>
        </row>
        <row r="22866">
          <cell r="D22866" t="str">
            <v>TW</v>
          </cell>
          <cell r="E22866">
            <v>35324</v>
          </cell>
          <cell r="F22866">
            <v>531144</v>
          </cell>
          <cell r="G22866" t="str">
            <v>Bhupendra Shamkule</v>
          </cell>
        </row>
        <row r="22867">
          <cell r="D22867" t="str">
            <v>TW</v>
          </cell>
          <cell r="E22867">
            <v>44793</v>
          </cell>
          <cell r="F22867">
            <v>531144</v>
          </cell>
          <cell r="G22867" t="str">
            <v>Bhupendra Shamkule</v>
          </cell>
        </row>
        <row r="22868">
          <cell r="D22868" t="str">
            <v>TW</v>
          </cell>
          <cell r="E22868">
            <v>48511</v>
          </cell>
          <cell r="F22868">
            <v>531144</v>
          </cell>
          <cell r="G22868" t="str">
            <v>Bhupendra Shamkule</v>
          </cell>
        </row>
        <row r="22869">
          <cell r="D22869" t="str">
            <v>TW</v>
          </cell>
          <cell r="E22869">
            <v>58537</v>
          </cell>
          <cell r="F22869">
            <v>531144</v>
          </cell>
          <cell r="G22869" t="str">
            <v>Bhupendra Shamkule</v>
          </cell>
        </row>
        <row r="22870">
          <cell r="D22870" t="str">
            <v>TW</v>
          </cell>
          <cell r="E22870">
            <v>27231</v>
          </cell>
          <cell r="F22870">
            <v>531144</v>
          </cell>
          <cell r="G22870" t="str">
            <v>Bhupendra Shamkule</v>
          </cell>
        </row>
        <row r="22871">
          <cell r="D22871" t="str">
            <v>TW</v>
          </cell>
          <cell r="E22871">
            <v>53045</v>
          </cell>
          <cell r="F22871">
            <v>531144</v>
          </cell>
          <cell r="G22871" t="str">
            <v>Bhupendra Shamkule</v>
          </cell>
        </row>
        <row r="22872">
          <cell r="D22872" t="str">
            <v>TW</v>
          </cell>
          <cell r="E22872">
            <v>58771</v>
          </cell>
          <cell r="F22872">
            <v>531144</v>
          </cell>
          <cell r="G22872" t="str">
            <v>Bhupendra Shamkule</v>
          </cell>
        </row>
        <row r="22873">
          <cell r="D22873" t="str">
            <v>TW</v>
          </cell>
          <cell r="E22873">
            <v>58698</v>
          </cell>
          <cell r="F22873">
            <v>531144</v>
          </cell>
          <cell r="G22873" t="str">
            <v>Bhupendra Shamkule</v>
          </cell>
        </row>
        <row r="22874">
          <cell r="D22874" t="str">
            <v>TW</v>
          </cell>
          <cell r="E22874">
            <v>60933</v>
          </cell>
          <cell r="F22874">
            <v>531144</v>
          </cell>
          <cell r="G22874" t="str">
            <v>Bhupendra Shamkule</v>
          </cell>
        </row>
        <row r="22875">
          <cell r="D22875" t="str">
            <v>TW</v>
          </cell>
          <cell r="E22875">
            <v>133421</v>
          </cell>
          <cell r="F22875">
            <v>531144</v>
          </cell>
          <cell r="G22875" t="str">
            <v>Bhupendra Shamkule</v>
          </cell>
        </row>
        <row r="22876">
          <cell r="D22876" t="str">
            <v>TW</v>
          </cell>
          <cell r="E22876">
            <v>53239</v>
          </cell>
          <cell r="F22876">
            <v>531144</v>
          </cell>
          <cell r="G22876" t="str">
            <v>Bhupendra Shamkule</v>
          </cell>
        </row>
        <row r="22877">
          <cell r="D22877" t="str">
            <v>TW</v>
          </cell>
          <cell r="E22877">
            <v>42439</v>
          </cell>
          <cell r="F22877">
            <v>531144</v>
          </cell>
          <cell r="G22877" t="str">
            <v>Bhupendra Shamkule</v>
          </cell>
        </row>
        <row r="22878">
          <cell r="D22878" t="str">
            <v>TW</v>
          </cell>
          <cell r="E22878">
            <v>38123</v>
          </cell>
          <cell r="F22878">
            <v>531144</v>
          </cell>
          <cell r="G22878" t="str">
            <v>Bhupendra Shamkule</v>
          </cell>
        </row>
        <row r="22879">
          <cell r="D22879" t="str">
            <v>TW</v>
          </cell>
          <cell r="E22879">
            <v>49123</v>
          </cell>
          <cell r="F22879">
            <v>531144</v>
          </cell>
          <cell r="G22879" t="str">
            <v>Bhupendra Shamkule</v>
          </cell>
        </row>
        <row r="22880">
          <cell r="D22880" t="str">
            <v>TW</v>
          </cell>
          <cell r="E22880">
            <v>37364</v>
          </cell>
          <cell r="F22880">
            <v>531144</v>
          </cell>
          <cell r="G22880" t="str">
            <v>Bhupendra Shamkule</v>
          </cell>
        </row>
        <row r="22881">
          <cell r="D22881" t="str">
            <v>TW</v>
          </cell>
          <cell r="E22881">
            <v>51031</v>
          </cell>
          <cell r="F22881">
            <v>531144</v>
          </cell>
          <cell r="G22881" t="str">
            <v>Bhupendra Shamkule</v>
          </cell>
        </row>
        <row r="22882">
          <cell r="D22882" t="str">
            <v>TW</v>
          </cell>
          <cell r="E22882">
            <v>81037</v>
          </cell>
          <cell r="F22882">
            <v>531144</v>
          </cell>
          <cell r="G22882" t="str">
            <v>Bhupendra Shamkule</v>
          </cell>
        </row>
        <row r="22883">
          <cell r="D22883" t="str">
            <v>TW</v>
          </cell>
          <cell r="E22883">
            <v>38214</v>
          </cell>
          <cell r="F22883">
            <v>531144</v>
          </cell>
          <cell r="G22883" t="str">
            <v>Bhupendra Shamkule</v>
          </cell>
        </row>
        <row r="22884">
          <cell r="D22884" t="str">
            <v>TW</v>
          </cell>
          <cell r="E22884">
            <v>51659</v>
          </cell>
          <cell r="F22884">
            <v>531144</v>
          </cell>
          <cell r="G22884" t="str">
            <v>Bhupendra Shamkule</v>
          </cell>
        </row>
        <row r="22885">
          <cell r="D22885" t="str">
            <v>TW</v>
          </cell>
          <cell r="E22885">
            <v>62664</v>
          </cell>
          <cell r="F22885">
            <v>531144</v>
          </cell>
          <cell r="G22885" t="str">
            <v>Bhupendra Shamkule</v>
          </cell>
        </row>
        <row r="22886">
          <cell r="D22886" t="str">
            <v>TW</v>
          </cell>
          <cell r="E22886">
            <v>40434</v>
          </cell>
          <cell r="F22886">
            <v>531144</v>
          </cell>
          <cell r="G22886" t="str">
            <v>Bhupendra Shamkule</v>
          </cell>
        </row>
        <row r="22887">
          <cell r="D22887" t="str">
            <v>TW</v>
          </cell>
          <cell r="E22887">
            <v>35286</v>
          </cell>
          <cell r="F22887">
            <v>531144</v>
          </cell>
          <cell r="G22887" t="str">
            <v>Bhupendra Shamkule</v>
          </cell>
        </row>
        <row r="22888">
          <cell r="D22888" t="str">
            <v>TW</v>
          </cell>
          <cell r="E22888">
            <v>39433</v>
          </cell>
          <cell r="F22888">
            <v>531144</v>
          </cell>
          <cell r="G22888" t="str">
            <v>Bhupendra Shamkule</v>
          </cell>
        </row>
        <row r="22889">
          <cell r="D22889" t="str">
            <v>TW</v>
          </cell>
          <cell r="E22889">
            <v>48455</v>
          </cell>
          <cell r="F22889">
            <v>531144</v>
          </cell>
          <cell r="G22889" t="str">
            <v>Bhupendra Shamkule</v>
          </cell>
        </row>
        <row r="22890">
          <cell r="D22890" t="str">
            <v>TW</v>
          </cell>
          <cell r="E22890">
            <v>42938</v>
          </cell>
          <cell r="F22890">
            <v>531144</v>
          </cell>
          <cell r="G22890" t="str">
            <v>Bhupendra Shamkule</v>
          </cell>
        </row>
        <row r="22891">
          <cell r="D22891" t="str">
            <v>TW</v>
          </cell>
          <cell r="E22891">
            <v>56446</v>
          </cell>
          <cell r="F22891">
            <v>531144</v>
          </cell>
          <cell r="G22891" t="str">
            <v>Bhupendra Shamkule</v>
          </cell>
        </row>
        <row r="22892">
          <cell r="D22892" t="str">
            <v>TW</v>
          </cell>
          <cell r="E22892">
            <v>23469</v>
          </cell>
          <cell r="F22892">
            <v>531144</v>
          </cell>
          <cell r="G22892" t="str">
            <v>Bhupendra Shamkule</v>
          </cell>
        </row>
        <row r="22893">
          <cell r="D22893" t="str">
            <v>TW</v>
          </cell>
          <cell r="E22893">
            <v>7581</v>
          </cell>
          <cell r="F22893">
            <v>531144</v>
          </cell>
          <cell r="G22893" t="str">
            <v>Bhupendra Shamkule</v>
          </cell>
        </row>
        <row r="22894">
          <cell r="D22894" t="str">
            <v>TW</v>
          </cell>
          <cell r="E22894">
            <v>54125</v>
          </cell>
          <cell r="F22894">
            <v>531144</v>
          </cell>
          <cell r="G22894" t="str">
            <v>Bhupendra Shamkule</v>
          </cell>
        </row>
        <row r="22895">
          <cell r="D22895" t="str">
            <v>TW</v>
          </cell>
          <cell r="E22895">
            <v>35577</v>
          </cell>
          <cell r="F22895">
            <v>531144</v>
          </cell>
          <cell r="G22895" t="str">
            <v>Bhupendra Shamkule</v>
          </cell>
        </row>
        <row r="22896">
          <cell r="D22896" t="str">
            <v>TW</v>
          </cell>
          <cell r="E22896">
            <v>43674</v>
          </cell>
          <cell r="F22896">
            <v>531144</v>
          </cell>
          <cell r="G22896" t="str">
            <v>Bhupendra Shamkule</v>
          </cell>
        </row>
        <row r="22897">
          <cell r="D22897" t="str">
            <v>TW</v>
          </cell>
          <cell r="E22897">
            <v>65891</v>
          </cell>
          <cell r="F22897">
            <v>531144</v>
          </cell>
          <cell r="G22897" t="str">
            <v>Bhupendra Shamkule</v>
          </cell>
        </row>
        <row r="22898">
          <cell r="D22898" t="str">
            <v>TW</v>
          </cell>
          <cell r="E22898">
            <v>34707</v>
          </cell>
          <cell r="F22898">
            <v>531144</v>
          </cell>
          <cell r="G22898" t="str">
            <v>Bhupendra Shamkule</v>
          </cell>
        </row>
        <row r="22899">
          <cell r="D22899" t="str">
            <v>TW</v>
          </cell>
          <cell r="E22899">
            <v>58577</v>
          </cell>
          <cell r="F22899">
            <v>531144</v>
          </cell>
          <cell r="G22899" t="str">
            <v>Bhupendra Shamkule</v>
          </cell>
        </row>
        <row r="22900">
          <cell r="D22900" t="str">
            <v>TW</v>
          </cell>
          <cell r="E22900">
            <v>49543</v>
          </cell>
          <cell r="F22900">
            <v>531144</v>
          </cell>
          <cell r="G22900" t="str">
            <v>Bhupendra Shamkule</v>
          </cell>
        </row>
        <row r="22901">
          <cell r="D22901" t="str">
            <v>TW</v>
          </cell>
          <cell r="E22901">
            <v>10374</v>
          </cell>
          <cell r="F22901">
            <v>531144</v>
          </cell>
          <cell r="G22901" t="str">
            <v>Bhupendra Shamkule</v>
          </cell>
        </row>
        <row r="22902">
          <cell r="D22902" t="str">
            <v>TW</v>
          </cell>
          <cell r="E22902">
            <v>16852</v>
          </cell>
          <cell r="F22902">
            <v>531144</v>
          </cell>
          <cell r="G22902" t="str">
            <v>Bhupendra Shamkule</v>
          </cell>
        </row>
        <row r="22903">
          <cell r="D22903" t="str">
            <v>TW</v>
          </cell>
          <cell r="E22903">
            <v>36540</v>
          </cell>
          <cell r="F22903">
            <v>531144</v>
          </cell>
          <cell r="G22903" t="str">
            <v>Bhupendra Shamkule</v>
          </cell>
        </row>
        <row r="22904">
          <cell r="D22904" t="str">
            <v>TW</v>
          </cell>
          <cell r="E22904">
            <v>46678</v>
          </cell>
          <cell r="F22904">
            <v>531144</v>
          </cell>
          <cell r="G22904" t="str">
            <v>Bhupendra Shamkule</v>
          </cell>
        </row>
        <row r="22905">
          <cell r="D22905" t="str">
            <v>TW</v>
          </cell>
          <cell r="E22905">
            <v>67372</v>
          </cell>
          <cell r="F22905">
            <v>531144</v>
          </cell>
          <cell r="G22905" t="str">
            <v>Bhupendra Shamkule</v>
          </cell>
        </row>
        <row r="22906">
          <cell r="D22906" t="str">
            <v>TW</v>
          </cell>
          <cell r="E22906">
            <v>72205</v>
          </cell>
          <cell r="F22906">
            <v>531144</v>
          </cell>
          <cell r="G22906" t="str">
            <v>Bhupendra Shamkule</v>
          </cell>
        </row>
        <row r="22907">
          <cell r="D22907" t="str">
            <v>TW</v>
          </cell>
          <cell r="E22907">
            <v>43480</v>
          </cell>
          <cell r="F22907">
            <v>531144</v>
          </cell>
          <cell r="G22907" t="str">
            <v>Bhupendra Shamkule</v>
          </cell>
        </row>
        <row r="22908">
          <cell r="D22908" t="str">
            <v>TW</v>
          </cell>
          <cell r="E22908">
            <v>31403</v>
          </cell>
          <cell r="F22908">
            <v>531144</v>
          </cell>
          <cell r="G22908" t="str">
            <v>Bhupendra Shamkule</v>
          </cell>
        </row>
        <row r="22909">
          <cell r="D22909" t="str">
            <v>TW</v>
          </cell>
          <cell r="E22909">
            <v>52426</v>
          </cell>
          <cell r="F22909">
            <v>531144</v>
          </cell>
          <cell r="G22909" t="str">
            <v>Bhupendra Shamkule</v>
          </cell>
        </row>
        <row r="22910">
          <cell r="D22910" t="str">
            <v>TW</v>
          </cell>
          <cell r="E22910">
            <v>85742</v>
          </cell>
          <cell r="F22910">
            <v>531144</v>
          </cell>
          <cell r="G22910" t="str">
            <v>Bhupendra Shamkule</v>
          </cell>
        </row>
        <row r="22911">
          <cell r="D22911" t="str">
            <v>TW</v>
          </cell>
          <cell r="E22911">
            <v>43200</v>
          </cell>
          <cell r="F22911">
            <v>531144</v>
          </cell>
          <cell r="G22911" t="str">
            <v>Bhupendra Shamkule</v>
          </cell>
        </row>
        <row r="22912">
          <cell r="D22912" t="str">
            <v>TW</v>
          </cell>
          <cell r="E22912">
            <v>49358</v>
          </cell>
          <cell r="F22912">
            <v>531144</v>
          </cell>
          <cell r="G22912" t="str">
            <v>Bhupendra Shamkule</v>
          </cell>
        </row>
        <row r="22913">
          <cell r="D22913" t="str">
            <v>TW</v>
          </cell>
          <cell r="E22913">
            <v>62652</v>
          </cell>
          <cell r="F22913">
            <v>531144</v>
          </cell>
          <cell r="G22913" t="str">
            <v>Bhupendra Shamkule</v>
          </cell>
        </row>
        <row r="22914">
          <cell r="D22914" t="str">
            <v>TW</v>
          </cell>
          <cell r="E22914">
            <v>48197</v>
          </cell>
          <cell r="F22914">
            <v>531144</v>
          </cell>
          <cell r="G22914" t="str">
            <v>Bhupendra Shamkule</v>
          </cell>
        </row>
        <row r="22915">
          <cell r="D22915" t="str">
            <v>TW</v>
          </cell>
          <cell r="E22915">
            <v>57809</v>
          </cell>
          <cell r="F22915">
            <v>531144</v>
          </cell>
          <cell r="G22915" t="str">
            <v>Bhupendra Shamkule</v>
          </cell>
        </row>
        <row r="22916">
          <cell r="D22916" t="str">
            <v>TW</v>
          </cell>
          <cell r="E22916">
            <v>72074</v>
          </cell>
          <cell r="F22916">
            <v>531144</v>
          </cell>
          <cell r="G22916" t="str">
            <v>Bhupendra Shamkule</v>
          </cell>
        </row>
        <row r="22917">
          <cell r="D22917" t="str">
            <v>TW</v>
          </cell>
          <cell r="E22917">
            <v>81098</v>
          </cell>
          <cell r="F22917">
            <v>531144</v>
          </cell>
          <cell r="G22917" t="str">
            <v>Bhupendra Shamkule</v>
          </cell>
        </row>
        <row r="22918">
          <cell r="D22918" t="str">
            <v>TW</v>
          </cell>
          <cell r="E22918">
            <v>68140</v>
          </cell>
          <cell r="F22918">
            <v>531144</v>
          </cell>
          <cell r="G22918" t="str">
            <v>Bhupendra Shamkule</v>
          </cell>
        </row>
        <row r="22919">
          <cell r="D22919" t="str">
            <v>TW</v>
          </cell>
          <cell r="E22919">
            <v>75021</v>
          </cell>
          <cell r="F22919">
            <v>531144</v>
          </cell>
          <cell r="G22919" t="str">
            <v>Bhupendra Shamkule</v>
          </cell>
        </row>
        <row r="22920">
          <cell r="D22920" t="str">
            <v>TW</v>
          </cell>
          <cell r="E22920">
            <v>66548</v>
          </cell>
          <cell r="F22920">
            <v>531144</v>
          </cell>
          <cell r="G22920" t="str">
            <v>Bhupendra Shamkule</v>
          </cell>
        </row>
        <row r="22921">
          <cell r="D22921" t="str">
            <v>TW</v>
          </cell>
          <cell r="E22921">
            <v>110500</v>
          </cell>
          <cell r="F22921">
            <v>531144</v>
          </cell>
          <cell r="G22921" t="str">
            <v>Bhupendra Shamkule</v>
          </cell>
        </row>
        <row r="22922">
          <cell r="D22922" t="str">
            <v>TW</v>
          </cell>
          <cell r="E22922">
            <v>149999</v>
          </cell>
          <cell r="F22922">
            <v>531144</v>
          </cell>
          <cell r="G22922" t="str">
            <v>Bhupendra Shamkule</v>
          </cell>
        </row>
        <row r="22923">
          <cell r="D22923" t="str">
            <v>TW</v>
          </cell>
          <cell r="E22923">
            <v>8563.1</v>
          </cell>
          <cell r="F22923">
            <v>531144</v>
          </cell>
          <cell r="G22923" t="str">
            <v>Bhupendra Shamkule</v>
          </cell>
        </row>
        <row r="22924">
          <cell r="D22924" t="str">
            <v>TW</v>
          </cell>
          <cell r="E22924">
            <v>17111.66</v>
          </cell>
          <cell r="F22924">
            <v>531144</v>
          </cell>
          <cell r="G22924" t="str">
            <v>Bhupendra Shamkule</v>
          </cell>
        </row>
        <row r="22925">
          <cell r="D22925" t="str">
            <v>TW</v>
          </cell>
          <cell r="E22925">
            <v>12920.55</v>
          </cell>
          <cell r="F22925">
            <v>531144</v>
          </cell>
          <cell r="G22925" t="str">
            <v>Bhupendra Shamkule</v>
          </cell>
        </row>
        <row r="22926">
          <cell r="D22926" t="str">
            <v>TW</v>
          </cell>
          <cell r="E22926">
            <v>4083.86</v>
          </cell>
          <cell r="F22926">
            <v>531144</v>
          </cell>
          <cell r="G22926" t="str">
            <v>Bhupendra Shamkule</v>
          </cell>
        </row>
        <row r="22927">
          <cell r="D22927" t="str">
            <v>TW</v>
          </cell>
          <cell r="E22927">
            <v>4368.83</v>
          </cell>
          <cell r="F22927">
            <v>531144</v>
          </cell>
          <cell r="G22927" t="str">
            <v>Bhupendra Shamkule</v>
          </cell>
        </row>
        <row r="22928">
          <cell r="D22928" t="str">
            <v>TW</v>
          </cell>
          <cell r="E22928">
            <v>9501.89</v>
          </cell>
          <cell r="F22928">
            <v>531144</v>
          </cell>
          <cell r="G22928" t="str">
            <v>Bhupendra Shamkule</v>
          </cell>
        </row>
        <row r="22929">
          <cell r="D22929" t="str">
            <v>TW</v>
          </cell>
          <cell r="E22929">
            <v>17590.18</v>
          </cell>
          <cell r="F22929">
            <v>531144</v>
          </cell>
          <cell r="G22929" t="str">
            <v>Bhupendra Shamkule</v>
          </cell>
        </row>
        <row r="22930">
          <cell r="D22930" t="str">
            <v>TW</v>
          </cell>
          <cell r="E22930">
            <v>16865.939999999999</v>
          </cell>
          <cell r="F22930">
            <v>531144</v>
          </cell>
          <cell r="G22930" t="str">
            <v>Bhupendra Shamkule</v>
          </cell>
        </row>
        <row r="22931">
          <cell r="D22931" t="str">
            <v>TW</v>
          </cell>
          <cell r="E22931">
            <v>2409</v>
          </cell>
          <cell r="F22931">
            <v>531144</v>
          </cell>
          <cell r="G22931" t="str">
            <v>Bhupendra Shamkule</v>
          </cell>
        </row>
        <row r="22932">
          <cell r="D22932" t="str">
            <v>TW</v>
          </cell>
          <cell r="E22932">
            <v>11317</v>
          </cell>
          <cell r="F22932">
            <v>531144</v>
          </cell>
          <cell r="G22932" t="str">
            <v>Bhupendra Shamkule</v>
          </cell>
        </row>
        <row r="22933">
          <cell r="D22933" t="str">
            <v>TW</v>
          </cell>
          <cell r="E22933">
            <v>10060</v>
          </cell>
          <cell r="F22933">
            <v>531144</v>
          </cell>
          <cell r="G22933" t="str">
            <v>Bhupendra Shamkule</v>
          </cell>
        </row>
        <row r="22934">
          <cell r="D22934" t="str">
            <v>TW</v>
          </cell>
          <cell r="E22934">
            <v>20569</v>
          </cell>
          <cell r="F22934">
            <v>531144</v>
          </cell>
          <cell r="G22934" t="str">
            <v>Bhupendra Shamkule</v>
          </cell>
        </row>
        <row r="22935">
          <cell r="D22935" t="str">
            <v>TW</v>
          </cell>
          <cell r="E22935">
            <v>11688</v>
          </cell>
          <cell r="F22935">
            <v>531144</v>
          </cell>
          <cell r="G22935" t="str">
            <v>Bhupendra Shamkule</v>
          </cell>
        </row>
        <row r="22936">
          <cell r="D22936" t="str">
            <v>TW</v>
          </cell>
          <cell r="E22936">
            <v>19644</v>
          </cell>
          <cell r="F22936">
            <v>531144</v>
          </cell>
          <cell r="G22936" t="str">
            <v>Bhupendra Shamkule</v>
          </cell>
        </row>
        <row r="22937">
          <cell r="D22937" t="str">
            <v>TW</v>
          </cell>
          <cell r="E22937">
            <v>2266</v>
          </cell>
          <cell r="F22937">
            <v>531144</v>
          </cell>
          <cell r="G22937" t="str">
            <v>Bhupendra Shamkule</v>
          </cell>
        </row>
        <row r="22938">
          <cell r="D22938" t="str">
            <v>TW</v>
          </cell>
          <cell r="E22938">
            <v>7327</v>
          </cell>
          <cell r="F22938">
            <v>531144</v>
          </cell>
          <cell r="G22938" t="str">
            <v>Bhupendra Shamkule</v>
          </cell>
        </row>
        <row r="22939">
          <cell r="D22939" t="str">
            <v>TW</v>
          </cell>
          <cell r="E22939">
            <v>14158</v>
          </cell>
          <cell r="F22939">
            <v>531144</v>
          </cell>
          <cell r="G22939" t="str">
            <v>Bhupendra Shamkule</v>
          </cell>
        </row>
        <row r="22940">
          <cell r="D22940" t="str">
            <v>TW</v>
          </cell>
          <cell r="E22940">
            <v>27624</v>
          </cell>
          <cell r="F22940">
            <v>531144</v>
          </cell>
          <cell r="G22940" t="str">
            <v>Bhupendra Shamkule</v>
          </cell>
        </row>
        <row r="22941">
          <cell r="D22941" t="str">
            <v>TW</v>
          </cell>
          <cell r="E22941">
            <v>13298</v>
          </cell>
          <cell r="F22941">
            <v>531144</v>
          </cell>
          <cell r="G22941" t="str">
            <v>Bhupendra Shamkule</v>
          </cell>
        </row>
        <row r="22942">
          <cell r="D22942" t="str">
            <v>TW</v>
          </cell>
          <cell r="E22942">
            <v>14772</v>
          </cell>
          <cell r="F22942">
            <v>531144</v>
          </cell>
          <cell r="G22942" t="str">
            <v>Bhupendra Shamkule</v>
          </cell>
        </row>
        <row r="22943">
          <cell r="D22943" t="str">
            <v>TW</v>
          </cell>
          <cell r="E22943">
            <v>34429</v>
          </cell>
          <cell r="F22943">
            <v>531144</v>
          </cell>
          <cell r="G22943" t="str">
            <v>Bhupendra Shamkule</v>
          </cell>
        </row>
        <row r="22944">
          <cell r="D22944" t="str">
            <v>TW</v>
          </cell>
          <cell r="E22944">
            <v>18714</v>
          </cell>
          <cell r="F22944">
            <v>531144</v>
          </cell>
          <cell r="G22944" t="str">
            <v>Bhupendra Shamkule</v>
          </cell>
        </row>
        <row r="22945">
          <cell r="D22945" t="str">
            <v>TW</v>
          </cell>
          <cell r="E22945">
            <v>32324</v>
          </cell>
          <cell r="F22945">
            <v>531144</v>
          </cell>
          <cell r="G22945" t="str">
            <v>Bhupendra Shamkule</v>
          </cell>
        </row>
        <row r="22946">
          <cell r="D22946" t="str">
            <v>TW</v>
          </cell>
          <cell r="E22946">
            <v>3810</v>
          </cell>
          <cell r="F22946">
            <v>531144</v>
          </cell>
          <cell r="G22946" t="str">
            <v>Bhupendra Shamkule</v>
          </cell>
        </row>
        <row r="22947">
          <cell r="D22947" t="str">
            <v>TW</v>
          </cell>
          <cell r="E22947">
            <v>57801</v>
          </cell>
          <cell r="F22947">
            <v>531144</v>
          </cell>
          <cell r="G22947" t="str">
            <v>Bhupendra Shamkule</v>
          </cell>
        </row>
        <row r="22948">
          <cell r="D22948" t="str">
            <v>TW</v>
          </cell>
          <cell r="E22948">
            <v>22457</v>
          </cell>
          <cell r="F22948">
            <v>531144</v>
          </cell>
          <cell r="G22948" t="str">
            <v>Bhupendra Shamkule</v>
          </cell>
        </row>
        <row r="22949">
          <cell r="D22949" t="str">
            <v>TW</v>
          </cell>
          <cell r="E22949">
            <v>3914</v>
          </cell>
          <cell r="F22949">
            <v>531144</v>
          </cell>
          <cell r="G22949" t="str">
            <v>Bhupendra Shamkule</v>
          </cell>
        </row>
        <row r="22950">
          <cell r="D22950" t="str">
            <v>TW</v>
          </cell>
          <cell r="E22950">
            <v>19811</v>
          </cell>
          <cell r="F22950">
            <v>531144</v>
          </cell>
          <cell r="G22950" t="str">
            <v>Bhupendra Shamkule</v>
          </cell>
        </row>
        <row r="22951">
          <cell r="D22951" t="str">
            <v>TW</v>
          </cell>
          <cell r="E22951">
            <v>893</v>
          </cell>
          <cell r="F22951">
            <v>531144</v>
          </cell>
          <cell r="G22951" t="str">
            <v>Bhupendra Shamkule</v>
          </cell>
        </row>
        <row r="22952">
          <cell r="D22952" t="str">
            <v>TW</v>
          </cell>
          <cell r="E22952">
            <v>8361</v>
          </cell>
          <cell r="F22952">
            <v>531144</v>
          </cell>
          <cell r="G22952" t="str">
            <v>Bhupendra Shamkule</v>
          </cell>
        </row>
        <row r="22953">
          <cell r="D22953" t="str">
            <v>TW</v>
          </cell>
          <cell r="E22953">
            <v>29665</v>
          </cell>
          <cell r="F22953">
            <v>531144</v>
          </cell>
          <cell r="G22953" t="str">
            <v>Bhupendra Shamkule</v>
          </cell>
        </row>
        <row r="22954">
          <cell r="D22954" t="str">
            <v>TW</v>
          </cell>
          <cell r="E22954">
            <v>13271</v>
          </cell>
          <cell r="F22954">
            <v>531144</v>
          </cell>
          <cell r="G22954" t="str">
            <v>Bhupendra Shamkule</v>
          </cell>
        </row>
        <row r="22955">
          <cell r="D22955" t="str">
            <v>TW</v>
          </cell>
          <cell r="E22955">
            <v>24010</v>
          </cell>
          <cell r="F22955">
            <v>531144</v>
          </cell>
          <cell r="G22955" t="str">
            <v>Bhupendra Shamkule</v>
          </cell>
        </row>
        <row r="22956">
          <cell r="D22956" t="str">
            <v>TW</v>
          </cell>
          <cell r="E22956">
            <v>44104</v>
          </cell>
          <cell r="F22956">
            <v>531144</v>
          </cell>
          <cell r="G22956" t="str">
            <v>Bhupendra Shamkule</v>
          </cell>
        </row>
        <row r="22957">
          <cell r="D22957" t="str">
            <v>TW</v>
          </cell>
          <cell r="E22957">
            <v>3412</v>
          </cell>
          <cell r="F22957">
            <v>531144</v>
          </cell>
          <cell r="G22957" t="str">
            <v>Bhupendra Shamkule</v>
          </cell>
        </row>
        <row r="22958">
          <cell r="D22958" t="str">
            <v>TW</v>
          </cell>
          <cell r="E22958">
            <v>18699</v>
          </cell>
          <cell r="F22958">
            <v>531144</v>
          </cell>
          <cell r="G22958" t="str">
            <v>Bhupendra Shamkule</v>
          </cell>
        </row>
        <row r="22959">
          <cell r="D22959" t="str">
            <v>TW</v>
          </cell>
          <cell r="E22959">
            <v>345</v>
          </cell>
          <cell r="F22959">
            <v>531144</v>
          </cell>
          <cell r="G22959" t="str">
            <v>Bhupendra Shamkule</v>
          </cell>
        </row>
        <row r="22960">
          <cell r="D22960" t="str">
            <v>TW</v>
          </cell>
          <cell r="E22960">
            <v>11805</v>
          </cell>
          <cell r="F22960">
            <v>531144</v>
          </cell>
          <cell r="G22960" t="str">
            <v>Bhupendra Shamkule</v>
          </cell>
        </row>
        <row r="22961">
          <cell r="D22961" t="str">
            <v>TW</v>
          </cell>
          <cell r="E22961">
            <v>27038</v>
          </cell>
          <cell r="F22961">
            <v>531144</v>
          </cell>
          <cell r="G22961" t="str">
            <v>Bhupendra Shamkule</v>
          </cell>
        </row>
        <row r="22962">
          <cell r="D22962" t="str">
            <v>TW</v>
          </cell>
          <cell r="E22962">
            <v>3702</v>
          </cell>
          <cell r="F22962">
            <v>531144</v>
          </cell>
          <cell r="G22962" t="str">
            <v>Bhupendra Shamkule</v>
          </cell>
        </row>
        <row r="22963">
          <cell r="D22963" t="str">
            <v>TW</v>
          </cell>
          <cell r="E22963">
            <v>8229</v>
          </cell>
          <cell r="F22963">
            <v>531144</v>
          </cell>
          <cell r="G22963" t="str">
            <v>Bhupendra Shamkule</v>
          </cell>
        </row>
        <row r="22964">
          <cell r="D22964" t="str">
            <v>TW</v>
          </cell>
          <cell r="E22964">
            <v>27861</v>
          </cell>
          <cell r="F22964">
            <v>531144</v>
          </cell>
          <cell r="G22964" t="str">
            <v>Bhupendra Shamkule</v>
          </cell>
        </row>
        <row r="22965">
          <cell r="D22965" t="str">
            <v>TW</v>
          </cell>
          <cell r="E22965">
            <v>6227</v>
          </cell>
          <cell r="F22965">
            <v>531144</v>
          </cell>
          <cell r="G22965" t="str">
            <v>Bhupendra Shamkule</v>
          </cell>
        </row>
        <row r="22966">
          <cell r="D22966" t="str">
            <v>TW</v>
          </cell>
          <cell r="E22966">
            <v>7381</v>
          </cell>
          <cell r="F22966">
            <v>531144</v>
          </cell>
          <cell r="G22966" t="str">
            <v>Bhupendra Shamkule</v>
          </cell>
        </row>
        <row r="22967">
          <cell r="D22967" t="str">
            <v>TW</v>
          </cell>
          <cell r="E22967">
            <v>5880</v>
          </cell>
          <cell r="F22967">
            <v>531144</v>
          </cell>
          <cell r="G22967" t="str">
            <v>Bhupendra Shamkule</v>
          </cell>
        </row>
        <row r="22968">
          <cell r="D22968" t="str">
            <v>TW</v>
          </cell>
          <cell r="E22968">
            <v>7191</v>
          </cell>
          <cell r="F22968">
            <v>531144</v>
          </cell>
          <cell r="G22968" t="str">
            <v>Bhupendra Shamkule</v>
          </cell>
        </row>
        <row r="22969">
          <cell r="D22969" t="str">
            <v>TW</v>
          </cell>
          <cell r="E22969">
            <v>35538</v>
          </cell>
          <cell r="F22969">
            <v>531144</v>
          </cell>
          <cell r="G22969" t="str">
            <v>Bhupendra Shamkule</v>
          </cell>
        </row>
        <row r="22970">
          <cell r="D22970" t="str">
            <v>TW</v>
          </cell>
          <cell r="E22970">
            <v>5891</v>
          </cell>
          <cell r="F22970">
            <v>531144</v>
          </cell>
          <cell r="G22970" t="str">
            <v>Bhupendra Shamkule</v>
          </cell>
        </row>
        <row r="22971">
          <cell r="D22971" t="str">
            <v>TW</v>
          </cell>
          <cell r="E22971">
            <v>22419</v>
          </cell>
          <cell r="F22971">
            <v>531144</v>
          </cell>
          <cell r="G22971" t="str">
            <v>Bhupendra Shamkule</v>
          </cell>
        </row>
        <row r="22972">
          <cell r="D22972" t="str">
            <v>TW</v>
          </cell>
          <cell r="E22972">
            <v>6826</v>
          </cell>
          <cell r="F22972">
            <v>531144</v>
          </cell>
          <cell r="G22972" t="str">
            <v>Bhupendra Shamkule</v>
          </cell>
        </row>
        <row r="22973">
          <cell r="D22973" t="str">
            <v>TW</v>
          </cell>
          <cell r="E22973">
            <v>83916</v>
          </cell>
          <cell r="F22973">
            <v>531144</v>
          </cell>
          <cell r="G22973" t="str">
            <v>Bhupendra Shamkule</v>
          </cell>
        </row>
        <row r="22974">
          <cell r="D22974" t="str">
            <v>TW</v>
          </cell>
          <cell r="E22974">
            <v>10237</v>
          </cell>
          <cell r="F22974">
            <v>531144</v>
          </cell>
          <cell r="G22974" t="str">
            <v>Bhupendra Shamkule</v>
          </cell>
        </row>
        <row r="22975">
          <cell r="D22975" t="str">
            <v>TW</v>
          </cell>
          <cell r="E22975">
            <v>35087</v>
          </cell>
          <cell r="F22975">
            <v>531144</v>
          </cell>
          <cell r="G22975" t="str">
            <v>Bhupendra Shamkule</v>
          </cell>
        </row>
        <row r="22976">
          <cell r="D22976" t="str">
            <v>TW</v>
          </cell>
          <cell r="E22976">
            <v>6769</v>
          </cell>
          <cell r="F22976">
            <v>531144</v>
          </cell>
          <cell r="G22976" t="str">
            <v>Bhupendra Shamkule</v>
          </cell>
        </row>
        <row r="22977">
          <cell r="D22977" t="str">
            <v>TW</v>
          </cell>
          <cell r="E22977">
            <v>28701</v>
          </cell>
          <cell r="F22977">
            <v>531144</v>
          </cell>
          <cell r="G22977" t="str">
            <v>Bhupendra Shamkule</v>
          </cell>
        </row>
        <row r="22978">
          <cell r="D22978" t="str">
            <v>TW</v>
          </cell>
          <cell r="E22978">
            <v>52619</v>
          </cell>
          <cell r="F22978">
            <v>531144</v>
          </cell>
          <cell r="G22978" t="str">
            <v>Bhupendra Shamkule</v>
          </cell>
        </row>
        <row r="22979">
          <cell r="D22979" t="str">
            <v>TW</v>
          </cell>
          <cell r="E22979">
            <v>8143</v>
          </cell>
          <cell r="F22979">
            <v>531144</v>
          </cell>
          <cell r="G22979" t="str">
            <v>Bhupendra Shamkule</v>
          </cell>
        </row>
        <row r="22980">
          <cell r="D22980" t="str">
            <v>TW</v>
          </cell>
          <cell r="E22980">
            <v>17456</v>
          </cell>
          <cell r="F22980">
            <v>531144</v>
          </cell>
          <cell r="G22980" t="str">
            <v>Bhupendra Shamkule</v>
          </cell>
        </row>
        <row r="22981">
          <cell r="D22981" t="str">
            <v>TW</v>
          </cell>
          <cell r="E22981">
            <v>35816</v>
          </cell>
          <cell r="F22981">
            <v>531144</v>
          </cell>
          <cell r="G22981" t="str">
            <v>Bhupendra Shamkule</v>
          </cell>
        </row>
        <row r="22982">
          <cell r="D22982" t="str">
            <v>TW</v>
          </cell>
          <cell r="E22982">
            <v>17998</v>
          </cell>
          <cell r="F22982">
            <v>531144</v>
          </cell>
          <cell r="G22982" t="str">
            <v>Bhupendra Shamkule</v>
          </cell>
        </row>
        <row r="22983">
          <cell r="D22983" t="str">
            <v>TW</v>
          </cell>
          <cell r="E22983">
            <v>5112</v>
          </cell>
          <cell r="F22983">
            <v>531144</v>
          </cell>
          <cell r="G22983" t="str">
            <v>Bhupendra Shamkule</v>
          </cell>
        </row>
        <row r="22984">
          <cell r="D22984" t="str">
            <v>TW</v>
          </cell>
          <cell r="E22984">
            <v>2948</v>
          </cell>
          <cell r="F22984">
            <v>531144</v>
          </cell>
          <cell r="G22984" t="str">
            <v>Bhupendra Shamkule</v>
          </cell>
        </row>
        <row r="22985">
          <cell r="D22985" t="str">
            <v>TW</v>
          </cell>
          <cell r="E22985">
            <v>8364</v>
          </cell>
          <cell r="F22985">
            <v>531144</v>
          </cell>
          <cell r="G22985" t="str">
            <v>Bhupendra Shamkule</v>
          </cell>
        </row>
        <row r="22986">
          <cell r="D22986" t="str">
            <v>TW</v>
          </cell>
          <cell r="E22986">
            <v>12792</v>
          </cell>
          <cell r="F22986">
            <v>531144</v>
          </cell>
          <cell r="G22986" t="str">
            <v>Bhupendra Shamkule</v>
          </cell>
        </row>
        <row r="22987">
          <cell r="D22987" t="str">
            <v>TW</v>
          </cell>
          <cell r="E22987">
            <v>17148</v>
          </cell>
          <cell r="F22987">
            <v>531144</v>
          </cell>
          <cell r="G22987" t="str">
            <v>Bhupendra Shamkule</v>
          </cell>
        </row>
        <row r="22988">
          <cell r="D22988" t="str">
            <v>TW</v>
          </cell>
          <cell r="E22988">
            <v>21695</v>
          </cell>
          <cell r="F22988">
            <v>531144</v>
          </cell>
          <cell r="G22988" t="str">
            <v>Bhupendra Shamkule</v>
          </cell>
        </row>
        <row r="22989">
          <cell r="D22989" t="str">
            <v>TW</v>
          </cell>
          <cell r="E22989">
            <v>4788</v>
          </cell>
          <cell r="F22989">
            <v>531144</v>
          </cell>
          <cell r="G22989" t="str">
            <v>Bhupendra Shamkule</v>
          </cell>
        </row>
        <row r="22990">
          <cell r="D22990" t="str">
            <v>TW</v>
          </cell>
          <cell r="E22990">
            <v>15545</v>
          </cell>
          <cell r="F22990">
            <v>531144</v>
          </cell>
          <cell r="G22990" t="str">
            <v>Bhupendra Shamkule</v>
          </cell>
        </row>
        <row r="22991">
          <cell r="D22991" t="str">
            <v>TW</v>
          </cell>
          <cell r="E22991">
            <v>12637</v>
          </cell>
          <cell r="F22991">
            <v>531144</v>
          </cell>
          <cell r="G22991" t="str">
            <v>Bhupendra Shamkule</v>
          </cell>
        </row>
        <row r="22992">
          <cell r="D22992" t="str">
            <v>TW</v>
          </cell>
          <cell r="E22992">
            <v>24247</v>
          </cell>
          <cell r="F22992">
            <v>531144</v>
          </cell>
          <cell r="G22992" t="str">
            <v>Bhupendra Shamkule</v>
          </cell>
        </row>
        <row r="22993">
          <cell r="D22993" t="str">
            <v>TW</v>
          </cell>
          <cell r="E22993">
            <v>24157</v>
          </cell>
          <cell r="F22993">
            <v>531144</v>
          </cell>
          <cell r="G22993" t="str">
            <v>Bhupendra Shamkule</v>
          </cell>
        </row>
        <row r="22994">
          <cell r="D22994" t="str">
            <v>TW</v>
          </cell>
          <cell r="E22994">
            <v>5369</v>
          </cell>
          <cell r="F22994">
            <v>531144</v>
          </cell>
          <cell r="G22994" t="str">
            <v>Bhupendra Shamkule</v>
          </cell>
        </row>
        <row r="22995">
          <cell r="D22995" t="str">
            <v>TW</v>
          </cell>
          <cell r="E22995">
            <v>88788</v>
          </cell>
          <cell r="F22995">
            <v>531144</v>
          </cell>
          <cell r="G22995" t="str">
            <v>Bhupendra Shamkule</v>
          </cell>
        </row>
        <row r="22996">
          <cell r="D22996" t="str">
            <v>TW</v>
          </cell>
          <cell r="E22996">
            <v>21332</v>
          </cell>
          <cell r="F22996">
            <v>531144</v>
          </cell>
          <cell r="G22996" t="str">
            <v>Bhupendra Shamkule</v>
          </cell>
        </row>
        <row r="22997">
          <cell r="D22997" t="str">
            <v>TW</v>
          </cell>
          <cell r="E22997">
            <v>77319</v>
          </cell>
          <cell r="F22997">
            <v>531144</v>
          </cell>
          <cell r="G22997" t="str">
            <v>Bhupendra Shamkule</v>
          </cell>
        </row>
        <row r="22998">
          <cell r="D22998" t="str">
            <v>TW</v>
          </cell>
          <cell r="E22998">
            <v>18432</v>
          </cell>
          <cell r="F22998">
            <v>531144</v>
          </cell>
          <cell r="G22998" t="str">
            <v>Bhupendra Shamkule</v>
          </cell>
        </row>
        <row r="22999">
          <cell r="D22999" t="str">
            <v>TW</v>
          </cell>
          <cell r="E22999">
            <v>42475</v>
          </cell>
          <cell r="F22999">
            <v>531144</v>
          </cell>
          <cell r="G22999" t="str">
            <v>Bhupendra Shamkule</v>
          </cell>
        </row>
        <row r="23000">
          <cell r="D23000" t="str">
            <v>TW</v>
          </cell>
          <cell r="E23000">
            <v>10270</v>
          </cell>
          <cell r="F23000">
            <v>531144</v>
          </cell>
          <cell r="G23000" t="str">
            <v>Bhupendra Shamkule</v>
          </cell>
        </row>
        <row r="23001">
          <cell r="D23001" t="str">
            <v>TW</v>
          </cell>
          <cell r="E23001">
            <v>80897</v>
          </cell>
          <cell r="F23001">
            <v>531144</v>
          </cell>
          <cell r="G23001" t="str">
            <v>Bhupendra Shamkule</v>
          </cell>
        </row>
        <row r="23002">
          <cell r="D23002" t="str">
            <v>TW</v>
          </cell>
          <cell r="E23002">
            <v>34442</v>
          </cell>
          <cell r="F23002">
            <v>531144</v>
          </cell>
          <cell r="G23002" t="str">
            <v>Bhupendra Shamkule</v>
          </cell>
        </row>
        <row r="23003">
          <cell r="D23003" t="str">
            <v>TW</v>
          </cell>
          <cell r="E23003">
            <v>24582</v>
          </cell>
          <cell r="F23003">
            <v>531144</v>
          </cell>
          <cell r="G23003" t="str">
            <v>Bhupendra Shamkule</v>
          </cell>
        </row>
        <row r="23004">
          <cell r="D23004" t="str">
            <v>TW</v>
          </cell>
          <cell r="E23004">
            <v>25704</v>
          </cell>
          <cell r="F23004">
            <v>531144</v>
          </cell>
          <cell r="G23004" t="str">
            <v>Bhupendra Shamkule</v>
          </cell>
        </row>
        <row r="23005">
          <cell r="D23005" t="str">
            <v>TW</v>
          </cell>
          <cell r="E23005">
            <v>31915</v>
          </cell>
          <cell r="F23005">
            <v>531144</v>
          </cell>
          <cell r="G23005" t="str">
            <v>Bhupendra Shamkule</v>
          </cell>
        </row>
        <row r="23006">
          <cell r="D23006" t="str">
            <v>TW</v>
          </cell>
          <cell r="E23006">
            <v>28809</v>
          </cell>
          <cell r="F23006">
            <v>531144</v>
          </cell>
          <cell r="G23006" t="str">
            <v>Bhupendra Shamkule</v>
          </cell>
        </row>
        <row r="23007">
          <cell r="D23007" t="str">
            <v>TW</v>
          </cell>
          <cell r="E23007">
            <v>7052</v>
          </cell>
          <cell r="F23007">
            <v>531144</v>
          </cell>
          <cell r="G23007" t="str">
            <v>Bhupendra Shamkule</v>
          </cell>
        </row>
        <row r="23008">
          <cell r="D23008" t="str">
            <v>TW</v>
          </cell>
          <cell r="E23008">
            <v>22642</v>
          </cell>
          <cell r="F23008">
            <v>531144</v>
          </cell>
          <cell r="G23008" t="str">
            <v>Bhupendra Shamkule</v>
          </cell>
        </row>
        <row r="23009">
          <cell r="D23009" t="str">
            <v>TW</v>
          </cell>
          <cell r="E23009">
            <v>6634</v>
          </cell>
          <cell r="F23009">
            <v>531144</v>
          </cell>
          <cell r="G23009" t="str">
            <v>Bhupendra Shamkule</v>
          </cell>
        </row>
        <row r="23010">
          <cell r="D23010" t="str">
            <v>TW</v>
          </cell>
          <cell r="E23010">
            <v>37560</v>
          </cell>
          <cell r="F23010">
            <v>531144</v>
          </cell>
          <cell r="G23010" t="str">
            <v>Bhupendra Shamkule</v>
          </cell>
        </row>
        <row r="23011">
          <cell r="D23011" t="str">
            <v>TW</v>
          </cell>
          <cell r="E23011">
            <v>35208</v>
          </cell>
          <cell r="F23011">
            <v>531144</v>
          </cell>
          <cell r="G23011" t="str">
            <v>Bhupendra Shamkule</v>
          </cell>
        </row>
        <row r="23012">
          <cell r="D23012" t="str">
            <v>TW</v>
          </cell>
          <cell r="E23012">
            <v>65476</v>
          </cell>
          <cell r="F23012">
            <v>531144</v>
          </cell>
          <cell r="G23012" t="str">
            <v>Bhupendra Shamkule</v>
          </cell>
        </row>
        <row r="23013">
          <cell r="D23013" t="str">
            <v>TW</v>
          </cell>
          <cell r="E23013">
            <v>27602</v>
          </cell>
          <cell r="F23013">
            <v>531144</v>
          </cell>
          <cell r="G23013" t="str">
            <v>Bhupendra Shamkule</v>
          </cell>
        </row>
        <row r="23014">
          <cell r="D23014" t="str">
            <v>TW</v>
          </cell>
          <cell r="E23014">
            <v>1038</v>
          </cell>
          <cell r="F23014">
            <v>531144</v>
          </cell>
          <cell r="G23014" t="str">
            <v>Bhupendra Shamkule</v>
          </cell>
        </row>
        <row r="23015">
          <cell r="D23015" t="str">
            <v>TW</v>
          </cell>
          <cell r="E23015">
            <v>18326</v>
          </cell>
          <cell r="F23015">
            <v>531144</v>
          </cell>
          <cell r="G23015" t="str">
            <v>Bhupendra Shamkule</v>
          </cell>
        </row>
        <row r="23016">
          <cell r="D23016" t="str">
            <v>TW</v>
          </cell>
          <cell r="E23016">
            <v>21099</v>
          </cell>
          <cell r="F23016">
            <v>531144</v>
          </cell>
          <cell r="G23016" t="str">
            <v>Bhupendra Shamkule</v>
          </cell>
        </row>
        <row r="23017">
          <cell r="D23017" t="str">
            <v>TW</v>
          </cell>
          <cell r="E23017">
            <v>23916</v>
          </cell>
          <cell r="F23017">
            <v>531144</v>
          </cell>
          <cell r="G23017" t="str">
            <v>Bhupendra Shamkule</v>
          </cell>
        </row>
        <row r="23018">
          <cell r="D23018" t="str">
            <v>TW</v>
          </cell>
          <cell r="E23018">
            <v>36741</v>
          </cell>
          <cell r="F23018">
            <v>531144</v>
          </cell>
          <cell r="G23018" t="str">
            <v>Bhupendra Shamkule</v>
          </cell>
        </row>
        <row r="23019">
          <cell r="D23019" t="str">
            <v>TW</v>
          </cell>
          <cell r="E23019">
            <v>18392</v>
          </cell>
          <cell r="F23019">
            <v>531144</v>
          </cell>
          <cell r="G23019" t="str">
            <v>Bhupendra Shamkule</v>
          </cell>
        </row>
        <row r="23020">
          <cell r="D23020" t="str">
            <v>TW</v>
          </cell>
          <cell r="E23020">
            <v>30509</v>
          </cell>
          <cell r="F23020">
            <v>531144</v>
          </cell>
          <cell r="G23020" t="str">
            <v>Bhupendra Shamkule</v>
          </cell>
        </row>
        <row r="23021">
          <cell r="D23021" t="str">
            <v>TW</v>
          </cell>
          <cell r="E23021">
            <v>4799</v>
          </cell>
          <cell r="F23021">
            <v>531144</v>
          </cell>
          <cell r="G23021" t="str">
            <v>Bhupendra Shamkule</v>
          </cell>
        </row>
        <row r="23022">
          <cell r="D23022" t="str">
            <v>TW</v>
          </cell>
          <cell r="E23022">
            <v>19502</v>
          </cell>
          <cell r="F23022">
            <v>531144</v>
          </cell>
          <cell r="G23022" t="str">
            <v>Bhupendra Shamkule</v>
          </cell>
        </row>
        <row r="23023">
          <cell r="D23023" t="str">
            <v>TW</v>
          </cell>
          <cell r="E23023">
            <v>28823</v>
          </cell>
          <cell r="F23023">
            <v>531144</v>
          </cell>
          <cell r="G23023" t="str">
            <v>Bhupendra Shamkule</v>
          </cell>
        </row>
        <row r="23024">
          <cell r="D23024" t="str">
            <v>TW</v>
          </cell>
          <cell r="E23024">
            <v>32277</v>
          </cell>
          <cell r="F23024">
            <v>531144</v>
          </cell>
          <cell r="G23024" t="str">
            <v>Bhupendra Shamkule</v>
          </cell>
        </row>
        <row r="23025">
          <cell r="D23025" t="str">
            <v>TW</v>
          </cell>
          <cell r="E23025">
            <v>37862</v>
          </cell>
          <cell r="F23025">
            <v>531144</v>
          </cell>
          <cell r="G23025" t="str">
            <v>Bhupendra Shamkule</v>
          </cell>
        </row>
        <row r="23026">
          <cell r="D23026" t="str">
            <v>TW</v>
          </cell>
          <cell r="E23026">
            <v>29685</v>
          </cell>
          <cell r="F23026">
            <v>531144</v>
          </cell>
          <cell r="G23026" t="str">
            <v>Bhupendra Shamkule</v>
          </cell>
        </row>
        <row r="23027">
          <cell r="D23027" t="str">
            <v>TW</v>
          </cell>
          <cell r="E23027">
            <v>90717</v>
          </cell>
          <cell r="F23027">
            <v>531144</v>
          </cell>
          <cell r="G23027" t="str">
            <v>Bhupendra Shamkule</v>
          </cell>
        </row>
        <row r="23028">
          <cell r="D23028" t="str">
            <v>TW</v>
          </cell>
          <cell r="E23028">
            <v>9514</v>
          </cell>
          <cell r="F23028">
            <v>531144</v>
          </cell>
          <cell r="G23028" t="str">
            <v>Bhupendra Shamkule</v>
          </cell>
        </row>
        <row r="23029">
          <cell r="D23029" t="str">
            <v>TW</v>
          </cell>
          <cell r="E23029">
            <v>42664</v>
          </cell>
          <cell r="F23029">
            <v>531144</v>
          </cell>
          <cell r="G23029" t="str">
            <v>Bhupendra Shamkule</v>
          </cell>
        </row>
        <row r="23030">
          <cell r="D23030" t="str">
            <v>TW</v>
          </cell>
          <cell r="E23030">
            <v>4487</v>
          </cell>
          <cell r="F23030">
            <v>531144</v>
          </cell>
          <cell r="G23030" t="str">
            <v>Bhupendra Shamkule</v>
          </cell>
        </row>
        <row r="23031">
          <cell r="D23031" t="str">
            <v>TW</v>
          </cell>
          <cell r="E23031">
            <v>14455</v>
          </cell>
          <cell r="F23031">
            <v>531144</v>
          </cell>
          <cell r="G23031" t="str">
            <v>Bhupendra Shamkule</v>
          </cell>
        </row>
        <row r="23032">
          <cell r="D23032" t="str">
            <v>TW</v>
          </cell>
          <cell r="E23032">
            <v>114649</v>
          </cell>
          <cell r="F23032">
            <v>531144</v>
          </cell>
          <cell r="G23032" t="str">
            <v>Bhupendra Shamkule</v>
          </cell>
        </row>
        <row r="23033">
          <cell r="D23033" t="str">
            <v>TW</v>
          </cell>
          <cell r="E23033">
            <v>43850</v>
          </cell>
          <cell r="F23033">
            <v>531144</v>
          </cell>
          <cell r="G23033" t="str">
            <v>Bhupendra Shamkule</v>
          </cell>
        </row>
        <row r="23034">
          <cell r="D23034" t="str">
            <v>TW</v>
          </cell>
          <cell r="E23034">
            <v>38548</v>
          </cell>
          <cell r="F23034">
            <v>531144</v>
          </cell>
          <cell r="G23034" t="str">
            <v>Bhupendra Shamkule</v>
          </cell>
        </row>
        <row r="23035">
          <cell r="D23035" t="str">
            <v>TW</v>
          </cell>
          <cell r="E23035">
            <v>33415</v>
          </cell>
          <cell r="F23035">
            <v>531144</v>
          </cell>
          <cell r="G23035" t="str">
            <v>Bhupendra Shamkule</v>
          </cell>
        </row>
        <row r="23036">
          <cell r="D23036" t="str">
            <v>TW</v>
          </cell>
          <cell r="E23036">
            <v>26074</v>
          </cell>
          <cell r="F23036">
            <v>531144</v>
          </cell>
          <cell r="G23036" t="str">
            <v>Bhupendra Shamkule</v>
          </cell>
        </row>
        <row r="23037">
          <cell r="D23037" t="str">
            <v>TW</v>
          </cell>
          <cell r="E23037">
            <v>29106</v>
          </cell>
          <cell r="F23037">
            <v>531144</v>
          </cell>
          <cell r="G23037" t="str">
            <v>Bhupendra Shamkule</v>
          </cell>
        </row>
        <row r="23038">
          <cell r="D23038" t="str">
            <v>TW</v>
          </cell>
          <cell r="E23038">
            <v>118520</v>
          </cell>
          <cell r="F23038">
            <v>531144</v>
          </cell>
          <cell r="G23038" t="str">
            <v>Bhupendra Shamkule</v>
          </cell>
        </row>
        <row r="23039">
          <cell r="D23039" t="str">
            <v>TW</v>
          </cell>
          <cell r="E23039">
            <v>44953</v>
          </cell>
          <cell r="F23039">
            <v>531144</v>
          </cell>
          <cell r="G23039" t="str">
            <v>Bhupendra Shamkule</v>
          </cell>
        </row>
        <row r="23040">
          <cell r="D23040" t="str">
            <v>TW</v>
          </cell>
          <cell r="E23040">
            <v>26314</v>
          </cell>
          <cell r="F23040">
            <v>531144</v>
          </cell>
          <cell r="G23040" t="str">
            <v>Bhupendra Shamkule</v>
          </cell>
        </row>
        <row r="23041">
          <cell r="D23041" t="str">
            <v>TW</v>
          </cell>
          <cell r="E23041">
            <v>93307</v>
          </cell>
          <cell r="F23041">
            <v>531144</v>
          </cell>
          <cell r="G23041" t="str">
            <v>Bhupendra Shamkule</v>
          </cell>
        </row>
        <row r="23042">
          <cell r="D23042" t="str">
            <v>TW</v>
          </cell>
          <cell r="E23042">
            <v>39558</v>
          </cell>
          <cell r="F23042">
            <v>531144</v>
          </cell>
          <cell r="G23042" t="str">
            <v>Bhupendra Shamkule</v>
          </cell>
        </row>
        <row r="23043">
          <cell r="D23043" t="str">
            <v>TW</v>
          </cell>
          <cell r="E23043">
            <v>37041</v>
          </cell>
          <cell r="F23043">
            <v>531144</v>
          </cell>
          <cell r="G23043" t="str">
            <v>Bhupendra Shamkule</v>
          </cell>
        </row>
        <row r="23044">
          <cell r="D23044" t="str">
            <v>TW</v>
          </cell>
          <cell r="E23044">
            <v>30354</v>
          </cell>
          <cell r="F23044">
            <v>531144</v>
          </cell>
          <cell r="G23044" t="str">
            <v>Bhupendra Shamkule</v>
          </cell>
        </row>
        <row r="23045">
          <cell r="D23045" t="str">
            <v>TW</v>
          </cell>
          <cell r="E23045">
            <v>45042</v>
          </cell>
          <cell r="F23045">
            <v>531144</v>
          </cell>
          <cell r="G23045" t="str">
            <v>Bhupendra Shamkule</v>
          </cell>
        </row>
        <row r="23046">
          <cell r="D23046" t="str">
            <v>TW</v>
          </cell>
          <cell r="E23046">
            <v>31299</v>
          </cell>
          <cell r="F23046">
            <v>531144</v>
          </cell>
          <cell r="G23046" t="str">
            <v>Bhupendra Shamkule</v>
          </cell>
        </row>
        <row r="23047">
          <cell r="D23047" t="str">
            <v>TW</v>
          </cell>
          <cell r="E23047">
            <v>114644</v>
          </cell>
          <cell r="F23047">
            <v>531144</v>
          </cell>
          <cell r="G23047" t="str">
            <v>Bhupendra Shamkule</v>
          </cell>
        </row>
        <row r="23048">
          <cell r="D23048" t="str">
            <v>TW</v>
          </cell>
          <cell r="E23048">
            <v>51637</v>
          </cell>
          <cell r="F23048">
            <v>531144</v>
          </cell>
          <cell r="G23048" t="str">
            <v>Bhupendra Shamkule</v>
          </cell>
        </row>
        <row r="23049">
          <cell r="D23049" t="str">
            <v>TW</v>
          </cell>
          <cell r="E23049">
            <v>44165</v>
          </cell>
          <cell r="F23049">
            <v>531144</v>
          </cell>
          <cell r="G23049" t="str">
            <v>Bhupendra Shamkule</v>
          </cell>
        </row>
        <row r="23050">
          <cell r="D23050" t="str">
            <v>TW</v>
          </cell>
          <cell r="E23050">
            <v>51047</v>
          </cell>
          <cell r="F23050">
            <v>531144</v>
          </cell>
          <cell r="G23050" t="str">
            <v>Bhupendra Shamkule</v>
          </cell>
        </row>
        <row r="23051">
          <cell r="D23051" t="str">
            <v>TW</v>
          </cell>
          <cell r="E23051">
            <v>41182</v>
          </cell>
          <cell r="F23051">
            <v>531144</v>
          </cell>
          <cell r="G23051" t="str">
            <v>Bhupendra Shamkule</v>
          </cell>
        </row>
        <row r="23052">
          <cell r="D23052" t="str">
            <v>TW</v>
          </cell>
          <cell r="E23052">
            <v>18115</v>
          </cell>
          <cell r="F23052">
            <v>531144</v>
          </cell>
          <cell r="G23052" t="str">
            <v>Bhupendra Shamkule</v>
          </cell>
        </row>
        <row r="23053">
          <cell r="D23053" t="str">
            <v>TW</v>
          </cell>
          <cell r="E23053">
            <v>4349</v>
          </cell>
          <cell r="F23053">
            <v>531144</v>
          </cell>
          <cell r="G23053" t="str">
            <v>Bhupendra Shamkule</v>
          </cell>
        </row>
        <row r="23054">
          <cell r="D23054" t="str">
            <v>TW</v>
          </cell>
          <cell r="E23054">
            <v>43547</v>
          </cell>
          <cell r="F23054">
            <v>531144</v>
          </cell>
          <cell r="G23054" t="str">
            <v>Bhupendra Shamkule</v>
          </cell>
        </row>
        <row r="23055">
          <cell r="D23055" t="str">
            <v>TW</v>
          </cell>
          <cell r="E23055">
            <v>28128</v>
          </cell>
          <cell r="F23055">
            <v>531144</v>
          </cell>
          <cell r="G23055" t="str">
            <v>Bhupendra Shamkule</v>
          </cell>
        </row>
        <row r="23056">
          <cell r="D23056" t="str">
            <v>TW</v>
          </cell>
          <cell r="E23056">
            <v>35539</v>
          </cell>
          <cell r="F23056">
            <v>531144</v>
          </cell>
          <cell r="G23056" t="str">
            <v>Bhupendra Shamkule</v>
          </cell>
        </row>
        <row r="23057">
          <cell r="D23057" t="str">
            <v>TW</v>
          </cell>
          <cell r="E23057">
            <v>36949</v>
          </cell>
          <cell r="F23057">
            <v>531144</v>
          </cell>
          <cell r="G23057" t="str">
            <v>Bhupendra Shamkule</v>
          </cell>
        </row>
        <row r="23058">
          <cell r="D23058" t="str">
            <v>TW</v>
          </cell>
          <cell r="E23058">
            <v>44629</v>
          </cell>
          <cell r="F23058">
            <v>531144</v>
          </cell>
          <cell r="G23058" t="str">
            <v>Bhupendra Shamkule</v>
          </cell>
        </row>
        <row r="23059">
          <cell r="D23059" t="str">
            <v>TW</v>
          </cell>
          <cell r="E23059">
            <v>133411</v>
          </cell>
          <cell r="F23059">
            <v>531144</v>
          </cell>
          <cell r="G23059" t="str">
            <v>Bhupendra Shamkule</v>
          </cell>
        </row>
        <row r="23060">
          <cell r="D23060" t="str">
            <v>TW</v>
          </cell>
          <cell r="E23060">
            <v>28912</v>
          </cell>
          <cell r="F23060">
            <v>531144</v>
          </cell>
          <cell r="G23060" t="str">
            <v>Bhupendra Shamkule</v>
          </cell>
        </row>
        <row r="23061">
          <cell r="D23061" t="str">
            <v>TW</v>
          </cell>
          <cell r="E23061">
            <v>40803</v>
          </cell>
          <cell r="F23061">
            <v>531144</v>
          </cell>
          <cell r="G23061" t="str">
            <v>Bhupendra Shamkule</v>
          </cell>
        </row>
        <row r="23062">
          <cell r="D23062" t="str">
            <v>TW</v>
          </cell>
          <cell r="E23062">
            <v>79097</v>
          </cell>
          <cell r="F23062">
            <v>531144</v>
          </cell>
          <cell r="G23062" t="str">
            <v>Bhupendra Shamkule</v>
          </cell>
        </row>
        <row r="23063">
          <cell r="D23063" t="str">
            <v>TW</v>
          </cell>
          <cell r="E23063">
            <v>43896</v>
          </cell>
          <cell r="F23063">
            <v>531144</v>
          </cell>
          <cell r="G23063" t="str">
            <v>Bhupendra Shamkule</v>
          </cell>
        </row>
        <row r="23064">
          <cell r="D23064" t="str">
            <v>TW</v>
          </cell>
          <cell r="E23064">
            <v>30840</v>
          </cell>
          <cell r="F23064">
            <v>531144</v>
          </cell>
          <cell r="G23064" t="str">
            <v>Bhupendra Shamkule</v>
          </cell>
        </row>
        <row r="23065">
          <cell r="D23065" t="str">
            <v>TW</v>
          </cell>
          <cell r="E23065">
            <v>43283</v>
          </cell>
          <cell r="F23065">
            <v>531144</v>
          </cell>
          <cell r="G23065" t="str">
            <v>Bhupendra Shamkule</v>
          </cell>
        </row>
        <row r="23066">
          <cell r="D23066" t="str">
            <v>TW</v>
          </cell>
          <cell r="E23066">
            <v>31893</v>
          </cell>
          <cell r="F23066">
            <v>531144</v>
          </cell>
          <cell r="G23066" t="str">
            <v>Bhupendra Shamkule</v>
          </cell>
        </row>
        <row r="23067">
          <cell r="D23067" t="str">
            <v>TW</v>
          </cell>
          <cell r="E23067">
            <v>43290</v>
          </cell>
          <cell r="F23067">
            <v>531144</v>
          </cell>
          <cell r="G23067" t="str">
            <v>Bhupendra Shamkule</v>
          </cell>
        </row>
        <row r="23068">
          <cell r="D23068" t="str">
            <v>TW</v>
          </cell>
          <cell r="E23068">
            <v>104941</v>
          </cell>
          <cell r="F23068">
            <v>531144</v>
          </cell>
          <cell r="G23068" t="str">
            <v>Bhupendra Shamkule</v>
          </cell>
        </row>
        <row r="23069">
          <cell r="D23069" t="str">
            <v>TW</v>
          </cell>
          <cell r="E23069">
            <v>3759</v>
          </cell>
          <cell r="F23069">
            <v>531144</v>
          </cell>
          <cell r="G23069" t="str">
            <v>Bhupendra Shamkule</v>
          </cell>
        </row>
        <row r="23070">
          <cell r="D23070" t="str">
            <v>TW</v>
          </cell>
          <cell r="E23070">
            <v>102727</v>
          </cell>
          <cell r="F23070">
            <v>531144</v>
          </cell>
          <cell r="G23070" t="str">
            <v>Bhupendra Shamkule</v>
          </cell>
        </row>
        <row r="23071">
          <cell r="D23071" t="str">
            <v>TW</v>
          </cell>
          <cell r="E23071">
            <v>15911</v>
          </cell>
          <cell r="F23071">
            <v>531144</v>
          </cell>
          <cell r="G23071" t="str">
            <v>Bhupendra Shamkule</v>
          </cell>
        </row>
        <row r="23072">
          <cell r="D23072" t="str">
            <v>TW</v>
          </cell>
          <cell r="E23072">
            <v>39589</v>
          </cell>
          <cell r="F23072">
            <v>531144</v>
          </cell>
          <cell r="G23072" t="str">
            <v>Bhupendra Shamkule</v>
          </cell>
        </row>
        <row r="23073">
          <cell r="D23073" t="str">
            <v>TW</v>
          </cell>
          <cell r="E23073">
            <v>75344</v>
          </cell>
          <cell r="F23073">
            <v>531144</v>
          </cell>
          <cell r="G23073" t="str">
            <v>Bhupendra Shamkule</v>
          </cell>
        </row>
        <row r="23074">
          <cell r="D23074" t="str">
            <v>TW</v>
          </cell>
          <cell r="E23074">
            <v>49846</v>
          </cell>
          <cell r="F23074">
            <v>531144</v>
          </cell>
          <cell r="G23074" t="str">
            <v>Bhupendra Shamkule</v>
          </cell>
        </row>
        <row r="23075">
          <cell r="D23075" t="str">
            <v>TW</v>
          </cell>
          <cell r="E23075">
            <v>49803</v>
          </cell>
          <cell r="F23075">
            <v>531144</v>
          </cell>
          <cell r="G23075" t="str">
            <v>Bhupendra Shamkule</v>
          </cell>
        </row>
        <row r="23076">
          <cell r="D23076" t="str">
            <v>TW</v>
          </cell>
          <cell r="E23076">
            <v>43871</v>
          </cell>
          <cell r="F23076">
            <v>531144</v>
          </cell>
          <cell r="G23076" t="str">
            <v>Bhupendra Shamkule</v>
          </cell>
        </row>
        <row r="23077">
          <cell r="D23077" t="str">
            <v>TW</v>
          </cell>
          <cell r="E23077">
            <v>52635</v>
          </cell>
          <cell r="F23077">
            <v>531144</v>
          </cell>
          <cell r="G23077" t="str">
            <v>Bhupendra Shamkule</v>
          </cell>
        </row>
        <row r="23078">
          <cell r="D23078" t="str">
            <v>TW</v>
          </cell>
          <cell r="E23078">
            <v>32276</v>
          </cell>
          <cell r="F23078">
            <v>531144</v>
          </cell>
          <cell r="G23078" t="str">
            <v>Bhupendra Shamkule</v>
          </cell>
        </row>
        <row r="23079">
          <cell r="D23079" t="str">
            <v>TW</v>
          </cell>
          <cell r="E23079">
            <v>38768</v>
          </cell>
          <cell r="F23079">
            <v>531144</v>
          </cell>
          <cell r="G23079" t="str">
            <v>Bhupendra Shamkule</v>
          </cell>
        </row>
        <row r="23080">
          <cell r="D23080" t="str">
            <v>TW</v>
          </cell>
          <cell r="E23080">
            <v>124174</v>
          </cell>
          <cell r="F23080">
            <v>531144</v>
          </cell>
          <cell r="G23080" t="str">
            <v>Bhupendra Shamkule</v>
          </cell>
        </row>
        <row r="23081">
          <cell r="D23081" t="str">
            <v>TW</v>
          </cell>
          <cell r="E23081">
            <v>39261</v>
          </cell>
          <cell r="F23081">
            <v>531144</v>
          </cell>
          <cell r="G23081" t="str">
            <v>Bhupendra Shamkule</v>
          </cell>
        </row>
        <row r="23082">
          <cell r="D23082" t="str">
            <v>TW</v>
          </cell>
          <cell r="E23082">
            <v>28463</v>
          </cell>
          <cell r="F23082">
            <v>531144</v>
          </cell>
          <cell r="G23082" t="str">
            <v>Bhupendra Shamkule</v>
          </cell>
        </row>
        <row r="23083">
          <cell r="D23083" t="str">
            <v>TW</v>
          </cell>
          <cell r="E23083">
            <v>40435</v>
          </cell>
          <cell r="F23083">
            <v>531144</v>
          </cell>
          <cell r="G23083" t="str">
            <v>Bhupendra Shamkule</v>
          </cell>
        </row>
        <row r="23084">
          <cell r="D23084" t="str">
            <v>TW</v>
          </cell>
          <cell r="E23084">
            <v>22132</v>
          </cell>
          <cell r="F23084">
            <v>531144</v>
          </cell>
          <cell r="G23084" t="str">
            <v>Bhupendra Shamkule</v>
          </cell>
        </row>
        <row r="23085">
          <cell r="D23085" t="str">
            <v>TW</v>
          </cell>
          <cell r="E23085">
            <v>11680</v>
          </cell>
          <cell r="F23085">
            <v>531144</v>
          </cell>
          <cell r="G23085" t="str">
            <v>Bhupendra Shamkule</v>
          </cell>
        </row>
        <row r="23086">
          <cell r="D23086" t="str">
            <v>TW</v>
          </cell>
          <cell r="E23086">
            <v>48322</v>
          </cell>
          <cell r="F23086">
            <v>531144</v>
          </cell>
          <cell r="G23086" t="str">
            <v>Bhupendra Shamkule</v>
          </cell>
        </row>
        <row r="23087">
          <cell r="D23087" t="str">
            <v>TW</v>
          </cell>
          <cell r="E23087">
            <v>37983</v>
          </cell>
          <cell r="F23087">
            <v>531144</v>
          </cell>
          <cell r="G23087" t="str">
            <v>Bhupendra Shamkule</v>
          </cell>
        </row>
        <row r="23088">
          <cell r="D23088" t="str">
            <v>TW</v>
          </cell>
          <cell r="E23088">
            <v>75492</v>
          </cell>
          <cell r="F23088">
            <v>531144</v>
          </cell>
          <cell r="G23088" t="str">
            <v>Bhupendra Shamkule</v>
          </cell>
        </row>
        <row r="23089">
          <cell r="D23089" t="str">
            <v>TW</v>
          </cell>
          <cell r="E23089">
            <v>55878</v>
          </cell>
          <cell r="F23089">
            <v>531144</v>
          </cell>
          <cell r="G23089" t="str">
            <v>Bhupendra Shamkule</v>
          </cell>
        </row>
        <row r="23090">
          <cell r="D23090" t="str">
            <v>TW</v>
          </cell>
          <cell r="E23090">
            <v>38797</v>
          </cell>
          <cell r="F23090">
            <v>531144</v>
          </cell>
          <cell r="G23090" t="str">
            <v>Bhupendra Shamkule</v>
          </cell>
        </row>
        <row r="23091">
          <cell r="D23091" t="str">
            <v>TW</v>
          </cell>
          <cell r="E23091">
            <v>51868</v>
          </cell>
          <cell r="F23091">
            <v>531144</v>
          </cell>
          <cell r="G23091" t="str">
            <v>Bhupendra Shamkule</v>
          </cell>
        </row>
        <row r="23092">
          <cell r="D23092" t="str">
            <v>TW</v>
          </cell>
          <cell r="E23092">
            <v>47042</v>
          </cell>
          <cell r="F23092">
            <v>531144</v>
          </cell>
          <cell r="G23092" t="str">
            <v>Bhupendra Shamkule</v>
          </cell>
        </row>
        <row r="23093">
          <cell r="D23093" t="str">
            <v>TW</v>
          </cell>
          <cell r="E23093">
            <v>47364</v>
          </cell>
          <cell r="F23093">
            <v>531144</v>
          </cell>
          <cell r="G23093" t="str">
            <v>Bhupendra Shamkule</v>
          </cell>
        </row>
        <row r="23094">
          <cell r="D23094" t="str">
            <v>TW</v>
          </cell>
          <cell r="E23094">
            <v>37552</v>
          </cell>
          <cell r="F23094">
            <v>531144</v>
          </cell>
          <cell r="G23094" t="str">
            <v>Bhupendra Shamkule</v>
          </cell>
        </row>
        <row r="23095">
          <cell r="D23095" t="str">
            <v>TW</v>
          </cell>
          <cell r="E23095">
            <v>43791</v>
          </cell>
          <cell r="F23095">
            <v>531144</v>
          </cell>
          <cell r="G23095" t="str">
            <v>Bhupendra Shamkule</v>
          </cell>
        </row>
        <row r="23096">
          <cell r="D23096" t="str">
            <v>TW</v>
          </cell>
          <cell r="E23096">
            <v>35209</v>
          </cell>
          <cell r="F23096">
            <v>531144</v>
          </cell>
          <cell r="G23096" t="str">
            <v>Bhupendra Shamkule</v>
          </cell>
        </row>
        <row r="23097">
          <cell r="D23097" t="str">
            <v>TW</v>
          </cell>
          <cell r="E23097">
            <v>49667</v>
          </cell>
          <cell r="F23097">
            <v>531144</v>
          </cell>
          <cell r="G23097" t="str">
            <v>Bhupendra Shamkule</v>
          </cell>
        </row>
        <row r="23098">
          <cell r="D23098" t="str">
            <v>TW</v>
          </cell>
          <cell r="E23098">
            <v>18946</v>
          </cell>
          <cell r="F23098">
            <v>531144</v>
          </cell>
          <cell r="G23098" t="str">
            <v>Bhupendra Shamkule</v>
          </cell>
        </row>
        <row r="23099">
          <cell r="D23099" t="str">
            <v>TW</v>
          </cell>
          <cell r="E23099">
            <v>43232</v>
          </cell>
          <cell r="F23099">
            <v>531144</v>
          </cell>
          <cell r="G23099" t="str">
            <v>Bhupendra Shamkule</v>
          </cell>
        </row>
        <row r="23100">
          <cell r="D23100" t="str">
            <v>TW</v>
          </cell>
          <cell r="E23100">
            <v>49173</v>
          </cell>
          <cell r="F23100">
            <v>531144</v>
          </cell>
          <cell r="G23100" t="str">
            <v>Bhupendra Shamkule</v>
          </cell>
        </row>
        <row r="23101">
          <cell r="D23101" t="str">
            <v>TW</v>
          </cell>
          <cell r="E23101">
            <v>58428</v>
          </cell>
          <cell r="F23101">
            <v>531144</v>
          </cell>
          <cell r="G23101" t="str">
            <v>Bhupendra Shamkule</v>
          </cell>
        </row>
        <row r="23102">
          <cell r="D23102" t="str">
            <v>TW</v>
          </cell>
          <cell r="E23102">
            <v>78996</v>
          </cell>
          <cell r="F23102">
            <v>531144</v>
          </cell>
          <cell r="G23102" t="str">
            <v>Bhupendra Shamkule</v>
          </cell>
        </row>
        <row r="23103">
          <cell r="D23103" t="str">
            <v>TW</v>
          </cell>
          <cell r="E23103">
            <v>50092</v>
          </cell>
          <cell r="F23103">
            <v>531144</v>
          </cell>
          <cell r="G23103" t="str">
            <v>Bhupendra Shamkule</v>
          </cell>
        </row>
        <row r="23104">
          <cell r="D23104" t="str">
            <v>TW</v>
          </cell>
          <cell r="E23104">
            <v>55287</v>
          </cell>
          <cell r="F23104">
            <v>531144</v>
          </cell>
          <cell r="G23104" t="str">
            <v>Bhupendra Shamkule</v>
          </cell>
        </row>
        <row r="23105">
          <cell r="D23105" t="str">
            <v>TW</v>
          </cell>
          <cell r="E23105">
            <v>66267</v>
          </cell>
          <cell r="F23105">
            <v>531144</v>
          </cell>
          <cell r="G23105" t="str">
            <v>Bhupendra Shamkule</v>
          </cell>
        </row>
        <row r="23106">
          <cell r="D23106" t="str">
            <v>TW</v>
          </cell>
          <cell r="E23106">
            <v>56210</v>
          </cell>
          <cell r="F23106">
            <v>531144</v>
          </cell>
          <cell r="G23106" t="str">
            <v>Bhupendra Shamkule</v>
          </cell>
        </row>
        <row r="23107">
          <cell r="D23107" t="str">
            <v>TW</v>
          </cell>
          <cell r="E23107">
            <v>123303</v>
          </cell>
          <cell r="F23107">
            <v>531144</v>
          </cell>
          <cell r="G23107" t="str">
            <v>Bhupendra Shamkule</v>
          </cell>
        </row>
        <row r="23108">
          <cell r="D23108" t="str">
            <v>TW</v>
          </cell>
          <cell r="E23108">
            <v>48021</v>
          </cell>
          <cell r="F23108">
            <v>531144</v>
          </cell>
          <cell r="G23108" t="str">
            <v>Bhupendra Shamkule</v>
          </cell>
        </row>
        <row r="23109">
          <cell r="D23109" t="str">
            <v>TW</v>
          </cell>
          <cell r="E23109">
            <v>53171</v>
          </cell>
          <cell r="F23109">
            <v>531144</v>
          </cell>
          <cell r="G23109" t="str">
            <v>Bhupendra Shamkule</v>
          </cell>
        </row>
        <row r="23110">
          <cell r="D23110" t="str">
            <v>TW</v>
          </cell>
          <cell r="E23110">
            <v>47208</v>
          </cell>
          <cell r="F23110">
            <v>531144</v>
          </cell>
          <cell r="G23110" t="str">
            <v>Bhupendra Shamkule</v>
          </cell>
        </row>
        <row r="23111">
          <cell r="D23111" t="str">
            <v>TW</v>
          </cell>
          <cell r="E23111">
            <v>82753</v>
          </cell>
          <cell r="F23111">
            <v>531144</v>
          </cell>
          <cell r="G23111" t="str">
            <v>Bhupendra Shamkule</v>
          </cell>
        </row>
        <row r="23112">
          <cell r="D23112" t="str">
            <v>TW</v>
          </cell>
          <cell r="E23112">
            <v>48191</v>
          </cell>
          <cell r="F23112">
            <v>531144</v>
          </cell>
          <cell r="G23112" t="str">
            <v>Bhupendra Shamkule</v>
          </cell>
        </row>
        <row r="23113">
          <cell r="D23113" t="str">
            <v>TW</v>
          </cell>
          <cell r="E23113">
            <v>32051</v>
          </cell>
          <cell r="F23113">
            <v>531144</v>
          </cell>
          <cell r="G23113" t="str">
            <v>Bhupendra Shamkule</v>
          </cell>
        </row>
        <row r="23114">
          <cell r="D23114" t="str">
            <v>TW</v>
          </cell>
          <cell r="E23114">
            <v>47807</v>
          </cell>
          <cell r="F23114">
            <v>531144</v>
          </cell>
          <cell r="G23114" t="str">
            <v>Bhupendra Shamkule</v>
          </cell>
        </row>
        <row r="23115">
          <cell r="D23115" t="str">
            <v>TW</v>
          </cell>
          <cell r="E23115">
            <v>28217</v>
          </cell>
          <cell r="F23115">
            <v>531144</v>
          </cell>
          <cell r="G23115" t="str">
            <v>Bhupendra Shamkule</v>
          </cell>
        </row>
        <row r="23116">
          <cell r="D23116" t="str">
            <v>TW</v>
          </cell>
          <cell r="E23116">
            <v>88551</v>
          </cell>
          <cell r="F23116">
            <v>531144</v>
          </cell>
          <cell r="G23116" t="str">
            <v>Bhupendra Shamkule</v>
          </cell>
        </row>
        <row r="23117">
          <cell r="D23117" t="str">
            <v>TW</v>
          </cell>
          <cell r="E23117">
            <v>60249</v>
          </cell>
          <cell r="F23117">
            <v>531144</v>
          </cell>
          <cell r="G23117" t="str">
            <v>Bhupendra Shamkule</v>
          </cell>
        </row>
        <row r="23118">
          <cell r="D23118" t="str">
            <v>TW</v>
          </cell>
          <cell r="E23118">
            <v>127311</v>
          </cell>
          <cell r="F23118">
            <v>531144</v>
          </cell>
          <cell r="G23118" t="str">
            <v>Bhupendra Shamkule</v>
          </cell>
        </row>
        <row r="23119">
          <cell r="D23119" t="str">
            <v>TW</v>
          </cell>
          <cell r="E23119">
            <v>48689</v>
          </cell>
          <cell r="F23119">
            <v>531144</v>
          </cell>
          <cell r="G23119" t="str">
            <v>Bhupendra Shamkule</v>
          </cell>
        </row>
        <row r="23120">
          <cell r="D23120" t="str">
            <v>TW</v>
          </cell>
          <cell r="E23120">
            <v>47181</v>
          </cell>
          <cell r="F23120">
            <v>531144</v>
          </cell>
          <cell r="G23120" t="str">
            <v>Bhupendra Shamkule</v>
          </cell>
        </row>
        <row r="23121">
          <cell r="D23121" t="str">
            <v>TW</v>
          </cell>
          <cell r="E23121">
            <v>48721</v>
          </cell>
          <cell r="F23121">
            <v>531144</v>
          </cell>
          <cell r="G23121" t="str">
            <v>Bhupendra Shamkule</v>
          </cell>
        </row>
        <row r="23122">
          <cell r="D23122" t="str">
            <v>TW</v>
          </cell>
          <cell r="E23122">
            <v>62934</v>
          </cell>
          <cell r="F23122">
            <v>531144</v>
          </cell>
          <cell r="G23122" t="str">
            <v>Bhupendra Shamkule</v>
          </cell>
        </row>
        <row r="23123">
          <cell r="D23123" t="str">
            <v>TW</v>
          </cell>
          <cell r="E23123">
            <v>52347</v>
          </cell>
          <cell r="F23123">
            <v>531144</v>
          </cell>
          <cell r="G23123" t="str">
            <v>Bhupendra Shamkule</v>
          </cell>
        </row>
        <row r="23124">
          <cell r="D23124" t="str">
            <v>TW</v>
          </cell>
          <cell r="E23124">
            <v>37901</v>
          </cell>
          <cell r="F23124">
            <v>531144</v>
          </cell>
          <cell r="G23124" t="str">
            <v>Bhupendra Shamkule</v>
          </cell>
        </row>
        <row r="23125">
          <cell r="D23125" t="str">
            <v>TW</v>
          </cell>
          <cell r="E23125">
            <v>58845</v>
          </cell>
          <cell r="F23125">
            <v>531144</v>
          </cell>
          <cell r="G23125" t="str">
            <v>Bhupendra Shamkule</v>
          </cell>
        </row>
        <row r="23126">
          <cell r="D23126" t="str">
            <v>TW</v>
          </cell>
          <cell r="E23126">
            <v>81032</v>
          </cell>
          <cell r="F23126">
            <v>531144</v>
          </cell>
          <cell r="G23126" t="str">
            <v>Bhupendra Shamkule</v>
          </cell>
        </row>
        <row r="23127">
          <cell r="D23127" t="str">
            <v>TW</v>
          </cell>
          <cell r="E23127">
            <v>67341</v>
          </cell>
          <cell r="F23127">
            <v>531144</v>
          </cell>
          <cell r="G23127" t="str">
            <v>Bhupendra Shamkule</v>
          </cell>
        </row>
        <row r="23128">
          <cell r="D23128" t="str">
            <v>TW</v>
          </cell>
          <cell r="E23128">
            <v>54054</v>
          </cell>
          <cell r="F23128">
            <v>531144</v>
          </cell>
          <cell r="G23128" t="str">
            <v>Bhupendra Shamkule</v>
          </cell>
        </row>
        <row r="23129">
          <cell r="D23129" t="str">
            <v>TW</v>
          </cell>
          <cell r="E23129">
            <v>49691</v>
          </cell>
          <cell r="F23129">
            <v>531144</v>
          </cell>
          <cell r="G23129" t="str">
            <v>Bhupendra Shamkule</v>
          </cell>
        </row>
        <row r="23130">
          <cell r="D23130" t="str">
            <v>TW</v>
          </cell>
          <cell r="E23130">
            <v>51630</v>
          </cell>
          <cell r="F23130">
            <v>531144</v>
          </cell>
          <cell r="G23130" t="str">
            <v>Bhupendra Shamkule</v>
          </cell>
        </row>
        <row r="23131">
          <cell r="D23131" t="str">
            <v>TW</v>
          </cell>
          <cell r="E23131">
            <v>128566</v>
          </cell>
          <cell r="F23131">
            <v>531144</v>
          </cell>
          <cell r="G23131" t="str">
            <v>Bhupendra Shamkule</v>
          </cell>
        </row>
        <row r="23132">
          <cell r="D23132" t="str">
            <v>TW</v>
          </cell>
          <cell r="E23132">
            <v>29973</v>
          </cell>
          <cell r="F23132">
            <v>531144</v>
          </cell>
          <cell r="G23132" t="str">
            <v>Bhupendra Shamkule</v>
          </cell>
        </row>
        <row r="23133">
          <cell r="D23133" t="str">
            <v>TW</v>
          </cell>
          <cell r="E23133">
            <v>43173</v>
          </cell>
          <cell r="F23133">
            <v>531144</v>
          </cell>
          <cell r="G23133" t="str">
            <v>Bhupendra Shamkule</v>
          </cell>
        </row>
        <row r="23134">
          <cell r="D23134" t="str">
            <v>TW</v>
          </cell>
          <cell r="E23134">
            <v>62255</v>
          </cell>
          <cell r="F23134">
            <v>531144</v>
          </cell>
          <cell r="G23134" t="str">
            <v>Bhupendra Shamkule</v>
          </cell>
        </row>
        <row r="23135">
          <cell r="D23135" t="str">
            <v>TW</v>
          </cell>
          <cell r="E23135">
            <v>62315</v>
          </cell>
          <cell r="F23135">
            <v>531144</v>
          </cell>
          <cell r="G23135" t="str">
            <v>Bhupendra Shamkule</v>
          </cell>
        </row>
        <row r="23136">
          <cell r="D23136" t="str">
            <v>TW</v>
          </cell>
          <cell r="E23136">
            <v>14539</v>
          </cell>
          <cell r="F23136">
            <v>531144</v>
          </cell>
          <cell r="G23136" t="str">
            <v>Bhupendra Shamkule</v>
          </cell>
        </row>
        <row r="23137">
          <cell r="D23137" t="str">
            <v>TW</v>
          </cell>
          <cell r="E23137">
            <v>49899</v>
          </cell>
          <cell r="F23137">
            <v>531144</v>
          </cell>
          <cell r="G23137" t="str">
            <v>Bhupendra Shamkule</v>
          </cell>
        </row>
        <row r="23138">
          <cell r="D23138" t="str">
            <v>TW</v>
          </cell>
          <cell r="E23138">
            <v>19819</v>
          </cell>
          <cell r="F23138">
            <v>531144</v>
          </cell>
          <cell r="G23138" t="str">
            <v>Bhupendra Shamkule</v>
          </cell>
        </row>
        <row r="23139">
          <cell r="D23139" t="str">
            <v>TW</v>
          </cell>
          <cell r="E23139">
            <v>22047</v>
          </cell>
          <cell r="F23139">
            <v>531144</v>
          </cell>
          <cell r="G23139" t="str">
            <v>Bhupendra Shamkule</v>
          </cell>
        </row>
        <row r="23140">
          <cell r="D23140" t="str">
            <v>TW</v>
          </cell>
          <cell r="E23140">
            <v>23835</v>
          </cell>
          <cell r="F23140">
            <v>531144</v>
          </cell>
          <cell r="G23140" t="str">
            <v>Bhupendra Shamkule</v>
          </cell>
        </row>
        <row r="23141">
          <cell r="D23141" t="str">
            <v>TW</v>
          </cell>
          <cell r="E23141">
            <v>2991</v>
          </cell>
          <cell r="F23141">
            <v>531144</v>
          </cell>
          <cell r="G23141" t="str">
            <v>Bhupendra Shamkule</v>
          </cell>
        </row>
        <row r="23142">
          <cell r="D23142" t="str">
            <v>TW</v>
          </cell>
          <cell r="E23142">
            <v>19151</v>
          </cell>
          <cell r="F23142">
            <v>531144</v>
          </cell>
          <cell r="G23142" t="str">
            <v>Bhupendra Shamkule</v>
          </cell>
        </row>
        <row r="23143">
          <cell r="D23143" t="str">
            <v>TW</v>
          </cell>
          <cell r="E23143">
            <v>15807</v>
          </cell>
          <cell r="F23143">
            <v>531144</v>
          </cell>
          <cell r="G23143" t="str">
            <v>Bhupendra Shamkule</v>
          </cell>
        </row>
        <row r="23144">
          <cell r="D23144" t="str">
            <v>TW</v>
          </cell>
          <cell r="E23144">
            <v>588</v>
          </cell>
          <cell r="F23144">
            <v>531144</v>
          </cell>
          <cell r="G23144" t="str">
            <v>Bhupendra Shamkule</v>
          </cell>
        </row>
        <row r="23145">
          <cell r="D23145" t="str">
            <v>TW</v>
          </cell>
          <cell r="E23145">
            <v>24502</v>
          </cell>
          <cell r="F23145">
            <v>531144</v>
          </cell>
          <cell r="G23145" t="str">
            <v>Bhupendra Shamkule</v>
          </cell>
        </row>
        <row r="23146">
          <cell r="D23146" t="str">
            <v>TW</v>
          </cell>
          <cell r="E23146">
            <v>5653</v>
          </cell>
          <cell r="F23146">
            <v>531144</v>
          </cell>
          <cell r="G23146" t="str">
            <v>Bhupendra Shamkule</v>
          </cell>
        </row>
        <row r="23147">
          <cell r="D23147" t="str">
            <v>TW</v>
          </cell>
          <cell r="E23147">
            <v>20025</v>
          </cell>
          <cell r="F23147">
            <v>531144</v>
          </cell>
          <cell r="G23147" t="str">
            <v>Bhupendra Shamkule</v>
          </cell>
        </row>
        <row r="23148">
          <cell r="D23148" t="str">
            <v>TW</v>
          </cell>
          <cell r="E23148">
            <v>8389</v>
          </cell>
          <cell r="F23148">
            <v>531144</v>
          </cell>
          <cell r="G23148" t="str">
            <v>Bhupendra Shamkule</v>
          </cell>
        </row>
        <row r="23149">
          <cell r="D23149" t="str">
            <v>TW</v>
          </cell>
          <cell r="E23149">
            <v>2803</v>
          </cell>
          <cell r="F23149">
            <v>531144</v>
          </cell>
          <cell r="G23149" t="str">
            <v>Bhupendra Shamkule</v>
          </cell>
        </row>
        <row r="23150">
          <cell r="D23150" t="str">
            <v>TW</v>
          </cell>
          <cell r="E23150">
            <v>11736</v>
          </cell>
          <cell r="F23150">
            <v>531144</v>
          </cell>
          <cell r="G23150" t="str">
            <v>Bhupendra Shamkule</v>
          </cell>
        </row>
        <row r="23151">
          <cell r="D23151" t="str">
            <v>TW</v>
          </cell>
          <cell r="E23151">
            <v>11786</v>
          </cell>
          <cell r="F23151">
            <v>531144</v>
          </cell>
          <cell r="G23151" t="str">
            <v>Bhupendra Shamkule</v>
          </cell>
        </row>
        <row r="23152">
          <cell r="D23152" t="str">
            <v>TW</v>
          </cell>
          <cell r="E23152">
            <v>26108</v>
          </cell>
          <cell r="F23152">
            <v>531144</v>
          </cell>
          <cell r="G23152" t="str">
            <v>Bhupendra Shamkule</v>
          </cell>
        </row>
        <row r="23153">
          <cell r="D23153" t="str">
            <v>TW</v>
          </cell>
          <cell r="E23153">
            <v>20480</v>
          </cell>
          <cell r="F23153">
            <v>531144</v>
          </cell>
          <cell r="G23153" t="str">
            <v>Bhupendra Shamkule</v>
          </cell>
        </row>
        <row r="23154">
          <cell r="D23154" t="str">
            <v>TW</v>
          </cell>
          <cell r="E23154">
            <v>9862</v>
          </cell>
          <cell r="F23154">
            <v>531144</v>
          </cell>
          <cell r="G23154" t="str">
            <v>Bhupendra Shamkule</v>
          </cell>
        </row>
        <row r="23155">
          <cell r="D23155" t="str">
            <v>TW</v>
          </cell>
          <cell r="E23155">
            <v>8913</v>
          </cell>
          <cell r="F23155">
            <v>531144</v>
          </cell>
          <cell r="G23155" t="str">
            <v>Bhupendra Shamkule</v>
          </cell>
        </row>
        <row r="23156">
          <cell r="D23156" t="str">
            <v>TW</v>
          </cell>
          <cell r="E23156">
            <v>25375</v>
          </cell>
          <cell r="F23156">
            <v>531144</v>
          </cell>
          <cell r="G23156" t="str">
            <v>Bhupendra Shamkule</v>
          </cell>
        </row>
        <row r="23157">
          <cell r="D23157" t="str">
            <v>TW</v>
          </cell>
          <cell r="E23157">
            <v>5751</v>
          </cell>
          <cell r="F23157">
            <v>531144</v>
          </cell>
          <cell r="G23157" t="str">
            <v>Bhupendra Shamkule</v>
          </cell>
        </row>
        <row r="23158">
          <cell r="D23158" t="str">
            <v>TW</v>
          </cell>
          <cell r="E23158">
            <v>4518</v>
          </cell>
          <cell r="F23158">
            <v>531144</v>
          </cell>
          <cell r="G23158" t="str">
            <v>Bhupendra Shamkule</v>
          </cell>
        </row>
        <row r="23159">
          <cell r="D23159" t="str">
            <v>TW</v>
          </cell>
          <cell r="E23159">
            <v>42959</v>
          </cell>
          <cell r="F23159">
            <v>531144</v>
          </cell>
          <cell r="G23159" t="str">
            <v>Bhupendra Shamkule</v>
          </cell>
        </row>
        <row r="23160">
          <cell r="D23160" t="str">
            <v>TW</v>
          </cell>
          <cell r="E23160">
            <v>9428</v>
          </cell>
          <cell r="F23160">
            <v>531144</v>
          </cell>
          <cell r="G23160" t="str">
            <v>Bhupendra Shamkule</v>
          </cell>
        </row>
        <row r="23161">
          <cell r="D23161" t="str">
            <v>TW</v>
          </cell>
          <cell r="E23161">
            <v>24751</v>
          </cell>
          <cell r="F23161">
            <v>531144</v>
          </cell>
          <cell r="G23161" t="str">
            <v>Bhupendra Shamkule</v>
          </cell>
        </row>
        <row r="23162">
          <cell r="D23162" t="str">
            <v>TW</v>
          </cell>
          <cell r="E23162">
            <v>8913</v>
          </cell>
          <cell r="F23162">
            <v>531144</v>
          </cell>
          <cell r="G23162" t="str">
            <v>Bhupendra Shamkule</v>
          </cell>
        </row>
        <row r="23163">
          <cell r="D23163" t="str">
            <v>TW</v>
          </cell>
          <cell r="E23163">
            <v>5150</v>
          </cell>
          <cell r="F23163">
            <v>531144</v>
          </cell>
          <cell r="G23163" t="str">
            <v>Bhupendra Shamkule</v>
          </cell>
        </row>
        <row r="23164">
          <cell r="D23164" t="str">
            <v>TW</v>
          </cell>
          <cell r="E23164">
            <v>30498</v>
          </cell>
          <cell r="F23164">
            <v>531144</v>
          </cell>
          <cell r="G23164" t="str">
            <v>Bhupendra Shamkule</v>
          </cell>
        </row>
        <row r="23165">
          <cell r="D23165" t="str">
            <v>TW</v>
          </cell>
          <cell r="E23165">
            <v>13423</v>
          </cell>
          <cell r="F23165">
            <v>531144</v>
          </cell>
          <cell r="G23165" t="str">
            <v>Bhupendra Shamkule</v>
          </cell>
        </row>
        <row r="23166">
          <cell r="D23166" t="str">
            <v>TW</v>
          </cell>
          <cell r="E23166">
            <v>5080</v>
          </cell>
          <cell r="F23166">
            <v>531144</v>
          </cell>
          <cell r="G23166" t="str">
            <v>Bhupendra Shamkule</v>
          </cell>
        </row>
        <row r="23167">
          <cell r="D23167" t="str">
            <v>TW</v>
          </cell>
          <cell r="E23167">
            <v>8227</v>
          </cell>
          <cell r="F23167">
            <v>531144</v>
          </cell>
          <cell r="G23167" t="str">
            <v>Bhupendra Shamkule</v>
          </cell>
        </row>
        <row r="23168">
          <cell r="D23168" t="str">
            <v>TW</v>
          </cell>
          <cell r="E23168">
            <v>4856</v>
          </cell>
          <cell r="F23168">
            <v>531144</v>
          </cell>
          <cell r="G23168" t="str">
            <v>Bhupendra Shamkule</v>
          </cell>
        </row>
        <row r="23169">
          <cell r="D23169" t="str">
            <v>TW</v>
          </cell>
          <cell r="E23169">
            <v>25215</v>
          </cell>
          <cell r="F23169">
            <v>531144</v>
          </cell>
          <cell r="G23169" t="str">
            <v>Bhupendra Shamkule</v>
          </cell>
        </row>
        <row r="23170">
          <cell r="D23170" t="str">
            <v>TW</v>
          </cell>
          <cell r="E23170">
            <v>9113</v>
          </cell>
          <cell r="F23170">
            <v>531144</v>
          </cell>
          <cell r="G23170" t="str">
            <v>Bhupendra Shamkule</v>
          </cell>
        </row>
        <row r="23171">
          <cell r="D23171" t="str">
            <v>TW</v>
          </cell>
          <cell r="E23171">
            <v>29131</v>
          </cell>
          <cell r="F23171">
            <v>531144</v>
          </cell>
          <cell r="G23171" t="str">
            <v>Bhupendra Shamkule</v>
          </cell>
        </row>
        <row r="23172">
          <cell r="D23172" t="str">
            <v>TW</v>
          </cell>
          <cell r="E23172">
            <v>32161</v>
          </cell>
          <cell r="F23172">
            <v>531144</v>
          </cell>
          <cell r="G23172" t="str">
            <v>Bhupendra Shamkule</v>
          </cell>
        </row>
        <row r="23173">
          <cell r="D23173" t="str">
            <v>TW</v>
          </cell>
          <cell r="E23173">
            <v>14196</v>
          </cell>
          <cell r="F23173">
            <v>531144</v>
          </cell>
          <cell r="G23173" t="str">
            <v>Bhupendra Shamkule</v>
          </cell>
        </row>
        <row r="23174">
          <cell r="D23174" t="str">
            <v>TW</v>
          </cell>
          <cell r="E23174">
            <v>26196</v>
          </cell>
          <cell r="F23174">
            <v>531144</v>
          </cell>
          <cell r="G23174" t="str">
            <v>Bhupendra Shamkule</v>
          </cell>
        </row>
        <row r="23175">
          <cell r="D23175" t="str">
            <v>TW</v>
          </cell>
          <cell r="E23175">
            <v>14462</v>
          </cell>
          <cell r="F23175">
            <v>531144</v>
          </cell>
          <cell r="G23175" t="str">
            <v>Bhupendra Shamkule</v>
          </cell>
        </row>
        <row r="23176">
          <cell r="D23176" t="str">
            <v>TW</v>
          </cell>
          <cell r="E23176">
            <v>10104</v>
          </cell>
          <cell r="F23176">
            <v>531144</v>
          </cell>
          <cell r="G23176" t="str">
            <v>Bhupendra Shamkule</v>
          </cell>
        </row>
        <row r="23177">
          <cell r="D23177" t="str">
            <v>TW</v>
          </cell>
          <cell r="E23177">
            <v>14990</v>
          </cell>
          <cell r="F23177">
            <v>531144</v>
          </cell>
          <cell r="G23177" t="str">
            <v>Bhupendra Shamkule</v>
          </cell>
        </row>
        <row r="23178">
          <cell r="D23178" t="str">
            <v>TW</v>
          </cell>
          <cell r="E23178">
            <v>2549</v>
          </cell>
          <cell r="F23178">
            <v>531144</v>
          </cell>
          <cell r="G23178" t="str">
            <v>Bhupendra Shamkule</v>
          </cell>
        </row>
        <row r="23179">
          <cell r="D23179" t="str">
            <v>TW</v>
          </cell>
          <cell r="E23179">
            <v>5520</v>
          </cell>
          <cell r="F23179">
            <v>531144</v>
          </cell>
          <cell r="G23179" t="str">
            <v>Bhupendra Shamkule</v>
          </cell>
        </row>
        <row r="23180">
          <cell r="D23180" t="str">
            <v>TW</v>
          </cell>
          <cell r="E23180">
            <v>30255</v>
          </cell>
          <cell r="F23180">
            <v>531144</v>
          </cell>
          <cell r="G23180" t="str">
            <v>Bhupendra Shamkule</v>
          </cell>
        </row>
        <row r="23181">
          <cell r="D23181" t="str">
            <v>TW</v>
          </cell>
          <cell r="E23181">
            <v>8830</v>
          </cell>
          <cell r="F23181">
            <v>531144</v>
          </cell>
          <cell r="G23181" t="str">
            <v>Bhupendra Shamkule</v>
          </cell>
        </row>
        <row r="23182">
          <cell r="D23182" t="str">
            <v>TW</v>
          </cell>
          <cell r="E23182">
            <v>41653</v>
          </cell>
          <cell r="F23182">
            <v>531144</v>
          </cell>
          <cell r="G23182" t="str">
            <v>Bhupendra Shamkule</v>
          </cell>
        </row>
        <row r="23183">
          <cell r="D23183" t="str">
            <v>TW</v>
          </cell>
          <cell r="E23183">
            <v>22806</v>
          </cell>
          <cell r="F23183">
            <v>531144</v>
          </cell>
          <cell r="G23183" t="str">
            <v>Bhupendra Shamkule</v>
          </cell>
        </row>
        <row r="23184">
          <cell r="D23184" t="str">
            <v>TW</v>
          </cell>
          <cell r="E23184">
            <v>21742</v>
          </cell>
          <cell r="F23184">
            <v>531144</v>
          </cell>
          <cell r="G23184" t="str">
            <v>Bhupendra Shamkule</v>
          </cell>
        </row>
        <row r="23185">
          <cell r="D23185" t="str">
            <v>TW</v>
          </cell>
          <cell r="E23185">
            <v>10579</v>
          </cell>
          <cell r="F23185">
            <v>531144</v>
          </cell>
          <cell r="G23185" t="str">
            <v>Bhupendra Shamkule</v>
          </cell>
        </row>
        <row r="23186">
          <cell r="D23186" t="str">
            <v>TW</v>
          </cell>
          <cell r="E23186">
            <v>14906</v>
          </cell>
          <cell r="F23186">
            <v>531144</v>
          </cell>
          <cell r="G23186" t="str">
            <v>Bhupendra Shamkule</v>
          </cell>
        </row>
        <row r="23187">
          <cell r="D23187" t="str">
            <v>TW</v>
          </cell>
          <cell r="E23187">
            <v>6683</v>
          </cell>
          <cell r="F23187">
            <v>531144</v>
          </cell>
          <cell r="G23187" t="str">
            <v>Bhupendra Shamkule</v>
          </cell>
        </row>
        <row r="23188">
          <cell r="D23188" t="str">
            <v>TW</v>
          </cell>
          <cell r="E23188">
            <v>23373</v>
          </cell>
          <cell r="F23188">
            <v>531144</v>
          </cell>
          <cell r="G23188" t="str">
            <v>Bhupendra Shamkule</v>
          </cell>
        </row>
        <row r="23189">
          <cell r="D23189" t="str">
            <v>TW</v>
          </cell>
          <cell r="E23189">
            <v>21384</v>
          </cell>
          <cell r="F23189">
            <v>531144</v>
          </cell>
          <cell r="G23189" t="str">
            <v>Bhupendra Shamkule</v>
          </cell>
        </row>
        <row r="23190">
          <cell r="D23190" t="str">
            <v>TW</v>
          </cell>
          <cell r="E23190">
            <v>25173</v>
          </cell>
          <cell r="F23190">
            <v>531144</v>
          </cell>
          <cell r="G23190" t="str">
            <v>Bhupendra Shamkule</v>
          </cell>
        </row>
        <row r="23191">
          <cell r="D23191" t="str">
            <v>TW</v>
          </cell>
          <cell r="E23191">
            <v>17993</v>
          </cell>
          <cell r="F23191">
            <v>531144</v>
          </cell>
          <cell r="G23191" t="str">
            <v>Bhupendra Shamkule</v>
          </cell>
        </row>
        <row r="23192">
          <cell r="D23192" t="str">
            <v>TW</v>
          </cell>
          <cell r="E23192">
            <v>33586</v>
          </cell>
          <cell r="F23192">
            <v>531144</v>
          </cell>
          <cell r="G23192" t="str">
            <v>Bhupendra Shamkule</v>
          </cell>
        </row>
        <row r="23193">
          <cell r="D23193" t="str">
            <v>TW</v>
          </cell>
          <cell r="E23193">
            <v>17947</v>
          </cell>
          <cell r="F23193">
            <v>531144</v>
          </cell>
          <cell r="G23193" t="str">
            <v>Bhupendra Shamkule</v>
          </cell>
        </row>
        <row r="23194">
          <cell r="D23194" t="str">
            <v>TW</v>
          </cell>
          <cell r="E23194">
            <v>8946</v>
          </cell>
          <cell r="F23194">
            <v>531144</v>
          </cell>
          <cell r="G23194" t="str">
            <v>Bhupendra Shamkule</v>
          </cell>
        </row>
        <row r="23195">
          <cell r="D23195" t="str">
            <v>TW</v>
          </cell>
          <cell r="E23195">
            <v>23792</v>
          </cell>
          <cell r="F23195">
            <v>531144</v>
          </cell>
          <cell r="G23195" t="str">
            <v>Bhupendra Shamkule</v>
          </cell>
        </row>
        <row r="23196">
          <cell r="D23196" t="str">
            <v>TW</v>
          </cell>
          <cell r="E23196">
            <v>49544</v>
          </cell>
          <cell r="F23196">
            <v>531144</v>
          </cell>
          <cell r="G23196" t="str">
            <v>Bhupendra Shamkule</v>
          </cell>
        </row>
        <row r="23197">
          <cell r="D23197" t="str">
            <v>TW</v>
          </cell>
          <cell r="E23197">
            <v>38653</v>
          </cell>
          <cell r="F23197">
            <v>531144</v>
          </cell>
          <cell r="G23197" t="str">
            <v>Bhupendra Shamkule</v>
          </cell>
        </row>
        <row r="23198">
          <cell r="D23198" t="str">
            <v>TW</v>
          </cell>
          <cell r="E23198">
            <v>22007</v>
          </cell>
          <cell r="F23198">
            <v>531144</v>
          </cell>
          <cell r="G23198" t="str">
            <v>Bhupendra Shamkule</v>
          </cell>
        </row>
        <row r="23199">
          <cell r="D23199" t="str">
            <v>TW</v>
          </cell>
          <cell r="E23199">
            <v>17792</v>
          </cell>
          <cell r="F23199">
            <v>531144</v>
          </cell>
          <cell r="G23199" t="str">
            <v>Bhupendra Shamkule</v>
          </cell>
        </row>
        <row r="23200">
          <cell r="D23200" t="str">
            <v>TW</v>
          </cell>
          <cell r="E23200">
            <v>31922</v>
          </cell>
          <cell r="F23200">
            <v>531144</v>
          </cell>
          <cell r="G23200" t="str">
            <v>Bhupendra Shamkule</v>
          </cell>
        </row>
        <row r="23201">
          <cell r="D23201" t="str">
            <v>TW</v>
          </cell>
          <cell r="E23201">
            <v>17668</v>
          </cell>
          <cell r="F23201">
            <v>531144</v>
          </cell>
          <cell r="G23201" t="str">
            <v>Bhupendra Shamkule</v>
          </cell>
        </row>
        <row r="23202">
          <cell r="D23202" t="str">
            <v>TW</v>
          </cell>
          <cell r="E23202">
            <v>42592</v>
          </cell>
          <cell r="F23202">
            <v>531144</v>
          </cell>
          <cell r="G23202" t="str">
            <v>Bhupendra Shamkule</v>
          </cell>
        </row>
        <row r="23203">
          <cell r="D23203" t="str">
            <v>TW</v>
          </cell>
          <cell r="E23203">
            <v>29098</v>
          </cell>
          <cell r="F23203">
            <v>531144</v>
          </cell>
          <cell r="G23203" t="str">
            <v>Bhupendra Shamkule</v>
          </cell>
        </row>
        <row r="23204">
          <cell r="D23204" t="str">
            <v>TW</v>
          </cell>
          <cell r="E23204">
            <v>4746</v>
          </cell>
          <cell r="F23204">
            <v>531144</v>
          </cell>
          <cell r="G23204" t="str">
            <v>Bhupendra Shamkule</v>
          </cell>
        </row>
        <row r="23205">
          <cell r="D23205" t="str">
            <v>TW</v>
          </cell>
          <cell r="E23205">
            <v>9837</v>
          </cell>
          <cell r="F23205">
            <v>531144</v>
          </cell>
          <cell r="G23205" t="str">
            <v>Bhupendra Shamkule</v>
          </cell>
        </row>
        <row r="23206">
          <cell r="D23206" t="str">
            <v>TW</v>
          </cell>
          <cell r="E23206">
            <v>11751</v>
          </cell>
          <cell r="F23206">
            <v>531144</v>
          </cell>
          <cell r="G23206" t="str">
            <v>Bhupendra Shamkule</v>
          </cell>
        </row>
        <row r="23207">
          <cell r="D23207" t="str">
            <v>TW</v>
          </cell>
          <cell r="E23207">
            <v>21137</v>
          </cell>
          <cell r="F23207">
            <v>531144</v>
          </cell>
          <cell r="G23207" t="str">
            <v>Bhupendra Shamkule</v>
          </cell>
        </row>
        <row r="23208">
          <cell r="D23208" t="str">
            <v>TW</v>
          </cell>
          <cell r="E23208">
            <v>16694</v>
          </cell>
          <cell r="F23208">
            <v>531144</v>
          </cell>
          <cell r="G23208" t="str">
            <v>Bhupendra Shamkule</v>
          </cell>
        </row>
        <row r="23209">
          <cell r="D23209" t="str">
            <v>TW</v>
          </cell>
          <cell r="E23209">
            <v>12260</v>
          </cell>
          <cell r="F23209">
            <v>531144</v>
          </cell>
          <cell r="G23209" t="str">
            <v>Bhupendra Shamkule</v>
          </cell>
        </row>
        <row r="23210">
          <cell r="D23210" t="str">
            <v>TW</v>
          </cell>
          <cell r="E23210">
            <v>17213</v>
          </cell>
          <cell r="F23210">
            <v>531144</v>
          </cell>
          <cell r="G23210" t="str">
            <v>Bhupendra Shamkule</v>
          </cell>
        </row>
        <row r="23211">
          <cell r="D23211" t="str">
            <v>TW</v>
          </cell>
          <cell r="E23211">
            <v>53250</v>
          </cell>
          <cell r="F23211">
            <v>531144</v>
          </cell>
          <cell r="G23211" t="str">
            <v>Bhupendra Shamkule</v>
          </cell>
        </row>
        <row r="23212">
          <cell r="D23212" t="str">
            <v>TW</v>
          </cell>
          <cell r="E23212">
            <v>34690</v>
          </cell>
          <cell r="F23212">
            <v>531144</v>
          </cell>
          <cell r="G23212" t="str">
            <v>Bhupendra Shamkule</v>
          </cell>
        </row>
        <row r="23213">
          <cell r="D23213" t="str">
            <v>TW</v>
          </cell>
          <cell r="E23213">
            <v>53448</v>
          </cell>
          <cell r="F23213">
            <v>531144</v>
          </cell>
          <cell r="G23213" t="str">
            <v>Bhupendra Shamkule</v>
          </cell>
        </row>
        <row r="23214">
          <cell r="D23214" t="str">
            <v>TW</v>
          </cell>
          <cell r="E23214">
            <v>19548</v>
          </cell>
          <cell r="F23214">
            <v>531144</v>
          </cell>
          <cell r="G23214" t="str">
            <v>Bhupendra Shamkule</v>
          </cell>
        </row>
        <row r="23215">
          <cell r="D23215" t="str">
            <v>TW</v>
          </cell>
          <cell r="E23215">
            <v>20892</v>
          </cell>
          <cell r="F23215">
            <v>531144</v>
          </cell>
          <cell r="G23215" t="str">
            <v>Bhupendra Shamkule</v>
          </cell>
        </row>
        <row r="23216">
          <cell r="D23216" t="str">
            <v>TW</v>
          </cell>
          <cell r="E23216">
            <v>21965</v>
          </cell>
          <cell r="F23216">
            <v>531144</v>
          </cell>
          <cell r="G23216" t="str">
            <v>Bhupendra Shamkule</v>
          </cell>
        </row>
        <row r="23217">
          <cell r="D23217" t="str">
            <v>TW</v>
          </cell>
          <cell r="E23217">
            <v>29329</v>
          </cell>
          <cell r="F23217">
            <v>531144</v>
          </cell>
          <cell r="G23217" t="str">
            <v>Bhupendra Shamkule</v>
          </cell>
        </row>
        <row r="23218">
          <cell r="D23218" t="str">
            <v>TW</v>
          </cell>
          <cell r="E23218">
            <v>533</v>
          </cell>
          <cell r="F23218">
            <v>531144</v>
          </cell>
          <cell r="G23218" t="str">
            <v>Bhupendra Shamkule</v>
          </cell>
        </row>
        <row r="23219">
          <cell r="D23219" t="str">
            <v>TW</v>
          </cell>
          <cell r="E23219">
            <v>17394</v>
          </cell>
          <cell r="F23219">
            <v>531144</v>
          </cell>
          <cell r="G23219" t="str">
            <v>Bhupendra Shamkule</v>
          </cell>
        </row>
        <row r="23220">
          <cell r="D23220" t="str">
            <v>TW</v>
          </cell>
          <cell r="E23220">
            <v>36307</v>
          </cell>
          <cell r="F23220">
            <v>531144</v>
          </cell>
          <cell r="G23220" t="str">
            <v>Bhupendra Shamkule</v>
          </cell>
        </row>
        <row r="23221">
          <cell r="D23221" t="str">
            <v>TW</v>
          </cell>
          <cell r="E23221">
            <v>50367</v>
          </cell>
          <cell r="F23221">
            <v>531144</v>
          </cell>
          <cell r="G23221" t="str">
            <v>Bhupendra Shamkule</v>
          </cell>
        </row>
        <row r="23222">
          <cell r="D23222" t="str">
            <v>TW</v>
          </cell>
          <cell r="E23222">
            <v>5078</v>
          </cell>
          <cell r="F23222">
            <v>531144</v>
          </cell>
          <cell r="G23222" t="str">
            <v>Bhupendra Shamkule</v>
          </cell>
        </row>
        <row r="23223">
          <cell r="D23223" t="str">
            <v>TW</v>
          </cell>
          <cell r="E23223">
            <v>44905</v>
          </cell>
          <cell r="F23223">
            <v>531144</v>
          </cell>
          <cell r="G23223" t="str">
            <v>Bhupendra Shamkule</v>
          </cell>
        </row>
        <row r="23224">
          <cell r="D23224" t="str">
            <v>TW</v>
          </cell>
          <cell r="E23224">
            <v>40473</v>
          </cell>
          <cell r="F23224">
            <v>531144</v>
          </cell>
          <cell r="G23224" t="str">
            <v>Bhupendra Shamkule</v>
          </cell>
        </row>
        <row r="23225">
          <cell r="D23225" t="str">
            <v>TW</v>
          </cell>
          <cell r="E23225">
            <v>41694</v>
          </cell>
          <cell r="F23225">
            <v>531144</v>
          </cell>
          <cell r="G23225" t="str">
            <v>Bhupendra Shamkule</v>
          </cell>
        </row>
        <row r="23226">
          <cell r="D23226" t="str">
            <v>TW</v>
          </cell>
          <cell r="E23226">
            <v>22103</v>
          </cell>
          <cell r="F23226">
            <v>531144</v>
          </cell>
          <cell r="G23226" t="str">
            <v>Bhupendra Shamkule</v>
          </cell>
        </row>
        <row r="23227">
          <cell r="D23227" t="str">
            <v>TW</v>
          </cell>
          <cell r="E23227">
            <v>27066</v>
          </cell>
          <cell r="F23227">
            <v>531144</v>
          </cell>
          <cell r="G23227" t="str">
            <v>Bhupendra Shamkule</v>
          </cell>
        </row>
        <row r="23228">
          <cell r="D23228" t="str">
            <v>TW</v>
          </cell>
          <cell r="E23228">
            <v>24134</v>
          </cell>
          <cell r="F23228">
            <v>531144</v>
          </cell>
          <cell r="G23228" t="str">
            <v>Bhupendra Shamkule</v>
          </cell>
        </row>
        <row r="23229">
          <cell r="D23229" t="str">
            <v>TW</v>
          </cell>
          <cell r="E23229">
            <v>32253</v>
          </cell>
          <cell r="F23229">
            <v>531144</v>
          </cell>
          <cell r="G23229" t="str">
            <v>Bhupendra Shamkule</v>
          </cell>
        </row>
        <row r="23230">
          <cell r="D23230" t="str">
            <v>TW</v>
          </cell>
          <cell r="E23230">
            <v>21592</v>
          </cell>
          <cell r="F23230">
            <v>531144</v>
          </cell>
          <cell r="G23230" t="str">
            <v>Bhupendra Shamkule</v>
          </cell>
        </row>
        <row r="23231">
          <cell r="D23231" t="str">
            <v>TW</v>
          </cell>
          <cell r="E23231">
            <v>16032</v>
          </cell>
          <cell r="F23231">
            <v>531144</v>
          </cell>
          <cell r="G23231" t="str">
            <v>Bhupendra Shamkule</v>
          </cell>
        </row>
        <row r="23232">
          <cell r="D23232" t="str">
            <v>TW</v>
          </cell>
          <cell r="E23232">
            <v>29265</v>
          </cell>
          <cell r="F23232">
            <v>531144</v>
          </cell>
          <cell r="G23232" t="str">
            <v>Bhupendra Shamkule</v>
          </cell>
        </row>
        <row r="23233">
          <cell r="D23233" t="str">
            <v>TW</v>
          </cell>
          <cell r="E23233">
            <v>21019</v>
          </cell>
          <cell r="F23233">
            <v>531144</v>
          </cell>
          <cell r="G23233" t="str">
            <v>Bhupendra Shamkule</v>
          </cell>
        </row>
        <row r="23234">
          <cell r="D23234" t="str">
            <v>TW</v>
          </cell>
          <cell r="E23234">
            <v>28276</v>
          </cell>
          <cell r="F23234">
            <v>531144</v>
          </cell>
          <cell r="G23234" t="str">
            <v>Bhupendra Shamkule</v>
          </cell>
        </row>
        <row r="23235">
          <cell r="D23235" t="str">
            <v>TW</v>
          </cell>
          <cell r="E23235">
            <v>25535</v>
          </cell>
          <cell r="F23235">
            <v>531144</v>
          </cell>
          <cell r="G23235" t="str">
            <v>Bhupendra Shamkule</v>
          </cell>
        </row>
        <row r="23236">
          <cell r="D23236" t="str">
            <v>TW</v>
          </cell>
          <cell r="E23236">
            <v>8966</v>
          </cell>
          <cell r="F23236">
            <v>531144</v>
          </cell>
          <cell r="G23236" t="str">
            <v>Bhupendra Shamkule</v>
          </cell>
        </row>
        <row r="23237">
          <cell r="D23237" t="str">
            <v>TW</v>
          </cell>
          <cell r="E23237">
            <v>45619</v>
          </cell>
          <cell r="F23237">
            <v>531144</v>
          </cell>
          <cell r="G23237" t="str">
            <v>Bhupendra Shamkule</v>
          </cell>
        </row>
        <row r="23238">
          <cell r="D23238" t="str">
            <v>TW</v>
          </cell>
          <cell r="E23238">
            <v>30815</v>
          </cell>
          <cell r="F23238">
            <v>531144</v>
          </cell>
          <cell r="G23238" t="str">
            <v>Bhupendra Shamkule</v>
          </cell>
        </row>
        <row r="23239">
          <cell r="D23239" t="str">
            <v>TW</v>
          </cell>
          <cell r="E23239">
            <v>25392</v>
          </cell>
          <cell r="F23239">
            <v>531144</v>
          </cell>
          <cell r="G23239" t="str">
            <v>Bhupendra Shamkule</v>
          </cell>
        </row>
        <row r="23240">
          <cell r="D23240" t="str">
            <v>TW</v>
          </cell>
          <cell r="E23240">
            <v>18831</v>
          </cell>
          <cell r="F23240">
            <v>531144</v>
          </cell>
          <cell r="G23240" t="str">
            <v>Bhupendra Shamkule</v>
          </cell>
        </row>
        <row r="23241">
          <cell r="D23241" t="str">
            <v>TW</v>
          </cell>
          <cell r="E23241">
            <v>22083</v>
          </cell>
          <cell r="F23241">
            <v>531144</v>
          </cell>
          <cell r="G23241" t="str">
            <v>Bhupendra Shamkule</v>
          </cell>
        </row>
        <row r="23242">
          <cell r="D23242" t="str">
            <v>TW</v>
          </cell>
          <cell r="E23242">
            <v>35131</v>
          </cell>
          <cell r="F23242">
            <v>531144</v>
          </cell>
          <cell r="G23242" t="str">
            <v>Bhupendra Shamkule</v>
          </cell>
        </row>
        <row r="23243">
          <cell r="D23243" t="str">
            <v>TW</v>
          </cell>
          <cell r="E23243">
            <v>18466</v>
          </cell>
          <cell r="F23243">
            <v>531144</v>
          </cell>
          <cell r="G23243" t="str">
            <v>Bhupendra Shamkule</v>
          </cell>
        </row>
        <row r="23244">
          <cell r="D23244" t="str">
            <v>TW</v>
          </cell>
          <cell r="E23244">
            <v>31261</v>
          </cell>
          <cell r="F23244">
            <v>531144</v>
          </cell>
          <cell r="G23244" t="str">
            <v>Bhupendra Shamkule</v>
          </cell>
        </row>
        <row r="23245">
          <cell r="D23245" t="str">
            <v>TW</v>
          </cell>
          <cell r="E23245">
            <v>47557</v>
          </cell>
          <cell r="F23245">
            <v>531144</v>
          </cell>
          <cell r="G23245" t="str">
            <v>Bhupendra Shamkule</v>
          </cell>
        </row>
        <row r="23246">
          <cell r="D23246" t="str">
            <v>TW</v>
          </cell>
          <cell r="E23246">
            <v>20004</v>
          </cell>
          <cell r="F23246">
            <v>531144</v>
          </cell>
          <cell r="G23246" t="str">
            <v>Bhupendra Shamkule</v>
          </cell>
        </row>
        <row r="23247">
          <cell r="D23247" t="str">
            <v>TW</v>
          </cell>
          <cell r="E23247">
            <v>32153</v>
          </cell>
          <cell r="F23247">
            <v>531144</v>
          </cell>
          <cell r="G23247" t="str">
            <v>Bhupendra Shamkule</v>
          </cell>
        </row>
        <row r="23248">
          <cell r="D23248" t="str">
            <v>TW</v>
          </cell>
          <cell r="E23248">
            <v>28408</v>
          </cell>
          <cell r="F23248">
            <v>531144</v>
          </cell>
          <cell r="G23248" t="str">
            <v>Bhupendra Shamkule</v>
          </cell>
        </row>
        <row r="23249">
          <cell r="D23249" t="str">
            <v>TW</v>
          </cell>
          <cell r="E23249">
            <v>41001</v>
          </cell>
          <cell r="F23249">
            <v>531144</v>
          </cell>
          <cell r="G23249" t="str">
            <v>Bhupendra Shamkule</v>
          </cell>
        </row>
        <row r="23250">
          <cell r="D23250" t="str">
            <v>TW</v>
          </cell>
          <cell r="E23250">
            <v>55596</v>
          </cell>
          <cell r="F23250">
            <v>531144</v>
          </cell>
          <cell r="G23250" t="str">
            <v>Bhupendra Shamkule</v>
          </cell>
        </row>
        <row r="23251">
          <cell r="D23251" t="str">
            <v>TW</v>
          </cell>
          <cell r="E23251">
            <v>31689</v>
          </cell>
          <cell r="F23251">
            <v>531144</v>
          </cell>
          <cell r="G23251" t="str">
            <v>Bhupendra Shamkule</v>
          </cell>
        </row>
        <row r="23252">
          <cell r="D23252" t="str">
            <v>TW</v>
          </cell>
          <cell r="E23252">
            <v>15432</v>
          </cell>
          <cell r="F23252">
            <v>531144</v>
          </cell>
          <cell r="G23252" t="str">
            <v>Bhupendra Shamkule</v>
          </cell>
        </row>
        <row r="23253">
          <cell r="D23253" t="str">
            <v>TW</v>
          </cell>
          <cell r="E23253">
            <v>9900</v>
          </cell>
          <cell r="F23253">
            <v>531144</v>
          </cell>
          <cell r="G23253" t="str">
            <v>Bhupendra Shamkule</v>
          </cell>
        </row>
        <row r="23254">
          <cell r="D23254" t="str">
            <v>TW</v>
          </cell>
          <cell r="E23254">
            <v>35189</v>
          </cell>
          <cell r="F23254">
            <v>531144</v>
          </cell>
          <cell r="G23254" t="str">
            <v>Bhupendra Shamkule</v>
          </cell>
        </row>
        <row r="23255">
          <cell r="D23255" t="str">
            <v>TW</v>
          </cell>
          <cell r="E23255">
            <v>44148</v>
          </cell>
          <cell r="F23255">
            <v>531144</v>
          </cell>
          <cell r="G23255" t="str">
            <v>Bhupendra Shamkule</v>
          </cell>
        </row>
        <row r="23256">
          <cell r="D23256" t="str">
            <v>TW</v>
          </cell>
          <cell r="E23256">
            <v>14054</v>
          </cell>
          <cell r="F23256">
            <v>531144</v>
          </cell>
          <cell r="G23256" t="str">
            <v>Bhupendra Shamkule</v>
          </cell>
        </row>
        <row r="23257">
          <cell r="D23257" t="str">
            <v>TW</v>
          </cell>
          <cell r="E23257">
            <v>133349</v>
          </cell>
          <cell r="F23257">
            <v>531144</v>
          </cell>
          <cell r="G23257" t="str">
            <v>Bhupendra Shamkule</v>
          </cell>
        </row>
        <row r="23258">
          <cell r="D23258" t="str">
            <v>TW</v>
          </cell>
          <cell r="E23258">
            <v>25196</v>
          </cell>
          <cell r="F23258">
            <v>531144</v>
          </cell>
          <cell r="G23258" t="str">
            <v>Bhupendra Shamkule</v>
          </cell>
        </row>
        <row r="23259">
          <cell r="D23259" t="str">
            <v>TW</v>
          </cell>
          <cell r="E23259">
            <v>46479</v>
          </cell>
          <cell r="F23259">
            <v>531144</v>
          </cell>
          <cell r="G23259" t="str">
            <v>Bhupendra Shamkule</v>
          </cell>
        </row>
        <row r="23260">
          <cell r="D23260" t="str">
            <v>TW</v>
          </cell>
          <cell r="E23260">
            <v>96379</v>
          </cell>
          <cell r="F23260">
            <v>531144</v>
          </cell>
          <cell r="G23260" t="str">
            <v>Bhupendra Shamkule</v>
          </cell>
        </row>
        <row r="23261">
          <cell r="D23261" t="str">
            <v>TW</v>
          </cell>
          <cell r="E23261">
            <v>33201</v>
          </cell>
          <cell r="F23261">
            <v>531144</v>
          </cell>
          <cell r="G23261" t="str">
            <v>Bhupendra Shamkule</v>
          </cell>
        </row>
        <row r="23262">
          <cell r="D23262" t="str">
            <v>TW</v>
          </cell>
          <cell r="E23262">
            <v>35973</v>
          </cell>
          <cell r="F23262">
            <v>531144</v>
          </cell>
          <cell r="G23262" t="str">
            <v>Bhupendra Shamkule</v>
          </cell>
        </row>
        <row r="23263">
          <cell r="D23263" t="str">
            <v>TW</v>
          </cell>
          <cell r="E23263">
            <v>48250</v>
          </cell>
          <cell r="F23263">
            <v>531144</v>
          </cell>
          <cell r="G23263" t="str">
            <v>Bhupendra Shamkule</v>
          </cell>
        </row>
        <row r="23264">
          <cell r="D23264" t="str">
            <v>TW</v>
          </cell>
          <cell r="E23264">
            <v>10563</v>
          </cell>
          <cell r="F23264">
            <v>531144</v>
          </cell>
          <cell r="G23264" t="str">
            <v>Bhupendra Shamkule</v>
          </cell>
        </row>
        <row r="23265">
          <cell r="D23265" t="str">
            <v>TW</v>
          </cell>
          <cell r="E23265">
            <v>31219</v>
          </cell>
          <cell r="F23265">
            <v>531144</v>
          </cell>
          <cell r="G23265" t="str">
            <v>Bhupendra Shamkule</v>
          </cell>
        </row>
        <row r="23266">
          <cell r="D23266" t="str">
            <v>TW</v>
          </cell>
          <cell r="E23266">
            <v>27486</v>
          </cell>
          <cell r="F23266">
            <v>531144</v>
          </cell>
          <cell r="G23266" t="str">
            <v>Bhupendra Shamkule</v>
          </cell>
        </row>
        <row r="23267">
          <cell r="D23267" t="str">
            <v>TW</v>
          </cell>
          <cell r="E23267">
            <v>30185</v>
          </cell>
          <cell r="F23267">
            <v>531144</v>
          </cell>
          <cell r="G23267" t="str">
            <v>Bhupendra Shamkule</v>
          </cell>
        </row>
        <row r="23268">
          <cell r="D23268" t="str">
            <v>TW</v>
          </cell>
          <cell r="E23268">
            <v>31700</v>
          </cell>
          <cell r="F23268">
            <v>531144</v>
          </cell>
          <cell r="G23268" t="str">
            <v>Bhupendra Shamkule</v>
          </cell>
        </row>
        <row r="23269">
          <cell r="D23269" t="str">
            <v>TW</v>
          </cell>
          <cell r="E23269">
            <v>92606</v>
          </cell>
          <cell r="F23269">
            <v>531144</v>
          </cell>
          <cell r="G23269" t="str">
            <v>Bhupendra Shamkule</v>
          </cell>
        </row>
        <row r="23270">
          <cell r="D23270" t="str">
            <v>TW</v>
          </cell>
          <cell r="E23270">
            <v>34982</v>
          </cell>
          <cell r="F23270">
            <v>531144</v>
          </cell>
          <cell r="G23270" t="str">
            <v>Bhupendra Shamkule</v>
          </cell>
        </row>
        <row r="23271">
          <cell r="D23271" t="str">
            <v>TW</v>
          </cell>
          <cell r="E23271">
            <v>36569</v>
          </cell>
          <cell r="F23271">
            <v>531144</v>
          </cell>
          <cell r="G23271" t="str">
            <v>Bhupendra Shamkule</v>
          </cell>
        </row>
        <row r="23272">
          <cell r="D23272" t="str">
            <v>TW</v>
          </cell>
          <cell r="E23272">
            <v>36029</v>
          </cell>
          <cell r="F23272">
            <v>531144</v>
          </cell>
          <cell r="G23272" t="str">
            <v>Bhupendra Shamkule</v>
          </cell>
        </row>
        <row r="23273">
          <cell r="D23273" t="str">
            <v>TW</v>
          </cell>
          <cell r="E23273">
            <v>37753</v>
          </cell>
          <cell r="F23273">
            <v>531144</v>
          </cell>
          <cell r="G23273" t="str">
            <v>Bhupendra Shamkule</v>
          </cell>
        </row>
        <row r="23274">
          <cell r="D23274" t="str">
            <v>TW</v>
          </cell>
          <cell r="E23274">
            <v>30768</v>
          </cell>
          <cell r="F23274">
            <v>531144</v>
          </cell>
          <cell r="G23274" t="str">
            <v>Bhupendra Shamkule</v>
          </cell>
        </row>
        <row r="23275">
          <cell r="D23275" t="str">
            <v>TW</v>
          </cell>
          <cell r="E23275">
            <v>43310</v>
          </cell>
          <cell r="F23275">
            <v>531144</v>
          </cell>
          <cell r="G23275" t="str">
            <v>Bhupendra Shamkule</v>
          </cell>
        </row>
        <row r="23276">
          <cell r="D23276" t="str">
            <v>TW</v>
          </cell>
          <cell r="E23276">
            <v>40555</v>
          </cell>
          <cell r="F23276">
            <v>531144</v>
          </cell>
          <cell r="G23276" t="str">
            <v>Bhupendra Shamkule</v>
          </cell>
        </row>
        <row r="23277">
          <cell r="D23277" t="str">
            <v>TW</v>
          </cell>
          <cell r="E23277">
            <v>45751</v>
          </cell>
          <cell r="F23277">
            <v>531144</v>
          </cell>
          <cell r="G23277" t="str">
            <v>Bhupendra Shamkule</v>
          </cell>
        </row>
        <row r="23278">
          <cell r="D23278" t="str">
            <v>TW</v>
          </cell>
          <cell r="E23278">
            <v>41189</v>
          </cell>
          <cell r="F23278">
            <v>531144</v>
          </cell>
          <cell r="G23278" t="str">
            <v>Bhupendra Shamkule</v>
          </cell>
        </row>
        <row r="23279">
          <cell r="D23279" t="str">
            <v>TW</v>
          </cell>
          <cell r="E23279">
            <v>50350</v>
          </cell>
          <cell r="F23279">
            <v>531144</v>
          </cell>
          <cell r="G23279" t="str">
            <v>Bhupendra Shamkule</v>
          </cell>
        </row>
        <row r="23280">
          <cell r="D23280" t="str">
            <v>TW</v>
          </cell>
          <cell r="E23280">
            <v>16287</v>
          </cell>
          <cell r="F23280">
            <v>531144</v>
          </cell>
          <cell r="G23280" t="str">
            <v>Bhupendra Shamkule</v>
          </cell>
        </row>
        <row r="23281">
          <cell r="D23281" t="str">
            <v>TW</v>
          </cell>
          <cell r="E23281">
            <v>28651</v>
          </cell>
          <cell r="F23281">
            <v>531144</v>
          </cell>
          <cell r="G23281" t="str">
            <v>Bhupendra Shamkule</v>
          </cell>
        </row>
        <row r="23282">
          <cell r="D23282" t="str">
            <v>TW</v>
          </cell>
          <cell r="E23282">
            <v>40798</v>
          </cell>
          <cell r="F23282">
            <v>531144</v>
          </cell>
          <cell r="G23282" t="str">
            <v>Bhupendra Shamkule</v>
          </cell>
        </row>
        <row r="23283">
          <cell r="D23283" t="str">
            <v>TW</v>
          </cell>
          <cell r="E23283">
            <v>34578</v>
          </cell>
          <cell r="F23283">
            <v>531144</v>
          </cell>
          <cell r="G23283" t="str">
            <v>Bhupendra Shamkule</v>
          </cell>
        </row>
        <row r="23284">
          <cell r="D23284" t="str">
            <v>TW</v>
          </cell>
          <cell r="E23284">
            <v>31387</v>
          </cell>
          <cell r="F23284">
            <v>531144</v>
          </cell>
          <cell r="G23284" t="str">
            <v>Bhupendra Shamkule</v>
          </cell>
        </row>
        <row r="23285">
          <cell r="D23285" t="str">
            <v>TW</v>
          </cell>
          <cell r="E23285">
            <v>35142</v>
          </cell>
          <cell r="F23285">
            <v>531144</v>
          </cell>
          <cell r="G23285" t="str">
            <v>Bhupendra Shamkule</v>
          </cell>
        </row>
        <row r="23286">
          <cell r="D23286" t="str">
            <v>TW</v>
          </cell>
          <cell r="E23286">
            <v>42612</v>
          </cell>
          <cell r="F23286">
            <v>531144</v>
          </cell>
          <cell r="G23286" t="str">
            <v>Bhupendra Shamkule</v>
          </cell>
        </row>
        <row r="23287">
          <cell r="D23287" t="str">
            <v>TW</v>
          </cell>
          <cell r="E23287">
            <v>41529</v>
          </cell>
          <cell r="F23287">
            <v>531144</v>
          </cell>
          <cell r="G23287" t="str">
            <v>Bhupendra Shamkule</v>
          </cell>
        </row>
        <row r="23288">
          <cell r="D23288" t="str">
            <v>TW</v>
          </cell>
          <cell r="E23288">
            <v>29638</v>
          </cell>
          <cell r="F23288">
            <v>531144</v>
          </cell>
          <cell r="G23288" t="str">
            <v>Bhupendra Shamkule</v>
          </cell>
        </row>
        <row r="23289">
          <cell r="D23289" t="str">
            <v>TW</v>
          </cell>
          <cell r="E23289">
            <v>46470</v>
          </cell>
          <cell r="F23289">
            <v>531144</v>
          </cell>
          <cell r="G23289" t="str">
            <v>Bhupendra Shamkule</v>
          </cell>
        </row>
        <row r="23290">
          <cell r="D23290" t="str">
            <v>TW</v>
          </cell>
          <cell r="E23290">
            <v>35507</v>
          </cell>
          <cell r="F23290">
            <v>531144</v>
          </cell>
          <cell r="G23290" t="str">
            <v>Bhupendra Shamkule</v>
          </cell>
        </row>
        <row r="23291">
          <cell r="D23291" t="str">
            <v>TW</v>
          </cell>
          <cell r="E23291">
            <v>20472</v>
          </cell>
          <cell r="F23291">
            <v>531144</v>
          </cell>
          <cell r="G23291" t="str">
            <v>Bhupendra Shamkule</v>
          </cell>
        </row>
        <row r="23292">
          <cell r="D23292" t="str">
            <v>TW</v>
          </cell>
          <cell r="E23292">
            <v>24652</v>
          </cell>
          <cell r="F23292">
            <v>531144</v>
          </cell>
          <cell r="G23292" t="str">
            <v>Bhupendra Shamkule</v>
          </cell>
        </row>
        <row r="23293">
          <cell r="D23293" t="str">
            <v>TW</v>
          </cell>
          <cell r="E23293">
            <v>36569</v>
          </cell>
          <cell r="F23293">
            <v>531144</v>
          </cell>
          <cell r="G23293" t="str">
            <v>Bhupendra Shamkule</v>
          </cell>
        </row>
        <row r="23294">
          <cell r="D23294" t="str">
            <v>TW</v>
          </cell>
          <cell r="E23294">
            <v>28385</v>
          </cell>
          <cell r="F23294">
            <v>531144</v>
          </cell>
          <cell r="G23294" t="str">
            <v>Bhupendra Shamkule</v>
          </cell>
        </row>
        <row r="23295">
          <cell r="D23295" t="str">
            <v>TW</v>
          </cell>
          <cell r="E23295">
            <v>36221</v>
          </cell>
          <cell r="F23295">
            <v>531144</v>
          </cell>
          <cell r="G23295" t="str">
            <v>Bhupendra Shamkule</v>
          </cell>
        </row>
        <row r="23296">
          <cell r="D23296" t="str">
            <v>TW</v>
          </cell>
          <cell r="E23296">
            <v>8991</v>
          </cell>
          <cell r="F23296">
            <v>531144</v>
          </cell>
          <cell r="G23296" t="str">
            <v>Bhupendra Shamkule</v>
          </cell>
        </row>
        <row r="23297">
          <cell r="D23297" t="str">
            <v>TW</v>
          </cell>
          <cell r="E23297">
            <v>26101</v>
          </cell>
          <cell r="F23297">
            <v>531144</v>
          </cell>
          <cell r="G23297" t="str">
            <v>Bhupendra Shamkule</v>
          </cell>
        </row>
        <row r="23298">
          <cell r="D23298" t="str">
            <v>TW</v>
          </cell>
          <cell r="E23298">
            <v>108124</v>
          </cell>
          <cell r="F23298">
            <v>531144</v>
          </cell>
          <cell r="G23298" t="str">
            <v>Bhupendra Shamkule</v>
          </cell>
        </row>
        <row r="23299">
          <cell r="D23299" t="str">
            <v>TW</v>
          </cell>
          <cell r="E23299">
            <v>47211</v>
          </cell>
          <cell r="F23299">
            <v>531144</v>
          </cell>
          <cell r="G23299" t="str">
            <v>Bhupendra Shamkule</v>
          </cell>
        </row>
        <row r="23300">
          <cell r="D23300" t="str">
            <v>TW</v>
          </cell>
          <cell r="E23300">
            <v>51916</v>
          </cell>
          <cell r="F23300">
            <v>531144</v>
          </cell>
          <cell r="G23300" t="str">
            <v>Bhupendra Shamkule</v>
          </cell>
        </row>
        <row r="23301">
          <cell r="D23301" t="str">
            <v>TW</v>
          </cell>
          <cell r="E23301">
            <v>29474</v>
          </cell>
          <cell r="F23301">
            <v>531144</v>
          </cell>
          <cell r="G23301" t="str">
            <v>Bhupendra Shamkule</v>
          </cell>
        </row>
        <row r="23302">
          <cell r="D23302" t="str">
            <v>TW</v>
          </cell>
          <cell r="E23302">
            <v>32667</v>
          </cell>
          <cell r="F23302">
            <v>531144</v>
          </cell>
          <cell r="G23302" t="str">
            <v>Bhupendra Shamkule</v>
          </cell>
        </row>
        <row r="23303">
          <cell r="D23303" t="str">
            <v>TW</v>
          </cell>
          <cell r="E23303">
            <v>33856</v>
          </cell>
          <cell r="F23303">
            <v>531144</v>
          </cell>
          <cell r="G23303" t="str">
            <v>Bhupendra Shamkule</v>
          </cell>
        </row>
        <row r="23304">
          <cell r="D23304" t="str">
            <v>TW</v>
          </cell>
          <cell r="E23304">
            <v>31276</v>
          </cell>
          <cell r="F23304">
            <v>531144</v>
          </cell>
          <cell r="G23304" t="str">
            <v>Bhupendra Shamkule</v>
          </cell>
        </row>
        <row r="23305">
          <cell r="D23305" t="str">
            <v>TW</v>
          </cell>
          <cell r="E23305">
            <v>30490</v>
          </cell>
          <cell r="F23305">
            <v>531144</v>
          </cell>
          <cell r="G23305" t="str">
            <v>Bhupendra Shamkule</v>
          </cell>
        </row>
        <row r="23306">
          <cell r="D23306" t="str">
            <v>TW</v>
          </cell>
          <cell r="E23306">
            <v>1140</v>
          </cell>
          <cell r="F23306">
            <v>531144</v>
          </cell>
          <cell r="G23306" t="str">
            <v>Bhupendra Shamkule</v>
          </cell>
        </row>
        <row r="23307">
          <cell r="D23307" t="str">
            <v>TW</v>
          </cell>
          <cell r="E23307">
            <v>34042</v>
          </cell>
          <cell r="F23307">
            <v>531144</v>
          </cell>
          <cell r="G23307" t="str">
            <v>Bhupendra Shamkule</v>
          </cell>
        </row>
        <row r="23308">
          <cell r="D23308" t="str">
            <v>TW</v>
          </cell>
          <cell r="E23308">
            <v>14790</v>
          </cell>
          <cell r="F23308">
            <v>531144</v>
          </cell>
          <cell r="G23308" t="str">
            <v>Bhupendra Shamkule</v>
          </cell>
        </row>
        <row r="23309">
          <cell r="D23309" t="str">
            <v>TW</v>
          </cell>
          <cell r="E23309">
            <v>28168</v>
          </cell>
          <cell r="F23309">
            <v>531144</v>
          </cell>
          <cell r="G23309" t="str">
            <v>Bhupendra Shamkule</v>
          </cell>
        </row>
        <row r="23310">
          <cell r="D23310" t="str">
            <v>TW</v>
          </cell>
          <cell r="E23310">
            <v>35531</v>
          </cell>
          <cell r="F23310">
            <v>531144</v>
          </cell>
          <cell r="G23310" t="str">
            <v>Bhupendra Shamkule</v>
          </cell>
        </row>
        <row r="23311">
          <cell r="D23311" t="str">
            <v>TW</v>
          </cell>
          <cell r="E23311">
            <v>38065</v>
          </cell>
          <cell r="F23311">
            <v>531144</v>
          </cell>
          <cell r="G23311" t="str">
            <v>Bhupendra Shamkule</v>
          </cell>
        </row>
        <row r="23312">
          <cell r="D23312" t="str">
            <v>TW</v>
          </cell>
          <cell r="E23312">
            <v>41962</v>
          </cell>
          <cell r="F23312">
            <v>531144</v>
          </cell>
          <cell r="G23312" t="str">
            <v>Bhupendra Shamkule</v>
          </cell>
        </row>
        <row r="23313">
          <cell r="D23313" t="str">
            <v>TW</v>
          </cell>
          <cell r="E23313">
            <v>68776</v>
          </cell>
          <cell r="F23313">
            <v>531144</v>
          </cell>
          <cell r="G23313" t="str">
            <v>Bhupendra Shamkule</v>
          </cell>
        </row>
        <row r="23314">
          <cell r="D23314" t="str">
            <v>TW</v>
          </cell>
          <cell r="E23314">
            <v>34877</v>
          </cell>
          <cell r="F23314">
            <v>531144</v>
          </cell>
          <cell r="G23314" t="str">
            <v>Bhupendra Shamkule</v>
          </cell>
        </row>
        <row r="23315">
          <cell r="D23315" t="str">
            <v>TW</v>
          </cell>
          <cell r="E23315">
            <v>60115</v>
          </cell>
          <cell r="F23315">
            <v>531144</v>
          </cell>
          <cell r="G23315" t="str">
            <v>Bhupendra Shamkule</v>
          </cell>
        </row>
        <row r="23316">
          <cell r="D23316" t="str">
            <v>TW</v>
          </cell>
          <cell r="E23316">
            <v>47925</v>
          </cell>
          <cell r="F23316">
            <v>531144</v>
          </cell>
          <cell r="G23316" t="str">
            <v>Bhupendra Shamkule</v>
          </cell>
        </row>
        <row r="23317">
          <cell r="D23317" t="str">
            <v>TW</v>
          </cell>
          <cell r="E23317">
            <v>80206</v>
          </cell>
          <cell r="F23317">
            <v>531144</v>
          </cell>
          <cell r="G23317" t="str">
            <v>Bhupendra Shamkule</v>
          </cell>
        </row>
        <row r="23318">
          <cell r="D23318" t="str">
            <v>TW</v>
          </cell>
          <cell r="E23318">
            <v>32479</v>
          </cell>
          <cell r="F23318">
            <v>531144</v>
          </cell>
          <cell r="G23318" t="str">
            <v>Bhupendra Shamkule</v>
          </cell>
        </row>
        <row r="23319">
          <cell r="D23319" t="str">
            <v>TW</v>
          </cell>
          <cell r="E23319">
            <v>41717</v>
          </cell>
          <cell r="F23319">
            <v>531144</v>
          </cell>
          <cell r="G23319" t="str">
            <v>Bhupendra Shamkule</v>
          </cell>
        </row>
        <row r="23320">
          <cell r="D23320" t="str">
            <v>TW</v>
          </cell>
          <cell r="E23320">
            <v>48404</v>
          </cell>
          <cell r="F23320">
            <v>531144</v>
          </cell>
          <cell r="G23320" t="str">
            <v>Bhupendra Shamkule</v>
          </cell>
        </row>
        <row r="23321">
          <cell r="D23321" t="str">
            <v>TW</v>
          </cell>
          <cell r="E23321">
            <v>27418</v>
          </cell>
          <cell r="F23321">
            <v>531144</v>
          </cell>
          <cell r="G23321" t="str">
            <v>Bhupendra Shamkule</v>
          </cell>
        </row>
        <row r="23322">
          <cell r="D23322" t="str">
            <v>TW</v>
          </cell>
          <cell r="E23322">
            <v>80078</v>
          </cell>
          <cell r="F23322">
            <v>531144</v>
          </cell>
          <cell r="G23322" t="str">
            <v>Bhupendra Shamkule</v>
          </cell>
        </row>
        <row r="23323">
          <cell r="D23323" t="str">
            <v>TW</v>
          </cell>
          <cell r="E23323">
            <v>46857</v>
          </cell>
          <cell r="F23323">
            <v>531144</v>
          </cell>
          <cell r="G23323" t="str">
            <v>Bhupendra Shamkule</v>
          </cell>
        </row>
        <row r="23324">
          <cell r="D23324" t="str">
            <v>TW</v>
          </cell>
          <cell r="E23324">
            <v>1188</v>
          </cell>
          <cell r="F23324">
            <v>531144</v>
          </cell>
          <cell r="G23324" t="str">
            <v>Bhupendra Shamkule</v>
          </cell>
        </row>
        <row r="23325">
          <cell r="D23325" t="str">
            <v>TW</v>
          </cell>
          <cell r="E23325">
            <v>41978</v>
          </cell>
          <cell r="F23325">
            <v>531144</v>
          </cell>
          <cell r="G23325" t="str">
            <v>Bhupendra Shamkule</v>
          </cell>
        </row>
        <row r="23326">
          <cell r="D23326" t="str">
            <v>TW</v>
          </cell>
          <cell r="E23326">
            <v>48094</v>
          </cell>
          <cell r="F23326">
            <v>531144</v>
          </cell>
          <cell r="G23326" t="str">
            <v>Bhupendra Shamkule</v>
          </cell>
        </row>
        <row r="23327">
          <cell r="D23327" t="str">
            <v>TW</v>
          </cell>
          <cell r="E23327">
            <v>54254</v>
          </cell>
          <cell r="F23327">
            <v>531144</v>
          </cell>
          <cell r="G23327" t="str">
            <v>Bhupendra Shamkule</v>
          </cell>
        </row>
        <row r="23328">
          <cell r="D23328" t="str">
            <v>TW</v>
          </cell>
          <cell r="E23328">
            <v>26138</v>
          </cell>
          <cell r="F23328">
            <v>531144</v>
          </cell>
          <cell r="G23328" t="str">
            <v>Bhupendra Shamkule</v>
          </cell>
        </row>
        <row r="23329">
          <cell r="D23329" t="str">
            <v>TW</v>
          </cell>
          <cell r="E23329">
            <v>25220</v>
          </cell>
          <cell r="F23329">
            <v>531144</v>
          </cell>
          <cell r="G23329" t="str">
            <v>Bhupendra Shamkule</v>
          </cell>
        </row>
        <row r="23330">
          <cell r="D23330" t="str">
            <v>TW</v>
          </cell>
          <cell r="E23330">
            <v>48356</v>
          </cell>
          <cell r="F23330">
            <v>531144</v>
          </cell>
          <cell r="G23330" t="str">
            <v>Bhupendra Shamkule</v>
          </cell>
        </row>
        <row r="23331">
          <cell r="D23331" t="str">
            <v>TW</v>
          </cell>
          <cell r="E23331">
            <v>110960</v>
          </cell>
          <cell r="F23331">
            <v>531144</v>
          </cell>
          <cell r="G23331" t="str">
            <v>Bhupendra Shamkule</v>
          </cell>
        </row>
        <row r="23332">
          <cell r="D23332" t="str">
            <v>TW</v>
          </cell>
          <cell r="E23332">
            <v>49750</v>
          </cell>
          <cell r="F23332">
            <v>531144</v>
          </cell>
          <cell r="G23332" t="str">
            <v>Bhupendra Shamkule</v>
          </cell>
        </row>
        <row r="23333">
          <cell r="D23333" t="str">
            <v>TW</v>
          </cell>
          <cell r="E23333">
            <v>49809</v>
          </cell>
          <cell r="F23333">
            <v>531144</v>
          </cell>
          <cell r="G23333" t="str">
            <v>Bhupendra Shamkule</v>
          </cell>
        </row>
        <row r="23334">
          <cell r="D23334" t="str">
            <v>TW</v>
          </cell>
          <cell r="E23334">
            <v>100600</v>
          </cell>
          <cell r="F23334">
            <v>531144</v>
          </cell>
          <cell r="G23334" t="str">
            <v>Bhupendra Shamkule</v>
          </cell>
        </row>
        <row r="23335">
          <cell r="D23335" t="str">
            <v>TW</v>
          </cell>
          <cell r="E23335">
            <v>42384</v>
          </cell>
          <cell r="F23335">
            <v>531144</v>
          </cell>
          <cell r="G23335" t="str">
            <v>Bhupendra Shamkule</v>
          </cell>
        </row>
        <row r="23336">
          <cell r="D23336" t="str">
            <v>TW</v>
          </cell>
          <cell r="E23336">
            <v>25906</v>
          </cell>
          <cell r="F23336">
            <v>531144</v>
          </cell>
          <cell r="G23336" t="str">
            <v>Bhupendra Shamkule</v>
          </cell>
        </row>
        <row r="23337">
          <cell r="D23337" t="str">
            <v>TW</v>
          </cell>
          <cell r="E23337">
            <v>145894</v>
          </cell>
          <cell r="F23337">
            <v>531144</v>
          </cell>
          <cell r="G23337" t="str">
            <v>Bhupendra Shamkule</v>
          </cell>
        </row>
        <row r="23338">
          <cell r="D23338" t="str">
            <v>TW</v>
          </cell>
          <cell r="E23338">
            <v>29633</v>
          </cell>
          <cell r="F23338">
            <v>531144</v>
          </cell>
          <cell r="G23338" t="str">
            <v>Bhupendra Shamkule</v>
          </cell>
        </row>
        <row r="23339">
          <cell r="D23339" t="str">
            <v>TW</v>
          </cell>
          <cell r="E23339">
            <v>18800</v>
          </cell>
          <cell r="F23339">
            <v>531144</v>
          </cell>
          <cell r="G23339" t="str">
            <v>Bhupendra Shamkule</v>
          </cell>
        </row>
        <row r="23340">
          <cell r="D23340" t="str">
            <v>TW</v>
          </cell>
          <cell r="E23340">
            <v>39765</v>
          </cell>
          <cell r="F23340">
            <v>531144</v>
          </cell>
          <cell r="G23340" t="str">
            <v>Bhupendra Shamkule</v>
          </cell>
        </row>
        <row r="23341">
          <cell r="D23341" t="str">
            <v>TW</v>
          </cell>
          <cell r="E23341">
            <v>53264</v>
          </cell>
          <cell r="F23341">
            <v>531144</v>
          </cell>
          <cell r="G23341" t="str">
            <v>Bhupendra Shamkule</v>
          </cell>
        </row>
        <row r="23342">
          <cell r="D23342" t="str">
            <v>TW</v>
          </cell>
          <cell r="E23342">
            <v>25273</v>
          </cell>
          <cell r="F23342">
            <v>531144</v>
          </cell>
          <cell r="G23342" t="str">
            <v>Bhupendra Shamkule</v>
          </cell>
        </row>
        <row r="23343">
          <cell r="D23343" t="str">
            <v>TW</v>
          </cell>
          <cell r="E23343">
            <v>47695</v>
          </cell>
          <cell r="F23343">
            <v>531144</v>
          </cell>
          <cell r="G23343" t="str">
            <v>Bhupendra Shamkule</v>
          </cell>
        </row>
        <row r="23344">
          <cell r="D23344" t="str">
            <v>TW</v>
          </cell>
          <cell r="E23344">
            <v>114119</v>
          </cell>
          <cell r="F23344">
            <v>531144</v>
          </cell>
          <cell r="G23344" t="str">
            <v>Bhupendra Shamkule</v>
          </cell>
        </row>
        <row r="23345">
          <cell r="D23345" t="str">
            <v>TW</v>
          </cell>
          <cell r="E23345">
            <v>65531</v>
          </cell>
          <cell r="F23345">
            <v>531144</v>
          </cell>
          <cell r="G23345" t="str">
            <v>Bhupendra Shamkule</v>
          </cell>
        </row>
        <row r="23346">
          <cell r="D23346" t="str">
            <v>TW</v>
          </cell>
          <cell r="E23346">
            <v>49853</v>
          </cell>
          <cell r="F23346">
            <v>531144</v>
          </cell>
          <cell r="G23346" t="str">
            <v>Bhupendra Shamkule</v>
          </cell>
        </row>
        <row r="23347">
          <cell r="D23347" t="str">
            <v>TW</v>
          </cell>
          <cell r="E23347">
            <v>44890</v>
          </cell>
          <cell r="F23347">
            <v>531144</v>
          </cell>
          <cell r="G23347" t="str">
            <v>Bhupendra Shamkule</v>
          </cell>
        </row>
        <row r="23348">
          <cell r="D23348" t="str">
            <v>TW</v>
          </cell>
          <cell r="E23348">
            <v>50813</v>
          </cell>
          <cell r="F23348">
            <v>531144</v>
          </cell>
          <cell r="G23348" t="str">
            <v>Bhupendra Shamkule</v>
          </cell>
        </row>
        <row r="23349">
          <cell r="D23349" t="str">
            <v>TW</v>
          </cell>
          <cell r="E23349">
            <v>32480</v>
          </cell>
          <cell r="F23349">
            <v>531144</v>
          </cell>
          <cell r="G23349" t="str">
            <v>Bhupendra Shamkule</v>
          </cell>
        </row>
        <row r="23350">
          <cell r="D23350" t="str">
            <v>TW</v>
          </cell>
          <cell r="E23350">
            <v>30896</v>
          </cell>
          <cell r="F23350">
            <v>531144</v>
          </cell>
          <cell r="G23350" t="str">
            <v>Bhupendra Shamkule</v>
          </cell>
        </row>
        <row r="23351">
          <cell r="D23351" t="str">
            <v>TW</v>
          </cell>
          <cell r="E23351">
            <v>38765</v>
          </cell>
          <cell r="F23351">
            <v>531144</v>
          </cell>
          <cell r="G23351" t="str">
            <v>Bhupendra Shamkule</v>
          </cell>
        </row>
        <row r="23352">
          <cell r="D23352" t="str">
            <v>TW</v>
          </cell>
          <cell r="E23352">
            <v>36560</v>
          </cell>
          <cell r="F23352">
            <v>531144</v>
          </cell>
          <cell r="G23352" t="str">
            <v>Bhupendra Shamkule</v>
          </cell>
        </row>
        <row r="23353">
          <cell r="D23353" t="str">
            <v>TW</v>
          </cell>
          <cell r="E23353">
            <v>57400</v>
          </cell>
          <cell r="F23353">
            <v>531144</v>
          </cell>
          <cell r="G23353" t="str">
            <v>Bhupendra Shamkule</v>
          </cell>
        </row>
        <row r="23354">
          <cell r="D23354" t="str">
            <v>TW</v>
          </cell>
          <cell r="E23354">
            <v>38242</v>
          </cell>
          <cell r="F23354">
            <v>531144</v>
          </cell>
          <cell r="G23354" t="str">
            <v>Bhupendra Shamkule</v>
          </cell>
        </row>
        <row r="23355">
          <cell r="D23355" t="str">
            <v>TW</v>
          </cell>
          <cell r="E23355">
            <v>42657</v>
          </cell>
          <cell r="F23355">
            <v>531144</v>
          </cell>
          <cell r="G23355" t="str">
            <v>Bhupendra Shamkule</v>
          </cell>
        </row>
        <row r="23356">
          <cell r="D23356" t="str">
            <v>TW</v>
          </cell>
          <cell r="E23356">
            <v>50239</v>
          </cell>
          <cell r="F23356">
            <v>531144</v>
          </cell>
          <cell r="G23356" t="str">
            <v>Bhupendra Shamkule</v>
          </cell>
        </row>
        <row r="23357">
          <cell r="D23357" t="str">
            <v>TW</v>
          </cell>
          <cell r="E23357">
            <v>29040</v>
          </cell>
          <cell r="F23357">
            <v>531144</v>
          </cell>
          <cell r="G23357" t="str">
            <v>Bhupendra Shamkule</v>
          </cell>
        </row>
        <row r="23358">
          <cell r="D23358" t="str">
            <v>TW</v>
          </cell>
          <cell r="E23358">
            <v>37957</v>
          </cell>
          <cell r="F23358">
            <v>531144</v>
          </cell>
          <cell r="G23358" t="str">
            <v>Bhupendra Shamkule</v>
          </cell>
        </row>
        <row r="23359">
          <cell r="D23359" t="str">
            <v>TW</v>
          </cell>
          <cell r="E23359">
            <v>58485</v>
          </cell>
          <cell r="F23359">
            <v>531144</v>
          </cell>
          <cell r="G23359" t="str">
            <v>Bhupendra Shamkule</v>
          </cell>
        </row>
        <row r="23360">
          <cell r="D23360" t="str">
            <v>TW</v>
          </cell>
          <cell r="E23360">
            <v>41279</v>
          </cell>
          <cell r="F23360">
            <v>531144</v>
          </cell>
          <cell r="G23360" t="str">
            <v>Bhupendra Shamkule</v>
          </cell>
        </row>
        <row r="23361">
          <cell r="D23361" t="str">
            <v>TW</v>
          </cell>
          <cell r="E23361">
            <v>59084</v>
          </cell>
          <cell r="F23361">
            <v>531144</v>
          </cell>
          <cell r="G23361" t="str">
            <v>Bhupendra Shamkule</v>
          </cell>
        </row>
        <row r="23362">
          <cell r="D23362" t="str">
            <v>TW</v>
          </cell>
          <cell r="E23362">
            <v>132996</v>
          </cell>
          <cell r="F23362">
            <v>531144</v>
          </cell>
          <cell r="G23362" t="str">
            <v>Bhupendra Shamkule</v>
          </cell>
        </row>
        <row r="23363">
          <cell r="D23363" t="str">
            <v>TW</v>
          </cell>
          <cell r="E23363">
            <v>55661</v>
          </cell>
          <cell r="F23363">
            <v>531144</v>
          </cell>
          <cell r="G23363" t="str">
            <v>Bhupendra Shamkule</v>
          </cell>
        </row>
        <row r="23364">
          <cell r="D23364" t="str">
            <v>TW</v>
          </cell>
          <cell r="E23364">
            <v>49228</v>
          </cell>
          <cell r="F23364">
            <v>531144</v>
          </cell>
          <cell r="G23364" t="str">
            <v>Bhupendra Shamkule</v>
          </cell>
        </row>
        <row r="23365">
          <cell r="D23365" t="str">
            <v>TW</v>
          </cell>
          <cell r="E23365">
            <v>58550</v>
          </cell>
          <cell r="F23365">
            <v>531144</v>
          </cell>
          <cell r="G23365" t="str">
            <v>Bhupendra Shamkule</v>
          </cell>
        </row>
        <row r="23366">
          <cell r="D23366" t="str">
            <v>TW</v>
          </cell>
          <cell r="E23366">
            <v>103080</v>
          </cell>
          <cell r="F23366">
            <v>531144</v>
          </cell>
          <cell r="G23366" t="str">
            <v>Bhupendra Shamkule</v>
          </cell>
        </row>
        <row r="23367">
          <cell r="D23367" t="str">
            <v>TW</v>
          </cell>
          <cell r="E23367">
            <v>48374</v>
          </cell>
          <cell r="F23367">
            <v>531144</v>
          </cell>
          <cell r="G23367" t="str">
            <v>Bhupendra Shamkule</v>
          </cell>
        </row>
        <row r="23368">
          <cell r="D23368" t="str">
            <v>TW</v>
          </cell>
          <cell r="E23368">
            <v>46621</v>
          </cell>
          <cell r="F23368">
            <v>531144</v>
          </cell>
          <cell r="G23368" t="str">
            <v>Bhupendra Shamkule</v>
          </cell>
        </row>
        <row r="23369">
          <cell r="D23369" t="str">
            <v>TW</v>
          </cell>
          <cell r="E23369">
            <v>31886</v>
          </cell>
          <cell r="F23369">
            <v>531144</v>
          </cell>
          <cell r="G23369" t="str">
            <v>Bhupendra Shamkule</v>
          </cell>
        </row>
        <row r="23370">
          <cell r="D23370" t="str">
            <v>TW</v>
          </cell>
          <cell r="E23370">
            <v>48611</v>
          </cell>
          <cell r="F23370">
            <v>531144</v>
          </cell>
          <cell r="G23370" t="str">
            <v>Bhupendra Shamkule</v>
          </cell>
        </row>
        <row r="23371">
          <cell r="D23371" t="str">
            <v>TW</v>
          </cell>
          <cell r="E23371">
            <v>48113</v>
          </cell>
          <cell r="F23371">
            <v>531144</v>
          </cell>
          <cell r="G23371" t="str">
            <v>Bhupendra Shamkule</v>
          </cell>
        </row>
        <row r="23372">
          <cell r="D23372" t="str">
            <v>TW</v>
          </cell>
          <cell r="E23372">
            <v>55608</v>
          </cell>
          <cell r="F23372">
            <v>531144</v>
          </cell>
          <cell r="G23372" t="str">
            <v>Bhupendra Shamkule</v>
          </cell>
        </row>
        <row r="23373">
          <cell r="D23373" t="str">
            <v>TW</v>
          </cell>
          <cell r="E23373">
            <v>81939</v>
          </cell>
          <cell r="F23373">
            <v>531144</v>
          </cell>
          <cell r="G23373" t="str">
            <v>Bhupendra Shamkule</v>
          </cell>
        </row>
        <row r="23374">
          <cell r="D23374" t="str">
            <v>TW</v>
          </cell>
          <cell r="E23374">
            <v>40066</v>
          </cell>
          <cell r="F23374">
            <v>531144</v>
          </cell>
          <cell r="G23374" t="str">
            <v>Bhupendra Shamkule</v>
          </cell>
        </row>
        <row r="23375">
          <cell r="D23375" t="str">
            <v>TW</v>
          </cell>
          <cell r="E23375">
            <v>40589</v>
          </cell>
          <cell r="F23375">
            <v>531144</v>
          </cell>
          <cell r="G23375" t="str">
            <v>Bhupendra Shamkule</v>
          </cell>
        </row>
        <row r="23376">
          <cell r="D23376" t="str">
            <v>TW</v>
          </cell>
          <cell r="E23376">
            <v>36878</v>
          </cell>
          <cell r="F23376">
            <v>531144</v>
          </cell>
          <cell r="G23376" t="str">
            <v>Bhupendra Shamkule</v>
          </cell>
        </row>
        <row r="23377">
          <cell r="D23377" t="str">
            <v>TW</v>
          </cell>
          <cell r="E23377">
            <v>34268</v>
          </cell>
          <cell r="F23377">
            <v>531144</v>
          </cell>
          <cell r="G23377" t="str">
            <v>Bhupendra Shamkule</v>
          </cell>
        </row>
        <row r="23378">
          <cell r="D23378" t="str">
            <v>TW</v>
          </cell>
          <cell r="E23378">
            <v>54221</v>
          </cell>
          <cell r="F23378">
            <v>531144</v>
          </cell>
          <cell r="G23378" t="str">
            <v>Bhupendra Shamkule</v>
          </cell>
        </row>
        <row r="23379">
          <cell r="D23379" t="str">
            <v>TW</v>
          </cell>
          <cell r="E23379">
            <v>29268</v>
          </cell>
          <cell r="F23379">
            <v>531144</v>
          </cell>
          <cell r="G23379" t="str">
            <v>Bhupendra Shamkule</v>
          </cell>
        </row>
        <row r="23380">
          <cell r="D23380" t="str">
            <v>TW</v>
          </cell>
          <cell r="E23380">
            <v>38878</v>
          </cell>
          <cell r="F23380">
            <v>531144</v>
          </cell>
          <cell r="G23380" t="str">
            <v>Bhupendra Shamkule</v>
          </cell>
        </row>
        <row r="23381">
          <cell r="D23381" t="str">
            <v>TW</v>
          </cell>
          <cell r="E23381">
            <v>129264</v>
          </cell>
          <cell r="F23381">
            <v>531144</v>
          </cell>
          <cell r="G23381" t="str">
            <v>Bhupendra Shamkule</v>
          </cell>
        </row>
        <row r="23382">
          <cell r="D23382" t="str">
            <v>TW</v>
          </cell>
          <cell r="E23382">
            <v>49657</v>
          </cell>
          <cell r="F23382">
            <v>531144</v>
          </cell>
          <cell r="G23382" t="str">
            <v>Bhupendra Shamkule</v>
          </cell>
        </row>
        <row r="23383">
          <cell r="D23383" t="str">
            <v>TW</v>
          </cell>
          <cell r="E23383">
            <v>46406</v>
          </cell>
          <cell r="F23383">
            <v>531144</v>
          </cell>
          <cell r="G23383" t="str">
            <v>Bhupendra Shamkule</v>
          </cell>
        </row>
        <row r="23384">
          <cell r="D23384" t="str">
            <v>TW</v>
          </cell>
          <cell r="E23384">
            <v>42525</v>
          </cell>
          <cell r="F23384">
            <v>531144</v>
          </cell>
          <cell r="G23384" t="str">
            <v>Bhupendra Shamkule</v>
          </cell>
        </row>
        <row r="23385">
          <cell r="D23385" t="str">
            <v>TW</v>
          </cell>
          <cell r="E23385">
            <v>41690</v>
          </cell>
          <cell r="F23385">
            <v>531144</v>
          </cell>
          <cell r="G23385" t="str">
            <v>Bhupendra Shamkule</v>
          </cell>
        </row>
        <row r="23386">
          <cell r="D23386" t="str">
            <v>TW</v>
          </cell>
          <cell r="E23386">
            <v>50542</v>
          </cell>
          <cell r="F23386">
            <v>531144</v>
          </cell>
          <cell r="G23386" t="str">
            <v>Bhupendra Shamkule</v>
          </cell>
        </row>
        <row r="23387">
          <cell r="D23387" t="str">
            <v>TW</v>
          </cell>
          <cell r="E23387">
            <v>51483</v>
          </cell>
          <cell r="F23387">
            <v>531144</v>
          </cell>
          <cell r="G23387" t="str">
            <v>Bhupendra Shamkule</v>
          </cell>
        </row>
        <row r="23388">
          <cell r="D23388" t="str">
            <v>TW</v>
          </cell>
          <cell r="E23388">
            <v>53836</v>
          </cell>
          <cell r="F23388">
            <v>531144</v>
          </cell>
          <cell r="G23388" t="str">
            <v>Bhupendra Shamkule</v>
          </cell>
        </row>
        <row r="23389">
          <cell r="D23389" t="str">
            <v>TW</v>
          </cell>
          <cell r="E23389">
            <v>99137</v>
          </cell>
          <cell r="F23389">
            <v>531144</v>
          </cell>
          <cell r="G23389" t="str">
            <v>Bhupendra Shamkule</v>
          </cell>
        </row>
        <row r="23390">
          <cell r="D23390" t="str">
            <v>TW</v>
          </cell>
          <cell r="E23390">
            <v>71531</v>
          </cell>
          <cell r="F23390">
            <v>531144</v>
          </cell>
          <cell r="G23390" t="str">
            <v>Bhupendra Shamkule</v>
          </cell>
        </row>
        <row r="23391">
          <cell r="D23391" t="str">
            <v>TW</v>
          </cell>
          <cell r="E23391">
            <v>45913</v>
          </cell>
          <cell r="F23391">
            <v>531144</v>
          </cell>
          <cell r="G23391" t="str">
            <v>Bhupendra Shamkule</v>
          </cell>
        </row>
        <row r="23392">
          <cell r="D23392" t="str">
            <v>TW</v>
          </cell>
          <cell r="E23392">
            <v>54534</v>
          </cell>
          <cell r="F23392">
            <v>531144</v>
          </cell>
          <cell r="G23392" t="str">
            <v>Bhupendra Shamkule</v>
          </cell>
        </row>
        <row r="23393">
          <cell r="D23393" t="str">
            <v>TW</v>
          </cell>
          <cell r="E23393">
            <v>72569</v>
          </cell>
          <cell r="F23393">
            <v>531144</v>
          </cell>
          <cell r="G23393" t="str">
            <v>Bhupendra Shamkule</v>
          </cell>
        </row>
        <row r="23394">
          <cell r="D23394" t="str">
            <v>TW</v>
          </cell>
          <cell r="E23394">
            <v>66574</v>
          </cell>
          <cell r="F23394">
            <v>531144</v>
          </cell>
          <cell r="G23394" t="str">
            <v>Bhupendra Shamkule</v>
          </cell>
        </row>
        <row r="23395">
          <cell r="D23395" t="str">
            <v>TW</v>
          </cell>
          <cell r="E23395">
            <v>78314</v>
          </cell>
          <cell r="F23395">
            <v>531144</v>
          </cell>
          <cell r="G23395" t="str">
            <v>Bhupendra Shamkule</v>
          </cell>
        </row>
        <row r="23396">
          <cell r="D23396" t="str">
            <v>TW</v>
          </cell>
          <cell r="E23396">
            <v>52545</v>
          </cell>
          <cell r="F23396">
            <v>531144</v>
          </cell>
          <cell r="G23396" t="str">
            <v>Bhupendra Shamkule</v>
          </cell>
        </row>
        <row r="23397">
          <cell r="D23397" t="str">
            <v>TW</v>
          </cell>
          <cell r="E23397">
            <v>101362</v>
          </cell>
          <cell r="F23397">
            <v>531144</v>
          </cell>
          <cell r="G23397" t="str">
            <v>Bhupendra Shamkule</v>
          </cell>
        </row>
        <row r="23398">
          <cell r="D23398" t="str">
            <v>TW</v>
          </cell>
          <cell r="E23398">
            <v>53306</v>
          </cell>
          <cell r="F23398">
            <v>531144</v>
          </cell>
          <cell r="G23398" t="str">
            <v>Bhupendra Shamkule</v>
          </cell>
        </row>
        <row r="23399">
          <cell r="D23399" t="str">
            <v>TW</v>
          </cell>
          <cell r="E23399">
            <v>54187</v>
          </cell>
          <cell r="F23399">
            <v>531144</v>
          </cell>
          <cell r="G23399" t="str">
            <v>Bhupendra Shamkule</v>
          </cell>
        </row>
        <row r="23400">
          <cell r="D23400" t="str">
            <v>TW</v>
          </cell>
          <cell r="E23400">
            <v>43718</v>
          </cell>
          <cell r="F23400">
            <v>531144</v>
          </cell>
          <cell r="G23400" t="str">
            <v>Bhupendra Shamkule</v>
          </cell>
        </row>
        <row r="23401">
          <cell r="D23401" t="str">
            <v>TW</v>
          </cell>
          <cell r="E23401">
            <v>53859</v>
          </cell>
          <cell r="F23401">
            <v>531144</v>
          </cell>
          <cell r="G23401" t="str">
            <v>Bhupendra Shamkule</v>
          </cell>
        </row>
        <row r="23402">
          <cell r="D23402" t="str">
            <v>TW</v>
          </cell>
          <cell r="E23402">
            <v>73246</v>
          </cell>
          <cell r="F23402">
            <v>531144</v>
          </cell>
          <cell r="G23402" t="str">
            <v>Bhupendra Shamkule</v>
          </cell>
        </row>
        <row r="23403">
          <cell r="D23403" t="str">
            <v>TW</v>
          </cell>
          <cell r="E23403">
            <v>28211</v>
          </cell>
          <cell r="F23403">
            <v>531144</v>
          </cell>
          <cell r="G23403" t="str">
            <v>Bhupendra Shamkule</v>
          </cell>
        </row>
        <row r="23404">
          <cell r="D23404" t="str">
            <v>TW</v>
          </cell>
          <cell r="E23404">
            <v>51579</v>
          </cell>
          <cell r="F23404">
            <v>531144</v>
          </cell>
          <cell r="G23404" t="str">
            <v>Bhupendra Shamkule</v>
          </cell>
        </row>
        <row r="23405">
          <cell r="D23405" t="str">
            <v>TW</v>
          </cell>
          <cell r="E23405">
            <v>99440</v>
          </cell>
          <cell r="F23405">
            <v>531144</v>
          </cell>
          <cell r="G23405" t="str">
            <v>Bhupendra Shamkule</v>
          </cell>
        </row>
        <row r="23406">
          <cell r="D23406" t="str">
            <v>TW</v>
          </cell>
          <cell r="E23406">
            <v>42266</v>
          </cell>
          <cell r="F23406">
            <v>531144</v>
          </cell>
          <cell r="G23406" t="str">
            <v>Bhupendra Shamkule</v>
          </cell>
        </row>
        <row r="23407">
          <cell r="D23407" t="str">
            <v>TW</v>
          </cell>
          <cell r="E23407">
            <v>51843</v>
          </cell>
          <cell r="F23407">
            <v>531144</v>
          </cell>
          <cell r="G23407" t="str">
            <v>Bhupendra Shamkule</v>
          </cell>
        </row>
        <row r="23408">
          <cell r="D23408" t="str">
            <v>TW</v>
          </cell>
          <cell r="E23408">
            <v>42002</v>
          </cell>
          <cell r="F23408">
            <v>531144</v>
          </cell>
          <cell r="G23408" t="str">
            <v>Bhupendra Shamkule</v>
          </cell>
        </row>
        <row r="23409">
          <cell r="D23409" t="str">
            <v>TW</v>
          </cell>
          <cell r="E23409">
            <v>45040</v>
          </cell>
          <cell r="F23409">
            <v>531144</v>
          </cell>
          <cell r="G23409" t="str">
            <v>Bhupendra Shamkule</v>
          </cell>
        </row>
        <row r="23410">
          <cell r="D23410" t="str">
            <v>TW</v>
          </cell>
          <cell r="E23410">
            <v>43048</v>
          </cell>
          <cell r="F23410">
            <v>531144</v>
          </cell>
          <cell r="G23410" t="str">
            <v>Bhupendra Shamkule</v>
          </cell>
        </row>
        <row r="23411">
          <cell r="D23411" t="str">
            <v>TW</v>
          </cell>
          <cell r="E23411">
            <v>89495</v>
          </cell>
          <cell r="F23411">
            <v>531144</v>
          </cell>
          <cell r="G23411" t="str">
            <v>Bhupendra Shamkule</v>
          </cell>
        </row>
        <row r="23412">
          <cell r="D23412" t="str">
            <v>TW</v>
          </cell>
          <cell r="E23412">
            <v>122761</v>
          </cell>
          <cell r="F23412">
            <v>531144</v>
          </cell>
          <cell r="G23412" t="str">
            <v>Bhupendra Shamkule</v>
          </cell>
        </row>
        <row r="23413">
          <cell r="D23413" t="str">
            <v>TW</v>
          </cell>
          <cell r="E23413">
            <v>59388</v>
          </cell>
          <cell r="F23413">
            <v>531144</v>
          </cell>
          <cell r="G23413" t="str">
            <v>Bhupendra Shamkule</v>
          </cell>
        </row>
        <row r="23414">
          <cell r="D23414" t="str">
            <v>TW</v>
          </cell>
          <cell r="E23414">
            <v>129734</v>
          </cell>
          <cell r="F23414">
            <v>531144</v>
          </cell>
          <cell r="G23414" t="str">
            <v>Bhupendra Shamkule</v>
          </cell>
        </row>
        <row r="23415">
          <cell r="D23415" t="str">
            <v>TW</v>
          </cell>
          <cell r="E23415">
            <v>49992</v>
          </cell>
          <cell r="F23415">
            <v>531144</v>
          </cell>
          <cell r="G23415" t="str">
            <v>Bhupendra Shamkule</v>
          </cell>
        </row>
        <row r="23416">
          <cell r="D23416" t="str">
            <v>TW</v>
          </cell>
          <cell r="E23416">
            <v>55310</v>
          </cell>
          <cell r="F23416">
            <v>531144</v>
          </cell>
          <cell r="G23416" t="str">
            <v>Bhupendra Shamkule</v>
          </cell>
        </row>
        <row r="23417">
          <cell r="D23417" t="str">
            <v>TW</v>
          </cell>
          <cell r="E23417">
            <v>60559</v>
          </cell>
          <cell r="F23417">
            <v>531144</v>
          </cell>
          <cell r="G23417" t="str">
            <v>Bhupendra Shamkule</v>
          </cell>
        </row>
        <row r="23418">
          <cell r="D23418" t="str">
            <v>TW</v>
          </cell>
          <cell r="E23418">
            <v>56376</v>
          </cell>
          <cell r="F23418">
            <v>531144</v>
          </cell>
          <cell r="G23418" t="str">
            <v>Bhupendra Shamkule</v>
          </cell>
        </row>
        <row r="23419">
          <cell r="D23419" t="str">
            <v>TW</v>
          </cell>
          <cell r="E23419">
            <v>133847</v>
          </cell>
          <cell r="F23419">
            <v>531144</v>
          </cell>
          <cell r="G23419" t="str">
            <v>Bhupendra Shamkule</v>
          </cell>
        </row>
        <row r="23420">
          <cell r="D23420" t="str">
            <v>TW</v>
          </cell>
          <cell r="E23420">
            <v>62825</v>
          </cell>
          <cell r="F23420">
            <v>531144</v>
          </cell>
          <cell r="G23420" t="str">
            <v>Bhupendra Shamkule</v>
          </cell>
        </row>
        <row r="23421">
          <cell r="D23421" t="str">
            <v>TW</v>
          </cell>
          <cell r="E23421">
            <v>57832</v>
          </cell>
          <cell r="F23421">
            <v>531144</v>
          </cell>
          <cell r="G23421" t="str">
            <v>Bhupendra Shamkule</v>
          </cell>
        </row>
        <row r="23422">
          <cell r="D23422" t="str">
            <v>TW</v>
          </cell>
          <cell r="E23422">
            <v>144831</v>
          </cell>
          <cell r="F23422">
            <v>531144</v>
          </cell>
          <cell r="G23422" t="str">
            <v>Bhupendra Shamkule</v>
          </cell>
        </row>
        <row r="23423">
          <cell r="D23423" t="str">
            <v>TW</v>
          </cell>
          <cell r="E23423">
            <v>69254</v>
          </cell>
          <cell r="F23423">
            <v>531144</v>
          </cell>
          <cell r="G23423" t="str">
            <v>Bhupendra Shamkule</v>
          </cell>
        </row>
        <row r="23424">
          <cell r="D23424" t="str">
            <v>TW</v>
          </cell>
          <cell r="E23424">
            <v>16639.689999999999</v>
          </cell>
          <cell r="F23424">
            <v>531144</v>
          </cell>
          <cell r="G23424" t="str">
            <v>Bhupendra Shamkule</v>
          </cell>
        </row>
        <row r="23425">
          <cell r="D23425" t="str">
            <v>TW</v>
          </cell>
          <cell r="E23425">
            <v>21489</v>
          </cell>
          <cell r="F23425">
            <v>531144</v>
          </cell>
          <cell r="G23425" t="str">
            <v>Bhupendra Shamkule</v>
          </cell>
        </row>
        <row r="23426">
          <cell r="D23426" t="str">
            <v>TW</v>
          </cell>
          <cell r="E23426">
            <v>27373</v>
          </cell>
          <cell r="F23426">
            <v>531144</v>
          </cell>
          <cell r="G23426" t="str">
            <v>Bhupendra Shamkule</v>
          </cell>
        </row>
        <row r="23427">
          <cell r="D23427" t="str">
            <v>TW</v>
          </cell>
          <cell r="E23427">
            <v>4882</v>
          </cell>
          <cell r="F23427">
            <v>531144</v>
          </cell>
          <cell r="G23427" t="str">
            <v>Bhupendra Shamkule</v>
          </cell>
        </row>
        <row r="23428">
          <cell r="D23428" t="str">
            <v>TW</v>
          </cell>
          <cell r="E23428">
            <v>27194</v>
          </cell>
          <cell r="F23428">
            <v>531144</v>
          </cell>
          <cell r="G23428" t="str">
            <v>Bhupendra Shamkule</v>
          </cell>
        </row>
        <row r="23429">
          <cell r="D23429" t="str">
            <v>TW</v>
          </cell>
          <cell r="E23429">
            <v>26611</v>
          </cell>
          <cell r="F23429">
            <v>531144</v>
          </cell>
          <cell r="G23429" t="str">
            <v>Bhupendra Shamkule</v>
          </cell>
        </row>
        <row r="23430">
          <cell r="D23430" t="str">
            <v>TW</v>
          </cell>
          <cell r="E23430">
            <v>5626</v>
          </cell>
          <cell r="F23430">
            <v>531144</v>
          </cell>
          <cell r="G23430" t="str">
            <v>Bhupendra Shamkule</v>
          </cell>
        </row>
        <row r="23431">
          <cell r="D23431" t="str">
            <v>TW</v>
          </cell>
          <cell r="E23431">
            <v>38155</v>
          </cell>
          <cell r="F23431">
            <v>531144</v>
          </cell>
          <cell r="G23431" t="str">
            <v>Bhupendra Shamkule</v>
          </cell>
        </row>
        <row r="23432">
          <cell r="D23432" t="str">
            <v>TW</v>
          </cell>
          <cell r="E23432">
            <v>30340</v>
          </cell>
          <cell r="F23432">
            <v>531144</v>
          </cell>
          <cell r="G23432" t="str">
            <v>Bhupendra Shamkule</v>
          </cell>
        </row>
        <row r="23433">
          <cell r="D23433" t="str">
            <v>TW</v>
          </cell>
          <cell r="E23433">
            <v>25089</v>
          </cell>
          <cell r="F23433">
            <v>531144</v>
          </cell>
          <cell r="G23433" t="str">
            <v>Bhupendra Shamkule</v>
          </cell>
        </row>
        <row r="23434">
          <cell r="D23434" t="str">
            <v>TW</v>
          </cell>
          <cell r="E23434">
            <v>11599</v>
          </cell>
          <cell r="F23434">
            <v>531144</v>
          </cell>
          <cell r="G23434" t="str">
            <v>Bhupendra Shamkule</v>
          </cell>
        </row>
        <row r="23435">
          <cell r="D23435" t="str">
            <v>TW</v>
          </cell>
          <cell r="E23435">
            <v>6606</v>
          </cell>
          <cell r="F23435">
            <v>531144</v>
          </cell>
          <cell r="G23435" t="str">
            <v>Bhupendra Shamkule</v>
          </cell>
        </row>
        <row r="23436">
          <cell r="D23436" t="str">
            <v>TW</v>
          </cell>
          <cell r="E23436">
            <v>34017</v>
          </cell>
          <cell r="F23436">
            <v>531144</v>
          </cell>
          <cell r="G23436" t="str">
            <v>Bhupendra Shamkule</v>
          </cell>
        </row>
        <row r="23437">
          <cell r="D23437" t="str">
            <v>TW</v>
          </cell>
          <cell r="E23437">
            <v>3908</v>
          </cell>
          <cell r="F23437">
            <v>531144</v>
          </cell>
          <cell r="G23437" t="str">
            <v>Bhupendra Shamkule</v>
          </cell>
        </row>
        <row r="23438">
          <cell r="D23438" t="str">
            <v>TW</v>
          </cell>
          <cell r="E23438">
            <v>10180</v>
          </cell>
          <cell r="F23438">
            <v>531144</v>
          </cell>
          <cell r="G23438" t="str">
            <v>Bhupendra Shamkule</v>
          </cell>
        </row>
        <row r="23439">
          <cell r="D23439" t="str">
            <v>TW</v>
          </cell>
          <cell r="E23439">
            <v>21669</v>
          </cell>
          <cell r="F23439">
            <v>531144</v>
          </cell>
          <cell r="G23439" t="str">
            <v>Bhupendra Shamkule</v>
          </cell>
        </row>
        <row r="23440">
          <cell r="D23440" t="str">
            <v>TW</v>
          </cell>
          <cell r="E23440">
            <v>15303</v>
          </cell>
          <cell r="F23440">
            <v>531144</v>
          </cell>
          <cell r="G23440" t="str">
            <v>Bhupendra Shamkule</v>
          </cell>
        </row>
        <row r="23441">
          <cell r="D23441" t="str">
            <v>TW</v>
          </cell>
          <cell r="E23441">
            <v>17661</v>
          </cell>
          <cell r="F23441">
            <v>531144</v>
          </cell>
          <cell r="G23441" t="str">
            <v>Bhupendra Shamkule</v>
          </cell>
        </row>
        <row r="23442">
          <cell r="D23442" t="str">
            <v>TW</v>
          </cell>
          <cell r="E23442">
            <v>26000</v>
          </cell>
          <cell r="F23442">
            <v>531144</v>
          </cell>
          <cell r="G23442" t="str">
            <v>Bhupendra Shamkule</v>
          </cell>
        </row>
        <row r="23443">
          <cell r="D23443" t="str">
            <v>TW</v>
          </cell>
          <cell r="E23443">
            <v>29112</v>
          </cell>
          <cell r="F23443">
            <v>531144</v>
          </cell>
          <cell r="G23443" t="str">
            <v>Bhupendra Shamkule</v>
          </cell>
        </row>
        <row r="23444">
          <cell r="D23444" t="str">
            <v>TW</v>
          </cell>
          <cell r="E23444">
            <v>25625</v>
          </cell>
          <cell r="F23444">
            <v>531144</v>
          </cell>
          <cell r="G23444" t="str">
            <v>Bhupendra Shamkule</v>
          </cell>
        </row>
        <row r="23445">
          <cell r="D23445" t="str">
            <v>TW</v>
          </cell>
          <cell r="E23445">
            <v>30809</v>
          </cell>
          <cell r="F23445">
            <v>531144</v>
          </cell>
          <cell r="G23445" t="str">
            <v>Bhupendra Shamkule</v>
          </cell>
        </row>
        <row r="23446">
          <cell r="D23446" t="str">
            <v>TW</v>
          </cell>
          <cell r="E23446">
            <v>83610</v>
          </cell>
          <cell r="F23446">
            <v>531144</v>
          </cell>
          <cell r="G23446" t="str">
            <v>Bhupendra Shamkule</v>
          </cell>
        </row>
        <row r="23447">
          <cell r="D23447" t="str">
            <v>TW</v>
          </cell>
          <cell r="E23447">
            <v>26934</v>
          </cell>
          <cell r="F23447">
            <v>531144</v>
          </cell>
          <cell r="G23447" t="str">
            <v>Bhupendra Shamkule</v>
          </cell>
        </row>
        <row r="23448">
          <cell r="D23448" t="str">
            <v>TW</v>
          </cell>
          <cell r="E23448">
            <v>9549</v>
          </cell>
          <cell r="F23448">
            <v>531144</v>
          </cell>
          <cell r="G23448" t="str">
            <v>Bhupendra Shamkule</v>
          </cell>
        </row>
        <row r="23449">
          <cell r="D23449" t="str">
            <v>TW</v>
          </cell>
          <cell r="E23449">
            <v>43454</v>
          </cell>
          <cell r="F23449">
            <v>531144</v>
          </cell>
          <cell r="G23449" t="str">
            <v>Bhupendra Shamkule</v>
          </cell>
        </row>
        <row r="23450">
          <cell r="D23450" t="str">
            <v>TW</v>
          </cell>
          <cell r="E23450">
            <v>30441</v>
          </cell>
          <cell r="F23450">
            <v>531144</v>
          </cell>
          <cell r="G23450" t="str">
            <v>Bhupendra Shamkule</v>
          </cell>
        </row>
        <row r="23451">
          <cell r="D23451" t="str">
            <v>TW</v>
          </cell>
          <cell r="E23451">
            <v>47808</v>
          </cell>
          <cell r="F23451">
            <v>531144</v>
          </cell>
          <cell r="G23451" t="str">
            <v>Bhupendra Shamkule</v>
          </cell>
        </row>
        <row r="23452">
          <cell r="D23452" t="str">
            <v>TW</v>
          </cell>
          <cell r="E23452">
            <v>28646</v>
          </cell>
          <cell r="F23452">
            <v>531144</v>
          </cell>
          <cell r="G23452" t="str">
            <v>Bhupendra Shamkule</v>
          </cell>
        </row>
        <row r="23453">
          <cell r="D23453" t="str">
            <v>TW</v>
          </cell>
          <cell r="E23453">
            <v>29945</v>
          </cell>
          <cell r="F23453">
            <v>531144</v>
          </cell>
          <cell r="G23453" t="str">
            <v>Bhupendra Shamkule</v>
          </cell>
        </row>
        <row r="23454">
          <cell r="D23454" t="str">
            <v>TW</v>
          </cell>
          <cell r="E23454">
            <v>17944</v>
          </cell>
          <cell r="F23454">
            <v>531144</v>
          </cell>
          <cell r="G23454" t="str">
            <v>Bhupendra Shamkule</v>
          </cell>
        </row>
        <row r="23455">
          <cell r="D23455" t="str">
            <v>TW</v>
          </cell>
          <cell r="E23455">
            <v>40705</v>
          </cell>
          <cell r="F23455">
            <v>531144</v>
          </cell>
          <cell r="G23455" t="str">
            <v>Bhupendra Shamkule</v>
          </cell>
        </row>
        <row r="23456">
          <cell r="D23456" t="str">
            <v>TW</v>
          </cell>
          <cell r="E23456">
            <v>45802</v>
          </cell>
          <cell r="F23456">
            <v>531144</v>
          </cell>
          <cell r="G23456" t="str">
            <v>Bhupendra Shamkule</v>
          </cell>
        </row>
        <row r="23457">
          <cell r="D23457" t="str">
            <v>TW</v>
          </cell>
          <cell r="E23457">
            <v>39597</v>
          </cell>
          <cell r="F23457">
            <v>531144</v>
          </cell>
          <cell r="G23457" t="str">
            <v>Bhupendra Shamkule</v>
          </cell>
        </row>
        <row r="23458">
          <cell r="D23458" t="str">
            <v>TW</v>
          </cell>
          <cell r="E23458">
            <v>49287</v>
          </cell>
          <cell r="F23458">
            <v>531144</v>
          </cell>
          <cell r="G23458" t="str">
            <v>Bhupendra Shamkule</v>
          </cell>
        </row>
        <row r="23459">
          <cell r="D23459" t="str">
            <v>TW</v>
          </cell>
          <cell r="E23459">
            <v>49500</v>
          </cell>
          <cell r="F23459">
            <v>531144</v>
          </cell>
          <cell r="G23459" t="str">
            <v>Bhupendra Shamkule</v>
          </cell>
        </row>
        <row r="23460">
          <cell r="D23460" t="str">
            <v>TW</v>
          </cell>
          <cell r="E23460">
            <v>2925</v>
          </cell>
          <cell r="F23460">
            <v>531144</v>
          </cell>
          <cell r="G23460" t="str">
            <v>Bhupendra Shamkule</v>
          </cell>
        </row>
        <row r="23461">
          <cell r="D23461" t="str">
            <v>TW</v>
          </cell>
          <cell r="E23461">
            <v>29909</v>
          </cell>
          <cell r="F23461">
            <v>531144</v>
          </cell>
          <cell r="G23461" t="str">
            <v>Bhupendra Shamkule</v>
          </cell>
        </row>
        <row r="23462">
          <cell r="D23462" t="str">
            <v>TW</v>
          </cell>
          <cell r="E23462">
            <v>51063</v>
          </cell>
          <cell r="F23462">
            <v>531144</v>
          </cell>
          <cell r="G23462" t="str">
            <v>Bhupendra Shamkule</v>
          </cell>
        </row>
        <row r="23463">
          <cell r="D23463" t="str">
            <v>TW</v>
          </cell>
          <cell r="E23463">
            <v>28979</v>
          </cell>
          <cell r="F23463">
            <v>531144</v>
          </cell>
          <cell r="G23463" t="str">
            <v>Bhupendra Shamkule</v>
          </cell>
        </row>
        <row r="23464">
          <cell r="D23464" t="str">
            <v>TW</v>
          </cell>
          <cell r="E23464">
            <v>10953</v>
          </cell>
          <cell r="F23464">
            <v>531144</v>
          </cell>
          <cell r="G23464" t="str">
            <v>Bhupendra Shamkule</v>
          </cell>
        </row>
        <row r="23465">
          <cell r="D23465" t="str">
            <v>TW</v>
          </cell>
          <cell r="E23465">
            <v>27741</v>
          </cell>
          <cell r="F23465">
            <v>531144</v>
          </cell>
          <cell r="G23465" t="str">
            <v>Bhupendra Shamkule</v>
          </cell>
        </row>
        <row r="23466">
          <cell r="D23466" t="str">
            <v>TW</v>
          </cell>
          <cell r="E23466">
            <v>32745</v>
          </cell>
          <cell r="F23466">
            <v>531144</v>
          </cell>
          <cell r="G23466" t="str">
            <v>Bhupendra Shamkule</v>
          </cell>
        </row>
        <row r="23467">
          <cell r="D23467" t="str">
            <v>TW</v>
          </cell>
          <cell r="E23467">
            <v>84041</v>
          </cell>
          <cell r="F23467">
            <v>531144</v>
          </cell>
          <cell r="G23467" t="str">
            <v>Bhupendra Shamkule</v>
          </cell>
        </row>
        <row r="23468">
          <cell r="D23468" t="str">
            <v>TW</v>
          </cell>
          <cell r="E23468">
            <v>33460</v>
          </cell>
          <cell r="F23468">
            <v>531144</v>
          </cell>
          <cell r="G23468" t="str">
            <v>Bhupendra Shamkule</v>
          </cell>
        </row>
        <row r="23469">
          <cell r="D23469" t="str">
            <v>TW</v>
          </cell>
          <cell r="E23469">
            <v>34275</v>
          </cell>
          <cell r="F23469">
            <v>531144</v>
          </cell>
          <cell r="G23469" t="str">
            <v>Bhupendra Shamkule</v>
          </cell>
        </row>
        <row r="23470">
          <cell r="D23470" t="str">
            <v>TW</v>
          </cell>
          <cell r="E23470">
            <v>45587</v>
          </cell>
          <cell r="F23470">
            <v>531144</v>
          </cell>
          <cell r="G23470" t="str">
            <v>Bhupendra Shamkule</v>
          </cell>
        </row>
        <row r="23471">
          <cell r="D23471" t="str">
            <v>TW</v>
          </cell>
          <cell r="E23471">
            <v>48558</v>
          </cell>
          <cell r="F23471">
            <v>531144</v>
          </cell>
          <cell r="G23471" t="str">
            <v>Bhupendra Shamkule</v>
          </cell>
        </row>
        <row r="23472">
          <cell r="D23472" t="str">
            <v>TW</v>
          </cell>
          <cell r="E23472">
            <v>52584</v>
          </cell>
          <cell r="F23472">
            <v>531144</v>
          </cell>
          <cell r="G23472" t="str">
            <v>Bhupendra Shamkule</v>
          </cell>
        </row>
        <row r="23473">
          <cell r="D23473" t="str">
            <v>TW</v>
          </cell>
          <cell r="E23473">
            <v>117714</v>
          </cell>
          <cell r="F23473">
            <v>531144</v>
          </cell>
          <cell r="G23473" t="str">
            <v>Bhupendra Shamkule</v>
          </cell>
        </row>
        <row r="23474">
          <cell r="D23474" t="str">
            <v>TW</v>
          </cell>
          <cell r="E23474">
            <v>38031</v>
          </cell>
          <cell r="F23474">
            <v>531144</v>
          </cell>
          <cell r="G23474" t="str">
            <v>Bhupendra Shamkule</v>
          </cell>
        </row>
        <row r="23475">
          <cell r="D23475" t="str">
            <v>TW</v>
          </cell>
          <cell r="E23475">
            <v>29895</v>
          </cell>
          <cell r="F23475">
            <v>531144</v>
          </cell>
          <cell r="G23475" t="str">
            <v>Bhupendra Shamkule</v>
          </cell>
        </row>
        <row r="23476">
          <cell r="D23476" t="str">
            <v>TW</v>
          </cell>
          <cell r="E23476">
            <v>48126</v>
          </cell>
          <cell r="F23476">
            <v>531144</v>
          </cell>
          <cell r="G23476" t="str">
            <v>Bhupendra Shamkule</v>
          </cell>
        </row>
        <row r="23477">
          <cell r="D23477" t="str">
            <v>TW</v>
          </cell>
          <cell r="E23477">
            <v>28181</v>
          </cell>
          <cell r="F23477">
            <v>531144</v>
          </cell>
          <cell r="G23477" t="str">
            <v>Bhupendra Shamkule</v>
          </cell>
        </row>
        <row r="23478">
          <cell r="D23478" t="str">
            <v>TW</v>
          </cell>
          <cell r="E23478">
            <v>110712</v>
          </cell>
          <cell r="F23478">
            <v>531144</v>
          </cell>
          <cell r="G23478" t="str">
            <v>Bhupendra Shamkule</v>
          </cell>
        </row>
        <row r="23479">
          <cell r="D23479" t="str">
            <v>TW</v>
          </cell>
          <cell r="E23479">
            <v>7542</v>
          </cell>
          <cell r="F23479">
            <v>531144</v>
          </cell>
          <cell r="G23479" t="str">
            <v>Bhupendra Shamkule</v>
          </cell>
        </row>
        <row r="23480">
          <cell r="D23480" t="str">
            <v>TW</v>
          </cell>
          <cell r="E23480">
            <v>46612</v>
          </cell>
          <cell r="F23480">
            <v>531144</v>
          </cell>
          <cell r="G23480" t="str">
            <v>Bhupendra Shamkule</v>
          </cell>
        </row>
        <row r="23481">
          <cell r="D23481" t="str">
            <v>TW</v>
          </cell>
          <cell r="E23481">
            <v>144179</v>
          </cell>
          <cell r="F23481">
            <v>531144</v>
          </cell>
          <cell r="G23481" t="str">
            <v>Bhupendra Shamkule</v>
          </cell>
        </row>
        <row r="23482">
          <cell r="D23482" t="str">
            <v>TW</v>
          </cell>
          <cell r="E23482">
            <v>141254</v>
          </cell>
          <cell r="F23482">
            <v>531144</v>
          </cell>
          <cell r="G23482" t="str">
            <v>Bhupendra Shamkule</v>
          </cell>
        </row>
        <row r="23483">
          <cell r="D23483" t="str">
            <v>TW</v>
          </cell>
          <cell r="E23483">
            <v>123123</v>
          </cell>
          <cell r="F23483">
            <v>531144</v>
          </cell>
          <cell r="G23483" t="str">
            <v>Bhupendra Shamkule</v>
          </cell>
        </row>
        <row r="23484">
          <cell r="D23484" t="str">
            <v>TW</v>
          </cell>
          <cell r="E23484">
            <v>114653</v>
          </cell>
          <cell r="F23484">
            <v>531144</v>
          </cell>
          <cell r="G23484" t="str">
            <v>Bhupendra Shamkule</v>
          </cell>
        </row>
        <row r="23485">
          <cell r="D23485" t="str">
            <v>TW</v>
          </cell>
          <cell r="E23485">
            <v>99102</v>
          </cell>
          <cell r="F23485">
            <v>531144</v>
          </cell>
          <cell r="G23485" t="str">
            <v>Bhupendra Shamkule</v>
          </cell>
        </row>
        <row r="23486">
          <cell r="D23486" t="str">
            <v>TW</v>
          </cell>
          <cell r="E23486">
            <v>116178</v>
          </cell>
          <cell r="F23486">
            <v>531144</v>
          </cell>
          <cell r="G23486" t="str">
            <v>Bhupendra Shamkule</v>
          </cell>
        </row>
        <row r="23487">
          <cell r="D23487" t="str">
            <v>TW</v>
          </cell>
          <cell r="E23487">
            <v>101894</v>
          </cell>
          <cell r="F23487">
            <v>531144</v>
          </cell>
          <cell r="G23487" t="str">
            <v>Bhupendra Shamkule</v>
          </cell>
        </row>
        <row r="23488">
          <cell r="D23488" t="str">
            <v>TW</v>
          </cell>
          <cell r="E23488">
            <v>133798</v>
          </cell>
          <cell r="F23488">
            <v>531144</v>
          </cell>
          <cell r="G23488" t="str">
            <v>Bhupendra Shamkule</v>
          </cell>
        </row>
        <row r="23489">
          <cell r="D23489" t="str">
            <v>TW</v>
          </cell>
          <cell r="E23489">
            <v>160488</v>
          </cell>
          <cell r="F23489">
            <v>531144</v>
          </cell>
          <cell r="G23489" t="str">
            <v>Bhupendra Shamkule</v>
          </cell>
        </row>
        <row r="23490">
          <cell r="D23490" t="str">
            <v>TW</v>
          </cell>
          <cell r="E23490">
            <v>40575</v>
          </cell>
          <cell r="F23490">
            <v>531144</v>
          </cell>
          <cell r="G23490" t="str">
            <v>Bhupendra Shamkule</v>
          </cell>
        </row>
        <row r="23491">
          <cell r="D23491" t="str">
            <v>TW</v>
          </cell>
          <cell r="E23491">
            <v>137719</v>
          </cell>
          <cell r="F23491">
            <v>531144</v>
          </cell>
          <cell r="G23491" t="str">
            <v>Bhupendra Shamkule</v>
          </cell>
        </row>
        <row r="23492">
          <cell r="D23492" t="str">
            <v>TW</v>
          </cell>
          <cell r="E23492">
            <v>46182</v>
          </cell>
          <cell r="F23492">
            <v>531144</v>
          </cell>
          <cell r="G23492" t="str">
            <v>Bhupendra Shamkule</v>
          </cell>
        </row>
        <row r="23493">
          <cell r="D23493" t="str">
            <v>TW</v>
          </cell>
          <cell r="E23493">
            <v>31228</v>
          </cell>
          <cell r="F23493">
            <v>531144</v>
          </cell>
          <cell r="G23493" t="str">
            <v>Bhupendra Shamkule</v>
          </cell>
        </row>
        <row r="23494">
          <cell r="D23494" t="str">
            <v>TW</v>
          </cell>
          <cell r="E23494">
            <v>44761</v>
          </cell>
          <cell r="F23494">
            <v>531144</v>
          </cell>
          <cell r="G23494" t="str">
            <v>Bhupendra Shamkule</v>
          </cell>
        </row>
        <row r="23495">
          <cell r="D23495" t="str">
            <v>TW</v>
          </cell>
          <cell r="E23495">
            <v>102373</v>
          </cell>
          <cell r="F23495">
            <v>531144</v>
          </cell>
          <cell r="G23495" t="str">
            <v>Bhupendra Shamkule</v>
          </cell>
        </row>
        <row r="23496">
          <cell r="D23496" t="str">
            <v>TW</v>
          </cell>
          <cell r="E23496">
            <v>55334</v>
          </cell>
          <cell r="F23496">
            <v>531144</v>
          </cell>
          <cell r="G23496" t="str">
            <v>Bhupendra Shamkule</v>
          </cell>
        </row>
        <row r="23497">
          <cell r="D23497" t="str">
            <v>TW</v>
          </cell>
          <cell r="E23497">
            <v>43283</v>
          </cell>
          <cell r="F23497">
            <v>531144</v>
          </cell>
          <cell r="G23497" t="str">
            <v>Bhupendra Shamkule</v>
          </cell>
        </row>
        <row r="23498">
          <cell r="D23498" t="str">
            <v>TW</v>
          </cell>
          <cell r="E23498">
            <v>51914</v>
          </cell>
          <cell r="F23498">
            <v>531144</v>
          </cell>
          <cell r="G23498" t="str">
            <v>Bhupendra Shamkule</v>
          </cell>
        </row>
        <row r="23499">
          <cell r="D23499" t="str">
            <v>TW</v>
          </cell>
          <cell r="E23499">
            <v>48854</v>
          </cell>
          <cell r="F23499">
            <v>531144</v>
          </cell>
          <cell r="G23499" t="str">
            <v>Bhupendra Shamkule</v>
          </cell>
        </row>
        <row r="23500">
          <cell r="D23500" t="str">
            <v>TW</v>
          </cell>
          <cell r="E23500">
            <v>44994</v>
          </cell>
          <cell r="F23500">
            <v>531144</v>
          </cell>
          <cell r="G23500" t="str">
            <v>Bhupendra Shamkule</v>
          </cell>
        </row>
        <row r="23501">
          <cell r="D23501" t="str">
            <v>TW</v>
          </cell>
          <cell r="E23501">
            <v>39313</v>
          </cell>
          <cell r="F23501">
            <v>531144</v>
          </cell>
          <cell r="G23501" t="str">
            <v>Bhupendra Shamkule</v>
          </cell>
        </row>
        <row r="23502">
          <cell r="D23502" t="str">
            <v>TW</v>
          </cell>
          <cell r="E23502">
            <v>17655</v>
          </cell>
          <cell r="F23502">
            <v>531144</v>
          </cell>
          <cell r="G23502" t="str">
            <v>Bhupendra Shamkule</v>
          </cell>
        </row>
        <row r="23503">
          <cell r="D23503" t="str">
            <v>TW</v>
          </cell>
          <cell r="E23503">
            <v>50243</v>
          </cell>
          <cell r="F23503">
            <v>531144</v>
          </cell>
          <cell r="G23503" t="str">
            <v>Bhupendra Shamkule</v>
          </cell>
        </row>
        <row r="23504">
          <cell r="D23504" t="str">
            <v>TW</v>
          </cell>
          <cell r="E23504">
            <v>53942</v>
          </cell>
          <cell r="F23504">
            <v>531144</v>
          </cell>
          <cell r="G23504" t="str">
            <v>Bhupendra Shamkule</v>
          </cell>
        </row>
        <row r="23505">
          <cell r="D23505" t="str">
            <v>TW</v>
          </cell>
          <cell r="E23505">
            <v>22285</v>
          </cell>
          <cell r="F23505">
            <v>531144</v>
          </cell>
          <cell r="G23505" t="str">
            <v>Bhupendra Shamkule</v>
          </cell>
        </row>
        <row r="23506">
          <cell r="D23506" t="str">
            <v>TW</v>
          </cell>
          <cell r="E23506">
            <v>34669</v>
          </cell>
          <cell r="F23506">
            <v>531144</v>
          </cell>
          <cell r="G23506" t="str">
            <v>Bhupendra Shamkule</v>
          </cell>
        </row>
        <row r="23507">
          <cell r="D23507" t="str">
            <v>TW</v>
          </cell>
          <cell r="E23507">
            <v>128859</v>
          </cell>
          <cell r="F23507">
            <v>531144</v>
          </cell>
          <cell r="G23507" t="str">
            <v>Bhupendra Shamkule</v>
          </cell>
        </row>
        <row r="23508">
          <cell r="D23508" t="str">
            <v>TW</v>
          </cell>
          <cell r="E23508">
            <v>126715</v>
          </cell>
          <cell r="F23508">
            <v>531144</v>
          </cell>
          <cell r="G23508" t="str">
            <v>Bhupendra Shamkule</v>
          </cell>
        </row>
        <row r="23509">
          <cell r="D23509" t="str">
            <v>TW</v>
          </cell>
          <cell r="E23509">
            <v>29857</v>
          </cell>
          <cell r="F23509">
            <v>531144</v>
          </cell>
          <cell r="G23509" t="str">
            <v>Bhupendra Shamkule</v>
          </cell>
        </row>
        <row r="23510">
          <cell r="D23510" t="str">
            <v>TW</v>
          </cell>
          <cell r="E23510">
            <v>40862</v>
          </cell>
          <cell r="F23510">
            <v>531144</v>
          </cell>
          <cell r="G23510" t="str">
            <v>Bhupendra Shamkule</v>
          </cell>
        </row>
        <row r="23511">
          <cell r="D23511" t="str">
            <v>TW</v>
          </cell>
          <cell r="E23511">
            <v>67814</v>
          </cell>
          <cell r="F23511">
            <v>531144</v>
          </cell>
          <cell r="G23511" t="str">
            <v>Bhupendra Shamkule</v>
          </cell>
        </row>
        <row r="23512">
          <cell r="D23512" t="str">
            <v>TW</v>
          </cell>
          <cell r="E23512">
            <v>25564</v>
          </cell>
          <cell r="F23512">
            <v>531144</v>
          </cell>
          <cell r="G23512" t="str">
            <v>Bhupendra Shamkule</v>
          </cell>
        </row>
        <row r="23513">
          <cell r="D23513" t="str">
            <v>TW</v>
          </cell>
          <cell r="E23513">
            <v>42648</v>
          </cell>
          <cell r="F23513">
            <v>531144</v>
          </cell>
          <cell r="G23513" t="str">
            <v>Bhupendra Shamkule</v>
          </cell>
        </row>
        <row r="23514">
          <cell r="D23514" t="str">
            <v>TW</v>
          </cell>
          <cell r="E23514">
            <v>39684</v>
          </cell>
          <cell r="F23514">
            <v>531144</v>
          </cell>
          <cell r="G23514" t="str">
            <v>Bhupendra Shamkule</v>
          </cell>
        </row>
        <row r="23515">
          <cell r="D23515" t="str">
            <v>TW</v>
          </cell>
          <cell r="E23515">
            <v>126911</v>
          </cell>
          <cell r="F23515">
            <v>531144</v>
          </cell>
          <cell r="G23515" t="str">
            <v>Bhupendra Shamkule</v>
          </cell>
        </row>
        <row r="23516">
          <cell r="D23516" t="str">
            <v>TW</v>
          </cell>
          <cell r="E23516">
            <v>45367</v>
          </cell>
          <cell r="F23516">
            <v>531144</v>
          </cell>
          <cell r="G23516" t="str">
            <v>Bhupendra Shamkule</v>
          </cell>
        </row>
        <row r="23517">
          <cell r="D23517" t="str">
            <v>TW</v>
          </cell>
          <cell r="E23517">
            <v>53798</v>
          </cell>
          <cell r="F23517">
            <v>531144</v>
          </cell>
          <cell r="G23517" t="str">
            <v>Bhupendra Shamkule</v>
          </cell>
        </row>
        <row r="23518">
          <cell r="D23518" t="str">
            <v>TW</v>
          </cell>
          <cell r="E23518">
            <v>48317</v>
          </cell>
          <cell r="F23518">
            <v>531144</v>
          </cell>
          <cell r="G23518" t="str">
            <v>Bhupendra Shamkule</v>
          </cell>
        </row>
        <row r="23519">
          <cell r="D23519" t="str">
            <v>TW</v>
          </cell>
          <cell r="E23519">
            <v>139944</v>
          </cell>
          <cell r="F23519">
            <v>531144</v>
          </cell>
          <cell r="G23519" t="str">
            <v>Bhupendra Shamkule</v>
          </cell>
        </row>
        <row r="23520">
          <cell r="D23520" t="str">
            <v>TW</v>
          </cell>
          <cell r="E23520">
            <v>36007</v>
          </cell>
          <cell r="F23520">
            <v>531144</v>
          </cell>
          <cell r="G23520" t="str">
            <v>Bhupendra Shamkule</v>
          </cell>
        </row>
        <row r="23521">
          <cell r="D23521" t="str">
            <v>TW</v>
          </cell>
          <cell r="E23521">
            <v>97481</v>
          </cell>
          <cell r="F23521">
            <v>531144</v>
          </cell>
          <cell r="G23521" t="str">
            <v>Bhupendra Shamkule</v>
          </cell>
        </row>
        <row r="23522">
          <cell r="D23522" t="str">
            <v>TW</v>
          </cell>
          <cell r="E23522">
            <v>131704</v>
          </cell>
          <cell r="F23522">
            <v>531144</v>
          </cell>
          <cell r="G23522" t="str">
            <v>Bhupendra Shamkule</v>
          </cell>
        </row>
        <row r="23523">
          <cell r="D23523" t="str">
            <v>TW</v>
          </cell>
          <cell r="E23523">
            <v>66556</v>
          </cell>
          <cell r="F23523">
            <v>531144</v>
          </cell>
          <cell r="G23523" t="str">
            <v>Bhupendra Shamkule</v>
          </cell>
        </row>
        <row r="23524">
          <cell r="D23524" t="str">
            <v>TW</v>
          </cell>
          <cell r="E23524">
            <v>119270</v>
          </cell>
          <cell r="F23524">
            <v>531144</v>
          </cell>
          <cell r="G23524" t="str">
            <v>Bhupendra Shamkule</v>
          </cell>
        </row>
        <row r="23525">
          <cell r="D23525" t="str">
            <v>TW</v>
          </cell>
          <cell r="E23525">
            <v>59401</v>
          </cell>
          <cell r="F23525">
            <v>531144</v>
          </cell>
          <cell r="G23525" t="str">
            <v>Bhupendra Shamkule</v>
          </cell>
        </row>
        <row r="23526">
          <cell r="D23526" t="str">
            <v>TW</v>
          </cell>
          <cell r="E23526">
            <v>125696</v>
          </cell>
          <cell r="F23526">
            <v>531144</v>
          </cell>
          <cell r="G23526" t="str">
            <v>Bhupendra Shamkule</v>
          </cell>
        </row>
        <row r="23527">
          <cell r="D23527" t="str">
            <v>TW</v>
          </cell>
          <cell r="E23527">
            <v>3235.62</v>
          </cell>
          <cell r="F23527">
            <v>531144</v>
          </cell>
          <cell r="G23527" t="str">
            <v>Bhupendra Shamkule</v>
          </cell>
        </row>
        <row r="23528">
          <cell r="D23528" t="str">
            <v>TW</v>
          </cell>
          <cell r="E23528">
            <v>2217.52</v>
          </cell>
          <cell r="F23528">
            <v>531144</v>
          </cell>
          <cell r="G23528" t="str">
            <v>Bhupendra Shamkule</v>
          </cell>
        </row>
        <row r="23529">
          <cell r="D23529" t="str">
            <v>TW</v>
          </cell>
          <cell r="E23529">
            <v>16465.849999999999</v>
          </cell>
          <cell r="F23529">
            <v>531144</v>
          </cell>
          <cell r="G23529" t="str">
            <v>Bhupendra Shamkule</v>
          </cell>
        </row>
        <row r="23530">
          <cell r="D23530" t="str">
            <v>TW</v>
          </cell>
          <cell r="E23530">
            <v>6717.83</v>
          </cell>
          <cell r="F23530">
            <v>531144</v>
          </cell>
          <cell r="G23530" t="str">
            <v>Bhupendra Shamkule</v>
          </cell>
        </row>
        <row r="23531">
          <cell r="D23531" t="str">
            <v>TW</v>
          </cell>
          <cell r="E23531">
            <v>350.55</v>
          </cell>
          <cell r="F23531">
            <v>531144</v>
          </cell>
          <cell r="G23531" t="str">
            <v>Bhupendra Shamkule</v>
          </cell>
        </row>
        <row r="23532">
          <cell r="D23532" t="str">
            <v>TW</v>
          </cell>
          <cell r="E23532">
            <v>3858.27</v>
          </cell>
          <cell r="F23532">
            <v>531144</v>
          </cell>
          <cell r="G23532" t="str">
            <v>Bhupendra Shamkule</v>
          </cell>
        </row>
        <row r="23533">
          <cell r="D23533" t="str">
            <v>TW</v>
          </cell>
          <cell r="E23533">
            <v>12015.24</v>
          </cell>
          <cell r="F23533">
            <v>531144</v>
          </cell>
          <cell r="G23533" t="str">
            <v>Bhupendra Shamkule</v>
          </cell>
        </row>
        <row r="23534">
          <cell r="D23534" t="str">
            <v>TW</v>
          </cell>
          <cell r="E23534">
            <v>5373.31</v>
          </cell>
          <cell r="F23534">
            <v>531144</v>
          </cell>
          <cell r="G23534" t="str">
            <v>Bhupendra Shamkule</v>
          </cell>
        </row>
        <row r="23535">
          <cell r="D23535" t="str">
            <v>TW</v>
          </cell>
          <cell r="E23535">
            <v>7758.55</v>
          </cell>
          <cell r="F23535">
            <v>531144</v>
          </cell>
          <cell r="G23535" t="str">
            <v>Bhupendra Shamkule</v>
          </cell>
        </row>
        <row r="23536">
          <cell r="D23536" t="str">
            <v>TW</v>
          </cell>
          <cell r="E23536">
            <v>8246.3700000000008</v>
          </cell>
          <cell r="F23536">
            <v>531144</v>
          </cell>
          <cell r="G23536" t="str">
            <v>Bhupendra Shamkule</v>
          </cell>
        </row>
        <row r="23537">
          <cell r="D23537" t="str">
            <v>TW</v>
          </cell>
          <cell r="E23537">
            <v>12030.82</v>
          </cell>
          <cell r="F23537">
            <v>531144</v>
          </cell>
          <cell r="G23537" t="str">
            <v>Bhupendra Shamkule</v>
          </cell>
        </row>
        <row r="23538">
          <cell r="D23538" t="str">
            <v>TW</v>
          </cell>
          <cell r="E23538">
            <v>3040.66</v>
          </cell>
          <cell r="F23538">
            <v>531144</v>
          </cell>
          <cell r="G23538" t="str">
            <v>Bhupendra Shamkule</v>
          </cell>
        </row>
        <row r="23539">
          <cell r="D23539" t="str">
            <v>TW</v>
          </cell>
          <cell r="E23539">
            <v>1965.45</v>
          </cell>
          <cell r="F23539">
            <v>531144</v>
          </cell>
          <cell r="G23539" t="str">
            <v>Bhupendra Shamkule</v>
          </cell>
        </row>
        <row r="23540">
          <cell r="D23540" t="str">
            <v>TW</v>
          </cell>
          <cell r="E23540">
            <v>25701.42</v>
          </cell>
          <cell r="F23540">
            <v>531144</v>
          </cell>
          <cell r="G23540" t="str">
            <v>Bhupendra Shamkule</v>
          </cell>
        </row>
        <row r="23541">
          <cell r="D23541" t="str">
            <v>TW</v>
          </cell>
          <cell r="E23541">
            <v>7773.75</v>
          </cell>
          <cell r="F23541">
            <v>531144</v>
          </cell>
          <cell r="G23541" t="str">
            <v>Bhupendra Shamkule</v>
          </cell>
        </row>
        <row r="23542">
          <cell r="D23542" t="str">
            <v>TW</v>
          </cell>
          <cell r="E23542">
            <v>2485.31</v>
          </cell>
          <cell r="F23542">
            <v>531144</v>
          </cell>
          <cell r="G23542" t="str">
            <v>Bhupendra Shamkule</v>
          </cell>
        </row>
        <row r="23543">
          <cell r="D23543" t="str">
            <v>TW</v>
          </cell>
          <cell r="E23543">
            <v>6135.63</v>
          </cell>
          <cell r="F23543">
            <v>531144</v>
          </cell>
          <cell r="G23543" t="str">
            <v>Bhupendra Shamkule</v>
          </cell>
        </row>
        <row r="23544">
          <cell r="D23544" t="str">
            <v>TW</v>
          </cell>
          <cell r="E23544">
            <v>41812.36</v>
          </cell>
          <cell r="F23544">
            <v>531144</v>
          </cell>
          <cell r="G23544" t="str">
            <v>Bhupendra Shamkule</v>
          </cell>
        </row>
        <row r="23545">
          <cell r="D23545" t="str">
            <v>TW</v>
          </cell>
          <cell r="E23545">
            <v>8432.7000000000007</v>
          </cell>
          <cell r="F23545">
            <v>531144</v>
          </cell>
          <cell r="G23545" t="str">
            <v>Bhupendra Shamkule</v>
          </cell>
        </row>
        <row r="23546">
          <cell r="D23546" t="str">
            <v>TW</v>
          </cell>
          <cell r="E23546">
            <v>10871.61</v>
          </cell>
          <cell r="F23546">
            <v>531144</v>
          </cell>
          <cell r="G23546" t="str">
            <v>Bhupendra Shamkule</v>
          </cell>
        </row>
        <row r="23547">
          <cell r="D23547" t="str">
            <v>TW</v>
          </cell>
          <cell r="E23547">
            <v>4058.84</v>
          </cell>
          <cell r="F23547">
            <v>531144</v>
          </cell>
          <cell r="G23547" t="str">
            <v>Bhupendra Shamkule</v>
          </cell>
        </row>
        <row r="23548">
          <cell r="D23548" t="str">
            <v>TW</v>
          </cell>
          <cell r="E23548">
            <v>11734.87</v>
          </cell>
          <cell r="F23548">
            <v>531144</v>
          </cell>
          <cell r="G23548" t="str">
            <v>Bhupendra Shamkule</v>
          </cell>
        </row>
        <row r="23549">
          <cell r="D23549" t="str">
            <v>TW</v>
          </cell>
          <cell r="E23549">
            <v>31002.84</v>
          </cell>
          <cell r="F23549">
            <v>531144</v>
          </cell>
          <cell r="G23549" t="str">
            <v>Bhupendra Shamkule</v>
          </cell>
        </row>
        <row r="23550">
          <cell r="D23550" t="str">
            <v>TW</v>
          </cell>
          <cell r="E23550">
            <v>20892.87</v>
          </cell>
          <cell r="F23550">
            <v>531144</v>
          </cell>
          <cell r="G23550" t="str">
            <v>Bhupendra Shamkule</v>
          </cell>
        </row>
        <row r="23551">
          <cell r="D23551" t="str">
            <v>TW</v>
          </cell>
          <cell r="E23551">
            <v>7746.37</v>
          </cell>
          <cell r="F23551">
            <v>531144</v>
          </cell>
          <cell r="G23551" t="str">
            <v>Bhupendra Shamkule</v>
          </cell>
        </row>
        <row r="23552">
          <cell r="D23552" t="str">
            <v>TW</v>
          </cell>
          <cell r="E23552">
            <v>485.58</v>
          </cell>
          <cell r="F23552">
            <v>531144</v>
          </cell>
          <cell r="G23552" t="str">
            <v>Bhupendra Shamkule</v>
          </cell>
        </row>
        <row r="23553">
          <cell r="D23553" t="str">
            <v>TW</v>
          </cell>
          <cell r="E23553">
            <v>9577.75</v>
          </cell>
          <cell r="F23553">
            <v>531144</v>
          </cell>
          <cell r="G23553" t="str">
            <v>Bhupendra Shamkule</v>
          </cell>
        </row>
        <row r="23554">
          <cell r="D23554" t="str">
            <v>TW</v>
          </cell>
          <cell r="E23554">
            <v>14679.73</v>
          </cell>
          <cell r="F23554">
            <v>531144</v>
          </cell>
          <cell r="G23554" t="str">
            <v>Bhupendra Shamkule</v>
          </cell>
        </row>
        <row r="23555">
          <cell r="D23555" t="str">
            <v>TW</v>
          </cell>
          <cell r="E23555">
            <v>11051.09</v>
          </cell>
          <cell r="F23555">
            <v>531144</v>
          </cell>
          <cell r="G23555" t="str">
            <v>Bhupendra Shamkule</v>
          </cell>
        </row>
        <row r="23556">
          <cell r="D23556" t="str">
            <v>TW</v>
          </cell>
          <cell r="E23556">
            <v>14631.01</v>
          </cell>
          <cell r="F23556">
            <v>531144</v>
          </cell>
          <cell r="G23556" t="str">
            <v>Bhupendra Shamkule</v>
          </cell>
        </row>
        <row r="23557">
          <cell r="D23557" t="str">
            <v>TW</v>
          </cell>
          <cell r="E23557">
            <v>11516.04</v>
          </cell>
          <cell r="F23557">
            <v>531144</v>
          </cell>
          <cell r="G23557" t="str">
            <v>Bhupendra Shamkule</v>
          </cell>
        </row>
        <row r="23558">
          <cell r="D23558" t="str">
            <v>TW</v>
          </cell>
          <cell r="E23558">
            <v>2228.23</v>
          </cell>
          <cell r="F23558">
            <v>531144</v>
          </cell>
          <cell r="G23558" t="str">
            <v>Bhupendra Shamkule</v>
          </cell>
        </row>
        <row r="23559">
          <cell r="D23559" t="str">
            <v>TW</v>
          </cell>
          <cell r="E23559">
            <v>19297.43</v>
          </cell>
          <cell r="F23559">
            <v>531144</v>
          </cell>
          <cell r="G23559" t="str">
            <v>Bhupendra Shamkule</v>
          </cell>
        </row>
        <row r="23560">
          <cell r="D23560" t="str">
            <v>TW</v>
          </cell>
          <cell r="E23560">
            <v>15321</v>
          </cell>
          <cell r="F23560">
            <v>531144</v>
          </cell>
          <cell r="G23560" t="str">
            <v>Bhupendra Shamkule</v>
          </cell>
        </row>
        <row r="23561">
          <cell r="D23561" t="str">
            <v>TW</v>
          </cell>
          <cell r="E23561">
            <v>26875</v>
          </cell>
          <cell r="F23561">
            <v>531144</v>
          </cell>
          <cell r="G23561" t="str">
            <v>Bhupendra Shamkule</v>
          </cell>
        </row>
        <row r="23562">
          <cell r="D23562" t="str">
            <v>TW</v>
          </cell>
          <cell r="E23562">
            <v>14579</v>
          </cell>
          <cell r="F23562">
            <v>531144</v>
          </cell>
          <cell r="G23562" t="str">
            <v>Bhupendra Shamkule</v>
          </cell>
        </row>
        <row r="23563">
          <cell r="D23563" t="str">
            <v>TW</v>
          </cell>
          <cell r="E23563">
            <v>7429</v>
          </cell>
          <cell r="F23563">
            <v>531144</v>
          </cell>
          <cell r="G23563" t="str">
            <v>Bhupendra Shamkule</v>
          </cell>
        </row>
        <row r="23564">
          <cell r="D23564" t="str">
            <v>TW</v>
          </cell>
          <cell r="E23564">
            <v>27234</v>
          </cell>
          <cell r="F23564">
            <v>531144</v>
          </cell>
          <cell r="G23564" t="str">
            <v>Bhupendra Shamkule</v>
          </cell>
        </row>
        <row r="23565">
          <cell r="D23565" t="str">
            <v>TW</v>
          </cell>
          <cell r="E23565">
            <v>22010</v>
          </cell>
          <cell r="F23565">
            <v>531144</v>
          </cell>
          <cell r="G23565" t="str">
            <v>Bhupendra Shamkule</v>
          </cell>
        </row>
        <row r="23566">
          <cell r="D23566" t="str">
            <v>TW</v>
          </cell>
          <cell r="E23566">
            <v>2535</v>
          </cell>
          <cell r="F23566">
            <v>531144</v>
          </cell>
          <cell r="G23566" t="str">
            <v>Bhupendra Shamkule</v>
          </cell>
        </row>
        <row r="23567">
          <cell r="D23567" t="str">
            <v>TW</v>
          </cell>
          <cell r="E23567">
            <v>20114</v>
          </cell>
          <cell r="F23567">
            <v>531144</v>
          </cell>
          <cell r="G23567" t="str">
            <v>Bhupendra Shamkule</v>
          </cell>
        </row>
        <row r="23568">
          <cell r="D23568" t="str">
            <v>TW</v>
          </cell>
          <cell r="E23568">
            <v>24842</v>
          </cell>
          <cell r="F23568">
            <v>531144</v>
          </cell>
          <cell r="G23568" t="str">
            <v>Bhupendra Shamkule</v>
          </cell>
        </row>
        <row r="23569">
          <cell r="D23569" t="str">
            <v>TW</v>
          </cell>
          <cell r="E23569">
            <v>1742</v>
          </cell>
          <cell r="F23569">
            <v>531144</v>
          </cell>
          <cell r="G23569" t="str">
            <v>Bhupendra Shamkule</v>
          </cell>
        </row>
        <row r="23570">
          <cell r="D23570" t="str">
            <v>TW</v>
          </cell>
          <cell r="E23570">
            <v>3238</v>
          </cell>
          <cell r="F23570">
            <v>531144</v>
          </cell>
          <cell r="G23570" t="str">
            <v>Bhupendra Shamkule</v>
          </cell>
        </row>
        <row r="23571">
          <cell r="D23571" t="str">
            <v>TW</v>
          </cell>
          <cell r="E23571">
            <v>28243</v>
          </cell>
          <cell r="F23571">
            <v>531144</v>
          </cell>
          <cell r="G23571" t="str">
            <v>Bhupendra Shamkule</v>
          </cell>
        </row>
        <row r="23572">
          <cell r="D23572" t="str">
            <v>TW</v>
          </cell>
          <cell r="E23572">
            <v>36629</v>
          </cell>
          <cell r="F23572">
            <v>531144</v>
          </cell>
          <cell r="G23572" t="str">
            <v>Bhupendra Shamkule</v>
          </cell>
        </row>
        <row r="23573">
          <cell r="D23573" t="str">
            <v>TW</v>
          </cell>
          <cell r="E23573">
            <v>11572</v>
          </cell>
          <cell r="F23573">
            <v>531144</v>
          </cell>
          <cell r="G23573" t="str">
            <v>Bhupendra Shamkule</v>
          </cell>
        </row>
        <row r="23574">
          <cell r="D23574" t="str">
            <v>TW</v>
          </cell>
          <cell r="E23574">
            <v>20168</v>
          </cell>
          <cell r="F23574">
            <v>531144</v>
          </cell>
          <cell r="G23574" t="str">
            <v>Bhupendra Shamkule</v>
          </cell>
        </row>
        <row r="23575">
          <cell r="D23575" t="str">
            <v>TW</v>
          </cell>
          <cell r="E23575">
            <v>13605</v>
          </cell>
          <cell r="F23575">
            <v>531144</v>
          </cell>
          <cell r="G23575" t="str">
            <v>Bhupendra Shamkule</v>
          </cell>
        </row>
        <row r="23576">
          <cell r="D23576" t="str">
            <v>TW</v>
          </cell>
          <cell r="E23576">
            <v>30299</v>
          </cell>
          <cell r="F23576">
            <v>531144</v>
          </cell>
          <cell r="G23576" t="str">
            <v>Bhupendra Shamkule</v>
          </cell>
        </row>
        <row r="23577">
          <cell r="D23577" t="str">
            <v>TW</v>
          </cell>
          <cell r="E23577">
            <v>23388</v>
          </cell>
          <cell r="F23577">
            <v>531144</v>
          </cell>
          <cell r="G23577" t="str">
            <v>Bhupendra Shamkule</v>
          </cell>
        </row>
        <row r="23578">
          <cell r="D23578" t="str">
            <v>TW</v>
          </cell>
          <cell r="E23578">
            <v>26473</v>
          </cell>
          <cell r="F23578">
            <v>531144</v>
          </cell>
          <cell r="G23578" t="str">
            <v>Bhupendra Shamkule</v>
          </cell>
        </row>
        <row r="23579">
          <cell r="D23579" t="str">
            <v>TW</v>
          </cell>
          <cell r="E23579">
            <v>10357</v>
          </cell>
          <cell r="F23579">
            <v>531144</v>
          </cell>
          <cell r="G23579" t="str">
            <v>Bhupendra Shamkule</v>
          </cell>
        </row>
        <row r="23580">
          <cell r="D23580" t="str">
            <v>TW</v>
          </cell>
          <cell r="E23580">
            <v>11751</v>
          </cell>
          <cell r="F23580">
            <v>531144</v>
          </cell>
          <cell r="G23580" t="str">
            <v>Bhupendra Shamkule</v>
          </cell>
        </row>
        <row r="23581">
          <cell r="D23581" t="str">
            <v>TW</v>
          </cell>
          <cell r="E23581">
            <v>12521</v>
          </cell>
          <cell r="F23581">
            <v>531144</v>
          </cell>
          <cell r="G23581" t="str">
            <v>Bhupendra Shamkule</v>
          </cell>
        </row>
        <row r="23582">
          <cell r="D23582" t="str">
            <v>TW</v>
          </cell>
          <cell r="E23582">
            <v>17840</v>
          </cell>
          <cell r="F23582">
            <v>531144</v>
          </cell>
          <cell r="G23582" t="str">
            <v>Bhupendra Shamkule</v>
          </cell>
        </row>
        <row r="23583">
          <cell r="D23583" t="str">
            <v>TW</v>
          </cell>
          <cell r="E23583">
            <v>8560</v>
          </cell>
          <cell r="F23583">
            <v>531144</v>
          </cell>
          <cell r="G23583" t="str">
            <v>Bhupendra Shamkule</v>
          </cell>
        </row>
        <row r="23584">
          <cell r="D23584" t="str">
            <v>TW</v>
          </cell>
          <cell r="E23584">
            <v>24563</v>
          </cell>
          <cell r="F23584">
            <v>531144</v>
          </cell>
          <cell r="G23584" t="str">
            <v>Bhupendra Shamkule</v>
          </cell>
        </row>
        <row r="23585">
          <cell r="D23585" t="str">
            <v>TW</v>
          </cell>
          <cell r="E23585">
            <v>24755</v>
          </cell>
          <cell r="F23585">
            <v>531144</v>
          </cell>
          <cell r="G23585" t="str">
            <v>Bhupendra Shamkule</v>
          </cell>
        </row>
        <row r="23586">
          <cell r="D23586" t="str">
            <v>TW</v>
          </cell>
          <cell r="E23586">
            <v>21938</v>
          </cell>
          <cell r="F23586">
            <v>531144</v>
          </cell>
          <cell r="G23586" t="str">
            <v>Bhupendra Shamkule</v>
          </cell>
        </row>
        <row r="23587">
          <cell r="D23587" t="str">
            <v>TW</v>
          </cell>
          <cell r="E23587">
            <v>25904</v>
          </cell>
          <cell r="F23587">
            <v>531144</v>
          </cell>
          <cell r="G23587" t="str">
            <v>Bhupendra Shamkule</v>
          </cell>
        </row>
        <row r="23588">
          <cell r="D23588" t="str">
            <v>TW</v>
          </cell>
          <cell r="E23588">
            <v>18748</v>
          </cell>
          <cell r="F23588">
            <v>531144</v>
          </cell>
          <cell r="G23588" t="str">
            <v>Bhupendra Shamkule</v>
          </cell>
        </row>
        <row r="23589">
          <cell r="D23589" t="str">
            <v>TW</v>
          </cell>
          <cell r="E23589">
            <v>5796</v>
          </cell>
          <cell r="F23589">
            <v>531144</v>
          </cell>
          <cell r="G23589" t="str">
            <v>Bhupendra Shamkule</v>
          </cell>
        </row>
        <row r="23590">
          <cell r="D23590" t="str">
            <v>TW</v>
          </cell>
          <cell r="E23590">
            <v>15813</v>
          </cell>
          <cell r="F23590">
            <v>531144</v>
          </cell>
          <cell r="G23590" t="str">
            <v>Bhupendra Shamkule</v>
          </cell>
        </row>
        <row r="23591">
          <cell r="D23591" t="str">
            <v>TW</v>
          </cell>
          <cell r="E23591">
            <v>26349</v>
          </cell>
          <cell r="F23591">
            <v>531144</v>
          </cell>
          <cell r="G23591" t="str">
            <v>Bhupendra Shamkule</v>
          </cell>
        </row>
        <row r="23592">
          <cell r="D23592" t="str">
            <v>TW</v>
          </cell>
          <cell r="E23592">
            <v>22607</v>
          </cell>
          <cell r="F23592">
            <v>531144</v>
          </cell>
          <cell r="G23592" t="str">
            <v>Bhupendra Shamkule</v>
          </cell>
        </row>
        <row r="23593">
          <cell r="D23593" t="str">
            <v>TW</v>
          </cell>
          <cell r="E23593">
            <v>26500</v>
          </cell>
          <cell r="F23593">
            <v>531144</v>
          </cell>
          <cell r="G23593" t="str">
            <v>Bhupendra Shamkule</v>
          </cell>
        </row>
        <row r="23594">
          <cell r="D23594" t="str">
            <v>TW</v>
          </cell>
          <cell r="E23594">
            <v>23500</v>
          </cell>
          <cell r="F23594">
            <v>531144</v>
          </cell>
          <cell r="G23594" t="str">
            <v>Bhupendra Shamkule</v>
          </cell>
        </row>
        <row r="23595">
          <cell r="D23595" t="str">
            <v>TW</v>
          </cell>
          <cell r="E23595">
            <v>7437</v>
          </cell>
          <cell r="F23595">
            <v>531144</v>
          </cell>
          <cell r="G23595" t="str">
            <v>Bhupendra Shamkule</v>
          </cell>
        </row>
        <row r="23596">
          <cell r="D23596" t="str">
            <v>TW</v>
          </cell>
          <cell r="E23596">
            <v>23809</v>
          </cell>
          <cell r="F23596">
            <v>531144</v>
          </cell>
          <cell r="G23596" t="str">
            <v>Bhupendra Shamkule</v>
          </cell>
        </row>
        <row r="23597">
          <cell r="D23597" t="str">
            <v>TW</v>
          </cell>
          <cell r="E23597">
            <v>67903</v>
          </cell>
          <cell r="F23597">
            <v>531144</v>
          </cell>
          <cell r="G23597" t="str">
            <v>Bhupendra Shamkule</v>
          </cell>
        </row>
        <row r="23598">
          <cell r="D23598" t="str">
            <v>TW</v>
          </cell>
          <cell r="E23598">
            <v>9696</v>
          </cell>
          <cell r="F23598">
            <v>531144</v>
          </cell>
          <cell r="G23598" t="str">
            <v>Bhupendra Shamkule</v>
          </cell>
        </row>
        <row r="23599">
          <cell r="D23599" t="str">
            <v>TW</v>
          </cell>
          <cell r="E23599">
            <v>78653</v>
          </cell>
          <cell r="F23599">
            <v>531144</v>
          </cell>
          <cell r="G23599" t="str">
            <v>Bhupendra Shamkule</v>
          </cell>
        </row>
        <row r="23600">
          <cell r="D23600" t="str">
            <v>TW</v>
          </cell>
          <cell r="E23600">
            <v>33253</v>
          </cell>
          <cell r="F23600">
            <v>531144</v>
          </cell>
          <cell r="G23600" t="str">
            <v>Bhupendra Shamkule</v>
          </cell>
        </row>
        <row r="23601">
          <cell r="D23601" t="str">
            <v>TW</v>
          </cell>
          <cell r="E23601">
            <v>20925</v>
          </cell>
          <cell r="F23601">
            <v>531144</v>
          </cell>
          <cell r="G23601" t="str">
            <v>Bhupendra Shamkule</v>
          </cell>
        </row>
        <row r="23602">
          <cell r="D23602" t="str">
            <v>TW</v>
          </cell>
          <cell r="E23602">
            <v>11262</v>
          </cell>
          <cell r="F23602">
            <v>531144</v>
          </cell>
          <cell r="G23602" t="str">
            <v>Bhupendra Shamkule</v>
          </cell>
        </row>
        <row r="23603">
          <cell r="D23603" t="str">
            <v>TW</v>
          </cell>
          <cell r="E23603">
            <v>26541</v>
          </cell>
          <cell r="F23603">
            <v>531144</v>
          </cell>
          <cell r="G23603" t="str">
            <v>Bhupendra Shamkule</v>
          </cell>
        </row>
        <row r="23604">
          <cell r="D23604" t="str">
            <v>TW</v>
          </cell>
          <cell r="E23604">
            <v>20654</v>
          </cell>
          <cell r="F23604">
            <v>531144</v>
          </cell>
          <cell r="G23604" t="str">
            <v>Bhupendra Shamkule</v>
          </cell>
        </row>
        <row r="23605">
          <cell r="D23605" t="str">
            <v>TW</v>
          </cell>
          <cell r="E23605">
            <v>8504</v>
          </cell>
          <cell r="F23605">
            <v>531144</v>
          </cell>
          <cell r="G23605" t="str">
            <v>Bhupendra Shamkule</v>
          </cell>
        </row>
        <row r="23606">
          <cell r="D23606" t="str">
            <v>TW</v>
          </cell>
          <cell r="E23606">
            <v>6030</v>
          </cell>
          <cell r="F23606">
            <v>531144</v>
          </cell>
          <cell r="G23606" t="str">
            <v>Bhupendra Shamkule</v>
          </cell>
        </row>
        <row r="23607">
          <cell r="D23607" t="str">
            <v>TW</v>
          </cell>
          <cell r="E23607">
            <v>27208</v>
          </cell>
          <cell r="F23607">
            <v>531144</v>
          </cell>
          <cell r="G23607" t="str">
            <v>Bhupendra Shamkule</v>
          </cell>
        </row>
        <row r="23608">
          <cell r="D23608" t="str">
            <v>TW</v>
          </cell>
          <cell r="E23608">
            <v>25955</v>
          </cell>
          <cell r="F23608">
            <v>531144</v>
          </cell>
          <cell r="G23608" t="str">
            <v>Bhupendra Shamkule</v>
          </cell>
        </row>
        <row r="23609">
          <cell r="D23609" t="str">
            <v>TW</v>
          </cell>
          <cell r="E23609">
            <v>226</v>
          </cell>
          <cell r="F23609">
            <v>531144</v>
          </cell>
          <cell r="G23609" t="str">
            <v>Bhupendra Shamkule</v>
          </cell>
        </row>
        <row r="23610">
          <cell r="D23610" t="str">
            <v>TW</v>
          </cell>
          <cell r="E23610">
            <v>23367</v>
          </cell>
          <cell r="F23610">
            <v>531144</v>
          </cell>
          <cell r="G23610" t="str">
            <v>Bhupendra Shamkule</v>
          </cell>
        </row>
        <row r="23611">
          <cell r="D23611" t="str">
            <v>TW</v>
          </cell>
          <cell r="E23611">
            <v>24036</v>
          </cell>
          <cell r="F23611">
            <v>531144</v>
          </cell>
          <cell r="G23611" t="str">
            <v>Bhupendra Shamkule</v>
          </cell>
        </row>
        <row r="23612">
          <cell r="D23612" t="str">
            <v>TW</v>
          </cell>
          <cell r="E23612">
            <v>13722</v>
          </cell>
          <cell r="F23612">
            <v>531144</v>
          </cell>
          <cell r="G23612" t="str">
            <v>Bhupendra Shamkule</v>
          </cell>
        </row>
        <row r="23613">
          <cell r="D23613" t="str">
            <v>TW</v>
          </cell>
          <cell r="E23613">
            <v>294</v>
          </cell>
          <cell r="F23613">
            <v>531144</v>
          </cell>
          <cell r="G23613" t="str">
            <v>Bhupendra Shamkule</v>
          </cell>
        </row>
        <row r="23614">
          <cell r="D23614" t="str">
            <v>TW</v>
          </cell>
          <cell r="E23614">
            <v>12848</v>
          </cell>
          <cell r="F23614">
            <v>531144</v>
          </cell>
          <cell r="G23614" t="str">
            <v>Bhupendra Shamkule</v>
          </cell>
        </row>
        <row r="23615">
          <cell r="D23615" t="str">
            <v>TW</v>
          </cell>
          <cell r="E23615">
            <v>40439</v>
          </cell>
          <cell r="F23615">
            <v>531144</v>
          </cell>
          <cell r="G23615" t="str">
            <v>Bhupendra Shamkule</v>
          </cell>
        </row>
        <row r="23616">
          <cell r="D23616" t="str">
            <v>TW</v>
          </cell>
          <cell r="E23616">
            <v>49094</v>
          </cell>
          <cell r="F23616">
            <v>531144</v>
          </cell>
          <cell r="G23616" t="str">
            <v>Bhupendra Shamkule</v>
          </cell>
        </row>
        <row r="23617">
          <cell r="D23617" t="str">
            <v>TW</v>
          </cell>
          <cell r="E23617">
            <v>20392</v>
          </cell>
          <cell r="F23617">
            <v>531144</v>
          </cell>
          <cell r="G23617" t="str">
            <v>Bhupendra Shamkule</v>
          </cell>
        </row>
        <row r="23618">
          <cell r="D23618" t="str">
            <v>TW</v>
          </cell>
          <cell r="E23618">
            <v>27822</v>
          </cell>
          <cell r="F23618">
            <v>531144</v>
          </cell>
          <cell r="G23618" t="str">
            <v>Bhupendra Shamkule</v>
          </cell>
        </row>
        <row r="23619">
          <cell r="D23619" t="str">
            <v>TW</v>
          </cell>
          <cell r="E23619">
            <v>27416</v>
          </cell>
          <cell r="F23619">
            <v>531144</v>
          </cell>
          <cell r="G23619" t="str">
            <v>Bhupendra Shamkule</v>
          </cell>
        </row>
        <row r="23620">
          <cell r="D23620" t="str">
            <v>TW</v>
          </cell>
          <cell r="E23620">
            <v>6302</v>
          </cell>
          <cell r="F23620">
            <v>531144</v>
          </cell>
          <cell r="G23620" t="str">
            <v>Bhupendra Shamkule</v>
          </cell>
        </row>
        <row r="23621">
          <cell r="D23621" t="str">
            <v>TW</v>
          </cell>
          <cell r="E23621">
            <v>2456</v>
          </cell>
          <cell r="F23621">
            <v>531144</v>
          </cell>
          <cell r="G23621" t="str">
            <v>Bhupendra Shamkule</v>
          </cell>
        </row>
        <row r="23622">
          <cell r="D23622" t="str">
            <v>TW</v>
          </cell>
          <cell r="E23622">
            <v>16120</v>
          </cell>
          <cell r="F23622">
            <v>531144</v>
          </cell>
          <cell r="G23622" t="str">
            <v>Bhupendra Shamkule</v>
          </cell>
        </row>
        <row r="23623">
          <cell r="D23623" t="str">
            <v>TW</v>
          </cell>
          <cell r="E23623">
            <v>22022</v>
          </cell>
          <cell r="F23623">
            <v>531144</v>
          </cell>
          <cell r="G23623" t="str">
            <v>Bhupendra Shamkule</v>
          </cell>
        </row>
        <row r="23624">
          <cell r="D23624" t="str">
            <v>TW</v>
          </cell>
          <cell r="E23624">
            <v>8167</v>
          </cell>
          <cell r="F23624">
            <v>531144</v>
          </cell>
          <cell r="G23624" t="str">
            <v>Bhupendra Shamkule</v>
          </cell>
        </row>
        <row r="23625">
          <cell r="D23625" t="str">
            <v>TW</v>
          </cell>
          <cell r="E23625">
            <v>12975</v>
          </cell>
          <cell r="F23625">
            <v>531144</v>
          </cell>
          <cell r="G23625" t="str">
            <v>Bhupendra Shamkule</v>
          </cell>
        </row>
        <row r="23626">
          <cell r="D23626" t="str">
            <v>TW</v>
          </cell>
          <cell r="E23626">
            <v>9639</v>
          </cell>
          <cell r="F23626">
            <v>531144</v>
          </cell>
          <cell r="G23626" t="str">
            <v>Bhupendra Shamkule</v>
          </cell>
        </row>
        <row r="23627">
          <cell r="D23627" t="str">
            <v>TW</v>
          </cell>
          <cell r="E23627">
            <v>34478</v>
          </cell>
          <cell r="F23627">
            <v>531144</v>
          </cell>
          <cell r="G23627" t="str">
            <v>Bhupendra Shamkule</v>
          </cell>
        </row>
        <row r="23628">
          <cell r="D23628" t="str">
            <v>TW</v>
          </cell>
          <cell r="E23628">
            <v>6003</v>
          </cell>
          <cell r="F23628">
            <v>531144</v>
          </cell>
          <cell r="G23628" t="str">
            <v>Bhupendra Shamkule</v>
          </cell>
        </row>
        <row r="23629">
          <cell r="D23629" t="str">
            <v>TW</v>
          </cell>
          <cell r="E23629">
            <v>27105</v>
          </cell>
          <cell r="F23629">
            <v>531144</v>
          </cell>
          <cell r="G23629" t="str">
            <v>Bhupendra Shamkule</v>
          </cell>
        </row>
        <row r="23630">
          <cell r="D23630" t="str">
            <v>TW</v>
          </cell>
          <cell r="E23630">
            <v>6357</v>
          </cell>
          <cell r="F23630">
            <v>531144</v>
          </cell>
          <cell r="G23630" t="str">
            <v>Bhupendra Shamkule</v>
          </cell>
        </row>
        <row r="23631">
          <cell r="D23631" t="str">
            <v>TW</v>
          </cell>
          <cell r="E23631">
            <v>13187</v>
          </cell>
          <cell r="F23631">
            <v>531144</v>
          </cell>
          <cell r="G23631" t="str">
            <v>Bhupendra Shamkule</v>
          </cell>
        </row>
        <row r="23632">
          <cell r="D23632" t="str">
            <v>TW</v>
          </cell>
          <cell r="E23632">
            <v>5939</v>
          </cell>
          <cell r="F23632">
            <v>531144</v>
          </cell>
          <cell r="G23632" t="str">
            <v>Bhupendra Shamkule</v>
          </cell>
        </row>
        <row r="23633">
          <cell r="D23633" t="str">
            <v>TW</v>
          </cell>
          <cell r="E23633">
            <v>18896</v>
          </cell>
          <cell r="F23633">
            <v>531144</v>
          </cell>
          <cell r="G23633" t="str">
            <v>Bhupendra Shamkule</v>
          </cell>
        </row>
        <row r="23634">
          <cell r="D23634" t="str">
            <v>TW</v>
          </cell>
          <cell r="E23634">
            <v>7698</v>
          </cell>
          <cell r="F23634">
            <v>531144</v>
          </cell>
          <cell r="G23634" t="str">
            <v>Bhupendra Shamkule</v>
          </cell>
        </row>
        <row r="23635">
          <cell r="D23635" t="str">
            <v>TW</v>
          </cell>
          <cell r="E23635">
            <v>75206</v>
          </cell>
          <cell r="F23635">
            <v>531144</v>
          </cell>
          <cell r="G23635" t="str">
            <v>Bhupendra Shamkule</v>
          </cell>
        </row>
        <row r="23636">
          <cell r="D23636" t="str">
            <v>TW</v>
          </cell>
          <cell r="E23636">
            <v>62242</v>
          </cell>
          <cell r="F23636">
            <v>531144</v>
          </cell>
          <cell r="G23636" t="str">
            <v>Bhupendra Shamkule</v>
          </cell>
        </row>
        <row r="23637">
          <cell r="D23637" t="str">
            <v>TW</v>
          </cell>
          <cell r="E23637">
            <v>20869</v>
          </cell>
          <cell r="F23637">
            <v>531144</v>
          </cell>
          <cell r="G23637" t="str">
            <v>Bhupendra Shamkule</v>
          </cell>
        </row>
        <row r="23638">
          <cell r="D23638" t="str">
            <v>TW</v>
          </cell>
          <cell r="E23638">
            <v>25282</v>
          </cell>
          <cell r="F23638">
            <v>531144</v>
          </cell>
          <cell r="G23638" t="str">
            <v>Bhupendra Shamkule</v>
          </cell>
        </row>
        <row r="23639">
          <cell r="D23639" t="str">
            <v>TW</v>
          </cell>
          <cell r="E23639">
            <v>9871</v>
          </cell>
          <cell r="F23639">
            <v>531144</v>
          </cell>
          <cell r="G23639" t="str">
            <v>Bhupendra Shamkule</v>
          </cell>
        </row>
        <row r="23640">
          <cell r="D23640" t="str">
            <v>TW</v>
          </cell>
          <cell r="E23640">
            <v>73792</v>
          </cell>
          <cell r="F23640">
            <v>531144</v>
          </cell>
          <cell r="G23640" t="str">
            <v>Bhupendra Shamkule</v>
          </cell>
        </row>
        <row r="23641">
          <cell r="D23641" t="str">
            <v>TW</v>
          </cell>
          <cell r="E23641">
            <v>2335</v>
          </cell>
          <cell r="F23641">
            <v>531144</v>
          </cell>
          <cell r="G23641" t="str">
            <v>Bhupendra Shamkule</v>
          </cell>
        </row>
        <row r="23642">
          <cell r="D23642" t="str">
            <v>TW</v>
          </cell>
          <cell r="E23642">
            <v>11497</v>
          </cell>
          <cell r="F23642">
            <v>531144</v>
          </cell>
          <cell r="G23642" t="str">
            <v>Bhupendra Shamkule</v>
          </cell>
        </row>
        <row r="23643">
          <cell r="D23643" t="str">
            <v>TW</v>
          </cell>
          <cell r="E23643">
            <v>3674</v>
          </cell>
          <cell r="F23643">
            <v>531144</v>
          </cell>
          <cell r="G23643" t="str">
            <v>Bhupendra Shamkule</v>
          </cell>
        </row>
        <row r="23644">
          <cell r="D23644" t="str">
            <v>TW</v>
          </cell>
          <cell r="E23644">
            <v>26302</v>
          </cell>
          <cell r="F23644">
            <v>531144</v>
          </cell>
          <cell r="G23644" t="str">
            <v>Bhupendra Shamkule</v>
          </cell>
        </row>
        <row r="23645">
          <cell r="D23645" t="str">
            <v>TW</v>
          </cell>
          <cell r="E23645">
            <v>32347</v>
          </cell>
          <cell r="F23645">
            <v>531144</v>
          </cell>
          <cell r="G23645" t="str">
            <v>Bhupendra Shamkule</v>
          </cell>
        </row>
        <row r="23646">
          <cell r="D23646" t="str">
            <v>TW</v>
          </cell>
          <cell r="E23646">
            <v>28354</v>
          </cell>
          <cell r="F23646">
            <v>531144</v>
          </cell>
          <cell r="G23646" t="str">
            <v>Bhupendra Shamkule</v>
          </cell>
        </row>
        <row r="23647">
          <cell r="D23647" t="str">
            <v>TW</v>
          </cell>
          <cell r="E23647">
            <v>2439</v>
          </cell>
          <cell r="F23647">
            <v>531144</v>
          </cell>
          <cell r="G23647" t="str">
            <v>Bhupendra Shamkule</v>
          </cell>
        </row>
        <row r="23648">
          <cell r="D23648" t="str">
            <v>TW</v>
          </cell>
          <cell r="E23648">
            <v>16172</v>
          </cell>
          <cell r="F23648">
            <v>531144</v>
          </cell>
          <cell r="G23648" t="str">
            <v>Bhupendra Shamkule</v>
          </cell>
        </row>
        <row r="23649">
          <cell r="D23649" t="str">
            <v>TW</v>
          </cell>
          <cell r="E23649">
            <v>21169</v>
          </cell>
          <cell r="F23649">
            <v>531144</v>
          </cell>
          <cell r="G23649" t="str">
            <v>Bhupendra Shamkule</v>
          </cell>
        </row>
        <row r="23650">
          <cell r="D23650" t="str">
            <v>TW</v>
          </cell>
          <cell r="E23650">
            <v>5486</v>
          </cell>
          <cell r="F23650">
            <v>531144</v>
          </cell>
          <cell r="G23650" t="str">
            <v>Bhupendra Shamkule</v>
          </cell>
        </row>
        <row r="23651">
          <cell r="D23651" t="str">
            <v>TW</v>
          </cell>
          <cell r="E23651">
            <v>31388</v>
          </cell>
          <cell r="F23651">
            <v>531144</v>
          </cell>
          <cell r="G23651" t="str">
            <v>Bhupendra Shamkule</v>
          </cell>
        </row>
        <row r="23652">
          <cell r="D23652" t="str">
            <v>TW</v>
          </cell>
          <cell r="E23652">
            <v>29867</v>
          </cell>
          <cell r="F23652">
            <v>531144</v>
          </cell>
          <cell r="G23652" t="str">
            <v>Bhupendra Shamkule</v>
          </cell>
        </row>
        <row r="23653">
          <cell r="D23653" t="str">
            <v>TW</v>
          </cell>
          <cell r="E23653">
            <v>22126</v>
          </cell>
          <cell r="F23653">
            <v>531144</v>
          </cell>
          <cell r="G23653" t="str">
            <v>Bhupendra Shamkule</v>
          </cell>
        </row>
        <row r="23654">
          <cell r="D23654" t="str">
            <v>TW</v>
          </cell>
          <cell r="E23654">
            <v>5556</v>
          </cell>
          <cell r="F23654">
            <v>531144</v>
          </cell>
          <cell r="G23654" t="str">
            <v>Bhupendra Shamkule</v>
          </cell>
        </row>
        <row r="23655">
          <cell r="D23655" t="str">
            <v>TW</v>
          </cell>
          <cell r="E23655">
            <v>3121</v>
          </cell>
          <cell r="F23655">
            <v>531144</v>
          </cell>
          <cell r="G23655" t="str">
            <v>Bhupendra Shamkule</v>
          </cell>
        </row>
        <row r="23656">
          <cell r="D23656" t="str">
            <v>TW</v>
          </cell>
          <cell r="E23656">
            <v>19170</v>
          </cell>
          <cell r="F23656">
            <v>531144</v>
          </cell>
          <cell r="G23656" t="str">
            <v>Bhupendra Shamkule</v>
          </cell>
        </row>
        <row r="23657">
          <cell r="D23657" t="str">
            <v>TW</v>
          </cell>
          <cell r="E23657">
            <v>13988</v>
          </cell>
          <cell r="F23657">
            <v>531144</v>
          </cell>
          <cell r="G23657" t="str">
            <v>Bhupendra Shamkule</v>
          </cell>
        </row>
        <row r="23658">
          <cell r="D23658" t="str">
            <v>TW</v>
          </cell>
          <cell r="E23658">
            <v>46141</v>
          </cell>
          <cell r="F23658">
            <v>531144</v>
          </cell>
          <cell r="G23658" t="str">
            <v>Bhupendra Shamkule</v>
          </cell>
        </row>
        <row r="23659">
          <cell r="D23659" t="str">
            <v>TW</v>
          </cell>
          <cell r="E23659">
            <v>25338</v>
          </cell>
          <cell r="F23659">
            <v>531144</v>
          </cell>
          <cell r="G23659" t="str">
            <v>Bhupendra Shamkule</v>
          </cell>
        </row>
        <row r="23660">
          <cell r="D23660" t="str">
            <v>TW</v>
          </cell>
          <cell r="E23660">
            <v>3453</v>
          </cell>
          <cell r="F23660">
            <v>531144</v>
          </cell>
          <cell r="G23660" t="str">
            <v>Bhupendra Shamkule</v>
          </cell>
        </row>
        <row r="23661">
          <cell r="D23661" t="str">
            <v>TW</v>
          </cell>
          <cell r="E23661">
            <v>31388</v>
          </cell>
          <cell r="F23661">
            <v>531144</v>
          </cell>
          <cell r="G23661" t="str">
            <v>Bhupendra Shamkule</v>
          </cell>
        </row>
        <row r="23662">
          <cell r="D23662" t="str">
            <v>TW</v>
          </cell>
          <cell r="E23662">
            <v>30406</v>
          </cell>
          <cell r="F23662">
            <v>531144</v>
          </cell>
          <cell r="G23662" t="str">
            <v>Bhupendra Shamkule</v>
          </cell>
        </row>
        <row r="23663">
          <cell r="D23663" t="str">
            <v>TW</v>
          </cell>
          <cell r="E23663">
            <v>5253</v>
          </cell>
          <cell r="F23663">
            <v>531144</v>
          </cell>
          <cell r="G23663" t="str">
            <v>Bhupendra Shamkule</v>
          </cell>
        </row>
        <row r="23664">
          <cell r="D23664" t="str">
            <v>TW</v>
          </cell>
          <cell r="E23664">
            <v>4134</v>
          </cell>
          <cell r="F23664">
            <v>531144</v>
          </cell>
          <cell r="G23664" t="str">
            <v>Bhupendra Shamkule</v>
          </cell>
        </row>
        <row r="23665">
          <cell r="D23665" t="str">
            <v>TW</v>
          </cell>
          <cell r="E23665">
            <v>12442</v>
          </cell>
          <cell r="F23665">
            <v>531144</v>
          </cell>
          <cell r="G23665" t="str">
            <v>Bhupendra Shamkule</v>
          </cell>
        </row>
        <row r="23666">
          <cell r="D23666" t="str">
            <v>TW</v>
          </cell>
          <cell r="E23666">
            <v>29138</v>
          </cell>
          <cell r="F23666">
            <v>531144</v>
          </cell>
          <cell r="G23666" t="str">
            <v>Bhupendra Shamkule</v>
          </cell>
        </row>
        <row r="23667">
          <cell r="D23667" t="str">
            <v>TW</v>
          </cell>
          <cell r="E23667">
            <v>3776</v>
          </cell>
          <cell r="F23667">
            <v>531144</v>
          </cell>
          <cell r="G23667" t="str">
            <v>Bhupendra Shamkule</v>
          </cell>
        </row>
        <row r="23668">
          <cell r="D23668" t="str">
            <v>TW</v>
          </cell>
          <cell r="E23668">
            <v>31518</v>
          </cell>
          <cell r="F23668">
            <v>531144</v>
          </cell>
          <cell r="G23668" t="str">
            <v>Bhupendra Shamkule</v>
          </cell>
        </row>
        <row r="23669">
          <cell r="D23669" t="str">
            <v>TW</v>
          </cell>
          <cell r="E23669">
            <v>90192</v>
          </cell>
          <cell r="F23669">
            <v>531144</v>
          </cell>
          <cell r="G23669" t="str">
            <v>Bhupendra Shamkule</v>
          </cell>
        </row>
        <row r="23670">
          <cell r="D23670" t="str">
            <v>TW</v>
          </cell>
          <cell r="E23670">
            <v>13641</v>
          </cell>
          <cell r="F23670">
            <v>531144</v>
          </cell>
          <cell r="G23670" t="str">
            <v>Bhupendra Shamkule</v>
          </cell>
        </row>
        <row r="23671">
          <cell r="D23671" t="str">
            <v>TW</v>
          </cell>
          <cell r="E23671">
            <v>36960</v>
          </cell>
          <cell r="F23671">
            <v>531144</v>
          </cell>
          <cell r="G23671" t="str">
            <v>Bhupendra Shamkule</v>
          </cell>
        </row>
        <row r="23672">
          <cell r="D23672" t="str">
            <v>TW</v>
          </cell>
          <cell r="E23672">
            <v>31708</v>
          </cell>
          <cell r="F23672">
            <v>531144</v>
          </cell>
          <cell r="G23672" t="str">
            <v>Bhupendra Shamkule</v>
          </cell>
        </row>
        <row r="23673">
          <cell r="D23673" t="str">
            <v>TW</v>
          </cell>
          <cell r="E23673">
            <v>17723</v>
          </cell>
          <cell r="F23673">
            <v>531144</v>
          </cell>
          <cell r="G23673" t="str">
            <v>Bhupendra Shamkule</v>
          </cell>
        </row>
        <row r="23674">
          <cell r="D23674" t="str">
            <v>TW</v>
          </cell>
          <cell r="E23674">
            <v>23082</v>
          </cell>
          <cell r="F23674">
            <v>531144</v>
          </cell>
          <cell r="G23674" t="str">
            <v>Bhupendra Shamkule</v>
          </cell>
        </row>
        <row r="23675">
          <cell r="D23675" t="str">
            <v>TW</v>
          </cell>
          <cell r="E23675">
            <v>4980</v>
          </cell>
          <cell r="F23675">
            <v>531144</v>
          </cell>
          <cell r="G23675" t="str">
            <v>Bhupendra Shamkule</v>
          </cell>
        </row>
        <row r="23676">
          <cell r="D23676" t="str">
            <v>TW</v>
          </cell>
          <cell r="E23676">
            <v>34514</v>
          </cell>
          <cell r="F23676">
            <v>531144</v>
          </cell>
          <cell r="G23676" t="str">
            <v>Bhupendra Shamkule</v>
          </cell>
        </row>
        <row r="23677">
          <cell r="D23677" t="str">
            <v>TW</v>
          </cell>
          <cell r="E23677">
            <v>17685</v>
          </cell>
          <cell r="F23677">
            <v>531144</v>
          </cell>
          <cell r="G23677" t="str">
            <v>Bhupendra Shamkule</v>
          </cell>
        </row>
        <row r="23678">
          <cell r="D23678" t="str">
            <v>TW</v>
          </cell>
          <cell r="E23678">
            <v>8734</v>
          </cell>
          <cell r="F23678">
            <v>531144</v>
          </cell>
          <cell r="G23678" t="str">
            <v>Bhupendra Shamkule</v>
          </cell>
        </row>
        <row r="23679">
          <cell r="D23679" t="str">
            <v>TW</v>
          </cell>
          <cell r="E23679">
            <v>74588</v>
          </cell>
          <cell r="F23679">
            <v>531144</v>
          </cell>
          <cell r="G23679" t="str">
            <v>Bhupendra Shamkule</v>
          </cell>
        </row>
        <row r="23680">
          <cell r="D23680" t="str">
            <v>TW</v>
          </cell>
          <cell r="E23680">
            <v>60923</v>
          </cell>
          <cell r="F23680">
            <v>531144</v>
          </cell>
          <cell r="G23680" t="str">
            <v>Bhupendra Shamkule</v>
          </cell>
        </row>
        <row r="23681">
          <cell r="D23681" t="str">
            <v>TW</v>
          </cell>
          <cell r="E23681">
            <v>26787</v>
          </cell>
          <cell r="F23681">
            <v>531144</v>
          </cell>
          <cell r="G23681" t="str">
            <v>Bhupendra Shamkule</v>
          </cell>
        </row>
        <row r="23682">
          <cell r="D23682" t="str">
            <v>TW</v>
          </cell>
          <cell r="E23682">
            <v>35876</v>
          </cell>
          <cell r="F23682">
            <v>531144</v>
          </cell>
          <cell r="G23682" t="str">
            <v>Bhupendra Shamkule</v>
          </cell>
        </row>
        <row r="23683">
          <cell r="D23683" t="str">
            <v>TW</v>
          </cell>
          <cell r="E23683">
            <v>27922</v>
          </cell>
          <cell r="F23683">
            <v>531144</v>
          </cell>
          <cell r="G23683" t="str">
            <v>Bhupendra Shamkule</v>
          </cell>
        </row>
        <row r="23684">
          <cell r="D23684" t="str">
            <v>TW</v>
          </cell>
          <cell r="E23684">
            <v>32502</v>
          </cell>
          <cell r="F23684">
            <v>531144</v>
          </cell>
          <cell r="G23684" t="str">
            <v>Bhupendra Shamkule</v>
          </cell>
        </row>
        <row r="23685">
          <cell r="D23685" t="str">
            <v>TW</v>
          </cell>
          <cell r="E23685">
            <v>44650</v>
          </cell>
          <cell r="F23685">
            <v>531144</v>
          </cell>
          <cell r="G23685" t="str">
            <v>Bhupendra Shamkule</v>
          </cell>
        </row>
        <row r="23686">
          <cell r="D23686" t="str">
            <v>TW</v>
          </cell>
          <cell r="E23686">
            <v>39743</v>
          </cell>
          <cell r="F23686">
            <v>531144</v>
          </cell>
          <cell r="G23686" t="str">
            <v>Bhupendra Shamkule</v>
          </cell>
        </row>
        <row r="23687">
          <cell r="D23687" t="str">
            <v>TW</v>
          </cell>
          <cell r="E23687">
            <v>62338</v>
          </cell>
          <cell r="F23687">
            <v>531144</v>
          </cell>
          <cell r="G23687" t="str">
            <v>Bhupendra Shamkule</v>
          </cell>
        </row>
        <row r="23688">
          <cell r="D23688" t="str">
            <v>TW</v>
          </cell>
          <cell r="E23688">
            <v>72603</v>
          </cell>
          <cell r="F23688">
            <v>531144</v>
          </cell>
          <cell r="G23688" t="str">
            <v>Bhupendra Shamkule</v>
          </cell>
        </row>
        <row r="23689">
          <cell r="D23689" t="str">
            <v>TW</v>
          </cell>
          <cell r="E23689">
            <v>42904</v>
          </cell>
          <cell r="F23689">
            <v>531144</v>
          </cell>
          <cell r="G23689" t="str">
            <v>Bhupendra Shamkule</v>
          </cell>
        </row>
        <row r="23690">
          <cell r="D23690" t="str">
            <v>TW</v>
          </cell>
          <cell r="E23690">
            <v>78719</v>
          </cell>
          <cell r="F23690">
            <v>531144</v>
          </cell>
          <cell r="G23690" t="str">
            <v>Bhupendra Shamkule</v>
          </cell>
        </row>
        <row r="23691">
          <cell r="D23691" t="str">
            <v>TW</v>
          </cell>
          <cell r="E23691">
            <v>14025</v>
          </cell>
          <cell r="F23691">
            <v>531144</v>
          </cell>
          <cell r="G23691" t="str">
            <v>Bhupendra Shamkule</v>
          </cell>
        </row>
        <row r="23692">
          <cell r="D23692" t="str">
            <v>TW</v>
          </cell>
          <cell r="E23692">
            <v>24031</v>
          </cell>
          <cell r="F23692">
            <v>531144</v>
          </cell>
          <cell r="G23692" t="str">
            <v>Bhupendra Shamkule</v>
          </cell>
        </row>
        <row r="23693">
          <cell r="D23693" t="str">
            <v>TW</v>
          </cell>
          <cell r="E23693">
            <v>41464</v>
          </cell>
          <cell r="F23693">
            <v>531144</v>
          </cell>
          <cell r="G23693" t="str">
            <v>Bhupendra Shamkule</v>
          </cell>
        </row>
        <row r="23694">
          <cell r="D23694" t="str">
            <v>TW</v>
          </cell>
          <cell r="E23694">
            <v>14587</v>
          </cell>
          <cell r="F23694">
            <v>531144</v>
          </cell>
          <cell r="G23694" t="str">
            <v>Bhupendra Shamkule</v>
          </cell>
        </row>
        <row r="23695">
          <cell r="D23695" t="str">
            <v>TW</v>
          </cell>
          <cell r="E23695">
            <v>13838</v>
          </cell>
          <cell r="F23695">
            <v>531144</v>
          </cell>
          <cell r="G23695" t="str">
            <v>Bhupendra Shamkule</v>
          </cell>
        </row>
        <row r="23696">
          <cell r="D23696" t="str">
            <v>TW</v>
          </cell>
          <cell r="E23696">
            <v>34711</v>
          </cell>
          <cell r="F23696">
            <v>531144</v>
          </cell>
          <cell r="G23696" t="str">
            <v>Bhupendra Shamkule</v>
          </cell>
        </row>
        <row r="23697">
          <cell r="D23697" t="str">
            <v>TW</v>
          </cell>
          <cell r="E23697">
            <v>30097</v>
          </cell>
          <cell r="F23697">
            <v>531144</v>
          </cell>
          <cell r="G23697" t="str">
            <v>Bhupendra Shamkule</v>
          </cell>
        </row>
        <row r="23698">
          <cell r="D23698" t="str">
            <v>TW</v>
          </cell>
          <cell r="E23698">
            <v>98590</v>
          </cell>
          <cell r="F23698">
            <v>531144</v>
          </cell>
          <cell r="G23698" t="str">
            <v>Bhupendra Shamkule</v>
          </cell>
        </row>
        <row r="23699">
          <cell r="D23699" t="str">
            <v>TW</v>
          </cell>
          <cell r="E23699">
            <v>40287</v>
          </cell>
          <cell r="F23699">
            <v>531144</v>
          </cell>
          <cell r="G23699" t="str">
            <v>Bhupendra Shamkule</v>
          </cell>
        </row>
        <row r="23700">
          <cell r="D23700" t="str">
            <v>TW</v>
          </cell>
          <cell r="E23700">
            <v>12874</v>
          </cell>
          <cell r="F23700">
            <v>531144</v>
          </cell>
          <cell r="G23700" t="str">
            <v>Bhupendra Shamkule</v>
          </cell>
        </row>
        <row r="23701">
          <cell r="D23701" t="str">
            <v>TW</v>
          </cell>
          <cell r="E23701">
            <v>21361</v>
          </cell>
          <cell r="F23701">
            <v>531144</v>
          </cell>
          <cell r="G23701" t="str">
            <v>Bhupendra Shamkule</v>
          </cell>
        </row>
        <row r="23702">
          <cell r="D23702" t="str">
            <v>TW</v>
          </cell>
          <cell r="E23702">
            <v>93667</v>
          </cell>
          <cell r="F23702">
            <v>531144</v>
          </cell>
          <cell r="G23702" t="str">
            <v>Bhupendra Shamkule</v>
          </cell>
        </row>
        <row r="23703">
          <cell r="D23703" t="str">
            <v>TW</v>
          </cell>
          <cell r="E23703">
            <v>94002</v>
          </cell>
          <cell r="F23703">
            <v>531144</v>
          </cell>
          <cell r="G23703" t="str">
            <v>Bhupendra Shamkule</v>
          </cell>
        </row>
        <row r="23704">
          <cell r="D23704" t="str">
            <v>TW</v>
          </cell>
          <cell r="E23704">
            <v>30282</v>
          </cell>
          <cell r="F23704">
            <v>531144</v>
          </cell>
          <cell r="G23704" t="str">
            <v>Bhupendra Shamkule</v>
          </cell>
        </row>
        <row r="23705">
          <cell r="D23705" t="str">
            <v>TW</v>
          </cell>
          <cell r="E23705">
            <v>9878</v>
          </cell>
          <cell r="F23705">
            <v>531144</v>
          </cell>
          <cell r="G23705" t="str">
            <v>Bhupendra Shamkule</v>
          </cell>
        </row>
        <row r="23706">
          <cell r="D23706" t="str">
            <v>TW</v>
          </cell>
          <cell r="E23706">
            <v>26248</v>
          </cell>
          <cell r="F23706">
            <v>531144</v>
          </cell>
          <cell r="G23706" t="str">
            <v>Bhupendra Shamkule</v>
          </cell>
        </row>
        <row r="23707">
          <cell r="D23707" t="str">
            <v>TW</v>
          </cell>
          <cell r="E23707">
            <v>34467</v>
          </cell>
          <cell r="F23707">
            <v>531144</v>
          </cell>
          <cell r="G23707" t="str">
            <v>Bhupendra Shamkule</v>
          </cell>
        </row>
        <row r="23708">
          <cell r="D23708" t="str">
            <v>TW</v>
          </cell>
          <cell r="E23708">
            <v>36503</v>
          </cell>
          <cell r="F23708">
            <v>531144</v>
          </cell>
          <cell r="G23708" t="str">
            <v>Bhupendra Shamkule</v>
          </cell>
        </row>
        <row r="23709">
          <cell r="D23709" t="str">
            <v>TW</v>
          </cell>
          <cell r="E23709">
            <v>44428</v>
          </cell>
          <cell r="F23709">
            <v>531144</v>
          </cell>
          <cell r="G23709" t="str">
            <v>Bhupendra Shamkule</v>
          </cell>
        </row>
        <row r="23710">
          <cell r="D23710" t="str">
            <v>TW</v>
          </cell>
          <cell r="E23710">
            <v>45993</v>
          </cell>
          <cell r="F23710">
            <v>531144</v>
          </cell>
          <cell r="G23710" t="str">
            <v>Bhupendra Shamkule</v>
          </cell>
        </row>
        <row r="23711">
          <cell r="D23711" t="str">
            <v>TW</v>
          </cell>
          <cell r="E23711">
            <v>30498</v>
          </cell>
          <cell r="F23711">
            <v>531144</v>
          </cell>
          <cell r="G23711" t="str">
            <v>Bhupendra Shamkule</v>
          </cell>
        </row>
        <row r="23712">
          <cell r="D23712" t="str">
            <v>TW</v>
          </cell>
          <cell r="E23712">
            <v>20053</v>
          </cell>
          <cell r="F23712">
            <v>531144</v>
          </cell>
          <cell r="G23712" t="str">
            <v>Bhupendra Shamkule</v>
          </cell>
        </row>
        <row r="23713">
          <cell r="D23713" t="str">
            <v>TW</v>
          </cell>
          <cell r="E23713">
            <v>26156</v>
          </cell>
          <cell r="F23713">
            <v>531144</v>
          </cell>
          <cell r="G23713" t="str">
            <v>Bhupendra Shamkule</v>
          </cell>
        </row>
        <row r="23714">
          <cell r="D23714" t="str">
            <v>TW</v>
          </cell>
          <cell r="E23714">
            <v>21816</v>
          </cell>
          <cell r="F23714">
            <v>531144</v>
          </cell>
          <cell r="G23714" t="str">
            <v>Bhupendra Shamkule</v>
          </cell>
        </row>
        <row r="23715">
          <cell r="D23715" t="str">
            <v>TW</v>
          </cell>
          <cell r="E23715">
            <v>27987</v>
          </cell>
          <cell r="F23715">
            <v>531144</v>
          </cell>
          <cell r="G23715" t="str">
            <v>Bhupendra Shamkule</v>
          </cell>
        </row>
        <row r="23716">
          <cell r="D23716" t="str">
            <v>TW</v>
          </cell>
          <cell r="E23716">
            <v>39538</v>
          </cell>
          <cell r="F23716">
            <v>531144</v>
          </cell>
          <cell r="G23716" t="str">
            <v>Bhupendra Shamkule</v>
          </cell>
        </row>
        <row r="23717">
          <cell r="D23717" t="str">
            <v>TW</v>
          </cell>
          <cell r="E23717">
            <v>15652</v>
          </cell>
          <cell r="F23717">
            <v>531144</v>
          </cell>
          <cell r="G23717" t="str">
            <v>Bhupendra Shamkule</v>
          </cell>
        </row>
        <row r="23718">
          <cell r="D23718" t="str">
            <v>TW</v>
          </cell>
          <cell r="E23718">
            <v>37161</v>
          </cell>
          <cell r="F23718">
            <v>531144</v>
          </cell>
          <cell r="G23718" t="str">
            <v>Bhupendra Shamkule</v>
          </cell>
        </row>
        <row r="23719">
          <cell r="D23719" t="str">
            <v>TW</v>
          </cell>
          <cell r="E23719">
            <v>45231</v>
          </cell>
          <cell r="F23719">
            <v>531144</v>
          </cell>
          <cell r="G23719" t="str">
            <v>Bhupendra Shamkule</v>
          </cell>
        </row>
        <row r="23720">
          <cell r="D23720" t="str">
            <v>TW</v>
          </cell>
          <cell r="E23720">
            <v>30939</v>
          </cell>
          <cell r="F23720">
            <v>531144</v>
          </cell>
          <cell r="G23720" t="str">
            <v>Bhupendra Shamkule</v>
          </cell>
        </row>
        <row r="23721">
          <cell r="D23721" t="str">
            <v>TW</v>
          </cell>
          <cell r="E23721">
            <v>35526</v>
          </cell>
          <cell r="F23721">
            <v>531144</v>
          </cell>
          <cell r="G23721" t="str">
            <v>Bhupendra Shamkule</v>
          </cell>
        </row>
        <row r="23722">
          <cell r="D23722" t="str">
            <v>TW</v>
          </cell>
          <cell r="E23722">
            <v>96105</v>
          </cell>
          <cell r="F23722">
            <v>531144</v>
          </cell>
          <cell r="G23722" t="str">
            <v>Bhupendra Shamkule</v>
          </cell>
        </row>
        <row r="23723">
          <cell r="D23723" t="str">
            <v>TW</v>
          </cell>
          <cell r="E23723">
            <v>28757</v>
          </cell>
          <cell r="F23723">
            <v>531144</v>
          </cell>
          <cell r="G23723" t="str">
            <v>Bhupendra Shamkule</v>
          </cell>
        </row>
        <row r="23724">
          <cell r="D23724" t="str">
            <v>TW</v>
          </cell>
          <cell r="E23724">
            <v>37131</v>
          </cell>
          <cell r="F23724">
            <v>531144</v>
          </cell>
          <cell r="G23724" t="str">
            <v>Bhupendra Shamkule</v>
          </cell>
        </row>
        <row r="23725">
          <cell r="D23725" t="str">
            <v>TW</v>
          </cell>
          <cell r="E23725">
            <v>14486</v>
          </cell>
          <cell r="F23725">
            <v>531144</v>
          </cell>
          <cell r="G23725" t="str">
            <v>Bhupendra Shamkule</v>
          </cell>
        </row>
        <row r="23726">
          <cell r="D23726" t="str">
            <v>TW</v>
          </cell>
          <cell r="E23726">
            <v>38597</v>
          </cell>
          <cell r="F23726">
            <v>531144</v>
          </cell>
          <cell r="G23726" t="str">
            <v>Bhupendra Shamkule</v>
          </cell>
        </row>
        <row r="23727">
          <cell r="D23727" t="str">
            <v>TW</v>
          </cell>
          <cell r="E23727">
            <v>24488</v>
          </cell>
          <cell r="F23727">
            <v>531144</v>
          </cell>
          <cell r="G23727" t="str">
            <v>Bhupendra Shamkule</v>
          </cell>
        </row>
        <row r="23728">
          <cell r="D23728" t="str">
            <v>TW</v>
          </cell>
          <cell r="E23728">
            <v>12093</v>
          </cell>
          <cell r="F23728">
            <v>531144</v>
          </cell>
          <cell r="G23728" t="str">
            <v>Bhupendra Shamkule</v>
          </cell>
        </row>
        <row r="23729">
          <cell r="D23729" t="str">
            <v>TW</v>
          </cell>
          <cell r="E23729">
            <v>129351</v>
          </cell>
          <cell r="F23729">
            <v>531144</v>
          </cell>
          <cell r="G23729" t="str">
            <v>Bhupendra Shamkule</v>
          </cell>
        </row>
        <row r="23730">
          <cell r="D23730" t="str">
            <v>TW</v>
          </cell>
          <cell r="E23730">
            <v>35488</v>
          </cell>
          <cell r="F23730">
            <v>531144</v>
          </cell>
          <cell r="G23730" t="str">
            <v>Bhupendra Shamkule</v>
          </cell>
        </row>
        <row r="23731">
          <cell r="D23731" t="str">
            <v>TW</v>
          </cell>
          <cell r="E23731">
            <v>37745</v>
          </cell>
          <cell r="F23731">
            <v>531144</v>
          </cell>
          <cell r="G23731" t="str">
            <v>Bhupendra Shamkule</v>
          </cell>
        </row>
        <row r="23732">
          <cell r="D23732" t="str">
            <v>TW</v>
          </cell>
          <cell r="E23732">
            <v>8991</v>
          </cell>
          <cell r="F23732">
            <v>531144</v>
          </cell>
          <cell r="G23732" t="str">
            <v>Bhupendra Shamkule</v>
          </cell>
        </row>
        <row r="23733">
          <cell r="D23733" t="str">
            <v>TW</v>
          </cell>
          <cell r="E23733">
            <v>45885</v>
          </cell>
          <cell r="F23733">
            <v>531144</v>
          </cell>
          <cell r="G23733" t="str">
            <v>Bhupendra Shamkule</v>
          </cell>
        </row>
        <row r="23734">
          <cell r="D23734" t="str">
            <v>TW</v>
          </cell>
          <cell r="E23734">
            <v>52308</v>
          </cell>
          <cell r="F23734">
            <v>531144</v>
          </cell>
          <cell r="G23734" t="str">
            <v>Bhupendra Shamkule</v>
          </cell>
        </row>
        <row r="23735">
          <cell r="D23735" t="str">
            <v>TW</v>
          </cell>
          <cell r="E23735">
            <v>53503</v>
          </cell>
          <cell r="F23735">
            <v>531144</v>
          </cell>
          <cell r="G23735" t="str">
            <v>Bhupendra Shamkule</v>
          </cell>
        </row>
        <row r="23736">
          <cell r="D23736" t="str">
            <v>TW</v>
          </cell>
          <cell r="E23736">
            <v>3745</v>
          </cell>
          <cell r="F23736">
            <v>531144</v>
          </cell>
          <cell r="G23736" t="str">
            <v>Bhupendra Shamkule</v>
          </cell>
        </row>
        <row r="23737">
          <cell r="D23737" t="str">
            <v>TW</v>
          </cell>
          <cell r="E23737">
            <v>41498</v>
          </cell>
          <cell r="F23737">
            <v>531144</v>
          </cell>
          <cell r="G23737" t="str">
            <v>Bhupendra Shamkule</v>
          </cell>
        </row>
        <row r="23738">
          <cell r="D23738" t="str">
            <v>TW</v>
          </cell>
          <cell r="E23738">
            <v>138529</v>
          </cell>
          <cell r="F23738">
            <v>531144</v>
          </cell>
          <cell r="G23738" t="str">
            <v>Bhupendra Shamkule</v>
          </cell>
        </row>
        <row r="23739">
          <cell r="D23739" t="str">
            <v>TW</v>
          </cell>
          <cell r="E23739">
            <v>15333</v>
          </cell>
          <cell r="F23739">
            <v>531144</v>
          </cell>
          <cell r="G23739" t="str">
            <v>Bhupendra Shamkule</v>
          </cell>
        </row>
        <row r="23740">
          <cell r="D23740" t="str">
            <v>TW</v>
          </cell>
          <cell r="E23740">
            <v>2913</v>
          </cell>
          <cell r="F23740">
            <v>531144</v>
          </cell>
          <cell r="G23740" t="str">
            <v>Bhupendra Shamkule</v>
          </cell>
        </row>
        <row r="23741">
          <cell r="D23741" t="str">
            <v>TW</v>
          </cell>
          <cell r="E23741">
            <v>38018</v>
          </cell>
          <cell r="F23741">
            <v>531144</v>
          </cell>
          <cell r="G23741" t="str">
            <v>Bhupendra Shamkule</v>
          </cell>
        </row>
        <row r="23742">
          <cell r="D23742" t="str">
            <v>TW</v>
          </cell>
          <cell r="E23742">
            <v>40957</v>
          </cell>
          <cell r="F23742">
            <v>531144</v>
          </cell>
          <cell r="G23742" t="str">
            <v>Bhupendra Shamkule</v>
          </cell>
        </row>
        <row r="23743">
          <cell r="D23743" t="str">
            <v>TW</v>
          </cell>
          <cell r="E23743">
            <v>14954</v>
          </cell>
          <cell r="F23743">
            <v>531144</v>
          </cell>
          <cell r="G23743" t="str">
            <v>Bhupendra Shamkule</v>
          </cell>
        </row>
        <row r="23744">
          <cell r="D23744" t="str">
            <v>TW</v>
          </cell>
          <cell r="E23744">
            <v>33489</v>
          </cell>
          <cell r="F23744">
            <v>531144</v>
          </cell>
          <cell r="G23744" t="str">
            <v>Bhupendra Shamkule</v>
          </cell>
        </row>
        <row r="23745">
          <cell r="D23745" t="str">
            <v>TW</v>
          </cell>
          <cell r="E23745">
            <v>33855</v>
          </cell>
          <cell r="F23745">
            <v>531144</v>
          </cell>
          <cell r="G23745" t="str">
            <v>Bhupendra Shamkule</v>
          </cell>
        </row>
        <row r="23746">
          <cell r="D23746" t="str">
            <v>TW</v>
          </cell>
          <cell r="E23746">
            <v>32649</v>
          </cell>
          <cell r="F23746">
            <v>531144</v>
          </cell>
          <cell r="G23746" t="str">
            <v>Bhupendra Shamkule</v>
          </cell>
        </row>
        <row r="23747">
          <cell r="D23747" t="str">
            <v>TW</v>
          </cell>
          <cell r="E23747">
            <v>34310</v>
          </cell>
          <cell r="F23747">
            <v>531144</v>
          </cell>
          <cell r="G23747" t="str">
            <v>Bhupendra Shamkule</v>
          </cell>
        </row>
        <row r="23748">
          <cell r="D23748" t="str">
            <v>TW</v>
          </cell>
          <cell r="E23748">
            <v>32910</v>
          </cell>
          <cell r="F23748">
            <v>531144</v>
          </cell>
          <cell r="G23748" t="str">
            <v>Bhupendra Shamkule</v>
          </cell>
        </row>
        <row r="23749">
          <cell r="D23749" t="str">
            <v>TW</v>
          </cell>
          <cell r="E23749">
            <v>37259</v>
          </cell>
          <cell r="F23749">
            <v>531144</v>
          </cell>
          <cell r="G23749" t="str">
            <v>Bhupendra Shamkule</v>
          </cell>
        </row>
        <row r="23750">
          <cell r="D23750" t="str">
            <v>TW</v>
          </cell>
          <cell r="E23750">
            <v>52641</v>
          </cell>
          <cell r="F23750">
            <v>531144</v>
          </cell>
          <cell r="G23750" t="str">
            <v>Bhupendra Shamkule</v>
          </cell>
        </row>
        <row r="23751">
          <cell r="D23751" t="str">
            <v>TW</v>
          </cell>
          <cell r="E23751">
            <v>42272</v>
          </cell>
          <cell r="F23751">
            <v>531144</v>
          </cell>
          <cell r="G23751" t="str">
            <v>Bhupendra Shamkule</v>
          </cell>
        </row>
        <row r="23752">
          <cell r="D23752" t="str">
            <v>TW</v>
          </cell>
          <cell r="E23752">
            <v>52464</v>
          </cell>
          <cell r="F23752">
            <v>531144</v>
          </cell>
          <cell r="G23752" t="str">
            <v>Bhupendra Shamkule</v>
          </cell>
        </row>
        <row r="23753">
          <cell r="D23753" t="str">
            <v>TW</v>
          </cell>
          <cell r="E23753">
            <v>44031</v>
          </cell>
          <cell r="F23753">
            <v>531144</v>
          </cell>
          <cell r="G23753" t="str">
            <v>Bhupendra Shamkule</v>
          </cell>
        </row>
        <row r="23754">
          <cell r="D23754" t="str">
            <v>TW</v>
          </cell>
          <cell r="E23754">
            <v>58466</v>
          </cell>
          <cell r="F23754">
            <v>531144</v>
          </cell>
          <cell r="G23754" t="str">
            <v>Bhupendra Shamkule</v>
          </cell>
        </row>
        <row r="23755">
          <cell r="D23755" t="str">
            <v>TW</v>
          </cell>
          <cell r="E23755">
            <v>37164</v>
          </cell>
          <cell r="F23755">
            <v>531144</v>
          </cell>
          <cell r="G23755" t="str">
            <v>Bhupendra Shamkule</v>
          </cell>
        </row>
        <row r="23756">
          <cell r="D23756" t="str">
            <v>TW</v>
          </cell>
          <cell r="E23756">
            <v>45719</v>
          </cell>
          <cell r="F23756">
            <v>531144</v>
          </cell>
          <cell r="G23756" t="str">
            <v>Bhupendra Shamkule</v>
          </cell>
        </row>
        <row r="23757">
          <cell r="D23757" t="str">
            <v>TW</v>
          </cell>
          <cell r="E23757">
            <v>40277</v>
          </cell>
          <cell r="F23757">
            <v>531144</v>
          </cell>
          <cell r="G23757" t="str">
            <v>Bhupendra Shamkule</v>
          </cell>
        </row>
        <row r="23758">
          <cell r="D23758" t="str">
            <v>TW</v>
          </cell>
          <cell r="E23758">
            <v>42909</v>
          </cell>
          <cell r="F23758">
            <v>531144</v>
          </cell>
          <cell r="G23758" t="str">
            <v>Bhupendra Shamkule</v>
          </cell>
        </row>
        <row r="23759">
          <cell r="D23759" t="str">
            <v>TW</v>
          </cell>
          <cell r="E23759">
            <v>54228</v>
          </cell>
          <cell r="F23759">
            <v>531144</v>
          </cell>
          <cell r="G23759" t="str">
            <v>Bhupendra Shamkule</v>
          </cell>
        </row>
        <row r="23760">
          <cell r="D23760" t="str">
            <v>TW</v>
          </cell>
          <cell r="E23760">
            <v>28973</v>
          </cell>
          <cell r="F23760">
            <v>531144</v>
          </cell>
          <cell r="G23760" t="str">
            <v>Bhupendra Shamkule</v>
          </cell>
        </row>
        <row r="23761">
          <cell r="D23761" t="str">
            <v>TW</v>
          </cell>
          <cell r="E23761">
            <v>57511</v>
          </cell>
          <cell r="F23761">
            <v>531144</v>
          </cell>
          <cell r="G23761" t="str">
            <v>Bhupendra Shamkule</v>
          </cell>
        </row>
        <row r="23762">
          <cell r="D23762" t="str">
            <v>TW</v>
          </cell>
          <cell r="E23762">
            <v>43837</v>
          </cell>
          <cell r="F23762">
            <v>531144</v>
          </cell>
          <cell r="G23762" t="str">
            <v>Bhupendra Shamkule</v>
          </cell>
        </row>
        <row r="23763">
          <cell r="D23763" t="str">
            <v>TW</v>
          </cell>
          <cell r="E23763">
            <v>43059</v>
          </cell>
          <cell r="F23763">
            <v>531144</v>
          </cell>
          <cell r="G23763" t="str">
            <v>Bhupendra Shamkule</v>
          </cell>
        </row>
        <row r="23764">
          <cell r="D23764" t="str">
            <v>TW</v>
          </cell>
          <cell r="E23764">
            <v>45065</v>
          </cell>
          <cell r="F23764">
            <v>531144</v>
          </cell>
          <cell r="G23764" t="str">
            <v>Bhupendra Shamkule</v>
          </cell>
        </row>
        <row r="23765">
          <cell r="D23765" t="str">
            <v>TW</v>
          </cell>
          <cell r="E23765">
            <v>77333</v>
          </cell>
          <cell r="F23765">
            <v>531144</v>
          </cell>
          <cell r="G23765" t="str">
            <v>Bhupendra Shamkule</v>
          </cell>
        </row>
        <row r="23766">
          <cell r="D23766" t="str">
            <v>TW</v>
          </cell>
          <cell r="E23766">
            <v>492</v>
          </cell>
          <cell r="F23766">
            <v>531144</v>
          </cell>
          <cell r="G23766" t="str">
            <v>Bhupendra Shamkule</v>
          </cell>
        </row>
        <row r="23767">
          <cell r="D23767" t="str">
            <v>TW</v>
          </cell>
          <cell r="E23767">
            <v>40062</v>
          </cell>
          <cell r="F23767">
            <v>531144</v>
          </cell>
          <cell r="G23767" t="str">
            <v>Bhupendra Shamkule</v>
          </cell>
        </row>
        <row r="23768">
          <cell r="D23768" t="str">
            <v>TW</v>
          </cell>
          <cell r="E23768">
            <v>30558</v>
          </cell>
          <cell r="F23768">
            <v>531144</v>
          </cell>
          <cell r="G23768" t="str">
            <v>Bhupendra Shamkule</v>
          </cell>
        </row>
        <row r="23769">
          <cell r="D23769" t="str">
            <v>TW</v>
          </cell>
          <cell r="E23769">
            <v>34719</v>
          </cell>
          <cell r="F23769">
            <v>531144</v>
          </cell>
          <cell r="G23769" t="str">
            <v>Bhupendra Shamkule</v>
          </cell>
        </row>
        <row r="23770">
          <cell r="D23770" t="str">
            <v>TW</v>
          </cell>
          <cell r="E23770">
            <v>20947</v>
          </cell>
          <cell r="F23770">
            <v>531144</v>
          </cell>
          <cell r="G23770" t="str">
            <v>Bhupendra Shamkule</v>
          </cell>
        </row>
        <row r="23771">
          <cell r="D23771" t="str">
            <v>TW</v>
          </cell>
          <cell r="E23771">
            <v>56264</v>
          </cell>
          <cell r="F23771">
            <v>531144</v>
          </cell>
          <cell r="G23771" t="str">
            <v>Bhupendra Shamkule</v>
          </cell>
        </row>
        <row r="23772">
          <cell r="D23772" t="str">
            <v>TW</v>
          </cell>
          <cell r="E23772">
            <v>51809</v>
          </cell>
          <cell r="F23772">
            <v>531144</v>
          </cell>
          <cell r="G23772" t="str">
            <v>Bhupendra Shamkule</v>
          </cell>
        </row>
        <row r="23773">
          <cell r="D23773" t="str">
            <v>TW</v>
          </cell>
          <cell r="E23773">
            <v>37370</v>
          </cell>
          <cell r="F23773">
            <v>531144</v>
          </cell>
          <cell r="G23773" t="str">
            <v>Bhupendra Shamkule</v>
          </cell>
        </row>
        <row r="23774">
          <cell r="D23774" t="str">
            <v>TW</v>
          </cell>
          <cell r="E23774">
            <v>41517</v>
          </cell>
          <cell r="F23774">
            <v>531144</v>
          </cell>
          <cell r="G23774" t="str">
            <v>Bhupendra Shamkule</v>
          </cell>
        </row>
        <row r="23775">
          <cell r="D23775" t="str">
            <v>TW</v>
          </cell>
          <cell r="E23775">
            <v>34083</v>
          </cell>
          <cell r="F23775">
            <v>531144</v>
          </cell>
          <cell r="G23775" t="str">
            <v>Bhupendra Shamkule</v>
          </cell>
        </row>
        <row r="23776">
          <cell r="D23776" t="str">
            <v>TW</v>
          </cell>
          <cell r="E23776">
            <v>117368</v>
          </cell>
          <cell r="F23776">
            <v>531144</v>
          </cell>
          <cell r="G23776" t="str">
            <v>Bhupendra Shamkule</v>
          </cell>
        </row>
        <row r="23777">
          <cell r="D23777" t="str">
            <v>TW</v>
          </cell>
          <cell r="E23777">
            <v>47015</v>
          </cell>
          <cell r="F23777">
            <v>531144</v>
          </cell>
          <cell r="G23777" t="str">
            <v>Bhupendra Shamkule</v>
          </cell>
        </row>
        <row r="23778">
          <cell r="D23778" t="str">
            <v>TW</v>
          </cell>
          <cell r="E23778">
            <v>60005</v>
          </cell>
          <cell r="F23778">
            <v>531144</v>
          </cell>
          <cell r="G23778" t="str">
            <v>Bhupendra Shamkule</v>
          </cell>
        </row>
        <row r="23779">
          <cell r="D23779" t="str">
            <v>TW</v>
          </cell>
          <cell r="E23779">
            <v>82680</v>
          </cell>
          <cell r="F23779">
            <v>531144</v>
          </cell>
          <cell r="G23779" t="str">
            <v>Bhupendra Shamkule</v>
          </cell>
        </row>
        <row r="23780">
          <cell r="D23780" t="str">
            <v>TW</v>
          </cell>
          <cell r="E23780">
            <v>56412</v>
          </cell>
          <cell r="F23780">
            <v>531144</v>
          </cell>
          <cell r="G23780" t="str">
            <v>Bhupendra Shamkule</v>
          </cell>
        </row>
        <row r="23781">
          <cell r="D23781" t="str">
            <v>TW</v>
          </cell>
          <cell r="E23781">
            <v>35983</v>
          </cell>
          <cell r="F23781">
            <v>531144</v>
          </cell>
          <cell r="G23781" t="str">
            <v>Bhupendra Shamkule</v>
          </cell>
        </row>
        <row r="23782">
          <cell r="D23782" t="str">
            <v>TW</v>
          </cell>
          <cell r="E23782">
            <v>42228</v>
          </cell>
          <cell r="F23782">
            <v>531144</v>
          </cell>
          <cell r="G23782" t="str">
            <v>Bhupendra Shamkule</v>
          </cell>
        </row>
        <row r="23783">
          <cell r="D23783" t="str">
            <v>TW</v>
          </cell>
          <cell r="E23783">
            <v>43607</v>
          </cell>
          <cell r="F23783">
            <v>531144</v>
          </cell>
          <cell r="G23783" t="str">
            <v>Bhupendra Shamkule</v>
          </cell>
        </row>
        <row r="23784">
          <cell r="D23784" t="str">
            <v>TW</v>
          </cell>
          <cell r="E23784">
            <v>78889</v>
          </cell>
          <cell r="F23784">
            <v>531144</v>
          </cell>
          <cell r="G23784" t="str">
            <v>Bhupendra Shamkule</v>
          </cell>
        </row>
        <row r="23785">
          <cell r="D23785" t="str">
            <v>TW</v>
          </cell>
          <cell r="E23785">
            <v>57246</v>
          </cell>
          <cell r="F23785">
            <v>531144</v>
          </cell>
          <cell r="G23785" t="str">
            <v>Bhupendra Shamkule</v>
          </cell>
        </row>
        <row r="23786">
          <cell r="D23786" t="str">
            <v>TW</v>
          </cell>
          <cell r="E23786">
            <v>99854</v>
          </cell>
          <cell r="F23786">
            <v>531144</v>
          </cell>
          <cell r="G23786" t="str">
            <v>Bhupendra Shamkule</v>
          </cell>
        </row>
        <row r="23787">
          <cell r="D23787" t="str">
            <v>TW</v>
          </cell>
          <cell r="E23787">
            <v>21774</v>
          </cell>
          <cell r="F23787">
            <v>531144</v>
          </cell>
          <cell r="G23787" t="str">
            <v>Bhupendra Shamkule</v>
          </cell>
        </row>
        <row r="23788">
          <cell r="D23788" t="str">
            <v>TW</v>
          </cell>
          <cell r="E23788">
            <v>25817</v>
          </cell>
          <cell r="F23788">
            <v>531144</v>
          </cell>
          <cell r="G23788" t="str">
            <v>Bhupendra Shamkule</v>
          </cell>
        </row>
        <row r="23789">
          <cell r="D23789" t="str">
            <v>TW</v>
          </cell>
          <cell r="E23789">
            <v>49445</v>
          </cell>
          <cell r="F23789">
            <v>531144</v>
          </cell>
          <cell r="G23789" t="str">
            <v>Bhupendra Shamkule</v>
          </cell>
        </row>
        <row r="23790">
          <cell r="D23790" t="str">
            <v>TW</v>
          </cell>
          <cell r="E23790">
            <v>29142</v>
          </cell>
          <cell r="F23790">
            <v>531144</v>
          </cell>
          <cell r="G23790" t="str">
            <v>Bhupendra Shamkule</v>
          </cell>
        </row>
        <row r="23791">
          <cell r="D23791" t="str">
            <v>TW</v>
          </cell>
          <cell r="E23791">
            <v>52757</v>
          </cell>
          <cell r="F23791">
            <v>531144</v>
          </cell>
          <cell r="G23791" t="str">
            <v>Bhupendra Shamkule</v>
          </cell>
        </row>
        <row r="23792">
          <cell r="D23792" t="str">
            <v>TW</v>
          </cell>
          <cell r="E23792">
            <v>33909</v>
          </cell>
          <cell r="F23792">
            <v>531144</v>
          </cell>
          <cell r="G23792" t="str">
            <v>Bhupendra Shamkule</v>
          </cell>
        </row>
        <row r="23793">
          <cell r="D23793" t="str">
            <v>TW</v>
          </cell>
          <cell r="E23793">
            <v>38503</v>
          </cell>
          <cell r="F23793">
            <v>531144</v>
          </cell>
          <cell r="G23793" t="str">
            <v>Bhupendra Shamkule</v>
          </cell>
        </row>
        <row r="23794">
          <cell r="D23794" t="str">
            <v>TW</v>
          </cell>
          <cell r="E23794">
            <v>68001</v>
          </cell>
          <cell r="F23794">
            <v>531144</v>
          </cell>
          <cell r="G23794" t="str">
            <v>Bhupendra Shamkule</v>
          </cell>
        </row>
        <row r="23795">
          <cell r="D23795" t="str">
            <v>TW</v>
          </cell>
          <cell r="E23795">
            <v>16444</v>
          </cell>
          <cell r="F23795">
            <v>531144</v>
          </cell>
          <cell r="G23795" t="str">
            <v>Bhupendra Shamkule</v>
          </cell>
        </row>
        <row r="23796">
          <cell r="D23796" t="str">
            <v>TW</v>
          </cell>
          <cell r="E23796">
            <v>26565</v>
          </cell>
          <cell r="F23796">
            <v>531144</v>
          </cell>
          <cell r="G23796" t="str">
            <v>Bhupendra Shamkule</v>
          </cell>
        </row>
        <row r="23797">
          <cell r="D23797" t="str">
            <v>TW</v>
          </cell>
          <cell r="E23797">
            <v>1443</v>
          </cell>
          <cell r="F23797">
            <v>531144</v>
          </cell>
          <cell r="G23797" t="str">
            <v>Bhupendra Shamkule</v>
          </cell>
        </row>
        <row r="23798">
          <cell r="D23798" t="str">
            <v>TW</v>
          </cell>
          <cell r="E23798">
            <v>43167</v>
          </cell>
          <cell r="F23798">
            <v>531144</v>
          </cell>
          <cell r="G23798" t="str">
            <v>Bhupendra Shamkule</v>
          </cell>
        </row>
        <row r="23799">
          <cell r="D23799" t="str">
            <v>TW</v>
          </cell>
          <cell r="E23799">
            <v>62155</v>
          </cell>
          <cell r="F23799">
            <v>531144</v>
          </cell>
          <cell r="G23799" t="str">
            <v>Bhupendra Shamkule</v>
          </cell>
        </row>
        <row r="23800">
          <cell r="D23800" t="str">
            <v>TW</v>
          </cell>
          <cell r="E23800">
            <v>50044</v>
          </cell>
          <cell r="F23800">
            <v>531144</v>
          </cell>
          <cell r="G23800" t="str">
            <v>Bhupendra Shamkule</v>
          </cell>
        </row>
        <row r="23801">
          <cell r="D23801" t="str">
            <v>TW</v>
          </cell>
          <cell r="E23801">
            <v>44047</v>
          </cell>
          <cell r="F23801">
            <v>531144</v>
          </cell>
          <cell r="G23801" t="str">
            <v>Bhupendra Shamkule</v>
          </cell>
        </row>
        <row r="23802">
          <cell r="D23802" t="str">
            <v>TW</v>
          </cell>
          <cell r="E23802">
            <v>56207</v>
          </cell>
          <cell r="F23802">
            <v>531144</v>
          </cell>
          <cell r="G23802" t="str">
            <v>Bhupendra Shamkule</v>
          </cell>
        </row>
        <row r="23803">
          <cell r="D23803" t="str">
            <v>TW</v>
          </cell>
          <cell r="E23803">
            <v>50812</v>
          </cell>
          <cell r="F23803">
            <v>531144</v>
          </cell>
          <cell r="G23803" t="str">
            <v>Bhupendra Shamkule</v>
          </cell>
        </row>
        <row r="23804">
          <cell r="D23804" t="str">
            <v>TW</v>
          </cell>
          <cell r="E23804">
            <v>37024</v>
          </cell>
          <cell r="F23804">
            <v>531144</v>
          </cell>
          <cell r="G23804" t="str">
            <v>Bhupendra Shamkule</v>
          </cell>
        </row>
        <row r="23805">
          <cell r="D23805" t="str">
            <v>TW</v>
          </cell>
          <cell r="E23805">
            <v>31406</v>
          </cell>
          <cell r="F23805">
            <v>531144</v>
          </cell>
          <cell r="G23805" t="str">
            <v>Bhupendra Shamkule</v>
          </cell>
        </row>
        <row r="23806">
          <cell r="D23806" t="str">
            <v>TW</v>
          </cell>
          <cell r="E23806">
            <v>14598</v>
          </cell>
          <cell r="F23806">
            <v>531144</v>
          </cell>
          <cell r="G23806" t="str">
            <v>Bhupendra Shamkule</v>
          </cell>
        </row>
        <row r="23807">
          <cell r="D23807" t="str">
            <v>TW</v>
          </cell>
          <cell r="E23807">
            <v>24132</v>
          </cell>
          <cell r="F23807">
            <v>531144</v>
          </cell>
          <cell r="G23807" t="str">
            <v>Bhupendra Shamkule</v>
          </cell>
        </row>
        <row r="23808">
          <cell r="D23808" t="str">
            <v>TW</v>
          </cell>
          <cell r="E23808">
            <v>30568</v>
          </cell>
          <cell r="F23808">
            <v>531144</v>
          </cell>
          <cell r="G23808" t="str">
            <v>Bhupendra Shamkule</v>
          </cell>
        </row>
        <row r="23809">
          <cell r="D23809" t="str">
            <v>TW</v>
          </cell>
          <cell r="E23809">
            <v>59922</v>
          </cell>
          <cell r="F23809">
            <v>531144</v>
          </cell>
          <cell r="G23809" t="str">
            <v>Bhupendra Shamkule</v>
          </cell>
        </row>
        <row r="23810">
          <cell r="D23810" t="str">
            <v>TW</v>
          </cell>
          <cell r="E23810">
            <v>46245</v>
          </cell>
          <cell r="F23810">
            <v>531144</v>
          </cell>
          <cell r="G23810" t="str">
            <v>Bhupendra Shamkule</v>
          </cell>
        </row>
        <row r="23811">
          <cell r="D23811" t="str">
            <v>TW</v>
          </cell>
          <cell r="E23811">
            <v>57464</v>
          </cell>
          <cell r="F23811">
            <v>531144</v>
          </cell>
          <cell r="G23811" t="str">
            <v>Bhupendra Shamkule</v>
          </cell>
        </row>
        <row r="23812">
          <cell r="D23812" t="str">
            <v>TW</v>
          </cell>
          <cell r="E23812">
            <v>32129</v>
          </cell>
          <cell r="F23812">
            <v>531144</v>
          </cell>
          <cell r="G23812" t="str">
            <v>Bhupendra Shamkule</v>
          </cell>
        </row>
        <row r="23813">
          <cell r="D23813" t="str">
            <v>TW</v>
          </cell>
          <cell r="E23813">
            <v>57456</v>
          </cell>
          <cell r="F23813">
            <v>531144</v>
          </cell>
          <cell r="G23813" t="str">
            <v>Bhupendra Shamkule</v>
          </cell>
        </row>
        <row r="23814">
          <cell r="D23814" t="str">
            <v>TW</v>
          </cell>
          <cell r="E23814">
            <v>34253</v>
          </cell>
          <cell r="F23814">
            <v>531144</v>
          </cell>
          <cell r="G23814" t="str">
            <v>Bhupendra Shamkule</v>
          </cell>
        </row>
        <row r="23815">
          <cell r="D23815" t="str">
            <v>TW</v>
          </cell>
          <cell r="E23815">
            <v>62321</v>
          </cell>
          <cell r="F23815">
            <v>531144</v>
          </cell>
          <cell r="G23815" t="str">
            <v>Bhupendra Shamkule</v>
          </cell>
        </row>
        <row r="23816">
          <cell r="D23816" t="str">
            <v>TW</v>
          </cell>
          <cell r="E23816">
            <v>53149</v>
          </cell>
          <cell r="F23816">
            <v>531144</v>
          </cell>
          <cell r="G23816" t="str">
            <v>Bhupendra Shamkule</v>
          </cell>
        </row>
        <row r="23817">
          <cell r="D23817" t="str">
            <v>TW</v>
          </cell>
          <cell r="E23817">
            <v>51116</v>
          </cell>
          <cell r="F23817">
            <v>531144</v>
          </cell>
          <cell r="G23817" t="str">
            <v>Bhupendra Shamkule</v>
          </cell>
        </row>
        <row r="23818">
          <cell r="D23818" t="str">
            <v>TW</v>
          </cell>
          <cell r="E23818">
            <v>38644</v>
          </cell>
          <cell r="F23818">
            <v>531144</v>
          </cell>
          <cell r="G23818" t="str">
            <v>Bhupendra Shamkule</v>
          </cell>
        </row>
        <row r="23819">
          <cell r="D23819" t="str">
            <v>TW</v>
          </cell>
          <cell r="E23819">
            <v>34949</v>
          </cell>
          <cell r="F23819">
            <v>531144</v>
          </cell>
          <cell r="G23819" t="str">
            <v>Bhupendra Shamkule</v>
          </cell>
        </row>
        <row r="23820">
          <cell r="D23820" t="str">
            <v>TW</v>
          </cell>
          <cell r="E23820">
            <v>115309</v>
          </cell>
          <cell r="F23820">
            <v>531144</v>
          </cell>
          <cell r="G23820" t="str">
            <v>Bhupendra Shamkule</v>
          </cell>
        </row>
        <row r="23821">
          <cell r="D23821" t="str">
            <v>TW</v>
          </cell>
          <cell r="E23821">
            <v>54639</v>
          </cell>
          <cell r="F23821">
            <v>531144</v>
          </cell>
          <cell r="G23821" t="str">
            <v>Bhupendra Shamkule</v>
          </cell>
        </row>
        <row r="23822">
          <cell r="D23822" t="str">
            <v>TW</v>
          </cell>
          <cell r="E23822">
            <v>46282</v>
          </cell>
          <cell r="F23822">
            <v>531144</v>
          </cell>
          <cell r="G23822" t="str">
            <v>Bhupendra Shamkule</v>
          </cell>
        </row>
        <row r="23823">
          <cell r="D23823" t="str">
            <v>TW</v>
          </cell>
          <cell r="E23823">
            <v>55521</v>
          </cell>
          <cell r="F23823">
            <v>531144</v>
          </cell>
          <cell r="G23823" t="str">
            <v>Bhupendra Shamkule</v>
          </cell>
        </row>
        <row r="23824">
          <cell r="D23824" t="str">
            <v>TW</v>
          </cell>
          <cell r="E23824">
            <v>110953</v>
          </cell>
          <cell r="F23824">
            <v>531144</v>
          </cell>
          <cell r="G23824" t="str">
            <v>Bhupendra Shamkule</v>
          </cell>
        </row>
        <row r="23825">
          <cell r="D23825" t="str">
            <v>TW</v>
          </cell>
          <cell r="E23825">
            <v>42440</v>
          </cell>
          <cell r="F23825">
            <v>531144</v>
          </cell>
          <cell r="G23825" t="str">
            <v>Bhupendra Shamkule</v>
          </cell>
        </row>
        <row r="23826">
          <cell r="D23826" t="str">
            <v>TW</v>
          </cell>
          <cell r="E23826">
            <v>29463</v>
          </cell>
          <cell r="F23826">
            <v>531144</v>
          </cell>
          <cell r="G23826" t="str">
            <v>Bhupendra Shamkule</v>
          </cell>
        </row>
        <row r="23827">
          <cell r="D23827" t="str">
            <v>TW</v>
          </cell>
          <cell r="E23827">
            <v>48096</v>
          </cell>
          <cell r="F23827">
            <v>531144</v>
          </cell>
          <cell r="G23827" t="str">
            <v>Bhupendra Shamkule</v>
          </cell>
        </row>
        <row r="23828">
          <cell r="D23828" t="str">
            <v>TW</v>
          </cell>
          <cell r="E23828">
            <v>45019</v>
          </cell>
          <cell r="F23828">
            <v>531144</v>
          </cell>
          <cell r="G23828" t="str">
            <v>Bhupendra Shamkule</v>
          </cell>
        </row>
        <row r="23829">
          <cell r="D23829" t="str">
            <v>TW</v>
          </cell>
          <cell r="E23829">
            <v>41769</v>
          </cell>
          <cell r="F23829">
            <v>531144</v>
          </cell>
          <cell r="G23829" t="str">
            <v>Bhupendra Shamkule</v>
          </cell>
        </row>
        <row r="23830">
          <cell r="D23830" t="str">
            <v>TW</v>
          </cell>
          <cell r="E23830">
            <v>58024</v>
          </cell>
          <cell r="F23830">
            <v>531144</v>
          </cell>
          <cell r="G23830" t="str">
            <v>Bhupendra Shamkule</v>
          </cell>
        </row>
        <row r="23831">
          <cell r="D23831" t="str">
            <v>TW</v>
          </cell>
          <cell r="E23831">
            <v>50023</v>
          </cell>
          <cell r="F23831">
            <v>531144</v>
          </cell>
          <cell r="G23831" t="str">
            <v>Bhupendra Shamkule</v>
          </cell>
        </row>
        <row r="23832">
          <cell r="D23832" t="str">
            <v>TW</v>
          </cell>
          <cell r="E23832">
            <v>55858</v>
          </cell>
          <cell r="F23832">
            <v>531144</v>
          </cell>
          <cell r="G23832" t="str">
            <v>Bhupendra Shamkule</v>
          </cell>
        </row>
        <row r="23833">
          <cell r="D23833" t="str">
            <v>TW</v>
          </cell>
          <cell r="E23833">
            <v>38720</v>
          </cell>
          <cell r="F23833">
            <v>531144</v>
          </cell>
          <cell r="G23833" t="str">
            <v>Bhupendra Shamkule</v>
          </cell>
        </row>
        <row r="23834">
          <cell r="D23834" t="str">
            <v>TW</v>
          </cell>
          <cell r="E23834">
            <v>57430</v>
          </cell>
          <cell r="F23834">
            <v>531144</v>
          </cell>
          <cell r="G23834" t="str">
            <v>Bhupendra Shamkule</v>
          </cell>
        </row>
        <row r="23835">
          <cell r="D23835" t="str">
            <v>TW</v>
          </cell>
          <cell r="E23835">
            <v>54564</v>
          </cell>
          <cell r="F23835">
            <v>531144</v>
          </cell>
          <cell r="G23835" t="str">
            <v>Bhupendra Shamkule</v>
          </cell>
        </row>
        <row r="23836">
          <cell r="D23836" t="str">
            <v>TW</v>
          </cell>
          <cell r="E23836">
            <v>58920</v>
          </cell>
          <cell r="F23836">
            <v>531144</v>
          </cell>
          <cell r="G23836" t="str">
            <v>Bhupendra Shamkule</v>
          </cell>
        </row>
        <row r="23837">
          <cell r="D23837" t="str">
            <v>TW</v>
          </cell>
          <cell r="E23837">
            <v>46793</v>
          </cell>
          <cell r="F23837">
            <v>531144</v>
          </cell>
          <cell r="G23837" t="str">
            <v>Bhupendra Shamkule</v>
          </cell>
        </row>
        <row r="23838">
          <cell r="D23838" t="str">
            <v>TW</v>
          </cell>
          <cell r="E23838">
            <v>161167</v>
          </cell>
          <cell r="F23838">
            <v>531144</v>
          </cell>
          <cell r="G23838" t="str">
            <v>Bhupendra Shamkule</v>
          </cell>
        </row>
        <row r="23839">
          <cell r="D23839" t="str">
            <v>TW</v>
          </cell>
          <cell r="E23839">
            <v>32556</v>
          </cell>
          <cell r="F23839">
            <v>531144</v>
          </cell>
          <cell r="G23839" t="str">
            <v>Bhupendra Shamkule</v>
          </cell>
        </row>
        <row r="23840">
          <cell r="D23840" t="str">
            <v>TW</v>
          </cell>
          <cell r="E23840">
            <v>51409</v>
          </cell>
          <cell r="F23840">
            <v>531144</v>
          </cell>
          <cell r="G23840" t="str">
            <v>Bhupendra Shamkule</v>
          </cell>
        </row>
        <row r="23841">
          <cell r="D23841" t="str">
            <v>TW</v>
          </cell>
          <cell r="E23841">
            <v>29262</v>
          </cell>
          <cell r="F23841">
            <v>531144</v>
          </cell>
          <cell r="G23841" t="str">
            <v>Bhupendra Shamkule</v>
          </cell>
        </row>
        <row r="23842">
          <cell r="D23842" t="str">
            <v>TW</v>
          </cell>
          <cell r="E23842">
            <v>46035</v>
          </cell>
          <cell r="F23842">
            <v>531144</v>
          </cell>
          <cell r="G23842" t="str">
            <v>Bhupendra Shamkule</v>
          </cell>
        </row>
        <row r="23843">
          <cell r="D23843" t="str">
            <v>TW</v>
          </cell>
          <cell r="E23843">
            <v>60365</v>
          </cell>
          <cell r="F23843">
            <v>531144</v>
          </cell>
          <cell r="G23843" t="str">
            <v>Bhupendra Shamkule</v>
          </cell>
        </row>
        <row r="23844">
          <cell r="D23844" t="str">
            <v>TW</v>
          </cell>
          <cell r="E23844">
            <v>138345</v>
          </cell>
          <cell r="F23844">
            <v>531144</v>
          </cell>
          <cell r="G23844" t="str">
            <v>Bhupendra Shamkule</v>
          </cell>
        </row>
        <row r="23845">
          <cell r="D23845" t="str">
            <v>TW</v>
          </cell>
          <cell r="E23845">
            <v>38900</v>
          </cell>
          <cell r="F23845">
            <v>531144</v>
          </cell>
          <cell r="G23845" t="str">
            <v>Bhupendra Shamkule</v>
          </cell>
        </row>
        <row r="23846">
          <cell r="D23846" t="str">
            <v>TW</v>
          </cell>
          <cell r="E23846">
            <v>57725</v>
          </cell>
          <cell r="F23846">
            <v>531144</v>
          </cell>
          <cell r="G23846" t="str">
            <v>Bhupendra Shamkule</v>
          </cell>
        </row>
        <row r="23847">
          <cell r="D23847" t="str">
            <v>TW</v>
          </cell>
          <cell r="E23847">
            <v>57711</v>
          </cell>
          <cell r="F23847">
            <v>531144</v>
          </cell>
          <cell r="G23847" t="str">
            <v>Bhupendra Shamkule</v>
          </cell>
        </row>
        <row r="23848">
          <cell r="D23848" t="str">
            <v>TW</v>
          </cell>
          <cell r="E23848">
            <v>16766</v>
          </cell>
          <cell r="F23848">
            <v>531144</v>
          </cell>
          <cell r="G23848" t="str">
            <v>Bhupendra Shamkule</v>
          </cell>
        </row>
        <row r="23849">
          <cell r="D23849" t="str">
            <v>TW</v>
          </cell>
          <cell r="E23849">
            <v>54190</v>
          </cell>
          <cell r="F23849">
            <v>531144</v>
          </cell>
          <cell r="G23849" t="str">
            <v>Bhupendra Shamkule</v>
          </cell>
        </row>
        <row r="23850">
          <cell r="D23850" t="str">
            <v>TW</v>
          </cell>
          <cell r="E23850">
            <v>44401</v>
          </cell>
          <cell r="F23850">
            <v>531144</v>
          </cell>
          <cell r="G23850" t="str">
            <v>Bhupendra Shamkule</v>
          </cell>
        </row>
        <row r="23851">
          <cell r="D23851" t="str">
            <v>TW</v>
          </cell>
          <cell r="E23851">
            <v>56986</v>
          </cell>
          <cell r="F23851">
            <v>531144</v>
          </cell>
          <cell r="G23851" t="str">
            <v>Bhupendra Shamkule</v>
          </cell>
        </row>
        <row r="23852">
          <cell r="D23852" t="str">
            <v>TW</v>
          </cell>
          <cell r="E23852">
            <v>43601</v>
          </cell>
          <cell r="F23852">
            <v>531144</v>
          </cell>
          <cell r="G23852" t="str">
            <v>Bhupendra Shamkule</v>
          </cell>
        </row>
        <row r="23853">
          <cell r="D23853" t="str">
            <v>TW</v>
          </cell>
          <cell r="E23853">
            <v>72437</v>
          </cell>
          <cell r="F23853">
            <v>531144</v>
          </cell>
          <cell r="G23853" t="str">
            <v>Bhupendra Shamkule</v>
          </cell>
        </row>
        <row r="23854">
          <cell r="D23854" t="str">
            <v>TW</v>
          </cell>
          <cell r="E23854">
            <v>49328</v>
          </cell>
          <cell r="F23854">
            <v>531144</v>
          </cell>
          <cell r="G23854" t="str">
            <v>Bhupendra Shamkule</v>
          </cell>
        </row>
        <row r="23855">
          <cell r="D23855" t="str">
            <v>TW</v>
          </cell>
          <cell r="E23855">
            <v>43562</v>
          </cell>
          <cell r="F23855">
            <v>531144</v>
          </cell>
          <cell r="G23855" t="str">
            <v>Bhupendra Shamkule</v>
          </cell>
        </row>
        <row r="23856">
          <cell r="D23856" t="str">
            <v>TW</v>
          </cell>
          <cell r="E23856">
            <v>62533</v>
          </cell>
          <cell r="F23856">
            <v>531144</v>
          </cell>
          <cell r="G23856" t="str">
            <v>Bhupendra Shamkule</v>
          </cell>
        </row>
        <row r="23857">
          <cell r="D23857" t="str">
            <v>TW</v>
          </cell>
          <cell r="E23857">
            <v>57869</v>
          </cell>
          <cell r="F23857">
            <v>531144</v>
          </cell>
          <cell r="G23857" t="str">
            <v>Bhupendra Shamkule</v>
          </cell>
        </row>
        <row r="23858">
          <cell r="D23858" t="str">
            <v>TW</v>
          </cell>
          <cell r="E23858">
            <v>60233</v>
          </cell>
          <cell r="F23858">
            <v>531144</v>
          </cell>
          <cell r="G23858" t="str">
            <v>Bhupendra Shamkule</v>
          </cell>
        </row>
        <row r="23859">
          <cell r="D23859" t="str">
            <v>TW</v>
          </cell>
          <cell r="E23859">
            <v>31055</v>
          </cell>
          <cell r="F23859">
            <v>531144</v>
          </cell>
          <cell r="G23859" t="str">
            <v>Bhupendra Shamkule</v>
          </cell>
        </row>
        <row r="23860">
          <cell r="D23860" t="str">
            <v>TW</v>
          </cell>
          <cell r="E23860">
            <v>58009</v>
          </cell>
          <cell r="F23860">
            <v>531144</v>
          </cell>
          <cell r="G23860" t="str">
            <v>Bhupendra Shamkule</v>
          </cell>
        </row>
        <row r="23861">
          <cell r="D23861" t="str">
            <v>TW</v>
          </cell>
          <cell r="E23861">
            <v>92603</v>
          </cell>
          <cell r="F23861">
            <v>531144</v>
          </cell>
          <cell r="G23861" t="str">
            <v>Bhupendra Shamkule</v>
          </cell>
        </row>
        <row r="23862">
          <cell r="D23862" t="str">
            <v>TW</v>
          </cell>
          <cell r="E23862">
            <v>42823</v>
          </cell>
          <cell r="F23862">
            <v>531144</v>
          </cell>
          <cell r="G23862" t="str">
            <v>Bhupendra Shamkule</v>
          </cell>
        </row>
        <row r="23863">
          <cell r="D23863" t="str">
            <v>TW</v>
          </cell>
          <cell r="E23863">
            <v>50352</v>
          </cell>
          <cell r="F23863">
            <v>531144</v>
          </cell>
          <cell r="G23863" t="str">
            <v>Bhupendra Shamkule</v>
          </cell>
        </row>
        <row r="23864">
          <cell r="D23864" t="str">
            <v>TW</v>
          </cell>
          <cell r="E23864">
            <v>39189</v>
          </cell>
          <cell r="F23864">
            <v>531144</v>
          </cell>
          <cell r="G23864" t="str">
            <v>Bhupendra Shamkule</v>
          </cell>
        </row>
        <row r="23865">
          <cell r="D23865" t="str">
            <v>TW</v>
          </cell>
          <cell r="E23865">
            <v>49879</v>
          </cell>
          <cell r="F23865">
            <v>531144</v>
          </cell>
          <cell r="G23865" t="str">
            <v>Bhupendra Shamkule</v>
          </cell>
        </row>
        <row r="23866">
          <cell r="D23866" t="str">
            <v>TW</v>
          </cell>
          <cell r="E23866">
            <v>36903</v>
          </cell>
          <cell r="F23866">
            <v>531144</v>
          </cell>
          <cell r="G23866" t="str">
            <v>Bhupendra Shamkule</v>
          </cell>
        </row>
        <row r="23867">
          <cell r="D23867" t="str">
            <v>TW</v>
          </cell>
          <cell r="E23867">
            <v>47145</v>
          </cell>
          <cell r="F23867">
            <v>531144</v>
          </cell>
          <cell r="G23867" t="str">
            <v>Bhupendra Shamkule</v>
          </cell>
        </row>
        <row r="23868">
          <cell r="D23868" t="str">
            <v>TW</v>
          </cell>
          <cell r="E23868">
            <v>56213</v>
          </cell>
          <cell r="F23868">
            <v>531144</v>
          </cell>
          <cell r="G23868" t="str">
            <v>Bhupendra Shamkule</v>
          </cell>
        </row>
        <row r="23869">
          <cell r="D23869" t="str">
            <v>TW</v>
          </cell>
          <cell r="E23869">
            <v>40105</v>
          </cell>
          <cell r="F23869">
            <v>531144</v>
          </cell>
          <cell r="G23869" t="str">
            <v>Bhupendra Shamkule</v>
          </cell>
        </row>
        <row r="23870">
          <cell r="D23870" t="str">
            <v>TW</v>
          </cell>
          <cell r="E23870">
            <v>43461</v>
          </cell>
          <cell r="F23870">
            <v>531144</v>
          </cell>
          <cell r="G23870" t="str">
            <v>Bhupendra Shamkule</v>
          </cell>
        </row>
        <row r="23871">
          <cell r="D23871" t="str">
            <v>TW</v>
          </cell>
          <cell r="E23871">
            <v>51567</v>
          </cell>
          <cell r="F23871">
            <v>531144</v>
          </cell>
          <cell r="G23871" t="str">
            <v>Bhupendra Shamkule</v>
          </cell>
        </row>
        <row r="23872">
          <cell r="D23872" t="str">
            <v>TW</v>
          </cell>
          <cell r="E23872">
            <v>60183</v>
          </cell>
          <cell r="F23872">
            <v>531144</v>
          </cell>
          <cell r="G23872" t="str">
            <v>Bhupendra Shamkule</v>
          </cell>
        </row>
        <row r="23873">
          <cell r="D23873" t="str">
            <v>TW</v>
          </cell>
          <cell r="E23873">
            <v>56070</v>
          </cell>
          <cell r="F23873">
            <v>531144</v>
          </cell>
          <cell r="G23873" t="str">
            <v>Bhupendra Shamkule</v>
          </cell>
        </row>
        <row r="23874">
          <cell r="D23874" t="str">
            <v>TW</v>
          </cell>
          <cell r="E23874">
            <v>45722</v>
          </cell>
          <cell r="F23874">
            <v>531144</v>
          </cell>
          <cell r="G23874" t="str">
            <v>Bhupendra Shamkule</v>
          </cell>
        </row>
        <row r="23875">
          <cell r="D23875" t="str">
            <v>TW</v>
          </cell>
          <cell r="E23875">
            <v>52456</v>
          </cell>
          <cell r="F23875">
            <v>531144</v>
          </cell>
          <cell r="G23875" t="str">
            <v>Bhupendra Shamkule</v>
          </cell>
        </row>
        <row r="23876">
          <cell r="D23876" t="str">
            <v>TW</v>
          </cell>
          <cell r="E23876">
            <v>49308</v>
          </cell>
          <cell r="F23876">
            <v>531144</v>
          </cell>
          <cell r="G23876" t="str">
            <v>Bhupendra Shamkule</v>
          </cell>
        </row>
        <row r="23877">
          <cell r="D23877" t="str">
            <v>TW</v>
          </cell>
          <cell r="E23877">
            <v>56592</v>
          </cell>
          <cell r="F23877">
            <v>531144</v>
          </cell>
          <cell r="G23877" t="str">
            <v>Bhupendra Shamkule</v>
          </cell>
        </row>
        <row r="23878">
          <cell r="D23878" t="str">
            <v>TW</v>
          </cell>
          <cell r="E23878">
            <v>62545</v>
          </cell>
          <cell r="F23878">
            <v>531144</v>
          </cell>
          <cell r="G23878" t="str">
            <v>Bhupendra Shamkule</v>
          </cell>
        </row>
        <row r="23879">
          <cell r="D23879" t="str">
            <v>TW</v>
          </cell>
          <cell r="E23879">
            <v>65710</v>
          </cell>
          <cell r="F23879">
            <v>531144</v>
          </cell>
          <cell r="G23879" t="str">
            <v>Bhupendra Shamkule</v>
          </cell>
        </row>
        <row r="23880">
          <cell r="D23880" t="str">
            <v>TW</v>
          </cell>
          <cell r="E23880">
            <v>66422</v>
          </cell>
          <cell r="F23880">
            <v>531144</v>
          </cell>
          <cell r="G23880" t="str">
            <v>Bhupendra Shamkule</v>
          </cell>
        </row>
        <row r="23881">
          <cell r="D23881" t="str">
            <v>TW</v>
          </cell>
          <cell r="E23881">
            <v>5702</v>
          </cell>
          <cell r="F23881">
            <v>531144</v>
          </cell>
          <cell r="G23881" t="str">
            <v>Bhupendra Shamkule</v>
          </cell>
        </row>
        <row r="23882">
          <cell r="D23882" t="str">
            <v>TW</v>
          </cell>
          <cell r="E23882">
            <v>36424</v>
          </cell>
          <cell r="F23882">
            <v>531144</v>
          </cell>
          <cell r="G23882" t="str">
            <v>Bhupendra Shamkule</v>
          </cell>
        </row>
        <row r="23883">
          <cell r="D23883" t="str">
            <v>TW</v>
          </cell>
          <cell r="E23883">
            <v>149192</v>
          </cell>
          <cell r="F23883">
            <v>531144</v>
          </cell>
          <cell r="G23883" t="str">
            <v>Bhupendra Shamkule</v>
          </cell>
        </row>
        <row r="23884">
          <cell r="D23884" t="str">
            <v>TW</v>
          </cell>
          <cell r="E23884">
            <v>39706</v>
          </cell>
          <cell r="F23884">
            <v>531144</v>
          </cell>
          <cell r="G23884" t="str">
            <v>Bhupendra Shamkule</v>
          </cell>
        </row>
        <row r="23885">
          <cell r="D23885" t="str">
            <v>TW</v>
          </cell>
          <cell r="E23885">
            <v>56978</v>
          </cell>
          <cell r="F23885">
            <v>531144</v>
          </cell>
          <cell r="G23885" t="str">
            <v>Bhupendra Shamkule</v>
          </cell>
        </row>
        <row r="23886">
          <cell r="D23886" t="str">
            <v>TW</v>
          </cell>
          <cell r="E23886">
            <v>41206</v>
          </cell>
          <cell r="F23886">
            <v>531144</v>
          </cell>
          <cell r="G23886" t="str">
            <v>Bhupendra Shamkule</v>
          </cell>
        </row>
        <row r="23887">
          <cell r="D23887" t="str">
            <v>TW</v>
          </cell>
          <cell r="E23887">
            <v>49311</v>
          </cell>
          <cell r="F23887">
            <v>531144</v>
          </cell>
          <cell r="G23887" t="str">
            <v>Bhupendra Shamkule</v>
          </cell>
        </row>
        <row r="23888">
          <cell r="D23888" t="str">
            <v>TW</v>
          </cell>
          <cell r="E23888">
            <v>37637</v>
          </cell>
          <cell r="F23888">
            <v>531144</v>
          </cell>
          <cell r="G23888" t="str">
            <v>Bhupendra Shamkule</v>
          </cell>
        </row>
        <row r="23889">
          <cell r="D23889" t="str">
            <v>TW</v>
          </cell>
          <cell r="E23889">
            <v>64899</v>
          </cell>
          <cell r="F23889">
            <v>531144</v>
          </cell>
          <cell r="G23889" t="str">
            <v>Bhupendra Shamkule</v>
          </cell>
        </row>
        <row r="23890">
          <cell r="D23890" t="str">
            <v>TW</v>
          </cell>
          <cell r="E23890">
            <v>42675</v>
          </cell>
          <cell r="F23890">
            <v>531144</v>
          </cell>
          <cell r="G23890" t="str">
            <v>Bhupendra Shamkule</v>
          </cell>
        </row>
        <row r="23891">
          <cell r="D23891" t="str">
            <v>TW</v>
          </cell>
          <cell r="E23891">
            <v>47551</v>
          </cell>
          <cell r="F23891">
            <v>531144</v>
          </cell>
          <cell r="G23891" t="str">
            <v>Bhupendra Shamkule</v>
          </cell>
        </row>
        <row r="23892">
          <cell r="D23892" t="str">
            <v>TW</v>
          </cell>
          <cell r="E23892">
            <v>49163</v>
          </cell>
          <cell r="F23892">
            <v>531144</v>
          </cell>
          <cell r="G23892" t="str">
            <v>Bhupendra Shamkule</v>
          </cell>
        </row>
        <row r="23893">
          <cell r="D23893" t="str">
            <v>TW</v>
          </cell>
          <cell r="E23893">
            <v>51435</v>
          </cell>
          <cell r="F23893">
            <v>531144</v>
          </cell>
          <cell r="G23893" t="str">
            <v>Bhupendra Shamkule</v>
          </cell>
        </row>
        <row r="23894">
          <cell r="D23894" t="str">
            <v>TW</v>
          </cell>
          <cell r="E23894">
            <v>56247</v>
          </cell>
          <cell r="F23894">
            <v>531144</v>
          </cell>
          <cell r="G23894" t="str">
            <v>Bhupendra Shamkule</v>
          </cell>
        </row>
        <row r="23895">
          <cell r="D23895" t="str">
            <v>TW</v>
          </cell>
          <cell r="E23895">
            <v>66409</v>
          </cell>
          <cell r="F23895">
            <v>531144</v>
          </cell>
          <cell r="G23895" t="str">
            <v>Bhupendra Shamkule</v>
          </cell>
        </row>
        <row r="23896">
          <cell r="D23896" t="str">
            <v>TW</v>
          </cell>
          <cell r="E23896">
            <v>57239</v>
          </cell>
          <cell r="F23896">
            <v>531144</v>
          </cell>
          <cell r="G23896" t="str">
            <v>Bhupendra Shamkule</v>
          </cell>
        </row>
        <row r="23897">
          <cell r="D23897" t="str">
            <v>TW</v>
          </cell>
          <cell r="E23897">
            <v>32549</v>
          </cell>
          <cell r="F23897">
            <v>531144</v>
          </cell>
          <cell r="G23897" t="str">
            <v>Bhupendra Shamkule</v>
          </cell>
        </row>
        <row r="23898">
          <cell r="D23898" t="str">
            <v>TW</v>
          </cell>
          <cell r="E23898">
            <v>48928</v>
          </cell>
          <cell r="F23898">
            <v>531144</v>
          </cell>
          <cell r="G23898" t="str">
            <v>Bhupendra Shamkule</v>
          </cell>
        </row>
        <row r="23899">
          <cell r="D23899" t="str">
            <v>TW</v>
          </cell>
          <cell r="E23899">
            <v>37883</v>
          </cell>
          <cell r="F23899">
            <v>531144</v>
          </cell>
          <cell r="G23899" t="str">
            <v>Bhupendra Shamkule</v>
          </cell>
        </row>
        <row r="23900">
          <cell r="D23900" t="str">
            <v>TW</v>
          </cell>
          <cell r="E23900">
            <v>44915</v>
          </cell>
          <cell r="F23900">
            <v>531144</v>
          </cell>
          <cell r="G23900" t="str">
            <v>Bhupendra Shamkule</v>
          </cell>
        </row>
        <row r="23901">
          <cell r="D23901" t="str">
            <v>TW</v>
          </cell>
          <cell r="E23901">
            <v>21538</v>
          </cell>
          <cell r="F23901">
            <v>531144</v>
          </cell>
          <cell r="G23901" t="str">
            <v>Bhupendra Shamkule</v>
          </cell>
        </row>
        <row r="23902">
          <cell r="D23902" t="str">
            <v>TW</v>
          </cell>
          <cell r="E23902">
            <v>46235</v>
          </cell>
          <cell r="F23902">
            <v>531144</v>
          </cell>
          <cell r="G23902" t="str">
            <v>Bhupendra Shamkule</v>
          </cell>
        </row>
        <row r="23903">
          <cell r="D23903" t="str">
            <v>TW</v>
          </cell>
          <cell r="E23903">
            <v>114579</v>
          </cell>
          <cell r="F23903">
            <v>531144</v>
          </cell>
          <cell r="G23903" t="str">
            <v>Bhupendra Shamkule</v>
          </cell>
        </row>
        <row r="23904">
          <cell r="D23904" t="str">
            <v>TW</v>
          </cell>
          <cell r="E23904">
            <v>49790</v>
          </cell>
          <cell r="F23904">
            <v>531144</v>
          </cell>
          <cell r="G23904" t="str">
            <v>Bhupendra Shamkule</v>
          </cell>
        </row>
        <row r="23905">
          <cell r="D23905" t="str">
            <v>TW</v>
          </cell>
          <cell r="E23905">
            <v>49195</v>
          </cell>
          <cell r="F23905">
            <v>531144</v>
          </cell>
          <cell r="G23905" t="str">
            <v>Bhupendra Shamkule</v>
          </cell>
        </row>
        <row r="23906">
          <cell r="D23906" t="str">
            <v>TW</v>
          </cell>
          <cell r="E23906">
            <v>54904</v>
          </cell>
          <cell r="F23906">
            <v>531144</v>
          </cell>
          <cell r="G23906" t="str">
            <v>Bhupendra Shamkule</v>
          </cell>
        </row>
        <row r="23907">
          <cell r="D23907" t="str">
            <v>TW</v>
          </cell>
          <cell r="E23907">
            <v>39055</v>
          </cell>
          <cell r="F23907">
            <v>531144</v>
          </cell>
          <cell r="G23907" t="str">
            <v>Bhupendra Shamkule</v>
          </cell>
        </row>
        <row r="23908">
          <cell r="D23908" t="str">
            <v>TW</v>
          </cell>
          <cell r="E23908">
            <v>56042</v>
          </cell>
          <cell r="F23908">
            <v>531144</v>
          </cell>
          <cell r="G23908" t="str">
            <v>Bhupendra Shamkule</v>
          </cell>
        </row>
        <row r="23909">
          <cell r="D23909" t="str">
            <v>TW</v>
          </cell>
          <cell r="E23909">
            <v>131576</v>
          </cell>
          <cell r="F23909">
            <v>531144</v>
          </cell>
          <cell r="G23909" t="str">
            <v>Bhupendra Shamkule</v>
          </cell>
        </row>
        <row r="23910">
          <cell r="D23910" t="str">
            <v>TW</v>
          </cell>
          <cell r="E23910">
            <v>56326</v>
          </cell>
          <cell r="F23910">
            <v>531144</v>
          </cell>
          <cell r="G23910" t="str">
            <v>Bhupendra Shamkule</v>
          </cell>
        </row>
        <row r="23911">
          <cell r="D23911" t="str">
            <v>TW</v>
          </cell>
          <cell r="E23911">
            <v>35390</v>
          </cell>
          <cell r="F23911">
            <v>531144</v>
          </cell>
          <cell r="G23911" t="str">
            <v>Bhupendra Shamkule</v>
          </cell>
        </row>
        <row r="23912">
          <cell r="D23912" t="str">
            <v>TW</v>
          </cell>
          <cell r="E23912">
            <v>93998</v>
          </cell>
          <cell r="F23912">
            <v>531144</v>
          </cell>
          <cell r="G23912" t="str">
            <v>Bhupendra Shamkule</v>
          </cell>
        </row>
        <row r="23913">
          <cell r="D23913" t="str">
            <v>TW</v>
          </cell>
          <cell r="E23913">
            <v>46768</v>
          </cell>
          <cell r="F23913">
            <v>531144</v>
          </cell>
          <cell r="G23913" t="str">
            <v>Bhupendra Shamkule</v>
          </cell>
        </row>
        <row r="23914">
          <cell r="D23914" t="str">
            <v>TW</v>
          </cell>
          <cell r="E23914">
            <v>60471</v>
          </cell>
          <cell r="F23914">
            <v>531144</v>
          </cell>
          <cell r="G23914" t="str">
            <v>Bhupendra Shamkule</v>
          </cell>
        </row>
        <row r="23915">
          <cell r="D23915" t="str">
            <v>TW</v>
          </cell>
          <cell r="E23915">
            <v>89767</v>
          </cell>
          <cell r="F23915">
            <v>531144</v>
          </cell>
          <cell r="G23915" t="str">
            <v>Bhupendra Shamkule</v>
          </cell>
        </row>
        <row r="23916">
          <cell r="D23916" t="str">
            <v>TW</v>
          </cell>
          <cell r="E23916">
            <v>53594</v>
          </cell>
          <cell r="F23916">
            <v>531144</v>
          </cell>
          <cell r="G23916" t="str">
            <v>Bhupendra Shamkule</v>
          </cell>
        </row>
        <row r="23917">
          <cell r="D23917" t="str">
            <v>TW</v>
          </cell>
          <cell r="E23917">
            <v>37529</v>
          </cell>
          <cell r="F23917">
            <v>531144</v>
          </cell>
          <cell r="G23917" t="str">
            <v>Bhupendra Shamkule</v>
          </cell>
        </row>
        <row r="23918">
          <cell r="D23918" t="str">
            <v>TW</v>
          </cell>
          <cell r="E23918">
            <v>53465</v>
          </cell>
          <cell r="F23918">
            <v>531144</v>
          </cell>
          <cell r="G23918" t="str">
            <v>Bhupendra Shamkule</v>
          </cell>
        </row>
        <row r="23919">
          <cell r="D23919" t="str">
            <v>TW</v>
          </cell>
          <cell r="E23919">
            <v>35907</v>
          </cell>
          <cell r="F23919">
            <v>531144</v>
          </cell>
          <cell r="G23919" t="str">
            <v>Bhupendra Shamkule</v>
          </cell>
        </row>
        <row r="23920">
          <cell r="D23920" t="str">
            <v>TW</v>
          </cell>
          <cell r="E23920">
            <v>45684</v>
          </cell>
          <cell r="F23920">
            <v>531144</v>
          </cell>
          <cell r="G23920" t="str">
            <v>Bhupendra Shamkule</v>
          </cell>
        </row>
        <row r="23921">
          <cell r="D23921" t="str">
            <v>TW</v>
          </cell>
          <cell r="E23921">
            <v>68493</v>
          </cell>
          <cell r="F23921">
            <v>531144</v>
          </cell>
          <cell r="G23921" t="str">
            <v>Bhupendra Shamkule</v>
          </cell>
        </row>
        <row r="23922">
          <cell r="D23922" t="str">
            <v>TW</v>
          </cell>
          <cell r="E23922">
            <v>48590</v>
          </cell>
          <cell r="F23922">
            <v>531144</v>
          </cell>
          <cell r="G23922" t="str">
            <v>Bhupendra Shamkule</v>
          </cell>
        </row>
        <row r="23923">
          <cell r="D23923" t="str">
            <v>TW</v>
          </cell>
          <cell r="E23923">
            <v>69836</v>
          </cell>
          <cell r="F23923">
            <v>531144</v>
          </cell>
          <cell r="G23923" t="str">
            <v>Bhupendra Shamkule</v>
          </cell>
        </row>
        <row r="23924">
          <cell r="D23924" t="str">
            <v>TW</v>
          </cell>
          <cell r="E23924">
            <v>83686</v>
          </cell>
          <cell r="F23924">
            <v>531144</v>
          </cell>
          <cell r="G23924" t="str">
            <v>Bhupendra Shamkule</v>
          </cell>
        </row>
        <row r="23925">
          <cell r="D23925" t="str">
            <v>TW</v>
          </cell>
          <cell r="E23925">
            <v>62126</v>
          </cell>
          <cell r="F23925">
            <v>531144</v>
          </cell>
          <cell r="G23925" t="str">
            <v>Bhupendra Shamkule</v>
          </cell>
        </row>
        <row r="23926">
          <cell r="D23926" t="str">
            <v>TW</v>
          </cell>
          <cell r="E23926">
            <v>48499</v>
          </cell>
          <cell r="F23926">
            <v>531144</v>
          </cell>
          <cell r="G23926" t="str">
            <v>Bhupendra Shamkule</v>
          </cell>
        </row>
        <row r="23927">
          <cell r="D23927" t="str">
            <v>TW</v>
          </cell>
          <cell r="E23927">
            <v>27655</v>
          </cell>
          <cell r="F23927">
            <v>531144</v>
          </cell>
          <cell r="G23927" t="str">
            <v>Bhupendra Shamkule</v>
          </cell>
        </row>
        <row r="23928">
          <cell r="D23928" t="str">
            <v>TW</v>
          </cell>
          <cell r="E23928">
            <v>63534</v>
          </cell>
          <cell r="F23928">
            <v>531144</v>
          </cell>
          <cell r="G23928" t="str">
            <v>Bhupendra Shamkule</v>
          </cell>
        </row>
        <row r="23929">
          <cell r="D23929" t="str">
            <v>TW</v>
          </cell>
          <cell r="E23929">
            <v>37655</v>
          </cell>
          <cell r="F23929">
            <v>531144</v>
          </cell>
          <cell r="G23929" t="str">
            <v>Bhupendra Shamkule</v>
          </cell>
        </row>
        <row r="23930">
          <cell r="D23930" t="str">
            <v>TW</v>
          </cell>
          <cell r="E23930">
            <v>44163</v>
          </cell>
          <cell r="F23930">
            <v>531144</v>
          </cell>
          <cell r="G23930" t="str">
            <v>Bhupendra Shamkule</v>
          </cell>
        </row>
        <row r="23931">
          <cell r="D23931" t="str">
            <v>TW</v>
          </cell>
          <cell r="E23931">
            <v>41355</v>
          </cell>
          <cell r="F23931">
            <v>531144</v>
          </cell>
          <cell r="G23931" t="str">
            <v>Bhupendra Shamkule</v>
          </cell>
        </row>
        <row r="23932">
          <cell r="D23932" t="str">
            <v>TW</v>
          </cell>
          <cell r="E23932">
            <v>34832</v>
          </cell>
          <cell r="F23932">
            <v>531144</v>
          </cell>
          <cell r="G23932" t="str">
            <v>Bhupendra Shamkule</v>
          </cell>
        </row>
        <row r="23933">
          <cell r="D23933" t="str">
            <v>TW</v>
          </cell>
          <cell r="E23933">
            <v>67082</v>
          </cell>
          <cell r="F23933">
            <v>531144</v>
          </cell>
          <cell r="G23933" t="str">
            <v>Bhupendra Shamkule</v>
          </cell>
        </row>
        <row r="23934">
          <cell r="D23934" t="str">
            <v>TW</v>
          </cell>
          <cell r="E23934">
            <v>74269</v>
          </cell>
          <cell r="F23934">
            <v>531144</v>
          </cell>
          <cell r="G23934" t="str">
            <v>Bhupendra Shamkule</v>
          </cell>
        </row>
        <row r="23935">
          <cell r="D23935" t="str">
            <v>TW</v>
          </cell>
          <cell r="E23935">
            <v>70736</v>
          </cell>
          <cell r="F23935">
            <v>531144</v>
          </cell>
          <cell r="G23935" t="str">
            <v>Bhupendra Shamkule</v>
          </cell>
        </row>
        <row r="23936">
          <cell r="D23936" t="str">
            <v>TW</v>
          </cell>
          <cell r="E23936">
            <v>54577</v>
          </cell>
          <cell r="F23936">
            <v>531144</v>
          </cell>
          <cell r="G23936" t="str">
            <v>Bhupendra Shamkule</v>
          </cell>
        </row>
        <row r="23937">
          <cell r="D23937" t="str">
            <v>TW</v>
          </cell>
          <cell r="E23937">
            <v>65746</v>
          </cell>
          <cell r="F23937">
            <v>531144</v>
          </cell>
          <cell r="G23937" t="str">
            <v>Bhupendra Shamkule</v>
          </cell>
        </row>
        <row r="23938">
          <cell r="D23938" t="str">
            <v>TW</v>
          </cell>
          <cell r="E23938">
            <v>60655</v>
          </cell>
          <cell r="F23938">
            <v>531144</v>
          </cell>
          <cell r="G23938" t="str">
            <v>Bhupendra Shamkule</v>
          </cell>
        </row>
        <row r="23939">
          <cell r="D23939" t="str">
            <v>TW</v>
          </cell>
          <cell r="E23939">
            <v>61434</v>
          </cell>
          <cell r="F23939">
            <v>531144</v>
          </cell>
          <cell r="G23939" t="str">
            <v>Bhupendra Shamkule</v>
          </cell>
        </row>
        <row r="23940">
          <cell r="D23940" t="str">
            <v>TW</v>
          </cell>
          <cell r="E23940">
            <v>55060</v>
          </cell>
          <cell r="F23940">
            <v>531144</v>
          </cell>
          <cell r="G23940" t="str">
            <v>Bhupendra Shamkule</v>
          </cell>
        </row>
        <row r="23941">
          <cell r="D23941" t="str">
            <v>TW</v>
          </cell>
          <cell r="E23941">
            <v>43650</v>
          </cell>
          <cell r="F23941">
            <v>531144</v>
          </cell>
          <cell r="G23941" t="str">
            <v>Bhupendra Shamkule</v>
          </cell>
        </row>
        <row r="23942">
          <cell r="D23942" t="str">
            <v>TW</v>
          </cell>
          <cell r="E23942">
            <v>58319</v>
          </cell>
          <cell r="F23942">
            <v>531144</v>
          </cell>
          <cell r="G23942" t="str">
            <v>Bhupendra Shamkule</v>
          </cell>
        </row>
        <row r="23943">
          <cell r="D23943" t="str">
            <v>TW</v>
          </cell>
          <cell r="E23943">
            <v>73430</v>
          </cell>
          <cell r="F23943">
            <v>531144</v>
          </cell>
          <cell r="G23943" t="str">
            <v>Bhupendra Shamkule</v>
          </cell>
        </row>
        <row r="23944">
          <cell r="D23944" t="str">
            <v>TW</v>
          </cell>
          <cell r="E23944">
            <v>50474</v>
          </cell>
          <cell r="F23944">
            <v>531144</v>
          </cell>
          <cell r="G23944" t="str">
            <v>Bhupendra Shamkule</v>
          </cell>
        </row>
        <row r="23945">
          <cell r="D23945" t="str">
            <v>TW</v>
          </cell>
          <cell r="E23945">
            <v>93155</v>
          </cell>
          <cell r="F23945">
            <v>531144</v>
          </cell>
          <cell r="G23945" t="str">
            <v>Bhupendra Shamkule</v>
          </cell>
        </row>
        <row r="23946">
          <cell r="D23946" t="str">
            <v>TW</v>
          </cell>
          <cell r="E23946">
            <v>59964</v>
          </cell>
          <cell r="F23946">
            <v>531144</v>
          </cell>
          <cell r="G23946" t="str">
            <v>Bhupendra Shamkule</v>
          </cell>
        </row>
        <row r="23947">
          <cell r="D23947" t="str">
            <v>TW</v>
          </cell>
          <cell r="E23947">
            <v>130411</v>
          </cell>
          <cell r="F23947">
            <v>531144</v>
          </cell>
          <cell r="G23947" t="str">
            <v>Bhupendra Shamkule</v>
          </cell>
        </row>
        <row r="23948">
          <cell r="D23948" t="str">
            <v>TW</v>
          </cell>
          <cell r="E23948">
            <v>61168</v>
          </cell>
          <cell r="F23948">
            <v>531144</v>
          </cell>
          <cell r="G23948" t="str">
            <v>Bhupendra Shamkule</v>
          </cell>
        </row>
        <row r="23949">
          <cell r="D23949" t="str">
            <v>TW</v>
          </cell>
          <cell r="E23949">
            <v>52073</v>
          </cell>
          <cell r="F23949">
            <v>531144</v>
          </cell>
          <cell r="G23949" t="str">
            <v>Bhupendra Shamkule</v>
          </cell>
        </row>
        <row r="23950">
          <cell r="D23950" t="str">
            <v>TW</v>
          </cell>
          <cell r="E23950">
            <v>127614</v>
          </cell>
          <cell r="F23950">
            <v>531144</v>
          </cell>
          <cell r="G23950" t="str">
            <v>Bhupendra Shamkule</v>
          </cell>
        </row>
        <row r="23951">
          <cell r="D23951" t="str">
            <v>TW</v>
          </cell>
          <cell r="E23951">
            <v>28083</v>
          </cell>
          <cell r="F23951">
            <v>531144</v>
          </cell>
          <cell r="G23951" t="str">
            <v>Bhupendra Shamkule</v>
          </cell>
        </row>
        <row r="23952">
          <cell r="D23952" t="str">
            <v>TW</v>
          </cell>
          <cell r="E23952">
            <v>43281</v>
          </cell>
          <cell r="F23952">
            <v>531144</v>
          </cell>
          <cell r="G23952" t="str">
            <v>Bhupendra Shamkule</v>
          </cell>
        </row>
        <row r="23953">
          <cell r="D23953" t="str">
            <v>TW</v>
          </cell>
          <cell r="E23953">
            <v>61673</v>
          </cell>
          <cell r="F23953">
            <v>531144</v>
          </cell>
          <cell r="G23953" t="str">
            <v>Bhupendra Shamkule</v>
          </cell>
        </row>
        <row r="23954">
          <cell r="D23954" t="str">
            <v>TW</v>
          </cell>
          <cell r="E23954">
            <v>53736</v>
          </cell>
          <cell r="F23954">
            <v>531144</v>
          </cell>
          <cell r="G23954" t="str">
            <v>Bhupendra Shamkule</v>
          </cell>
        </row>
        <row r="23955">
          <cell r="D23955" t="str">
            <v>TW</v>
          </cell>
          <cell r="E23955">
            <v>16003</v>
          </cell>
          <cell r="F23955">
            <v>531144</v>
          </cell>
          <cell r="G23955" t="str">
            <v>Bhupendra Shamkule</v>
          </cell>
        </row>
        <row r="23956">
          <cell r="D23956" t="str">
            <v>TW</v>
          </cell>
          <cell r="E23956">
            <v>63783</v>
          </cell>
          <cell r="F23956">
            <v>531144</v>
          </cell>
          <cell r="G23956" t="str">
            <v>Bhupendra Shamkule</v>
          </cell>
        </row>
        <row r="23957">
          <cell r="D23957" t="str">
            <v>TW</v>
          </cell>
          <cell r="E23957">
            <v>42149</v>
          </cell>
          <cell r="F23957">
            <v>531144</v>
          </cell>
          <cell r="G23957" t="str">
            <v>Bhupendra Shamkule</v>
          </cell>
        </row>
        <row r="23958">
          <cell r="D23958" t="str">
            <v>TW</v>
          </cell>
          <cell r="E23958">
            <v>49429</v>
          </cell>
          <cell r="F23958">
            <v>531144</v>
          </cell>
          <cell r="G23958" t="str">
            <v>Bhupendra Shamkule</v>
          </cell>
        </row>
        <row r="23959">
          <cell r="D23959" t="str">
            <v>TW</v>
          </cell>
          <cell r="E23959">
            <v>58024</v>
          </cell>
          <cell r="F23959">
            <v>531144</v>
          </cell>
          <cell r="G23959" t="str">
            <v>Bhupendra Shamkule</v>
          </cell>
        </row>
        <row r="23960">
          <cell r="D23960" t="str">
            <v>TW</v>
          </cell>
          <cell r="E23960">
            <v>50712</v>
          </cell>
          <cell r="F23960">
            <v>531144</v>
          </cell>
          <cell r="G23960" t="str">
            <v>Bhupendra Shamkule</v>
          </cell>
        </row>
        <row r="23961">
          <cell r="D23961" t="str">
            <v>TW</v>
          </cell>
          <cell r="E23961">
            <v>89657</v>
          </cell>
          <cell r="F23961">
            <v>531144</v>
          </cell>
          <cell r="G23961" t="str">
            <v>Bhupendra Shamkule</v>
          </cell>
        </row>
        <row r="23962">
          <cell r="D23962" t="str">
            <v>TW</v>
          </cell>
          <cell r="E23962">
            <v>38358</v>
          </cell>
          <cell r="F23962">
            <v>531144</v>
          </cell>
          <cell r="G23962" t="str">
            <v>Bhupendra Shamkule</v>
          </cell>
        </row>
        <row r="23963">
          <cell r="D23963" t="str">
            <v>TW</v>
          </cell>
          <cell r="E23963">
            <v>49885</v>
          </cell>
          <cell r="F23963">
            <v>531144</v>
          </cell>
          <cell r="G23963" t="str">
            <v>Bhupendra Shamkule</v>
          </cell>
        </row>
        <row r="23964">
          <cell r="D23964" t="str">
            <v>TW</v>
          </cell>
          <cell r="E23964">
            <v>40689</v>
          </cell>
          <cell r="F23964">
            <v>531144</v>
          </cell>
          <cell r="G23964" t="str">
            <v>Bhupendra Shamkule</v>
          </cell>
        </row>
        <row r="23965">
          <cell r="D23965" t="str">
            <v>TW</v>
          </cell>
          <cell r="E23965">
            <v>58682</v>
          </cell>
          <cell r="F23965">
            <v>531144</v>
          </cell>
          <cell r="G23965" t="str">
            <v>Bhupendra Shamkule</v>
          </cell>
        </row>
        <row r="23966">
          <cell r="D23966" t="str">
            <v>TW</v>
          </cell>
          <cell r="E23966">
            <v>61424</v>
          </cell>
          <cell r="F23966">
            <v>531144</v>
          </cell>
          <cell r="G23966" t="str">
            <v>Bhupendra Shamkule</v>
          </cell>
        </row>
        <row r="23967">
          <cell r="D23967" t="str">
            <v>TW</v>
          </cell>
          <cell r="E23967">
            <v>31099</v>
          </cell>
          <cell r="F23967">
            <v>531144</v>
          </cell>
          <cell r="G23967" t="str">
            <v>Bhupendra Shamkule</v>
          </cell>
        </row>
        <row r="23968">
          <cell r="D23968" t="str">
            <v>TW</v>
          </cell>
          <cell r="E23968">
            <v>42505</v>
          </cell>
          <cell r="F23968">
            <v>531144</v>
          </cell>
          <cell r="G23968" t="str">
            <v>Bhupendra Shamkule</v>
          </cell>
        </row>
        <row r="23969">
          <cell r="D23969" t="str">
            <v>TW</v>
          </cell>
          <cell r="E23969">
            <v>56896</v>
          </cell>
          <cell r="F23969">
            <v>531144</v>
          </cell>
          <cell r="G23969" t="str">
            <v>Bhupendra Shamkule</v>
          </cell>
        </row>
        <row r="23970">
          <cell r="D23970" t="str">
            <v>TW</v>
          </cell>
          <cell r="E23970">
            <v>60767</v>
          </cell>
          <cell r="F23970">
            <v>531144</v>
          </cell>
          <cell r="G23970" t="str">
            <v>Bhupendra Shamkule</v>
          </cell>
        </row>
        <row r="23971">
          <cell r="D23971" t="str">
            <v>TW</v>
          </cell>
          <cell r="E23971">
            <v>81173</v>
          </cell>
          <cell r="F23971">
            <v>531144</v>
          </cell>
          <cell r="G23971" t="str">
            <v>Bhupendra Shamkule</v>
          </cell>
        </row>
        <row r="23972">
          <cell r="D23972" t="str">
            <v>TW</v>
          </cell>
          <cell r="E23972">
            <v>136660</v>
          </cell>
          <cell r="F23972">
            <v>531144</v>
          </cell>
          <cell r="G23972" t="str">
            <v>Bhupendra Shamkule</v>
          </cell>
        </row>
        <row r="23973">
          <cell r="D23973" t="str">
            <v>TW</v>
          </cell>
          <cell r="E23973">
            <v>56294</v>
          </cell>
          <cell r="F23973">
            <v>531144</v>
          </cell>
          <cell r="G23973" t="str">
            <v>Bhupendra Shamkule</v>
          </cell>
        </row>
        <row r="23974">
          <cell r="D23974" t="str">
            <v>TW</v>
          </cell>
          <cell r="E23974">
            <v>55216</v>
          </cell>
          <cell r="F23974">
            <v>531144</v>
          </cell>
          <cell r="G23974" t="str">
            <v>Bhupendra Shamkule</v>
          </cell>
        </row>
        <row r="23975">
          <cell r="D23975" t="str">
            <v>TW</v>
          </cell>
          <cell r="E23975">
            <v>56680</v>
          </cell>
          <cell r="F23975">
            <v>531144</v>
          </cell>
          <cell r="G23975" t="str">
            <v>Bhupendra Shamkule</v>
          </cell>
        </row>
        <row r="23976">
          <cell r="D23976" t="str">
            <v>TW</v>
          </cell>
          <cell r="E23976">
            <v>46940</v>
          </cell>
          <cell r="F23976">
            <v>531144</v>
          </cell>
          <cell r="G23976" t="str">
            <v>Bhupendra Shamkule</v>
          </cell>
        </row>
        <row r="23977">
          <cell r="D23977" t="str">
            <v>TW</v>
          </cell>
          <cell r="E23977">
            <v>60013</v>
          </cell>
          <cell r="F23977">
            <v>531144</v>
          </cell>
          <cell r="G23977" t="str">
            <v>Bhupendra Shamkule</v>
          </cell>
        </row>
        <row r="23978">
          <cell r="D23978" t="str">
            <v>TW</v>
          </cell>
          <cell r="E23978">
            <v>48628</v>
          </cell>
          <cell r="F23978">
            <v>531144</v>
          </cell>
          <cell r="G23978" t="str">
            <v>Bhupendra Shamkule</v>
          </cell>
        </row>
        <row r="23979">
          <cell r="D23979" t="str">
            <v>TW</v>
          </cell>
          <cell r="E23979">
            <v>90699</v>
          </cell>
          <cell r="F23979">
            <v>531144</v>
          </cell>
          <cell r="G23979" t="str">
            <v>Bhupendra Shamkule</v>
          </cell>
        </row>
        <row r="23980">
          <cell r="D23980" t="str">
            <v>TW</v>
          </cell>
          <cell r="E23980">
            <v>40036</v>
          </cell>
          <cell r="F23980">
            <v>531144</v>
          </cell>
          <cell r="G23980" t="str">
            <v>Bhupendra Shamkule</v>
          </cell>
        </row>
        <row r="23981">
          <cell r="D23981" t="str">
            <v>TW</v>
          </cell>
          <cell r="E23981">
            <v>63304</v>
          </cell>
          <cell r="F23981">
            <v>531144</v>
          </cell>
          <cell r="G23981" t="str">
            <v>Bhupendra Shamkule</v>
          </cell>
        </row>
        <row r="23982">
          <cell r="D23982" t="str">
            <v>TW</v>
          </cell>
          <cell r="E23982">
            <v>62114</v>
          </cell>
          <cell r="F23982">
            <v>531144</v>
          </cell>
          <cell r="G23982" t="str">
            <v>Bhupendra Shamkule</v>
          </cell>
        </row>
        <row r="23983">
          <cell r="D23983" t="str">
            <v>TW</v>
          </cell>
          <cell r="E23983">
            <v>62469</v>
          </cell>
          <cell r="F23983">
            <v>531144</v>
          </cell>
          <cell r="G23983" t="str">
            <v>Bhupendra Shamkule</v>
          </cell>
        </row>
        <row r="23984">
          <cell r="D23984" t="str">
            <v>TW</v>
          </cell>
          <cell r="E23984">
            <v>61306</v>
          </cell>
          <cell r="F23984">
            <v>531144</v>
          </cell>
          <cell r="G23984" t="str">
            <v>Bhupendra Shamkule</v>
          </cell>
        </row>
        <row r="23985">
          <cell r="D23985" t="str">
            <v>TW</v>
          </cell>
          <cell r="E23985">
            <v>68034</v>
          </cell>
          <cell r="F23985">
            <v>531144</v>
          </cell>
          <cell r="G23985" t="str">
            <v>Bhupendra Shamkule</v>
          </cell>
        </row>
        <row r="23986">
          <cell r="D23986" t="str">
            <v>TW</v>
          </cell>
          <cell r="E23986">
            <v>64682</v>
          </cell>
          <cell r="F23986">
            <v>531144</v>
          </cell>
          <cell r="G23986" t="str">
            <v>Bhupendra Shamkule</v>
          </cell>
        </row>
        <row r="23987">
          <cell r="D23987" t="str">
            <v>TW</v>
          </cell>
          <cell r="E23987">
            <v>46248</v>
          </cell>
          <cell r="F23987">
            <v>531144</v>
          </cell>
          <cell r="G23987" t="str">
            <v>Bhupendra Shamkule</v>
          </cell>
        </row>
        <row r="23988">
          <cell r="D23988" t="str">
            <v>TW</v>
          </cell>
          <cell r="E23988">
            <v>48272</v>
          </cell>
          <cell r="F23988">
            <v>531144</v>
          </cell>
          <cell r="G23988" t="str">
            <v>Bhupendra Shamkule</v>
          </cell>
        </row>
        <row r="23989">
          <cell r="D23989" t="str">
            <v>TW</v>
          </cell>
          <cell r="E23989">
            <v>39415</v>
          </cell>
          <cell r="F23989">
            <v>531144</v>
          </cell>
          <cell r="G23989" t="str">
            <v>Bhupendra Shamkule</v>
          </cell>
        </row>
        <row r="23990">
          <cell r="D23990" t="str">
            <v>TW</v>
          </cell>
          <cell r="E23990">
            <v>58080</v>
          </cell>
          <cell r="F23990">
            <v>531144</v>
          </cell>
          <cell r="G23990" t="str">
            <v>Bhupendra Shamkule</v>
          </cell>
        </row>
        <row r="23991">
          <cell r="D23991" t="str">
            <v>TW</v>
          </cell>
          <cell r="E23991">
            <v>127232</v>
          </cell>
          <cell r="F23991">
            <v>531144</v>
          </cell>
          <cell r="G23991" t="str">
            <v>Bhupendra Shamkule</v>
          </cell>
        </row>
        <row r="23992">
          <cell r="D23992" t="str">
            <v>TW</v>
          </cell>
          <cell r="E23992">
            <v>66069</v>
          </cell>
          <cell r="F23992">
            <v>531144</v>
          </cell>
          <cell r="G23992" t="str">
            <v>Bhupendra Shamkule</v>
          </cell>
        </row>
        <row r="23993">
          <cell r="D23993" t="str">
            <v>TW</v>
          </cell>
          <cell r="E23993">
            <v>161405</v>
          </cell>
          <cell r="F23993">
            <v>531144</v>
          </cell>
          <cell r="G23993" t="str">
            <v>Bhupendra Shamkule</v>
          </cell>
        </row>
        <row r="23994">
          <cell r="D23994" t="str">
            <v>TW</v>
          </cell>
          <cell r="E23994">
            <v>90361</v>
          </cell>
          <cell r="F23994">
            <v>531144</v>
          </cell>
          <cell r="G23994" t="str">
            <v>Bhupendra Shamkule</v>
          </cell>
        </row>
        <row r="23995">
          <cell r="D23995" t="str">
            <v>TW</v>
          </cell>
          <cell r="E23995">
            <v>15540</v>
          </cell>
          <cell r="F23995">
            <v>531144</v>
          </cell>
          <cell r="G23995" t="str">
            <v>Bhupendra Shamkule</v>
          </cell>
        </row>
        <row r="23996">
          <cell r="D23996" t="str">
            <v>TW</v>
          </cell>
          <cell r="E23996">
            <v>65369</v>
          </cell>
          <cell r="F23996">
            <v>531144</v>
          </cell>
          <cell r="G23996" t="str">
            <v>Bhupendra Shamkule</v>
          </cell>
        </row>
        <row r="23997">
          <cell r="D23997" t="str">
            <v>TW</v>
          </cell>
          <cell r="E23997">
            <v>52283</v>
          </cell>
          <cell r="F23997">
            <v>531144</v>
          </cell>
          <cell r="G23997" t="str">
            <v>Bhupendra Shamkule</v>
          </cell>
        </row>
        <row r="23998">
          <cell r="D23998" t="str">
            <v>TW</v>
          </cell>
          <cell r="E23998">
            <v>24037</v>
          </cell>
          <cell r="F23998">
            <v>531144</v>
          </cell>
          <cell r="G23998" t="str">
            <v>Bhupendra Shamkule</v>
          </cell>
        </row>
        <row r="23999">
          <cell r="D23999" t="str">
            <v>TW</v>
          </cell>
          <cell r="E23999">
            <v>52717</v>
          </cell>
          <cell r="F23999">
            <v>531144</v>
          </cell>
          <cell r="G23999" t="str">
            <v>Bhupendra Shamkule</v>
          </cell>
        </row>
        <row r="24000">
          <cell r="D24000" t="str">
            <v>TW</v>
          </cell>
          <cell r="E24000">
            <v>59663</v>
          </cell>
          <cell r="F24000">
            <v>531144</v>
          </cell>
          <cell r="G24000" t="str">
            <v>Bhupendra Shamkule</v>
          </cell>
        </row>
        <row r="24001">
          <cell r="D24001" t="str">
            <v>TW</v>
          </cell>
          <cell r="E24001">
            <v>57391</v>
          </cell>
          <cell r="F24001">
            <v>531144</v>
          </cell>
          <cell r="G24001" t="str">
            <v>Bhupendra Shamkule</v>
          </cell>
        </row>
        <row r="24002">
          <cell r="D24002" t="str">
            <v>TW</v>
          </cell>
          <cell r="E24002">
            <v>45679</v>
          </cell>
          <cell r="F24002">
            <v>531144</v>
          </cell>
          <cell r="G24002" t="str">
            <v>Bhupendra Shamkule</v>
          </cell>
        </row>
        <row r="24003">
          <cell r="D24003" t="str">
            <v>TW</v>
          </cell>
          <cell r="E24003">
            <v>61283</v>
          </cell>
          <cell r="F24003">
            <v>531144</v>
          </cell>
          <cell r="G24003" t="str">
            <v>Bhupendra Shamkule</v>
          </cell>
        </row>
        <row r="24004">
          <cell r="D24004" t="str">
            <v>TW</v>
          </cell>
          <cell r="E24004">
            <v>40608</v>
          </cell>
          <cell r="F24004">
            <v>531144</v>
          </cell>
          <cell r="G24004" t="str">
            <v>Bhupendra Shamkule</v>
          </cell>
        </row>
        <row r="24005">
          <cell r="D24005" t="str">
            <v>TW</v>
          </cell>
          <cell r="E24005">
            <v>54639</v>
          </cell>
          <cell r="F24005">
            <v>531144</v>
          </cell>
          <cell r="G24005" t="str">
            <v>Bhupendra Shamkule</v>
          </cell>
        </row>
        <row r="24006">
          <cell r="D24006" t="str">
            <v>TW</v>
          </cell>
          <cell r="E24006">
            <v>64965</v>
          </cell>
          <cell r="F24006">
            <v>531144</v>
          </cell>
          <cell r="G24006" t="str">
            <v>Bhupendra Shamkule</v>
          </cell>
        </row>
        <row r="24007">
          <cell r="D24007" t="str">
            <v>TW</v>
          </cell>
          <cell r="E24007">
            <v>59985</v>
          </cell>
          <cell r="F24007">
            <v>531144</v>
          </cell>
          <cell r="G24007" t="str">
            <v>Bhupendra Shamkule</v>
          </cell>
        </row>
        <row r="24008">
          <cell r="D24008" t="str">
            <v>TW</v>
          </cell>
          <cell r="E24008">
            <v>62913</v>
          </cell>
          <cell r="F24008">
            <v>531144</v>
          </cell>
          <cell r="G24008" t="str">
            <v>Bhupendra Shamkule</v>
          </cell>
        </row>
        <row r="24009">
          <cell r="D24009" t="str">
            <v>TW</v>
          </cell>
          <cell r="E24009">
            <v>66329</v>
          </cell>
          <cell r="F24009">
            <v>531144</v>
          </cell>
          <cell r="G24009" t="str">
            <v>Bhupendra Shamkule</v>
          </cell>
        </row>
        <row r="24010">
          <cell r="D24010" t="str">
            <v>TW</v>
          </cell>
          <cell r="E24010">
            <v>68878</v>
          </cell>
          <cell r="F24010">
            <v>531144</v>
          </cell>
          <cell r="G24010" t="str">
            <v>Bhupendra Shamkule</v>
          </cell>
        </row>
        <row r="24011">
          <cell r="D24011" t="str">
            <v>TW</v>
          </cell>
          <cell r="E24011">
            <v>70059</v>
          </cell>
          <cell r="F24011">
            <v>531144</v>
          </cell>
          <cell r="G24011" t="str">
            <v>Bhupendra Shamkule</v>
          </cell>
        </row>
        <row r="24012">
          <cell r="D24012" t="str">
            <v>TW</v>
          </cell>
          <cell r="E24012">
            <v>55708</v>
          </cell>
          <cell r="F24012">
            <v>531144</v>
          </cell>
          <cell r="G24012" t="str">
            <v>Bhupendra Shamkule</v>
          </cell>
        </row>
        <row r="24013">
          <cell r="D24013" t="str">
            <v>TW</v>
          </cell>
          <cell r="E24013">
            <v>66135</v>
          </cell>
          <cell r="F24013">
            <v>531144</v>
          </cell>
          <cell r="G24013" t="str">
            <v>Bhupendra Shamkule</v>
          </cell>
        </row>
        <row r="24014">
          <cell r="D24014" t="str">
            <v>TW</v>
          </cell>
          <cell r="E24014">
            <v>56870</v>
          </cell>
          <cell r="F24014">
            <v>531144</v>
          </cell>
          <cell r="G24014" t="str">
            <v>Bhupendra Shamkule</v>
          </cell>
        </row>
        <row r="24015">
          <cell r="D24015" t="str">
            <v>TW</v>
          </cell>
          <cell r="E24015">
            <v>135769</v>
          </cell>
          <cell r="F24015">
            <v>531144</v>
          </cell>
          <cell r="G24015" t="str">
            <v>Bhupendra Shamkule</v>
          </cell>
        </row>
        <row r="24016">
          <cell r="D24016" t="str">
            <v>TW</v>
          </cell>
          <cell r="E24016">
            <v>62037</v>
          </cell>
          <cell r="F24016">
            <v>531144</v>
          </cell>
          <cell r="G24016" t="str">
            <v>Bhupendra Shamkule</v>
          </cell>
        </row>
        <row r="24017">
          <cell r="D24017" t="str">
            <v>TW</v>
          </cell>
          <cell r="E24017">
            <v>56837</v>
          </cell>
          <cell r="F24017">
            <v>531144</v>
          </cell>
          <cell r="G24017" t="str">
            <v>Bhupendra Shamkule</v>
          </cell>
        </row>
        <row r="24018">
          <cell r="D24018" t="str">
            <v>TW</v>
          </cell>
          <cell r="E24018">
            <v>63111</v>
          </cell>
          <cell r="F24018">
            <v>531144</v>
          </cell>
          <cell r="G24018" t="str">
            <v>Bhupendra Shamkule</v>
          </cell>
        </row>
        <row r="24019">
          <cell r="D24019" t="str">
            <v>TW</v>
          </cell>
          <cell r="E24019">
            <v>57584</v>
          </cell>
          <cell r="F24019">
            <v>531144</v>
          </cell>
          <cell r="G24019" t="str">
            <v>Bhupendra Shamkule</v>
          </cell>
        </row>
        <row r="24020">
          <cell r="D24020" t="str">
            <v>TW</v>
          </cell>
          <cell r="E24020">
            <v>68021</v>
          </cell>
          <cell r="F24020">
            <v>531144</v>
          </cell>
          <cell r="G24020" t="str">
            <v>Bhupendra Shamkule</v>
          </cell>
        </row>
        <row r="24021">
          <cell r="D24021" t="str">
            <v>TW</v>
          </cell>
          <cell r="E24021">
            <v>62628</v>
          </cell>
          <cell r="F24021">
            <v>531144</v>
          </cell>
          <cell r="G24021" t="str">
            <v>Bhupendra Shamkule</v>
          </cell>
        </row>
        <row r="24022">
          <cell r="D24022" t="str">
            <v>TW</v>
          </cell>
          <cell r="E24022">
            <v>167957</v>
          </cell>
          <cell r="F24022">
            <v>531144</v>
          </cell>
          <cell r="G24022" t="str">
            <v>Bhupendra Shamkule</v>
          </cell>
        </row>
        <row r="24023">
          <cell r="D24023" t="str">
            <v>TW</v>
          </cell>
          <cell r="E24023">
            <v>62462</v>
          </cell>
          <cell r="F24023">
            <v>531144</v>
          </cell>
          <cell r="G24023" t="str">
            <v>Bhupendra Shamkule</v>
          </cell>
        </row>
        <row r="24024">
          <cell r="D24024" t="str">
            <v>TW</v>
          </cell>
          <cell r="E24024">
            <v>60406</v>
          </cell>
          <cell r="F24024">
            <v>531144</v>
          </cell>
          <cell r="G24024" t="str">
            <v>Bhupendra Shamkule</v>
          </cell>
        </row>
        <row r="24025">
          <cell r="D24025" t="str">
            <v>TW</v>
          </cell>
          <cell r="E24025">
            <v>63854</v>
          </cell>
          <cell r="F24025">
            <v>531144</v>
          </cell>
          <cell r="G24025" t="str">
            <v>Bhupendra Shamkule</v>
          </cell>
        </row>
        <row r="24026">
          <cell r="D24026" t="str">
            <v>TW</v>
          </cell>
          <cell r="E24026">
            <v>41436</v>
          </cell>
          <cell r="F24026">
            <v>531144</v>
          </cell>
          <cell r="G24026" t="str">
            <v>Bhupendra Shamkule</v>
          </cell>
        </row>
        <row r="24027">
          <cell r="D24027" t="str">
            <v>TW</v>
          </cell>
          <cell r="E24027">
            <v>64890</v>
          </cell>
          <cell r="F24027">
            <v>531144</v>
          </cell>
          <cell r="G24027" t="str">
            <v>Bhupendra Shamkule</v>
          </cell>
        </row>
        <row r="24028">
          <cell r="D24028" t="str">
            <v>TW</v>
          </cell>
          <cell r="E24028">
            <v>65208</v>
          </cell>
          <cell r="F24028">
            <v>531144</v>
          </cell>
          <cell r="G24028" t="str">
            <v>Bhupendra Shamkule</v>
          </cell>
        </row>
        <row r="24029">
          <cell r="D24029" t="str">
            <v>TW</v>
          </cell>
          <cell r="E24029">
            <v>127989</v>
          </cell>
          <cell r="F24029">
            <v>531144</v>
          </cell>
          <cell r="G24029" t="str">
            <v>Bhupendra Shamkule</v>
          </cell>
        </row>
        <row r="24030">
          <cell r="D24030" t="str">
            <v>TW</v>
          </cell>
          <cell r="E24030">
            <v>64802</v>
          </cell>
          <cell r="F24030">
            <v>531144</v>
          </cell>
          <cell r="G24030" t="str">
            <v>Bhupendra Shamkule</v>
          </cell>
        </row>
        <row r="24031">
          <cell r="D24031" t="str">
            <v>TW</v>
          </cell>
          <cell r="E24031">
            <v>41853</v>
          </cell>
          <cell r="F24031">
            <v>531144</v>
          </cell>
          <cell r="G24031" t="str">
            <v>Bhupendra Shamkule</v>
          </cell>
        </row>
        <row r="24032">
          <cell r="D24032" t="str">
            <v>TW</v>
          </cell>
          <cell r="E24032">
            <v>62276</v>
          </cell>
          <cell r="F24032">
            <v>531144</v>
          </cell>
          <cell r="G24032" t="str">
            <v>Bhupendra Shamkule</v>
          </cell>
        </row>
        <row r="24033">
          <cell r="D24033" t="str">
            <v>TW</v>
          </cell>
          <cell r="E24033">
            <v>8018.37</v>
          </cell>
          <cell r="F24033">
            <v>531144</v>
          </cell>
          <cell r="G24033" t="str">
            <v>Bhupendra Shamkule</v>
          </cell>
        </row>
        <row r="24034">
          <cell r="D24034" t="str">
            <v>TW</v>
          </cell>
          <cell r="E24034">
            <v>10956.02</v>
          </cell>
          <cell r="F24034">
            <v>531144</v>
          </cell>
          <cell r="G24034" t="str">
            <v>Bhupendra Shamkule</v>
          </cell>
        </row>
        <row r="24035">
          <cell r="D24035" t="str">
            <v>TW</v>
          </cell>
          <cell r="E24035">
            <v>14918.68</v>
          </cell>
          <cell r="F24035">
            <v>531144</v>
          </cell>
          <cell r="G24035" t="str">
            <v>Bhupendra Shamkule</v>
          </cell>
        </row>
        <row r="24036">
          <cell r="D24036" t="str">
            <v>TW</v>
          </cell>
          <cell r="E24036">
            <v>25992.89</v>
          </cell>
          <cell r="F24036">
            <v>531144</v>
          </cell>
          <cell r="G24036" t="str">
            <v>Bhupendra Shamkule</v>
          </cell>
        </row>
        <row r="24037">
          <cell r="D24037" t="str">
            <v>TW</v>
          </cell>
          <cell r="E24037">
            <v>7556.45</v>
          </cell>
          <cell r="F24037">
            <v>531144</v>
          </cell>
          <cell r="G24037" t="str">
            <v>Bhupendra Shamkule</v>
          </cell>
        </row>
        <row r="24038">
          <cell r="D24038" t="str">
            <v>TW</v>
          </cell>
          <cell r="E24038">
            <v>8229.65</v>
          </cell>
          <cell r="F24038">
            <v>531144</v>
          </cell>
          <cell r="G24038" t="str">
            <v>Bhupendra Shamkule</v>
          </cell>
        </row>
        <row r="24039">
          <cell r="D24039" t="str">
            <v>TW</v>
          </cell>
          <cell r="E24039">
            <v>2384.02</v>
          </cell>
          <cell r="F24039">
            <v>531144</v>
          </cell>
          <cell r="G24039" t="str">
            <v>Bhupendra Shamkule</v>
          </cell>
        </row>
        <row r="24040">
          <cell r="D24040" t="str">
            <v>TW</v>
          </cell>
          <cell r="E24040">
            <v>5695.94</v>
          </cell>
          <cell r="F24040">
            <v>531144</v>
          </cell>
          <cell r="G24040" t="str">
            <v>Bhupendra Shamkule</v>
          </cell>
        </row>
        <row r="24041">
          <cell r="D24041" t="str">
            <v>TW</v>
          </cell>
          <cell r="E24041">
            <v>7881.13</v>
          </cell>
          <cell r="F24041">
            <v>531144</v>
          </cell>
          <cell r="G24041" t="str">
            <v>Bhupendra Shamkule</v>
          </cell>
        </row>
        <row r="24042">
          <cell r="D24042" t="str">
            <v>TW</v>
          </cell>
          <cell r="E24042">
            <v>5327.58</v>
          </cell>
          <cell r="F24042">
            <v>531144</v>
          </cell>
          <cell r="G24042" t="str">
            <v>Bhupendra Shamkule</v>
          </cell>
        </row>
        <row r="24043">
          <cell r="D24043" t="str">
            <v>TW</v>
          </cell>
          <cell r="E24043">
            <v>27956.13</v>
          </cell>
          <cell r="F24043">
            <v>531144</v>
          </cell>
          <cell r="G24043" t="str">
            <v>Bhupendra Shamkule</v>
          </cell>
        </row>
        <row r="24044">
          <cell r="D24044" t="str">
            <v>TW</v>
          </cell>
          <cell r="E24044">
            <v>8141.77</v>
          </cell>
          <cell r="F24044">
            <v>531144</v>
          </cell>
          <cell r="G24044" t="str">
            <v>Bhupendra Shamkule</v>
          </cell>
        </row>
        <row r="24045">
          <cell r="D24045" t="str">
            <v>TW</v>
          </cell>
          <cell r="E24045">
            <v>30983.89</v>
          </cell>
          <cell r="F24045">
            <v>531144</v>
          </cell>
          <cell r="G24045" t="str">
            <v>Bhupendra Shamkule</v>
          </cell>
        </row>
        <row r="24046">
          <cell r="D24046" t="str">
            <v>TW</v>
          </cell>
          <cell r="E24046">
            <v>18249.48</v>
          </cell>
          <cell r="F24046">
            <v>531144</v>
          </cell>
          <cell r="G24046" t="str">
            <v>Bhupendra Shamkule</v>
          </cell>
        </row>
        <row r="24047">
          <cell r="D24047" t="str">
            <v>TW</v>
          </cell>
          <cell r="E24047">
            <v>4400.74</v>
          </cell>
          <cell r="F24047">
            <v>531144</v>
          </cell>
          <cell r="G24047" t="str">
            <v>Bhupendra Shamkule</v>
          </cell>
        </row>
        <row r="24048">
          <cell r="D24048" t="str">
            <v>TW</v>
          </cell>
          <cell r="E24048">
            <v>4951.3100000000004</v>
          </cell>
          <cell r="F24048">
            <v>531144</v>
          </cell>
          <cell r="G24048" t="str">
            <v>Bhupendra Shamkule</v>
          </cell>
        </row>
        <row r="24049">
          <cell r="D24049" t="str">
            <v>TW</v>
          </cell>
          <cell r="E24049">
            <v>12868.69</v>
          </cell>
          <cell r="F24049">
            <v>531144</v>
          </cell>
          <cell r="G24049" t="str">
            <v>Bhupendra Shamkule</v>
          </cell>
        </row>
        <row r="24050">
          <cell r="D24050" t="str">
            <v>TW</v>
          </cell>
          <cell r="E24050">
            <v>19107.87</v>
          </cell>
          <cell r="F24050">
            <v>531144</v>
          </cell>
          <cell r="G24050" t="str">
            <v>Bhupendra Shamkule</v>
          </cell>
        </row>
        <row r="24051">
          <cell r="D24051" t="str">
            <v>TW</v>
          </cell>
          <cell r="E24051">
            <v>14933</v>
          </cell>
          <cell r="F24051">
            <v>531144</v>
          </cell>
          <cell r="G24051" t="str">
            <v>Bhupendra Shamkule</v>
          </cell>
        </row>
        <row r="24052">
          <cell r="D24052" t="str">
            <v>TW</v>
          </cell>
          <cell r="E24052">
            <v>26264</v>
          </cell>
          <cell r="F24052">
            <v>531144</v>
          </cell>
          <cell r="G24052" t="str">
            <v>Bhupendra Shamkule</v>
          </cell>
        </row>
        <row r="24053">
          <cell r="D24053" t="str">
            <v>TW</v>
          </cell>
          <cell r="E24053">
            <v>27913</v>
          </cell>
          <cell r="F24053">
            <v>531144</v>
          </cell>
          <cell r="G24053" t="str">
            <v>Bhupendra Shamkule</v>
          </cell>
        </row>
        <row r="24054">
          <cell r="D24054" t="str">
            <v>TW</v>
          </cell>
          <cell r="E24054">
            <v>21941</v>
          </cell>
          <cell r="F24054">
            <v>531144</v>
          </cell>
          <cell r="G24054" t="str">
            <v>Bhupendra Shamkule</v>
          </cell>
        </row>
        <row r="24055">
          <cell r="D24055" t="str">
            <v>TW</v>
          </cell>
          <cell r="E24055">
            <v>28221</v>
          </cell>
          <cell r="F24055">
            <v>531144</v>
          </cell>
          <cell r="G24055" t="str">
            <v>Bhupendra Shamkule</v>
          </cell>
        </row>
        <row r="24056">
          <cell r="D24056" t="str">
            <v>TW</v>
          </cell>
          <cell r="E24056">
            <v>10704</v>
          </cell>
          <cell r="F24056">
            <v>531144</v>
          </cell>
          <cell r="G24056" t="str">
            <v>Bhupendra Shamkule</v>
          </cell>
        </row>
        <row r="24057">
          <cell r="D24057" t="str">
            <v>TW</v>
          </cell>
          <cell r="E24057">
            <v>20095</v>
          </cell>
          <cell r="F24057">
            <v>531144</v>
          </cell>
          <cell r="G24057" t="str">
            <v>Bhupendra Shamkule</v>
          </cell>
        </row>
        <row r="24058">
          <cell r="D24058" t="str">
            <v>TW</v>
          </cell>
          <cell r="E24058">
            <v>74262</v>
          </cell>
          <cell r="F24058">
            <v>531144</v>
          </cell>
          <cell r="G24058" t="str">
            <v>Bhupendra Shamkule</v>
          </cell>
        </row>
        <row r="24059">
          <cell r="D24059" t="str">
            <v>TW</v>
          </cell>
          <cell r="E24059">
            <v>29533</v>
          </cell>
          <cell r="F24059">
            <v>531144</v>
          </cell>
          <cell r="G24059" t="str">
            <v>Bhupendra Shamkule</v>
          </cell>
        </row>
        <row r="24060">
          <cell r="D24060" t="str">
            <v>TW</v>
          </cell>
          <cell r="E24060">
            <v>21445</v>
          </cell>
          <cell r="F24060">
            <v>531144</v>
          </cell>
          <cell r="G24060" t="str">
            <v>Bhupendra Shamkule</v>
          </cell>
        </row>
        <row r="24061">
          <cell r="D24061" t="str">
            <v>TW</v>
          </cell>
          <cell r="E24061">
            <v>23711</v>
          </cell>
          <cell r="F24061">
            <v>531144</v>
          </cell>
          <cell r="G24061" t="str">
            <v>Bhupendra Shamkule</v>
          </cell>
        </row>
        <row r="24062">
          <cell r="D24062" t="str">
            <v>TW</v>
          </cell>
          <cell r="E24062">
            <v>31558</v>
          </cell>
          <cell r="F24062">
            <v>531144</v>
          </cell>
          <cell r="G24062" t="str">
            <v>Bhupendra Shamkule</v>
          </cell>
        </row>
        <row r="24063">
          <cell r="D24063" t="str">
            <v>TW</v>
          </cell>
          <cell r="E24063">
            <v>18367</v>
          </cell>
          <cell r="F24063">
            <v>531144</v>
          </cell>
          <cell r="G24063" t="str">
            <v>Bhupendra Shamkule</v>
          </cell>
        </row>
        <row r="24064">
          <cell r="D24064" t="str">
            <v>TW</v>
          </cell>
          <cell r="E24064">
            <v>28839</v>
          </cell>
          <cell r="F24064">
            <v>531144</v>
          </cell>
          <cell r="G24064" t="str">
            <v>Bhupendra Shamkule</v>
          </cell>
        </row>
        <row r="24065">
          <cell r="D24065" t="str">
            <v>TW</v>
          </cell>
          <cell r="E24065">
            <v>36194</v>
          </cell>
          <cell r="F24065">
            <v>531144</v>
          </cell>
          <cell r="G24065" t="str">
            <v>Bhupendra Shamkule</v>
          </cell>
        </row>
        <row r="24066">
          <cell r="D24066" t="str">
            <v>TW</v>
          </cell>
          <cell r="E24066">
            <v>52497</v>
          </cell>
          <cell r="F24066">
            <v>531144</v>
          </cell>
          <cell r="G24066" t="str">
            <v>Bhupendra Shamkule</v>
          </cell>
        </row>
        <row r="24067">
          <cell r="D24067" t="str">
            <v>TW</v>
          </cell>
          <cell r="E24067">
            <v>34940</v>
          </cell>
          <cell r="F24067">
            <v>531144</v>
          </cell>
          <cell r="G24067" t="str">
            <v>Bhupendra Shamkule</v>
          </cell>
        </row>
        <row r="24068">
          <cell r="D24068" t="str">
            <v>TW</v>
          </cell>
          <cell r="E24068">
            <v>31060</v>
          </cell>
          <cell r="F24068">
            <v>531144</v>
          </cell>
          <cell r="G24068" t="str">
            <v>Bhupendra Shamkule</v>
          </cell>
        </row>
        <row r="24069">
          <cell r="D24069" t="str">
            <v>TW</v>
          </cell>
          <cell r="E24069">
            <v>29493</v>
          </cell>
          <cell r="F24069">
            <v>531144</v>
          </cell>
          <cell r="G24069" t="str">
            <v>Bhupendra Shamkule</v>
          </cell>
        </row>
        <row r="24070">
          <cell r="D24070" t="str">
            <v>TW</v>
          </cell>
          <cell r="E24070">
            <v>7692</v>
          </cell>
          <cell r="F24070">
            <v>531144</v>
          </cell>
          <cell r="G24070" t="str">
            <v>Bhupendra Shamkule</v>
          </cell>
        </row>
        <row r="24071">
          <cell r="D24071" t="str">
            <v>TW</v>
          </cell>
          <cell r="E24071">
            <v>17785</v>
          </cell>
          <cell r="F24071">
            <v>531144</v>
          </cell>
          <cell r="G24071" t="str">
            <v>Bhupendra Shamkule</v>
          </cell>
        </row>
        <row r="24072">
          <cell r="D24072" t="str">
            <v>TW</v>
          </cell>
          <cell r="E24072">
            <v>6786</v>
          </cell>
          <cell r="F24072">
            <v>531144</v>
          </cell>
          <cell r="G24072" t="str">
            <v>Bhupendra Shamkule</v>
          </cell>
        </row>
        <row r="24073">
          <cell r="D24073" t="str">
            <v>TW</v>
          </cell>
          <cell r="E24073">
            <v>29756</v>
          </cell>
          <cell r="F24073">
            <v>531144</v>
          </cell>
          <cell r="G24073" t="str">
            <v>Bhupendra Shamkule</v>
          </cell>
        </row>
        <row r="24074">
          <cell r="D24074" t="str">
            <v>TW</v>
          </cell>
          <cell r="E24074">
            <v>11735</v>
          </cell>
          <cell r="F24074">
            <v>531144</v>
          </cell>
          <cell r="G24074" t="str">
            <v>Bhupendra Shamkule</v>
          </cell>
        </row>
        <row r="24075">
          <cell r="D24075" t="str">
            <v>TW</v>
          </cell>
          <cell r="E24075">
            <v>94832</v>
          </cell>
          <cell r="F24075">
            <v>531144</v>
          </cell>
          <cell r="G24075" t="str">
            <v>Bhupendra Shamkule</v>
          </cell>
        </row>
        <row r="24076">
          <cell r="D24076" t="str">
            <v>TW</v>
          </cell>
          <cell r="E24076">
            <v>4487</v>
          </cell>
          <cell r="F24076">
            <v>531144</v>
          </cell>
          <cell r="G24076" t="str">
            <v>Bhupendra Shamkule</v>
          </cell>
        </row>
        <row r="24077">
          <cell r="D24077" t="str">
            <v>TW</v>
          </cell>
          <cell r="E24077">
            <v>71040</v>
          </cell>
          <cell r="F24077">
            <v>531144</v>
          </cell>
          <cell r="G24077" t="str">
            <v>Bhupendra Shamkule</v>
          </cell>
        </row>
        <row r="24078">
          <cell r="D24078" t="str">
            <v>TW</v>
          </cell>
          <cell r="E24078">
            <v>67131</v>
          </cell>
          <cell r="F24078">
            <v>531144</v>
          </cell>
          <cell r="G24078" t="str">
            <v>Bhupendra Shamkule</v>
          </cell>
        </row>
        <row r="24079">
          <cell r="D24079" t="str">
            <v>TW</v>
          </cell>
          <cell r="E24079">
            <v>42377</v>
          </cell>
          <cell r="F24079">
            <v>531144</v>
          </cell>
          <cell r="G24079" t="str">
            <v>Bhupendra Shamkule</v>
          </cell>
        </row>
        <row r="24080">
          <cell r="D24080" t="str">
            <v>TW</v>
          </cell>
          <cell r="E24080">
            <v>9491</v>
          </cell>
          <cell r="F24080">
            <v>531144</v>
          </cell>
          <cell r="G24080" t="str">
            <v>Bhupendra Shamkule</v>
          </cell>
        </row>
        <row r="24081">
          <cell r="D24081" t="str">
            <v>TW</v>
          </cell>
          <cell r="E24081">
            <v>32190</v>
          </cell>
          <cell r="F24081">
            <v>531144</v>
          </cell>
          <cell r="G24081" t="str">
            <v>Bhupendra Shamkule</v>
          </cell>
        </row>
        <row r="24082">
          <cell r="D24082" t="str">
            <v>TW</v>
          </cell>
          <cell r="E24082">
            <v>12873</v>
          </cell>
          <cell r="F24082">
            <v>531144</v>
          </cell>
          <cell r="G24082" t="str">
            <v>Bhupendra Shamkule</v>
          </cell>
        </row>
        <row r="24083">
          <cell r="D24083" t="str">
            <v>TW</v>
          </cell>
          <cell r="E24083">
            <v>8499</v>
          </cell>
          <cell r="F24083">
            <v>531144</v>
          </cell>
          <cell r="G24083" t="str">
            <v>Bhupendra Shamkule</v>
          </cell>
        </row>
        <row r="24084">
          <cell r="D24084" t="str">
            <v>TW</v>
          </cell>
          <cell r="E24084">
            <v>13566</v>
          </cell>
          <cell r="F24084">
            <v>531144</v>
          </cell>
          <cell r="G24084" t="str">
            <v>Bhupendra Shamkule</v>
          </cell>
        </row>
        <row r="24085">
          <cell r="D24085" t="str">
            <v>TW</v>
          </cell>
          <cell r="E24085">
            <v>66762</v>
          </cell>
          <cell r="F24085">
            <v>531144</v>
          </cell>
          <cell r="G24085" t="str">
            <v>Bhupendra Shamkule</v>
          </cell>
        </row>
        <row r="24086">
          <cell r="D24086" t="str">
            <v>TW</v>
          </cell>
          <cell r="E24086">
            <v>7246</v>
          </cell>
          <cell r="F24086">
            <v>531144</v>
          </cell>
          <cell r="G24086" t="str">
            <v>Bhupendra Shamkule</v>
          </cell>
        </row>
        <row r="24087">
          <cell r="D24087" t="str">
            <v>TW</v>
          </cell>
          <cell r="E24087">
            <v>41199</v>
          </cell>
          <cell r="F24087">
            <v>531144</v>
          </cell>
          <cell r="G24087" t="str">
            <v>Bhupendra Shamkule</v>
          </cell>
        </row>
        <row r="24088">
          <cell r="D24088" t="str">
            <v>TW</v>
          </cell>
          <cell r="E24088">
            <v>21676</v>
          </cell>
          <cell r="F24088">
            <v>531144</v>
          </cell>
          <cell r="G24088" t="str">
            <v>Bhupendra Shamkule</v>
          </cell>
        </row>
        <row r="24089">
          <cell r="D24089" t="str">
            <v>TW</v>
          </cell>
          <cell r="E24089">
            <v>15930</v>
          </cell>
          <cell r="F24089">
            <v>531144</v>
          </cell>
          <cell r="G24089" t="str">
            <v>Bhupendra Shamkule</v>
          </cell>
        </row>
        <row r="24090">
          <cell r="D24090" t="str">
            <v>TW</v>
          </cell>
          <cell r="E24090">
            <v>4968</v>
          </cell>
          <cell r="F24090">
            <v>531144</v>
          </cell>
          <cell r="G24090" t="str">
            <v>Bhupendra Shamkule</v>
          </cell>
        </row>
        <row r="24091">
          <cell r="D24091" t="str">
            <v>TW</v>
          </cell>
          <cell r="E24091">
            <v>47582</v>
          </cell>
          <cell r="F24091">
            <v>531144</v>
          </cell>
          <cell r="G24091" t="str">
            <v>Bhupendra Shamkule</v>
          </cell>
        </row>
        <row r="24092">
          <cell r="D24092" t="str">
            <v>TW</v>
          </cell>
          <cell r="E24092">
            <v>80742</v>
          </cell>
          <cell r="F24092">
            <v>531144</v>
          </cell>
          <cell r="G24092" t="str">
            <v>Bhupendra Shamkule</v>
          </cell>
        </row>
        <row r="24093">
          <cell r="D24093" t="str">
            <v>TW</v>
          </cell>
          <cell r="E24093">
            <v>37788</v>
          </cell>
          <cell r="F24093">
            <v>531144</v>
          </cell>
          <cell r="G24093" t="str">
            <v>Bhupendra Shamkule</v>
          </cell>
        </row>
        <row r="24094">
          <cell r="D24094" t="str">
            <v>TW</v>
          </cell>
          <cell r="E24094">
            <v>29662</v>
          </cell>
          <cell r="F24094">
            <v>531144</v>
          </cell>
          <cell r="G24094" t="str">
            <v>Bhupendra Shamkule</v>
          </cell>
        </row>
        <row r="24095">
          <cell r="D24095" t="str">
            <v>TW</v>
          </cell>
          <cell r="E24095">
            <v>40217</v>
          </cell>
          <cell r="F24095">
            <v>531144</v>
          </cell>
          <cell r="G24095" t="str">
            <v>Bhupendra Shamkule</v>
          </cell>
        </row>
        <row r="24096">
          <cell r="D24096" t="str">
            <v>TW</v>
          </cell>
          <cell r="E24096">
            <v>7123</v>
          </cell>
          <cell r="F24096">
            <v>531144</v>
          </cell>
          <cell r="G24096" t="str">
            <v>Bhupendra Shamkule</v>
          </cell>
        </row>
        <row r="24097">
          <cell r="D24097" t="str">
            <v>TW</v>
          </cell>
          <cell r="E24097">
            <v>2800</v>
          </cell>
          <cell r="F24097">
            <v>531144</v>
          </cell>
          <cell r="G24097" t="str">
            <v>Bhupendra Shamkule</v>
          </cell>
        </row>
        <row r="24098">
          <cell r="D24098" t="str">
            <v>TW</v>
          </cell>
          <cell r="E24098">
            <v>76558</v>
          </cell>
          <cell r="F24098">
            <v>531144</v>
          </cell>
          <cell r="G24098" t="str">
            <v>Bhupendra Shamkule</v>
          </cell>
        </row>
        <row r="24099">
          <cell r="D24099" t="str">
            <v>TW</v>
          </cell>
          <cell r="E24099">
            <v>30586</v>
          </cell>
          <cell r="F24099">
            <v>531144</v>
          </cell>
          <cell r="G24099" t="str">
            <v>Bhupendra Shamkule</v>
          </cell>
        </row>
        <row r="24100">
          <cell r="D24100" t="str">
            <v>TW</v>
          </cell>
          <cell r="E24100">
            <v>15690</v>
          </cell>
          <cell r="F24100">
            <v>531144</v>
          </cell>
          <cell r="G24100" t="str">
            <v>Bhupendra Shamkule</v>
          </cell>
        </row>
        <row r="24101">
          <cell r="D24101" t="str">
            <v>TW</v>
          </cell>
          <cell r="E24101">
            <v>19160</v>
          </cell>
          <cell r="F24101">
            <v>531144</v>
          </cell>
          <cell r="G24101" t="str">
            <v>Bhupendra Shamkule</v>
          </cell>
        </row>
        <row r="24102">
          <cell r="D24102" t="str">
            <v>TW</v>
          </cell>
          <cell r="E24102">
            <v>2855</v>
          </cell>
          <cell r="F24102">
            <v>531144</v>
          </cell>
          <cell r="G24102" t="str">
            <v>Bhupendra Shamkule</v>
          </cell>
        </row>
        <row r="24103">
          <cell r="D24103" t="str">
            <v>TW</v>
          </cell>
          <cell r="E24103">
            <v>3355</v>
          </cell>
          <cell r="F24103">
            <v>531144</v>
          </cell>
          <cell r="G24103" t="str">
            <v>Bhupendra Shamkule</v>
          </cell>
        </row>
        <row r="24104">
          <cell r="D24104" t="str">
            <v>TW</v>
          </cell>
          <cell r="E24104">
            <v>36394</v>
          </cell>
          <cell r="F24104">
            <v>531144</v>
          </cell>
          <cell r="G24104" t="str">
            <v>Bhupendra Shamkule</v>
          </cell>
        </row>
        <row r="24105">
          <cell r="D24105" t="str">
            <v>TW</v>
          </cell>
          <cell r="E24105">
            <v>83962</v>
          </cell>
          <cell r="F24105">
            <v>531144</v>
          </cell>
          <cell r="G24105" t="str">
            <v>Bhupendra Shamkule</v>
          </cell>
        </row>
        <row r="24106">
          <cell r="D24106" t="str">
            <v>TW</v>
          </cell>
          <cell r="E24106">
            <v>15936</v>
          </cell>
          <cell r="F24106">
            <v>531144</v>
          </cell>
          <cell r="G24106" t="str">
            <v>Bhupendra Shamkule</v>
          </cell>
        </row>
        <row r="24107">
          <cell r="D24107" t="str">
            <v>TW</v>
          </cell>
          <cell r="E24107">
            <v>95958</v>
          </cell>
          <cell r="F24107">
            <v>531144</v>
          </cell>
          <cell r="G24107" t="str">
            <v>Bhupendra Shamkule</v>
          </cell>
        </row>
        <row r="24108">
          <cell r="D24108" t="str">
            <v>TW</v>
          </cell>
          <cell r="E24108">
            <v>43190</v>
          </cell>
          <cell r="F24108">
            <v>531144</v>
          </cell>
          <cell r="G24108" t="str">
            <v>Bhupendra Shamkule</v>
          </cell>
        </row>
        <row r="24109">
          <cell r="D24109" t="str">
            <v>TW</v>
          </cell>
          <cell r="E24109">
            <v>70366</v>
          </cell>
          <cell r="F24109">
            <v>531144</v>
          </cell>
          <cell r="G24109" t="str">
            <v>Bhupendra Shamkule</v>
          </cell>
        </row>
        <row r="24110">
          <cell r="D24110" t="str">
            <v>TW</v>
          </cell>
          <cell r="E24110">
            <v>44394</v>
          </cell>
          <cell r="F24110">
            <v>531144</v>
          </cell>
          <cell r="G24110" t="str">
            <v>Bhupendra Shamkule</v>
          </cell>
        </row>
        <row r="24111">
          <cell r="D24111" t="str">
            <v>TW</v>
          </cell>
          <cell r="E24111">
            <v>1366</v>
          </cell>
          <cell r="F24111">
            <v>531144</v>
          </cell>
          <cell r="G24111" t="str">
            <v>Bhupendra Shamkule</v>
          </cell>
        </row>
        <row r="24112">
          <cell r="D24112" t="str">
            <v>TW</v>
          </cell>
          <cell r="E24112">
            <v>70477</v>
          </cell>
          <cell r="F24112">
            <v>531144</v>
          </cell>
          <cell r="G24112" t="str">
            <v>Bhupendra Shamkule</v>
          </cell>
        </row>
        <row r="24113">
          <cell r="D24113" t="str">
            <v>TW</v>
          </cell>
          <cell r="E24113">
            <v>6049</v>
          </cell>
          <cell r="F24113">
            <v>531144</v>
          </cell>
          <cell r="G24113" t="str">
            <v>Bhupendra Shamkule</v>
          </cell>
        </row>
        <row r="24114">
          <cell r="D24114" t="str">
            <v>TW</v>
          </cell>
          <cell r="E24114">
            <v>15433</v>
          </cell>
          <cell r="F24114">
            <v>531144</v>
          </cell>
          <cell r="G24114" t="str">
            <v>Bhupendra Shamkule</v>
          </cell>
        </row>
        <row r="24115">
          <cell r="D24115" t="str">
            <v>TW</v>
          </cell>
          <cell r="E24115">
            <v>104838</v>
          </cell>
          <cell r="F24115">
            <v>531144</v>
          </cell>
          <cell r="G24115" t="str">
            <v>Bhupendra Shamkule</v>
          </cell>
        </row>
        <row r="24116">
          <cell r="D24116" t="str">
            <v>TW</v>
          </cell>
          <cell r="E24116">
            <v>48406</v>
          </cell>
          <cell r="F24116">
            <v>531144</v>
          </cell>
          <cell r="G24116" t="str">
            <v>Bhupendra Shamkule</v>
          </cell>
        </row>
        <row r="24117">
          <cell r="D24117" t="str">
            <v>TW</v>
          </cell>
          <cell r="E24117">
            <v>19218</v>
          </cell>
          <cell r="F24117">
            <v>531144</v>
          </cell>
          <cell r="G24117" t="str">
            <v>Bhupendra Shamkule</v>
          </cell>
        </row>
        <row r="24118">
          <cell r="D24118" t="str">
            <v>TW</v>
          </cell>
          <cell r="E24118">
            <v>10777</v>
          </cell>
          <cell r="F24118">
            <v>531144</v>
          </cell>
          <cell r="G24118" t="str">
            <v>Bhupendra Shamkule</v>
          </cell>
        </row>
        <row r="24119">
          <cell r="D24119" t="str">
            <v>TW</v>
          </cell>
          <cell r="E24119">
            <v>11748</v>
          </cell>
          <cell r="F24119">
            <v>531144</v>
          </cell>
          <cell r="G24119" t="str">
            <v>Bhupendra Shamkule</v>
          </cell>
        </row>
        <row r="24120">
          <cell r="D24120" t="str">
            <v>TW</v>
          </cell>
          <cell r="E24120">
            <v>14649</v>
          </cell>
          <cell r="F24120">
            <v>531144</v>
          </cell>
          <cell r="G24120" t="str">
            <v>Bhupendra Shamkule</v>
          </cell>
        </row>
        <row r="24121">
          <cell r="D24121" t="str">
            <v>TW</v>
          </cell>
          <cell r="E24121">
            <v>31011</v>
          </cell>
          <cell r="F24121">
            <v>531144</v>
          </cell>
          <cell r="G24121" t="str">
            <v>Bhupendra Shamkule</v>
          </cell>
        </row>
        <row r="24122">
          <cell r="D24122" t="str">
            <v>TW</v>
          </cell>
          <cell r="E24122">
            <v>53647</v>
          </cell>
          <cell r="F24122">
            <v>531144</v>
          </cell>
          <cell r="G24122" t="str">
            <v>Bhupendra Shamkule</v>
          </cell>
        </row>
        <row r="24123">
          <cell r="D24123" t="str">
            <v>TW</v>
          </cell>
          <cell r="E24123">
            <v>13428</v>
          </cell>
          <cell r="F24123">
            <v>531144</v>
          </cell>
          <cell r="G24123" t="str">
            <v>Bhupendra Shamkule</v>
          </cell>
        </row>
        <row r="24124">
          <cell r="D24124" t="str">
            <v>TW</v>
          </cell>
          <cell r="E24124">
            <v>42049</v>
          </cell>
          <cell r="F24124">
            <v>531144</v>
          </cell>
          <cell r="G24124" t="str">
            <v>Bhupendra Shamkule</v>
          </cell>
        </row>
        <row r="24125">
          <cell r="D24125" t="str">
            <v>TW</v>
          </cell>
          <cell r="E24125">
            <v>10139</v>
          </cell>
          <cell r="F24125">
            <v>531144</v>
          </cell>
          <cell r="G24125" t="str">
            <v>Bhupendra Shamkule</v>
          </cell>
        </row>
        <row r="24126">
          <cell r="D24126" t="str">
            <v>TW</v>
          </cell>
          <cell r="E24126">
            <v>17633</v>
          </cell>
          <cell r="F24126">
            <v>531144</v>
          </cell>
          <cell r="G24126" t="str">
            <v>Bhupendra Shamkule</v>
          </cell>
        </row>
        <row r="24127">
          <cell r="D24127" t="str">
            <v>TW</v>
          </cell>
          <cell r="E24127">
            <v>34614</v>
          </cell>
          <cell r="F24127">
            <v>531144</v>
          </cell>
          <cell r="G24127" t="str">
            <v>Bhupendra Shamkule</v>
          </cell>
        </row>
        <row r="24128">
          <cell r="D24128" t="str">
            <v>TW</v>
          </cell>
          <cell r="E24128">
            <v>4641</v>
          </cell>
          <cell r="F24128">
            <v>531144</v>
          </cell>
          <cell r="G24128" t="str">
            <v>Bhupendra Shamkule</v>
          </cell>
        </row>
        <row r="24129">
          <cell r="D24129" t="str">
            <v>TW</v>
          </cell>
          <cell r="E24129">
            <v>52105</v>
          </cell>
          <cell r="F24129">
            <v>531144</v>
          </cell>
          <cell r="G24129" t="str">
            <v>Bhupendra Shamkule</v>
          </cell>
        </row>
        <row r="24130">
          <cell r="D24130" t="str">
            <v>TW</v>
          </cell>
          <cell r="E24130">
            <v>32750</v>
          </cell>
          <cell r="F24130">
            <v>531144</v>
          </cell>
          <cell r="G24130" t="str">
            <v>Bhupendra Shamkule</v>
          </cell>
        </row>
        <row r="24131">
          <cell r="D24131" t="str">
            <v>TW</v>
          </cell>
          <cell r="E24131">
            <v>26067</v>
          </cell>
          <cell r="F24131">
            <v>531144</v>
          </cell>
          <cell r="G24131" t="str">
            <v>Bhupendra Shamkule</v>
          </cell>
        </row>
        <row r="24132">
          <cell r="D24132" t="str">
            <v>TW</v>
          </cell>
          <cell r="E24132">
            <v>61316</v>
          </cell>
          <cell r="F24132">
            <v>531144</v>
          </cell>
          <cell r="G24132" t="str">
            <v>Bhupendra Shamkule</v>
          </cell>
        </row>
        <row r="24133">
          <cell r="D24133" t="str">
            <v>TW</v>
          </cell>
          <cell r="E24133">
            <v>53389</v>
          </cell>
          <cell r="F24133">
            <v>531144</v>
          </cell>
          <cell r="G24133" t="str">
            <v>Bhupendra Shamkule</v>
          </cell>
        </row>
        <row r="24134">
          <cell r="D24134" t="str">
            <v>TW</v>
          </cell>
          <cell r="E24134">
            <v>50001</v>
          </cell>
          <cell r="F24134">
            <v>531144</v>
          </cell>
          <cell r="G24134" t="str">
            <v>Bhupendra Shamkule</v>
          </cell>
        </row>
        <row r="24135">
          <cell r="D24135" t="str">
            <v>TW</v>
          </cell>
          <cell r="E24135">
            <v>33949</v>
          </cell>
          <cell r="F24135">
            <v>531144</v>
          </cell>
          <cell r="G24135" t="str">
            <v>Bhupendra Shamkule</v>
          </cell>
        </row>
        <row r="24136">
          <cell r="D24136" t="str">
            <v>TW</v>
          </cell>
          <cell r="E24136">
            <v>22090</v>
          </cell>
          <cell r="F24136">
            <v>531144</v>
          </cell>
          <cell r="G24136" t="str">
            <v>Bhupendra Shamkule</v>
          </cell>
        </row>
        <row r="24137">
          <cell r="D24137" t="str">
            <v>TW</v>
          </cell>
          <cell r="E24137">
            <v>38633</v>
          </cell>
          <cell r="F24137">
            <v>531144</v>
          </cell>
          <cell r="G24137" t="str">
            <v>Bhupendra Shamkule</v>
          </cell>
        </row>
        <row r="24138">
          <cell r="D24138" t="str">
            <v>TW</v>
          </cell>
          <cell r="E24138">
            <v>13357</v>
          </cell>
          <cell r="F24138">
            <v>531144</v>
          </cell>
          <cell r="G24138" t="str">
            <v>Bhupendra Shamkule</v>
          </cell>
        </row>
        <row r="24139">
          <cell r="D24139" t="str">
            <v>TW</v>
          </cell>
          <cell r="E24139">
            <v>149169</v>
          </cell>
          <cell r="F24139">
            <v>531144</v>
          </cell>
          <cell r="G24139" t="str">
            <v>Bhupendra Shamkule</v>
          </cell>
        </row>
        <row r="24140">
          <cell r="D24140" t="str">
            <v>TW</v>
          </cell>
          <cell r="E24140">
            <v>36038</v>
          </cell>
          <cell r="F24140">
            <v>531144</v>
          </cell>
          <cell r="G24140" t="str">
            <v>Bhupendra Shamkule</v>
          </cell>
        </row>
        <row r="24141">
          <cell r="D24141" t="str">
            <v>TW</v>
          </cell>
          <cell r="E24141">
            <v>15506</v>
          </cell>
          <cell r="F24141">
            <v>531144</v>
          </cell>
          <cell r="G24141" t="str">
            <v>Bhupendra Shamkule</v>
          </cell>
        </row>
        <row r="24142">
          <cell r="D24142" t="str">
            <v>TW</v>
          </cell>
          <cell r="E24142">
            <v>57525</v>
          </cell>
          <cell r="F24142">
            <v>531144</v>
          </cell>
          <cell r="G24142" t="str">
            <v>Bhupendra Shamkule</v>
          </cell>
        </row>
        <row r="24143">
          <cell r="D24143" t="str">
            <v>TW</v>
          </cell>
          <cell r="E24143">
            <v>53354</v>
          </cell>
          <cell r="F24143">
            <v>531144</v>
          </cell>
          <cell r="G24143" t="str">
            <v>Bhupendra Shamkule</v>
          </cell>
        </row>
        <row r="24144">
          <cell r="D24144" t="str">
            <v>TW</v>
          </cell>
          <cell r="E24144">
            <v>23377</v>
          </cell>
          <cell r="F24144">
            <v>531144</v>
          </cell>
          <cell r="G24144" t="str">
            <v>Bhupendra Shamkule</v>
          </cell>
        </row>
        <row r="24145">
          <cell r="D24145" t="str">
            <v>TW</v>
          </cell>
          <cell r="E24145">
            <v>38429</v>
          </cell>
          <cell r="F24145">
            <v>531144</v>
          </cell>
          <cell r="G24145" t="str">
            <v>Bhupendra Shamkule</v>
          </cell>
        </row>
        <row r="24146">
          <cell r="D24146" t="str">
            <v>TW</v>
          </cell>
          <cell r="E24146">
            <v>61481</v>
          </cell>
          <cell r="F24146">
            <v>531144</v>
          </cell>
          <cell r="G24146" t="str">
            <v>Bhupendra Shamkule</v>
          </cell>
        </row>
        <row r="24147">
          <cell r="D24147" t="str">
            <v>TW</v>
          </cell>
          <cell r="E24147">
            <v>27638</v>
          </cell>
          <cell r="F24147">
            <v>531144</v>
          </cell>
          <cell r="G24147" t="str">
            <v>Bhupendra Shamkule</v>
          </cell>
        </row>
        <row r="24148">
          <cell r="D24148" t="str">
            <v>TW</v>
          </cell>
          <cell r="E24148">
            <v>41686</v>
          </cell>
          <cell r="F24148">
            <v>531144</v>
          </cell>
          <cell r="G24148" t="str">
            <v>Bhupendra Shamkule</v>
          </cell>
        </row>
        <row r="24149">
          <cell r="D24149" t="str">
            <v>TW</v>
          </cell>
          <cell r="E24149">
            <v>42169</v>
          </cell>
          <cell r="F24149">
            <v>531144</v>
          </cell>
          <cell r="G24149" t="str">
            <v>Bhupendra Shamkule</v>
          </cell>
        </row>
        <row r="24150">
          <cell r="D24150" t="str">
            <v>TW</v>
          </cell>
          <cell r="E24150">
            <v>98163</v>
          </cell>
          <cell r="F24150">
            <v>531144</v>
          </cell>
          <cell r="G24150" t="str">
            <v>Bhupendra Shamkule</v>
          </cell>
        </row>
        <row r="24151">
          <cell r="D24151" t="str">
            <v>TW</v>
          </cell>
          <cell r="E24151">
            <v>48858</v>
          </cell>
          <cell r="F24151">
            <v>531144</v>
          </cell>
          <cell r="G24151" t="str">
            <v>Bhupendra Shamkule</v>
          </cell>
        </row>
        <row r="24152">
          <cell r="D24152" t="str">
            <v>TW</v>
          </cell>
          <cell r="E24152">
            <v>24631</v>
          </cell>
          <cell r="F24152">
            <v>531144</v>
          </cell>
          <cell r="G24152" t="str">
            <v>Bhupendra Shamkule</v>
          </cell>
        </row>
        <row r="24153">
          <cell r="D24153" t="str">
            <v>TW</v>
          </cell>
          <cell r="E24153">
            <v>15687</v>
          </cell>
          <cell r="F24153">
            <v>531144</v>
          </cell>
          <cell r="G24153" t="str">
            <v>Bhupendra Shamkule</v>
          </cell>
        </row>
        <row r="24154">
          <cell r="D24154" t="str">
            <v>TW</v>
          </cell>
          <cell r="E24154">
            <v>79259</v>
          </cell>
          <cell r="F24154">
            <v>531144</v>
          </cell>
          <cell r="G24154" t="str">
            <v>Bhupendra Shamkule</v>
          </cell>
        </row>
        <row r="24155">
          <cell r="D24155" t="str">
            <v>TW</v>
          </cell>
          <cell r="E24155">
            <v>82702</v>
          </cell>
          <cell r="F24155">
            <v>531144</v>
          </cell>
          <cell r="G24155" t="str">
            <v>Bhupendra Shamkule</v>
          </cell>
        </row>
        <row r="24156">
          <cell r="D24156" t="str">
            <v>TW</v>
          </cell>
          <cell r="E24156">
            <v>43173</v>
          </cell>
          <cell r="F24156">
            <v>531144</v>
          </cell>
          <cell r="G24156" t="str">
            <v>Bhupendra Shamkule</v>
          </cell>
        </row>
        <row r="24157">
          <cell r="D24157" t="str">
            <v>TW</v>
          </cell>
          <cell r="E24157">
            <v>52942</v>
          </cell>
          <cell r="F24157">
            <v>531144</v>
          </cell>
          <cell r="G24157" t="str">
            <v>Bhupendra Shamkule</v>
          </cell>
        </row>
        <row r="24158">
          <cell r="D24158" t="str">
            <v>TW</v>
          </cell>
          <cell r="E24158">
            <v>41860</v>
          </cell>
          <cell r="F24158">
            <v>531144</v>
          </cell>
          <cell r="G24158" t="str">
            <v>Bhupendra Shamkule</v>
          </cell>
        </row>
        <row r="24159">
          <cell r="D24159" t="str">
            <v>TW</v>
          </cell>
          <cell r="E24159">
            <v>32597</v>
          </cell>
          <cell r="F24159">
            <v>531144</v>
          </cell>
          <cell r="G24159" t="str">
            <v>Bhupendra Shamkule</v>
          </cell>
        </row>
        <row r="24160">
          <cell r="D24160" t="str">
            <v>TW</v>
          </cell>
          <cell r="E24160">
            <v>97959</v>
          </cell>
          <cell r="F24160">
            <v>531144</v>
          </cell>
          <cell r="G24160" t="str">
            <v>Bhupendra Shamkule</v>
          </cell>
        </row>
        <row r="24161">
          <cell r="D24161" t="str">
            <v>TW</v>
          </cell>
          <cell r="E24161">
            <v>36706</v>
          </cell>
          <cell r="F24161">
            <v>531144</v>
          </cell>
          <cell r="G24161" t="str">
            <v>Bhupendra Shamkule</v>
          </cell>
        </row>
        <row r="24162">
          <cell r="D24162" t="str">
            <v>TW</v>
          </cell>
          <cell r="E24162">
            <v>9201</v>
          </cell>
          <cell r="F24162">
            <v>531144</v>
          </cell>
          <cell r="G24162" t="str">
            <v>Bhupendra Shamkule</v>
          </cell>
        </row>
        <row r="24163">
          <cell r="D24163" t="str">
            <v>TW</v>
          </cell>
          <cell r="E24163">
            <v>40016</v>
          </cell>
          <cell r="F24163">
            <v>531144</v>
          </cell>
          <cell r="G24163" t="str">
            <v>Bhupendra Shamkule</v>
          </cell>
        </row>
        <row r="24164">
          <cell r="D24164" t="str">
            <v>TW</v>
          </cell>
          <cell r="E24164">
            <v>39245</v>
          </cell>
          <cell r="F24164">
            <v>531144</v>
          </cell>
          <cell r="G24164" t="str">
            <v>Bhupendra Shamkule</v>
          </cell>
        </row>
        <row r="24165">
          <cell r="D24165" t="str">
            <v>TW</v>
          </cell>
          <cell r="E24165">
            <v>9419</v>
          </cell>
          <cell r="F24165">
            <v>531144</v>
          </cell>
          <cell r="G24165" t="str">
            <v>Bhupendra Shamkule</v>
          </cell>
        </row>
        <row r="24166">
          <cell r="D24166" t="str">
            <v>TW</v>
          </cell>
          <cell r="E24166">
            <v>38995</v>
          </cell>
          <cell r="F24166">
            <v>531144</v>
          </cell>
          <cell r="G24166" t="str">
            <v>Bhupendra Shamkule</v>
          </cell>
        </row>
        <row r="24167">
          <cell r="D24167" t="str">
            <v>TW</v>
          </cell>
          <cell r="E24167">
            <v>18912</v>
          </cell>
          <cell r="F24167">
            <v>531144</v>
          </cell>
          <cell r="G24167" t="str">
            <v>Bhupendra Shamkule</v>
          </cell>
        </row>
        <row r="24168">
          <cell r="D24168" t="str">
            <v>TW</v>
          </cell>
          <cell r="E24168">
            <v>18113</v>
          </cell>
          <cell r="F24168">
            <v>531144</v>
          </cell>
          <cell r="G24168" t="str">
            <v>Bhupendra Shamkule</v>
          </cell>
        </row>
        <row r="24169">
          <cell r="D24169" t="str">
            <v>TW</v>
          </cell>
          <cell r="E24169">
            <v>25932</v>
          </cell>
          <cell r="F24169">
            <v>531144</v>
          </cell>
          <cell r="G24169" t="str">
            <v>Bhupendra Shamkule</v>
          </cell>
        </row>
        <row r="24170">
          <cell r="D24170" t="str">
            <v>TW</v>
          </cell>
          <cell r="E24170">
            <v>54617</v>
          </cell>
          <cell r="F24170">
            <v>531144</v>
          </cell>
          <cell r="G24170" t="str">
            <v>Bhupendra Shamkule</v>
          </cell>
        </row>
        <row r="24171">
          <cell r="D24171" t="str">
            <v>TW</v>
          </cell>
          <cell r="E24171">
            <v>38049</v>
          </cell>
          <cell r="F24171">
            <v>531144</v>
          </cell>
          <cell r="G24171" t="str">
            <v>Bhupendra Shamkule</v>
          </cell>
        </row>
        <row r="24172">
          <cell r="D24172" t="str">
            <v>TW</v>
          </cell>
          <cell r="E24172">
            <v>84937</v>
          </cell>
          <cell r="F24172">
            <v>531144</v>
          </cell>
          <cell r="G24172" t="str">
            <v>Bhupendra Shamkule</v>
          </cell>
        </row>
        <row r="24173">
          <cell r="D24173" t="str">
            <v>TW</v>
          </cell>
          <cell r="E24173">
            <v>31216</v>
          </cell>
          <cell r="F24173">
            <v>531144</v>
          </cell>
          <cell r="G24173" t="str">
            <v>Bhupendra Shamkule</v>
          </cell>
        </row>
        <row r="24174">
          <cell r="D24174" t="str">
            <v>TW</v>
          </cell>
          <cell r="E24174">
            <v>26894</v>
          </cell>
          <cell r="F24174">
            <v>531144</v>
          </cell>
          <cell r="G24174" t="str">
            <v>Bhupendra Shamkule</v>
          </cell>
        </row>
        <row r="24175">
          <cell r="D24175" t="str">
            <v>TW</v>
          </cell>
          <cell r="E24175">
            <v>58493</v>
          </cell>
          <cell r="F24175">
            <v>531144</v>
          </cell>
          <cell r="G24175" t="str">
            <v>Bhupendra Shamkule</v>
          </cell>
        </row>
        <row r="24176">
          <cell r="D24176" t="str">
            <v>TW</v>
          </cell>
          <cell r="E24176">
            <v>56199</v>
          </cell>
          <cell r="F24176">
            <v>531144</v>
          </cell>
          <cell r="G24176" t="str">
            <v>Bhupendra Shamkule</v>
          </cell>
        </row>
        <row r="24177">
          <cell r="D24177" t="str">
            <v>TW</v>
          </cell>
          <cell r="E24177">
            <v>44391</v>
          </cell>
          <cell r="F24177">
            <v>531144</v>
          </cell>
          <cell r="G24177" t="str">
            <v>Bhupendra Shamkule</v>
          </cell>
        </row>
        <row r="24178">
          <cell r="D24178" t="str">
            <v>TW</v>
          </cell>
          <cell r="E24178">
            <v>45396</v>
          </cell>
          <cell r="F24178">
            <v>531144</v>
          </cell>
          <cell r="G24178" t="str">
            <v>Bhupendra Shamkule</v>
          </cell>
        </row>
        <row r="24179">
          <cell r="D24179" t="str">
            <v>TW</v>
          </cell>
          <cell r="E24179">
            <v>52324</v>
          </cell>
          <cell r="F24179">
            <v>531144</v>
          </cell>
          <cell r="G24179" t="str">
            <v>Bhupendra Shamkule</v>
          </cell>
        </row>
        <row r="24180">
          <cell r="D24180" t="str">
            <v>TW</v>
          </cell>
          <cell r="E24180">
            <v>46793</v>
          </cell>
          <cell r="F24180">
            <v>531144</v>
          </cell>
          <cell r="G24180" t="str">
            <v>Bhupendra Shamkule</v>
          </cell>
        </row>
        <row r="24181">
          <cell r="D24181" t="str">
            <v>TW</v>
          </cell>
          <cell r="E24181">
            <v>39440</v>
          </cell>
          <cell r="F24181">
            <v>531144</v>
          </cell>
          <cell r="G24181" t="str">
            <v>Bhupendra Shamkule</v>
          </cell>
        </row>
        <row r="24182">
          <cell r="D24182" t="str">
            <v>TW</v>
          </cell>
          <cell r="E24182">
            <v>34713</v>
          </cell>
          <cell r="F24182">
            <v>531144</v>
          </cell>
          <cell r="G24182" t="str">
            <v>Bhupendra Shamkule</v>
          </cell>
        </row>
        <row r="24183">
          <cell r="D24183" t="str">
            <v>TW</v>
          </cell>
          <cell r="E24183">
            <v>69914</v>
          </cell>
          <cell r="F24183">
            <v>531144</v>
          </cell>
          <cell r="G24183" t="str">
            <v>Bhupendra Shamkule</v>
          </cell>
        </row>
        <row r="24184">
          <cell r="D24184" t="str">
            <v>TW</v>
          </cell>
          <cell r="E24184">
            <v>115963</v>
          </cell>
          <cell r="F24184">
            <v>531144</v>
          </cell>
          <cell r="G24184" t="str">
            <v>Bhupendra Shamkule</v>
          </cell>
        </row>
        <row r="24185">
          <cell r="D24185" t="str">
            <v>TW</v>
          </cell>
          <cell r="E24185">
            <v>120473</v>
          </cell>
          <cell r="F24185">
            <v>531144</v>
          </cell>
          <cell r="G24185" t="str">
            <v>Bhupendra Shamkule</v>
          </cell>
        </row>
        <row r="24186">
          <cell r="D24186" t="str">
            <v>TW</v>
          </cell>
          <cell r="E24186">
            <v>62495</v>
          </cell>
          <cell r="F24186">
            <v>531144</v>
          </cell>
          <cell r="G24186" t="str">
            <v>Bhupendra Shamkule</v>
          </cell>
        </row>
        <row r="24187">
          <cell r="D24187" t="str">
            <v>TW</v>
          </cell>
          <cell r="E24187">
            <v>65664</v>
          </cell>
          <cell r="F24187">
            <v>531144</v>
          </cell>
          <cell r="G24187" t="str">
            <v>Bhupendra Shamkule</v>
          </cell>
        </row>
        <row r="24188">
          <cell r="D24188" t="str">
            <v>TW</v>
          </cell>
          <cell r="E24188">
            <v>36860</v>
          </cell>
          <cell r="F24188">
            <v>531144</v>
          </cell>
          <cell r="G24188" t="str">
            <v>Bhupendra Shamkule</v>
          </cell>
        </row>
        <row r="24189">
          <cell r="D24189" t="str">
            <v>TW</v>
          </cell>
          <cell r="E24189">
            <v>52996</v>
          </cell>
          <cell r="F24189">
            <v>531144</v>
          </cell>
          <cell r="G24189" t="str">
            <v>Bhupendra Shamkule</v>
          </cell>
        </row>
        <row r="24190">
          <cell r="D24190" t="str">
            <v>TW</v>
          </cell>
          <cell r="E24190">
            <v>79162</v>
          </cell>
          <cell r="F24190">
            <v>531144</v>
          </cell>
          <cell r="G24190" t="str">
            <v>Bhupendra Shamkule</v>
          </cell>
        </row>
        <row r="24191">
          <cell r="D24191" t="str">
            <v>TW</v>
          </cell>
          <cell r="E24191">
            <v>57721</v>
          </cell>
          <cell r="F24191">
            <v>531144</v>
          </cell>
          <cell r="G24191" t="str">
            <v>Bhupendra Shamkule</v>
          </cell>
        </row>
        <row r="24192">
          <cell r="D24192" t="str">
            <v>TW</v>
          </cell>
          <cell r="E24192">
            <v>148419</v>
          </cell>
          <cell r="F24192">
            <v>531144</v>
          </cell>
          <cell r="G24192" t="str">
            <v>Bhupendra Shamkule</v>
          </cell>
        </row>
        <row r="24193">
          <cell r="D24193" t="str">
            <v>TW</v>
          </cell>
          <cell r="E24193">
            <v>154112</v>
          </cell>
          <cell r="F24193">
            <v>531144</v>
          </cell>
          <cell r="G24193" t="str">
            <v>Bhupendra Shamkule</v>
          </cell>
        </row>
        <row r="24194">
          <cell r="D24194" t="str">
            <v>TW</v>
          </cell>
          <cell r="E24194">
            <v>46080</v>
          </cell>
          <cell r="F24194">
            <v>531144</v>
          </cell>
          <cell r="G24194" t="str">
            <v>Bhupendra Shamkule</v>
          </cell>
        </row>
        <row r="24195">
          <cell r="D24195" t="str">
            <v>TW</v>
          </cell>
          <cell r="E24195">
            <v>41407</v>
          </cell>
          <cell r="F24195">
            <v>531144</v>
          </cell>
          <cell r="G24195" t="str">
            <v>Bhupendra Shamkule</v>
          </cell>
        </row>
        <row r="24196">
          <cell r="D24196" t="str">
            <v>TW</v>
          </cell>
          <cell r="E24196">
            <v>11320</v>
          </cell>
          <cell r="F24196">
            <v>531144</v>
          </cell>
          <cell r="G24196" t="str">
            <v>Bhupendra Shamkule</v>
          </cell>
        </row>
        <row r="24197">
          <cell r="D24197" t="str">
            <v>TW</v>
          </cell>
          <cell r="E24197">
            <v>59412</v>
          </cell>
          <cell r="F24197">
            <v>531144</v>
          </cell>
          <cell r="G24197" t="str">
            <v>Bhupendra Shamkule</v>
          </cell>
        </row>
        <row r="24198">
          <cell r="D24198" t="str">
            <v>TW</v>
          </cell>
          <cell r="E24198">
            <v>50697</v>
          </cell>
          <cell r="F24198">
            <v>531144</v>
          </cell>
          <cell r="G24198" t="str">
            <v>Bhupendra Shamkule</v>
          </cell>
        </row>
        <row r="24199">
          <cell r="D24199" t="str">
            <v>TW</v>
          </cell>
          <cell r="E24199">
            <v>57743</v>
          </cell>
          <cell r="F24199">
            <v>531144</v>
          </cell>
          <cell r="G24199" t="str">
            <v>Bhupendra Shamkule</v>
          </cell>
        </row>
        <row r="24200">
          <cell r="D24200" t="str">
            <v>TW</v>
          </cell>
          <cell r="E24200">
            <v>49735</v>
          </cell>
          <cell r="F24200">
            <v>531144</v>
          </cell>
          <cell r="G24200" t="str">
            <v>Bhupendra Shamkule</v>
          </cell>
        </row>
        <row r="24201">
          <cell r="D24201" t="str">
            <v>TW</v>
          </cell>
          <cell r="E24201">
            <v>69212</v>
          </cell>
          <cell r="F24201">
            <v>531144</v>
          </cell>
          <cell r="G24201" t="str">
            <v>Bhupendra Shamkule</v>
          </cell>
        </row>
        <row r="24202">
          <cell r="D24202" t="str">
            <v>TW</v>
          </cell>
          <cell r="E24202">
            <v>42292</v>
          </cell>
          <cell r="F24202">
            <v>531144</v>
          </cell>
          <cell r="G24202" t="str">
            <v>Bhupendra Shamkule</v>
          </cell>
        </row>
        <row r="24203">
          <cell r="D24203" t="str">
            <v>TW</v>
          </cell>
          <cell r="E24203">
            <v>76334</v>
          </cell>
          <cell r="F24203">
            <v>531144</v>
          </cell>
          <cell r="G24203" t="str">
            <v>Bhupendra Shamkule</v>
          </cell>
        </row>
        <row r="24204">
          <cell r="D24204" t="str">
            <v>TW</v>
          </cell>
          <cell r="E24204">
            <v>51270</v>
          </cell>
          <cell r="F24204">
            <v>531144</v>
          </cell>
          <cell r="G24204" t="str">
            <v>Bhupendra Shamkule</v>
          </cell>
        </row>
        <row r="24205">
          <cell r="D24205" t="str">
            <v>TW</v>
          </cell>
          <cell r="E24205">
            <v>128818</v>
          </cell>
          <cell r="F24205">
            <v>531144</v>
          </cell>
          <cell r="G24205" t="str">
            <v>Bhupendra Shamkule</v>
          </cell>
        </row>
        <row r="24206">
          <cell r="D24206" t="str">
            <v>TW</v>
          </cell>
          <cell r="E24206">
            <v>99206</v>
          </cell>
          <cell r="F24206">
            <v>531144</v>
          </cell>
          <cell r="G24206" t="str">
            <v>Bhupendra Shamkule</v>
          </cell>
        </row>
        <row r="24207">
          <cell r="D24207" t="str">
            <v>TW</v>
          </cell>
          <cell r="E24207">
            <v>116184</v>
          </cell>
          <cell r="F24207">
            <v>531144</v>
          </cell>
          <cell r="G24207" t="str">
            <v>Bhupendra Shamkule</v>
          </cell>
        </row>
        <row r="24208">
          <cell r="D24208" t="str">
            <v>TW</v>
          </cell>
          <cell r="E24208">
            <v>46082</v>
          </cell>
          <cell r="F24208">
            <v>531144</v>
          </cell>
          <cell r="G24208" t="str">
            <v>Bhupendra Shamkule</v>
          </cell>
        </row>
        <row r="24209">
          <cell r="D24209" t="str">
            <v>TW</v>
          </cell>
          <cell r="E24209">
            <v>90925</v>
          </cell>
          <cell r="F24209">
            <v>531144</v>
          </cell>
          <cell r="G24209" t="str">
            <v>Bhupendra Shamkule</v>
          </cell>
        </row>
        <row r="24210">
          <cell r="D24210" t="str">
            <v>TW</v>
          </cell>
          <cell r="E24210">
            <v>88378</v>
          </cell>
          <cell r="F24210">
            <v>531144</v>
          </cell>
          <cell r="G24210" t="str">
            <v>Bhupendra Shamkule</v>
          </cell>
        </row>
        <row r="24211">
          <cell r="D24211" t="str">
            <v>TW</v>
          </cell>
          <cell r="E24211">
            <v>39952</v>
          </cell>
          <cell r="F24211">
            <v>531144</v>
          </cell>
          <cell r="G24211" t="str">
            <v>Bhupendra Shamkule</v>
          </cell>
        </row>
        <row r="24212">
          <cell r="D24212" t="str">
            <v>TW</v>
          </cell>
          <cell r="E24212">
            <v>130004</v>
          </cell>
          <cell r="F24212">
            <v>531144</v>
          </cell>
          <cell r="G24212" t="str">
            <v>Bhupendra Shamkule</v>
          </cell>
        </row>
        <row r="24213">
          <cell r="D24213" t="str">
            <v>TW</v>
          </cell>
          <cell r="E24213">
            <v>9359</v>
          </cell>
          <cell r="F24213">
            <v>531144</v>
          </cell>
          <cell r="G24213" t="str">
            <v>Bhupendra Shamkule</v>
          </cell>
        </row>
        <row r="24214">
          <cell r="D24214" t="str">
            <v>TW</v>
          </cell>
          <cell r="E24214">
            <v>54624</v>
          </cell>
          <cell r="F24214">
            <v>531144</v>
          </cell>
          <cell r="G24214" t="str">
            <v>Bhupendra Shamkule</v>
          </cell>
        </row>
        <row r="24215">
          <cell r="D24215" t="str">
            <v>TW</v>
          </cell>
          <cell r="E24215">
            <v>47321</v>
          </cell>
          <cell r="F24215">
            <v>531144</v>
          </cell>
          <cell r="G24215" t="str">
            <v>Bhupendra Shamkule</v>
          </cell>
        </row>
        <row r="24216">
          <cell r="D24216" t="str">
            <v>TW</v>
          </cell>
          <cell r="E24216">
            <v>91289</v>
          </cell>
          <cell r="F24216">
            <v>531144</v>
          </cell>
          <cell r="G24216" t="str">
            <v>Bhupendra Shamkule</v>
          </cell>
        </row>
        <row r="24217">
          <cell r="D24217" t="str">
            <v>TW</v>
          </cell>
          <cell r="E24217">
            <v>32476</v>
          </cell>
          <cell r="F24217">
            <v>531144</v>
          </cell>
          <cell r="G24217" t="str">
            <v>Bhupendra Shamkule</v>
          </cell>
        </row>
        <row r="24218">
          <cell r="D24218" t="str">
            <v>TW</v>
          </cell>
          <cell r="E24218">
            <v>72448</v>
          </cell>
          <cell r="F24218">
            <v>531144</v>
          </cell>
          <cell r="G24218" t="str">
            <v>Bhupendra Shamkule</v>
          </cell>
        </row>
        <row r="24219">
          <cell r="D24219" t="str">
            <v>TW</v>
          </cell>
          <cell r="E24219">
            <v>42251</v>
          </cell>
          <cell r="F24219">
            <v>531144</v>
          </cell>
          <cell r="G24219" t="str">
            <v>Bhupendra Shamkule</v>
          </cell>
        </row>
        <row r="24220">
          <cell r="D24220" t="str">
            <v>TW</v>
          </cell>
          <cell r="E24220">
            <v>61595</v>
          </cell>
          <cell r="F24220">
            <v>531144</v>
          </cell>
          <cell r="G24220" t="str">
            <v>Bhupendra Shamkule</v>
          </cell>
        </row>
        <row r="24221">
          <cell r="D24221" t="str">
            <v>TW</v>
          </cell>
          <cell r="E24221">
            <v>40556</v>
          </cell>
          <cell r="F24221">
            <v>531144</v>
          </cell>
          <cell r="G24221" t="str">
            <v>Bhupendra Shamkule</v>
          </cell>
        </row>
        <row r="24222">
          <cell r="D24222" t="str">
            <v>TW</v>
          </cell>
          <cell r="E24222">
            <v>54921</v>
          </cell>
          <cell r="F24222">
            <v>531144</v>
          </cell>
          <cell r="G24222" t="str">
            <v>Bhupendra Shamkule</v>
          </cell>
        </row>
        <row r="24223">
          <cell r="D24223" t="str">
            <v>TW</v>
          </cell>
          <cell r="E24223">
            <v>100018</v>
          </cell>
          <cell r="F24223">
            <v>531144</v>
          </cell>
          <cell r="G24223" t="str">
            <v>Bhupendra Shamkule</v>
          </cell>
        </row>
        <row r="24224">
          <cell r="D24224" t="str">
            <v>TW</v>
          </cell>
          <cell r="E24224">
            <v>121604</v>
          </cell>
          <cell r="F24224">
            <v>531144</v>
          </cell>
          <cell r="G24224" t="str">
            <v>Bhupendra Shamkule</v>
          </cell>
        </row>
        <row r="24225">
          <cell r="D24225" t="str">
            <v>TW</v>
          </cell>
          <cell r="E24225">
            <v>27018</v>
          </cell>
          <cell r="F24225">
            <v>531144</v>
          </cell>
          <cell r="G24225" t="str">
            <v>Bhupendra Shamkule</v>
          </cell>
        </row>
        <row r="24226">
          <cell r="D24226" t="str">
            <v>TW</v>
          </cell>
          <cell r="E24226">
            <v>51432</v>
          </cell>
          <cell r="F24226">
            <v>531144</v>
          </cell>
          <cell r="G24226" t="str">
            <v>Bhupendra Shamkule</v>
          </cell>
        </row>
        <row r="24227">
          <cell r="D24227" t="str">
            <v>TW</v>
          </cell>
          <cell r="E24227">
            <v>59241</v>
          </cell>
          <cell r="F24227">
            <v>531144</v>
          </cell>
          <cell r="G24227" t="str">
            <v>Bhupendra Shamkule</v>
          </cell>
        </row>
        <row r="24228">
          <cell r="D24228" t="str">
            <v>TW</v>
          </cell>
          <cell r="E24228">
            <v>62697</v>
          </cell>
          <cell r="F24228">
            <v>531144</v>
          </cell>
          <cell r="G24228" t="str">
            <v>Bhupendra Shamkule</v>
          </cell>
        </row>
        <row r="24229">
          <cell r="D24229" t="str">
            <v>TW</v>
          </cell>
          <cell r="E24229">
            <v>43299</v>
          </cell>
          <cell r="F24229">
            <v>531144</v>
          </cell>
          <cell r="G24229" t="str">
            <v>Bhupendra Shamkule</v>
          </cell>
        </row>
        <row r="24230">
          <cell r="D24230" t="str">
            <v>TW</v>
          </cell>
          <cell r="E24230">
            <v>54068</v>
          </cell>
          <cell r="F24230">
            <v>531144</v>
          </cell>
          <cell r="G24230" t="str">
            <v>Bhupendra Shamkule</v>
          </cell>
        </row>
        <row r="24231">
          <cell r="D24231" t="str">
            <v>TW</v>
          </cell>
          <cell r="E24231">
            <v>23494</v>
          </cell>
          <cell r="F24231">
            <v>531144</v>
          </cell>
          <cell r="G24231" t="str">
            <v>Bhupendra Shamkule</v>
          </cell>
        </row>
        <row r="24232">
          <cell r="D24232" t="str">
            <v>TW</v>
          </cell>
          <cell r="E24232">
            <v>5610</v>
          </cell>
          <cell r="F24232">
            <v>531144</v>
          </cell>
          <cell r="G24232" t="str">
            <v>Bhupendra Shamkule</v>
          </cell>
        </row>
        <row r="24233">
          <cell r="D24233" t="str">
            <v>TW</v>
          </cell>
          <cell r="E24233">
            <v>77957</v>
          </cell>
          <cell r="F24233">
            <v>531144</v>
          </cell>
          <cell r="G24233" t="str">
            <v>Bhupendra Shamkule</v>
          </cell>
        </row>
        <row r="24234">
          <cell r="D24234" t="str">
            <v>TW</v>
          </cell>
          <cell r="E24234">
            <v>41553</v>
          </cell>
          <cell r="F24234">
            <v>531144</v>
          </cell>
          <cell r="G24234" t="str">
            <v>Bhupendra Shamkule</v>
          </cell>
        </row>
        <row r="24235">
          <cell r="D24235" t="str">
            <v>TW</v>
          </cell>
          <cell r="E24235">
            <v>64194</v>
          </cell>
          <cell r="F24235">
            <v>531144</v>
          </cell>
          <cell r="G24235" t="str">
            <v>Bhupendra Shamkule</v>
          </cell>
        </row>
        <row r="24236">
          <cell r="D24236" t="str">
            <v>TW</v>
          </cell>
          <cell r="E24236">
            <v>47061</v>
          </cell>
          <cell r="F24236">
            <v>531144</v>
          </cell>
          <cell r="G24236" t="str">
            <v>Bhupendra Shamkule</v>
          </cell>
        </row>
        <row r="24237">
          <cell r="D24237" t="str">
            <v>TW</v>
          </cell>
          <cell r="E24237">
            <v>44197</v>
          </cell>
          <cell r="F24237">
            <v>531144</v>
          </cell>
          <cell r="G24237" t="str">
            <v>Bhupendra Shamkule</v>
          </cell>
        </row>
        <row r="24238">
          <cell r="D24238" t="str">
            <v>TW</v>
          </cell>
          <cell r="E24238">
            <v>65265</v>
          </cell>
          <cell r="F24238">
            <v>531144</v>
          </cell>
          <cell r="G24238" t="str">
            <v>Bhupendra Shamkule</v>
          </cell>
        </row>
        <row r="24239">
          <cell r="D24239" t="str">
            <v>TW</v>
          </cell>
          <cell r="E24239">
            <v>60231</v>
          </cell>
          <cell r="F24239">
            <v>531144</v>
          </cell>
          <cell r="G24239" t="str">
            <v>Bhupendra Shamkule</v>
          </cell>
        </row>
        <row r="24240">
          <cell r="D24240" t="str">
            <v>TW</v>
          </cell>
          <cell r="E24240">
            <v>37431</v>
          </cell>
          <cell r="F24240">
            <v>531144</v>
          </cell>
          <cell r="G24240" t="str">
            <v>Bhupendra Shamkule</v>
          </cell>
        </row>
        <row r="24241">
          <cell r="D24241" t="str">
            <v>TW</v>
          </cell>
          <cell r="E24241">
            <v>47557</v>
          </cell>
          <cell r="F24241">
            <v>531144</v>
          </cell>
          <cell r="G24241" t="str">
            <v>Bhupendra Shamkule</v>
          </cell>
        </row>
        <row r="24242">
          <cell r="D24242" t="str">
            <v>TW</v>
          </cell>
          <cell r="E24242">
            <v>66347</v>
          </cell>
          <cell r="F24242">
            <v>531144</v>
          </cell>
          <cell r="G24242" t="str">
            <v>Bhupendra Shamkule</v>
          </cell>
        </row>
        <row r="24243">
          <cell r="D24243" t="str">
            <v>TW</v>
          </cell>
          <cell r="E24243">
            <v>28786</v>
          </cell>
          <cell r="F24243">
            <v>531144</v>
          </cell>
          <cell r="G24243" t="str">
            <v>Bhupendra Shamkule</v>
          </cell>
        </row>
        <row r="24244">
          <cell r="D24244" t="str">
            <v>TW</v>
          </cell>
          <cell r="E24244">
            <v>62714</v>
          </cell>
          <cell r="F24244">
            <v>531144</v>
          </cell>
          <cell r="G24244" t="str">
            <v>Bhupendra Shamkule</v>
          </cell>
        </row>
        <row r="24245">
          <cell r="D24245" t="str">
            <v>TW</v>
          </cell>
          <cell r="E24245">
            <v>58880</v>
          </cell>
          <cell r="F24245">
            <v>531144</v>
          </cell>
          <cell r="G24245" t="str">
            <v>Bhupendra Shamkule</v>
          </cell>
        </row>
        <row r="24246">
          <cell r="D24246" t="str">
            <v>TW</v>
          </cell>
          <cell r="E24246">
            <v>63219</v>
          </cell>
          <cell r="F24246">
            <v>531144</v>
          </cell>
          <cell r="G24246" t="str">
            <v>Bhupendra Shamkule</v>
          </cell>
        </row>
        <row r="24247">
          <cell r="D24247" t="str">
            <v>TW</v>
          </cell>
          <cell r="E24247">
            <v>58076</v>
          </cell>
          <cell r="F24247">
            <v>531144</v>
          </cell>
          <cell r="G24247" t="str">
            <v>Bhupendra Shamkule</v>
          </cell>
        </row>
        <row r="24248">
          <cell r="D24248" t="str">
            <v>TW</v>
          </cell>
          <cell r="E24248">
            <v>76479</v>
          </cell>
          <cell r="F24248">
            <v>531144</v>
          </cell>
          <cell r="G24248" t="str">
            <v>Bhupendra Shamkule</v>
          </cell>
        </row>
        <row r="24249">
          <cell r="D24249" t="str">
            <v>TW</v>
          </cell>
          <cell r="E24249">
            <v>38825</v>
          </cell>
          <cell r="F24249">
            <v>531144</v>
          </cell>
          <cell r="G24249" t="str">
            <v>Bhupendra Shamkule</v>
          </cell>
        </row>
        <row r="24250">
          <cell r="D24250" t="str">
            <v>TW</v>
          </cell>
          <cell r="E24250">
            <v>52596</v>
          </cell>
          <cell r="F24250">
            <v>531144</v>
          </cell>
          <cell r="G24250" t="str">
            <v>Bhupendra Shamkule</v>
          </cell>
        </row>
        <row r="24251">
          <cell r="D24251" t="str">
            <v>TW</v>
          </cell>
          <cell r="E24251">
            <v>18597</v>
          </cell>
          <cell r="F24251">
            <v>531144</v>
          </cell>
          <cell r="G24251" t="str">
            <v>Bhupendra Shamkule</v>
          </cell>
        </row>
        <row r="24252">
          <cell r="D24252" t="str">
            <v>TW</v>
          </cell>
          <cell r="E24252">
            <v>68011</v>
          </cell>
          <cell r="F24252">
            <v>531144</v>
          </cell>
          <cell r="G24252" t="str">
            <v>Bhupendra Shamkule</v>
          </cell>
        </row>
        <row r="24253">
          <cell r="D24253" t="str">
            <v>TW</v>
          </cell>
          <cell r="E24253">
            <v>27645</v>
          </cell>
          <cell r="F24253">
            <v>531144</v>
          </cell>
          <cell r="G24253" t="str">
            <v>Bhupendra Shamkule</v>
          </cell>
        </row>
        <row r="24254">
          <cell r="D24254" t="str">
            <v>TW</v>
          </cell>
          <cell r="E24254">
            <v>66421</v>
          </cell>
          <cell r="F24254">
            <v>531144</v>
          </cell>
          <cell r="G24254" t="str">
            <v>Bhupendra Shamkule</v>
          </cell>
        </row>
        <row r="24255">
          <cell r="D24255" t="str">
            <v>TW</v>
          </cell>
          <cell r="E24255">
            <v>61985</v>
          </cell>
          <cell r="F24255">
            <v>531144</v>
          </cell>
          <cell r="G24255" t="str">
            <v>Bhupendra Shamkule</v>
          </cell>
        </row>
        <row r="24256">
          <cell r="D24256" t="str">
            <v>TW</v>
          </cell>
          <cell r="E24256">
            <v>101884</v>
          </cell>
          <cell r="F24256">
            <v>531144</v>
          </cell>
          <cell r="G24256" t="str">
            <v>Bhupendra Shamkule</v>
          </cell>
        </row>
        <row r="24257">
          <cell r="D24257" t="str">
            <v>TW</v>
          </cell>
          <cell r="E24257">
            <v>62865</v>
          </cell>
          <cell r="F24257">
            <v>531144</v>
          </cell>
          <cell r="G24257" t="str">
            <v>Bhupendra Shamkule</v>
          </cell>
        </row>
        <row r="24258">
          <cell r="D24258" t="str">
            <v>TW</v>
          </cell>
          <cell r="E24258">
            <v>61872</v>
          </cell>
          <cell r="F24258">
            <v>531144</v>
          </cell>
          <cell r="G24258" t="str">
            <v>Bhupendra Shamkule</v>
          </cell>
        </row>
        <row r="24259">
          <cell r="D24259" t="str">
            <v>TW</v>
          </cell>
          <cell r="E24259">
            <v>123881</v>
          </cell>
          <cell r="F24259">
            <v>531144</v>
          </cell>
          <cell r="G24259" t="str">
            <v>Bhupendra Shamkule</v>
          </cell>
        </row>
        <row r="24260">
          <cell r="D24260" t="str">
            <v>TW</v>
          </cell>
          <cell r="E24260">
            <v>38885</v>
          </cell>
          <cell r="F24260">
            <v>531144</v>
          </cell>
          <cell r="G24260" t="str">
            <v>Bhupendra Shamkule</v>
          </cell>
        </row>
        <row r="24261">
          <cell r="D24261" t="str">
            <v>TW</v>
          </cell>
          <cell r="E24261">
            <v>34601</v>
          </cell>
          <cell r="F24261">
            <v>531144</v>
          </cell>
          <cell r="G24261" t="str">
            <v>Bhupendra Shamkule</v>
          </cell>
        </row>
        <row r="24262">
          <cell r="D24262" t="str">
            <v>TW</v>
          </cell>
          <cell r="E24262">
            <v>47310</v>
          </cell>
          <cell r="F24262">
            <v>531144</v>
          </cell>
          <cell r="G24262" t="str">
            <v>Bhupendra Shamkule</v>
          </cell>
        </row>
        <row r="24263">
          <cell r="D24263" t="str">
            <v>TW</v>
          </cell>
          <cell r="E24263">
            <v>97386</v>
          </cell>
          <cell r="F24263">
            <v>531144</v>
          </cell>
          <cell r="G24263" t="str">
            <v>Bhupendra Shamkule</v>
          </cell>
        </row>
        <row r="24264">
          <cell r="D24264" t="str">
            <v>TW</v>
          </cell>
          <cell r="E24264">
            <v>41583</v>
          </cell>
          <cell r="F24264">
            <v>531144</v>
          </cell>
          <cell r="G24264" t="str">
            <v>Bhupendra Shamkule</v>
          </cell>
        </row>
        <row r="24265">
          <cell r="D24265" t="str">
            <v>TW</v>
          </cell>
          <cell r="E24265">
            <v>112975</v>
          </cell>
          <cell r="F24265">
            <v>531144</v>
          </cell>
          <cell r="G24265" t="str">
            <v>Bhupendra Shamkule</v>
          </cell>
        </row>
        <row r="24266">
          <cell r="D24266" t="str">
            <v>TW</v>
          </cell>
          <cell r="E24266">
            <v>104956</v>
          </cell>
          <cell r="F24266">
            <v>531144</v>
          </cell>
          <cell r="G24266" t="str">
            <v>Bhupendra Shamkule</v>
          </cell>
        </row>
        <row r="24267">
          <cell r="D24267" t="str">
            <v>TW</v>
          </cell>
          <cell r="E24267">
            <v>30574</v>
          </cell>
          <cell r="F24267">
            <v>531144</v>
          </cell>
          <cell r="G24267" t="str">
            <v>Bhupendra Shamkule</v>
          </cell>
        </row>
        <row r="24268">
          <cell r="D24268" t="str">
            <v>TW</v>
          </cell>
          <cell r="E24268">
            <v>64028</v>
          </cell>
          <cell r="F24268">
            <v>531144</v>
          </cell>
          <cell r="G24268" t="str">
            <v>Bhupendra Shamkule</v>
          </cell>
        </row>
        <row r="24269">
          <cell r="D24269" t="str">
            <v>TW</v>
          </cell>
          <cell r="E24269">
            <v>47512</v>
          </cell>
          <cell r="F24269">
            <v>531144</v>
          </cell>
          <cell r="G24269" t="str">
            <v>Bhupendra Shamkule</v>
          </cell>
        </row>
        <row r="24270">
          <cell r="D24270" t="str">
            <v>TW</v>
          </cell>
          <cell r="E24270">
            <v>44048</v>
          </cell>
          <cell r="F24270">
            <v>531144</v>
          </cell>
          <cell r="G24270" t="str">
            <v>Bhupendra Shamkule</v>
          </cell>
        </row>
        <row r="24271">
          <cell r="D24271" t="str">
            <v>TW</v>
          </cell>
          <cell r="E24271">
            <v>168015</v>
          </cell>
          <cell r="F24271">
            <v>531144</v>
          </cell>
          <cell r="G24271" t="str">
            <v>Bhupendra Shamkule</v>
          </cell>
        </row>
        <row r="24272">
          <cell r="D24272" t="str">
            <v>TW</v>
          </cell>
          <cell r="E24272">
            <v>165025</v>
          </cell>
          <cell r="F24272">
            <v>531144</v>
          </cell>
          <cell r="G24272" t="str">
            <v>Bhupendra Shamkule</v>
          </cell>
        </row>
        <row r="24273">
          <cell r="D24273" t="str">
            <v>TW</v>
          </cell>
          <cell r="E24273">
            <v>36194</v>
          </cell>
          <cell r="F24273">
            <v>531144</v>
          </cell>
          <cell r="G24273" t="str">
            <v>Bhupendra Shamkule</v>
          </cell>
        </row>
        <row r="24274">
          <cell r="D24274" t="str">
            <v>TW</v>
          </cell>
          <cell r="E24274">
            <v>45474</v>
          </cell>
          <cell r="F24274">
            <v>531144</v>
          </cell>
          <cell r="G24274" t="str">
            <v>Bhupendra Shamkule</v>
          </cell>
        </row>
        <row r="24275">
          <cell r="D24275" t="str">
            <v>TW</v>
          </cell>
          <cell r="E24275">
            <v>51642</v>
          </cell>
          <cell r="F24275">
            <v>531144</v>
          </cell>
          <cell r="G24275" t="str">
            <v>Bhupendra Shamkule</v>
          </cell>
        </row>
        <row r="24276">
          <cell r="D24276" t="str">
            <v>TW</v>
          </cell>
          <cell r="E24276">
            <v>49717</v>
          </cell>
          <cell r="F24276">
            <v>531144</v>
          </cell>
          <cell r="G24276" t="str">
            <v>Bhupendra Shamkule</v>
          </cell>
        </row>
        <row r="24277">
          <cell r="D24277" t="str">
            <v>TW</v>
          </cell>
          <cell r="E24277">
            <v>137867</v>
          </cell>
          <cell r="F24277">
            <v>531144</v>
          </cell>
          <cell r="G24277" t="str">
            <v>Bhupendra Shamkule</v>
          </cell>
        </row>
        <row r="24278">
          <cell r="D24278" t="str">
            <v>TW</v>
          </cell>
          <cell r="E24278">
            <v>64945</v>
          </cell>
          <cell r="F24278">
            <v>531144</v>
          </cell>
          <cell r="G24278" t="str">
            <v>Bhupendra Shamkule</v>
          </cell>
        </row>
        <row r="24279">
          <cell r="D24279" t="str">
            <v>TW</v>
          </cell>
          <cell r="E24279">
            <v>98145</v>
          </cell>
          <cell r="F24279">
            <v>531144</v>
          </cell>
          <cell r="G24279" t="str">
            <v>Bhupendra Shamkule</v>
          </cell>
        </row>
        <row r="24280">
          <cell r="D24280" t="str">
            <v>TW</v>
          </cell>
          <cell r="E24280">
            <v>220721</v>
          </cell>
          <cell r="F24280">
            <v>531144</v>
          </cell>
          <cell r="G24280" t="str">
            <v>Bhupendra Shamkule</v>
          </cell>
        </row>
        <row r="24281">
          <cell r="D24281" t="str">
            <v>TW</v>
          </cell>
          <cell r="E24281">
            <v>57336</v>
          </cell>
          <cell r="F24281">
            <v>531144</v>
          </cell>
          <cell r="G24281" t="str">
            <v>Bhupendra Shamkule</v>
          </cell>
        </row>
        <row r="24282">
          <cell r="D24282" t="str">
            <v>TW</v>
          </cell>
          <cell r="E24282">
            <v>126481</v>
          </cell>
          <cell r="F24282">
            <v>531144</v>
          </cell>
          <cell r="G24282" t="str">
            <v>Bhupendra Shamkule</v>
          </cell>
        </row>
        <row r="24283">
          <cell r="D24283" t="str">
            <v>TW</v>
          </cell>
          <cell r="E24283">
            <v>19465</v>
          </cell>
          <cell r="F24283">
            <v>531144</v>
          </cell>
          <cell r="G24283" t="str">
            <v>Bhupendra Shamkule</v>
          </cell>
        </row>
        <row r="24284">
          <cell r="D24284" t="str">
            <v>TW</v>
          </cell>
          <cell r="E24284">
            <v>117704</v>
          </cell>
          <cell r="F24284">
            <v>531144</v>
          </cell>
          <cell r="G24284" t="str">
            <v>Bhupendra Shamkule</v>
          </cell>
        </row>
        <row r="24285">
          <cell r="D24285" t="str">
            <v>TW</v>
          </cell>
          <cell r="E24285">
            <v>69728</v>
          </cell>
          <cell r="F24285">
            <v>531144</v>
          </cell>
          <cell r="G24285" t="str">
            <v>Bhupendra Shamkule</v>
          </cell>
        </row>
        <row r="24286">
          <cell r="D24286" t="str">
            <v>TW</v>
          </cell>
          <cell r="E24286">
            <v>71079</v>
          </cell>
          <cell r="F24286">
            <v>531144</v>
          </cell>
          <cell r="G24286" t="str">
            <v>Bhupendra Shamkule</v>
          </cell>
        </row>
        <row r="24287">
          <cell r="D24287" t="str">
            <v>TW</v>
          </cell>
          <cell r="E24287">
            <v>67553</v>
          </cell>
          <cell r="F24287">
            <v>531144</v>
          </cell>
          <cell r="G24287" t="str">
            <v>Bhupendra Shamkule</v>
          </cell>
        </row>
        <row r="24288">
          <cell r="D24288" t="str">
            <v>TW</v>
          </cell>
          <cell r="E24288">
            <v>72066</v>
          </cell>
          <cell r="F24288">
            <v>531144</v>
          </cell>
          <cell r="G24288" t="str">
            <v>Bhupendra Shamkule</v>
          </cell>
        </row>
        <row r="24289">
          <cell r="D24289" t="str">
            <v>TW</v>
          </cell>
          <cell r="E24289">
            <v>43712</v>
          </cell>
          <cell r="F24289">
            <v>531144</v>
          </cell>
          <cell r="G24289" t="str">
            <v>Bhupendra Shamkule</v>
          </cell>
        </row>
        <row r="24290">
          <cell r="D24290" t="str">
            <v>TW</v>
          </cell>
          <cell r="E24290">
            <v>54900</v>
          </cell>
          <cell r="F24290">
            <v>531144</v>
          </cell>
          <cell r="G24290" t="str">
            <v>Bhupendra Shamkule</v>
          </cell>
        </row>
        <row r="24291">
          <cell r="D24291" t="str">
            <v>TW</v>
          </cell>
          <cell r="E24291">
            <v>60401</v>
          </cell>
          <cell r="F24291">
            <v>531144</v>
          </cell>
          <cell r="G24291" t="str">
            <v>Bhupendra Shamkule</v>
          </cell>
        </row>
        <row r="24292">
          <cell r="D24292" t="str">
            <v>TW</v>
          </cell>
          <cell r="E24292">
            <v>63301</v>
          </cell>
          <cell r="F24292">
            <v>531144</v>
          </cell>
          <cell r="G24292" t="str">
            <v>Bhupendra Shamkule</v>
          </cell>
        </row>
        <row r="24293">
          <cell r="D24293" t="str">
            <v>TW</v>
          </cell>
          <cell r="E24293">
            <v>35802</v>
          </cell>
          <cell r="F24293">
            <v>531144</v>
          </cell>
          <cell r="G24293" t="str">
            <v>Bhupendra Shamkule</v>
          </cell>
        </row>
        <row r="24294">
          <cell r="D24294" t="str">
            <v>TW</v>
          </cell>
          <cell r="E24294">
            <v>66349</v>
          </cell>
          <cell r="F24294">
            <v>531144</v>
          </cell>
          <cell r="G24294" t="str">
            <v>Bhupendra Shamkule</v>
          </cell>
        </row>
        <row r="24295">
          <cell r="D24295" t="str">
            <v>TW</v>
          </cell>
          <cell r="E24295">
            <v>59892</v>
          </cell>
          <cell r="F24295">
            <v>531144</v>
          </cell>
          <cell r="G24295" t="str">
            <v>Bhupendra Shamkule</v>
          </cell>
        </row>
        <row r="24296">
          <cell r="D24296" t="str">
            <v>TW</v>
          </cell>
          <cell r="E24296">
            <v>44239</v>
          </cell>
          <cell r="F24296">
            <v>531144</v>
          </cell>
          <cell r="G24296" t="str">
            <v>Bhupendra Shamkule</v>
          </cell>
        </row>
        <row r="24297">
          <cell r="D24297" t="str">
            <v>TW</v>
          </cell>
          <cell r="E24297">
            <v>63887</v>
          </cell>
          <cell r="F24297">
            <v>531144</v>
          </cell>
          <cell r="G24297" t="str">
            <v>Bhupendra Shamkule</v>
          </cell>
        </row>
        <row r="24298">
          <cell r="D24298" t="str">
            <v>TW</v>
          </cell>
          <cell r="E24298">
            <v>57804</v>
          </cell>
          <cell r="F24298">
            <v>531144</v>
          </cell>
          <cell r="G24298" t="str">
            <v>Bhupendra Shamkule</v>
          </cell>
        </row>
        <row r="24299">
          <cell r="D24299" t="str">
            <v>TW</v>
          </cell>
          <cell r="E24299">
            <v>65869</v>
          </cell>
          <cell r="F24299">
            <v>531144</v>
          </cell>
          <cell r="G24299" t="str">
            <v>Bhupendra Shamkule</v>
          </cell>
        </row>
        <row r="24300">
          <cell r="D24300" t="str">
            <v>TW</v>
          </cell>
          <cell r="E24300">
            <v>174356</v>
          </cell>
          <cell r="F24300">
            <v>531144</v>
          </cell>
          <cell r="G24300" t="str">
            <v>Bhupendra Shamkule</v>
          </cell>
        </row>
        <row r="24301">
          <cell r="D24301" t="str">
            <v>TW</v>
          </cell>
          <cell r="E24301">
            <v>57401</v>
          </cell>
          <cell r="F24301">
            <v>531144</v>
          </cell>
          <cell r="G24301" t="str">
            <v>Bhupendra Shamkule</v>
          </cell>
        </row>
        <row r="24302">
          <cell r="D24302" t="str">
            <v>TW</v>
          </cell>
          <cell r="E24302">
            <v>64591</v>
          </cell>
          <cell r="F24302">
            <v>531144</v>
          </cell>
          <cell r="G24302" t="str">
            <v>Bhupendra Shamkule</v>
          </cell>
        </row>
        <row r="24303">
          <cell r="D24303" t="str">
            <v>TW</v>
          </cell>
          <cell r="E24303">
            <v>61993</v>
          </cell>
          <cell r="F24303">
            <v>531144</v>
          </cell>
          <cell r="G24303" t="str">
            <v>Bhupendra Shamkule</v>
          </cell>
        </row>
        <row r="24304">
          <cell r="D24304" t="str">
            <v>TW</v>
          </cell>
          <cell r="E24304">
            <v>68529</v>
          </cell>
          <cell r="F24304">
            <v>531144</v>
          </cell>
          <cell r="G24304" t="str">
            <v>Bhupendra Shamkule</v>
          </cell>
        </row>
        <row r="24305">
          <cell r="D24305" t="str">
            <v>TW</v>
          </cell>
          <cell r="E24305">
            <v>65069</v>
          </cell>
          <cell r="F24305">
            <v>531144</v>
          </cell>
          <cell r="G24305" t="str">
            <v>Bhupendra Shamkule</v>
          </cell>
        </row>
        <row r="24306">
          <cell r="D24306" t="str">
            <v>TW</v>
          </cell>
          <cell r="E24306">
            <v>59872</v>
          </cell>
          <cell r="F24306">
            <v>531144</v>
          </cell>
          <cell r="G24306" t="str">
            <v>Bhupendra Shamkule</v>
          </cell>
        </row>
        <row r="24307">
          <cell r="D24307" t="str">
            <v>TW</v>
          </cell>
          <cell r="E24307">
            <v>63715</v>
          </cell>
          <cell r="F24307">
            <v>531144</v>
          </cell>
          <cell r="G24307" t="str">
            <v>Bhupendra Shamkule</v>
          </cell>
        </row>
        <row r="24308">
          <cell r="D24308" t="str">
            <v>TW</v>
          </cell>
          <cell r="E24308">
            <v>71860</v>
          </cell>
          <cell r="F24308">
            <v>531144</v>
          </cell>
          <cell r="G24308" t="str">
            <v>Bhupendra Shamkule</v>
          </cell>
        </row>
        <row r="24309">
          <cell r="D24309" t="str">
            <v>TW</v>
          </cell>
          <cell r="E24309">
            <v>86568</v>
          </cell>
          <cell r="F24309">
            <v>531144</v>
          </cell>
          <cell r="G24309" t="str">
            <v>Bhupendra Shamkule</v>
          </cell>
        </row>
        <row r="24310">
          <cell r="D24310" t="str">
            <v>TW</v>
          </cell>
          <cell r="E24310">
            <v>13363.92</v>
          </cell>
          <cell r="F24310">
            <v>531144</v>
          </cell>
          <cell r="G24310" t="str">
            <v>Bhupendra Shamkule</v>
          </cell>
        </row>
        <row r="24311">
          <cell r="D24311" t="str">
            <v>TW</v>
          </cell>
          <cell r="E24311">
            <v>3810.09</v>
          </cell>
          <cell r="F24311">
            <v>531144</v>
          </cell>
          <cell r="G24311" t="str">
            <v>Bhupendra Shamkule</v>
          </cell>
        </row>
        <row r="24312">
          <cell r="D24312" t="str">
            <v>TW</v>
          </cell>
          <cell r="E24312">
            <v>16780</v>
          </cell>
          <cell r="F24312">
            <v>531144</v>
          </cell>
          <cell r="G24312" t="str">
            <v>Bhupendra Shamkule</v>
          </cell>
        </row>
        <row r="24313">
          <cell r="D24313" t="str">
            <v>TW</v>
          </cell>
          <cell r="E24313">
            <v>21612</v>
          </cell>
          <cell r="F24313">
            <v>531144</v>
          </cell>
          <cell r="G24313" t="str">
            <v>Bhupendra Shamkule</v>
          </cell>
        </row>
        <row r="24314">
          <cell r="D24314" t="str">
            <v>TW</v>
          </cell>
          <cell r="E24314">
            <v>9424</v>
          </cell>
          <cell r="F24314">
            <v>531144</v>
          </cell>
          <cell r="G24314" t="str">
            <v>Bhupendra Shamkule</v>
          </cell>
        </row>
        <row r="24315">
          <cell r="D24315" t="str">
            <v>TW</v>
          </cell>
          <cell r="E24315">
            <v>12443</v>
          </cell>
          <cell r="F24315">
            <v>531144</v>
          </cell>
          <cell r="G24315" t="str">
            <v>Bhupendra Shamkule</v>
          </cell>
        </row>
        <row r="24316">
          <cell r="D24316" t="str">
            <v>TW</v>
          </cell>
          <cell r="E24316">
            <v>15807</v>
          </cell>
          <cell r="F24316">
            <v>531144</v>
          </cell>
          <cell r="G24316" t="str">
            <v>Bhupendra Shamkule</v>
          </cell>
        </row>
        <row r="24317">
          <cell r="D24317" t="str">
            <v>TW</v>
          </cell>
          <cell r="E24317">
            <v>7192</v>
          </cell>
          <cell r="F24317">
            <v>531144</v>
          </cell>
          <cell r="G24317" t="str">
            <v>Bhupendra Shamkule</v>
          </cell>
        </row>
        <row r="24318">
          <cell r="D24318" t="str">
            <v>TW</v>
          </cell>
          <cell r="E24318">
            <v>10119</v>
          </cell>
          <cell r="F24318">
            <v>531144</v>
          </cell>
          <cell r="G24318" t="str">
            <v>Bhupendra Shamkule</v>
          </cell>
        </row>
        <row r="24319">
          <cell r="D24319" t="str">
            <v>TW</v>
          </cell>
          <cell r="E24319">
            <v>12902</v>
          </cell>
          <cell r="F24319">
            <v>531144</v>
          </cell>
          <cell r="G24319" t="str">
            <v>Bhupendra Shamkule</v>
          </cell>
        </row>
        <row r="24320">
          <cell r="D24320" t="str">
            <v>TW</v>
          </cell>
          <cell r="E24320">
            <v>15756</v>
          </cell>
          <cell r="F24320">
            <v>531144</v>
          </cell>
          <cell r="G24320" t="str">
            <v>Bhupendra Shamkule</v>
          </cell>
        </row>
        <row r="24321">
          <cell r="D24321" t="str">
            <v>TW</v>
          </cell>
          <cell r="E24321">
            <v>2410</v>
          </cell>
          <cell r="F24321">
            <v>531144</v>
          </cell>
          <cell r="G24321" t="str">
            <v>Bhupendra Shamkule</v>
          </cell>
        </row>
        <row r="24322">
          <cell r="D24322" t="str">
            <v>TW</v>
          </cell>
          <cell r="E24322">
            <v>13892</v>
          </cell>
          <cell r="F24322">
            <v>531144</v>
          </cell>
          <cell r="G24322" t="str">
            <v>Bhupendra Shamkule</v>
          </cell>
        </row>
        <row r="24323">
          <cell r="D24323" t="str">
            <v>TW</v>
          </cell>
          <cell r="E24323">
            <v>44275</v>
          </cell>
          <cell r="F24323">
            <v>531144</v>
          </cell>
          <cell r="G24323" t="str">
            <v>Bhupendra Shamkule</v>
          </cell>
        </row>
        <row r="24324">
          <cell r="D24324" t="str">
            <v>TW</v>
          </cell>
          <cell r="E24324">
            <v>26157</v>
          </cell>
          <cell r="F24324">
            <v>531144</v>
          </cell>
          <cell r="G24324" t="str">
            <v>Bhupendra Shamkule</v>
          </cell>
        </row>
        <row r="24325">
          <cell r="D24325" t="str">
            <v>TW</v>
          </cell>
          <cell r="E24325">
            <v>55899</v>
          </cell>
          <cell r="F24325">
            <v>531144</v>
          </cell>
          <cell r="G24325" t="str">
            <v>Bhupendra Shamkule</v>
          </cell>
        </row>
        <row r="24326">
          <cell r="D24326" t="str">
            <v>TW</v>
          </cell>
          <cell r="E24326">
            <v>8798</v>
          </cell>
          <cell r="F24326">
            <v>531144</v>
          </cell>
          <cell r="G24326" t="str">
            <v>Bhupendra Shamkule</v>
          </cell>
        </row>
        <row r="24327">
          <cell r="D24327" t="str">
            <v>TW</v>
          </cell>
          <cell r="E24327">
            <v>33276</v>
          </cell>
          <cell r="F24327">
            <v>531144</v>
          </cell>
          <cell r="G24327" t="str">
            <v>Bhupendra Shamkule</v>
          </cell>
        </row>
        <row r="24328">
          <cell r="D24328" t="str">
            <v>TW</v>
          </cell>
          <cell r="E24328">
            <v>28025</v>
          </cell>
          <cell r="F24328">
            <v>531144</v>
          </cell>
          <cell r="G24328" t="str">
            <v>Bhupendra Shamkule</v>
          </cell>
        </row>
        <row r="24329">
          <cell r="D24329" t="str">
            <v>TW</v>
          </cell>
          <cell r="E24329">
            <v>13646</v>
          </cell>
          <cell r="F24329">
            <v>531144</v>
          </cell>
          <cell r="G24329" t="str">
            <v>Bhupendra Shamkule</v>
          </cell>
        </row>
        <row r="24330">
          <cell r="D24330" t="str">
            <v>TW</v>
          </cell>
          <cell r="E24330">
            <v>27035</v>
          </cell>
          <cell r="F24330">
            <v>531144</v>
          </cell>
          <cell r="G24330" t="str">
            <v>Bhupendra Shamkule</v>
          </cell>
        </row>
        <row r="24331">
          <cell r="D24331" t="str">
            <v>TW</v>
          </cell>
          <cell r="E24331">
            <v>10499</v>
          </cell>
          <cell r="F24331">
            <v>531144</v>
          </cell>
          <cell r="G24331" t="str">
            <v>Bhupendra Shamkule</v>
          </cell>
        </row>
        <row r="24332">
          <cell r="D24332" t="str">
            <v>TW</v>
          </cell>
          <cell r="E24332">
            <v>103179</v>
          </cell>
          <cell r="F24332">
            <v>531144</v>
          </cell>
          <cell r="G24332" t="str">
            <v>Bhupendra Shamkule</v>
          </cell>
        </row>
        <row r="24333">
          <cell r="D24333" t="str">
            <v>TW</v>
          </cell>
          <cell r="E24333">
            <v>18994</v>
          </cell>
          <cell r="F24333">
            <v>531144</v>
          </cell>
          <cell r="G24333" t="str">
            <v>Bhupendra Shamkule</v>
          </cell>
        </row>
        <row r="24334">
          <cell r="D24334" t="str">
            <v>TW</v>
          </cell>
          <cell r="E24334">
            <v>26177</v>
          </cell>
          <cell r="F24334">
            <v>531144</v>
          </cell>
          <cell r="G24334" t="str">
            <v>Bhupendra Shamkule</v>
          </cell>
        </row>
        <row r="24335">
          <cell r="D24335" t="str">
            <v>TW</v>
          </cell>
          <cell r="E24335">
            <v>34180</v>
          </cell>
          <cell r="F24335">
            <v>531144</v>
          </cell>
          <cell r="G24335" t="str">
            <v>Bhupendra Shamkule</v>
          </cell>
        </row>
        <row r="24336">
          <cell r="D24336" t="str">
            <v>TW</v>
          </cell>
          <cell r="E24336">
            <v>29713</v>
          </cell>
          <cell r="F24336">
            <v>531144</v>
          </cell>
          <cell r="G24336" t="str">
            <v>Bhupendra Shamkule</v>
          </cell>
        </row>
        <row r="24337">
          <cell r="D24337" t="str">
            <v>TW</v>
          </cell>
          <cell r="E24337">
            <v>43413</v>
          </cell>
          <cell r="F24337">
            <v>531144</v>
          </cell>
          <cell r="G24337" t="str">
            <v>Bhupendra Shamkule</v>
          </cell>
        </row>
        <row r="24338">
          <cell r="D24338" t="str">
            <v>TW</v>
          </cell>
          <cell r="E24338">
            <v>31323</v>
          </cell>
          <cell r="F24338">
            <v>531144</v>
          </cell>
          <cell r="G24338" t="str">
            <v>Bhupendra Shamkule</v>
          </cell>
        </row>
        <row r="24339">
          <cell r="D24339" t="str">
            <v>TW</v>
          </cell>
          <cell r="E24339">
            <v>41352</v>
          </cell>
          <cell r="F24339">
            <v>531144</v>
          </cell>
          <cell r="G24339" t="str">
            <v>Bhupendra Shamkule</v>
          </cell>
        </row>
        <row r="24340">
          <cell r="D24340" t="str">
            <v>TW</v>
          </cell>
          <cell r="E24340">
            <v>41206</v>
          </cell>
          <cell r="F24340">
            <v>531144</v>
          </cell>
          <cell r="G24340" t="str">
            <v>Bhupendra Shamkule</v>
          </cell>
        </row>
        <row r="24341">
          <cell r="D24341" t="str">
            <v>TW</v>
          </cell>
          <cell r="E24341">
            <v>26119</v>
          </cell>
          <cell r="F24341">
            <v>531144</v>
          </cell>
          <cell r="G24341" t="str">
            <v>Bhupendra Shamkule</v>
          </cell>
        </row>
        <row r="24342">
          <cell r="D24342" t="str">
            <v>TW</v>
          </cell>
          <cell r="E24342">
            <v>27134</v>
          </cell>
          <cell r="F24342">
            <v>531144</v>
          </cell>
          <cell r="G24342" t="str">
            <v>Bhupendra Shamkule</v>
          </cell>
        </row>
        <row r="24343">
          <cell r="D24343" t="str">
            <v>TW</v>
          </cell>
          <cell r="E24343">
            <v>116488</v>
          </cell>
          <cell r="F24343">
            <v>531144</v>
          </cell>
          <cell r="G24343" t="str">
            <v>Bhupendra Shamkule</v>
          </cell>
        </row>
        <row r="24344">
          <cell r="D24344" t="str">
            <v>TW</v>
          </cell>
          <cell r="E24344">
            <v>108270</v>
          </cell>
          <cell r="F24344">
            <v>531144</v>
          </cell>
          <cell r="G24344" t="str">
            <v>Bhupendra Shamkule</v>
          </cell>
        </row>
        <row r="24345">
          <cell r="D24345" t="str">
            <v>TW</v>
          </cell>
          <cell r="E24345">
            <v>38716</v>
          </cell>
          <cell r="F24345">
            <v>531144</v>
          </cell>
          <cell r="G24345" t="str">
            <v>Bhupendra Shamkule</v>
          </cell>
        </row>
        <row r="24346">
          <cell r="D24346" t="str">
            <v>TW</v>
          </cell>
          <cell r="E24346">
            <v>13028</v>
          </cell>
          <cell r="F24346">
            <v>531144</v>
          </cell>
          <cell r="G24346" t="str">
            <v>Bhupendra Shamkule</v>
          </cell>
        </row>
        <row r="24347">
          <cell r="D24347" t="str">
            <v>TW</v>
          </cell>
          <cell r="E24347">
            <v>55479</v>
          </cell>
          <cell r="F24347">
            <v>531144</v>
          </cell>
          <cell r="G24347" t="str">
            <v>Bhupendra Shamkule</v>
          </cell>
        </row>
        <row r="24348">
          <cell r="D24348" t="str">
            <v>TW</v>
          </cell>
          <cell r="E24348">
            <v>57136</v>
          </cell>
          <cell r="F24348">
            <v>531144</v>
          </cell>
          <cell r="G24348" t="str">
            <v>Bhupendra Shamkule</v>
          </cell>
        </row>
        <row r="24349">
          <cell r="D24349" t="str">
            <v>TW</v>
          </cell>
          <cell r="E24349">
            <v>34136</v>
          </cell>
          <cell r="F24349">
            <v>531144</v>
          </cell>
          <cell r="G24349" t="str">
            <v>Bhupendra Shamkule</v>
          </cell>
        </row>
        <row r="24350">
          <cell r="D24350" t="str">
            <v>TW</v>
          </cell>
          <cell r="E24350">
            <v>44834</v>
          </cell>
          <cell r="F24350">
            <v>531144</v>
          </cell>
          <cell r="G24350" t="str">
            <v>Bhupendra Shamkule</v>
          </cell>
        </row>
        <row r="24351">
          <cell r="D24351" t="str">
            <v>TW</v>
          </cell>
          <cell r="E24351">
            <v>55539</v>
          </cell>
          <cell r="F24351">
            <v>531144</v>
          </cell>
          <cell r="G24351" t="str">
            <v>Bhupendra Shamkule</v>
          </cell>
        </row>
        <row r="24352">
          <cell r="D24352" t="str">
            <v>TW</v>
          </cell>
          <cell r="E24352">
            <v>51373</v>
          </cell>
          <cell r="F24352">
            <v>531144</v>
          </cell>
          <cell r="G24352" t="str">
            <v>Bhupendra Shamkule</v>
          </cell>
        </row>
        <row r="24353">
          <cell r="D24353" t="str">
            <v>TW</v>
          </cell>
          <cell r="E24353">
            <v>50313</v>
          </cell>
          <cell r="F24353">
            <v>531144</v>
          </cell>
          <cell r="G24353" t="str">
            <v>Bhupendra Shamkule</v>
          </cell>
        </row>
        <row r="24354">
          <cell r="D24354" t="str">
            <v>TW</v>
          </cell>
          <cell r="E24354">
            <v>37552</v>
          </cell>
          <cell r="F24354">
            <v>531144</v>
          </cell>
          <cell r="G24354" t="str">
            <v>Bhupendra Shamkule</v>
          </cell>
        </row>
        <row r="24355">
          <cell r="D24355" t="str">
            <v>TW</v>
          </cell>
          <cell r="E24355">
            <v>1278</v>
          </cell>
          <cell r="F24355">
            <v>531144</v>
          </cell>
          <cell r="G24355" t="str">
            <v>Bhupendra Shamkule</v>
          </cell>
        </row>
        <row r="24356">
          <cell r="D24356" t="str">
            <v>TW</v>
          </cell>
          <cell r="E24356">
            <v>57909</v>
          </cell>
          <cell r="F24356">
            <v>531144</v>
          </cell>
          <cell r="G24356" t="str">
            <v>Bhupendra Shamkule</v>
          </cell>
        </row>
        <row r="24357">
          <cell r="D24357" t="str">
            <v>TW</v>
          </cell>
          <cell r="E24357">
            <v>46216</v>
          </cell>
          <cell r="F24357">
            <v>531144</v>
          </cell>
          <cell r="G24357" t="str">
            <v>Bhupendra Shamkule</v>
          </cell>
        </row>
        <row r="24358">
          <cell r="D24358" t="str">
            <v>TW</v>
          </cell>
          <cell r="E24358">
            <v>56032</v>
          </cell>
          <cell r="F24358">
            <v>531144</v>
          </cell>
          <cell r="G24358" t="str">
            <v>Bhupendra Shamkule</v>
          </cell>
        </row>
        <row r="24359">
          <cell r="D24359" t="str">
            <v>TW</v>
          </cell>
          <cell r="E24359">
            <v>44216</v>
          </cell>
          <cell r="F24359">
            <v>531144</v>
          </cell>
          <cell r="G24359" t="str">
            <v>Bhupendra Shamkule</v>
          </cell>
        </row>
        <row r="24360">
          <cell r="D24360" t="str">
            <v>TW</v>
          </cell>
          <cell r="E24360">
            <v>53189</v>
          </cell>
          <cell r="F24360">
            <v>531144</v>
          </cell>
          <cell r="G24360" t="str">
            <v>Bhupendra Shamkule</v>
          </cell>
        </row>
        <row r="24361">
          <cell r="D24361" t="str">
            <v>TW</v>
          </cell>
          <cell r="E24361">
            <v>47063</v>
          </cell>
          <cell r="F24361">
            <v>531144</v>
          </cell>
          <cell r="G24361" t="str">
            <v>Bhupendra Shamkule</v>
          </cell>
        </row>
        <row r="24362">
          <cell r="D24362" t="str">
            <v>TW</v>
          </cell>
          <cell r="E24362">
            <v>62483</v>
          </cell>
          <cell r="F24362">
            <v>531144</v>
          </cell>
          <cell r="G24362" t="str">
            <v>Bhupendra Shamkule</v>
          </cell>
        </row>
        <row r="24363">
          <cell r="D24363" t="str">
            <v>TW</v>
          </cell>
          <cell r="E24363">
            <v>120802</v>
          </cell>
          <cell r="F24363">
            <v>531144</v>
          </cell>
          <cell r="G24363" t="str">
            <v>Bhupendra Shamkule</v>
          </cell>
        </row>
        <row r="24364">
          <cell r="D24364" t="str">
            <v>TW</v>
          </cell>
          <cell r="E24364">
            <v>43746</v>
          </cell>
          <cell r="F24364">
            <v>531144</v>
          </cell>
          <cell r="G24364" t="str">
            <v>Bhupendra Shamkule</v>
          </cell>
        </row>
        <row r="24365">
          <cell r="D24365" t="str">
            <v>TW</v>
          </cell>
          <cell r="E24365">
            <v>43207</v>
          </cell>
          <cell r="F24365">
            <v>531144</v>
          </cell>
          <cell r="G24365" t="str">
            <v>Bhupendra Shamkule</v>
          </cell>
        </row>
        <row r="24366">
          <cell r="D24366" t="str">
            <v>TW</v>
          </cell>
          <cell r="E24366">
            <v>33647</v>
          </cell>
          <cell r="F24366">
            <v>531144</v>
          </cell>
          <cell r="G24366" t="str">
            <v>Bhupendra Shamkule</v>
          </cell>
        </row>
        <row r="24367">
          <cell r="D24367" t="str">
            <v>TW</v>
          </cell>
          <cell r="E24367">
            <v>44669</v>
          </cell>
          <cell r="F24367">
            <v>531144</v>
          </cell>
          <cell r="G24367" t="str">
            <v>Bhupendra Shamkule</v>
          </cell>
        </row>
        <row r="24368">
          <cell r="D24368" t="str">
            <v>TW</v>
          </cell>
          <cell r="E24368">
            <v>44142</v>
          </cell>
          <cell r="F24368">
            <v>531144</v>
          </cell>
          <cell r="G24368" t="str">
            <v>Bhupendra Shamkule</v>
          </cell>
        </row>
        <row r="24369">
          <cell r="D24369" t="str">
            <v>TW</v>
          </cell>
          <cell r="E24369">
            <v>54247</v>
          </cell>
          <cell r="F24369">
            <v>531144</v>
          </cell>
          <cell r="G24369" t="str">
            <v>Bhupendra Shamkule</v>
          </cell>
        </row>
        <row r="24370">
          <cell r="D24370" t="str">
            <v>TW</v>
          </cell>
          <cell r="E24370">
            <v>56076</v>
          </cell>
          <cell r="F24370">
            <v>531144</v>
          </cell>
          <cell r="G24370" t="str">
            <v>Bhupendra Shamkule</v>
          </cell>
        </row>
        <row r="24371">
          <cell r="D24371" t="str">
            <v>TW</v>
          </cell>
          <cell r="E24371">
            <v>88710</v>
          </cell>
          <cell r="F24371">
            <v>531144</v>
          </cell>
          <cell r="G24371" t="str">
            <v>Bhupendra Shamkule</v>
          </cell>
        </row>
        <row r="24372">
          <cell r="D24372" t="str">
            <v>TW</v>
          </cell>
          <cell r="E24372">
            <v>173474</v>
          </cell>
          <cell r="F24372">
            <v>531144</v>
          </cell>
          <cell r="G24372" t="str">
            <v>Bhupendra Shamkule</v>
          </cell>
        </row>
        <row r="24373">
          <cell r="D24373" t="str">
            <v>TW</v>
          </cell>
          <cell r="E24373">
            <v>39108</v>
          </cell>
          <cell r="F24373">
            <v>531144</v>
          </cell>
          <cell r="G24373" t="str">
            <v>Bhupendra Shamkule</v>
          </cell>
        </row>
        <row r="24374">
          <cell r="D24374" t="str">
            <v>TW</v>
          </cell>
          <cell r="E24374">
            <v>35168</v>
          </cell>
          <cell r="F24374">
            <v>531144</v>
          </cell>
          <cell r="G24374" t="str">
            <v>Bhupendra Shamkule</v>
          </cell>
        </row>
        <row r="24375">
          <cell r="D24375" t="str">
            <v>TW</v>
          </cell>
          <cell r="E24375">
            <v>31963</v>
          </cell>
          <cell r="F24375">
            <v>531144</v>
          </cell>
          <cell r="G24375" t="str">
            <v>Bhupendra Shamkule</v>
          </cell>
        </row>
        <row r="24376">
          <cell r="D24376" t="str">
            <v>TW</v>
          </cell>
          <cell r="E24376">
            <v>60307</v>
          </cell>
          <cell r="F24376">
            <v>531144</v>
          </cell>
          <cell r="G24376" t="str">
            <v>Bhupendra Shamkule</v>
          </cell>
        </row>
        <row r="24377">
          <cell r="D24377" t="str">
            <v>TW</v>
          </cell>
          <cell r="E24377">
            <v>45884</v>
          </cell>
          <cell r="F24377">
            <v>531144</v>
          </cell>
          <cell r="G24377" t="str">
            <v>Bhupendra Shamkule</v>
          </cell>
        </row>
        <row r="24378">
          <cell r="D24378" t="str">
            <v>TW</v>
          </cell>
          <cell r="E24378">
            <v>50838</v>
          </cell>
          <cell r="F24378">
            <v>531144</v>
          </cell>
          <cell r="G24378" t="str">
            <v>Bhupendra Shamkule</v>
          </cell>
        </row>
        <row r="24379">
          <cell r="D24379" t="str">
            <v>TW</v>
          </cell>
          <cell r="E24379">
            <v>53292</v>
          </cell>
          <cell r="F24379">
            <v>531144</v>
          </cell>
          <cell r="G24379" t="str">
            <v>Bhupendra Shamkule</v>
          </cell>
        </row>
        <row r="24380">
          <cell r="D24380" t="str">
            <v>TW</v>
          </cell>
          <cell r="E24380">
            <v>47248</v>
          </cell>
          <cell r="F24380">
            <v>531144</v>
          </cell>
          <cell r="G24380" t="str">
            <v>Bhupendra Shamkule</v>
          </cell>
        </row>
        <row r="24381">
          <cell r="D24381" t="str">
            <v>TW</v>
          </cell>
          <cell r="E24381">
            <v>72387</v>
          </cell>
          <cell r="F24381">
            <v>531144</v>
          </cell>
          <cell r="G24381" t="str">
            <v>Bhupendra Shamkule</v>
          </cell>
        </row>
        <row r="24382">
          <cell r="D24382" t="str">
            <v>TW</v>
          </cell>
          <cell r="E24382">
            <v>44521</v>
          </cell>
          <cell r="F24382">
            <v>531144</v>
          </cell>
          <cell r="G24382" t="str">
            <v>Bhupendra Shamkule</v>
          </cell>
        </row>
        <row r="24383">
          <cell r="D24383" t="str">
            <v>TW</v>
          </cell>
          <cell r="E24383">
            <v>48971</v>
          </cell>
          <cell r="F24383">
            <v>531144</v>
          </cell>
          <cell r="G24383" t="str">
            <v>Bhupendra Shamkule</v>
          </cell>
        </row>
        <row r="24384">
          <cell r="D24384" t="str">
            <v>TW</v>
          </cell>
          <cell r="E24384">
            <v>113532</v>
          </cell>
          <cell r="F24384">
            <v>531144</v>
          </cell>
          <cell r="G24384" t="str">
            <v>Bhupendra Shamkule</v>
          </cell>
        </row>
        <row r="24385">
          <cell r="D24385" t="str">
            <v>TW</v>
          </cell>
          <cell r="E24385">
            <v>39219</v>
          </cell>
          <cell r="F24385">
            <v>531144</v>
          </cell>
          <cell r="G24385" t="str">
            <v>Bhupendra Shamkule</v>
          </cell>
        </row>
        <row r="24386">
          <cell r="D24386" t="str">
            <v>TW</v>
          </cell>
          <cell r="E24386">
            <v>61000</v>
          </cell>
          <cell r="F24386">
            <v>531144</v>
          </cell>
          <cell r="G24386" t="str">
            <v>Bhupendra Shamkule</v>
          </cell>
        </row>
        <row r="24387">
          <cell r="D24387" t="str">
            <v>TW</v>
          </cell>
          <cell r="E24387">
            <v>32148</v>
          </cell>
          <cell r="F24387">
            <v>531144</v>
          </cell>
          <cell r="G24387" t="str">
            <v>Bhupendra Shamkule</v>
          </cell>
        </row>
        <row r="24388">
          <cell r="D24388" t="str">
            <v>TW</v>
          </cell>
          <cell r="E24388">
            <v>65294</v>
          </cell>
          <cell r="F24388">
            <v>531144</v>
          </cell>
          <cell r="G24388" t="str">
            <v>Bhupendra Shamkule</v>
          </cell>
        </row>
        <row r="24389">
          <cell r="D24389" t="str">
            <v>TW</v>
          </cell>
          <cell r="E24389">
            <v>45544</v>
          </cell>
          <cell r="F24389">
            <v>531144</v>
          </cell>
          <cell r="G24389" t="str">
            <v>Bhupendra Shamkule</v>
          </cell>
        </row>
        <row r="24390">
          <cell r="D24390" t="str">
            <v>TW</v>
          </cell>
          <cell r="E24390">
            <v>51683</v>
          </cell>
          <cell r="F24390">
            <v>531144</v>
          </cell>
          <cell r="G24390" t="str">
            <v>Bhupendra Shamkule</v>
          </cell>
        </row>
        <row r="24391">
          <cell r="D24391" t="str">
            <v>TW</v>
          </cell>
          <cell r="E24391">
            <v>53297</v>
          </cell>
          <cell r="F24391">
            <v>531144</v>
          </cell>
          <cell r="G24391" t="str">
            <v>Bhupendra Shamkule</v>
          </cell>
        </row>
        <row r="24392">
          <cell r="D24392" t="str">
            <v>TW</v>
          </cell>
          <cell r="E24392">
            <v>46200</v>
          </cell>
          <cell r="F24392">
            <v>531144</v>
          </cell>
          <cell r="G24392" t="str">
            <v>Bhupendra Shamkule</v>
          </cell>
        </row>
        <row r="24393">
          <cell r="D24393" t="str">
            <v>TW</v>
          </cell>
          <cell r="E24393">
            <v>46942</v>
          </cell>
          <cell r="F24393">
            <v>531144</v>
          </cell>
          <cell r="G24393" t="str">
            <v>Bhupendra Shamkule</v>
          </cell>
        </row>
        <row r="24394">
          <cell r="D24394" t="str">
            <v>TW</v>
          </cell>
          <cell r="E24394">
            <v>38633</v>
          </cell>
          <cell r="F24394">
            <v>531144</v>
          </cell>
          <cell r="G24394" t="str">
            <v>Bhupendra Shamkule</v>
          </cell>
        </row>
        <row r="24395">
          <cell r="D24395" t="str">
            <v>TW</v>
          </cell>
          <cell r="E24395">
            <v>131586</v>
          </cell>
          <cell r="F24395">
            <v>531144</v>
          </cell>
          <cell r="G24395" t="str">
            <v>Bhupendra Shamkule</v>
          </cell>
        </row>
        <row r="24396">
          <cell r="D24396" t="str">
            <v>TW</v>
          </cell>
          <cell r="E24396">
            <v>57354</v>
          </cell>
          <cell r="F24396">
            <v>531144</v>
          </cell>
          <cell r="G24396" t="str">
            <v>Bhupendra Shamkule</v>
          </cell>
        </row>
        <row r="24397">
          <cell r="D24397" t="str">
            <v>TW</v>
          </cell>
          <cell r="E24397">
            <v>61598</v>
          </cell>
          <cell r="F24397">
            <v>531144</v>
          </cell>
          <cell r="G24397" t="str">
            <v>Bhupendra Shamkule</v>
          </cell>
        </row>
        <row r="24398">
          <cell r="D24398" t="str">
            <v>TW</v>
          </cell>
          <cell r="E24398">
            <v>93791</v>
          </cell>
          <cell r="F24398">
            <v>531144</v>
          </cell>
          <cell r="G24398" t="str">
            <v>Bhupendra Shamkule</v>
          </cell>
        </row>
        <row r="24399">
          <cell r="D24399" t="str">
            <v>TW</v>
          </cell>
          <cell r="E24399">
            <v>63942</v>
          </cell>
          <cell r="F24399">
            <v>531144</v>
          </cell>
          <cell r="G24399" t="str">
            <v>Bhupendra Shamkule</v>
          </cell>
        </row>
        <row r="24400">
          <cell r="D24400" t="str">
            <v>TW</v>
          </cell>
          <cell r="E24400">
            <v>153749</v>
          </cell>
          <cell r="F24400">
            <v>531144</v>
          </cell>
          <cell r="G24400" t="str">
            <v>Bhupendra Shamkule</v>
          </cell>
        </row>
        <row r="24401">
          <cell r="D24401" t="str">
            <v>TW</v>
          </cell>
          <cell r="E24401">
            <v>127545</v>
          </cell>
          <cell r="F24401">
            <v>531144</v>
          </cell>
          <cell r="G24401" t="str">
            <v>Bhupendra Shamkule</v>
          </cell>
        </row>
        <row r="24402">
          <cell r="D24402" t="str">
            <v>TW</v>
          </cell>
          <cell r="E24402">
            <v>62123</v>
          </cell>
          <cell r="F24402">
            <v>531144</v>
          </cell>
          <cell r="G24402" t="str">
            <v>Bhupendra Shamkule</v>
          </cell>
        </row>
        <row r="24403">
          <cell r="D24403" t="str">
            <v>TW</v>
          </cell>
          <cell r="E24403">
            <v>75306</v>
          </cell>
          <cell r="F24403">
            <v>531144</v>
          </cell>
          <cell r="G24403" t="str">
            <v>Bhupendra Shamkule</v>
          </cell>
        </row>
        <row r="24404">
          <cell r="D24404" t="str">
            <v>TW</v>
          </cell>
          <cell r="E24404">
            <v>117783</v>
          </cell>
          <cell r="F24404">
            <v>531144</v>
          </cell>
          <cell r="G24404" t="str">
            <v>Bhupendra Shamkule</v>
          </cell>
        </row>
        <row r="24405">
          <cell r="D24405" t="str">
            <v>TW</v>
          </cell>
          <cell r="E24405">
            <v>13145.4</v>
          </cell>
          <cell r="F24405">
            <v>531144</v>
          </cell>
          <cell r="G24405" t="str">
            <v>Bhupendra Shamkule</v>
          </cell>
        </row>
        <row r="24406">
          <cell r="D24406" t="str">
            <v>TW</v>
          </cell>
          <cell r="E24406">
            <v>11480.94</v>
          </cell>
          <cell r="F24406">
            <v>531144</v>
          </cell>
          <cell r="G24406" t="str">
            <v>Bhupendra Shamkule</v>
          </cell>
        </row>
        <row r="24407">
          <cell r="D24407" t="str">
            <v>TW</v>
          </cell>
          <cell r="E24407">
            <v>13675.55</v>
          </cell>
          <cell r="F24407">
            <v>531144</v>
          </cell>
          <cell r="G24407" t="str">
            <v>Bhupendra Shamkule</v>
          </cell>
        </row>
        <row r="24408">
          <cell r="D24408" t="str">
            <v>TW</v>
          </cell>
          <cell r="E24408">
            <v>5107.83</v>
          </cell>
          <cell r="F24408">
            <v>531144</v>
          </cell>
          <cell r="G24408" t="str">
            <v>Bhupendra Shamkule</v>
          </cell>
        </row>
        <row r="24409">
          <cell r="D24409" t="str">
            <v>TW</v>
          </cell>
          <cell r="E24409">
            <v>15981.34</v>
          </cell>
          <cell r="F24409">
            <v>531144</v>
          </cell>
          <cell r="G24409" t="str">
            <v>Bhupendra Shamkule</v>
          </cell>
        </row>
        <row r="24410">
          <cell r="D24410" t="str">
            <v>TW</v>
          </cell>
          <cell r="E24410">
            <v>3398</v>
          </cell>
          <cell r="F24410">
            <v>531144</v>
          </cell>
          <cell r="G24410" t="str">
            <v>Bhupendra Shamkule</v>
          </cell>
        </row>
        <row r="24411">
          <cell r="D24411" t="str">
            <v>TW</v>
          </cell>
          <cell r="E24411">
            <v>45220</v>
          </cell>
          <cell r="F24411">
            <v>531144</v>
          </cell>
          <cell r="G24411" t="str">
            <v>Bhupendra Shamkule</v>
          </cell>
        </row>
        <row r="24412">
          <cell r="D24412" t="str">
            <v>TW</v>
          </cell>
          <cell r="E24412">
            <v>11311</v>
          </cell>
          <cell r="F24412">
            <v>531144</v>
          </cell>
          <cell r="G24412" t="str">
            <v>Bhupendra Shamkule</v>
          </cell>
        </row>
        <row r="24413">
          <cell r="D24413" t="str">
            <v>TW</v>
          </cell>
          <cell r="E24413">
            <v>10215</v>
          </cell>
          <cell r="F24413">
            <v>531144</v>
          </cell>
          <cell r="G24413" t="str">
            <v>Bhupendra Shamkule</v>
          </cell>
        </row>
        <row r="24414">
          <cell r="D24414" t="str">
            <v>TW</v>
          </cell>
          <cell r="E24414">
            <v>58978</v>
          </cell>
          <cell r="F24414">
            <v>531144</v>
          </cell>
          <cell r="G24414" t="str">
            <v>Bhupendra Shamkule</v>
          </cell>
        </row>
        <row r="24415">
          <cell r="D24415" t="str">
            <v>TW</v>
          </cell>
          <cell r="E24415">
            <v>19255</v>
          </cell>
          <cell r="F24415">
            <v>531144</v>
          </cell>
          <cell r="G24415" t="str">
            <v>Bhupendra Shamkule</v>
          </cell>
        </row>
        <row r="24416">
          <cell r="D24416" t="str">
            <v>TW</v>
          </cell>
          <cell r="E24416">
            <v>11538</v>
          </cell>
          <cell r="F24416">
            <v>531144</v>
          </cell>
          <cell r="G24416" t="str">
            <v>Bhupendra Shamkule</v>
          </cell>
        </row>
        <row r="24417">
          <cell r="D24417" t="str">
            <v>TW</v>
          </cell>
          <cell r="E24417">
            <v>29627</v>
          </cell>
          <cell r="F24417">
            <v>531144</v>
          </cell>
          <cell r="G24417" t="str">
            <v>Bhupendra Shamkule</v>
          </cell>
        </row>
        <row r="24418">
          <cell r="D24418" t="str">
            <v>TW</v>
          </cell>
          <cell r="E24418">
            <v>56574</v>
          </cell>
          <cell r="F24418">
            <v>531144</v>
          </cell>
          <cell r="G24418" t="str">
            <v>Bhupendra Shamkule</v>
          </cell>
        </row>
        <row r="24419">
          <cell r="D24419" t="str">
            <v>TW</v>
          </cell>
          <cell r="E24419">
            <v>30393</v>
          </cell>
          <cell r="F24419">
            <v>531144</v>
          </cell>
          <cell r="G24419" t="str">
            <v>Bhupendra Shamkule</v>
          </cell>
        </row>
        <row r="24420">
          <cell r="D24420" t="str">
            <v>TW</v>
          </cell>
          <cell r="E24420">
            <v>37804</v>
          </cell>
          <cell r="F24420">
            <v>531144</v>
          </cell>
          <cell r="G24420" t="str">
            <v>Bhupendra Shamkule</v>
          </cell>
        </row>
        <row r="24421">
          <cell r="D24421" t="str">
            <v>TW</v>
          </cell>
          <cell r="E24421">
            <v>8245</v>
          </cell>
          <cell r="F24421">
            <v>531144</v>
          </cell>
          <cell r="G24421" t="str">
            <v>Bhupendra Shamkule</v>
          </cell>
        </row>
        <row r="24422">
          <cell r="D24422" t="str">
            <v>TW</v>
          </cell>
          <cell r="E24422">
            <v>4627</v>
          </cell>
          <cell r="F24422">
            <v>531144</v>
          </cell>
          <cell r="G24422" t="str">
            <v>Bhupendra Shamkule</v>
          </cell>
        </row>
        <row r="24423">
          <cell r="D24423" t="str">
            <v>TW</v>
          </cell>
          <cell r="E24423">
            <v>9426</v>
          </cell>
          <cell r="F24423">
            <v>531144</v>
          </cell>
          <cell r="G24423" t="str">
            <v>Bhupendra Shamkule</v>
          </cell>
        </row>
        <row r="24424">
          <cell r="D24424" t="str">
            <v>TW</v>
          </cell>
          <cell r="E24424">
            <v>634</v>
          </cell>
          <cell r="F24424">
            <v>531144</v>
          </cell>
          <cell r="G24424" t="str">
            <v>Bhupendra Shamkule</v>
          </cell>
        </row>
        <row r="24425">
          <cell r="D24425" t="str">
            <v>TW</v>
          </cell>
          <cell r="E24425">
            <v>3796</v>
          </cell>
          <cell r="F24425">
            <v>531144</v>
          </cell>
          <cell r="G24425" t="str">
            <v>Bhupendra Shamkule</v>
          </cell>
        </row>
        <row r="24426">
          <cell r="D24426" t="str">
            <v>TW</v>
          </cell>
          <cell r="E24426">
            <v>3607</v>
          </cell>
          <cell r="F24426">
            <v>531144</v>
          </cell>
          <cell r="G24426" t="str">
            <v>Bhupendra Shamkule</v>
          </cell>
        </row>
        <row r="24427">
          <cell r="D24427" t="str">
            <v>TW</v>
          </cell>
          <cell r="E24427">
            <v>25591</v>
          </cell>
          <cell r="F24427">
            <v>531144</v>
          </cell>
          <cell r="G24427" t="str">
            <v>Bhupendra Shamkule</v>
          </cell>
        </row>
        <row r="24428">
          <cell r="D24428" t="str">
            <v>TW</v>
          </cell>
          <cell r="E24428">
            <v>3523</v>
          </cell>
          <cell r="F24428">
            <v>531144</v>
          </cell>
          <cell r="G24428" t="str">
            <v>Bhupendra Shamkule</v>
          </cell>
        </row>
        <row r="24429">
          <cell r="D24429" t="str">
            <v>TW</v>
          </cell>
          <cell r="E24429">
            <v>70509</v>
          </cell>
          <cell r="F24429">
            <v>531144</v>
          </cell>
          <cell r="G24429" t="str">
            <v>Bhupendra Shamkule</v>
          </cell>
        </row>
        <row r="24430">
          <cell r="D24430" t="str">
            <v>TW</v>
          </cell>
          <cell r="E24430">
            <v>25171</v>
          </cell>
          <cell r="F24430">
            <v>531144</v>
          </cell>
          <cell r="G24430" t="str">
            <v>Bhupendra Shamkule</v>
          </cell>
        </row>
        <row r="24431">
          <cell r="D24431" t="str">
            <v>TW</v>
          </cell>
          <cell r="E24431">
            <v>50061</v>
          </cell>
          <cell r="F24431">
            <v>531144</v>
          </cell>
          <cell r="G24431" t="str">
            <v>Bhupendra Shamkule</v>
          </cell>
        </row>
        <row r="24432">
          <cell r="D24432" t="str">
            <v>TW</v>
          </cell>
          <cell r="E24432">
            <v>10729</v>
          </cell>
          <cell r="F24432">
            <v>531144</v>
          </cell>
          <cell r="G24432" t="str">
            <v>Bhupendra Shamkule</v>
          </cell>
        </row>
        <row r="24433">
          <cell r="D24433" t="str">
            <v>TW</v>
          </cell>
          <cell r="E24433">
            <v>80205</v>
          </cell>
          <cell r="F24433">
            <v>531144</v>
          </cell>
          <cell r="G24433" t="str">
            <v>Bhupendra Shamkule</v>
          </cell>
        </row>
        <row r="24434">
          <cell r="D24434" t="str">
            <v>TW</v>
          </cell>
          <cell r="E24434">
            <v>22066</v>
          </cell>
          <cell r="F24434">
            <v>531144</v>
          </cell>
          <cell r="G24434" t="str">
            <v>Bhupendra Shamkule</v>
          </cell>
        </row>
        <row r="24435">
          <cell r="D24435" t="str">
            <v>TW</v>
          </cell>
          <cell r="E24435">
            <v>36437</v>
          </cell>
          <cell r="F24435">
            <v>531144</v>
          </cell>
          <cell r="G24435" t="str">
            <v>Bhupendra Shamkule</v>
          </cell>
        </row>
        <row r="24436">
          <cell r="D24436" t="str">
            <v>TW</v>
          </cell>
          <cell r="E24436">
            <v>11287</v>
          </cell>
          <cell r="F24436">
            <v>531144</v>
          </cell>
          <cell r="G24436" t="str">
            <v>Bhupendra Shamkule</v>
          </cell>
        </row>
        <row r="24437">
          <cell r="D24437" t="str">
            <v>TW</v>
          </cell>
          <cell r="E24437">
            <v>28748</v>
          </cell>
          <cell r="F24437">
            <v>531144</v>
          </cell>
          <cell r="G24437" t="str">
            <v>Bhupendra Shamkule</v>
          </cell>
        </row>
        <row r="24438">
          <cell r="D24438" t="str">
            <v>TW</v>
          </cell>
          <cell r="E24438">
            <v>37252</v>
          </cell>
          <cell r="F24438">
            <v>531144</v>
          </cell>
          <cell r="G24438" t="str">
            <v>Bhupendra Shamkule</v>
          </cell>
        </row>
        <row r="24439">
          <cell r="D24439" t="str">
            <v>TW</v>
          </cell>
          <cell r="E24439">
            <v>29532</v>
          </cell>
          <cell r="F24439">
            <v>531144</v>
          </cell>
          <cell r="G24439" t="str">
            <v>Bhupendra Shamkule</v>
          </cell>
        </row>
        <row r="24440">
          <cell r="D24440" t="str">
            <v>TW</v>
          </cell>
          <cell r="E24440">
            <v>33991</v>
          </cell>
          <cell r="F24440">
            <v>531144</v>
          </cell>
          <cell r="G24440" t="str">
            <v>Bhupendra Shamkule</v>
          </cell>
        </row>
        <row r="24441">
          <cell r="D24441" t="str">
            <v>TW</v>
          </cell>
          <cell r="E24441">
            <v>26600</v>
          </cell>
          <cell r="F24441">
            <v>531144</v>
          </cell>
          <cell r="G24441" t="str">
            <v>Bhupendra Shamkule</v>
          </cell>
        </row>
        <row r="24442">
          <cell r="D24442" t="str">
            <v>TW</v>
          </cell>
          <cell r="E24442">
            <v>19238</v>
          </cell>
          <cell r="F24442">
            <v>531144</v>
          </cell>
          <cell r="G24442" t="str">
            <v>Bhupendra Shamkule</v>
          </cell>
        </row>
        <row r="24443">
          <cell r="D24443" t="str">
            <v>TW</v>
          </cell>
          <cell r="E24443">
            <v>6230</v>
          </cell>
          <cell r="F24443">
            <v>531144</v>
          </cell>
          <cell r="G24443" t="str">
            <v>Bhupendra Shamkule</v>
          </cell>
        </row>
        <row r="24444">
          <cell r="D24444" t="str">
            <v>TW</v>
          </cell>
          <cell r="E24444">
            <v>25561</v>
          </cell>
          <cell r="F24444">
            <v>531144</v>
          </cell>
          <cell r="G24444" t="str">
            <v>Bhupendra Shamkule</v>
          </cell>
        </row>
        <row r="24445">
          <cell r="D24445" t="str">
            <v>TW</v>
          </cell>
          <cell r="E24445">
            <v>21194</v>
          </cell>
          <cell r="F24445">
            <v>531144</v>
          </cell>
          <cell r="G24445" t="str">
            <v>Bhupendra Shamkule</v>
          </cell>
        </row>
        <row r="24446">
          <cell r="D24446" t="str">
            <v>TW</v>
          </cell>
          <cell r="E24446">
            <v>18300</v>
          </cell>
          <cell r="F24446">
            <v>531144</v>
          </cell>
          <cell r="G24446" t="str">
            <v>Bhupendra Shamkule</v>
          </cell>
        </row>
        <row r="24447">
          <cell r="D24447" t="str">
            <v>TW</v>
          </cell>
          <cell r="E24447">
            <v>25732</v>
          </cell>
          <cell r="F24447">
            <v>531144</v>
          </cell>
          <cell r="G24447" t="str">
            <v>Bhupendra Shamkule</v>
          </cell>
        </row>
        <row r="24448">
          <cell r="D24448" t="str">
            <v>TW</v>
          </cell>
          <cell r="E24448">
            <v>25732</v>
          </cell>
          <cell r="F24448">
            <v>531144</v>
          </cell>
          <cell r="G24448" t="str">
            <v>Bhupendra Shamkule</v>
          </cell>
        </row>
        <row r="24449">
          <cell r="D24449" t="str">
            <v>TW</v>
          </cell>
          <cell r="E24449">
            <v>40179</v>
          </cell>
          <cell r="F24449">
            <v>531144</v>
          </cell>
          <cell r="G24449" t="str">
            <v>Bhupendra Shamkule</v>
          </cell>
        </row>
        <row r="24450">
          <cell r="D24450" t="str">
            <v>TW</v>
          </cell>
          <cell r="E24450">
            <v>35945</v>
          </cell>
          <cell r="F24450">
            <v>531144</v>
          </cell>
          <cell r="G24450" t="str">
            <v>Bhupendra Shamkule</v>
          </cell>
        </row>
        <row r="24451">
          <cell r="D24451" t="str">
            <v>TW</v>
          </cell>
          <cell r="E24451">
            <v>63367</v>
          </cell>
          <cell r="F24451">
            <v>531144</v>
          </cell>
          <cell r="G24451" t="str">
            <v>Bhupendra Shamkule</v>
          </cell>
        </row>
        <row r="24452">
          <cell r="D24452" t="str">
            <v>TW</v>
          </cell>
          <cell r="E24452">
            <v>49429</v>
          </cell>
          <cell r="F24452">
            <v>531144</v>
          </cell>
          <cell r="G24452" t="str">
            <v>Bhupendra Shamkule</v>
          </cell>
        </row>
        <row r="24453">
          <cell r="D24453" t="str">
            <v>TW</v>
          </cell>
          <cell r="E24453">
            <v>17950</v>
          </cell>
          <cell r="F24453">
            <v>531144</v>
          </cell>
          <cell r="G24453" t="str">
            <v>Bhupendra Shamkule</v>
          </cell>
        </row>
        <row r="24454">
          <cell r="D24454" t="str">
            <v>TW</v>
          </cell>
          <cell r="E24454">
            <v>29243</v>
          </cell>
          <cell r="F24454">
            <v>531144</v>
          </cell>
          <cell r="G24454" t="str">
            <v>Bhupendra Shamkule</v>
          </cell>
        </row>
        <row r="24455">
          <cell r="D24455" t="str">
            <v>TW</v>
          </cell>
          <cell r="E24455">
            <v>29886</v>
          </cell>
          <cell r="F24455">
            <v>531144</v>
          </cell>
          <cell r="G24455" t="str">
            <v>Bhupendra Shamkule</v>
          </cell>
        </row>
        <row r="24456">
          <cell r="D24456" t="str">
            <v>TW</v>
          </cell>
          <cell r="E24456">
            <v>72067</v>
          </cell>
          <cell r="F24456">
            <v>531144</v>
          </cell>
          <cell r="G24456" t="str">
            <v>Bhupendra Shamkule</v>
          </cell>
        </row>
        <row r="24457">
          <cell r="D24457" t="str">
            <v>TW</v>
          </cell>
          <cell r="E24457">
            <v>96031</v>
          </cell>
          <cell r="F24457">
            <v>531144</v>
          </cell>
          <cell r="G24457" t="str">
            <v>Bhupendra Shamkule</v>
          </cell>
        </row>
        <row r="24458">
          <cell r="D24458" t="str">
            <v>TW</v>
          </cell>
          <cell r="E24458">
            <v>32703</v>
          </cell>
          <cell r="F24458">
            <v>531144</v>
          </cell>
          <cell r="G24458" t="str">
            <v>Bhupendra Shamkule</v>
          </cell>
        </row>
        <row r="24459">
          <cell r="D24459" t="str">
            <v>TW</v>
          </cell>
          <cell r="E24459">
            <v>40219</v>
          </cell>
          <cell r="F24459">
            <v>531144</v>
          </cell>
          <cell r="G24459" t="str">
            <v>Bhupendra Shamkule</v>
          </cell>
        </row>
        <row r="24460">
          <cell r="D24460" t="str">
            <v>TW</v>
          </cell>
          <cell r="E24460">
            <v>34451</v>
          </cell>
          <cell r="F24460">
            <v>531144</v>
          </cell>
          <cell r="G24460" t="str">
            <v>Bhupendra Shamkule</v>
          </cell>
        </row>
        <row r="24461">
          <cell r="D24461" t="str">
            <v>TW</v>
          </cell>
          <cell r="E24461">
            <v>16121</v>
          </cell>
          <cell r="F24461">
            <v>531144</v>
          </cell>
          <cell r="G24461" t="str">
            <v>Bhupendra Shamkule</v>
          </cell>
        </row>
        <row r="24462">
          <cell r="D24462" t="str">
            <v>TW</v>
          </cell>
          <cell r="E24462">
            <v>41540</v>
          </cell>
          <cell r="F24462">
            <v>531144</v>
          </cell>
          <cell r="G24462" t="str">
            <v>Bhupendra Shamkule</v>
          </cell>
        </row>
        <row r="24463">
          <cell r="D24463" t="str">
            <v>TW</v>
          </cell>
          <cell r="E24463">
            <v>39412</v>
          </cell>
          <cell r="F24463">
            <v>531144</v>
          </cell>
          <cell r="G24463" t="str">
            <v>Bhupendra Shamkule</v>
          </cell>
        </row>
        <row r="24464">
          <cell r="D24464" t="str">
            <v>TW</v>
          </cell>
          <cell r="E24464">
            <v>41528</v>
          </cell>
          <cell r="F24464">
            <v>531144</v>
          </cell>
          <cell r="G24464" t="str">
            <v>Bhupendra Shamkule</v>
          </cell>
        </row>
        <row r="24465">
          <cell r="D24465" t="str">
            <v>TW</v>
          </cell>
          <cell r="E24465">
            <v>45157</v>
          </cell>
          <cell r="F24465">
            <v>531144</v>
          </cell>
          <cell r="G24465" t="str">
            <v>Bhupendra Shamkule</v>
          </cell>
        </row>
        <row r="24466">
          <cell r="D24466" t="str">
            <v>TW</v>
          </cell>
          <cell r="E24466">
            <v>16237</v>
          </cell>
          <cell r="F24466">
            <v>531144</v>
          </cell>
          <cell r="G24466" t="str">
            <v>Bhupendra Shamkule</v>
          </cell>
        </row>
        <row r="24467">
          <cell r="D24467" t="str">
            <v>TW</v>
          </cell>
          <cell r="E24467">
            <v>49832</v>
          </cell>
          <cell r="F24467">
            <v>531144</v>
          </cell>
          <cell r="G24467" t="str">
            <v>Bhupendra Shamkule</v>
          </cell>
        </row>
        <row r="24468">
          <cell r="D24468" t="str">
            <v>TW</v>
          </cell>
          <cell r="E24468">
            <v>36198</v>
          </cell>
          <cell r="F24468">
            <v>531144</v>
          </cell>
          <cell r="G24468" t="str">
            <v>Bhupendra Shamkule</v>
          </cell>
        </row>
        <row r="24469">
          <cell r="D24469" t="str">
            <v>TW</v>
          </cell>
          <cell r="E24469">
            <v>71309</v>
          </cell>
          <cell r="F24469">
            <v>531144</v>
          </cell>
          <cell r="G24469" t="str">
            <v>Bhupendra Shamkule</v>
          </cell>
        </row>
        <row r="24470">
          <cell r="D24470" t="str">
            <v>TW</v>
          </cell>
          <cell r="E24470">
            <v>67837</v>
          </cell>
          <cell r="F24470">
            <v>531144</v>
          </cell>
          <cell r="G24470" t="str">
            <v>Bhupendra Shamkule</v>
          </cell>
        </row>
        <row r="24471">
          <cell r="D24471" t="str">
            <v>TW</v>
          </cell>
          <cell r="E24471">
            <v>22111</v>
          </cell>
          <cell r="F24471">
            <v>531144</v>
          </cell>
          <cell r="G24471" t="str">
            <v>Bhupendra Shamkule</v>
          </cell>
        </row>
        <row r="24472">
          <cell r="D24472" t="str">
            <v>TW</v>
          </cell>
          <cell r="E24472">
            <v>32179</v>
          </cell>
          <cell r="F24472">
            <v>531144</v>
          </cell>
          <cell r="G24472" t="str">
            <v>Bhupendra Shamkule</v>
          </cell>
        </row>
        <row r="24473">
          <cell r="D24473" t="str">
            <v>TW</v>
          </cell>
          <cell r="E24473">
            <v>40330</v>
          </cell>
          <cell r="F24473">
            <v>531144</v>
          </cell>
          <cell r="G24473" t="str">
            <v>Bhupendra Shamkule</v>
          </cell>
        </row>
        <row r="24474">
          <cell r="D24474" t="str">
            <v>TW</v>
          </cell>
          <cell r="E24474">
            <v>60715</v>
          </cell>
          <cell r="F24474">
            <v>531144</v>
          </cell>
          <cell r="G24474" t="str">
            <v>Bhupendra Shamkule</v>
          </cell>
        </row>
        <row r="24475">
          <cell r="D24475" t="str">
            <v>TW</v>
          </cell>
          <cell r="E24475">
            <v>32526</v>
          </cell>
          <cell r="F24475">
            <v>531144</v>
          </cell>
          <cell r="G24475" t="str">
            <v>Bhupendra Shamkule</v>
          </cell>
        </row>
        <row r="24476">
          <cell r="D24476" t="str">
            <v>TW</v>
          </cell>
          <cell r="E24476">
            <v>53283</v>
          </cell>
          <cell r="F24476">
            <v>531144</v>
          </cell>
          <cell r="G24476" t="str">
            <v>Bhupendra Shamkule</v>
          </cell>
        </row>
        <row r="24477">
          <cell r="D24477" t="str">
            <v>TW</v>
          </cell>
          <cell r="E24477">
            <v>33577</v>
          </cell>
          <cell r="F24477">
            <v>531144</v>
          </cell>
          <cell r="G24477" t="str">
            <v>Bhupendra Shamkule</v>
          </cell>
        </row>
        <row r="24478">
          <cell r="D24478" t="str">
            <v>TW</v>
          </cell>
          <cell r="E24478">
            <v>51773</v>
          </cell>
          <cell r="F24478">
            <v>531144</v>
          </cell>
          <cell r="G24478" t="str">
            <v>Bhupendra Shamkule</v>
          </cell>
        </row>
        <row r="24479">
          <cell r="D24479" t="str">
            <v>TW</v>
          </cell>
          <cell r="E24479">
            <v>35269</v>
          </cell>
          <cell r="F24479">
            <v>531144</v>
          </cell>
          <cell r="G24479" t="str">
            <v>Bhupendra Shamkule</v>
          </cell>
        </row>
        <row r="24480">
          <cell r="D24480" t="str">
            <v>TW</v>
          </cell>
          <cell r="E24480">
            <v>21892</v>
          </cell>
          <cell r="F24480">
            <v>531144</v>
          </cell>
          <cell r="G24480" t="str">
            <v>Bhupendra Shamkule</v>
          </cell>
        </row>
        <row r="24481">
          <cell r="D24481" t="str">
            <v>TW</v>
          </cell>
          <cell r="E24481">
            <v>27387</v>
          </cell>
          <cell r="F24481">
            <v>531144</v>
          </cell>
          <cell r="G24481" t="str">
            <v>Bhupendra Shamkule</v>
          </cell>
        </row>
        <row r="24482">
          <cell r="D24482" t="str">
            <v>TW</v>
          </cell>
          <cell r="E24482">
            <v>29735</v>
          </cell>
          <cell r="F24482">
            <v>531144</v>
          </cell>
          <cell r="G24482" t="str">
            <v>Bhupendra Shamkule</v>
          </cell>
        </row>
        <row r="24483">
          <cell r="D24483" t="str">
            <v>TW</v>
          </cell>
          <cell r="E24483">
            <v>29119</v>
          </cell>
          <cell r="F24483">
            <v>531144</v>
          </cell>
          <cell r="G24483" t="str">
            <v>Bhupendra Shamkule</v>
          </cell>
        </row>
        <row r="24484">
          <cell r="D24484" t="str">
            <v>TW</v>
          </cell>
          <cell r="E24484">
            <v>25935</v>
          </cell>
          <cell r="F24484">
            <v>531144</v>
          </cell>
          <cell r="G24484" t="str">
            <v>Bhupendra Shamkule</v>
          </cell>
        </row>
        <row r="24485">
          <cell r="D24485" t="str">
            <v>TW</v>
          </cell>
          <cell r="E24485">
            <v>63578</v>
          </cell>
          <cell r="F24485">
            <v>531144</v>
          </cell>
          <cell r="G24485" t="str">
            <v>Bhupendra Shamkule</v>
          </cell>
        </row>
        <row r="24486">
          <cell r="D24486" t="str">
            <v>TW</v>
          </cell>
          <cell r="E24486">
            <v>31999</v>
          </cell>
          <cell r="F24486">
            <v>531144</v>
          </cell>
          <cell r="G24486" t="str">
            <v>Bhupendra Shamkule</v>
          </cell>
        </row>
        <row r="24487">
          <cell r="D24487" t="str">
            <v>TW</v>
          </cell>
          <cell r="E24487">
            <v>40323</v>
          </cell>
          <cell r="F24487">
            <v>531144</v>
          </cell>
          <cell r="G24487" t="str">
            <v>Bhupendra Shamkule</v>
          </cell>
        </row>
        <row r="24488">
          <cell r="D24488" t="str">
            <v>TW</v>
          </cell>
          <cell r="E24488">
            <v>55349</v>
          </cell>
          <cell r="F24488">
            <v>531144</v>
          </cell>
          <cell r="G24488" t="str">
            <v>Bhupendra Shamkule</v>
          </cell>
        </row>
        <row r="24489">
          <cell r="D24489" t="str">
            <v>TW</v>
          </cell>
          <cell r="E24489">
            <v>56500</v>
          </cell>
          <cell r="F24489">
            <v>531144</v>
          </cell>
          <cell r="G24489" t="str">
            <v>Bhupendra Shamkule</v>
          </cell>
        </row>
        <row r="24490">
          <cell r="D24490" t="str">
            <v>TW</v>
          </cell>
          <cell r="E24490">
            <v>33637</v>
          </cell>
          <cell r="F24490">
            <v>531144</v>
          </cell>
          <cell r="G24490" t="str">
            <v>Bhupendra Shamkule</v>
          </cell>
        </row>
        <row r="24491">
          <cell r="D24491" t="str">
            <v>TW</v>
          </cell>
          <cell r="E24491">
            <v>26473</v>
          </cell>
          <cell r="F24491">
            <v>531144</v>
          </cell>
          <cell r="G24491" t="str">
            <v>Bhupendra Shamkule</v>
          </cell>
        </row>
        <row r="24492">
          <cell r="D24492" t="str">
            <v>TW</v>
          </cell>
          <cell r="E24492">
            <v>41972</v>
          </cell>
          <cell r="F24492">
            <v>531144</v>
          </cell>
          <cell r="G24492" t="str">
            <v>Bhupendra Shamkule</v>
          </cell>
        </row>
        <row r="24493">
          <cell r="D24493" t="str">
            <v>TW</v>
          </cell>
          <cell r="E24493">
            <v>46311</v>
          </cell>
          <cell r="F24493">
            <v>531144</v>
          </cell>
          <cell r="G24493" t="str">
            <v>Bhupendra Shamkule</v>
          </cell>
        </row>
        <row r="24494">
          <cell r="D24494" t="str">
            <v>TW</v>
          </cell>
          <cell r="E24494">
            <v>66281</v>
          </cell>
          <cell r="F24494">
            <v>531144</v>
          </cell>
          <cell r="G24494" t="str">
            <v>Bhupendra Shamkule</v>
          </cell>
        </row>
        <row r="24495">
          <cell r="D24495" t="str">
            <v>TW</v>
          </cell>
          <cell r="E24495">
            <v>41597</v>
          </cell>
          <cell r="F24495">
            <v>531144</v>
          </cell>
          <cell r="G24495" t="str">
            <v>Bhupendra Shamkule</v>
          </cell>
        </row>
        <row r="24496">
          <cell r="D24496" t="str">
            <v>TW</v>
          </cell>
          <cell r="E24496">
            <v>59511</v>
          </cell>
          <cell r="F24496">
            <v>531144</v>
          </cell>
          <cell r="G24496" t="str">
            <v>Bhupendra Shamkule</v>
          </cell>
        </row>
        <row r="24497">
          <cell r="D24497" t="str">
            <v>TW</v>
          </cell>
          <cell r="E24497">
            <v>47997</v>
          </cell>
          <cell r="F24497">
            <v>531144</v>
          </cell>
          <cell r="G24497" t="str">
            <v>Bhupendra Shamkule</v>
          </cell>
        </row>
        <row r="24498">
          <cell r="D24498" t="str">
            <v>TW</v>
          </cell>
          <cell r="E24498">
            <v>45223</v>
          </cell>
          <cell r="F24498">
            <v>531144</v>
          </cell>
          <cell r="G24498" t="str">
            <v>Bhupendra Shamkule</v>
          </cell>
        </row>
        <row r="24499">
          <cell r="D24499" t="str">
            <v>TW</v>
          </cell>
          <cell r="E24499">
            <v>40497</v>
          </cell>
          <cell r="F24499">
            <v>531144</v>
          </cell>
          <cell r="G24499" t="str">
            <v>Bhupendra Shamkule</v>
          </cell>
        </row>
        <row r="24500">
          <cell r="D24500" t="str">
            <v>TW</v>
          </cell>
          <cell r="E24500">
            <v>23648</v>
          </cell>
          <cell r="F24500">
            <v>531144</v>
          </cell>
          <cell r="G24500" t="str">
            <v>Bhupendra Shamkule</v>
          </cell>
        </row>
        <row r="24501">
          <cell r="D24501" t="str">
            <v>TW</v>
          </cell>
          <cell r="E24501">
            <v>50210</v>
          </cell>
          <cell r="F24501">
            <v>531144</v>
          </cell>
          <cell r="G24501" t="str">
            <v>Bhupendra Shamkule</v>
          </cell>
        </row>
        <row r="24502">
          <cell r="D24502" t="str">
            <v>TW</v>
          </cell>
          <cell r="E24502">
            <v>74233</v>
          </cell>
          <cell r="F24502">
            <v>531144</v>
          </cell>
          <cell r="G24502" t="str">
            <v>Bhupendra Shamkule</v>
          </cell>
        </row>
        <row r="24503">
          <cell r="D24503" t="str">
            <v>TW</v>
          </cell>
          <cell r="E24503">
            <v>71596</v>
          </cell>
          <cell r="F24503">
            <v>531144</v>
          </cell>
          <cell r="G24503" t="str">
            <v>Bhupendra Shamkule</v>
          </cell>
        </row>
        <row r="24504">
          <cell r="D24504" t="str">
            <v>TW</v>
          </cell>
          <cell r="E24504">
            <v>63373</v>
          </cell>
          <cell r="F24504">
            <v>531144</v>
          </cell>
          <cell r="G24504" t="str">
            <v>Bhupendra Shamkule</v>
          </cell>
        </row>
        <row r="24505">
          <cell r="D24505" t="str">
            <v>TW</v>
          </cell>
          <cell r="E24505">
            <v>72807</v>
          </cell>
          <cell r="F24505">
            <v>531144</v>
          </cell>
          <cell r="G24505" t="str">
            <v>Bhupendra Shamkule</v>
          </cell>
        </row>
        <row r="24506">
          <cell r="D24506" t="str">
            <v>TW</v>
          </cell>
          <cell r="E24506">
            <v>18411</v>
          </cell>
          <cell r="F24506">
            <v>531144</v>
          </cell>
          <cell r="G24506" t="str">
            <v>Bhupendra Shamkule</v>
          </cell>
        </row>
        <row r="24507">
          <cell r="D24507" t="str">
            <v>TW</v>
          </cell>
          <cell r="E24507">
            <v>53680</v>
          </cell>
          <cell r="F24507">
            <v>531144</v>
          </cell>
          <cell r="G24507" t="str">
            <v>Bhupendra Shamkule</v>
          </cell>
        </row>
        <row r="24508">
          <cell r="D24508" t="str">
            <v>TW</v>
          </cell>
          <cell r="E24508">
            <v>51442</v>
          </cell>
          <cell r="F24508">
            <v>531144</v>
          </cell>
          <cell r="G24508" t="str">
            <v>Bhupendra Shamkule</v>
          </cell>
        </row>
        <row r="24509">
          <cell r="D24509" t="str">
            <v>TW</v>
          </cell>
          <cell r="E24509">
            <v>51474</v>
          </cell>
          <cell r="F24509">
            <v>531144</v>
          </cell>
          <cell r="G24509" t="str">
            <v>Bhupendra Shamkule</v>
          </cell>
        </row>
        <row r="24510">
          <cell r="D24510" t="str">
            <v>TW</v>
          </cell>
          <cell r="E24510">
            <v>22230</v>
          </cell>
          <cell r="F24510">
            <v>531144</v>
          </cell>
          <cell r="G24510" t="str">
            <v>Bhupendra Shamkule</v>
          </cell>
        </row>
        <row r="24511">
          <cell r="D24511" t="str">
            <v>TW</v>
          </cell>
          <cell r="E24511">
            <v>54618</v>
          </cell>
          <cell r="F24511">
            <v>531144</v>
          </cell>
          <cell r="G24511" t="str">
            <v>Bhupendra Shamkule</v>
          </cell>
        </row>
        <row r="24512">
          <cell r="D24512" t="str">
            <v>TW</v>
          </cell>
          <cell r="E24512">
            <v>52334</v>
          </cell>
          <cell r="F24512">
            <v>531144</v>
          </cell>
          <cell r="G24512" t="str">
            <v>Bhupendra Shamkule</v>
          </cell>
        </row>
        <row r="24513">
          <cell r="D24513" t="str">
            <v>TW</v>
          </cell>
          <cell r="E24513">
            <v>39521</v>
          </cell>
          <cell r="F24513">
            <v>531144</v>
          </cell>
          <cell r="G24513" t="str">
            <v>Bhupendra Shamkule</v>
          </cell>
        </row>
        <row r="24514">
          <cell r="D24514" t="str">
            <v>TW</v>
          </cell>
          <cell r="E24514">
            <v>37141</v>
          </cell>
          <cell r="F24514">
            <v>531144</v>
          </cell>
          <cell r="G24514" t="str">
            <v>Bhupendra Shamkule</v>
          </cell>
        </row>
        <row r="24515">
          <cell r="D24515" t="str">
            <v>TW</v>
          </cell>
          <cell r="E24515">
            <v>50612</v>
          </cell>
          <cell r="F24515">
            <v>531144</v>
          </cell>
          <cell r="G24515" t="str">
            <v>Bhupendra Shamkule</v>
          </cell>
        </row>
        <row r="24516">
          <cell r="D24516" t="str">
            <v>TW</v>
          </cell>
          <cell r="E24516">
            <v>62163</v>
          </cell>
          <cell r="F24516">
            <v>531144</v>
          </cell>
          <cell r="G24516" t="str">
            <v>Bhupendra Shamkule</v>
          </cell>
        </row>
        <row r="24517">
          <cell r="D24517" t="str">
            <v>TW</v>
          </cell>
          <cell r="E24517">
            <v>60258</v>
          </cell>
          <cell r="F24517">
            <v>531144</v>
          </cell>
          <cell r="G24517" t="str">
            <v>Bhupendra Shamkule</v>
          </cell>
        </row>
        <row r="24518">
          <cell r="D24518" t="str">
            <v>TW</v>
          </cell>
          <cell r="E24518">
            <v>26331</v>
          </cell>
          <cell r="F24518">
            <v>531144</v>
          </cell>
          <cell r="G24518" t="str">
            <v>Bhupendra Shamkule</v>
          </cell>
        </row>
        <row r="24519">
          <cell r="D24519" t="str">
            <v>TW</v>
          </cell>
          <cell r="E24519">
            <v>38968</v>
          </cell>
          <cell r="F24519">
            <v>531144</v>
          </cell>
          <cell r="G24519" t="str">
            <v>Bhupendra Shamkule</v>
          </cell>
        </row>
        <row r="24520">
          <cell r="D24520" t="str">
            <v>TW</v>
          </cell>
          <cell r="E24520">
            <v>18066</v>
          </cell>
          <cell r="F24520">
            <v>531144</v>
          </cell>
          <cell r="G24520" t="str">
            <v>Bhupendra Shamkule</v>
          </cell>
        </row>
        <row r="24521">
          <cell r="D24521" t="str">
            <v>TW</v>
          </cell>
          <cell r="E24521">
            <v>47334</v>
          </cell>
          <cell r="F24521">
            <v>531144</v>
          </cell>
          <cell r="G24521" t="str">
            <v>Bhupendra Shamkule</v>
          </cell>
        </row>
        <row r="24522">
          <cell r="D24522" t="str">
            <v>TW</v>
          </cell>
          <cell r="E24522">
            <v>36660</v>
          </cell>
          <cell r="F24522">
            <v>531144</v>
          </cell>
          <cell r="G24522" t="str">
            <v>Bhupendra Shamkule</v>
          </cell>
        </row>
        <row r="24523">
          <cell r="D24523" t="str">
            <v>TW</v>
          </cell>
          <cell r="E24523">
            <v>56459</v>
          </cell>
          <cell r="F24523">
            <v>531144</v>
          </cell>
          <cell r="G24523" t="str">
            <v>Bhupendra Shamkule</v>
          </cell>
        </row>
        <row r="24524">
          <cell r="D24524" t="str">
            <v>TW</v>
          </cell>
          <cell r="E24524">
            <v>46071</v>
          </cell>
          <cell r="F24524">
            <v>531144</v>
          </cell>
          <cell r="G24524" t="str">
            <v>Bhupendra Shamkule</v>
          </cell>
        </row>
        <row r="24525">
          <cell r="D24525" t="str">
            <v>TW</v>
          </cell>
          <cell r="E24525">
            <v>95026</v>
          </cell>
          <cell r="F24525">
            <v>531144</v>
          </cell>
          <cell r="G24525" t="str">
            <v>Bhupendra Shamkule</v>
          </cell>
        </row>
        <row r="24526">
          <cell r="D24526" t="str">
            <v>TW</v>
          </cell>
          <cell r="E24526">
            <v>48306</v>
          </cell>
          <cell r="F24526">
            <v>531144</v>
          </cell>
          <cell r="G24526" t="str">
            <v>Bhupendra Shamkule</v>
          </cell>
        </row>
        <row r="24527">
          <cell r="D24527" t="str">
            <v>TW</v>
          </cell>
          <cell r="E24527">
            <v>51829</v>
          </cell>
          <cell r="F24527">
            <v>531144</v>
          </cell>
          <cell r="G24527" t="str">
            <v>Bhupendra Shamkule</v>
          </cell>
        </row>
        <row r="24528">
          <cell r="D24528" t="str">
            <v>TW</v>
          </cell>
          <cell r="E24528">
            <v>57022</v>
          </cell>
          <cell r="F24528">
            <v>531144</v>
          </cell>
          <cell r="G24528" t="str">
            <v>Bhupendra Shamkule</v>
          </cell>
        </row>
        <row r="24529">
          <cell r="D24529" t="str">
            <v>TW</v>
          </cell>
          <cell r="E24529">
            <v>58078</v>
          </cell>
          <cell r="F24529">
            <v>531144</v>
          </cell>
          <cell r="G24529" t="str">
            <v>Bhupendra Shamkule</v>
          </cell>
        </row>
        <row r="24530">
          <cell r="D24530" t="str">
            <v>TW</v>
          </cell>
          <cell r="E24530">
            <v>58983</v>
          </cell>
          <cell r="F24530">
            <v>531144</v>
          </cell>
          <cell r="G24530" t="str">
            <v>Bhupendra Shamkule</v>
          </cell>
        </row>
        <row r="24531">
          <cell r="D24531" t="str">
            <v>TW</v>
          </cell>
          <cell r="E24531">
            <v>70831</v>
          </cell>
          <cell r="F24531">
            <v>531144</v>
          </cell>
          <cell r="G24531" t="str">
            <v>Bhupendra Shamkule</v>
          </cell>
        </row>
        <row r="24532">
          <cell r="D24532" t="str">
            <v>TW</v>
          </cell>
          <cell r="E24532">
            <v>83492</v>
          </cell>
          <cell r="F24532">
            <v>531144</v>
          </cell>
          <cell r="G24532" t="str">
            <v>Bhupendra Shamkule</v>
          </cell>
        </row>
        <row r="24533">
          <cell r="D24533" t="str">
            <v>TW</v>
          </cell>
          <cell r="E24533">
            <v>66395</v>
          </cell>
          <cell r="F24533">
            <v>531144</v>
          </cell>
          <cell r="G24533" t="str">
            <v>Bhupendra Shamkule</v>
          </cell>
        </row>
        <row r="24534">
          <cell r="D24534" t="str">
            <v>TW</v>
          </cell>
          <cell r="E24534">
            <v>44284</v>
          </cell>
          <cell r="F24534">
            <v>531144</v>
          </cell>
          <cell r="G24534" t="str">
            <v>Bhupendra Shamkule</v>
          </cell>
        </row>
        <row r="24535">
          <cell r="D24535" t="str">
            <v>TW</v>
          </cell>
          <cell r="E24535">
            <v>43670</v>
          </cell>
          <cell r="F24535">
            <v>531144</v>
          </cell>
          <cell r="G24535" t="str">
            <v>Bhupendra Shamkule</v>
          </cell>
        </row>
        <row r="24536">
          <cell r="D24536" t="str">
            <v>TW</v>
          </cell>
          <cell r="E24536">
            <v>47912</v>
          </cell>
          <cell r="F24536">
            <v>531144</v>
          </cell>
          <cell r="G24536" t="str">
            <v>Bhupendra Shamkule</v>
          </cell>
        </row>
        <row r="24537">
          <cell r="D24537" t="str">
            <v>TW</v>
          </cell>
          <cell r="E24537">
            <v>84846</v>
          </cell>
          <cell r="F24537">
            <v>531144</v>
          </cell>
          <cell r="G24537" t="str">
            <v>Bhupendra Shamkule</v>
          </cell>
        </row>
        <row r="24538">
          <cell r="D24538" t="str">
            <v>TW</v>
          </cell>
          <cell r="E24538">
            <v>29140</v>
          </cell>
          <cell r="F24538">
            <v>531144</v>
          </cell>
          <cell r="G24538" t="str">
            <v>Bhupendra Shamkule</v>
          </cell>
        </row>
        <row r="24539">
          <cell r="D24539" t="str">
            <v>TW</v>
          </cell>
          <cell r="E24539">
            <v>63502</v>
          </cell>
          <cell r="F24539">
            <v>531144</v>
          </cell>
          <cell r="G24539" t="str">
            <v>Bhupendra Shamkule</v>
          </cell>
        </row>
        <row r="24540">
          <cell r="D24540" t="str">
            <v>TW</v>
          </cell>
          <cell r="E24540">
            <v>88615</v>
          </cell>
          <cell r="F24540">
            <v>531144</v>
          </cell>
          <cell r="G24540" t="str">
            <v>Bhupendra Shamkule</v>
          </cell>
        </row>
        <row r="24541">
          <cell r="D24541" t="str">
            <v>TW</v>
          </cell>
          <cell r="E24541">
            <v>37402</v>
          </cell>
          <cell r="F24541">
            <v>531144</v>
          </cell>
          <cell r="G24541" t="str">
            <v>Bhupendra Shamkule</v>
          </cell>
        </row>
        <row r="24542">
          <cell r="D24542" t="str">
            <v>TW</v>
          </cell>
          <cell r="E24542">
            <v>75351</v>
          </cell>
          <cell r="F24542">
            <v>531144</v>
          </cell>
          <cell r="G24542" t="str">
            <v>Bhupendra Shamkule</v>
          </cell>
        </row>
        <row r="24543">
          <cell r="D24543" t="str">
            <v>TW</v>
          </cell>
          <cell r="E24543">
            <v>70640</v>
          </cell>
          <cell r="F24543">
            <v>531144</v>
          </cell>
          <cell r="G24543" t="str">
            <v>Bhupendra Shamkule</v>
          </cell>
        </row>
        <row r="24544">
          <cell r="D24544" t="str">
            <v>TW</v>
          </cell>
          <cell r="E24544">
            <v>77595</v>
          </cell>
          <cell r="F24544">
            <v>531144</v>
          </cell>
          <cell r="G24544" t="str">
            <v>Bhupendra Shamkule</v>
          </cell>
        </row>
        <row r="24545">
          <cell r="D24545" t="str">
            <v>TW</v>
          </cell>
          <cell r="E24545">
            <v>73923</v>
          </cell>
          <cell r="F24545">
            <v>531144</v>
          </cell>
          <cell r="G24545" t="str">
            <v>Bhupendra Shamkule</v>
          </cell>
        </row>
        <row r="24546">
          <cell r="D24546" t="str">
            <v>TW</v>
          </cell>
          <cell r="E24546">
            <v>38764</v>
          </cell>
          <cell r="F24546">
            <v>531144</v>
          </cell>
          <cell r="G24546" t="str">
            <v>Bhupendra Shamkule</v>
          </cell>
        </row>
        <row r="24547">
          <cell r="D24547" t="str">
            <v>TW</v>
          </cell>
          <cell r="E24547">
            <v>50890</v>
          </cell>
          <cell r="F24547">
            <v>531144</v>
          </cell>
          <cell r="G24547" t="str">
            <v>Bhupendra Shamkule</v>
          </cell>
        </row>
        <row r="24548">
          <cell r="D24548" t="str">
            <v>TW</v>
          </cell>
          <cell r="E24548">
            <v>63243</v>
          </cell>
          <cell r="F24548">
            <v>531144</v>
          </cell>
          <cell r="G24548" t="str">
            <v>Bhupendra Shamkule</v>
          </cell>
        </row>
        <row r="24549">
          <cell r="D24549" t="str">
            <v>TW</v>
          </cell>
          <cell r="E24549">
            <v>50315</v>
          </cell>
          <cell r="F24549">
            <v>531144</v>
          </cell>
          <cell r="G24549" t="str">
            <v>Bhupendra Shamkule</v>
          </cell>
        </row>
        <row r="24550">
          <cell r="D24550" t="str">
            <v>TW</v>
          </cell>
          <cell r="E24550">
            <v>69746</v>
          </cell>
          <cell r="F24550">
            <v>531144</v>
          </cell>
          <cell r="G24550" t="str">
            <v>Bhupendra Shamkule</v>
          </cell>
        </row>
        <row r="24551">
          <cell r="D24551" t="str">
            <v>TW</v>
          </cell>
          <cell r="E24551">
            <v>80286</v>
          </cell>
          <cell r="F24551">
            <v>531144</v>
          </cell>
          <cell r="G24551" t="str">
            <v>Bhupendra Shamkule</v>
          </cell>
        </row>
        <row r="24552">
          <cell r="D24552" t="str">
            <v>TW</v>
          </cell>
          <cell r="E24552">
            <v>61615</v>
          </cell>
          <cell r="F24552">
            <v>531144</v>
          </cell>
          <cell r="G24552" t="str">
            <v>Bhupendra Shamkule</v>
          </cell>
        </row>
        <row r="24553">
          <cell r="D24553" t="str">
            <v>TW</v>
          </cell>
          <cell r="E24553">
            <v>57257</v>
          </cell>
          <cell r="F24553">
            <v>531144</v>
          </cell>
          <cell r="G24553" t="str">
            <v>Bhupendra Shamkule</v>
          </cell>
        </row>
        <row r="24554">
          <cell r="D24554" t="str">
            <v>TW</v>
          </cell>
          <cell r="E24554">
            <v>69525</v>
          </cell>
          <cell r="F24554">
            <v>531144</v>
          </cell>
          <cell r="G24554" t="str">
            <v>Bhupendra Shamkule</v>
          </cell>
        </row>
        <row r="24555">
          <cell r="D24555" t="str">
            <v>TW</v>
          </cell>
          <cell r="E24555">
            <v>39733</v>
          </cell>
          <cell r="F24555">
            <v>531144</v>
          </cell>
          <cell r="G24555" t="str">
            <v>Bhupendra Shamkule</v>
          </cell>
        </row>
        <row r="24556">
          <cell r="D24556" t="str">
            <v>TW</v>
          </cell>
          <cell r="E24556">
            <v>64953</v>
          </cell>
          <cell r="F24556">
            <v>531144</v>
          </cell>
          <cell r="G24556" t="str">
            <v>Bhupendra Shamkule</v>
          </cell>
        </row>
        <row r="24557">
          <cell r="D24557" t="str">
            <v>TW</v>
          </cell>
          <cell r="E24557">
            <v>58223</v>
          </cell>
          <cell r="F24557">
            <v>531144</v>
          </cell>
          <cell r="G24557" t="str">
            <v>Bhupendra Shamkule</v>
          </cell>
        </row>
        <row r="24558">
          <cell r="D24558" t="str">
            <v>TW</v>
          </cell>
          <cell r="E24558">
            <v>74410</v>
          </cell>
          <cell r="F24558">
            <v>531144</v>
          </cell>
          <cell r="G24558" t="str">
            <v>Bhupendra Shamkule</v>
          </cell>
        </row>
        <row r="24559">
          <cell r="D24559" t="str">
            <v>TW</v>
          </cell>
          <cell r="E24559">
            <v>62129</v>
          </cell>
          <cell r="F24559">
            <v>531144</v>
          </cell>
          <cell r="G24559" t="str">
            <v>Bhupendra Shamkule</v>
          </cell>
        </row>
        <row r="24560">
          <cell r="D24560" t="str">
            <v>TW</v>
          </cell>
          <cell r="E24560">
            <v>46331</v>
          </cell>
          <cell r="F24560">
            <v>531144</v>
          </cell>
          <cell r="G24560" t="str">
            <v>Bhupendra Shamkule</v>
          </cell>
        </row>
        <row r="24561">
          <cell r="D24561" t="str">
            <v>TW</v>
          </cell>
          <cell r="E24561">
            <v>66461</v>
          </cell>
          <cell r="F24561">
            <v>531144</v>
          </cell>
          <cell r="G24561" t="str">
            <v>Bhupendra Shamkule</v>
          </cell>
        </row>
        <row r="24562">
          <cell r="D24562" t="str">
            <v>TW</v>
          </cell>
          <cell r="E24562">
            <v>71762</v>
          </cell>
          <cell r="F24562">
            <v>531144</v>
          </cell>
          <cell r="G24562" t="str">
            <v>Bhupendra Shamkule</v>
          </cell>
        </row>
        <row r="24563">
          <cell r="D24563" t="str">
            <v>TW</v>
          </cell>
          <cell r="E24563">
            <v>7306</v>
          </cell>
          <cell r="F24563">
            <v>531144</v>
          </cell>
          <cell r="G24563" t="str">
            <v>Bhupendra Shamkule</v>
          </cell>
        </row>
        <row r="24564">
          <cell r="D24564" t="str">
            <v>TW</v>
          </cell>
          <cell r="E24564">
            <v>120306</v>
          </cell>
          <cell r="F24564">
            <v>531144</v>
          </cell>
          <cell r="G24564" t="str">
            <v>Bhupendra Shamkule</v>
          </cell>
        </row>
        <row r="24565">
          <cell r="D24565" t="str">
            <v>TW</v>
          </cell>
          <cell r="E24565">
            <v>82093</v>
          </cell>
          <cell r="F24565">
            <v>531144</v>
          </cell>
          <cell r="G24565" t="str">
            <v>Bhupendra Shamkule</v>
          </cell>
        </row>
        <row r="24566">
          <cell r="D24566" t="str">
            <v>TW</v>
          </cell>
          <cell r="E24566">
            <v>64139</v>
          </cell>
          <cell r="F24566">
            <v>531144</v>
          </cell>
          <cell r="G24566" t="str">
            <v>Bhupendra Shamkule</v>
          </cell>
        </row>
        <row r="24567">
          <cell r="D24567" t="str">
            <v>TW</v>
          </cell>
          <cell r="E24567">
            <v>65292</v>
          </cell>
          <cell r="F24567">
            <v>531144</v>
          </cell>
          <cell r="G24567" t="str">
            <v>Bhupendra Shamkule</v>
          </cell>
        </row>
        <row r="24568">
          <cell r="D24568" t="str">
            <v>TW</v>
          </cell>
          <cell r="E24568">
            <v>68051</v>
          </cell>
          <cell r="F24568">
            <v>531144</v>
          </cell>
          <cell r="G24568" t="str">
            <v>Bhupendra Shamkule</v>
          </cell>
        </row>
        <row r="24569">
          <cell r="D24569" t="str">
            <v>TW</v>
          </cell>
          <cell r="E24569">
            <v>71968</v>
          </cell>
          <cell r="F24569">
            <v>531144</v>
          </cell>
          <cell r="G24569" t="str">
            <v>Bhupendra Shamkule</v>
          </cell>
        </row>
        <row r="24570">
          <cell r="D24570" t="str">
            <v>TW</v>
          </cell>
          <cell r="E24570">
            <v>51921</v>
          </cell>
          <cell r="F24570">
            <v>531144</v>
          </cell>
          <cell r="G24570" t="str">
            <v>Bhupendra Shamkule</v>
          </cell>
        </row>
        <row r="24571">
          <cell r="D24571" t="str">
            <v>TW</v>
          </cell>
          <cell r="E24571">
            <v>95317</v>
          </cell>
          <cell r="F24571">
            <v>531144</v>
          </cell>
          <cell r="G24571" t="str">
            <v>Bhupendra Shamkule</v>
          </cell>
        </row>
        <row r="24572">
          <cell r="D24572" t="str">
            <v>TW</v>
          </cell>
          <cell r="E24572">
            <v>61061</v>
          </cell>
          <cell r="F24572">
            <v>531144</v>
          </cell>
          <cell r="G24572" t="str">
            <v>Bhupendra Shamkule</v>
          </cell>
        </row>
        <row r="24573">
          <cell r="D24573" t="str">
            <v>TW</v>
          </cell>
          <cell r="E24573">
            <v>38446</v>
          </cell>
          <cell r="F24573">
            <v>531144</v>
          </cell>
          <cell r="G24573" t="str">
            <v>Bhupendra Shamkule</v>
          </cell>
        </row>
        <row r="24574">
          <cell r="D24574" t="str">
            <v>TW</v>
          </cell>
          <cell r="E24574">
            <v>45513</v>
          </cell>
          <cell r="F24574">
            <v>531144</v>
          </cell>
          <cell r="G24574" t="str">
            <v>Bhupendra Shamkule</v>
          </cell>
        </row>
        <row r="24575">
          <cell r="D24575" t="str">
            <v>TW</v>
          </cell>
          <cell r="E24575">
            <v>62296</v>
          </cell>
          <cell r="F24575">
            <v>531144</v>
          </cell>
          <cell r="G24575" t="str">
            <v>Bhupendra Shamkule</v>
          </cell>
        </row>
        <row r="24576">
          <cell r="D24576" t="str">
            <v>TW</v>
          </cell>
          <cell r="E24576">
            <v>44108</v>
          </cell>
          <cell r="F24576">
            <v>531144</v>
          </cell>
          <cell r="G24576" t="str">
            <v>Bhupendra Shamkule</v>
          </cell>
        </row>
        <row r="24577">
          <cell r="D24577" t="str">
            <v>TW</v>
          </cell>
          <cell r="E24577">
            <v>41700</v>
          </cell>
          <cell r="F24577">
            <v>531144</v>
          </cell>
          <cell r="G24577" t="str">
            <v>Bhupendra Shamkule</v>
          </cell>
        </row>
        <row r="24578">
          <cell r="D24578" t="str">
            <v>TW</v>
          </cell>
          <cell r="E24578">
            <v>231</v>
          </cell>
          <cell r="F24578">
            <v>531144</v>
          </cell>
          <cell r="G24578" t="str">
            <v>Bhupendra Shamkule</v>
          </cell>
        </row>
        <row r="24579">
          <cell r="D24579" t="str">
            <v>TW</v>
          </cell>
          <cell r="E24579">
            <v>18230</v>
          </cell>
          <cell r="F24579">
            <v>531144</v>
          </cell>
          <cell r="G24579" t="str">
            <v>Bhupendra Shamkule</v>
          </cell>
        </row>
        <row r="24580">
          <cell r="D24580" t="str">
            <v>TW</v>
          </cell>
          <cell r="E24580">
            <v>82302</v>
          </cell>
          <cell r="F24580">
            <v>531144</v>
          </cell>
          <cell r="G24580" t="str">
            <v>Bhupendra Shamkule</v>
          </cell>
        </row>
        <row r="24581">
          <cell r="D24581" t="str">
            <v>TW</v>
          </cell>
          <cell r="E24581">
            <v>62279</v>
          </cell>
          <cell r="F24581">
            <v>531144</v>
          </cell>
          <cell r="G24581" t="str">
            <v>Bhupendra Shamkule</v>
          </cell>
        </row>
        <row r="24582">
          <cell r="D24582" t="str">
            <v>TW</v>
          </cell>
          <cell r="E24582">
            <v>15018</v>
          </cell>
          <cell r="F24582">
            <v>531144</v>
          </cell>
          <cell r="G24582" t="str">
            <v>Bhupendra Shamkule</v>
          </cell>
        </row>
        <row r="24583">
          <cell r="D24583" t="str">
            <v>TW</v>
          </cell>
          <cell r="E24583">
            <v>63521</v>
          </cell>
          <cell r="F24583">
            <v>531144</v>
          </cell>
          <cell r="G24583" t="str">
            <v>Bhupendra Shamkule</v>
          </cell>
        </row>
        <row r="24584">
          <cell r="D24584" t="str">
            <v>TW</v>
          </cell>
          <cell r="E24584">
            <v>86679</v>
          </cell>
          <cell r="F24584">
            <v>531144</v>
          </cell>
          <cell r="G24584" t="str">
            <v>Bhupendra Shamkule</v>
          </cell>
        </row>
        <row r="24585">
          <cell r="D24585" t="str">
            <v>TW</v>
          </cell>
          <cell r="E24585">
            <v>65566</v>
          </cell>
          <cell r="F24585">
            <v>531144</v>
          </cell>
          <cell r="G24585" t="str">
            <v>Bhupendra Shamkule</v>
          </cell>
        </row>
        <row r="24586">
          <cell r="D24586" t="str">
            <v>TW</v>
          </cell>
          <cell r="E24586">
            <v>88520</v>
          </cell>
          <cell r="F24586">
            <v>531144</v>
          </cell>
          <cell r="G24586" t="str">
            <v>Bhupendra Shamkule</v>
          </cell>
        </row>
        <row r="24587">
          <cell r="D24587" t="str">
            <v>TW</v>
          </cell>
          <cell r="E24587">
            <v>22110</v>
          </cell>
          <cell r="F24587">
            <v>531144</v>
          </cell>
          <cell r="G24587" t="str">
            <v>Bhupendra Shamkule</v>
          </cell>
        </row>
        <row r="24588">
          <cell r="D24588" t="str">
            <v>TW</v>
          </cell>
          <cell r="E24588">
            <v>62359</v>
          </cell>
          <cell r="F24588">
            <v>531144</v>
          </cell>
          <cell r="G24588" t="str">
            <v>Bhupendra Shamkule</v>
          </cell>
        </row>
        <row r="24589">
          <cell r="D24589" t="str">
            <v>TW</v>
          </cell>
          <cell r="E24589">
            <v>145937</v>
          </cell>
          <cell r="F24589">
            <v>531144</v>
          </cell>
          <cell r="G24589" t="str">
            <v>Bhupendra Shamkule</v>
          </cell>
        </row>
        <row r="24590">
          <cell r="D24590" t="str">
            <v>TW</v>
          </cell>
          <cell r="E24590">
            <v>39950</v>
          </cell>
          <cell r="F24590">
            <v>531144</v>
          </cell>
          <cell r="G24590" t="str">
            <v>Bhupendra Shamkule</v>
          </cell>
        </row>
        <row r="24591">
          <cell r="D24591" t="str">
            <v>TW</v>
          </cell>
          <cell r="E24591">
            <v>58942</v>
          </cell>
          <cell r="F24591">
            <v>531144</v>
          </cell>
          <cell r="G24591" t="str">
            <v>Bhupendra Shamkule</v>
          </cell>
        </row>
        <row r="24592">
          <cell r="D24592" t="str">
            <v>TW</v>
          </cell>
          <cell r="E24592">
            <v>52961</v>
          </cell>
          <cell r="F24592">
            <v>531144</v>
          </cell>
          <cell r="G24592" t="str">
            <v>Bhupendra Shamkule</v>
          </cell>
        </row>
        <row r="24593">
          <cell r="D24593" t="str">
            <v>TW</v>
          </cell>
          <cell r="E24593">
            <v>57813</v>
          </cell>
          <cell r="F24593">
            <v>531144</v>
          </cell>
          <cell r="G24593" t="str">
            <v>Bhupendra Shamkule</v>
          </cell>
        </row>
        <row r="24594">
          <cell r="D24594" t="str">
            <v>TW</v>
          </cell>
          <cell r="E24594">
            <v>5817</v>
          </cell>
          <cell r="F24594">
            <v>531144</v>
          </cell>
          <cell r="G24594" t="str">
            <v>Bhupendra Shamkule</v>
          </cell>
        </row>
        <row r="24595">
          <cell r="D24595" t="str">
            <v>TW</v>
          </cell>
          <cell r="E24595">
            <v>61244</v>
          </cell>
          <cell r="F24595">
            <v>531144</v>
          </cell>
          <cell r="G24595" t="str">
            <v>Bhupendra Shamkule</v>
          </cell>
        </row>
        <row r="24596">
          <cell r="D24596" t="str">
            <v>TW</v>
          </cell>
          <cell r="E24596">
            <v>59715</v>
          </cell>
          <cell r="F24596">
            <v>531144</v>
          </cell>
          <cell r="G24596" t="str">
            <v>Bhupendra Shamkule</v>
          </cell>
        </row>
        <row r="24597">
          <cell r="D24597" t="str">
            <v>TW</v>
          </cell>
          <cell r="E24597">
            <v>60353</v>
          </cell>
          <cell r="F24597">
            <v>531144</v>
          </cell>
          <cell r="G24597" t="str">
            <v>Bhupendra Shamkule</v>
          </cell>
        </row>
        <row r="24598">
          <cell r="D24598" t="str">
            <v>TW</v>
          </cell>
          <cell r="E24598">
            <v>68610</v>
          </cell>
          <cell r="F24598">
            <v>531144</v>
          </cell>
          <cell r="G24598" t="str">
            <v>Bhupendra Shamkule</v>
          </cell>
        </row>
        <row r="24599">
          <cell r="D24599" t="str">
            <v>TW</v>
          </cell>
          <cell r="E24599">
            <v>57823</v>
          </cell>
          <cell r="F24599">
            <v>531144</v>
          </cell>
          <cell r="G24599" t="str">
            <v>Bhupendra Shamkule</v>
          </cell>
        </row>
        <row r="24600">
          <cell r="D24600" t="str">
            <v>TW</v>
          </cell>
          <cell r="E24600">
            <v>76205</v>
          </cell>
          <cell r="F24600">
            <v>531144</v>
          </cell>
          <cell r="G24600" t="str">
            <v>Bhupendra Shamkule</v>
          </cell>
        </row>
        <row r="24601">
          <cell r="D24601" t="str">
            <v>TW</v>
          </cell>
          <cell r="E24601">
            <v>76844</v>
          </cell>
          <cell r="F24601">
            <v>531144</v>
          </cell>
          <cell r="G24601" t="str">
            <v>Bhupendra Shamkule</v>
          </cell>
        </row>
        <row r="24602">
          <cell r="D24602" t="str">
            <v>TW</v>
          </cell>
          <cell r="E24602">
            <v>50131</v>
          </cell>
          <cell r="F24602">
            <v>531144</v>
          </cell>
          <cell r="G24602" t="str">
            <v>Bhupendra Shamkule</v>
          </cell>
        </row>
        <row r="24603">
          <cell r="D24603" t="str">
            <v>TW</v>
          </cell>
          <cell r="E24603">
            <v>27378</v>
          </cell>
          <cell r="F24603">
            <v>531144</v>
          </cell>
          <cell r="G24603" t="str">
            <v>Bhupendra Shamkule</v>
          </cell>
        </row>
        <row r="24604">
          <cell r="D24604" t="str">
            <v>TW</v>
          </cell>
          <cell r="E24604">
            <v>49903</v>
          </cell>
          <cell r="F24604">
            <v>531144</v>
          </cell>
          <cell r="G24604" t="str">
            <v>Bhupendra Shamkule</v>
          </cell>
        </row>
        <row r="24605">
          <cell r="D24605" t="str">
            <v>TW</v>
          </cell>
          <cell r="E24605">
            <v>80042</v>
          </cell>
          <cell r="F24605">
            <v>531144</v>
          </cell>
          <cell r="G24605" t="str">
            <v>Bhupendra Shamkule</v>
          </cell>
        </row>
        <row r="24606">
          <cell r="D24606" t="str">
            <v>TW</v>
          </cell>
          <cell r="E24606">
            <v>84962</v>
          </cell>
          <cell r="F24606">
            <v>531144</v>
          </cell>
          <cell r="G24606" t="str">
            <v>Bhupendra Shamkule</v>
          </cell>
        </row>
        <row r="24607">
          <cell r="D24607" t="str">
            <v>TW</v>
          </cell>
          <cell r="E24607">
            <v>41162</v>
          </cell>
          <cell r="F24607">
            <v>531144</v>
          </cell>
          <cell r="G24607" t="str">
            <v>Bhupendra Shamkule</v>
          </cell>
        </row>
        <row r="24608">
          <cell r="D24608" t="str">
            <v>TW</v>
          </cell>
          <cell r="E24608">
            <v>56592</v>
          </cell>
          <cell r="F24608">
            <v>531144</v>
          </cell>
          <cell r="G24608" t="str">
            <v>Bhupendra Shamkule</v>
          </cell>
        </row>
        <row r="24609">
          <cell r="D24609" t="str">
            <v>TW</v>
          </cell>
          <cell r="E24609">
            <v>53226</v>
          </cell>
          <cell r="F24609">
            <v>531144</v>
          </cell>
          <cell r="G24609" t="str">
            <v>Bhupendra Shamkule</v>
          </cell>
        </row>
        <row r="24610">
          <cell r="D24610" t="str">
            <v>TW</v>
          </cell>
          <cell r="E24610">
            <v>59989</v>
          </cell>
          <cell r="F24610">
            <v>531144</v>
          </cell>
          <cell r="G24610" t="str">
            <v>Bhupendra Shamkule</v>
          </cell>
        </row>
        <row r="24611">
          <cell r="D24611" t="str">
            <v>TW</v>
          </cell>
          <cell r="E24611">
            <v>61913</v>
          </cell>
          <cell r="F24611">
            <v>531144</v>
          </cell>
          <cell r="G24611" t="str">
            <v>Bhupendra Shamkule</v>
          </cell>
        </row>
        <row r="24612">
          <cell r="D24612" t="str">
            <v>TW</v>
          </cell>
          <cell r="E24612">
            <v>51788</v>
          </cell>
          <cell r="F24612">
            <v>531144</v>
          </cell>
          <cell r="G24612" t="str">
            <v>Bhupendra Shamkule</v>
          </cell>
        </row>
        <row r="24613">
          <cell r="D24613" t="str">
            <v>TW</v>
          </cell>
          <cell r="E24613">
            <v>48726</v>
          </cell>
          <cell r="F24613">
            <v>531144</v>
          </cell>
          <cell r="G24613" t="str">
            <v>Bhupendra Shamkule</v>
          </cell>
        </row>
        <row r="24614">
          <cell r="D24614" t="str">
            <v>TW</v>
          </cell>
          <cell r="E24614">
            <v>53935</v>
          </cell>
          <cell r="F24614">
            <v>531144</v>
          </cell>
          <cell r="G24614" t="str">
            <v>Bhupendra Shamkule</v>
          </cell>
        </row>
        <row r="24615">
          <cell r="D24615" t="str">
            <v>TW</v>
          </cell>
          <cell r="E24615">
            <v>78571</v>
          </cell>
          <cell r="F24615">
            <v>531144</v>
          </cell>
          <cell r="G24615" t="str">
            <v>Bhupendra Shamkule</v>
          </cell>
        </row>
        <row r="24616">
          <cell r="D24616" t="str">
            <v>TW</v>
          </cell>
          <cell r="E24616">
            <v>64525</v>
          </cell>
          <cell r="F24616">
            <v>531144</v>
          </cell>
          <cell r="G24616" t="str">
            <v>Bhupendra Shamkule</v>
          </cell>
        </row>
        <row r="24617">
          <cell r="D24617" t="str">
            <v>TW</v>
          </cell>
          <cell r="E24617">
            <v>56536</v>
          </cell>
          <cell r="F24617">
            <v>531144</v>
          </cell>
          <cell r="G24617" t="str">
            <v>Bhupendra Shamkule</v>
          </cell>
        </row>
        <row r="24618">
          <cell r="D24618" t="str">
            <v>TW</v>
          </cell>
          <cell r="E24618">
            <v>13025</v>
          </cell>
          <cell r="F24618">
            <v>531144</v>
          </cell>
          <cell r="G24618" t="str">
            <v>Bhupendra Shamkule</v>
          </cell>
        </row>
        <row r="24619">
          <cell r="D24619" t="str">
            <v>TW</v>
          </cell>
          <cell r="E24619">
            <v>64613</v>
          </cell>
          <cell r="F24619">
            <v>531144</v>
          </cell>
          <cell r="G24619" t="str">
            <v>Bhupendra Shamkule</v>
          </cell>
        </row>
        <row r="24620">
          <cell r="D24620" t="str">
            <v>TW</v>
          </cell>
          <cell r="E24620">
            <v>48249</v>
          </cell>
          <cell r="F24620">
            <v>531144</v>
          </cell>
          <cell r="G24620" t="str">
            <v>Bhupendra Shamkule</v>
          </cell>
        </row>
        <row r="24621">
          <cell r="D24621" t="str">
            <v>TW</v>
          </cell>
          <cell r="E24621">
            <v>37104</v>
          </cell>
          <cell r="F24621">
            <v>531144</v>
          </cell>
          <cell r="G24621" t="str">
            <v>Bhupendra Shamkule</v>
          </cell>
        </row>
        <row r="24622">
          <cell r="D24622" t="str">
            <v>TW</v>
          </cell>
          <cell r="E24622">
            <v>35954</v>
          </cell>
          <cell r="F24622">
            <v>531144</v>
          </cell>
          <cell r="G24622" t="str">
            <v>Bhupendra Shamkule</v>
          </cell>
        </row>
        <row r="24623">
          <cell r="D24623" t="str">
            <v>TW</v>
          </cell>
          <cell r="E24623">
            <v>62097</v>
          </cell>
          <cell r="F24623">
            <v>531144</v>
          </cell>
          <cell r="G24623" t="str">
            <v>Bhupendra Shamkule</v>
          </cell>
        </row>
        <row r="24624">
          <cell r="D24624" t="str">
            <v>TW</v>
          </cell>
          <cell r="E24624">
            <v>74009</v>
          </cell>
          <cell r="F24624">
            <v>531144</v>
          </cell>
          <cell r="G24624" t="str">
            <v>Bhupendra Shamkule</v>
          </cell>
        </row>
        <row r="24625">
          <cell r="D24625" t="str">
            <v>TW</v>
          </cell>
          <cell r="E24625">
            <v>53570</v>
          </cell>
          <cell r="F24625">
            <v>531144</v>
          </cell>
          <cell r="G24625" t="str">
            <v>Bhupendra Shamkule</v>
          </cell>
        </row>
        <row r="24626">
          <cell r="D24626" t="str">
            <v>TW</v>
          </cell>
          <cell r="E24626">
            <v>68339</v>
          </cell>
          <cell r="F24626">
            <v>531144</v>
          </cell>
          <cell r="G24626" t="str">
            <v>Bhupendra Shamkule</v>
          </cell>
        </row>
        <row r="24627">
          <cell r="D24627" t="str">
            <v>TW</v>
          </cell>
          <cell r="E24627">
            <v>48938</v>
          </cell>
          <cell r="F24627">
            <v>531144</v>
          </cell>
          <cell r="G24627" t="str">
            <v>Bhupendra Shamkule</v>
          </cell>
        </row>
        <row r="24628">
          <cell r="D24628" t="str">
            <v>TW</v>
          </cell>
          <cell r="E24628">
            <v>50959</v>
          </cell>
          <cell r="F24628">
            <v>531144</v>
          </cell>
          <cell r="G24628" t="str">
            <v>Bhupendra Shamkule</v>
          </cell>
        </row>
        <row r="24629">
          <cell r="D24629" t="str">
            <v>TW</v>
          </cell>
          <cell r="E24629">
            <v>48820</v>
          </cell>
          <cell r="F24629">
            <v>531144</v>
          </cell>
          <cell r="G24629" t="str">
            <v>Bhupendra Shamkule</v>
          </cell>
        </row>
        <row r="24630">
          <cell r="D24630" t="str">
            <v>TW</v>
          </cell>
          <cell r="E24630">
            <v>97389</v>
          </cell>
          <cell r="F24630">
            <v>531144</v>
          </cell>
          <cell r="G24630" t="str">
            <v>Bhupendra Shamkule</v>
          </cell>
        </row>
        <row r="24631">
          <cell r="D24631" t="str">
            <v>TW</v>
          </cell>
          <cell r="E24631">
            <v>72528</v>
          </cell>
          <cell r="F24631">
            <v>531144</v>
          </cell>
          <cell r="G24631" t="str">
            <v>Bhupendra Shamkule</v>
          </cell>
        </row>
        <row r="24632">
          <cell r="D24632" t="str">
            <v>TW</v>
          </cell>
          <cell r="E24632">
            <v>77632</v>
          </cell>
          <cell r="F24632">
            <v>531144</v>
          </cell>
          <cell r="G24632" t="str">
            <v>Bhupendra Shamkule</v>
          </cell>
        </row>
        <row r="24633">
          <cell r="D24633" t="str">
            <v>TW</v>
          </cell>
          <cell r="E24633">
            <v>100016</v>
          </cell>
          <cell r="F24633">
            <v>531144</v>
          </cell>
          <cell r="G24633" t="str">
            <v>Bhupendra Shamkule</v>
          </cell>
        </row>
        <row r="24634">
          <cell r="D24634" t="str">
            <v>TW</v>
          </cell>
          <cell r="E24634">
            <v>92551</v>
          </cell>
          <cell r="F24634">
            <v>531144</v>
          </cell>
          <cell r="G24634" t="str">
            <v>Bhupendra Shamkule</v>
          </cell>
        </row>
        <row r="24635">
          <cell r="D24635" t="str">
            <v>TW</v>
          </cell>
          <cell r="E24635">
            <v>74248</v>
          </cell>
          <cell r="F24635">
            <v>531144</v>
          </cell>
          <cell r="G24635" t="str">
            <v>Bhupendra Shamkule</v>
          </cell>
        </row>
        <row r="24636">
          <cell r="D24636" t="str">
            <v>TW</v>
          </cell>
          <cell r="E24636">
            <v>77748</v>
          </cell>
          <cell r="F24636">
            <v>531144</v>
          </cell>
          <cell r="G24636" t="str">
            <v>Bhupendra Shamkule</v>
          </cell>
        </row>
        <row r="24637">
          <cell r="D24637" t="str">
            <v>TW</v>
          </cell>
          <cell r="E24637">
            <v>63705</v>
          </cell>
          <cell r="F24637">
            <v>531144</v>
          </cell>
          <cell r="G24637" t="str">
            <v>Bhupendra Shamkule</v>
          </cell>
        </row>
        <row r="24638">
          <cell r="D24638" t="str">
            <v>TW</v>
          </cell>
          <cell r="E24638">
            <v>89080</v>
          </cell>
          <cell r="F24638">
            <v>531144</v>
          </cell>
          <cell r="G24638" t="str">
            <v>Bhupendra Shamkule</v>
          </cell>
        </row>
        <row r="24639">
          <cell r="D24639" t="str">
            <v>TW</v>
          </cell>
          <cell r="E24639">
            <v>57648</v>
          </cell>
          <cell r="F24639">
            <v>531144</v>
          </cell>
          <cell r="G24639" t="str">
            <v>Bhupendra Shamkule</v>
          </cell>
        </row>
        <row r="24640">
          <cell r="D24640" t="str">
            <v>TW</v>
          </cell>
          <cell r="E24640">
            <v>64682</v>
          </cell>
          <cell r="F24640">
            <v>531144</v>
          </cell>
          <cell r="G24640" t="str">
            <v>Bhupendra Shamkule</v>
          </cell>
        </row>
        <row r="24641">
          <cell r="D24641" t="str">
            <v>TW</v>
          </cell>
          <cell r="E24641">
            <v>77700</v>
          </cell>
          <cell r="F24641">
            <v>531144</v>
          </cell>
          <cell r="G24641" t="str">
            <v>Bhupendra Shamkule</v>
          </cell>
        </row>
        <row r="24642">
          <cell r="D24642" t="str">
            <v>TW</v>
          </cell>
          <cell r="E24642">
            <v>52211</v>
          </cell>
          <cell r="F24642">
            <v>531144</v>
          </cell>
          <cell r="G24642" t="str">
            <v>Bhupendra Shamkule</v>
          </cell>
        </row>
        <row r="24643">
          <cell r="D24643" t="str">
            <v>TW</v>
          </cell>
          <cell r="E24643">
            <v>62455</v>
          </cell>
          <cell r="F24643">
            <v>531144</v>
          </cell>
          <cell r="G24643" t="str">
            <v>Bhupendra Shamkule</v>
          </cell>
        </row>
        <row r="24644">
          <cell r="D24644" t="str">
            <v>TW</v>
          </cell>
          <cell r="E24644">
            <v>72372</v>
          </cell>
          <cell r="F24644">
            <v>531144</v>
          </cell>
          <cell r="G24644" t="str">
            <v>Bhupendra Shamkule</v>
          </cell>
        </row>
        <row r="24645">
          <cell r="D24645" t="str">
            <v>TW</v>
          </cell>
          <cell r="E24645">
            <v>58489</v>
          </cell>
          <cell r="F24645">
            <v>531144</v>
          </cell>
          <cell r="G24645" t="str">
            <v>Bhupendra Shamkule</v>
          </cell>
        </row>
        <row r="24646">
          <cell r="D24646" t="str">
            <v>TW</v>
          </cell>
          <cell r="E24646">
            <v>71604</v>
          </cell>
          <cell r="F24646">
            <v>531144</v>
          </cell>
          <cell r="G24646" t="str">
            <v>Bhupendra Shamkule</v>
          </cell>
        </row>
        <row r="24647">
          <cell r="D24647" t="str">
            <v>TW</v>
          </cell>
          <cell r="E24647">
            <v>75238</v>
          </cell>
          <cell r="F24647">
            <v>531144</v>
          </cell>
          <cell r="G24647" t="str">
            <v>Bhupendra Shamkule</v>
          </cell>
        </row>
        <row r="24648">
          <cell r="D24648" t="str">
            <v>TW</v>
          </cell>
          <cell r="E24648">
            <v>58845</v>
          </cell>
          <cell r="F24648">
            <v>531144</v>
          </cell>
          <cell r="G24648" t="str">
            <v>Bhupendra Shamkule</v>
          </cell>
        </row>
        <row r="24649">
          <cell r="D24649" t="str">
            <v>TW</v>
          </cell>
          <cell r="E24649">
            <v>71106</v>
          </cell>
          <cell r="F24649">
            <v>531144</v>
          </cell>
          <cell r="G24649" t="str">
            <v>Bhupendra Shamkule</v>
          </cell>
        </row>
        <row r="24650">
          <cell r="D24650" t="str">
            <v>TW</v>
          </cell>
          <cell r="E24650">
            <v>57099</v>
          </cell>
          <cell r="F24650">
            <v>531144</v>
          </cell>
          <cell r="G24650" t="str">
            <v>Bhupendra Shamkule</v>
          </cell>
        </row>
        <row r="24651">
          <cell r="D24651" t="str">
            <v>TW</v>
          </cell>
          <cell r="E24651">
            <v>64528</v>
          </cell>
          <cell r="F24651">
            <v>531144</v>
          </cell>
          <cell r="G24651" t="str">
            <v>Bhupendra Shamkule</v>
          </cell>
        </row>
        <row r="24652">
          <cell r="D24652" t="str">
            <v>TW</v>
          </cell>
          <cell r="E24652">
            <v>56010</v>
          </cell>
          <cell r="F24652">
            <v>531144</v>
          </cell>
          <cell r="G24652" t="str">
            <v>Bhupendra Shamkule</v>
          </cell>
        </row>
        <row r="24653">
          <cell r="D24653" t="str">
            <v>TW</v>
          </cell>
          <cell r="E24653">
            <v>67810</v>
          </cell>
          <cell r="F24653">
            <v>531144</v>
          </cell>
          <cell r="G24653" t="str">
            <v>Bhupendra Shamkule</v>
          </cell>
        </row>
        <row r="24654">
          <cell r="D24654" t="str">
            <v>TW</v>
          </cell>
          <cell r="E24654">
            <v>88263</v>
          </cell>
          <cell r="F24654">
            <v>531144</v>
          </cell>
          <cell r="G24654" t="str">
            <v>Bhupendra Shamkule</v>
          </cell>
        </row>
        <row r="24655">
          <cell r="D24655" t="str">
            <v>TW</v>
          </cell>
          <cell r="E24655">
            <v>58618</v>
          </cell>
          <cell r="F24655">
            <v>531144</v>
          </cell>
          <cell r="G24655" t="str">
            <v>Bhupendra Shamkule</v>
          </cell>
        </row>
        <row r="24656">
          <cell r="D24656" t="str">
            <v>TW</v>
          </cell>
          <cell r="E24656">
            <v>68510</v>
          </cell>
          <cell r="F24656">
            <v>531144</v>
          </cell>
          <cell r="G24656" t="str">
            <v>Bhupendra Shamkule</v>
          </cell>
        </row>
        <row r="24657">
          <cell r="D24657" t="str">
            <v>TW</v>
          </cell>
          <cell r="E24657">
            <v>76651</v>
          </cell>
          <cell r="F24657">
            <v>531144</v>
          </cell>
          <cell r="G24657" t="str">
            <v>Bhupendra Shamkule</v>
          </cell>
        </row>
        <row r="24658">
          <cell r="D24658" t="str">
            <v>TW</v>
          </cell>
          <cell r="E24658">
            <v>80138</v>
          </cell>
          <cell r="F24658">
            <v>531144</v>
          </cell>
          <cell r="G24658" t="str">
            <v>Bhupendra Shamkule</v>
          </cell>
        </row>
        <row r="24659">
          <cell r="D24659" t="str">
            <v>TW</v>
          </cell>
          <cell r="E24659">
            <v>80332</v>
          </cell>
          <cell r="F24659">
            <v>531144</v>
          </cell>
          <cell r="G24659" t="str">
            <v>Bhupendra Shamkule</v>
          </cell>
        </row>
        <row r="24660">
          <cell r="D24660" t="str">
            <v>TW</v>
          </cell>
          <cell r="E24660">
            <v>58589</v>
          </cell>
          <cell r="F24660">
            <v>531144</v>
          </cell>
          <cell r="G24660" t="str">
            <v>Bhupendra Shamkule</v>
          </cell>
        </row>
        <row r="24661">
          <cell r="D24661" t="str">
            <v>TW</v>
          </cell>
          <cell r="E24661">
            <v>60304</v>
          </cell>
          <cell r="F24661">
            <v>531144</v>
          </cell>
          <cell r="G24661" t="str">
            <v>Bhupendra Shamkule</v>
          </cell>
        </row>
        <row r="24662">
          <cell r="D24662" t="str">
            <v>TW</v>
          </cell>
          <cell r="E24662">
            <v>73701</v>
          </cell>
          <cell r="F24662">
            <v>531144</v>
          </cell>
          <cell r="G24662" t="str">
            <v>Bhupendra Shamkule</v>
          </cell>
        </row>
        <row r="24663">
          <cell r="D24663" t="str">
            <v>TW</v>
          </cell>
          <cell r="E24663">
            <v>67098</v>
          </cell>
          <cell r="F24663">
            <v>531144</v>
          </cell>
          <cell r="G24663" t="str">
            <v>Bhupendra Shamkule</v>
          </cell>
        </row>
        <row r="24664">
          <cell r="D24664" t="str">
            <v>TW</v>
          </cell>
          <cell r="E24664">
            <v>76463</v>
          </cell>
          <cell r="F24664">
            <v>531144</v>
          </cell>
          <cell r="G24664" t="str">
            <v>Bhupendra Shamkule</v>
          </cell>
        </row>
        <row r="24665">
          <cell r="D24665" t="str">
            <v>TW</v>
          </cell>
          <cell r="E24665">
            <v>64412</v>
          </cell>
          <cell r="F24665">
            <v>531144</v>
          </cell>
          <cell r="G24665" t="str">
            <v>Bhupendra Shamkule</v>
          </cell>
        </row>
        <row r="24666">
          <cell r="D24666" t="str">
            <v>TW</v>
          </cell>
          <cell r="E24666">
            <v>78067</v>
          </cell>
          <cell r="F24666">
            <v>531144</v>
          </cell>
          <cell r="G24666" t="str">
            <v>Bhupendra Shamkule</v>
          </cell>
        </row>
        <row r="24667">
          <cell r="D24667" t="str">
            <v>TW</v>
          </cell>
          <cell r="E24667">
            <v>95886</v>
          </cell>
          <cell r="F24667">
            <v>531144</v>
          </cell>
          <cell r="G24667" t="str">
            <v>Bhupendra Shamkule</v>
          </cell>
        </row>
        <row r="24668">
          <cell r="D24668" t="str">
            <v>TW</v>
          </cell>
          <cell r="E24668">
            <v>70968</v>
          </cell>
          <cell r="F24668">
            <v>531144</v>
          </cell>
          <cell r="G24668" t="str">
            <v>Bhupendra Shamkule</v>
          </cell>
        </row>
        <row r="24669">
          <cell r="D24669" t="str">
            <v>TW</v>
          </cell>
          <cell r="E24669">
            <v>79235</v>
          </cell>
          <cell r="F24669">
            <v>531144</v>
          </cell>
          <cell r="G24669" t="str">
            <v>Bhupendra Shamkule</v>
          </cell>
        </row>
        <row r="24670">
          <cell r="D24670" t="str">
            <v>TW</v>
          </cell>
          <cell r="E24670">
            <v>79139</v>
          </cell>
          <cell r="F24670">
            <v>531144</v>
          </cell>
          <cell r="G24670" t="str">
            <v>Bhupendra Shamkule</v>
          </cell>
        </row>
        <row r="24671">
          <cell r="D24671" t="str">
            <v>TW</v>
          </cell>
          <cell r="E24671">
            <v>63414</v>
          </cell>
          <cell r="F24671">
            <v>531144</v>
          </cell>
          <cell r="G24671" t="str">
            <v>Bhupendra Shamkule</v>
          </cell>
        </row>
        <row r="24672">
          <cell r="D24672" t="str">
            <v>TW</v>
          </cell>
          <cell r="E24672">
            <v>68107</v>
          </cell>
          <cell r="F24672">
            <v>531144</v>
          </cell>
          <cell r="G24672" t="str">
            <v>Bhupendra Shamkule</v>
          </cell>
        </row>
        <row r="24673">
          <cell r="D24673" t="str">
            <v>TW</v>
          </cell>
          <cell r="E24673">
            <v>72408</v>
          </cell>
          <cell r="F24673">
            <v>531144</v>
          </cell>
          <cell r="G24673" t="str">
            <v>Bhupendra Shamkule</v>
          </cell>
        </row>
        <row r="24674">
          <cell r="D24674" t="str">
            <v>TW</v>
          </cell>
          <cell r="E24674">
            <v>74340</v>
          </cell>
          <cell r="F24674">
            <v>531144</v>
          </cell>
          <cell r="G24674" t="str">
            <v>Bhupendra Shamkule</v>
          </cell>
        </row>
        <row r="24675">
          <cell r="D24675" t="str">
            <v>TW</v>
          </cell>
          <cell r="E24675">
            <v>67559</v>
          </cell>
          <cell r="F24675">
            <v>531144</v>
          </cell>
          <cell r="G24675" t="str">
            <v>Bhupendra Shamkule</v>
          </cell>
        </row>
        <row r="24676">
          <cell r="D24676" t="str">
            <v>TW</v>
          </cell>
          <cell r="E24676">
            <v>14697</v>
          </cell>
          <cell r="F24676">
            <v>531144</v>
          </cell>
          <cell r="G24676" t="str">
            <v>Bhupendra Shamkule</v>
          </cell>
        </row>
        <row r="24677">
          <cell r="D24677" t="str">
            <v>TW</v>
          </cell>
          <cell r="E24677">
            <v>64521</v>
          </cell>
          <cell r="F24677">
            <v>531144</v>
          </cell>
          <cell r="G24677" t="str">
            <v>Bhupendra Shamkule</v>
          </cell>
        </row>
        <row r="24678">
          <cell r="D24678" t="str">
            <v>TW</v>
          </cell>
          <cell r="E24678">
            <v>43665</v>
          </cell>
          <cell r="F24678">
            <v>531144</v>
          </cell>
          <cell r="G24678" t="str">
            <v>Bhupendra Shamkule</v>
          </cell>
        </row>
        <row r="24679">
          <cell r="D24679" t="str">
            <v>TW</v>
          </cell>
          <cell r="E24679">
            <v>8270.7199999999993</v>
          </cell>
          <cell r="F24679">
            <v>531144</v>
          </cell>
          <cell r="G24679" t="str">
            <v>Bhupendra Shamkule</v>
          </cell>
        </row>
        <row r="24680">
          <cell r="D24680" t="str">
            <v>TW</v>
          </cell>
          <cell r="E24680">
            <v>30362</v>
          </cell>
          <cell r="F24680">
            <v>531144</v>
          </cell>
          <cell r="G24680" t="str">
            <v>Bhupendra Shamkule</v>
          </cell>
        </row>
        <row r="24681">
          <cell r="D24681" t="str">
            <v>TW</v>
          </cell>
          <cell r="E24681">
            <v>34955</v>
          </cell>
          <cell r="F24681">
            <v>531144</v>
          </cell>
          <cell r="G24681" t="str">
            <v>Bhupendra Shamkule</v>
          </cell>
        </row>
        <row r="24682">
          <cell r="D24682" t="str">
            <v>TW</v>
          </cell>
          <cell r="E24682">
            <v>25080</v>
          </cell>
          <cell r="F24682">
            <v>531144</v>
          </cell>
          <cell r="G24682" t="str">
            <v>Bhupendra Shamkule</v>
          </cell>
        </row>
        <row r="24683">
          <cell r="D24683" t="str">
            <v>TW</v>
          </cell>
          <cell r="E24683">
            <v>19961</v>
          </cell>
          <cell r="F24683">
            <v>531144</v>
          </cell>
          <cell r="G24683" t="str">
            <v>Bhupendra Shamkule</v>
          </cell>
        </row>
        <row r="24684">
          <cell r="D24684" t="str">
            <v>TW</v>
          </cell>
          <cell r="E24684">
            <v>9101</v>
          </cell>
          <cell r="F24684">
            <v>531144</v>
          </cell>
          <cell r="G24684" t="str">
            <v>Bhupendra Shamkule</v>
          </cell>
        </row>
        <row r="24685">
          <cell r="D24685" t="str">
            <v>TW</v>
          </cell>
          <cell r="E24685">
            <v>15323</v>
          </cell>
          <cell r="F24685">
            <v>531144</v>
          </cell>
          <cell r="G24685" t="str">
            <v>Bhupendra Shamkule</v>
          </cell>
        </row>
        <row r="24686">
          <cell r="D24686" t="str">
            <v>TW</v>
          </cell>
          <cell r="E24686">
            <v>9228</v>
          </cell>
          <cell r="F24686">
            <v>531144</v>
          </cell>
          <cell r="G24686" t="str">
            <v>Bhupendra Shamkule</v>
          </cell>
        </row>
        <row r="24687">
          <cell r="D24687" t="str">
            <v>TW</v>
          </cell>
          <cell r="E24687">
            <v>593</v>
          </cell>
          <cell r="F24687">
            <v>531144</v>
          </cell>
          <cell r="G24687" t="str">
            <v>Bhupendra Shamkule</v>
          </cell>
        </row>
        <row r="24688">
          <cell r="D24688" t="str">
            <v>TW</v>
          </cell>
          <cell r="E24688">
            <v>686</v>
          </cell>
          <cell r="F24688">
            <v>531144</v>
          </cell>
          <cell r="G24688" t="str">
            <v>Bhupendra Shamkule</v>
          </cell>
        </row>
        <row r="24689">
          <cell r="D24689" t="str">
            <v>TW</v>
          </cell>
          <cell r="E24689">
            <v>14994</v>
          </cell>
          <cell r="F24689">
            <v>531144</v>
          </cell>
          <cell r="G24689" t="str">
            <v>Bhupendra Shamkule</v>
          </cell>
        </row>
        <row r="24690">
          <cell r="D24690" t="str">
            <v>TW</v>
          </cell>
          <cell r="E24690">
            <v>29394</v>
          </cell>
          <cell r="F24690">
            <v>531144</v>
          </cell>
          <cell r="G24690" t="str">
            <v>Bhupendra Shamkule</v>
          </cell>
        </row>
        <row r="24691">
          <cell r="D24691" t="str">
            <v>TW</v>
          </cell>
          <cell r="E24691">
            <v>7222</v>
          </cell>
          <cell r="F24691">
            <v>531144</v>
          </cell>
          <cell r="G24691" t="str">
            <v>Bhupendra Shamkule</v>
          </cell>
        </row>
        <row r="24692">
          <cell r="D24692" t="str">
            <v>TW</v>
          </cell>
          <cell r="E24692">
            <v>20041</v>
          </cell>
          <cell r="F24692">
            <v>531144</v>
          </cell>
          <cell r="G24692" t="str">
            <v>Bhupendra Shamkule</v>
          </cell>
        </row>
        <row r="24693">
          <cell r="D24693" t="str">
            <v>TW</v>
          </cell>
          <cell r="E24693">
            <v>47314</v>
          </cell>
          <cell r="F24693">
            <v>531144</v>
          </cell>
          <cell r="G24693" t="str">
            <v>Bhupendra Shamkule</v>
          </cell>
        </row>
        <row r="24694">
          <cell r="D24694" t="str">
            <v>TW</v>
          </cell>
          <cell r="E24694">
            <v>6147</v>
          </cell>
          <cell r="F24694">
            <v>531144</v>
          </cell>
          <cell r="G24694" t="str">
            <v>Bhupendra Shamkule</v>
          </cell>
        </row>
        <row r="24695">
          <cell r="D24695" t="str">
            <v>TW</v>
          </cell>
          <cell r="E24695">
            <v>6954</v>
          </cell>
          <cell r="F24695">
            <v>531144</v>
          </cell>
          <cell r="G24695" t="str">
            <v>Bhupendra Shamkule</v>
          </cell>
        </row>
        <row r="24696">
          <cell r="D24696" t="str">
            <v>TW</v>
          </cell>
          <cell r="E24696">
            <v>7082</v>
          </cell>
          <cell r="F24696">
            <v>531144</v>
          </cell>
          <cell r="G24696" t="str">
            <v>Bhupendra Shamkule</v>
          </cell>
        </row>
        <row r="24697">
          <cell r="D24697" t="str">
            <v>TW</v>
          </cell>
          <cell r="E24697">
            <v>20356</v>
          </cell>
          <cell r="F24697">
            <v>531144</v>
          </cell>
          <cell r="G24697" t="str">
            <v>Bhupendra Shamkule</v>
          </cell>
        </row>
        <row r="24698">
          <cell r="D24698" t="str">
            <v>TW</v>
          </cell>
          <cell r="E24698">
            <v>28726</v>
          </cell>
          <cell r="F24698">
            <v>531144</v>
          </cell>
          <cell r="G24698" t="str">
            <v>Bhupendra Shamkule</v>
          </cell>
        </row>
        <row r="24699">
          <cell r="D24699" t="str">
            <v>TW</v>
          </cell>
          <cell r="E24699">
            <v>11316</v>
          </cell>
          <cell r="F24699">
            <v>531144</v>
          </cell>
          <cell r="G24699" t="str">
            <v>Bhupendra Shamkule</v>
          </cell>
        </row>
        <row r="24700">
          <cell r="D24700" t="str">
            <v>TW</v>
          </cell>
          <cell r="E24700">
            <v>30667</v>
          </cell>
          <cell r="F24700">
            <v>531144</v>
          </cell>
          <cell r="G24700" t="str">
            <v>Bhupendra Shamkule</v>
          </cell>
        </row>
        <row r="24701">
          <cell r="D24701" t="str">
            <v>TW</v>
          </cell>
          <cell r="E24701">
            <v>26442</v>
          </cell>
          <cell r="F24701">
            <v>531144</v>
          </cell>
          <cell r="G24701" t="str">
            <v>Bhupendra Shamkule</v>
          </cell>
        </row>
        <row r="24702">
          <cell r="D24702" t="str">
            <v>TW</v>
          </cell>
          <cell r="E24702">
            <v>16782</v>
          </cell>
          <cell r="F24702">
            <v>531144</v>
          </cell>
          <cell r="G24702" t="str">
            <v>Bhupendra Shamkule</v>
          </cell>
        </row>
        <row r="24703">
          <cell r="D24703" t="str">
            <v>TW</v>
          </cell>
          <cell r="E24703">
            <v>7505</v>
          </cell>
          <cell r="F24703">
            <v>531144</v>
          </cell>
          <cell r="G24703" t="str">
            <v>Bhupendra Shamkule</v>
          </cell>
        </row>
        <row r="24704">
          <cell r="D24704" t="str">
            <v>TW</v>
          </cell>
          <cell r="E24704">
            <v>21447</v>
          </cell>
          <cell r="F24704">
            <v>531144</v>
          </cell>
          <cell r="G24704" t="str">
            <v>Bhupendra Shamkule</v>
          </cell>
        </row>
        <row r="24705">
          <cell r="D24705" t="str">
            <v>TW</v>
          </cell>
          <cell r="E24705">
            <v>32652</v>
          </cell>
          <cell r="F24705">
            <v>531144</v>
          </cell>
          <cell r="G24705" t="str">
            <v>Bhupendra Shamkule</v>
          </cell>
        </row>
        <row r="24706">
          <cell r="D24706" t="str">
            <v>TW</v>
          </cell>
          <cell r="E24706">
            <v>25433</v>
          </cell>
          <cell r="F24706">
            <v>531144</v>
          </cell>
          <cell r="G24706" t="str">
            <v>Bhupendra Shamkule</v>
          </cell>
        </row>
        <row r="24707">
          <cell r="D24707" t="str">
            <v>TW</v>
          </cell>
          <cell r="E24707">
            <v>14716</v>
          </cell>
          <cell r="F24707">
            <v>531144</v>
          </cell>
          <cell r="G24707" t="str">
            <v>Bhupendra Shamkule</v>
          </cell>
        </row>
        <row r="24708">
          <cell r="D24708" t="str">
            <v>TW</v>
          </cell>
          <cell r="E24708">
            <v>20144</v>
          </cell>
          <cell r="F24708">
            <v>531144</v>
          </cell>
          <cell r="G24708" t="str">
            <v>Bhupendra Shamkule</v>
          </cell>
        </row>
        <row r="24709">
          <cell r="D24709" t="str">
            <v>TW</v>
          </cell>
          <cell r="E24709">
            <v>77795</v>
          </cell>
          <cell r="F24709">
            <v>531144</v>
          </cell>
          <cell r="G24709" t="str">
            <v>Bhupendra Shamkule</v>
          </cell>
        </row>
        <row r="24710">
          <cell r="D24710" t="str">
            <v>TW</v>
          </cell>
          <cell r="E24710">
            <v>10553</v>
          </cell>
          <cell r="F24710">
            <v>531144</v>
          </cell>
          <cell r="G24710" t="str">
            <v>Bhupendra Shamkule</v>
          </cell>
        </row>
        <row r="24711">
          <cell r="D24711" t="str">
            <v>TW</v>
          </cell>
          <cell r="E24711">
            <v>105429</v>
          </cell>
          <cell r="F24711">
            <v>531144</v>
          </cell>
          <cell r="G24711" t="str">
            <v>Bhupendra Shamkule</v>
          </cell>
        </row>
        <row r="24712">
          <cell r="D24712" t="str">
            <v>TW</v>
          </cell>
          <cell r="E24712">
            <v>63248</v>
          </cell>
          <cell r="F24712">
            <v>531144</v>
          </cell>
          <cell r="G24712" t="str">
            <v>Bhupendra Shamkule</v>
          </cell>
        </row>
        <row r="24713">
          <cell r="D24713" t="str">
            <v>TW</v>
          </cell>
          <cell r="E24713">
            <v>308</v>
          </cell>
          <cell r="F24713">
            <v>531144</v>
          </cell>
          <cell r="G24713" t="str">
            <v>Bhupendra Shamkule</v>
          </cell>
        </row>
        <row r="24714">
          <cell r="D24714" t="str">
            <v>TW</v>
          </cell>
          <cell r="E24714">
            <v>93953</v>
          </cell>
          <cell r="F24714">
            <v>531144</v>
          </cell>
          <cell r="G24714" t="str">
            <v>Bhupendra Shamkule</v>
          </cell>
        </row>
        <row r="24715">
          <cell r="D24715" t="str">
            <v>TW</v>
          </cell>
          <cell r="E24715">
            <v>3914</v>
          </cell>
          <cell r="F24715">
            <v>531144</v>
          </cell>
          <cell r="G24715" t="str">
            <v>Bhupendra Shamkule</v>
          </cell>
        </row>
        <row r="24716">
          <cell r="D24716" t="str">
            <v>TW</v>
          </cell>
          <cell r="E24716">
            <v>27407</v>
          </cell>
          <cell r="F24716">
            <v>531144</v>
          </cell>
          <cell r="G24716" t="str">
            <v>Bhupendra Shamkule</v>
          </cell>
        </row>
        <row r="24717">
          <cell r="D24717" t="str">
            <v>TW</v>
          </cell>
          <cell r="E24717">
            <v>23366</v>
          </cell>
          <cell r="F24717">
            <v>531144</v>
          </cell>
          <cell r="G24717" t="str">
            <v>Bhupendra Shamkule</v>
          </cell>
        </row>
        <row r="24718">
          <cell r="D24718" t="str">
            <v>TW</v>
          </cell>
          <cell r="E24718">
            <v>31911</v>
          </cell>
          <cell r="F24718">
            <v>531144</v>
          </cell>
          <cell r="G24718" t="str">
            <v>Bhupendra Shamkule</v>
          </cell>
        </row>
        <row r="24719">
          <cell r="D24719" t="str">
            <v>TW</v>
          </cell>
          <cell r="E24719">
            <v>32494</v>
          </cell>
          <cell r="F24719">
            <v>531144</v>
          </cell>
          <cell r="G24719" t="str">
            <v>Bhupendra Shamkule</v>
          </cell>
        </row>
        <row r="24720">
          <cell r="D24720" t="str">
            <v>TW</v>
          </cell>
          <cell r="E24720">
            <v>22146</v>
          </cell>
          <cell r="F24720">
            <v>531144</v>
          </cell>
          <cell r="G24720" t="str">
            <v>Bhupendra Shamkule</v>
          </cell>
        </row>
        <row r="24721">
          <cell r="D24721" t="str">
            <v>TW</v>
          </cell>
          <cell r="E24721">
            <v>27710</v>
          </cell>
          <cell r="F24721">
            <v>531144</v>
          </cell>
          <cell r="G24721" t="str">
            <v>Bhupendra Shamkule</v>
          </cell>
        </row>
        <row r="24722">
          <cell r="D24722" t="str">
            <v>TW</v>
          </cell>
          <cell r="E24722">
            <v>89188</v>
          </cell>
          <cell r="F24722">
            <v>531144</v>
          </cell>
          <cell r="G24722" t="str">
            <v>Bhupendra Shamkule</v>
          </cell>
        </row>
        <row r="24723">
          <cell r="D24723" t="str">
            <v>TW</v>
          </cell>
          <cell r="E24723">
            <v>22245</v>
          </cell>
          <cell r="F24723">
            <v>531144</v>
          </cell>
          <cell r="G24723" t="str">
            <v>Bhupendra Shamkule</v>
          </cell>
        </row>
        <row r="24724">
          <cell r="D24724" t="str">
            <v>TW</v>
          </cell>
          <cell r="E24724">
            <v>38818</v>
          </cell>
          <cell r="F24724">
            <v>531144</v>
          </cell>
          <cell r="G24724" t="str">
            <v>Bhupendra Shamkule</v>
          </cell>
        </row>
        <row r="24725">
          <cell r="D24725" t="str">
            <v>TW</v>
          </cell>
          <cell r="E24725">
            <v>48483</v>
          </cell>
          <cell r="F24725">
            <v>531144</v>
          </cell>
          <cell r="G24725" t="str">
            <v>Bhupendra Shamkule</v>
          </cell>
        </row>
        <row r="24726">
          <cell r="D24726" t="str">
            <v>TW</v>
          </cell>
          <cell r="E24726">
            <v>71964</v>
          </cell>
          <cell r="F24726">
            <v>531144</v>
          </cell>
          <cell r="G24726" t="str">
            <v>Bhupendra Shamkule</v>
          </cell>
        </row>
        <row r="24727">
          <cell r="D24727" t="str">
            <v>TW</v>
          </cell>
          <cell r="E24727">
            <v>34177</v>
          </cell>
          <cell r="F24727">
            <v>531144</v>
          </cell>
          <cell r="G24727" t="str">
            <v>Bhupendra Shamkule</v>
          </cell>
        </row>
        <row r="24728">
          <cell r="D24728" t="str">
            <v>TW</v>
          </cell>
          <cell r="E24728">
            <v>27665</v>
          </cell>
          <cell r="F24728">
            <v>531144</v>
          </cell>
          <cell r="G24728" t="str">
            <v>Bhupendra Shamkule</v>
          </cell>
        </row>
        <row r="24729">
          <cell r="D24729" t="str">
            <v>TW</v>
          </cell>
          <cell r="E24729">
            <v>34486</v>
          </cell>
          <cell r="F24729">
            <v>531144</v>
          </cell>
          <cell r="G24729" t="str">
            <v>Bhupendra Shamkule</v>
          </cell>
        </row>
        <row r="24730">
          <cell r="D24730" t="str">
            <v>TW</v>
          </cell>
          <cell r="E24730">
            <v>42072</v>
          </cell>
          <cell r="F24730">
            <v>531144</v>
          </cell>
          <cell r="G24730" t="str">
            <v>Bhupendra Shamkule</v>
          </cell>
        </row>
        <row r="24731">
          <cell r="D24731" t="str">
            <v>TW</v>
          </cell>
          <cell r="E24731">
            <v>32640</v>
          </cell>
          <cell r="F24731">
            <v>531144</v>
          </cell>
          <cell r="G24731" t="str">
            <v>Bhupendra Shamkule</v>
          </cell>
        </row>
        <row r="24732">
          <cell r="D24732" t="str">
            <v>TW</v>
          </cell>
          <cell r="E24732">
            <v>18906</v>
          </cell>
          <cell r="F24732">
            <v>531144</v>
          </cell>
          <cell r="G24732" t="str">
            <v>Bhupendra Shamkule</v>
          </cell>
        </row>
        <row r="24733">
          <cell r="D24733" t="str">
            <v>TW</v>
          </cell>
          <cell r="E24733">
            <v>82409</v>
          </cell>
          <cell r="F24733">
            <v>531144</v>
          </cell>
          <cell r="G24733" t="str">
            <v>Bhupendra Shamkule</v>
          </cell>
        </row>
        <row r="24734">
          <cell r="D24734" t="str">
            <v>TW</v>
          </cell>
          <cell r="E24734">
            <v>32843</v>
          </cell>
          <cell r="F24734">
            <v>531144</v>
          </cell>
          <cell r="G24734" t="str">
            <v>Bhupendra Shamkule</v>
          </cell>
        </row>
        <row r="24735">
          <cell r="D24735" t="str">
            <v>TW</v>
          </cell>
          <cell r="E24735">
            <v>46078</v>
          </cell>
          <cell r="F24735">
            <v>531144</v>
          </cell>
          <cell r="G24735" t="str">
            <v>Bhupendra Shamkule</v>
          </cell>
        </row>
        <row r="24736">
          <cell r="D24736" t="str">
            <v>TW</v>
          </cell>
          <cell r="E24736">
            <v>27114</v>
          </cell>
          <cell r="F24736">
            <v>531144</v>
          </cell>
          <cell r="G24736" t="str">
            <v>Bhupendra Shamkule</v>
          </cell>
        </row>
        <row r="24737">
          <cell r="D24737" t="str">
            <v>TW</v>
          </cell>
          <cell r="E24737">
            <v>42182</v>
          </cell>
          <cell r="F24737">
            <v>531144</v>
          </cell>
          <cell r="G24737" t="str">
            <v>Bhupendra Shamkule</v>
          </cell>
        </row>
        <row r="24738">
          <cell r="D24738" t="str">
            <v>TW</v>
          </cell>
          <cell r="E24738">
            <v>55341</v>
          </cell>
          <cell r="F24738">
            <v>531144</v>
          </cell>
          <cell r="G24738" t="str">
            <v>Bhupendra Shamkule</v>
          </cell>
        </row>
        <row r="24739">
          <cell r="D24739" t="str">
            <v>TW</v>
          </cell>
          <cell r="E24739">
            <v>52365</v>
          </cell>
          <cell r="F24739">
            <v>531144</v>
          </cell>
          <cell r="G24739" t="str">
            <v>Bhupendra Shamkule</v>
          </cell>
        </row>
        <row r="24740">
          <cell r="D24740" t="str">
            <v>TW</v>
          </cell>
          <cell r="E24740">
            <v>127296</v>
          </cell>
          <cell r="F24740">
            <v>531144</v>
          </cell>
          <cell r="G24740" t="str">
            <v>Bhupendra Shamkule</v>
          </cell>
        </row>
        <row r="24741">
          <cell r="D24741" t="str">
            <v>TW</v>
          </cell>
          <cell r="E24741">
            <v>80584</v>
          </cell>
          <cell r="F24741">
            <v>531144</v>
          </cell>
          <cell r="G24741" t="str">
            <v>Bhupendra Shamkule</v>
          </cell>
        </row>
        <row r="24742">
          <cell r="D24742" t="str">
            <v>TW</v>
          </cell>
          <cell r="E24742">
            <v>26689</v>
          </cell>
          <cell r="F24742">
            <v>531144</v>
          </cell>
          <cell r="G24742" t="str">
            <v>Bhupendra Shamkule</v>
          </cell>
        </row>
        <row r="24743">
          <cell r="D24743" t="str">
            <v>TW</v>
          </cell>
          <cell r="E24743">
            <v>58941</v>
          </cell>
          <cell r="F24743">
            <v>531144</v>
          </cell>
          <cell r="G24743" t="str">
            <v>Bhupendra Shamkule</v>
          </cell>
        </row>
        <row r="24744">
          <cell r="D24744" t="str">
            <v>TW</v>
          </cell>
          <cell r="E24744">
            <v>33036</v>
          </cell>
          <cell r="F24744">
            <v>531144</v>
          </cell>
          <cell r="G24744" t="str">
            <v>Bhupendra Shamkule</v>
          </cell>
        </row>
        <row r="24745">
          <cell r="D24745" t="str">
            <v>TW</v>
          </cell>
          <cell r="E24745">
            <v>18817</v>
          </cell>
          <cell r="F24745">
            <v>531144</v>
          </cell>
          <cell r="G24745" t="str">
            <v>Bhupendra Shamkule</v>
          </cell>
        </row>
        <row r="24746">
          <cell r="D24746" t="str">
            <v>TW</v>
          </cell>
          <cell r="E24746">
            <v>31040</v>
          </cell>
          <cell r="F24746">
            <v>531144</v>
          </cell>
          <cell r="G24746" t="str">
            <v>Bhupendra Shamkule</v>
          </cell>
        </row>
        <row r="24747">
          <cell r="D24747" t="str">
            <v>TW</v>
          </cell>
          <cell r="E24747">
            <v>41803</v>
          </cell>
          <cell r="F24747">
            <v>531144</v>
          </cell>
          <cell r="G24747" t="str">
            <v>Bhupendra Shamkule</v>
          </cell>
        </row>
        <row r="24748">
          <cell r="D24748" t="str">
            <v>TW</v>
          </cell>
          <cell r="E24748">
            <v>57427</v>
          </cell>
          <cell r="F24748">
            <v>531144</v>
          </cell>
          <cell r="G24748" t="str">
            <v>Bhupendra Shamkule</v>
          </cell>
        </row>
        <row r="24749">
          <cell r="D24749" t="str">
            <v>TW</v>
          </cell>
          <cell r="E24749">
            <v>103972</v>
          </cell>
          <cell r="F24749">
            <v>531144</v>
          </cell>
          <cell r="G24749" t="str">
            <v>Bhupendra Shamkule</v>
          </cell>
        </row>
        <row r="24750">
          <cell r="D24750" t="str">
            <v>TW</v>
          </cell>
          <cell r="E24750">
            <v>4239</v>
          </cell>
          <cell r="F24750">
            <v>531144</v>
          </cell>
          <cell r="G24750" t="str">
            <v>Bhupendra Shamkule</v>
          </cell>
        </row>
        <row r="24751">
          <cell r="D24751" t="str">
            <v>TW</v>
          </cell>
          <cell r="E24751">
            <v>84996</v>
          </cell>
          <cell r="F24751">
            <v>531144</v>
          </cell>
          <cell r="G24751" t="str">
            <v>Bhupendra Shamkule</v>
          </cell>
        </row>
        <row r="24752">
          <cell r="D24752" t="str">
            <v>TW</v>
          </cell>
          <cell r="E24752">
            <v>36537</v>
          </cell>
          <cell r="F24752">
            <v>531144</v>
          </cell>
          <cell r="G24752" t="str">
            <v>Bhupendra Shamkule</v>
          </cell>
        </row>
        <row r="24753">
          <cell r="D24753" t="str">
            <v>TW</v>
          </cell>
          <cell r="E24753">
            <v>25733</v>
          </cell>
          <cell r="F24753">
            <v>531144</v>
          </cell>
          <cell r="G24753" t="str">
            <v>Bhupendra Shamkule</v>
          </cell>
        </row>
        <row r="24754">
          <cell r="D24754" t="str">
            <v>TW</v>
          </cell>
          <cell r="E24754">
            <v>79000</v>
          </cell>
          <cell r="F24754">
            <v>531144</v>
          </cell>
          <cell r="G24754" t="str">
            <v>Bhupendra Shamkule</v>
          </cell>
        </row>
        <row r="24755">
          <cell r="D24755" t="str">
            <v>TW</v>
          </cell>
          <cell r="E24755">
            <v>35494</v>
          </cell>
          <cell r="F24755">
            <v>531144</v>
          </cell>
          <cell r="G24755" t="str">
            <v>Bhupendra Shamkule</v>
          </cell>
        </row>
        <row r="24756">
          <cell r="D24756" t="str">
            <v>TW</v>
          </cell>
          <cell r="E24756">
            <v>38518</v>
          </cell>
          <cell r="F24756">
            <v>531144</v>
          </cell>
          <cell r="G24756" t="str">
            <v>Bhupendra Shamkule</v>
          </cell>
        </row>
        <row r="24757">
          <cell r="D24757" t="str">
            <v>TW</v>
          </cell>
          <cell r="E24757">
            <v>45927</v>
          </cell>
          <cell r="F24757">
            <v>531144</v>
          </cell>
          <cell r="G24757" t="str">
            <v>Bhupendra Shamkule</v>
          </cell>
        </row>
        <row r="24758">
          <cell r="D24758" t="str">
            <v>TW</v>
          </cell>
          <cell r="E24758">
            <v>33910</v>
          </cell>
          <cell r="F24758">
            <v>531144</v>
          </cell>
          <cell r="G24758" t="str">
            <v>Bhupendra Shamkule</v>
          </cell>
        </row>
        <row r="24759">
          <cell r="D24759" t="str">
            <v>TW</v>
          </cell>
          <cell r="E24759">
            <v>44246</v>
          </cell>
          <cell r="F24759">
            <v>531144</v>
          </cell>
          <cell r="G24759" t="str">
            <v>Bhupendra Shamkule</v>
          </cell>
        </row>
        <row r="24760">
          <cell r="D24760" t="str">
            <v>TW</v>
          </cell>
          <cell r="E24760">
            <v>37524</v>
          </cell>
          <cell r="F24760">
            <v>531144</v>
          </cell>
          <cell r="G24760" t="str">
            <v>Bhupendra Shamkule</v>
          </cell>
        </row>
        <row r="24761">
          <cell r="D24761" t="str">
            <v>TW</v>
          </cell>
          <cell r="E24761">
            <v>20777</v>
          </cell>
          <cell r="F24761">
            <v>531144</v>
          </cell>
          <cell r="G24761" t="str">
            <v>Bhupendra Shamkule</v>
          </cell>
        </row>
        <row r="24762">
          <cell r="D24762" t="str">
            <v>TW</v>
          </cell>
          <cell r="E24762">
            <v>37695</v>
          </cell>
          <cell r="F24762">
            <v>531144</v>
          </cell>
          <cell r="G24762" t="str">
            <v>Bhupendra Shamkule</v>
          </cell>
        </row>
        <row r="24763">
          <cell r="D24763" t="str">
            <v>TW</v>
          </cell>
          <cell r="E24763">
            <v>39887</v>
          </cell>
          <cell r="F24763">
            <v>531144</v>
          </cell>
          <cell r="G24763" t="str">
            <v>Bhupendra Shamkule</v>
          </cell>
        </row>
        <row r="24764">
          <cell r="D24764" t="str">
            <v>TW</v>
          </cell>
          <cell r="E24764">
            <v>31692</v>
          </cell>
          <cell r="F24764">
            <v>531144</v>
          </cell>
          <cell r="G24764" t="str">
            <v>Bhupendra Shamkule</v>
          </cell>
        </row>
        <row r="24765">
          <cell r="D24765" t="str">
            <v>TW</v>
          </cell>
          <cell r="E24765">
            <v>114904</v>
          </cell>
          <cell r="F24765">
            <v>531144</v>
          </cell>
          <cell r="G24765" t="str">
            <v>Bhupendra Shamkule</v>
          </cell>
        </row>
        <row r="24766">
          <cell r="D24766" t="str">
            <v>TW</v>
          </cell>
          <cell r="E24766">
            <v>93563</v>
          </cell>
          <cell r="F24766">
            <v>531144</v>
          </cell>
          <cell r="G24766" t="str">
            <v>Bhupendra Shamkule</v>
          </cell>
        </row>
        <row r="24767">
          <cell r="D24767" t="str">
            <v>TW</v>
          </cell>
          <cell r="E24767">
            <v>42526</v>
          </cell>
          <cell r="F24767">
            <v>531144</v>
          </cell>
          <cell r="G24767" t="str">
            <v>Bhupendra Shamkule</v>
          </cell>
        </row>
        <row r="24768">
          <cell r="D24768" t="str">
            <v>TW</v>
          </cell>
          <cell r="E24768">
            <v>37212</v>
          </cell>
          <cell r="F24768">
            <v>531144</v>
          </cell>
          <cell r="G24768" t="str">
            <v>Bhupendra Shamkule</v>
          </cell>
        </row>
        <row r="24769">
          <cell r="D24769" t="str">
            <v>TW</v>
          </cell>
          <cell r="E24769">
            <v>51418</v>
          </cell>
          <cell r="F24769">
            <v>531144</v>
          </cell>
          <cell r="G24769" t="str">
            <v>Bhupendra Shamkule</v>
          </cell>
        </row>
        <row r="24770">
          <cell r="D24770" t="str">
            <v>TW</v>
          </cell>
          <cell r="E24770">
            <v>108992</v>
          </cell>
          <cell r="F24770">
            <v>531144</v>
          </cell>
          <cell r="G24770" t="str">
            <v>Bhupendra Shamkule</v>
          </cell>
        </row>
        <row r="24771">
          <cell r="D24771" t="str">
            <v>TW</v>
          </cell>
          <cell r="E24771">
            <v>40487</v>
          </cell>
          <cell r="F24771">
            <v>531144</v>
          </cell>
          <cell r="G24771" t="str">
            <v>Bhupendra Shamkule</v>
          </cell>
        </row>
        <row r="24772">
          <cell r="D24772" t="str">
            <v>TW</v>
          </cell>
          <cell r="E24772">
            <v>49280</v>
          </cell>
          <cell r="F24772">
            <v>531144</v>
          </cell>
          <cell r="G24772" t="str">
            <v>Bhupendra Shamkule</v>
          </cell>
        </row>
        <row r="24773">
          <cell r="D24773" t="str">
            <v>TW</v>
          </cell>
          <cell r="E24773">
            <v>50460</v>
          </cell>
          <cell r="F24773">
            <v>531144</v>
          </cell>
          <cell r="G24773" t="str">
            <v>Bhupendra Shamkule</v>
          </cell>
        </row>
        <row r="24774">
          <cell r="D24774" t="str">
            <v>TW</v>
          </cell>
          <cell r="E24774">
            <v>51238</v>
          </cell>
          <cell r="F24774">
            <v>531144</v>
          </cell>
          <cell r="G24774" t="str">
            <v>Bhupendra Shamkule</v>
          </cell>
        </row>
        <row r="24775">
          <cell r="D24775" t="str">
            <v>TW</v>
          </cell>
          <cell r="E24775">
            <v>36473</v>
          </cell>
          <cell r="F24775">
            <v>531144</v>
          </cell>
          <cell r="G24775" t="str">
            <v>Bhupendra Shamkule</v>
          </cell>
        </row>
        <row r="24776">
          <cell r="D24776" t="str">
            <v>TW</v>
          </cell>
          <cell r="E24776">
            <v>44763</v>
          </cell>
          <cell r="F24776">
            <v>531144</v>
          </cell>
          <cell r="G24776" t="str">
            <v>Bhupendra Shamkule</v>
          </cell>
        </row>
        <row r="24777">
          <cell r="D24777" t="str">
            <v>TW</v>
          </cell>
          <cell r="E24777">
            <v>44526</v>
          </cell>
          <cell r="F24777">
            <v>531144</v>
          </cell>
          <cell r="G24777" t="str">
            <v>Bhupendra Shamkule</v>
          </cell>
        </row>
        <row r="24778">
          <cell r="D24778" t="str">
            <v>TW</v>
          </cell>
          <cell r="E24778">
            <v>49380</v>
          </cell>
          <cell r="F24778">
            <v>531144</v>
          </cell>
          <cell r="G24778" t="str">
            <v>Bhupendra Shamkule</v>
          </cell>
        </row>
        <row r="24779">
          <cell r="D24779" t="str">
            <v>TW</v>
          </cell>
          <cell r="E24779">
            <v>9389</v>
          </cell>
          <cell r="F24779">
            <v>531144</v>
          </cell>
          <cell r="G24779" t="str">
            <v>Bhupendra Shamkule</v>
          </cell>
        </row>
        <row r="24780">
          <cell r="D24780" t="str">
            <v>TW</v>
          </cell>
          <cell r="E24780">
            <v>28512</v>
          </cell>
          <cell r="F24780">
            <v>531144</v>
          </cell>
          <cell r="G24780" t="str">
            <v>Bhupendra Shamkule</v>
          </cell>
        </row>
        <row r="24781">
          <cell r="D24781" t="str">
            <v>TW</v>
          </cell>
          <cell r="E24781">
            <v>40001</v>
          </cell>
          <cell r="F24781">
            <v>531144</v>
          </cell>
          <cell r="G24781" t="str">
            <v>Bhupendra Shamkule</v>
          </cell>
        </row>
        <row r="24782">
          <cell r="D24782" t="str">
            <v>TW</v>
          </cell>
          <cell r="E24782">
            <v>30166</v>
          </cell>
          <cell r="F24782">
            <v>531144</v>
          </cell>
          <cell r="G24782" t="str">
            <v>Bhupendra Shamkule</v>
          </cell>
        </row>
        <row r="24783">
          <cell r="D24783" t="str">
            <v>TW</v>
          </cell>
          <cell r="E24783">
            <v>91078</v>
          </cell>
          <cell r="F24783">
            <v>531144</v>
          </cell>
          <cell r="G24783" t="str">
            <v>Bhupendra Shamkule</v>
          </cell>
        </row>
        <row r="24784">
          <cell r="D24784" t="str">
            <v>TW</v>
          </cell>
          <cell r="E24784">
            <v>42825</v>
          </cell>
          <cell r="F24784">
            <v>531144</v>
          </cell>
          <cell r="G24784" t="str">
            <v>Bhupendra Shamkule</v>
          </cell>
        </row>
        <row r="24785">
          <cell r="D24785" t="str">
            <v>TW</v>
          </cell>
          <cell r="E24785">
            <v>53367</v>
          </cell>
          <cell r="F24785">
            <v>531144</v>
          </cell>
          <cell r="G24785" t="str">
            <v>Bhupendra Shamkule</v>
          </cell>
        </row>
        <row r="24786">
          <cell r="D24786" t="str">
            <v>TW</v>
          </cell>
          <cell r="E24786">
            <v>49343</v>
          </cell>
          <cell r="F24786">
            <v>531144</v>
          </cell>
          <cell r="G24786" t="str">
            <v>Bhupendra Shamkule</v>
          </cell>
        </row>
        <row r="24787">
          <cell r="D24787" t="str">
            <v>TW</v>
          </cell>
          <cell r="E24787">
            <v>30573</v>
          </cell>
          <cell r="F24787">
            <v>531144</v>
          </cell>
          <cell r="G24787" t="str">
            <v>Bhupendra Shamkule</v>
          </cell>
        </row>
        <row r="24788">
          <cell r="D24788" t="str">
            <v>TW</v>
          </cell>
          <cell r="E24788">
            <v>122994</v>
          </cell>
          <cell r="F24788">
            <v>531144</v>
          </cell>
          <cell r="G24788" t="str">
            <v>Bhupendra Shamkule</v>
          </cell>
        </row>
        <row r="24789">
          <cell r="D24789" t="str">
            <v>TW</v>
          </cell>
          <cell r="E24789">
            <v>40609</v>
          </cell>
          <cell r="F24789">
            <v>531144</v>
          </cell>
          <cell r="G24789" t="str">
            <v>Bhupendra Shamkule</v>
          </cell>
        </row>
        <row r="24790">
          <cell r="D24790" t="str">
            <v>TW</v>
          </cell>
          <cell r="E24790">
            <v>90821</v>
          </cell>
          <cell r="F24790">
            <v>531144</v>
          </cell>
          <cell r="G24790" t="str">
            <v>Bhupendra Shamkule</v>
          </cell>
        </row>
        <row r="24791">
          <cell r="D24791" t="str">
            <v>TW</v>
          </cell>
          <cell r="E24791">
            <v>49990</v>
          </cell>
          <cell r="F24791">
            <v>531144</v>
          </cell>
          <cell r="G24791" t="str">
            <v>Bhupendra Shamkule</v>
          </cell>
        </row>
        <row r="24792">
          <cell r="D24792" t="str">
            <v>TW</v>
          </cell>
          <cell r="E24792">
            <v>61274</v>
          </cell>
          <cell r="F24792">
            <v>531144</v>
          </cell>
          <cell r="G24792" t="str">
            <v>Bhupendra Shamkule</v>
          </cell>
        </row>
        <row r="24793">
          <cell r="D24793" t="str">
            <v>TW</v>
          </cell>
          <cell r="E24793">
            <v>67108</v>
          </cell>
          <cell r="F24793">
            <v>531144</v>
          </cell>
          <cell r="G24793" t="str">
            <v>Bhupendra Shamkule</v>
          </cell>
        </row>
        <row r="24794">
          <cell r="D24794" t="str">
            <v>TW</v>
          </cell>
          <cell r="E24794">
            <v>48626</v>
          </cell>
          <cell r="F24794">
            <v>531144</v>
          </cell>
          <cell r="G24794" t="str">
            <v>Bhupendra Shamkule</v>
          </cell>
        </row>
        <row r="24795">
          <cell r="D24795" t="str">
            <v>TW</v>
          </cell>
          <cell r="E24795">
            <v>84155</v>
          </cell>
          <cell r="F24795">
            <v>531144</v>
          </cell>
          <cell r="G24795" t="str">
            <v>Bhupendra Shamkule</v>
          </cell>
        </row>
        <row r="24796">
          <cell r="D24796" t="str">
            <v>TW</v>
          </cell>
          <cell r="E24796">
            <v>79910</v>
          </cell>
          <cell r="F24796">
            <v>531144</v>
          </cell>
          <cell r="G24796" t="str">
            <v>Bhupendra Shamkule</v>
          </cell>
        </row>
        <row r="24797">
          <cell r="D24797" t="str">
            <v>TW</v>
          </cell>
          <cell r="E24797">
            <v>48226</v>
          </cell>
          <cell r="F24797">
            <v>531144</v>
          </cell>
          <cell r="G24797" t="str">
            <v>Bhupendra Shamkule</v>
          </cell>
        </row>
        <row r="24798">
          <cell r="D24798" t="str">
            <v>TW</v>
          </cell>
          <cell r="E24798">
            <v>41522</v>
          </cell>
          <cell r="F24798">
            <v>531144</v>
          </cell>
          <cell r="G24798" t="str">
            <v>Bhupendra Shamkule</v>
          </cell>
        </row>
        <row r="24799">
          <cell r="D24799" t="str">
            <v>TW</v>
          </cell>
          <cell r="E24799">
            <v>51740</v>
          </cell>
          <cell r="F24799">
            <v>531144</v>
          </cell>
          <cell r="G24799" t="str">
            <v>Bhupendra Shamkule</v>
          </cell>
        </row>
        <row r="24800">
          <cell r="D24800" t="str">
            <v>TW</v>
          </cell>
          <cell r="E24800">
            <v>50673</v>
          </cell>
          <cell r="F24800">
            <v>531144</v>
          </cell>
          <cell r="G24800" t="str">
            <v>Bhupendra Shamkule</v>
          </cell>
        </row>
        <row r="24801">
          <cell r="D24801" t="str">
            <v>TW</v>
          </cell>
          <cell r="E24801">
            <v>52358</v>
          </cell>
          <cell r="F24801">
            <v>531144</v>
          </cell>
          <cell r="G24801" t="str">
            <v>Bhupendra Shamkule</v>
          </cell>
        </row>
        <row r="24802">
          <cell r="D24802" t="str">
            <v>TW</v>
          </cell>
          <cell r="E24802">
            <v>48289</v>
          </cell>
          <cell r="F24802">
            <v>531144</v>
          </cell>
          <cell r="G24802" t="str">
            <v>Bhupendra Shamkule</v>
          </cell>
        </row>
        <row r="24803">
          <cell r="D24803" t="str">
            <v>TW</v>
          </cell>
          <cell r="E24803">
            <v>45910</v>
          </cell>
          <cell r="F24803">
            <v>531144</v>
          </cell>
          <cell r="G24803" t="str">
            <v>Bhupendra Shamkule</v>
          </cell>
        </row>
        <row r="24804">
          <cell r="D24804" t="str">
            <v>TW</v>
          </cell>
          <cell r="E24804">
            <v>35497</v>
          </cell>
          <cell r="F24804">
            <v>531144</v>
          </cell>
          <cell r="G24804" t="str">
            <v>Bhupendra Shamkule</v>
          </cell>
        </row>
        <row r="24805">
          <cell r="D24805" t="str">
            <v>TW</v>
          </cell>
          <cell r="E24805">
            <v>19451</v>
          </cell>
          <cell r="F24805">
            <v>531144</v>
          </cell>
          <cell r="G24805" t="str">
            <v>Bhupendra Shamkule</v>
          </cell>
        </row>
        <row r="24806">
          <cell r="D24806" t="str">
            <v>TW</v>
          </cell>
          <cell r="E24806">
            <v>55028</v>
          </cell>
          <cell r="F24806">
            <v>531144</v>
          </cell>
          <cell r="G24806" t="str">
            <v>Bhupendra Shamkule</v>
          </cell>
        </row>
        <row r="24807">
          <cell r="D24807" t="str">
            <v>TW</v>
          </cell>
          <cell r="E24807">
            <v>28090</v>
          </cell>
          <cell r="F24807">
            <v>531144</v>
          </cell>
          <cell r="G24807" t="str">
            <v>Bhupendra Shamkule</v>
          </cell>
        </row>
        <row r="24808">
          <cell r="D24808" t="str">
            <v>TW</v>
          </cell>
          <cell r="E24808">
            <v>56974</v>
          </cell>
          <cell r="F24808">
            <v>531144</v>
          </cell>
          <cell r="G24808" t="str">
            <v>Bhupendra Shamkule</v>
          </cell>
        </row>
        <row r="24809">
          <cell r="D24809" t="str">
            <v>TW</v>
          </cell>
          <cell r="E24809">
            <v>41418</v>
          </cell>
          <cell r="F24809">
            <v>531144</v>
          </cell>
          <cell r="G24809" t="str">
            <v>Bhupendra Shamkule</v>
          </cell>
        </row>
        <row r="24810">
          <cell r="D24810" t="str">
            <v>TW</v>
          </cell>
          <cell r="E24810">
            <v>40286</v>
          </cell>
          <cell r="F24810">
            <v>531144</v>
          </cell>
          <cell r="G24810" t="str">
            <v>Bhupendra Shamkule</v>
          </cell>
        </row>
        <row r="24811">
          <cell r="D24811" t="str">
            <v>TW</v>
          </cell>
          <cell r="E24811">
            <v>39029</v>
          </cell>
          <cell r="F24811">
            <v>531144</v>
          </cell>
          <cell r="G24811" t="str">
            <v>Bhupendra Shamkule</v>
          </cell>
        </row>
        <row r="24812">
          <cell r="D24812" t="str">
            <v>TW</v>
          </cell>
          <cell r="E24812">
            <v>57163</v>
          </cell>
          <cell r="F24812">
            <v>531144</v>
          </cell>
          <cell r="G24812" t="str">
            <v>Bhupendra Shamkule</v>
          </cell>
        </row>
        <row r="24813">
          <cell r="D24813" t="str">
            <v>TW</v>
          </cell>
          <cell r="E24813">
            <v>49038</v>
          </cell>
          <cell r="F24813">
            <v>531144</v>
          </cell>
          <cell r="G24813" t="str">
            <v>Bhupendra Shamkule</v>
          </cell>
        </row>
        <row r="24814">
          <cell r="D24814" t="str">
            <v>TW</v>
          </cell>
          <cell r="E24814">
            <v>32816</v>
          </cell>
          <cell r="F24814">
            <v>531144</v>
          </cell>
          <cell r="G24814" t="str">
            <v>Bhupendra Shamkule</v>
          </cell>
        </row>
        <row r="24815">
          <cell r="D24815" t="str">
            <v>TW</v>
          </cell>
          <cell r="E24815">
            <v>76628</v>
          </cell>
          <cell r="F24815">
            <v>531144</v>
          </cell>
          <cell r="G24815" t="str">
            <v>Bhupendra Shamkule</v>
          </cell>
        </row>
        <row r="24816">
          <cell r="D24816" t="str">
            <v>TW</v>
          </cell>
          <cell r="E24816">
            <v>42075</v>
          </cell>
          <cell r="F24816">
            <v>531144</v>
          </cell>
          <cell r="G24816" t="str">
            <v>Bhupendra Shamkule</v>
          </cell>
        </row>
        <row r="24817">
          <cell r="D24817" t="str">
            <v>TW</v>
          </cell>
          <cell r="E24817">
            <v>38648</v>
          </cell>
          <cell r="F24817">
            <v>531144</v>
          </cell>
          <cell r="G24817" t="str">
            <v>Bhupendra Shamkule</v>
          </cell>
        </row>
        <row r="24818">
          <cell r="D24818" t="str">
            <v>TW</v>
          </cell>
          <cell r="E24818">
            <v>34440</v>
          </cell>
          <cell r="F24818">
            <v>531144</v>
          </cell>
          <cell r="G24818" t="str">
            <v>Bhupendra Shamkule</v>
          </cell>
        </row>
        <row r="24819">
          <cell r="D24819" t="str">
            <v>TW</v>
          </cell>
          <cell r="E24819">
            <v>53215</v>
          </cell>
          <cell r="F24819">
            <v>531144</v>
          </cell>
          <cell r="G24819" t="str">
            <v>Bhupendra Shamkule</v>
          </cell>
        </row>
        <row r="24820">
          <cell r="D24820" t="str">
            <v>TW</v>
          </cell>
          <cell r="E24820">
            <v>52511</v>
          </cell>
          <cell r="F24820">
            <v>531144</v>
          </cell>
          <cell r="G24820" t="str">
            <v>Bhupendra Shamkule</v>
          </cell>
        </row>
        <row r="24821">
          <cell r="D24821" t="str">
            <v>TW</v>
          </cell>
          <cell r="E24821">
            <v>19297</v>
          </cell>
          <cell r="F24821">
            <v>531144</v>
          </cell>
          <cell r="G24821" t="str">
            <v>Bhupendra Shamkule</v>
          </cell>
        </row>
        <row r="24822">
          <cell r="D24822" t="str">
            <v>TW</v>
          </cell>
          <cell r="E24822">
            <v>90406</v>
          </cell>
          <cell r="F24822">
            <v>531144</v>
          </cell>
          <cell r="G24822" t="str">
            <v>Bhupendra Shamkule</v>
          </cell>
        </row>
        <row r="24823">
          <cell r="D24823" t="str">
            <v>TW</v>
          </cell>
          <cell r="E24823">
            <v>59070</v>
          </cell>
          <cell r="F24823">
            <v>531144</v>
          </cell>
          <cell r="G24823" t="str">
            <v>Bhupendra Shamkule</v>
          </cell>
        </row>
        <row r="24824">
          <cell r="D24824" t="str">
            <v>TW</v>
          </cell>
          <cell r="E24824">
            <v>31793</v>
          </cell>
          <cell r="F24824">
            <v>531144</v>
          </cell>
          <cell r="G24824" t="str">
            <v>Bhupendra Shamkule</v>
          </cell>
        </row>
        <row r="24825">
          <cell r="D24825" t="str">
            <v>TW</v>
          </cell>
          <cell r="E24825">
            <v>42358</v>
          </cell>
          <cell r="F24825">
            <v>531144</v>
          </cell>
          <cell r="G24825" t="str">
            <v>Bhupendra Shamkule</v>
          </cell>
        </row>
        <row r="24826">
          <cell r="D24826" t="str">
            <v>TW</v>
          </cell>
          <cell r="E24826">
            <v>121729</v>
          </cell>
          <cell r="F24826">
            <v>531144</v>
          </cell>
          <cell r="G24826" t="str">
            <v>Bhupendra Shamkule</v>
          </cell>
        </row>
        <row r="24827">
          <cell r="D24827" t="str">
            <v>TW</v>
          </cell>
          <cell r="E24827">
            <v>53490</v>
          </cell>
          <cell r="F24827">
            <v>531144</v>
          </cell>
          <cell r="G24827" t="str">
            <v>Bhupendra Shamkule</v>
          </cell>
        </row>
        <row r="24828">
          <cell r="D24828" t="str">
            <v>TW</v>
          </cell>
          <cell r="E24828">
            <v>34563</v>
          </cell>
          <cell r="F24828">
            <v>531144</v>
          </cell>
          <cell r="G24828" t="str">
            <v>Bhupendra Shamkule</v>
          </cell>
        </row>
        <row r="24829">
          <cell r="D24829" t="str">
            <v>TW</v>
          </cell>
          <cell r="E24829">
            <v>28528</v>
          </cell>
          <cell r="F24829">
            <v>531144</v>
          </cell>
          <cell r="G24829" t="str">
            <v>Bhupendra Shamkule</v>
          </cell>
        </row>
        <row r="24830">
          <cell r="D24830" t="str">
            <v>TW</v>
          </cell>
          <cell r="E24830">
            <v>32143</v>
          </cell>
          <cell r="F24830">
            <v>531144</v>
          </cell>
          <cell r="G24830" t="str">
            <v>Bhupendra Shamkule</v>
          </cell>
        </row>
        <row r="24831">
          <cell r="D24831" t="str">
            <v>TW</v>
          </cell>
          <cell r="E24831">
            <v>53100</v>
          </cell>
          <cell r="F24831">
            <v>531144</v>
          </cell>
          <cell r="G24831" t="str">
            <v>Bhupendra Shamkule</v>
          </cell>
        </row>
        <row r="24832">
          <cell r="D24832" t="str">
            <v>TW</v>
          </cell>
          <cell r="E24832">
            <v>110475</v>
          </cell>
          <cell r="F24832">
            <v>531144</v>
          </cell>
          <cell r="G24832" t="str">
            <v>Bhupendra Shamkule</v>
          </cell>
        </row>
        <row r="24833">
          <cell r="D24833" t="str">
            <v>TW</v>
          </cell>
          <cell r="E24833">
            <v>45290</v>
          </cell>
          <cell r="F24833">
            <v>531144</v>
          </cell>
          <cell r="G24833" t="str">
            <v>Bhupendra Shamkule</v>
          </cell>
        </row>
        <row r="24834">
          <cell r="D24834" t="str">
            <v>TW</v>
          </cell>
          <cell r="E24834">
            <v>49260</v>
          </cell>
          <cell r="F24834">
            <v>531144</v>
          </cell>
          <cell r="G24834" t="str">
            <v>Bhupendra Shamkule</v>
          </cell>
        </row>
        <row r="24835">
          <cell r="D24835" t="str">
            <v>TW</v>
          </cell>
          <cell r="E24835">
            <v>50785</v>
          </cell>
          <cell r="F24835">
            <v>531144</v>
          </cell>
          <cell r="G24835" t="str">
            <v>Bhupendra Shamkule</v>
          </cell>
        </row>
        <row r="24836">
          <cell r="D24836" t="str">
            <v>TW</v>
          </cell>
          <cell r="E24836">
            <v>38165</v>
          </cell>
          <cell r="F24836">
            <v>531144</v>
          </cell>
          <cell r="G24836" t="str">
            <v>Bhupendra Shamkule</v>
          </cell>
        </row>
        <row r="24837">
          <cell r="D24837" t="str">
            <v>TW</v>
          </cell>
          <cell r="E24837">
            <v>59250</v>
          </cell>
          <cell r="F24837">
            <v>531144</v>
          </cell>
          <cell r="G24837" t="str">
            <v>Bhupendra Shamkule</v>
          </cell>
        </row>
        <row r="24838">
          <cell r="D24838" t="str">
            <v>TW</v>
          </cell>
          <cell r="E24838">
            <v>50092</v>
          </cell>
          <cell r="F24838">
            <v>531144</v>
          </cell>
          <cell r="G24838" t="str">
            <v>Bhupendra Shamkule</v>
          </cell>
        </row>
        <row r="24839">
          <cell r="D24839" t="str">
            <v>TW</v>
          </cell>
          <cell r="E24839">
            <v>50165</v>
          </cell>
          <cell r="F24839">
            <v>531144</v>
          </cell>
          <cell r="G24839" t="str">
            <v>Bhupendra Shamkule</v>
          </cell>
        </row>
        <row r="24840">
          <cell r="D24840" t="str">
            <v>TW</v>
          </cell>
          <cell r="E24840">
            <v>50703</v>
          </cell>
          <cell r="F24840">
            <v>531144</v>
          </cell>
          <cell r="G24840" t="str">
            <v>Bhupendra Shamkule</v>
          </cell>
        </row>
        <row r="24841">
          <cell r="D24841" t="str">
            <v>TW</v>
          </cell>
          <cell r="E24841">
            <v>58312</v>
          </cell>
          <cell r="F24841">
            <v>531144</v>
          </cell>
          <cell r="G24841" t="str">
            <v>Bhupendra Shamkule</v>
          </cell>
        </row>
        <row r="24842">
          <cell r="D24842" t="str">
            <v>TW</v>
          </cell>
          <cell r="E24842">
            <v>139381</v>
          </cell>
          <cell r="F24842">
            <v>531144</v>
          </cell>
          <cell r="G24842" t="str">
            <v>Bhupendra Shamkule</v>
          </cell>
        </row>
        <row r="24843">
          <cell r="D24843" t="str">
            <v>TW</v>
          </cell>
          <cell r="E24843">
            <v>48622</v>
          </cell>
          <cell r="F24843">
            <v>531144</v>
          </cell>
          <cell r="G24843" t="str">
            <v>Bhupendra Shamkule</v>
          </cell>
        </row>
        <row r="24844">
          <cell r="D24844" t="str">
            <v>TW</v>
          </cell>
          <cell r="E24844">
            <v>78883</v>
          </cell>
          <cell r="F24844">
            <v>531144</v>
          </cell>
          <cell r="G24844" t="str">
            <v>Bhupendra Shamkule</v>
          </cell>
        </row>
        <row r="24845">
          <cell r="D24845" t="str">
            <v>TW</v>
          </cell>
          <cell r="E24845">
            <v>18414</v>
          </cell>
          <cell r="F24845">
            <v>531144</v>
          </cell>
          <cell r="G24845" t="str">
            <v>Bhupendra Shamkule</v>
          </cell>
        </row>
        <row r="24846">
          <cell r="D24846" t="str">
            <v>TW</v>
          </cell>
          <cell r="E24846">
            <v>43374</v>
          </cell>
          <cell r="F24846">
            <v>531144</v>
          </cell>
          <cell r="G24846" t="str">
            <v>Bhupendra Shamkule</v>
          </cell>
        </row>
        <row r="24847">
          <cell r="D24847" t="str">
            <v>TW</v>
          </cell>
          <cell r="E24847">
            <v>32203</v>
          </cell>
          <cell r="F24847">
            <v>531144</v>
          </cell>
          <cell r="G24847" t="str">
            <v>Bhupendra Shamkule</v>
          </cell>
        </row>
        <row r="24848">
          <cell r="D24848" t="str">
            <v>TW</v>
          </cell>
          <cell r="E24848">
            <v>49691</v>
          </cell>
          <cell r="F24848">
            <v>531144</v>
          </cell>
          <cell r="G24848" t="str">
            <v>Bhupendra Shamkule</v>
          </cell>
        </row>
        <row r="24849">
          <cell r="D24849" t="str">
            <v>TW</v>
          </cell>
          <cell r="E24849">
            <v>30732</v>
          </cell>
          <cell r="F24849">
            <v>531144</v>
          </cell>
          <cell r="G24849" t="str">
            <v>Bhupendra Shamkule</v>
          </cell>
        </row>
        <row r="24850">
          <cell r="D24850" t="str">
            <v>TW</v>
          </cell>
          <cell r="E24850">
            <v>53781</v>
          </cell>
          <cell r="F24850">
            <v>531144</v>
          </cell>
          <cell r="G24850" t="str">
            <v>Bhupendra Shamkule</v>
          </cell>
        </row>
        <row r="24851">
          <cell r="D24851" t="str">
            <v>TW</v>
          </cell>
          <cell r="E24851">
            <v>46656</v>
          </cell>
          <cell r="F24851">
            <v>531144</v>
          </cell>
          <cell r="G24851" t="str">
            <v>Bhupendra Shamkule</v>
          </cell>
        </row>
        <row r="24852">
          <cell r="D24852" t="str">
            <v>TW</v>
          </cell>
          <cell r="E24852">
            <v>46357</v>
          </cell>
          <cell r="F24852">
            <v>531144</v>
          </cell>
          <cell r="G24852" t="str">
            <v>Bhupendra Shamkule</v>
          </cell>
        </row>
        <row r="24853">
          <cell r="D24853" t="str">
            <v>TW</v>
          </cell>
          <cell r="E24853">
            <v>61720</v>
          </cell>
          <cell r="F24853">
            <v>531144</v>
          </cell>
          <cell r="G24853" t="str">
            <v>Bhupendra Shamkule</v>
          </cell>
        </row>
        <row r="24854">
          <cell r="D24854" t="str">
            <v>TW</v>
          </cell>
          <cell r="E24854">
            <v>49924</v>
          </cell>
          <cell r="F24854">
            <v>531144</v>
          </cell>
          <cell r="G24854" t="str">
            <v>Bhupendra Shamkule</v>
          </cell>
        </row>
        <row r="24855">
          <cell r="D24855" t="str">
            <v>TW</v>
          </cell>
          <cell r="E24855">
            <v>42965</v>
          </cell>
          <cell r="F24855">
            <v>531144</v>
          </cell>
          <cell r="G24855" t="str">
            <v>Bhupendra Shamkule</v>
          </cell>
        </row>
        <row r="24856">
          <cell r="D24856" t="str">
            <v>TW</v>
          </cell>
          <cell r="E24856">
            <v>49623</v>
          </cell>
          <cell r="F24856">
            <v>531144</v>
          </cell>
          <cell r="G24856" t="str">
            <v>Bhupendra Shamkule</v>
          </cell>
        </row>
        <row r="24857">
          <cell r="D24857" t="str">
            <v>TW</v>
          </cell>
          <cell r="E24857">
            <v>95545</v>
          </cell>
          <cell r="F24857">
            <v>531144</v>
          </cell>
          <cell r="G24857" t="str">
            <v>Bhupendra Shamkule</v>
          </cell>
        </row>
        <row r="24858">
          <cell r="D24858" t="str">
            <v>TW</v>
          </cell>
          <cell r="E24858">
            <v>53540</v>
          </cell>
          <cell r="F24858">
            <v>531144</v>
          </cell>
          <cell r="G24858" t="str">
            <v>Bhupendra Shamkule</v>
          </cell>
        </row>
        <row r="24859">
          <cell r="D24859" t="str">
            <v>TW</v>
          </cell>
          <cell r="E24859">
            <v>42111</v>
          </cell>
          <cell r="F24859">
            <v>531144</v>
          </cell>
          <cell r="G24859" t="str">
            <v>Bhupendra Shamkule</v>
          </cell>
        </row>
        <row r="24860">
          <cell r="D24860" t="str">
            <v>TW</v>
          </cell>
          <cell r="E24860">
            <v>53064</v>
          </cell>
          <cell r="F24860">
            <v>531144</v>
          </cell>
          <cell r="G24860" t="str">
            <v>Bhupendra Shamkule</v>
          </cell>
        </row>
        <row r="24861">
          <cell r="D24861" t="str">
            <v>TW</v>
          </cell>
          <cell r="E24861">
            <v>81201</v>
          </cell>
          <cell r="F24861">
            <v>531144</v>
          </cell>
          <cell r="G24861" t="str">
            <v>Bhupendra Shamkule</v>
          </cell>
        </row>
        <row r="24862">
          <cell r="D24862" t="str">
            <v>TW</v>
          </cell>
          <cell r="E24862">
            <v>52859</v>
          </cell>
          <cell r="F24862">
            <v>531144</v>
          </cell>
          <cell r="G24862" t="str">
            <v>Bhupendra Shamkule</v>
          </cell>
        </row>
        <row r="24863">
          <cell r="D24863" t="str">
            <v>TW</v>
          </cell>
          <cell r="E24863">
            <v>94470</v>
          </cell>
          <cell r="F24863">
            <v>531144</v>
          </cell>
          <cell r="G24863" t="str">
            <v>Bhupendra Shamkule</v>
          </cell>
        </row>
        <row r="24864">
          <cell r="D24864" t="str">
            <v>TW</v>
          </cell>
          <cell r="E24864">
            <v>41897</v>
          </cell>
          <cell r="F24864">
            <v>531144</v>
          </cell>
          <cell r="G24864" t="str">
            <v>Bhupendra Shamkule</v>
          </cell>
        </row>
        <row r="24865">
          <cell r="D24865" t="str">
            <v>TW</v>
          </cell>
          <cell r="E24865">
            <v>32774</v>
          </cell>
          <cell r="F24865">
            <v>531144</v>
          </cell>
          <cell r="G24865" t="str">
            <v>Bhupendra Shamkule</v>
          </cell>
        </row>
        <row r="24866">
          <cell r="D24866" t="str">
            <v>TW</v>
          </cell>
          <cell r="E24866">
            <v>46564</v>
          </cell>
          <cell r="F24866">
            <v>531144</v>
          </cell>
          <cell r="G24866" t="str">
            <v>Bhupendra Shamkule</v>
          </cell>
        </row>
        <row r="24867">
          <cell r="D24867" t="str">
            <v>TW</v>
          </cell>
          <cell r="E24867">
            <v>41241</v>
          </cell>
          <cell r="F24867">
            <v>531144</v>
          </cell>
          <cell r="G24867" t="str">
            <v>Bhupendra Shamkule</v>
          </cell>
        </row>
        <row r="24868">
          <cell r="D24868" t="str">
            <v>TW</v>
          </cell>
          <cell r="E24868">
            <v>44506</v>
          </cell>
          <cell r="F24868">
            <v>531144</v>
          </cell>
          <cell r="G24868" t="str">
            <v>Bhupendra Shamkule</v>
          </cell>
        </row>
        <row r="24869">
          <cell r="D24869" t="str">
            <v>TW</v>
          </cell>
          <cell r="E24869">
            <v>50611</v>
          </cell>
          <cell r="F24869">
            <v>531144</v>
          </cell>
          <cell r="G24869" t="str">
            <v>Bhupendra Shamkule</v>
          </cell>
        </row>
        <row r="24870">
          <cell r="D24870" t="str">
            <v>TW</v>
          </cell>
          <cell r="E24870">
            <v>55293</v>
          </cell>
          <cell r="F24870">
            <v>531144</v>
          </cell>
          <cell r="G24870" t="str">
            <v>Bhupendra Shamkule</v>
          </cell>
        </row>
        <row r="24871">
          <cell r="D24871" t="str">
            <v>TW</v>
          </cell>
          <cell r="E24871">
            <v>47518</v>
          </cell>
          <cell r="F24871">
            <v>531144</v>
          </cell>
          <cell r="G24871" t="str">
            <v>Bhupendra Shamkule</v>
          </cell>
        </row>
        <row r="24872">
          <cell r="D24872" t="str">
            <v>TW</v>
          </cell>
          <cell r="E24872">
            <v>63178</v>
          </cell>
          <cell r="F24872">
            <v>531144</v>
          </cell>
          <cell r="G24872" t="str">
            <v>Bhupendra Shamkule</v>
          </cell>
        </row>
        <row r="24873">
          <cell r="D24873" t="str">
            <v>TW</v>
          </cell>
          <cell r="E24873">
            <v>66993</v>
          </cell>
          <cell r="F24873">
            <v>531144</v>
          </cell>
          <cell r="G24873" t="str">
            <v>Bhupendra Shamkule</v>
          </cell>
        </row>
        <row r="24874">
          <cell r="D24874" t="str">
            <v>TW</v>
          </cell>
          <cell r="E24874">
            <v>105767</v>
          </cell>
          <cell r="F24874">
            <v>531144</v>
          </cell>
          <cell r="G24874" t="str">
            <v>Bhupendra Shamkule</v>
          </cell>
        </row>
        <row r="24875">
          <cell r="D24875" t="str">
            <v>TW</v>
          </cell>
          <cell r="E24875">
            <v>56167</v>
          </cell>
          <cell r="F24875">
            <v>531144</v>
          </cell>
          <cell r="G24875" t="str">
            <v>Bhupendra Shamkule</v>
          </cell>
        </row>
        <row r="24876">
          <cell r="D24876" t="str">
            <v>TW</v>
          </cell>
          <cell r="E24876">
            <v>2860.8</v>
          </cell>
          <cell r="F24876">
            <v>531144</v>
          </cell>
          <cell r="G24876" t="str">
            <v>Bhupendra Shamkule</v>
          </cell>
        </row>
        <row r="24877">
          <cell r="D24877" t="str">
            <v>TW</v>
          </cell>
          <cell r="E24877">
            <v>3438.53</v>
          </cell>
          <cell r="F24877">
            <v>531144</v>
          </cell>
          <cell r="G24877" t="str">
            <v>Bhupendra Shamkule</v>
          </cell>
        </row>
        <row r="24878">
          <cell r="D24878" t="str">
            <v>TW</v>
          </cell>
          <cell r="E24878">
            <v>10204.68</v>
          </cell>
          <cell r="F24878">
            <v>531144</v>
          </cell>
          <cell r="G24878" t="str">
            <v>Bhupendra Shamkule</v>
          </cell>
        </row>
        <row r="24879">
          <cell r="D24879" t="str">
            <v>TW</v>
          </cell>
          <cell r="E24879">
            <v>18677.45</v>
          </cell>
          <cell r="F24879">
            <v>531144</v>
          </cell>
          <cell r="G24879" t="str">
            <v>Bhupendra Shamkule</v>
          </cell>
        </row>
        <row r="24880">
          <cell r="D24880" t="str">
            <v>TW</v>
          </cell>
          <cell r="E24880">
            <v>13451.5</v>
          </cell>
          <cell r="F24880">
            <v>531144</v>
          </cell>
          <cell r="G24880" t="str">
            <v>Bhupendra Shamkule</v>
          </cell>
        </row>
        <row r="24881">
          <cell r="D24881" t="str">
            <v>TW</v>
          </cell>
          <cell r="E24881">
            <v>7226.22</v>
          </cell>
          <cell r="F24881">
            <v>531144</v>
          </cell>
          <cell r="G24881" t="str">
            <v>Bhupendra Shamkule</v>
          </cell>
        </row>
        <row r="24882">
          <cell r="D24882" t="str">
            <v>TW</v>
          </cell>
          <cell r="E24882">
            <v>6679.1</v>
          </cell>
          <cell r="F24882">
            <v>531144</v>
          </cell>
          <cell r="G24882" t="str">
            <v>Bhupendra Shamkule</v>
          </cell>
        </row>
        <row r="24883">
          <cell r="D24883" t="str">
            <v>TW</v>
          </cell>
          <cell r="E24883">
            <v>25984.69</v>
          </cell>
          <cell r="F24883">
            <v>531144</v>
          </cell>
          <cell r="G24883" t="str">
            <v>Bhupendra Shamkule</v>
          </cell>
        </row>
        <row r="24884">
          <cell r="D24884" t="str">
            <v>TW</v>
          </cell>
          <cell r="E24884">
            <v>17322.95</v>
          </cell>
          <cell r="F24884">
            <v>531144</v>
          </cell>
          <cell r="G24884" t="str">
            <v>Bhupendra Shamkule</v>
          </cell>
        </row>
        <row r="24885">
          <cell r="D24885" t="str">
            <v>TW</v>
          </cell>
          <cell r="E24885">
            <v>14861</v>
          </cell>
          <cell r="F24885">
            <v>531144</v>
          </cell>
          <cell r="G24885" t="str">
            <v>Bhupendra Shamkule</v>
          </cell>
        </row>
        <row r="24886">
          <cell r="D24886" t="str">
            <v>TW</v>
          </cell>
          <cell r="E24886">
            <v>38135</v>
          </cell>
          <cell r="F24886">
            <v>531144</v>
          </cell>
          <cell r="G24886" t="str">
            <v>Bhupendra Shamkule</v>
          </cell>
        </row>
        <row r="24887">
          <cell r="D24887" t="str">
            <v>TW</v>
          </cell>
          <cell r="E24887">
            <v>13329</v>
          </cell>
          <cell r="F24887">
            <v>531144</v>
          </cell>
          <cell r="G24887" t="str">
            <v>Bhupendra Shamkule</v>
          </cell>
        </row>
        <row r="24888">
          <cell r="D24888" t="str">
            <v>TW</v>
          </cell>
          <cell r="E24888">
            <v>18031</v>
          </cell>
          <cell r="F24888">
            <v>531144</v>
          </cell>
          <cell r="G24888" t="str">
            <v>Bhupendra Shamkule</v>
          </cell>
        </row>
        <row r="24889">
          <cell r="D24889" t="str">
            <v>TW</v>
          </cell>
          <cell r="E24889">
            <v>2428</v>
          </cell>
          <cell r="F24889">
            <v>531144</v>
          </cell>
          <cell r="G24889" t="str">
            <v>Bhupendra Shamkule</v>
          </cell>
        </row>
        <row r="24890">
          <cell r="D24890" t="str">
            <v>TW</v>
          </cell>
          <cell r="E24890">
            <v>41822</v>
          </cell>
          <cell r="F24890">
            <v>531144</v>
          </cell>
          <cell r="G24890" t="str">
            <v>Bhupendra Shamkule</v>
          </cell>
        </row>
        <row r="24891">
          <cell r="D24891" t="str">
            <v>TW</v>
          </cell>
          <cell r="E24891">
            <v>10557</v>
          </cell>
          <cell r="F24891">
            <v>531144</v>
          </cell>
          <cell r="G24891" t="str">
            <v>Bhupendra Shamkule</v>
          </cell>
        </row>
        <row r="24892">
          <cell r="D24892" t="str">
            <v>TW</v>
          </cell>
          <cell r="E24892">
            <v>37076</v>
          </cell>
          <cell r="F24892">
            <v>531144</v>
          </cell>
          <cell r="G24892" t="str">
            <v>Bhupendra Shamkule</v>
          </cell>
        </row>
        <row r="24893">
          <cell r="D24893" t="str">
            <v>TW</v>
          </cell>
          <cell r="E24893">
            <v>13528</v>
          </cell>
          <cell r="F24893">
            <v>531144</v>
          </cell>
          <cell r="G24893" t="str">
            <v>Bhupendra Shamkule</v>
          </cell>
        </row>
        <row r="24894">
          <cell r="D24894" t="str">
            <v>TW</v>
          </cell>
          <cell r="E24894">
            <v>22178</v>
          </cell>
          <cell r="F24894">
            <v>531144</v>
          </cell>
          <cell r="G24894" t="str">
            <v>Bhupendra Shamkule</v>
          </cell>
        </row>
        <row r="24895">
          <cell r="D24895" t="str">
            <v>TW</v>
          </cell>
          <cell r="E24895">
            <v>60790</v>
          </cell>
          <cell r="F24895">
            <v>531144</v>
          </cell>
          <cell r="G24895" t="str">
            <v>Bhupendra Shamkule</v>
          </cell>
        </row>
        <row r="24896">
          <cell r="D24896" t="str">
            <v>TW</v>
          </cell>
          <cell r="E24896">
            <v>93349</v>
          </cell>
          <cell r="F24896">
            <v>531144</v>
          </cell>
          <cell r="G24896" t="str">
            <v>Bhupendra Shamkule</v>
          </cell>
        </row>
        <row r="24897">
          <cell r="D24897" t="str">
            <v>TW</v>
          </cell>
          <cell r="E24897">
            <v>45901</v>
          </cell>
          <cell r="F24897">
            <v>531144</v>
          </cell>
          <cell r="G24897" t="str">
            <v>Bhupendra Shamkule</v>
          </cell>
        </row>
        <row r="24898">
          <cell r="D24898" t="str">
            <v>TW</v>
          </cell>
          <cell r="E24898">
            <v>9799</v>
          </cell>
          <cell r="F24898">
            <v>531144</v>
          </cell>
          <cell r="G24898" t="str">
            <v>Bhupendra Shamkule</v>
          </cell>
        </row>
        <row r="24899">
          <cell r="D24899" t="str">
            <v>TW</v>
          </cell>
          <cell r="E24899">
            <v>32629</v>
          </cell>
          <cell r="F24899">
            <v>531144</v>
          </cell>
          <cell r="G24899" t="str">
            <v>Bhupendra Shamkule</v>
          </cell>
        </row>
        <row r="24900">
          <cell r="D24900" t="str">
            <v>TW</v>
          </cell>
          <cell r="E24900">
            <v>26850</v>
          </cell>
          <cell r="F24900">
            <v>531144</v>
          </cell>
          <cell r="G24900" t="str">
            <v>Bhupendra Shamkule</v>
          </cell>
        </row>
        <row r="24901">
          <cell r="D24901" t="str">
            <v>TW</v>
          </cell>
          <cell r="E24901">
            <v>27227</v>
          </cell>
          <cell r="F24901">
            <v>531144</v>
          </cell>
          <cell r="G24901" t="str">
            <v>Bhupendra Shamkule</v>
          </cell>
        </row>
        <row r="24902">
          <cell r="D24902" t="str">
            <v>TW</v>
          </cell>
          <cell r="E24902">
            <v>56436</v>
          </cell>
          <cell r="F24902">
            <v>531144</v>
          </cell>
          <cell r="G24902" t="str">
            <v>Bhupendra Shamkule</v>
          </cell>
        </row>
        <row r="24903">
          <cell r="D24903" t="str">
            <v>TW</v>
          </cell>
          <cell r="E24903">
            <v>47820</v>
          </cell>
          <cell r="F24903">
            <v>531144</v>
          </cell>
          <cell r="G24903" t="str">
            <v>Bhupendra Shamkule</v>
          </cell>
        </row>
        <row r="24904">
          <cell r="D24904" t="str">
            <v>TW</v>
          </cell>
          <cell r="E24904">
            <v>26743</v>
          </cell>
          <cell r="F24904">
            <v>531144</v>
          </cell>
          <cell r="G24904" t="str">
            <v>Bhupendra Shamkule</v>
          </cell>
        </row>
        <row r="24905">
          <cell r="D24905" t="str">
            <v>TW</v>
          </cell>
          <cell r="E24905">
            <v>33049</v>
          </cell>
          <cell r="F24905">
            <v>531144</v>
          </cell>
          <cell r="G24905" t="str">
            <v>Bhupendra Shamkule</v>
          </cell>
        </row>
        <row r="24906">
          <cell r="D24906" t="str">
            <v>TW</v>
          </cell>
          <cell r="E24906">
            <v>13066</v>
          </cell>
          <cell r="F24906">
            <v>531144</v>
          </cell>
          <cell r="G24906" t="str">
            <v>Bhupendra Shamkule</v>
          </cell>
        </row>
        <row r="24907">
          <cell r="D24907" t="str">
            <v>TW</v>
          </cell>
          <cell r="E24907">
            <v>36826</v>
          </cell>
          <cell r="F24907">
            <v>531144</v>
          </cell>
          <cell r="G24907" t="str">
            <v>Bhupendra Shamkule</v>
          </cell>
        </row>
        <row r="24908">
          <cell r="D24908" t="str">
            <v>TW</v>
          </cell>
          <cell r="E24908">
            <v>18274</v>
          </cell>
          <cell r="F24908">
            <v>531144</v>
          </cell>
          <cell r="G24908" t="str">
            <v>Bhupendra Shamkule</v>
          </cell>
        </row>
        <row r="24909">
          <cell r="D24909" t="str">
            <v>TW</v>
          </cell>
          <cell r="E24909">
            <v>25979</v>
          </cell>
          <cell r="F24909">
            <v>531144</v>
          </cell>
          <cell r="G24909" t="str">
            <v>Bhupendra Shamkule</v>
          </cell>
        </row>
        <row r="24910">
          <cell r="D24910" t="str">
            <v>TW</v>
          </cell>
          <cell r="E24910">
            <v>10226</v>
          </cell>
          <cell r="F24910">
            <v>531144</v>
          </cell>
          <cell r="G24910" t="str">
            <v>Bhupendra Shamkule</v>
          </cell>
        </row>
        <row r="24911">
          <cell r="D24911" t="str">
            <v>TW</v>
          </cell>
          <cell r="E24911">
            <v>28801</v>
          </cell>
          <cell r="F24911">
            <v>531144</v>
          </cell>
          <cell r="G24911" t="str">
            <v>Bhupendra Shamkule</v>
          </cell>
        </row>
        <row r="24912">
          <cell r="D24912" t="str">
            <v>TW</v>
          </cell>
          <cell r="E24912">
            <v>32377</v>
          </cell>
          <cell r="F24912">
            <v>531144</v>
          </cell>
          <cell r="G24912" t="str">
            <v>Bhupendra Shamkule</v>
          </cell>
        </row>
        <row r="24913">
          <cell r="D24913" t="str">
            <v>TW</v>
          </cell>
          <cell r="E24913">
            <v>21354</v>
          </cell>
          <cell r="F24913">
            <v>531144</v>
          </cell>
          <cell r="G24913" t="str">
            <v>Bhupendra Shamkule</v>
          </cell>
        </row>
        <row r="24914">
          <cell r="D24914" t="str">
            <v>TW</v>
          </cell>
          <cell r="E24914">
            <v>31376</v>
          </cell>
          <cell r="F24914">
            <v>531144</v>
          </cell>
          <cell r="G24914" t="str">
            <v>Bhupendra Shamkule</v>
          </cell>
        </row>
        <row r="24915">
          <cell r="D24915" t="str">
            <v>TW</v>
          </cell>
          <cell r="E24915">
            <v>45665</v>
          </cell>
          <cell r="F24915">
            <v>531144</v>
          </cell>
          <cell r="G24915" t="str">
            <v>Bhupendra Shamkule</v>
          </cell>
        </row>
        <row r="24916">
          <cell r="D24916" t="str">
            <v>TW</v>
          </cell>
          <cell r="E24916">
            <v>37056</v>
          </cell>
          <cell r="F24916">
            <v>531144</v>
          </cell>
          <cell r="G24916" t="str">
            <v>Bhupendra Shamkule</v>
          </cell>
        </row>
        <row r="24917">
          <cell r="D24917" t="str">
            <v>TW</v>
          </cell>
          <cell r="E24917">
            <v>17398</v>
          </cell>
          <cell r="F24917">
            <v>531144</v>
          </cell>
          <cell r="G24917" t="str">
            <v>Bhupendra Shamkule</v>
          </cell>
        </row>
        <row r="24918">
          <cell r="D24918" t="str">
            <v>TW</v>
          </cell>
          <cell r="E24918">
            <v>38758</v>
          </cell>
          <cell r="F24918">
            <v>531144</v>
          </cell>
          <cell r="G24918" t="str">
            <v>Bhupendra Shamkule</v>
          </cell>
        </row>
        <row r="24919">
          <cell r="D24919" t="str">
            <v>TW</v>
          </cell>
          <cell r="E24919">
            <v>51035</v>
          </cell>
          <cell r="F24919">
            <v>531144</v>
          </cell>
          <cell r="G24919" t="str">
            <v>Bhupendra Shamkule</v>
          </cell>
        </row>
        <row r="24920">
          <cell r="D24920" t="str">
            <v>TW</v>
          </cell>
          <cell r="E24920">
            <v>37991</v>
          </cell>
          <cell r="F24920">
            <v>531144</v>
          </cell>
          <cell r="G24920" t="str">
            <v>Bhupendra Shamkule</v>
          </cell>
        </row>
        <row r="24921">
          <cell r="D24921" t="str">
            <v>TW</v>
          </cell>
          <cell r="E24921">
            <v>27388</v>
          </cell>
          <cell r="F24921">
            <v>531144</v>
          </cell>
          <cell r="G24921" t="str">
            <v>Bhupendra Shamkule</v>
          </cell>
        </row>
        <row r="24922">
          <cell r="D24922" t="str">
            <v>TW</v>
          </cell>
          <cell r="E24922">
            <v>34997</v>
          </cell>
          <cell r="F24922">
            <v>531144</v>
          </cell>
          <cell r="G24922" t="str">
            <v>Bhupendra Shamkule</v>
          </cell>
        </row>
        <row r="24923">
          <cell r="D24923" t="str">
            <v>TW</v>
          </cell>
          <cell r="E24923">
            <v>22842</v>
          </cell>
          <cell r="F24923">
            <v>531144</v>
          </cell>
          <cell r="G24923" t="str">
            <v>Bhupendra Shamkule</v>
          </cell>
        </row>
        <row r="24924">
          <cell r="D24924" t="str">
            <v>TW</v>
          </cell>
          <cell r="E24924">
            <v>60673</v>
          </cell>
          <cell r="F24924">
            <v>531144</v>
          </cell>
          <cell r="G24924" t="str">
            <v>Bhupendra Shamkule</v>
          </cell>
        </row>
        <row r="24925">
          <cell r="D24925" t="str">
            <v>TW</v>
          </cell>
          <cell r="E24925">
            <v>30066</v>
          </cell>
          <cell r="F24925">
            <v>531144</v>
          </cell>
          <cell r="G24925" t="str">
            <v>Bhupendra Shamkule</v>
          </cell>
        </row>
        <row r="24926">
          <cell r="D24926" t="str">
            <v>TW</v>
          </cell>
          <cell r="E24926">
            <v>21783</v>
          </cell>
          <cell r="F24926">
            <v>531144</v>
          </cell>
          <cell r="G24926" t="str">
            <v>Bhupendra Shamkule</v>
          </cell>
        </row>
        <row r="24927">
          <cell r="D24927" t="str">
            <v>TW</v>
          </cell>
          <cell r="E24927">
            <v>33479</v>
          </cell>
          <cell r="F24927">
            <v>531144</v>
          </cell>
          <cell r="G24927" t="str">
            <v>Bhupendra Shamkule</v>
          </cell>
        </row>
        <row r="24928">
          <cell r="D24928" t="str">
            <v>TW</v>
          </cell>
          <cell r="E24928">
            <v>34876</v>
          </cell>
          <cell r="F24928">
            <v>531144</v>
          </cell>
          <cell r="G24928" t="str">
            <v>Bhupendra Shamkule</v>
          </cell>
        </row>
        <row r="24929">
          <cell r="D24929" t="str">
            <v>TW</v>
          </cell>
          <cell r="E24929">
            <v>44670</v>
          </cell>
          <cell r="F24929">
            <v>531144</v>
          </cell>
          <cell r="G24929" t="str">
            <v>Bhupendra Shamkule</v>
          </cell>
        </row>
        <row r="24930">
          <cell r="D24930" t="str">
            <v>TW</v>
          </cell>
          <cell r="E24930">
            <v>40792</v>
          </cell>
          <cell r="F24930">
            <v>531144</v>
          </cell>
          <cell r="G24930" t="str">
            <v>Bhupendra Shamkule</v>
          </cell>
        </row>
        <row r="24931">
          <cell r="D24931" t="str">
            <v>TW</v>
          </cell>
          <cell r="E24931">
            <v>18524</v>
          </cell>
          <cell r="F24931">
            <v>531144</v>
          </cell>
          <cell r="G24931" t="str">
            <v>Bhupendra Shamkule</v>
          </cell>
        </row>
        <row r="24932">
          <cell r="D24932" t="str">
            <v>TW</v>
          </cell>
          <cell r="E24932">
            <v>34010</v>
          </cell>
          <cell r="F24932">
            <v>531144</v>
          </cell>
          <cell r="G24932" t="str">
            <v>Bhupendra Shamkule</v>
          </cell>
        </row>
        <row r="24933">
          <cell r="D24933" t="str">
            <v>TW</v>
          </cell>
          <cell r="E24933">
            <v>17927</v>
          </cell>
          <cell r="F24933">
            <v>531144</v>
          </cell>
          <cell r="G24933" t="str">
            <v>Bhupendra Shamkule</v>
          </cell>
        </row>
        <row r="24934">
          <cell r="D24934" t="str">
            <v>TW</v>
          </cell>
          <cell r="E24934">
            <v>57006</v>
          </cell>
          <cell r="F24934">
            <v>531144</v>
          </cell>
          <cell r="G24934" t="str">
            <v>Bhupendra Shamkule</v>
          </cell>
        </row>
        <row r="24935">
          <cell r="D24935" t="str">
            <v>TW</v>
          </cell>
          <cell r="E24935">
            <v>21808</v>
          </cell>
          <cell r="F24935">
            <v>531144</v>
          </cell>
          <cell r="G24935" t="str">
            <v>Bhupendra Shamkule</v>
          </cell>
        </row>
        <row r="24936">
          <cell r="D24936" t="str">
            <v>TW</v>
          </cell>
          <cell r="E24936">
            <v>25455</v>
          </cell>
          <cell r="F24936">
            <v>531144</v>
          </cell>
          <cell r="G24936" t="str">
            <v>Bhupendra Shamkule</v>
          </cell>
        </row>
        <row r="24937">
          <cell r="D24937" t="str">
            <v>TW</v>
          </cell>
          <cell r="E24937">
            <v>5216</v>
          </cell>
          <cell r="F24937">
            <v>531144</v>
          </cell>
          <cell r="G24937" t="str">
            <v>Bhupendra Shamkule</v>
          </cell>
        </row>
        <row r="24938">
          <cell r="D24938" t="str">
            <v>TW</v>
          </cell>
          <cell r="E24938">
            <v>20507</v>
          </cell>
          <cell r="F24938">
            <v>531144</v>
          </cell>
          <cell r="G24938" t="str">
            <v>Bhupendra Shamkule</v>
          </cell>
        </row>
        <row r="24939">
          <cell r="D24939" t="str">
            <v>TW</v>
          </cell>
          <cell r="E24939">
            <v>40678</v>
          </cell>
          <cell r="F24939">
            <v>531144</v>
          </cell>
          <cell r="G24939" t="str">
            <v>Bhupendra Shamkule</v>
          </cell>
        </row>
        <row r="24940">
          <cell r="D24940" t="str">
            <v>TW</v>
          </cell>
          <cell r="E24940">
            <v>30433</v>
          </cell>
          <cell r="F24940">
            <v>531144</v>
          </cell>
          <cell r="G24940" t="str">
            <v>Bhupendra Shamkule</v>
          </cell>
        </row>
        <row r="24941">
          <cell r="D24941" t="str">
            <v>TW</v>
          </cell>
          <cell r="E24941">
            <v>45463</v>
          </cell>
          <cell r="F24941">
            <v>531144</v>
          </cell>
          <cell r="G24941" t="str">
            <v>Bhupendra Shamkule</v>
          </cell>
        </row>
        <row r="24942">
          <cell r="D24942" t="str">
            <v>TW</v>
          </cell>
          <cell r="E24942">
            <v>67431</v>
          </cell>
          <cell r="F24942">
            <v>531144</v>
          </cell>
          <cell r="G24942" t="str">
            <v>Bhupendra Shamkule</v>
          </cell>
        </row>
        <row r="24943">
          <cell r="D24943" t="str">
            <v>TW</v>
          </cell>
          <cell r="E24943">
            <v>70750</v>
          </cell>
          <cell r="F24943">
            <v>531144</v>
          </cell>
          <cell r="G24943" t="str">
            <v>Bhupendra Shamkule</v>
          </cell>
        </row>
        <row r="24944">
          <cell r="D24944" t="str">
            <v>TW</v>
          </cell>
          <cell r="E24944">
            <v>80737</v>
          </cell>
          <cell r="F24944">
            <v>531144</v>
          </cell>
          <cell r="G24944" t="str">
            <v>Bhupendra Shamkule</v>
          </cell>
        </row>
        <row r="24945">
          <cell r="D24945" t="str">
            <v>TW</v>
          </cell>
          <cell r="E24945">
            <v>78584</v>
          </cell>
          <cell r="F24945">
            <v>531144</v>
          </cell>
          <cell r="G24945" t="str">
            <v>Bhupendra Shamkule</v>
          </cell>
        </row>
        <row r="24946">
          <cell r="D24946" t="str">
            <v>TW</v>
          </cell>
          <cell r="E24946">
            <v>48626</v>
          </cell>
          <cell r="F24946">
            <v>531144</v>
          </cell>
          <cell r="G24946" t="str">
            <v>Bhupendra Shamkule</v>
          </cell>
        </row>
        <row r="24947">
          <cell r="D24947" t="str">
            <v>TW</v>
          </cell>
          <cell r="E24947">
            <v>51518</v>
          </cell>
          <cell r="F24947">
            <v>531144</v>
          </cell>
          <cell r="G24947" t="str">
            <v>Bhupendra Shamkule</v>
          </cell>
        </row>
        <row r="24948">
          <cell r="D24948" t="str">
            <v>TW</v>
          </cell>
          <cell r="E24948">
            <v>30957</v>
          </cell>
          <cell r="F24948">
            <v>531144</v>
          </cell>
          <cell r="G24948" t="str">
            <v>Bhupendra Shamkule</v>
          </cell>
        </row>
        <row r="24949">
          <cell r="D24949" t="str">
            <v>TW</v>
          </cell>
          <cell r="E24949">
            <v>29465</v>
          </cell>
          <cell r="F24949">
            <v>531144</v>
          </cell>
          <cell r="G24949" t="str">
            <v>Bhupendra Shamkule</v>
          </cell>
        </row>
        <row r="24950">
          <cell r="D24950" t="str">
            <v>TW</v>
          </cell>
          <cell r="E24950">
            <v>69835</v>
          </cell>
          <cell r="F24950">
            <v>531144</v>
          </cell>
          <cell r="G24950" t="str">
            <v>Bhupendra Shamkule</v>
          </cell>
        </row>
        <row r="24951">
          <cell r="D24951" t="str">
            <v>TW</v>
          </cell>
          <cell r="E24951">
            <v>82167</v>
          </cell>
          <cell r="F24951">
            <v>531144</v>
          </cell>
          <cell r="G24951" t="str">
            <v>Bhupendra Shamkule</v>
          </cell>
        </row>
        <row r="24952">
          <cell r="D24952" t="str">
            <v>TW</v>
          </cell>
          <cell r="E24952">
            <v>93585</v>
          </cell>
          <cell r="F24952">
            <v>531144</v>
          </cell>
          <cell r="G24952" t="str">
            <v>Bhupendra Shamkule</v>
          </cell>
        </row>
        <row r="24953">
          <cell r="D24953" t="str">
            <v>TW</v>
          </cell>
          <cell r="E24953">
            <v>36505</v>
          </cell>
          <cell r="F24953">
            <v>531144</v>
          </cell>
          <cell r="G24953" t="str">
            <v>Bhupendra Shamkule</v>
          </cell>
        </row>
        <row r="24954">
          <cell r="D24954" t="str">
            <v>TW</v>
          </cell>
          <cell r="E24954">
            <v>89491</v>
          </cell>
          <cell r="F24954">
            <v>531144</v>
          </cell>
          <cell r="G24954" t="str">
            <v>Bhupendra Shamkule</v>
          </cell>
        </row>
        <row r="24955">
          <cell r="D24955" t="str">
            <v>TW</v>
          </cell>
          <cell r="E24955">
            <v>58955</v>
          </cell>
          <cell r="F24955">
            <v>531144</v>
          </cell>
          <cell r="G24955" t="str">
            <v>Bhupendra Shamkule</v>
          </cell>
        </row>
        <row r="24956">
          <cell r="D24956" t="str">
            <v>TW</v>
          </cell>
          <cell r="E24956">
            <v>45070</v>
          </cell>
          <cell r="F24956">
            <v>531144</v>
          </cell>
          <cell r="G24956" t="str">
            <v>Bhupendra Shamkule</v>
          </cell>
        </row>
        <row r="24957">
          <cell r="D24957" t="str">
            <v>TW</v>
          </cell>
          <cell r="E24957">
            <v>28514</v>
          </cell>
          <cell r="F24957">
            <v>531144</v>
          </cell>
          <cell r="G24957" t="str">
            <v>Bhupendra Shamkule</v>
          </cell>
        </row>
        <row r="24958">
          <cell r="D24958" t="str">
            <v>TW</v>
          </cell>
          <cell r="E24958">
            <v>72049</v>
          </cell>
          <cell r="F24958">
            <v>531144</v>
          </cell>
          <cell r="G24958" t="str">
            <v>Bhupendra Shamkule</v>
          </cell>
        </row>
        <row r="24959">
          <cell r="D24959" t="str">
            <v>TW</v>
          </cell>
          <cell r="E24959">
            <v>40141</v>
          </cell>
          <cell r="F24959">
            <v>531144</v>
          </cell>
          <cell r="G24959" t="str">
            <v>Bhupendra Shamkule</v>
          </cell>
        </row>
        <row r="24960">
          <cell r="D24960" t="str">
            <v>TW</v>
          </cell>
          <cell r="E24960">
            <v>61008</v>
          </cell>
          <cell r="F24960">
            <v>531144</v>
          </cell>
          <cell r="G24960" t="str">
            <v>Bhupendra Shamkule</v>
          </cell>
        </row>
        <row r="24961">
          <cell r="D24961" t="str">
            <v>TW</v>
          </cell>
          <cell r="E24961">
            <v>36319</v>
          </cell>
          <cell r="F24961">
            <v>531144</v>
          </cell>
          <cell r="G24961" t="str">
            <v>Bhupendra Shamkule</v>
          </cell>
        </row>
        <row r="24962">
          <cell r="D24962" t="str">
            <v>TW</v>
          </cell>
          <cell r="E24962">
            <v>45503</v>
          </cell>
          <cell r="F24962">
            <v>531144</v>
          </cell>
          <cell r="G24962" t="str">
            <v>Bhupendra Shamkule</v>
          </cell>
        </row>
        <row r="24963">
          <cell r="D24963" t="str">
            <v>TW</v>
          </cell>
          <cell r="E24963">
            <v>111035</v>
          </cell>
          <cell r="F24963">
            <v>531144</v>
          </cell>
          <cell r="G24963" t="str">
            <v>Bhupendra Shamkule</v>
          </cell>
        </row>
        <row r="24964">
          <cell r="D24964" t="str">
            <v>TW</v>
          </cell>
          <cell r="E24964">
            <v>56398</v>
          </cell>
          <cell r="F24964">
            <v>531144</v>
          </cell>
          <cell r="G24964" t="str">
            <v>Bhupendra Shamkule</v>
          </cell>
        </row>
        <row r="24965">
          <cell r="D24965" t="str">
            <v>TW</v>
          </cell>
          <cell r="E24965">
            <v>17821</v>
          </cell>
          <cell r="F24965">
            <v>531144</v>
          </cell>
          <cell r="G24965" t="str">
            <v>Bhupendra Shamkule</v>
          </cell>
        </row>
        <row r="24966">
          <cell r="D24966" t="str">
            <v>TW</v>
          </cell>
          <cell r="E24966">
            <v>66566</v>
          </cell>
          <cell r="F24966">
            <v>531144</v>
          </cell>
          <cell r="G24966" t="str">
            <v>Bhupendra Shamkule</v>
          </cell>
        </row>
        <row r="24967">
          <cell r="D24967" t="str">
            <v>TW</v>
          </cell>
          <cell r="E24967">
            <v>58062</v>
          </cell>
          <cell r="F24967">
            <v>531144</v>
          </cell>
          <cell r="G24967" t="str">
            <v>Bhupendra Shamkule</v>
          </cell>
        </row>
        <row r="24968">
          <cell r="D24968" t="str">
            <v>TW</v>
          </cell>
          <cell r="E24968">
            <v>50227</v>
          </cell>
          <cell r="F24968">
            <v>531144</v>
          </cell>
          <cell r="G24968" t="str">
            <v>Bhupendra Shamkule</v>
          </cell>
        </row>
        <row r="24969">
          <cell r="D24969" t="str">
            <v>TW</v>
          </cell>
          <cell r="E24969">
            <v>39208</v>
          </cell>
          <cell r="F24969">
            <v>531144</v>
          </cell>
          <cell r="G24969" t="str">
            <v>Bhupendra Shamkule</v>
          </cell>
        </row>
        <row r="24970">
          <cell r="D24970" t="str">
            <v>TW</v>
          </cell>
          <cell r="E24970">
            <v>43943</v>
          </cell>
          <cell r="F24970">
            <v>531144</v>
          </cell>
          <cell r="G24970" t="str">
            <v>Bhupendra Shamkule</v>
          </cell>
        </row>
        <row r="24971">
          <cell r="D24971" t="str">
            <v>TW</v>
          </cell>
          <cell r="E24971">
            <v>136291</v>
          </cell>
          <cell r="F24971">
            <v>531144</v>
          </cell>
          <cell r="G24971" t="str">
            <v>Bhupendra Shamkule</v>
          </cell>
        </row>
        <row r="24972">
          <cell r="D24972" t="str">
            <v>TW</v>
          </cell>
          <cell r="E24972">
            <v>100627</v>
          </cell>
          <cell r="F24972">
            <v>531144</v>
          </cell>
          <cell r="G24972" t="str">
            <v>Bhupendra Shamkule</v>
          </cell>
        </row>
        <row r="24973">
          <cell r="D24973" t="str">
            <v>TW</v>
          </cell>
          <cell r="E24973">
            <v>62250</v>
          </cell>
          <cell r="F24973">
            <v>531144</v>
          </cell>
          <cell r="G24973" t="str">
            <v>Bhupendra Shamkule</v>
          </cell>
        </row>
        <row r="24974">
          <cell r="D24974" t="str">
            <v>TW</v>
          </cell>
          <cell r="E24974">
            <v>49863</v>
          </cell>
          <cell r="F24974">
            <v>531144</v>
          </cell>
          <cell r="G24974" t="str">
            <v>Bhupendra Shamkule</v>
          </cell>
        </row>
        <row r="24975">
          <cell r="D24975" t="str">
            <v>TW</v>
          </cell>
          <cell r="E24975">
            <v>59171</v>
          </cell>
          <cell r="F24975">
            <v>531144</v>
          </cell>
          <cell r="G24975" t="str">
            <v>Bhupendra Shamkule</v>
          </cell>
        </row>
        <row r="24976">
          <cell r="D24976" t="str">
            <v>TW</v>
          </cell>
          <cell r="E24976">
            <v>41661</v>
          </cell>
          <cell r="F24976">
            <v>531144</v>
          </cell>
          <cell r="G24976" t="str">
            <v>Bhupendra Shamkule</v>
          </cell>
        </row>
        <row r="24977">
          <cell r="D24977" t="str">
            <v>TW</v>
          </cell>
          <cell r="E24977">
            <v>111051</v>
          </cell>
          <cell r="F24977">
            <v>531144</v>
          </cell>
          <cell r="G24977" t="str">
            <v>Bhupendra Shamkule</v>
          </cell>
        </row>
        <row r="24978">
          <cell r="D24978" t="str">
            <v>TW</v>
          </cell>
          <cell r="E24978">
            <v>84690</v>
          </cell>
          <cell r="F24978">
            <v>531144</v>
          </cell>
          <cell r="G24978" t="str">
            <v>Bhupendra Shamkule</v>
          </cell>
        </row>
        <row r="24979">
          <cell r="D24979" t="str">
            <v>TW</v>
          </cell>
          <cell r="E24979">
            <v>59491</v>
          </cell>
          <cell r="F24979">
            <v>531144</v>
          </cell>
          <cell r="G24979" t="str">
            <v>Bhupendra Shamkule</v>
          </cell>
        </row>
        <row r="24980">
          <cell r="D24980" t="str">
            <v>TW</v>
          </cell>
          <cell r="E24980">
            <v>66024</v>
          </cell>
          <cell r="F24980">
            <v>531144</v>
          </cell>
          <cell r="G24980" t="str">
            <v>Bhupendra Shamkule</v>
          </cell>
        </row>
        <row r="24981">
          <cell r="D24981" t="str">
            <v>TW</v>
          </cell>
          <cell r="E24981">
            <v>58046</v>
          </cell>
          <cell r="F24981">
            <v>531144</v>
          </cell>
          <cell r="G24981" t="str">
            <v>Bhupendra Shamkule</v>
          </cell>
        </row>
        <row r="24982">
          <cell r="D24982" t="str">
            <v>TW</v>
          </cell>
          <cell r="E24982">
            <v>52903</v>
          </cell>
          <cell r="F24982">
            <v>531144</v>
          </cell>
          <cell r="G24982" t="str">
            <v>Bhupendra Shamkule</v>
          </cell>
        </row>
        <row r="24983">
          <cell r="D24983" t="str">
            <v>TW</v>
          </cell>
          <cell r="E24983">
            <v>51885</v>
          </cell>
          <cell r="F24983">
            <v>531144</v>
          </cell>
          <cell r="G24983" t="str">
            <v>Bhupendra Shamkule</v>
          </cell>
        </row>
        <row r="24984">
          <cell r="D24984" t="str">
            <v>TW</v>
          </cell>
          <cell r="E24984">
            <v>54311</v>
          </cell>
          <cell r="F24984">
            <v>531144</v>
          </cell>
          <cell r="G24984" t="str">
            <v>Bhupendra Shamkule</v>
          </cell>
        </row>
        <row r="24985">
          <cell r="D24985" t="str">
            <v>TW</v>
          </cell>
          <cell r="E24985">
            <v>44741</v>
          </cell>
          <cell r="F24985">
            <v>531144</v>
          </cell>
          <cell r="G24985" t="str">
            <v>Bhupendra Shamkule</v>
          </cell>
        </row>
        <row r="24986">
          <cell r="D24986" t="str">
            <v>TW</v>
          </cell>
          <cell r="E24986">
            <v>84282</v>
          </cell>
          <cell r="F24986">
            <v>531144</v>
          </cell>
          <cell r="G24986" t="str">
            <v>Bhupendra Shamkule</v>
          </cell>
        </row>
        <row r="24987">
          <cell r="D24987" t="str">
            <v>TW</v>
          </cell>
          <cell r="E24987">
            <v>112764</v>
          </cell>
          <cell r="F24987">
            <v>531144</v>
          </cell>
          <cell r="G24987" t="str">
            <v>Bhupendra Shamkule</v>
          </cell>
        </row>
        <row r="24988">
          <cell r="D24988" t="str">
            <v>TW</v>
          </cell>
          <cell r="E24988">
            <v>43776</v>
          </cell>
          <cell r="F24988">
            <v>531144</v>
          </cell>
          <cell r="G24988" t="str">
            <v>Bhupendra Shamkule</v>
          </cell>
        </row>
        <row r="24989">
          <cell r="D24989" t="str">
            <v>TW</v>
          </cell>
          <cell r="E24989">
            <v>56514</v>
          </cell>
          <cell r="F24989">
            <v>531144</v>
          </cell>
          <cell r="G24989" t="str">
            <v>Bhupendra Shamkule</v>
          </cell>
        </row>
        <row r="24990">
          <cell r="D24990" t="str">
            <v>TW</v>
          </cell>
          <cell r="E24990">
            <v>67633</v>
          </cell>
          <cell r="F24990">
            <v>531144</v>
          </cell>
          <cell r="G24990" t="str">
            <v>Bhupendra Shamkule</v>
          </cell>
        </row>
        <row r="24991">
          <cell r="D24991" t="str">
            <v>TW</v>
          </cell>
          <cell r="E24991">
            <v>56478</v>
          </cell>
          <cell r="F24991">
            <v>531144</v>
          </cell>
          <cell r="G24991" t="str">
            <v>Bhupendra Shamkule</v>
          </cell>
        </row>
        <row r="24992">
          <cell r="D24992" t="str">
            <v>TW</v>
          </cell>
          <cell r="E24992">
            <v>47004</v>
          </cell>
          <cell r="F24992">
            <v>531144</v>
          </cell>
          <cell r="G24992" t="str">
            <v>Bhupendra Shamkule</v>
          </cell>
        </row>
        <row r="24993">
          <cell r="D24993" t="str">
            <v>TW</v>
          </cell>
          <cell r="E24993">
            <v>90278</v>
          </cell>
          <cell r="F24993">
            <v>531144</v>
          </cell>
          <cell r="G24993" t="str">
            <v>Bhupendra Shamkule</v>
          </cell>
        </row>
        <row r="24994">
          <cell r="D24994" t="str">
            <v>TW</v>
          </cell>
          <cell r="E24994">
            <v>63790</v>
          </cell>
          <cell r="F24994">
            <v>531144</v>
          </cell>
          <cell r="G24994" t="str">
            <v>Bhupendra Shamkule</v>
          </cell>
        </row>
        <row r="24995">
          <cell r="D24995" t="str">
            <v>TW</v>
          </cell>
          <cell r="E24995">
            <v>70319</v>
          </cell>
          <cell r="F24995">
            <v>531144</v>
          </cell>
          <cell r="G24995" t="str">
            <v>Bhupendra Shamkule</v>
          </cell>
        </row>
        <row r="24996">
          <cell r="D24996" t="str">
            <v>TW</v>
          </cell>
          <cell r="E24996">
            <v>13696</v>
          </cell>
          <cell r="F24996">
            <v>531144</v>
          </cell>
          <cell r="G24996" t="str">
            <v>Bhupendra Shamkule</v>
          </cell>
        </row>
        <row r="24997">
          <cell r="D24997" t="str">
            <v>TW</v>
          </cell>
          <cell r="E24997">
            <v>22236</v>
          </cell>
          <cell r="F24997">
            <v>531144</v>
          </cell>
          <cell r="G24997" t="str">
            <v>Bhupendra Shamkule</v>
          </cell>
        </row>
        <row r="24998">
          <cell r="D24998" t="str">
            <v>TW</v>
          </cell>
          <cell r="E24998">
            <v>26179</v>
          </cell>
          <cell r="F24998">
            <v>531144</v>
          </cell>
          <cell r="G24998" t="str">
            <v>Bhupendra Shamkule</v>
          </cell>
        </row>
        <row r="24999">
          <cell r="D24999" t="str">
            <v>TW</v>
          </cell>
          <cell r="E24999">
            <v>3146.32</v>
          </cell>
          <cell r="F24999">
            <v>531144</v>
          </cell>
          <cell r="G24999" t="str">
            <v>Bhupendra Shamkule</v>
          </cell>
        </row>
        <row r="25000">
          <cell r="D25000" t="str">
            <v>TW</v>
          </cell>
          <cell r="E25000">
            <v>7531.9</v>
          </cell>
          <cell r="F25000">
            <v>531144</v>
          </cell>
          <cell r="G25000" t="str">
            <v>Bhupendra Shamkule</v>
          </cell>
        </row>
        <row r="25001">
          <cell r="D25001" t="str">
            <v>TW</v>
          </cell>
          <cell r="E25001">
            <v>2179.5500000000002</v>
          </cell>
          <cell r="F25001">
            <v>531144</v>
          </cell>
          <cell r="G25001" t="str">
            <v>Bhupendra Shamkule</v>
          </cell>
        </row>
        <row r="25002">
          <cell r="D25002" t="str">
            <v>TW</v>
          </cell>
          <cell r="E25002">
            <v>6496.05</v>
          </cell>
          <cell r="F25002">
            <v>531144</v>
          </cell>
          <cell r="G25002" t="str">
            <v>Bhupendra Shamkule</v>
          </cell>
        </row>
        <row r="25003">
          <cell r="D25003" t="str">
            <v>TW</v>
          </cell>
          <cell r="E25003">
            <v>19988.88</v>
          </cell>
          <cell r="F25003">
            <v>531144</v>
          </cell>
          <cell r="G25003" t="str">
            <v>Bhupendra Shamkule</v>
          </cell>
        </row>
        <row r="25004">
          <cell r="D25004" t="str">
            <v>TW</v>
          </cell>
          <cell r="E25004">
            <v>9481.01</v>
          </cell>
          <cell r="F25004">
            <v>531144</v>
          </cell>
          <cell r="G25004" t="str">
            <v>Bhupendra Shamkule</v>
          </cell>
        </row>
        <row r="25005">
          <cell r="D25005" t="str">
            <v>TW</v>
          </cell>
          <cell r="E25005">
            <v>21749.06</v>
          </cell>
          <cell r="F25005">
            <v>531144</v>
          </cell>
          <cell r="G25005" t="str">
            <v>Bhupendra Shamkule</v>
          </cell>
        </row>
        <row r="25006">
          <cell r="D25006" t="str">
            <v>TW</v>
          </cell>
          <cell r="E25006">
            <v>12867.67</v>
          </cell>
          <cell r="F25006">
            <v>531144</v>
          </cell>
          <cell r="G25006" t="str">
            <v>Bhupendra Shamkule</v>
          </cell>
        </row>
        <row r="25007">
          <cell r="D25007" t="str">
            <v>TW</v>
          </cell>
          <cell r="E25007">
            <v>12310.02</v>
          </cell>
          <cell r="F25007">
            <v>531144</v>
          </cell>
          <cell r="G25007" t="str">
            <v>Bhupendra Shamkule</v>
          </cell>
        </row>
        <row r="25008">
          <cell r="D25008" t="str">
            <v>TW</v>
          </cell>
          <cell r="E25008">
            <v>3060.53</v>
          </cell>
          <cell r="F25008">
            <v>531144</v>
          </cell>
          <cell r="G25008" t="str">
            <v>Bhupendra Shamkule</v>
          </cell>
        </row>
        <row r="25009">
          <cell r="D25009" t="str">
            <v>TW</v>
          </cell>
          <cell r="E25009">
            <v>11466.85</v>
          </cell>
          <cell r="F25009">
            <v>531144</v>
          </cell>
          <cell r="G25009" t="str">
            <v>Bhupendra Shamkule</v>
          </cell>
        </row>
        <row r="25010">
          <cell r="D25010" t="str">
            <v>TW</v>
          </cell>
          <cell r="E25010">
            <v>29890.36</v>
          </cell>
          <cell r="F25010">
            <v>531144</v>
          </cell>
          <cell r="G25010" t="str">
            <v>Bhupendra Shamkule</v>
          </cell>
        </row>
        <row r="25011">
          <cell r="D25011" t="str">
            <v>TW</v>
          </cell>
          <cell r="E25011">
            <v>3943.88</v>
          </cell>
          <cell r="F25011">
            <v>531144</v>
          </cell>
          <cell r="G25011" t="str">
            <v>Bhupendra Shamkule</v>
          </cell>
        </row>
        <row r="25012">
          <cell r="D25012" t="str">
            <v>TW</v>
          </cell>
          <cell r="E25012">
            <v>2017.79</v>
          </cell>
          <cell r="F25012">
            <v>531144</v>
          </cell>
          <cell r="G25012" t="str">
            <v>Bhupendra Shamkule</v>
          </cell>
        </row>
        <row r="25013">
          <cell r="D25013" t="str">
            <v>TW</v>
          </cell>
          <cell r="E25013">
            <v>4768.57</v>
          </cell>
          <cell r="F25013">
            <v>531144</v>
          </cell>
          <cell r="G25013" t="str">
            <v>Bhupendra Shamkule</v>
          </cell>
        </row>
        <row r="25014">
          <cell r="D25014" t="str">
            <v>TW</v>
          </cell>
          <cell r="E25014">
            <v>8160.74</v>
          </cell>
          <cell r="F25014">
            <v>531144</v>
          </cell>
          <cell r="G25014" t="str">
            <v>Bhupendra Shamkule</v>
          </cell>
        </row>
        <row r="25015">
          <cell r="D25015" t="str">
            <v>TW</v>
          </cell>
          <cell r="E25015">
            <v>7928.99</v>
          </cell>
          <cell r="F25015">
            <v>531144</v>
          </cell>
          <cell r="G25015" t="str">
            <v>Bhupendra Shamkule</v>
          </cell>
        </row>
        <row r="25016">
          <cell r="D25016" t="str">
            <v>TW</v>
          </cell>
          <cell r="E25016">
            <v>14915.98</v>
          </cell>
          <cell r="F25016">
            <v>531144</v>
          </cell>
          <cell r="G25016" t="str">
            <v>Bhupendra Shamkule</v>
          </cell>
        </row>
        <row r="25017">
          <cell r="D25017" t="str">
            <v>TW</v>
          </cell>
          <cell r="E25017">
            <v>18026.509999999998</v>
          </cell>
          <cell r="F25017">
            <v>531144</v>
          </cell>
          <cell r="G25017" t="str">
            <v>Bhupendra Shamkule</v>
          </cell>
        </row>
        <row r="25018">
          <cell r="D25018" t="str">
            <v>TW</v>
          </cell>
          <cell r="E25018">
            <v>9864.9500000000007</v>
          </cell>
          <cell r="F25018">
            <v>531144</v>
          </cell>
          <cell r="G25018" t="str">
            <v>Bhupendra Shamkule</v>
          </cell>
        </row>
        <row r="25019">
          <cell r="D25019" t="str">
            <v>TW</v>
          </cell>
          <cell r="E25019">
            <v>14585.25</v>
          </cell>
          <cell r="F25019">
            <v>531144</v>
          </cell>
          <cell r="G25019" t="str">
            <v>Bhupendra Shamkule</v>
          </cell>
        </row>
        <row r="25020">
          <cell r="D25020" t="str">
            <v>TW</v>
          </cell>
          <cell r="E25020">
            <v>33871.67</v>
          </cell>
          <cell r="F25020">
            <v>531144</v>
          </cell>
          <cell r="G25020" t="str">
            <v>Bhupendra Shamkule</v>
          </cell>
        </row>
        <row r="25021">
          <cell r="D25021" t="str">
            <v>TW</v>
          </cell>
          <cell r="E25021">
            <v>5655.63</v>
          </cell>
          <cell r="F25021">
            <v>531144</v>
          </cell>
          <cell r="G25021" t="str">
            <v>Bhupendra Shamkule</v>
          </cell>
        </row>
        <row r="25022">
          <cell r="D25022" t="str">
            <v>TW</v>
          </cell>
          <cell r="E25022">
            <v>9671.94</v>
          </cell>
          <cell r="F25022">
            <v>531144</v>
          </cell>
          <cell r="G25022" t="str">
            <v>Bhupendra Shamkule</v>
          </cell>
        </row>
        <row r="25023">
          <cell r="D25023" t="str">
            <v>TW</v>
          </cell>
          <cell r="E25023">
            <v>18035.240000000002</v>
          </cell>
          <cell r="F25023">
            <v>531144</v>
          </cell>
          <cell r="G25023" t="str">
            <v>Bhupendra Shamkule</v>
          </cell>
        </row>
        <row r="25024">
          <cell r="D25024" t="str">
            <v>TW</v>
          </cell>
          <cell r="E25024">
            <v>21558</v>
          </cell>
          <cell r="F25024">
            <v>531144</v>
          </cell>
          <cell r="G25024" t="str">
            <v>Bhupendra Shamkule</v>
          </cell>
        </row>
        <row r="25025">
          <cell r="D25025" t="str">
            <v>TW</v>
          </cell>
          <cell r="E25025">
            <v>21883</v>
          </cell>
          <cell r="F25025">
            <v>531144</v>
          </cell>
          <cell r="G25025" t="str">
            <v>Bhupendra Shamkule</v>
          </cell>
        </row>
        <row r="25026">
          <cell r="D25026" t="str">
            <v>TW</v>
          </cell>
          <cell r="E25026">
            <v>9504</v>
          </cell>
          <cell r="F25026">
            <v>531144</v>
          </cell>
          <cell r="G25026" t="str">
            <v>Bhupendra Shamkule</v>
          </cell>
        </row>
        <row r="25027">
          <cell r="D25027" t="str">
            <v>TW</v>
          </cell>
          <cell r="E25027">
            <v>7668</v>
          </cell>
          <cell r="F25027">
            <v>531144</v>
          </cell>
          <cell r="G25027" t="str">
            <v>Bhupendra Shamkule</v>
          </cell>
        </row>
        <row r="25028">
          <cell r="D25028" t="str">
            <v>TW</v>
          </cell>
          <cell r="E25028">
            <v>41807</v>
          </cell>
          <cell r="F25028">
            <v>531144</v>
          </cell>
          <cell r="G25028" t="str">
            <v>Bhupendra Shamkule</v>
          </cell>
        </row>
        <row r="25029">
          <cell r="D25029" t="str">
            <v>TW</v>
          </cell>
          <cell r="E25029">
            <v>36654</v>
          </cell>
          <cell r="F25029">
            <v>531144</v>
          </cell>
          <cell r="G25029" t="str">
            <v>Bhupendra Shamkule</v>
          </cell>
        </row>
        <row r="25030">
          <cell r="D25030" t="str">
            <v>TW</v>
          </cell>
          <cell r="E25030">
            <v>16495</v>
          </cell>
          <cell r="F25030">
            <v>531144</v>
          </cell>
          <cell r="G25030" t="str">
            <v>Bhupendra Shamkule</v>
          </cell>
        </row>
        <row r="25031">
          <cell r="D25031" t="str">
            <v>TW</v>
          </cell>
          <cell r="E25031">
            <v>22668</v>
          </cell>
          <cell r="F25031">
            <v>531144</v>
          </cell>
          <cell r="G25031" t="str">
            <v>Bhupendra Shamkule</v>
          </cell>
        </row>
        <row r="25032">
          <cell r="D25032" t="str">
            <v>TW</v>
          </cell>
          <cell r="E25032">
            <v>25917</v>
          </cell>
          <cell r="F25032">
            <v>531144</v>
          </cell>
          <cell r="G25032" t="str">
            <v>Bhupendra Shamkule</v>
          </cell>
        </row>
        <row r="25033">
          <cell r="D25033" t="str">
            <v>TW</v>
          </cell>
          <cell r="E25033">
            <v>17624</v>
          </cell>
          <cell r="F25033">
            <v>531144</v>
          </cell>
          <cell r="G25033" t="str">
            <v>Bhupendra Shamkule</v>
          </cell>
        </row>
        <row r="25034">
          <cell r="D25034" t="str">
            <v>TW</v>
          </cell>
          <cell r="E25034">
            <v>2629</v>
          </cell>
          <cell r="F25034">
            <v>531144</v>
          </cell>
          <cell r="G25034" t="str">
            <v>Bhupendra Shamkule</v>
          </cell>
        </row>
        <row r="25035">
          <cell r="D25035" t="str">
            <v>TW</v>
          </cell>
          <cell r="E25035">
            <v>23587</v>
          </cell>
          <cell r="F25035">
            <v>531144</v>
          </cell>
          <cell r="G25035" t="str">
            <v>Bhupendra Shamkule</v>
          </cell>
        </row>
        <row r="25036">
          <cell r="D25036" t="str">
            <v>TW</v>
          </cell>
          <cell r="E25036">
            <v>13145</v>
          </cell>
          <cell r="F25036">
            <v>531144</v>
          </cell>
          <cell r="G25036" t="str">
            <v>Bhupendra Shamkule</v>
          </cell>
        </row>
        <row r="25037">
          <cell r="D25037" t="str">
            <v>TW</v>
          </cell>
          <cell r="E25037">
            <v>17304</v>
          </cell>
          <cell r="F25037">
            <v>531144</v>
          </cell>
          <cell r="G25037" t="str">
            <v>Bhupendra Shamkule</v>
          </cell>
        </row>
        <row r="25038">
          <cell r="D25038" t="str">
            <v>TW</v>
          </cell>
          <cell r="E25038">
            <v>4211</v>
          </cell>
          <cell r="F25038">
            <v>531144</v>
          </cell>
          <cell r="G25038" t="str">
            <v>Bhupendra Shamkule</v>
          </cell>
        </row>
        <row r="25039">
          <cell r="D25039" t="str">
            <v>TW</v>
          </cell>
          <cell r="E25039">
            <v>11512</v>
          </cell>
          <cell r="F25039">
            <v>531144</v>
          </cell>
          <cell r="G25039" t="str">
            <v>Bhupendra Shamkule</v>
          </cell>
        </row>
        <row r="25040">
          <cell r="D25040" t="str">
            <v>TW</v>
          </cell>
          <cell r="E25040">
            <v>31494</v>
          </cell>
          <cell r="F25040">
            <v>531144</v>
          </cell>
          <cell r="G25040" t="str">
            <v>Bhupendra Shamkule</v>
          </cell>
        </row>
        <row r="25041">
          <cell r="D25041" t="str">
            <v>TW</v>
          </cell>
          <cell r="E25041">
            <v>44941</v>
          </cell>
          <cell r="F25041">
            <v>531144</v>
          </cell>
          <cell r="G25041" t="str">
            <v>Bhupendra Shamkule</v>
          </cell>
        </row>
        <row r="25042">
          <cell r="D25042" t="str">
            <v>TW</v>
          </cell>
          <cell r="E25042">
            <v>44204</v>
          </cell>
          <cell r="F25042">
            <v>531144</v>
          </cell>
          <cell r="G25042" t="str">
            <v>Bhupendra Shamkule</v>
          </cell>
        </row>
        <row r="25043">
          <cell r="D25043" t="str">
            <v>TW</v>
          </cell>
          <cell r="E25043">
            <v>51926</v>
          </cell>
          <cell r="F25043">
            <v>531144</v>
          </cell>
          <cell r="G25043" t="str">
            <v>Bhupendra Shamkule</v>
          </cell>
        </row>
        <row r="25044">
          <cell r="D25044" t="str">
            <v>TW</v>
          </cell>
          <cell r="E25044">
            <v>29844</v>
          </cell>
          <cell r="F25044">
            <v>531144</v>
          </cell>
          <cell r="G25044" t="str">
            <v>Bhupendra Shamkule</v>
          </cell>
        </row>
        <row r="25045">
          <cell r="D25045" t="str">
            <v>TW</v>
          </cell>
          <cell r="E25045">
            <v>9738</v>
          </cell>
          <cell r="F25045">
            <v>531144</v>
          </cell>
          <cell r="G25045" t="str">
            <v>Bhupendra Shamkule</v>
          </cell>
        </row>
        <row r="25046">
          <cell r="D25046" t="str">
            <v>TW</v>
          </cell>
          <cell r="E25046">
            <v>28327</v>
          </cell>
          <cell r="F25046">
            <v>531144</v>
          </cell>
          <cell r="G25046" t="str">
            <v>Bhupendra Shamkule</v>
          </cell>
        </row>
        <row r="25047">
          <cell r="D25047" t="str">
            <v>TW</v>
          </cell>
          <cell r="E25047">
            <v>17582</v>
          </cell>
          <cell r="F25047">
            <v>531144</v>
          </cell>
          <cell r="G25047" t="str">
            <v>Bhupendra Shamkule</v>
          </cell>
        </row>
        <row r="25048">
          <cell r="D25048" t="str">
            <v>TW</v>
          </cell>
          <cell r="E25048">
            <v>21205</v>
          </cell>
          <cell r="F25048">
            <v>531144</v>
          </cell>
          <cell r="G25048" t="str">
            <v>Bhupendra Shamkule</v>
          </cell>
        </row>
        <row r="25049">
          <cell r="D25049" t="str">
            <v>TW</v>
          </cell>
          <cell r="E25049">
            <v>22299</v>
          </cell>
          <cell r="F25049">
            <v>531144</v>
          </cell>
          <cell r="G25049" t="str">
            <v>Bhupendra Shamkule</v>
          </cell>
        </row>
        <row r="25050">
          <cell r="D25050" t="str">
            <v>TW</v>
          </cell>
          <cell r="E25050">
            <v>17887</v>
          </cell>
          <cell r="F25050">
            <v>531144</v>
          </cell>
          <cell r="G25050" t="str">
            <v>Bhupendra Shamkule</v>
          </cell>
        </row>
        <row r="25051">
          <cell r="D25051" t="str">
            <v>TW</v>
          </cell>
          <cell r="E25051">
            <v>13730</v>
          </cell>
          <cell r="F25051">
            <v>531144</v>
          </cell>
          <cell r="G25051" t="str">
            <v>Bhupendra Shamkule</v>
          </cell>
        </row>
        <row r="25052">
          <cell r="D25052" t="str">
            <v>TW</v>
          </cell>
          <cell r="E25052">
            <v>413</v>
          </cell>
          <cell r="F25052">
            <v>531144</v>
          </cell>
          <cell r="G25052" t="str">
            <v>Bhupendra Shamkule</v>
          </cell>
        </row>
        <row r="25053">
          <cell r="D25053" t="str">
            <v>TW</v>
          </cell>
          <cell r="E25053">
            <v>29843</v>
          </cell>
          <cell r="F25053">
            <v>531144</v>
          </cell>
          <cell r="G25053" t="str">
            <v>Bhupendra Shamkule</v>
          </cell>
        </row>
        <row r="25054">
          <cell r="D25054" t="str">
            <v>TW</v>
          </cell>
          <cell r="E25054">
            <v>31853</v>
          </cell>
          <cell r="F25054">
            <v>531144</v>
          </cell>
          <cell r="G25054" t="str">
            <v>Bhupendra Shamkule</v>
          </cell>
        </row>
        <row r="25055">
          <cell r="D25055" t="str">
            <v>TW</v>
          </cell>
          <cell r="E25055">
            <v>8685</v>
          </cell>
          <cell r="F25055">
            <v>531144</v>
          </cell>
          <cell r="G25055" t="str">
            <v>Bhupendra Shamkule</v>
          </cell>
        </row>
        <row r="25056">
          <cell r="D25056" t="str">
            <v>TW</v>
          </cell>
          <cell r="E25056">
            <v>37153</v>
          </cell>
          <cell r="F25056">
            <v>531144</v>
          </cell>
          <cell r="G25056" t="str">
            <v>Bhupendra Shamkule</v>
          </cell>
        </row>
        <row r="25057">
          <cell r="D25057" t="str">
            <v>TW</v>
          </cell>
          <cell r="E25057">
            <v>59591</v>
          </cell>
          <cell r="F25057">
            <v>531144</v>
          </cell>
          <cell r="G25057" t="str">
            <v>Bhupendra Shamkule</v>
          </cell>
        </row>
        <row r="25058">
          <cell r="D25058" t="str">
            <v>TW</v>
          </cell>
          <cell r="E25058">
            <v>32295</v>
          </cell>
          <cell r="F25058">
            <v>531144</v>
          </cell>
          <cell r="G25058" t="str">
            <v>Bhupendra Shamkule</v>
          </cell>
        </row>
        <row r="25059">
          <cell r="D25059" t="str">
            <v>TW</v>
          </cell>
          <cell r="E25059">
            <v>320</v>
          </cell>
          <cell r="F25059">
            <v>531144</v>
          </cell>
          <cell r="G25059" t="str">
            <v>Bhupendra Shamkule</v>
          </cell>
        </row>
        <row r="25060">
          <cell r="D25060" t="str">
            <v>TW</v>
          </cell>
          <cell r="E25060">
            <v>21502</v>
          </cell>
          <cell r="F25060">
            <v>531144</v>
          </cell>
          <cell r="G25060" t="str">
            <v>Bhupendra Shamkule</v>
          </cell>
        </row>
        <row r="25061">
          <cell r="D25061" t="str">
            <v>TW</v>
          </cell>
          <cell r="E25061">
            <v>17617</v>
          </cell>
          <cell r="F25061">
            <v>531144</v>
          </cell>
          <cell r="G25061" t="str">
            <v>Bhupendra Shamkule</v>
          </cell>
        </row>
        <row r="25062">
          <cell r="D25062" t="str">
            <v>TW</v>
          </cell>
          <cell r="E25062">
            <v>58191</v>
          </cell>
          <cell r="F25062">
            <v>531144</v>
          </cell>
          <cell r="G25062" t="str">
            <v>Bhupendra Shamkule</v>
          </cell>
        </row>
        <row r="25063">
          <cell r="D25063" t="str">
            <v>TW</v>
          </cell>
          <cell r="E25063">
            <v>23268</v>
          </cell>
          <cell r="F25063">
            <v>531144</v>
          </cell>
          <cell r="G25063" t="str">
            <v>Bhupendra Shamkule</v>
          </cell>
        </row>
        <row r="25064">
          <cell r="D25064" t="str">
            <v>TW</v>
          </cell>
          <cell r="E25064">
            <v>11959</v>
          </cell>
          <cell r="F25064">
            <v>531144</v>
          </cell>
          <cell r="G25064" t="str">
            <v>Bhupendra Shamkule</v>
          </cell>
        </row>
        <row r="25065">
          <cell r="D25065" t="str">
            <v>TW</v>
          </cell>
          <cell r="E25065">
            <v>43482</v>
          </cell>
          <cell r="F25065">
            <v>531144</v>
          </cell>
          <cell r="G25065" t="str">
            <v>Bhupendra Shamkule</v>
          </cell>
        </row>
        <row r="25066">
          <cell r="D25066" t="str">
            <v>TW</v>
          </cell>
          <cell r="E25066">
            <v>21898</v>
          </cell>
          <cell r="F25066">
            <v>531144</v>
          </cell>
          <cell r="G25066" t="str">
            <v>Bhupendra Shamkule</v>
          </cell>
        </row>
        <row r="25067">
          <cell r="D25067" t="str">
            <v>TW</v>
          </cell>
          <cell r="E25067">
            <v>10303</v>
          </cell>
          <cell r="F25067">
            <v>531144</v>
          </cell>
          <cell r="G25067" t="str">
            <v>Bhupendra Shamkule</v>
          </cell>
        </row>
        <row r="25068">
          <cell r="D25068" t="str">
            <v>TW</v>
          </cell>
          <cell r="E25068">
            <v>30500</v>
          </cell>
          <cell r="F25068">
            <v>531144</v>
          </cell>
          <cell r="G25068" t="str">
            <v>Bhupendra Shamkule</v>
          </cell>
        </row>
        <row r="25069">
          <cell r="D25069" t="str">
            <v>TW</v>
          </cell>
          <cell r="E25069">
            <v>26163</v>
          </cell>
          <cell r="F25069">
            <v>531144</v>
          </cell>
          <cell r="G25069" t="str">
            <v>Bhupendra Shamkule</v>
          </cell>
        </row>
        <row r="25070">
          <cell r="D25070" t="str">
            <v>TW</v>
          </cell>
          <cell r="E25070">
            <v>14699</v>
          </cell>
          <cell r="F25070">
            <v>531144</v>
          </cell>
          <cell r="G25070" t="str">
            <v>Bhupendra Shamkule</v>
          </cell>
        </row>
        <row r="25071">
          <cell r="D25071" t="str">
            <v>TW</v>
          </cell>
          <cell r="E25071">
            <v>53522</v>
          </cell>
          <cell r="F25071">
            <v>531144</v>
          </cell>
          <cell r="G25071" t="str">
            <v>Bhupendra Shamkule</v>
          </cell>
        </row>
        <row r="25072">
          <cell r="D25072" t="str">
            <v>TW</v>
          </cell>
          <cell r="E25072">
            <v>15393</v>
          </cell>
          <cell r="F25072">
            <v>531144</v>
          </cell>
          <cell r="G25072" t="str">
            <v>Bhupendra Shamkule</v>
          </cell>
        </row>
        <row r="25073">
          <cell r="D25073" t="str">
            <v>TW</v>
          </cell>
          <cell r="E25073">
            <v>2594</v>
          </cell>
          <cell r="F25073">
            <v>531144</v>
          </cell>
          <cell r="G25073" t="str">
            <v>Bhupendra Shamkule</v>
          </cell>
        </row>
        <row r="25074">
          <cell r="D25074" t="str">
            <v>TW</v>
          </cell>
          <cell r="E25074">
            <v>10143</v>
          </cell>
          <cell r="F25074">
            <v>531144</v>
          </cell>
          <cell r="G25074" t="str">
            <v>Bhupendra Shamkule</v>
          </cell>
        </row>
        <row r="25075">
          <cell r="D25075" t="str">
            <v>TW</v>
          </cell>
          <cell r="E25075">
            <v>17534</v>
          </cell>
          <cell r="F25075">
            <v>531144</v>
          </cell>
          <cell r="G25075" t="str">
            <v>Bhupendra Shamkule</v>
          </cell>
        </row>
        <row r="25076">
          <cell r="D25076" t="str">
            <v>TW</v>
          </cell>
          <cell r="E25076">
            <v>5677</v>
          </cell>
          <cell r="F25076">
            <v>531144</v>
          </cell>
          <cell r="G25076" t="str">
            <v>Bhupendra Shamkule</v>
          </cell>
        </row>
        <row r="25077">
          <cell r="D25077" t="str">
            <v>TW</v>
          </cell>
          <cell r="E25077">
            <v>31167</v>
          </cell>
          <cell r="F25077">
            <v>531144</v>
          </cell>
          <cell r="G25077" t="str">
            <v>Bhupendra Shamkule</v>
          </cell>
        </row>
        <row r="25078">
          <cell r="D25078" t="str">
            <v>TW</v>
          </cell>
          <cell r="E25078">
            <v>60609</v>
          </cell>
          <cell r="F25078">
            <v>531144</v>
          </cell>
          <cell r="G25078" t="str">
            <v>Bhupendra Shamkule</v>
          </cell>
        </row>
        <row r="25079">
          <cell r="D25079" t="str">
            <v>TW</v>
          </cell>
          <cell r="E25079">
            <v>666</v>
          </cell>
          <cell r="F25079">
            <v>531144</v>
          </cell>
          <cell r="G25079" t="str">
            <v>Bhupendra Shamkule</v>
          </cell>
        </row>
        <row r="25080">
          <cell r="D25080" t="str">
            <v>TW</v>
          </cell>
          <cell r="E25080">
            <v>26050</v>
          </cell>
          <cell r="F25080">
            <v>531144</v>
          </cell>
          <cell r="G25080" t="str">
            <v>Bhupendra Shamkule</v>
          </cell>
        </row>
        <row r="25081">
          <cell r="D25081" t="str">
            <v>TW</v>
          </cell>
          <cell r="E25081">
            <v>72391</v>
          </cell>
          <cell r="F25081">
            <v>531144</v>
          </cell>
          <cell r="G25081" t="str">
            <v>Bhupendra Shamkule</v>
          </cell>
        </row>
        <row r="25082">
          <cell r="D25082" t="str">
            <v>TW</v>
          </cell>
          <cell r="E25082">
            <v>37349</v>
          </cell>
          <cell r="F25082">
            <v>531144</v>
          </cell>
          <cell r="G25082" t="str">
            <v>Bhupendra Shamkule</v>
          </cell>
        </row>
        <row r="25083">
          <cell r="D25083" t="str">
            <v>TW</v>
          </cell>
          <cell r="E25083">
            <v>2845</v>
          </cell>
          <cell r="F25083">
            <v>531144</v>
          </cell>
          <cell r="G25083" t="str">
            <v>Bhupendra Shamkule</v>
          </cell>
        </row>
        <row r="25084">
          <cell r="D25084" t="str">
            <v>TW</v>
          </cell>
          <cell r="E25084">
            <v>51986</v>
          </cell>
          <cell r="F25084">
            <v>531144</v>
          </cell>
          <cell r="G25084" t="str">
            <v>Bhupendra Shamkule</v>
          </cell>
        </row>
        <row r="25085">
          <cell r="D25085" t="str">
            <v>TW</v>
          </cell>
          <cell r="E25085">
            <v>62038</v>
          </cell>
          <cell r="F25085">
            <v>531144</v>
          </cell>
          <cell r="G25085" t="str">
            <v>Bhupendra Shamkule</v>
          </cell>
        </row>
        <row r="25086">
          <cell r="D25086" t="str">
            <v>TW</v>
          </cell>
          <cell r="E25086">
            <v>33672</v>
          </cell>
          <cell r="F25086">
            <v>531144</v>
          </cell>
          <cell r="G25086" t="str">
            <v>Bhupendra Shamkule</v>
          </cell>
        </row>
        <row r="25087">
          <cell r="D25087" t="str">
            <v>TW</v>
          </cell>
          <cell r="E25087">
            <v>35421</v>
          </cell>
          <cell r="F25087">
            <v>531144</v>
          </cell>
          <cell r="G25087" t="str">
            <v>Bhupendra Shamkule</v>
          </cell>
        </row>
        <row r="25088">
          <cell r="D25088" t="str">
            <v>TW</v>
          </cell>
          <cell r="E25088">
            <v>13100</v>
          </cell>
          <cell r="F25088">
            <v>531144</v>
          </cell>
          <cell r="G25088" t="str">
            <v>Bhupendra Shamkule</v>
          </cell>
        </row>
        <row r="25089">
          <cell r="D25089" t="str">
            <v>TW</v>
          </cell>
          <cell r="E25089">
            <v>36543</v>
          </cell>
          <cell r="F25089">
            <v>531144</v>
          </cell>
          <cell r="G25089" t="str">
            <v>Bhupendra Shamkule</v>
          </cell>
        </row>
        <row r="25090">
          <cell r="D25090" t="str">
            <v>TW</v>
          </cell>
          <cell r="E25090">
            <v>33679</v>
          </cell>
          <cell r="F25090">
            <v>531144</v>
          </cell>
          <cell r="G25090" t="str">
            <v>Bhupendra Shamkule</v>
          </cell>
        </row>
        <row r="25091">
          <cell r="D25091" t="str">
            <v>TW</v>
          </cell>
          <cell r="E25091">
            <v>32960</v>
          </cell>
          <cell r="F25091">
            <v>531144</v>
          </cell>
          <cell r="G25091" t="str">
            <v>Bhupendra Shamkule</v>
          </cell>
        </row>
        <row r="25092">
          <cell r="D25092" t="str">
            <v>TW</v>
          </cell>
          <cell r="E25092">
            <v>34370</v>
          </cell>
          <cell r="F25092">
            <v>531144</v>
          </cell>
          <cell r="G25092" t="str">
            <v>Bhupendra Shamkule</v>
          </cell>
        </row>
        <row r="25093">
          <cell r="D25093" t="str">
            <v>TW</v>
          </cell>
          <cell r="E25093">
            <v>24726</v>
          </cell>
          <cell r="F25093">
            <v>531144</v>
          </cell>
          <cell r="G25093" t="str">
            <v>Bhupendra Shamkule</v>
          </cell>
        </row>
        <row r="25094">
          <cell r="D25094" t="str">
            <v>TW</v>
          </cell>
          <cell r="E25094">
            <v>30314</v>
          </cell>
          <cell r="F25094">
            <v>531144</v>
          </cell>
          <cell r="G25094" t="str">
            <v>Bhupendra Shamkule</v>
          </cell>
        </row>
        <row r="25095">
          <cell r="D25095" t="str">
            <v>TW</v>
          </cell>
          <cell r="E25095">
            <v>5890</v>
          </cell>
          <cell r="F25095">
            <v>531144</v>
          </cell>
          <cell r="G25095" t="str">
            <v>Bhupendra Shamkule</v>
          </cell>
        </row>
        <row r="25096">
          <cell r="D25096" t="str">
            <v>TW</v>
          </cell>
          <cell r="E25096">
            <v>66642</v>
          </cell>
          <cell r="F25096">
            <v>531144</v>
          </cell>
          <cell r="G25096" t="str">
            <v>Bhupendra Shamkule</v>
          </cell>
        </row>
        <row r="25097">
          <cell r="D25097" t="str">
            <v>TW</v>
          </cell>
          <cell r="E25097">
            <v>11036</v>
          </cell>
          <cell r="F25097">
            <v>531144</v>
          </cell>
          <cell r="G25097" t="str">
            <v>Bhupendra Shamkule</v>
          </cell>
        </row>
        <row r="25098">
          <cell r="D25098" t="str">
            <v>TW</v>
          </cell>
          <cell r="E25098">
            <v>34746</v>
          </cell>
          <cell r="F25098">
            <v>531144</v>
          </cell>
          <cell r="G25098" t="str">
            <v>Bhupendra Shamkule</v>
          </cell>
        </row>
        <row r="25099">
          <cell r="D25099" t="str">
            <v>TW</v>
          </cell>
          <cell r="E25099">
            <v>198</v>
          </cell>
          <cell r="F25099">
            <v>531144</v>
          </cell>
          <cell r="G25099" t="str">
            <v>Bhupendra Shamkule</v>
          </cell>
        </row>
        <row r="25100">
          <cell r="D25100" t="str">
            <v>TW</v>
          </cell>
          <cell r="E25100">
            <v>10203</v>
          </cell>
          <cell r="F25100">
            <v>531144</v>
          </cell>
          <cell r="G25100" t="str">
            <v>Bhupendra Shamkule</v>
          </cell>
        </row>
        <row r="25101">
          <cell r="D25101" t="str">
            <v>TW</v>
          </cell>
          <cell r="E25101">
            <v>16157</v>
          </cell>
          <cell r="F25101">
            <v>531144</v>
          </cell>
          <cell r="G25101" t="str">
            <v>Bhupendra Shamkule</v>
          </cell>
        </row>
        <row r="25102">
          <cell r="D25102" t="str">
            <v>TW</v>
          </cell>
          <cell r="E25102">
            <v>31186</v>
          </cell>
          <cell r="F25102">
            <v>531144</v>
          </cell>
          <cell r="G25102" t="str">
            <v>Bhupendra Shamkule</v>
          </cell>
        </row>
        <row r="25103">
          <cell r="D25103" t="str">
            <v>TW</v>
          </cell>
          <cell r="E25103">
            <v>16417</v>
          </cell>
          <cell r="F25103">
            <v>531144</v>
          </cell>
          <cell r="G25103" t="str">
            <v>Bhupendra Shamkule</v>
          </cell>
        </row>
        <row r="25104">
          <cell r="D25104" t="str">
            <v>TW</v>
          </cell>
          <cell r="E25104">
            <v>23207</v>
          </cell>
          <cell r="F25104">
            <v>531144</v>
          </cell>
          <cell r="G25104" t="str">
            <v>Bhupendra Shamkule</v>
          </cell>
        </row>
        <row r="25105">
          <cell r="D25105" t="str">
            <v>TW</v>
          </cell>
          <cell r="E25105">
            <v>14977</v>
          </cell>
          <cell r="F25105">
            <v>531144</v>
          </cell>
          <cell r="G25105" t="str">
            <v>Bhupendra Shamkule</v>
          </cell>
        </row>
        <row r="25106">
          <cell r="D25106" t="str">
            <v>TW</v>
          </cell>
          <cell r="E25106">
            <v>54983</v>
          </cell>
          <cell r="F25106">
            <v>531144</v>
          </cell>
          <cell r="G25106" t="str">
            <v>Bhupendra Shamkule</v>
          </cell>
        </row>
        <row r="25107">
          <cell r="D25107" t="str">
            <v>TW</v>
          </cell>
          <cell r="E25107">
            <v>24423</v>
          </cell>
          <cell r="F25107">
            <v>531144</v>
          </cell>
          <cell r="G25107" t="str">
            <v>Bhupendra Shamkule</v>
          </cell>
        </row>
        <row r="25108">
          <cell r="D25108" t="str">
            <v>TW</v>
          </cell>
          <cell r="E25108">
            <v>98310</v>
          </cell>
          <cell r="F25108">
            <v>531144</v>
          </cell>
          <cell r="G25108" t="str">
            <v>Bhupendra Shamkule</v>
          </cell>
        </row>
        <row r="25109">
          <cell r="D25109" t="str">
            <v>TW</v>
          </cell>
          <cell r="E25109">
            <v>11732</v>
          </cell>
          <cell r="F25109">
            <v>531144</v>
          </cell>
          <cell r="G25109" t="str">
            <v>Bhupendra Shamkule</v>
          </cell>
        </row>
        <row r="25110">
          <cell r="D25110" t="str">
            <v>TW</v>
          </cell>
          <cell r="E25110">
            <v>21282</v>
          </cell>
          <cell r="F25110">
            <v>531144</v>
          </cell>
          <cell r="G25110" t="str">
            <v>Bhupendra Shamkule</v>
          </cell>
        </row>
        <row r="25111">
          <cell r="D25111" t="str">
            <v>TW</v>
          </cell>
          <cell r="E25111">
            <v>36310</v>
          </cell>
          <cell r="F25111">
            <v>531144</v>
          </cell>
          <cell r="G25111" t="str">
            <v>Bhupendra Shamkule</v>
          </cell>
        </row>
        <row r="25112">
          <cell r="D25112" t="str">
            <v>TW</v>
          </cell>
          <cell r="E25112">
            <v>4895</v>
          </cell>
          <cell r="F25112">
            <v>531144</v>
          </cell>
          <cell r="G25112" t="str">
            <v>Bhupendra Shamkule</v>
          </cell>
        </row>
        <row r="25113">
          <cell r="D25113" t="str">
            <v>TW</v>
          </cell>
          <cell r="E25113">
            <v>55060</v>
          </cell>
          <cell r="F25113">
            <v>531144</v>
          </cell>
          <cell r="G25113" t="str">
            <v>Bhupendra Shamkule</v>
          </cell>
        </row>
        <row r="25114">
          <cell r="D25114" t="str">
            <v>TW</v>
          </cell>
          <cell r="E25114">
            <v>5539</v>
          </cell>
          <cell r="F25114">
            <v>531144</v>
          </cell>
          <cell r="G25114" t="str">
            <v>Bhupendra Shamkule</v>
          </cell>
        </row>
        <row r="25115">
          <cell r="D25115" t="str">
            <v>TW</v>
          </cell>
          <cell r="E25115">
            <v>21119</v>
          </cell>
          <cell r="F25115">
            <v>531144</v>
          </cell>
          <cell r="G25115" t="str">
            <v>Bhupendra Shamkule</v>
          </cell>
        </row>
        <row r="25116">
          <cell r="D25116" t="str">
            <v>TW</v>
          </cell>
          <cell r="E25116">
            <v>13582</v>
          </cell>
          <cell r="F25116">
            <v>531144</v>
          </cell>
          <cell r="G25116" t="str">
            <v>Bhupendra Shamkule</v>
          </cell>
        </row>
        <row r="25117">
          <cell r="D25117" t="str">
            <v>TW</v>
          </cell>
          <cell r="E25117">
            <v>3354</v>
          </cell>
          <cell r="F25117">
            <v>531144</v>
          </cell>
          <cell r="G25117" t="str">
            <v>Bhupendra Shamkule</v>
          </cell>
        </row>
        <row r="25118">
          <cell r="D25118" t="str">
            <v>TW</v>
          </cell>
          <cell r="E25118">
            <v>14715</v>
          </cell>
          <cell r="F25118">
            <v>531144</v>
          </cell>
          <cell r="G25118" t="str">
            <v>Bhupendra Shamkule</v>
          </cell>
        </row>
        <row r="25119">
          <cell r="D25119" t="str">
            <v>TW</v>
          </cell>
          <cell r="E25119">
            <v>6082</v>
          </cell>
          <cell r="F25119">
            <v>531144</v>
          </cell>
          <cell r="G25119" t="str">
            <v>Bhupendra Shamkule</v>
          </cell>
        </row>
        <row r="25120">
          <cell r="D25120" t="str">
            <v>TW</v>
          </cell>
          <cell r="E25120">
            <v>69709</v>
          </cell>
          <cell r="F25120">
            <v>531144</v>
          </cell>
          <cell r="G25120" t="str">
            <v>Bhupendra Shamkule</v>
          </cell>
        </row>
        <row r="25121">
          <cell r="D25121" t="str">
            <v>TW</v>
          </cell>
          <cell r="E25121">
            <v>83223</v>
          </cell>
          <cell r="F25121">
            <v>531144</v>
          </cell>
          <cell r="G25121" t="str">
            <v>Bhupendra Shamkule</v>
          </cell>
        </row>
        <row r="25122">
          <cell r="D25122" t="str">
            <v>TW</v>
          </cell>
          <cell r="E25122">
            <v>48739</v>
          </cell>
          <cell r="F25122">
            <v>531144</v>
          </cell>
          <cell r="G25122" t="str">
            <v>Bhupendra Shamkule</v>
          </cell>
        </row>
        <row r="25123">
          <cell r="D25123" t="str">
            <v>TW</v>
          </cell>
          <cell r="E25123">
            <v>20201</v>
          </cell>
          <cell r="F25123">
            <v>531144</v>
          </cell>
          <cell r="G25123" t="str">
            <v>Bhupendra Shamkule</v>
          </cell>
        </row>
        <row r="25124">
          <cell r="D25124" t="str">
            <v>TW</v>
          </cell>
          <cell r="E25124">
            <v>21288</v>
          </cell>
          <cell r="F25124">
            <v>531144</v>
          </cell>
          <cell r="G25124" t="str">
            <v>Bhupendra Shamkule</v>
          </cell>
        </row>
        <row r="25125">
          <cell r="D25125" t="str">
            <v>TW</v>
          </cell>
          <cell r="E25125">
            <v>42672</v>
          </cell>
          <cell r="F25125">
            <v>531144</v>
          </cell>
          <cell r="G25125" t="str">
            <v>Bhupendra Shamkule</v>
          </cell>
        </row>
        <row r="25126">
          <cell r="D25126" t="str">
            <v>TW</v>
          </cell>
          <cell r="E25126">
            <v>35947</v>
          </cell>
          <cell r="F25126">
            <v>531144</v>
          </cell>
          <cell r="G25126" t="str">
            <v>Bhupendra Shamkule</v>
          </cell>
        </row>
        <row r="25127">
          <cell r="D25127" t="str">
            <v>TW</v>
          </cell>
          <cell r="E25127">
            <v>23526</v>
          </cell>
          <cell r="F25127">
            <v>531144</v>
          </cell>
          <cell r="G25127" t="str">
            <v>Bhupendra Shamkule</v>
          </cell>
        </row>
        <row r="25128">
          <cell r="D25128" t="str">
            <v>TW</v>
          </cell>
          <cell r="E25128">
            <v>5675</v>
          </cell>
          <cell r="F25128">
            <v>531144</v>
          </cell>
          <cell r="G25128" t="str">
            <v>Bhupendra Shamkule</v>
          </cell>
        </row>
        <row r="25129">
          <cell r="D25129" t="str">
            <v>TW</v>
          </cell>
          <cell r="E25129">
            <v>44344</v>
          </cell>
          <cell r="F25129">
            <v>531144</v>
          </cell>
          <cell r="G25129" t="str">
            <v>Bhupendra Shamkule</v>
          </cell>
        </row>
        <row r="25130">
          <cell r="D25130" t="str">
            <v>TW</v>
          </cell>
          <cell r="E25130">
            <v>20366</v>
          </cell>
          <cell r="F25130">
            <v>531144</v>
          </cell>
          <cell r="G25130" t="str">
            <v>Bhupendra Shamkule</v>
          </cell>
        </row>
        <row r="25131">
          <cell r="D25131" t="str">
            <v>TW</v>
          </cell>
          <cell r="E25131">
            <v>72076</v>
          </cell>
          <cell r="F25131">
            <v>531144</v>
          </cell>
          <cell r="G25131" t="str">
            <v>Bhupendra Shamkule</v>
          </cell>
        </row>
        <row r="25132">
          <cell r="D25132" t="str">
            <v>TW</v>
          </cell>
          <cell r="E25132">
            <v>69804</v>
          </cell>
          <cell r="F25132">
            <v>531144</v>
          </cell>
          <cell r="G25132" t="str">
            <v>Bhupendra Shamkule</v>
          </cell>
        </row>
        <row r="25133">
          <cell r="D25133" t="str">
            <v>TW</v>
          </cell>
          <cell r="E25133">
            <v>22181</v>
          </cell>
          <cell r="F25133">
            <v>531144</v>
          </cell>
          <cell r="G25133" t="str">
            <v>Bhupendra Shamkule</v>
          </cell>
        </row>
        <row r="25134">
          <cell r="D25134" t="str">
            <v>TW</v>
          </cell>
          <cell r="E25134">
            <v>2632</v>
          </cell>
          <cell r="F25134">
            <v>531144</v>
          </cell>
          <cell r="G25134" t="str">
            <v>Bhupendra Shamkule</v>
          </cell>
        </row>
        <row r="25135">
          <cell r="D25135" t="str">
            <v>TW</v>
          </cell>
          <cell r="E25135">
            <v>21575</v>
          </cell>
          <cell r="F25135">
            <v>531144</v>
          </cell>
          <cell r="G25135" t="str">
            <v>Bhupendra Shamkule</v>
          </cell>
        </row>
        <row r="25136">
          <cell r="D25136" t="str">
            <v>TW</v>
          </cell>
          <cell r="E25136">
            <v>24775</v>
          </cell>
          <cell r="F25136">
            <v>531144</v>
          </cell>
          <cell r="G25136" t="str">
            <v>Bhupendra Shamkule</v>
          </cell>
        </row>
        <row r="25137">
          <cell r="D25137" t="str">
            <v>TW</v>
          </cell>
          <cell r="E25137">
            <v>75682</v>
          </cell>
          <cell r="F25137">
            <v>531144</v>
          </cell>
          <cell r="G25137" t="str">
            <v>Bhupendra Shamkule</v>
          </cell>
        </row>
        <row r="25138">
          <cell r="D25138" t="str">
            <v>TW</v>
          </cell>
          <cell r="E25138">
            <v>12568</v>
          </cell>
          <cell r="F25138">
            <v>531144</v>
          </cell>
          <cell r="G25138" t="str">
            <v>Bhupendra Shamkule</v>
          </cell>
        </row>
        <row r="25139">
          <cell r="D25139" t="str">
            <v>TW</v>
          </cell>
          <cell r="E25139">
            <v>37652</v>
          </cell>
          <cell r="F25139">
            <v>531144</v>
          </cell>
          <cell r="G25139" t="str">
            <v>Bhupendra Shamkule</v>
          </cell>
        </row>
        <row r="25140">
          <cell r="D25140" t="str">
            <v>TW</v>
          </cell>
          <cell r="E25140">
            <v>25145</v>
          </cell>
          <cell r="F25140">
            <v>531144</v>
          </cell>
          <cell r="G25140" t="str">
            <v>Bhupendra Shamkule</v>
          </cell>
        </row>
        <row r="25141">
          <cell r="D25141" t="str">
            <v>TW</v>
          </cell>
          <cell r="E25141">
            <v>14224</v>
          </cell>
          <cell r="F25141">
            <v>531144</v>
          </cell>
          <cell r="G25141" t="str">
            <v>Bhupendra Shamkule</v>
          </cell>
        </row>
        <row r="25142">
          <cell r="D25142" t="str">
            <v>TW</v>
          </cell>
          <cell r="E25142">
            <v>83581</v>
          </cell>
          <cell r="F25142">
            <v>531144</v>
          </cell>
          <cell r="G25142" t="str">
            <v>Bhupendra Shamkule</v>
          </cell>
        </row>
        <row r="25143">
          <cell r="D25143" t="str">
            <v>TW</v>
          </cell>
          <cell r="E25143">
            <v>12021</v>
          </cell>
          <cell r="F25143">
            <v>531144</v>
          </cell>
          <cell r="G25143" t="str">
            <v>Bhupendra Shamkule</v>
          </cell>
        </row>
        <row r="25144">
          <cell r="D25144" t="str">
            <v>TW</v>
          </cell>
          <cell r="E25144">
            <v>9157</v>
          </cell>
          <cell r="F25144">
            <v>531144</v>
          </cell>
          <cell r="G25144" t="str">
            <v>Bhupendra Shamkule</v>
          </cell>
        </row>
        <row r="25145">
          <cell r="D25145" t="str">
            <v>TW</v>
          </cell>
          <cell r="E25145">
            <v>25473</v>
          </cell>
          <cell r="F25145">
            <v>531144</v>
          </cell>
          <cell r="G25145" t="str">
            <v>Bhupendra Shamkule</v>
          </cell>
        </row>
        <row r="25146">
          <cell r="D25146" t="str">
            <v>TW</v>
          </cell>
          <cell r="E25146">
            <v>30483</v>
          </cell>
          <cell r="F25146">
            <v>531144</v>
          </cell>
          <cell r="G25146" t="str">
            <v>Bhupendra Shamkule</v>
          </cell>
        </row>
        <row r="25147">
          <cell r="D25147" t="str">
            <v>TW</v>
          </cell>
          <cell r="E25147">
            <v>45363</v>
          </cell>
          <cell r="F25147">
            <v>531144</v>
          </cell>
          <cell r="G25147" t="str">
            <v>Bhupendra Shamkule</v>
          </cell>
        </row>
        <row r="25148">
          <cell r="D25148" t="str">
            <v>TW</v>
          </cell>
          <cell r="E25148">
            <v>74237</v>
          </cell>
          <cell r="F25148">
            <v>531144</v>
          </cell>
          <cell r="G25148" t="str">
            <v>Bhupendra Shamkule</v>
          </cell>
        </row>
        <row r="25149">
          <cell r="D25149" t="str">
            <v>TW</v>
          </cell>
          <cell r="E25149">
            <v>60213</v>
          </cell>
          <cell r="F25149">
            <v>531144</v>
          </cell>
          <cell r="G25149" t="str">
            <v>Bhupendra Shamkule</v>
          </cell>
        </row>
        <row r="25150">
          <cell r="D25150" t="str">
            <v>TW</v>
          </cell>
          <cell r="E25150">
            <v>85054</v>
          </cell>
          <cell r="F25150">
            <v>531144</v>
          </cell>
          <cell r="G25150" t="str">
            <v>Bhupendra Shamkule</v>
          </cell>
        </row>
        <row r="25151">
          <cell r="D25151" t="str">
            <v>TW</v>
          </cell>
          <cell r="E25151">
            <v>14517</v>
          </cell>
          <cell r="F25151">
            <v>531144</v>
          </cell>
          <cell r="G25151" t="str">
            <v>Bhupendra Shamkule</v>
          </cell>
        </row>
        <row r="25152">
          <cell r="D25152" t="str">
            <v>TW</v>
          </cell>
          <cell r="E25152">
            <v>47635</v>
          </cell>
          <cell r="F25152">
            <v>531144</v>
          </cell>
          <cell r="G25152" t="str">
            <v>Bhupendra Shamkule</v>
          </cell>
        </row>
        <row r="25153">
          <cell r="D25153" t="str">
            <v>TW</v>
          </cell>
          <cell r="E25153">
            <v>12477</v>
          </cell>
          <cell r="F25153">
            <v>531144</v>
          </cell>
          <cell r="G25153" t="str">
            <v>Bhupendra Shamkule</v>
          </cell>
        </row>
        <row r="25154">
          <cell r="D25154" t="str">
            <v>TW</v>
          </cell>
          <cell r="E25154">
            <v>97491</v>
          </cell>
          <cell r="F25154">
            <v>531144</v>
          </cell>
          <cell r="G25154" t="str">
            <v>Bhupendra Shamkule</v>
          </cell>
        </row>
        <row r="25155">
          <cell r="D25155" t="str">
            <v>TW</v>
          </cell>
          <cell r="E25155">
            <v>42030</v>
          </cell>
          <cell r="F25155">
            <v>531144</v>
          </cell>
          <cell r="G25155" t="str">
            <v>Bhupendra Shamkule</v>
          </cell>
        </row>
        <row r="25156">
          <cell r="D25156" t="str">
            <v>TW</v>
          </cell>
          <cell r="E25156">
            <v>35253</v>
          </cell>
          <cell r="F25156">
            <v>531144</v>
          </cell>
          <cell r="G25156" t="str">
            <v>Bhupendra Shamkule</v>
          </cell>
        </row>
        <row r="25157">
          <cell r="D25157" t="str">
            <v>TW</v>
          </cell>
          <cell r="E25157">
            <v>39727</v>
          </cell>
          <cell r="F25157">
            <v>531144</v>
          </cell>
          <cell r="G25157" t="str">
            <v>Bhupendra Shamkule</v>
          </cell>
        </row>
        <row r="25158">
          <cell r="D25158" t="str">
            <v>TW</v>
          </cell>
          <cell r="E25158">
            <v>26768</v>
          </cell>
          <cell r="F25158">
            <v>531144</v>
          </cell>
          <cell r="G25158" t="str">
            <v>Bhupendra Shamkule</v>
          </cell>
        </row>
        <row r="25159">
          <cell r="D25159" t="str">
            <v>TW</v>
          </cell>
          <cell r="E25159">
            <v>43808</v>
          </cell>
          <cell r="F25159">
            <v>531144</v>
          </cell>
          <cell r="G25159" t="str">
            <v>Bhupendra Shamkule</v>
          </cell>
        </row>
        <row r="25160">
          <cell r="D25160" t="str">
            <v>TW</v>
          </cell>
          <cell r="E25160">
            <v>14688</v>
          </cell>
          <cell r="F25160">
            <v>531144</v>
          </cell>
          <cell r="G25160" t="str">
            <v>Bhupendra Shamkule</v>
          </cell>
        </row>
        <row r="25161">
          <cell r="D25161" t="str">
            <v>TW</v>
          </cell>
          <cell r="E25161">
            <v>35244</v>
          </cell>
          <cell r="F25161">
            <v>531144</v>
          </cell>
          <cell r="G25161" t="str">
            <v>Bhupendra Shamkule</v>
          </cell>
        </row>
        <row r="25162">
          <cell r="D25162" t="str">
            <v>TW</v>
          </cell>
          <cell r="E25162">
            <v>4238</v>
          </cell>
          <cell r="F25162">
            <v>531144</v>
          </cell>
          <cell r="G25162" t="str">
            <v>Bhupendra Shamkule</v>
          </cell>
        </row>
        <row r="25163">
          <cell r="D25163" t="str">
            <v>TW</v>
          </cell>
          <cell r="E25163">
            <v>50889</v>
          </cell>
          <cell r="F25163">
            <v>531144</v>
          </cell>
          <cell r="G25163" t="str">
            <v>Bhupendra Shamkule</v>
          </cell>
        </row>
        <row r="25164">
          <cell r="D25164" t="str">
            <v>TW</v>
          </cell>
          <cell r="E25164">
            <v>27191</v>
          </cell>
          <cell r="F25164">
            <v>531144</v>
          </cell>
          <cell r="G25164" t="str">
            <v>Bhupendra Shamkule</v>
          </cell>
        </row>
        <row r="25165">
          <cell r="D25165" t="str">
            <v>TW</v>
          </cell>
          <cell r="E25165">
            <v>8972</v>
          </cell>
          <cell r="F25165">
            <v>531144</v>
          </cell>
          <cell r="G25165" t="str">
            <v>Bhupendra Shamkule</v>
          </cell>
        </row>
        <row r="25166">
          <cell r="D25166" t="str">
            <v>TW</v>
          </cell>
          <cell r="E25166">
            <v>44249</v>
          </cell>
          <cell r="F25166">
            <v>531144</v>
          </cell>
          <cell r="G25166" t="str">
            <v>Bhupendra Shamkule</v>
          </cell>
        </row>
        <row r="25167">
          <cell r="D25167" t="str">
            <v>TW</v>
          </cell>
          <cell r="E25167">
            <v>29694</v>
          </cell>
          <cell r="F25167">
            <v>531144</v>
          </cell>
          <cell r="G25167" t="str">
            <v>Bhupendra Shamkule</v>
          </cell>
        </row>
        <row r="25168">
          <cell r="D25168" t="str">
            <v>TW</v>
          </cell>
          <cell r="E25168">
            <v>5058</v>
          </cell>
          <cell r="F25168">
            <v>531144</v>
          </cell>
          <cell r="G25168" t="str">
            <v>Bhupendra Shamkule</v>
          </cell>
        </row>
        <row r="25169">
          <cell r="D25169" t="str">
            <v>TW</v>
          </cell>
          <cell r="E25169">
            <v>41974</v>
          </cell>
          <cell r="F25169">
            <v>531144</v>
          </cell>
          <cell r="G25169" t="str">
            <v>Bhupendra Shamkule</v>
          </cell>
        </row>
        <row r="25170">
          <cell r="D25170" t="str">
            <v>TW</v>
          </cell>
          <cell r="E25170">
            <v>37949</v>
          </cell>
          <cell r="F25170">
            <v>531144</v>
          </cell>
          <cell r="G25170" t="str">
            <v>Bhupendra Shamkule</v>
          </cell>
        </row>
        <row r="25171">
          <cell r="D25171" t="str">
            <v>TW</v>
          </cell>
          <cell r="E25171">
            <v>93114</v>
          </cell>
          <cell r="F25171">
            <v>531144</v>
          </cell>
          <cell r="G25171" t="str">
            <v>Bhupendra Shamkule</v>
          </cell>
        </row>
        <row r="25172">
          <cell r="D25172" t="str">
            <v>TW</v>
          </cell>
          <cell r="E25172">
            <v>16141</v>
          </cell>
          <cell r="F25172">
            <v>531144</v>
          </cell>
          <cell r="G25172" t="str">
            <v>Bhupendra Shamkule</v>
          </cell>
        </row>
        <row r="25173">
          <cell r="D25173" t="str">
            <v>TW</v>
          </cell>
          <cell r="E25173">
            <v>15362</v>
          </cell>
          <cell r="F25173">
            <v>531144</v>
          </cell>
          <cell r="G25173" t="str">
            <v>Bhupendra Shamkule</v>
          </cell>
        </row>
        <row r="25174">
          <cell r="D25174" t="str">
            <v>TW</v>
          </cell>
          <cell r="E25174">
            <v>38808</v>
          </cell>
          <cell r="F25174">
            <v>531144</v>
          </cell>
          <cell r="G25174" t="str">
            <v>Bhupendra Shamkule</v>
          </cell>
        </row>
        <row r="25175">
          <cell r="D25175" t="str">
            <v>TW</v>
          </cell>
          <cell r="E25175">
            <v>39477</v>
          </cell>
          <cell r="F25175">
            <v>531144</v>
          </cell>
          <cell r="G25175" t="str">
            <v>Bhupendra Shamkule</v>
          </cell>
        </row>
        <row r="25176">
          <cell r="D25176" t="str">
            <v>TW</v>
          </cell>
          <cell r="E25176">
            <v>52362</v>
          </cell>
          <cell r="F25176">
            <v>531144</v>
          </cell>
          <cell r="G25176" t="str">
            <v>Bhupendra Shamkule</v>
          </cell>
        </row>
        <row r="25177">
          <cell r="D25177" t="str">
            <v>TW</v>
          </cell>
          <cell r="E25177">
            <v>87467</v>
          </cell>
          <cell r="F25177">
            <v>531144</v>
          </cell>
          <cell r="G25177" t="str">
            <v>Bhupendra Shamkule</v>
          </cell>
        </row>
        <row r="25178">
          <cell r="D25178" t="str">
            <v>TW</v>
          </cell>
          <cell r="E25178">
            <v>63707</v>
          </cell>
          <cell r="F25178">
            <v>531144</v>
          </cell>
          <cell r="G25178" t="str">
            <v>Bhupendra Shamkule</v>
          </cell>
        </row>
        <row r="25179">
          <cell r="D25179" t="str">
            <v>TW</v>
          </cell>
          <cell r="E25179">
            <v>22566</v>
          </cell>
          <cell r="F25179">
            <v>531144</v>
          </cell>
          <cell r="G25179" t="str">
            <v>Bhupendra Shamkule</v>
          </cell>
        </row>
        <row r="25180">
          <cell r="D25180" t="str">
            <v>TW</v>
          </cell>
          <cell r="E25180">
            <v>56519</v>
          </cell>
          <cell r="F25180">
            <v>531144</v>
          </cell>
          <cell r="G25180" t="str">
            <v>Bhupendra Shamkule</v>
          </cell>
        </row>
        <row r="25181">
          <cell r="D25181" t="str">
            <v>TW</v>
          </cell>
          <cell r="E25181">
            <v>56284</v>
          </cell>
          <cell r="F25181">
            <v>531144</v>
          </cell>
          <cell r="G25181" t="str">
            <v>Bhupendra Shamkule</v>
          </cell>
        </row>
        <row r="25182">
          <cell r="D25182" t="str">
            <v>TW</v>
          </cell>
          <cell r="E25182">
            <v>689</v>
          </cell>
          <cell r="F25182">
            <v>531144</v>
          </cell>
          <cell r="G25182" t="str">
            <v>Bhupendra Shamkule</v>
          </cell>
        </row>
        <row r="25183">
          <cell r="D25183" t="str">
            <v>TW</v>
          </cell>
          <cell r="E25183">
            <v>13431</v>
          </cell>
          <cell r="F25183">
            <v>531144</v>
          </cell>
          <cell r="G25183" t="str">
            <v>Bhupendra Shamkule</v>
          </cell>
        </row>
        <row r="25184">
          <cell r="D25184" t="str">
            <v>TW</v>
          </cell>
          <cell r="E25184">
            <v>75035</v>
          </cell>
          <cell r="F25184">
            <v>531144</v>
          </cell>
          <cell r="G25184" t="str">
            <v>Bhupendra Shamkule</v>
          </cell>
        </row>
        <row r="25185">
          <cell r="D25185" t="str">
            <v>TW</v>
          </cell>
          <cell r="E25185">
            <v>32540</v>
          </cell>
          <cell r="F25185">
            <v>531144</v>
          </cell>
          <cell r="G25185" t="str">
            <v>Bhupendra Shamkule</v>
          </cell>
        </row>
        <row r="25186">
          <cell r="D25186" t="str">
            <v>TW</v>
          </cell>
          <cell r="E25186">
            <v>34470</v>
          </cell>
          <cell r="F25186">
            <v>531144</v>
          </cell>
          <cell r="G25186" t="str">
            <v>Bhupendra Shamkule</v>
          </cell>
        </row>
        <row r="25187">
          <cell r="D25187" t="str">
            <v>TW</v>
          </cell>
          <cell r="E25187">
            <v>68453</v>
          </cell>
          <cell r="F25187">
            <v>531144</v>
          </cell>
          <cell r="G25187" t="str">
            <v>Bhupendra Shamkule</v>
          </cell>
        </row>
        <row r="25188">
          <cell r="D25188" t="str">
            <v>TW</v>
          </cell>
          <cell r="E25188">
            <v>68966</v>
          </cell>
          <cell r="F25188">
            <v>531144</v>
          </cell>
          <cell r="G25188" t="str">
            <v>Bhupendra Shamkule</v>
          </cell>
        </row>
        <row r="25189">
          <cell r="D25189" t="str">
            <v>TW</v>
          </cell>
          <cell r="E25189">
            <v>61018</v>
          </cell>
          <cell r="F25189">
            <v>531144</v>
          </cell>
          <cell r="G25189" t="str">
            <v>Bhupendra Shamkule</v>
          </cell>
        </row>
        <row r="25190">
          <cell r="D25190" t="str">
            <v>TW</v>
          </cell>
          <cell r="E25190">
            <v>88080</v>
          </cell>
          <cell r="F25190">
            <v>531144</v>
          </cell>
          <cell r="G25190" t="str">
            <v>Bhupendra Shamkule</v>
          </cell>
        </row>
        <row r="25191">
          <cell r="D25191" t="str">
            <v>TW</v>
          </cell>
          <cell r="E25191">
            <v>12694</v>
          </cell>
          <cell r="F25191">
            <v>531144</v>
          </cell>
          <cell r="G25191" t="str">
            <v>Bhupendra Shamkule</v>
          </cell>
        </row>
        <row r="25192">
          <cell r="D25192" t="str">
            <v>TW</v>
          </cell>
          <cell r="E25192">
            <v>56307</v>
          </cell>
          <cell r="F25192">
            <v>531144</v>
          </cell>
          <cell r="G25192" t="str">
            <v>Bhupendra Shamkule</v>
          </cell>
        </row>
        <row r="25193">
          <cell r="D25193" t="str">
            <v>TW</v>
          </cell>
          <cell r="E25193">
            <v>52129</v>
          </cell>
          <cell r="F25193">
            <v>531144</v>
          </cell>
          <cell r="G25193" t="str">
            <v>Bhupendra Shamkule</v>
          </cell>
        </row>
        <row r="25194">
          <cell r="D25194" t="str">
            <v>TW</v>
          </cell>
          <cell r="E25194">
            <v>32066</v>
          </cell>
          <cell r="F25194">
            <v>531144</v>
          </cell>
          <cell r="G25194" t="str">
            <v>Bhupendra Shamkule</v>
          </cell>
        </row>
        <row r="25195">
          <cell r="D25195" t="str">
            <v>TW</v>
          </cell>
          <cell r="E25195">
            <v>5345</v>
          </cell>
          <cell r="F25195">
            <v>531144</v>
          </cell>
          <cell r="G25195" t="str">
            <v>Bhupendra Shamkule</v>
          </cell>
        </row>
        <row r="25196">
          <cell r="D25196" t="str">
            <v>TW</v>
          </cell>
          <cell r="E25196">
            <v>101094</v>
          </cell>
          <cell r="F25196">
            <v>531144</v>
          </cell>
          <cell r="G25196" t="str">
            <v>Bhupendra Shamkule</v>
          </cell>
        </row>
        <row r="25197">
          <cell r="D25197" t="str">
            <v>TW</v>
          </cell>
          <cell r="E25197">
            <v>120377</v>
          </cell>
          <cell r="F25197">
            <v>531144</v>
          </cell>
          <cell r="G25197" t="str">
            <v>Bhupendra Shamkule</v>
          </cell>
        </row>
        <row r="25198">
          <cell r="D25198" t="str">
            <v>TW</v>
          </cell>
          <cell r="E25198">
            <v>44412</v>
          </cell>
          <cell r="F25198">
            <v>531144</v>
          </cell>
          <cell r="G25198" t="str">
            <v>Bhupendra Shamkule</v>
          </cell>
        </row>
        <row r="25199">
          <cell r="D25199" t="str">
            <v>TW</v>
          </cell>
          <cell r="E25199">
            <v>50076</v>
          </cell>
          <cell r="F25199">
            <v>531144</v>
          </cell>
          <cell r="G25199" t="str">
            <v>Bhupendra Shamkule</v>
          </cell>
        </row>
        <row r="25200">
          <cell r="D25200" t="str">
            <v>TW</v>
          </cell>
          <cell r="E25200">
            <v>19161</v>
          </cell>
          <cell r="F25200">
            <v>531144</v>
          </cell>
          <cell r="G25200" t="str">
            <v>Bhupendra Shamkule</v>
          </cell>
        </row>
        <row r="25201">
          <cell r="D25201" t="str">
            <v>TW</v>
          </cell>
          <cell r="E25201">
            <v>24327</v>
          </cell>
          <cell r="F25201">
            <v>531144</v>
          </cell>
          <cell r="G25201" t="str">
            <v>Bhupendra Shamkule</v>
          </cell>
        </row>
        <row r="25202">
          <cell r="D25202" t="str">
            <v>TW</v>
          </cell>
          <cell r="E25202">
            <v>62381</v>
          </cell>
          <cell r="F25202">
            <v>531144</v>
          </cell>
          <cell r="G25202" t="str">
            <v>Bhupendra Shamkule</v>
          </cell>
        </row>
        <row r="25203">
          <cell r="D25203" t="str">
            <v>TW</v>
          </cell>
          <cell r="E25203">
            <v>32451</v>
          </cell>
          <cell r="F25203">
            <v>531144</v>
          </cell>
          <cell r="G25203" t="str">
            <v>Bhupendra Shamkule</v>
          </cell>
        </row>
        <row r="25204">
          <cell r="D25204" t="str">
            <v>TW</v>
          </cell>
          <cell r="E25204">
            <v>40560</v>
          </cell>
          <cell r="F25204">
            <v>531144</v>
          </cell>
          <cell r="G25204" t="str">
            <v>Bhupendra Shamkule</v>
          </cell>
        </row>
        <row r="25205">
          <cell r="D25205" t="str">
            <v>TW</v>
          </cell>
          <cell r="E25205">
            <v>63718</v>
          </cell>
          <cell r="F25205">
            <v>531144</v>
          </cell>
          <cell r="G25205" t="str">
            <v>Bhupendra Shamkule</v>
          </cell>
        </row>
        <row r="25206">
          <cell r="D25206" t="str">
            <v>TW</v>
          </cell>
          <cell r="E25206">
            <v>40434</v>
          </cell>
          <cell r="F25206">
            <v>531144</v>
          </cell>
          <cell r="G25206" t="str">
            <v>Bhupendra Shamkule</v>
          </cell>
        </row>
        <row r="25207">
          <cell r="D25207" t="str">
            <v>TW</v>
          </cell>
          <cell r="E25207">
            <v>42841</v>
          </cell>
          <cell r="F25207">
            <v>531144</v>
          </cell>
          <cell r="G25207" t="str">
            <v>Bhupendra Shamkule</v>
          </cell>
        </row>
        <row r="25208">
          <cell r="D25208" t="str">
            <v>TW</v>
          </cell>
          <cell r="E25208">
            <v>85370</v>
          </cell>
          <cell r="F25208">
            <v>531144</v>
          </cell>
          <cell r="G25208" t="str">
            <v>Bhupendra Shamkule</v>
          </cell>
        </row>
        <row r="25209">
          <cell r="D25209" t="str">
            <v>TW</v>
          </cell>
          <cell r="E25209">
            <v>51964</v>
          </cell>
          <cell r="F25209">
            <v>531144</v>
          </cell>
          <cell r="G25209" t="str">
            <v>Bhupendra Shamkule</v>
          </cell>
        </row>
        <row r="25210">
          <cell r="D25210" t="str">
            <v>TW</v>
          </cell>
          <cell r="E25210">
            <v>34105</v>
          </cell>
          <cell r="F25210">
            <v>531144</v>
          </cell>
          <cell r="G25210" t="str">
            <v>Bhupendra Shamkule</v>
          </cell>
        </row>
        <row r="25211">
          <cell r="D25211" t="str">
            <v>TW</v>
          </cell>
          <cell r="E25211">
            <v>44236</v>
          </cell>
          <cell r="F25211">
            <v>531144</v>
          </cell>
          <cell r="G25211" t="str">
            <v>Bhupendra Shamkule</v>
          </cell>
        </row>
        <row r="25212">
          <cell r="D25212" t="str">
            <v>TW</v>
          </cell>
          <cell r="E25212">
            <v>175452</v>
          </cell>
          <cell r="F25212">
            <v>531144</v>
          </cell>
          <cell r="G25212" t="str">
            <v>Bhupendra Shamkule</v>
          </cell>
        </row>
        <row r="25213">
          <cell r="D25213" t="str">
            <v>TW</v>
          </cell>
          <cell r="E25213">
            <v>73105</v>
          </cell>
          <cell r="F25213">
            <v>531144</v>
          </cell>
          <cell r="G25213" t="str">
            <v>Bhupendra Shamkule</v>
          </cell>
        </row>
        <row r="25214">
          <cell r="D25214" t="str">
            <v>TW</v>
          </cell>
          <cell r="E25214">
            <v>52009</v>
          </cell>
          <cell r="F25214">
            <v>531144</v>
          </cell>
          <cell r="G25214" t="str">
            <v>Bhupendra Shamkule</v>
          </cell>
        </row>
        <row r="25215">
          <cell r="D25215" t="str">
            <v>TW</v>
          </cell>
          <cell r="E25215">
            <v>22902</v>
          </cell>
          <cell r="F25215">
            <v>531144</v>
          </cell>
          <cell r="G25215" t="str">
            <v>Bhupendra Shamkule</v>
          </cell>
        </row>
        <row r="25216">
          <cell r="D25216" t="str">
            <v>TW</v>
          </cell>
          <cell r="E25216">
            <v>29531</v>
          </cell>
          <cell r="F25216">
            <v>531144</v>
          </cell>
          <cell r="G25216" t="str">
            <v>Bhupendra Shamkule</v>
          </cell>
        </row>
        <row r="25217">
          <cell r="D25217" t="str">
            <v>TW</v>
          </cell>
          <cell r="E25217">
            <v>54734</v>
          </cell>
          <cell r="F25217">
            <v>531144</v>
          </cell>
          <cell r="G25217" t="str">
            <v>Bhupendra Shamkule</v>
          </cell>
        </row>
        <row r="25218">
          <cell r="D25218" t="str">
            <v>TW</v>
          </cell>
          <cell r="E25218">
            <v>54299</v>
          </cell>
          <cell r="F25218">
            <v>531144</v>
          </cell>
          <cell r="G25218" t="str">
            <v>Bhupendra Shamkule</v>
          </cell>
        </row>
        <row r="25219">
          <cell r="D25219" t="str">
            <v>TW</v>
          </cell>
          <cell r="E25219">
            <v>90815</v>
          </cell>
          <cell r="F25219">
            <v>531144</v>
          </cell>
          <cell r="G25219" t="str">
            <v>Bhupendra Shamkule</v>
          </cell>
        </row>
        <row r="25220">
          <cell r="D25220" t="str">
            <v>TW</v>
          </cell>
          <cell r="E25220">
            <v>101622</v>
          </cell>
          <cell r="F25220">
            <v>531144</v>
          </cell>
          <cell r="G25220" t="str">
            <v>Bhupendra Shamkule</v>
          </cell>
        </row>
        <row r="25221">
          <cell r="D25221" t="str">
            <v>TW</v>
          </cell>
          <cell r="E25221">
            <v>52699</v>
          </cell>
          <cell r="F25221">
            <v>531144</v>
          </cell>
          <cell r="G25221" t="str">
            <v>Bhupendra Shamkule</v>
          </cell>
        </row>
        <row r="25222">
          <cell r="D25222" t="str">
            <v>TW</v>
          </cell>
          <cell r="E25222">
            <v>21260</v>
          </cell>
          <cell r="F25222">
            <v>531144</v>
          </cell>
          <cell r="G25222" t="str">
            <v>Bhupendra Shamkule</v>
          </cell>
        </row>
        <row r="25223">
          <cell r="D25223" t="str">
            <v>TW</v>
          </cell>
          <cell r="E25223">
            <v>19098</v>
          </cell>
          <cell r="F25223">
            <v>531144</v>
          </cell>
          <cell r="G25223" t="str">
            <v>Bhupendra Shamkule</v>
          </cell>
        </row>
        <row r="25224">
          <cell r="D25224" t="str">
            <v>TW</v>
          </cell>
          <cell r="E25224">
            <v>86541</v>
          </cell>
          <cell r="F25224">
            <v>531144</v>
          </cell>
          <cell r="G25224" t="str">
            <v>Bhupendra Shamkule</v>
          </cell>
        </row>
        <row r="25225">
          <cell r="D25225" t="str">
            <v>TW</v>
          </cell>
          <cell r="E25225">
            <v>41025</v>
          </cell>
          <cell r="F25225">
            <v>531144</v>
          </cell>
          <cell r="G25225" t="str">
            <v>Bhupendra Shamkule</v>
          </cell>
        </row>
        <row r="25226">
          <cell r="D25226" t="str">
            <v>TW</v>
          </cell>
          <cell r="E25226">
            <v>45624</v>
          </cell>
          <cell r="F25226">
            <v>531144</v>
          </cell>
          <cell r="G25226" t="str">
            <v>Bhupendra Shamkule</v>
          </cell>
        </row>
        <row r="25227">
          <cell r="D25227" t="str">
            <v>TW</v>
          </cell>
          <cell r="E25227">
            <v>1039</v>
          </cell>
          <cell r="F25227">
            <v>531144</v>
          </cell>
          <cell r="G25227" t="str">
            <v>Bhupendra Shamkule</v>
          </cell>
        </row>
        <row r="25228">
          <cell r="D25228" t="str">
            <v>TW</v>
          </cell>
          <cell r="E25228">
            <v>106769</v>
          </cell>
          <cell r="F25228">
            <v>531144</v>
          </cell>
          <cell r="G25228" t="str">
            <v>Bhupendra Shamkule</v>
          </cell>
        </row>
        <row r="25229">
          <cell r="D25229" t="str">
            <v>TW</v>
          </cell>
          <cell r="E25229">
            <v>52807</v>
          </cell>
          <cell r="F25229">
            <v>531144</v>
          </cell>
          <cell r="G25229" t="str">
            <v>Bhupendra Shamkule</v>
          </cell>
        </row>
        <row r="25230">
          <cell r="D25230" t="str">
            <v>TW</v>
          </cell>
          <cell r="E25230">
            <v>40090</v>
          </cell>
          <cell r="F25230">
            <v>531144</v>
          </cell>
          <cell r="G25230" t="str">
            <v>Bhupendra Shamkule</v>
          </cell>
        </row>
        <row r="25231">
          <cell r="D25231" t="str">
            <v>TW</v>
          </cell>
          <cell r="E25231">
            <v>28152</v>
          </cell>
          <cell r="F25231">
            <v>531144</v>
          </cell>
          <cell r="G25231" t="str">
            <v>Bhupendra Shamkule</v>
          </cell>
        </row>
        <row r="25232">
          <cell r="D25232" t="str">
            <v>TW</v>
          </cell>
          <cell r="E25232">
            <v>73515</v>
          </cell>
          <cell r="F25232">
            <v>531144</v>
          </cell>
          <cell r="G25232" t="str">
            <v>Bhupendra Shamkule</v>
          </cell>
        </row>
        <row r="25233">
          <cell r="D25233" t="str">
            <v>TW</v>
          </cell>
          <cell r="E25233">
            <v>40509</v>
          </cell>
          <cell r="F25233">
            <v>531144</v>
          </cell>
          <cell r="G25233" t="str">
            <v>Bhupendra Shamkule</v>
          </cell>
        </row>
        <row r="25234">
          <cell r="D25234" t="str">
            <v>TW</v>
          </cell>
          <cell r="E25234">
            <v>74904</v>
          </cell>
          <cell r="F25234">
            <v>531144</v>
          </cell>
          <cell r="G25234" t="str">
            <v>Bhupendra Shamkule</v>
          </cell>
        </row>
        <row r="25235">
          <cell r="D25235" t="str">
            <v>TW</v>
          </cell>
          <cell r="E25235">
            <v>57820</v>
          </cell>
          <cell r="F25235">
            <v>531144</v>
          </cell>
          <cell r="G25235" t="str">
            <v>Bhupendra Shamkule</v>
          </cell>
        </row>
        <row r="25236">
          <cell r="D25236" t="str">
            <v>TW</v>
          </cell>
          <cell r="E25236">
            <v>36838</v>
          </cell>
          <cell r="F25236">
            <v>531144</v>
          </cell>
          <cell r="G25236" t="str">
            <v>Bhupendra Shamkule</v>
          </cell>
        </row>
        <row r="25237">
          <cell r="D25237" t="str">
            <v>TW</v>
          </cell>
          <cell r="E25237">
            <v>41519</v>
          </cell>
          <cell r="F25237">
            <v>531144</v>
          </cell>
          <cell r="G25237" t="str">
            <v>Bhupendra Shamkule</v>
          </cell>
        </row>
        <row r="25238">
          <cell r="D25238" t="str">
            <v>TW</v>
          </cell>
          <cell r="E25238">
            <v>89646</v>
          </cell>
          <cell r="F25238">
            <v>531144</v>
          </cell>
          <cell r="G25238" t="str">
            <v>Bhupendra Shamkule</v>
          </cell>
        </row>
        <row r="25239">
          <cell r="D25239" t="str">
            <v>TW</v>
          </cell>
          <cell r="E25239">
            <v>122039</v>
          </cell>
          <cell r="F25239">
            <v>531144</v>
          </cell>
          <cell r="G25239" t="str">
            <v>Bhupendra Shamkule</v>
          </cell>
        </row>
        <row r="25240">
          <cell r="D25240" t="str">
            <v>TW</v>
          </cell>
          <cell r="E25240">
            <v>12730</v>
          </cell>
          <cell r="F25240">
            <v>531144</v>
          </cell>
          <cell r="G25240" t="str">
            <v>Bhupendra Shamkule</v>
          </cell>
        </row>
        <row r="25241">
          <cell r="D25241" t="str">
            <v>TW</v>
          </cell>
          <cell r="E25241">
            <v>42886</v>
          </cell>
          <cell r="F25241">
            <v>531144</v>
          </cell>
          <cell r="G25241" t="str">
            <v>Bhupendra Shamkule</v>
          </cell>
        </row>
        <row r="25242">
          <cell r="D25242" t="str">
            <v>TW</v>
          </cell>
          <cell r="E25242">
            <v>93279</v>
          </cell>
          <cell r="F25242">
            <v>531144</v>
          </cell>
          <cell r="G25242" t="str">
            <v>Bhupendra Shamkule</v>
          </cell>
        </row>
        <row r="25243">
          <cell r="D25243" t="str">
            <v>TW</v>
          </cell>
          <cell r="E25243">
            <v>31236</v>
          </cell>
          <cell r="F25243">
            <v>531144</v>
          </cell>
          <cell r="G25243" t="str">
            <v>Bhupendra Shamkule</v>
          </cell>
        </row>
        <row r="25244">
          <cell r="D25244" t="str">
            <v>TW</v>
          </cell>
          <cell r="E25244">
            <v>9996</v>
          </cell>
          <cell r="F25244">
            <v>531144</v>
          </cell>
          <cell r="G25244" t="str">
            <v>Bhupendra Shamkule</v>
          </cell>
        </row>
        <row r="25245">
          <cell r="D25245" t="str">
            <v>TW</v>
          </cell>
          <cell r="E25245">
            <v>43516</v>
          </cell>
          <cell r="F25245">
            <v>531144</v>
          </cell>
          <cell r="G25245" t="str">
            <v>Bhupendra Shamkule</v>
          </cell>
        </row>
        <row r="25246">
          <cell r="D25246" t="str">
            <v>TW</v>
          </cell>
          <cell r="E25246">
            <v>26669</v>
          </cell>
          <cell r="F25246">
            <v>531144</v>
          </cell>
          <cell r="G25246" t="str">
            <v>Bhupendra Shamkule</v>
          </cell>
        </row>
        <row r="25247">
          <cell r="D25247" t="str">
            <v>TW</v>
          </cell>
          <cell r="E25247">
            <v>95765</v>
          </cell>
          <cell r="F25247">
            <v>531144</v>
          </cell>
          <cell r="G25247" t="str">
            <v>Bhupendra Shamkule</v>
          </cell>
        </row>
        <row r="25248">
          <cell r="D25248" t="str">
            <v>TW</v>
          </cell>
          <cell r="E25248">
            <v>49133</v>
          </cell>
          <cell r="F25248">
            <v>531144</v>
          </cell>
          <cell r="G25248" t="str">
            <v>Bhupendra Shamkule</v>
          </cell>
        </row>
        <row r="25249">
          <cell r="D25249" t="str">
            <v>TW</v>
          </cell>
          <cell r="E25249">
            <v>42707</v>
          </cell>
          <cell r="F25249">
            <v>531144</v>
          </cell>
          <cell r="G25249" t="str">
            <v>Bhupendra Shamkule</v>
          </cell>
        </row>
        <row r="25250">
          <cell r="D25250" t="str">
            <v>TW</v>
          </cell>
          <cell r="E25250">
            <v>96546</v>
          </cell>
          <cell r="F25250">
            <v>531144</v>
          </cell>
          <cell r="G25250" t="str">
            <v>Bhupendra Shamkule</v>
          </cell>
        </row>
        <row r="25251">
          <cell r="D25251" t="str">
            <v>TW</v>
          </cell>
          <cell r="E25251">
            <v>104826</v>
          </cell>
          <cell r="F25251">
            <v>531144</v>
          </cell>
          <cell r="G25251" t="str">
            <v>Bhupendra Shamkule</v>
          </cell>
        </row>
        <row r="25252">
          <cell r="D25252" t="str">
            <v>TW</v>
          </cell>
          <cell r="E25252">
            <v>36485</v>
          </cell>
          <cell r="F25252">
            <v>531144</v>
          </cell>
          <cell r="G25252" t="str">
            <v>Bhupendra Shamkule</v>
          </cell>
        </row>
        <row r="25253">
          <cell r="D25253" t="str">
            <v>TW</v>
          </cell>
          <cell r="E25253">
            <v>156689</v>
          </cell>
          <cell r="F25253">
            <v>531144</v>
          </cell>
          <cell r="G25253" t="str">
            <v>Bhupendra Shamkule</v>
          </cell>
        </row>
        <row r="25254">
          <cell r="D25254" t="str">
            <v>TW</v>
          </cell>
          <cell r="E25254">
            <v>50133</v>
          </cell>
          <cell r="F25254">
            <v>531144</v>
          </cell>
          <cell r="G25254" t="str">
            <v>Bhupendra Shamkule</v>
          </cell>
        </row>
        <row r="25255">
          <cell r="D25255" t="str">
            <v>TW</v>
          </cell>
          <cell r="E25255">
            <v>32702</v>
          </cell>
          <cell r="F25255">
            <v>531144</v>
          </cell>
          <cell r="G25255" t="str">
            <v>Bhupendra Shamkule</v>
          </cell>
        </row>
        <row r="25256">
          <cell r="D25256" t="str">
            <v>TW</v>
          </cell>
          <cell r="E25256">
            <v>47685</v>
          </cell>
          <cell r="F25256">
            <v>531144</v>
          </cell>
          <cell r="G25256" t="str">
            <v>Bhupendra Shamkule</v>
          </cell>
        </row>
        <row r="25257">
          <cell r="D25257" t="str">
            <v>TW</v>
          </cell>
          <cell r="E25257">
            <v>42560</v>
          </cell>
          <cell r="F25257">
            <v>531144</v>
          </cell>
          <cell r="G25257" t="str">
            <v>Bhupendra Shamkule</v>
          </cell>
        </row>
        <row r="25258">
          <cell r="D25258" t="str">
            <v>TW</v>
          </cell>
          <cell r="E25258">
            <v>12721</v>
          </cell>
          <cell r="F25258">
            <v>531144</v>
          </cell>
          <cell r="G25258" t="str">
            <v>Bhupendra Shamkule</v>
          </cell>
        </row>
        <row r="25259">
          <cell r="D25259" t="str">
            <v>TW</v>
          </cell>
          <cell r="E25259">
            <v>45174</v>
          </cell>
          <cell r="F25259">
            <v>531144</v>
          </cell>
          <cell r="G25259" t="str">
            <v>Bhupendra Shamkule</v>
          </cell>
        </row>
        <row r="25260">
          <cell r="D25260" t="str">
            <v>TW</v>
          </cell>
          <cell r="E25260">
            <v>104392</v>
          </cell>
          <cell r="F25260">
            <v>531144</v>
          </cell>
          <cell r="G25260" t="str">
            <v>Bhupendra Shamkule</v>
          </cell>
        </row>
        <row r="25261">
          <cell r="D25261" t="str">
            <v>TW</v>
          </cell>
          <cell r="E25261">
            <v>107856</v>
          </cell>
          <cell r="F25261">
            <v>531144</v>
          </cell>
          <cell r="G25261" t="str">
            <v>Bhupendra Shamkule</v>
          </cell>
        </row>
        <row r="25262">
          <cell r="D25262" t="str">
            <v>TW</v>
          </cell>
          <cell r="E25262">
            <v>57564</v>
          </cell>
          <cell r="F25262">
            <v>531144</v>
          </cell>
          <cell r="G25262" t="str">
            <v>Bhupendra Shamkule</v>
          </cell>
        </row>
        <row r="25263">
          <cell r="D25263" t="str">
            <v>TW</v>
          </cell>
          <cell r="E25263">
            <v>56835</v>
          </cell>
          <cell r="F25263">
            <v>531144</v>
          </cell>
          <cell r="G25263" t="str">
            <v>Bhupendra Shamkule</v>
          </cell>
        </row>
        <row r="25264">
          <cell r="D25264" t="str">
            <v>TW</v>
          </cell>
          <cell r="E25264">
            <v>28855</v>
          </cell>
          <cell r="F25264">
            <v>531144</v>
          </cell>
          <cell r="G25264" t="str">
            <v>Bhupendra Shamkule</v>
          </cell>
        </row>
        <row r="25265">
          <cell r="D25265" t="str">
            <v>TW</v>
          </cell>
          <cell r="E25265">
            <v>108626</v>
          </cell>
          <cell r="F25265">
            <v>531144</v>
          </cell>
          <cell r="G25265" t="str">
            <v>Bhupendra Shamkule</v>
          </cell>
        </row>
        <row r="25266">
          <cell r="D25266" t="str">
            <v>TW</v>
          </cell>
          <cell r="E25266">
            <v>134938</v>
          </cell>
          <cell r="F25266">
            <v>531144</v>
          </cell>
          <cell r="G25266" t="str">
            <v>Bhupendra Shamkule</v>
          </cell>
        </row>
        <row r="25267">
          <cell r="D25267" t="str">
            <v>TW</v>
          </cell>
          <cell r="E25267">
            <v>60156</v>
          </cell>
          <cell r="F25267">
            <v>531144</v>
          </cell>
          <cell r="G25267" t="str">
            <v>Bhupendra Shamkule</v>
          </cell>
        </row>
        <row r="25268">
          <cell r="D25268" t="str">
            <v>TW</v>
          </cell>
          <cell r="E25268">
            <v>31889</v>
          </cell>
          <cell r="F25268">
            <v>531144</v>
          </cell>
          <cell r="G25268" t="str">
            <v>Bhupendra Shamkule</v>
          </cell>
        </row>
        <row r="25269">
          <cell r="D25269" t="str">
            <v>TW</v>
          </cell>
          <cell r="E25269">
            <v>37960</v>
          </cell>
          <cell r="F25269">
            <v>531144</v>
          </cell>
          <cell r="G25269" t="str">
            <v>Bhupendra Shamkule</v>
          </cell>
        </row>
        <row r="25270">
          <cell r="D25270" t="str">
            <v>TW</v>
          </cell>
          <cell r="E25270">
            <v>48919</v>
          </cell>
          <cell r="F25270">
            <v>531144</v>
          </cell>
          <cell r="G25270" t="str">
            <v>Bhupendra Shamkule</v>
          </cell>
        </row>
        <row r="25271">
          <cell r="D25271" t="str">
            <v>TW</v>
          </cell>
          <cell r="E25271">
            <v>165383</v>
          </cell>
          <cell r="F25271">
            <v>531144</v>
          </cell>
          <cell r="G25271" t="str">
            <v>Bhupendra Shamkule</v>
          </cell>
        </row>
        <row r="25272">
          <cell r="D25272" t="str">
            <v>TW</v>
          </cell>
          <cell r="E25272">
            <v>54592</v>
          </cell>
          <cell r="F25272">
            <v>531144</v>
          </cell>
          <cell r="G25272" t="str">
            <v>Bhupendra Shamkule</v>
          </cell>
        </row>
        <row r="25273">
          <cell r="D25273" t="str">
            <v>TW</v>
          </cell>
          <cell r="E25273">
            <v>147828</v>
          </cell>
          <cell r="F25273">
            <v>531144</v>
          </cell>
          <cell r="G25273" t="str">
            <v>Bhupendra Shamkule</v>
          </cell>
        </row>
        <row r="25274">
          <cell r="D25274" t="str">
            <v>TW</v>
          </cell>
          <cell r="E25274">
            <v>100786</v>
          </cell>
          <cell r="F25274">
            <v>531144</v>
          </cell>
          <cell r="G25274" t="str">
            <v>Bhupendra Shamkule</v>
          </cell>
        </row>
        <row r="25275">
          <cell r="D25275" t="str">
            <v>TW</v>
          </cell>
          <cell r="E25275">
            <v>63752</v>
          </cell>
          <cell r="F25275">
            <v>531144</v>
          </cell>
          <cell r="G25275" t="str">
            <v>Bhupendra Shamkule</v>
          </cell>
        </row>
        <row r="25276">
          <cell r="D25276" t="str">
            <v>TW</v>
          </cell>
          <cell r="E25276">
            <v>38205</v>
          </cell>
          <cell r="F25276">
            <v>531144</v>
          </cell>
          <cell r="G25276" t="str">
            <v>Bhupendra Shamkule</v>
          </cell>
        </row>
        <row r="25277">
          <cell r="D25277" t="str">
            <v>TW</v>
          </cell>
          <cell r="E25277">
            <v>162968</v>
          </cell>
          <cell r="F25277">
            <v>531144</v>
          </cell>
          <cell r="G25277" t="str">
            <v>Bhupendra Shamkule</v>
          </cell>
        </row>
        <row r="25278">
          <cell r="D25278" t="str">
            <v>TW</v>
          </cell>
          <cell r="E25278">
            <v>59443</v>
          </cell>
          <cell r="F25278">
            <v>531144</v>
          </cell>
          <cell r="G25278" t="str">
            <v>Bhupendra Shamkule</v>
          </cell>
        </row>
        <row r="25279">
          <cell r="D25279" t="str">
            <v>TW</v>
          </cell>
          <cell r="E25279">
            <v>161002</v>
          </cell>
          <cell r="F25279">
            <v>531144</v>
          </cell>
          <cell r="G25279" t="str">
            <v>Bhupendra Shamkule</v>
          </cell>
        </row>
        <row r="25280">
          <cell r="D25280" t="str">
            <v>TW</v>
          </cell>
          <cell r="E25280">
            <v>60199</v>
          </cell>
          <cell r="F25280">
            <v>531144</v>
          </cell>
          <cell r="G25280" t="str">
            <v>Bhupendra Shamkule</v>
          </cell>
        </row>
        <row r="25281">
          <cell r="D25281" t="str">
            <v>TW</v>
          </cell>
          <cell r="E25281">
            <v>46754</v>
          </cell>
          <cell r="F25281">
            <v>531144</v>
          </cell>
          <cell r="G25281" t="str">
            <v>Bhupendra Shamkule</v>
          </cell>
        </row>
        <row r="25282">
          <cell r="D25282" t="str">
            <v>TW</v>
          </cell>
          <cell r="E25282">
            <v>69702</v>
          </cell>
          <cell r="F25282">
            <v>531144</v>
          </cell>
          <cell r="G25282" t="str">
            <v>Bhupendra Shamkule</v>
          </cell>
        </row>
        <row r="25283">
          <cell r="D25283" t="str">
            <v>TW</v>
          </cell>
          <cell r="E25283">
            <v>24475</v>
          </cell>
          <cell r="F25283">
            <v>531144</v>
          </cell>
          <cell r="G25283" t="str">
            <v>Bhupendra Shamkule</v>
          </cell>
        </row>
        <row r="25284">
          <cell r="D25284" t="str">
            <v>TW</v>
          </cell>
          <cell r="E25284">
            <v>31135</v>
          </cell>
          <cell r="F25284">
            <v>531144</v>
          </cell>
          <cell r="G25284" t="str">
            <v>Bhupendra Shamkule</v>
          </cell>
        </row>
        <row r="25285">
          <cell r="D25285" t="str">
            <v>TW</v>
          </cell>
          <cell r="E25285">
            <v>35739</v>
          </cell>
          <cell r="F25285">
            <v>531144</v>
          </cell>
          <cell r="G25285" t="str">
            <v>Bhupendra Shamkule</v>
          </cell>
        </row>
        <row r="25286">
          <cell r="D25286" t="str">
            <v>TW</v>
          </cell>
          <cell r="E25286">
            <v>30156</v>
          </cell>
          <cell r="F25286">
            <v>531144</v>
          </cell>
          <cell r="G25286" t="str">
            <v>Bhupendra Shamkule</v>
          </cell>
        </row>
        <row r="25287">
          <cell r="D25287" t="str">
            <v>TW</v>
          </cell>
          <cell r="E25287">
            <v>56780</v>
          </cell>
          <cell r="F25287">
            <v>531144</v>
          </cell>
          <cell r="G25287" t="str">
            <v>Bhupendra Shamkule</v>
          </cell>
        </row>
        <row r="25288">
          <cell r="D25288" t="str">
            <v>TW</v>
          </cell>
          <cell r="E25288">
            <v>90364</v>
          </cell>
          <cell r="F25288">
            <v>531144</v>
          </cell>
          <cell r="G25288" t="str">
            <v>Bhupendra Shamkule</v>
          </cell>
        </row>
        <row r="25289">
          <cell r="D25289" t="str">
            <v>TW</v>
          </cell>
          <cell r="E25289">
            <v>51503</v>
          </cell>
          <cell r="F25289">
            <v>531144</v>
          </cell>
          <cell r="G25289" t="str">
            <v>Bhupendra Shamkule</v>
          </cell>
        </row>
        <row r="25290">
          <cell r="D25290" t="str">
            <v>TW</v>
          </cell>
          <cell r="E25290">
            <v>75328</v>
          </cell>
          <cell r="F25290">
            <v>531144</v>
          </cell>
          <cell r="G25290" t="str">
            <v>Bhupendra Shamkule</v>
          </cell>
        </row>
        <row r="25291">
          <cell r="D25291" t="str">
            <v>TW</v>
          </cell>
          <cell r="E25291">
            <v>178683</v>
          </cell>
          <cell r="F25291">
            <v>531144</v>
          </cell>
          <cell r="G25291" t="str">
            <v>Bhupendra Shamkule</v>
          </cell>
        </row>
        <row r="25292">
          <cell r="D25292" t="str">
            <v>TW</v>
          </cell>
          <cell r="E25292">
            <v>29298</v>
          </cell>
          <cell r="F25292">
            <v>531144</v>
          </cell>
          <cell r="G25292" t="str">
            <v>Bhupendra Shamkule</v>
          </cell>
        </row>
        <row r="25293">
          <cell r="D25293" t="str">
            <v>TW</v>
          </cell>
          <cell r="E25293">
            <v>51210</v>
          </cell>
          <cell r="F25293">
            <v>531144</v>
          </cell>
          <cell r="G25293" t="str">
            <v>Bhupendra Shamkule</v>
          </cell>
        </row>
        <row r="25294">
          <cell r="D25294" t="str">
            <v>TW</v>
          </cell>
          <cell r="E25294">
            <v>67634</v>
          </cell>
          <cell r="F25294">
            <v>531144</v>
          </cell>
          <cell r="G25294" t="str">
            <v>Bhupendra Shamkule</v>
          </cell>
        </row>
        <row r="25295">
          <cell r="D25295" t="str">
            <v>TW</v>
          </cell>
          <cell r="E25295">
            <v>64993</v>
          </cell>
          <cell r="F25295">
            <v>531144</v>
          </cell>
          <cell r="G25295" t="str">
            <v>Bhupendra Shamkule</v>
          </cell>
        </row>
        <row r="25296">
          <cell r="D25296" t="str">
            <v>TW</v>
          </cell>
          <cell r="E25296">
            <v>51797</v>
          </cell>
          <cell r="F25296">
            <v>531144</v>
          </cell>
          <cell r="G25296" t="str">
            <v>Bhupendra Shamkule</v>
          </cell>
        </row>
        <row r="25297">
          <cell r="D25297" t="str">
            <v>TW</v>
          </cell>
          <cell r="E25297">
            <v>42744</v>
          </cell>
          <cell r="F25297">
            <v>531144</v>
          </cell>
          <cell r="G25297" t="str">
            <v>Bhupendra Shamkule</v>
          </cell>
        </row>
        <row r="25298">
          <cell r="D25298" t="str">
            <v>TW</v>
          </cell>
          <cell r="E25298">
            <v>52011</v>
          </cell>
          <cell r="F25298">
            <v>531144</v>
          </cell>
          <cell r="G25298" t="str">
            <v>Bhupendra Shamkule</v>
          </cell>
        </row>
        <row r="25299">
          <cell r="D25299" t="str">
            <v>TW</v>
          </cell>
          <cell r="E25299">
            <v>108977</v>
          </cell>
          <cell r="F25299">
            <v>531144</v>
          </cell>
          <cell r="G25299" t="str">
            <v>Bhupendra Shamkule</v>
          </cell>
        </row>
        <row r="25300">
          <cell r="D25300" t="str">
            <v>TW</v>
          </cell>
          <cell r="E25300">
            <v>54239</v>
          </cell>
          <cell r="F25300">
            <v>531144</v>
          </cell>
          <cell r="G25300" t="str">
            <v>Bhupendra Shamkule</v>
          </cell>
        </row>
        <row r="25301">
          <cell r="D25301" t="str">
            <v>TW</v>
          </cell>
          <cell r="E25301">
            <v>103263</v>
          </cell>
          <cell r="F25301">
            <v>531144</v>
          </cell>
          <cell r="G25301" t="str">
            <v>Bhupendra Shamkule</v>
          </cell>
        </row>
        <row r="25302">
          <cell r="D25302" t="str">
            <v>TW</v>
          </cell>
          <cell r="E25302">
            <v>11034</v>
          </cell>
          <cell r="F25302">
            <v>531144</v>
          </cell>
          <cell r="G25302" t="str">
            <v>Bhupendra Shamkule</v>
          </cell>
        </row>
        <row r="25303">
          <cell r="D25303" t="str">
            <v>TW</v>
          </cell>
          <cell r="E25303">
            <v>45913</v>
          </cell>
          <cell r="F25303">
            <v>531144</v>
          </cell>
          <cell r="G25303" t="str">
            <v>Bhupendra Shamkule</v>
          </cell>
        </row>
        <row r="25304">
          <cell r="D25304" t="str">
            <v>TW</v>
          </cell>
          <cell r="E25304">
            <v>56070</v>
          </cell>
          <cell r="F25304">
            <v>531144</v>
          </cell>
          <cell r="G25304" t="str">
            <v>Bhupendra Shamkule</v>
          </cell>
        </row>
        <row r="25305">
          <cell r="D25305" t="str">
            <v>TW</v>
          </cell>
          <cell r="E25305">
            <v>37714</v>
          </cell>
          <cell r="F25305">
            <v>531144</v>
          </cell>
          <cell r="G25305" t="str">
            <v>Bhupendra Shamkule</v>
          </cell>
        </row>
        <row r="25306">
          <cell r="D25306" t="str">
            <v>TW</v>
          </cell>
          <cell r="E25306">
            <v>84842</v>
          </cell>
          <cell r="F25306">
            <v>531144</v>
          </cell>
          <cell r="G25306" t="str">
            <v>Bhupendra Shamkule</v>
          </cell>
        </row>
        <row r="25307">
          <cell r="D25307" t="str">
            <v>TW</v>
          </cell>
          <cell r="E25307">
            <v>83453</v>
          </cell>
          <cell r="F25307">
            <v>531144</v>
          </cell>
          <cell r="G25307" t="str">
            <v>Bhupendra Shamkule</v>
          </cell>
        </row>
        <row r="25308">
          <cell r="D25308" t="str">
            <v>TW</v>
          </cell>
          <cell r="E25308">
            <v>94657</v>
          </cell>
          <cell r="F25308">
            <v>531144</v>
          </cell>
          <cell r="G25308" t="str">
            <v>Bhupendra Shamkule</v>
          </cell>
        </row>
        <row r="25309">
          <cell r="D25309" t="str">
            <v>TW</v>
          </cell>
          <cell r="E25309">
            <v>44416</v>
          </cell>
          <cell r="F25309">
            <v>531144</v>
          </cell>
          <cell r="G25309" t="str">
            <v>Bhupendra Shamkule</v>
          </cell>
        </row>
        <row r="25310">
          <cell r="D25310" t="str">
            <v>TW</v>
          </cell>
          <cell r="E25310">
            <v>51643</v>
          </cell>
          <cell r="F25310">
            <v>531144</v>
          </cell>
          <cell r="G25310" t="str">
            <v>Bhupendra Shamkule</v>
          </cell>
        </row>
        <row r="25311">
          <cell r="D25311" t="str">
            <v>TW</v>
          </cell>
          <cell r="E25311">
            <v>41863</v>
          </cell>
          <cell r="F25311">
            <v>531144</v>
          </cell>
          <cell r="G25311" t="str">
            <v>Bhupendra Shamkule</v>
          </cell>
        </row>
        <row r="25312">
          <cell r="D25312" t="str">
            <v>TW</v>
          </cell>
          <cell r="E25312">
            <v>86628</v>
          </cell>
          <cell r="F25312">
            <v>531144</v>
          </cell>
          <cell r="G25312" t="str">
            <v>Bhupendra Shamkule</v>
          </cell>
        </row>
        <row r="25313">
          <cell r="D25313" t="str">
            <v>TW</v>
          </cell>
          <cell r="E25313">
            <v>61086</v>
          </cell>
          <cell r="F25313">
            <v>531144</v>
          </cell>
          <cell r="G25313" t="str">
            <v>Bhupendra Shamkule</v>
          </cell>
        </row>
        <row r="25314">
          <cell r="D25314" t="str">
            <v>TW</v>
          </cell>
          <cell r="E25314">
            <v>42774</v>
          </cell>
          <cell r="F25314">
            <v>531144</v>
          </cell>
          <cell r="G25314" t="str">
            <v>Bhupendra Shamkule</v>
          </cell>
        </row>
        <row r="25315">
          <cell r="D25315" t="str">
            <v>TW</v>
          </cell>
          <cell r="E25315">
            <v>58141</v>
          </cell>
          <cell r="F25315">
            <v>531144</v>
          </cell>
          <cell r="G25315" t="str">
            <v>Bhupendra Shamkule</v>
          </cell>
        </row>
        <row r="25316">
          <cell r="D25316" t="str">
            <v>TW</v>
          </cell>
          <cell r="E25316">
            <v>37921</v>
          </cell>
          <cell r="F25316">
            <v>531144</v>
          </cell>
          <cell r="G25316" t="str">
            <v>Bhupendra Shamkule</v>
          </cell>
        </row>
        <row r="25317">
          <cell r="D25317" t="str">
            <v>TW</v>
          </cell>
          <cell r="E25317">
            <v>42861</v>
          </cell>
          <cell r="F25317">
            <v>531144</v>
          </cell>
          <cell r="G25317" t="str">
            <v>Bhupendra Shamkule</v>
          </cell>
        </row>
        <row r="25318">
          <cell r="D25318" t="str">
            <v>TW</v>
          </cell>
          <cell r="E25318">
            <v>77082</v>
          </cell>
          <cell r="F25318">
            <v>531144</v>
          </cell>
          <cell r="G25318" t="str">
            <v>Bhupendra Shamkule</v>
          </cell>
        </row>
        <row r="25319">
          <cell r="D25319" t="str">
            <v>TW</v>
          </cell>
          <cell r="E25319">
            <v>81759</v>
          </cell>
          <cell r="F25319">
            <v>531144</v>
          </cell>
          <cell r="G25319" t="str">
            <v>Bhupendra Shamkule</v>
          </cell>
        </row>
        <row r="25320">
          <cell r="D25320" t="str">
            <v>TW</v>
          </cell>
          <cell r="E25320">
            <v>182813</v>
          </cell>
          <cell r="F25320">
            <v>531144</v>
          </cell>
          <cell r="G25320" t="str">
            <v>Bhupendra Shamkule</v>
          </cell>
        </row>
        <row r="25321">
          <cell r="D25321" t="str">
            <v>TW</v>
          </cell>
          <cell r="E25321">
            <v>58554</v>
          </cell>
          <cell r="F25321">
            <v>531144</v>
          </cell>
          <cell r="G25321" t="str">
            <v>Bhupendra Shamkule</v>
          </cell>
        </row>
        <row r="25322">
          <cell r="D25322" t="str">
            <v>TW</v>
          </cell>
          <cell r="E25322">
            <v>6665</v>
          </cell>
          <cell r="F25322">
            <v>531144</v>
          </cell>
          <cell r="G25322" t="str">
            <v>Bhupendra Shamkule</v>
          </cell>
        </row>
        <row r="25323">
          <cell r="D25323" t="str">
            <v>TW</v>
          </cell>
          <cell r="E25323">
            <v>73102</v>
          </cell>
          <cell r="F25323">
            <v>531144</v>
          </cell>
          <cell r="G25323" t="str">
            <v>Bhupendra Shamkule</v>
          </cell>
        </row>
        <row r="25324">
          <cell r="D25324" t="str">
            <v>TW</v>
          </cell>
          <cell r="E25324">
            <v>50036</v>
          </cell>
          <cell r="F25324">
            <v>531144</v>
          </cell>
          <cell r="G25324" t="str">
            <v>Bhupendra Shamkule</v>
          </cell>
        </row>
        <row r="25325">
          <cell r="D25325" t="str">
            <v>TW</v>
          </cell>
          <cell r="E25325">
            <v>43068</v>
          </cell>
          <cell r="F25325">
            <v>531144</v>
          </cell>
          <cell r="G25325" t="str">
            <v>Bhupendra Shamkule</v>
          </cell>
        </row>
        <row r="25326">
          <cell r="D25326" t="str">
            <v>TW</v>
          </cell>
          <cell r="E25326">
            <v>50548</v>
          </cell>
          <cell r="F25326">
            <v>531144</v>
          </cell>
          <cell r="G25326" t="str">
            <v>Bhupendra Shamkule</v>
          </cell>
        </row>
        <row r="25327">
          <cell r="D25327" t="str">
            <v>TW</v>
          </cell>
          <cell r="E25327">
            <v>62941</v>
          </cell>
          <cell r="F25327">
            <v>531144</v>
          </cell>
          <cell r="G25327" t="str">
            <v>Bhupendra Shamkule</v>
          </cell>
        </row>
        <row r="25328">
          <cell r="D25328" t="str">
            <v>TW</v>
          </cell>
          <cell r="E25328">
            <v>56627</v>
          </cell>
          <cell r="F25328">
            <v>531144</v>
          </cell>
          <cell r="G25328" t="str">
            <v>Bhupendra Shamkule</v>
          </cell>
        </row>
        <row r="25329">
          <cell r="D25329" t="str">
            <v>TW</v>
          </cell>
          <cell r="E25329">
            <v>66775</v>
          </cell>
          <cell r="F25329">
            <v>531144</v>
          </cell>
          <cell r="G25329" t="str">
            <v>Bhupendra Shamkule</v>
          </cell>
        </row>
        <row r="25330">
          <cell r="D25330" t="str">
            <v>TW</v>
          </cell>
          <cell r="E25330">
            <v>65590</v>
          </cell>
          <cell r="F25330">
            <v>531144</v>
          </cell>
          <cell r="G25330" t="str">
            <v>Bhupendra Shamkule</v>
          </cell>
        </row>
        <row r="25331">
          <cell r="D25331" t="str">
            <v>TW</v>
          </cell>
          <cell r="E25331">
            <v>55537</v>
          </cell>
          <cell r="F25331">
            <v>531144</v>
          </cell>
          <cell r="G25331" t="str">
            <v>Bhupendra Shamkule</v>
          </cell>
        </row>
        <row r="25332">
          <cell r="D25332" t="str">
            <v>TW</v>
          </cell>
          <cell r="E25332">
            <v>45495</v>
          </cell>
          <cell r="F25332">
            <v>531144</v>
          </cell>
          <cell r="G25332" t="str">
            <v>Bhupendra Shamkule</v>
          </cell>
        </row>
        <row r="25333">
          <cell r="D25333" t="str">
            <v>TW</v>
          </cell>
          <cell r="E25333">
            <v>120316</v>
          </cell>
          <cell r="F25333">
            <v>531144</v>
          </cell>
          <cell r="G25333" t="str">
            <v>Bhupendra Shamkule</v>
          </cell>
        </row>
        <row r="25334">
          <cell r="D25334" t="str">
            <v>TW</v>
          </cell>
          <cell r="E25334">
            <v>49911</v>
          </cell>
          <cell r="F25334">
            <v>531144</v>
          </cell>
          <cell r="G25334" t="str">
            <v>Bhupendra Shamkule</v>
          </cell>
        </row>
        <row r="25335">
          <cell r="D25335" t="str">
            <v>TW</v>
          </cell>
          <cell r="E25335">
            <v>3163</v>
          </cell>
          <cell r="F25335">
            <v>531144</v>
          </cell>
          <cell r="G25335" t="str">
            <v>Bhupendra Shamkule</v>
          </cell>
        </row>
        <row r="25336">
          <cell r="D25336" t="str">
            <v>TW</v>
          </cell>
          <cell r="E25336">
            <v>36831</v>
          </cell>
          <cell r="F25336">
            <v>531144</v>
          </cell>
          <cell r="G25336" t="str">
            <v>Bhupendra Shamkule</v>
          </cell>
        </row>
        <row r="25337">
          <cell r="D25337" t="str">
            <v>TW</v>
          </cell>
          <cell r="E25337">
            <v>25222</v>
          </cell>
          <cell r="F25337">
            <v>531144</v>
          </cell>
          <cell r="G25337" t="str">
            <v>Bhupendra Shamkule</v>
          </cell>
        </row>
        <row r="25338">
          <cell r="D25338" t="str">
            <v>TW</v>
          </cell>
          <cell r="E25338">
            <v>51133</v>
          </cell>
          <cell r="F25338">
            <v>531144</v>
          </cell>
          <cell r="G25338" t="str">
            <v>Bhupendra Shamkule</v>
          </cell>
        </row>
        <row r="25339">
          <cell r="D25339" t="str">
            <v>TW</v>
          </cell>
          <cell r="E25339">
            <v>41688</v>
          </cell>
          <cell r="F25339">
            <v>531144</v>
          </cell>
          <cell r="G25339" t="str">
            <v>Bhupendra Shamkule</v>
          </cell>
        </row>
        <row r="25340">
          <cell r="D25340" t="str">
            <v>TW</v>
          </cell>
          <cell r="E25340">
            <v>37350</v>
          </cell>
          <cell r="F25340">
            <v>531144</v>
          </cell>
          <cell r="G25340" t="str">
            <v>Bhupendra Shamkule</v>
          </cell>
        </row>
        <row r="25341">
          <cell r="D25341" t="str">
            <v>TW</v>
          </cell>
          <cell r="E25341">
            <v>172729</v>
          </cell>
          <cell r="F25341">
            <v>531144</v>
          </cell>
          <cell r="G25341" t="str">
            <v>Bhupendra Shamkule</v>
          </cell>
        </row>
        <row r="25342">
          <cell r="D25342" t="str">
            <v>TW</v>
          </cell>
          <cell r="E25342">
            <v>46669</v>
          </cell>
          <cell r="F25342">
            <v>531144</v>
          </cell>
          <cell r="G25342" t="str">
            <v>Bhupendra Shamkule</v>
          </cell>
        </row>
        <row r="25343">
          <cell r="D25343" t="str">
            <v>TW</v>
          </cell>
          <cell r="E25343">
            <v>69454</v>
          </cell>
          <cell r="F25343">
            <v>531144</v>
          </cell>
          <cell r="G25343" t="str">
            <v>Bhupendra Shamkule</v>
          </cell>
        </row>
        <row r="25344">
          <cell r="D25344" t="str">
            <v>TW</v>
          </cell>
          <cell r="E25344">
            <v>56841</v>
          </cell>
          <cell r="F25344">
            <v>531144</v>
          </cell>
          <cell r="G25344" t="str">
            <v>Bhupendra Shamkule</v>
          </cell>
        </row>
        <row r="25345">
          <cell r="D25345" t="str">
            <v>TW</v>
          </cell>
          <cell r="E25345">
            <v>65926</v>
          </cell>
          <cell r="F25345">
            <v>531144</v>
          </cell>
          <cell r="G25345" t="str">
            <v>Bhupendra Shamkule</v>
          </cell>
        </row>
        <row r="25346">
          <cell r="D25346" t="str">
            <v>TW</v>
          </cell>
          <cell r="E25346">
            <v>92738</v>
          </cell>
          <cell r="F25346">
            <v>531144</v>
          </cell>
          <cell r="G25346" t="str">
            <v>Bhupendra Shamkule</v>
          </cell>
        </row>
        <row r="25347">
          <cell r="D25347" t="str">
            <v>TW</v>
          </cell>
          <cell r="E25347">
            <v>60250</v>
          </cell>
          <cell r="F25347">
            <v>531144</v>
          </cell>
          <cell r="G25347" t="str">
            <v>Bhupendra Shamkule</v>
          </cell>
        </row>
        <row r="25348">
          <cell r="D25348" t="str">
            <v>TW</v>
          </cell>
          <cell r="E25348">
            <v>59772</v>
          </cell>
          <cell r="F25348">
            <v>531144</v>
          </cell>
          <cell r="G25348" t="str">
            <v>Bhupendra Shamkule</v>
          </cell>
        </row>
        <row r="25349">
          <cell r="D25349" t="str">
            <v>TW</v>
          </cell>
          <cell r="E25349">
            <v>5831</v>
          </cell>
          <cell r="F25349">
            <v>531144</v>
          </cell>
          <cell r="G25349" t="str">
            <v>Bhupendra Shamkule</v>
          </cell>
        </row>
        <row r="25350">
          <cell r="D25350" t="str">
            <v>TW</v>
          </cell>
          <cell r="E25350">
            <v>47256</v>
          </cell>
          <cell r="F25350">
            <v>531144</v>
          </cell>
          <cell r="G25350" t="str">
            <v>Bhupendra Shamkule</v>
          </cell>
        </row>
        <row r="25351">
          <cell r="D25351" t="str">
            <v>TW</v>
          </cell>
          <cell r="E25351">
            <v>61131</v>
          </cell>
          <cell r="F25351">
            <v>531144</v>
          </cell>
          <cell r="G25351" t="str">
            <v>Bhupendra Shamkule</v>
          </cell>
        </row>
        <row r="25352">
          <cell r="D25352" t="str">
            <v>TW</v>
          </cell>
          <cell r="E25352">
            <v>127445</v>
          </cell>
          <cell r="F25352">
            <v>531144</v>
          </cell>
          <cell r="G25352" t="str">
            <v>Bhupendra Shamkule</v>
          </cell>
        </row>
        <row r="25353">
          <cell r="D25353" t="str">
            <v>TW</v>
          </cell>
          <cell r="E25353">
            <v>119485</v>
          </cell>
          <cell r="F25353">
            <v>531144</v>
          </cell>
          <cell r="G25353" t="str">
            <v>Bhupendra Shamkule</v>
          </cell>
        </row>
        <row r="25354">
          <cell r="D25354" t="str">
            <v>TW</v>
          </cell>
          <cell r="E25354">
            <v>81334</v>
          </cell>
          <cell r="F25354">
            <v>531144</v>
          </cell>
          <cell r="G25354" t="str">
            <v>Bhupendra Shamkule</v>
          </cell>
        </row>
        <row r="25355">
          <cell r="D25355" t="str">
            <v>TW</v>
          </cell>
          <cell r="E25355">
            <v>50709</v>
          </cell>
          <cell r="F25355">
            <v>531144</v>
          </cell>
          <cell r="G25355" t="str">
            <v>Bhupendra Shamkule</v>
          </cell>
        </row>
        <row r="25356">
          <cell r="D25356" t="str">
            <v>TW</v>
          </cell>
          <cell r="E25356">
            <v>40496</v>
          </cell>
          <cell r="F25356">
            <v>531144</v>
          </cell>
          <cell r="G25356" t="str">
            <v>Bhupendra Shamkule</v>
          </cell>
        </row>
        <row r="25357">
          <cell r="D25357" t="str">
            <v>TW</v>
          </cell>
          <cell r="E25357">
            <v>104082</v>
          </cell>
          <cell r="F25357">
            <v>531144</v>
          </cell>
          <cell r="G25357" t="str">
            <v>Bhupendra Shamkule</v>
          </cell>
        </row>
        <row r="25358">
          <cell r="D25358" t="str">
            <v>TW</v>
          </cell>
          <cell r="E25358">
            <v>50722</v>
          </cell>
          <cell r="F25358">
            <v>531144</v>
          </cell>
          <cell r="G25358" t="str">
            <v>Bhupendra Shamkule</v>
          </cell>
        </row>
        <row r="25359">
          <cell r="D25359" t="str">
            <v>TW</v>
          </cell>
          <cell r="E25359">
            <v>50104</v>
          </cell>
          <cell r="F25359">
            <v>531144</v>
          </cell>
          <cell r="G25359" t="str">
            <v>Bhupendra Shamkule</v>
          </cell>
        </row>
        <row r="25360">
          <cell r="D25360" t="str">
            <v>TW</v>
          </cell>
          <cell r="E25360">
            <v>52843</v>
          </cell>
          <cell r="F25360">
            <v>531144</v>
          </cell>
          <cell r="G25360" t="str">
            <v>Bhupendra Shamkule</v>
          </cell>
        </row>
        <row r="25361">
          <cell r="D25361" t="str">
            <v>TW</v>
          </cell>
          <cell r="E25361">
            <v>35828</v>
          </cell>
          <cell r="F25361">
            <v>531144</v>
          </cell>
          <cell r="G25361" t="str">
            <v>Bhupendra Shamkule</v>
          </cell>
        </row>
        <row r="25362">
          <cell r="D25362" t="str">
            <v>TW</v>
          </cell>
          <cell r="E25362">
            <v>50349</v>
          </cell>
          <cell r="F25362">
            <v>531144</v>
          </cell>
          <cell r="G25362" t="str">
            <v>Bhupendra Shamkule</v>
          </cell>
        </row>
        <row r="25363">
          <cell r="D25363" t="str">
            <v>TW</v>
          </cell>
          <cell r="E25363">
            <v>83285</v>
          </cell>
          <cell r="F25363">
            <v>531144</v>
          </cell>
          <cell r="G25363" t="str">
            <v>Bhupendra Shamkule</v>
          </cell>
        </row>
        <row r="25364">
          <cell r="D25364" t="str">
            <v>TW</v>
          </cell>
          <cell r="E25364">
            <v>78067</v>
          </cell>
          <cell r="F25364">
            <v>531144</v>
          </cell>
          <cell r="G25364" t="str">
            <v>Bhupendra Shamkule</v>
          </cell>
        </row>
        <row r="25365">
          <cell r="D25365" t="str">
            <v>TW</v>
          </cell>
          <cell r="E25365">
            <v>35376</v>
          </cell>
          <cell r="F25365">
            <v>531144</v>
          </cell>
          <cell r="G25365" t="str">
            <v>Bhupendra Shamkule</v>
          </cell>
        </row>
        <row r="25366">
          <cell r="D25366" t="str">
            <v>TW</v>
          </cell>
          <cell r="E25366">
            <v>73077</v>
          </cell>
          <cell r="F25366">
            <v>531144</v>
          </cell>
          <cell r="G25366" t="str">
            <v>Bhupendra Shamkule</v>
          </cell>
        </row>
        <row r="25367">
          <cell r="D25367" t="str">
            <v>TW</v>
          </cell>
          <cell r="E25367">
            <v>51383</v>
          </cell>
          <cell r="F25367">
            <v>531144</v>
          </cell>
          <cell r="G25367" t="str">
            <v>Bhupendra Shamkule</v>
          </cell>
        </row>
        <row r="25368">
          <cell r="D25368" t="str">
            <v>TW</v>
          </cell>
          <cell r="E25368">
            <v>44730</v>
          </cell>
          <cell r="F25368">
            <v>531144</v>
          </cell>
          <cell r="G25368" t="str">
            <v>Bhupendra Shamkule</v>
          </cell>
        </row>
        <row r="25369">
          <cell r="D25369" t="str">
            <v>TW</v>
          </cell>
          <cell r="E25369">
            <v>115027</v>
          </cell>
          <cell r="F25369">
            <v>531144</v>
          </cell>
          <cell r="G25369" t="str">
            <v>Bhupendra Shamkule</v>
          </cell>
        </row>
        <row r="25370">
          <cell r="D25370" t="str">
            <v>TW</v>
          </cell>
          <cell r="E25370">
            <v>126875</v>
          </cell>
          <cell r="F25370">
            <v>531144</v>
          </cell>
          <cell r="G25370" t="str">
            <v>Bhupendra Shamkule</v>
          </cell>
        </row>
        <row r="25371">
          <cell r="D25371" t="str">
            <v>TW</v>
          </cell>
          <cell r="E25371">
            <v>100258</v>
          </cell>
          <cell r="F25371">
            <v>531144</v>
          </cell>
          <cell r="G25371" t="str">
            <v>Bhupendra Shamkule</v>
          </cell>
        </row>
        <row r="25372">
          <cell r="D25372" t="str">
            <v>TW</v>
          </cell>
          <cell r="E25372">
            <v>98209</v>
          </cell>
          <cell r="F25372">
            <v>531144</v>
          </cell>
          <cell r="G25372" t="str">
            <v>Bhupendra Shamkule</v>
          </cell>
        </row>
        <row r="25373">
          <cell r="D25373" t="str">
            <v>TW</v>
          </cell>
          <cell r="E25373">
            <v>35001</v>
          </cell>
          <cell r="F25373">
            <v>531144</v>
          </cell>
          <cell r="G25373" t="str">
            <v>Bhupendra Shamkule</v>
          </cell>
        </row>
        <row r="25374">
          <cell r="D25374" t="str">
            <v>TW</v>
          </cell>
          <cell r="E25374">
            <v>66392</v>
          </cell>
          <cell r="F25374">
            <v>531144</v>
          </cell>
          <cell r="G25374" t="str">
            <v>Bhupendra Shamkule</v>
          </cell>
        </row>
        <row r="25375">
          <cell r="D25375" t="str">
            <v>TW</v>
          </cell>
          <cell r="E25375">
            <v>61640</v>
          </cell>
          <cell r="F25375">
            <v>531144</v>
          </cell>
          <cell r="G25375" t="str">
            <v>Bhupendra Shamkule</v>
          </cell>
        </row>
        <row r="25376">
          <cell r="D25376" t="str">
            <v>TW</v>
          </cell>
          <cell r="E25376">
            <v>108010</v>
          </cell>
          <cell r="F25376">
            <v>531144</v>
          </cell>
          <cell r="G25376" t="str">
            <v>Bhupendra Shamkule</v>
          </cell>
        </row>
        <row r="25377">
          <cell r="D25377" t="str">
            <v>TW</v>
          </cell>
          <cell r="E25377">
            <v>86190</v>
          </cell>
          <cell r="F25377">
            <v>531144</v>
          </cell>
          <cell r="G25377" t="str">
            <v>Bhupendra Shamkule</v>
          </cell>
        </row>
        <row r="25378">
          <cell r="D25378" t="str">
            <v>TW</v>
          </cell>
          <cell r="E25378">
            <v>55802</v>
          </cell>
          <cell r="F25378">
            <v>531144</v>
          </cell>
          <cell r="G25378" t="str">
            <v>Bhupendra Shamkule</v>
          </cell>
        </row>
        <row r="25379">
          <cell r="D25379" t="str">
            <v>TW</v>
          </cell>
          <cell r="E25379">
            <v>83138</v>
          </cell>
          <cell r="F25379">
            <v>531144</v>
          </cell>
          <cell r="G25379" t="str">
            <v>Bhupendra Shamkule</v>
          </cell>
        </row>
        <row r="25380">
          <cell r="D25380" t="str">
            <v>TW</v>
          </cell>
          <cell r="E25380">
            <v>59217</v>
          </cell>
          <cell r="F25380">
            <v>531144</v>
          </cell>
          <cell r="G25380" t="str">
            <v>Bhupendra Shamkule</v>
          </cell>
        </row>
        <row r="25381">
          <cell r="D25381" t="str">
            <v>TW</v>
          </cell>
          <cell r="E25381">
            <v>104552</v>
          </cell>
          <cell r="F25381">
            <v>531144</v>
          </cell>
          <cell r="G25381" t="str">
            <v>Bhupendra Shamkule</v>
          </cell>
        </row>
        <row r="25382">
          <cell r="D25382" t="str">
            <v>TW</v>
          </cell>
          <cell r="E25382">
            <v>157563</v>
          </cell>
          <cell r="F25382">
            <v>531144</v>
          </cell>
          <cell r="G25382" t="str">
            <v>Bhupendra Shamkule</v>
          </cell>
        </row>
        <row r="25383">
          <cell r="D25383" t="str">
            <v>TW</v>
          </cell>
          <cell r="E25383">
            <v>91657</v>
          </cell>
          <cell r="F25383">
            <v>531144</v>
          </cell>
          <cell r="G25383" t="str">
            <v>Bhupendra Shamkule</v>
          </cell>
        </row>
        <row r="25384">
          <cell r="D25384" t="str">
            <v>TW</v>
          </cell>
          <cell r="E25384">
            <v>92826</v>
          </cell>
          <cell r="F25384">
            <v>531144</v>
          </cell>
          <cell r="G25384" t="str">
            <v>Bhupendra Shamkule</v>
          </cell>
        </row>
        <row r="25385">
          <cell r="D25385" t="str">
            <v>TW</v>
          </cell>
          <cell r="E25385">
            <v>54433</v>
          </cell>
          <cell r="F25385">
            <v>531144</v>
          </cell>
          <cell r="G25385" t="str">
            <v>Bhupendra Shamkule</v>
          </cell>
        </row>
        <row r="25386">
          <cell r="D25386" t="str">
            <v>TW</v>
          </cell>
          <cell r="E25386">
            <v>133067</v>
          </cell>
          <cell r="F25386">
            <v>531144</v>
          </cell>
          <cell r="G25386" t="str">
            <v>Bhupendra Shamkule</v>
          </cell>
        </row>
        <row r="25387">
          <cell r="D25387" t="str">
            <v>TW</v>
          </cell>
          <cell r="E25387">
            <v>41798</v>
          </cell>
          <cell r="F25387">
            <v>531144</v>
          </cell>
          <cell r="G25387" t="str">
            <v>Bhupendra Shamkule</v>
          </cell>
        </row>
        <row r="25388">
          <cell r="D25388" t="str">
            <v>TW</v>
          </cell>
          <cell r="E25388">
            <v>63199</v>
          </cell>
          <cell r="F25388">
            <v>531144</v>
          </cell>
          <cell r="G25388" t="str">
            <v>Bhupendra Shamkule</v>
          </cell>
        </row>
        <row r="25389">
          <cell r="D25389" t="str">
            <v>TW</v>
          </cell>
          <cell r="E25389">
            <v>109316</v>
          </cell>
          <cell r="F25389">
            <v>531144</v>
          </cell>
          <cell r="G25389" t="str">
            <v>Bhupendra Shamkule</v>
          </cell>
        </row>
        <row r="25390">
          <cell r="D25390" t="str">
            <v>TW</v>
          </cell>
          <cell r="E25390">
            <v>14325</v>
          </cell>
          <cell r="F25390">
            <v>531144</v>
          </cell>
          <cell r="G25390" t="str">
            <v>Bhupendra Shamkule</v>
          </cell>
        </row>
        <row r="25391">
          <cell r="D25391" t="str">
            <v>TW</v>
          </cell>
          <cell r="E25391">
            <v>57318</v>
          </cell>
          <cell r="F25391">
            <v>531144</v>
          </cell>
          <cell r="G25391" t="str">
            <v>Bhupendra Shamkule</v>
          </cell>
        </row>
        <row r="25392">
          <cell r="D25392" t="str">
            <v>TW</v>
          </cell>
          <cell r="E25392">
            <v>39609</v>
          </cell>
          <cell r="F25392">
            <v>531144</v>
          </cell>
          <cell r="G25392" t="str">
            <v>Bhupendra Shamkule</v>
          </cell>
        </row>
        <row r="25393">
          <cell r="D25393" t="str">
            <v>TW</v>
          </cell>
          <cell r="E25393">
            <v>54378</v>
          </cell>
          <cell r="F25393">
            <v>531144</v>
          </cell>
          <cell r="G25393" t="str">
            <v>Bhupendra Shamkule</v>
          </cell>
        </row>
        <row r="25394">
          <cell r="D25394" t="str">
            <v>TW</v>
          </cell>
          <cell r="E25394">
            <v>47994</v>
          </cell>
          <cell r="F25394">
            <v>531144</v>
          </cell>
          <cell r="G25394" t="str">
            <v>Bhupendra Shamkule</v>
          </cell>
        </row>
        <row r="25395">
          <cell r="D25395" t="str">
            <v>TW</v>
          </cell>
          <cell r="E25395">
            <v>133818</v>
          </cell>
          <cell r="F25395">
            <v>531144</v>
          </cell>
          <cell r="G25395" t="str">
            <v>Bhupendra Shamkule</v>
          </cell>
        </row>
        <row r="25396">
          <cell r="D25396" t="str">
            <v>TW</v>
          </cell>
          <cell r="E25396">
            <v>149074</v>
          </cell>
          <cell r="F25396">
            <v>531144</v>
          </cell>
          <cell r="G25396" t="str">
            <v>Bhupendra Shamkule</v>
          </cell>
        </row>
        <row r="25397">
          <cell r="D25397" t="str">
            <v>TW</v>
          </cell>
          <cell r="E25397">
            <v>58700</v>
          </cell>
          <cell r="F25397">
            <v>531144</v>
          </cell>
          <cell r="G25397" t="str">
            <v>Bhupendra Shamkule</v>
          </cell>
        </row>
        <row r="25398">
          <cell r="D25398" t="str">
            <v>TW</v>
          </cell>
          <cell r="E25398">
            <v>43757</v>
          </cell>
          <cell r="F25398">
            <v>531144</v>
          </cell>
          <cell r="G25398" t="str">
            <v>Bhupendra Shamkule</v>
          </cell>
        </row>
        <row r="25399">
          <cell r="D25399" t="str">
            <v>TW</v>
          </cell>
          <cell r="E25399">
            <v>47958</v>
          </cell>
          <cell r="F25399">
            <v>531144</v>
          </cell>
          <cell r="G25399" t="str">
            <v>Bhupendra Shamkule</v>
          </cell>
        </row>
        <row r="25400">
          <cell r="D25400" t="str">
            <v>TW</v>
          </cell>
          <cell r="E25400">
            <v>76014</v>
          </cell>
          <cell r="F25400">
            <v>531144</v>
          </cell>
          <cell r="G25400" t="str">
            <v>Bhupendra Shamkule</v>
          </cell>
        </row>
        <row r="25401">
          <cell r="D25401" t="str">
            <v>TW</v>
          </cell>
          <cell r="E25401">
            <v>100655</v>
          </cell>
          <cell r="F25401">
            <v>531144</v>
          </cell>
          <cell r="G25401" t="str">
            <v>Bhupendra Shamkule</v>
          </cell>
        </row>
        <row r="25402">
          <cell r="D25402" t="str">
            <v>TW</v>
          </cell>
          <cell r="E25402">
            <v>77952</v>
          </cell>
          <cell r="F25402">
            <v>531144</v>
          </cell>
          <cell r="G25402" t="str">
            <v>Bhupendra Shamkule</v>
          </cell>
        </row>
        <row r="25403">
          <cell r="D25403" t="str">
            <v>TW</v>
          </cell>
          <cell r="E25403">
            <v>53501</v>
          </cell>
          <cell r="F25403">
            <v>531144</v>
          </cell>
          <cell r="G25403" t="str">
            <v>Bhupendra Shamkule</v>
          </cell>
        </row>
        <row r="25404">
          <cell r="D25404" t="str">
            <v>TW</v>
          </cell>
          <cell r="E25404">
            <v>121468</v>
          </cell>
          <cell r="F25404">
            <v>531144</v>
          </cell>
          <cell r="G25404" t="str">
            <v>Bhupendra Shamkule</v>
          </cell>
        </row>
        <row r="25405">
          <cell r="D25405" t="str">
            <v>TW</v>
          </cell>
          <cell r="E25405">
            <v>74666</v>
          </cell>
          <cell r="F25405">
            <v>531144</v>
          </cell>
          <cell r="G25405" t="str">
            <v>Bhupendra Shamkule</v>
          </cell>
        </row>
        <row r="25406">
          <cell r="D25406" t="str">
            <v>TW</v>
          </cell>
          <cell r="E25406">
            <v>53366</v>
          </cell>
          <cell r="F25406">
            <v>531144</v>
          </cell>
          <cell r="G25406" t="str">
            <v>Bhupendra Shamkule</v>
          </cell>
        </row>
        <row r="25407">
          <cell r="D25407" t="str">
            <v>TW</v>
          </cell>
          <cell r="E25407">
            <v>65098</v>
          </cell>
          <cell r="F25407">
            <v>531144</v>
          </cell>
          <cell r="G25407" t="str">
            <v>Bhupendra Shamkule</v>
          </cell>
        </row>
        <row r="25408">
          <cell r="D25408" t="str">
            <v>TW</v>
          </cell>
          <cell r="E25408">
            <v>77535</v>
          </cell>
          <cell r="F25408">
            <v>531144</v>
          </cell>
          <cell r="G25408" t="str">
            <v>Bhupendra Shamkule</v>
          </cell>
        </row>
        <row r="25409">
          <cell r="D25409" t="str">
            <v>TW</v>
          </cell>
          <cell r="E25409">
            <v>69060</v>
          </cell>
          <cell r="F25409">
            <v>531144</v>
          </cell>
          <cell r="G25409" t="str">
            <v>Bhupendra Shamkule</v>
          </cell>
        </row>
        <row r="25410">
          <cell r="D25410" t="str">
            <v>TW</v>
          </cell>
          <cell r="E25410">
            <v>68336</v>
          </cell>
          <cell r="F25410">
            <v>531144</v>
          </cell>
          <cell r="G25410" t="str">
            <v>Bhupendra Shamkule</v>
          </cell>
        </row>
        <row r="25411">
          <cell r="D25411" t="str">
            <v>TW</v>
          </cell>
          <cell r="E25411">
            <v>64091</v>
          </cell>
          <cell r="F25411">
            <v>531144</v>
          </cell>
          <cell r="G25411" t="str">
            <v>Bhupendra Shamkule</v>
          </cell>
        </row>
        <row r="25412">
          <cell r="D25412" t="str">
            <v>TW</v>
          </cell>
          <cell r="E25412">
            <v>66400</v>
          </cell>
          <cell r="F25412">
            <v>531144</v>
          </cell>
          <cell r="G25412" t="str">
            <v>Bhupendra Shamkule</v>
          </cell>
        </row>
        <row r="25413">
          <cell r="D25413" t="str">
            <v>TW</v>
          </cell>
          <cell r="E25413">
            <v>69880</v>
          </cell>
          <cell r="F25413">
            <v>531144</v>
          </cell>
          <cell r="G25413" t="str">
            <v>Bhupendra Shamkule</v>
          </cell>
        </row>
        <row r="25414">
          <cell r="D25414" t="str">
            <v>TW</v>
          </cell>
          <cell r="E25414">
            <v>130458</v>
          </cell>
          <cell r="F25414">
            <v>531144</v>
          </cell>
          <cell r="G25414" t="str">
            <v>Bhupendra Shamkule</v>
          </cell>
        </row>
        <row r="25415">
          <cell r="D25415" t="str">
            <v>TW</v>
          </cell>
          <cell r="E25415">
            <v>75722</v>
          </cell>
          <cell r="F25415">
            <v>531144</v>
          </cell>
          <cell r="G25415" t="str">
            <v>Bhupendra Shamkule</v>
          </cell>
        </row>
        <row r="25416">
          <cell r="D25416" t="str">
            <v>TW</v>
          </cell>
          <cell r="E25416">
            <v>62471</v>
          </cell>
          <cell r="F25416">
            <v>531144</v>
          </cell>
          <cell r="G25416" t="str">
            <v>Bhupendra Shamkule</v>
          </cell>
        </row>
        <row r="25417">
          <cell r="D25417" t="str">
            <v>TW</v>
          </cell>
          <cell r="E25417">
            <v>77131</v>
          </cell>
          <cell r="F25417">
            <v>531144</v>
          </cell>
          <cell r="G25417" t="str">
            <v>Bhupendra Shamkule</v>
          </cell>
        </row>
        <row r="25418">
          <cell r="D25418" t="str">
            <v>TW</v>
          </cell>
          <cell r="E25418">
            <v>65694</v>
          </cell>
          <cell r="F25418">
            <v>531144</v>
          </cell>
          <cell r="G25418" t="str">
            <v>Bhupendra Shamkule</v>
          </cell>
        </row>
        <row r="25419">
          <cell r="D25419" t="str">
            <v>TW</v>
          </cell>
          <cell r="E25419">
            <v>72707</v>
          </cell>
          <cell r="F25419">
            <v>531144</v>
          </cell>
          <cell r="G25419" t="str">
            <v>Bhupendra Shamkule</v>
          </cell>
        </row>
        <row r="25420">
          <cell r="D25420" t="str">
            <v>TW</v>
          </cell>
          <cell r="E25420">
            <v>58782</v>
          </cell>
          <cell r="F25420">
            <v>531144</v>
          </cell>
          <cell r="G25420" t="str">
            <v>Bhupendra Shamkule</v>
          </cell>
        </row>
        <row r="25421">
          <cell r="D25421" t="str">
            <v>TW</v>
          </cell>
          <cell r="E25421">
            <v>74296</v>
          </cell>
          <cell r="F25421">
            <v>531144</v>
          </cell>
          <cell r="G25421" t="str">
            <v>Bhupendra Shamkule</v>
          </cell>
        </row>
        <row r="25422">
          <cell r="D25422" t="str">
            <v>TW</v>
          </cell>
          <cell r="E25422">
            <v>76852</v>
          </cell>
          <cell r="F25422">
            <v>531144</v>
          </cell>
          <cell r="G25422" t="str">
            <v>Bhupendra Shamkule</v>
          </cell>
        </row>
        <row r="25423">
          <cell r="D25423" t="str">
            <v>TW</v>
          </cell>
          <cell r="E25423">
            <v>72687</v>
          </cell>
          <cell r="F25423">
            <v>531144</v>
          </cell>
          <cell r="G25423" t="str">
            <v>Bhupendra Shamkule</v>
          </cell>
        </row>
        <row r="25424">
          <cell r="D25424" t="str">
            <v>TW</v>
          </cell>
          <cell r="E25424">
            <v>72379</v>
          </cell>
          <cell r="F25424">
            <v>531144</v>
          </cell>
          <cell r="G25424" t="str">
            <v>Bhupendra Shamkule</v>
          </cell>
        </row>
        <row r="25425">
          <cell r="D25425" t="str">
            <v>TW</v>
          </cell>
          <cell r="E25425">
            <v>66922</v>
          </cell>
          <cell r="F25425">
            <v>531144</v>
          </cell>
          <cell r="G25425" t="str">
            <v>Bhupendra Shamkule</v>
          </cell>
        </row>
        <row r="25426">
          <cell r="D25426" t="str">
            <v>TW</v>
          </cell>
          <cell r="E25426">
            <v>69733</v>
          </cell>
          <cell r="F25426">
            <v>531144</v>
          </cell>
          <cell r="G25426" t="str">
            <v>Bhupendra Shamkule</v>
          </cell>
        </row>
        <row r="25427">
          <cell r="D25427" t="str">
            <v>TW</v>
          </cell>
          <cell r="E25427">
            <v>64257</v>
          </cell>
          <cell r="F25427">
            <v>531144</v>
          </cell>
          <cell r="G25427" t="str">
            <v>Bhupendra Shamkule</v>
          </cell>
        </row>
        <row r="25428">
          <cell r="D25428" t="str">
            <v>TW</v>
          </cell>
          <cell r="E25428">
            <v>67925</v>
          </cell>
          <cell r="F25428">
            <v>531144</v>
          </cell>
          <cell r="G25428" t="str">
            <v>Bhupendra Shamkule</v>
          </cell>
        </row>
        <row r="25429">
          <cell r="D25429" t="str">
            <v>TW</v>
          </cell>
          <cell r="E25429">
            <v>70860</v>
          </cell>
          <cell r="F25429">
            <v>531144</v>
          </cell>
          <cell r="G25429" t="str">
            <v>Bhupendra Shamkule</v>
          </cell>
        </row>
        <row r="25430">
          <cell r="D25430" t="str">
            <v>TW</v>
          </cell>
          <cell r="E25430">
            <v>94239</v>
          </cell>
          <cell r="F25430">
            <v>531144</v>
          </cell>
          <cell r="G25430" t="str">
            <v>Bhupendra Shamkule</v>
          </cell>
        </row>
        <row r="25431">
          <cell r="D25431" t="str">
            <v>TW</v>
          </cell>
          <cell r="E25431">
            <v>110654</v>
          </cell>
          <cell r="F25431">
            <v>531144</v>
          </cell>
          <cell r="G25431" t="str">
            <v>Bhupendra Shamkule</v>
          </cell>
        </row>
        <row r="25432">
          <cell r="D25432" t="str">
            <v>TW</v>
          </cell>
          <cell r="E25432">
            <v>71134</v>
          </cell>
          <cell r="F25432">
            <v>531144</v>
          </cell>
          <cell r="G25432" t="str">
            <v>Bhupendra Shamkule</v>
          </cell>
        </row>
        <row r="25433">
          <cell r="D25433" t="str">
            <v>TW</v>
          </cell>
          <cell r="E25433">
            <v>66622</v>
          </cell>
          <cell r="F25433">
            <v>531144</v>
          </cell>
          <cell r="G25433" t="str">
            <v>Bhupendra Shamkule</v>
          </cell>
        </row>
        <row r="25434">
          <cell r="D25434" t="str">
            <v>TW</v>
          </cell>
          <cell r="E25434">
            <v>120676</v>
          </cell>
          <cell r="F25434">
            <v>531144</v>
          </cell>
          <cell r="G25434" t="str">
            <v>Bhupendra Shamkule</v>
          </cell>
        </row>
        <row r="25435">
          <cell r="D25435" t="str">
            <v>TW</v>
          </cell>
          <cell r="E25435">
            <v>65988</v>
          </cell>
          <cell r="F25435">
            <v>531144</v>
          </cell>
          <cell r="G25435" t="str">
            <v>Bhupendra Shamkule</v>
          </cell>
        </row>
        <row r="25436">
          <cell r="D25436" t="str">
            <v>TW</v>
          </cell>
          <cell r="E25436">
            <v>75771</v>
          </cell>
          <cell r="F25436">
            <v>531144</v>
          </cell>
          <cell r="G25436" t="str">
            <v>Bhupendra Shamkule</v>
          </cell>
        </row>
        <row r="25437">
          <cell r="D25437" t="str">
            <v>TW</v>
          </cell>
          <cell r="E25437">
            <v>74505</v>
          </cell>
          <cell r="F25437">
            <v>531144</v>
          </cell>
          <cell r="G25437" t="str">
            <v>Bhupendra Shamkule</v>
          </cell>
        </row>
        <row r="25438">
          <cell r="D25438" t="str">
            <v>TW</v>
          </cell>
          <cell r="E25438">
            <v>146267</v>
          </cell>
          <cell r="F25438">
            <v>531144</v>
          </cell>
          <cell r="G25438" t="str">
            <v>Bhupendra Shamkule</v>
          </cell>
        </row>
        <row r="25439">
          <cell r="D25439" t="str">
            <v>TW</v>
          </cell>
          <cell r="E25439">
            <v>66063</v>
          </cell>
          <cell r="F25439">
            <v>531144</v>
          </cell>
          <cell r="G25439" t="str">
            <v>Bhupendra Shamkule</v>
          </cell>
        </row>
        <row r="25440">
          <cell r="D25440" t="str">
            <v>TW</v>
          </cell>
          <cell r="E25440">
            <v>69305</v>
          </cell>
          <cell r="F25440">
            <v>531144</v>
          </cell>
          <cell r="G25440" t="str">
            <v>Bhupendra Shamkule</v>
          </cell>
        </row>
        <row r="25441">
          <cell r="D25441" t="str">
            <v>TW</v>
          </cell>
          <cell r="E25441">
            <v>72198</v>
          </cell>
          <cell r="F25441">
            <v>531144</v>
          </cell>
          <cell r="G25441" t="str">
            <v>Bhupendra Shamkule</v>
          </cell>
        </row>
        <row r="25442">
          <cell r="D25442" t="str">
            <v>TW</v>
          </cell>
          <cell r="E25442">
            <v>80105</v>
          </cell>
          <cell r="F25442">
            <v>531144</v>
          </cell>
          <cell r="G25442" t="str">
            <v>Bhupendra Shamkule</v>
          </cell>
        </row>
        <row r="25443">
          <cell r="D25443" t="str">
            <v>TW</v>
          </cell>
          <cell r="E25443">
            <v>80983</v>
          </cell>
          <cell r="F25443">
            <v>531144</v>
          </cell>
          <cell r="G25443" t="str">
            <v>Bhupendra Shamkule</v>
          </cell>
        </row>
        <row r="25444">
          <cell r="D25444" t="str">
            <v>TW</v>
          </cell>
          <cell r="E25444">
            <v>79024</v>
          </cell>
          <cell r="F25444">
            <v>531144</v>
          </cell>
          <cell r="G25444" t="str">
            <v>Bhupendra Shamkule</v>
          </cell>
        </row>
        <row r="25445">
          <cell r="D25445" t="str">
            <v>TW</v>
          </cell>
          <cell r="E25445">
            <v>70018</v>
          </cell>
          <cell r="F25445">
            <v>531144</v>
          </cell>
          <cell r="G25445" t="str">
            <v>Bhupendra Shamkule</v>
          </cell>
        </row>
        <row r="25446">
          <cell r="D25446" t="str">
            <v>TW</v>
          </cell>
          <cell r="E25446">
            <v>76141</v>
          </cell>
          <cell r="F25446">
            <v>531144</v>
          </cell>
          <cell r="G25446" t="str">
            <v>Bhupendra Shamkule</v>
          </cell>
        </row>
        <row r="25447">
          <cell r="D25447" t="str">
            <v>TW</v>
          </cell>
          <cell r="E25447">
            <v>119162</v>
          </cell>
          <cell r="F25447">
            <v>531144</v>
          </cell>
          <cell r="G25447" t="str">
            <v>Bhupendra Shamkule</v>
          </cell>
        </row>
        <row r="25448">
          <cell r="D25448" t="str">
            <v>TW</v>
          </cell>
          <cell r="E25448">
            <v>46781</v>
          </cell>
          <cell r="F25448">
            <v>531144</v>
          </cell>
          <cell r="G25448" t="str">
            <v>Bhupendra Shamkule</v>
          </cell>
        </row>
        <row r="25449">
          <cell r="D25449" t="str">
            <v>TW</v>
          </cell>
          <cell r="E25449">
            <v>66761</v>
          </cell>
          <cell r="F25449">
            <v>531144</v>
          </cell>
          <cell r="G25449" t="str">
            <v>Bhupendra Shamkule</v>
          </cell>
        </row>
        <row r="25450">
          <cell r="D25450" t="str">
            <v>TW</v>
          </cell>
          <cell r="E25450">
            <v>70533</v>
          </cell>
          <cell r="F25450">
            <v>531144</v>
          </cell>
          <cell r="G25450" t="str">
            <v>Bhupendra Shamkule</v>
          </cell>
        </row>
        <row r="25451">
          <cell r="D25451" t="str">
            <v>TW</v>
          </cell>
          <cell r="E25451">
            <v>3663</v>
          </cell>
          <cell r="F25451">
            <v>531144</v>
          </cell>
          <cell r="G25451" t="str">
            <v>Bhupendra Shamkule</v>
          </cell>
        </row>
        <row r="25452">
          <cell r="D25452" t="str">
            <v>TW</v>
          </cell>
          <cell r="E25452">
            <v>3509</v>
          </cell>
          <cell r="F25452">
            <v>531144</v>
          </cell>
          <cell r="G25452" t="str">
            <v>Bhupendra Shamkule</v>
          </cell>
        </row>
        <row r="25453">
          <cell r="D25453" t="str">
            <v>TW</v>
          </cell>
          <cell r="E25453">
            <v>48164</v>
          </cell>
          <cell r="F25453">
            <v>531144</v>
          </cell>
          <cell r="G25453" t="str">
            <v>Bhupendra Shamkule</v>
          </cell>
        </row>
        <row r="25454">
          <cell r="D25454" t="str">
            <v>TW</v>
          </cell>
          <cell r="E25454">
            <v>6458</v>
          </cell>
          <cell r="F25454">
            <v>531144</v>
          </cell>
          <cell r="G25454" t="str">
            <v>Bhupendra Shamkule</v>
          </cell>
        </row>
        <row r="25455">
          <cell r="D25455" t="str">
            <v>TW</v>
          </cell>
          <cell r="E25455">
            <v>30008</v>
          </cell>
          <cell r="F25455">
            <v>531144</v>
          </cell>
          <cell r="G25455" t="str">
            <v>Bhupendra Shamkule</v>
          </cell>
        </row>
        <row r="25456">
          <cell r="D25456" t="str">
            <v>TW</v>
          </cell>
          <cell r="E25456">
            <v>70457</v>
          </cell>
          <cell r="F25456">
            <v>531144</v>
          </cell>
          <cell r="G25456" t="str">
            <v>Bhupendra Shamkule</v>
          </cell>
        </row>
        <row r="25457">
          <cell r="D25457" t="str">
            <v>TW</v>
          </cell>
          <cell r="E25457">
            <v>10291</v>
          </cell>
          <cell r="F25457">
            <v>531144</v>
          </cell>
          <cell r="G25457" t="str">
            <v>Bhupendra Shamkule</v>
          </cell>
        </row>
        <row r="25458">
          <cell r="D25458" t="str">
            <v>TW</v>
          </cell>
          <cell r="E25458">
            <v>32175</v>
          </cell>
          <cell r="F25458">
            <v>531144</v>
          </cell>
          <cell r="G25458" t="str">
            <v>Bhupendra Shamkule</v>
          </cell>
        </row>
        <row r="25459">
          <cell r="D25459" t="str">
            <v>TW</v>
          </cell>
          <cell r="E25459">
            <v>8787</v>
          </cell>
          <cell r="F25459">
            <v>531144</v>
          </cell>
          <cell r="G25459" t="str">
            <v>Bhupendra Shamkule</v>
          </cell>
        </row>
        <row r="25460">
          <cell r="D25460" t="str">
            <v>TW</v>
          </cell>
          <cell r="E25460">
            <v>10463</v>
          </cell>
          <cell r="F25460">
            <v>531144</v>
          </cell>
          <cell r="G25460" t="str">
            <v>Bhupendra Shamkule</v>
          </cell>
        </row>
        <row r="25461">
          <cell r="D25461" t="str">
            <v>TW</v>
          </cell>
          <cell r="E25461">
            <v>7118</v>
          </cell>
          <cell r="F25461">
            <v>531144</v>
          </cell>
          <cell r="G25461" t="str">
            <v>Bhupendra Shamkule</v>
          </cell>
        </row>
        <row r="25462">
          <cell r="D25462" t="str">
            <v>TW</v>
          </cell>
          <cell r="E25462">
            <v>31487</v>
          </cell>
          <cell r="F25462">
            <v>531144</v>
          </cell>
          <cell r="G25462" t="str">
            <v>Bhupendra Shamkule</v>
          </cell>
        </row>
        <row r="25463">
          <cell r="D25463" t="str">
            <v>TW</v>
          </cell>
          <cell r="E25463">
            <v>51035</v>
          </cell>
          <cell r="F25463">
            <v>531144</v>
          </cell>
          <cell r="G25463" t="str">
            <v>Bhupendra Shamkule</v>
          </cell>
        </row>
        <row r="25464">
          <cell r="D25464" t="str">
            <v>TW</v>
          </cell>
          <cell r="E25464">
            <v>33463</v>
          </cell>
          <cell r="F25464">
            <v>531144</v>
          </cell>
          <cell r="G25464" t="str">
            <v>Bhupendra Shamkule</v>
          </cell>
        </row>
        <row r="25465">
          <cell r="D25465" t="str">
            <v>TW</v>
          </cell>
          <cell r="E25465">
            <v>21927</v>
          </cell>
          <cell r="F25465">
            <v>531144</v>
          </cell>
          <cell r="G25465" t="str">
            <v>Bhupendra Shamkule</v>
          </cell>
        </row>
        <row r="25466">
          <cell r="D25466" t="str">
            <v>TW</v>
          </cell>
          <cell r="E25466">
            <v>97383</v>
          </cell>
          <cell r="F25466">
            <v>531144</v>
          </cell>
          <cell r="G25466" t="str">
            <v>Bhupendra Shamkule</v>
          </cell>
        </row>
        <row r="25467">
          <cell r="D25467" t="str">
            <v>TW</v>
          </cell>
          <cell r="E25467">
            <v>49021</v>
          </cell>
          <cell r="F25467">
            <v>531144</v>
          </cell>
          <cell r="G25467" t="str">
            <v>Bhupendra Shamkule</v>
          </cell>
        </row>
        <row r="25468">
          <cell r="D25468" t="str">
            <v>TW</v>
          </cell>
          <cell r="E25468">
            <v>88094</v>
          </cell>
          <cell r="F25468">
            <v>531144</v>
          </cell>
          <cell r="G25468" t="str">
            <v>Bhupendra Shamkule</v>
          </cell>
        </row>
        <row r="25469">
          <cell r="D25469" t="str">
            <v>TW</v>
          </cell>
          <cell r="E25469">
            <v>25387</v>
          </cell>
          <cell r="F25469">
            <v>531144</v>
          </cell>
          <cell r="G25469" t="str">
            <v>Bhupendra Shamkule</v>
          </cell>
        </row>
        <row r="25470">
          <cell r="D25470" t="str">
            <v>TW</v>
          </cell>
          <cell r="E25470">
            <v>13640</v>
          </cell>
          <cell r="F25470">
            <v>531144</v>
          </cell>
          <cell r="G25470" t="str">
            <v>Bhupendra Shamkule</v>
          </cell>
        </row>
        <row r="25471">
          <cell r="D25471" t="str">
            <v>TW</v>
          </cell>
          <cell r="E25471">
            <v>55495</v>
          </cell>
          <cell r="F25471">
            <v>531144</v>
          </cell>
          <cell r="G25471" t="str">
            <v>Bhupendra Shamkule</v>
          </cell>
        </row>
        <row r="25472">
          <cell r="D25472" t="str">
            <v>TW</v>
          </cell>
          <cell r="E25472">
            <v>20706</v>
          </cell>
          <cell r="F25472">
            <v>531144</v>
          </cell>
          <cell r="G25472" t="str">
            <v>Bhupendra Shamkule</v>
          </cell>
        </row>
        <row r="25473">
          <cell r="D25473" t="str">
            <v>TW</v>
          </cell>
          <cell r="E25473">
            <v>8685</v>
          </cell>
          <cell r="F25473">
            <v>531144</v>
          </cell>
          <cell r="G25473" t="str">
            <v>Bhupendra Shamkule</v>
          </cell>
        </row>
        <row r="25474">
          <cell r="D25474" t="str">
            <v>TW</v>
          </cell>
          <cell r="E25474">
            <v>23594</v>
          </cell>
          <cell r="F25474">
            <v>531144</v>
          </cell>
          <cell r="G25474" t="str">
            <v>Bhupendra Shamkule</v>
          </cell>
        </row>
        <row r="25475">
          <cell r="D25475" t="str">
            <v>TW</v>
          </cell>
          <cell r="E25475">
            <v>20280</v>
          </cell>
          <cell r="F25475">
            <v>531144</v>
          </cell>
          <cell r="G25475" t="str">
            <v>Bhupendra Shamkule</v>
          </cell>
        </row>
        <row r="25476">
          <cell r="D25476" t="str">
            <v>TW</v>
          </cell>
          <cell r="E25476">
            <v>32606</v>
          </cell>
          <cell r="F25476">
            <v>531144</v>
          </cell>
          <cell r="G25476" t="str">
            <v>Bhupendra Shamkule</v>
          </cell>
        </row>
        <row r="25477">
          <cell r="D25477" t="str">
            <v>TW</v>
          </cell>
          <cell r="E25477">
            <v>17209</v>
          </cell>
          <cell r="F25477">
            <v>531144</v>
          </cell>
          <cell r="G25477" t="str">
            <v>Bhupendra Shamkule</v>
          </cell>
        </row>
        <row r="25478">
          <cell r="D25478" t="str">
            <v>TW</v>
          </cell>
          <cell r="E25478">
            <v>23363</v>
          </cell>
          <cell r="F25478">
            <v>531144</v>
          </cell>
          <cell r="G25478" t="str">
            <v>Bhupendra Shamkule</v>
          </cell>
        </row>
        <row r="25479">
          <cell r="D25479" t="str">
            <v>TW</v>
          </cell>
          <cell r="E25479">
            <v>70030</v>
          </cell>
          <cell r="F25479">
            <v>531144</v>
          </cell>
          <cell r="G25479" t="str">
            <v>Bhupendra Shamkule</v>
          </cell>
        </row>
        <row r="25480">
          <cell r="D25480" t="str">
            <v>TW</v>
          </cell>
          <cell r="E25480">
            <v>48184</v>
          </cell>
          <cell r="F25480">
            <v>531144</v>
          </cell>
          <cell r="G25480" t="str">
            <v>Bhupendra Shamkule</v>
          </cell>
        </row>
        <row r="25481">
          <cell r="D25481" t="str">
            <v>TW</v>
          </cell>
          <cell r="E25481">
            <v>41489</v>
          </cell>
          <cell r="F25481">
            <v>531144</v>
          </cell>
          <cell r="G25481" t="str">
            <v>Bhupendra Shamkule</v>
          </cell>
        </row>
        <row r="25482">
          <cell r="D25482" t="str">
            <v>TW</v>
          </cell>
          <cell r="E25482">
            <v>20715</v>
          </cell>
          <cell r="F25482">
            <v>531144</v>
          </cell>
          <cell r="G25482" t="str">
            <v>Bhupendra Shamkule</v>
          </cell>
        </row>
        <row r="25483">
          <cell r="D25483" t="str">
            <v>TW</v>
          </cell>
          <cell r="E25483">
            <v>32801</v>
          </cell>
          <cell r="F25483">
            <v>531144</v>
          </cell>
          <cell r="G25483" t="str">
            <v>Bhupendra Shamkule</v>
          </cell>
        </row>
        <row r="25484">
          <cell r="D25484" t="str">
            <v>TW</v>
          </cell>
          <cell r="E25484">
            <v>109567</v>
          </cell>
          <cell r="F25484">
            <v>531144</v>
          </cell>
          <cell r="G25484" t="str">
            <v>Bhupendra Shamkule</v>
          </cell>
        </row>
        <row r="25485">
          <cell r="D25485" t="str">
            <v>TW</v>
          </cell>
          <cell r="E25485">
            <v>51318</v>
          </cell>
          <cell r="F25485">
            <v>531144</v>
          </cell>
          <cell r="G25485" t="str">
            <v>Bhupendra Shamkule</v>
          </cell>
        </row>
        <row r="25486">
          <cell r="D25486" t="str">
            <v>TW</v>
          </cell>
          <cell r="E25486">
            <v>42216</v>
          </cell>
          <cell r="F25486">
            <v>531144</v>
          </cell>
          <cell r="G25486" t="str">
            <v>Bhupendra Shamkule</v>
          </cell>
        </row>
        <row r="25487">
          <cell r="D25487" t="str">
            <v>TW</v>
          </cell>
          <cell r="E25487">
            <v>36719</v>
          </cell>
          <cell r="F25487">
            <v>531144</v>
          </cell>
          <cell r="G25487" t="str">
            <v>Bhupendra Shamkule</v>
          </cell>
        </row>
        <row r="25488">
          <cell r="D25488" t="str">
            <v>TW</v>
          </cell>
          <cell r="E25488">
            <v>51110</v>
          </cell>
          <cell r="F25488">
            <v>531144</v>
          </cell>
          <cell r="G25488" t="str">
            <v>Bhupendra Shamkule</v>
          </cell>
        </row>
        <row r="25489">
          <cell r="D25489" t="str">
            <v>TW</v>
          </cell>
          <cell r="E25489">
            <v>103286</v>
          </cell>
          <cell r="F25489">
            <v>531144</v>
          </cell>
          <cell r="G25489" t="str">
            <v>Bhupendra Shamkule</v>
          </cell>
        </row>
        <row r="25490">
          <cell r="D25490" t="str">
            <v>TW</v>
          </cell>
          <cell r="E25490">
            <v>43857</v>
          </cell>
          <cell r="F25490">
            <v>531144</v>
          </cell>
          <cell r="G25490" t="str">
            <v>Bhupendra Shamkule</v>
          </cell>
        </row>
        <row r="25491">
          <cell r="D25491" t="str">
            <v>TW</v>
          </cell>
          <cell r="E25491">
            <v>43674</v>
          </cell>
          <cell r="F25491">
            <v>531144</v>
          </cell>
          <cell r="G25491" t="str">
            <v>Bhupendra Shamkule</v>
          </cell>
        </row>
        <row r="25492">
          <cell r="D25492" t="str">
            <v>TW</v>
          </cell>
          <cell r="E25492">
            <v>68584</v>
          </cell>
          <cell r="F25492">
            <v>531144</v>
          </cell>
          <cell r="G25492" t="str">
            <v>Bhupendra Shamkule</v>
          </cell>
        </row>
        <row r="25493">
          <cell r="D25493" t="str">
            <v>TW</v>
          </cell>
          <cell r="E25493">
            <v>44931</v>
          </cell>
          <cell r="F25493">
            <v>531144</v>
          </cell>
          <cell r="G25493" t="str">
            <v>Bhupendra Shamkule</v>
          </cell>
        </row>
        <row r="25494">
          <cell r="D25494" t="str">
            <v>TW</v>
          </cell>
          <cell r="E25494">
            <v>62716</v>
          </cell>
          <cell r="F25494">
            <v>531144</v>
          </cell>
          <cell r="G25494" t="str">
            <v>Bhupendra Shamkule</v>
          </cell>
        </row>
        <row r="25495">
          <cell r="D25495" t="str">
            <v>TW</v>
          </cell>
          <cell r="E25495">
            <v>39348</v>
          </cell>
          <cell r="F25495">
            <v>531144</v>
          </cell>
          <cell r="G25495" t="str">
            <v>Bhupendra Shamkule</v>
          </cell>
        </row>
        <row r="25496">
          <cell r="D25496" t="str">
            <v>TW</v>
          </cell>
          <cell r="E25496">
            <v>30304</v>
          </cell>
          <cell r="F25496">
            <v>531144</v>
          </cell>
          <cell r="G25496" t="str">
            <v>Bhupendra Shamkule</v>
          </cell>
        </row>
        <row r="25497">
          <cell r="D25497" t="str">
            <v>TW</v>
          </cell>
          <cell r="E25497">
            <v>58976</v>
          </cell>
          <cell r="F25497">
            <v>531144</v>
          </cell>
          <cell r="G25497" t="str">
            <v>Bhupendra Shamkule</v>
          </cell>
        </row>
        <row r="25498">
          <cell r="D25498" t="str">
            <v>TW</v>
          </cell>
          <cell r="E25498">
            <v>50382</v>
          </cell>
          <cell r="F25498">
            <v>531144</v>
          </cell>
          <cell r="G25498" t="str">
            <v>Bhupendra Shamkule</v>
          </cell>
        </row>
        <row r="25499">
          <cell r="D25499" t="str">
            <v>TW</v>
          </cell>
          <cell r="E25499">
            <v>60124</v>
          </cell>
          <cell r="F25499">
            <v>531144</v>
          </cell>
          <cell r="G25499" t="str">
            <v>Bhupendra Shamkule</v>
          </cell>
        </row>
        <row r="25500">
          <cell r="D25500" t="str">
            <v>TW</v>
          </cell>
          <cell r="E25500">
            <v>44257</v>
          </cell>
          <cell r="F25500">
            <v>531144</v>
          </cell>
          <cell r="G25500" t="str">
            <v>Bhupendra Shamkule</v>
          </cell>
        </row>
        <row r="25501">
          <cell r="D25501" t="str">
            <v>TW</v>
          </cell>
          <cell r="E25501">
            <v>33986</v>
          </cell>
          <cell r="F25501">
            <v>531144</v>
          </cell>
          <cell r="G25501" t="str">
            <v>Bhupendra Shamkule</v>
          </cell>
        </row>
        <row r="25502">
          <cell r="D25502" t="str">
            <v>TW</v>
          </cell>
          <cell r="E25502">
            <v>35579</v>
          </cell>
          <cell r="F25502">
            <v>531144</v>
          </cell>
          <cell r="G25502" t="str">
            <v>Bhupendra Shamkule</v>
          </cell>
        </row>
        <row r="25503">
          <cell r="D25503" t="str">
            <v>TW</v>
          </cell>
          <cell r="E25503">
            <v>67436</v>
          </cell>
          <cell r="F25503">
            <v>531144</v>
          </cell>
          <cell r="G25503" t="str">
            <v>Bhupendra Shamkule</v>
          </cell>
        </row>
        <row r="25504">
          <cell r="D25504" t="str">
            <v>TW</v>
          </cell>
          <cell r="E25504">
            <v>70808</v>
          </cell>
          <cell r="F25504">
            <v>531144</v>
          </cell>
          <cell r="G25504" t="str">
            <v>Bhupendra Shamkule</v>
          </cell>
        </row>
        <row r="25505">
          <cell r="D25505" t="str">
            <v>TW</v>
          </cell>
          <cell r="E25505">
            <v>27495</v>
          </cell>
          <cell r="F25505">
            <v>531144</v>
          </cell>
          <cell r="G25505" t="str">
            <v>Bhupendra Shamkule</v>
          </cell>
        </row>
        <row r="25506">
          <cell r="D25506" t="str">
            <v>TW</v>
          </cell>
          <cell r="E25506">
            <v>63160</v>
          </cell>
          <cell r="F25506">
            <v>531144</v>
          </cell>
          <cell r="G25506" t="str">
            <v>Bhupendra Shamkule</v>
          </cell>
        </row>
        <row r="25507">
          <cell r="D25507" t="str">
            <v>TW</v>
          </cell>
          <cell r="E25507">
            <v>44056</v>
          </cell>
          <cell r="F25507">
            <v>531144</v>
          </cell>
          <cell r="G25507" t="str">
            <v>Bhupendra Shamkule</v>
          </cell>
        </row>
        <row r="25508">
          <cell r="D25508" t="str">
            <v>TW</v>
          </cell>
          <cell r="E25508">
            <v>49742</v>
          </cell>
          <cell r="F25508">
            <v>531144</v>
          </cell>
          <cell r="G25508" t="str">
            <v>Bhupendra Shamkule</v>
          </cell>
        </row>
        <row r="25509">
          <cell r="D25509" t="str">
            <v>TW</v>
          </cell>
          <cell r="E25509">
            <v>53825</v>
          </cell>
          <cell r="F25509">
            <v>531144</v>
          </cell>
          <cell r="G25509" t="str">
            <v>Bhupendra Shamkule</v>
          </cell>
        </row>
        <row r="25510">
          <cell r="D25510" t="str">
            <v>TW</v>
          </cell>
          <cell r="E25510">
            <v>47264</v>
          </cell>
          <cell r="F25510">
            <v>531144</v>
          </cell>
          <cell r="G25510" t="str">
            <v>Bhupendra Shamkule</v>
          </cell>
        </row>
        <row r="25511">
          <cell r="D25511" t="str">
            <v>TW</v>
          </cell>
          <cell r="E25511">
            <v>99228</v>
          </cell>
          <cell r="F25511">
            <v>531144</v>
          </cell>
          <cell r="G25511" t="str">
            <v>Bhupendra Shamkule</v>
          </cell>
        </row>
        <row r="25512">
          <cell r="D25512" t="str">
            <v>TW</v>
          </cell>
          <cell r="E25512">
            <v>41100</v>
          </cell>
          <cell r="F25512">
            <v>531144</v>
          </cell>
          <cell r="G25512" t="str">
            <v>Bhupendra Shamkule</v>
          </cell>
        </row>
        <row r="25513">
          <cell r="D25513" t="str">
            <v>TW</v>
          </cell>
          <cell r="E25513">
            <v>74908</v>
          </cell>
          <cell r="F25513">
            <v>531144</v>
          </cell>
          <cell r="G25513" t="str">
            <v>Bhupendra Shamkule</v>
          </cell>
        </row>
        <row r="25514">
          <cell r="D25514" t="str">
            <v>TW</v>
          </cell>
          <cell r="E25514">
            <v>98665</v>
          </cell>
          <cell r="F25514">
            <v>531144</v>
          </cell>
          <cell r="G25514" t="str">
            <v>Bhupendra Shamkule</v>
          </cell>
        </row>
        <row r="25515">
          <cell r="D25515" t="str">
            <v>TW</v>
          </cell>
          <cell r="E25515">
            <v>58490</v>
          </cell>
          <cell r="F25515">
            <v>531144</v>
          </cell>
          <cell r="G25515" t="str">
            <v>Bhupendra Shamkule</v>
          </cell>
        </row>
        <row r="25516">
          <cell r="D25516" t="str">
            <v>TW</v>
          </cell>
          <cell r="E25516">
            <v>34351</v>
          </cell>
          <cell r="F25516">
            <v>531144</v>
          </cell>
          <cell r="G25516" t="str">
            <v>Bhupendra Shamkule</v>
          </cell>
        </row>
        <row r="25517">
          <cell r="D25517" t="str">
            <v>TW</v>
          </cell>
          <cell r="E25517">
            <v>49788</v>
          </cell>
          <cell r="F25517">
            <v>531144</v>
          </cell>
          <cell r="G25517" t="str">
            <v>Bhupendra Shamkule</v>
          </cell>
        </row>
        <row r="25518">
          <cell r="D25518" t="str">
            <v>TW</v>
          </cell>
          <cell r="E25518">
            <v>107567</v>
          </cell>
          <cell r="F25518">
            <v>531144</v>
          </cell>
          <cell r="G25518" t="str">
            <v>Bhupendra Shamkule</v>
          </cell>
        </row>
        <row r="25519">
          <cell r="D25519" t="str">
            <v>TW</v>
          </cell>
          <cell r="E25519">
            <v>37843</v>
          </cell>
          <cell r="F25519">
            <v>531144</v>
          </cell>
          <cell r="G25519" t="str">
            <v>Bhupendra Shamkule</v>
          </cell>
        </row>
        <row r="25520">
          <cell r="D25520" t="str">
            <v>TW</v>
          </cell>
          <cell r="E25520">
            <v>55547</v>
          </cell>
          <cell r="F25520">
            <v>531144</v>
          </cell>
          <cell r="G25520" t="str">
            <v>Bhupendra Shamkule</v>
          </cell>
        </row>
        <row r="25521">
          <cell r="D25521" t="str">
            <v>TW</v>
          </cell>
          <cell r="E25521">
            <v>131431</v>
          </cell>
          <cell r="F25521">
            <v>531144</v>
          </cell>
          <cell r="G25521" t="str">
            <v>Bhupendra Shamkule</v>
          </cell>
        </row>
        <row r="25522">
          <cell r="D25522" t="str">
            <v>TW</v>
          </cell>
          <cell r="E25522">
            <v>83317</v>
          </cell>
          <cell r="F25522">
            <v>531144</v>
          </cell>
          <cell r="G25522" t="str">
            <v>Bhupendra Shamkule</v>
          </cell>
        </row>
        <row r="25523">
          <cell r="D25523" t="str">
            <v>TW</v>
          </cell>
          <cell r="E25523">
            <v>35943</v>
          </cell>
          <cell r="F25523">
            <v>531144</v>
          </cell>
          <cell r="G25523" t="str">
            <v>Bhupendra Shamkule</v>
          </cell>
        </row>
        <row r="25524">
          <cell r="D25524" t="str">
            <v>TW</v>
          </cell>
          <cell r="E25524">
            <v>46427</v>
          </cell>
          <cell r="F25524">
            <v>531144</v>
          </cell>
          <cell r="G25524" t="str">
            <v>Bhupendra Shamkule</v>
          </cell>
        </row>
        <row r="25525">
          <cell r="D25525" t="str">
            <v>TW</v>
          </cell>
          <cell r="E25525">
            <v>55779</v>
          </cell>
          <cell r="F25525">
            <v>531144</v>
          </cell>
          <cell r="G25525" t="str">
            <v>Bhupendra Shamkule</v>
          </cell>
        </row>
        <row r="25526">
          <cell r="D25526" t="str">
            <v>TW</v>
          </cell>
          <cell r="E25526">
            <v>35390</v>
          </cell>
          <cell r="F25526">
            <v>531144</v>
          </cell>
          <cell r="G25526" t="str">
            <v>Bhupendra Shamkule</v>
          </cell>
        </row>
        <row r="25527">
          <cell r="D25527" t="str">
            <v>TW</v>
          </cell>
          <cell r="E25527">
            <v>94802</v>
          </cell>
          <cell r="F25527">
            <v>531144</v>
          </cell>
          <cell r="G25527" t="str">
            <v>Bhupendra Shamkule</v>
          </cell>
        </row>
        <row r="25528">
          <cell r="D25528" t="str">
            <v>TW</v>
          </cell>
          <cell r="E25528">
            <v>51758</v>
          </cell>
          <cell r="F25528">
            <v>531144</v>
          </cell>
          <cell r="G25528" t="str">
            <v>Bhupendra Shamkule</v>
          </cell>
        </row>
        <row r="25529">
          <cell r="D25529" t="str">
            <v>TW</v>
          </cell>
          <cell r="E25529">
            <v>94112</v>
          </cell>
          <cell r="F25529">
            <v>531144</v>
          </cell>
          <cell r="G25529" t="str">
            <v>Bhupendra Shamkule</v>
          </cell>
        </row>
        <row r="25530">
          <cell r="D25530" t="str">
            <v>TW</v>
          </cell>
          <cell r="E25530">
            <v>33566</v>
          </cell>
          <cell r="F25530">
            <v>531144</v>
          </cell>
          <cell r="G25530" t="str">
            <v>Bhupendra Shamkule</v>
          </cell>
        </row>
        <row r="25531">
          <cell r="D25531" t="str">
            <v>TW</v>
          </cell>
          <cell r="E25531">
            <v>46995</v>
          </cell>
          <cell r="F25531">
            <v>531144</v>
          </cell>
          <cell r="G25531" t="str">
            <v>Bhupendra Shamkule</v>
          </cell>
        </row>
        <row r="25532">
          <cell r="D25532" t="str">
            <v>TW</v>
          </cell>
          <cell r="E25532">
            <v>129548</v>
          </cell>
          <cell r="F25532">
            <v>531144</v>
          </cell>
          <cell r="G25532" t="str">
            <v>Bhupendra Shamkule</v>
          </cell>
        </row>
        <row r="25533">
          <cell r="D25533" t="str">
            <v>TW</v>
          </cell>
          <cell r="E25533">
            <v>46672</v>
          </cell>
          <cell r="F25533">
            <v>531144</v>
          </cell>
          <cell r="G25533" t="str">
            <v>Bhupendra Shamkule</v>
          </cell>
        </row>
        <row r="25534">
          <cell r="D25534" t="str">
            <v>TW</v>
          </cell>
          <cell r="E25534">
            <v>49801</v>
          </cell>
          <cell r="F25534">
            <v>531144</v>
          </cell>
          <cell r="G25534" t="str">
            <v>Bhupendra Shamkule</v>
          </cell>
        </row>
        <row r="25535">
          <cell r="D25535" t="str">
            <v>TW</v>
          </cell>
          <cell r="E25535">
            <v>56654</v>
          </cell>
          <cell r="F25535">
            <v>531144</v>
          </cell>
          <cell r="G25535" t="str">
            <v>Bhupendra Shamkule</v>
          </cell>
        </row>
        <row r="25536">
          <cell r="D25536" t="str">
            <v>TW</v>
          </cell>
          <cell r="E25536">
            <v>56739</v>
          </cell>
          <cell r="F25536">
            <v>531144</v>
          </cell>
          <cell r="G25536" t="str">
            <v>Bhupendra Shamkule</v>
          </cell>
        </row>
        <row r="25537">
          <cell r="D25537" t="str">
            <v>TW</v>
          </cell>
          <cell r="E25537">
            <v>28046</v>
          </cell>
          <cell r="F25537">
            <v>531144</v>
          </cell>
          <cell r="G25537" t="str">
            <v>Bhupendra Shamkule</v>
          </cell>
        </row>
        <row r="25538">
          <cell r="D25538" t="str">
            <v>TW</v>
          </cell>
          <cell r="E25538">
            <v>130300</v>
          </cell>
          <cell r="F25538">
            <v>531144</v>
          </cell>
          <cell r="G25538" t="str">
            <v>Bhupendra Shamkule</v>
          </cell>
        </row>
        <row r="25539">
          <cell r="D25539" t="str">
            <v>TW</v>
          </cell>
          <cell r="E25539">
            <v>65518</v>
          </cell>
          <cell r="F25539">
            <v>531144</v>
          </cell>
          <cell r="G25539" t="str">
            <v>Bhupendra Shamkule</v>
          </cell>
        </row>
        <row r="25540">
          <cell r="D25540" t="str">
            <v>TW</v>
          </cell>
          <cell r="E25540">
            <v>83279</v>
          </cell>
          <cell r="F25540">
            <v>531144</v>
          </cell>
          <cell r="G25540" t="str">
            <v>Bhupendra Shamkule</v>
          </cell>
        </row>
        <row r="25541">
          <cell r="D25541" t="str">
            <v>TW</v>
          </cell>
          <cell r="E25541">
            <v>51807</v>
          </cell>
          <cell r="F25541">
            <v>531144</v>
          </cell>
          <cell r="G25541" t="str">
            <v>Bhupendra Shamkule</v>
          </cell>
        </row>
        <row r="25542">
          <cell r="D25542" t="str">
            <v>TW</v>
          </cell>
          <cell r="E25542">
            <v>55363</v>
          </cell>
          <cell r="F25542">
            <v>531144</v>
          </cell>
          <cell r="G25542" t="str">
            <v>Bhupendra Shamkule</v>
          </cell>
        </row>
        <row r="25543">
          <cell r="D25543" t="str">
            <v>TW</v>
          </cell>
          <cell r="E25543">
            <v>74695</v>
          </cell>
          <cell r="F25543">
            <v>531144</v>
          </cell>
          <cell r="G25543" t="str">
            <v>Bhupendra Shamkule</v>
          </cell>
        </row>
        <row r="25544">
          <cell r="D25544" t="str">
            <v>TW</v>
          </cell>
          <cell r="E25544">
            <v>71783</v>
          </cell>
          <cell r="F25544">
            <v>531144</v>
          </cell>
          <cell r="G25544" t="str">
            <v>Bhupendra Shamkule</v>
          </cell>
        </row>
        <row r="25545">
          <cell r="D25545" t="str">
            <v>TW</v>
          </cell>
          <cell r="E25545">
            <v>66402</v>
          </cell>
          <cell r="F25545">
            <v>531144</v>
          </cell>
          <cell r="G25545" t="str">
            <v>Bhupendra Shamkule</v>
          </cell>
        </row>
        <row r="25546">
          <cell r="D25546" t="str">
            <v>TW</v>
          </cell>
          <cell r="E25546">
            <v>77781</v>
          </cell>
          <cell r="F25546">
            <v>531144</v>
          </cell>
          <cell r="G25546" t="str">
            <v>Bhupendra Shamkule</v>
          </cell>
        </row>
        <row r="25547">
          <cell r="D25547" t="str">
            <v>TW</v>
          </cell>
          <cell r="E25547">
            <v>74748</v>
          </cell>
          <cell r="F25547">
            <v>531144</v>
          </cell>
          <cell r="G25547" t="str">
            <v>Bhupendra Shamkule</v>
          </cell>
        </row>
        <row r="25548">
          <cell r="D25548" t="str">
            <v>TW</v>
          </cell>
          <cell r="E25548">
            <v>64566</v>
          </cell>
          <cell r="F25548">
            <v>531144</v>
          </cell>
          <cell r="G25548" t="str">
            <v>Bhupendra Shamkule</v>
          </cell>
        </row>
        <row r="25549">
          <cell r="D25549" t="str">
            <v>TW</v>
          </cell>
          <cell r="E25549">
            <v>55206</v>
          </cell>
          <cell r="F25549">
            <v>531144</v>
          </cell>
          <cell r="G25549" t="str">
            <v>Bhupendra Shamkule</v>
          </cell>
        </row>
        <row r="25550">
          <cell r="D25550" t="str">
            <v>TW</v>
          </cell>
          <cell r="E25550">
            <v>65260</v>
          </cell>
          <cell r="F25550">
            <v>531144</v>
          </cell>
          <cell r="G25550" t="str">
            <v>Bhupendra Shamkule</v>
          </cell>
        </row>
        <row r="25551">
          <cell r="D25551" t="str">
            <v>TW</v>
          </cell>
          <cell r="E25551">
            <v>25741</v>
          </cell>
          <cell r="F25551">
            <v>531144</v>
          </cell>
          <cell r="G25551" t="str">
            <v>Bhupendra Shamkule</v>
          </cell>
        </row>
        <row r="25552">
          <cell r="D25552" t="str">
            <v>TW</v>
          </cell>
          <cell r="E25552">
            <v>6718</v>
          </cell>
          <cell r="F25552">
            <v>531144</v>
          </cell>
          <cell r="G25552" t="str">
            <v>Bhupendra Shamkule</v>
          </cell>
        </row>
        <row r="25553">
          <cell r="D25553" t="str">
            <v>TW</v>
          </cell>
          <cell r="E25553">
            <v>3249</v>
          </cell>
          <cell r="F25553">
            <v>531144</v>
          </cell>
          <cell r="G25553" t="str">
            <v>Bhupendra Shamkule</v>
          </cell>
        </row>
        <row r="25554">
          <cell r="D25554" t="str">
            <v>TW</v>
          </cell>
          <cell r="E25554">
            <v>17228</v>
          </cell>
          <cell r="F25554">
            <v>531144</v>
          </cell>
          <cell r="G25554" t="str">
            <v>Bhupendra Shamkule</v>
          </cell>
        </row>
        <row r="25555">
          <cell r="D25555" t="str">
            <v>TW</v>
          </cell>
          <cell r="E25555">
            <v>90572</v>
          </cell>
          <cell r="F25555">
            <v>531144</v>
          </cell>
          <cell r="G25555" t="str">
            <v>Bhupendra Shamkule</v>
          </cell>
        </row>
        <row r="25556">
          <cell r="D25556" t="str">
            <v>TW</v>
          </cell>
          <cell r="E25556">
            <v>3245</v>
          </cell>
          <cell r="F25556">
            <v>531144</v>
          </cell>
          <cell r="G25556" t="str">
            <v>Bhupendra Shamkule</v>
          </cell>
        </row>
        <row r="25557">
          <cell r="D25557" t="str">
            <v>TW</v>
          </cell>
          <cell r="E25557">
            <v>12769</v>
          </cell>
          <cell r="F25557">
            <v>531144</v>
          </cell>
          <cell r="G25557" t="str">
            <v>Bhupendra Shamkule</v>
          </cell>
        </row>
        <row r="25558">
          <cell r="D25558" t="str">
            <v>TW</v>
          </cell>
          <cell r="E25558">
            <v>19168</v>
          </cell>
          <cell r="F25558">
            <v>531144</v>
          </cell>
          <cell r="G25558" t="str">
            <v>Bhupendra Shamkule</v>
          </cell>
        </row>
        <row r="25559">
          <cell r="D25559" t="str">
            <v>TW</v>
          </cell>
          <cell r="E25559">
            <v>9155</v>
          </cell>
          <cell r="F25559">
            <v>531144</v>
          </cell>
          <cell r="G25559" t="str">
            <v>Bhupendra Shamkule</v>
          </cell>
        </row>
        <row r="25560">
          <cell r="D25560" t="str">
            <v>TW</v>
          </cell>
          <cell r="E25560">
            <v>5938</v>
          </cell>
          <cell r="F25560">
            <v>531144</v>
          </cell>
          <cell r="G25560" t="str">
            <v>Bhupendra Shamkule</v>
          </cell>
        </row>
        <row r="25561">
          <cell r="D25561" t="str">
            <v>TW</v>
          </cell>
          <cell r="E25561">
            <v>19838.259999999998</v>
          </cell>
          <cell r="F25561">
            <v>531144</v>
          </cell>
          <cell r="G25561" t="str">
            <v>Bhupendra Shamkule</v>
          </cell>
        </row>
        <row r="25562">
          <cell r="D25562" t="str">
            <v>TW</v>
          </cell>
          <cell r="E25562">
            <v>34024.879999999997</v>
          </cell>
          <cell r="F25562">
            <v>531144</v>
          </cell>
          <cell r="G25562" t="str">
            <v>Bhupendra Shamkule</v>
          </cell>
        </row>
        <row r="25563">
          <cell r="D25563" t="str">
            <v>TW</v>
          </cell>
          <cell r="E25563">
            <v>6546.68</v>
          </cell>
          <cell r="F25563">
            <v>531144</v>
          </cell>
          <cell r="G25563" t="str">
            <v>Bhupendra Shamkule</v>
          </cell>
        </row>
        <row r="25564">
          <cell r="D25564" t="str">
            <v>TW</v>
          </cell>
          <cell r="E25564">
            <v>19479</v>
          </cell>
          <cell r="F25564">
            <v>531144</v>
          </cell>
          <cell r="G25564" t="str">
            <v>Bhupendra Shamkule</v>
          </cell>
        </row>
        <row r="25565">
          <cell r="D25565" t="str">
            <v>TW</v>
          </cell>
          <cell r="E25565">
            <v>50273</v>
          </cell>
          <cell r="F25565">
            <v>531144</v>
          </cell>
          <cell r="G25565" t="str">
            <v>Bhupendra Shamkule</v>
          </cell>
        </row>
        <row r="25566">
          <cell r="D25566" t="str">
            <v>TW</v>
          </cell>
          <cell r="E25566">
            <v>41134</v>
          </cell>
          <cell r="F25566">
            <v>531144</v>
          </cell>
          <cell r="G25566" t="str">
            <v>Bhupendra Shamkule</v>
          </cell>
        </row>
        <row r="25567">
          <cell r="D25567" t="str">
            <v>TW</v>
          </cell>
          <cell r="E25567">
            <v>16272</v>
          </cell>
          <cell r="F25567">
            <v>531144</v>
          </cell>
          <cell r="G25567" t="str">
            <v>Bhupendra Shamkule</v>
          </cell>
        </row>
        <row r="25568">
          <cell r="D25568" t="str">
            <v>TW</v>
          </cell>
          <cell r="E25568">
            <v>58006</v>
          </cell>
          <cell r="F25568">
            <v>531144</v>
          </cell>
          <cell r="G25568" t="str">
            <v>Bhupendra Shamkule</v>
          </cell>
        </row>
        <row r="25569">
          <cell r="D25569" t="str">
            <v>TW</v>
          </cell>
          <cell r="E25569">
            <v>23393</v>
          </cell>
          <cell r="F25569">
            <v>531144</v>
          </cell>
          <cell r="G25569" t="str">
            <v>Bhupendra Shamkule</v>
          </cell>
        </row>
        <row r="25570">
          <cell r="D25570" t="str">
            <v>TW</v>
          </cell>
          <cell r="E25570">
            <v>3501</v>
          </cell>
          <cell r="F25570">
            <v>531144</v>
          </cell>
          <cell r="G25570" t="str">
            <v>Bhupendra Shamkule</v>
          </cell>
        </row>
        <row r="25571">
          <cell r="D25571" t="str">
            <v>TW</v>
          </cell>
          <cell r="E25571">
            <v>22480</v>
          </cell>
          <cell r="F25571">
            <v>531144</v>
          </cell>
          <cell r="G25571" t="str">
            <v>Bhupendra Shamkule</v>
          </cell>
        </row>
        <row r="25572">
          <cell r="D25572" t="str">
            <v>TW</v>
          </cell>
          <cell r="E25572">
            <v>62453</v>
          </cell>
          <cell r="F25572">
            <v>531144</v>
          </cell>
          <cell r="G25572" t="str">
            <v>Bhupendra Shamkule</v>
          </cell>
        </row>
        <row r="25573">
          <cell r="D25573" t="str">
            <v>TW</v>
          </cell>
          <cell r="E25573">
            <v>22472</v>
          </cell>
          <cell r="F25573">
            <v>531144</v>
          </cell>
          <cell r="G25573" t="str">
            <v>Bhupendra Shamkule</v>
          </cell>
        </row>
        <row r="25574">
          <cell r="D25574" t="str">
            <v>TW</v>
          </cell>
          <cell r="E25574">
            <v>29806</v>
          </cell>
          <cell r="F25574">
            <v>531144</v>
          </cell>
          <cell r="G25574" t="str">
            <v>Bhupendra Shamkule</v>
          </cell>
        </row>
        <row r="25575">
          <cell r="D25575" t="str">
            <v>TW</v>
          </cell>
          <cell r="E25575">
            <v>65423</v>
          </cell>
          <cell r="F25575">
            <v>531144</v>
          </cell>
          <cell r="G25575" t="str">
            <v>Bhupendra Shamkule</v>
          </cell>
        </row>
        <row r="25576">
          <cell r="D25576" t="str">
            <v>TW</v>
          </cell>
          <cell r="E25576">
            <v>6581</v>
          </cell>
          <cell r="F25576">
            <v>531144</v>
          </cell>
          <cell r="G25576" t="str">
            <v>Bhupendra Shamkule</v>
          </cell>
        </row>
        <row r="25577">
          <cell r="D25577" t="str">
            <v>TW</v>
          </cell>
          <cell r="E25577">
            <v>25932</v>
          </cell>
          <cell r="F25577">
            <v>531144</v>
          </cell>
          <cell r="G25577" t="str">
            <v>Bhupendra Shamkule</v>
          </cell>
        </row>
        <row r="25578">
          <cell r="D25578" t="str">
            <v>TW</v>
          </cell>
          <cell r="E25578">
            <v>46718</v>
          </cell>
          <cell r="F25578">
            <v>531144</v>
          </cell>
          <cell r="G25578" t="str">
            <v>Bhupendra Shamkule</v>
          </cell>
        </row>
        <row r="25579">
          <cell r="D25579" t="str">
            <v>TW</v>
          </cell>
          <cell r="E25579">
            <v>48179</v>
          </cell>
          <cell r="F25579">
            <v>531144</v>
          </cell>
          <cell r="G25579" t="str">
            <v>Bhupendra Shamkule</v>
          </cell>
        </row>
        <row r="25580">
          <cell r="D25580" t="str">
            <v>TW</v>
          </cell>
          <cell r="E25580">
            <v>15895</v>
          </cell>
          <cell r="F25580">
            <v>531144</v>
          </cell>
          <cell r="G25580" t="str">
            <v>Bhupendra Shamkule</v>
          </cell>
        </row>
        <row r="25581">
          <cell r="D25581" t="str">
            <v>TW</v>
          </cell>
          <cell r="E25581">
            <v>36955</v>
          </cell>
          <cell r="F25581">
            <v>531144</v>
          </cell>
          <cell r="G25581" t="str">
            <v>Bhupendra Shamkule</v>
          </cell>
        </row>
        <row r="25582">
          <cell r="D25582" t="str">
            <v>TW</v>
          </cell>
          <cell r="E25582">
            <v>30537</v>
          </cell>
          <cell r="F25582">
            <v>531144</v>
          </cell>
          <cell r="G25582" t="str">
            <v>Bhupendra Shamkule</v>
          </cell>
        </row>
        <row r="25583">
          <cell r="D25583" t="str">
            <v>TW</v>
          </cell>
          <cell r="E25583">
            <v>42748</v>
          </cell>
          <cell r="F25583">
            <v>531144</v>
          </cell>
          <cell r="G25583" t="str">
            <v>Bhupendra Shamkule</v>
          </cell>
        </row>
        <row r="25584">
          <cell r="D25584" t="str">
            <v>TW</v>
          </cell>
          <cell r="E25584">
            <v>39375</v>
          </cell>
          <cell r="F25584">
            <v>531144</v>
          </cell>
          <cell r="G25584" t="str">
            <v>Bhupendra Shamkule</v>
          </cell>
        </row>
        <row r="25585">
          <cell r="D25585" t="str">
            <v>TW</v>
          </cell>
          <cell r="E25585">
            <v>25437</v>
          </cell>
          <cell r="F25585">
            <v>531144</v>
          </cell>
          <cell r="G25585" t="str">
            <v>Bhupendra Shamkule</v>
          </cell>
        </row>
        <row r="25586">
          <cell r="D25586" t="str">
            <v>TW</v>
          </cell>
          <cell r="E25586">
            <v>12892</v>
          </cell>
          <cell r="F25586">
            <v>531144</v>
          </cell>
          <cell r="G25586" t="str">
            <v>Bhupendra Shamkule</v>
          </cell>
        </row>
        <row r="25587">
          <cell r="D25587" t="str">
            <v>TW</v>
          </cell>
          <cell r="E25587">
            <v>41045</v>
          </cell>
          <cell r="F25587">
            <v>531144</v>
          </cell>
          <cell r="G25587" t="str">
            <v>Bhupendra Shamkule</v>
          </cell>
        </row>
        <row r="25588">
          <cell r="D25588" t="str">
            <v>TW</v>
          </cell>
          <cell r="E25588">
            <v>40697</v>
          </cell>
          <cell r="F25588">
            <v>531144</v>
          </cell>
          <cell r="G25588" t="str">
            <v>Bhupendra Shamkule</v>
          </cell>
        </row>
        <row r="25589">
          <cell r="D25589" t="str">
            <v>TW</v>
          </cell>
          <cell r="E25589">
            <v>6355</v>
          </cell>
          <cell r="F25589">
            <v>531144</v>
          </cell>
          <cell r="G25589" t="str">
            <v>Bhupendra Shamkule</v>
          </cell>
        </row>
        <row r="25590">
          <cell r="D25590" t="str">
            <v>TW</v>
          </cell>
          <cell r="E25590">
            <v>51076</v>
          </cell>
          <cell r="F25590">
            <v>531144</v>
          </cell>
          <cell r="G25590" t="str">
            <v>Bhupendra Shamkule</v>
          </cell>
        </row>
        <row r="25591">
          <cell r="D25591" t="str">
            <v>TW</v>
          </cell>
          <cell r="E25591">
            <v>39842</v>
          </cell>
          <cell r="F25591">
            <v>531144</v>
          </cell>
          <cell r="G25591" t="str">
            <v>Bhupendra Shamkule</v>
          </cell>
        </row>
        <row r="25592">
          <cell r="D25592" t="str">
            <v>TW</v>
          </cell>
          <cell r="E25592">
            <v>38514</v>
          </cell>
          <cell r="F25592">
            <v>531144</v>
          </cell>
          <cell r="G25592" t="str">
            <v>Bhupendra Shamkule</v>
          </cell>
        </row>
        <row r="25593">
          <cell r="D25593" t="str">
            <v>TW</v>
          </cell>
          <cell r="E25593">
            <v>37857</v>
          </cell>
          <cell r="F25593">
            <v>531144</v>
          </cell>
          <cell r="G25593" t="str">
            <v>Bhupendra Shamkule</v>
          </cell>
        </row>
        <row r="25594">
          <cell r="D25594" t="str">
            <v>TW</v>
          </cell>
          <cell r="E25594">
            <v>32320</v>
          </cell>
          <cell r="F25594">
            <v>531144</v>
          </cell>
          <cell r="G25594" t="str">
            <v>Bhupendra Shamkule</v>
          </cell>
        </row>
        <row r="25595">
          <cell r="D25595" t="str">
            <v>TW</v>
          </cell>
          <cell r="E25595">
            <v>15917</v>
          </cell>
          <cell r="F25595">
            <v>531144</v>
          </cell>
          <cell r="G25595" t="str">
            <v>Bhupendra Shamkule</v>
          </cell>
        </row>
        <row r="25596">
          <cell r="D25596" t="str">
            <v>TW</v>
          </cell>
          <cell r="E25596">
            <v>20162</v>
          </cell>
          <cell r="F25596">
            <v>531144</v>
          </cell>
          <cell r="G25596" t="str">
            <v>Bhupendra Shamkule</v>
          </cell>
        </row>
        <row r="25597">
          <cell r="D25597" t="str">
            <v>TW</v>
          </cell>
          <cell r="E25597">
            <v>39820</v>
          </cell>
          <cell r="F25597">
            <v>531144</v>
          </cell>
          <cell r="G25597" t="str">
            <v>Bhupendra Shamkule</v>
          </cell>
        </row>
        <row r="25598">
          <cell r="D25598" t="str">
            <v>TW</v>
          </cell>
          <cell r="E25598">
            <v>58050</v>
          </cell>
          <cell r="F25598">
            <v>531144</v>
          </cell>
          <cell r="G25598" t="str">
            <v>Bhupendra Shamkule</v>
          </cell>
        </row>
        <row r="25599">
          <cell r="D25599" t="str">
            <v>TW</v>
          </cell>
          <cell r="E25599">
            <v>22045</v>
          </cell>
          <cell r="F25599">
            <v>531144</v>
          </cell>
          <cell r="G25599" t="str">
            <v>Bhupendra Shamkule</v>
          </cell>
        </row>
        <row r="25600">
          <cell r="D25600" t="str">
            <v>TW</v>
          </cell>
          <cell r="E25600">
            <v>10277</v>
          </cell>
          <cell r="F25600">
            <v>531144</v>
          </cell>
          <cell r="G25600" t="str">
            <v>Bhupendra Shamkule</v>
          </cell>
        </row>
        <row r="25601">
          <cell r="D25601" t="str">
            <v>TW</v>
          </cell>
          <cell r="E25601">
            <v>9685</v>
          </cell>
          <cell r="F25601">
            <v>531144</v>
          </cell>
          <cell r="G25601" t="str">
            <v>Bhupendra Shamkule</v>
          </cell>
        </row>
        <row r="25602">
          <cell r="D25602" t="str">
            <v>TW</v>
          </cell>
          <cell r="E25602">
            <v>21780</v>
          </cell>
          <cell r="F25602">
            <v>531144</v>
          </cell>
          <cell r="G25602" t="str">
            <v>Bhupendra Shamkule</v>
          </cell>
        </row>
        <row r="25603">
          <cell r="D25603" t="str">
            <v>TW</v>
          </cell>
          <cell r="E25603">
            <v>68848</v>
          </cell>
          <cell r="F25603">
            <v>531144</v>
          </cell>
          <cell r="G25603" t="str">
            <v>Bhupendra Shamkule</v>
          </cell>
        </row>
        <row r="25604">
          <cell r="D25604" t="str">
            <v>TW</v>
          </cell>
          <cell r="E25604">
            <v>49813</v>
          </cell>
          <cell r="F25604">
            <v>531144</v>
          </cell>
          <cell r="G25604" t="str">
            <v>Bhupendra Shamkule</v>
          </cell>
        </row>
        <row r="25605">
          <cell r="D25605" t="str">
            <v>TW</v>
          </cell>
          <cell r="E25605">
            <v>46895</v>
          </cell>
          <cell r="F25605">
            <v>531144</v>
          </cell>
          <cell r="G25605" t="str">
            <v>Bhupendra Shamkule</v>
          </cell>
        </row>
        <row r="25606">
          <cell r="D25606" t="str">
            <v>TW</v>
          </cell>
          <cell r="E25606">
            <v>41371</v>
          </cell>
          <cell r="F25606">
            <v>531144</v>
          </cell>
          <cell r="G25606" t="str">
            <v>Bhupendra Shamkule</v>
          </cell>
        </row>
        <row r="25607">
          <cell r="D25607" t="str">
            <v>TW</v>
          </cell>
          <cell r="E25607">
            <v>24813</v>
          </cell>
          <cell r="F25607">
            <v>531144</v>
          </cell>
          <cell r="G25607" t="str">
            <v>Bhupendra Shamkule</v>
          </cell>
        </row>
        <row r="25608">
          <cell r="D25608" t="str">
            <v>TW</v>
          </cell>
          <cell r="E25608">
            <v>45108</v>
          </cell>
          <cell r="F25608">
            <v>531144</v>
          </cell>
          <cell r="G25608" t="str">
            <v>Bhupendra Shamkule</v>
          </cell>
        </row>
        <row r="25609">
          <cell r="D25609" t="str">
            <v>TW</v>
          </cell>
          <cell r="E25609">
            <v>21135</v>
          </cell>
          <cell r="F25609">
            <v>531144</v>
          </cell>
          <cell r="G25609" t="str">
            <v>Bhupendra Shamkule</v>
          </cell>
        </row>
        <row r="25610">
          <cell r="D25610" t="str">
            <v>TW</v>
          </cell>
          <cell r="E25610">
            <v>50157</v>
          </cell>
          <cell r="F25610">
            <v>531144</v>
          </cell>
          <cell r="G25610" t="str">
            <v>Bhupendra Shamkule</v>
          </cell>
        </row>
        <row r="25611">
          <cell r="D25611" t="str">
            <v>TW</v>
          </cell>
          <cell r="E25611">
            <v>25282</v>
          </cell>
          <cell r="F25611">
            <v>531144</v>
          </cell>
          <cell r="G25611" t="str">
            <v>Bhupendra Shamkule</v>
          </cell>
        </row>
        <row r="25612">
          <cell r="D25612" t="str">
            <v>TW</v>
          </cell>
          <cell r="E25612">
            <v>58582</v>
          </cell>
          <cell r="F25612">
            <v>531144</v>
          </cell>
          <cell r="G25612" t="str">
            <v>Bhupendra Shamkule</v>
          </cell>
        </row>
        <row r="25613">
          <cell r="D25613" t="str">
            <v>TW</v>
          </cell>
          <cell r="E25613">
            <v>49950</v>
          </cell>
          <cell r="F25613">
            <v>531144</v>
          </cell>
          <cell r="G25613" t="str">
            <v>Bhupendra Shamkule</v>
          </cell>
        </row>
        <row r="25614">
          <cell r="D25614" t="str">
            <v>TW</v>
          </cell>
          <cell r="E25614">
            <v>30234</v>
          </cell>
          <cell r="F25614">
            <v>531144</v>
          </cell>
          <cell r="G25614" t="str">
            <v>Bhupendra Shamkule</v>
          </cell>
        </row>
        <row r="25615">
          <cell r="D25615" t="str">
            <v>TW</v>
          </cell>
          <cell r="E25615">
            <v>49953</v>
          </cell>
          <cell r="F25615">
            <v>531144</v>
          </cell>
          <cell r="G25615" t="str">
            <v>Bhupendra Shamkule</v>
          </cell>
        </row>
        <row r="25616">
          <cell r="D25616" t="str">
            <v>TW</v>
          </cell>
          <cell r="E25616">
            <v>43763</v>
          </cell>
          <cell r="F25616">
            <v>531144</v>
          </cell>
          <cell r="G25616" t="str">
            <v>Bhupendra Shamkule</v>
          </cell>
        </row>
        <row r="25617">
          <cell r="D25617" t="str">
            <v>TW</v>
          </cell>
          <cell r="E25617">
            <v>51644</v>
          </cell>
          <cell r="F25617">
            <v>531144</v>
          </cell>
          <cell r="G25617" t="str">
            <v>Bhupendra Shamkule</v>
          </cell>
        </row>
        <row r="25618">
          <cell r="D25618" t="str">
            <v>TW</v>
          </cell>
          <cell r="E25618">
            <v>14485</v>
          </cell>
          <cell r="F25618">
            <v>531144</v>
          </cell>
          <cell r="G25618" t="str">
            <v>Bhupendra Shamkule</v>
          </cell>
        </row>
        <row r="25619">
          <cell r="D25619" t="str">
            <v>TW</v>
          </cell>
          <cell r="E25619">
            <v>39374</v>
          </cell>
          <cell r="F25619">
            <v>531144</v>
          </cell>
          <cell r="G25619" t="str">
            <v>Bhupendra Shamkule</v>
          </cell>
        </row>
        <row r="25620">
          <cell r="D25620" t="str">
            <v>TW</v>
          </cell>
          <cell r="E25620">
            <v>52017</v>
          </cell>
          <cell r="F25620">
            <v>531144</v>
          </cell>
          <cell r="G25620" t="str">
            <v>Bhupendra Shamkule</v>
          </cell>
        </row>
        <row r="25621">
          <cell r="D25621" t="str">
            <v>TW</v>
          </cell>
          <cell r="E25621">
            <v>39781</v>
          </cell>
          <cell r="F25621">
            <v>531144</v>
          </cell>
          <cell r="G25621" t="str">
            <v>Bhupendra Shamkule</v>
          </cell>
        </row>
        <row r="25622">
          <cell r="D25622" t="str">
            <v>TW</v>
          </cell>
          <cell r="E25622">
            <v>31810</v>
          </cell>
          <cell r="F25622">
            <v>531144</v>
          </cell>
          <cell r="G25622" t="str">
            <v>Bhupendra Shamkule</v>
          </cell>
        </row>
        <row r="25623">
          <cell r="D25623" t="str">
            <v>TW</v>
          </cell>
          <cell r="E25623">
            <v>51729</v>
          </cell>
          <cell r="F25623">
            <v>531144</v>
          </cell>
          <cell r="G25623" t="str">
            <v>Bhupendra Shamkule</v>
          </cell>
        </row>
        <row r="25624">
          <cell r="D25624" t="str">
            <v>TW</v>
          </cell>
          <cell r="E25624">
            <v>49460</v>
          </cell>
          <cell r="F25624">
            <v>531144</v>
          </cell>
          <cell r="G25624" t="str">
            <v>Bhupendra Shamkule</v>
          </cell>
        </row>
        <row r="25625">
          <cell r="D25625" t="str">
            <v>TW</v>
          </cell>
          <cell r="E25625">
            <v>17304</v>
          </cell>
          <cell r="F25625">
            <v>531144</v>
          </cell>
          <cell r="G25625" t="str">
            <v>Bhupendra Shamkule</v>
          </cell>
        </row>
        <row r="25626">
          <cell r="D25626" t="str">
            <v>TW</v>
          </cell>
          <cell r="E25626">
            <v>55803</v>
          </cell>
          <cell r="F25626">
            <v>531144</v>
          </cell>
          <cell r="G25626" t="str">
            <v>Bhupendra Shamkule</v>
          </cell>
        </row>
        <row r="25627">
          <cell r="D25627" t="str">
            <v>TW</v>
          </cell>
          <cell r="E25627">
            <v>31811</v>
          </cell>
          <cell r="F25627">
            <v>531144</v>
          </cell>
          <cell r="G25627" t="str">
            <v>Bhupendra Shamkule</v>
          </cell>
        </row>
        <row r="25628">
          <cell r="D25628" t="str">
            <v>TW</v>
          </cell>
          <cell r="E25628">
            <v>31201</v>
          </cell>
          <cell r="F25628">
            <v>531144</v>
          </cell>
          <cell r="G25628" t="str">
            <v>Bhupendra Shamkule</v>
          </cell>
        </row>
        <row r="25629">
          <cell r="D25629" t="str">
            <v>TW</v>
          </cell>
          <cell r="E25629">
            <v>41898</v>
          </cell>
          <cell r="F25629">
            <v>531144</v>
          </cell>
          <cell r="G25629" t="str">
            <v>Bhupendra Shamkule</v>
          </cell>
        </row>
        <row r="25630">
          <cell r="D25630" t="str">
            <v>TW</v>
          </cell>
          <cell r="E25630">
            <v>32617</v>
          </cell>
          <cell r="F25630">
            <v>531144</v>
          </cell>
          <cell r="G25630" t="str">
            <v>Bhupendra Shamkule</v>
          </cell>
        </row>
        <row r="25631">
          <cell r="D25631" t="str">
            <v>TW</v>
          </cell>
          <cell r="E25631">
            <v>36450</v>
          </cell>
          <cell r="F25631">
            <v>531144</v>
          </cell>
          <cell r="G25631" t="str">
            <v>Bhupendra Shamkule</v>
          </cell>
        </row>
        <row r="25632">
          <cell r="D25632" t="str">
            <v>TW</v>
          </cell>
          <cell r="E25632">
            <v>60512</v>
          </cell>
          <cell r="F25632">
            <v>531144</v>
          </cell>
          <cell r="G25632" t="str">
            <v>Bhupendra Shamkule</v>
          </cell>
        </row>
        <row r="25633">
          <cell r="D25633" t="str">
            <v>TW</v>
          </cell>
          <cell r="E25633">
            <v>45470</v>
          </cell>
          <cell r="F25633">
            <v>531144</v>
          </cell>
          <cell r="G25633" t="str">
            <v>Bhupendra Shamkule</v>
          </cell>
        </row>
        <row r="25634">
          <cell r="D25634" t="str">
            <v>TW</v>
          </cell>
          <cell r="E25634">
            <v>43866</v>
          </cell>
          <cell r="F25634">
            <v>531144</v>
          </cell>
          <cell r="G25634" t="str">
            <v>Bhupendra Shamkule</v>
          </cell>
        </row>
        <row r="25635">
          <cell r="D25635" t="str">
            <v>TW</v>
          </cell>
          <cell r="E25635">
            <v>30298</v>
          </cell>
          <cell r="F25635">
            <v>531144</v>
          </cell>
          <cell r="G25635" t="str">
            <v>Bhupendra Shamkule</v>
          </cell>
        </row>
        <row r="25636">
          <cell r="D25636" t="str">
            <v>TW</v>
          </cell>
          <cell r="E25636">
            <v>77017</v>
          </cell>
          <cell r="F25636">
            <v>531144</v>
          </cell>
          <cell r="G25636" t="str">
            <v>Bhupendra Shamkule</v>
          </cell>
        </row>
        <row r="25637">
          <cell r="D25637" t="str">
            <v>TW</v>
          </cell>
          <cell r="E25637">
            <v>40299</v>
          </cell>
          <cell r="F25637">
            <v>531144</v>
          </cell>
          <cell r="G25637" t="str">
            <v>Bhupendra Shamkule</v>
          </cell>
        </row>
        <row r="25638">
          <cell r="D25638" t="str">
            <v>TW</v>
          </cell>
          <cell r="E25638">
            <v>58910</v>
          </cell>
          <cell r="F25638">
            <v>531144</v>
          </cell>
          <cell r="G25638" t="str">
            <v>Bhupendra Shamkule</v>
          </cell>
        </row>
        <row r="25639">
          <cell r="D25639" t="str">
            <v>TW</v>
          </cell>
          <cell r="E25639">
            <v>44699</v>
          </cell>
          <cell r="F25639">
            <v>531144</v>
          </cell>
          <cell r="G25639" t="str">
            <v>Bhupendra Shamkule</v>
          </cell>
        </row>
        <row r="25640">
          <cell r="D25640" t="str">
            <v>TW</v>
          </cell>
          <cell r="E25640">
            <v>48430</v>
          </cell>
          <cell r="F25640">
            <v>531144</v>
          </cell>
          <cell r="G25640" t="str">
            <v>Bhupendra Shamkule</v>
          </cell>
        </row>
        <row r="25641">
          <cell r="D25641" t="str">
            <v>TW</v>
          </cell>
          <cell r="E25641">
            <v>39908</v>
          </cell>
          <cell r="F25641">
            <v>531144</v>
          </cell>
          <cell r="G25641" t="str">
            <v>Bhupendra Shamkule</v>
          </cell>
        </row>
        <row r="25642">
          <cell r="D25642" t="str">
            <v>TW</v>
          </cell>
          <cell r="E25642">
            <v>47322</v>
          </cell>
          <cell r="F25642">
            <v>531144</v>
          </cell>
          <cell r="G25642" t="str">
            <v>Bhupendra Shamkule</v>
          </cell>
        </row>
        <row r="25643">
          <cell r="D25643" t="str">
            <v>TW</v>
          </cell>
          <cell r="E25643">
            <v>66791</v>
          </cell>
          <cell r="F25643">
            <v>531144</v>
          </cell>
          <cell r="G25643" t="str">
            <v>Bhupendra Shamkule</v>
          </cell>
        </row>
        <row r="25644">
          <cell r="D25644" t="str">
            <v>TW</v>
          </cell>
          <cell r="E25644">
            <v>48777</v>
          </cell>
          <cell r="F25644">
            <v>531144</v>
          </cell>
          <cell r="G25644" t="str">
            <v>Bhupendra Shamkule</v>
          </cell>
        </row>
        <row r="25645">
          <cell r="D25645" t="str">
            <v>TW</v>
          </cell>
          <cell r="E25645">
            <v>49546</v>
          </cell>
          <cell r="F25645">
            <v>531144</v>
          </cell>
          <cell r="G25645" t="str">
            <v>Bhupendra Shamkule</v>
          </cell>
        </row>
        <row r="25646">
          <cell r="D25646" t="str">
            <v>TW</v>
          </cell>
          <cell r="E25646">
            <v>37952</v>
          </cell>
          <cell r="F25646">
            <v>531144</v>
          </cell>
          <cell r="G25646" t="str">
            <v>Bhupendra Shamkule</v>
          </cell>
        </row>
        <row r="25647">
          <cell r="D25647" t="str">
            <v>TW</v>
          </cell>
          <cell r="E25647">
            <v>34005</v>
          </cell>
          <cell r="F25647">
            <v>531144</v>
          </cell>
          <cell r="G25647" t="str">
            <v>Bhupendra Shamkule</v>
          </cell>
        </row>
        <row r="25648">
          <cell r="D25648" t="str">
            <v>TW</v>
          </cell>
          <cell r="E25648">
            <v>57458</v>
          </cell>
          <cell r="F25648">
            <v>531144</v>
          </cell>
          <cell r="G25648" t="str">
            <v>Bhupendra Shamkule</v>
          </cell>
        </row>
        <row r="25649">
          <cell r="D25649" t="str">
            <v>TW</v>
          </cell>
          <cell r="E25649">
            <v>48679</v>
          </cell>
          <cell r="F25649">
            <v>531144</v>
          </cell>
          <cell r="G25649" t="str">
            <v>Bhupendra Shamkule</v>
          </cell>
        </row>
        <row r="25650">
          <cell r="D25650" t="str">
            <v>TW</v>
          </cell>
          <cell r="E25650">
            <v>29646</v>
          </cell>
          <cell r="F25650">
            <v>531144</v>
          </cell>
          <cell r="G25650" t="str">
            <v>Bhupendra Shamkule</v>
          </cell>
        </row>
        <row r="25651">
          <cell r="D25651" t="str">
            <v>TW</v>
          </cell>
          <cell r="E25651">
            <v>61025</v>
          </cell>
          <cell r="F25651">
            <v>531144</v>
          </cell>
          <cell r="G25651" t="str">
            <v>Bhupendra Shamkule</v>
          </cell>
        </row>
        <row r="25652">
          <cell r="D25652" t="str">
            <v>TW</v>
          </cell>
          <cell r="E25652">
            <v>47183</v>
          </cell>
          <cell r="F25652">
            <v>531144</v>
          </cell>
          <cell r="G25652" t="str">
            <v>Bhupendra Shamkule</v>
          </cell>
        </row>
        <row r="25653">
          <cell r="D25653" t="str">
            <v>TW</v>
          </cell>
          <cell r="E25653">
            <v>49366</v>
          </cell>
          <cell r="F25653">
            <v>531144</v>
          </cell>
          <cell r="G25653" t="str">
            <v>Bhupendra Shamkule</v>
          </cell>
        </row>
        <row r="25654">
          <cell r="D25654" t="str">
            <v>TW</v>
          </cell>
          <cell r="E25654">
            <v>3937</v>
          </cell>
          <cell r="F25654">
            <v>531144</v>
          </cell>
          <cell r="G25654" t="str">
            <v>Bhupendra Shamkule</v>
          </cell>
        </row>
        <row r="25655">
          <cell r="D25655" t="str">
            <v>TW</v>
          </cell>
          <cell r="E25655">
            <v>20185</v>
          </cell>
          <cell r="F25655">
            <v>531144</v>
          </cell>
          <cell r="G25655" t="str">
            <v>Bhupendra Shamkule</v>
          </cell>
        </row>
        <row r="25656">
          <cell r="D25656" t="str">
            <v>TW</v>
          </cell>
          <cell r="E25656">
            <v>44861</v>
          </cell>
          <cell r="F25656">
            <v>531144</v>
          </cell>
          <cell r="G25656" t="str">
            <v>Bhupendra Shamkule</v>
          </cell>
        </row>
        <row r="25657">
          <cell r="D25657" t="str">
            <v>TW</v>
          </cell>
          <cell r="E25657">
            <v>62805</v>
          </cell>
          <cell r="F25657">
            <v>531144</v>
          </cell>
          <cell r="G25657" t="str">
            <v>Bhupendra Shamkule</v>
          </cell>
        </row>
        <row r="25658">
          <cell r="D25658" t="str">
            <v>TW</v>
          </cell>
          <cell r="E25658">
            <v>12410</v>
          </cell>
          <cell r="F25658">
            <v>531144</v>
          </cell>
          <cell r="G25658" t="str">
            <v>Bhupendra Shamkule</v>
          </cell>
        </row>
        <row r="25659">
          <cell r="D25659" t="str">
            <v>TW</v>
          </cell>
          <cell r="E25659">
            <v>60041</v>
          </cell>
          <cell r="F25659">
            <v>531144</v>
          </cell>
          <cell r="G25659" t="str">
            <v>Bhupendra Shamkule</v>
          </cell>
        </row>
        <row r="25660">
          <cell r="D25660" t="str">
            <v>TW</v>
          </cell>
          <cell r="E25660">
            <v>31558</v>
          </cell>
          <cell r="F25660">
            <v>531144</v>
          </cell>
          <cell r="G25660" t="str">
            <v>Bhupendra Shamkule</v>
          </cell>
        </row>
        <row r="25661">
          <cell r="D25661" t="str">
            <v>TW</v>
          </cell>
          <cell r="E25661">
            <v>32496</v>
          </cell>
          <cell r="F25661">
            <v>531144</v>
          </cell>
          <cell r="G25661" t="str">
            <v>Bhupendra Shamkule</v>
          </cell>
        </row>
        <row r="25662">
          <cell r="D25662" t="str">
            <v>TW</v>
          </cell>
          <cell r="E25662">
            <v>37692</v>
          </cell>
          <cell r="F25662">
            <v>531144</v>
          </cell>
          <cell r="G25662" t="str">
            <v>Bhupendra Shamkule</v>
          </cell>
        </row>
        <row r="25663">
          <cell r="D25663" t="str">
            <v>TW</v>
          </cell>
          <cell r="E25663">
            <v>34418</v>
          </cell>
          <cell r="F25663">
            <v>531144</v>
          </cell>
          <cell r="G25663" t="str">
            <v>Bhupendra Shamkule</v>
          </cell>
        </row>
        <row r="25664">
          <cell r="D25664" t="str">
            <v>TW</v>
          </cell>
          <cell r="E25664">
            <v>68906</v>
          </cell>
          <cell r="F25664">
            <v>531144</v>
          </cell>
          <cell r="G25664" t="str">
            <v>Bhupendra Shamkule</v>
          </cell>
        </row>
        <row r="25665">
          <cell r="D25665" t="str">
            <v>TW</v>
          </cell>
          <cell r="E25665">
            <v>55036</v>
          </cell>
          <cell r="F25665">
            <v>531144</v>
          </cell>
          <cell r="G25665" t="str">
            <v>Bhupendra Shamkule</v>
          </cell>
        </row>
        <row r="25666">
          <cell r="D25666" t="str">
            <v>TW</v>
          </cell>
          <cell r="E25666">
            <v>56379</v>
          </cell>
          <cell r="F25666">
            <v>531144</v>
          </cell>
          <cell r="G25666" t="str">
            <v>Bhupendra Shamkule</v>
          </cell>
        </row>
        <row r="25667">
          <cell r="D25667" t="str">
            <v>TW</v>
          </cell>
          <cell r="E25667">
            <v>12321</v>
          </cell>
          <cell r="F25667">
            <v>531144</v>
          </cell>
          <cell r="G25667" t="str">
            <v>Bhupendra Shamkule</v>
          </cell>
        </row>
        <row r="25668">
          <cell r="D25668" t="str">
            <v>TW</v>
          </cell>
          <cell r="E25668">
            <v>23214</v>
          </cell>
          <cell r="F25668">
            <v>531144</v>
          </cell>
          <cell r="G25668" t="str">
            <v>Bhupendra Shamkule</v>
          </cell>
        </row>
        <row r="25669">
          <cell r="D25669" t="str">
            <v>TW</v>
          </cell>
          <cell r="E25669">
            <v>33423</v>
          </cell>
          <cell r="F25669">
            <v>531144</v>
          </cell>
          <cell r="G25669" t="str">
            <v>Bhupendra Shamkule</v>
          </cell>
        </row>
        <row r="25670">
          <cell r="D25670" t="str">
            <v>TW</v>
          </cell>
          <cell r="E25670">
            <v>19395</v>
          </cell>
          <cell r="F25670">
            <v>531144</v>
          </cell>
          <cell r="G25670" t="str">
            <v>Bhupendra Shamkule</v>
          </cell>
        </row>
        <row r="25671">
          <cell r="D25671" t="str">
            <v>TW</v>
          </cell>
          <cell r="E25671">
            <v>62697</v>
          </cell>
          <cell r="F25671">
            <v>531144</v>
          </cell>
          <cell r="G25671" t="str">
            <v>Bhupendra Shamkule</v>
          </cell>
        </row>
        <row r="25672">
          <cell r="D25672" t="str">
            <v>TW</v>
          </cell>
          <cell r="E25672">
            <v>62195</v>
          </cell>
          <cell r="F25672">
            <v>531144</v>
          </cell>
          <cell r="G25672" t="str">
            <v>Bhupendra Shamkule</v>
          </cell>
        </row>
        <row r="25673">
          <cell r="D25673" t="str">
            <v>TW</v>
          </cell>
          <cell r="E25673">
            <v>68175</v>
          </cell>
          <cell r="F25673">
            <v>531144</v>
          </cell>
          <cell r="G25673" t="str">
            <v>Bhupendra Shamkule</v>
          </cell>
        </row>
        <row r="25674">
          <cell r="D25674" t="str">
            <v>TW</v>
          </cell>
          <cell r="E25674">
            <v>80237</v>
          </cell>
          <cell r="F25674">
            <v>531144</v>
          </cell>
          <cell r="G25674" t="str">
            <v>Bhupendra Shamkule</v>
          </cell>
        </row>
        <row r="25675">
          <cell r="D25675" t="str">
            <v>TW</v>
          </cell>
          <cell r="E25675">
            <v>69517</v>
          </cell>
          <cell r="F25675">
            <v>531144</v>
          </cell>
          <cell r="G25675" t="str">
            <v>Bhupendra Shamkule</v>
          </cell>
        </row>
        <row r="25676">
          <cell r="D25676" t="str">
            <v>TW</v>
          </cell>
          <cell r="E25676">
            <v>40659</v>
          </cell>
          <cell r="F25676">
            <v>531144</v>
          </cell>
          <cell r="G25676" t="str">
            <v>Bhupendra Shamkule</v>
          </cell>
        </row>
        <row r="25677">
          <cell r="D25677" t="str">
            <v>TW</v>
          </cell>
          <cell r="E25677">
            <v>54751</v>
          </cell>
          <cell r="F25677">
            <v>531144</v>
          </cell>
          <cell r="G25677" t="str">
            <v>Bhupendra Shamkule</v>
          </cell>
        </row>
        <row r="25678">
          <cell r="D25678" t="str">
            <v>TW</v>
          </cell>
          <cell r="E25678">
            <v>25486</v>
          </cell>
          <cell r="F25678">
            <v>531144</v>
          </cell>
          <cell r="G25678" t="str">
            <v>Bhupendra Shamkule</v>
          </cell>
        </row>
        <row r="25679">
          <cell r="D25679" t="str">
            <v>TW</v>
          </cell>
          <cell r="E25679">
            <v>76111</v>
          </cell>
          <cell r="F25679">
            <v>531144</v>
          </cell>
          <cell r="G25679" t="str">
            <v>Bhupendra Shamkule</v>
          </cell>
        </row>
        <row r="25680">
          <cell r="D25680" t="str">
            <v>TW</v>
          </cell>
          <cell r="E25680">
            <v>54890</v>
          </cell>
          <cell r="F25680">
            <v>531144</v>
          </cell>
          <cell r="G25680" t="str">
            <v>Bhupendra Shamkule</v>
          </cell>
        </row>
        <row r="25681">
          <cell r="D25681" t="str">
            <v>TW</v>
          </cell>
          <cell r="E25681">
            <v>55712</v>
          </cell>
          <cell r="F25681">
            <v>531144</v>
          </cell>
          <cell r="G25681" t="str">
            <v>Bhupendra Shamkule</v>
          </cell>
        </row>
        <row r="25682">
          <cell r="D25682" t="str">
            <v>TW</v>
          </cell>
          <cell r="E25682">
            <v>58530</v>
          </cell>
          <cell r="F25682">
            <v>531144</v>
          </cell>
          <cell r="G25682" t="str">
            <v>Bhupendra Shamkule</v>
          </cell>
        </row>
        <row r="25683">
          <cell r="D25683" t="str">
            <v>TW</v>
          </cell>
          <cell r="E25683">
            <v>41909</v>
          </cell>
          <cell r="F25683">
            <v>531144</v>
          </cell>
          <cell r="G25683" t="str">
            <v>Bhupendra Shamkule</v>
          </cell>
        </row>
        <row r="25684">
          <cell r="D25684" t="str">
            <v>TW</v>
          </cell>
          <cell r="E25684">
            <v>108638</v>
          </cell>
          <cell r="F25684">
            <v>531144</v>
          </cell>
          <cell r="G25684" t="str">
            <v>Bhupendra Shamkule</v>
          </cell>
        </row>
        <row r="25685">
          <cell r="D25685" t="str">
            <v>TW</v>
          </cell>
          <cell r="E25685">
            <v>34494</v>
          </cell>
          <cell r="F25685">
            <v>531144</v>
          </cell>
          <cell r="G25685" t="str">
            <v>Bhupendra Shamkule</v>
          </cell>
        </row>
        <row r="25686">
          <cell r="D25686" t="str">
            <v>TW</v>
          </cell>
          <cell r="E25686">
            <v>47534</v>
          </cell>
          <cell r="F25686">
            <v>531144</v>
          </cell>
          <cell r="G25686" t="str">
            <v>Bhupendra Shamkule</v>
          </cell>
        </row>
        <row r="25687">
          <cell r="D25687" t="str">
            <v>TW</v>
          </cell>
          <cell r="E25687">
            <v>74339</v>
          </cell>
          <cell r="F25687">
            <v>531144</v>
          </cell>
          <cell r="G25687" t="str">
            <v>Bhupendra Shamkule</v>
          </cell>
        </row>
        <row r="25688">
          <cell r="D25688" t="str">
            <v>TW</v>
          </cell>
          <cell r="E25688">
            <v>93046</v>
          </cell>
          <cell r="F25688">
            <v>531144</v>
          </cell>
          <cell r="G25688" t="str">
            <v>Bhupendra Shamkule</v>
          </cell>
        </row>
        <row r="25689">
          <cell r="D25689" t="str">
            <v>TW</v>
          </cell>
          <cell r="E25689">
            <v>60558</v>
          </cell>
          <cell r="F25689">
            <v>531144</v>
          </cell>
          <cell r="G25689" t="str">
            <v>Bhupendra Shamkule</v>
          </cell>
        </row>
        <row r="25690">
          <cell r="D25690" t="str">
            <v>TW</v>
          </cell>
          <cell r="E25690">
            <v>11961</v>
          </cell>
          <cell r="F25690">
            <v>531144</v>
          </cell>
          <cell r="G25690" t="str">
            <v>Bhupendra Shamkule</v>
          </cell>
        </row>
        <row r="25691">
          <cell r="D25691" t="str">
            <v>TW</v>
          </cell>
          <cell r="E25691">
            <v>34617</v>
          </cell>
          <cell r="F25691">
            <v>531144</v>
          </cell>
          <cell r="G25691" t="str">
            <v>Bhupendra Shamkule</v>
          </cell>
        </row>
        <row r="25692">
          <cell r="D25692" t="str">
            <v>TW</v>
          </cell>
          <cell r="E25692">
            <v>22481</v>
          </cell>
          <cell r="F25692">
            <v>531144</v>
          </cell>
          <cell r="G25692" t="str">
            <v>Bhupendra Shamkule</v>
          </cell>
        </row>
        <row r="25693">
          <cell r="D25693" t="str">
            <v>TW</v>
          </cell>
          <cell r="E25693">
            <v>43457</v>
          </cell>
          <cell r="F25693">
            <v>531144</v>
          </cell>
          <cell r="G25693" t="str">
            <v>Bhupendra Shamkule</v>
          </cell>
        </row>
        <row r="25694">
          <cell r="D25694" t="str">
            <v>TW</v>
          </cell>
          <cell r="E25694">
            <v>71869</v>
          </cell>
          <cell r="F25694">
            <v>531144</v>
          </cell>
          <cell r="G25694" t="str">
            <v>Bhupendra Shamkule</v>
          </cell>
        </row>
        <row r="25695">
          <cell r="D25695" t="str">
            <v>TW</v>
          </cell>
          <cell r="E25695">
            <v>87013</v>
          </cell>
          <cell r="F25695">
            <v>531144</v>
          </cell>
          <cell r="G25695" t="str">
            <v>Bhupendra Shamkule</v>
          </cell>
        </row>
        <row r="25696">
          <cell r="D25696" t="str">
            <v>TW</v>
          </cell>
          <cell r="E25696">
            <v>91008</v>
          </cell>
          <cell r="F25696">
            <v>531144</v>
          </cell>
          <cell r="G25696" t="str">
            <v>Bhupendra Shamkule</v>
          </cell>
        </row>
        <row r="25697">
          <cell r="D25697" t="str">
            <v>TW</v>
          </cell>
          <cell r="E25697">
            <v>63505</v>
          </cell>
          <cell r="F25697">
            <v>531144</v>
          </cell>
          <cell r="G25697" t="str">
            <v>Bhupendra Shamkule</v>
          </cell>
        </row>
        <row r="25698">
          <cell r="D25698" t="str">
            <v>TW</v>
          </cell>
          <cell r="E25698">
            <v>21802</v>
          </cell>
          <cell r="F25698">
            <v>531144</v>
          </cell>
          <cell r="G25698" t="str">
            <v>Bhupendra Shamkule</v>
          </cell>
        </row>
        <row r="25699">
          <cell r="D25699" t="str">
            <v>TW</v>
          </cell>
          <cell r="E25699">
            <v>47887</v>
          </cell>
          <cell r="F25699">
            <v>531144</v>
          </cell>
          <cell r="G25699" t="str">
            <v>Bhupendra Shamkule</v>
          </cell>
        </row>
        <row r="25700">
          <cell r="D25700" t="str">
            <v>TW</v>
          </cell>
          <cell r="E25700">
            <v>57300</v>
          </cell>
          <cell r="F25700">
            <v>531144</v>
          </cell>
          <cell r="G25700" t="str">
            <v>Bhupendra Shamkule</v>
          </cell>
        </row>
        <row r="25701">
          <cell r="D25701" t="str">
            <v>TW</v>
          </cell>
          <cell r="E25701">
            <v>38675</v>
          </cell>
          <cell r="F25701">
            <v>531144</v>
          </cell>
          <cell r="G25701" t="str">
            <v>Bhupendra Shamkule</v>
          </cell>
        </row>
        <row r="25702">
          <cell r="D25702" t="str">
            <v>TW</v>
          </cell>
          <cell r="E25702">
            <v>103473</v>
          </cell>
          <cell r="F25702">
            <v>531144</v>
          </cell>
          <cell r="G25702" t="str">
            <v>Bhupendra Shamkule</v>
          </cell>
        </row>
        <row r="25703">
          <cell r="D25703" t="str">
            <v>TW</v>
          </cell>
          <cell r="E25703">
            <v>39074</v>
          </cell>
          <cell r="F25703">
            <v>531144</v>
          </cell>
          <cell r="G25703" t="str">
            <v>Bhupendra Shamkule</v>
          </cell>
        </row>
        <row r="25704">
          <cell r="D25704" t="str">
            <v>TW</v>
          </cell>
          <cell r="E25704">
            <v>33186</v>
          </cell>
          <cell r="F25704">
            <v>531144</v>
          </cell>
          <cell r="G25704" t="str">
            <v>Bhupendra Shamkule</v>
          </cell>
        </row>
        <row r="25705">
          <cell r="D25705" t="str">
            <v>TW</v>
          </cell>
          <cell r="E25705">
            <v>83689</v>
          </cell>
          <cell r="F25705">
            <v>531144</v>
          </cell>
          <cell r="G25705" t="str">
            <v>Bhupendra Shamkule</v>
          </cell>
        </row>
        <row r="25706">
          <cell r="D25706" t="str">
            <v>TW</v>
          </cell>
          <cell r="E25706">
            <v>62193</v>
          </cell>
          <cell r="F25706">
            <v>531144</v>
          </cell>
          <cell r="G25706" t="str">
            <v>Bhupendra Shamkule</v>
          </cell>
        </row>
        <row r="25707">
          <cell r="D25707" t="str">
            <v>TW</v>
          </cell>
          <cell r="E25707">
            <v>62596</v>
          </cell>
          <cell r="F25707">
            <v>531144</v>
          </cell>
          <cell r="G25707" t="str">
            <v>Bhupendra Shamkule</v>
          </cell>
        </row>
        <row r="25708">
          <cell r="D25708" t="str">
            <v>TW</v>
          </cell>
          <cell r="E25708">
            <v>30476</v>
          </cell>
          <cell r="F25708">
            <v>531144</v>
          </cell>
          <cell r="G25708" t="str">
            <v>Bhupendra Shamkule</v>
          </cell>
        </row>
        <row r="25709">
          <cell r="D25709" t="str">
            <v>TW</v>
          </cell>
          <cell r="E25709">
            <v>25038</v>
          </cell>
          <cell r="F25709">
            <v>531144</v>
          </cell>
          <cell r="G25709" t="str">
            <v>Bhupendra Shamkule</v>
          </cell>
        </row>
        <row r="25710">
          <cell r="D25710" t="str">
            <v>TW</v>
          </cell>
          <cell r="E25710">
            <v>41790</v>
          </cell>
          <cell r="F25710">
            <v>531144</v>
          </cell>
          <cell r="G25710" t="str">
            <v>Bhupendra Shamkule</v>
          </cell>
        </row>
        <row r="25711">
          <cell r="D25711" t="str">
            <v>TW</v>
          </cell>
          <cell r="E25711">
            <v>43555</v>
          </cell>
          <cell r="F25711">
            <v>531144</v>
          </cell>
          <cell r="G25711" t="str">
            <v>Bhupendra Shamkule</v>
          </cell>
        </row>
        <row r="25712">
          <cell r="D25712" t="str">
            <v>TW</v>
          </cell>
          <cell r="E25712">
            <v>64405</v>
          </cell>
          <cell r="F25712">
            <v>531144</v>
          </cell>
          <cell r="G25712" t="str">
            <v>Bhupendra Shamkule</v>
          </cell>
        </row>
        <row r="25713">
          <cell r="D25713" t="str">
            <v>TW</v>
          </cell>
          <cell r="E25713">
            <v>39735</v>
          </cell>
          <cell r="F25713">
            <v>531144</v>
          </cell>
          <cell r="G25713" t="str">
            <v>Bhupendra Shamkule</v>
          </cell>
        </row>
        <row r="25714">
          <cell r="D25714" t="str">
            <v>TW</v>
          </cell>
          <cell r="E25714">
            <v>55332</v>
          </cell>
          <cell r="F25714">
            <v>531144</v>
          </cell>
          <cell r="G25714" t="str">
            <v>Bhupendra Shamkule</v>
          </cell>
        </row>
        <row r="25715">
          <cell r="D25715" t="str">
            <v>TW</v>
          </cell>
          <cell r="E25715">
            <v>60613</v>
          </cell>
          <cell r="F25715">
            <v>531144</v>
          </cell>
          <cell r="G25715" t="str">
            <v>Bhupendra Shamkule</v>
          </cell>
        </row>
        <row r="25716">
          <cell r="D25716" t="str">
            <v>TW</v>
          </cell>
          <cell r="E25716">
            <v>63530</v>
          </cell>
          <cell r="F25716">
            <v>531144</v>
          </cell>
          <cell r="G25716" t="str">
            <v>Bhupendra Shamkule</v>
          </cell>
        </row>
        <row r="25717">
          <cell r="D25717" t="str">
            <v>TW</v>
          </cell>
          <cell r="E25717">
            <v>59366</v>
          </cell>
          <cell r="F25717">
            <v>531144</v>
          </cell>
          <cell r="G25717" t="str">
            <v>Bhupendra Shamkule</v>
          </cell>
        </row>
        <row r="25718">
          <cell r="D25718" t="str">
            <v>TW</v>
          </cell>
          <cell r="E25718">
            <v>53972</v>
          </cell>
          <cell r="F25718">
            <v>531144</v>
          </cell>
          <cell r="G25718" t="str">
            <v>Bhupendra Shamkule</v>
          </cell>
        </row>
        <row r="25719">
          <cell r="D25719" t="str">
            <v>TW</v>
          </cell>
          <cell r="E25719">
            <v>59182</v>
          </cell>
          <cell r="F25719">
            <v>531144</v>
          </cell>
          <cell r="G25719" t="str">
            <v>Bhupendra Shamkule</v>
          </cell>
        </row>
        <row r="25720">
          <cell r="D25720" t="str">
            <v>TW</v>
          </cell>
          <cell r="E25720">
            <v>45831</v>
          </cell>
          <cell r="F25720">
            <v>531144</v>
          </cell>
          <cell r="G25720" t="str">
            <v>Bhupendra Shamkule</v>
          </cell>
        </row>
        <row r="25721">
          <cell r="D25721" t="str">
            <v>TW</v>
          </cell>
          <cell r="E25721">
            <v>95121</v>
          </cell>
          <cell r="F25721">
            <v>531144</v>
          </cell>
          <cell r="G25721" t="str">
            <v>Bhupendra Shamkule</v>
          </cell>
        </row>
        <row r="25722">
          <cell r="D25722" t="str">
            <v>TW</v>
          </cell>
          <cell r="E25722">
            <v>73214</v>
          </cell>
          <cell r="F25722">
            <v>531144</v>
          </cell>
          <cell r="G25722" t="str">
            <v>Bhupendra Shamkule</v>
          </cell>
        </row>
        <row r="25723">
          <cell r="D25723" t="str">
            <v>TW</v>
          </cell>
          <cell r="E25723">
            <v>99643</v>
          </cell>
          <cell r="F25723">
            <v>531144</v>
          </cell>
          <cell r="G25723" t="str">
            <v>Bhupendra Shamkule</v>
          </cell>
        </row>
        <row r="25724">
          <cell r="D25724" t="str">
            <v>TW</v>
          </cell>
          <cell r="E25724">
            <v>79355</v>
          </cell>
          <cell r="F25724">
            <v>531144</v>
          </cell>
          <cell r="G25724" t="str">
            <v>Bhupendra Shamkule</v>
          </cell>
        </row>
        <row r="25725">
          <cell r="D25725" t="str">
            <v>TW</v>
          </cell>
          <cell r="E25725">
            <v>41057</v>
          </cell>
          <cell r="F25725">
            <v>531144</v>
          </cell>
          <cell r="G25725" t="str">
            <v>Bhupendra Shamkule</v>
          </cell>
        </row>
        <row r="25726">
          <cell r="D25726" t="str">
            <v>TW</v>
          </cell>
          <cell r="E25726">
            <v>83566</v>
          </cell>
          <cell r="F25726">
            <v>531144</v>
          </cell>
          <cell r="G25726" t="str">
            <v>Bhupendra Shamkule</v>
          </cell>
        </row>
        <row r="25727">
          <cell r="D25727" t="str">
            <v>TW</v>
          </cell>
          <cell r="E25727">
            <v>42001</v>
          </cell>
          <cell r="F25727">
            <v>531144</v>
          </cell>
          <cell r="G25727" t="str">
            <v>Bhupendra Shamkule</v>
          </cell>
        </row>
        <row r="25728">
          <cell r="D25728" t="str">
            <v>TW</v>
          </cell>
          <cell r="E25728">
            <v>69264</v>
          </cell>
          <cell r="F25728">
            <v>531144</v>
          </cell>
          <cell r="G25728" t="str">
            <v>Bhupendra Shamkule</v>
          </cell>
        </row>
        <row r="25729">
          <cell r="D25729" t="str">
            <v>TW</v>
          </cell>
          <cell r="E25729">
            <v>58304</v>
          </cell>
          <cell r="F25729">
            <v>531144</v>
          </cell>
          <cell r="G25729" t="str">
            <v>Bhupendra Shamkule</v>
          </cell>
        </row>
        <row r="25730">
          <cell r="D25730" t="str">
            <v>TW</v>
          </cell>
          <cell r="E25730">
            <v>89465</v>
          </cell>
          <cell r="F25730">
            <v>531144</v>
          </cell>
          <cell r="G25730" t="str">
            <v>Bhupendra Shamkule</v>
          </cell>
        </row>
        <row r="25731">
          <cell r="D25731" t="str">
            <v>TW</v>
          </cell>
          <cell r="E25731">
            <v>43907</v>
          </cell>
          <cell r="F25731">
            <v>531144</v>
          </cell>
          <cell r="G25731" t="str">
            <v>Bhupendra Shamkule</v>
          </cell>
        </row>
        <row r="25732">
          <cell r="D25732" t="str">
            <v>TW</v>
          </cell>
          <cell r="E25732">
            <v>62871</v>
          </cell>
          <cell r="F25732">
            <v>531144</v>
          </cell>
          <cell r="G25732" t="str">
            <v>Bhupendra Shamkule</v>
          </cell>
        </row>
        <row r="25733">
          <cell r="D25733" t="str">
            <v>TW</v>
          </cell>
          <cell r="E25733">
            <v>62812</v>
          </cell>
          <cell r="F25733">
            <v>531144</v>
          </cell>
          <cell r="G25733" t="str">
            <v>Bhupendra Shamkule</v>
          </cell>
        </row>
        <row r="25734">
          <cell r="D25734" t="str">
            <v>TW</v>
          </cell>
          <cell r="E25734">
            <v>62079</v>
          </cell>
          <cell r="F25734">
            <v>531144</v>
          </cell>
          <cell r="G25734" t="str">
            <v>Bhupendra Shamkule</v>
          </cell>
        </row>
        <row r="25735">
          <cell r="D25735" t="str">
            <v>TW</v>
          </cell>
          <cell r="E25735">
            <v>55186</v>
          </cell>
          <cell r="F25735">
            <v>531144</v>
          </cell>
          <cell r="G25735" t="str">
            <v>Bhupendra Shamkule</v>
          </cell>
        </row>
        <row r="25736">
          <cell r="D25736" t="str">
            <v>TW</v>
          </cell>
          <cell r="E25736">
            <v>63588</v>
          </cell>
          <cell r="F25736">
            <v>531144</v>
          </cell>
          <cell r="G25736" t="str">
            <v>Bhupendra Shamkule</v>
          </cell>
        </row>
        <row r="25737">
          <cell r="D25737" t="str">
            <v>TW</v>
          </cell>
          <cell r="E25737">
            <v>54097</v>
          </cell>
          <cell r="F25737">
            <v>531144</v>
          </cell>
          <cell r="G25737" t="str">
            <v>Bhupendra Shamkule</v>
          </cell>
        </row>
        <row r="25738">
          <cell r="D25738" t="str">
            <v>TW</v>
          </cell>
          <cell r="E25738">
            <v>34987</v>
          </cell>
          <cell r="F25738">
            <v>531144</v>
          </cell>
          <cell r="G25738" t="str">
            <v>Bhupendra Shamkule</v>
          </cell>
        </row>
        <row r="25739">
          <cell r="D25739" t="str">
            <v>TW</v>
          </cell>
          <cell r="E25739">
            <v>53749</v>
          </cell>
          <cell r="F25739">
            <v>531144</v>
          </cell>
          <cell r="G25739" t="str">
            <v>Bhupendra Shamkule</v>
          </cell>
        </row>
        <row r="25740">
          <cell r="D25740" t="str">
            <v>TW</v>
          </cell>
          <cell r="E25740">
            <v>53743</v>
          </cell>
          <cell r="F25740">
            <v>531144</v>
          </cell>
          <cell r="G25740" t="str">
            <v>Bhupendra Shamkule</v>
          </cell>
        </row>
        <row r="25741">
          <cell r="D25741" t="str">
            <v>TW</v>
          </cell>
          <cell r="E25741">
            <v>54326</v>
          </cell>
          <cell r="F25741">
            <v>531144</v>
          </cell>
          <cell r="G25741" t="str">
            <v>Bhupendra Shamkule</v>
          </cell>
        </row>
        <row r="25742">
          <cell r="D25742" t="str">
            <v>TW</v>
          </cell>
          <cell r="E25742">
            <v>54074</v>
          </cell>
          <cell r="F25742">
            <v>531144</v>
          </cell>
          <cell r="G25742" t="str">
            <v>Bhupendra Shamkule</v>
          </cell>
        </row>
        <row r="25743">
          <cell r="D25743" t="str">
            <v>TW</v>
          </cell>
          <cell r="E25743">
            <v>56514</v>
          </cell>
          <cell r="F25743">
            <v>531144</v>
          </cell>
          <cell r="G25743" t="str">
            <v>Bhupendra Shamkule</v>
          </cell>
        </row>
        <row r="25744">
          <cell r="D25744" t="str">
            <v>TW</v>
          </cell>
          <cell r="E25744">
            <v>72486</v>
          </cell>
          <cell r="F25744">
            <v>531144</v>
          </cell>
          <cell r="G25744" t="str">
            <v>Bhupendra Shamkule</v>
          </cell>
        </row>
        <row r="25745">
          <cell r="D25745" t="str">
            <v>TW</v>
          </cell>
          <cell r="E25745">
            <v>72595</v>
          </cell>
          <cell r="F25745">
            <v>531144</v>
          </cell>
          <cell r="G25745" t="str">
            <v>Bhupendra Shamkule</v>
          </cell>
        </row>
        <row r="25746">
          <cell r="D25746" t="str">
            <v>TW</v>
          </cell>
          <cell r="E25746">
            <v>56248</v>
          </cell>
          <cell r="F25746">
            <v>531144</v>
          </cell>
          <cell r="G25746" t="str">
            <v>Bhupendra Shamkule</v>
          </cell>
        </row>
        <row r="25747">
          <cell r="D25747" t="str">
            <v>TW</v>
          </cell>
          <cell r="E25747">
            <v>47876</v>
          </cell>
          <cell r="F25747">
            <v>531144</v>
          </cell>
          <cell r="G25747" t="str">
            <v>Bhupendra Shamkule</v>
          </cell>
        </row>
        <row r="25748">
          <cell r="D25748" t="str">
            <v>TW</v>
          </cell>
          <cell r="E25748">
            <v>61337</v>
          </cell>
          <cell r="F25748">
            <v>531144</v>
          </cell>
          <cell r="G25748" t="str">
            <v>Bhupendra Shamkule</v>
          </cell>
        </row>
        <row r="25749">
          <cell r="D25749" t="str">
            <v>TW</v>
          </cell>
          <cell r="E25749">
            <v>45290</v>
          </cell>
          <cell r="F25749">
            <v>531144</v>
          </cell>
          <cell r="G25749" t="str">
            <v>Bhupendra Shamkule</v>
          </cell>
        </row>
        <row r="25750">
          <cell r="D25750" t="str">
            <v>TW</v>
          </cell>
          <cell r="E25750">
            <v>20930</v>
          </cell>
          <cell r="F25750">
            <v>531144</v>
          </cell>
          <cell r="G25750" t="str">
            <v>Bhupendra Shamkule</v>
          </cell>
        </row>
        <row r="25751">
          <cell r="D25751" t="str">
            <v>TW</v>
          </cell>
          <cell r="E25751">
            <v>69172</v>
          </cell>
          <cell r="F25751">
            <v>531144</v>
          </cell>
          <cell r="G25751" t="str">
            <v>Bhupendra Shamkule</v>
          </cell>
        </row>
        <row r="25752">
          <cell r="D25752" t="str">
            <v>TW</v>
          </cell>
          <cell r="E25752">
            <v>52343</v>
          </cell>
          <cell r="F25752">
            <v>531144</v>
          </cell>
          <cell r="G25752" t="str">
            <v>Bhupendra Shamkule</v>
          </cell>
        </row>
        <row r="25753">
          <cell r="D25753" t="str">
            <v>TW</v>
          </cell>
          <cell r="E25753">
            <v>42234</v>
          </cell>
          <cell r="F25753">
            <v>531144</v>
          </cell>
          <cell r="G25753" t="str">
            <v>Bhupendra Shamkule</v>
          </cell>
        </row>
        <row r="25754">
          <cell r="D25754" t="str">
            <v>TW</v>
          </cell>
          <cell r="E25754">
            <v>30325</v>
          </cell>
          <cell r="F25754">
            <v>531144</v>
          </cell>
          <cell r="G25754" t="str">
            <v>Bhupendra Shamkule</v>
          </cell>
        </row>
        <row r="25755">
          <cell r="D25755" t="str">
            <v>TW</v>
          </cell>
          <cell r="E25755">
            <v>73075</v>
          </cell>
          <cell r="F25755">
            <v>531144</v>
          </cell>
          <cell r="G25755" t="str">
            <v>Bhupendra Shamkule</v>
          </cell>
        </row>
        <row r="25756">
          <cell r="D25756" t="str">
            <v>TW</v>
          </cell>
          <cell r="E25756">
            <v>44334</v>
          </cell>
          <cell r="F25756">
            <v>531144</v>
          </cell>
          <cell r="G25756" t="str">
            <v>Bhupendra Shamkule</v>
          </cell>
        </row>
        <row r="25757">
          <cell r="D25757" t="str">
            <v>TW</v>
          </cell>
          <cell r="E25757">
            <v>63455</v>
          </cell>
          <cell r="F25757">
            <v>531144</v>
          </cell>
          <cell r="G25757" t="str">
            <v>Bhupendra Shamkule</v>
          </cell>
        </row>
        <row r="25758">
          <cell r="D25758" t="str">
            <v>TW</v>
          </cell>
          <cell r="E25758">
            <v>32752</v>
          </cell>
          <cell r="F25758">
            <v>531144</v>
          </cell>
          <cell r="G25758" t="str">
            <v>Bhupendra Shamkule</v>
          </cell>
        </row>
        <row r="25759">
          <cell r="D25759" t="str">
            <v>TW</v>
          </cell>
          <cell r="E25759">
            <v>75977</v>
          </cell>
          <cell r="F25759">
            <v>531144</v>
          </cell>
          <cell r="G25759" t="str">
            <v>Bhupendra Shamkule</v>
          </cell>
        </row>
        <row r="25760">
          <cell r="D25760" t="str">
            <v>TW</v>
          </cell>
          <cell r="E25760">
            <v>75899</v>
          </cell>
          <cell r="F25760">
            <v>531144</v>
          </cell>
          <cell r="G25760" t="str">
            <v>Bhupendra Shamkule</v>
          </cell>
        </row>
        <row r="25761">
          <cell r="D25761" t="str">
            <v>TW</v>
          </cell>
          <cell r="E25761">
            <v>56080</v>
          </cell>
          <cell r="F25761">
            <v>531144</v>
          </cell>
          <cell r="G25761" t="str">
            <v>Bhupendra Shamkule</v>
          </cell>
        </row>
        <row r="25762">
          <cell r="D25762" t="str">
            <v>TW</v>
          </cell>
          <cell r="E25762">
            <v>77049</v>
          </cell>
          <cell r="F25762">
            <v>531144</v>
          </cell>
          <cell r="G25762" t="str">
            <v>Bhupendra Shamkule</v>
          </cell>
        </row>
        <row r="25763">
          <cell r="D25763" t="str">
            <v>TW</v>
          </cell>
          <cell r="E25763">
            <v>47054</v>
          </cell>
          <cell r="F25763">
            <v>531144</v>
          </cell>
          <cell r="G25763" t="str">
            <v>Bhupendra Shamkule</v>
          </cell>
        </row>
        <row r="25764">
          <cell r="D25764" t="str">
            <v>TW</v>
          </cell>
          <cell r="E25764">
            <v>76729</v>
          </cell>
          <cell r="F25764">
            <v>531144</v>
          </cell>
          <cell r="G25764" t="str">
            <v>Bhupendra Shamkule</v>
          </cell>
        </row>
        <row r="25765">
          <cell r="D25765" t="str">
            <v>TW</v>
          </cell>
          <cell r="E25765">
            <v>73810</v>
          </cell>
          <cell r="F25765">
            <v>531144</v>
          </cell>
          <cell r="G25765" t="str">
            <v>Bhupendra Shamkule</v>
          </cell>
        </row>
        <row r="25766">
          <cell r="D25766" t="str">
            <v>TW</v>
          </cell>
          <cell r="E25766">
            <v>85651</v>
          </cell>
          <cell r="F25766">
            <v>531144</v>
          </cell>
          <cell r="G25766" t="str">
            <v>Bhupendra Shamkule</v>
          </cell>
        </row>
        <row r="25767">
          <cell r="D25767" t="str">
            <v>TW</v>
          </cell>
          <cell r="E25767">
            <v>63725</v>
          </cell>
          <cell r="F25767">
            <v>531144</v>
          </cell>
          <cell r="G25767" t="str">
            <v>Bhupendra Shamkule</v>
          </cell>
        </row>
        <row r="25768">
          <cell r="D25768" t="str">
            <v>TW</v>
          </cell>
          <cell r="E25768">
            <v>65962</v>
          </cell>
          <cell r="F25768">
            <v>531144</v>
          </cell>
          <cell r="G25768" t="str">
            <v>Bhupendra Shamkule</v>
          </cell>
        </row>
        <row r="25769">
          <cell r="D25769" t="str">
            <v>TW</v>
          </cell>
          <cell r="E25769">
            <v>56234</v>
          </cell>
          <cell r="F25769">
            <v>531144</v>
          </cell>
          <cell r="G25769" t="str">
            <v>Bhupendra Shamkule</v>
          </cell>
        </row>
        <row r="25770">
          <cell r="D25770" t="str">
            <v>TW</v>
          </cell>
          <cell r="E25770">
            <v>57526</v>
          </cell>
          <cell r="F25770">
            <v>531144</v>
          </cell>
          <cell r="G25770" t="str">
            <v>Bhupendra Shamkule</v>
          </cell>
        </row>
        <row r="25771">
          <cell r="D25771" t="str">
            <v>TW</v>
          </cell>
          <cell r="E25771">
            <v>54642</v>
          </cell>
          <cell r="F25771">
            <v>531144</v>
          </cell>
          <cell r="G25771" t="str">
            <v>Bhupendra Shamkule</v>
          </cell>
        </row>
        <row r="25772">
          <cell r="D25772" t="str">
            <v>TW</v>
          </cell>
          <cell r="E25772">
            <v>44358</v>
          </cell>
          <cell r="F25772">
            <v>531144</v>
          </cell>
          <cell r="G25772" t="str">
            <v>Bhupendra Shamkule</v>
          </cell>
        </row>
        <row r="25773">
          <cell r="D25773" t="str">
            <v>TW</v>
          </cell>
          <cell r="E25773">
            <v>63980</v>
          </cell>
          <cell r="F25773">
            <v>531144</v>
          </cell>
          <cell r="G25773" t="str">
            <v>Bhupendra Shamkule</v>
          </cell>
        </row>
        <row r="25774">
          <cell r="D25774" t="str">
            <v>TW</v>
          </cell>
          <cell r="E25774">
            <v>65376</v>
          </cell>
          <cell r="F25774">
            <v>531144</v>
          </cell>
          <cell r="G25774" t="str">
            <v>Bhupendra Shamkule</v>
          </cell>
        </row>
        <row r="25775">
          <cell r="D25775" t="str">
            <v>TW</v>
          </cell>
          <cell r="E25775">
            <v>53159</v>
          </cell>
          <cell r="F25775">
            <v>531144</v>
          </cell>
          <cell r="G25775" t="str">
            <v>Bhupendra Shamkule</v>
          </cell>
        </row>
        <row r="25776">
          <cell r="D25776" t="str">
            <v>TW</v>
          </cell>
          <cell r="E25776">
            <v>49189</v>
          </cell>
          <cell r="F25776">
            <v>531144</v>
          </cell>
          <cell r="G25776" t="str">
            <v>Bhupendra Shamkule</v>
          </cell>
        </row>
        <row r="25777">
          <cell r="D25777" t="str">
            <v>TW</v>
          </cell>
          <cell r="E25777">
            <v>31234</v>
          </cell>
          <cell r="F25777">
            <v>531144</v>
          </cell>
          <cell r="G25777" t="str">
            <v>Bhupendra Shamkule</v>
          </cell>
        </row>
        <row r="25778">
          <cell r="D25778" t="str">
            <v>TW</v>
          </cell>
          <cell r="E25778">
            <v>37053</v>
          </cell>
          <cell r="F25778">
            <v>531144</v>
          </cell>
          <cell r="G25778" t="str">
            <v>Bhupendra Shamkule</v>
          </cell>
        </row>
        <row r="25779">
          <cell r="D25779" t="str">
            <v>TW</v>
          </cell>
          <cell r="E25779">
            <v>35796</v>
          </cell>
          <cell r="F25779">
            <v>531144</v>
          </cell>
          <cell r="G25779" t="str">
            <v>Bhupendra Shamkule</v>
          </cell>
        </row>
        <row r="25780">
          <cell r="D25780" t="str">
            <v>TW</v>
          </cell>
          <cell r="E25780">
            <v>32373</v>
          </cell>
          <cell r="F25780">
            <v>531144</v>
          </cell>
          <cell r="G25780" t="str">
            <v>Bhupendra Shamkule</v>
          </cell>
        </row>
        <row r="25781">
          <cell r="D25781" t="str">
            <v>TW</v>
          </cell>
          <cell r="E25781">
            <v>57667</v>
          </cell>
          <cell r="F25781">
            <v>531144</v>
          </cell>
          <cell r="G25781" t="str">
            <v>Bhupendra Shamkule</v>
          </cell>
        </row>
        <row r="25782">
          <cell r="D25782" t="str">
            <v>TW</v>
          </cell>
          <cell r="E25782">
            <v>56397</v>
          </cell>
          <cell r="F25782">
            <v>531144</v>
          </cell>
          <cell r="G25782" t="str">
            <v>Bhupendra Shamkule</v>
          </cell>
        </row>
        <row r="25783">
          <cell r="D25783" t="str">
            <v>TW</v>
          </cell>
          <cell r="E25783">
            <v>53956</v>
          </cell>
          <cell r="F25783">
            <v>531144</v>
          </cell>
          <cell r="G25783" t="str">
            <v>Bhupendra Shamkule</v>
          </cell>
        </row>
        <row r="25784">
          <cell r="D25784" t="str">
            <v>TW</v>
          </cell>
          <cell r="E25784">
            <v>55119</v>
          </cell>
          <cell r="F25784">
            <v>531144</v>
          </cell>
          <cell r="G25784" t="str">
            <v>Bhupendra Shamkule</v>
          </cell>
        </row>
        <row r="25785">
          <cell r="D25785" t="str">
            <v>TW</v>
          </cell>
          <cell r="E25785">
            <v>78365</v>
          </cell>
          <cell r="F25785">
            <v>531144</v>
          </cell>
          <cell r="G25785" t="str">
            <v>Bhupendra Shamkule</v>
          </cell>
        </row>
        <row r="25786">
          <cell r="D25786" t="str">
            <v>TW</v>
          </cell>
          <cell r="E25786">
            <v>56481</v>
          </cell>
          <cell r="F25786">
            <v>531144</v>
          </cell>
          <cell r="G25786" t="str">
            <v>Bhupendra Shamkule</v>
          </cell>
        </row>
        <row r="25787">
          <cell r="D25787" t="str">
            <v>TW</v>
          </cell>
          <cell r="E25787">
            <v>65327</v>
          </cell>
          <cell r="F25787">
            <v>531144</v>
          </cell>
          <cell r="G25787" t="str">
            <v>Bhupendra Shamkule</v>
          </cell>
        </row>
        <row r="25788">
          <cell r="D25788" t="str">
            <v>TW</v>
          </cell>
          <cell r="E25788">
            <v>67465</v>
          </cell>
          <cell r="F25788">
            <v>531144</v>
          </cell>
          <cell r="G25788" t="str">
            <v>Bhupendra Shamkule</v>
          </cell>
        </row>
        <row r="25789">
          <cell r="D25789" t="str">
            <v>TW</v>
          </cell>
          <cell r="E25789">
            <v>72516</v>
          </cell>
          <cell r="F25789">
            <v>531144</v>
          </cell>
          <cell r="G25789" t="str">
            <v>Bhupendra Shamkule</v>
          </cell>
        </row>
        <row r="25790">
          <cell r="D25790" t="str">
            <v>TW</v>
          </cell>
          <cell r="E25790">
            <v>98678</v>
          </cell>
          <cell r="F25790">
            <v>531144</v>
          </cell>
          <cell r="G25790" t="str">
            <v>Bhupendra Shamkule</v>
          </cell>
        </row>
        <row r="25791">
          <cell r="D25791" t="str">
            <v>TW</v>
          </cell>
          <cell r="E25791">
            <v>31573</v>
          </cell>
          <cell r="F25791">
            <v>531144</v>
          </cell>
          <cell r="G25791" t="str">
            <v>Bhupendra Shamkule</v>
          </cell>
        </row>
        <row r="25792">
          <cell r="D25792" t="str">
            <v>TW</v>
          </cell>
          <cell r="E25792">
            <v>47281</v>
          </cell>
          <cell r="F25792">
            <v>531144</v>
          </cell>
          <cell r="G25792" t="str">
            <v>Bhupendra Shamkule</v>
          </cell>
        </row>
        <row r="25793">
          <cell r="D25793" t="str">
            <v>TW</v>
          </cell>
          <cell r="E25793">
            <v>57031</v>
          </cell>
          <cell r="F25793">
            <v>531144</v>
          </cell>
          <cell r="G25793" t="str">
            <v>Bhupendra Shamkule</v>
          </cell>
        </row>
        <row r="25794">
          <cell r="D25794" t="str">
            <v>TW</v>
          </cell>
          <cell r="E25794">
            <v>56715</v>
          </cell>
          <cell r="F25794">
            <v>531144</v>
          </cell>
          <cell r="G25794" t="str">
            <v>Bhupendra Shamkule</v>
          </cell>
        </row>
        <row r="25795">
          <cell r="D25795" t="str">
            <v>TW</v>
          </cell>
          <cell r="E25795">
            <v>56280</v>
          </cell>
          <cell r="F25795">
            <v>531144</v>
          </cell>
          <cell r="G25795" t="str">
            <v>Bhupendra Shamkule</v>
          </cell>
        </row>
        <row r="25796">
          <cell r="D25796" t="str">
            <v>TW</v>
          </cell>
          <cell r="E25796">
            <v>157127</v>
          </cell>
          <cell r="F25796">
            <v>531144</v>
          </cell>
          <cell r="G25796" t="str">
            <v>Bhupendra Shamkule</v>
          </cell>
        </row>
        <row r="25797">
          <cell r="D25797" t="str">
            <v>TW</v>
          </cell>
          <cell r="E25797">
            <v>155631</v>
          </cell>
          <cell r="F25797">
            <v>531144</v>
          </cell>
          <cell r="G25797" t="str">
            <v>Bhupendra Shamkule</v>
          </cell>
        </row>
        <row r="25798">
          <cell r="D25798" t="str">
            <v>TW</v>
          </cell>
          <cell r="E25798">
            <v>55715</v>
          </cell>
          <cell r="F25798">
            <v>531144</v>
          </cell>
          <cell r="G25798" t="str">
            <v>Bhupendra Shamkule</v>
          </cell>
        </row>
        <row r="25799">
          <cell r="D25799" t="str">
            <v>TW</v>
          </cell>
          <cell r="E25799">
            <v>68280</v>
          </cell>
          <cell r="F25799">
            <v>531144</v>
          </cell>
          <cell r="G25799" t="str">
            <v>Bhupendra Shamkule</v>
          </cell>
        </row>
        <row r="25800">
          <cell r="D25800" t="str">
            <v>TW</v>
          </cell>
          <cell r="E25800">
            <v>93495</v>
          </cell>
          <cell r="F25800">
            <v>531144</v>
          </cell>
          <cell r="G25800" t="str">
            <v>Bhupendra Shamkule</v>
          </cell>
        </row>
        <row r="25801">
          <cell r="D25801" t="str">
            <v>TW</v>
          </cell>
          <cell r="E25801">
            <v>56802</v>
          </cell>
          <cell r="F25801">
            <v>531144</v>
          </cell>
          <cell r="G25801" t="str">
            <v>Bhupendra Shamkule</v>
          </cell>
        </row>
        <row r="25802">
          <cell r="D25802" t="str">
            <v>TW</v>
          </cell>
          <cell r="E25802">
            <v>54822</v>
          </cell>
          <cell r="F25802">
            <v>531144</v>
          </cell>
          <cell r="G25802" t="str">
            <v>Bhupendra Shamkule</v>
          </cell>
        </row>
        <row r="25803">
          <cell r="D25803" t="str">
            <v>TW</v>
          </cell>
          <cell r="E25803">
            <v>72465</v>
          </cell>
          <cell r="F25803">
            <v>531144</v>
          </cell>
          <cell r="G25803" t="str">
            <v>Bhupendra Shamkule</v>
          </cell>
        </row>
        <row r="25804">
          <cell r="D25804" t="str">
            <v>TW</v>
          </cell>
          <cell r="E25804">
            <v>65489</v>
          </cell>
          <cell r="F25804">
            <v>531144</v>
          </cell>
          <cell r="G25804" t="str">
            <v>Bhupendra Shamkule</v>
          </cell>
        </row>
        <row r="25805">
          <cell r="D25805" t="str">
            <v>TW</v>
          </cell>
          <cell r="E25805">
            <v>57212</v>
          </cell>
          <cell r="F25805">
            <v>531144</v>
          </cell>
          <cell r="G25805" t="str">
            <v>Bhupendra Shamkule</v>
          </cell>
        </row>
        <row r="25806">
          <cell r="D25806" t="str">
            <v>TW</v>
          </cell>
          <cell r="E25806">
            <v>48769</v>
          </cell>
          <cell r="F25806">
            <v>531144</v>
          </cell>
          <cell r="G25806" t="str">
            <v>Bhupendra Shamkule</v>
          </cell>
        </row>
        <row r="25807">
          <cell r="D25807" t="str">
            <v>TW</v>
          </cell>
          <cell r="E25807">
            <v>62708</v>
          </cell>
          <cell r="F25807">
            <v>531144</v>
          </cell>
          <cell r="G25807" t="str">
            <v>Bhupendra Shamkule</v>
          </cell>
        </row>
        <row r="25808">
          <cell r="D25808" t="str">
            <v>TW</v>
          </cell>
          <cell r="E25808">
            <v>62676</v>
          </cell>
          <cell r="F25808">
            <v>531144</v>
          </cell>
          <cell r="G25808" t="str">
            <v>Bhupendra Shamkule</v>
          </cell>
        </row>
        <row r="25809">
          <cell r="D25809" t="str">
            <v>TW</v>
          </cell>
          <cell r="E25809">
            <v>42409</v>
          </cell>
          <cell r="F25809">
            <v>531144</v>
          </cell>
          <cell r="G25809" t="str">
            <v>Bhupendra Shamkule</v>
          </cell>
        </row>
        <row r="25810">
          <cell r="D25810" t="str">
            <v>TW</v>
          </cell>
          <cell r="E25810">
            <v>15377</v>
          </cell>
          <cell r="F25810">
            <v>531144</v>
          </cell>
          <cell r="G25810" t="str">
            <v>Bhupendra Shamkule</v>
          </cell>
        </row>
        <row r="25811">
          <cell r="D25811" t="str">
            <v>TW</v>
          </cell>
          <cell r="E25811">
            <v>30669</v>
          </cell>
          <cell r="F25811">
            <v>531144</v>
          </cell>
          <cell r="G25811" t="str">
            <v>Bhupendra Shamkule</v>
          </cell>
        </row>
        <row r="25812">
          <cell r="D25812" t="str">
            <v>TW</v>
          </cell>
          <cell r="E25812">
            <v>43889</v>
          </cell>
          <cell r="F25812">
            <v>531144</v>
          </cell>
          <cell r="G25812" t="str">
            <v>Bhupendra Shamkule</v>
          </cell>
        </row>
        <row r="25813">
          <cell r="D25813" t="str">
            <v>TW</v>
          </cell>
          <cell r="E25813">
            <v>49734</v>
          </cell>
          <cell r="F25813">
            <v>531144</v>
          </cell>
          <cell r="G25813" t="str">
            <v>Bhupendra Shamkule</v>
          </cell>
        </row>
        <row r="25814">
          <cell r="D25814" t="str">
            <v>TW</v>
          </cell>
          <cell r="E25814">
            <v>64077</v>
          </cell>
          <cell r="F25814">
            <v>531144</v>
          </cell>
          <cell r="G25814" t="str">
            <v>Bhupendra Shamkule</v>
          </cell>
        </row>
        <row r="25815">
          <cell r="D25815" t="str">
            <v>TW</v>
          </cell>
          <cell r="E25815">
            <v>57097</v>
          </cell>
          <cell r="F25815">
            <v>531144</v>
          </cell>
          <cell r="G25815" t="str">
            <v>Bhupendra Shamkule</v>
          </cell>
        </row>
        <row r="25816">
          <cell r="D25816" t="str">
            <v>TW</v>
          </cell>
          <cell r="E25816">
            <v>69518</v>
          </cell>
          <cell r="F25816">
            <v>531144</v>
          </cell>
          <cell r="G25816" t="str">
            <v>Bhupendra Shamkule</v>
          </cell>
        </row>
        <row r="25817">
          <cell r="D25817" t="str">
            <v>TW</v>
          </cell>
          <cell r="E25817">
            <v>52178</v>
          </cell>
          <cell r="F25817">
            <v>531144</v>
          </cell>
          <cell r="G25817" t="str">
            <v>Bhupendra Shamkule</v>
          </cell>
        </row>
        <row r="25818">
          <cell r="D25818" t="str">
            <v>TW</v>
          </cell>
          <cell r="E25818">
            <v>106675</v>
          </cell>
          <cell r="F25818">
            <v>531144</v>
          </cell>
          <cell r="G25818" t="str">
            <v>Bhupendra Shamkule</v>
          </cell>
        </row>
        <row r="25819">
          <cell r="D25819" t="str">
            <v>TW</v>
          </cell>
          <cell r="E25819">
            <v>85251</v>
          </cell>
          <cell r="F25819">
            <v>531144</v>
          </cell>
          <cell r="G25819" t="str">
            <v>Bhupendra Shamkule</v>
          </cell>
        </row>
        <row r="25820">
          <cell r="D25820" t="str">
            <v>TW</v>
          </cell>
          <cell r="E25820">
            <v>102717</v>
          </cell>
          <cell r="F25820">
            <v>531144</v>
          </cell>
          <cell r="G25820" t="str">
            <v>Bhupendra Shamkule</v>
          </cell>
        </row>
        <row r="25821">
          <cell r="D25821" t="str">
            <v>TW</v>
          </cell>
          <cell r="E25821">
            <v>56311</v>
          </cell>
          <cell r="F25821">
            <v>531144</v>
          </cell>
          <cell r="G25821" t="str">
            <v>Bhupendra Shamkule</v>
          </cell>
        </row>
        <row r="25822">
          <cell r="D25822" t="str">
            <v>TW</v>
          </cell>
          <cell r="E25822">
            <v>31054</v>
          </cell>
          <cell r="F25822">
            <v>531144</v>
          </cell>
          <cell r="G25822" t="str">
            <v>Bhupendra Shamkule</v>
          </cell>
        </row>
        <row r="25823">
          <cell r="D25823" t="str">
            <v>TW</v>
          </cell>
          <cell r="E25823">
            <v>72416</v>
          </cell>
          <cell r="F25823">
            <v>531144</v>
          </cell>
          <cell r="G25823" t="str">
            <v>Bhupendra Shamkule</v>
          </cell>
        </row>
        <row r="25824">
          <cell r="D25824" t="str">
            <v>TW</v>
          </cell>
          <cell r="E25824">
            <v>51228</v>
          </cell>
          <cell r="F25824">
            <v>531144</v>
          </cell>
          <cell r="G25824" t="str">
            <v>Bhupendra Shamkule</v>
          </cell>
        </row>
        <row r="25825">
          <cell r="D25825" t="str">
            <v>TW</v>
          </cell>
          <cell r="E25825">
            <v>64306</v>
          </cell>
          <cell r="F25825">
            <v>531144</v>
          </cell>
          <cell r="G25825" t="str">
            <v>Bhupendra Shamkule</v>
          </cell>
        </row>
        <row r="25826">
          <cell r="D25826" t="str">
            <v>TW</v>
          </cell>
          <cell r="E25826">
            <v>62084</v>
          </cell>
          <cell r="F25826">
            <v>531144</v>
          </cell>
          <cell r="G25826" t="str">
            <v>Bhupendra Shamkule</v>
          </cell>
        </row>
        <row r="25827">
          <cell r="D25827" t="str">
            <v>TW</v>
          </cell>
          <cell r="E25827">
            <v>51599</v>
          </cell>
          <cell r="F25827">
            <v>531144</v>
          </cell>
          <cell r="G25827" t="str">
            <v>Bhupendra Shamkule</v>
          </cell>
        </row>
        <row r="25828">
          <cell r="D25828" t="str">
            <v>TW</v>
          </cell>
          <cell r="E25828">
            <v>83095</v>
          </cell>
          <cell r="F25828">
            <v>531144</v>
          </cell>
          <cell r="G25828" t="str">
            <v>Bhupendra Shamkule</v>
          </cell>
        </row>
        <row r="25829">
          <cell r="D25829" t="str">
            <v>TW</v>
          </cell>
          <cell r="E25829">
            <v>47639</v>
          </cell>
          <cell r="F25829">
            <v>531144</v>
          </cell>
          <cell r="G25829" t="str">
            <v>Bhupendra Shamkule</v>
          </cell>
        </row>
        <row r="25830">
          <cell r="D25830" t="str">
            <v>TW</v>
          </cell>
          <cell r="E25830">
            <v>61487</v>
          </cell>
          <cell r="F25830">
            <v>531144</v>
          </cell>
          <cell r="G25830" t="str">
            <v>Bhupendra Shamkule</v>
          </cell>
        </row>
        <row r="25831">
          <cell r="D25831" t="str">
            <v>TW</v>
          </cell>
          <cell r="E25831">
            <v>42437</v>
          </cell>
          <cell r="F25831">
            <v>531144</v>
          </cell>
          <cell r="G25831" t="str">
            <v>Bhupendra Shamkule</v>
          </cell>
        </row>
        <row r="25832">
          <cell r="D25832" t="str">
            <v>TW</v>
          </cell>
          <cell r="E25832">
            <v>83291</v>
          </cell>
          <cell r="F25832">
            <v>531144</v>
          </cell>
          <cell r="G25832" t="str">
            <v>Bhupendra Shamkule</v>
          </cell>
        </row>
        <row r="25833">
          <cell r="D25833" t="str">
            <v>TW</v>
          </cell>
          <cell r="E25833">
            <v>68975</v>
          </cell>
          <cell r="F25833">
            <v>531144</v>
          </cell>
          <cell r="G25833" t="str">
            <v>Bhupendra Shamkule</v>
          </cell>
        </row>
        <row r="25834">
          <cell r="D25834" t="str">
            <v>TW</v>
          </cell>
          <cell r="E25834">
            <v>67566</v>
          </cell>
          <cell r="F25834">
            <v>531144</v>
          </cell>
          <cell r="G25834" t="str">
            <v>Bhupendra Shamkule</v>
          </cell>
        </row>
        <row r="25835">
          <cell r="D25835" t="str">
            <v>TW</v>
          </cell>
          <cell r="E25835">
            <v>52605</v>
          </cell>
          <cell r="F25835">
            <v>531144</v>
          </cell>
          <cell r="G25835" t="str">
            <v>Bhupendra Shamkule</v>
          </cell>
        </row>
        <row r="25836">
          <cell r="D25836" t="str">
            <v>TW</v>
          </cell>
          <cell r="E25836">
            <v>65386</v>
          </cell>
          <cell r="F25836">
            <v>531144</v>
          </cell>
          <cell r="G25836" t="str">
            <v>Bhupendra Shamkule</v>
          </cell>
        </row>
        <row r="25837">
          <cell r="D25837" t="str">
            <v>TW</v>
          </cell>
          <cell r="E25837">
            <v>114017</v>
          </cell>
          <cell r="F25837">
            <v>531144</v>
          </cell>
          <cell r="G25837" t="str">
            <v>Bhupendra Shamkule</v>
          </cell>
        </row>
        <row r="25838">
          <cell r="D25838" t="str">
            <v>TW</v>
          </cell>
          <cell r="E25838">
            <v>58143</v>
          </cell>
          <cell r="F25838">
            <v>531144</v>
          </cell>
          <cell r="G25838" t="str">
            <v>Bhupendra Shamkule</v>
          </cell>
        </row>
        <row r="25839">
          <cell r="D25839" t="str">
            <v>TW</v>
          </cell>
          <cell r="E25839">
            <v>67777</v>
          </cell>
          <cell r="F25839">
            <v>531144</v>
          </cell>
          <cell r="G25839" t="str">
            <v>Bhupendra Shamkule</v>
          </cell>
        </row>
        <row r="25840">
          <cell r="D25840" t="str">
            <v>TW</v>
          </cell>
          <cell r="E25840">
            <v>63130</v>
          </cell>
          <cell r="F25840">
            <v>531144</v>
          </cell>
          <cell r="G25840" t="str">
            <v>Bhupendra Shamkule</v>
          </cell>
        </row>
        <row r="25841">
          <cell r="D25841" t="str">
            <v>TW</v>
          </cell>
          <cell r="E25841">
            <v>67352</v>
          </cell>
          <cell r="F25841">
            <v>531144</v>
          </cell>
          <cell r="G25841" t="str">
            <v>Bhupendra Shamkule</v>
          </cell>
        </row>
        <row r="25842">
          <cell r="D25842" t="str">
            <v>TW</v>
          </cell>
          <cell r="E25842">
            <v>57484</v>
          </cell>
          <cell r="F25842">
            <v>531144</v>
          </cell>
          <cell r="G25842" t="str">
            <v>Bhupendra Shamkule</v>
          </cell>
        </row>
        <row r="25843">
          <cell r="D25843" t="str">
            <v>TW</v>
          </cell>
          <cell r="E25843">
            <v>6426</v>
          </cell>
          <cell r="F25843">
            <v>531144</v>
          </cell>
          <cell r="G25843" t="str">
            <v>Bhupendra Shamkule</v>
          </cell>
        </row>
        <row r="25844">
          <cell r="D25844" t="str">
            <v>TW</v>
          </cell>
          <cell r="E25844">
            <v>63402</v>
          </cell>
          <cell r="F25844">
            <v>531144</v>
          </cell>
          <cell r="G25844" t="str">
            <v>Bhupendra Shamkule</v>
          </cell>
        </row>
        <row r="25845">
          <cell r="D25845" t="str">
            <v>TW</v>
          </cell>
          <cell r="E25845">
            <v>46083</v>
          </cell>
          <cell r="F25845">
            <v>531144</v>
          </cell>
          <cell r="G25845" t="str">
            <v>Bhupendra Shamkule</v>
          </cell>
        </row>
        <row r="25846">
          <cell r="D25846" t="str">
            <v>TW</v>
          </cell>
          <cell r="E25846">
            <v>61100</v>
          </cell>
          <cell r="F25846">
            <v>531144</v>
          </cell>
          <cell r="G25846" t="str">
            <v>Bhupendra Shamkule</v>
          </cell>
        </row>
        <row r="25847">
          <cell r="D25847" t="str">
            <v>TW</v>
          </cell>
          <cell r="E25847">
            <v>25523</v>
          </cell>
          <cell r="F25847">
            <v>531144</v>
          </cell>
          <cell r="G25847" t="str">
            <v>Bhupendra Shamkule</v>
          </cell>
        </row>
        <row r="25848">
          <cell r="D25848" t="str">
            <v>TW</v>
          </cell>
          <cell r="E25848">
            <v>60464</v>
          </cell>
          <cell r="F25848">
            <v>531144</v>
          </cell>
          <cell r="G25848" t="str">
            <v>Bhupendra Shamkule</v>
          </cell>
        </row>
        <row r="25849">
          <cell r="D25849" t="str">
            <v>TW</v>
          </cell>
          <cell r="E25849">
            <v>58752</v>
          </cell>
          <cell r="F25849">
            <v>531144</v>
          </cell>
          <cell r="G25849" t="str">
            <v>Bhupendra Shamkule</v>
          </cell>
        </row>
        <row r="25850">
          <cell r="D25850" t="str">
            <v>TW</v>
          </cell>
          <cell r="E25850">
            <v>36274</v>
          </cell>
          <cell r="F25850">
            <v>531144</v>
          </cell>
          <cell r="G25850" t="str">
            <v>Bhupendra Shamkule</v>
          </cell>
        </row>
        <row r="25851">
          <cell r="D25851" t="str">
            <v>TW</v>
          </cell>
          <cell r="E25851">
            <v>33187</v>
          </cell>
          <cell r="F25851">
            <v>531144</v>
          </cell>
          <cell r="G25851" t="str">
            <v>Bhupendra Shamkule</v>
          </cell>
        </row>
        <row r="25852">
          <cell r="D25852" t="str">
            <v>TW</v>
          </cell>
          <cell r="E25852">
            <v>45069</v>
          </cell>
          <cell r="F25852">
            <v>531144</v>
          </cell>
          <cell r="G25852" t="str">
            <v>Bhupendra Shamkule</v>
          </cell>
        </row>
        <row r="25853">
          <cell r="D25853" t="str">
            <v>TW</v>
          </cell>
          <cell r="E25853">
            <v>67844</v>
          </cell>
          <cell r="F25853">
            <v>531144</v>
          </cell>
          <cell r="G25853" t="str">
            <v>Bhupendra Shamkule</v>
          </cell>
        </row>
        <row r="25854">
          <cell r="D25854" t="str">
            <v>TW</v>
          </cell>
          <cell r="E25854">
            <v>70050</v>
          </cell>
          <cell r="F25854">
            <v>531144</v>
          </cell>
          <cell r="G25854" t="str">
            <v>Bhupendra Shamkule</v>
          </cell>
        </row>
        <row r="25855">
          <cell r="D25855" t="str">
            <v>TW</v>
          </cell>
          <cell r="E25855">
            <v>137365</v>
          </cell>
          <cell r="F25855">
            <v>531144</v>
          </cell>
          <cell r="G25855" t="str">
            <v>Bhupendra Shamkule</v>
          </cell>
        </row>
        <row r="25856">
          <cell r="D25856" t="str">
            <v>TW</v>
          </cell>
          <cell r="E25856">
            <v>69852</v>
          </cell>
          <cell r="F25856">
            <v>531144</v>
          </cell>
          <cell r="G25856" t="str">
            <v>Bhupendra Shamkule</v>
          </cell>
        </row>
        <row r="25857">
          <cell r="D25857" t="str">
            <v>TW</v>
          </cell>
          <cell r="E25857">
            <v>54672</v>
          </cell>
          <cell r="F25857">
            <v>531144</v>
          </cell>
          <cell r="G25857" t="str">
            <v>Bhupendra Shamkule</v>
          </cell>
        </row>
        <row r="25858">
          <cell r="D25858" t="str">
            <v>TW</v>
          </cell>
          <cell r="E25858">
            <v>68390</v>
          </cell>
          <cell r="F25858">
            <v>531144</v>
          </cell>
          <cell r="G25858" t="str">
            <v>Bhupendra Shamkule</v>
          </cell>
        </row>
        <row r="25859">
          <cell r="D25859" t="str">
            <v>TW</v>
          </cell>
          <cell r="E25859">
            <v>78481</v>
          </cell>
          <cell r="F25859">
            <v>531144</v>
          </cell>
          <cell r="G25859" t="str">
            <v>Bhupendra Shamkule</v>
          </cell>
        </row>
        <row r="25860">
          <cell r="D25860" t="str">
            <v>TW</v>
          </cell>
          <cell r="E25860">
            <v>47315</v>
          </cell>
          <cell r="F25860">
            <v>531144</v>
          </cell>
          <cell r="G25860" t="str">
            <v>Bhupendra Shamkule</v>
          </cell>
        </row>
        <row r="25861">
          <cell r="D25861" t="str">
            <v>TW</v>
          </cell>
          <cell r="E25861">
            <v>33400</v>
          </cell>
          <cell r="F25861">
            <v>531144</v>
          </cell>
          <cell r="G25861" t="str">
            <v>Bhupendra Shamkule</v>
          </cell>
        </row>
        <row r="25862">
          <cell r="D25862" t="str">
            <v>TW</v>
          </cell>
          <cell r="E25862">
            <v>76441</v>
          </cell>
          <cell r="F25862">
            <v>531144</v>
          </cell>
          <cell r="G25862" t="str">
            <v>Bhupendra Shamkule</v>
          </cell>
        </row>
        <row r="25863">
          <cell r="D25863" t="str">
            <v>TW</v>
          </cell>
          <cell r="E25863">
            <v>43652</v>
          </cell>
          <cell r="F25863">
            <v>531144</v>
          </cell>
          <cell r="G25863" t="str">
            <v>Bhupendra Shamkule</v>
          </cell>
        </row>
        <row r="25864">
          <cell r="D25864" t="str">
            <v>TW</v>
          </cell>
          <cell r="E25864">
            <v>57032</v>
          </cell>
          <cell r="F25864">
            <v>531144</v>
          </cell>
          <cell r="G25864" t="str">
            <v>Bhupendra Shamkule</v>
          </cell>
        </row>
        <row r="25865">
          <cell r="D25865" t="str">
            <v>TW</v>
          </cell>
          <cell r="E25865">
            <v>71310</v>
          </cell>
          <cell r="F25865">
            <v>531144</v>
          </cell>
          <cell r="G25865" t="str">
            <v>Bhupendra Shamkule</v>
          </cell>
        </row>
        <row r="25866">
          <cell r="D25866" t="str">
            <v>TW</v>
          </cell>
          <cell r="E25866">
            <v>53001</v>
          </cell>
          <cell r="F25866">
            <v>531144</v>
          </cell>
          <cell r="G25866" t="str">
            <v>Bhupendra Shamkule</v>
          </cell>
        </row>
        <row r="25867">
          <cell r="D25867" t="str">
            <v>TW</v>
          </cell>
          <cell r="E25867">
            <v>71151</v>
          </cell>
          <cell r="F25867">
            <v>531144</v>
          </cell>
          <cell r="G25867" t="str">
            <v>Bhupendra Shamkule</v>
          </cell>
        </row>
        <row r="25868">
          <cell r="D25868" t="str">
            <v>TW</v>
          </cell>
          <cell r="E25868">
            <v>80228</v>
          </cell>
          <cell r="F25868">
            <v>531144</v>
          </cell>
          <cell r="G25868" t="str">
            <v>Bhupendra Shamkule</v>
          </cell>
        </row>
        <row r="25869">
          <cell r="D25869" t="str">
            <v>TW</v>
          </cell>
          <cell r="E25869">
            <v>63721</v>
          </cell>
          <cell r="F25869">
            <v>531144</v>
          </cell>
          <cell r="G25869" t="str">
            <v>Bhupendra Shamkule</v>
          </cell>
        </row>
        <row r="25870">
          <cell r="D25870" t="str">
            <v>TW</v>
          </cell>
          <cell r="E25870">
            <v>63671</v>
          </cell>
          <cell r="F25870">
            <v>531144</v>
          </cell>
          <cell r="G25870" t="str">
            <v>Bhupendra Shamkule</v>
          </cell>
        </row>
        <row r="25871">
          <cell r="D25871" t="str">
            <v>TW</v>
          </cell>
          <cell r="E25871">
            <v>65833</v>
          </cell>
          <cell r="F25871">
            <v>531144</v>
          </cell>
          <cell r="G25871" t="str">
            <v>Bhupendra Shamkule</v>
          </cell>
        </row>
        <row r="25872">
          <cell r="D25872" t="str">
            <v>TW</v>
          </cell>
          <cell r="E25872">
            <v>132448</v>
          </cell>
          <cell r="F25872">
            <v>531144</v>
          </cell>
          <cell r="G25872" t="str">
            <v>Bhupendra Shamkule</v>
          </cell>
        </row>
        <row r="25873">
          <cell r="D25873" t="str">
            <v>TW</v>
          </cell>
          <cell r="E25873">
            <v>46965</v>
          </cell>
          <cell r="F25873">
            <v>531144</v>
          </cell>
          <cell r="G25873" t="str">
            <v>Bhupendra Shamkule</v>
          </cell>
        </row>
        <row r="25874">
          <cell r="D25874" t="str">
            <v>TW</v>
          </cell>
          <cell r="E25874">
            <v>80811</v>
          </cell>
          <cell r="F25874">
            <v>531144</v>
          </cell>
          <cell r="G25874" t="str">
            <v>Bhupendra Shamkule</v>
          </cell>
        </row>
        <row r="25875">
          <cell r="D25875" t="str">
            <v>TW</v>
          </cell>
          <cell r="E25875">
            <v>63341</v>
          </cell>
          <cell r="F25875">
            <v>531144</v>
          </cell>
          <cell r="G25875" t="str">
            <v>Bhupendra Shamkule</v>
          </cell>
        </row>
        <row r="25876">
          <cell r="D25876" t="str">
            <v>TW</v>
          </cell>
          <cell r="E25876">
            <v>91283</v>
          </cell>
          <cell r="F25876">
            <v>531144</v>
          </cell>
          <cell r="G25876" t="str">
            <v>Bhupendra Shamkule</v>
          </cell>
        </row>
        <row r="25877">
          <cell r="D25877" t="str">
            <v>TW</v>
          </cell>
          <cell r="E25877">
            <v>57124</v>
          </cell>
          <cell r="F25877">
            <v>531144</v>
          </cell>
          <cell r="G25877" t="str">
            <v>Bhupendra Shamkule</v>
          </cell>
        </row>
        <row r="25878">
          <cell r="D25878" t="str">
            <v>TW</v>
          </cell>
          <cell r="E25878">
            <v>43301</v>
          </cell>
          <cell r="F25878">
            <v>531144</v>
          </cell>
          <cell r="G25878" t="str">
            <v>Bhupendra Shamkule</v>
          </cell>
        </row>
        <row r="25879">
          <cell r="D25879" t="str">
            <v>TW</v>
          </cell>
          <cell r="E25879">
            <v>46008</v>
          </cell>
          <cell r="F25879">
            <v>531144</v>
          </cell>
          <cell r="G25879" t="str">
            <v>Bhupendra Shamkule</v>
          </cell>
        </row>
        <row r="25880">
          <cell r="D25880" t="str">
            <v>TW</v>
          </cell>
          <cell r="E25880">
            <v>69747</v>
          </cell>
          <cell r="F25880">
            <v>531144</v>
          </cell>
          <cell r="G25880" t="str">
            <v>Bhupendra Shamkule</v>
          </cell>
        </row>
        <row r="25881">
          <cell r="D25881" t="str">
            <v>TW</v>
          </cell>
          <cell r="E25881">
            <v>59517</v>
          </cell>
          <cell r="F25881">
            <v>531144</v>
          </cell>
          <cell r="G25881" t="str">
            <v>Bhupendra Shamkule</v>
          </cell>
        </row>
        <row r="25882">
          <cell r="D25882" t="str">
            <v>TW</v>
          </cell>
          <cell r="E25882">
            <v>63332</v>
          </cell>
          <cell r="F25882">
            <v>531144</v>
          </cell>
          <cell r="G25882" t="str">
            <v>Bhupendra Shamkule</v>
          </cell>
        </row>
        <row r="25883">
          <cell r="D25883" t="str">
            <v>TW</v>
          </cell>
          <cell r="E25883">
            <v>89841</v>
          </cell>
          <cell r="F25883">
            <v>531144</v>
          </cell>
          <cell r="G25883" t="str">
            <v>Bhupendra Shamkule</v>
          </cell>
        </row>
        <row r="25884">
          <cell r="D25884" t="str">
            <v>TW</v>
          </cell>
          <cell r="E25884">
            <v>73824</v>
          </cell>
          <cell r="F25884">
            <v>531144</v>
          </cell>
          <cell r="G25884" t="str">
            <v>Bhupendra Shamkule</v>
          </cell>
        </row>
        <row r="25885">
          <cell r="D25885" t="str">
            <v>TW</v>
          </cell>
          <cell r="E25885">
            <v>54670</v>
          </cell>
          <cell r="F25885">
            <v>531144</v>
          </cell>
          <cell r="G25885" t="str">
            <v>Bhupendra Shamkule</v>
          </cell>
        </row>
        <row r="25886">
          <cell r="D25886" t="str">
            <v>TW</v>
          </cell>
          <cell r="E25886">
            <v>69362</v>
          </cell>
          <cell r="F25886">
            <v>531144</v>
          </cell>
          <cell r="G25886" t="str">
            <v>Bhupendra Shamkule</v>
          </cell>
        </row>
        <row r="25887">
          <cell r="D25887" t="str">
            <v>TW</v>
          </cell>
          <cell r="E25887">
            <v>68381</v>
          </cell>
          <cell r="F25887">
            <v>531144</v>
          </cell>
          <cell r="G25887" t="str">
            <v>Bhupendra Shamkule</v>
          </cell>
        </row>
        <row r="25888">
          <cell r="D25888" t="str">
            <v>TW</v>
          </cell>
          <cell r="E25888">
            <v>61755</v>
          </cell>
          <cell r="F25888">
            <v>531144</v>
          </cell>
          <cell r="G25888" t="str">
            <v>Bhupendra Shamkule</v>
          </cell>
        </row>
        <row r="25889">
          <cell r="D25889" t="str">
            <v>TW</v>
          </cell>
          <cell r="E25889">
            <v>62319</v>
          </cell>
          <cell r="F25889">
            <v>531144</v>
          </cell>
          <cell r="G25889" t="str">
            <v>Bhupendra Shamkule</v>
          </cell>
        </row>
        <row r="25890">
          <cell r="D25890" t="str">
            <v>TW</v>
          </cell>
          <cell r="E25890">
            <v>47731</v>
          </cell>
          <cell r="F25890">
            <v>531144</v>
          </cell>
          <cell r="G25890" t="str">
            <v>Bhupendra Shamkule</v>
          </cell>
        </row>
        <row r="25891">
          <cell r="D25891" t="str">
            <v>TW</v>
          </cell>
          <cell r="E25891">
            <v>57968</v>
          </cell>
          <cell r="F25891">
            <v>531144</v>
          </cell>
          <cell r="G25891" t="str">
            <v>Bhupendra Shamkule</v>
          </cell>
        </row>
        <row r="25892">
          <cell r="D25892" t="str">
            <v>TW</v>
          </cell>
          <cell r="E25892">
            <v>54776</v>
          </cell>
          <cell r="F25892">
            <v>531144</v>
          </cell>
          <cell r="G25892" t="str">
            <v>Bhupendra Shamkule</v>
          </cell>
        </row>
        <row r="25893">
          <cell r="D25893" t="str">
            <v>TW</v>
          </cell>
          <cell r="E25893">
            <v>102716</v>
          </cell>
          <cell r="F25893">
            <v>531144</v>
          </cell>
          <cell r="G25893" t="str">
            <v>Bhupendra Shamkule</v>
          </cell>
        </row>
        <row r="25894">
          <cell r="D25894" t="str">
            <v>TW</v>
          </cell>
          <cell r="E25894">
            <v>63648</v>
          </cell>
          <cell r="F25894">
            <v>531144</v>
          </cell>
          <cell r="G25894" t="str">
            <v>Bhupendra Shamkule</v>
          </cell>
        </row>
        <row r="25895">
          <cell r="D25895" t="str">
            <v>TW</v>
          </cell>
          <cell r="E25895">
            <v>58252</v>
          </cell>
          <cell r="F25895">
            <v>531144</v>
          </cell>
          <cell r="G25895" t="str">
            <v>Bhupendra Shamkule</v>
          </cell>
        </row>
        <row r="25896">
          <cell r="D25896" t="str">
            <v>TW</v>
          </cell>
          <cell r="E25896">
            <v>70198</v>
          </cell>
          <cell r="F25896">
            <v>531144</v>
          </cell>
          <cell r="G25896" t="str">
            <v>Bhupendra Shamkule</v>
          </cell>
        </row>
        <row r="25897">
          <cell r="D25897" t="str">
            <v>TW</v>
          </cell>
          <cell r="E25897">
            <v>60667</v>
          </cell>
          <cell r="F25897">
            <v>531144</v>
          </cell>
          <cell r="G25897" t="str">
            <v>Bhupendra Shamkule</v>
          </cell>
        </row>
        <row r="25898">
          <cell r="D25898" t="str">
            <v>TW</v>
          </cell>
          <cell r="E25898">
            <v>72816</v>
          </cell>
          <cell r="F25898">
            <v>531144</v>
          </cell>
          <cell r="G25898" t="str">
            <v>Bhupendra Shamkule</v>
          </cell>
        </row>
        <row r="25899">
          <cell r="D25899" t="str">
            <v>TW</v>
          </cell>
          <cell r="E25899">
            <v>48013</v>
          </cell>
          <cell r="F25899">
            <v>531144</v>
          </cell>
          <cell r="G25899" t="str">
            <v>Bhupendra Shamkule</v>
          </cell>
        </row>
        <row r="25900">
          <cell r="D25900" t="str">
            <v>TW</v>
          </cell>
          <cell r="E25900">
            <v>56501</v>
          </cell>
          <cell r="F25900">
            <v>531144</v>
          </cell>
          <cell r="G25900" t="str">
            <v>Bhupendra Shamkule</v>
          </cell>
        </row>
        <row r="25901">
          <cell r="D25901" t="str">
            <v>TW</v>
          </cell>
          <cell r="E25901">
            <v>65530</v>
          </cell>
          <cell r="F25901">
            <v>531144</v>
          </cell>
          <cell r="G25901" t="str">
            <v>Bhupendra Shamkule</v>
          </cell>
        </row>
        <row r="25902">
          <cell r="D25902" t="str">
            <v>TW</v>
          </cell>
          <cell r="E25902">
            <v>70898</v>
          </cell>
          <cell r="F25902">
            <v>531144</v>
          </cell>
          <cell r="G25902" t="str">
            <v>Bhupendra Shamkule</v>
          </cell>
        </row>
        <row r="25903">
          <cell r="D25903" t="str">
            <v>TW</v>
          </cell>
          <cell r="E25903">
            <v>63502</v>
          </cell>
          <cell r="F25903">
            <v>531144</v>
          </cell>
          <cell r="G25903" t="str">
            <v>Bhupendra Shamkule</v>
          </cell>
        </row>
        <row r="25904">
          <cell r="D25904" t="str">
            <v>TW</v>
          </cell>
          <cell r="E25904">
            <v>61146</v>
          </cell>
          <cell r="F25904">
            <v>531144</v>
          </cell>
          <cell r="G25904" t="str">
            <v>Bhupendra Shamkule</v>
          </cell>
        </row>
        <row r="25905">
          <cell r="D25905" t="str">
            <v>TW</v>
          </cell>
          <cell r="E25905">
            <v>81982</v>
          </cell>
          <cell r="F25905">
            <v>531144</v>
          </cell>
          <cell r="G25905" t="str">
            <v>Bhupendra Shamkule</v>
          </cell>
        </row>
        <row r="25906">
          <cell r="D25906" t="str">
            <v>TW</v>
          </cell>
          <cell r="E25906">
            <v>45568</v>
          </cell>
          <cell r="F25906">
            <v>531144</v>
          </cell>
          <cell r="G25906" t="str">
            <v>Bhupendra Shamkule</v>
          </cell>
        </row>
        <row r="25907">
          <cell r="D25907" t="str">
            <v>TW</v>
          </cell>
          <cell r="E25907">
            <v>66772</v>
          </cell>
          <cell r="F25907">
            <v>531144</v>
          </cell>
          <cell r="G25907" t="str">
            <v>Bhupendra Shamkule</v>
          </cell>
        </row>
        <row r="25908">
          <cell r="D25908" t="str">
            <v>TW</v>
          </cell>
          <cell r="E25908">
            <v>67172</v>
          </cell>
          <cell r="F25908">
            <v>531144</v>
          </cell>
          <cell r="G25908" t="str">
            <v>Bhupendra Shamkule</v>
          </cell>
        </row>
        <row r="25909">
          <cell r="D25909" t="str">
            <v>TW</v>
          </cell>
          <cell r="E25909">
            <v>67445</v>
          </cell>
          <cell r="F25909">
            <v>531144</v>
          </cell>
          <cell r="G25909" t="str">
            <v>Bhupendra Shamkule</v>
          </cell>
        </row>
        <row r="25910">
          <cell r="D25910" t="str">
            <v>TW</v>
          </cell>
          <cell r="E25910">
            <v>83671</v>
          </cell>
          <cell r="F25910">
            <v>531144</v>
          </cell>
          <cell r="G25910" t="str">
            <v>Bhupendra Shamkule</v>
          </cell>
        </row>
        <row r="25911">
          <cell r="D25911" t="str">
            <v>TW</v>
          </cell>
          <cell r="E25911">
            <v>61643</v>
          </cell>
          <cell r="F25911">
            <v>531144</v>
          </cell>
          <cell r="G25911" t="str">
            <v>Bhupendra Shamkule</v>
          </cell>
        </row>
        <row r="25912">
          <cell r="D25912" t="str">
            <v>TW</v>
          </cell>
          <cell r="E25912">
            <v>64279</v>
          </cell>
          <cell r="F25912">
            <v>531144</v>
          </cell>
          <cell r="G25912" t="str">
            <v>Bhupendra Shamkule</v>
          </cell>
        </row>
        <row r="25913">
          <cell r="D25913" t="str">
            <v>TW</v>
          </cell>
          <cell r="E25913">
            <v>63277</v>
          </cell>
          <cell r="F25913">
            <v>531144</v>
          </cell>
          <cell r="G25913" t="str">
            <v>Bhupendra Shamkule</v>
          </cell>
        </row>
        <row r="25914">
          <cell r="D25914" t="str">
            <v>TW</v>
          </cell>
          <cell r="E25914">
            <v>71057</v>
          </cell>
          <cell r="F25914">
            <v>531144</v>
          </cell>
          <cell r="G25914" t="str">
            <v>Bhupendra Shamkule</v>
          </cell>
        </row>
        <row r="25915">
          <cell r="D25915" t="str">
            <v>TW</v>
          </cell>
          <cell r="E25915">
            <v>59416</v>
          </cell>
          <cell r="F25915">
            <v>531144</v>
          </cell>
          <cell r="G25915" t="str">
            <v>Bhupendra Shamkule</v>
          </cell>
        </row>
        <row r="25916">
          <cell r="D25916" t="str">
            <v>TW</v>
          </cell>
          <cell r="E25916">
            <v>64259</v>
          </cell>
          <cell r="F25916">
            <v>531144</v>
          </cell>
          <cell r="G25916" t="str">
            <v>Bhupendra Shamkule</v>
          </cell>
        </row>
        <row r="25917">
          <cell r="D25917" t="str">
            <v>TW</v>
          </cell>
          <cell r="E25917">
            <v>63420</v>
          </cell>
          <cell r="F25917">
            <v>531144</v>
          </cell>
          <cell r="G25917" t="str">
            <v>Bhupendra Shamkule</v>
          </cell>
        </row>
        <row r="25918">
          <cell r="D25918" t="str">
            <v>TW</v>
          </cell>
          <cell r="E25918">
            <v>61196</v>
          </cell>
          <cell r="F25918">
            <v>531144</v>
          </cell>
          <cell r="G25918" t="str">
            <v>Bhupendra Shamkule</v>
          </cell>
        </row>
        <row r="25919">
          <cell r="D25919" t="str">
            <v>TW</v>
          </cell>
          <cell r="E25919">
            <v>79446</v>
          </cell>
          <cell r="F25919">
            <v>531144</v>
          </cell>
          <cell r="G25919" t="str">
            <v>Bhupendra Shamkule</v>
          </cell>
        </row>
        <row r="25920">
          <cell r="D25920" t="str">
            <v>TW</v>
          </cell>
          <cell r="E25920">
            <v>61035</v>
          </cell>
          <cell r="F25920">
            <v>531144</v>
          </cell>
          <cell r="G25920" t="str">
            <v>Bhupendra Shamkule</v>
          </cell>
        </row>
        <row r="25921">
          <cell r="D25921" t="str">
            <v>TW</v>
          </cell>
          <cell r="E25921">
            <v>40857</v>
          </cell>
          <cell r="F25921">
            <v>531144</v>
          </cell>
          <cell r="G25921" t="str">
            <v>Bhupendra Shamkule</v>
          </cell>
        </row>
        <row r="25922">
          <cell r="D25922" t="str">
            <v>TW</v>
          </cell>
          <cell r="E25922">
            <v>102539</v>
          </cell>
          <cell r="F25922">
            <v>531144</v>
          </cell>
          <cell r="G25922" t="str">
            <v>Bhupendra Shamkule</v>
          </cell>
        </row>
        <row r="25923">
          <cell r="D25923" t="str">
            <v>TW</v>
          </cell>
          <cell r="E25923">
            <v>79628</v>
          </cell>
          <cell r="F25923">
            <v>531144</v>
          </cell>
          <cell r="G25923" t="str">
            <v>Bhupendra Shamkule</v>
          </cell>
        </row>
        <row r="25924">
          <cell r="D25924" t="str">
            <v>TW</v>
          </cell>
          <cell r="E25924">
            <v>80903</v>
          </cell>
          <cell r="F25924">
            <v>531144</v>
          </cell>
          <cell r="G25924" t="str">
            <v>Bhupendra Shamkule</v>
          </cell>
        </row>
        <row r="25925">
          <cell r="D25925" t="str">
            <v>TW</v>
          </cell>
          <cell r="E25925">
            <v>76537</v>
          </cell>
          <cell r="F25925">
            <v>531144</v>
          </cell>
          <cell r="G25925" t="str">
            <v>Bhupendra Shamkule</v>
          </cell>
        </row>
        <row r="25926">
          <cell r="D25926" t="str">
            <v>TW</v>
          </cell>
          <cell r="E25926">
            <v>71525</v>
          </cell>
          <cell r="F25926">
            <v>531144</v>
          </cell>
          <cell r="G25926" t="str">
            <v>Bhupendra Shamkule</v>
          </cell>
        </row>
        <row r="25927">
          <cell r="D25927" t="str">
            <v>TW</v>
          </cell>
          <cell r="E25927">
            <v>80380</v>
          </cell>
          <cell r="F25927">
            <v>531144</v>
          </cell>
          <cell r="G25927" t="str">
            <v>Bhupendra Shamkule</v>
          </cell>
        </row>
        <row r="25928">
          <cell r="D25928" t="str">
            <v>TW</v>
          </cell>
          <cell r="E25928">
            <v>144352</v>
          </cell>
          <cell r="F25928">
            <v>531144</v>
          </cell>
          <cell r="G25928" t="str">
            <v>Bhupendra Shamkule</v>
          </cell>
        </row>
        <row r="25929">
          <cell r="D25929" t="str">
            <v>TW</v>
          </cell>
          <cell r="E25929">
            <v>78957</v>
          </cell>
          <cell r="F25929">
            <v>531144</v>
          </cell>
          <cell r="G25929" t="str">
            <v>Bhupendra Shamkule</v>
          </cell>
        </row>
        <row r="25930">
          <cell r="D25930" t="str">
            <v>TW</v>
          </cell>
          <cell r="E25930">
            <v>122294</v>
          </cell>
          <cell r="F25930">
            <v>531144</v>
          </cell>
          <cell r="G25930" t="str">
            <v>Bhupendra Shamkule</v>
          </cell>
        </row>
        <row r="25931">
          <cell r="D25931" t="str">
            <v>TW</v>
          </cell>
          <cell r="E25931">
            <v>72267</v>
          </cell>
          <cell r="F25931">
            <v>531144</v>
          </cell>
          <cell r="G25931" t="str">
            <v>Bhupendra Shamkule</v>
          </cell>
        </row>
        <row r="25932">
          <cell r="D25932" t="str">
            <v>TW</v>
          </cell>
          <cell r="E25932">
            <v>67946</v>
          </cell>
          <cell r="F25932">
            <v>531144</v>
          </cell>
          <cell r="G25932" t="str">
            <v>Bhupendra Shamkule</v>
          </cell>
        </row>
        <row r="25933">
          <cell r="D25933" t="str">
            <v>TW</v>
          </cell>
          <cell r="E25933">
            <v>130524</v>
          </cell>
          <cell r="F25933">
            <v>531144</v>
          </cell>
          <cell r="G25933" t="str">
            <v>Bhupendra Shamkule</v>
          </cell>
        </row>
        <row r="25934">
          <cell r="D25934" t="str">
            <v>TW</v>
          </cell>
          <cell r="E25934">
            <v>75942</v>
          </cell>
          <cell r="F25934">
            <v>531144</v>
          </cell>
          <cell r="G25934" t="str">
            <v>Bhupendra Shamkule</v>
          </cell>
        </row>
        <row r="25935">
          <cell r="D25935" t="str">
            <v>TW</v>
          </cell>
          <cell r="E25935">
            <v>107587</v>
          </cell>
          <cell r="F25935">
            <v>531144</v>
          </cell>
          <cell r="G25935" t="str">
            <v>Bhupendra Shamkule</v>
          </cell>
        </row>
        <row r="25936">
          <cell r="D25936" t="str">
            <v>TW</v>
          </cell>
          <cell r="E25936">
            <v>73925</v>
          </cell>
          <cell r="F25936">
            <v>531144</v>
          </cell>
          <cell r="G25936" t="str">
            <v>Bhupendra Shamkule</v>
          </cell>
        </row>
        <row r="25937">
          <cell r="D25937" t="str">
            <v>TW</v>
          </cell>
          <cell r="E25937">
            <v>89529</v>
          </cell>
          <cell r="F25937">
            <v>531144</v>
          </cell>
          <cell r="G25937" t="str">
            <v>Bhupendra Shamkule</v>
          </cell>
        </row>
        <row r="25938">
          <cell r="D25938" t="str">
            <v>TW</v>
          </cell>
          <cell r="E25938">
            <v>175324</v>
          </cell>
          <cell r="F25938">
            <v>531144</v>
          </cell>
          <cell r="G25938" t="str">
            <v>Bhupendra Shamkule</v>
          </cell>
        </row>
        <row r="25939">
          <cell r="D25939" t="str">
            <v>TW</v>
          </cell>
          <cell r="E25939">
            <v>85594</v>
          </cell>
          <cell r="F25939">
            <v>531144</v>
          </cell>
          <cell r="G25939" t="str">
            <v>Bhupendra Shamkule</v>
          </cell>
        </row>
        <row r="25940">
          <cell r="D25940" t="str">
            <v>TW</v>
          </cell>
          <cell r="E25940">
            <v>438.31</v>
          </cell>
          <cell r="F25940">
            <v>531144</v>
          </cell>
          <cell r="G25940" t="str">
            <v>Bhupendra Shamkule</v>
          </cell>
        </row>
        <row r="25941">
          <cell r="D25941" t="str">
            <v>TW</v>
          </cell>
          <cell r="E25941">
            <v>4516.33</v>
          </cell>
          <cell r="F25941">
            <v>531144</v>
          </cell>
          <cell r="G25941" t="str">
            <v>Bhupendra Shamkule</v>
          </cell>
        </row>
        <row r="25942">
          <cell r="D25942" t="str">
            <v>TW</v>
          </cell>
          <cell r="E25942">
            <v>14920</v>
          </cell>
          <cell r="F25942">
            <v>531144</v>
          </cell>
          <cell r="G25942" t="str">
            <v>Bhupendra Shamkule</v>
          </cell>
        </row>
        <row r="25943">
          <cell r="D25943" t="str">
            <v>TW</v>
          </cell>
          <cell r="E25943">
            <v>21752</v>
          </cell>
          <cell r="F25943">
            <v>531144</v>
          </cell>
          <cell r="G25943" t="str">
            <v>Bhupendra Shamkule</v>
          </cell>
        </row>
        <row r="25944">
          <cell r="D25944" t="str">
            <v>TW</v>
          </cell>
          <cell r="E25944">
            <v>15649</v>
          </cell>
          <cell r="F25944">
            <v>531144</v>
          </cell>
          <cell r="G25944" t="str">
            <v>Bhupendra Shamkule</v>
          </cell>
        </row>
        <row r="25945">
          <cell r="D25945" t="str">
            <v>TW</v>
          </cell>
          <cell r="E25945">
            <v>19672</v>
          </cell>
          <cell r="F25945">
            <v>531144</v>
          </cell>
          <cell r="G25945" t="str">
            <v>Bhupendra Shamkule</v>
          </cell>
        </row>
        <row r="25946">
          <cell r="D25946" t="str">
            <v>TW</v>
          </cell>
          <cell r="E25946">
            <v>6921</v>
          </cell>
          <cell r="F25946">
            <v>531144</v>
          </cell>
          <cell r="G25946" t="str">
            <v>Bhupendra Shamkule</v>
          </cell>
        </row>
        <row r="25947">
          <cell r="D25947" t="str">
            <v>TW</v>
          </cell>
          <cell r="E25947">
            <v>34254</v>
          </cell>
          <cell r="F25947">
            <v>531144</v>
          </cell>
          <cell r="G25947" t="str">
            <v>Bhupendra Shamkule</v>
          </cell>
        </row>
        <row r="25948">
          <cell r="D25948" t="str">
            <v>TW</v>
          </cell>
          <cell r="E25948">
            <v>43788</v>
          </cell>
          <cell r="F25948">
            <v>531144</v>
          </cell>
          <cell r="G25948" t="str">
            <v>Bhupendra Shamkule</v>
          </cell>
        </row>
        <row r="25949">
          <cell r="D25949" t="str">
            <v>TW</v>
          </cell>
          <cell r="E25949">
            <v>12449</v>
          </cell>
          <cell r="F25949">
            <v>531144</v>
          </cell>
          <cell r="G25949" t="str">
            <v>Bhupendra Shamkule</v>
          </cell>
        </row>
        <row r="25950">
          <cell r="D25950" t="str">
            <v>TW</v>
          </cell>
          <cell r="E25950">
            <v>26680</v>
          </cell>
          <cell r="F25950">
            <v>531144</v>
          </cell>
          <cell r="G25950" t="str">
            <v>Bhupendra Shamkule</v>
          </cell>
        </row>
        <row r="25951">
          <cell r="D25951" t="str">
            <v>TW</v>
          </cell>
          <cell r="E25951">
            <v>23376</v>
          </cell>
          <cell r="F25951">
            <v>531144</v>
          </cell>
          <cell r="G25951" t="str">
            <v>Bhupendra Shamkule</v>
          </cell>
        </row>
        <row r="25952">
          <cell r="D25952" t="str">
            <v>TW</v>
          </cell>
          <cell r="E25952">
            <v>36364</v>
          </cell>
          <cell r="F25952">
            <v>531144</v>
          </cell>
          <cell r="G25952" t="str">
            <v>Bhupendra Shamkule</v>
          </cell>
        </row>
        <row r="25953">
          <cell r="D25953" t="str">
            <v>TW</v>
          </cell>
          <cell r="E25953">
            <v>2034</v>
          </cell>
          <cell r="F25953">
            <v>531144</v>
          </cell>
          <cell r="G25953" t="str">
            <v>Bhupendra Shamkule</v>
          </cell>
        </row>
        <row r="25954">
          <cell r="D25954" t="str">
            <v>TW</v>
          </cell>
          <cell r="E25954">
            <v>5588</v>
          </cell>
          <cell r="F25954">
            <v>531144</v>
          </cell>
          <cell r="G25954" t="str">
            <v>Bhupendra Shamkule</v>
          </cell>
        </row>
        <row r="25955">
          <cell r="D25955" t="str">
            <v>TW</v>
          </cell>
          <cell r="E25955">
            <v>12186</v>
          </cell>
          <cell r="F25955">
            <v>531144</v>
          </cell>
          <cell r="G25955" t="str">
            <v>Bhupendra Shamkule</v>
          </cell>
        </row>
        <row r="25956">
          <cell r="D25956" t="str">
            <v>TW</v>
          </cell>
          <cell r="E25956">
            <v>28771</v>
          </cell>
          <cell r="F25956">
            <v>531144</v>
          </cell>
          <cell r="G25956" t="str">
            <v>Bhupendra Shamkule</v>
          </cell>
        </row>
        <row r="25957">
          <cell r="D25957" t="str">
            <v>TW</v>
          </cell>
          <cell r="E25957">
            <v>29642</v>
          </cell>
          <cell r="F25957">
            <v>531144</v>
          </cell>
          <cell r="G25957" t="str">
            <v>Bhupendra Shamkule</v>
          </cell>
        </row>
        <row r="25958">
          <cell r="D25958" t="str">
            <v>TW</v>
          </cell>
          <cell r="E25958">
            <v>12948</v>
          </cell>
          <cell r="F25958">
            <v>531144</v>
          </cell>
          <cell r="G25958" t="str">
            <v>Bhupendra Shamkule</v>
          </cell>
        </row>
        <row r="25959">
          <cell r="D25959" t="str">
            <v>TW</v>
          </cell>
          <cell r="E25959">
            <v>27504</v>
          </cell>
          <cell r="F25959">
            <v>531144</v>
          </cell>
          <cell r="G25959" t="str">
            <v>Bhupendra Shamkule</v>
          </cell>
        </row>
        <row r="25960">
          <cell r="D25960" t="str">
            <v>TW</v>
          </cell>
          <cell r="E25960">
            <v>32826</v>
          </cell>
          <cell r="F25960">
            <v>531144</v>
          </cell>
          <cell r="G25960" t="str">
            <v>Bhupendra Shamkule</v>
          </cell>
        </row>
        <row r="25961">
          <cell r="D25961" t="str">
            <v>TW</v>
          </cell>
          <cell r="E25961">
            <v>45572</v>
          </cell>
          <cell r="F25961">
            <v>531144</v>
          </cell>
          <cell r="G25961" t="str">
            <v>Bhupendra Shamkule</v>
          </cell>
        </row>
        <row r="25962">
          <cell r="D25962" t="str">
            <v>TW</v>
          </cell>
          <cell r="E25962">
            <v>32375</v>
          </cell>
          <cell r="F25962">
            <v>531144</v>
          </cell>
          <cell r="G25962" t="str">
            <v>Bhupendra Shamkule</v>
          </cell>
        </row>
        <row r="25963">
          <cell r="D25963" t="str">
            <v>TW</v>
          </cell>
          <cell r="E25963">
            <v>34894</v>
          </cell>
          <cell r="F25963">
            <v>531144</v>
          </cell>
          <cell r="G25963" t="str">
            <v>Bhupendra Shamkule</v>
          </cell>
        </row>
        <row r="25964">
          <cell r="D25964" t="str">
            <v>TW</v>
          </cell>
          <cell r="E25964">
            <v>43755</v>
          </cell>
          <cell r="F25964">
            <v>531144</v>
          </cell>
          <cell r="G25964" t="str">
            <v>Bhupendra Shamkule</v>
          </cell>
        </row>
        <row r="25965">
          <cell r="D25965" t="str">
            <v>TW</v>
          </cell>
          <cell r="E25965">
            <v>61502</v>
          </cell>
          <cell r="F25965">
            <v>531144</v>
          </cell>
          <cell r="G25965" t="str">
            <v>Bhupendra Shamkule</v>
          </cell>
        </row>
        <row r="25966">
          <cell r="D25966" t="str">
            <v>TW</v>
          </cell>
          <cell r="E25966">
            <v>57359</v>
          </cell>
          <cell r="F25966">
            <v>531144</v>
          </cell>
          <cell r="G25966" t="str">
            <v>Bhupendra Shamkule</v>
          </cell>
        </row>
        <row r="25967">
          <cell r="D25967" t="str">
            <v>TW</v>
          </cell>
          <cell r="E25967">
            <v>50949</v>
          </cell>
          <cell r="F25967">
            <v>531144</v>
          </cell>
          <cell r="G25967" t="str">
            <v>Bhupendra Shamkule</v>
          </cell>
        </row>
        <row r="25968">
          <cell r="D25968" t="str">
            <v>TW</v>
          </cell>
          <cell r="E25968">
            <v>44509</v>
          </cell>
          <cell r="F25968">
            <v>531144</v>
          </cell>
          <cell r="G25968" t="str">
            <v>Bhupendra Shamkule</v>
          </cell>
        </row>
        <row r="25969">
          <cell r="D25969" t="str">
            <v>TW</v>
          </cell>
          <cell r="E25969">
            <v>96057</v>
          </cell>
          <cell r="F25969">
            <v>531144</v>
          </cell>
          <cell r="G25969" t="str">
            <v>Bhupendra Shamkule</v>
          </cell>
        </row>
        <row r="25970">
          <cell r="D25970" t="str">
            <v>TW</v>
          </cell>
          <cell r="E25970">
            <v>52792</v>
          </cell>
          <cell r="F25970">
            <v>531144</v>
          </cell>
          <cell r="G25970" t="str">
            <v>Bhupendra Shamkule</v>
          </cell>
        </row>
        <row r="25971">
          <cell r="D25971" t="str">
            <v>TW</v>
          </cell>
          <cell r="E25971">
            <v>64240</v>
          </cell>
          <cell r="F25971">
            <v>531144</v>
          </cell>
          <cell r="G25971" t="str">
            <v>Bhupendra Shamkule</v>
          </cell>
        </row>
        <row r="25972">
          <cell r="D25972" t="str">
            <v>TW</v>
          </cell>
          <cell r="E25972">
            <v>49093</v>
          </cell>
          <cell r="F25972">
            <v>531144</v>
          </cell>
          <cell r="G25972" t="str">
            <v>Bhupendra Shamkule</v>
          </cell>
        </row>
        <row r="25973">
          <cell r="D25973" t="str">
            <v>TW</v>
          </cell>
          <cell r="E25973">
            <v>65544</v>
          </cell>
          <cell r="F25973">
            <v>531144</v>
          </cell>
          <cell r="G25973" t="str">
            <v>Bhupendra Shamkule</v>
          </cell>
        </row>
        <row r="25974">
          <cell r="D25974" t="str">
            <v>TW</v>
          </cell>
          <cell r="E25974">
            <v>54489</v>
          </cell>
          <cell r="F25974">
            <v>531144</v>
          </cell>
          <cell r="G25974" t="str">
            <v>Bhupendra Shamkule</v>
          </cell>
        </row>
        <row r="25975">
          <cell r="D25975" t="str">
            <v>TW</v>
          </cell>
          <cell r="E25975">
            <v>103258</v>
          </cell>
          <cell r="F25975">
            <v>531144</v>
          </cell>
          <cell r="G25975" t="str">
            <v>Bhupendra Shamkule</v>
          </cell>
        </row>
        <row r="25976">
          <cell r="D25976" t="str">
            <v>TW</v>
          </cell>
          <cell r="E25976">
            <v>55949</v>
          </cell>
          <cell r="F25976">
            <v>531144</v>
          </cell>
          <cell r="G25976" t="str">
            <v>Bhupendra Shamkule</v>
          </cell>
        </row>
        <row r="25977">
          <cell r="D25977" t="str">
            <v>TW</v>
          </cell>
          <cell r="E25977">
            <v>43796</v>
          </cell>
          <cell r="F25977">
            <v>531144</v>
          </cell>
          <cell r="G25977" t="str">
            <v>Bhupendra Shamkule</v>
          </cell>
        </row>
        <row r="25978">
          <cell r="D25978" t="str">
            <v>TW</v>
          </cell>
          <cell r="E25978">
            <v>61675</v>
          </cell>
          <cell r="F25978">
            <v>531144</v>
          </cell>
          <cell r="G25978" t="str">
            <v>Bhupendra Shamkule</v>
          </cell>
        </row>
        <row r="25979">
          <cell r="D25979" t="str">
            <v>TW</v>
          </cell>
          <cell r="E25979">
            <v>64988</v>
          </cell>
          <cell r="F25979">
            <v>531144</v>
          </cell>
          <cell r="G25979" t="str">
            <v>Bhupendra Shamkule</v>
          </cell>
        </row>
        <row r="25980">
          <cell r="D25980" t="str">
            <v>TW</v>
          </cell>
          <cell r="E25980">
            <v>60843</v>
          </cell>
          <cell r="F25980">
            <v>531144</v>
          </cell>
          <cell r="G25980" t="str">
            <v>Bhupendra Shamkule</v>
          </cell>
        </row>
        <row r="25981">
          <cell r="D25981" t="str">
            <v>TW</v>
          </cell>
          <cell r="E25981">
            <v>61685</v>
          </cell>
          <cell r="F25981">
            <v>531144</v>
          </cell>
          <cell r="G25981" t="str">
            <v>Bhupendra Shamkule</v>
          </cell>
        </row>
        <row r="25982">
          <cell r="D25982" t="str">
            <v>TW</v>
          </cell>
          <cell r="E25982">
            <v>97955</v>
          </cell>
          <cell r="F25982">
            <v>531144</v>
          </cell>
          <cell r="G25982" t="str">
            <v>Bhupendra Shamkule</v>
          </cell>
        </row>
        <row r="25983">
          <cell r="D25983" t="str">
            <v>TW</v>
          </cell>
          <cell r="E25983">
            <v>62557</v>
          </cell>
          <cell r="F25983">
            <v>531144</v>
          </cell>
          <cell r="G25983" t="str">
            <v>Bhupendra Shamkule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2">
          <cell r="A2" t="str">
            <v>Salesperson</v>
          </cell>
          <cell r="B2" t="str">
            <v>Region</v>
          </cell>
          <cell r="C2" t="str">
            <v>Payment Type</v>
          </cell>
          <cell r="D2" t="str">
            <v>Unit Price</v>
          </cell>
          <cell r="E2" t="str">
            <v>Quantity</v>
          </cell>
          <cell r="F2" t="str">
            <v>Sales_Amount</v>
          </cell>
        </row>
        <row r="3">
          <cell r="A3" t="str">
            <v>Dipti Poojari</v>
          </cell>
          <cell r="B3" t="str">
            <v>West</v>
          </cell>
          <cell r="C3" t="str">
            <v>Credit Card</v>
          </cell>
          <cell r="D3">
            <v>340</v>
          </cell>
          <cell r="E3">
            <v>100</v>
          </cell>
          <cell r="F3">
            <v>34000</v>
          </cell>
        </row>
        <row r="4">
          <cell r="A4" t="str">
            <v>Keerti Sergienko</v>
          </cell>
          <cell r="B4" t="str">
            <v>South</v>
          </cell>
          <cell r="C4" t="str">
            <v>Credit Card</v>
          </cell>
          <cell r="D4">
            <v>18.399999999999999</v>
          </cell>
          <cell r="E4">
            <v>1000</v>
          </cell>
          <cell r="F4">
            <v>18400</v>
          </cell>
        </row>
        <row r="5">
          <cell r="A5" t="str">
            <v>Jahirul Sheikh</v>
          </cell>
          <cell r="B5" t="str">
            <v>South</v>
          </cell>
          <cell r="C5" t="str">
            <v>Credit Card</v>
          </cell>
          <cell r="D5">
            <v>18.399999999999999</v>
          </cell>
          <cell r="E5">
            <v>1000</v>
          </cell>
          <cell r="F5">
            <v>18400</v>
          </cell>
        </row>
        <row r="6">
          <cell r="A6" t="str">
            <v>Rahul Belkade</v>
          </cell>
          <cell r="B6" t="str">
            <v>East</v>
          </cell>
          <cell r="C6" t="str">
            <v>Check</v>
          </cell>
          <cell r="D6">
            <v>250</v>
          </cell>
          <cell r="E6">
            <v>72</v>
          </cell>
          <cell r="F6">
            <v>18000</v>
          </cell>
        </row>
        <row r="7">
          <cell r="A7" t="str">
            <v>Asmita Sonawane</v>
          </cell>
          <cell r="B7" t="str">
            <v>Central</v>
          </cell>
          <cell r="C7" t="str">
            <v>Credit Card</v>
          </cell>
          <cell r="D7">
            <v>150</v>
          </cell>
          <cell r="E7">
            <v>72</v>
          </cell>
          <cell r="F7">
            <v>10800</v>
          </cell>
        </row>
        <row r="8">
          <cell r="A8" t="str">
            <v>Jahirul Sheikh</v>
          </cell>
          <cell r="B8" t="str">
            <v>South</v>
          </cell>
          <cell r="C8" t="str">
            <v>Credit Card</v>
          </cell>
          <cell r="D8">
            <v>150</v>
          </cell>
          <cell r="E8">
            <v>48</v>
          </cell>
          <cell r="F8">
            <v>7200</v>
          </cell>
        </row>
        <row r="9">
          <cell r="A9" t="str">
            <v>Andrew Cencini</v>
          </cell>
          <cell r="B9" t="str">
            <v>East</v>
          </cell>
          <cell r="C9" t="str">
            <v>Credit Card</v>
          </cell>
          <cell r="D9">
            <v>45</v>
          </cell>
          <cell r="E9">
            <v>75</v>
          </cell>
          <cell r="F9">
            <v>3375</v>
          </cell>
        </row>
        <row r="10">
          <cell r="A10" t="str">
            <v>Andrew Cencini</v>
          </cell>
          <cell r="B10" t="str">
            <v>East</v>
          </cell>
          <cell r="C10" t="str">
            <v>Credit Card</v>
          </cell>
          <cell r="D10">
            <v>35</v>
          </cell>
          <cell r="E10">
            <v>83</v>
          </cell>
          <cell r="F10">
            <v>2905</v>
          </cell>
        </row>
        <row r="11">
          <cell r="A11" t="str">
            <v>Keerti Sergienko</v>
          </cell>
          <cell r="B11" t="str">
            <v>Central</v>
          </cell>
          <cell r="C11" t="str">
            <v>Credit Card</v>
          </cell>
          <cell r="D11">
            <v>46</v>
          </cell>
          <cell r="E11">
            <v>61</v>
          </cell>
          <cell r="F11">
            <v>2806</v>
          </cell>
        </row>
        <row r="12">
          <cell r="A12" t="str">
            <v>Rahul Belkade</v>
          </cell>
          <cell r="B12" t="str">
            <v>North</v>
          </cell>
          <cell r="C12" t="str">
            <v>UPI</v>
          </cell>
          <cell r="D12">
            <v>30</v>
          </cell>
          <cell r="E12">
            <v>80</v>
          </cell>
          <cell r="F12">
            <v>2400</v>
          </cell>
        </row>
        <row r="13">
          <cell r="A13" t="str">
            <v xml:space="preserve">Laura Giussani </v>
          </cell>
          <cell r="B13" t="str">
            <v>East</v>
          </cell>
          <cell r="C13" t="str">
            <v>Credit Card</v>
          </cell>
          <cell r="D13">
            <v>25</v>
          </cell>
          <cell r="E13">
            <v>84</v>
          </cell>
          <cell r="F13">
            <v>2100</v>
          </cell>
        </row>
        <row r="14">
          <cell r="A14" t="str">
            <v>Keerti Sergienko</v>
          </cell>
          <cell r="B14" t="str">
            <v>West</v>
          </cell>
          <cell r="C14" t="str">
            <v>Credit Card</v>
          </cell>
          <cell r="D14">
            <v>18</v>
          </cell>
          <cell r="E14">
            <v>97</v>
          </cell>
          <cell r="F14">
            <v>1746</v>
          </cell>
        </row>
        <row r="15">
          <cell r="A15" t="str">
            <v>Keerti Sergienko</v>
          </cell>
          <cell r="B15" t="str">
            <v>West</v>
          </cell>
          <cell r="C15" t="str">
            <v>Credit Card</v>
          </cell>
          <cell r="D15">
            <v>18</v>
          </cell>
          <cell r="E15">
            <v>97</v>
          </cell>
          <cell r="F15">
            <v>1746</v>
          </cell>
        </row>
        <row r="16">
          <cell r="A16" t="str">
            <v>Mayuri kusnale</v>
          </cell>
          <cell r="B16" t="str">
            <v>East</v>
          </cell>
          <cell r="C16" t="str">
            <v>Check</v>
          </cell>
          <cell r="D16">
            <v>10</v>
          </cell>
          <cell r="E16">
            <v>97</v>
          </cell>
          <cell r="F16">
            <v>970</v>
          </cell>
        </row>
        <row r="17">
          <cell r="A17" t="str">
            <v>Mayuri kusnale</v>
          </cell>
          <cell r="B17" t="str">
            <v>East</v>
          </cell>
          <cell r="C17" t="str">
            <v>Check</v>
          </cell>
          <cell r="D17">
            <v>10</v>
          </cell>
          <cell r="E17">
            <v>97</v>
          </cell>
          <cell r="F17">
            <v>970</v>
          </cell>
        </row>
        <row r="18">
          <cell r="A18" t="str">
            <v>Jahirul Sheikh</v>
          </cell>
          <cell r="B18" t="str">
            <v>South</v>
          </cell>
          <cell r="C18" t="str">
            <v>UPI</v>
          </cell>
          <cell r="D18">
            <v>46</v>
          </cell>
          <cell r="E18">
            <v>19</v>
          </cell>
          <cell r="F18">
            <v>874</v>
          </cell>
        </row>
        <row r="19">
          <cell r="A19" t="str">
            <v>Jahirul Sheikh</v>
          </cell>
          <cell r="B19" t="str">
            <v>South</v>
          </cell>
          <cell r="C19" t="str">
            <v>UPI</v>
          </cell>
          <cell r="D19">
            <v>46</v>
          </cell>
          <cell r="E19">
            <v>19</v>
          </cell>
          <cell r="F19">
            <v>874</v>
          </cell>
        </row>
        <row r="20">
          <cell r="A20" t="str">
            <v>Laura Giussani</v>
          </cell>
          <cell r="B20" t="str">
            <v>East</v>
          </cell>
          <cell r="C20" t="str">
            <v>Check</v>
          </cell>
          <cell r="D20">
            <v>9.1999999999999993</v>
          </cell>
          <cell r="E20">
            <v>60</v>
          </cell>
          <cell r="F20">
            <v>552</v>
          </cell>
        </row>
        <row r="21">
          <cell r="A21" t="str">
            <v>Anne Larsen</v>
          </cell>
          <cell r="B21" t="str">
            <v>South</v>
          </cell>
          <cell r="C21" t="str">
            <v>Credit Card</v>
          </cell>
          <cell r="D21">
            <v>9.65</v>
          </cell>
          <cell r="E21">
            <v>38</v>
          </cell>
          <cell r="F21">
            <v>366.7</v>
          </cell>
        </row>
        <row r="22">
          <cell r="A22" t="str">
            <v>Anne Larsen</v>
          </cell>
          <cell r="B22" t="str">
            <v>South</v>
          </cell>
          <cell r="C22" t="str">
            <v>Credit Card</v>
          </cell>
          <cell r="D22">
            <v>9.65</v>
          </cell>
          <cell r="E22">
            <v>38</v>
          </cell>
          <cell r="F22">
            <v>366.7</v>
          </cell>
        </row>
        <row r="23">
          <cell r="A23" t="str">
            <v>Rahul Belkade</v>
          </cell>
          <cell r="B23" t="str">
            <v>North</v>
          </cell>
          <cell r="C23" t="str">
            <v>UPI</v>
          </cell>
          <cell r="D23">
            <v>2.99</v>
          </cell>
          <cell r="E23">
            <v>97</v>
          </cell>
          <cell r="F23">
            <v>290.03000000000003</v>
          </cell>
        </row>
        <row r="24">
          <cell r="A24" t="str">
            <v>Tarun Patil</v>
          </cell>
          <cell r="B24" t="str">
            <v>North</v>
          </cell>
          <cell r="C24" t="str">
            <v>UPI</v>
          </cell>
          <cell r="D24">
            <v>2.99</v>
          </cell>
          <cell r="E24">
            <v>97</v>
          </cell>
          <cell r="F24">
            <v>290.03000000000003</v>
          </cell>
        </row>
        <row r="25">
          <cell r="A25" t="str">
            <v>Keerti Sergienko</v>
          </cell>
          <cell r="B25" t="str">
            <v>West</v>
          </cell>
          <cell r="C25" t="str">
            <v>Check</v>
          </cell>
          <cell r="D25">
            <v>14</v>
          </cell>
          <cell r="E25">
            <v>19</v>
          </cell>
          <cell r="F25">
            <v>266</v>
          </cell>
        </row>
        <row r="26">
          <cell r="A26" t="str">
            <v>Tejas Dandane</v>
          </cell>
          <cell r="B26" t="str">
            <v>West</v>
          </cell>
          <cell r="C26" t="str">
            <v>Check</v>
          </cell>
          <cell r="D26">
            <v>14</v>
          </cell>
          <cell r="E26">
            <v>19</v>
          </cell>
          <cell r="F26">
            <v>266</v>
          </cell>
        </row>
        <row r="27">
          <cell r="A27" t="str">
            <v>Keerti Sergienko</v>
          </cell>
          <cell r="B27" t="str">
            <v>West</v>
          </cell>
          <cell r="C27" t="str">
            <v>Cash</v>
          </cell>
          <cell r="D27">
            <v>9.65</v>
          </cell>
          <cell r="E27">
            <v>19</v>
          </cell>
          <cell r="F27">
            <v>183.35</v>
          </cell>
        </row>
        <row r="28">
          <cell r="A28" t="str">
            <v>Keerti Sergienko</v>
          </cell>
          <cell r="B28" t="str">
            <v>West</v>
          </cell>
          <cell r="C28" t="str">
            <v>Check</v>
          </cell>
          <cell r="D28">
            <v>3.5</v>
          </cell>
          <cell r="E28">
            <v>45</v>
          </cell>
          <cell r="F28">
            <v>157.5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ortcuts"/>
      <sheetName val="Sheet5"/>
      <sheetName val="Qtr -1 sales report"/>
      <sheetName val="Tax Invoice"/>
      <sheetName val="Salary report"/>
      <sheetName val="Sheet3"/>
      <sheetName val="Conditional_Formatting"/>
      <sheetName val="Data - Sort,Filter."/>
      <sheetName val="Pivot_Tables"/>
      <sheetName val="Data for Pivot Tables"/>
      <sheetName val="Sheet1"/>
      <sheetName val="Pivot_Reports"/>
      <sheetName val="Mathematical_Function"/>
      <sheetName val="Maths_Funtions"/>
      <sheetName val="Practice - Mathmatical fn"/>
      <sheetName val="Date Functions"/>
      <sheetName val="Logical_Function"/>
      <sheetName val="Nested_IF - Example"/>
      <sheetName val="Income Tax Calculations"/>
      <sheetName val="Text_Function"/>
      <sheetName val="text function exampls"/>
      <sheetName val="Left, Mid, Right - Extract"/>
      <sheetName val="Sheet4"/>
      <sheetName val="Database_Functions"/>
      <sheetName val="lookups"/>
      <sheetName val="Data_tabs"/>
      <sheetName val="Q3"/>
      <sheetName val="FINANCIAL FUNCTIONS"/>
      <sheetName val="Index_Match"/>
      <sheetName val="Condt_Formatting."/>
      <sheetName val="Vlookup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7">
          <cell r="D7" t="str">
            <v>BL</v>
          </cell>
          <cell r="E7">
            <v>1744079</v>
          </cell>
          <cell r="F7">
            <v>548340</v>
          </cell>
          <cell r="G7" t="str">
            <v>Amar Prasad</v>
          </cell>
        </row>
        <row r="8">
          <cell r="D8" t="str">
            <v>BL</v>
          </cell>
          <cell r="E8">
            <v>1224987</v>
          </cell>
          <cell r="F8">
            <v>548340</v>
          </cell>
          <cell r="G8" t="str">
            <v>Amar Prasad</v>
          </cell>
        </row>
        <row r="9">
          <cell r="D9" t="str">
            <v>BL</v>
          </cell>
          <cell r="E9">
            <v>135494</v>
          </cell>
          <cell r="F9">
            <v>548340</v>
          </cell>
          <cell r="G9" t="str">
            <v>Amar Prasad</v>
          </cell>
        </row>
        <row r="10">
          <cell r="D10" t="str">
            <v>BL</v>
          </cell>
          <cell r="E10">
            <v>118920</v>
          </cell>
          <cell r="F10">
            <v>548841</v>
          </cell>
          <cell r="G10" t="str">
            <v>Debashish Banik</v>
          </cell>
        </row>
        <row r="11">
          <cell r="D11" t="str">
            <v>BL</v>
          </cell>
          <cell r="E11">
            <v>327673</v>
          </cell>
          <cell r="F11">
            <v>548841</v>
          </cell>
          <cell r="G11" t="str">
            <v>Debashish Banik</v>
          </cell>
        </row>
        <row r="12">
          <cell r="D12" t="str">
            <v>BL</v>
          </cell>
          <cell r="E12">
            <v>325703</v>
          </cell>
          <cell r="F12">
            <v>548841</v>
          </cell>
          <cell r="G12" t="str">
            <v>Debashish Banik</v>
          </cell>
        </row>
        <row r="13">
          <cell r="D13" t="str">
            <v>BL</v>
          </cell>
          <cell r="E13">
            <v>173320</v>
          </cell>
          <cell r="F13">
            <v>548841</v>
          </cell>
          <cell r="G13" t="str">
            <v>Debashish Banik</v>
          </cell>
        </row>
        <row r="14">
          <cell r="D14" t="str">
            <v>BL</v>
          </cell>
          <cell r="E14">
            <v>572373</v>
          </cell>
          <cell r="F14">
            <v>548841</v>
          </cell>
          <cell r="G14" t="str">
            <v>Debashish Banik</v>
          </cell>
        </row>
        <row r="15">
          <cell r="D15" t="str">
            <v>BL</v>
          </cell>
          <cell r="E15">
            <v>826938</v>
          </cell>
          <cell r="F15">
            <v>548841</v>
          </cell>
          <cell r="G15" t="str">
            <v>Debashish Banik</v>
          </cell>
        </row>
        <row r="16">
          <cell r="D16" t="str">
            <v>BL</v>
          </cell>
          <cell r="E16">
            <v>924063</v>
          </cell>
          <cell r="F16">
            <v>548841</v>
          </cell>
          <cell r="G16" t="str">
            <v>Debashish Banik</v>
          </cell>
        </row>
        <row r="17">
          <cell r="D17" t="str">
            <v>BL</v>
          </cell>
          <cell r="E17">
            <v>348931</v>
          </cell>
          <cell r="F17">
            <v>548841</v>
          </cell>
          <cell r="G17" t="str">
            <v>Debashish Banik</v>
          </cell>
        </row>
        <row r="18">
          <cell r="D18" t="str">
            <v>BL</v>
          </cell>
          <cell r="E18">
            <v>855424</v>
          </cell>
          <cell r="F18">
            <v>548841</v>
          </cell>
          <cell r="G18" t="str">
            <v>Debashish Banik</v>
          </cell>
        </row>
        <row r="19">
          <cell r="D19" t="str">
            <v>BL</v>
          </cell>
          <cell r="E19">
            <v>1234392</v>
          </cell>
          <cell r="F19">
            <v>548841</v>
          </cell>
          <cell r="G19" t="str">
            <v>Debashish Banik</v>
          </cell>
        </row>
        <row r="20">
          <cell r="D20" t="str">
            <v>BL</v>
          </cell>
          <cell r="E20">
            <v>1723814</v>
          </cell>
          <cell r="F20">
            <v>548841</v>
          </cell>
          <cell r="G20" t="str">
            <v>Debashish Banik</v>
          </cell>
        </row>
        <row r="21">
          <cell r="D21" t="str">
            <v>BL</v>
          </cell>
          <cell r="E21">
            <v>62815</v>
          </cell>
          <cell r="F21">
            <v>548340</v>
          </cell>
          <cell r="G21" t="str">
            <v>Amar Prasad</v>
          </cell>
        </row>
        <row r="22">
          <cell r="D22" t="str">
            <v>BL</v>
          </cell>
          <cell r="E22">
            <v>651418</v>
          </cell>
          <cell r="F22">
            <v>548340</v>
          </cell>
          <cell r="G22" t="str">
            <v>Amar Prasad</v>
          </cell>
        </row>
        <row r="23">
          <cell r="D23" t="str">
            <v>BL</v>
          </cell>
          <cell r="E23">
            <v>801584</v>
          </cell>
          <cell r="F23">
            <v>548340</v>
          </cell>
          <cell r="G23" t="str">
            <v>Amar Prasad</v>
          </cell>
        </row>
        <row r="24">
          <cell r="D24" t="str">
            <v>BL</v>
          </cell>
          <cell r="E24">
            <v>522332</v>
          </cell>
          <cell r="F24">
            <v>548340</v>
          </cell>
          <cell r="G24" t="str">
            <v>Amar Prasad</v>
          </cell>
        </row>
        <row r="25">
          <cell r="D25" t="str">
            <v>BL</v>
          </cell>
          <cell r="E25">
            <v>549211</v>
          </cell>
          <cell r="F25">
            <v>548340</v>
          </cell>
          <cell r="G25" t="str">
            <v>Amar Prasad</v>
          </cell>
        </row>
        <row r="26">
          <cell r="D26" t="str">
            <v>BL</v>
          </cell>
          <cell r="E26">
            <v>1065543</v>
          </cell>
          <cell r="F26">
            <v>548340</v>
          </cell>
          <cell r="G26" t="str">
            <v>Amar Prasad</v>
          </cell>
        </row>
        <row r="27">
          <cell r="D27" t="str">
            <v>BL</v>
          </cell>
          <cell r="E27">
            <v>695781</v>
          </cell>
          <cell r="F27">
            <v>548340</v>
          </cell>
          <cell r="G27" t="str">
            <v>Amar Prasad</v>
          </cell>
        </row>
        <row r="28">
          <cell r="D28" t="str">
            <v>BL</v>
          </cell>
          <cell r="E28">
            <v>1078791</v>
          </cell>
          <cell r="F28">
            <v>548340</v>
          </cell>
          <cell r="G28" t="str">
            <v>Amar Prasad</v>
          </cell>
        </row>
        <row r="29">
          <cell r="D29" t="str">
            <v>BL</v>
          </cell>
          <cell r="E29">
            <v>1045344</v>
          </cell>
          <cell r="F29">
            <v>548340</v>
          </cell>
          <cell r="G29" t="str">
            <v>Amar Prasad</v>
          </cell>
        </row>
        <row r="30">
          <cell r="D30" t="str">
            <v>BL</v>
          </cell>
          <cell r="E30">
            <v>2019562</v>
          </cell>
          <cell r="F30">
            <v>548340</v>
          </cell>
          <cell r="G30" t="str">
            <v>Amar Prasad</v>
          </cell>
        </row>
        <row r="31">
          <cell r="D31" t="str">
            <v>BL</v>
          </cell>
          <cell r="E31">
            <v>1128510</v>
          </cell>
          <cell r="F31">
            <v>548340</v>
          </cell>
          <cell r="G31" t="str">
            <v>Amar Prasad</v>
          </cell>
        </row>
        <row r="32">
          <cell r="D32" t="str">
            <v>BL</v>
          </cell>
          <cell r="E32">
            <v>578528</v>
          </cell>
          <cell r="F32">
            <v>548340</v>
          </cell>
          <cell r="G32" t="str">
            <v>Amar Prasad</v>
          </cell>
        </row>
        <row r="33">
          <cell r="D33" t="str">
            <v>BL</v>
          </cell>
          <cell r="E33">
            <v>970032</v>
          </cell>
          <cell r="F33">
            <v>548340</v>
          </cell>
          <cell r="G33" t="str">
            <v>Amar Prasad</v>
          </cell>
        </row>
        <row r="34">
          <cell r="D34" t="str">
            <v>BL</v>
          </cell>
          <cell r="E34">
            <v>938041</v>
          </cell>
          <cell r="F34">
            <v>548340</v>
          </cell>
          <cell r="G34" t="str">
            <v>Amar Prasad</v>
          </cell>
        </row>
        <row r="35">
          <cell r="D35" t="str">
            <v>BL</v>
          </cell>
          <cell r="E35">
            <v>1292957</v>
          </cell>
          <cell r="F35">
            <v>548340</v>
          </cell>
          <cell r="G35" t="str">
            <v>Amar Prasad</v>
          </cell>
        </row>
        <row r="36">
          <cell r="D36" t="str">
            <v>BL</v>
          </cell>
          <cell r="E36">
            <v>2529434</v>
          </cell>
          <cell r="F36">
            <v>548340</v>
          </cell>
          <cell r="G36" t="str">
            <v>Amar Prasad</v>
          </cell>
        </row>
        <row r="37">
          <cell r="D37" t="str">
            <v>BL</v>
          </cell>
          <cell r="E37">
            <v>1204106</v>
          </cell>
          <cell r="F37">
            <v>548340</v>
          </cell>
          <cell r="G37" t="str">
            <v>Amar Prasad</v>
          </cell>
        </row>
        <row r="38">
          <cell r="D38" t="str">
            <v>BL</v>
          </cell>
          <cell r="E38">
            <v>1524154</v>
          </cell>
          <cell r="F38">
            <v>548340</v>
          </cell>
          <cell r="G38" t="str">
            <v>Amar Prasad</v>
          </cell>
        </row>
        <row r="39">
          <cell r="D39" t="str">
            <v>BL</v>
          </cell>
          <cell r="E39">
            <v>174000</v>
          </cell>
          <cell r="F39">
            <v>548340</v>
          </cell>
          <cell r="G39" t="str">
            <v>Amar Prasad</v>
          </cell>
        </row>
        <row r="40">
          <cell r="D40" t="str">
            <v>BL</v>
          </cell>
          <cell r="E40">
            <v>1335820</v>
          </cell>
          <cell r="F40">
            <v>548340</v>
          </cell>
          <cell r="G40" t="str">
            <v>Amar Prasad</v>
          </cell>
        </row>
        <row r="41">
          <cell r="D41" t="str">
            <v>BL</v>
          </cell>
          <cell r="E41">
            <v>15562</v>
          </cell>
          <cell r="F41">
            <v>548340</v>
          </cell>
          <cell r="G41" t="str">
            <v>Amar Prasad</v>
          </cell>
        </row>
        <row r="42">
          <cell r="D42" t="str">
            <v>BL</v>
          </cell>
          <cell r="E42">
            <v>399021</v>
          </cell>
          <cell r="F42">
            <v>548340</v>
          </cell>
          <cell r="G42" t="str">
            <v>Amar Prasad</v>
          </cell>
        </row>
        <row r="43">
          <cell r="D43" t="str">
            <v>BL</v>
          </cell>
          <cell r="E43">
            <v>340190</v>
          </cell>
          <cell r="F43">
            <v>548340</v>
          </cell>
          <cell r="G43" t="str">
            <v>Amar Prasad</v>
          </cell>
        </row>
        <row r="44">
          <cell r="D44" t="str">
            <v>BL</v>
          </cell>
          <cell r="E44">
            <v>97275</v>
          </cell>
          <cell r="F44">
            <v>548340</v>
          </cell>
          <cell r="G44" t="str">
            <v>Amar Prasad</v>
          </cell>
        </row>
        <row r="45">
          <cell r="D45" t="str">
            <v>BL</v>
          </cell>
          <cell r="E45">
            <v>559075</v>
          </cell>
          <cell r="F45">
            <v>548340</v>
          </cell>
          <cell r="G45" t="str">
            <v>Amar Prasad</v>
          </cell>
        </row>
        <row r="46">
          <cell r="D46" t="str">
            <v>BL</v>
          </cell>
          <cell r="E46">
            <v>374332</v>
          </cell>
          <cell r="F46">
            <v>548340</v>
          </cell>
          <cell r="G46" t="str">
            <v>Amar Prasad</v>
          </cell>
        </row>
        <row r="47">
          <cell r="D47" t="str">
            <v>BL</v>
          </cell>
          <cell r="E47">
            <v>945783</v>
          </cell>
          <cell r="F47">
            <v>548340</v>
          </cell>
          <cell r="G47" t="str">
            <v>Amar Prasad</v>
          </cell>
        </row>
        <row r="48">
          <cell r="D48" t="str">
            <v>BL</v>
          </cell>
          <cell r="E48">
            <v>777735</v>
          </cell>
          <cell r="F48">
            <v>548340</v>
          </cell>
          <cell r="G48" t="str">
            <v>Amar Prasad</v>
          </cell>
        </row>
        <row r="49">
          <cell r="D49" t="str">
            <v>BL</v>
          </cell>
          <cell r="E49">
            <v>489561</v>
          </cell>
          <cell r="F49">
            <v>548340</v>
          </cell>
          <cell r="G49" t="str">
            <v>Amar Prasad</v>
          </cell>
        </row>
        <row r="50">
          <cell r="D50" t="str">
            <v>BL</v>
          </cell>
          <cell r="E50">
            <v>1049710</v>
          </cell>
          <cell r="F50">
            <v>548340</v>
          </cell>
          <cell r="G50" t="str">
            <v>Amar Prasad</v>
          </cell>
        </row>
        <row r="51">
          <cell r="D51" t="str">
            <v>BL</v>
          </cell>
          <cell r="E51">
            <v>325471</v>
          </cell>
          <cell r="F51">
            <v>548340</v>
          </cell>
          <cell r="G51" t="str">
            <v>Amar Prasad</v>
          </cell>
        </row>
        <row r="52">
          <cell r="D52" t="str">
            <v>BL</v>
          </cell>
          <cell r="E52">
            <v>967752</v>
          </cell>
          <cell r="F52">
            <v>548340</v>
          </cell>
          <cell r="G52" t="str">
            <v>Amar Prasad</v>
          </cell>
        </row>
        <row r="53">
          <cell r="D53" t="str">
            <v>BL</v>
          </cell>
          <cell r="E53">
            <v>464573</v>
          </cell>
          <cell r="F53">
            <v>548340</v>
          </cell>
          <cell r="G53" t="str">
            <v>Amar Prasad</v>
          </cell>
        </row>
        <row r="54">
          <cell r="D54" t="str">
            <v>BL</v>
          </cell>
          <cell r="E54">
            <v>514559</v>
          </cell>
          <cell r="F54">
            <v>548340</v>
          </cell>
          <cell r="G54" t="str">
            <v>Amar Prasad</v>
          </cell>
        </row>
        <row r="55">
          <cell r="D55" t="str">
            <v>BL</v>
          </cell>
          <cell r="E55">
            <v>727167</v>
          </cell>
          <cell r="F55">
            <v>548340</v>
          </cell>
          <cell r="G55" t="str">
            <v>Amar Prasad</v>
          </cell>
        </row>
        <row r="56">
          <cell r="D56" t="str">
            <v>BL</v>
          </cell>
          <cell r="E56">
            <v>71673</v>
          </cell>
          <cell r="F56">
            <v>548340</v>
          </cell>
          <cell r="G56" t="str">
            <v>Amar Prasad</v>
          </cell>
        </row>
        <row r="57">
          <cell r="D57" t="str">
            <v>BL</v>
          </cell>
          <cell r="E57">
            <v>559331</v>
          </cell>
          <cell r="F57">
            <v>548340</v>
          </cell>
          <cell r="G57" t="str">
            <v>Amar Prasad</v>
          </cell>
        </row>
        <row r="58">
          <cell r="D58" t="str">
            <v>BL</v>
          </cell>
          <cell r="E58">
            <v>191061</v>
          </cell>
          <cell r="F58">
            <v>548340</v>
          </cell>
          <cell r="G58" t="str">
            <v>Amar Prasad</v>
          </cell>
        </row>
        <row r="59">
          <cell r="D59" t="str">
            <v>BL</v>
          </cell>
          <cell r="E59">
            <v>352890</v>
          </cell>
          <cell r="F59">
            <v>548340</v>
          </cell>
          <cell r="G59" t="str">
            <v>Amar Prasad</v>
          </cell>
        </row>
        <row r="60">
          <cell r="D60" t="str">
            <v>BL</v>
          </cell>
          <cell r="E60">
            <v>1279094</v>
          </cell>
          <cell r="F60">
            <v>548340</v>
          </cell>
          <cell r="G60" t="str">
            <v>Amar Prasad</v>
          </cell>
        </row>
        <row r="61">
          <cell r="D61" t="str">
            <v>BL</v>
          </cell>
          <cell r="E61">
            <v>347800</v>
          </cell>
          <cell r="F61">
            <v>548340</v>
          </cell>
          <cell r="G61" t="str">
            <v>Amar Prasad</v>
          </cell>
        </row>
        <row r="62">
          <cell r="D62" t="str">
            <v>BL</v>
          </cell>
          <cell r="E62">
            <v>692089</v>
          </cell>
          <cell r="F62">
            <v>548340</v>
          </cell>
          <cell r="G62" t="str">
            <v>Amar Prasad</v>
          </cell>
        </row>
        <row r="63">
          <cell r="D63" t="str">
            <v>BL</v>
          </cell>
          <cell r="E63">
            <v>600045</v>
          </cell>
          <cell r="F63">
            <v>548340</v>
          </cell>
          <cell r="G63" t="str">
            <v>Amar Prasad</v>
          </cell>
        </row>
        <row r="64">
          <cell r="D64" t="str">
            <v>BL</v>
          </cell>
          <cell r="E64">
            <v>899567</v>
          </cell>
          <cell r="F64">
            <v>548340</v>
          </cell>
          <cell r="G64" t="str">
            <v>Amar Prasad</v>
          </cell>
        </row>
        <row r="65">
          <cell r="D65" t="str">
            <v>BL</v>
          </cell>
          <cell r="E65">
            <v>497749</v>
          </cell>
          <cell r="F65">
            <v>548340</v>
          </cell>
          <cell r="G65" t="str">
            <v>Amar Prasad</v>
          </cell>
        </row>
        <row r="66">
          <cell r="D66" t="str">
            <v>BL</v>
          </cell>
          <cell r="E66">
            <v>554460</v>
          </cell>
          <cell r="F66">
            <v>548340</v>
          </cell>
          <cell r="G66" t="str">
            <v>Amar Prasad</v>
          </cell>
        </row>
        <row r="67">
          <cell r="D67" t="str">
            <v>BL</v>
          </cell>
          <cell r="E67">
            <v>2391501</v>
          </cell>
          <cell r="F67">
            <v>548340</v>
          </cell>
          <cell r="G67" t="str">
            <v>Amar Prasad</v>
          </cell>
        </row>
        <row r="68">
          <cell r="D68" t="str">
            <v>BL</v>
          </cell>
          <cell r="E68">
            <v>342974</v>
          </cell>
          <cell r="F68">
            <v>548340</v>
          </cell>
          <cell r="G68" t="str">
            <v>Amar Prasad</v>
          </cell>
        </row>
        <row r="69">
          <cell r="D69" t="str">
            <v>BL</v>
          </cell>
          <cell r="E69">
            <v>1319877</v>
          </cell>
          <cell r="F69">
            <v>548340</v>
          </cell>
          <cell r="G69" t="str">
            <v>Amar Prasad</v>
          </cell>
        </row>
        <row r="70">
          <cell r="D70" t="str">
            <v>BL</v>
          </cell>
          <cell r="E70">
            <v>774166</v>
          </cell>
          <cell r="F70">
            <v>548340</v>
          </cell>
          <cell r="G70" t="str">
            <v>Amar Prasad</v>
          </cell>
        </row>
        <row r="71">
          <cell r="D71" t="str">
            <v>BL</v>
          </cell>
          <cell r="E71">
            <v>443233</v>
          </cell>
          <cell r="F71">
            <v>548340</v>
          </cell>
          <cell r="G71" t="str">
            <v>Amar Prasad</v>
          </cell>
        </row>
        <row r="72">
          <cell r="D72" t="str">
            <v>BL</v>
          </cell>
          <cell r="E72">
            <v>246397</v>
          </cell>
          <cell r="F72">
            <v>548340</v>
          </cell>
          <cell r="G72" t="str">
            <v>Amar Prasad</v>
          </cell>
        </row>
        <row r="73">
          <cell r="D73" t="str">
            <v>BL</v>
          </cell>
          <cell r="E73">
            <v>1319126</v>
          </cell>
          <cell r="F73">
            <v>548340</v>
          </cell>
          <cell r="G73" t="str">
            <v>Amar Prasad</v>
          </cell>
        </row>
        <row r="74">
          <cell r="D74" t="str">
            <v>BL</v>
          </cell>
          <cell r="E74">
            <v>1135695</v>
          </cell>
          <cell r="F74">
            <v>548340</v>
          </cell>
          <cell r="G74" t="str">
            <v>Amar Prasad</v>
          </cell>
        </row>
        <row r="75">
          <cell r="D75" t="str">
            <v>BL</v>
          </cell>
          <cell r="E75">
            <v>121759</v>
          </cell>
          <cell r="F75">
            <v>548841</v>
          </cell>
          <cell r="G75" t="str">
            <v>Debashish Banik</v>
          </cell>
        </row>
        <row r="76">
          <cell r="D76" t="str">
            <v>BL</v>
          </cell>
          <cell r="E76">
            <v>22483</v>
          </cell>
          <cell r="F76">
            <v>548841</v>
          </cell>
          <cell r="G76" t="str">
            <v>Debashish Banik</v>
          </cell>
        </row>
        <row r="77">
          <cell r="D77" t="str">
            <v>BL</v>
          </cell>
          <cell r="E77">
            <v>1459</v>
          </cell>
          <cell r="F77">
            <v>548841</v>
          </cell>
          <cell r="G77" t="str">
            <v>Debashish Banik</v>
          </cell>
        </row>
        <row r="78">
          <cell r="D78" t="str">
            <v>BL</v>
          </cell>
          <cell r="E78">
            <v>206231</v>
          </cell>
          <cell r="F78">
            <v>548841</v>
          </cell>
          <cell r="G78" t="str">
            <v>Debashish Banik</v>
          </cell>
        </row>
        <row r="79">
          <cell r="D79" t="str">
            <v>BL</v>
          </cell>
          <cell r="E79">
            <v>53694</v>
          </cell>
          <cell r="F79">
            <v>548841</v>
          </cell>
          <cell r="G79" t="str">
            <v>Debashish Banik</v>
          </cell>
        </row>
        <row r="80">
          <cell r="D80" t="str">
            <v>BL</v>
          </cell>
          <cell r="E80">
            <v>592782</v>
          </cell>
          <cell r="F80">
            <v>548841</v>
          </cell>
          <cell r="G80" t="str">
            <v>Debashish Banik</v>
          </cell>
        </row>
        <row r="81">
          <cell r="D81" t="str">
            <v>BL</v>
          </cell>
          <cell r="E81">
            <v>266554</v>
          </cell>
          <cell r="F81">
            <v>548841</v>
          </cell>
          <cell r="G81" t="str">
            <v>Debashish Banik</v>
          </cell>
        </row>
        <row r="82">
          <cell r="D82" t="str">
            <v>BL</v>
          </cell>
          <cell r="E82">
            <v>420188</v>
          </cell>
          <cell r="F82">
            <v>548841</v>
          </cell>
          <cell r="G82" t="str">
            <v>Debashish Banik</v>
          </cell>
        </row>
        <row r="83">
          <cell r="D83" t="str">
            <v>BL</v>
          </cell>
          <cell r="E83">
            <v>341324</v>
          </cell>
          <cell r="F83">
            <v>548841</v>
          </cell>
          <cell r="G83" t="str">
            <v>Debashish Banik</v>
          </cell>
        </row>
        <row r="84">
          <cell r="D84" t="str">
            <v>BL</v>
          </cell>
          <cell r="E84">
            <v>1613799</v>
          </cell>
          <cell r="F84">
            <v>548841</v>
          </cell>
          <cell r="G84" t="str">
            <v>Debashish Banik</v>
          </cell>
        </row>
        <row r="85">
          <cell r="D85" t="str">
            <v>BL</v>
          </cell>
          <cell r="E85">
            <v>2647159</v>
          </cell>
          <cell r="F85">
            <v>548841</v>
          </cell>
          <cell r="G85" t="str">
            <v>Debashish Banik</v>
          </cell>
        </row>
        <row r="86">
          <cell r="D86" t="str">
            <v>BL</v>
          </cell>
          <cell r="E86">
            <v>1110573</v>
          </cell>
          <cell r="F86">
            <v>548841</v>
          </cell>
          <cell r="G86" t="str">
            <v>Debashish Banik</v>
          </cell>
        </row>
        <row r="87">
          <cell r="D87" t="str">
            <v>BL</v>
          </cell>
          <cell r="E87">
            <v>1084181</v>
          </cell>
          <cell r="F87">
            <v>548841</v>
          </cell>
          <cell r="G87" t="str">
            <v>Debashish Banik</v>
          </cell>
        </row>
        <row r="88">
          <cell r="D88" t="str">
            <v>BL</v>
          </cell>
          <cell r="E88">
            <v>960391</v>
          </cell>
          <cell r="F88">
            <v>548841</v>
          </cell>
          <cell r="G88" t="str">
            <v>Debashish Banik</v>
          </cell>
        </row>
        <row r="89">
          <cell r="D89" t="str">
            <v>BL</v>
          </cell>
          <cell r="E89">
            <v>1988643</v>
          </cell>
          <cell r="F89">
            <v>548841</v>
          </cell>
          <cell r="G89" t="str">
            <v>Debashish Banik</v>
          </cell>
        </row>
        <row r="90">
          <cell r="D90" t="str">
            <v>BL</v>
          </cell>
          <cell r="E90">
            <v>1861468</v>
          </cell>
          <cell r="F90">
            <v>548841</v>
          </cell>
          <cell r="G90" t="str">
            <v>Debashish Banik</v>
          </cell>
        </row>
        <row r="91">
          <cell r="D91" t="str">
            <v>BL</v>
          </cell>
          <cell r="E91">
            <v>1452535</v>
          </cell>
          <cell r="F91">
            <v>548841</v>
          </cell>
          <cell r="G91" t="str">
            <v>Debashish Banik</v>
          </cell>
        </row>
        <row r="92">
          <cell r="D92" t="str">
            <v>BL</v>
          </cell>
          <cell r="E92">
            <v>681930</v>
          </cell>
          <cell r="F92">
            <v>548841</v>
          </cell>
          <cell r="G92" t="str">
            <v>Debashish Banik</v>
          </cell>
        </row>
        <row r="93">
          <cell r="D93" t="str">
            <v>BL</v>
          </cell>
          <cell r="E93">
            <v>1493325</v>
          </cell>
          <cell r="F93">
            <v>548841</v>
          </cell>
          <cell r="G93" t="str">
            <v>Debashish Banik</v>
          </cell>
        </row>
        <row r="94">
          <cell r="D94" t="str">
            <v>BL</v>
          </cell>
          <cell r="E94">
            <v>1997198</v>
          </cell>
          <cell r="F94">
            <v>548841</v>
          </cell>
          <cell r="G94" t="str">
            <v>Debashish Banik</v>
          </cell>
        </row>
        <row r="95">
          <cell r="D95" t="str">
            <v>BL</v>
          </cell>
          <cell r="E95">
            <v>726495</v>
          </cell>
          <cell r="F95">
            <v>548841</v>
          </cell>
          <cell r="G95" t="str">
            <v>Debashish Banik</v>
          </cell>
        </row>
        <row r="96">
          <cell r="D96" t="str">
            <v>BL</v>
          </cell>
          <cell r="E96">
            <v>1115497</v>
          </cell>
          <cell r="F96">
            <v>548841</v>
          </cell>
          <cell r="G96" t="str">
            <v>Debashish Banik</v>
          </cell>
        </row>
        <row r="97">
          <cell r="D97" t="str">
            <v>BL</v>
          </cell>
          <cell r="E97">
            <v>442130</v>
          </cell>
          <cell r="F97">
            <v>548841</v>
          </cell>
          <cell r="G97" t="str">
            <v>Debashish Banik</v>
          </cell>
        </row>
        <row r="98">
          <cell r="D98" t="str">
            <v>BL</v>
          </cell>
          <cell r="E98">
            <v>1886251</v>
          </cell>
          <cell r="F98">
            <v>548841</v>
          </cell>
          <cell r="G98" t="str">
            <v>Debashish Banik</v>
          </cell>
        </row>
        <row r="99">
          <cell r="D99" t="str">
            <v>BL</v>
          </cell>
          <cell r="E99">
            <v>1196263</v>
          </cell>
          <cell r="F99">
            <v>548841</v>
          </cell>
          <cell r="G99" t="str">
            <v>Debashish Banik</v>
          </cell>
        </row>
        <row r="100">
          <cell r="D100" t="str">
            <v>BL</v>
          </cell>
          <cell r="E100">
            <v>308002</v>
          </cell>
          <cell r="F100">
            <v>548841</v>
          </cell>
          <cell r="G100" t="str">
            <v>Debashish Banik</v>
          </cell>
        </row>
        <row r="101">
          <cell r="D101" t="str">
            <v>BL</v>
          </cell>
          <cell r="E101">
            <v>1133783</v>
          </cell>
          <cell r="F101">
            <v>548841</v>
          </cell>
          <cell r="G101" t="str">
            <v>Debashish Banik</v>
          </cell>
        </row>
        <row r="102">
          <cell r="D102" t="str">
            <v>BL</v>
          </cell>
          <cell r="E102">
            <v>1473067</v>
          </cell>
          <cell r="F102">
            <v>548841</v>
          </cell>
          <cell r="G102" t="str">
            <v>Debashish Banik</v>
          </cell>
        </row>
        <row r="103">
          <cell r="D103" t="str">
            <v>BL</v>
          </cell>
          <cell r="E103">
            <v>1144584</v>
          </cell>
          <cell r="F103">
            <v>548841</v>
          </cell>
          <cell r="G103" t="str">
            <v>Debashish Banik</v>
          </cell>
        </row>
        <row r="104">
          <cell r="D104" t="str">
            <v>BL</v>
          </cell>
          <cell r="E104">
            <v>2449798</v>
          </cell>
          <cell r="F104">
            <v>548841</v>
          </cell>
          <cell r="G104" t="str">
            <v>Debashish Banik</v>
          </cell>
        </row>
        <row r="105">
          <cell r="D105" t="str">
            <v>BL</v>
          </cell>
          <cell r="E105">
            <v>1868404</v>
          </cell>
          <cell r="F105">
            <v>548841</v>
          </cell>
          <cell r="G105" t="str">
            <v>Debashish Banik</v>
          </cell>
        </row>
        <row r="106">
          <cell r="D106" t="str">
            <v>BL</v>
          </cell>
          <cell r="E106">
            <v>4791266</v>
          </cell>
          <cell r="F106">
            <v>548841</v>
          </cell>
          <cell r="G106" t="str">
            <v>Debashish Banik</v>
          </cell>
        </row>
        <row r="107">
          <cell r="D107" t="str">
            <v>BL</v>
          </cell>
          <cell r="E107">
            <v>1379144</v>
          </cell>
          <cell r="F107">
            <v>548841</v>
          </cell>
          <cell r="G107" t="str">
            <v>Debashish Banik</v>
          </cell>
        </row>
        <row r="108">
          <cell r="D108" t="str">
            <v>BL</v>
          </cell>
          <cell r="E108">
            <v>876484</v>
          </cell>
          <cell r="F108">
            <v>548841</v>
          </cell>
          <cell r="G108" t="str">
            <v>Debashish Banik</v>
          </cell>
        </row>
        <row r="109">
          <cell r="D109" t="str">
            <v>BL</v>
          </cell>
          <cell r="E109">
            <v>163902</v>
          </cell>
          <cell r="F109">
            <v>548841</v>
          </cell>
          <cell r="G109" t="str">
            <v>Debashish Banik</v>
          </cell>
        </row>
        <row r="110">
          <cell r="D110" t="str">
            <v>BL</v>
          </cell>
          <cell r="E110">
            <v>327505</v>
          </cell>
          <cell r="F110">
            <v>548841</v>
          </cell>
          <cell r="G110" t="str">
            <v>Debashish Banik</v>
          </cell>
        </row>
        <row r="111">
          <cell r="D111" t="str">
            <v>BL</v>
          </cell>
          <cell r="E111">
            <v>1115628</v>
          </cell>
          <cell r="F111">
            <v>548841</v>
          </cell>
          <cell r="G111" t="str">
            <v>Debashish Banik</v>
          </cell>
        </row>
        <row r="112">
          <cell r="D112" t="str">
            <v>BL</v>
          </cell>
          <cell r="E112">
            <v>604109</v>
          </cell>
          <cell r="F112">
            <v>548841</v>
          </cell>
          <cell r="G112" t="str">
            <v>Debashish Banik</v>
          </cell>
        </row>
        <row r="113">
          <cell r="D113" t="str">
            <v>BL</v>
          </cell>
          <cell r="E113">
            <v>1978075</v>
          </cell>
          <cell r="F113">
            <v>548841</v>
          </cell>
          <cell r="G113" t="str">
            <v>Debashish Banik</v>
          </cell>
        </row>
        <row r="114">
          <cell r="D114" t="str">
            <v>BL</v>
          </cell>
          <cell r="E114">
            <v>1253759</v>
          </cell>
          <cell r="F114">
            <v>548841</v>
          </cell>
          <cell r="G114" t="str">
            <v>Debashish Banik</v>
          </cell>
        </row>
        <row r="115">
          <cell r="D115" t="str">
            <v>BL</v>
          </cell>
          <cell r="E115">
            <v>280541</v>
          </cell>
          <cell r="F115">
            <v>548841</v>
          </cell>
          <cell r="G115" t="str">
            <v>Debashish Banik</v>
          </cell>
        </row>
        <row r="116">
          <cell r="D116" t="str">
            <v>BL</v>
          </cell>
          <cell r="E116">
            <v>960401</v>
          </cell>
          <cell r="F116">
            <v>548841</v>
          </cell>
          <cell r="G116" t="str">
            <v>Debashish Banik</v>
          </cell>
        </row>
        <row r="117">
          <cell r="D117" t="str">
            <v>BL</v>
          </cell>
          <cell r="E117">
            <v>909910</v>
          </cell>
          <cell r="F117">
            <v>548841</v>
          </cell>
          <cell r="G117" t="str">
            <v>Debashish Banik</v>
          </cell>
        </row>
        <row r="118">
          <cell r="D118" t="str">
            <v>BL</v>
          </cell>
          <cell r="E118">
            <v>604826</v>
          </cell>
          <cell r="F118">
            <v>548841</v>
          </cell>
          <cell r="G118" t="str">
            <v>Debashish Banik</v>
          </cell>
        </row>
        <row r="119">
          <cell r="D119" t="str">
            <v>BL</v>
          </cell>
          <cell r="E119">
            <v>657649</v>
          </cell>
          <cell r="F119">
            <v>548841</v>
          </cell>
          <cell r="G119" t="str">
            <v>Debashish Banik</v>
          </cell>
        </row>
        <row r="120">
          <cell r="D120" t="str">
            <v>BL</v>
          </cell>
          <cell r="E120">
            <v>1181719</v>
          </cell>
          <cell r="F120">
            <v>548841</v>
          </cell>
          <cell r="G120" t="str">
            <v>Debashish Banik</v>
          </cell>
        </row>
        <row r="121">
          <cell r="D121" t="str">
            <v>BL</v>
          </cell>
          <cell r="E121">
            <v>1402896</v>
          </cell>
          <cell r="F121">
            <v>548841</v>
          </cell>
          <cell r="G121" t="str">
            <v>Debashish Banik</v>
          </cell>
        </row>
        <row r="122">
          <cell r="D122" t="str">
            <v>BL</v>
          </cell>
          <cell r="E122">
            <v>1383336</v>
          </cell>
          <cell r="F122">
            <v>548841</v>
          </cell>
          <cell r="G122" t="str">
            <v>Debashish Banik</v>
          </cell>
        </row>
        <row r="123">
          <cell r="D123" t="str">
            <v>BL</v>
          </cell>
          <cell r="E123">
            <v>791783</v>
          </cell>
          <cell r="F123">
            <v>548841</v>
          </cell>
          <cell r="G123" t="str">
            <v>Debashish Banik</v>
          </cell>
        </row>
        <row r="124">
          <cell r="D124" t="str">
            <v>BL</v>
          </cell>
          <cell r="E124">
            <v>427861</v>
          </cell>
          <cell r="F124">
            <v>548841</v>
          </cell>
          <cell r="G124" t="str">
            <v>Debashish Banik</v>
          </cell>
        </row>
        <row r="125">
          <cell r="D125" t="str">
            <v>BL</v>
          </cell>
          <cell r="E125">
            <v>1387807</v>
          </cell>
          <cell r="F125">
            <v>548841</v>
          </cell>
          <cell r="G125" t="str">
            <v>Debashish Banik</v>
          </cell>
        </row>
        <row r="126">
          <cell r="D126" t="str">
            <v>BL</v>
          </cell>
          <cell r="E126">
            <v>1550438</v>
          </cell>
          <cell r="F126">
            <v>548841</v>
          </cell>
          <cell r="G126" t="str">
            <v>Debashish Banik</v>
          </cell>
        </row>
        <row r="127">
          <cell r="D127" t="str">
            <v>BL</v>
          </cell>
          <cell r="E127">
            <v>549542</v>
          </cell>
          <cell r="F127">
            <v>548841</v>
          </cell>
          <cell r="G127" t="str">
            <v>Debashish Banik</v>
          </cell>
        </row>
        <row r="128">
          <cell r="D128" t="str">
            <v>BL</v>
          </cell>
          <cell r="E128">
            <v>1688307</v>
          </cell>
          <cell r="F128">
            <v>548841</v>
          </cell>
          <cell r="G128" t="str">
            <v>Debashish Banik</v>
          </cell>
        </row>
        <row r="129">
          <cell r="D129" t="str">
            <v>BL</v>
          </cell>
          <cell r="E129">
            <v>532095</v>
          </cell>
          <cell r="F129">
            <v>548841</v>
          </cell>
          <cell r="G129" t="str">
            <v>Debashish Banik</v>
          </cell>
        </row>
        <row r="130">
          <cell r="D130" t="str">
            <v>BL</v>
          </cell>
          <cell r="E130">
            <v>1096665</v>
          </cell>
          <cell r="F130">
            <v>548841</v>
          </cell>
          <cell r="G130" t="str">
            <v>Debashish Banik</v>
          </cell>
        </row>
        <row r="131">
          <cell r="D131" t="str">
            <v>BL</v>
          </cell>
          <cell r="E131">
            <v>462903</v>
          </cell>
          <cell r="F131">
            <v>548841</v>
          </cell>
          <cell r="G131" t="str">
            <v>Debashish Banik</v>
          </cell>
        </row>
        <row r="132">
          <cell r="D132" t="str">
            <v>BL</v>
          </cell>
          <cell r="E132">
            <v>1974549</v>
          </cell>
          <cell r="F132">
            <v>548841</v>
          </cell>
          <cell r="G132" t="str">
            <v>Debashish Banik</v>
          </cell>
        </row>
        <row r="133">
          <cell r="D133" t="str">
            <v>BL</v>
          </cell>
          <cell r="E133">
            <v>1362819</v>
          </cell>
          <cell r="F133">
            <v>548841</v>
          </cell>
          <cell r="G133" t="str">
            <v>Debashish Banik</v>
          </cell>
        </row>
        <row r="134">
          <cell r="D134" t="str">
            <v>BL</v>
          </cell>
          <cell r="E134">
            <v>1447985</v>
          </cell>
          <cell r="F134">
            <v>548841</v>
          </cell>
          <cell r="G134" t="str">
            <v>Debashish Banik</v>
          </cell>
        </row>
        <row r="135">
          <cell r="D135" t="str">
            <v>BL</v>
          </cell>
          <cell r="E135">
            <v>993829</v>
          </cell>
          <cell r="F135">
            <v>548841</v>
          </cell>
          <cell r="G135" t="str">
            <v>Debashish Banik</v>
          </cell>
        </row>
        <row r="136">
          <cell r="D136" t="str">
            <v>BL</v>
          </cell>
          <cell r="E136">
            <v>320590</v>
          </cell>
          <cell r="F136">
            <v>548841</v>
          </cell>
          <cell r="G136" t="str">
            <v>Debashish Banik</v>
          </cell>
        </row>
        <row r="137">
          <cell r="D137" t="str">
            <v>BL</v>
          </cell>
          <cell r="E137">
            <v>575881</v>
          </cell>
          <cell r="F137">
            <v>548841</v>
          </cell>
          <cell r="G137" t="str">
            <v>Debashish Banik</v>
          </cell>
        </row>
        <row r="138">
          <cell r="D138" t="str">
            <v>BL</v>
          </cell>
          <cell r="E138">
            <v>322880</v>
          </cell>
          <cell r="F138">
            <v>548841</v>
          </cell>
          <cell r="G138" t="str">
            <v>Debashish Banik</v>
          </cell>
        </row>
        <row r="139">
          <cell r="D139" t="str">
            <v>BL</v>
          </cell>
          <cell r="E139">
            <v>317177</v>
          </cell>
          <cell r="F139">
            <v>548841</v>
          </cell>
          <cell r="G139" t="str">
            <v>Debashish Banik</v>
          </cell>
        </row>
        <row r="140">
          <cell r="D140" t="str">
            <v>BL</v>
          </cell>
          <cell r="E140">
            <v>196731</v>
          </cell>
          <cell r="F140">
            <v>548340</v>
          </cell>
          <cell r="G140" t="str">
            <v>Amar Prasad</v>
          </cell>
        </row>
        <row r="141">
          <cell r="D141" t="str">
            <v>BL</v>
          </cell>
          <cell r="E141">
            <v>41322</v>
          </cell>
          <cell r="F141">
            <v>548340</v>
          </cell>
          <cell r="G141" t="str">
            <v>Amar Prasad</v>
          </cell>
        </row>
        <row r="142">
          <cell r="D142" t="str">
            <v>BL</v>
          </cell>
          <cell r="E142">
            <v>197292</v>
          </cell>
          <cell r="F142">
            <v>548340</v>
          </cell>
          <cell r="G142" t="str">
            <v>Amar Prasad</v>
          </cell>
        </row>
        <row r="143">
          <cell r="D143" t="str">
            <v>BL</v>
          </cell>
          <cell r="E143">
            <v>364665</v>
          </cell>
          <cell r="F143">
            <v>548340</v>
          </cell>
          <cell r="G143" t="str">
            <v>Amar Prasad</v>
          </cell>
        </row>
        <row r="144">
          <cell r="D144" t="str">
            <v>BL</v>
          </cell>
          <cell r="E144">
            <v>146346</v>
          </cell>
          <cell r="F144">
            <v>548340</v>
          </cell>
          <cell r="G144" t="str">
            <v>Amar Prasad</v>
          </cell>
        </row>
        <row r="145">
          <cell r="D145" t="str">
            <v>BL</v>
          </cell>
          <cell r="E145">
            <v>795964</v>
          </cell>
          <cell r="F145">
            <v>548340</v>
          </cell>
          <cell r="G145" t="str">
            <v>Amar Prasad</v>
          </cell>
        </row>
        <row r="146">
          <cell r="D146" t="str">
            <v>BL</v>
          </cell>
          <cell r="E146">
            <v>371921</v>
          </cell>
          <cell r="F146">
            <v>548340</v>
          </cell>
          <cell r="G146" t="str">
            <v>Amar Prasad</v>
          </cell>
        </row>
        <row r="147">
          <cell r="D147" t="str">
            <v>BL</v>
          </cell>
          <cell r="E147">
            <v>94799</v>
          </cell>
          <cell r="F147">
            <v>548340</v>
          </cell>
          <cell r="G147" t="str">
            <v>Amar Prasad</v>
          </cell>
        </row>
        <row r="148">
          <cell r="D148" t="str">
            <v>BL</v>
          </cell>
          <cell r="E148">
            <v>369802</v>
          </cell>
          <cell r="F148">
            <v>548340</v>
          </cell>
          <cell r="G148" t="str">
            <v>Amar Prasad</v>
          </cell>
        </row>
        <row r="149">
          <cell r="D149" t="str">
            <v>BL</v>
          </cell>
          <cell r="E149">
            <v>272689</v>
          </cell>
          <cell r="F149">
            <v>548340</v>
          </cell>
          <cell r="G149" t="str">
            <v>Amar Prasad</v>
          </cell>
        </row>
        <row r="150">
          <cell r="D150" t="str">
            <v>BL</v>
          </cell>
          <cell r="E150">
            <v>671019</v>
          </cell>
          <cell r="F150">
            <v>548340</v>
          </cell>
          <cell r="G150" t="str">
            <v>Amar Prasad</v>
          </cell>
        </row>
        <row r="151">
          <cell r="D151" t="str">
            <v>BL</v>
          </cell>
          <cell r="E151">
            <v>221266</v>
          </cell>
          <cell r="F151">
            <v>548340</v>
          </cell>
          <cell r="G151" t="str">
            <v>Amar Prasad</v>
          </cell>
        </row>
        <row r="152">
          <cell r="D152" t="str">
            <v>BL</v>
          </cell>
          <cell r="E152">
            <v>625770</v>
          </cell>
          <cell r="F152">
            <v>548340</v>
          </cell>
          <cell r="G152" t="str">
            <v>Amar Prasad</v>
          </cell>
        </row>
        <row r="153">
          <cell r="D153" t="str">
            <v>BL</v>
          </cell>
          <cell r="E153">
            <v>1170009</v>
          </cell>
          <cell r="F153">
            <v>548340</v>
          </cell>
          <cell r="G153" t="str">
            <v>Amar Prasad</v>
          </cell>
        </row>
        <row r="154">
          <cell r="D154" t="str">
            <v>BL</v>
          </cell>
          <cell r="E154">
            <v>490640</v>
          </cell>
          <cell r="F154">
            <v>548340</v>
          </cell>
          <cell r="G154" t="str">
            <v>Amar Prasad</v>
          </cell>
        </row>
        <row r="155">
          <cell r="D155" t="str">
            <v>BL</v>
          </cell>
          <cell r="E155">
            <v>842814</v>
          </cell>
          <cell r="F155">
            <v>548340</v>
          </cell>
          <cell r="G155" t="str">
            <v>Amar Prasad</v>
          </cell>
        </row>
        <row r="156">
          <cell r="D156" t="str">
            <v>BL</v>
          </cell>
          <cell r="E156">
            <v>88912</v>
          </cell>
          <cell r="F156">
            <v>548340</v>
          </cell>
          <cell r="G156" t="str">
            <v>Amar Prasad</v>
          </cell>
        </row>
        <row r="157">
          <cell r="D157" t="str">
            <v>BL</v>
          </cell>
          <cell r="E157">
            <v>821957</v>
          </cell>
          <cell r="F157">
            <v>548340</v>
          </cell>
          <cell r="G157" t="str">
            <v>Amar Prasad</v>
          </cell>
        </row>
        <row r="158">
          <cell r="D158" t="str">
            <v>BL</v>
          </cell>
          <cell r="E158">
            <v>252880</v>
          </cell>
          <cell r="F158">
            <v>548340</v>
          </cell>
          <cell r="G158" t="str">
            <v>Amar Prasad</v>
          </cell>
        </row>
        <row r="159">
          <cell r="D159" t="str">
            <v>BL</v>
          </cell>
          <cell r="E159">
            <v>1967663</v>
          </cell>
          <cell r="F159">
            <v>548340</v>
          </cell>
          <cell r="G159" t="str">
            <v>Amar Prasad</v>
          </cell>
        </row>
        <row r="160">
          <cell r="D160" t="str">
            <v>BL</v>
          </cell>
          <cell r="E160">
            <v>689790</v>
          </cell>
          <cell r="F160">
            <v>548340</v>
          </cell>
          <cell r="G160" t="str">
            <v>Amar Prasad</v>
          </cell>
        </row>
        <row r="161">
          <cell r="D161" t="str">
            <v>BL</v>
          </cell>
          <cell r="E161">
            <v>911098</v>
          </cell>
          <cell r="F161">
            <v>548340</v>
          </cell>
          <cell r="G161" t="str">
            <v>Amar Prasad</v>
          </cell>
        </row>
        <row r="162">
          <cell r="D162" t="str">
            <v>BL</v>
          </cell>
          <cell r="E162">
            <v>857616</v>
          </cell>
          <cell r="F162">
            <v>548340</v>
          </cell>
          <cell r="G162" t="str">
            <v>Amar Prasad</v>
          </cell>
        </row>
        <row r="163">
          <cell r="D163" t="str">
            <v>BL</v>
          </cell>
          <cell r="E163">
            <v>180809</v>
          </cell>
          <cell r="F163">
            <v>548340</v>
          </cell>
          <cell r="G163" t="str">
            <v>Amar Prasad</v>
          </cell>
        </row>
        <row r="164">
          <cell r="D164" t="str">
            <v>BL</v>
          </cell>
          <cell r="E164">
            <v>307308</v>
          </cell>
          <cell r="F164">
            <v>548340</v>
          </cell>
          <cell r="G164" t="str">
            <v>Amar Prasad</v>
          </cell>
        </row>
        <row r="165">
          <cell r="D165" t="str">
            <v>BL</v>
          </cell>
          <cell r="E165">
            <v>18373</v>
          </cell>
          <cell r="F165">
            <v>548340</v>
          </cell>
          <cell r="G165" t="str">
            <v>Amar Prasad</v>
          </cell>
        </row>
        <row r="166">
          <cell r="D166" t="str">
            <v>BL</v>
          </cell>
          <cell r="E166">
            <v>86166</v>
          </cell>
          <cell r="F166">
            <v>548340</v>
          </cell>
          <cell r="G166" t="str">
            <v>Amar Prasad</v>
          </cell>
        </row>
        <row r="167">
          <cell r="D167" t="str">
            <v>BL</v>
          </cell>
          <cell r="E167">
            <v>249393</v>
          </cell>
          <cell r="F167">
            <v>548340</v>
          </cell>
          <cell r="G167" t="str">
            <v>Amar Prasad</v>
          </cell>
        </row>
        <row r="168">
          <cell r="D168" t="str">
            <v>BL</v>
          </cell>
          <cell r="E168">
            <v>127917</v>
          </cell>
          <cell r="F168">
            <v>548340</v>
          </cell>
          <cell r="G168" t="str">
            <v>Amar Prasad</v>
          </cell>
        </row>
        <row r="169">
          <cell r="D169" t="str">
            <v>BL</v>
          </cell>
          <cell r="E169">
            <v>25139</v>
          </cell>
          <cell r="F169">
            <v>548340</v>
          </cell>
          <cell r="G169" t="str">
            <v>Amar Prasad</v>
          </cell>
        </row>
        <row r="170">
          <cell r="D170" t="str">
            <v>BL</v>
          </cell>
          <cell r="E170">
            <v>3938</v>
          </cell>
          <cell r="F170">
            <v>548340</v>
          </cell>
          <cell r="G170" t="str">
            <v>Amar Prasad</v>
          </cell>
        </row>
        <row r="171">
          <cell r="D171" t="str">
            <v>BL</v>
          </cell>
          <cell r="E171">
            <v>65736</v>
          </cell>
          <cell r="F171">
            <v>548340</v>
          </cell>
          <cell r="G171" t="str">
            <v>Amar Prasad</v>
          </cell>
        </row>
        <row r="172">
          <cell r="D172" t="str">
            <v>BL</v>
          </cell>
          <cell r="E172">
            <v>282883</v>
          </cell>
          <cell r="F172">
            <v>548340</v>
          </cell>
          <cell r="G172" t="str">
            <v>Amar Prasad</v>
          </cell>
        </row>
        <row r="173">
          <cell r="D173" t="str">
            <v>BL</v>
          </cell>
          <cell r="E173">
            <v>84618</v>
          </cell>
          <cell r="F173">
            <v>548340</v>
          </cell>
          <cell r="G173" t="str">
            <v>Amar Prasad</v>
          </cell>
        </row>
        <row r="174">
          <cell r="D174" t="str">
            <v>BL</v>
          </cell>
          <cell r="E174">
            <v>143002</v>
          </cell>
          <cell r="F174">
            <v>548340</v>
          </cell>
          <cell r="G174" t="str">
            <v>Amar Prasad</v>
          </cell>
        </row>
        <row r="175">
          <cell r="D175" t="str">
            <v>BL</v>
          </cell>
          <cell r="E175">
            <v>76121</v>
          </cell>
          <cell r="F175">
            <v>548340</v>
          </cell>
          <cell r="G175" t="str">
            <v>Amar Prasad</v>
          </cell>
        </row>
        <row r="176">
          <cell r="D176" t="str">
            <v>BL</v>
          </cell>
          <cell r="E176">
            <v>170886</v>
          </cell>
          <cell r="F176">
            <v>548340</v>
          </cell>
          <cell r="G176" t="str">
            <v>Amar Prasad</v>
          </cell>
        </row>
        <row r="177">
          <cell r="D177" t="str">
            <v>BL</v>
          </cell>
          <cell r="E177">
            <v>133766</v>
          </cell>
          <cell r="F177">
            <v>548340</v>
          </cell>
          <cell r="G177" t="str">
            <v>Amar Prasad</v>
          </cell>
        </row>
        <row r="178">
          <cell r="D178" t="str">
            <v>BL</v>
          </cell>
          <cell r="E178">
            <v>249791</v>
          </cell>
          <cell r="F178">
            <v>548340</v>
          </cell>
          <cell r="G178" t="str">
            <v>Amar Prasad</v>
          </cell>
        </row>
        <row r="179">
          <cell r="D179" t="str">
            <v>BL</v>
          </cell>
          <cell r="E179">
            <v>759699</v>
          </cell>
          <cell r="F179">
            <v>548340</v>
          </cell>
          <cell r="G179" t="str">
            <v>Amar Prasad</v>
          </cell>
        </row>
        <row r="180">
          <cell r="D180" t="str">
            <v>BL</v>
          </cell>
          <cell r="E180">
            <v>413848</v>
          </cell>
          <cell r="F180">
            <v>548340</v>
          </cell>
          <cell r="G180" t="str">
            <v>Amar Prasad</v>
          </cell>
        </row>
        <row r="181">
          <cell r="D181" t="str">
            <v>BL</v>
          </cell>
          <cell r="E181">
            <v>787507</v>
          </cell>
          <cell r="F181">
            <v>548340</v>
          </cell>
          <cell r="G181" t="str">
            <v>Amar Prasad</v>
          </cell>
        </row>
        <row r="182">
          <cell r="D182" t="str">
            <v>BL</v>
          </cell>
          <cell r="E182">
            <v>301431</v>
          </cell>
          <cell r="F182">
            <v>548340</v>
          </cell>
          <cell r="G182" t="str">
            <v>Amar Prasad</v>
          </cell>
        </row>
        <row r="183">
          <cell r="D183" t="str">
            <v>BL</v>
          </cell>
          <cell r="E183">
            <v>1392139</v>
          </cell>
          <cell r="F183">
            <v>548340</v>
          </cell>
          <cell r="G183" t="str">
            <v>Amar Prasad</v>
          </cell>
        </row>
        <row r="184">
          <cell r="D184" t="str">
            <v>BL</v>
          </cell>
          <cell r="E184">
            <v>374953</v>
          </cell>
          <cell r="F184">
            <v>548340</v>
          </cell>
          <cell r="G184" t="str">
            <v>Amar Prasad</v>
          </cell>
        </row>
        <row r="185">
          <cell r="D185" t="str">
            <v>BL</v>
          </cell>
          <cell r="E185">
            <v>165225</v>
          </cell>
          <cell r="F185">
            <v>548340</v>
          </cell>
          <cell r="G185" t="str">
            <v>Amar Prasad</v>
          </cell>
        </row>
        <row r="186">
          <cell r="D186" t="str">
            <v>BL</v>
          </cell>
          <cell r="E186">
            <v>1089560</v>
          </cell>
          <cell r="F186">
            <v>548340</v>
          </cell>
          <cell r="G186" t="str">
            <v>Amar Prasad</v>
          </cell>
        </row>
        <row r="187">
          <cell r="D187" t="str">
            <v>BL</v>
          </cell>
          <cell r="E187">
            <v>439932</v>
          </cell>
          <cell r="F187">
            <v>548340</v>
          </cell>
          <cell r="G187" t="str">
            <v>Amar Prasad</v>
          </cell>
        </row>
        <row r="188">
          <cell r="D188" t="str">
            <v>BL</v>
          </cell>
          <cell r="E188">
            <v>904170</v>
          </cell>
          <cell r="F188">
            <v>548340</v>
          </cell>
          <cell r="G188" t="str">
            <v>Amar Prasad</v>
          </cell>
        </row>
        <row r="189">
          <cell r="D189" t="str">
            <v>BL</v>
          </cell>
          <cell r="E189">
            <v>513234</v>
          </cell>
          <cell r="F189">
            <v>548340</v>
          </cell>
          <cell r="G189" t="str">
            <v>Amar Prasad</v>
          </cell>
        </row>
        <row r="190">
          <cell r="D190" t="str">
            <v>BL</v>
          </cell>
          <cell r="E190">
            <v>724518</v>
          </cell>
          <cell r="F190">
            <v>548340</v>
          </cell>
          <cell r="G190" t="str">
            <v>Amar Prasad</v>
          </cell>
        </row>
        <row r="191">
          <cell r="D191" t="str">
            <v>BL</v>
          </cell>
          <cell r="E191">
            <v>984936</v>
          </cell>
          <cell r="F191">
            <v>548340</v>
          </cell>
          <cell r="G191" t="str">
            <v>Amar Prasad</v>
          </cell>
        </row>
        <row r="192">
          <cell r="D192" t="str">
            <v>BL</v>
          </cell>
          <cell r="E192">
            <v>502485</v>
          </cell>
          <cell r="F192">
            <v>548340</v>
          </cell>
          <cell r="G192" t="str">
            <v>Amar Prasad</v>
          </cell>
        </row>
        <row r="193">
          <cell r="D193" t="str">
            <v>BL</v>
          </cell>
          <cell r="E193">
            <v>1803368</v>
          </cell>
          <cell r="F193">
            <v>548340</v>
          </cell>
          <cell r="G193" t="str">
            <v>Amar Prasad</v>
          </cell>
        </row>
        <row r="194">
          <cell r="D194" t="str">
            <v>BL</v>
          </cell>
          <cell r="E194">
            <v>2296531</v>
          </cell>
          <cell r="F194">
            <v>548340</v>
          </cell>
          <cell r="G194" t="str">
            <v>Amar Prasad</v>
          </cell>
        </row>
        <row r="195">
          <cell r="D195" t="str">
            <v>BL</v>
          </cell>
          <cell r="E195">
            <v>780576</v>
          </cell>
          <cell r="F195">
            <v>548340</v>
          </cell>
          <cell r="G195" t="str">
            <v>Amar Prasad</v>
          </cell>
        </row>
        <row r="196">
          <cell r="D196" t="str">
            <v>BL</v>
          </cell>
          <cell r="E196">
            <v>1117607</v>
          </cell>
          <cell r="F196">
            <v>548340</v>
          </cell>
          <cell r="G196" t="str">
            <v>Amar Prasad</v>
          </cell>
        </row>
        <row r="197">
          <cell r="D197" t="str">
            <v>BL</v>
          </cell>
          <cell r="E197">
            <v>1968239</v>
          </cell>
          <cell r="F197">
            <v>548340</v>
          </cell>
          <cell r="G197" t="str">
            <v>Amar Prasad</v>
          </cell>
        </row>
        <row r="198">
          <cell r="D198" t="str">
            <v>BL</v>
          </cell>
          <cell r="E198">
            <v>632542</v>
          </cell>
          <cell r="F198">
            <v>548340</v>
          </cell>
          <cell r="G198" t="str">
            <v>Amar Prasad</v>
          </cell>
        </row>
        <row r="199">
          <cell r="D199" t="str">
            <v>BL</v>
          </cell>
          <cell r="E199">
            <v>2115209</v>
          </cell>
          <cell r="F199">
            <v>548340</v>
          </cell>
          <cell r="G199" t="str">
            <v>Amar Prasad</v>
          </cell>
        </row>
        <row r="200">
          <cell r="D200" t="str">
            <v>BL</v>
          </cell>
          <cell r="E200">
            <v>802735</v>
          </cell>
          <cell r="F200">
            <v>548340</v>
          </cell>
          <cell r="G200" t="str">
            <v>Amar Prasad</v>
          </cell>
        </row>
        <row r="201">
          <cell r="D201" t="str">
            <v>BL</v>
          </cell>
          <cell r="E201">
            <v>157120</v>
          </cell>
          <cell r="F201">
            <v>548340</v>
          </cell>
          <cell r="G201" t="str">
            <v>Amar Prasad</v>
          </cell>
        </row>
        <row r="202">
          <cell r="D202" t="str">
            <v>BL</v>
          </cell>
          <cell r="E202">
            <v>1396198</v>
          </cell>
          <cell r="F202">
            <v>548340</v>
          </cell>
          <cell r="G202" t="str">
            <v>Amar Prasad</v>
          </cell>
        </row>
        <row r="203">
          <cell r="D203" t="str">
            <v>BL</v>
          </cell>
          <cell r="E203">
            <v>18549.838</v>
          </cell>
          <cell r="F203">
            <v>548340</v>
          </cell>
          <cell r="G203" t="str">
            <v>Amar Prasad</v>
          </cell>
        </row>
        <row r="204">
          <cell r="D204" t="str">
            <v>BL</v>
          </cell>
          <cell r="E204">
            <v>40471.019999999997</v>
          </cell>
          <cell r="F204">
            <v>548340</v>
          </cell>
          <cell r="G204" t="str">
            <v>Amar Prasad</v>
          </cell>
        </row>
        <row r="205">
          <cell r="D205" t="str">
            <v>BL</v>
          </cell>
          <cell r="E205">
            <v>62018.002</v>
          </cell>
          <cell r="F205">
            <v>548340</v>
          </cell>
          <cell r="G205" t="str">
            <v>Amar Prasad</v>
          </cell>
        </row>
        <row r="206">
          <cell r="D206" t="str">
            <v>BL</v>
          </cell>
          <cell r="E206">
            <v>33683.035000000003</v>
          </cell>
          <cell r="F206">
            <v>548340</v>
          </cell>
          <cell r="G206" t="str">
            <v>Amar Prasad</v>
          </cell>
        </row>
        <row r="207">
          <cell r="D207" t="str">
            <v>BL</v>
          </cell>
          <cell r="E207">
            <v>109397</v>
          </cell>
          <cell r="F207">
            <v>548340</v>
          </cell>
          <cell r="G207" t="str">
            <v>Amar Prasad</v>
          </cell>
        </row>
        <row r="208">
          <cell r="D208" t="str">
            <v>BL</v>
          </cell>
          <cell r="E208">
            <v>78382</v>
          </cell>
          <cell r="F208">
            <v>548340</v>
          </cell>
          <cell r="G208" t="str">
            <v>Amar Prasad</v>
          </cell>
        </row>
        <row r="209">
          <cell r="D209" t="str">
            <v>BL</v>
          </cell>
          <cell r="E209">
            <v>66273</v>
          </cell>
          <cell r="F209">
            <v>548340</v>
          </cell>
          <cell r="G209" t="str">
            <v>Amar Prasad</v>
          </cell>
        </row>
        <row r="210">
          <cell r="D210" t="str">
            <v>BL</v>
          </cell>
          <cell r="E210">
            <v>1083110</v>
          </cell>
          <cell r="F210">
            <v>548340</v>
          </cell>
          <cell r="G210" t="str">
            <v>Amar Prasad</v>
          </cell>
        </row>
        <row r="211">
          <cell r="D211" t="str">
            <v>BL</v>
          </cell>
          <cell r="E211">
            <v>88368</v>
          </cell>
          <cell r="F211">
            <v>548340</v>
          </cell>
          <cell r="G211" t="str">
            <v>Amar Prasad</v>
          </cell>
        </row>
        <row r="212">
          <cell r="D212" t="str">
            <v>BL</v>
          </cell>
          <cell r="E212">
            <v>7641</v>
          </cell>
          <cell r="F212">
            <v>548340</v>
          </cell>
          <cell r="G212" t="str">
            <v>Amar Prasad</v>
          </cell>
        </row>
        <row r="213">
          <cell r="D213" t="str">
            <v>BL</v>
          </cell>
          <cell r="E213">
            <v>219267</v>
          </cell>
          <cell r="F213">
            <v>548340</v>
          </cell>
          <cell r="G213" t="str">
            <v>Amar Prasad</v>
          </cell>
        </row>
        <row r="214">
          <cell r="D214" t="str">
            <v>BL</v>
          </cell>
          <cell r="E214">
            <v>568792</v>
          </cell>
          <cell r="F214">
            <v>548340</v>
          </cell>
          <cell r="G214" t="str">
            <v>Amar Prasad</v>
          </cell>
        </row>
        <row r="215">
          <cell r="D215" t="str">
            <v>BL</v>
          </cell>
          <cell r="E215">
            <v>110787</v>
          </cell>
          <cell r="F215">
            <v>548340</v>
          </cell>
          <cell r="G215" t="str">
            <v>Amar Prasad</v>
          </cell>
        </row>
        <row r="216">
          <cell r="D216" t="str">
            <v>BL</v>
          </cell>
          <cell r="E216">
            <v>1161072</v>
          </cell>
          <cell r="F216">
            <v>548340</v>
          </cell>
          <cell r="G216" t="str">
            <v>Amar Prasad</v>
          </cell>
        </row>
        <row r="217">
          <cell r="D217" t="str">
            <v>BL</v>
          </cell>
          <cell r="E217">
            <v>924414</v>
          </cell>
          <cell r="F217">
            <v>548340</v>
          </cell>
          <cell r="G217" t="str">
            <v>Amar Prasad</v>
          </cell>
        </row>
        <row r="218">
          <cell r="D218" t="str">
            <v>BL</v>
          </cell>
          <cell r="E218">
            <v>604451</v>
          </cell>
          <cell r="F218">
            <v>548340</v>
          </cell>
          <cell r="G218" t="str">
            <v>Amar Prasad</v>
          </cell>
        </row>
        <row r="219">
          <cell r="D219" t="str">
            <v>BL</v>
          </cell>
          <cell r="E219">
            <v>258597</v>
          </cell>
          <cell r="F219">
            <v>548340</v>
          </cell>
          <cell r="G219" t="str">
            <v>Amar Prasad</v>
          </cell>
        </row>
        <row r="220">
          <cell r="D220" t="str">
            <v>BL</v>
          </cell>
          <cell r="E220">
            <v>361413</v>
          </cell>
          <cell r="F220">
            <v>548340</v>
          </cell>
          <cell r="G220" t="str">
            <v>Amar Prasad</v>
          </cell>
        </row>
        <row r="221">
          <cell r="D221" t="str">
            <v>BL</v>
          </cell>
          <cell r="E221">
            <v>377552</v>
          </cell>
          <cell r="F221">
            <v>548340</v>
          </cell>
          <cell r="G221" t="str">
            <v>Amar Prasad</v>
          </cell>
        </row>
        <row r="222">
          <cell r="D222" t="str">
            <v>BL</v>
          </cell>
          <cell r="E222">
            <v>400487</v>
          </cell>
          <cell r="F222">
            <v>548340</v>
          </cell>
          <cell r="G222" t="str">
            <v>Amar Prasad</v>
          </cell>
        </row>
        <row r="223">
          <cell r="D223" t="str">
            <v>BL</v>
          </cell>
          <cell r="E223">
            <v>922069</v>
          </cell>
          <cell r="F223">
            <v>548340</v>
          </cell>
          <cell r="G223" t="str">
            <v>Amar Prasad</v>
          </cell>
        </row>
        <row r="224">
          <cell r="D224" t="str">
            <v>BL</v>
          </cell>
          <cell r="E224">
            <v>191377</v>
          </cell>
          <cell r="F224">
            <v>548340</v>
          </cell>
          <cell r="G224" t="str">
            <v>Amar Prasad</v>
          </cell>
        </row>
        <row r="225">
          <cell r="D225" t="str">
            <v>BL</v>
          </cell>
          <cell r="E225">
            <v>102001</v>
          </cell>
          <cell r="F225">
            <v>548340</v>
          </cell>
          <cell r="G225" t="str">
            <v>Amar Prasad</v>
          </cell>
        </row>
        <row r="226">
          <cell r="D226" t="str">
            <v>BL</v>
          </cell>
          <cell r="E226">
            <v>124776</v>
          </cell>
          <cell r="F226">
            <v>548340</v>
          </cell>
          <cell r="G226" t="str">
            <v>Amar Prasad</v>
          </cell>
        </row>
        <row r="227">
          <cell r="D227" t="str">
            <v>BL</v>
          </cell>
          <cell r="E227">
            <v>596647</v>
          </cell>
          <cell r="F227">
            <v>548340</v>
          </cell>
          <cell r="G227" t="str">
            <v>Amar Prasad</v>
          </cell>
        </row>
        <row r="228">
          <cell r="D228" t="str">
            <v>BL</v>
          </cell>
          <cell r="E228">
            <v>499390</v>
          </cell>
          <cell r="F228">
            <v>548340</v>
          </cell>
          <cell r="G228" t="str">
            <v>Amar Prasad</v>
          </cell>
        </row>
        <row r="229">
          <cell r="D229" t="str">
            <v>BL</v>
          </cell>
          <cell r="E229">
            <v>403979</v>
          </cell>
          <cell r="F229">
            <v>548340</v>
          </cell>
          <cell r="G229" t="str">
            <v>Amar Prasad</v>
          </cell>
        </row>
        <row r="230">
          <cell r="D230" t="str">
            <v>BL</v>
          </cell>
          <cell r="E230">
            <v>369340</v>
          </cell>
          <cell r="F230">
            <v>548340</v>
          </cell>
          <cell r="G230" t="str">
            <v>Amar Prasad</v>
          </cell>
        </row>
        <row r="231">
          <cell r="D231" t="str">
            <v>BL</v>
          </cell>
          <cell r="E231">
            <v>252349</v>
          </cell>
          <cell r="F231">
            <v>548340</v>
          </cell>
          <cell r="G231" t="str">
            <v>Amar Prasad</v>
          </cell>
        </row>
        <row r="232">
          <cell r="D232" t="str">
            <v>BL</v>
          </cell>
          <cell r="E232">
            <v>1265662</v>
          </cell>
          <cell r="F232">
            <v>548340</v>
          </cell>
          <cell r="G232" t="str">
            <v>Amar Prasad</v>
          </cell>
        </row>
        <row r="233">
          <cell r="D233" t="str">
            <v>BL</v>
          </cell>
          <cell r="E233">
            <v>535413</v>
          </cell>
          <cell r="F233">
            <v>548340</v>
          </cell>
          <cell r="G233" t="str">
            <v>Amar Prasad</v>
          </cell>
        </row>
        <row r="234">
          <cell r="D234" t="str">
            <v>BL</v>
          </cell>
          <cell r="E234">
            <v>415020</v>
          </cell>
          <cell r="F234">
            <v>548340</v>
          </cell>
          <cell r="G234" t="str">
            <v>Amar Prasad</v>
          </cell>
        </row>
        <row r="235">
          <cell r="D235" t="str">
            <v>BL</v>
          </cell>
          <cell r="E235">
            <v>1204085</v>
          </cell>
          <cell r="F235">
            <v>548340</v>
          </cell>
          <cell r="G235" t="str">
            <v>Amar Prasad</v>
          </cell>
        </row>
        <row r="236">
          <cell r="D236" t="str">
            <v>BL</v>
          </cell>
          <cell r="E236">
            <v>800652</v>
          </cell>
          <cell r="F236">
            <v>548340</v>
          </cell>
          <cell r="G236" t="str">
            <v>Amar Prasad</v>
          </cell>
        </row>
        <row r="237">
          <cell r="D237" t="str">
            <v>BL</v>
          </cell>
          <cell r="E237">
            <v>839548</v>
          </cell>
          <cell r="F237">
            <v>548340</v>
          </cell>
          <cell r="G237" t="str">
            <v>Amar Prasad</v>
          </cell>
        </row>
        <row r="238">
          <cell r="D238" t="str">
            <v>BL</v>
          </cell>
          <cell r="E238">
            <v>833653</v>
          </cell>
          <cell r="F238">
            <v>548340</v>
          </cell>
          <cell r="G238" t="str">
            <v>Amar Prasad</v>
          </cell>
        </row>
        <row r="239">
          <cell r="D239" t="str">
            <v>BL</v>
          </cell>
          <cell r="E239">
            <v>1559944</v>
          </cell>
          <cell r="F239">
            <v>548340</v>
          </cell>
          <cell r="G239" t="str">
            <v>Amar Prasad</v>
          </cell>
        </row>
        <row r="240">
          <cell r="D240" t="str">
            <v>BL</v>
          </cell>
          <cell r="E240">
            <v>904021</v>
          </cell>
          <cell r="F240">
            <v>548340</v>
          </cell>
          <cell r="G240" t="str">
            <v>Amar Prasad</v>
          </cell>
        </row>
        <row r="241">
          <cell r="D241" t="str">
            <v>BL</v>
          </cell>
          <cell r="E241">
            <v>2018269</v>
          </cell>
          <cell r="F241">
            <v>548340</v>
          </cell>
          <cell r="G241" t="str">
            <v>Amar Prasad</v>
          </cell>
        </row>
        <row r="242">
          <cell r="D242" t="str">
            <v>BL</v>
          </cell>
          <cell r="E242">
            <v>303031</v>
          </cell>
          <cell r="F242">
            <v>548340</v>
          </cell>
          <cell r="G242" t="str">
            <v>Amar Prasad</v>
          </cell>
        </row>
        <row r="243">
          <cell r="D243" t="str">
            <v>BL</v>
          </cell>
          <cell r="E243">
            <v>939120</v>
          </cell>
          <cell r="F243">
            <v>548340</v>
          </cell>
          <cell r="G243" t="str">
            <v>Amar Prasad</v>
          </cell>
        </row>
        <row r="244">
          <cell r="D244" t="str">
            <v>BL</v>
          </cell>
          <cell r="E244">
            <v>689244</v>
          </cell>
          <cell r="F244">
            <v>548340</v>
          </cell>
          <cell r="G244" t="str">
            <v>Amar Prasad</v>
          </cell>
        </row>
        <row r="245">
          <cell r="D245" t="str">
            <v>BL</v>
          </cell>
          <cell r="E245">
            <v>873502</v>
          </cell>
          <cell r="F245">
            <v>548841</v>
          </cell>
          <cell r="G245" t="str">
            <v>Debashish Banik</v>
          </cell>
        </row>
        <row r="246">
          <cell r="D246" t="str">
            <v>BL</v>
          </cell>
          <cell r="E246">
            <v>134555</v>
          </cell>
          <cell r="F246">
            <v>548841</v>
          </cell>
          <cell r="G246" t="str">
            <v>Debashish Banik</v>
          </cell>
        </row>
        <row r="247">
          <cell r="D247" t="str">
            <v>BL</v>
          </cell>
          <cell r="E247">
            <v>722822</v>
          </cell>
          <cell r="F247">
            <v>548841</v>
          </cell>
          <cell r="G247" t="str">
            <v>Debashish Banik</v>
          </cell>
        </row>
        <row r="248">
          <cell r="D248" t="str">
            <v>BL</v>
          </cell>
          <cell r="E248">
            <v>1062471</v>
          </cell>
          <cell r="F248">
            <v>548841</v>
          </cell>
          <cell r="G248" t="str">
            <v>Debashish Banik</v>
          </cell>
        </row>
        <row r="249">
          <cell r="D249" t="str">
            <v>BL</v>
          </cell>
          <cell r="E249">
            <v>867270</v>
          </cell>
          <cell r="F249">
            <v>548841</v>
          </cell>
          <cell r="G249" t="str">
            <v>Debashish Banik</v>
          </cell>
        </row>
        <row r="250">
          <cell r="D250" t="str">
            <v>BL</v>
          </cell>
          <cell r="E250">
            <v>1491414</v>
          </cell>
          <cell r="F250">
            <v>548841</v>
          </cell>
          <cell r="G250" t="str">
            <v>Debashish Banik</v>
          </cell>
        </row>
        <row r="251">
          <cell r="D251" t="str">
            <v>BL</v>
          </cell>
          <cell r="E251">
            <v>1383512</v>
          </cell>
          <cell r="F251">
            <v>548841</v>
          </cell>
          <cell r="G251" t="str">
            <v>Debashish Banik</v>
          </cell>
        </row>
        <row r="252">
          <cell r="D252" t="str">
            <v>BL</v>
          </cell>
          <cell r="E252">
            <v>611875</v>
          </cell>
          <cell r="F252">
            <v>548841</v>
          </cell>
          <cell r="G252" t="str">
            <v>Debashish Banik</v>
          </cell>
        </row>
        <row r="253">
          <cell r="D253" t="str">
            <v>BL</v>
          </cell>
          <cell r="E253">
            <v>1483448</v>
          </cell>
          <cell r="F253">
            <v>548841</v>
          </cell>
          <cell r="G253" t="str">
            <v>Debashish Banik</v>
          </cell>
        </row>
        <row r="254">
          <cell r="D254" t="str">
            <v>BL</v>
          </cell>
          <cell r="E254">
            <v>1595857</v>
          </cell>
          <cell r="F254">
            <v>548841</v>
          </cell>
          <cell r="G254" t="str">
            <v>Debashish Banik</v>
          </cell>
        </row>
        <row r="255">
          <cell r="D255" t="str">
            <v>BL</v>
          </cell>
          <cell r="E255">
            <v>321092</v>
          </cell>
          <cell r="F255">
            <v>548841</v>
          </cell>
          <cell r="G255" t="str">
            <v>Debashish Banik</v>
          </cell>
        </row>
        <row r="256">
          <cell r="D256" t="str">
            <v>BL</v>
          </cell>
          <cell r="E256">
            <v>919796</v>
          </cell>
          <cell r="F256">
            <v>548841</v>
          </cell>
          <cell r="G256" t="str">
            <v>Debashish Banik</v>
          </cell>
        </row>
        <row r="257">
          <cell r="D257" t="str">
            <v>BL</v>
          </cell>
          <cell r="E257">
            <v>111312</v>
          </cell>
          <cell r="F257">
            <v>548841</v>
          </cell>
          <cell r="G257" t="str">
            <v>Debashish Banik</v>
          </cell>
        </row>
        <row r="258">
          <cell r="D258" t="str">
            <v>BL</v>
          </cell>
          <cell r="E258">
            <v>1652733</v>
          </cell>
          <cell r="F258">
            <v>548841</v>
          </cell>
          <cell r="G258" t="str">
            <v>Debashish Banik</v>
          </cell>
        </row>
        <row r="259">
          <cell r="D259" t="str">
            <v>BL</v>
          </cell>
          <cell r="E259">
            <v>213652</v>
          </cell>
          <cell r="F259">
            <v>548841</v>
          </cell>
          <cell r="G259" t="str">
            <v>Debashish Banik</v>
          </cell>
        </row>
        <row r="260">
          <cell r="D260" t="str">
            <v>BL</v>
          </cell>
          <cell r="E260">
            <v>111719</v>
          </cell>
          <cell r="F260">
            <v>548841</v>
          </cell>
          <cell r="G260" t="str">
            <v>Debashish Banik</v>
          </cell>
        </row>
        <row r="261">
          <cell r="D261" t="str">
            <v>BL</v>
          </cell>
          <cell r="E261">
            <v>1152470</v>
          </cell>
          <cell r="F261">
            <v>548841</v>
          </cell>
          <cell r="G261" t="str">
            <v>Debashish Banik</v>
          </cell>
        </row>
        <row r="262">
          <cell r="D262" t="str">
            <v>BL</v>
          </cell>
          <cell r="E262">
            <v>33983.095999999998</v>
          </cell>
          <cell r="F262">
            <v>548841</v>
          </cell>
          <cell r="G262" t="str">
            <v>Debashish Banik</v>
          </cell>
        </row>
        <row r="263">
          <cell r="D263" t="str">
            <v>BL</v>
          </cell>
          <cell r="E263">
            <v>99522.3</v>
          </cell>
          <cell r="F263">
            <v>548841</v>
          </cell>
          <cell r="G263" t="str">
            <v>Debashish Banik</v>
          </cell>
        </row>
        <row r="264">
          <cell r="D264" t="str">
            <v>BL</v>
          </cell>
          <cell r="E264">
            <v>93581.521999999997</v>
          </cell>
          <cell r="F264">
            <v>548841</v>
          </cell>
          <cell r="G264" t="str">
            <v>Debashish Banik</v>
          </cell>
        </row>
        <row r="265">
          <cell r="D265" t="str">
            <v>BL</v>
          </cell>
          <cell r="E265">
            <v>394074.12199999997</v>
          </cell>
          <cell r="F265">
            <v>548841</v>
          </cell>
          <cell r="G265" t="str">
            <v>Debashish Banik</v>
          </cell>
        </row>
        <row r="266">
          <cell r="D266" t="str">
            <v>BL</v>
          </cell>
          <cell r="E266">
            <v>125876</v>
          </cell>
          <cell r="F266">
            <v>548841</v>
          </cell>
          <cell r="G266" t="str">
            <v>Debashish Banik</v>
          </cell>
        </row>
        <row r="267">
          <cell r="D267" t="str">
            <v>BL</v>
          </cell>
          <cell r="E267">
            <v>37704</v>
          </cell>
          <cell r="F267">
            <v>548841</v>
          </cell>
          <cell r="G267" t="str">
            <v>Debashish Banik</v>
          </cell>
        </row>
        <row r="268">
          <cell r="D268" t="str">
            <v>BL</v>
          </cell>
          <cell r="E268">
            <v>631392</v>
          </cell>
          <cell r="F268">
            <v>548841</v>
          </cell>
          <cell r="G268" t="str">
            <v>Debashish Banik</v>
          </cell>
        </row>
        <row r="269">
          <cell r="D269" t="str">
            <v>BL</v>
          </cell>
          <cell r="E269">
            <v>711404</v>
          </cell>
          <cell r="F269">
            <v>548841</v>
          </cell>
          <cell r="G269" t="str">
            <v>Debashish Banik</v>
          </cell>
        </row>
        <row r="270">
          <cell r="D270" t="str">
            <v>BL</v>
          </cell>
          <cell r="E270">
            <v>776672</v>
          </cell>
          <cell r="F270">
            <v>548841</v>
          </cell>
          <cell r="G270" t="str">
            <v>Debashish Banik</v>
          </cell>
        </row>
        <row r="271">
          <cell r="D271" t="str">
            <v>BL</v>
          </cell>
          <cell r="E271">
            <v>1208614</v>
          </cell>
          <cell r="F271">
            <v>548841</v>
          </cell>
          <cell r="G271" t="str">
            <v>Debashish Banik</v>
          </cell>
        </row>
        <row r="272">
          <cell r="D272" t="str">
            <v>BL</v>
          </cell>
          <cell r="E272">
            <v>213943</v>
          </cell>
          <cell r="F272">
            <v>548841</v>
          </cell>
          <cell r="G272" t="str">
            <v>Debashish Banik</v>
          </cell>
        </row>
        <row r="273">
          <cell r="D273" t="str">
            <v>BL</v>
          </cell>
          <cell r="E273">
            <v>674857</v>
          </cell>
          <cell r="F273">
            <v>548841</v>
          </cell>
          <cell r="G273" t="str">
            <v>Debashish Banik</v>
          </cell>
        </row>
        <row r="274">
          <cell r="D274" t="str">
            <v>BL</v>
          </cell>
          <cell r="E274">
            <v>500472</v>
          </cell>
          <cell r="F274">
            <v>548841</v>
          </cell>
          <cell r="G274" t="str">
            <v>Debashish Banik</v>
          </cell>
        </row>
        <row r="275">
          <cell r="D275" t="str">
            <v>BL</v>
          </cell>
          <cell r="E275">
            <v>716743</v>
          </cell>
          <cell r="F275">
            <v>548841</v>
          </cell>
          <cell r="G275" t="str">
            <v>Debashish Banik</v>
          </cell>
        </row>
        <row r="276">
          <cell r="D276" t="str">
            <v>BL</v>
          </cell>
          <cell r="E276">
            <v>701576</v>
          </cell>
          <cell r="F276">
            <v>548841</v>
          </cell>
          <cell r="G276" t="str">
            <v>Debashish Banik</v>
          </cell>
        </row>
        <row r="277">
          <cell r="D277" t="str">
            <v>BL</v>
          </cell>
          <cell r="E277">
            <v>569819</v>
          </cell>
          <cell r="F277">
            <v>548841</v>
          </cell>
          <cell r="G277" t="str">
            <v>Debashish Banik</v>
          </cell>
        </row>
        <row r="278">
          <cell r="D278" t="str">
            <v>BL</v>
          </cell>
          <cell r="E278">
            <v>1075814</v>
          </cell>
          <cell r="F278">
            <v>548841</v>
          </cell>
          <cell r="G278" t="str">
            <v>Debashish Banik</v>
          </cell>
        </row>
        <row r="279">
          <cell r="D279" t="str">
            <v>BL</v>
          </cell>
          <cell r="E279">
            <v>496508</v>
          </cell>
          <cell r="F279">
            <v>548841</v>
          </cell>
          <cell r="G279" t="str">
            <v>Debashish Banik</v>
          </cell>
        </row>
        <row r="280">
          <cell r="D280" t="str">
            <v>BL</v>
          </cell>
          <cell r="E280">
            <v>1030242</v>
          </cell>
          <cell r="F280">
            <v>548841</v>
          </cell>
          <cell r="G280" t="str">
            <v>Debashish Banik</v>
          </cell>
        </row>
        <row r="281">
          <cell r="D281" t="str">
            <v>BL</v>
          </cell>
          <cell r="E281">
            <v>428676</v>
          </cell>
          <cell r="F281">
            <v>548841</v>
          </cell>
          <cell r="G281" t="str">
            <v>Debashish Banik</v>
          </cell>
        </row>
        <row r="282">
          <cell r="D282" t="str">
            <v>BL</v>
          </cell>
          <cell r="E282">
            <v>713741</v>
          </cell>
          <cell r="F282">
            <v>548841</v>
          </cell>
          <cell r="G282" t="str">
            <v>Debashish Banik</v>
          </cell>
        </row>
        <row r="283">
          <cell r="D283" t="str">
            <v>BL</v>
          </cell>
          <cell r="E283">
            <v>482547</v>
          </cell>
          <cell r="F283">
            <v>548841</v>
          </cell>
          <cell r="G283" t="str">
            <v>Debashish Banik</v>
          </cell>
        </row>
        <row r="284">
          <cell r="D284" t="str">
            <v>BL</v>
          </cell>
          <cell r="E284">
            <v>1221468</v>
          </cell>
          <cell r="F284">
            <v>548841</v>
          </cell>
          <cell r="G284" t="str">
            <v>Debashish Banik</v>
          </cell>
        </row>
        <row r="285">
          <cell r="D285" t="str">
            <v>BL</v>
          </cell>
          <cell r="E285">
            <v>2577640</v>
          </cell>
          <cell r="F285">
            <v>548841</v>
          </cell>
          <cell r="G285" t="str">
            <v>Debashish Banik</v>
          </cell>
        </row>
        <row r="286">
          <cell r="D286" t="str">
            <v>BL</v>
          </cell>
          <cell r="E286">
            <v>846561</v>
          </cell>
          <cell r="F286">
            <v>548841</v>
          </cell>
          <cell r="G286" t="str">
            <v>Debashish Banik</v>
          </cell>
        </row>
        <row r="287">
          <cell r="D287" t="str">
            <v>BL</v>
          </cell>
          <cell r="E287">
            <v>2283865</v>
          </cell>
          <cell r="F287">
            <v>548841</v>
          </cell>
          <cell r="G287" t="str">
            <v>Debashish Banik</v>
          </cell>
        </row>
        <row r="288">
          <cell r="D288" t="str">
            <v>BL</v>
          </cell>
          <cell r="E288">
            <v>377450</v>
          </cell>
          <cell r="F288">
            <v>548841</v>
          </cell>
          <cell r="G288" t="str">
            <v>Debashish Banik</v>
          </cell>
        </row>
        <row r="289">
          <cell r="D289" t="str">
            <v>BL</v>
          </cell>
          <cell r="E289">
            <v>640526</v>
          </cell>
          <cell r="F289">
            <v>548841</v>
          </cell>
          <cell r="G289" t="str">
            <v>Debashish Banik</v>
          </cell>
        </row>
        <row r="290">
          <cell r="D290" t="str">
            <v>BL</v>
          </cell>
          <cell r="E290">
            <v>1808331</v>
          </cell>
          <cell r="F290">
            <v>548841</v>
          </cell>
          <cell r="G290" t="str">
            <v>Debashish Banik</v>
          </cell>
        </row>
        <row r="291">
          <cell r="D291" t="str">
            <v>BL</v>
          </cell>
          <cell r="E291">
            <v>1317826</v>
          </cell>
          <cell r="F291">
            <v>548841</v>
          </cell>
          <cell r="G291" t="str">
            <v>Debashish Banik</v>
          </cell>
        </row>
        <row r="292">
          <cell r="D292" t="str">
            <v>BL</v>
          </cell>
          <cell r="E292">
            <v>574973</v>
          </cell>
          <cell r="F292">
            <v>548841</v>
          </cell>
          <cell r="G292" t="str">
            <v>Debashish Banik</v>
          </cell>
        </row>
        <row r="293">
          <cell r="D293" t="str">
            <v>BL</v>
          </cell>
          <cell r="E293">
            <v>936259</v>
          </cell>
          <cell r="F293">
            <v>548841</v>
          </cell>
          <cell r="G293" t="str">
            <v>Debashish Banik</v>
          </cell>
        </row>
        <row r="294">
          <cell r="D294" t="str">
            <v>BL</v>
          </cell>
          <cell r="E294">
            <v>433424</v>
          </cell>
          <cell r="F294">
            <v>548841</v>
          </cell>
          <cell r="G294" t="str">
            <v>Debashish Banik</v>
          </cell>
        </row>
        <row r="295">
          <cell r="D295" t="str">
            <v>BL</v>
          </cell>
          <cell r="E295">
            <v>1172916</v>
          </cell>
          <cell r="F295">
            <v>548841</v>
          </cell>
          <cell r="G295" t="str">
            <v>Debashish Banik</v>
          </cell>
        </row>
        <row r="296">
          <cell r="D296" t="str">
            <v>BL</v>
          </cell>
          <cell r="E296">
            <v>1672879</v>
          </cell>
          <cell r="F296">
            <v>548841</v>
          </cell>
          <cell r="G296" t="str">
            <v>Debashish Banik</v>
          </cell>
        </row>
        <row r="297">
          <cell r="D297" t="str">
            <v>BL</v>
          </cell>
          <cell r="E297">
            <v>1196320</v>
          </cell>
          <cell r="F297">
            <v>548841</v>
          </cell>
          <cell r="G297" t="str">
            <v>Debashish Banik</v>
          </cell>
        </row>
        <row r="298">
          <cell r="D298" t="str">
            <v>BL</v>
          </cell>
          <cell r="E298">
            <v>706873</v>
          </cell>
          <cell r="F298">
            <v>548841</v>
          </cell>
          <cell r="G298" t="str">
            <v>Debashish Banik</v>
          </cell>
        </row>
        <row r="299">
          <cell r="D299" t="str">
            <v>BL</v>
          </cell>
          <cell r="E299">
            <v>289565</v>
          </cell>
          <cell r="F299">
            <v>548841</v>
          </cell>
          <cell r="G299" t="str">
            <v>Debashish Banik</v>
          </cell>
        </row>
        <row r="300">
          <cell r="D300" t="str">
            <v>BL</v>
          </cell>
          <cell r="E300">
            <v>238129</v>
          </cell>
          <cell r="F300">
            <v>548841</v>
          </cell>
          <cell r="G300" t="str">
            <v>Debashish Banik</v>
          </cell>
        </row>
        <row r="301">
          <cell r="D301" t="str">
            <v>BL</v>
          </cell>
          <cell r="E301">
            <v>156071</v>
          </cell>
          <cell r="F301">
            <v>548841</v>
          </cell>
          <cell r="G301" t="str">
            <v>Debashish Banik</v>
          </cell>
        </row>
        <row r="302">
          <cell r="D302" t="str">
            <v>BL</v>
          </cell>
          <cell r="E302">
            <v>176524</v>
          </cell>
          <cell r="F302">
            <v>548841</v>
          </cell>
          <cell r="G302" t="str">
            <v>Debashish Banik</v>
          </cell>
        </row>
        <row r="303">
          <cell r="D303" t="str">
            <v>BL</v>
          </cell>
          <cell r="E303">
            <v>1245225</v>
          </cell>
          <cell r="F303">
            <v>548841</v>
          </cell>
          <cell r="G303" t="str">
            <v>Debashish Banik</v>
          </cell>
        </row>
        <row r="304">
          <cell r="D304" t="str">
            <v>BL</v>
          </cell>
          <cell r="E304">
            <v>639696</v>
          </cell>
          <cell r="F304">
            <v>548841</v>
          </cell>
          <cell r="G304" t="str">
            <v>Debashish Banik</v>
          </cell>
        </row>
        <row r="305">
          <cell r="D305" t="str">
            <v>BL</v>
          </cell>
          <cell r="E305">
            <v>401579</v>
          </cell>
          <cell r="F305">
            <v>548841</v>
          </cell>
          <cell r="G305" t="str">
            <v>Debashish Banik</v>
          </cell>
        </row>
        <row r="306">
          <cell r="D306" t="str">
            <v>BL</v>
          </cell>
          <cell r="E306">
            <v>514562</v>
          </cell>
          <cell r="F306">
            <v>548841</v>
          </cell>
          <cell r="G306" t="str">
            <v>Debashish Banik</v>
          </cell>
        </row>
        <row r="307">
          <cell r="D307" t="str">
            <v>BL</v>
          </cell>
          <cell r="E307">
            <v>267216</v>
          </cell>
          <cell r="F307">
            <v>548841</v>
          </cell>
          <cell r="G307" t="str">
            <v>Debashish Banik</v>
          </cell>
        </row>
        <row r="308">
          <cell r="D308" t="str">
            <v>BL</v>
          </cell>
          <cell r="E308">
            <v>1497535</v>
          </cell>
          <cell r="F308">
            <v>548841</v>
          </cell>
          <cell r="G308" t="str">
            <v>Debashish Banik</v>
          </cell>
        </row>
        <row r="309">
          <cell r="D309" t="str">
            <v>BL</v>
          </cell>
          <cell r="E309">
            <v>46034.946000000004</v>
          </cell>
          <cell r="F309">
            <v>548841</v>
          </cell>
          <cell r="G309" t="str">
            <v>Debashish Banik</v>
          </cell>
        </row>
        <row r="310">
          <cell r="D310" t="str">
            <v>BL</v>
          </cell>
          <cell r="E310">
            <v>107591</v>
          </cell>
          <cell r="F310">
            <v>548841</v>
          </cell>
          <cell r="G310" t="str">
            <v>Debashish Banik</v>
          </cell>
        </row>
        <row r="311">
          <cell r="D311" t="str">
            <v>BL</v>
          </cell>
          <cell r="E311">
            <v>104777</v>
          </cell>
          <cell r="F311">
            <v>548841</v>
          </cell>
          <cell r="G311" t="str">
            <v>Debashish Banik</v>
          </cell>
        </row>
        <row r="312">
          <cell r="D312" t="str">
            <v>BL</v>
          </cell>
          <cell r="E312">
            <v>138935</v>
          </cell>
          <cell r="F312">
            <v>548841</v>
          </cell>
          <cell r="G312" t="str">
            <v>Debashish Banik</v>
          </cell>
        </row>
        <row r="313">
          <cell r="D313" t="str">
            <v>BL</v>
          </cell>
          <cell r="E313">
            <v>124779</v>
          </cell>
          <cell r="F313">
            <v>548841</v>
          </cell>
          <cell r="G313" t="str">
            <v>Debashish Banik</v>
          </cell>
        </row>
        <row r="314">
          <cell r="D314" t="str">
            <v>BL</v>
          </cell>
          <cell r="E314">
            <v>106619</v>
          </cell>
          <cell r="F314">
            <v>548841</v>
          </cell>
          <cell r="G314" t="str">
            <v>Debashish Banik</v>
          </cell>
        </row>
        <row r="315">
          <cell r="D315" t="str">
            <v>BL</v>
          </cell>
          <cell r="E315">
            <v>149899</v>
          </cell>
          <cell r="F315">
            <v>548841</v>
          </cell>
          <cell r="G315" t="str">
            <v>Debashish Banik</v>
          </cell>
        </row>
        <row r="316">
          <cell r="D316" t="str">
            <v>BL</v>
          </cell>
          <cell r="E316">
            <v>101638</v>
          </cell>
          <cell r="F316">
            <v>548841</v>
          </cell>
          <cell r="G316" t="str">
            <v>Debashish Banik</v>
          </cell>
        </row>
        <row r="317">
          <cell r="D317" t="str">
            <v>BL</v>
          </cell>
          <cell r="E317">
            <v>160635</v>
          </cell>
          <cell r="F317">
            <v>548841</v>
          </cell>
          <cell r="G317" t="str">
            <v>Debashish Banik</v>
          </cell>
        </row>
        <row r="318">
          <cell r="D318" t="str">
            <v>BL</v>
          </cell>
          <cell r="E318">
            <v>432566</v>
          </cell>
          <cell r="F318">
            <v>548841</v>
          </cell>
          <cell r="G318" t="str">
            <v>Debashish Banik</v>
          </cell>
        </row>
        <row r="319">
          <cell r="D319" t="str">
            <v>BL</v>
          </cell>
          <cell r="E319">
            <v>1384804</v>
          </cell>
          <cell r="F319">
            <v>548841</v>
          </cell>
          <cell r="G319" t="str">
            <v>Debashish Banik</v>
          </cell>
        </row>
        <row r="320">
          <cell r="D320" t="str">
            <v>BL</v>
          </cell>
          <cell r="E320">
            <v>889373</v>
          </cell>
          <cell r="F320">
            <v>548841</v>
          </cell>
          <cell r="G320" t="str">
            <v>Debashish Banik</v>
          </cell>
        </row>
        <row r="321">
          <cell r="D321" t="str">
            <v>BL</v>
          </cell>
          <cell r="E321">
            <v>557294</v>
          </cell>
          <cell r="F321">
            <v>548841</v>
          </cell>
          <cell r="G321" t="str">
            <v>Debashish Banik</v>
          </cell>
        </row>
        <row r="322">
          <cell r="D322" t="str">
            <v>BL</v>
          </cell>
          <cell r="E322">
            <v>1705399</v>
          </cell>
          <cell r="F322">
            <v>548841</v>
          </cell>
          <cell r="G322" t="str">
            <v>Debashish Banik</v>
          </cell>
        </row>
        <row r="323">
          <cell r="D323" t="str">
            <v>BL</v>
          </cell>
          <cell r="E323">
            <v>1108598</v>
          </cell>
          <cell r="F323">
            <v>548841</v>
          </cell>
          <cell r="G323" t="str">
            <v>Debashish Banik</v>
          </cell>
        </row>
        <row r="324">
          <cell r="D324" t="str">
            <v>BL</v>
          </cell>
          <cell r="E324">
            <v>413674</v>
          </cell>
          <cell r="F324">
            <v>548841</v>
          </cell>
          <cell r="G324" t="str">
            <v>Debashish Banik</v>
          </cell>
        </row>
        <row r="325">
          <cell r="D325" t="str">
            <v>BL</v>
          </cell>
          <cell r="E325">
            <v>662196</v>
          </cell>
          <cell r="F325">
            <v>548841</v>
          </cell>
          <cell r="G325" t="str">
            <v>Debashish Banik</v>
          </cell>
        </row>
        <row r="326">
          <cell r="D326" t="str">
            <v>BL</v>
          </cell>
          <cell r="E326">
            <v>1698676</v>
          </cell>
          <cell r="F326">
            <v>548841</v>
          </cell>
          <cell r="G326" t="str">
            <v>Debashish Banik</v>
          </cell>
        </row>
        <row r="327">
          <cell r="D327" t="str">
            <v>BL</v>
          </cell>
          <cell r="E327">
            <v>1517895</v>
          </cell>
          <cell r="F327">
            <v>548841</v>
          </cell>
          <cell r="G327" t="str">
            <v>Debashish Banik</v>
          </cell>
        </row>
        <row r="328">
          <cell r="D328" t="str">
            <v>BL</v>
          </cell>
          <cell r="E328">
            <v>2295783</v>
          </cell>
          <cell r="F328">
            <v>548841</v>
          </cell>
          <cell r="G328" t="str">
            <v>Debashish Banik</v>
          </cell>
        </row>
        <row r="329">
          <cell r="D329" t="str">
            <v>BL</v>
          </cell>
          <cell r="E329">
            <v>457406</v>
          </cell>
          <cell r="F329">
            <v>548841</v>
          </cell>
          <cell r="G329" t="str">
            <v>Debashish Banik</v>
          </cell>
        </row>
        <row r="330">
          <cell r="D330" t="str">
            <v>BL</v>
          </cell>
          <cell r="E330">
            <v>1706940</v>
          </cell>
          <cell r="F330">
            <v>548841</v>
          </cell>
          <cell r="G330" t="str">
            <v>Debashish Banik</v>
          </cell>
        </row>
        <row r="331">
          <cell r="D331" t="str">
            <v>BL</v>
          </cell>
          <cell r="E331">
            <v>417686</v>
          </cell>
          <cell r="F331">
            <v>548841</v>
          </cell>
          <cell r="G331" t="str">
            <v>Debashish Banik</v>
          </cell>
        </row>
        <row r="332">
          <cell r="D332" t="str">
            <v>BL</v>
          </cell>
          <cell r="E332">
            <v>2116632</v>
          </cell>
          <cell r="F332">
            <v>548841</v>
          </cell>
          <cell r="G332" t="str">
            <v>Debashish Banik</v>
          </cell>
        </row>
        <row r="333">
          <cell r="D333" t="str">
            <v>BL</v>
          </cell>
          <cell r="E333">
            <v>1291803</v>
          </cell>
          <cell r="F333">
            <v>548841</v>
          </cell>
          <cell r="G333" t="str">
            <v>Debashish Banik</v>
          </cell>
        </row>
        <row r="334">
          <cell r="D334" t="str">
            <v>BL</v>
          </cell>
          <cell r="E334">
            <v>428567</v>
          </cell>
          <cell r="F334">
            <v>548841</v>
          </cell>
          <cell r="G334" t="str">
            <v>Debashish Banik</v>
          </cell>
        </row>
        <row r="335">
          <cell r="D335" t="str">
            <v>BL</v>
          </cell>
          <cell r="E335">
            <v>982607</v>
          </cell>
          <cell r="F335">
            <v>548841</v>
          </cell>
          <cell r="G335" t="str">
            <v>Debashish Banik</v>
          </cell>
        </row>
        <row r="336">
          <cell r="D336" t="str">
            <v>BL</v>
          </cell>
          <cell r="E336">
            <v>279739</v>
          </cell>
          <cell r="F336">
            <v>548841</v>
          </cell>
          <cell r="G336" t="str">
            <v>Debashish Banik</v>
          </cell>
        </row>
        <row r="337">
          <cell r="D337" t="str">
            <v>BL</v>
          </cell>
          <cell r="E337">
            <v>614967</v>
          </cell>
          <cell r="F337">
            <v>548841</v>
          </cell>
          <cell r="G337" t="str">
            <v>Debashish Banik</v>
          </cell>
        </row>
        <row r="338">
          <cell r="D338" t="str">
            <v>BL</v>
          </cell>
          <cell r="E338">
            <v>323531</v>
          </cell>
          <cell r="F338">
            <v>548841</v>
          </cell>
          <cell r="G338" t="str">
            <v>Debashish Banik</v>
          </cell>
        </row>
        <row r="339">
          <cell r="D339" t="str">
            <v>BL</v>
          </cell>
          <cell r="E339">
            <v>1823946</v>
          </cell>
          <cell r="F339">
            <v>548841</v>
          </cell>
          <cell r="G339" t="str">
            <v>Debashish Banik</v>
          </cell>
        </row>
        <row r="340">
          <cell r="D340" t="str">
            <v>BL</v>
          </cell>
          <cell r="E340">
            <v>1188304</v>
          </cell>
          <cell r="F340">
            <v>548841</v>
          </cell>
          <cell r="G340" t="str">
            <v>Debashish Banik</v>
          </cell>
        </row>
        <row r="341">
          <cell r="D341" t="str">
            <v>BL</v>
          </cell>
          <cell r="E341">
            <v>877633</v>
          </cell>
          <cell r="F341">
            <v>548841</v>
          </cell>
          <cell r="G341" t="str">
            <v>Debashish Banik</v>
          </cell>
        </row>
        <row r="342">
          <cell r="D342" t="str">
            <v>BL</v>
          </cell>
          <cell r="E342">
            <v>3089049</v>
          </cell>
          <cell r="F342">
            <v>548841</v>
          </cell>
          <cell r="G342" t="str">
            <v>Debashish Banik</v>
          </cell>
        </row>
        <row r="343">
          <cell r="D343" t="str">
            <v>BL</v>
          </cell>
          <cell r="E343">
            <v>1400383</v>
          </cell>
          <cell r="F343">
            <v>548841</v>
          </cell>
          <cell r="G343" t="str">
            <v>Debashish Banik</v>
          </cell>
        </row>
        <row r="344">
          <cell r="D344" t="str">
            <v>BL</v>
          </cell>
          <cell r="E344">
            <v>979616</v>
          </cell>
          <cell r="F344">
            <v>548841</v>
          </cell>
          <cell r="G344" t="str">
            <v>Debashish Banik</v>
          </cell>
        </row>
        <row r="345">
          <cell r="D345" t="str">
            <v>BL</v>
          </cell>
          <cell r="E345">
            <v>639020</v>
          </cell>
          <cell r="F345">
            <v>548841</v>
          </cell>
          <cell r="G345" t="str">
            <v>Debashish Banik</v>
          </cell>
        </row>
        <row r="346">
          <cell r="D346" t="str">
            <v>BL</v>
          </cell>
          <cell r="E346">
            <v>15253</v>
          </cell>
          <cell r="F346">
            <v>548841</v>
          </cell>
          <cell r="G346" t="str">
            <v>Debashish Banik</v>
          </cell>
        </row>
        <row r="347">
          <cell r="D347" t="str">
            <v>BL</v>
          </cell>
          <cell r="E347">
            <v>1186853</v>
          </cell>
          <cell r="F347">
            <v>548841</v>
          </cell>
          <cell r="G347" t="str">
            <v>Debashish Banik</v>
          </cell>
        </row>
        <row r="348">
          <cell r="D348" t="str">
            <v>BL</v>
          </cell>
          <cell r="E348">
            <v>570629</v>
          </cell>
          <cell r="F348">
            <v>548841</v>
          </cell>
          <cell r="G348" t="str">
            <v>Debashish Banik</v>
          </cell>
        </row>
        <row r="349">
          <cell r="D349" t="str">
            <v>BL</v>
          </cell>
          <cell r="E349">
            <v>1335614</v>
          </cell>
          <cell r="F349">
            <v>548841</v>
          </cell>
          <cell r="G349" t="str">
            <v>Debashish Banik</v>
          </cell>
        </row>
        <row r="350">
          <cell r="D350" t="str">
            <v>BL</v>
          </cell>
          <cell r="E350">
            <v>662533</v>
          </cell>
          <cell r="F350">
            <v>548841</v>
          </cell>
          <cell r="G350" t="str">
            <v>Debashish Banik</v>
          </cell>
        </row>
        <row r="351">
          <cell r="D351" t="str">
            <v>BL</v>
          </cell>
          <cell r="E351">
            <v>695567</v>
          </cell>
          <cell r="F351">
            <v>548841</v>
          </cell>
          <cell r="G351" t="str">
            <v>Debashish Banik</v>
          </cell>
        </row>
        <row r="352">
          <cell r="D352" t="str">
            <v>BL</v>
          </cell>
          <cell r="E352">
            <v>437606</v>
          </cell>
          <cell r="F352">
            <v>548841</v>
          </cell>
          <cell r="G352" t="str">
            <v>Debashish Banik</v>
          </cell>
        </row>
        <row r="353">
          <cell r="D353" t="str">
            <v>BL</v>
          </cell>
          <cell r="E353">
            <v>246033</v>
          </cell>
          <cell r="F353">
            <v>548841</v>
          </cell>
          <cell r="G353" t="str">
            <v>Debashish Banik</v>
          </cell>
        </row>
        <row r="354">
          <cell r="D354" t="str">
            <v>BL</v>
          </cell>
          <cell r="E354">
            <v>2848633</v>
          </cell>
          <cell r="F354">
            <v>548841</v>
          </cell>
          <cell r="G354" t="str">
            <v>Debashish Banik</v>
          </cell>
        </row>
        <row r="355">
          <cell r="D355" t="str">
            <v>BL</v>
          </cell>
          <cell r="E355">
            <v>834955</v>
          </cell>
          <cell r="F355">
            <v>548841</v>
          </cell>
          <cell r="G355" t="str">
            <v>Debashish Banik</v>
          </cell>
        </row>
        <row r="356">
          <cell r="D356" t="str">
            <v>BL</v>
          </cell>
          <cell r="E356">
            <v>1101748</v>
          </cell>
          <cell r="F356">
            <v>548841</v>
          </cell>
          <cell r="G356" t="str">
            <v>Debashish Banik</v>
          </cell>
        </row>
        <row r="357">
          <cell r="D357" t="str">
            <v>BL</v>
          </cell>
          <cell r="E357">
            <v>2418463</v>
          </cell>
          <cell r="F357">
            <v>548841</v>
          </cell>
          <cell r="G357" t="str">
            <v>Debashish Banik</v>
          </cell>
        </row>
        <row r="358">
          <cell r="D358" t="str">
            <v>BL</v>
          </cell>
          <cell r="E358">
            <v>1875708</v>
          </cell>
          <cell r="F358">
            <v>548841</v>
          </cell>
          <cell r="G358" t="str">
            <v>Debashish Banik</v>
          </cell>
        </row>
        <row r="359">
          <cell r="D359" t="str">
            <v>BL</v>
          </cell>
          <cell r="E359">
            <v>1409976</v>
          </cell>
          <cell r="F359">
            <v>548841</v>
          </cell>
          <cell r="G359" t="str">
            <v>Debashish Banik</v>
          </cell>
        </row>
        <row r="360">
          <cell r="D360" t="str">
            <v>BL</v>
          </cell>
          <cell r="E360">
            <v>1676887</v>
          </cell>
          <cell r="F360">
            <v>548841</v>
          </cell>
          <cell r="G360" t="str">
            <v>Debashish Banik</v>
          </cell>
        </row>
        <row r="361">
          <cell r="D361" t="str">
            <v>BL</v>
          </cell>
          <cell r="E361">
            <v>2254239</v>
          </cell>
          <cell r="F361">
            <v>548841</v>
          </cell>
          <cell r="G361" t="str">
            <v>Debashish Banik</v>
          </cell>
        </row>
        <row r="362">
          <cell r="D362" t="str">
            <v>BL</v>
          </cell>
          <cell r="E362">
            <v>858421</v>
          </cell>
          <cell r="F362">
            <v>548841</v>
          </cell>
          <cell r="G362" t="str">
            <v>Debashish Banik</v>
          </cell>
        </row>
        <row r="363">
          <cell r="D363" t="str">
            <v>BL</v>
          </cell>
          <cell r="E363">
            <v>902317</v>
          </cell>
          <cell r="F363">
            <v>548841</v>
          </cell>
          <cell r="G363" t="str">
            <v>Debashish Banik</v>
          </cell>
        </row>
        <row r="364">
          <cell r="D364" t="str">
            <v>BL</v>
          </cell>
          <cell r="E364">
            <v>1289412</v>
          </cell>
          <cell r="F364">
            <v>548841</v>
          </cell>
          <cell r="G364" t="str">
            <v>Debashish Banik</v>
          </cell>
        </row>
        <row r="365">
          <cell r="D365" t="str">
            <v>BL</v>
          </cell>
          <cell r="E365">
            <v>1861220</v>
          </cell>
          <cell r="F365">
            <v>548841</v>
          </cell>
          <cell r="G365" t="str">
            <v>Debashish Banik</v>
          </cell>
        </row>
        <row r="366">
          <cell r="D366" t="str">
            <v>BL</v>
          </cell>
          <cell r="E366">
            <v>644589</v>
          </cell>
          <cell r="F366">
            <v>548841</v>
          </cell>
          <cell r="G366" t="str">
            <v>Debashish Banik</v>
          </cell>
        </row>
        <row r="367">
          <cell r="D367" t="str">
            <v>BL</v>
          </cell>
          <cell r="E367">
            <v>2611632</v>
          </cell>
          <cell r="F367">
            <v>548841</v>
          </cell>
          <cell r="G367" t="str">
            <v>Debashish Banik</v>
          </cell>
        </row>
        <row r="368">
          <cell r="D368" t="str">
            <v>BL</v>
          </cell>
          <cell r="E368">
            <v>1204438</v>
          </cell>
          <cell r="F368">
            <v>548841</v>
          </cell>
          <cell r="G368" t="str">
            <v>Debashish Banik</v>
          </cell>
        </row>
        <row r="369">
          <cell r="D369" t="str">
            <v>BL</v>
          </cell>
          <cell r="E369">
            <v>1345679</v>
          </cell>
          <cell r="F369">
            <v>548841</v>
          </cell>
          <cell r="G369" t="str">
            <v>Debashish Banik</v>
          </cell>
        </row>
        <row r="370">
          <cell r="D370" t="str">
            <v>BL</v>
          </cell>
          <cell r="E370">
            <v>1094570</v>
          </cell>
          <cell r="F370">
            <v>548841</v>
          </cell>
          <cell r="G370" t="str">
            <v>Debashish Banik</v>
          </cell>
        </row>
        <row r="371">
          <cell r="D371" t="str">
            <v>BL</v>
          </cell>
          <cell r="E371">
            <v>642841</v>
          </cell>
          <cell r="F371">
            <v>548841</v>
          </cell>
          <cell r="G371" t="str">
            <v>Debashish Banik</v>
          </cell>
        </row>
        <row r="372">
          <cell r="D372" t="str">
            <v>BL</v>
          </cell>
          <cell r="E372">
            <v>1745953</v>
          </cell>
          <cell r="F372">
            <v>548841</v>
          </cell>
          <cell r="G372" t="str">
            <v>Debashish Banik</v>
          </cell>
        </row>
        <row r="373">
          <cell r="D373" t="str">
            <v>BL</v>
          </cell>
          <cell r="E373">
            <v>232277.258</v>
          </cell>
          <cell r="F373">
            <v>548340</v>
          </cell>
          <cell r="G373" t="str">
            <v>Amar Prasad</v>
          </cell>
        </row>
        <row r="374">
          <cell r="D374" t="str">
            <v>BL</v>
          </cell>
          <cell r="E374">
            <v>163536.978</v>
          </cell>
          <cell r="F374">
            <v>548340</v>
          </cell>
          <cell r="G374" t="str">
            <v>Amar Prasad</v>
          </cell>
        </row>
        <row r="375">
          <cell r="D375" t="str">
            <v>BL</v>
          </cell>
          <cell r="E375">
            <v>828413</v>
          </cell>
          <cell r="F375">
            <v>548340</v>
          </cell>
          <cell r="G375" t="str">
            <v>Amar Prasad</v>
          </cell>
        </row>
        <row r="376">
          <cell r="D376" t="str">
            <v>BL</v>
          </cell>
          <cell r="E376">
            <v>605163</v>
          </cell>
          <cell r="F376">
            <v>548340</v>
          </cell>
          <cell r="G376" t="str">
            <v>Amar Prasad</v>
          </cell>
        </row>
        <row r="377">
          <cell r="D377" t="str">
            <v>BL</v>
          </cell>
          <cell r="E377">
            <v>898984</v>
          </cell>
          <cell r="F377">
            <v>548340</v>
          </cell>
          <cell r="G377" t="str">
            <v>Amar Prasad</v>
          </cell>
        </row>
        <row r="378">
          <cell r="D378" t="str">
            <v>BL</v>
          </cell>
          <cell r="E378">
            <v>586521</v>
          </cell>
          <cell r="F378">
            <v>548340</v>
          </cell>
          <cell r="G378" t="str">
            <v>Amar Prasad</v>
          </cell>
        </row>
        <row r="379">
          <cell r="D379" t="str">
            <v>BL</v>
          </cell>
          <cell r="E379">
            <v>926182</v>
          </cell>
          <cell r="F379">
            <v>548340</v>
          </cell>
          <cell r="G379" t="str">
            <v>Amar Prasad</v>
          </cell>
        </row>
        <row r="380">
          <cell r="D380" t="str">
            <v>BL</v>
          </cell>
          <cell r="E380">
            <v>898181</v>
          </cell>
          <cell r="F380">
            <v>548340</v>
          </cell>
          <cell r="G380" t="str">
            <v>Amar Prasad</v>
          </cell>
        </row>
        <row r="381">
          <cell r="D381" t="str">
            <v>BL</v>
          </cell>
          <cell r="E381">
            <v>1299694</v>
          </cell>
          <cell r="F381">
            <v>548340</v>
          </cell>
          <cell r="G381" t="str">
            <v>Amar Prasad</v>
          </cell>
        </row>
        <row r="382">
          <cell r="D382" t="str">
            <v>BL</v>
          </cell>
          <cell r="E382">
            <v>293185</v>
          </cell>
          <cell r="F382">
            <v>548340</v>
          </cell>
          <cell r="G382" t="str">
            <v>Amar Prasad</v>
          </cell>
        </row>
        <row r="383">
          <cell r="D383" t="str">
            <v>BL</v>
          </cell>
          <cell r="E383">
            <v>2571080</v>
          </cell>
          <cell r="F383">
            <v>548340</v>
          </cell>
          <cell r="G383" t="str">
            <v>Amar Prasad</v>
          </cell>
        </row>
        <row r="384">
          <cell r="D384" t="str">
            <v>BL</v>
          </cell>
          <cell r="E384">
            <v>466538</v>
          </cell>
          <cell r="F384">
            <v>548340</v>
          </cell>
          <cell r="G384" t="str">
            <v>Amar Prasad</v>
          </cell>
        </row>
        <row r="385">
          <cell r="D385" t="str">
            <v>BL</v>
          </cell>
          <cell r="E385">
            <v>585161</v>
          </cell>
          <cell r="F385">
            <v>548340</v>
          </cell>
          <cell r="G385" t="str">
            <v>Amar Prasad</v>
          </cell>
        </row>
        <row r="386">
          <cell r="D386" t="str">
            <v>BL</v>
          </cell>
          <cell r="E386">
            <v>657429</v>
          </cell>
          <cell r="F386">
            <v>548340</v>
          </cell>
          <cell r="G386" t="str">
            <v>Amar Prasad</v>
          </cell>
        </row>
        <row r="387">
          <cell r="D387" t="str">
            <v>BL</v>
          </cell>
          <cell r="E387">
            <v>1957914</v>
          </cell>
          <cell r="F387">
            <v>548340</v>
          </cell>
          <cell r="G387" t="str">
            <v>Amar Prasad</v>
          </cell>
        </row>
        <row r="388">
          <cell r="D388" t="str">
            <v>BL</v>
          </cell>
          <cell r="E388">
            <v>643859</v>
          </cell>
          <cell r="F388">
            <v>548340</v>
          </cell>
          <cell r="G388" t="str">
            <v>Amar Prasad</v>
          </cell>
        </row>
        <row r="389">
          <cell r="D389" t="str">
            <v>BL</v>
          </cell>
          <cell r="E389">
            <v>1191805</v>
          </cell>
          <cell r="F389">
            <v>548340</v>
          </cell>
          <cell r="G389" t="str">
            <v>Amar Prasad</v>
          </cell>
        </row>
        <row r="390">
          <cell r="D390" t="str">
            <v>BL</v>
          </cell>
          <cell r="E390">
            <v>1190912</v>
          </cell>
          <cell r="F390">
            <v>548340</v>
          </cell>
          <cell r="G390" t="str">
            <v>Amar Prasad</v>
          </cell>
        </row>
        <row r="391">
          <cell r="D391" t="str">
            <v>BL</v>
          </cell>
          <cell r="E391">
            <v>2822610</v>
          </cell>
          <cell r="F391">
            <v>548340</v>
          </cell>
          <cell r="G391" t="str">
            <v>Amar Prasad</v>
          </cell>
        </row>
        <row r="392">
          <cell r="D392" t="str">
            <v>BL</v>
          </cell>
          <cell r="E392">
            <v>955938</v>
          </cell>
          <cell r="F392">
            <v>548340</v>
          </cell>
          <cell r="G392" t="str">
            <v>Amar Prasad</v>
          </cell>
        </row>
        <row r="393">
          <cell r="D393" t="str">
            <v>BL</v>
          </cell>
          <cell r="E393">
            <v>639796</v>
          </cell>
          <cell r="F393">
            <v>548340</v>
          </cell>
          <cell r="G393" t="str">
            <v>Amar Prasad</v>
          </cell>
        </row>
        <row r="394">
          <cell r="D394" t="str">
            <v>BL</v>
          </cell>
          <cell r="E394">
            <v>1736780</v>
          </cell>
          <cell r="F394">
            <v>548340</v>
          </cell>
          <cell r="G394" t="str">
            <v>Amar Prasad</v>
          </cell>
        </row>
        <row r="395">
          <cell r="D395" t="str">
            <v>BL</v>
          </cell>
          <cell r="E395">
            <v>1140717</v>
          </cell>
          <cell r="F395">
            <v>548340</v>
          </cell>
          <cell r="G395" t="str">
            <v>Amar Prasad</v>
          </cell>
        </row>
        <row r="396">
          <cell r="D396" t="str">
            <v>BL</v>
          </cell>
          <cell r="E396">
            <v>722198</v>
          </cell>
          <cell r="F396">
            <v>548340</v>
          </cell>
          <cell r="G396" t="str">
            <v>Amar Prasad</v>
          </cell>
        </row>
        <row r="397">
          <cell r="D397" t="str">
            <v>BL</v>
          </cell>
          <cell r="E397">
            <v>1665009</v>
          </cell>
          <cell r="F397">
            <v>548340</v>
          </cell>
          <cell r="G397" t="str">
            <v>Amar Prasad</v>
          </cell>
        </row>
        <row r="398">
          <cell r="D398" t="str">
            <v>BL</v>
          </cell>
          <cell r="E398">
            <v>2069693</v>
          </cell>
          <cell r="F398">
            <v>548340</v>
          </cell>
          <cell r="G398" t="str">
            <v>Amar Prasad</v>
          </cell>
        </row>
        <row r="399">
          <cell r="D399" t="str">
            <v>BL</v>
          </cell>
          <cell r="E399">
            <v>1089766</v>
          </cell>
          <cell r="F399">
            <v>548340</v>
          </cell>
          <cell r="G399" t="str">
            <v>Amar Prasad</v>
          </cell>
        </row>
        <row r="400">
          <cell r="D400" t="str">
            <v>BL</v>
          </cell>
          <cell r="E400">
            <v>3012884</v>
          </cell>
          <cell r="F400">
            <v>548340</v>
          </cell>
          <cell r="G400" t="str">
            <v>Amar Prasad</v>
          </cell>
        </row>
        <row r="401">
          <cell r="D401" t="str">
            <v>BL</v>
          </cell>
          <cell r="E401">
            <v>2240658</v>
          </cell>
          <cell r="F401">
            <v>548340</v>
          </cell>
          <cell r="G401" t="str">
            <v>Amar Prasad</v>
          </cell>
        </row>
        <row r="402">
          <cell r="D402" t="str">
            <v>BL</v>
          </cell>
          <cell r="E402">
            <v>2443273</v>
          </cell>
          <cell r="F402">
            <v>548340</v>
          </cell>
          <cell r="G402" t="str">
            <v>Amar Prasad</v>
          </cell>
        </row>
        <row r="403">
          <cell r="D403" t="str">
            <v>BL</v>
          </cell>
          <cell r="E403">
            <v>399789</v>
          </cell>
          <cell r="F403">
            <v>548340</v>
          </cell>
          <cell r="G403" t="str">
            <v>Amar Prasad</v>
          </cell>
        </row>
        <row r="404">
          <cell r="D404" t="str">
            <v>BL</v>
          </cell>
          <cell r="E404">
            <v>1351184</v>
          </cell>
          <cell r="F404">
            <v>548340</v>
          </cell>
          <cell r="G404" t="str">
            <v>Amar Prasad</v>
          </cell>
        </row>
        <row r="405">
          <cell r="D405" t="str">
            <v>BL</v>
          </cell>
          <cell r="E405">
            <v>503331</v>
          </cell>
          <cell r="F405">
            <v>548340</v>
          </cell>
          <cell r="G405" t="str">
            <v>Amar Prasad</v>
          </cell>
        </row>
        <row r="406">
          <cell r="D406" t="str">
            <v>BL</v>
          </cell>
          <cell r="E406">
            <v>760978</v>
          </cell>
          <cell r="F406">
            <v>548340</v>
          </cell>
          <cell r="G406" t="str">
            <v>Amar Prasad</v>
          </cell>
        </row>
        <row r="407">
          <cell r="D407" t="str">
            <v>BL</v>
          </cell>
          <cell r="E407">
            <v>1953750</v>
          </cell>
          <cell r="F407">
            <v>548340</v>
          </cell>
          <cell r="G407" t="str">
            <v>Amar Prasad</v>
          </cell>
        </row>
        <row r="408">
          <cell r="D408" t="str">
            <v>BL</v>
          </cell>
          <cell r="E408">
            <v>545791</v>
          </cell>
          <cell r="F408">
            <v>548340</v>
          </cell>
          <cell r="G408" t="str">
            <v>Amar Prasad</v>
          </cell>
        </row>
        <row r="409">
          <cell r="D409" t="str">
            <v>BL</v>
          </cell>
          <cell r="E409">
            <v>439600</v>
          </cell>
          <cell r="F409">
            <v>548340</v>
          </cell>
          <cell r="G409" t="str">
            <v>Amar Prasad</v>
          </cell>
        </row>
        <row r="410">
          <cell r="D410" t="str">
            <v>BL</v>
          </cell>
          <cell r="E410">
            <v>1760262</v>
          </cell>
          <cell r="F410">
            <v>548340</v>
          </cell>
          <cell r="G410" t="str">
            <v>Amar Prasad</v>
          </cell>
        </row>
        <row r="411">
          <cell r="D411" t="str">
            <v>BL</v>
          </cell>
          <cell r="E411">
            <v>2691296</v>
          </cell>
          <cell r="F411">
            <v>548340</v>
          </cell>
          <cell r="G411" t="str">
            <v>Amar Prasad</v>
          </cell>
        </row>
        <row r="412">
          <cell r="D412" t="str">
            <v>BL</v>
          </cell>
          <cell r="E412">
            <v>359567</v>
          </cell>
          <cell r="F412">
            <v>548340</v>
          </cell>
          <cell r="G412" t="str">
            <v>Amar Prasad</v>
          </cell>
        </row>
        <row r="413">
          <cell r="D413" t="str">
            <v>BL</v>
          </cell>
          <cell r="E413">
            <v>2115973</v>
          </cell>
          <cell r="F413">
            <v>548340</v>
          </cell>
          <cell r="G413" t="str">
            <v>Amar Prasad</v>
          </cell>
        </row>
        <row r="414">
          <cell r="D414" t="str">
            <v>BL</v>
          </cell>
          <cell r="E414">
            <v>523058</v>
          </cell>
          <cell r="F414">
            <v>548340</v>
          </cell>
          <cell r="G414" t="str">
            <v>Amar Prasad</v>
          </cell>
        </row>
        <row r="415">
          <cell r="D415" t="str">
            <v>BL</v>
          </cell>
          <cell r="E415">
            <v>1366265</v>
          </cell>
          <cell r="F415">
            <v>548340</v>
          </cell>
          <cell r="G415" t="str">
            <v>Amar Prasad</v>
          </cell>
        </row>
        <row r="416">
          <cell r="D416" t="str">
            <v>BL</v>
          </cell>
          <cell r="E416">
            <v>2986154</v>
          </cell>
          <cell r="F416">
            <v>548340</v>
          </cell>
          <cell r="G416" t="str">
            <v>Amar Prasad</v>
          </cell>
        </row>
        <row r="417">
          <cell r="D417" t="str">
            <v>BL</v>
          </cell>
          <cell r="E417">
            <v>1399868</v>
          </cell>
          <cell r="F417">
            <v>548340</v>
          </cell>
          <cell r="G417" t="str">
            <v>Amar Prasad</v>
          </cell>
        </row>
        <row r="418">
          <cell r="D418" t="str">
            <v>BL</v>
          </cell>
          <cell r="E418">
            <v>229739</v>
          </cell>
          <cell r="F418">
            <v>548340</v>
          </cell>
          <cell r="G418" t="str">
            <v>Amar Prasad</v>
          </cell>
        </row>
        <row r="419">
          <cell r="D419" t="str">
            <v>BL</v>
          </cell>
          <cell r="E419">
            <v>289240</v>
          </cell>
          <cell r="F419">
            <v>548340</v>
          </cell>
          <cell r="G419" t="str">
            <v>Amar Prasad</v>
          </cell>
        </row>
        <row r="420">
          <cell r="D420" t="str">
            <v>BL</v>
          </cell>
          <cell r="E420">
            <v>348575</v>
          </cell>
          <cell r="F420">
            <v>548340</v>
          </cell>
          <cell r="G420" t="str">
            <v>Amar Prasad</v>
          </cell>
        </row>
        <row r="421">
          <cell r="D421" t="str">
            <v>BL</v>
          </cell>
          <cell r="E421">
            <v>419000</v>
          </cell>
          <cell r="F421">
            <v>548340</v>
          </cell>
          <cell r="G421" t="str">
            <v>Amar Prasad</v>
          </cell>
        </row>
        <row r="422">
          <cell r="D422" t="str">
            <v>BL</v>
          </cell>
          <cell r="E422">
            <v>169812.356</v>
          </cell>
          <cell r="F422">
            <v>548841</v>
          </cell>
          <cell r="G422" t="str">
            <v>Debashish Banik</v>
          </cell>
        </row>
        <row r="423">
          <cell r="D423" t="str">
            <v>BL</v>
          </cell>
          <cell r="E423">
            <v>70679.101999999999</v>
          </cell>
          <cell r="F423">
            <v>548841</v>
          </cell>
          <cell r="G423" t="str">
            <v>Debashish Banik</v>
          </cell>
        </row>
        <row r="424">
          <cell r="D424" t="str">
            <v>BL</v>
          </cell>
          <cell r="E424">
            <v>377607.07500000001</v>
          </cell>
          <cell r="F424">
            <v>548841</v>
          </cell>
          <cell r="G424" t="str">
            <v>Debashish Banik</v>
          </cell>
        </row>
        <row r="425">
          <cell r="D425" t="str">
            <v>BL</v>
          </cell>
          <cell r="E425">
            <v>16137.68</v>
          </cell>
          <cell r="F425">
            <v>548841</v>
          </cell>
          <cell r="G425" t="str">
            <v>Debashish Banik</v>
          </cell>
        </row>
        <row r="426">
          <cell r="D426" t="str">
            <v>BL</v>
          </cell>
          <cell r="E426">
            <v>90292.520999999993</v>
          </cell>
          <cell r="F426">
            <v>548841</v>
          </cell>
          <cell r="G426" t="str">
            <v>Debashish Banik</v>
          </cell>
        </row>
        <row r="427">
          <cell r="D427" t="str">
            <v>BL</v>
          </cell>
          <cell r="E427">
            <v>122511.49800000001</v>
          </cell>
          <cell r="F427">
            <v>548841</v>
          </cell>
          <cell r="G427" t="str">
            <v>Debashish Banik</v>
          </cell>
        </row>
        <row r="428">
          <cell r="D428" t="str">
            <v>BL</v>
          </cell>
          <cell r="E428">
            <v>795107</v>
          </cell>
          <cell r="F428">
            <v>548841</v>
          </cell>
          <cell r="G428" t="str">
            <v>Debashish Banik</v>
          </cell>
        </row>
        <row r="429">
          <cell r="D429" t="str">
            <v>BL</v>
          </cell>
          <cell r="E429">
            <v>342465</v>
          </cell>
          <cell r="F429">
            <v>548841</v>
          </cell>
          <cell r="G429" t="str">
            <v>Debashish Banik</v>
          </cell>
        </row>
        <row r="430">
          <cell r="D430" t="str">
            <v>BL</v>
          </cell>
          <cell r="E430">
            <v>269308</v>
          </cell>
          <cell r="F430">
            <v>548841</v>
          </cell>
          <cell r="G430" t="str">
            <v>Debashish Banik</v>
          </cell>
        </row>
        <row r="431">
          <cell r="D431" t="str">
            <v>BL</v>
          </cell>
          <cell r="E431">
            <v>33549</v>
          </cell>
          <cell r="F431">
            <v>548841</v>
          </cell>
          <cell r="G431" t="str">
            <v>Debashish Banik</v>
          </cell>
        </row>
        <row r="432">
          <cell r="D432" t="str">
            <v>BL</v>
          </cell>
          <cell r="E432">
            <v>242870</v>
          </cell>
          <cell r="F432">
            <v>548841</v>
          </cell>
          <cell r="G432" t="str">
            <v>Debashish Banik</v>
          </cell>
        </row>
        <row r="433">
          <cell r="D433" t="str">
            <v>BL</v>
          </cell>
          <cell r="E433">
            <v>164565</v>
          </cell>
          <cell r="F433">
            <v>548841</v>
          </cell>
          <cell r="G433" t="str">
            <v>Debashish Banik</v>
          </cell>
        </row>
        <row r="434">
          <cell r="D434" t="str">
            <v>BL</v>
          </cell>
          <cell r="E434">
            <v>74692</v>
          </cell>
          <cell r="F434">
            <v>548841</v>
          </cell>
          <cell r="G434" t="str">
            <v>Debashish Banik</v>
          </cell>
        </row>
        <row r="435">
          <cell r="D435" t="str">
            <v>BL</v>
          </cell>
          <cell r="E435">
            <v>411028</v>
          </cell>
          <cell r="F435">
            <v>548841</v>
          </cell>
          <cell r="G435" t="str">
            <v>Debashish Banik</v>
          </cell>
        </row>
        <row r="436">
          <cell r="D436" t="str">
            <v>BL</v>
          </cell>
          <cell r="E436">
            <v>284163</v>
          </cell>
          <cell r="F436">
            <v>548841</v>
          </cell>
          <cell r="G436" t="str">
            <v>Debashish Banik</v>
          </cell>
        </row>
        <row r="437">
          <cell r="D437" t="str">
            <v>BL</v>
          </cell>
          <cell r="E437">
            <v>156657</v>
          </cell>
          <cell r="F437">
            <v>548841</v>
          </cell>
          <cell r="G437" t="str">
            <v>Debashish Banik</v>
          </cell>
        </row>
        <row r="438">
          <cell r="D438" t="str">
            <v>BL</v>
          </cell>
          <cell r="E438">
            <v>1096065</v>
          </cell>
          <cell r="F438">
            <v>548841</v>
          </cell>
          <cell r="G438" t="str">
            <v>Debashish Banik</v>
          </cell>
        </row>
        <row r="439">
          <cell r="D439" t="str">
            <v>BL</v>
          </cell>
          <cell r="E439">
            <v>485190</v>
          </cell>
          <cell r="F439">
            <v>548841</v>
          </cell>
          <cell r="G439" t="str">
            <v>Debashish Banik</v>
          </cell>
        </row>
        <row r="440">
          <cell r="D440" t="str">
            <v>BL</v>
          </cell>
          <cell r="E440">
            <v>1152210</v>
          </cell>
          <cell r="F440">
            <v>548841</v>
          </cell>
          <cell r="G440" t="str">
            <v>Debashish Banik</v>
          </cell>
        </row>
        <row r="441">
          <cell r="D441" t="str">
            <v>BL</v>
          </cell>
          <cell r="E441">
            <v>510832</v>
          </cell>
          <cell r="F441">
            <v>548841</v>
          </cell>
          <cell r="G441" t="str">
            <v>Debashish Banik</v>
          </cell>
        </row>
        <row r="442">
          <cell r="D442" t="str">
            <v>BL</v>
          </cell>
          <cell r="E442">
            <v>278195</v>
          </cell>
          <cell r="F442">
            <v>548841</v>
          </cell>
          <cell r="G442" t="str">
            <v>Debashish Banik</v>
          </cell>
        </row>
        <row r="443">
          <cell r="D443" t="str">
            <v>BL</v>
          </cell>
          <cell r="E443">
            <v>300985</v>
          </cell>
          <cell r="F443">
            <v>548841</v>
          </cell>
          <cell r="G443" t="str">
            <v>Debashish Banik</v>
          </cell>
        </row>
        <row r="444">
          <cell r="D444" t="str">
            <v>BL</v>
          </cell>
          <cell r="E444">
            <v>469488</v>
          </cell>
          <cell r="F444">
            <v>548841</v>
          </cell>
          <cell r="G444" t="str">
            <v>Debashish Banik</v>
          </cell>
        </row>
        <row r="445">
          <cell r="D445" t="str">
            <v>BL</v>
          </cell>
          <cell r="E445">
            <v>1192372</v>
          </cell>
          <cell r="F445">
            <v>548841</v>
          </cell>
          <cell r="G445" t="str">
            <v>Debashish Banik</v>
          </cell>
        </row>
        <row r="446">
          <cell r="D446" t="str">
            <v>BL</v>
          </cell>
          <cell r="E446">
            <v>317536</v>
          </cell>
          <cell r="F446">
            <v>548841</v>
          </cell>
          <cell r="G446" t="str">
            <v>Debashish Banik</v>
          </cell>
        </row>
        <row r="447">
          <cell r="D447" t="str">
            <v>BL</v>
          </cell>
          <cell r="E447">
            <v>357816</v>
          </cell>
          <cell r="F447">
            <v>548841</v>
          </cell>
          <cell r="G447" t="str">
            <v>Debashish Banik</v>
          </cell>
        </row>
        <row r="448">
          <cell r="D448" t="str">
            <v>BL</v>
          </cell>
          <cell r="E448">
            <v>1028359</v>
          </cell>
          <cell r="F448">
            <v>548841</v>
          </cell>
          <cell r="G448" t="str">
            <v>Debashish Banik</v>
          </cell>
        </row>
        <row r="449">
          <cell r="D449" t="str">
            <v>BL</v>
          </cell>
          <cell r="E449">
            <v>283316</v>
          </cell>
          <cell r="F449">
            <v>548841</v>
          </cell>
          <cell r="G449" t="str">
            <v>Debashish Banik</v>
          </cell>
        </row>
        <row r="450">
          <cell r="D450" t="str">
            <v>BL</v>
          </cell>
          <cell r="E450">
            <v>678240</v>
          </cell>
          <cell r="F450">
            <v>548841</v>
          </cell>
          <cell r="G450" t="str">
            <v>Debashish Banik</v>
          </cell>
        </row>
        <row r="451">
          <cell r="D451" t="str">
            <v>BL</v>
          </cell>
          <cell r="E451">
            <v>746752</v>
          </cell>
          <cell r="F451">
            <v>548841</v>
          </cell>
          <cell r="G451" t="str">
            <v>Debashish Banik</v>
          </cell>
        </row>
        <row r="452">
          <cell r="D452" t="str">
            <v>BL</v>
          </cell>
          <cell r="E452">
            <v>580356</v>
          </cell>
          <cell r="F452">
            <v>548841</v>
          </cell>
          <cell r="G452" t="str">
            <v>Debashish Banik</v>
          </cell>
        </row>
        <row r="453">
          <cell r="D453" t="str">
            <v>BL</v>
          </cell>
          <cell r="E453">
            <v>267399</v>
          </cell>
          <cell r="F453">
            <v>548841</v>
          </cell>
          <cell r="G453" t="str">
            <v>Debashish Banik</v>
          </cell>
        </row>
        <row r="454">
          <cell r="D454" t="str">
            <v>BL</v>
          </cell>
          <cell r="E454">
            <v>329624</v>
          </cell>
          <cell r="F454">
            <v>548841</v>
          </cell>
          <cell r="G454" t="str">
            <v>Debashish Banik</v>
          </cell>
        </row>
        <row r="455">
          <cell r="D455" t="str">
            <v>BL</v>
          </cell>
          <cell r="E455">
            <v>629288</v>
          </cell>
          <cell r="F455">
            <v>548841</v>
          </cell>
          <cell r="G455" t="str">
            <v>Debashish Banik</v>
          </cell>
        </row>
        <row r="456">
          <cell r="D456" t="str">
            <v>BL</v>
          </cell>
          <cell r="E456">
            <v>333695</v>
          </cell>
          <cell r="F456">
            <v>548841</v>
          </cell>
          <cell r="G456" t="str">
            <v>Debashish Banik</v>
          </cell>
        </row>
        <row r="457">
          <cell r="D457" t="str">
            <v>BL</v>
          </cell>
          <cell r="E457">
            <v>607589</v>
          </cell>
          <cell r="F457">
            <v>548841</v>
          </cell>
          <cell r="G457" t="str">
            <v>Debashish Banik</v>
          </cell>
        </row>
        <row r="458">
          <cell r="D458" t="str">
            <v>BL</v>
          </cell>
          <cell r="E458">
            <v>357370</v>
          </cell>
          <cell r="F458">
            <v>548841</v>
          </cell>
          <cell r="G458" t="str">
            <v>Debashish Banik</v>
          </cell>
        </row>
        <row r="459">
          <cell r="D459" t="str">
            <v>BL</v>
          </cell>
          <cell r="E459">
            <v>691838</v>
          </cell>
          <cell r="F459">
            <v>548841</v>
          </cell>
          <cell r="G459" t="str">
            <v>Debashish Banik</v>
          </cell>
        </row>
        <row r="460">
          <cell r="D460" t="str">
            <v>BL</v>
          </cell>
          <cell r="E460">
            <v>418034</v>
          </cell>
          <cell r="F460">
            <v>548841</v>
          </cell>
          <cell r="G460" t="str">
            <v>Debashish Banik</v>
          </cell>
        </row>
        <row r="461">
          <cell r="D461" t="str">
            <v>BL</v>
          </cell>
          <cell r="E461">
            <v>942054</v>
          </cell>
          <cell r="F461">
            <v>548841</v>
          </cell>
          <cell r="G461" t="str">
            <v>Debashish Banik</v>
          </cell>
        </row>
        <row r="462">
          <cell r="D462" t="str">
            <v>BL</v>
          </cell>
          <cell r="E462">
            <v>1713952</v>
          </cell>
          <cell r="F462">
            <v>548841</v>
          </cell>
          <cell r="G462" t="str">
            <v>Debashish Banik</v>
          </cell>
        </row>
        <row r="463">
          <cell r="D463" t="str">
            <v>BL</v>
          </cell>
          <cell r="E463">
            <v>458148</v>
          </cell>
          <cell r="F463">
            <v>548841</v>
          </cell>
          <cell r="G463" t="str">
            <v>Debashish Banik</v>
          </cell>
        </row>
        <row r="464">
          <cell r="D464" t="str">
            <v>BL</v>
          </cell>
          <cell r="E464">
            <v>1299183</v>
          </cell>
          <cell r="F464">
            <v>548841</v>
          </cell>
          <cell r="G464" t="str">
            <v>Debashish Banik</v>
          </cell>
        </row>
        <row r="465">
          <cell r="D465" t="str">
            <v>BL</v>
          </cell>
          <cell r="E465">
            <v>554801</v>
          </cell>
          <cell r="F465">
            <v>548841</v>
          </cell>
          <cell r="G465" t="str">
            <v>Debashish Banik</v>
          </cell>
        </row>
        <row r="466">
          <cell r="D466" t="str">
            <v>BL</v>
          </cell>
          <cell r="E466">
            <v>3062132</v>
          </cell>
          <cell r="F466">
            <v>548841</v>
          </cell>
          <cell r="G466" t="str">
            <v>Debashish Banik</v>
          </cell>
        </row>
        <row r="467">
          <cell r="D467" t="str">
            <v>BL</v>
          </cell>
          <cell r="E467">
            <v>860753</v>
          </cell>
          <cell r="F467">
            <v>548841</v>
          </cell>
          <cell r="G467" t="str">
            <v>Debashish Banik</v>
          </cell>
        </row>
        <row r="468">
          <cell r="D468" t="str">
            <v>BL</v>
          </cell>
          <cell r="E468">
            <v>575642</v>
          </cell>
          <cell r="F468">
            <v>548841</v>
          </cell>
          <cell r="G468" t="str">
            <v>Debashish Banik</v>
          </cell>
        </row>
        <row r="469">
          <cell r="D469" t="str">
            <v>BL</v>
          </cell>
          <cell r="E469">
            <v>1080721</v>
          </cell>
          <cell r="F469">
            <v>548841</v>
          </cell>
          <cell r="G469" t="str">
            <v>Debashish Banik</v>
          </cell>
        </row>
        <row r="470">
          <cell r="D470" t="str">
            <v>BL</v>
          </cell>
          <cell r="E470">
            <v>588091</v>
          </cell>
          <cell r="F470">
            <v>548841</v>
          </cell>
          <cell r="G470" t="str">
            <v>Debashish Banik</v>
          </cell>
        </row>
        <row r="471">
          <cell r="D471" t="str">
            <v>BL</v>
          </cell>
          <cell r="E471">
            <v>993282</v>
          </cell>
          <cell r="F471">
            <v>548841</v>
          </cell>
          <cell r="G471" t="str">
            <v>Debashish Banik</v>
          </cell>
        </row>
        <row r="472">
          <cell r="D472" t="str">
            <v>BL</v>
          </cell>
          <cell r="E472">
            <v>829290</v>
          </cell>
          <cell r="F472">
            <v>548841</v>
          </cell>
          <cell r="G472" t="str">
            <v>Debashish Banik</v>
          </cell>
        </row>
        <row r="473">
          <cell r="D473" t="str">
            <v>BL</v>
          </cell>
          <cell r="E473">
            <v>2234678</v>
          </cell>
          <cell r="F473">
            <v>548841</v>
          </cell>
          <cell r="G473" t="str">
            <v>Debashish Banik</v>
          </cell>
        </row>
        <row r="474">
          <cell r="D474" t="str">
            <v>BL</v>
          </cell>
          <cell r="E474">
            <v>465229</v>
          </cell>
          <cell r="F474">
            <v>548841</v>
          </cell>
          <cell r="G474" t="str">
            <v>Debashish Banik</v>
          </cell>
        </row>
        <row r="475">
          <cell r="D475" t="str">
            <v>BL</v>
          </cell>
          <cell r="E475">
            <v>655648</v>
          </cell>
          <cell r="F475">
            <v>548841</v>
          </cell>
          <cell r="G475" t="str">
            <v>Debashish Banik</v>
          </cell>
        </row>
        <row r="476">
          <cell r="D476" t="str">
            <v>BL</v>
          </cell>
          <cell r="E476">
            <v>1840871</v>
          </cell>
          <cell r="F476">
            <v>548841</v>
          </cell>
          <cell r="G476" t="str">
            <v>Debashish Banik</v>
          </cell>
        </row>
        <row r="477">
          <cell r="D477" t="str">
            <v>BL</v>
          </cell>
          <cell r="E477">
            <v>678142</v>
          </cell>
          <cell r="F477">
            <v>548841</v>
          </cell>
          <cell r="G477" t="str">
            <v>Debashish Banik</v>
          </cell>
        </row>
        <row r="478">
          <cell r="D478" t="str">
            <v>BL</v>
          </cell>
          <cell r="E478">
            <v>678142</v>
          </cell>
          <cell r="F478">
            <v>548841</v>
          </cell>
          <cell r="G478" t="str">
            <v>Debashish Banik</v>
          </cell>
        </row>
        <row r="479">
          <cell r="D479" t="str">
            <v>BL</v>
          </cell>
          <cell r="E479">
            <v>542511</v>
          </cell>
          <cell r="F479">
            <v>548841</v>
          </cell>
          <cell r="G479" t="str">
            <v>Debashish Banik</v>
          </cell>
        </row>
        <row r="480">
          <cell r="D480" t="str">
            <v>BL</v>
          </cell>
          <cell r="E480">
            <v>458015</v>
          </cell>
          <cell r="F480">
            <v>548841</v>
          </cell>
          <cell r="G480" t="str">
            <v>Debashish Banik</v>
          </cell>
        </row>
        <row r="481">
          <cell r="D481" t="str">
            <v>BL</v>
          </cell>
          <cell r="E481">
            <v>671524</v>
          </cell>
          <cell r="F481">
            <v>548841</v>
          </cell>
          <cell r="G481" t="str">
            <v>Debashish Banik</v>
          </cell>
        </row>
        <row r="482">
          <cell r="D482" t="str">
            <v>BL</v>
          </cell>
          <cell r="E482">
            <v>728134</v>
          </cell>
          <cell r="F482">
            <v>548841</v>
          </cell>
          <cell r="G482" t="str">
            <v>Debashish Banik</v>
          </cell>
        </row>
        <row r="483">
          <cell r="D483" t="str">
            <v>BL</v>
          </cell>
          <cell r="E483">
            <v>955221</v>
          </cell>
          <cell r="F483">
            <v>548841</v>
          </cell>
          <cell r="G483" t="str">
            <v>Debashish Banik</v>
          </cell>
        </row>
        <row r="484">
          <cell r="D484" t="str">
            <v>BL</v>
          </cell>
          <cell r="E484">
            <v>917645</v>
          </cell>
          <cell r="F484">
            <v>548841</v>
          </cell>
          <cell r="G484" t="str">
            <v>Debashish Banik</v>
          </cell>
        </row>
        <row r="485">
          <cell r="D485" t="str">
            <v>BL</v>
          </cell>
          <cell r="E485">
            <v>2121168</v>
          </cell>
          <cell r="F485">
            <v>548841</v>
          </cell>
          <cell r="G485" t="str">
            <v>Debashish Banik</v>
          </cell>
        </row>
        <row r="486">
          <cell r="D486" t="str">
            <v>BL</v>
          </cell>
          <cell r="E486">
            <v>1502424</v>
          </cell>
          <cell r="F486">
            <v>548841</v>
          </cell>
          <cell r="G486" t="str">
            <v>Debashish Banik</v>
          </cell>
        </row>
        <row r="487">
          <cell r="D487" t="str">
            <v>BL</v>
          </cell>
          <cell r="E487">
            <v>1562024</v>
          </cell>
          <cell r="F487">
            <v>548841</v>
          </cell>
          <cell r="G487" t="str">
            <v>Debashish Banik</v>
          </cell>
        </row>
        <row r="488">
          <cell r="D488" t="str">
            <v>BL</v>
          </cell>
          <cell r="E488">
            <v>959275</v>
          </cell>
          <cell r="F488">
            <v>548841</v>
          </cell>
          <cell r="G488" t="str">
            <v>Debashish Banik</v>
          </cell>
        </row>
        <row r="489">
          <cell r="D489" t="str">
            <v>BL</v>
          </cell>
          <cell r="E489">
            <v>1028670</v>
          </cell>
          <cell r="F489">
            <v>548841</v>
          </cell>
          <cell r="G489" t="str">
            <v>Debashish Banik</v>
          </cell>
        </row>
        <row r="490">
          <cell r="D490" t="str">
            <v>BL</v>
          </cell>
          <cell r="E490">
            <v>611109</v>
          </cell>
          <cell r="F490">
            <v>548841</v>
          </cell>
          <cell r="G490" t="str">
            <v>Debashish Banik</v>
          </cell>
        </row>
        <row r="491">
          <cell r="D491" t="str">
            <v>BL</v>
          </cell>
          <cell r="E491">
            <v>777626</v>
          </cell>
          <cell r="F491">
            <v>548841</v>
          </cell>
          <cell r="G491" t="str">
            <v>Debashish Banik</v>
          </cell>
        </row>
        <row r="492">
          <cell r="D492" t="str">
            <v>BL</v>
          </cell>
          <cell r="E492">
            <v>2588664</v>
          </cell>
          <cell r="F492">
            <v>548841</v>
          </cell>
          <cell r="G492" t="str">
            <v>Debashish Banik</v>
          </cell>
        </row>
        <row r="493">
          <cell r="D493" t="str">
            <v>BL</v>
          </cell>
          <cell r="E493">
            <v>78923.178</v>
          </cell>
          <cell r="F493">
            <v>548841</v>
          </cell>
          <cell r="G493" t="str">
            <v>Debashish Banik</v>
          </cell>
        </row>
        <row r="494">
          <cell r="D494" t="str">
            <v>BL</v>
          </cell>
          <cell r="E494">
            <v>231531.15400000001</v>
          </cell>
          <cell r="F494">
            <v>548841</v>
          </cell>
          <cell r="G494" t="str">
            <v>Debashish Banik</v>
          </cell>
        </row>
        <row r="495">
          <cell r="D495" t="str">
            <v>BL</v>
          </cell>
          <cell r="E495">
            <v>204877</v>
          </cell>
          <cell r="F495">
            <v>548841</v>
          </cell>
          <cell r="G495" t="str">
            <v>Debashish Banik</v>
          </cell>
        </row>
        <row r="496">
          <cell r="D496" t="str">
            <v>BL</v>
          </cell>
          <cell r="E496">
            <v>370749</v>
          </cell>
          <cell r="F496">
            <v>548841</v>
          </cell>
          <cell r="G496" t="str">
            <v>Debashish Banik</v>
          </cell>
        </row>
        <row r="497">
          <cell r="D497" t="str">
            <v>BL</v>
          </cell>
          <cell r="E497">
            <v>436175</v>
          </cell>
          <cell r="F497">
            <v>548841</v>
          </cell>
          <cell r="G497" t="str">
            <v>Debashish Banik</v>
          </cell>
        </row>
        <row r="498">
          <cell r="D498" t="str">
            <v>BL</v>
          </cell>
          <cell r="E498">
            <v>989659</v>
          </cell>
          <cell r="F498">
            <v>548841</v>
          </cell>
          <cell r="G498" t="str">
            <v>Debashish Banik</v>
          </cell>
        </row>
        <row r="499">
          <cell r="D499" t="str">
            <v>BL</v>
          </cell>
          <cell r="E499">
            <v>1245356</v>
          </cell>
          <cell r="F499">
            <v>548841</v>
          </cell>
          <cell r="G499" t="str">
            <v>Debashish Banik</v>
          </cell>
        </row>
        <row r="500">
          <cell r="D500" t="str">
            <v>BL</v>
          </cell>
          <cell r="E500">
            <v>1734129</v>
          </cell>
          <cell r="F500">
            <v>548841</v>
          </cell>
          <cell r="G500" t="str">
            <v>Debashish Banik</v>
          </cell>
        </row>
        <row r="501">
          <cell r="D501" t="str">
            <v>BL</v>
          </cell>
          <cell r="E501">
            <v>139047</v>
          </cell>
          <cell r="F501">
            <v>548841</v>
          </cell>
          <cell r="G501" t="str">
            <v>Debashish Banik</v>
          </cell>
        </row>
        <row r="502">
          <cell r="D502" t="str">
            <v>BL</v>
          </cell>
          <cell r="E502">
            <v>1239583</v>
          </cell>
          <cell r="F502">
            <v>548841</v>
          </cell>
          <cell r="G502" t="str">
            <v>Debashish Banik</v>
          </cell>
        </row>
        <row r="503">
          <cell r="D503" t="str">
            <v>BL</v>
          </cell>
          <cell r="E503">
            <v>704189</v>
          </cell>
          <cell r="F503">
            <v>548841</v>
          </cell>
          <cell r="G503" t="str">
            <v>Debashish Banik</v>
          </cell>
        </row>
        <row r="504">
          <cell r="D504" t="str">
            <v>BL</v>
          </cell>
          <cell r="E504">
            <v>156055</v>
          </cell>
          <cell r="F504">
            <v>548841</v>
          </cell>
          <cell r="G504" t="str">
            <v>Debashish Banik</v>
          </cell>
        </row>
        <row r="505">
          <cell r="D505" t="str">
            <v>BL</v>
          </cell>
          <cell r="E505">
            <v>68769</v>
          </cell>
          <cell r="F505">
            <v>548841</v>
          </cell>
          <cell r="G505" t="str">
            <v>Debashish Banik</v>
          </cell>
        </row>
        <row r="506">
          <cell r="D506" t="str">
            <v>BL</v>
          </cell>
          <cell r="E506">
            <v>501692</v>
          </cell>
          <cell r="F506">
            <v>548841</v>
          </cell>
          <cell r="G506" t="str">
            <v>Debashish Banik</v>
          </cell>
        </row>
        <row r="507">
          <cell r="D507" t="str">
            <v>BL</v>
          </cell>
          <cell r="E507">
            <v>1080839</v>
          </cell>
          <cell r="F507">
            <v>548841</v>
          </cell>
          <cell r="G507" t="str">
            <v>Debashish Banik</v>
          </cell>
        </row>
        <row r="508">
          <cell r="D508" t="str">
            <v>BL</v>
          </cell>
          <cell r="E508">
            <v>1103405</v>
          </cell>
          <cell r="F508">
            <v>548841</v>
          </cell>
          <cell r="G508" t="str">
            <v>Debashish Banik</v>
          </cell>
        </row>
        <row r="509">
          <cell r="D509" t="str">
            <v>BL</v>
          </cell>
          <cell r="E509">
            <v>1673865</v>
          </cell>
          <cell r="F509">
            <v>548841</v>
          </cell>
          <cell r="G509" t="str">
            <v>Debashish Banik</v>
          </cell>
        </row>
        <row r="510">
          <cell r="D510" t="str">
            <v>BL</v>
          </cell>
          <cell r="E510">
            <v>296937</v>
          </cell>
          <cell r="F510">
            <v>548841</v>
          </cell>
          <cell r="G510" t="str">
            <v>Debashish Banik</v>
          </cell>
        </row>
        <row r="511">
          <cell r="D511" t="str">
            <v>BL</v>
          </cell>
          <cell r="E511">
            <v>1818134</v>
          </cell>
          <cell r="F511">
            <v>548841</v>
          </cell>
          <cell r="G511" t="str">
            <v>Debashish Banik</v>
          </cell>
        </row>
        <row r="512">
          <cell r="D512" t="str">
            <v>BL</v>
          </cell>
          <cell r="E512">
            <v>1603355</v>
          </cell>
          <cell r="F512">
            <v>548841</v>
          </cell>
          <cell r="G512" t="str">
            <v>Debashish Banik</v>
          </cell>
        </row>
        <row r="513">
          <cell r="D513" t="str">
            <v>BL</v>
          </cell>
          <cell r="E513">
            <v>707361</v>
          </cell>
          <cell r="F513">
            <v>548841</v>
          </cell>
          <cell r="G513" t="str">
            <v>Debashish Banik</v>
          </cell>
        </row>
        <row r="514">
          <cell r="D514" t="str">
            <v>BL</v>
          </cell>
          <cell r="E514">
            <v>447612</v>
          </cell>
          <cell r="F514">
            <v>548841</v>
          </cell>
          <cell r="G514" t="str">
            <v>Debashish Banik</v>
          </cell>
        </row>
        <row r="515">
          <cell r="D515" t="str">
            <v>BL</v>
          </cell>
          <cell r="E515">
            <v>164346</v>
          </cell>
          <cell r="F515">
            <v>548841</v>
          </cell>
          <cell r="G515" t="str">
            <v>Debashish Banik</v>
          </cell>
        </row>
        <row r="516">
          <cell r="D516" t="str">
            <v>BL</v>
          </cell>
          <cell r="E516">
            <v>120173</v>
          </cell>
          <cell r="F516">
            <v>548841</v>
          </cell>
          <cell r="G516" t="str">
            <v>Debashish Banik</v>
          </cell>
        </row>
        <row r="517">
          <cell r="D517" t="str">
            <v>BL</v>
          </cell>
          <cell r="E517">
            <v>369702</v>
          </cell>
          <cell r="F517">
            <v>548841</v>
          </cell>
          <cell r="G517" t="str">
            <v>Debashish Banik</v>
          </cell>
        </row>
        <row r="518">
          <cell r="D518" t="str">
            <v>BL</v>
          </cell>
          <cell r="E518">
            <v>599114</v>
          </cell>
          <cell r="F518">
            <v>548841</v>
          </cell>
          <cell r="G518" t="str">
            <v>Debashish Banik</v>
          </cell>
        </row>
        <row r="519">
          <cell r="D519" t="str">
            <v>BL</v>
          </cell>
          <cell r="E519">
            <v>2240603</v>
          </cell>
          <cell r="F519">
            <v>548841</v>
          </cell>
          <cell r="G519" t="str">
            <v>Debashish Banik</v>
          </cell>
        </row>
        <row r="520">
          <cell r="D520" t="str">
            <v>BL</v>
          </cell>
          <cell r="E520">
            <v>268983</v>
          </cell>
          <cell r="F520">
            <v>548841</v>
          </cell>
          <cell r="G520" t="str">
            <v>Debashish Banik</v>
          </cell>
        </row>
        <row r="521">
          <cell r="D521" t="str">
            <v>BL</v>
          </cell>
          <cell r="E521">
            <v>527250</v>
          </cell>
          <cell r="F521">
            <v>548841</v>
          </cell>
          <cell r="G521" t="str">
            <v>Debashish Banik</v>
          </cell>
        </row>
        <row r="522">
          <cell r="D522" t="str">
            <v>BL</v>
          </cell>
          <cell r="E522">
            <v>1936412</v>
          </cell>
          <cell r="F522">
            <v>548841</v>
          </cell>
          <cell r="G522" t="str">
            <v>Debashish Banik</v>
          </cell>
        </row>
        <row r="523">
          <cell r="D523" t="str">
            <v>BL</v>
          </cell>
          <cell r="E523">
            <v>780296</v>
          </cell>
          <cell r="F523">
            <v>548841</v>
          </cell>
          <cell r="G523" t="str">
            <v>Debashish Banik</v>
          </cell>
        </row>
        <row r="524">
          <cell r="D524" t="str">
            <v>BL</v>
          </cell>
          <cell r="E524">
            <v>1676546</v>
          </cell>
          <cell r="F524">
            <v>548841</v>
          </cell>
          <cell r="G524" t="str">
            <v>Debashish Banik</v>
          </cell>
        </row>
        <row r="525">
          <cell r="D525" t="str">
            <v>BL</v>
          </cell>
          <cell r="E525">
            <v>1499304</v>
          </cell>
          <cell r="F525">
            <v>548841</v>
          </cell>
          <cell r="G525" t="str">
            <v>Debashish Banik</v>
          </cell>
        </row>
        <row r="526">
          <cell r="D526" t="str">
            <v>BL</v>
          </cell>
          <cell r="E526">
            <v>1428608</v>
          </cell>
          <cell r="F526">
            <v>548841</v>
          </cell>
          <cell r="G526" t="str">
            <v>Debashish Banik</v>
          </cell>
        </row>
        <row r="527">
          <cell r="D527" t="str">
            <v>BL</v>
          </cell>
          <cell r="E527">
            <v>1411614</v>
          </cell>
          <cell r="F527">
            <v>548841</v>
          </cell>
          <cell r="G527" t="str">
            <v>Debashish Banik</v>
          </cell>
        </row>
        <row r="528">
          <cell r="D528" t="str">
            <v>BL</v>
          </cell>
          <cell r="E528">
            <v>1379453</v>
          </cell>
          <cell r="F528">
            <v>548841</v>
          </cell>
          <cell r="G528" t="str">
            <v>Debashish Banik</v>
          </cell>
        </row>
        <row r="529">
          <cell r="D529" t="str">
            <v>BL</v>
          </cell>
          <cell r="E529">
            <v>1647724</v>
          </cell>
          <cell r="F529">
            <v>548841</v>
          </cell>
          <cell r="G529" t="str">
            <v>Debashish Banik</v>
          </cell>
        </row>
        <row r="530">
          <cell r="D530" t="str">
            <v>BL</v>
          </cell>
          <cell r="E530">
            <v>1356957</v>
          </cell>
          <cell r="F530">
            <v>548841</v>
          </cell>
          <cell r="G530" t="str">
            <v>Debashish Banik</v>
          </cell>
        </row>
        <row r="531">
          <cell r="D531" t="str">
            <v>BL</v>
          </cell>
          <cell r="E531">
            <v>596835</v>
          </cell>
          <cell r="F531">
            <v>548841</v>
          </cell>
          <cell r="G531" t="str">
            <v>Debashish Banik</v>
          </cell>
        </row>
        <row r="532">
          <cell r="D532" t="str">
            <v>BL</v>
          </cell>
          <cell r="E532">
            <v>954773</v>
          </cell>
          <cell r="F532">
            <v>548841</v>
          </cell>
          <cell r="G532" t="str">
            <v>Debashish Banik</v>
          </cell>
        </row>
        <row r="533">
          <cell r="D533" t="str">
            <v>BL</v>
          </cell>
          <cell r="E533">
            <v>293157</v>
          </cell>
          <cell r="F533">
            <v>548340</v>
          </cell>
          <cell r="G533" t="str">
            <v>Amar Prasad</v>
          </cell>
        </row>
        <row r="534">
          <cell r="D534" t="str">
            <v>BL</v>
          </cell>
          <cell r="E534">
            <v>130898</v>
          </cell>
          <cell r="F534">
            <v>548340</v>
          </cell>
          <cell r="G534" t="str">
            <v>Amar Prasad</v>
          </cell>
        </row>
        <row r="535">
          <cell r="D535" t="str">
            <v>BL</v>
          </cell>
          <cell r="E535">
            <v>-24498.767</v>
          </cell>
          <cell r="F535">
            <v>548340</v>
          </cell>
          <cell r="G535" t="str">
            <v>Amar Prasad</v>
          </cell>
        </row>
        <row r="536">
          <cell r="D536" t="str">
            <v>BL</v>
          </cell>
          <cell r="E536">
            <v>113562.35799999999</v>
          </cell>
          <cell r="F536">
            <v>548340</v>
          </cell>
          <cell r="G536" t="str">
            <v>Amar Prasad</v>
          </cell>
        </row>
        <row r="537">
          <cell r="D537" t="str">
            <v>BL</v>
          </cell>
          <cell r="E537">
            <v>19458</v>
          </cell>
          <cell r="F537">
            <v>548340</v>
          </cell>
          <cell r="G537" t="str">
            <v>Amar Prasad</v>
          </cell>
        </row>
        <row r="538">
          <cell r="D538" t="str">
            <v>BL</v>
          </cell>
          <cell r="E538">
            <v>381011.125</v>
          </cell>
          <cell r="F538">
            <v>548340</v>
          </cell>
          <cell r="G538" t="str">
            <v>Amar Prasad</v>
          </cell>
        </row>
        <row r="539">
          <cell r="D539" t="str">
            <v>BL</v>
          </cell>
          <cell r="E539">
            <v>471611</v>
          </cell>
          <cell r="F539">
            <v>548340</v>
          </cell>
          <cell r="G539" t="str">
            <v>Amar Prasad</v>
          </cell>
        </row>
        <row r="540">
          <cell r="D540" t="str">
            <v>BL</v>
          </cell>
          <cell r="E540">
            <v>97186</v>
          </cell>
          <cell r="F540">
            <v>548340</v>
          </cell>
          <cell r="G540" t="str">
            <v>Amar Prasad</v>
          </cell>
        </row>
        <row r="541">
          <cell r="D541" t="str">
            <v>BL</v>
          </cell>
          <cell r="E541">
            <v>861429</v>
          </cell>
          <cell r="F541">
            <v>548340</v>
          </cell>
          <cell r="G541" t="str">
            <v>Amar Prasad</v>
          </cell>
        </row>
        <row r="542">
          <cell r="D542" t="str">
            <v>BL</v>
          </cell>
          <cell r="E542">
            <v>471077</v>
          </cell>
          <cell r="F542">
            <v>548340</v>
          </cell>
          <cell r="G542" t="str">
            <v>Amar Prasad</v>
          </cell>
        </row>
        <row r="543">
          <cell r="D543" t="str">
            <v>BL</v>
          </cell>
          <cell r="E543">
            <v>286318</v>
          </cell>
          <cell r="F543">
            <v>548340</v>
          </cell>
          <cell r="G543" t="str">
            <v>Amar Prasad</v>
          </cell>
        </row>
        <row r="544">
          <cell r="D544" t="str">
            <v>BL</v>
          </cell>
          <cell r="E544">
            <v>777685</v>
          </cell>
          <cell r="F544">
            <v>548340</v>
          </cell>
          <cell r="G544" t="str">
            <v>Amar Prasad</v>
          </cell>
        </row>
        <row r="545">
          <cell r="D545" t="str">
            <v>BL</v>
          </cell>
          <cell r="E545">
            <v>1238458</v>
          </cell>
          <cell r="F545">
            <v>548340</v>
          </cell>
          <cell r="G545" t="str">
            <v>Amar Prasad</v>
          </cell>
        </row>
        <row r="546">
          <cell r="D546" t="str">
            <v>BL</v>
          </cell>
          <cell r="E546">
            <v>289233</v>
          </cell>
          <cell r="F546">
            <v>548340</v>
          </cell>
          <cell r="G546" t="str">
            <v>Amar Prasad</v>
          </cell>
        </row>
        <row r="547">
          <cell r="D547" t="str">
            <v>BL</v>
          </cell>
          <cell r="E547">
            <v>865298</v>
          </cell>
          <cell r="F547">
            <v>548340</v>
          </cell>
          <cell r="G547" t="str">
            <v>Amar Prasad</v>
          </cell>
        </row>
        <row r="548">
          <cell r="D548" t="str">
            <v>BL</v>
          </cell>
          <cell r="E548">
            <v>221841</v>
          </cell>
          <cell r="F548">
            <v>548340</v>
          </cell>
          <cell r="G548" t="str">
            <v>Amar Prasad</v>
          </cell>
        </row>
        <row r="549">
          <cell r="D549" t="str">
            <v>BL</v>
          </cell>
          <cell r="E549">
            <v>799207</v>
          </cell>
          <cell r="F549">
            <v>548340</v>
          </cell>
          <cell r="G549" t="str">
            <v>Amar Prasad</v>
          </cell>
        </row>
        <row r="550">
          <cell r="D550" t="str">
            <v>BL</v>
          </cell>
          <cell r="E550">
            <v>724209</v>
          </cell>
          <cell r="F550">
            <v>548340</v>
          </cell>
          <cell r="G550" t="str">
            <v>Amar Prasad</v>
          </cell>
        </row>
        <row r="551">
          <cell r="D551" t="str">
            <v>BL</v>
          </cell>
          <cell r="E551">
            <v>674632</v>
          </cell>
          <cell r="F551">
            <v>548340</v>
          </cell>
          <cell r="G551" t="str">
            <v>Amar Prasad</v>
          </cell>
        </row>
        <row r="552">
          <cell r="D552" t="str">
            <v>BL</v>
          </cell>
          <cell r="E552">
            <v>404611</v>
          </cell>
          <cell r="F552">
            <v>548340</v>
          </cell>
          <cell r="G552" t="str">
            <v>Amar Prasad</v>
          </cell>
        </row>
        <row r="553">
          <cell r="D553" t="str">
            <v>BL</v>
          </cell>
          <cell r="E553">
            <v>1536860</v>
          </cell>
          <cell r="F553">
            <v>548841</v>
          </cell>
          <cell r="G553" t="str">
            <v>Debashish Banik</v>
          </cell>
        </row>
        <row r="554">
          <cell r="D554" t="str">
            <v>BL</v>
          </cell>
          <cell r="E554">
            <v>2677786</v>
          </cell>
          <cell r="F554">
            <v>548841</v>
          </cell>
          <cell r="G554" t="str">
            <v>Debashish Banik</v>
          </cell>
        </row>
        <row r="555">
          <cell r="D555" t="str">
            <v>BL</v>
          </cell>
          <cell r="E555">
            <v>1726602</v>
          </cell>
          <cell r="F555">
            <v>548841</v>
          </cell>
          <cell r="G555" t="str">
            <v>Debashish Banik</v>
          </cell>
        </row>
        <row r="556">
          <cell r="D556" t="str">
            <v>BL</v>
          </cell>
          <cell r="E556">
            <v>376192</v>
          </cell>
          <cell r="F556">
            <v>548841</v>
          </cell>
          <cell r="G556" t="str">
            <v>Debashish Banik</v>
          </cell>
        </row>
        <row r="557">
          <cell r="D557" t="str">
            <v>BL</v>
          </cell>
          <cell r="E557">
            <v>254363</v>
          </cell>
          <cell r="F557">
            <v>548841</v>
          </cell>
          <cell r="G557" t="str">
            <v>Debashish Banik</v>
          </cell>
        </row>
        <row r="558">
          <cell r="D558" t="str">
            <v>BL</v>
          </cell>
          <cell r="E558">
            <v>349016</v>
          </cell>
          <cell r="F558">
            <v>548841</v>
          </cell>
          <cell r="G558" t="str">
            <v>Debashish Banik</v>
          </cell>
        </row>
        <row r="559">
          <cell r="D559" t="str">
            <v>BL</v>
          </cell>
          <cell r="E559">
            <v>1729861</v>
          </cell>
          <cell r="F559">
            <v>548841</v>
          </cell>
          <cell r="G559" t="str">
            <v>Debashish Banik</v>
          </cell>
        </row>
        <row r="560">
          <cell r="D560" t="str">
            <v>BL</v>
          </cell>
          <cell r="E560">
            <v>858921</v>
          </cell>
          <cell r="F560">
            <v>548841</v>
          </cell>
          <cell r="G560" t="str">
            <v>Debashish Banik</v>
          </cell>
        </row>
        <row r="561">
          <cell r="D561" t="str">
            <v>BL</v>
          </cell>
          <cell r="E561">
            <v>1443767</v>
          </cell>
          <cell r="F561">
            <v>548841</v>
          </cell>
          <cell r="G561" t="str">
            <v>Debashish Banik</v>
          </cell>
        </row>
        <row r="562">
          <cell r="D562" t="str">
            <v>BL</v>
          </cell>
          <cell r="E562">
            <v>497564</v>
          </cell>
          <cell r="F562">
            <v>548841</v>
          </cell>
          <cell r="G562" t="str">
            <v>Debashish Banik</v>
          </cell>
        </row>
        <row r="563">
          <cell r="D563" t="str">
            <v>BL</v>
          </cell>
          <cell r="E563">
            <v>396673</v>
          </cell>
          <cell r="F563">
            <v>548841</v>
          </cell>
          <cell r="G563" t="str">
            <v>Debashish Banik</v>
          </cell>
        </row>
        <row r="564">
          <cell r="D564" t="str">
            <v>BL</v>
          </cell>
          <cell r="E564">
            <v>799825</v>
          </cell>
          <cell r="F564">
            <v>548841</v>
          </cell>
          <cell r="G564" t="str">
            <v>Debashish Banik</v>
          </cell>
        </row>
        <row r="565">
          <cell r="D565" t="str">
            <v>BL</v>
          </cell>
          <cell r="E565">
            <v>210740</v>
          </cell>
          <cell r="F565">
            <v>548841</v>
          </cell>
          <cell r="G565" t="str">
            <v>Debashish Banik</v>
          </cell>
        </row>
        <row r="566">
          <cell r="D566" t="str">
            <v>BL</v>
          </cell>
          <cell r="E566">
            <v>113189.04399999999</v>
          </cell>
          <cell r="F566">
            <v>548841</v>
          </cell>
          <cell r="G566" t="str">
            <v>Debashish Banik</v>
          </cell>
        </row>
        <row r="567">
          <cell r="D567" t="str">
            <v>BL</v>
          </cell>
          <cell r="E567">
            <v>287808</v>
          </cell>
          <cell r="F567">
            <v>548841</v>
          </cell>
          <cell r="G567" t="str">
            <v>Debashish Banik</v>
          </cell>
        </row>
        <row r="568">
          <cell r="D568" t="str">
            <v>BL</v>
          </cell>
          <cell r="E568">
            <v>101638</v>
          </cell>
          <cell r="F568">
            <v>548841</v>
          </cell>
          <cell r="G568" t="str">
            <v>Debashish Banik</v>
          </cell>
        </row>
        <row r="569">
          <cell r="D569" t="str">
            <v>BL</v>
          </cell>
          <cell r="E569">
            <v>110954</v>
          </cell>
          <cell r="F569">
            <v>548841</v>
          </cell>
          <cell r="G569" t="str">
            <v>Debashish Banik</v>
          </cell>
        </row>
        <row r="570">
          <cell r="D570" t="str">
            <v>BL</v>
          </cell>
          <cell r="E570">
            <v>673743</v>
          </cell>
          <cell r="F570">
            <v>548340</v>
          </cell>
          <cell r="G570" t="str">
            <v>Amar Prasad</v>
          </cell>
        </row>
        <row r="571">
          <cell r="D571" t="str">
            <v>BL</v>
          </cell>
          <cell r="E571">
            <v>1268759</v>
          </cell>
          <cell r="F571">
            <v>548340</v>
          </cell>
          <cell r="G571" t="str">
            <v>Amar Prasad</v>
          </cell>
        </row>
        <row r="572">
          <cell r="D572" t="str">
            <v>BL</v>
          </cell>
          <cell r="E572">
            <v>1131515</v>
          </cell>
          <cell r="F572">
            <v>548340</v>
          </cell>
          <cell r="G572" t="str">
            <v>Amar Prasad</v>
          </cell>
        </row>
        <row r="573">
          <cell r="D573" t="str">
            <v>BL</v>
          </cell>
          <cell r="E573">
            <v>3705.105</v>
          </cell>
          <cell r="F573">
            <v>548841</v>
          </cell>
          <cell r="G573" t="str">
            <v>Debashish Banik</v>
          </cell>
        </row>
        <row r="574">
          <cell r="D574" t="str">
            <v>BL</v>
          </cell>
          <cell r="E574">
            <v>88492</v>
          </cell>
          <cell r="F574">
            <v>548841</v>
          </cell>
          <cell r="G574" t="str">
            <v>Debashish Banik</v>
          </cell>
        </row>
        <row r="575">
          <cell r="D575" t="str">
            <v>BL</v>
          </cell>
          <cell r="E575">
            <v>55783</v>
          </cell>
          <cell r="F575">
            <v>548841</v>
          </cell>
          <cell r="G575" t="str">
            <v>Debashish Banik</v>
          </cell>
        </row>
        <row r="576">
          <cell r="D576" t="str">
            <v>BL</v>
          </cell>
          <cell r="E576">
            <v>432261</v>
          </cell>
          <cell r="F576">
            <v>548841</v>
          </cell>
          <cell r="G576" t="str">
            <v>Debashish Banik</v>
          </cell>
        </row>
        <row r="577">
          <cell r="D577" t="str">
            <v>BL</v>
          </cell>
          <cell r="E577">
            <v>213183</v>
          </cell>
          <cell r="F577">
            <v>548841</v>
          </cell>
          <cell r="G577" t="str">
            <v>Debashish Banik</v>
          </cell>
        </row>
        <row r="578">
          <cell r="D578" t="str">
            <v>BL</v>
          </cell>
          <cell r="E578">
            <v>541270</v>
          </cell>
          <cell r="F578">
            <v>548841</v>
          </cell>
          <cell r="G578" t="str">
            <v>Debashish Banik</v>
          </cell>
        </row>
        <row r="579">
          <cell r="D579" t="str">
            <v>BL</v>
          </cell>
          <cell r="E579">
            <v>696603</v>
          </cell>
          <cell r="F579">
            <v>548841</v>
          </cell>
          <cell r="G579" t="str">
            <v>Debashish Banik</v>
          </cell>
        </row>
        <row r="580">
          <cell r="D580" t="str">
            <v>BL</v>
          </cell>
          <cell r="E580">
            <v>1238779</v>
          </cell>
          <cell r="F580">
            <v>548841</v>
          </cell>
          <cell r="G580" t="str">
            <v>Debashish Banik</v>
          </cell>
        </row>
        <row r="581">
          <cell r="D581" t="str">
            <v>BL</v>
          </cell>
          <cell r="E581">
            <v>600699</v>
          </cell>
          <cell r="F581">
            <v>548841</v>
          </cell>
          <cell r="G581" t="str">
            <v>Debashish Banik</v>
          </cell>
        </row>
        <row r="582">
          <cell r="D582" t="str">
            <v>BL</v>
          </cell>
          <cell r="E582">
            <v>851672</v>
          </cell>
          <cell r="F582">
            <v>548841</v>
          </cell>
          <cell r="G582" t="str">
            <v>Debashish Banik</v>
          </cell>
        </row>
        <row r="583">
          <cell r="D583" t="str">
            <v>BL</v>
          </cell>
          <cell r="E583">
            <v>481945</v>
          </cell>
          <cell r="F583">
            <v>548841</v>
          </cell>
          <cell r="G583" t="str">
            <v>Debashish Banik</v>
          </cell>
        </row>
        <row r="584">
          <cell r="D584" t="str">
            <v>BL</v>
          </cell>
          <cell r="E584">
            <v>813404</v>
          </cell>
          <cell r="F584">
            <v>548841</v>
          </cell>
          <cell r="G584" t="str">
            <v>Debashish Banik</v>
          </cell>
        </row>
        <row r="585">
          <cell r="D585" t="str">
            <v>BL</v>
          </cell>
          <cell r="E585">
            <v>340668</v>
          </cell>
          <cell r="F585">
            <v>548841</v>
          </cell>
          <cell r="G585" t="str">
            <v>Debashish Banik</v>
          </cell>
        </row>
        <row r="586">
          <cell r="D586" t="str">
            <v>BL</v>
          </cell>
          <cell r="E586">
            <v>971632</v>
          </cell>
          <cell r="F586">
            <v>548841</v>
          </cell>
          <cell r="G586" t="str">
            <v>Debashish Banik</v>
          </cell>
        </row>
        <row r="587">
          <cell r="D587" t="str">
            <v>BL</v>
          </cell>
          <cell r="E587">
            <v>440850</v>
          </cell>
          <cell r="F587">
            <v>548841</v>
          </cell>
          <cell r="G587" t="str">
            <v>Debashish Banik</v>
          </cell>
        </row>
        <row r="588">
          <cell r="D588" t="str">
            <v>BL</v>
          </cell>
          <cell r="E588">
            <v>418148.98</v>
          </cell>
          <cell r="F588">
            <v>548340</v>
          </cell>
          <cell r="G588" t="str">
            <v>Amar Prasad</v>
          </cell>
        </row>
        <row r="589">
          <cell r="D589" t="str">
            <v>BL</v>
          </cell>
          <cell r="E589">
            <v>370366</v>
          </cell>
          <cell r="F589">
            <v>548340</v>
          </cell>
          <cell r="G589" t="str">
            <v>Amar Prasad</v>
          </cell>
        </row>
        <row r="590">
          <cell r="D590" t="str">
            <v>BL</v>
          </cell>
          <cell r="E590">
            <v>472670</v>
          </cell>
          <cell r="F590">
            <v>548340</v>
          </cell>
          <cell r="G590" t="str">
            <v>Amar Prasad</v>
          </cell>
        </row>
        <row r="591">
          <cell r="D591" t="str">
            <v>BL</v>
          </cell>
          <cell r="E591">
            <v>411143</v>
          </cell>
          <cell r="F591">
            <v>548340</v>
          </cell>
          <cell r="G591" t="str">
            <v>Amar Prasad</v>
          </cell>
        </row>
        <row r="592">
          <cell r="D592" t="str">
            <v>BL</v>
          </cell>
          <cell r="E592">
            <v>753678</v>
          </cell>
          <cell r="F592">
            <v>548340</v>
          </cell>
          <cell r="G592" t="str">
            <v>Amar Prasad</v>
          </cell>
        </row>
        <row r="593">
          <cell r="D593" t="str">
            <v>BL</v>
          </cell>
          <cell r="E593">
            <v>343141</v>
          </cell>
          <cell r="F593">
            <v>548340</v>
          </cell>
          <cell r="G593" t="str">
            <v>Amar Prasad</v>
          </cell>
        </row>
        <row r="594">
          <cell r="D594" t="str">
            <v>BL</v>
          </cell>
          <cell r="E594">
            <v>214615</v>
          </cell>
          <cell r="F594">
            <v>548340</v>
          </cell>
          <cell r="G594" t="str">
            <v>Amar Prasad</v>
          </cell>
        </row>
        <row r="595">
          <cell r="D595" t="str">
            <v>BL</v>
          </cell>
          <cell r="E595">
            <v>704871</v>
          </cell>
          <cell r="F595">
            <v>548340</v>
          </cell>
          <cell r="G595" t="str">
            <v>Amar Prasad</v>
          </cell>
        </row>
        <row r="596">
          <cell r="D596" t="str">
            <v>BL</v>
          </cell>
          <cell r="E596">
            <v>394249</v>
          </cell>
          <cell r="F596">
            <v>548340</v>
          </cell>
          <cell r="G596" t="str">
            <v>Amar Prasad</v>
          </cell>
        </row>
        <row r="597">
          <cell r="D597" t="str">
            <v>BL</v>
          </cell>
          <cell r="E597">
            <v>488361</v>
          </cell>
          <cell r="F597">
            <v>548340</v>
          </cell>
          <cell r="G597" t="str">
            <v>Amar Prasad</v>
          </cell>
        </row>
        <row r="598">
          <cell r="D598" t="str">
            <v>BL</v>
          </cell>
          <cell r="E598">
            <v>250847</v>
          </cell>
          <cell r="F598">
            <v>548340</v>
          </cell>
          <cell r="G598" t="str">
            <v>Amar Prasad</v>
          </cell>
        </row>
        <row r="599">
          <cell r="D599" t="str">
            <v>BL</v>
          </cell>
          <cell r="E599">
            <v>636745</v>
          </cell>
          <cell r="F599">
            <v>548340</v>
          </cell>
          <cell r="G599" t="str">
            <v>Amar Prasad</v>
          </cell>
        </row>
        <row r="600">
          <cell r="D600" t="str">
            <v>BL</v>
          </cell>
          <cell r="E600">
            <v>588495</v>
          </cell>
          <cell r="F600">
            <v>548340</v>
          </cell>
          <cell r="G600" t="str">
            <v>Amar Prasad</v>
          </cell>
        </row>
        <row r="601">
          <cell r="D601" t="str">
            <v>BL</v>
          </cell>
          <cell r="E601">
            <v>160000</v>
          </cell>
          <cell r="F601">
            <v>548340</v>
          </cell>
          <cell r="G601" t="str">
            <v>Amar Prasad</v>
          </cell>
        </row>
        <row r="602">
          <cell r="D602" t="str">
            <v>BL</v>
          </cell>
          <cell r="E602">
            <v>157908.36900000001</v>
          </cell>
          <cell r="F602">
            <v>548340</v>
          </cell>
          <cell r="G602" t="str">
            <v>Amar Prasad</v>
          </cell>
        </row>
        <row r="603">
          <cell r="D603" t="str">
            <v>BL</v>
          </cell>
          <cell r="E603">
            <v>25533.839</v>
          </cell>
          <cell r="F603">
            <v>548340</v>
          </cell>
          <cell r="G603" t="str">
            <v>Amar Prasad</v>
          </cell>
        </row>
        <row r="604">
          <cell r="D604" t="str">
            <v>BL</v>
          </cell>
          <cell r="E604">
            <v>79089.432000000001</v>
          </cell>
          <cell r="F604">
            <v>548340</v>
          </cell>
          <cell r="G604" t="str">
            <v>Amar Prasad</v>
          </cell>
        </row>
        <row r="605">
          <cell r="D605" t="str">
            <v>BL</v>
          </cell>
          <cell r="E605">
            <v>127491.11500000001</v>
          </cell>
          <cell r="F605">
            <v>548340</v>
          </cell>
          <cell r="G605" t="str">
            <v>Amar Prasad</v>
          </cell>
        </row>
        <row r="606">
          <cell r="D606" t="str">
            <v>BL</v>
          </cell>
          <cell r="E606">
            <v>156909.587</v>
          </cell>
          <cell r="F606">
            <v>548340</v>
          </cell>
          <cell r="G606" t="str">
            <v>Amar Prasad</v>
          </cell>
        </row>
        <row r="607">
          <cell r="D607" t="str">
            <v>BL</v>
          </cell>
          <cell r="E607">
            <v>535935.52599999995</v>
          </cell>
          <cell r="F607">
            <v>548340</v>
          </cell>
          <cell r="G607" t="str">
            <v>Amar Prasad</v>
          </cell>
        </row>
        <row r="608">
          <cell r="D608" t="str">
            <v>BL</v>
          </cell>
          <cell r="E608">
            <v>1106919</v>
          </cell>
          <cell r="F608">
            <v>548340</v>
          </cell>
          <cell r="G608" t="str">
            <v>Amar Prasad</v>
          </cell>
        </row>
        <row r="609">
          <cell r="D609" t="str">
            <v>BL</v>
          </cell>
          <cell r="E609">
            <v>1153420</v>
          </cell>
          <cell r="F609">
            <v>548340</v>
          </cell>
          <cell r="G609" t="str">
            <v>Amar Prasad</v>
          </cell>
        </row>
        <row r="610">
          <cell r="D610" t="str">
            <v>BL</v>
          </cell>
          <cell r="E610">
            <v>700433</v>
          </cell>
          <cell r="F610">
            <v>548340</v>
          </cell>
          <cell r="G610" t="str">
            <v>Amar Prasad</v>
          </cell>
        </row>
        <row r="611">
          <cell r="D611" t="str">
            <v>BL</v>
          </cell>
          <cell r="E611">
            <v>1933453</v>
          </cell>
          <cell r="F611">
            <v>548340</v>
          </cell>
          <cell r="G611" t="str">
            <v>Amar Prasad</v>
          </cell>
        </row>
        <row r="612">
          <cell r="D612" t="str">
            <v>BL</v>
          </cell>
          <cell r="E612">
            <v>935565</v>
          </cell>
          <cell r="F612">
            <v>548340</v>
          </cell>
          <cell r="G612" t="str">
            <v>Amar Prasad</v>
          </cell>
        </row>
        <row r="613">
          <cell r="D613" t="str">
            <v>BL</v>
          </cell>
          <cell r="E613">
            <v>1623391</v>
          </cell>
          <cell r="F613">
            <v>548340</v>
          </cell>
          <cell r="G613" t="str">
            <v>Amar Prasad</v>
          </cell>
        </row>
        <row r="614">
          <cell r="D614" t="str">
            <v>BL</v>
          </cell>
          <cell r="E614">
            <v>985330</v>
          </cell>
          <cell r="F614">
            <v>548340</v>
          </cell>
          <cell r="G614" t="str">
            <v>Amar Prasad</v>
          </cell>
        </row>
        <row r="615">
          <cell r="D615" t="str">
            <v>BL</v>
          </cell>
          <cell r="E615">
            <v>1260720</v>
          </cell>
          <cell r="F615">
            <v>548340</v>
          </cell>
          <cell r="G615" t="str">
            <v>Amar Prasad</v>
          </cell>
        </row>
        <row r="616">
          <cell r="D616" t="str">
            <v>BL</v>
          </cell>
          <cell r="E616">
            <v>1121076</v>
          </cell>
          <cell r="F616">
            <v>548340</v>
          </cell>
          <cell r="G616" t="str">
            <v>Amar Prasad</v>
          </cell>
        </row>
        <row r="617">
          <cell r="D617" t="str">
            <v>BL</v>
          </cell>
          <cell r="E617">
            <v>655506</v>
          </cell>
          <cell r="F617">
            <v>548340</v>
          </cell>
          <cell r="G617" t="str">
            <v>Amar Prasad</v>
          </cell>
        </row>
        <row r="618">
          <cell r="D618" t="str">
            <v>BL</v>
          </cell>
          <cell r="E618">
            <v>550766</v>
          </cell>
          <cell r="F618">
            <v>548340</v>
          </cell>
          <cell r="G618" t="str">
            <v>Amar Prasad</v>
          </cell>
        </row>
        <row r="619">
          <cell r="D619" t="str">
            <v>BL</v>
          </cell>
          <cell r="E619">
            <v>1210394</v>
          </cell>
          <cell r="F619">
            <v>548340</v>
          </cell>
          <cell r="G619" t="str">
            <v>Amar Prasad</v>
          </cell>
        </row>
        <row r="620">
          <cell r="D620" t="str">
            <v>BL</v>
          </cell>
          <cell r="E620">
            <v>706328</v>
          </cell>
          <cell r="F620">
            <v>548340</v>
          </cell>
          <cell r="G620" t="str">
            <v>Amar Prasad</v>
          </cell>
        </row>
        <row r="621">
          <cell r="D621" t="str">
            <v>BL</v>
          </cell>
          <cell r="E621">
            <v>1340452</v>
          </cell>
          <cell r="F621">
            <v>548340</v>
          </cell>
          <cell r="G621" t="str">
            <v>Amar Prasad</v>
          </cell>
        </row>
        <row r="622">
          <cell r="D622" t="str">
            <v>BL</v>
          </cell>
          <cell r="E622">
            <v>1846272</v>
          </cell>
          <cell r="F622">
            <v>548340</v>
          </cell>
          <cell r="G622" t="str">
            <v>Amar Prasad</v>
          </cell>
        </row>
        <row r="623">
          <cell r="D623" t="str">
            <v>BL</v>
          </cell>
          <cell r="E623">
            <v>1539106</v>
          </cell>
          <cell r="F623">
            <v>548340</v>
          </cell>
          <cell r="G623" t="str">
            <v>Amar Prasad</v>
          </cell>
        </row>
        <row r="624">
          <cell r="D624" t="str">
            <v>BL</v>
          </cell>
          <cell r="E624">
            <v>1434071</v>
          </cell>
          <cell r="F624">
            <v>548340</v>
          </cell>
          <cell r="G624" t="str">
            <v>Amar Prasad</v>
          </cell>
        </row>
        <row r="625">
          <cell r="D625" t="str">
            <v>BL</v>
          </cell>
          <cell r="E625">
            <v>1665792</v>
          </cell>
          <cell r="F625">
            <v>548340</v>
          </cell>
          <cell r="G625" t="str">
            <v>Amar Prasad</v>
          </cell>
        </row>
        <row r="626">
          <cell r="D626" t="str">
            <v>BL</v>
          </cell>
          <cell r="E626">
            <v>85508</v>
          </cell>
          <cell r="F626">
            <v>548340</v>
          </cell>
          <cell r="G626" t="str">
            <v>Amar Prasad</v>
          </cell>
        </row>
        <row r="627">
          <cell r="D627" t="str">
            <v>BL</v>
          </cell>
          <cell r="E627">
            <v>331476</v>
          </cell>
          <cell r="F627">
            <v>548340</v>
          </cell>
          <cell r="G627" t="str">
            <v>Amar Prasad</v>
          </cell>
        </row>
        <row r="628">
          <cell r="D628" t="str">
            <v>BL</v>
          </cell>
          <cell r="E628">
            <v>343833</v>
          </cell>
          <cell r="F628">
            <v>548340</v>
          </cell>
          <cell r="G628" t="str">
            <v>Amar Prasad</v>
          </cell>
        </row>
        <row r="629">
          <cell r="D629" t="str">
            <v>BL</v>
          </cell>
          <cell r="E629">
            <v>205966</v>
          </cell>
          <cell r="F629">
            <v>548340</v>
          </cell>
          <cell r="G629" t="str">
            <v>Amar Prasad</v>
          </cell>
        </row>
        <row r="630">
          <cell r="D630" t="str">
            <v>BL</v>
          </cell>
          <cell r="E630">
            <v>381161</v>
          </cell>
          <cell r="F630">
            <v>548340</v>
          </cell>
          <cell r="G630" t="str">
            <v>Amar Prasad</v>
          </cell>
        </row>
        <row r="631">
          <cell r="D631" t="str">
            <v>BL</v>
          </cell>
          <cell r="E631">
            <v>422043</v>
          </cell>
          <cell r="F631">
            <v>548340</v>
          </cell>
          <cell r="G631" t="str">
            <v>Amar Prasad</v>
          </cell>
        </row>
        <row r="632">
          <cell r="D632" t="str">
            <v>BL</v>
          </cell>
          <cell r="E632">
            <v>841767</v>
          </cell>
          <cell r="F632">
            <v>548340</v>
          </cell>
          <cell r="G632" t="str">
            <v>Amar Prasad</v>
          </cell>
        </row>
        <row r="633">
          <cell r="D633" t="str">
            <v>BL</v>
          </cell>
          <cell r="E633">
            <v>63161</v>
          </cell>
          <cell r="F633">
            <v>548340</v>
          </cell>
          <cell r="G633" t="str">
            <v>Amar Prasad</v>
          </cell>
        </row>
        <row r="634">
          <cell r="D634" t="str">
            <v>BL</v>
          </cell>
          <cell r="E634">
            <v>408034</v>
          </cell>
          <cell r="F634">
            <v>548340</v>
          </cell>
          <cell r="G634" t="str">
            <v>Amar Prasad</v>
          </cell>
        </row>
        <row r="635">
          <cell r="D635" t="str">
            <v>BL</v>
          </cell>
          <cell r="E635">
            <v>607483</v>
          </cell>
          <cell r="F635">
            <v>548340</v>
          </cell>
          <cell r="G635" t="str">
            <v>Amar Prasad</v>
          </cell>
        </row>
        <row r="636">
          <cell r="D636" t="str">
            <v>BL</v>
          </cell>
          <cell r="E636">
            <v>502475</v>
          </cell>
          <cell r="F636">
            <v>548340</v>
          </cell>
          <cell r="G636" t="str">
            <v>Amar Prasad</v>
          </cell>
        </row>
        <row r="637">
          <cell r="D637" t="str">
            <v>BL</v>
          </cell>
          <cell r="E637">
            <v>526660</v>
          </cell>
          <cell r="F637">
            <v>548340</v>
          </cell>
          <cell r="G637" t="str">
            <v>Amar Prasad</v>
          </cell>
        </row>
        <row r="638">
          <cell r="D638" t="str">
            <v>BL</v>
          </cell>
          <cell r="E638">
            <v>547085</v>
          </cell>
          <cell r="F638">
            <v>548340</v>
          </cell>
          <cell r="G638" t="str">
            <v>Amar Prasad</v>
          </cell>
        </row>
        <row r="639">
          <cell r="D639" t="str">
            <v>BL</v>
          </cell>
          <cell r="E639">
            <v>693659</v>
          </cell>
          <cell r="F639">
            <v>548340</v>
          </cell>
          <cell r="G639" t="str">
            <v>Amar Prasad</v>
          </cell>
        </row>
        <row r="640">
          <cell r="D640" t="str">
            <v>BL</v>
          </cell>
          <cell r="E640">
            <v>458054</v>
          </cell>
          <cell r="F640">
            <v>548340</v>
          </cell>
          <cell r="G640" t="str">
            <v>Amar Prasad</v>
          </cell>
        </row>
        <row r="641">
          <cell r="D641" t="str">
            <v>BL</v>
          </cell>
          <cell r="E641">
            <v>689515</v>
          </cell>
          <cell r="F641">
            <v>548340</v>
          </cell>
          <cell r="G641" t="str">
            <v>Amar Prasad</v>
          </cell>
        </row>
        <row r="642">
          <cell r="D642" t="str">
            <v>BL</v>
          </cell>
          <cell r="E642">
            <v>660622</v>
          </cell>
          <cell r="F642">
            <v>548340</v>
          </cell>
          <cell r="G642" t="str">
            <v>Amar Prasad</v>
          </cell>
        </row>
        <row r="643">
          <cell r="D643" t="str">
            <v>BL</v>
          </cell>
          <cell r="E643">
            <v>622543</v>
          </cell>
          <cell r="F643">
            <v>548340</v>
          </cell>
          <cell r="G643" t="str">
            <v>Amar Prasad</v>
          </cell>
        </row>
        <row r="644">
          <cell r="D644" t="str">
            <v>BL</v>
          </cell>
          <cell r="E644">
            <v>835521</v>
          </cell>
          <cell r="F644">
            <v>548340</v>
          </cell>
          <cell r="G644" t="str">
            <v>Amar Prasad</v>
          </cell>
        </row>
        <row r="645">
          <cell r="D645" t="str">
            <v>BL</v>
          </cell>
          <cell r="E645">
            <v>740409</v>
          </cell>
          <cell r="F645">
            <v>548340</v>
          </cell>
          <cell r="G645" t="str">
            <v>Amar Prasad</v>
          </cell>
        </row>
        <row r="646">
          <cell r="D646" t="str">
            <v>BL</v>
          </cell>
          <cell r="E646">
            <v>879505</v>
          </cell>
          <cell r="F646">
            <v>548340</v>
          </cell>
          <cell r="G646" t="str">
            <v>Amar Prasad</v>
          </cell>
        </row>
        <row r="647">
          <cell r="D647" t="str">
            <v>BL</v>
          </cell>
          <cell r="E647">
            <v>823700</v>
          </cell>
          <cell r="F647">
            <v>548340</v>
          </cell>
          <cell r="G647" t="str">
            <v>Amar Prasad</v>
          </cell>
        </row>
        <row r="648">
          <cell r="D648" t="str">
            <v>BL</v>
          </cell>
          <cell r="E648">
            <v>1343361</v>
          </cell>
          <cell r="F648">
            <v>548340</v>
          </cell>
          <cell r="G648" t="str">
            <v>Amar Prasad</v>
          </cell>
        </row>
        <row r="649">
          <cell r="D649" t="str">
            <v>BL</v>
          </cell>
          <cell r="E649">
            <v>414657</v>
          </cell>
          <cell r="F649">
            <v>548340</v>
          </cell>
          <cell r="G649" t="str">
            <v>Amar Prasad</v>
          </cell>
        </row>
        <row r="650">
          <cell r="D650" t="str">
            <v>BL</v>
          </cell>
          <cell r="E650">
            <v>1361070</v>
          </cell>
          <cell r="F650">
            <v>548340</v>
          </cell>
          <cell r="G650" t="str">
            <v>Amar Prasad</v>
          </cell>
        </row>
        <row r="651">
          <cell r="D651" t="str">
            <v>BL</v>
          </cell>
          <cell r="E651">
            <v>1455131</v>
          </cell>
          <cell r="F651">
            <v>548340</v>
          </cell>
          <cell r="G651" t="str">
            <v>Amar Prasad</v>
          </cell>
        </row>
        <row r="652">
          <cell r="D652" t="str">
            <v>BL</v>
          </cell>
          <cell r="E652">
            <v>843306</v>
          </cell>
          <cell r="F652">
            <v>548340</v>
          </cell>
          <cell r="G652" t="str">
            <v>Amar Prasad</v>
          </cell>
        </row>
        <row r="653">
          <cell r="D653" t="str">
            <v>BL</v>
          </cell>
          <cell r="E653">
            <v>2243659</v>
          </cell>
          <cell r="F653">
            <v>548340</v>
          </cell>
          <cell r="G653" t="str">
            <v>Amar Prasad</v>
          </cell>
        </row>
        <row r="654">
          <cell r="D654" t="str">
            <v>BL</v>
          </cell>
          <cell r="E654">
            <v>1551245</v>
          </cell>
          <cell r="F654">
            <v>548340</v>
          </cell>
          <cell r="G654" t="str">
            <v>Amar Prasad</v>
          </cell>
        </row>
        <row r="655">
          <cell r="D655" t="str">
            <v>BL</v>
          </cell>
          <cell r="E655">
            <v>586196</v>
          </cell>
          <cell r="F655">
            <v>548340</v>
          </cell>
          <cell r="G655" t="str">
            <v>Amar Prasad</v>
          </cell>
        </row>
        <row r="656">
          <cell r="D656" t="str">
            <v>BL</v>
          </cell>
          <cell r="E656">
            <v>846150</v>
          </cell>
          <cell r="F656">
            <v>548340</v>
          </cell>
          <cell r="G656" t="str">
            <v>Amar Prasad</v>
          </cell>
        </row>
        <row r="657">
          <cell r="D657" t="str">
            <v>BL</v>
          </cell>
          <cell r="E657">
            <v>227366</v>
          </cell>
          <cell r="F657">
            <v>548340</v>
          </cell>
          <cell r="G657" t="str">
            <v>Amar Prasad</v>
          </cell>
        </row>
        <row r="658">
          <cell r="D658" t="str">
            <v>BL</v>
          </cell>
          <cell r="E658">
            <v>157800</v>
          </cell>
          <cell r="F658">
            <v>548340</v>
          </cell>
          <cell r="G658" t="str">
            <v>Amar Prasad</v>
          </cell>
        </row>
        <row r="659">
          <cell r="D659" t="str">
            <v>BL</v>
          </cell>
          <cell r="E659">
            <v>108492</v>
          </cell>
          <cell r="F659">
            <v>548340</v>
          </cell>
          <cell r="G659" t="str">
            <v>Amar Prasad</v>
          </cell>
        </row>
        <row r="660">
          <cell r="D660" t="str">
            <v>BL</v>
          </cell>
          <cell r="E660">
            <v>493793</v>
          </cell>
          <cell r="F660">
            <v>548340</v>
          </cell>
          <cell r="G660" t="str">
            <v>Amar Prasad</v>
          </cell>
        </row>
        <row r="661">
          <cell r="D661" t="str">
            <v>BL</v>
          </cell>
          <cell r="E661">
            <v>816139</v>
          </cell>
          <cell r="F661">
            <v>548340</v>
          </cell>
          <cell r="G661" t="str">
            <v>Amar Prasad</v>
          </cell>
        </row>
        <row r="662">
          <cell r="D662" t="str">
            <v>BL</v>
          </cell>
          <cell r="E662">
            <v>122074</v>
          </cell>
          <cell r="F662">
            <v>548340</v>
          </cell>
          <cell r="G662" t="str">
            <v>Amar Prasad</v>
          </cell>
        </row>
        <row r="663">
          <cell r="D663" t="str">
            <v>BL</v>
          </cell>
          <cell r="E663">
            <v>227220</v>
          </cell>
          <cell r="F663">
            <v>548340</v>
          </cell>
          <cell r="G663" t="str">
            <v>Amar Prasad</v>
          </cell>
        </row>
        <row r="664">
          <cell r="D664" t="str">
            <v>BL</v>
          </cell>
          <cell r="E664">
            <v>850536</v>
          </cell>
          <cell r="F664">
            <v>548340</v>
          </cell>
          <cell r="G664" t="str">
            <v>Amar Prasad</v>
          </cell>
        </row>
        <row r="665">
          <cell r="D665" t="str">
            <v>BL</v>
          </cell>
          <cell r="E665">
            <v>351643</v>
          </cell>
          <cell r="F665">
            <v>548340</v>
          </cell>
          <cell r="G665" t="str">
            <v>Amar Prasad</v>
          </cell>
        </row>
        <row r="666">
          <cell r="D666" t="str">
            <v>BL</v>
          </cell>
          <cell r="E666">
            <v>401476</v>
          </cell>
          <cell r="F666">
            <v>548340</v>
          </cell>
          <cell r="G666" t="str">
            <v>Amar Prasad</v>
          </cell>
        </row>
        <row r="667">
          <cell r="D667" t="str">
            <v>BL</v>
          </cell>
          <cell r="E667">
            <v>1323828</v>
          </cell>
          <cell r="F667">
            <v>548340</v>
          </cell>
          <cell r="G667" t="str">
            <v>Amar Prasad</v>
          </cell>
        </row>
        <row r="668">
          <cell r="D668" t="str">
            <v>BL</v>
          </cell>
          <cell r="E668">
            <v>863340</v>
          </cell>
          <cell r="F668">
            <v>548340</v>
          </cell>
          <cell r="G668" t="str">
            <v>Amar Prasad</v>
          </cell>
        </row>
        <row r="669">
          <cell r="D669" t="str">
            <v>BL</v>
          </cell>
          <cell r="E669">
            <v>825454.13</v>
          </cell>
          <cell r="F669">
            <v>548340</v>
          </cell>
          <cell r="G669" t="str">
            <v>Amar Prasad</v>
          </cell>
        </row>
        <row r="670">
          <cell r="D670" t="str">
            <v>BL</v>
          </cell>
          <cell r="E670">
            <v>2500000</v>
          </cell>
          <cell r="F670">
            <v>548340</v>
          </cell>
          <cell r="G670" t="str">
            <v>Amar Prasad</v>
          </cell>
        </row>
        <row r="671">
          <cell r="D671" t="str">
            <v>BL</v>
          </cell>
          <cell r="E671">
            <v>0</v>
          </cell>
          <cell r="F671">
            <v>548841</v>
          </cell>
          <cell r="G671" t="str">
            <v>Debashish Banik</v>
          </cell>
        </row>
        <row r="672">
          <cell r="D672" t="str">
            <v>BL</v>
          </cell>
          <cell r="E672">
            <v>659274.64</v>
          </cell>
          <cell r="F672">
            <v>548841</v>
          </cell>
          <cell r="G672" t="str">
            <v>Debashish Banik</v>
          </cell>
        </row>
        <row r="673">
          <cell r="D673" t="str">
            <v>BL</v>
          </cell>
          <cell r="E673">
            <v>1527194.43</v>
          </cell>
          <cell r="F673">
            <v>548841</v>
          </cell>
          <cell r="G673" t="str">
            <v>Debashish Banik</v>
          </cell>
        </row>
        <row r="674">
          <cell r="D674" t="str">
            <v>BL</v>
          </cell>
          <cell r="E674">
            <v>1111111.06</v>
          </cell>
          <cell r="F674">
            <v>548340</v>
          </cell>
          <cell r="G674" t="str">
            <v>Amar Prasad</v>
          </cell>
        </row>
        <row r="675">
          <cell r="D675" t="str">
            <v>BL</v>
          </cell>
          <cell r="E675">
            <v>2666667.98</v>
          </cell>
          <cell r="F675">
            <v>548340</v>
          </cell>
          <cell r="G675" t="str">
            <v>Amar Prasad</v>
          </cell>
        </row>
        <row r="676">
          <cell r="D676" t="str">
            <v>BL</v>
          </cell>
          <cell r="E676">
            <v>940138.16</v>
          </cell>
          <cell r="F676">
            <v>548841</v>
          </cell>
          <cell r="G676" t="str">
            <v>Debashish Banik</v>
          </cell>
        </row>
        <row r="677">
          <cell r="D677" t="str">
            <v>BL</v>
          </cell>
          <cell r="E677">
            <v>916662</v>
          </cell>
          <cell r="F677">
            <v>548340</v>
          </cell>
          <cell r="G677" t="str">
            <v>Amar Prasad</v>
          </cell>
        </row>
        <row r="678">
          <cell r="D678" t="str">
            <v>BL</v>
          </cell>
          <cell r="E678">
            <v>3121634.17</v>
          </cell>
          <cell r="F678">
            <v>548841</v>
          </cell>
          <cell r="G678" t="str">
            <v>Debashish Banik</v>
          </cell>
        </row>
        <row r="679">
          <cell r="D679" t="str">
            <v>BL</v>
          </cell>
          <cell r="E679">
            <v>996493</v>
          </cell>
          <cell r="F679">
            <v>548340</v>
          </cell>
          <cell r="G679" t="str">
            <v>Amar Prasad</v>
          </cell>
        </row>
        <row r="680">
          <cell r="D680" t="str">
            <v>BL</v>
          </cell>
          <cell r="E680">
            <v>1887253.95</v>
          </cell>
          <cell r="F680">
            <v>548841</v>
          </cell>
          <cell r="G680" t="str">
            <v>Debashish Banik</v>
          </cell>
        </row>
        <row r="681">
          <cell r="D681" t="str">
            <v>BL</v>
          </cell>
          <cell r="E681">
            <v>2079148.81</v>
          </cell>
          <cell r="F681">
            <v>548841</v>
          </cell>
          <cell r="G681" t="str">
            <v>Debashish Banik</v>
          </cell>
        </row>
        <row r="682">
          <cell r="D682" t="str">
            <v>BL</v>
          </cell>
          <cell r="E682">
            <v>1059044.27</v>
          </cell>
          <cell r="F682">
            <v>548340</v>
          </cell>
          <cell r="G682" t="str">
            <v>Amar Prasad</v>
          </cell>
        </row>
        <row r="683">
          <cell r="D683" t="str">
            <v>BL</v>
          </cell>
          <cell r="E683">
            <v>308765.78000000003</v>
          </cell>
          <cell r="F683">
            <v>548841</v>
          </cell>
          <cell r="G683" t="str">
            <v>Debashish Banik</v>
          </cell>
        </row>
        <row r="684">
          <cell r="D684" t="str">
            <v>BL</v>
          </cell>
          <cell r="E684">
            <v>43669.9</v>
          </cell>
          <cell r="F684">
            <v>548841</v>
          </cell>
          <cell r="G684" t="str">
            <v>Debashish Banik</v>
          </cell>
        </row>
        <row r="685">
          <cell r="D685" t="str">
            <v>BL</v>
          </cell>
          <cell r="E685">
            <v>190000</v>
          </cell>
          <cell r="F685">
            <v>548340</v>
          </cell>
          <cell r="G685" t="str">
            <v>Amar Prasad</v>
          </cell>
        </row>
        <row r="686">
          <cell r="D686" t="str">
            <v>PL</v>
          </cell>
          <cell r="E686">
            <v>125802.31</v>
          </cell>
          <cell r="F686">
            <v>548340</v>
          </cell>
          <cell r="G686" t="str">
            <v>Amar Prasad</v>
          </cell>
        </row>
        <row r="687">
          <cell r="D687" t="str">
            <v>PL</v>
          </cell>
          <cell r="E687">
            <v>340556</v>
          </cell>
          <cell r="F687">
            <v>548340</v>
          </cell>
          <cell r="G687" t="str">
            <v>Amar Prasad</v>
          </cell>
        </row>
        <row r="688">
          <cell r="D688" t="str">
            <v>PL</v>
          </cell>
          <cell r="E688">
            <v>396791</v>
          </cell>
          <cell r="F688">
            <v>548340</v>
          </cell>
          <cell r="G688" t="str">
            <v>Amar Prasad</v>
          </cell>
        </row>
        <row r="689">
          <cell r="D689" t="str">
            <v>PL</v>
          </cell>
          <cell r="E689">
            <v>468442.89</v>
          </cell>
          <cell r="F689">
            <v>548340</v>
          </cell>
          <cell r="G689" t="str">
            <v>Amar Prasad</v>
          </cell>
        </row>
        <row r="690">
          <cell r="D690" t="str">
            <v>PL</v>
          </cell>
          <cell r="E690">
            <v>150999.54</v>
          </cell>
          <cell r="F690">
            <v>548340</v>
          </cell>
          <cell r="G690" t="str">
            <v>Amar Prasad</v>
          </cell>
        </row>
        <row r="691">
          <cell r="D691" t="str">
            <v>PL</v>
          </cell>
          <cell r="E691">
            <v>182913</v>
          </cell>
          <cell r="F691">
            <v>548340</v>
          </cell>
          <cell r="G691" t="str">
            <v>Amar Prasad</v>
          </cell>
        </row>
        <row r="692">
          <cell r="D692" t="str">
            <v>PL</v>
          </cell>
          <cell r="E692">
            <v>299883.03999999998</v>
          </cell>
          <cell r="F692">
            <v>548340</v>
          </cell>
          <cell r="G692" t="str">
            <v>Amar Prasad</v>
          </cell>
        </row>
        <row r="693">
          <cell r="D693" t="str">
            <v>PL</v>
          </cell>
          <cell r="E693">
            <v>299219.84999999998</v>
          </cell>
          <cell r="F693">
            <v>548340</v>
          </cell>
          <cell r="G693" t="str">
            <v>Amar Prasad</v>
          </cell>
        </row>
        <row r="694">
          <cell r="D694" t="str">
            <v>PL</v>
          </cell>
          <cell r="E694">
            <v>1473495.43</v>
          </cell>
          <cell r="F694">
            <v>548340</v>
          </cell>
          <cell r="G694" t="str">
            <v>Amar Prasad</v>
          </cell>
        </row>
        <row r="695">
          <cell r="D695" t="str">
            <v>PL</v>
          </cell>
          <cell r="E695">
            <v>1006409.68</v>
          </cell>
          <cell r="F695">
            <v>548340</v>
          </cell>
          <cell r="G695" t="str">
            <v>Amar Prasad</v>
          </cell>
        </row>
        <row r="696">
          <cell r="D696" t="str">
            <v>PL</v>
          </cell>
          <cell r="E696">
            <v>217887</v>
          </cell>
          <cell r="F696">
            <v>548340</v>
          </cell>
          <cell r="G696" t="str">
            <v>Amar Prasad</v>
          </cell>
        </row>
        <row r="697">
          <cell r="D697" t="str">
            <v>PL</v>
          </cell>
          <cell r="E697">
            <v>300000</v>
          </cell>
          <cell r="F697">
            <v>548340</v>
          </cell>
          <cell r="G697" t="str">
            <v>Amar Prasad</v>
          </cell>
        </row>
        <row r="698">
          <cell r="D698" t="str">
            <v>PL</v>
          </cell>
          <cell r="E698">
            <v>365311.6</v>
          </cell>
          <cell r="F698">
            <v>548340</v>
          </cell>
          <cell r="G698" t="str">
            <v>Amar Prasad</v>
          </cell>
        </row>
        <row r="699">
          <cell r="D699" t="str">
            <v>PL</v>
          </cell>
          <cell r="E699">
            <v>1700000</v>
          </cell>
          <cell r="F699">
            <v>548340</v>
          </cell>
          <cell r="G699" t="str">
            <v>Amar Prasad</v>
          </cell>
        </row>
        <row r="700">
          <cell r="D700" t="str">
            <v>PL</v>
          </cell>
          <cell r="E700">
            <v>604431</v>
          </cell>
          <cell r="F700">
            <v>548841</v>
          </cell>
          <cell r="G700" t="str">
            <v>Debashish Banik</v>
          </cell>
        </row>
        <row r="701">
          <cell r="D701" t="str">
            <v>PL</v>
          </cell>
          <cell r="E701">
            <v>737231.05</v>
          </cell>
          <cell r="F701">
            <v>548841</v>
          </cell>
          <cell r="G701" t="str">
            <v>Debashish Banik</v>
          </cell>
        </row>
        <row r="702">
          <cell r="D702" t="str">
            <v>PL</v>
          </cell>
          <cell r="E702">
            <v>1074049</v>
          </cell>
          <cell r="F702">
            <v>548841</v>
          </cell>
          <cell r="G702" t="str">
            <v>Debashish Banik</v>
          </cell>
        </row>
        <row r="703">
          <cell r="D703" t="str">
            <v>PL</v>
          </cell>
          <cell r="E703">
            <v>1300689.01</v>
          </cell>
          <cell r="F703">
            <v>548841</v>
          </cell>
          <cell r="G703" t="str">
            <v>Debashish Banik</v>
          </cell>
        </row>
        <row r="704">
          <cell r="D704" t="str">
            <v>PL</v>
          </cell>
          <cell r="E704">
            <v>1908616.15</v>
          </cell>
          <cell r="F704">
            <v>548841</v>
          </cell>
          <cell r="G704" t="str">
            <v>Debashish Banik</v>
          </cell>
        </row>
        <row r="705">
          <cell r="D705" t="str">
            <v>PL</v>
          </cell>
          <cell r="E705">
            <v>0</v>
          </cell>
          <cell r="F705">
            <v>548841</v>
          </cell>
          <cell r="G705" t="str">
            <v>Debashish Banik</v>
          </cell>
        </row>
        <row r="706">
          <cell r="D706" t="str">
            <v>PL</v>
          </cell>
          <cell r="E706">
            <v>624114.43000000005</v>
          </cell>
          <cell r="F706">
            <v>548841</v>
          </cell>
          <cell r="G706" t="str">
            <v>Debashish Banik</v>
          </cell>
        </row>
        <row r="707">
          <cell r="D707" t="str">
            <v>PL</v>
          </cell>
          <cell r="E707">
            <v>296700</v>
          </cell>
          <cell r="F707">
            <v>548841</v>
          </cell>
          <cell r="G707" t="str">
            <v>Debashish Banik</v>
          </cell>
        </row>
        <row r="708">
          <cell r="D708" t="str">
            <v>PL</v>
          </cell>
          <cell r="E708">
            <v>262995</v>
          </cell>
          <cell r="F708">
            <v>548841</v>
          </cell>
          <cell r="G708" t="str">
            <v>Debashish Banik</v>
          </cell>
        </row>
        <row r="709">
          <cell r="D709" t="str">
            <v>PL</v>
          </cell>
          <cell r="E709">
            <v>1445869.26</v>
          </cell>
          <cell r="F709">
            <v>548841</v>
          </cell>
          <cell r="G709" t="str">
            <v>Debashish Banik</v>
          </cell>
        </row>
        <row r="710">
          <cell r="D710" t="str">
            <v>PL</v>
          </cell>
          <cell r="E710">
            <v>196636.77</v>
          </cell>
          <cell r="F710">
            <v>548841</v>
          </cell>
          <cell r="G710" t="str">
            <v>Debashish Banik</v>
          </cell>
        </row>
        <row r="711">
          <cell r="D711" t="str">
            <v>PL</v>
          </cell>
          <cell r="E711">
            <v>958469</v>
          </cell>
          <cell r="F711">
            <v>548841</v>
          </cell>
          <cell r="G711" t="str">
            <v>Debashish Banik</v>
          </cell>
        </row>
        <row r="712">
          <cell r="D712" t="str">
            <v>PL</v>
          </cell>
          <cell r="E712">
            <v>0</v>
          </cell>
          <cell r="F712">
            <v>548841</v>
          </cell>
          <cell r="G712" t="str">
            <v>Debashish Banik</v>
          </cell>
        </row>
        <row r="713">
          <cell r="D713" t="str">
            <v>PL</v>
          </cell>
          <cell r="E713">
            <v>1736783.39</v>
          </cell>
          <cell r="F713">
            <v>548841</v>
          </cell>
          <cell r="G713" t="str">
            <v>Debashish Banik</v>
          </cell>
        </row>
        <row r="714">
          <cell r="D714" t="str">
            <v>PL</v>
          </cell>
          <cell r="E714">
            <v>674497.11</v>
          </cell>
          <cell r="F714">
            <v>548841</v>
          </cell>
          <cell r="G714" t="str">
            <v>Debashish Banik</v>
          </cell>
        </row>
        <row r="715">
          <cell r="D715" t="str">
            <v>PL</v>
          </cell>
          <cell r="E715">
            <v>353458</v>
          </cell>
          <cell r="F715">
            <v>548841</v>
          </cell>
          <cell r="G715" t="str">
            <v>Debashish Banik</v>
          </cell>
        </row>
        <row r="716">
          <cell r="D716" t="str">
            <v>PL</v>
          </cell>
          <cell r="E716">
            <v>811848</v>
          </cell>
          <cell r="F716">
            <v>548841</v>
          </cell>
          <cell r="G716" t="str">
            <v>Debashish Banik</v>
          </cell>
        </row>
        <row r="717">
          <cell r="D717" t="str">
            <v>PL</v>
          </cell>
          <cell r="E717">
            <v>619999.94999999995</v>
          </cell>
          <cell r="F717">
            <v>548841</v>
          </cell>
          <cell r="G717" t="str">
            <v>Debashish Banik</v>
          </cell>
        </row>
        <row r="718">
          <cell r="D718" t="str">
            <v>PL</v>
          </cell>
          <cell r="E718">
            <v>1050000</v>
          </cell>
          <cell r="F718">
            <v>548841</v>
          </cell>
          <cell r="G718" t="str">
            <v>Debashish Banik</v>
          </cell>
        </row>
        <row r="719">
          <cell r="D719" t="str">
            <v>PL</v>
          </cell>
          <cell r="E719">
            <v>780000</v>
          </cell>
          <cell r="F719">
            <v>548841</v>
          </cell>
          <cell r="G719" t="str">
            <v>Debashish Banik</v>
          </cell>
        </row>
        <row r="720">
          <cell r="D720" t="str">
            <v>PL</v>
          </cell>
          <cell r="E720">
            <v>12800</v>
          </cell>
          <cell r="F720">
            <v>548841</v>
          </cell>
          <cell r="G720" t="str">
            <v>Debashish Banik</v>
          </cell>
        </row>
        <row r="721">
          <cell r="D721" t="str">
            <v>PL</v>
          </cell>
          <cell r="E721">
            <v>442872</v>
          </cell>
          <cell r="F721">
            <v>548340</v>
          </cell>
          <cell r="G721" t="str">
            <v>Amar Prasad</v>
          </cell>
        </row>
        <row r="722">
          <cell r="D722" t="str">
            <v>PL</v>
          </cell>
          <cell r="E722">
            <v>944769</v>
          </cell>
          <cell r="F722">
            <v>548340</v>
          </cell>
          <cell r="G722" t="str">
            <v>Amar Prasad</v>
          </cell>
        </row>
        <row r="723">
          <cell r="D723" t="str">
            <v>PL</v>
          </cell>
          <cell r="E723">
            <v>475000.58</v>
          </cell>
          <cell r="F723">
            <v>548340</v>
          </cell>
          <cell r="G723" t="str">
            <v>Amar Prasad</v>
          </cell>
        </row>
        <row r="724">
          <cell r="D724" t="str">
            <v>PL</v>
          </cell>
          <cell r="E724">
            <v>426230</v>
          </cell>
          <cell r="F724">
            <v>548340</v>
          </cell>
          <cell r="G724" t="str">
            <v>Amar Prasad</v>
          </cell>
        </row>
        <row r="725">
          <cell r="D725" t="str">
            <v>PL</v>
          </cell>
          <cell r="E725">
            <v>1343751</v>
          </cell>
          <cell r="F725">
            <v>548340</v>
          </cell>
          <cell r="G725" t="str">
            <v>Amar Prasad</v>
          </cell>
        </row>
        <row r="726">
          <cell r="D726" t="str">
            <v>PL</v>
          </cell>
          <cell r="E726">
            <v>222110.97</v>
          </cell>
          <cell r="F726">
            <v>548841</v>
          </cell>
          <cell r="G726" t="str">
            <v>Debashish Banik</v>
          </cell>
        </row>
        <row r="727">
          <cell r="D727" t="str">
            <v>PL</v>
          </cell>
          <cell r="E727">
            <v>399943.43</v>
          </cell>
          <cell r="F727">
            <v>548340</v>
          </cell>
          <cell r="G727" t="str">
            <v>Amar Prasad</v>
          </cell>
        </row>
        <row r="728">
          <cell r="D728" t="str">
            <v>PL</v>
          </cell>
          <cell r="E728">
            <v>289236.21000000002</v>
          </cell>
          <cell r="F728">
            <v>548340</v>
          </cell>
          <cell r="G728" t="str">
            <v>Amar Prasad</v>
          </cell>
        </row>
        <row r="729">
          <cell r="D729" t="str">
            <v>PL</v>
          </cell>
          <cell r="E729">
            <v>318255.39</v>
          </cell>
          <cell r="F729">
            <v>548841</v>
          </cell>
          <cell r="G729" t="str">
            <v>Debashish Banik</v>
          </cell>
        </row>
        <row r="730">
          <cell r="D730" t="str">
            <v>PL</v>
          </cell>
          <cell r="E730">
            <v>975922.27</v>
          </cell>
          <cell r="F730">
            <v>548340</v>
          </cell>
          <cell r="G730" t="str">
            <v>Amar Prasad</v>
          </cell>
        </row>
        <row r="731">
          <cell r="D731" t="str">
            <v>PL</v>
          </cell>
          <cell r="E731">
            <v>208599.03</v>
          </cell>
          <cell r="F731">
            <v>548841</v>
          </cell>
          <cell r="G731" t="str">
            <v>Debashish Banik</v>
          </cell>
        </row>
        <row r="732">
          <cell r="D732" t="str">
            <v>PL</v>
          </cell>
          <cell r="E732">
            <v>466971.41</v>
          </cell>
          <cell r="F732">
            <v>548340</v>
          </cell>
          <cell r="G732" t="str">
            <v>Amar Prasad</v>
          </cell>
        </row>
        <row r="733">
          <cell r="D733" t="str">
            <v>PL</v>
          </cell>
          <cell r="E733">
            <v>587682.39</v>
          </cell>
          <cell r="F733">
            <v>548340</v>
          </cell>
          <cell r="G733" t="str">
            <v>Amar Prasad</v>
          </cell>
        </row>
        <row r="734">
          <cell r="D734" t="str">
            <v>PL</v>
          </cell>
          <cell r="E734">
            <v>831274.57</v>
          </cell>
          <cell r="F734">
            <v>548340</v>
          </cell>
          <cell r="G734" t="str">
            <v>Amar Prasad</v>
          </cell>
        </row>
        <row r="735">
          <cell r="D735" t="str">
            <v>PL</v>
          </cell>
          <cell r="E735">
            <v>355648.98</v>
          </cell>
          <cell r="F735">
            <v>548340</v>
          </cell>
          <cell r="G735" t="str">
            <v>Amar Prasad</v>
          </cell>
        </row>
        <row r="736">
          <cell r="D736" t="str">
            <v>PL</v>
          </cell>
          <cell r="E736">
            <v>469998.64</v>
          </cell>
          <cell r="F736">
            <v>548340</v>
          </cell>
          <cell r="G736" t="str">
            <v>Amar Prasad</v>
          </cell>
        </row>
        <row r="737">
          <cell r="D737" t="str">
            <v>PL</v>
          </cell>
          <cell r="E737">
            <v>737407</v>
          </cell>
          <cell r="F737">
            <v>548841</v>
          </cell>
          <cell r="G737" t="str">
            <v>Debashish Banik</v>
          </cell>
        </row>
        <row r="738">
          <cell r="D738" t="str">
            <v>PL</v>
          </cell>
          <cell r="E738">
            <v>999700</v>
          </cell>
          <cell r="F738">
            <v>548841</v>
          </cell>
          <cell r="G738" t="str">
            <v>Debashish Banik</v>
          </cell>
        </row>
        <row r="739">
          <cell r="D739" t="str">
            <v>PL</v>
          </cell>
          <cell r="E739">
            <v>350000</v>
          </cell>
          <cell r="F739">
            <v>548340</v>
          </cell>
          <cell r="G739" t="str">
            <v>Amar Prasad</v>
          </cell>
        </row>
        <row r="740">
          <cell r="D740" t="str">
            <v>PL</v>
          </cell>
          <cell r="E740">
            <v>450000</v>
          </cell>
          <cell r="F740">
            <v>548841</v>
          </cell>
          <cell r="G740" t="str">
            <v>Debashish Banik</v>
          </cell>
        </row>
        <row r="741">
          <cell r="D741" t="str">
            <v>PL</v>
          </cell>
          <cell r="E741">
            <v>454000</v>
          </cell>
          <cell r="F741">
            <v>548340</v>
          </cell>
          <cell r="G741" t="str">
            <v>Amar Prasad</v>
          </cell>
        </row>
        <row r="742">
          <cell r="D742" t="str">
            <v>LAP</v>
          </cell>
          <cell r="E742">
            <v>4236521</v>
          </cell>
          <cell r="F742">
            <v>548340</v>
          </cell>
          <cell r="G742" t="str">
            <v>Amar Prasad</v>
          </cell>
        </row>
        <row r="743">
          <cell r="D743" t="str">
            <v>LAP</v>
          </cell>
          <cell r="E743">
            <v>15124632</v>
          </cell>
          <cell r="F743">
            <v>548340</v>
          </cell>
          <cell r="G743" t="str">
            <v>Amar Prasad</v>
          </cell>
        </row>
        <row r="744">
          <cell r="D744" t="str">
            <v>LAP</v>
          </cell>
          <cell r="E744">
            <v>1175770.78</v>
          </cell>
          <cell r="F744">
            <v>548340</v>
          </cell>
          <cell r="G744" t="str">
            <v>Amar Prasad</v>
          </cell>
        </row>
        <row r="745">
          <cell r="D745" t="str">
            <v>LAP</v>
          </cell>
          <cell r="E745">
            <v>1256940</v>
          </cell>
          <cell r="F745">
            <v>548340</v>
          </cell>
          <cell r="G745" t="str">
            <v>Amar Prasad</v>
          </cell>
        </row>
        <row r="746">
          <cell r="D746" t="str">
            <v>LAP</v>
          </cell>
          <cell r="E746">
            <v>721613</v>
          </cell>
          <cell r="F746">
            <v>548340</v>
          </cell>
          <cell r="G746" t="str">
            <v>Amar Prasad</v>
          </cell>
        </row>
        <row r="747">
          <cell r="D747" t="str">
            <v>LAP</v>
          </cell>
          <cell r="E747">
            <v>9371509</v>
          </cell>
          <cell r="F747">
            <v>548340</v>
          </cell>
          <cell r="G747" t="str">
            <v>Amar Prasad</v>
          </cell>
        </row>
        <row r="748">
          <cell r="D748" t="str">
            <v>LAP</v>
          </cell>
          <cell r="E748">
            <v>1192597</v>
          </cell>
          <cell r="F748">
            <v>548340</v>
          </cell>
          <cell r="G748" t="str">
            <v>Amar Prasad</v>
          </cell>
        </row>
        <row r="749">
          <cell r="D749" t="str">
            <v>LAP</v>
          </cell>
          <cell r="E749">
            <v>4707289</v>
          </cell>
          <cell r="F749">
            <v>548340</v>
          </cell>
          <cell r="G749" t="str">
            <v>Amar Prasad</v>
          </cell>
        </row>
        <row r="750">
          <cell r="D750" t="str">
            <v>LAP</v>
          </cell>
          <cell r="E750">
            <v>3524175</v>
          </cell>
          <cell r="F750">
            <v>548340</v>
          </cell>
          <cell r="G750" t="str">
            <v>Amar Prasad</v>
          </cell>
        </row>
        <row r="751">
          <cell r="D751" t="str">
            <v>LAP</v>
          </cell>
          <cell r="E751">
            <v>3877498.94</v>
          </cell>
          <cell r="F751">
            <v>548340</v>
          </cell>
          <cell r="G751" t="str">
            <v>Amar Prasad</v>
          </cell>
        </row>
        <row r="752">
          <cell r="D752" t="str">
            <v>LAP</v>
          </cell>
          <cell r="E752">
            <v>2610543</v>
          </cell>
          <cell r="F752">
            <v>548340</v>
          </cell>
          <cell r="G752" t="str">
            <v>Amar Prasad</v>
          </cell>
        </row>
        <row r="753">
          <cell r="D753" t="str">
            <v>LAP</v>
          </cell>
          <cell r="E753">
            <v>7931807</v>
          </cell>
          <cell r="F753">
            <v>548340</v>
          </cell>
          <cell r="G753" t="str">
            <v>Amar Prasad</v>
          </cell>
        </row>
        <row r="754">
          <cell r="D754" t="str">
            <v>LAP</v>
          </cell>
          <cell r="E754">
            <v>16300478</v>
          </cell>
          <cell r="F754">
            <v>548340</v>
          </cell>
          <cell r="G754" t="str">
            <v>Amar Prasad</v>
          </cell>
        </row>
        <row r="755">
          <cell r="D755" t="str">
            <v>LAP</v>
          </cell>
          <cell r="E755">
            <v>7067112</v>
          </cell>
          <cell r="F755">
            <v>548340</v>
          </cell>
          <cell r="G755" t="str">
            <v>Amar Prasad</v>
          </cell>
        </row>
        <row r="756">
          <cell r="D756" t="str">
            <v>LAP</v>
          </cell>
          <cell r="E756">
            <v>7156935</v>
          </cell>
          <cell r="F756">
            <v>548340</v>
          </cell>
          <cell r="G756" t="str">
            <v>Amar Prasad</v>
          </cell>
        </row>
        <row r="757">
          <cell r="D757" t="str">
            <v>LAP</v>
          </cell>
          <cell r="E757">
            <v>1464927</v>
          </cell>
          <cell r="F757">
            <v>548340</v>
          </cell>
          <cell r="G757" t="str">
            <v>Amar Prasad</v>
          </cell>
        </row>
        <row r="758">
          <cell r="D758" t="str">
            <v>LAP</v>
          </cell>
          <cell r="E758">
            <v>3564784</v>
          </cell>
          <cell r="F758">
            <v>548340</v>
          </cell>
          <cell r="G758" t="str">
            <v>Amar Prasad</v>
          </cell>
        </row>
        <row r="759">
          <cell r="D759" t="str">
            <v>LAP</v>
          </cell>
          <cell r="E759">
            <v>9304060</v>
          </cell>
          <cell r="F759">
            <v>548340</v>
          </cell>
          <cell r="G759" t="str">
            <v>Amar Prasad</v>
          </cell>
        </row>
        <row r="760">
          <cell r="D760" t="str">
            <v>LAP</v>
          </cell>
          <cell r="E760">
            <v>4655481</v>
          </cell>
          <cell r="F760">
            <v>548340</v>
          </cell>
          <cell r="G760" t="str">
            <v>Amar Prasad</v>
          </cell>
        </row>
        <row r="761">
          <cell r="D761" t="str">
            <v>LAP</v>
          </cell>
          <cell r="E761">
            <v>2068206</v>
          </cell>
          <cell r="F761">
            <v>548340</v>
          </cell>
          <cell r="G761" t="str">
            <v>Amar Prasad</v>
          </cell>
        </row>
        <row r="762">
          <cell r="D762" t="str">
            <v>LAP</v>
          </cell>
          <cell r="E762">
            <v>4439549</v>
          </cell>
          <cell r="F762">
            <v>548340</v>
          </cell>
          <cell r="G762" t="str">
            <v>Amar Prasad</v>
          </cell>
        </row>
        <row r="763">
          <cell r="D763" t="str">
            <v>LAP</v>
          </cell>
          <cell r="E763">
            <v>6637605.79</v>
          </cell>
          <cell r="F763">
            <v>548340</v>
          </cell>
          <cell r="G763" t="str">
            <v>Amar Prasad</v>
          </cell>
        </row>
        <row r="764">
          <cell r="D764" t="str">
            <v>LAP</v>
          </cell>
          <cell r="E764">
            <v>10612822</v>
          </cell>
          <cell r="F764">
            <v>548340</v>
          </cell>
          <cell r="G764" t="str">
            <v>Amar Prasad</v>
          </cell>
        </row>
        <row r="765">
          <cell r="D765" t="str">
            <v>LAP</v>
          </cell>
          <cell r="E765">
            <v>3094577</v>
          </cell>
          <cell r="F765">
            <v>548340</v>
          </cell>
          <cell r="G765" t="str">
            <v>Amar Prasad</v>
          </cell>
        </row>
        <row r="766">
          <cell r="D766" t="str">
            <v>LAP</v>
          </cell>
          <cell r="E766">
            <v>3948337</v>
          </cell>
          <cell r="F766">
            <v>548340</v>
          </cell>
          <cell r="G766" t="str">
            <v>Amar Prasad</v>
          </cell>
        </row>
        <row r="767">
          <cell r="D767" t="str">
            <v>LAP</v>
          </cell>
          <cell r="E767">
            <v>29459080</v>
          </cell>
          <cell r="F767">
            <v>548340</v>
          </cell>
          <cell r="G767" t="str">
            <v>Amar Prasad</v>
          </cell>
        </row>
        <row r="768">
          <cell r="D768" t="str">
            <v>LAP</v>
          </cell>
          <cell r="E768">
            <v>1100000</v>
          </cell>
          <cell r="F768">
            <v>548340</v>
          </cell>
          <cell r="G768" t="str">
            <v>Amar Prasad</v>
          </cell>
        </row>
        <row r="769">
          <cell r="D769" t="str">
            <v>LAP</v>
          </cell>
          <cell r="E769">
            <v>1237806</v>
          </cell>
          <cell r="F769">
            <v>548340</v>
          </cell>
          <cell r="G769" t="str">
            <v>Amar Prasad</v>
          </cell>
        </row>
        <row r="770">
          <cell r="D770" t="str">
            <v>LAP</v>
          </cell>
          <cell r="E770">
            <v>1021432</v>
          </cell>
          <cell r="F770">
            <v>548340</v>
          </cell>
          <cell r="G770" t="str">
            <v>Amar Prasad</v>
          </cell>
        </row>
        <row r="771">
          <cell r="D771" t="str">
            <v>LAP</v>
          </cell>
          <cell r="E771">
            <v>4041547</v>
          </cell>
          <cell r="F771">
            <v>548340</v>
          </cell>
          <cell r="G771" t="str">
            <v>Amar Prasad</v>
          </cell>
        </row>
        <row r="772">
          <cell r="D772" t="str">
            <v>LAP</v>
          </cell>
          <cell r="E772">
            <v>4498982</v>
          </cell>
          <cell r="F772">
            <v>548340</v>
          </cell>
          <cell r="G772" t="str">
            <v>Amar Prasad</v>
          </cell>
        </row>
        <row r="773">
          <cell r="D773" t="str">
            <v>LAP</v>
          </cell>
          <cell r="E773">
            <v>1022090</v>
          </cell>
          <cell r="F773">
            <v>548340</v>
          </cell>
          <cell r="G773" t="str">
            <v>Amar Prasad</v>
          </cell>
        </row>
        <row r="774">
          <cell r="D774" t="str">
            <v>LAP</v>
          </cell>
          <cell r="E774">
            <v>3378203</v>
          </cell>
          <cell r="F774">
            <v>548340</v>
          </cell>
          <cell r="G774" t="str">
            <v>Amar Prasad</v>
          </cell>
        </row>
        <row r="775">
          <cell r="D775" t="str">
            <v>LAP</v>
          </cell>
          <cell r="E775">
            <v>1568398</v>
          </cell>
          <cell r="F775">
            <v>548340</v>
          </cell>
          <cell r="G775" t="str">
            <v>Amar Prasad</v>
          </cell>
        </row>
        <row r="776">
          <cell r="D776" t="str">
            <v>LAP</v>
          </cell>
          <cell r="E776">
            <v>4668738</v>
          </cell>
          <cell r="F776">
            <v>548340</v>
          </cell>
          <cell r="G776" t="str">
            <v>Amar Prasad</v>
          </cell>
        </row>
        <row r="777">
          <cell r="D777" t="str">
            <v>LAP</v>
          </cell>
          <cell r="E777">
            <v>3874233</v>
          </cell>
          <cell r="F777">
            <v>548340</v>
          </cell>
          <cell r="G777" t="str">
            <v>Amar Prasad</v>
          </cell>
        </row>
        <row r="778">
          <cell r="D778" t="str">
            <v>LAP</v>
          </cell>
          <cell r="E778">
            <v>5414164</v>
          </cell>
          <cell r="F778">
            <v>548340</v>
          </cell>
          <cell r="G778" t="str">
            <v>Amar Prasad</v>
          </cell>
        </row>
        <row r="779">
          <cell r="D779" t="str">
            <v>LAP</v>
          </cell>
          <cell r="E779">
            <v>15548</v>
          </cell>
          <cell r="F779">
            <v>548340</v>
          </cell>
          <cell r="G779" t="str">
            <v>Amar Prasad</v>
          </cell>
        </row>
        <row r="780">
          <cell r="D780" t="str">
            <v>LAP</v>
          </cell>
          <cell r="E780">
            <v>11243662.060000001</v>
          </cell>
          <cell r="F780">
            <v>548340</v>
          </cell>
          <cell r="G780" t="str">
            <v>Amar Prasad</v>
          </cell>
        </row>
        <row r="781">
          <cell r="D781" t="str">
            <v>LAP</v>
          </cell>
          <cell r="E781">
            <v>3886643.35</v>
          </cell>
          <cell r="F781">
            <v>548340</v>
          </cell>
          <cell r="G781" t="str">
            <v>Amar Prasad</v>
          </cell>
        </row>
        <row r="782">
          <cell r="D782" t="str">
            <v>LAP</v>
          </cell>
          <cell r="E782">
            <v>1741500</v>
          </cell>
          <cell r="F782">
            <v>548340</v>
          </cell>
          <cell r="G782" t="str">
            <v>Amar Prasad</v>
          </cell>
        </row>
        <row r="783">
          <cell r="D783" t="str">
            <v>LAP</v>
          </cell>
          <cell r="E783">
            <v>542598</v>
          </cell>
          <cell r="F783">
            <v>548340</v>
          </cell>
          <cell r="G783" t="str">
            <v>Amar Prasad</v>
          </cell>
        </row>
        <row r="784">
          <cell r="D784" t="str">
            <v>LAP</v>
          </cell>
          <cell r="E784">
            <v>3113592</v>
          </cell>
          <cell r="F784">
            <v>548340</v>
          </cell>
          <cell r="G784" t="str">
            <v>Amar Prasad</v>
          </cell>
        </row>
        <row r="785">
          <cell r="D785" t="str">
            <v>LAP</v>
          </cell>
          <cell r="E785">
            <v>3906592</v>
          </cell>
          <cell r="F785">
            <v>548340</v>
          </cell>
          <cell r="G785" t="str">
            <v>Amar Prasad</v>
          </cell>
        </row>
        <row r="786">
          <cell r="D786" t="str">
            <v>LAP</v>
          </cell>
          <cell r="E786">
            <v>2415750</v>
          </cell>
          <cell r="F786">
            <v>548340</v>
          </cell>
          <cell r="G786" t="str">
            <v>Amar Prasad</v>
          </cell>
        </row>
        <row r="787">
          <cell r="D787" t="str">
            <v>LAP</v>
          </cell>
          <cell r="E787">
            <v>2444353</v>
          </cell>
          <cell r="F787">
            <v>548340</v>
          </cell>
          <cell r="G787" t="str">
            <v>Amar Prasad</v>
          </cell>
        </row>
        <row r="788">
          <cell r="D788" t="str">
            <v>LAP</v>
          </cell>
          <cell r="E788">
            <v>24433961.760000002</v>
          </cell>
          <cell r="F788">
            <v>548340</v>
          </cell>
          <cell r="G788" t="str">
            <v>Amar Prasad</v>
          </cell>
        </row>
        <row r="789">
          <cell r="D789" t="str">
            <v>LAP</v>
          </cell>
          <cell r="E789">
            <v>10170462.380000001</v>
          </cell>
          <cell r="F789">
            <v>548340</v>
          </cell>
          <cell r="G789" t="str">
            <v>Amar Prasad</v>
          </cell>
        </row>
        <row r="790">
          <cell r="D790" t="str">
            <v>LAP</v>
          </cell>
          <cell r="E790">
            <v>2130995</v>
          </cell>
          <cell r="F790">
            <v>548340</v>
          </cell>
          <cell r="G790" t="str">
            <v>Amar Prasad</v>
          </cell>
        </row>
        <row r="791">
          <cell r="D791" t="str">
            <v>LAP</v>
          </cell>
          <cell r="E791">
            <v>12449807</v>
          </cell>
          <cell r="F791">
            <v>548340</v>
          </cell>
          <cell r="G791" t="str">
            <v>Amar Prasad</v>
          </cell>
        </row>
        <row r="792">
          <cell r="D792" t="str">
            <v>LAP</v>
          </cell>
          <cell r="E792">
            <v>2054534</v>
          </cell>
          <cell r="F792">
            <v>548340</v>
          </cell>
          <cell r="G792" t="str">
            <v>Amar Prasad</v>
          </cell>
        </row>
        <row r="793">
          <cell r="D793" t="str">
            <v>LAP</v>
          </cell>
          <cell r="E793">
            <v>2507016</v>
          </cell>
          <cell r="F793">
            <v>548340</v>
          </cell>
          <cell r="G793" t="str">
            <v>Amar Prasad</v>
          </cell>
        </row>
        <row r="794">
          <cell r="D794" t="str">
            <v>LAP</v>
          </cell>
          <cell r="E794">
            <v>1938587</v>
          </cell>
          <cell r="F794">
            <v>548340</v>
          </cell>
          <cell r="G794" t="str">
            <v>Amar Prasad</v>
          </cell>
        </row>
        <row r="795">
          <cell r="D795" t="str">
            <v>LAP</v>
          </cell>
          <cell r="E795">
            <v>5364136</v>
          </cell>
          <cell r="F795">
            <v>548841</v>
          </cell>
          <cell r="G795" t="str">
            <v>Debashish Banik</v>
          </cell>
        </row>
        <row r="796">
          <cell r="D796" t="str">
            <v>LAP</v>
          </cell>
          <cell r="E796">
            <v>6306670</v>
          </cell>
          <cell r="F796">
            <v>548340</v>
          </cell>
          <cell r="G796" t="str">
            <v>Amar Prasad</v>
          </cell>
        </row>
        <row r="797">
          <cell r="D797" t="str">
            <v>LAP</v>
          </cell>
          <cell r="E797">
            <v>7534208</v>
          </cell>
          <cell r="F797">
            <v>548340</v>
          </cell>
          <cell r="G797" t="str">
            <v>Amar Prasad</v>
          </cell>
        </row>
        <row r="798">
          <cell r="D798" t="str">
            <v>LAP</v>
          </cell>
          <cell r="E798">
            <v>3244011</v>
          </cell>
          <cell r="F798">
            <v>548841</v>
          </cell>
          <cell r="G798" t="str">
            <v>Debashish Banik</v>
          </cell>
        </row>
        <row r="799">
          <cell r="D799" t="str">
            <v>LAP</v>
          </cell>
          <cell r="E799">
            <v>14935739</v>
          </cell>
          <cell r="F799">
            <v>548340</v>
          </cell>
          <cell r="G799" t="str">
            <v>Amar Prasad</v>
          </cell>
        </row>
        <row r="800">
          <cell r="D800" t="str">
            <v>LAP</v>
          </cell>
          <cell r="E800">
            <v>5175118</v>
          </cell>
          <cell r="F800">
            <v>548340</v>
          </cell>
          <cell r="G800" t="str">
            <v>Amar Prasad</v>
          </cell>
        </row>
        <row r="801">
          <cell r="D801" t="str">
            <v>LAP</v>
          </cell>
          <cell r="E801">
            <v>12368910</v>
          </cell>
          <cell r="F801">
            <v>548340</v>
          </cell>
          <cell r="G801" t="str">
            <v>Amar Prasad</v>
          </cell>
        </row>
        <row r="802">
          <cell r="D802" t="str">
            <v>LAP</v>
          </cell>
          <cell r="E802">
            <v>25830408</v>
          </cell>
          <cell r="F802">
            <v>548340</v>
          </cell>
          <cell r="G802" t="str">
            <v>Amar Prasad</v>
          </cell>
        </row>
        <row r="803">
          <cell r="D803" t="str">
            <v>LAP</v>
          </cell>
          <cell r="E803">
            <v>2096448</v>
          </cell>
          <cell r="F803">
            <v>548340</v>
          </cell>
          <cell r="G803" t="str">
            <v>Amar Prasad</v>
          </cell>
        </row>
        <row r="804">
          <cell r="D804" t="str">
            <v>LAP</v>
          </cell>
          <cell r="E804">
            <v>1682615</v>
          </cell>
          <cell r="F804">
            <v>548340</v>
          </cell>
          <cell r="G804" t="str">
            <v>Amar Prasad</v>
          </cell>
        </row>
        <row r="805">
          <cell r="D805" t="str">
            <v>LAP</v>
          </cell>
          <cell r="E805">
            <v>7202359</v>
          </cell>
          <cell r="F805">
            <v>548841</v>
          </cell>
          <cell r="G805" t="str">
            <v>Debashish Banik</v>
          </cell>
        </row>
        <row r="806">
          <cell r="D806" t="str">
            <v>LAP</v>
          </cell>
          <cell r="E806">
            <v>6450674.5700000003</v>
          </cell>
          <cell r="F806">
            <v>548841</v>
          </cell>
          <cell r="G806" t="str">
            <v>Debashish Banik</v>
          </cell>
        </row>
        <row r="807">
          <cell r="D807" t="str">
            <v>LAP</v>
          </cell>
          <cell r="E807">
            <v>2052902</v>
          </cell>
          <cell r="F807">
            <v>548340</v>
          </cell>
          <cell r="G807" t="str">
            <v>Amar Prasad</v>
          </cell>
        </row>
        <row r="808">
          <cell r="D808" t="str">
            <v>LAP</v>
          </cell>
          <cell r="E808">
            <v>26860679</v>
          </cell>
          <cell r="F808">
            <v>548841</v>
          </cell>
          <cell r="G808" t="str">
            <v>Debashish Banik</v>
          </cell>
        </row>
        <row r="809">
          <cell r="D809" t="str">
            <v>LAP</v>
          </cell>
          <cell r="E809">
            <v>1200546</v>
          </cell>
          <cell r="F809">
            <v>548340</v>
          </cell>
          <cell r="G809" t="str">
            <v>Amar Prasad</v>
          </cell>
        </row>
        <row r="810">
          <cell r="D810" t="str">
            <v>LAP</v>
          </cell>
          <cell r="E810">
            <v>25613832.699999999</v>
          </cell>
          <cell r="F810">
            <v>548340</v>
          </cell>
          <cell r="G810" t="str">
            <v>Amar Prasad</v>
          </cell>
        </row>
        <row r="811">
          <cell r="D811" t="str">
            <v>LAP</v>
          </cell>
          <cell r="E811">
            <v>3048160</v>
          </cell>
          <cell r="F811">
            <v>548841</v>
          </cell>
          <cell r="G811" t="str">
            <v>Debashish Banik</v>
          </cell>
        </row>
        <row r="812">
          <cell r="D812" t="str">
            <v>LAP</v>
          </cell>
          <cell r="E812">
            <v>8497074</v>
          </cell>
          <cell r="F812">
            <v>548340</v>
          </cell>
          <cell r="G812" t="str">
            <v>Amar Prasad</v>
          </cell>
        </row>
        <row r="813">
          <cell r="D813" t="str">
            <v>LAP</v>
          </cell>
          <cell r="E813">
            <v>1800000</v>
          </cell>
          <cell r="F813">
            <v>548340</v>
          </cell>
          <cell r="G813" t="str">
            <v>Amar Prasad</v>
          </cell>
        </row>
        <row r="814">
          <cell r="D814" t="str">
            <v>LAP</v>
          </cell>
          <cell r="E814">
            <v>1500000</v>
          </cell>
          <cell r="F814">
            <v>548340</v>
          </cell>
          <cell r="G814" t="str">
            <v>Amar Prasad</v>
          </cell>
        </row>
        <row r="815">
          <cell r="D815" t="str">
            <v>NEW CAR</v>
          </cell>
          <cell r="E815">
            <v>24912.94</v>
          </cell>
          <cell r="F815">
            <v>548340</v>
          </cell>
          <cell r="G815" t="str">
            <v>Amar Prasad</v>
          </cell>
        </row>
        <row r="816">
          <cell r="D816" t="str">
            <v>NEW CAR</v>
          </cell>
          <cell r="E816">
            <v>21913.47</v>
          </cell>
          <cell r="F816">
            <v>548340</v>
          </cell>
          <cell r="G816" t="str">
            <v>Amar Prasad</v>
          </cell>
        </row>
        <row r="817">
          <cell r="D817" t="str">
            <v>NEW CAR</v>
          </cell>
          <cell r="E817">
            <v>63717.2</v>
          </cell>
          <cell r="F817">
            <v>548340</v>
          </cell>
          <cell r="G817" t="str">
            <v>Amar Prasad</v>
          </cell>
        </row>
        <row r="818">
          <cell r="D818" t="str">
            <v>NEW CAR</v>
          </cell>
          <cell r="E818">
            <v>40951.760000000002</v>
          </cell>
          <cell r="F818">
            <v>548340</v>
          </cell>
          <cell r="G818" t="str">
            <v>Amar Prasad</v>
          </cell>
        </row>
        <row r="819">
          <cell r="D819" t="str">
            <v>NEW CAR</v>
          </cell>
          <cell r="E819">
            <v>43914.64</v>
          </cell>
          <cell r="F819">
            <v>548340</v>
          </cell>
          <cell r="G819" t="str">
            <v>Amar Prasad</v>
          </cell>
        </row>
        <row r="820">
          <cell r="D820" t="str">
            <v>NEW CAR</v>
          </cell>
          <cell r="E820">
            <v>129087.48</v>
          </cell>
          <cell r="F820">
            <v>548340</v>
          </cell>
          <cell r="G820" t="str">
            <v>Amar Prasad</v>
          </cell>
        </row>
        <row r="821">
          <cell r="D821" t="str">
            <v>NEW CAR</v>
          </cell>
          <cell r="E821">
            <v>36926.32</v>
          </cell>
          <cell r="F821">
            <v>548340</v>
          </cell>
          <cell r="G821" t="str">
            <v>Amar Prasad</v>
          </cell>
        </row>
        <row r="822">
          <cell r="D822" t="str">
            <v>NEW CAR</v>
          </cell>
          <cell r="E822">
            <v>69141.259999999995</v>
          </cell>
          <cell r="F822">
            <v>548340</v>
          </cell>
          <cell r="G822" t="str">
            <v>Amar Prasad</v>
          </cell>
        </row>
        <row r="823">
          <cell r="D823" t="str">
            <v>NEW CAR</v>
          </cell>
          <cell r="E823">
            <v>13443.31</v>
          </cell>
          <cell r="F823">
            <v>548340</v>
          </cell>
          <cell r="G823" t="str">
            <v>Amar Prasad</v>
          </cell>
        </row>
        <row r="824">
          <cell r="D824" t="str">
            <v>NEW CAR</v>
          </cell>
          <cell r="E824">
            <v>8893.41</v>
          </cell>
          <cell r="F824">
            <v>548841</v>
          </cell>
          <cell r="G824" t="str">
            <v>Debashish Banik</v>
          </cell>
        </row>
        <row r="825">
          <cell r="D825" t="str">
            <v>NEW CAR</v>
          </cell>
          <cell r="E825">
            <v>160605.47</v>
          </cell>
          <cell r="F825">
            <v>548841</v>
          </cell>
          <cell r="G825" t="str">
            <v>Debashish Banik</v>
          </cell>
        </row>
        <row r="826">
          <cell r="D826" t="str">
            <v>NEW CAR</v>
          </cell>
          <cell r="E826">
            <v>20585.64</v>
          </cell>
          <cell r="F826">
            <v>548841</v>
          </cell>
          <cell r="G826" t="str">
            <v>Debashish Banik</v>
          </cell>
        </row>
        <row r="827">
          <cell r="D827" t="str">
            <v>NEW CAR</v>
          </cell>
          <cell r="E827">
            <v>139470.79</v>
          </cell>
          <cell r="F827">
            <v>548841</v>
          </cell>
          <cell r="G827" t="str">
            <v>Debashish Banik</v>
          </cell>
        </row>
        <row r="828">
          <cell r="D828" t="str">
            <v>NEW CAR</v>
          </cell>
          <cell r="E828">
            <v>53668.2</v>
          </cell>
          <cell r="F828">
            <v>548841</v>
          </cell>
          <cell r="G828" t="str">
            <v>Debashish Banik</v>
          </cell>
        </row>
        <row r="829">
          <cell r="D829" t="str">
            <v>NEW CAR</v>
          </cell>
          <cell r="E829">
            <v>77113.210000000006</v>
          </cell>
          <cell r="F829">
            <v>548841</v>
          </cell>
          <cell r="G829" t="str">
            <v>Debashish Banik</v>
          </cell>
        </row>
        <row r="830">
          <cell r="D830" t="str">
            <v>NEW CAR</v>
          </cell>
          <cell r="E830">
            <v>100230.46</v>
          </cell>
          <cell r="F830">
            <v>548841</v>
          </cell>
          <cell r="G830" t="str">
            <v>Debashish Banik</v>
          </cell>
        </row>
        <row r="831">
          <cell r="D831" t="str">
            <v>NEW CAR</v>
          </cell>
          <cell r="E831">
            <v>141165.35</v>
          </cell>
          <cell r="F831">
            <v>548841</v>
          </cell>
          <cell r="G831" t="str">
            <v>Debashish Banik</v>
          </cell>
        </row>
        <row r="832">
          <cell r="D832" t="str">
            <v>NEW CAR</v>
          </cell>
          <cell r="E832">
            <v>134422.87</v>
          </cell>
          <cell r="F832">
            <v>548841</v>
          </cell>
          <cell r="G832" t="str">
            <v>Debashish Banik</v>
          </cell>
        </row>
        <row r="833">
          <cell r="D833" t="str">
            <v>NEW CAR</v>
          </cell>
          <cell r="E833">
            <v>25599.3</v>
          </cell>
          <cell r="F833">
            <v>548841</v>
          </cell>
          <cell r="G833" t="str">
            <v>Debashish Banik</v>
          </cell>
        </row>
        <row r="834">
          <cell r="D834" t="str">
            <v>NEW CAR</v>
          </cell>
          <cell r="E834">
            <v>29281.47</v>
          </cell>
          <cell r="F834">
            <v>548841</v>
          </cell>
          <cell r="G834" t="str">
            <v>Debashish Banik</v>
          </cell>
        </row>
        <row r="835">
          <cell r="D835" t="str">
            <v>NEW CAR</v>
          </cell>
          <cell r="E835">
            <v>45917.88</v>
          </cell>
          <cell r="F835">
            <v>548841</v>
          </cell>
          <cell r="G835" t="str">
            <v>Debashish Banik</v>
          </cell>
        </row>
        <row r="836">
          <cell r="D836" t="str">
            <v>NEW CAR</v>
          </cell>
          <cell r="E836">
            <v>24778.76</v>
          </cell>
          <cell r="F836">
            <v>548841</v>
          </cell>
          <cell r="G836" t="str">
            <v>Debashish Banik</v>
          </cell>
        </row>
        <row r="837">
          <cell r="D837" t="str">
            <v>NEW CAR</v>
          </cell>
          <cell r="E837">
            <v>50925.04</v>
          </cell>
          <cell r="F837">
            <v>548841</v>
          </cell>
          <cell r="G837" t="str">
            <v>Debashish Banik</v>
          </cell>
        </row>
        <row r="838">
          <cell r="D838" t="str">
            <v>NEW CAR</v>
          </cell>
          <cell r="E838">
            <v>145575.69</v>
          </cell>
          <cell r="F838">
            <v>548841</v>
          </cell>
          <cell r="G838" t="str">
            <v>Debashish Banik</v>
          </cell>
        </row>
        <row r="839">
          <cell r="D839" t="str">
            <v>NEW CAR</v>
          </cell>
          <cell r="E839">
            <v>177571.93</v>
          </cell>
          <cell r="F839">
            <v>548841</v>
          </cell>
          <cell r="G839" t="str">
            <v>Debashish Banik</v>
          </cell>
        </row>
        <row r="840">
          <cell r="D840" t="str">
            <v>NEW CAR</v>
          </cell>
          <cell r="E840">
            <v>156353.72</v>
          </cell>
          <cell r="F840">
            <v>548841</v>
          </cell>
          <cell r="G840" t="str">
            <v>Debashish Banik</v>
          </cell>
        </row>
        <row r="841">
          <cell r="D841" t="str">
            <v>NEW CAR</v>
          </cell>
          <cell r="E841">
            <v>55156.71</v>
          </cell>
          <cell r="F841">
            <v>548841</v>
          </cell>
          <cell r="G841" t="str">
            <v>Debashish Banik</v>
          </cell>
        </row>
        <row r="842">
          <cell r="D842" t="str">
            <v>NEW CAR</v>
          </cell>
          <cell r="E842">
            <v>47420.41</v>
          </cell>
          <cell r="F842">
            <v>548841</v>
          </cell>
          <cell r="G842" t="str">
            <v>Debashish Banik</v>
          </cell>
        </row>
        <row r="843">
          <cell r="D843" t="str">
            <v>NEW CAR</v>
          </cell>
          <cell r="E843">
            <v>176563.52</v>
          </cell>
          <cell r="F843">
            <v>548841</v>
          </cell>
          <cell r="G843" t="str">
            <v>Debashish Banik</v>
          </cell>
        </row>
        <row r="844">
          <cell r="D844" t="str">
            <v>NEW CAR</v>
          </cell>
          <cell r="E844">
            <v>237891.84</v>
          </cell>
          <cell r="F844">
            <v>548841</v>
          </cell>
          <cell r="G844" t="str">
            <v>Debashish Banik</v>
          </cell>
        </row>
        <row r="845">
          <cell r="D845" t="str">
            <v>NEW CAR</v>
          </cell>
          <cell r="E845">
            <v>44419.95</v>
          </cell>
          <cell r="F845">
            <v>548841</v>
          </cell>
          <cell r="G845" t="str">
            <v>Debashish Banik</v>
          </cell>
        </row>
        <row r="846">
          <cell r="D846" t="str">
            <v>NEW CAR</v>
          </cell>
          <cell r="E846">
            <v>31059.89</v>
          </cell>
          <cell r="F846">
            <v>548841</v>
          </cell>
          <cell r="G846" t="str">
            <v>Debashish Banik</v>
          </cell>
        </row>
        <row r="847">
          <cell r="D847" t="str">
            <v>NEW CAR</v>
          </cell>
          <cell r="E847">
            <v>157075.43</v>
          </cell>
          <cell r="F847">
            <v>548841</v>
          </cell>
          <cell r="G847" t="str">
            <v>Debashish Banik</v>
          </cell>
        </row>
        <row r="848">
          <cell r="D848" t="str">
            <v>NEW CAR</v>
          </cell>
          <cell r="E848">
            <v>192349.33</v>
          </cell>
          <cell r="F848">
            <v>548841</v>
          </cell>
          <cell r="G848" t="str">
            <v>Debashish Banik</v>
          </cell>
        </row>
        <row r="849">
          <cell r="D849" t="str">
            <v>NEW CAR</v>
          </cell>
          <cell r="E849">
            <v>265072.99</v>
          </cell>
          <cell r="F849">
            <v>548841</v>
          </cell>
          <cell r="G849" t="str">
            <v>Debashish Banik</v>
          </cell>
        </row>
        <row r="850">
          <cell r="D850" t="str">
            <v>NEW CAR</v>
          </cell>
          <cell r="E850">
            <v>81973.919999999998</v>
          </cell>
          <cell r="F850">
            <v>548841</v>
          </cell>
          <cell r="G850" t="str">
            <v>Debashish Banik</v>
          </cell>
        </row>
        <row r="851">
          <cell r="D851" t="str">
            <v>NEW CAR</v>
          </cell>
          <cell r="E851">
            <v>110709.89</v>
          </cell>
          <cell r="F851">
            <v>548841</v>
          </cell>
          <cell r="G851" t="str">
            <v>Debashish Banik</v>
          </cell>
        </row>
        <row r="852">
          <cell r="D852" t="str">
            <v>NEW CAR</v>
          </cell>
          <cell r="E852">
            <v>13081.72</v>
          </cell>
          <cell r="F852">
            <v>548841</v>
          </cell>
          <cell r="G852" t="str">
            <v>Debashish Banik</v>
          </cell>
        </row>
        <row r="853">
          <cell r="D853" t="str">
            <v>NEW CAR</v>
          </cell>
          <cell r="E853">
            <v>102231.42</v>
          </cell>
          <cell r="F853">
            <v>548841</v>
          </cell>
          <cell r="G853" t="str">
            <v>Debashish Banik</v>
          </cell>
        </row>
        <row r="854">
          <cell r="D854" t="str">
            <v>NEW CAR</v>
          </cell>
          <cell r="E854">
            <v>94795.19</v>
          </cell>
          <cell r="F854">
            <v>548841</v>
          </cell>
          <cell r="G854" t="str">
            <v>Debashish Banik</v>
          </cell>
        </row>
        <row r="855">
          <cell r="D855" t="str">
            <v>NEW CAR</v>
          </cell>
          <cell r="E855">
            <v>482278.14</v>
          </cell>
          <cell r="F855">
            <v>548841</v>
          </cell>
          <cell r="G855" t="str">
            <v>Debashish Banik</v>
          </cell>
        </row>
        <row r="856">
          <cell r="D856" t="str">
            <v>NEW CAR</v>
          </cell>
          <cell r="E856">
            <v>167789.75</v>
          </cell>
          <cell r="F856">
            <v>548841</v>
          </cell>
          <cell r="G856" t="str">
            <v>Debashish Banik</v>
          </cell>
        </row>
        <row r="857">
          <cell r="D857" t="str">
            <v>NEW CAR</v>
          </cell>
          <cell r="E857">
            <v>157996.37</v>
          </cell>
          <cell r="F857">
            <v>548841</v>
          </cell>
          <cell r="G857" t="str">
            <v>Debashish Banik</v>
          </cell>
        </row>
        <row r="858">
          <cell r="D858" t="str">
            <v>NEW CAR</v>
          </cell>
          <cell r="E858">
            <v>287196.68</v>
          </cell>
          <cell r="F858">
            <v>548841</v>
          </cell>
          <cell r="G858" t="str">
            <v>Debashish Banik</v>
          </cell>
        </row>
        <row r="859">
          <cell r="D859" t="str">
            <v>NEW CAR</v>
          </cell>
          <cell r="E859">
            <v>210136.67</v>
          </cell>
          <cell r="F859">
            <v>548841</v>
          </cell>
          <cell r="G859" t="str">
            <v>Debashish Banik</v>
          </cell>
        </row>
        <row r="860">
          <cell r="D860" t="str">
            <v>NEW CAR</v>
          </cell>
          <cell r="E860">
            <v>271496.49</v>
          </cell>
          <cell r="F860">
            <v>548841</v>
          </cell>
          <cell r="G860" t="str">
            <v>Debashish Banik</v>
          </cell>
        </row>
        <row r="861">
          <cell r="D861" t="str">
            <v>NEW CAR</v>
          </cell>
          <cell r="E861">
            <v>111534.13</v>
          </cell>
          <cell r="F861">
            <v>548841</v>
          </cell>
          <cell r="G861" t="str">
            <v>Debashish Banik</v>
          </cell>
        </row>
        <row r="862">
          <cell r="D862" t="str">
            <v>NEW CAR</v>
          </cell>
          <cell r="E862">
            <v>198541.43</v>
          </cell>
          <cell r="F862">
            <v>548841</v>
          </cell>
          <cell r="G862" t="str">
            <v>Debashish Banik</v>
          </cell>
        </row>
        <row r="863">
          <cell r="D863" t="str">
            <v>NEW CAR</v>
          </cell>
          <cell r="E863">
            <v>199073.91</v>
          </cell>
          <cell r="F863">
            <v>548841</v>
          </cell>
          <cell r="G863" t="str">
            <v>Debashish Banik</v>
          </cell>
        </row>
        <row r="864">
          <cell r="D864" t="str">
            <v>NEW CAR</v>
          </cell>
          <cell r="E864">
            <v>356555.21</v>
          </cell>
          <cell r="F864">
            <v>548841</v>
          </cell>
          <cell r="G864" t="str">
            <v>Debashish Banik</v>
          </cell>
        </row>
        <row r="865">
          <cell r="D865" t="str">
            <v>NEW CAR</v>
          </cell>
          <cell r="E865">
            <v>166449.32</v>
          </cell>
          <cell r="F865">
            <v>548841</v>
          </cell>
          <cell r="G865" t="str">
            <v>Debashish Banik</v>
          </cell>
        </row>
        <row r="866">
          <cell r="D866" t="str">
            <v>NEW CAR</v>
          </cell>
          <cell r="E866">
            <v>325475.43</v>
          </cell>
          <cell r="F866">
            <v>548841</v>
          </cell>
          <cell r="G866" t="str">
            <v>Debashish Banik</v>
          </cell>
        </row>
        <row r="867">
          <cell r="D867" t="str">
            <v>NEW CAR</v>
          </cell>
          <cell r="E867">
            <v>1380612.6</v>
          </cell>
          <cell r="F867">
            <v>548841</v>
          </cell>
          <cell r="G867" t="str">
            <v>Debashish Banik</v>
          </cell>
        </row>
        <row r="868">
          <cell r="D868" t="str">
            <v>NEW CAR</v>
          </cell>
          <cell r="E868">
            <v>365984.71</v>
          </cell>
          <cell r="F868">
            <v>548841</v>
          </cell>
          <cell r="G868" t="str">
            <v>Debashish Banik</v>
          </cell>
        </row>
        <row r="869">
          <cell r="D869" t="str">
            <v>NEW CAR</v>
          </cell>
          <cell r="E869">
            <v>217855.16</v>
          </cell>
          <cell r="F869">
            <v>548841</v>
          </cell>
          <cell r="G869" t="str">
            <v>Debashish Banik</v>
          </cell>
        </row>
        <row r="870">
          <cell r="D870" t="str">
            <v>NEW CAR</v>
          </cell>
          <cell r="E870">
            <v>100236.29</v>
          </cell>
          <cell r="F870">
            <v>548841</v>
          </cell>
          <cell r="G870" t="str">
            <v>Debashish Banik</v>
          </cell>
        </row>
        <row r="871">
          <cell r="D871" t="str">
            <v>NEW CAR</v>
          </cell>
          <cell r="E871">
            <v>387747.9</v>
          </cell>
          <cell r="F871">
            <v>548841</v>
          </cell>
          <cell r="G871" t="str">
            <v>Debashish Banik</v>
          </cell>
        </row>
        <row r="872">
          <cell r="D872" t="str">
            <v>NEW CAR</v>
          </cell>
          <cell r="E872">
            <v>335375.87</v>
          </cell>
          <cell r="F872">
            <v>548841</v>
          </cell>
          <cell r="G872" t="str">
            <v>Debashish Banik</v>
          </cell>
        </row>
        <row r="873">
          <cell r="D873" t="str">
            <v>NEW CAR</v>
          </cell>
          <cell r="E873">
            <v>273986.58</v>
          </cell>
          <cell r="F873">
            <v>548841</v>
          </cell>
          <cell r="G873" t="str">
            <v>Debashish Banik</v>
          </cell>
        </row>
        <row r="874">
          <cell r="D874" t="str">
            <v>NEW CAR</v>
          </cell>
          <cell r="E874">
            <v>12415.3</v>
          </cell>
          <cell r="F874">
            <v>548841</v>
          </cell>
          <cell r="G874" t="str">
            <v>Debashish Banik</v>
          </cell>
        </row>
        <row r="875">
          <cell r="D875" t="str">
            <v>NEW CAR</v>
          </cell>
          <cell r="E875">
            <v>55681.62</v>
          </cell>
          <cell r="F875">
            <v>548841</v>
          </cell>
          <cell r="G875" t="str">
            <v>Debashish Banik</v>
          </cell>
        </row>
        <row r="876">
          <cell r="D876" t="str">
            <v>NEW CAR</v>
          </cell>
          <cell r="E876">
            <v>26964.79</v>
          </cell>
          <cell r="F876">
            <v>548841</v>
          </cell>
          <cell r="G876" t="str">
            <v>Debashish Banik</v>
          </cell>
        </row>
        <row r="877">
          <cell r="D877" t="str">
            <v>NEW CAR</v>
          </cell>
          <cell r="E877">
            <v>34894.910000000003</v>
          </cell>
          <cell r="F877">
            <v>548841</v>
          </cell>
          <cell r="G877" t="str">
            <v>Debashish Banik</v>
          </cell>
        </row>
        <row r="878">
          <cell r="D878" t="str">
            <v>NEW CAR</v>
          </cell>
          <cell r="E878">
            <v>154413.29999999999</v>
          </cell>
          <cell r="F878">
            <v>548841</v>
          </cell>
          <cell r="G878" t="str">
            <v>Debashish Banik</v>
          </cell>
        </row>
        <row r="879">
          <cell r="D879" t="str">
            <v>NEW CAR</v>
          </cell>
          <cell r="E879">
            <v>69709.210000000006</v>
          </cell>
          <cell r="F879">
            <v>548841</v>
          </cell>
          <cell r="G879" t="str">
            <v>Debashish Banik</v>
          </cell>
        </row>
        <row r="880">
          <cell r="D880" t="str">
            <v>NEW CAR</v>
          </cell>
          <cell r="E880">
            <v>58990.64</v>
          </cell>
          <cell r="F880">
            <v>548841</v>
          </cell>
          <cell r="G880" t="str">
            <v>Debashish Banik</v>
          </cell>
        </row>
        <row r="881">
          <cell r="D881" t="str">
            <v>NEW CAR</v>
          </cell>
          <cell r="E881">
            <v>207352.9</v>
          </cell>
          <cell r="F881">
            <v>548841</v>
          </cell>
          <cell r="G881" t="str">
            <v>Debashish Banik</v>
          </cell>
        </row>
        <row r="882">
          <cell r="D882" t="str">
            <v>NEW CAR</v>
          </cell>
          <cell r="E882">
            <v>117492.13</v>
          </cell>
          <cell r="F882">
            <v>548841</v>
          </cell>
          <cell r="G882" t="str">
            <v>Debashish Banik</v>
          </cell>
        </row>
        <row r="883">
          <cell r="D883" t="str">
            <v>NEW CAR</v>
          </cell>
          <cell r="E883">
            <v>109050.87</v>
          </cell>
          <cell r="F883">
            <v>548841</v>
          </cell>
          <cell r="G883" t="str">
            <v>Debashish Banik</v>
          </cell>
        </row>
        <row r="884">
          <cell r="D884" t="str">
            <v>NEW CAR</v>
          </cell>
          <cell r="E884">
            <v>102341.88</v>
          </cell>
          <cell r="F884">
            <v>548841</v>
          </cell>
          <cell r="G884" t="str">
            <v>Debashish Banik</v>
          </cell>
        </row>
        <row r="885">
          <cell r="D885" t="str">
            <v>NEW CAR</v>
          </cell>
          <cell r="E885">
            <v>86191.1</v>
          </cell>
          <cell r="F885">
            <v>548841</v>
          </cell>
          <cell r="G885" t="str">
            <v>Debashish Banik</v>
          </cell>
        </row>
        <row r="886">
          <cell r="D886" t="str">
            <v>NEW CAR</v>
          </cell>
          <cell r="E886">
            <v>166756.59</v>
          </cell>
          <cell r="F886">
            <v>548841</v>
          </cell>
          <cell r="G886" t="str">
            <v>Debashish Banik</v>
          </cell>
        </row>
        <row r="887">
          <cell r="D887" t="str">
            <v>NEW CAR</v>
          </cell>
          <cell r="E887">
            <v>240546.14</v>
          </cell>
          <cell r="F887">
            <v>548841</v>
          </cell>
          <cell r="G887" t="str">
            <v>Debashish Banik</v>
          </cell>
        </row>
        <row r="888">
          <cell r="D888" t="str">
            <v>NEW CAR</v>
          </cell>
          <cell r="E888">
            <v>286693.51</v>
          </cell>
          <cell r="F888">
            <v>548841</v>
          </cell>
          <cell r="G888" t="str">
            <v>Debashish Banik</v>
          </cell>
        </row>
        <row r="889">
          <cell r="D889" t="str">
            <v>NEW CAR</v>
          </cell>
          <cell r="E889">
            <v>200419.99</v>
          </cell>
          <cell r="F889">
            <v>548841</v>
          </cell>
          <cell r="G889" t="str">
            <v>Debashish Banik</v>
          </cell>
        </row>
        <row r="890">
          <cell r="D890" t="str">
            <v>NEW CAR</v>
          </cell>
          <cell r="E890">
            <v>270226.44</v>
          </cell>
          <cell r="F890">
            <v>548841</v>
          </cell>
          <cell r="G890" t="str">
            <v>Debashish Banik</v>
          </cell>
        </row>
        <row r="891">
          <cell r="D891" t="str">
            <v>NEW CAR</v>
          </cell>
          <cell r="E891">
            <v>267824.64000000001</v>
          </cell>
          <cell r="F891">
            <v>548841</v>
          </cell>
          <cell r="G891" t="str">
            <v>Debashish Banik</v>
          </cell>
        </row>
        <row r="892">
          <cell r="D892" t="str">
            <v>NEW CAR</v>
          </cell>
          <cell r="E892">
            <v>214395.53</v>
          </cell>
          <cell r="F892">
            <v>548841</v>
          </cell>
          <cell r="G892" t="str">
            <v>Debashish Banik</v>
          </cell>
        </row>
        <row r="893">
          <cell r="D893" t="str">
            <v>NEW CAR</v>
          </cell>
          <cell r="E893">
            <v>721264.43</v>
          </cell>
          <cell r="F893">
            <v>548841</v>
          </cell>
          <cell r="G893" t="str">
            <v>Debashish Banik</v>
          </cell>
        </row>
        <row r="894">
          <cell r="D894" t="str">
            <v>NEW CAR</v>
          </cell>
          <cell r="E894">
            <v>35121.730000000003</v>
          </cell>
          <cell r="F894">
            <v>548841</v>
          </cell>
          <cell r="G894" t="str">
            <v>Debashish Banik</v>
          </cell>
        </row>
        <row r="895">
          <cell r="D895" t="str">
            <v>NEW CAR</v>
          </cell>
          <cell r="E895">
            <v>30723.53</v>
          </cell>
          <cell r="F895">
            <v>548841</v>
          </cell>
          <cell r="G895" t="str">
            <v>Debashish Banik</v>
          </cell>
        </row>
        <row r="896">
          <cell r="D896" t="str">
            <v>NEW CAR</v>
          </cell>
          <cell r="E896">
            <v>224889.12</v>
          </cell>
          <cell r="F896">
            <v>548340</v>
          </cell>
          <cell r="G896" t="str">
            <v>Amar Prasad</v>
          </cell>
        </row>
        <row r="897">
          <cell r="D897" t="str">
            <v>NEW CAR</v>
          </cell>
          <cell r="E897">
            <v>63699.47</v>
          </cell>
          <cell r="F897">
            <v>548841</v>
          </cell>
          <cell r="G897" t="str">
            <v>Debashish Banik</v>
          </cell>
        </row>
        <row r="898">
          <cell r="D898" t="str">
            <v>NEW CAR</v>
          </cell>
          <cell r="E898">
            <v>68251.039999999994</v>
          </cell>
          <cell r="F898">
            <v>548841</v>
          </cell>
          <cell r="G898" t="str">
            <v>Debashish Banik</v>
          </cell>
        </row>
        <row r="899">
          <cell r="D899" t="str">
            <v>NEW CAR</v>
          </cell>
          <cell r="E899">
            <v>142461.37</v>
          </cell>
          <cell r="F899">
            <v>548340</v>
          </cell>
          <cell r="G899" t="str">
            <v>Amar Prasad</v>
          </cell>
        </row>
        <row r="900">
          <cell r="D900" t="str">
            <v>NEW CAR</v>
          </cell>
          <cell r="E900">
            <v>1352.55</v>
          </cell>
          <cell r="F900">
            <v>548340</v>
          </cell>
          <cell r="G900" t="str">
            <v>Amar Prasad</v>
          </cell>
        </row>
        <row r="901">
          <cell r="D901" t="str">
            <v>NEW CAR</v>
          </cell>
          <cell r="E901">
            <v>23905.32</v>
          </cell>
          <cell r="F901">
            <v>548340</v>
          </cell>
          <cell r="G901" t="str">
            <v>Amar Prasad</v>
          </cell>
        </row>
        <row r="902">
          <cell r="D902" t="str">
            <v>NEW CAR</v>
          </cell>
          <cell r="E902">
            <v>8573.93</v>
          </cell>
          <cell r="F902">
            <v>548340</v>
          </cell>
          <cell r="G902" t="str">
            <v>Amar Prasad</v>
          </cell>
        </row>
        <row r="903">
          <cell r="D903" t="str">
            <v>NEW CAR</v>
          </cell>
          <cell r="E903">
            <v>180295.41</v>
          </cell>
          <cell r="F903">
            <v>548340</v>
          </cell>
          <cell r="G903" t="str">
            <v>Amar Prasad</v>
          </cell>
        </row>
        <row r="904">
          <cell r="D904" t="str">
            <v>NEW CAR</v>
          </cell>
          <cell r="E904">
            <v>21660.400000000001</v>
          </cell>
          <cell r="F904">
            <v>548340</v>
          </cell>
          <cell r="G904" t="str">
            <v>Amar Prasad</v>
          </cell>
        </row>
        <row r="905">
          <cell r="D905" t="str">
            <v>NEW CAR</v>
          </cell>
          <cell r="E905">
            <v>34473.83</v>
          </cell>
          <cell r="F905">
            <v>548841</v>
          </cell>
          <cell r="G905" t="str">
            <v>Debashish Banik</v>
          </cell>
        </row>
        <row r="906">
          <cell r="D906" t="str">
            <v>NEW CAR</v>
          </cell>
          <cell r="E906">
            <v>63513.5</v>
          </cell>
          <cell r="F906">
            <v>548841</v>
          </cell>
          <cell r="G906" t="str">
            <v>Debashish Banik</v>
          </cell>
        </row>
        <row r="907">
          <cell r="D907" t="str">
            <v>NEW CAR</v>
          </cell>
          <cell r="E907">
            <v>50417.08</v>
          </cell>
          <cell r="F907">
            <v>548841</v>
          </cell>
          <cell r="G907" t="str">
            <v>Debashish Banik</v>
          </cell>
        </row>
        <row r="908">
          <cell r="D908" t="str">
            <v>NEW CAR</v>
          </cell>
          <cell r="E908">
            <v>107335.34</v>
          </cell>
          <cell r="F908">
            <v>548841</v>
          </cell>
          <cell r="G908" t="str">
            <v>Debashish Banik</v>
          </cell>
        </row>
        <row r="909">
          <cell r="D909" t="str">
            <v>NEW CAR</v>
          </cell>
          <cell r="E909">
            <v>68915.47</v>
          </cell>
          <cell r="F909">
            <v>548841</v>
          </cell>
          <cell r="G909" t="str">
            <v>Debashish Banik</v>
          </cell>
        </row>
        <row r="910">
          <cell r="D910" t="str">
            <v>NEW CAR</v>
          </cell>
          <cell r="E910">
            <v>127618.16</v>
          </cell>
          <cell r="F910">
            <v>548841</v>
          </cell>
          <cell r="G910" t="str">
            <v>Debashish Banik</v>
          </cell>
        </row>
        <row r="911">
          <cell r="D911" t="str">
            <v>NEW CAR</v>
          </cell>
          <cell r="E911">
            <v>1457.94</v>
          </cell>
          <cell r="F911">
            <v>548841</v>
          </cell>
          <cell r="G911" t="str">
            <v>Debashish Banik</v>
          </cell>
        </row>
        <row r="912">
          <cell r="D912" t="str">
            <v>NEW CAR</v>
          </cell>
          <cell r="E912">
            <v>1393.19</v>
          </cell>
          <cell r="F912">
            <v>548841</v>
          </cell>
          <cell r="G912" t="str">
            <v>Debashish Banik</v>
          </cell>
        </row>
        <row r="913">
          <cell r="D913" t="str">
            <v>NEW CAR</v>
          </cell>
          <cell r="E913">
            <v>2681.21</v>
          </cell>
          <cell r="F913">
            <v>548841</v>
          </cell>
          <cell r="G913" t="str">
            <v>Debashish Banik</v>
          </cell>
        </row>
        <row r="914">
          <cell r="D914" t="str">
            <v>NEW CAR</v>
          </cell>
          <cell r="E914">
            <v>237444.83</v>
          </cell>
          <cell r="F914">
            <v>548841</v>
          </cell>
          <cell r="G914" t="str">
            <v>Debashish Banik</v>
          </cell>
        </row>
        <row r="915">
          <cell r="D915" t="str">
            <v>NEW CAR</v>
          </cell>
          <cell r="E915">
            <v>32175.200000000001</v>
          </cell>
          <cell r="F915">
            <v>548841</v>
          </cell>
          <cell r="G915" t="str">
            <v>Debashish Banik</v>
          </cell>
        </row>
        <row r="916">
          <cell r="D916" t="str">
            <v>NEW CAR</v>
          </cell>
          <cell r="E916">
            <v>9925.7199999999993</v>
          </cell>
          <cell r="F916">
            <v>548841</v>
          </cell>
          <cell r="G916" t="str">
            <v>Debashish Banik</v>
          </cell>
        </row>
        <row r="917">
          <cell r="D917" t="str">
            <v>NEW CAR</v>
          </cell>
          <cell r="E917">
            <v>8349.5</v>
          </cell>
          <cell r="F917">
            <v>548841</v>
          </cell>
          <cell r="G917" t="str">
            <v>Debashish Banik</v>
          </cell>
        </row>
        <row r="918">
          <cell r="D918" t="str">
            <v>NEW CAR</v>
          </cell>
          <cell r="E918">
            <v>63578.02</v>
          </cell>
          <cell r="F918">
            <v>548841</v>
          </cell>
          <cell r="G918" t="str">
            <v>Debashish Banik</v>
          </cell>
        </row>
        <row r="919">
          <cell r="D919" t="str">
            <v>NEW CAR</v>
          </cell>
          <cell r="E919">
            <v>22336.81</v>
          </cell>
          <cell r="F919">
            <v>548841</v>
          </cell>
          <cell r="G919" t="str">
            <v>Debashish Banik</v>
          </cell>
        </row>
        <row r="920">
          <cell r="D920" t="str">
            <v>NEW CAR</v>
          </cell>
          <cell r="E920">
            <v>63186.6</v>
          </cell>
          <cell r="F920">
            <v>548841</v>
          </cell>
          <cell r="G920" t="str">
            <v>Debashish Banik</v>
          </cell>
        </row>
        <row r="921">
          <cell r="D921" t="str">
            <v>NEW CAR</v>
          </cell>
          <cell r="E921">
            <v>125888.1</v>
          </cell>
          <cell r="F921">
            <v>548841</v>
          </cell>
          <cell r="G921" t="str">
            <v>Debashish Banik</v>
          </cell>
        </row>
        <row r="922">
          <cell r="D922" t="str">
            <v>NEW CAR</v>
          </cell>
          <cell r="E922">
            <v>83855.820000000007</v>
          </cell>
          <cell r="F922">
            <v>548841</v>
          </cell>
          <cell r="G922" t="str">
            <v>Debashish Banik</v>
          </cell>
        </row>
        <row r="923">
          <cell r="D923" t="str">
            <v>NEW CAR</v>
          </cell>
          <cell r="E923">
            <v>1884.12</v>
          </cell>
          <cell r="F923">
            <v>548841</v>
          </cell>
          <cell r="G923" t="str">
            <v>Debashish Banik</v>
          </cell>
        </row>
        <row r="924">
          <cell r="D924" t="str">
            <v>NEW CAR</v>
          </cell>
          <cell r="E924">
            <v>93913.44</v>
          </cell>
          <cell r="F924">
            <v>548841</v>
          </cell>
          <cell r="G924" t="str">
            <v>Debashish Banik</v>
          </cell>
        </row>
        <row r="925">
          <cell r="D925" t="str">
            <v>NEW CAR</v>
          </cell>
          <cell r="E925">
            <v>22827.43</v>
          </cell>
          <cell r="F925">
            <v>548841</v>
          </cell>
          <cell r="G925" t="str">
            <v>Debashish Banik</v>
          </cell>
        </row>
        <row r="926">
          <cell r="D926" t="str">
            <v>NEW CAR</v>
          </cell>
          <cell r="E926">
            <v>63364.56</v>
          </cell>
          <cell r="F926">
            <v>548841</v>
          </cell>
          <cell r="G926" t="str">
            <v>Debashish Banik</v>
          </cell>
        </row>
        <row r="927">
          <cell r="D927" t="str">
            <v>NEW CAR</v>
          </cell>
          <cell r="E927">
            <v>49825.15</v>
          </cell>
          <cell r="F927">
            <v>548841</v>
          </cell>
          <cell r="G927" t="str">
            <v>Debashish Banik</v>
          </cell>
        </row>
        <row r="928">
          <cell r="D928" t="str">
            <v>NEW CAR</v>
          </cell>
          <cell r="E928">
            <v>63638.34</v>
          </cell>
          <cell r="F928">
            <v>548841</v>
          </cell>
          <cell r="G928" t="str">
            <v>Debashish Banik</v>
          </cell>
        </row>
        <row r="929">
          <cell r="D929" t="str">
            <v>NEW CAR</v>
          </cell>
          <cell r="E929">
            <v>245260.14</v>
          </cell>
          <cell r="F929">
            <v>548841</v>
          </cell>
          <cell r="G929" t="str">
            <v>Debashish Banik</v>
          </cell>
        </row>
        <row r="930">
          <cell r="D930" t="str">
            <v>NEW CAR</v>
          </cell>
          <cell r="E930">
            <v>126859.78</v>
          </cell>
          <cell r="F930">
            <v>548841</v>
          </cell>
          <cell r="G930" t="str">
            <v>Debashish Banik</v>
          </cell>
        </row>
        <row r="931">
          <cell r="D931" t="str">
            <v>NEW CAR</v>
          </cell>
          <cell r="E931">
            <v>637252.02</v>
          </cell>
          <cell r="F931">
            <v>548841</v>
          </cell>
          <cell r="G931" t="str">
            <v>Debashish Banik</v>
          </cell>
        </row>
        <row r="932">
          <cell r="D932" t="str">
            <v>NEW CAR</v>
          </cell>
          <cell r="E932">
            <v>112688.73</v>
          </cell>
          <cell r="F932">
            <v>548841</v>
          </cell>
          <cell r="G932" t="str">
            <v>Debashish Banik</v>
          </cell>
        </row>
        <row r="933">
          <cell r="D933" t="str">
            <v>NEW CAR</v>
          </cell>
          <cell r="E933">
            <v>153987.16</v>
          </cell>
          <cell r="F933">
            <v>548841</v>
          </cell>
          <cell r="G933" t="str">
            <v>Debashish Banik</v>
          </cell>
        </row>
        <row r="934">
          <cell r="D934" t="str">
            <v>NEW CAR</v>
          </cell>
          <cell r="E934">
            <v>259766.55</v>
          </cell>
          <cell r="F934">
            <v>548841</v>
          </cell>
          <cell r="G934" t="str">
            <v>Debashish Banik</v>
          </cell>
        </row>
        <row r="935">
          <cell r="D935" t="str">
            <v>NEW CAR</v>
          </cell>
          <cell r="E935">
            <v>289207.57</v>
          </cell>
          <cell r="F935">
            <v>548841</v>
          </cell>
          <cell r="G935" t="str">
            <v>Debashish Banik</v>
          </cell>
        </row>
        <row r="936">
          <cell r="D936" t="str">
            <v>NEW CAR</v>
          </cell>
          <cell r="E936">
            <v>130276.39</v>
          </cell>
          <cell r="F936">
            <v>548841</v>
          </cell>
          <cell r="G936" t="str">
            <v>Debashish Banik</v>
          </cell>
        </row>
        <row r="937">
          <cell r="D937" t="str">
            <v>NEW CAR</v>
          </cell>
          <cell r="E937">
            <v>153347.45000000001</v>
          </cell>
          <cell r="F937">
            <v>548340</v>
          </cell>
          <cell r="G937" t="str">
            <v>Amar Prasad</v>
          </cell>
        </row>
        <row r="938">
          <cell r="D938" t="str">
            <v>NEW CAR</v>
          </cell>
          <cell r="E938">
            <v>42438.91</v>
          </cell>
          <cell r="F938">
            <v>548340</v>
          </cell>
          <cell r="G938" t="str">
            <v>Amar Prasad</v>
          </cell>
        </row>
        <row r="939">
          <cell r="D939" t="str">
            <v>NEW CAR</v>
          </cell>
          <cell r="E939">
            <v>36262.15</v>
          </cell>
          <cell r="F939">
            <v>548340</v>
          </cell>
          <cell r="G939" t="str">
            <v>Amar Prasad</v>
          </cell>
        </row>
        <row r="940">
          <cell r="D940" t="str">
            <v>NEW CAR</v>
          </cell>
          <cell r="E940">
            <v>89203.99</v>
          </cell>
          <cell r="F940">
            <v>548340</v>
          </cell>
          <cell r="G940" t="str">
            <v>Amar Prasad</v>
          </cell>
        </row>
        <row r="941">
          <cell r="D941" t="str">
            <v>PL</v>
          </cell>
          <cell r="E941">
            <v>231314</v>
          </cell>
          <cell r="F941">
            <v>548340</v>
          </cell>
          <cell r="G941" t="str">
            <v>Amar Prasad</v>
          </cell>
        </row>
        <row r="942">
          <cell r="D942" t="str">
            <v>PL</v>
          </cell>
          <cell r="E942">
            <v>100418.101</v>
          </cell>
          <cell r="F942">
            <v>548340</v>
          </cell>
          <cell r="G942" t="str">
            <v>Amar Prasad</v>
          </cell>
        </row>
        <row r="943">
          <cell r="D943" t="str">
            <v>PL</v>
          </cell>
          <cell r="E943">
            <v>95581.342000000004</v>
          </cell>
          <cell r="F943">
            <v>548340</v>
          </cell>
          <cell r="G943" t="str">
            <v>Amar Prasad</v>
          </cell>
        </row>
        <row r="944">
          <cell r="D944" t="str">
            <v>PL</v>
          </cell>
          <cell r="E944">
            <v>879795</v>
          </cell>
          <cell r="F944">
            <v>548340</v>
          </cell>
          <cell r="G944" t="str">
            <v>Amar Prasad</v>
          </cell>
        </row>
        <row r="945">
          <cell r="D945" t="str">
            <v>PL</v>
          </cell>
          <cell r="E945">
            <v>106612</v>
          </cell>
          <cell r="F945">
            <v>548340</v>
          </cell>
          <cell r="G945" t="str">
            <v>Amar Prasad</v>
          </cell>
        </row>
        <row r="946">
          <cell r="D946" t="str">
            <v>PL</v>
          </cell>
          <cell r="E946">
            <v>247063</v>
          </cell>
          <cell r="F946">
            <v>548340</v>
          </cell>
          <cell r="G946" t="str">
            <v>Amar Prasad</v>
          </cell>
        </row>
        <row r="947">
          <cell r="D947" t="str">
            <v>PL</v>
          </cell>
          <cell r="E947">
            <v>153873</v>
          </cell>
          <cell r="F947">
            <v>548340</v>
          </cell>
          <cell r="G947" t="str">
            <v>Amar Prasad</v>
          </cell>
        </row>
        <row r="948">
          <cell r="D948" t="str">
            <v>PL</v>
          </cell>
          <cell r="E948">
            <v>158198</v>
          </cell>
          <cell r="F948">
            <v>548340</v>
          </cell>
          <cell r="G948" t="str">
            <v>Amar Prasad</v>
          </cell>
        </row>
        <row r="949">
          <cell r="D949" t="str">
            <v>PL</v>
          </cell>
          <cell r="E949">
            <v>401233</v>
          </cell>
          <cell r="F949">
            <v>548340</v>
          </cell>
          <cell r="G949" t="str">
            <v>Amar Prasad</v>
          </cell>
        </row>
        <row r="950">
          <cell r="D950" t="str">
            <v>PL</v>
          </cell>
          <cell r="E950">
            <v>273412</v>
          </cell>
          <cell r="F950">
            <v>548340</v>
          </cell>
          <cell r="G950" t="str">
            <v>Amar Prasad</v>
          </cell>
        </row>
        <row r="951">
          <cell r="D951" t="str">
            <v>PL</v>
          </cell>
          <cell r="E951">
            <v>257238</v>
          </cell>
          <cell r="F951">
            <v>548340</v>
          </cell>
          <cell r="G951" t="str">
            <v>Amar Prasad</v>
          </cell>
        </row>
        <row r="952">
          <cell r="D952" t="str">
            <v>PL</v>
          </cell>
          <cell r="E952">
            <v>62469</v>
          </cell>
          <cell r="F952">
            <v>548340</v>
          </cell>
          <cell r="G952" t="str">
            <v>Amar Prasad</v>
          </cell>
        </row>
        <row r="953">
          <cell r="D953" t="str">
            <v>PL</v>
          </cell>
          <cell r="E953">
            <v>88110</v>
          </cell>
          <cell r="F953">
            <v>548340</v>
          </cell>
          <cell r="G953" t="str">
            <v>Amar Prasad</v>
          </cell>
        </row>
        <row r="954">
          <cell r="D954" t="str">
            <v>PL</v>
          </cell>
          <cell r="E954">
            <v>141394</v>
          </cell>
          <cell r="F954">
            <v>548340</v>
          </cell>
          <cell r="G954" t="str">
            <v>Amar Prasad</v>
          </cell>
        </row>
        <row r="955">
          <cell r="D955" t="str">
            <v>PL</v>
          </cell>
          <cell r="E955">
            <v>267502</v>
          </cell>
          <cell r="F955">
            <v>548340</v>
          </cell>
          <cell r="G955" t="str">
            <v>Amar Prasad</v>
          </cell>
        </row>
        <row r="956">
          <cell r="D956" t="str">
            <v>PL</v>
          </cell>
          <cell r="E956">
            <v>176556</v>
          </cell>
          <cell r="F956">
            <v>548340</v>
          </cell>
          <cell r="G956" t="str">
            <v>Amar Prasad</v>
          </cell>
        </row>
        <row r="957">
          <cell r="D957" t="str">
            <v>PL</v>
          </cell>
          <cell r="E957">
            <v>5491</v>
          </cell>
          <cell r="F957">
            <v>548340</v>
          </cell>
          <cell r="G957" t="str">
            <v>Amar Prasad</v>
          </cell>
        </row>
        <row r="958">
          <cell r="D958" t="str">
            <v>PL</v>
          </cell>
          <cell r="E958">
            <v>759460</v>
          </cell>
          <cell r="F958">
            <v>548340</v>
          </cell>
          <cell r="G958" t="str">
            <v>Amar Prasad</v>
          </cell>
        </row>
        <row r="959">
          <cell r="D959" t="str">
            <v>PL</v>
          </cell>
          <cell r="E959">
            <v>375862</v>
          </cell>
          <cell r="F959">
            <v>548340</v>
          </cell>
          <cell r="G959" t="str">
            <v>Amar Prasad</v>
          </cell>
        </row>
        <row r="960">
          <cell r="D960" t="str">
            <v>PL</v>
          </cell>
          <cell r="E960">
            <v>332738</v>
          </cell>
          <cell r="F960">
            <v>548340</v>
          </cell>
          <cell r="G960" t="str">
            <v>Amar Prasad</v>
          </cell>
        </row>
        <row r="961">
          <cell r="D961" t="str">
            <v>PL</v>
          </cell>
          <cell r="E961">
            <v>3602</v>
          </cell>
          <cell r="F961">
            <v>548340</v>
          </cell>
          <cell r="G961" t="str">
            <v>Amar Prasad</v>
          </cell>
        </row>
        <row r="962">
          <cell r="D962" t="str">
            <v>PL</v>
          </cell>
          <cell r="E962">
            <v>429143</v>
          </cell>
          <cell r="F962">
            <v>548340</v>
          </cell>
          <cell r="G962" t="str">
            <v>Amar Prasad</v>
          </cell>
        </row>
        <row r="963">
          <cell r="D963" t="str">
            <v>PL</v>
          </cell>
          <cell r="E963">
            <v>113072</v>
          </cell>
          <cell r="F963">
            <v>548340</v>
          </cell>
          <cell r="G963" t="str">
            <v>Amar Prasad</v>
          </cell>
        </row>
        <row r="964">
          <cell r="D964" t="str">
            <v>PL</v>
          </cell>
          <cell r="E964">
            <v>460424</v>
          </cell>
          <cell r="F964">
            <v>548340</v>
          </cell>
          <cell r="G964" t="str">
            <v>Amar Prasad</v>
          </cell>
        </row>
        <row r="965">
          <cell r="D965" t="str">
            <v>PL</v>
          </cell>
          <cell r="E965">
            <v>155530</v>
          </cell>
          <cell r="F965">
            <v>548340</v>
          </cell>
          <cell r="G965" t="str">
            <v>Amar Prasad</v>
          </cell>
        </row>
        <row r="966">
          <cell r="D966" t="str">
            <v>PL</v>
          </cell>
          <cell r="E966">
            <v>359189</v>
          </cell>
          <cell r="F966">
            <v>548340</v>
          </cell>
          <cell r="G966" t="str">
            <v>Amar Prasad</v>
          </cell>
        </row>
        <row r="967">
          <cell r="D967" t="str">
            <v>PL</v>
          </cell>
          <cell r="E967">
            <v>205883</v>
          </cell>
          <cell r="F967">
            <v>548340</v>
          </cell>
          <cell r="G967" t="str">
            <v>Amar Prasad</v>
          </cell>
        </row>
        <row r="968">
          <cell r="D968" t="str">
            <v>PL</v>
          </cell>
          <cell r="E968">
            <v>120766</v>
          </cell>
          <cell r="F968">
            <v>548340</v>
          </cell>
          <cell r="G968" t="str">
            <v>Amar Prasad</v>
          </cell>
        </row>
        <row r="969">
          <cell r="D969" t="str">
            <v>PL</v>
          </cell>
          <cell r="E969">
            <v>205391</v>
          </cell>
          <cell r="F969">
            <v>548340</v>
          </cell>
          <cell r="G969" t="str">
            <v>Amar Prasad</v>
          </cell>
        </row>
        <row r="970">
          <cell r="D970" t="str">
            <v>PL</v>
          </cell>
          <cell r="E970">
            <v>245422</v>
          </cell>
          <cell r="F970">
            <v>548340</v>
          </cell>
          <cell r="G970" t="str">
            <v>Amar Prasad</v>
          </cell>
        </row>
        <row r="971">
          <cell r="D971" t="str">
            <v>PL</v>
          </cell>
          <cell r="E971">
            <v>314742</v>
          </cell>
          <cell r="F971">
            <v>548340</v>
          </cell>
          <cell r="G971" t="str">
            <v>Amar Prasad</v>
          </cell>
        </row>
        <row r="972">
          <cell r="D972" t="str">
            <v>PL</v>
          </cell>
          <cell r="E972">
            <v>347975</v>
          </cell>
          <cell r="F972">
            <v>548340</v>
          </cell>
          <cell r="G972" t="str">
            <v>Amar Prasad</v>
          </cell>
        </row>
        <row r="973">
          <cell r="D973" t="str">
            <v>PL</v>
          </cell>
          <cell r="E973">
            <v>211950</v>
          </cell>
          <cell r="F973">
            <v>548340</v>
          </cell>
          <cell r="G973" t="str">
            <v>Amar Prasad</v>
          </cell>
        </row>
        <row r="974">
          <cell r="D974" t="str">
            <v>PL</v>
          </cell>
          <cell r="E974">
            <v>373633</v>
          </cell>
          <cell r="F974">
            <v>548340</v>
          </cell>
          <cell r="G974" t="str">
            <v>Amar Prasad</v>
          </cell>
        </row>
        <row r="975">
          <cell r="D975" t="str">
            <v>PL</v>
          </cell>
          <cell r="E975">
            <v>9399</v>
          </cell>
          <cell r="F975">
            <v>548340</v>
          </cell>
          <cell r="G975" t="str">
            <v>Amar Prasad</v>
          </cell>
        </row>
        <row r="976">
          <cell r="D976" t="str">
            <v>PL</v>
          </cell>
          <cell r="E976">
            <v>207504</v>
          </cell>
          <cell r="F976">
            <v>548340</v>
          </cell>
          <cell r="G976" t="str">
            <v>Amar Prasad</v>
          </cell>
        </row>
        <row r="977">
          <cell r="D977" t="str">
            <v>PL</v>
          </cell>
          <cell r="E977">
            <v>165380</v>
          </cell>
          <cell r="F977">
            <v>548340</v>
          </cell>
          <cell r="G977" t="str">
            <v>Amar Prasad</v>
          </cell>
        </row>
        <row r="978">
          <cell r="D978" t="str">
            <v>PL</v>
          </cell>
          <cell r="E978">
            <v>117331</v>
          </cell>
          <cell r="F978">
            <v>548340</v>
          </cell>
          <cell r="G978" t="str">
            <v>Amar Prasad</v>
          </cell>
        </row>
        <row r="979">
          <cell r="D979" t="str">
            <v>PL</v>
          </cell>
          <cell r="E979">
            <v>309067</v>
          </cell>
          <cell r="F979">
            <v>548340</v>
          </cell>
          <cell r="G979" t="str">
            <v>Amar Prasad</v>
          </cell>
        </row>
        <row r="980">
          <cell r="D980" t="str">
            <v>PL</v>
          </cell>
          <cell r="E980">
            <v>275681</v>
          </cell>
          <cell r="F980">
            <v>548340</v>
          </cell>
          <cell r="G980" t="str">
            <v>Amar Prasad</v>
          </cell>
        </row>
        <row r="981">
          <cell r="D981" t="str">
            <v>PL</v>
          </cell>
          <cell r="E981">
            <v>556685</v>
          </cell>
          <cell r="F981">
            <v>548340</v>
          </cell>
          <cell r="G981" t="str">
            <v>Amar Prasad</v>
          </cell>
        </row>
        <row r="982">
          <cell r="D982" t="str">
            <v>PL</v>
          </cell>
          <cell r="E982">
            <v>117744</v>
          </cell>
          <cell r="F982">
            <v>548340</v>
          </cell>
          <cell r="G982" t="str">
            <v>Amar Prasad</v>
          </cell>
        </row>
        <row r="983">
          <cell r="D983" t="str">
            <v>PL</v>
          </cell>
          <cell r="E983">
            <v>617466</v>
          </cell>
          <cell r="F983">
            <v>548340</v>
          </cell>
          <cell r="G983" t="str">
            <v>Amar Prasad</v>
          </cell>
        </row>
        <row r="984">
          <cell r="D984" t="str">
            <v>PL</v>
          </cell>
          <cell r="E984">
            <v>333368</v>
          </cell>
          <cell r="F984">
            <v>548340</v>
          </cell>
          <cell r="G984" t="str">
            <v>Amar Prasad</v>
          </cell>
        </row>
        <row r="985">
          <cell r="D985" t="str">
            <v>PL</v>
          </cell>
          <cell r="E985">
            <v>114188</v>
          </cell>
          <cell r="F985">
            <v>548340</v>
          </cell>
          <cell r="G985" t="str">
            <v>Amar Prasad</v>
          </cell>
        </row>
        <row r="986">
          <cell r="D986" t="str">
            <v>PL</v>
          </cell>
          <cell r="E986">
            <v>291536</v>
          </cell>
          <cell r="F986">
            <v>548340</v>
          </cell>
          <cell r="G986" t="str">
            <v>Amar Prasad</v>
          </cell>
        </row>
        <row r="987">
          <cell r="D987" t="str">
            <v>PL</v>
          </cell>
          <cell r="E987">
            <v>227772</v>
          </cell>
          <cell r="F987">
            <v>548340</v>
          </cell>
          <cell r="G987" t="str">
            <v>Amar Prasad</v>
          </cell>
        </row>
        <row r="988">
          <cell r="D988" t="str">
            <v>PL</v>
          </cell>
          <cell r="E988">
            <v>318892</v>
          </cell>
          <cell r="F988">
            <v>548340</v>
          </cell>
          <cell r="G988" t="str">
            <v>Amar Prasad</v>
          </cell>
        </row>
        <row r="989">
          <cell r="D989" t="str">
            <v>PL</v>
          </cell>
          <cell r="E989">
            <v>282375</v>
          </cell>
          <cell r="F989">
            <v>548340</v>
          </cell>
          <cell r="G989" t="str">
            <v>Amar Prasad</v>
          </cell>
        </row>
        <row r="990">
          <cell r="D990" t="str">
            <v>PL</v>
          </cell>
          <cell r="E990">
            <v>229012</v>
          </cell>
          <cell r="F990">
            <v>548340</v>
          </cell>
          <cell r="G990" t="str">
            <v>Amar Prasad</v>
          </cell>
        </row>
        <row r="991">
          <cell r="D991" t="str">
            <v>PL</v>
          </cell>
          <cell r="E991">
            <v>428915</v>
          </cell>
          <cell r="F991">
            <v>548340</v>
          </cell>
          <cell r="G991" t="str">
            <v>Amar Prasad</v>
          </cell>
        </row>
        <row r="992">
          <cell r="D992" t="str">
            <v>PL</v>
          </cell>
          <cell r="E992">
            <v>320411</v>
          </cell>
          <cell r="F992">
            <v>548340</v>
          </cell>
          <cell r="G992" t="str">
            <v>Amar Prasad</v>
          </cell>
        </row>
        <row r="993">
          <cell r="D993" t="str">
            <v>PL</v>
          </cell>
          <cell r="E993">
            <v>686226</v>
          </cell>
          <cell r="F993">
            <v>548340</v>
          </cell>
          <cell r="G993" t="str">
            <v>Amar Prasad</v>
          </cell>
        </row>
        <row r="994">
          <cell r="D994" t="str">
            <v>PL</v>
          </cell>
          <cell r="E994">
            <v>264264</v>
          </cell>
          <cell r="F994">
            <v>548340</v>
          </cell>
          <cell r="G994" t="str">
            <v>Amar Prasad</v>
          </cell>
        </row>
        <row r="995">
          <cell r="D995" t="str">
            <v>PL</v>
          </cell>
          <cell r="E995">
            <v>272927</v>
          </cell>
          <cell r="F995">
            <v>548340</v>
          </cell>
          <cell r="G995" t="str">
            <v>Amar Prasad</v>
          </cell>
        </row>
        <row r="996">
          <cell r="D996" t="str">
            <v>PL</v>
          </cell>
          <cell r="E996">
            <v>445664</v>
          </cell>
          <cell r="F996">
            <v>548340</v>
          </cell>
          <cell r="G996" t="str">
            <v>Amar Prasad</v>
          </cell>
        </row>
        <row r="997">
          <cell r="D997" t="str">
            <v>PL</v>
          </cell>
          <cell r="E997">
            <v>372645</v>
          </cell>
          <cell r="F997">
            <v>548340</v>
          </cell>
          <cell r="G997" t="str">
            <v>Amar Prasad</v>
          </cell>
        </row>
        <row r="998">
          <cell r="D998" t="str">
            <v>PL</v>
          </cell>
          <cell r="E998">
            <v>429137</v>
          </cell>
          <cell r="F998">
            <v>548340</v>
          </cell>
          <cell r="G998" t="str">
            <v>Amar Prasad</v>
          </cell>
        </row>
        <row r="999">
          <cell r="D999" t="str">
            <v>PL</v>
          </cell>
          <cell r="E999">
            <v>522143</v>
          </cell>
          <cell r="F999">
            <v>548340</v>
          </cell>
          <cell r="G999" t="str">
            <v>Amar Prasad</v>
          </cell>
        </row>
        <row r="1000">
          <cell r="D1000" t="str">
            <v>PL</v>
          </cell>
          <cell r="E1000">
            <v>388337</v>
          </cell>
          <cell r="F1000">
            <v>548340</v>
          </cell>
          <cell r="G1000" t="str">
            <v>Amar Prasad</v>
          </cell>
        </row>
        <row r="1001">
          <cell r="D1001" t="str">
            <v>PL</v>
          </cell>
          <cell r="E1001">
            <v>243987</v>
          </cell>
          <cell r="F1001">
            <v>548340</v>
          </cell>
          <cell r="G1001" t="str">
            <v>Amar Prasad</v>
          </cell>
        </row>
        <row r="1002">
          <cell r="D1002" t="str">
            <v>PL</v>
          </cell>
          <cell r="E1002">
            <v>251453</v>
          </cell>
          <cell r="F1002">
            <v>548340</v>
          </cell>
          <cell r="G1002" t="str">
            <v>Amar Prasad</v>
          </cell>
        </row>
        <row r="1003">
          <cell r="D1003" t="str">
            <v>PL</v>
          </cell>
          <cell r="E1003">
            <v>82309</v>
          </cell>
          <cell r="F1003">
            <v>548340</v>
          </cell>
          <cell r="G1003" t="str">
            <v>Amar Prasad</v>
          </cell>
        </row>
        <row r="1004">
          <cell r="D1004" t="str">
            <v>PL</v>
          </cell>
          <cell r="E1004">
            <v>50958</v>
          </cell>
          <cell r="F1004">
            <v>548340</v>
          </cell>
          <cell r="G1004" t="str">
            <v>Amar Prasad</v>
          </cell>
        </row>
        <row r="1005">
          <cell r="D1005" t="str">
            <v>PL</v>
          </cell>
          <cell r="E1005">
            <v>532930</v>
          </cell>
          <cell r="F1005">
            <v>548340</v>
          </cell>
          <cell r="G1005" t="str">
            <v>Amar Prasad</v>
          </cell>
        </row>
        <row r="1006">
          <cell r="D1006" t="str">
            <v>PL</v>
          </cell>
          <cell r="E1006">
            <v>387825</v>
          </cell>
          <cell r="F1006">
            <v>548340</v>
          </cell>
          <cell r="G1006" t="str">
            <v>Amar Prasad</v>
          </cell>
        </row>
        <row r="1007">
          <cell r="D1007" t="str">
            <v>PL</v>
          </cell>
          <cell r="E1007">
            <v>425723</v>
          </cell>
          <cell r="F1007">
            <v>548340</v>
          </cell>
          <cell r="G1007" t="str">
            <v>Amar Prasad</v>
          </cell>
        </row>
        <row r="1008">
          <cell r="D1008" t="str">
            <v>PL</v>
          </cell>
          <cell r="E1008">
            <v>186214</v>
          </cell>
          <cell r="F1008">
            <v>548340</v>
          </cell>
          <cell r="G1008" t="str">
            <v>Amar Prasad</v>
          </cell>
        </row>
        <row r="1009">
          <cell r="D1009" t="str">
            <v>PL</v>
          </cell>
          <cell r="E1009">
            <v>263856</v>
          </cell>
          <cell r="F1009">
            <v>548340</v>
          </cell>
          <cell r="G1009" t="str">
            <v>Amar Prasad</v>
          </cell>
        </row>
        <row r="1010">
          <cell r="D1010" t="str">
            <v>PL</v>
          </cell>
          <cell r="E1010">
            <v>499838</v>
          </cell>
          <cell r="F1010">
            <v>548340</v>
          </cell>
          <cell r="G1010" t="str">
            <v>Amar Prasad</v>
          </cell>
        </row>
        <row r="1011">
          <cell r="D1011" t="str">
            <v>PL</v>
          </cell>
          <cell r="E1011">
            <v>419988</v>
          </cell>
          <cell r="F1011">
            <v>548340</v>
          </cell>
          <cell r="G1011" t="str">
            <v>Amar Prasad</v>
          </cell>
        </row>
        <row r="1012">
          <cell r="D1012" t="str">
            <v>PL</v>
          </cell>
          <cell r="E1012">
            <v>825973</v>
          </cell>
          <cell r="F1012">
            <v>548340</v>
          </cell>
          <cell r="G1012" t="str">
            <v>Amar Prasad</v>
          </cell>
        </row>
        <row r="1013">
          <cell r="D1013" t="str">
            <v>PL</v>
          </cell>
          <cell r="E1013">
            <v>546188</v>
          </cell>
          <cell r="F1013">
            <v>548340</v>
          </cell>
          <cell r="G1013" t="str">
            <v>Amar Prasad</v>
          </cell>
        </row>
        <row r="1014">
          <cell r="D1014" t="str">
            <v>PL</v>
          </cell>
          <cell r="E1014">
            <v>766182</v>
          </cell>
          <cell r="F1014">
            <v>548340</v>
          </cell>
          <cell r="G1014" t="str">
            <v>Amar Prasad</v>
          </cell>
        </row>
        <row r="1015">
          <cell r="D1015" t="str">
            <v>PL</v>
          </cell>
          <cell r="E1015">
            <v>1686552</v>
          </cell>
          <cell r="F1015">
            <v>548340</v>
          </cell>
          <cell r="G1015" t="str">
            <v>Amar Prasad</v>
          </cell>
        </row>
        <row r="1016">
          <cell r="D1016" t="str">
            <v>PL</v>
          </cell>
          <cell r="E1016">
            <v>1423888</v>
          </cell>
          <cell r="F1016">
            <v>548340</v>
          </cell>
          <cell r="G1016" t="str">
            <v>Amar Prasad</v>
          </cell>
        </row>
        <row r="1017">
          <cell r="D1017" t="str">
            <v>PL</v>
          </cell>
          <cell r="E1017">
            <v>824442</v>
          </cell>
          <cell r="F1017">
            <v>548340</v>
          </cell>
          <cell r="G1017" t="str">
            <v>Amar Prasad</v>
          </cell>
        </row>
        <row r="1018">
          <cell r="D1018" t="str">
            <v>PL</v>
          </cell>
          <cell r="E1018">
            <v>673286</v>
          </cell>
          <cell r="F1018">
            <v>548340</v>
          </cell>
          <cell r="G1018" t="str">
            <v>Amar Prasad</v>
          </cell>
        </row>
        <row r="1019">
          <cell r="D1019" t="str">
            <v>PL</v>
          </cell>
          <cell r="E1019">
            <v>525856</v>
          </cell>
          <cell r="F1019">
            <v>548340</v>
          </cell>
          <cell r="G1019" t="str">
            <v>Amar Prasad</v>
          </cell>
        </row>
        <row r="1020">
          <cell r="D1020" t="str">
            <v>PL</v>
          </cell>
          <cell r="E1020">
            <v>91312</v>
          </cell>
          <cell r="F1020">
            <v>548340</v>
          </cell>
          <cell r="G1020" t="str">
            <v>Amar Prasad</v>
          </cell>
        </row>
        <row r="1021">
          <cell r="D1021" t="str">
            <v>PL</v>
          </cell>
          <cell r="E1021">
            <v>626779</v>
          </cell>
          <cell r="F1021">
            <v>548340</v>
          </cell>
          <cell r="G1021" t="str">
            <v>Amar Prasad</v>
          </cell>
        </row>
        <row r="1022">
          <cell r="D1022" t="str">
            <v>PL</v>
          </cell>
          <cell r="E1022">
            <v>253509</v>
          </cell>
          <cell r="F1022">
            <v>548340</v>
          </cell>
          <cell r="G1022" t="str">
            <v>Amar Prasad</v>
          </cell>
        </row>
        <row r="1023">
          <cell r="D1023" t="str">
            <v>PL</v>
          </cell>
          <cell r="E1023">
            <v>206497</v>
          </cell>
          <cell r="F1023">
            <v>548340</v>
          </cell>
          <cell r="G1023" t="str">
            <v>Amar Prasad</v>
          </cell>
        </row>
        <row r="1024">
          <cell r="D1024" t="str">
            <v>PL</v>
          </cell>
          <cell r="E1024">
            <v>867531</v>
          </cell>
          <cell r="F1024">
            <v>548340</v>
          </cell>
          <cell r="G1024" t="str">
            <v>Amar Prasad</v>
          </cell>
        </row>
        <row r="1025">
          <cell r="D1025" t="str">
            <v>PL</v>
          </cell>
          <cell r="E1025">
            <v>233006</v>
          </cell>
          <cell r="F1025">
            <v>548340</v>
          </cell>
          <cell r="G1025" t="str">
            <v>Amar Prasad</v>
          </cell>
        </row>
        <row r="1026">
          <cell r="D1026" t="str">
            <v>PL</v>
          </cell>
          <cell r="E1026">
            <v>256403</v>
          </cell>
          <cell r="F1026">
            <v>548340</v>
          </cell>
          <cell r="G1026" t="str">
            <v>Amar Prasad</v>
          </cell>
        </row>
        <row r="1027">
          <cell r="D1027" t="str">
            <v>PL</v>
          </cell>
          <cell r="E1027">
            <v>525533</v>
          </cell>
          <cell r="F1027">
            <v>548340</v>
          </cell>
          <cell r="G1027" t="str">
            <v>Amar Prasad</v>
          </cell>
        </row>
        <row r="1028">
          <cell r="D1028" t="str">
            <v>PL</v>
          </cell>
          <cell r="E1028">
            <v>349668</v>
          </cell>
          <cell r="F1028">
            <v>548340</v>
          </cell>
          <cell r="G1028" t="str">
            <v>Amar Prasad</v>
          </cell>
        </row>
        <row r="1029">
          <cell r="D1029" t="str">
            <v>PL</v>
          </cell>
          <cell r="E1029">
            <v>107358</v>
          </cell>
          <cell r="F1029">
            <v>548340</v>
          </cell>
          <cell r="G1029" t="str">
            <v>Amar Prasad</v>
          </cell>
        </row>
        <row r="1030">
          <cell r="D1030" t="str">
            <v>PL</v>
          </cell>
          <cell r="E1030">
            <v>452813</v>
          </cell>
          <cell r="F1030">
            <v>548340</v>
          </cell>
          <cell r="G1030" t="str">
            <v>Amar Prasad</v>
          </cell>
        </row>
        <row r="1031">
          <cell r="D1031" t="str">
            <v>PL</v>
          </cell>
          <cell r="E1031">
            <v>461063</v>
          </cell>
          <cell r="F1031">
            <v>548340</v>
          </cell>
          <cell r="G1031" t="str">
            <v>Amar Prasad</v>
          </cell>
        </row>
        <row r="1032">
          <cell r="D1032" t="str">
            <v>PL</v>
          </cell>
          <cell r="E1032">
            <v>415547</v>
          </cell>
          <cell r="F1032">
            <v>548340</v>
          </cell>
          <cell r="G1032" t="str">
            <v>Amar Prasad</v>
          </cell>
        </row>
        <row r="1033">
          <cell r="D1033" t="str">
            <v>PL</v>
          </cell>
          <cell r="E1033">
            <v>382354</v>
          </cell>
          <cell r="F1033">
            <v>548340</v>
          </cell>
          <cell r="G1033" t="str">
            <v>Amar Prasad</v>
          </cell>
        </row>
        <row r="1034">
          <cell r="D1034" t="str">
            <v>PL</v>
          </cell>
          <cell r="E1034">
            <v>264321.413</v>
          </cell>
          <cell r="F1034">
            <v>548340</v>
          </cell>
          <cell r="G1034" t="str">
            <v>Amar Prasad</v>
          </cell>
        </row>
        <row r="1035">
          <cell r="D1035" t="str">
            <v>PL</v>
          </cell>
          <cell r="E1035">
            <v>61573.273000000001</v>
          </cell>
          <cell r="F1035">
            <v>548340</v>
          </cell>
          <cell r="G1035" t="str">
            <v>Amar Prasad</v>
          </cell>
        </row>
        <row r="1036">
          <cell r="D1036" t="str">
            <v>PL</v>
          </cell>
          <cell r="E1036">
            <v>193487.11</v>
          </cell>
          <cell r="F1036">
            <v>548340</v>
          </cell>
          <cell r="G1036" t="str">
            <v>Amar Prasad</v>
          </cell>
        </row>
        <row r="1037">
          <cell r="D1037" t="str">
            <v>PL</v>
          </cell>
          <cell r="E1037">
            <v>267520</v>
          </cell>
          <cell r="F1037">
            <v>548340</v>
          </cell>
          <cell r="G1037" t="str">
            <v>Amar Prasad</v>
          </cell>
        </row>
        <row r="1038">
          <cell r="D1038" t="str">
            <v>PL</v>
          </cell>
          <cell r="E1038">
            <v>270061</v>
          </cell>
          <cell r="F1038">
            <v>548340</v>
          </cell>
          <cell r="G1038" t="str">
            <v>Amar Prasad</v>
          </cell>
        </row>
        <row r="1039">
          <cell r="D1039" t="str">
            <v>PL</v>
          </cell>
          <cell r="E1039">
            <v>52734</v>
          </cell>
          <cell r="F1039">
            <v>548340</v>
          </cell>
          <cell r="G1039" t="str">
            <v>Amar Prasad</v>
          </cell>
        </row>
        <row r="1040">
          <cell r="D1040" t="str">
            <v>PL</v>
          </cell>
          <cell r="E1040">
            <v>267070</v>
          </cell>
          <cell r="F1040">
            <v>548340</v>
          </cell>
          <cell r="G1040" t="str">
            <v>Amar Prasad</v>
          </cell>
        </row>
        <row r="1041">
          <cell r="D1041" t="str">
            <v>PL</v>
          </cell>
          <cell r="E1041">
            <v>135903</v>
          </cell>
          <cell r="F1041">
            <v>548340</v>
          </cell>
          <cell r="G1041" t="str">
            <v>Amar Prasad</v>
          </cell>
        </row>
        <row r="1042">
          <cell r="D1042" t="str">
            <v>PL</v>
          </cell>
          <cell r="E1042">
            <v>739462</v>
          </cell>
          <cell r="F1042">
            <v>548340</v>
          </cell>
          <cell r="G1042" t="str">
            <v>Amar Prasad</v>
          </cell>
        </row>
        <row r="1043">
          <cell r="D1043" t="str">
            <v>PL</v>
          </cell>
          <cell r="E1043">
            <v>598000</v>
          </cell>
          <cell r="F1043">
            <v>548340</v>
          </cell>
          <cell r="G1043" t="str">
            <v>Amar Prasad</v>
          </cell>
        </row>
        <row r="1044">
          <cell r="D1044" t="str">
            <v>PL</v>
          </cell>
          <cell r="E1044">
            <v>342512</v>
          </cell>
          <cell r="F1044">
            <v>548340</v>
          </cell>
          <cell r="G1044" t="str">
            <v>Amar Prasad</v>
          </cell>
        </row>
        <row r="1045">
          <cell r="D1045" t="str">
            <v>PL</v>
          </cell>
          <cell r="E1045">
            <v>358616</v>
          </cell>
          <cell r="F1045">
            <v>548340</v>
          </cell>
          <cell r="G1045" t="str">
            <v>Amar Prasad</v>
          </cell>
        </row>
        <row r="1046">
          <cell r="D1046" t="str">
            <v>PL</v>
          </cell>
          <cell r="E1046">
            <v>347506</v>
          </cell>
          <cell r="F1046">
            <v>548340</v>
          </cell>
          <cell r="G1046" t="str">
            <v>Amar Prasad</v>
          </cell>
        </row>
        <row r="1047">
          <cell r="D1047" t="str">
            <v>PL</v>
          </cell>
          <cell r="E1047">
            <v>234941</v>
          </cell>
          <cell r="F1047">
            <v>548340</v>
          </cell>
          <cell r="G1047" t="str">
            <v>Amar Prasad</v>
          </cell>
        </row>
        <row r="1048">
          <cell r="D1048" t="str">
            <v>PL</v>
          </cell>
          <cell r="E1048">
            <v>259306</v>
          </cell>
          <cell r="F1048">
            <v>548340</v>
          </cell>
          <cell r="G1048" t="str">
            <v>Amar Prasad</v>
          </cell>
        </row>
        <row r="1049">
          <cell r="D1049" t="str">
            <v>PL</v>
          </cell>
          <cell r="E1049">
            <v>165949</v>
          </cell>
          <cell r="F1049">
            <v>548340</v>
          </cell>
          <cell r="G1049" t="str">
            <v>Amar Prasad</v>
          </cell>
        </row>
        <row r="1050">
          <cell r="D1050" t="str">
            <v>PL</v>
          </cell>
          <cell r="E1050">
            <v>225435</v>
          </cell>
          <cell r="F1050">
            <v>548340</v>
          </cell>
          <cell r="G1050" t="str">
            <v>Amar Prasad</v>
          </cell>
        </row>
        <row r="1051">
          <cell r="D1051" t="str">
            <v>PL</v>
          </cell>
          <cell r="E1051">
            <v>197679</v>
          </cell>
          <cell r="F1051">
            <v>548340</v>
          </cell>
          <cell r="G1051" t="str">
            <v>Amar Prasad</v>
          </cell>
        </row>
        <row r="1052">
          <cell r="D1052" t="str">
            <v>PL</v>
          </cell>
          <cell r="E1052">
            <v>106008</v>
          </cell>
          <cell r="F1052">
            <v>548340</v>
          </cell>
          <cell r="G1052" t="str">
            <v>Amar Prasad</v>
          </cell>
        </row>
        <row r="1053">
          <cell r="D1053" t="str">
            <v>PL</v>
          </cell>
          <cell r="E1053">
            <v>333711</v>
          </cell>
          <cell r="F1053">
            <v>548340</v>
          </cell>
          <cell r="G1053" t="str">
            <v>Amar Prasad</v>
          </cell>
        </row>
        <row r="1054">
          <cell r="D1054" t="str">
            <v>PL</v>
          </cell>
          <cell r="E1054">
            <v>108207</v>
          </cell>
          <cell r="F1054">
            <v>548340</v>
          </cell>
          <cell r="G1054" t="str">
            <v>Amar Prasad</v>
          </cell>
        </row>
        <row r="1055">
          <cell r="D1055" t="str">
            <v>PL</v>
          </cell>
          <cell r="E1055">
            <v>146688</v>
          </cell>
          <cell r="F1055">
            <v>548340</v>
          </cell>
          <cell r="G1055" t="str">
            <v>Amar Prasad</v>
          </cell>
        </row>
        <row r="1056">
          <cell r="D1056" t="str">
            <v>PL</v>
          </cell>
          <cell r="E1056">
            <v>480147</v>
          </cell>
          <cell r="F1056">
            <v>548340</v>
          </cell>
          <cell r="G1056" t="str">
            <v>Amar Prasad</v>
          </cell>
        </row>
        <row r="1057">
          <cell r="D1057" t="str">
            <v>PL</v>
          </cell>
          <cell r="E1057">
            <v>235052</v>
          </cell>
          <cell r="F1057">
            <v>548340</v>
          </cell>
          <cell r="G1057" t="str">
            <v>Amar Prasad</v>
          </cell>
        </row>
        <row r="1058">
          <cell r="D1058" t="str">
            <v>PL</v>
          </cell>
          <cell r="E1058">
            <v>153317</v>
          </cell>
          <cell r="F1058">
            <v>548340</v>
          </cell>
          <cell r="G1058" t="str">
            <v>Amar Prasad</v>
          </cell>
        </row>
        <row r="1059">
          <cell r="D1059" t="str">
            <v>PL</v>
          </cell>
          <cell r="E1059">
            <v>165598</v>
          </cell>
          <cell r="F1059">
            <v>548340</v>
          </cell>
          <cell r="G1059" t="str">
            <v>Amar Prasad</v>
          </cell>
        </row>
        <row r="1060">
          <cell r="D1060" t="str">
            <v>PL</v>
          </cell>
          <cell r="E1060">
            <v>412007</v>
          </cell>
          <cell r="F1060">
            <v>548340</v>
          </cell>
          <cell r="G1060" t="str">
            <v>Amar Prasad</v>
          </cell>
        </row>
        <row r="1061">
          <cell r="D1061" t="str">
            <v>PL</v>
          </cell>
          <cell r="E1061">
            <v>700438</v>
          </cell>
          <cell r="F1061">
            <v>548340</v>
          </cell>
          <cell r="G1061" t="str">
            <v>Amar Prasad</v>
          </cell>
        </row>
        <row r="1062">
          <cell r="D1062" t="str">
            <v>PL</v>
          </cell>
          <cell r="E1062">
            <v>695539</v>
          </cell>
          <cell r="F1062">
            <v>548340</v>
          </cell>
          <cell r="G1062" t="str">
            <v>Amar Prasad</v>
          </cell>
        </row>
        <row r="1063">
          <cell r="D1063" t="str">
            <v>PL</v>
          </cell>
          <cell r="E1063">
            <v>117317</v>
          </cell>
          <cell r="F1063">
            <v>548340</v>
          </cell>
          <cell r="G1063" t="str">
            <v>Amar Prasad</v>
          </cell>
        </row>
        <row r="1064">
          <cell r="D1064" t="str">
            <v>PL</v>
          </cell>
          <cell r="E1064">
            <v>81656</v>
          </cell>
          <cell r="F1064">
            <v>548340</v>
          </cell>
          <cell r="G1064" t="str">
            <v>Amar Prasad</v>
          </cell>
        </row>
        <row r="1065">
          <cell r="D1065" t="str">
            <v>PL</v>
          </cell>
          <cell r="E1065">
            <v>427330</v>
          </cell>
          <cell r="F1065">
            <v>548340</v>
          </cell>
          <cell r="G1065" t="str">
            <v>Amar Prasad</v>
          </cell>
        </row>
        <row r="1066">
          <cell r="D1066" t="str">
            <v>PL</v>
          </cell>
          <cell r="E1066">
            <v>365556</v>
          </cell>
          <cell r="F1066">
            <v>548340</v>
          </cell>
          <cell r="G1066" t="str">
            <v>Amar Prasad</v>
          </cell>
        </row>
        <row r="1067">
          <cell r="D1067" t="str">
            <v>PL</v>
          </cell>
          <cell r="E1067">
            <v>292060</v>
          </cell>
          <cell r="F1067">
            <v>548340</v>
          </cell>
          <cell r="G1067" t="str">
            <v>Amar Prasad</v>
          </cell>
        </row>
        <row r="1068">
          <cell r="D1068" t="str">
            <v>PL</v>
          </cell>
          <cell r="E1068">
            <v>400772</v>
          </cell>
          <cell r="F1068">
            <v>548340</v>
          </cell>
          <cell r="G1068" t="str">
            <v>Amar Prasad</v>
          </cell>
        </row>
        <row r="1069">
          <cell r="D1069" t="str">
            <v>PL</v>
          </cell>
          <cell r="E1069">
            <v>354103</v>
          </cell>
          <cell r="F1069">
            <v>548340</v>
          </cell>
          <cell r="G1069" t="str">
            <v>Amar Prasad</v>
          </cell>
        </row>
        <row r="1070">
          <cell r="D1070" t="str">
            <v>PL</v>
          </cell>
          <cell r="E1070">
            <v>257534</v>
          </cell>
          <cell r="F1070">
            <v>548340</v>
          </cell>
          <cell r="G1070" t="str">
            <v>Amar Prasad</v>
          </cell>
        </row>
        <row r="1071">
          <cell r="D1071" t="str">
            <v>PL</v>
          </cell>
          <cell r="E1071">
            <v>1028054</v>
          </cell>
          <cell r="F1071">
            <v>548340</v>
          </cell>
          <cell r="G1071" t="str">
            <v>Amar Prasad</v>
          </cell>
        </row>
        <row r="1072">
          <cell r="D1072" t="str">
            <v>PL</v>
          </cell>
          <cell r="E1072">
            <v>357884</v>
          </cell>
          <cell r="F1072">
            <v>548340</v>
          </cell>
          <cell r="G1072" t="str">
            <v>Amar Prasad</v>
          </cell>
        </row>
        <row r="1073">
          <cell r="D1073" t="str">
            <v>PL</v>
          </cell>
          <cell r="E1073">
            <v>348240</v>
          </cell>
          <cell r="F1073">
            <v>548340</v>
          </cell>
          <cell r="G1073" t="str">
            <v>Amar Prasad</v>
          </cell>
        </row>
        <row r="1074">
          <cell r="D1074" t="str">
            <v>PL</v>
          </cell>
          <cell r="E1074">
            <v>190915</v>
          </cell>
          <cell r="F1074">
            <v>548340</v>
          </cell>
          <cell r="G1074" t="str">
            <v>Amar Prasad</v>
          </cell>
        </row>
        <row r="1075">
          <cell r="D1075" t="str">
            <v>PL</v>
          </cell>
          <cell r="E1075">
            <v>3551</v>
          </cell>
          <cell r="F1075">
            <v>548340</v>
          </cell>
          <cell r="G1075" t="str">
            <v>Amar Prasad</v>
          </cell>
        </row>
        <row r="1076">
          <cell r="D1076" t="str">
            <v>PL</v>
          </cell>
          <cell r="E1076">
            <v>96131</v>
          </cell>
          <cell r="F1076">
            <v>548340</v>
          </cell>
          <cell r="G1076" t="str">
            <v>Amar Prasad</v>
          </cell>
        </row>
        <row r="1077">
          <cell r="D1077" t="str">
            <v>PL</v>
          </cell>
          <cell r="E1077">
            <v>177244</v>
          </cell>
          <cell r="F1077">
            <v>548340</v>
          </cell>
          <cell r="G1077" t="str">
            <v>Amar Prasad</v>
          </cell>
        </row>
        <row r="1078">
          <cell r="D1078" t="str">
            <v>PL</v>
          </cell>
          <cell r="E1078">
            <v>255121</v>
          </cell>
          <cell r="F1078">
            <v>548340</v>
          </cell>
          <cell r="G1078" t="str">
            <v>Amar Prasad</v>
          </cell>
        </row>
        <row r="1079">
          <cell r="D1079" t="str">
            <v>PL</v>
          </cell>
          <cell r="E1079">
            <v>96985</v>
          </cell>
          <cell r="F1079">
            <v>548340</v>
          </cell>
          <cell r="G1079" t="str">
            <v>Amar Prasad</v>
          </cell>
        </row>
        <row r="1080">
          <cell r="D1080" t="str">
            <v>PL</v>
          </cell>
          <cell r="E1080">
            <v>295982</v>
          </cell>
          <cell r="F1080">
            <v>548340</v>
          </cell>
          <cell r="G1080" t="str">
            <v>Amar Prasad</v>
          </cell>
        </row>
        <row r="1081">
          <cell r="D1081" t="str">
            <v>PL</v>
          </cell>
          <cell r="E1081">
            <v>138983</v>
          </cell>
          <cell r="F1081">
            <v>548340</v>
          </cell>
          <cell r="G1081" t="str">
            <v>Amar Prasad</v>
          </cell>
        </row>
        <row r="1082">
          <cell r="D1082" t="str">
            <v>PL</v>
          </cell>
          <cell r="E1082">
            <v>86020</v>
          </cell>
          <cell r="F1082">
            <v>548340</v>
          </cell>
          <cell r="G1082" t="str">
            <v>Amar Prasad</v>
          </cell>
        </row>
        <row r="1083">
          <cell r="D1083" t="str">
            <v>PL</v>
          </cell>
          <cell r="E1083">
            <v>220030</v>
          </cell>
          <cell r="F1083">
            <v>548340</v>
          </cell>
          <cell r="G1083" t="str">
            <v>Amar Prasad</v>
          </cell>
        </row>
        <row r="1084">
          <cell r="D1084" t="str">
            <v>PL</v>
          </cell>
          <cell r="E1084">
            <v>95671</v>
          </cell>
          <cell r="F1084">
            <v>548340</v>
          </cell>
          <cell r="G1084" t="str">
            <v>Amar Prasad</v>
          </cell>
        </row>
        <row r="1085">
          <cell r="D1085" t="str">
            <v>PL</v>
          </cell>
          <cell r="E1085">
            <v>92987</v>
          </cell>
          <cell r="F1085">
            <v>548340</v>
          </cell>
          <cell r="G1085" t="str">
            <v>Amar Prasad</v>
          </cell>
        </row>
        <row r="1086">
          <cell r="D1086" t="str">
            <v>PL</v>
          </cell>
          <cell r="E1086">
            <v>60606</v>
          </cell>
          <cell r="F1086">
            <v>548340</v>
          </cell>
          <cell r="G1086" t="str">
            <v>Amar Prasad</v>
          </cell>
        </row>
        <row r="1087">
          <cell r="D1087" t="str">
            <v>PL</v>
          </cell>
          <cell r="E1087">
            <v>158991</v>
          </cell>
          <cell r="F1087">
            <v>548340</v>
          </cell>
          <cell r="G1087" t="str">
            <v>Amar Prasad</v>
          </cell>
        </row>
        <row r="1088">
          <cell r="D1088" t="str">
            <v>PL</v>
          </cell>
          <cell r="E1088">
            <v>135206</v>
          </cell>
          <cell r="F1088">
            <v>548340</v>
          </cell>
          <cell r="G1088" t="str">
            <v>Amar Prasad</v>
          </cell>
        </row>
        <row r="1089">
          <cell r="D1089" t="str">
            <v>PL</v>
          </cell>
          <cell r="E1089">
            <v>592052</v>
          </cell>
          <cell r="F1089">
            <v>548340</v>
          </cell>
          <cell r="G1089" t="str">
            <v>Amar Prasad</v>
          </cell>
        </row>
        <row r="1090">
          <cell r="D1090" t="str">
            <v>PL</v>
          </cell>
          <cell r="E1090">
            <v>430086</v>
          </cell>
          <cell r="F1090">
            <v>548340</v>
          </cell>
          <cell r="G1090" t="str">
            <v>Amar Prasad</v>
          </cell>
        </row>
        <row r="1091">
          <cell r="D1091" t="str">
            <v>PL</v>
          </cell>
          <cell r="E1091">
            <v>422791</v>
          </cell>
          <cell r="F1091">
            <v>548340</v>
          </cell>
          <cell r="G1091" t="str">
            <v>Amar Prasad</v>
          </cell>
        </row>
        <row r="1092">
          <cell r="D1092" t="str">
            <v>PL</v>
          </cell>
          <cell r="E1092">
            <v>166429</v>
          </cell>
          <cell r="F1092">
            <v>548340</v>
          </cell>
          <cell r="G1092" t="str">
            <v>Amar Prasad</v>
          </cell>
        </row>
        <row r="1093">
          <cell r="D1093" t="str">
            <v>PL</v>
          </cell>
          <cell r="E1093">
            <v>117019</v>
          </cell>
          <cell r="F1093">
            <v>548340</v>
          </cell>
          <cell r="G1093" t="str">
            <v>Amar Prasad</v>
          </cell>
        </row>
        <row r="1094">
          <cell r="D1094" t="str">
            <v>PL</v>
          </cell>
          <cell r="E1094">
            <v>428023</v>
          </cell>
          <cell r="F1094">
            <v>548340</v>
          </cell>
          <cell r="G1094" t="str">
            <v>Amar Prasad</v>
          </cell>
        </row>
        <row r="1095">
          <cell r="D1095" t="str">
            <v>PL</v>
          </cell>
          <cell r="E1095">
            <v>259475</v>
          </cell>
          <cell r="F1095">
            <v>548340</v>
          </cell>
          <cell r="G1095" t="str">
            <v>Amar Prasad</v>
          </cell>
        </row>
        <row r="1096">
          <cell r="D1096" t="str">
            <v>PL</v>
          </cell>
          <cell r="E1096">
            <v>259678</v>
          </cell>
          <cell r="F1096">
            <v>548340</v>
          </cell>
          <cell r="G1096" t="str">
            <v>Amar Prasad</v>
          </cell>
        </row>
        <row r="1097">
          <cell r="D1097" t="str">
            <v>PL</v>
          </cell>
          <cell r="E1097">
            <v>208332</v>
          </cell>
          <cell r="F1097">
            <v>548340</v>
          </cell>
          <cell r="G1097" t="str">
            <v>Amar Prasad</v>
          </cell>
        </row>
        <row r="1098">
          <cell r="D1098" t="str">
            <v>PL</v>
          </cell>
          <cell r="E1098">
            <v>62191</v>
          </cell>
          <cell r="F1098">
            <v>548340</v>
          </cell>
          <cell r="G1098" t="str">
            <v>Amar Prasad</v>
          </cell>
        </row>
        <row r="1099">
          <cell r="D1099" t="str">
            <v>PL</v>
          </cell>
          <cell r="E1099">
            <v>279554</v>
          </cell>
          <cell r="F1099">
            <v>548340</v>
          </cell>
          <cell r="G1099" t="str">
            <v>Amar Prasad</v>
          </cell>
        </row>
        <row r="1100">
          <cell r="D1100" t="str">
            <v>PL</v>
          </cell>
          <cell r="E1100">
            <v>281561</v>
          </cell>
          <cell r="F1100">
            <v>548340</v>
          </cell>
          <cell r="G1100" t="str">
            <v>Amar Prasad</v>
          </cell>
        </row>
        <row r="1101">
          <cell r="D1101" t="str">
            <v>PL</v>
          </cell>
          <cell r="E1101">
            <v>324270</v>
          </cell>
          <cell r="F1101">
            <v>548340</v>
          </cell>
          <cell r="G1101" t="str">
            <v>Amar Prasad</v>
          </cell>
        </row>
        <row r="1102">
          <cell r="D1102" t="str">
            <v>PL</v>
          </cell>
          <cell r="E1102">
            <v>175916</v>
          </cell>
          <cell r="F1102">
            <v>548340</v>
          </cell>
          <cell r="G1102" t="str">
            <v>Amar Prasad</v>
          </cell>
        </row>
        <row r="1103">
          <cell r="D1103" t="str">
            <v>PL</v>
          </cell>
          <cell r="E1103">
            <v>309638</v>
          </cell>
          <cell r="F1103">
            <v>548340</v>
          </cell>
          <cell r="G1103" t="str">
            <v>Amar Prasad</v>
          </cell>
        </row>
        <row r="1104">
          <cell r="D1104" t="str">
            <v>PL</v>
          </cell>
          <cell r="E1104">
            <v>350271</v>
          </cell>
          <cell r="F1104">
            <v>548340</v>
          </cell>
          <cell r="G1104" t="str">
            <v>Amar Prasad</v>
          </cell>
        </row>
        <row r="1105">
          <cell r="D1105" t="str">
            <v>PL</v>
          </cell>
          <cell r="E1105">
            <v>107797</v>
          </cell>
          <cell r="F1105">
            <v>548340</v>
          </cell>
          <cell r="G1105" t="str">
            <v>Amar Prasad</v>
          </cell>
        </row>
        <row r="1106">
          <cell r="D1106" t="str">
            <v>PL</v>
          </cell>
          <cell r="E1106">
            <v>61803</v>
          </cell>
          <cell r="F1106">
            <v>548340</v>
          </cell>
          <cell r="G1106" t="str">
            <v>Amar Prasad</v>
          </cell>
        </row>
        <row r="1107">
          <cell r="D1107" t="str">
            <v>PL</v>
          </cell>
          <cell r="E1107">
            <v>106166</v>
          </cell>
          <cell r="F1107">
            <v>548340</v>
          </cell>
          <cell r="G1107" t="str">
            <v>Amar Prasad</v>
          </cell>
        </row>
        <row r="1108">
          <cell r="D1108" t="str">
            <v>PL</v>
          </cell>
          <cell r="E1108">
            <v>270571</v>
          </cell>
          <cell r="F1108">
            <v>548340</v>
          </cell>
          <cell r="G1108" t="str">
            <v>Amar Prasad</v>
          </cell>
        </row>
        <row r="1109">
          <cell r="D1109" t="str">
            <v>PL</v>
          </cell>
          <cell r="E1109">
            <v>290880</v>
          </cell>
          <cell r="F1109">
            <v>548340</v>
          </cell>
          <cell r="G1109" t="str">
            <v>Amar Prasad</v>
          </cell>
        </row>
        <row r="1110">
          <cell r="D1110" t="str">
            <v>PL</v>
          </cell>
          <cell r="E1110">
            <v>296461</v>
          </cell>
          <cell r="F1110">
            <v>548340</v>
          </cell>
          <cell r="G1110" t="str">
            <v>Amar Prasad</v>
          </cell>
        </row>
        <row r="1111">
          <cell r="D1111" t="str">
            <v>PL</v>
          </cell>
          <cell r="E1111">
            <v>78499</v>
          </cell>
          <cell r="F1111">
            <v>548340</v>
          </cell>
          <cell r="G1111" t="str">
            <v>Amar Prasad</v>
          </cell>
        </row>
        <row r="1112">
          <cell r="D1112" t="str">
            <v>PL</v>
          </cell>
          <cell r="E1112">
            <v>175204</v>
          </cell>
          <cell r="F1112">
            <v>548340</v>
          </cell>
          <cell r="G1112" t="str">
            <v>Amar Prasad</v>
          </cell>
        </row>
        <row r="1113">
          <cell r="D1113" t="str">
            <v>PL</v>
          </cell>
          <cell r="E1113">
            <v>406307</v>
          </cell>
          <cell r="F1113">
            <v>548340</v>
          </cell>
          <cell r="G1113" t="str">
            <v>Amar Prasad</v>
          </cell>
        </row>
        <row r="1114">
          <cell r="D1114" t="str">
            <v>PL</v>
          </cell>
          <cell r="E1114">
            <v>1237762</v>
          </cell>
          <cell r="F1114">
            <v>548340</v>
          </cell>
          <cell r="G1114" t="str">
            <v>Amar Prasad</v>
          </cell>
        </row>
        <row r="1115">
          <cell r="D1115" t="str">
            <v>PL</v>
          </cell>
          <cell r="E1115">
            <v>2064975</v>
          </cell>
          <cell r="F1115">
            <v>548340</v>
          </cell>
          <cell r="G1115" t="str">
            <v>Amar Prasad</v>
          </cell>
        </row>
        <row r="1116">
          <cell r="D1116" t="str">
            <v>PL</v>
          </cell>
          <cell r="E1116">
            <v>412583</v>
          </cell>
          <cell r="F1116">
            <v>548340</v>
          </cell>
          <cell r="G1116" t="str">
            <v>Amar Prasad</v>
          </cell>
        </row>
        <row r="1117">
          <cell r="D1117" t="str">
            <v>PL</v>
          </cell>
          <cell r="E1117">
            <v>323474</v>
          </cell>
          <cell r="F1117">
            <v>548340</v>
          </cell>
          <cell r="G1117" t="str">
            <v>Amar Prasad</v>
          </cell>
        </row>
        <row r="1118">
          <cell r="D1118" t="str">
            <v>PL</v>
          </cell>
          <cell r="E1118">
            <v>187195</v>
          </cell>
          <cell r="F1118">
            <v>548340</v>
          </cell>
          <cell r="G1118" t="str">
            <v>Amar Prasad</v>
          </cell>
        </row>
        <row r="1119">
          <cell r="D1119" t="str">
            <v>PL</v>
          </cell>
          <cell r="E1119">
            <v>215087</v>
          </cell>
          <cell r="F1119">
            <v>548340</v>
          </cell>
          <cell r="G1119" t="str">
            <v>Amar Prasad</v>
          </cell>
        </row>
        <row r="1120">
          <cell r="D1120" t="str">
            <v>PL</v>
          </cell>
          <cell r="E1120">
            <v>445180</v>
          </cell>
          <cell r="F1120">
            <v>548340</v>
          </cell>
          <cell r="G1120" t="str">
            <v>Amar Prasad</v>
          </cell>
        </row>
        <row r="1121">
          <cell r="D1121" t="str">
            <v>PL</v>
          </cell>
          <cell r="E1121">
            <v>270104</v>
          </cell>
          <cell r="F1121">
            <v>548340</v>
          </cell>
          <cell r="G1121" t="str">
            <v>Amar Prasad</v>
          </cell>
        </row>
        <row r="1122">
          <cell r="D1122" t="str">
            <v>PL</v>
          </cell>
          <cell r="E1122">
            <v>267931</v>
          </cell>
          <cell r="F1122">
            <v>548340</v>
          </cell>
          <cell r="G1122" t="str">
            <v>Amar Prasad</v>
          </cell>
        </row>
        <row r="1123">
          <cell r="D1123" t="str">
            <v>PL</v>
          </cell>
          <cell r="E1123">
            <v>93854</v>
          </cell>
          <cell r="F1123">
            <v>548340</v>
          </cell>
          <cell r="G1123" t="str">
            <v>Amar Prasad</v>
          </cell>
        </row>
        <row r="1124">
          <cell r="D1124" t="str">
            <v>PL</v>
          </cell>
          <cell r="E1124">
            <v>186917</v>
          </cell>
          <cell r="F1124">
            <v>548340</v>
          </cell>
          <cell r="G1124" t="str">
            <v>Amar Prasad</v>
          </cell>
        </row>
        <row r="1125">
          <cell r="D1125" t="str">
            <v>PL</v>
          </cell>
          <cell r="E1125">
            <v>769259</v>
          </cell>
          <cell r="F1125">
            <v>548340</v>
          </cell>
          <cell r="G1125" t="str">
            <v>Amar Prasad</v>
          </cell>
        </row>
        <row r="1126">
          <cell r="D1126" t="str">
            <v>PL</v>
          </cell>
          <cell r="E1126">
            <v>765763</v>
          </cell>
          <cell r="F1126">
            <v>548340</v>
          </cell>
          <cell r="G1126" t="str">
            <v>Amar Prasad</v>
          </cell>
        </row>
        <row r="1127">
          <cell r="D1127" t="str">
            <v>PL</v>
          </cell>
          <cell r="E1127">
            <v>762894</v>
          </cell>
          <cell r="F1127">
            <v>548340</v>
          </cell>
          <cell r="G1127" t="str">
            <v>Amar Prasad</v>
          </cell>
        </row>
        <row r="1128">
          <cell r="D1128" t="str">
            <v>PL</v>
          </cell>
          <cell r="E1128">
            <v>61054</v>
          </cell>
          <cell r="F1128">
            <v>548340</v>
          </cell>
          <cell r="G1128" t="str">
            <v>Amar Prasad</v>
          </cell>
        </row>
        <row r="1129">
          <cell r="D1129" t="str">
            <v>PL</v>
          </cell>
          <cell r="E1129">
            <v>365744</v>
          </cell>
          <cell r="F1129">
            <v>548340</v>
          </cell>
          <cell r="G1129" t="str">
            <v>Amar Prasad</v>
          </cell>
        </row>
        <row r="1130">
          <cell r="D1130" t="str">
            <v>PL</v>
          </cell>
          <cell r="E1130">
            <v>246048</v>
          </cell>
          <cell r="F1130">
            <v>548340</v>
          </cell>
          <cell r="G1130" t="str">
            <v>Amar Prasad</v>
          </cell>
        </row>
        <row r="1131">
          <cell r="D1131" t="str">
            <v>PL</v>
          </cell>
          <cell r="E1131">
            <v>428227</v>
          </cell>
          <cell r="F1131">
            <v>548340</v>
          </cell>
          <cell r="G1131" t="str">
            <v>Amar Prasad</v>
          </cell>
        </row>
        <row r="1132">
          <cell r="D1132" t="str">
            <v>PL</v>
          </cell>
          <cell r="E1132">
            <v>283217</v>
          </cell>
          <cell r="F1132">
            <v>548340</v>
          </cell>
          <cell r="G1132" t="str">
            <v>Amar Prasad</v>
          </cell>
        </row>
        <row r="1133">
          <cell r="D1133" t="str">
            <v>PL</v>
          </cell>
          <cell r="E1133">
            <v>173905</v>
          </cell>
          <cell r="F1133">
            <v>548340</v>
          </cell>
          <cell r="G1133" t="str">
            <v>Amar Prasad</v>
          </cell>
        </row>
        <row r="1134">
          <cell r="D1134" t="str">
            <v>PL</v>
          </cell>
          <cell r="E1134">
            <v>353305</v>
          </cell>
          <cell r="F1134">
            <v>548340</v>
          </cell>
          <cell r="G1134" t="str">
            <v>Amar Prasad</v>
          </cell>
        </row>
        <row r="1135">
          <cell r="D1135" t="str">
            <v>PL</v>
          </cell>
          <cell r="E1135">
            <v>356203</v>
          </cell>
          <cell r="F1135">
            <v>548340</v>
          </cell>
          <cell r="G1135" t="str">
            <v>Amar Prasad</v>
          </cell>
        </row>
        <row r="1136">
          <cell r="D1136" t="str">
            <v>PL</v>
          </cell>
          <cell r="E1136">
            <v>287475</v>
          </cell>
          <cell r="F1136">
            <v>548340</v>
          </cell>
          <cell r="G1136" t="str">
            <v>Amar Prasad</v>
          </cell>
        </row>
        <row r="1137">
          <cell r="D1137" t="str">
            <v>PL</v>
          </cell>
          <cell r="E1137">
            <v>412806</v>
          </cell>
          <cell r="F1137">
            <v>548340</v>
          </cell>
          <cell r="G1137" t="str">
            <v>Amar Prasad</v>
          </cell>
        </row>
        <row r="1138">
          <cell r="D1138" t="str">
            <v>PL</v>
          </cell>
          <cell r="E1138">
            <v>457192</v>
          </cell>
          <cell r="F1138">
            <v>548340</v>
          </cell>
          <cell r="G1138" t="str">
            <v>Amar Prasad</v>
          </cell>
        </row>
        <row r="1139">
          <cell r="D1139" t="str">
            <v>PL</v>
          </cell>
          <cell r="E1139">
            <v>493684</v>
          </cell>
          <cell r="F1139">
            <v>548340</v>
          </cell>
          <cell r="G1139" t="str">
            <v>Amar Prasad</v>
          </cell>
        </row>
        <row r="1140">
          <cell r="D1140" t="str">
            <v>PL</v>
          </cell>
          <cell r="E1140">
            <v>655854</v>
          </cell>
          <cell r="F1140">
            <v>548340</v>
          </cell>
          <cell r="G1140" t="str">
            <v>Amar Prasad</v>
          </cell>
        </row>
        <row r="1141">
          <cell r="D1141" t="str">
            <v>PL</v>
          </cell>
          <cell r="E1141">
            <v>270101</v>
          </cell>
          <cell r="F1141">
            <v>548340</v>
          </cell>
          <cell r="G1141" t="str">
            <v>Amar Prasad</v>
          </cell>
        </row>
        <row r="1142">
          <cell r="D1142" t="str">
            <v>PL</v>
          </cell>
          <cell r="E1142">
            <v>207958</v>
          </cell>
          <cell r="F1142">
            <v>548340</v>
          </cell>
          <cell r="G1142" t="str">
            <v>Amar Prasad</v>
          </cell>
        </row>
        <row r="1143">
          <cell r="D1143" t="str">
            <v>PL</v>
          </cell>
          <cell r="E1143">
            <v>376473</v>
          </cell>
          <cell r="F1143">
            <v>548340</v>
          </cell>
          <cell r="G1143" t="str">
            <v>Amar Prasad</v>
          </cell>
        </row>
        <row r="1144">
          <cell r="D1144" t="str">
            <v>PL</v>
          </cell>
          <cell r="E1144">
            <v>13885.356</v>
          </cell>
          <cell r="F1144">
            <v>548340</v>
          </cell>
          <cell r="G1144" t="str">
            <v>Amar Prasad</v>
          </cell>
        </row>
        <row r="1145">
          <cell r="D1145" t="str">
            <v>PL</v>
          </cell>
          <cell r="E1145">
            <v>640354</v>
          </cell>
          <cell r="F1145">
            <v>548340</v>
          </cell>
          <cell r="G1145" t="str">
            <v>Amar Prasad</v>
          </cell>
        </row>
        <row r="1146">
          <cell r="D1146" t="str">
            <v>PL</v>
          </cell>
          <cell r="E1146">
            <v>80737</v>
          </cell>
          <cell r="F1146">
            <v>548340</v>
          </cell>
          <cell r="G1146" t="str">
            <v>Amar Prasad</v>
          </cell>
        </row>
        <row r="1147">
          <cell r="D1147" t="str">
            <v>PL</v>
          </cell>
          <cell r="E1147">
            <v>720642</v>
          </cell>
          <cell r="F1147">
            <v>548340</v>
          </cell>
          <cell r="G1147" t="str">
            <v>Amar Prasad</v>
          </cell>
        </row>
        <row r="1148">
          <cell r="D1148" t="str">
            <v>PL</v>
          </cell>
          <cell r="E1148">
            <v>134322</v>
          </cell>
          <cell r="F1148">
            <v>548340</v>
          </cell>
          <cell r="G1148" t="str">
            <v>Amar Prasad</v>
          </cell>
        </row>
        <row r="1149">
          <cell r="D1149" t="str">
            <v>PL</v>
          </cell>
          <cell r="E1149">
            <v>418161</v>
          </cell>
          <cell r="F1149">
            <v>548340</v>
          </cell>
          <cell r="G1149" t="str">
            <v>Amar Prasad</v>
          </cell>
        </row>
        <row r="1150">
          <cell r="D1150" t="str">
            <v>PL</v>
          </cell>
          <cell r="E1150">
            <v>226461</v>
          </cell>
          <cell r="F1150">
            <v>548340</v>
          </cell>
          <cell r="G1150" t="str">
            <v>Amar Prasad</v>
          </cell>
        </row>
        <row r="1151">
          <cell r="D1151" t="str">
            <v>PL</v>
          </cell>
          <cell r="E1151">
            <v>766097</v>
          </cell>
          <cell r="F1151">
            <v>548340</v>
          </cell>
          <cell r="G1151" t="str">
            <v>Amar Prasad</v>
          </cell>
        </row>
        <row r="1152">
          <cell r="D1152" t="str">
            <v>PL</v>
          </cell>
          <cell r="E1152">
            <v>750953</v>
          </cell>
          <cell r="F1152">
            <v>548340</v>
          </cell>
          <cell r="G1152" t="str">
            <v>Amar Prasad</v>
          </cell>
        </row>
        <row r="1153">
          <cell r="D1153" t="str">
            <v>PL</v>
          </cell>
          <cell r="E1153">
            <v>426089</v>
          </cell>
          <cell r="F1153">
            <v>548340</v>
          </cell>
          <cell r="G1153" t="str">
            <v>Amar Prasad</v>
          </cell>
        </row>
        <row r="1154">
          <cell r="D1154" t="str">
            <v>PL</v>
          </cell>
          <cell r="E1154">
            <v>927005</v>
          </cell>
          <cell r="F1154">
            <v>548340</v>
          </cell>
          <cell r="G1154" t="str">
            <v>Amar Prasad</v>
          </cell>
        </row>
        <row r="1155">
          <cell r="D1155" t="str">
            <v>PL</v>
          </cell>
          <cell r="E1155">
            <v>263903</v>
          </cell>
          <cell r="F1155">
            <v>548340</v>
          </cell>
          <cell r="G1155" t="str">
            <v>Amar Prasad</v>
          </cell>
        </row>
        <row r="1156">
          <cell r="D1156" t="str">
            <v>PL</v>
          </cell>
          <cell r="E1156">
            <v>876181</v>
          </cell>
          <cell r="F1156">
            <v>548340</v>
          </cell>
          <cell r="G1156" t="str">
            <v>Amar Prasad</v>
          </cell>
        </row>
        <row r="1157">
          <cell r="D1157" t="str">
            <v>PL</v>
          </cell>
          <cell r="E1157">
            <v>345854</v>
          </cell>
          <cell r="F1157">
            <v>548340</v>
          </cell>
          <cell r="G1157" t="str">
            <v>Amar Prasad</v>
          </cell>
        </row>
        <row r="1158">
          <cell r="D1158" t="str">
            <v>PL</v>
          </cell>
          <cell r="E1158">
            <v>289863</v>
          </cell>
          <cell r="F1158">
            <v>548340</v>
          </cell>
          <cell r="G1158" t="str">
            <v>Amar Prasad</v>
          </cell>
        </row>
        <row r="1159">
          <cell r="D1159" t="str">
            <v>PL</v>
          </cell>
          <cell r="E1159">
            <v>771828</v>
          </cell>
          <cell r="F1159">
            <v>548340</v>
          </cell>
          <cell r="G1159" t="str">
            <v>Amar Prasad</v>
          </cell>
        </row>
        <row r="1160">
          <cell r="D1160" t="str">
            <v>PL</v>
          </cell>
          <cell r="E1160">
            <v>215247</v>
          </cell>
          <cell r="F1160">
            <v>548340</v>
          </cell>
          <cell r="G1160" t="str">
            <v>Amar Prasad</v>
          </cell>
        </row>
        <row r="1161">
          <cell r="D1161" t="str">
            <v>PL</v>
          </cell>
          <cell r="E1161">
            <v>400324</v>
          </cell>
          <cell r="F1161">
            <v>548340</v>
          </cell>
          <cell r="G1161" t="str">
            <v>Amar Prasad</v>
          </cell>
        </row>
        <row r="1162">
          <cell r="D1162" t="str">
            <v>PL</v>
          </cell>
          <cell r="E1162">
            <v>231274</v>
          </cell>
          <cell r="F1162">
            <v>548340</v>
          </cell>
          <cell r="G1162" t="str">
            <v>Amar Prasad</v>
          </cell>
        </row>
        <row r="1163">
          <cell r="D1163" t="str">
            <v>PL</v>
          </cell>
          <cell r="E1163">
            <v>893727</v>
          </cell>
          <cell r="F1163">
            <v>548340</v>
          </cell>
          <cell r="G1163" t="str">
            <v>Amar Prasad</v>
          </cell>
        </row>
        <row r="1164">
          <cell r="D1164" t="str">
            <v>PL</v>
          </cell>
          <cell r="E1164">
            <v>687137</v>
          </cell>
          <cell r="F1164">
            <v>548340</v>
          </cell>
          <cell r="G1164" t="str">
            <v>Amar Prasad</v>
          </cell>
        </row>
        <row r="1165">
          <cell r="D1165" t="str">
            <v>PL</v>
          </cell>
          <cell r="E1165">
            <v>379861</v>
          </cell>
          <cell r="F1165">
            <v>548340</v>
          </cell>
          <cell r="G1165" t="str">
            <v>Amar Prasad</v>
          </cell>
        </row>
        <row r="1166">
          <cell r="D1166" t="str">
            <v>PL</v>
          </cell>
          <cell r="E1166">
            <v>1074558</v>
          </cell>
          <cell r="F1166">
            <v>548340</v>
          </cell>
          <cell r="G1166" t="str">
            <v>Amar Prasad</v>
          </cell>
        </row>
        <row r="1167">
          <cell r="D1167" t="str">
            <v>PL</v>
          </cell>
          <cell r="E1167">
            <v>255645.01500000001</v>
          </cell>
          <cell r="F1167">
            <v>548340</v>
          </cell>
          <cell r="G1167" t="str">
            <v>Amar Prasad</v>
          </cell>
        </row>
        <row r="1168">
          <cell r="D1168" t="str">
            <v>PL</v>
          </cell>
          <cell r="E1168">
            <v>102238.01</v>
          </cell>
          <cell r="F1168">
            <v>548340</v>
          </cell>
          <cell r="G1168" t="str">
            <v>Amar Prasad</v>
          </cell>
        </row>
        <row r="1169">
          <cell r="D1169" t="str">
            <v>PL</v>
          </cell>
          <cell r="E1169">
            <v>867917</v>
          </cell>
          <cell r="F1169">
            <v>548340</v>
          </cell>
          <cell r="G1169" t="str">
            <v>Amar Prasad</v>
          </cell>
        </row>
        <row r="1170">
          <cell r="D1170" t="str">
            <v>PL</v>
          </cell>
          <cell r="E1170">
            <v>423718</v>
          </cell>
          <cell r="F1170">
            <v>548340</v>
          </cell>
          <cell r="G1170" t="str">
            <v>Amar Prasad</v>
          </cell>
        </row>
        <row r="1171">
          <cell r="D1171" t="str">
            <v>PL</v>
          </cell>
          <cell r="E1171">
            <v>241777</v>
          </cell>
          <cell r="F1171">
            <v>548340</v>
          </cell>
          <cell r="G1171" t="str">
            <v>Amar Prasad</v>
          </cell>
        </row>
        <row r="1172">
          <cell r="D1172" t="str">
            <v>PL</v>
          </cell>
          <cell r="E1172">
            <v>290580</v>
          </cell>
          <cell r="F1172">
            <v>548340</v>
          </cell>
          <cell r="G1172" t="str">
            <v>Amar Prasad</v>
          </cell>
        </row>
        <row r="1173">
          <cell r="D1173" t="str">
            <v>PL</v>
          </cell>
          <cell r="E1173">
            <v>397254</v>
          </cell>
          <cell r="F1173">
            <v>548340</v>
          </cell>
          <cell r="G1173" t="str">
            <v>Amar Prasad</v>
          </cell>
        </row>
        <row r="1174">
          <cell r="D1174" t="str">
            <v>PL</v>
          </cell>
          <cell r="E1174">
            <v>84202.021999999997</v>
          </cell>
          <cell r="F1174">
            <v>548340</v>
          </cell>
          <cell r="G1174" t="str">
            <v>Amar Prasad</v>
          </cell>
        </row>
        <row r="1175">
          <cell r="D1175" t="str">
            <v>PL</v>
          </cell>
          <cell r="E1175">
            <v>26872</v>
          </cell>
          <cell r="F1175">
            <v>548340</v>
          </cell>
          <cell r="G1175" t="str">
            <v>Amar Prasad</v>
          </cell>
        </row>
        <row r="1176">
          <cell r="D1176" t="str">
            <v>PL</v>
          </cell>
          <cell r="E1176">
            <v>189552</v>
          </cell>
          <cell r="F1176">
            <v>548340</v>
          </cell>
          <cell r="G1176" t="str">
            <v>Amar Prasad</v>
          </cell>
        </row>
        <row r="1177">
          <cell r="D1177" t="str">
            <v>PL</v>
          </cell>
          <cell r="E1177">
            <v>236648</v>
          </cell>
          <cell r="F1177">
            <v>548340</v>
          </cell>
          <cell r="G1177" t="str">
            <v>Amar Prasad</v>
          </cell>
        </row>
        <row r="1178">
          <cell r="D1178" t="str">
            <v>PL</v>
          </cell>
          <cell r="E1178">
            <v>247471</v>
          </cell>
          <cell r="F1178">
            <v>548340</v>
          </cell>
          <cell r="G1178" t="str">
            <v>Amar Prasad</v>
          </cell>
        </row>
        <row r="1179">
          <cell r="D1179" t="str">
            <v>PL</v>
          </cell>
          <cell r="E1179">
            <v>102588</v>
          </cell>
          <cell r="F1179">
            <v>548340</v>
          </cell>
          <cell r="G1179" t="str">
            <v>Amar Prasad</v>
          </cell>
        </row>
        <row r="1180">
          <cell r="D1180" t="str">
            <v>PL</v>
          </cell>
          <cell r="E1180">
            <v>85044</v>
          </cell>
          <cell r="F1180">
            <v>548340</v>
          </cell>
          <cell r="G1180" t="str">
            <v>Amar Prasad</v>
          </cell>
        </row>
        <row r="1181">
          <cell r="D1181" t="str">
            <v>PL</v>
          </cell>
          <cell r="E1181">
            <v>136368</v>
          </cell>
          <cell r="F1181">
            <v>548340</v>
          </cell>
          <cell r="G1181" t="str">
            <v>Amar Prasad</v>
          </cell>
        </row>
        <row r="1182">
          <cell r="D1182" t="str">
            <v>PL</v>
          </cell>
          <cell r="E1182">
            <v>165483</v>
          </cell>
          <cell r="F1182">
            <v>548340</v>
          </cell>
          <cell r="G1182" t="str">
            <v>Amar Prasad</v>
          </cell>
        </row>
        <row r="1183">
          <cell r="D1183" t="str">
            <v>PL</v>
          </cell>
          <cell r="E1183">
            <v>206157</v>
          </cell>
          <cell r="F1183">
            <v>548340</v>
          </cell>
          <cell r="G1183" t="str">
            <v>Amar Prasad</v>
          </cell>
        </row>
        <row r="1184">
          <cell r="D1184" t="str">
            <v>PL</v>
          </cell>
          <cell r="E1184">
            <v>85273</v>
          </cell>
          <cell r="F1184">
            <v>548340</v>
          </cell>
          <cell r="G1184" t="str">
            <v>Amar Prasad</v>
          </cell>
        </row>
        <row r="1185">
          <cell r="D1185" t="str">
            <v>PL</v>
          </cell>
          <cell r="E1185">
            <v>371069</v>
          </cell>
          <cell r="F1185">
            <v>548340</v>
          </cell>
          <cell r="G1185" t="str">
            <v>Amar Prasad</v>
          </cell>
        </row>
        <row r="1186">
          <cell r="D1186" t="str">
            <v>PL</v>
          </cell>
          <cell r="E1186">
            <v>90505</v>
          </cell>
          <cell r="F1186">
            <v>548340</v>
          </cell>
          <cell r="G1186" t="str">
            <v>Amar Prasad</v>
          </cell>
        </row>
        <row r="1187">
          <cell r="D1187" t="str">
            <v>PL</v>
          </cell>
          <cell r="E1187">
            <v>919658</v>
          </cell>
          <cell r="F1187">
            <v>548340</v>
          </cell>
          <cell r="G1187" t="str">
            <v>Amar Prasad</v>
          </cell>
        </row>
        <row r="1188">
          <cell r="D1188" t="str">
            <v>PL</v>
          </cell>
          <cell r="E1188">
            <v>268575</v>
          </cell>
          <cell r="F1188">
            <v>548340</v>
          </cell>
          <cell r="G1188" t="str">
            <v>Amar Prasad</v>
          </cell>
        </row>
        <row r="1189">
          <cell r="D1189" t="str">
            <v>PL</v>
          </cell>
          <cell r="E1189">
            <v>90779</v>
          </cell>
          <cell r="F1189">
            <v>548340</v>
          </cell>
          <cell r="G1189" t="str">
            <v>Amar Prasad</v>
          </cell>
        </row>
        <row r="1190">
          <cell r="D1190" t="str">
            <v>PL</v>
          </cell>
          <cell r="E1190">
            <v>289155</v>
          </cell>
          <cell r="F1190">
            <v>548340</v>
          </cell>
          <cell r="G1190" t="str">
            <v>Amar Prasad</v>
          </cell>
        </row>
        <row r="1191">
          <cell r="D1191" t="str">
            <v>PL</v>
          </cell>
          <cell r="E1191">
            <v>384961</v>
          </cell>
          <cell r="F1191">
            <v>548340</v>
          </cell>
          <cell r="G1191" t="str">
            <v>Amar Prasad</v>
          </cell>
        </row>
        <row r="1192">
          <cell r="D1192" t="str">
            <v>PL</v>
          </cell>
          <cell r="E1192">
            <v>92521.498000000007</v>
          </cell>
          <cell r="F1192">
            <v>548841</v>
          </cell>
          <cell r="G1192" t="str">
            <v>Debashish Banik</v>
          </cell>
        </row>
        <row r="1193">
          <cell r="D1193" t="str">
            <v>PL</v>
          </cell>
          <cell r="E1193">
            <v>53768</v>
          </cell>
          <cell r="F1193">
            <v>548841</v>
          </cell>
          <cell r="G1193" t="str">
            <v>Debashish Banik</v>
          </cell>
        </row>
        <row r="1194">
          <cell r="D1194" t="str">
            <v>PL</v>
          </cell>
          <cell r="E1194">
            <v>51792.031000000003</v>
          </cell>
          <cell r="F1194">
            <v>548841</v>
          </cell>
          <cell r="G1194" t="str">
            <v>Debashish Banik</v>
          </cell>
        </row>
        <row r="1195">
          <cell r="D1195" t="str">
            <v>PL</v>
          </cell>
          <cell r="E1195">
            <v>21453.172999999999</v>
          </cell>
          <cell r="F1195">
            <v>548841</v>
          </cell>
          <cell r="G1195" t="str">
            <v>Debashish Banik</v>
          </cell>
        </row>
        <row r="1196">
          <cell r="D1196" t="str">
            <v>PL</v>
          </cell>
          <cell r="E1196">
            <v>49242.654999999999</v>
          </cell>
          <cell r="F1196">
            <v>548841</v>
          </cell>
          <cell r="G1196" t="str">
            <v>Debashish Banik</v>
          </cell>
        </row>
        <row r="1197">
          <cell r="D1197" t="str">
            <v>PL</v>
          </cell>
          <cell r="E1197">
            <v>66109.695999999996</v>
          </cell>
          <cell r="F1197">
            <v>548841</v>
          </cell>
          <cell r="G1197" t="str">
            <v>Debashish Banik</v>
          </cell>
        </row>
        <row r="1198">
          <cell r="D1198" t="str">
            <v>PL</v>
          </cell>
          <cell r="E1198">
            <v>68219</v>
          </cell>
          <cell r="F1198">
            <v>548841</v>
          </cell>
          <cell r="G1198" t="str">
            <v>Debashish Banik</v>
          </cell>
        </row>
        <row r="1199">
          <cell r="D1199" t="str">
            <v>PL</v>
          </cell>
          <cell r="E1199">
            <v>74582</v>
          </cell>
          <cell r="F1199">
            <v>548841</v>
          </cell>
          <cell r="G1199" t="str">
            <v>Debashish Banik</v>
          </cell>
        </row>
        <row r="1200">
          <cell r="D1200" t="str">
            <v>PL</v>
          </cell>
          <cell r="E1200">
            <v>506251</v>
          </cell>
          <cell r="F1200">
            <v>548841</v>
          </cell>
          <cell r="G1200" t="str">
            <v>Debashish Banik</v>
          </cell>
        </row>
        <row r="1201">
          <cell r="D1201" t="str">
            <v>PL</v>
          </cell>
          <cell r="E1201">
            <v>133098</v>
          </cell>
          <cell r="F1201">
            <v>548841</v>
          </cell>
          <cell r="G1201" t="str">
            <v>Debashish Banik</v>
          </cell>
        </row>
        <row r="1202">
          <cell r="D1202" t="str">
            <v>PL</v>
          </cell>
          <cell r="E1202">
            <v>55094</v>
          </cell>
          <cell r="F1202">
            <v>548841</v>
          </cell>
          <cell r="G1202" t="str">
            <v>Debashish Banik</v>
          </cell>
        </row>
        <row r="1203">
          <cell r="D1203" t="str">
            <v>PL</v>
          </cell>
          <cell r="E1203">
            <v>164946</v>
          </cell>
          <cell r="F1203">
            <v>548841</v>
          </cell>
          <cell r="G1203" t="str">
            <v>Debashish Banik</v>
          </cell>
        </row>
        <row r="1204">
          <cell r="D1204" t="str">
            <v>PL</v>
          </cell>
          <cell r="E1204">
            <v>181562</v>
          </cell>
          <cell r="F1204">
            <v>548841</v>
          </cell>
          <cell r="G1204" t="str">
            <v>Debashish Banik</v>
          </cell>
        </row>
        <row r="1205">
          <cell r="D1205" t="str">
            <v>PL</v>
          </cell>
          <cell r="E1205">
            <v>339418</v>
          </cell>
          <cell r="F1205">
            <v>548841</v>
          </cell>
          <cell r="G1205" t="str">
            <v>Debashish Banik</v>
          </cell>
        </row>
        <row r="1206">
          <cell r="D1206" t="str">
            <v>PL</v>
          </cell>
          <cell r="E1206">
            <v>499526</v>
          </cell>
          <cell r="F1206">
            <v>548841</v>
          </cell>
          <cell r="G1206" t="str">
            <v>Debashish Banik</v>
          </cell>
        </row>
        <row r="1207">
          <cell r="D1207" t="str">
            <v>PL</v>
          </cell>
          <cell r="E1207">
            <v>98584</v>
          </cell>
          <cell r="F1207">
            <v>548841</v>
          </cell>
          <cell r="G1207" t="str">
            <v>Debashish Banik</v>
          </cell>
        </row>
        <row r="1208">
          <cell r="D1208" t="str">
            <v>PL</v>
          </cell>
          <cell r="E1208">
            <v>272599</v>
          </cell>
          <cell r="F1208">
            <v>548841</v>
          </cell>
          <cell r="G1208" t="str">
            <v>Debashish Banik</v>
          </cell>
        </row>
        <row r="1209">
          <cell r="D1209" t="str">
            <v>PL</v>
          </cell>
          <cell r="E1209">
            <v>79088</v>
          </cell>
          <cell r="F1209">
            <v>548841</v>
          </cell>
          <cell r="G1209" t="str">
            <v>Debashish Banik</v>
          </cell>
        </row>
        <row r="1210">
          <cell r="D1210" t="str">
            <v>PL</v>
          </cell>
          <cell r="E1210">
            <v>463993</v>
          </cell>
          <cell r="F1210">
            <v>548841</v>
          </cell>
          <cell r="G1210" t="str">
            <v>Debashish Banik</v>
          </cell>
        </row>
        <row r="1211">
          <cell r="D1211" t="str">
            <v>PL</v>
          </cell>
          <cell r="E1211">
            <v>66829</v>
          </cell>
          <cell r="F1211">
            <v>548841</v>
          </cell>
          <cell r="G1211" t="str">
            <v>Debashish Banik</v>
          </cell>
        </row>
        <row r="1212">
          <cell r="D1212" t="str">
            <v>PL</v>
          </cell>
          <cell r="E1212">
            <v>231252</v>
          </cell>
          <cell r="F1212">
            <v>548841</v>
          </cell>
          <cell r="G1212" t="str">
            <v>Debashish Banik</v>
          </cell>
        </row>
        <row r="1213">
          <cell r="D1213" t="str">
            <v>PL</v>
          </cell>
          <cell r="E1213">
            <v>151745</v>
          </cell>
          <cell r="F1213">
            <v>548841</v>
          </cell>
          <cell r="G1213" t="str">
            <v>Debashish Banik</v>
          </cell>
        </row>
        <row r="1214">
          <cell r="D1214" t="str">
            <v>PL</v>
          </cell>
          <cell r="E1214">
            <v>279523</v>
          </cell>
          <cell r="F1214">
            <v>548841</v>
          </cell>
          <cell r="G1214" t="str">
            <v>Debashish Banik</v>
          </cell>
        </row>
        <row r="1215">
          <cell r="D1215" t="str">
            <v>PL</v>
          </cell>
          <cell r="E1215">
            <v>241188</v>
          </cell>
          <cell r="F1215">
            <v>548841</v>
          </cell>
          <cell r="G1215" t="str">
            <v>Debashish Banik</v>
          </cell>
        </row>
        <row r="1216">
          <cell r="D1216" t="str">
            <v>PL</v>
          </cell>
          <cell r="E1216">
            <v>390837</v>
          </cell>
          <cell r="F1216">
            <v>548841</v>
          </cell>
          <cell r="G1216" t="str">
            <v>Debashish Banik</v>
          </cell>
        </row>
        <row r="1217">
          <cell r="D1217" t="str">
            <v>PL</v>
          </cell>
          <cell r="E1217">
            <v>109036</v>
          </cell>
          <cell r="F1217">
            <v>548841</v>
          </cell>
          <cell r="G1217" t="str">
            <v>Debashish Banik</v>
          </cell>
        </row>
        <row r="1218">
          <cell r="D1218" t="str">
            <v>PL</v>
          </cell>
          <cell r="E1218">
            <v>204629</v>
          </cell>
          <cell r="F1218">
            <v>548841</v>
          </cell>
          <cell r="G1218" t="str">
            <v>Debashish Banik</v>
          </cell>
        </row>
        <row r="1219">
          <cell r="D1219" t="str">
            <v>PL</v>
          </cell>
          <cell r="E1219">
            <v>112864</v>
          </cell>
          <cell r="F1219">
            <v>548841</v>
          </cell>
          <cell r="G1219" t="str">
            <v>Debashish Banik</v>
          </cell>
        </row>
        <row r="1220">
          <cell r="D1220" t="str">
            <v>PL</v>
          </cell>
          <cell r="E1220">
            <v>85653</v>
          </cell>
          <cell r="F1220">
            <v>548841</v>
          </cell>
          <cell r="G1220" t="str">
            <v>Debashish Banik</v>
          </cell>
        </row>
        <row r="1221">
          <cell r="D1221" t="str">
            <v>PL</v>
          </cell>
          <cell r="E1221">
            <v>160131</v>
          </cell>
          <cell r="F1221">
            <v>548841</v>
          </cell>
          <cell r="G1221" t="str">
            <v>Debashish Banik</v>
          </cell>
        </row>
        <row r="1222">
          <cell r="D1222" t="str">
            <v>PL</v>
          </cell>
          <cell r="E1222">
            <v>384590</v>
          </cell>
          <cell r="F1222">
            <v>548841</v>
          </cell>
          <cell r="G1222" t="str">
            <v>Debashish Banik</v>
          </cell>
        </row>
        <row r="1223">
          <cell r="D1223" t="str">
            <v>PL</v>
          </cell>
          <cell r="E1223">
            <v>55607</v>
          </cell>
          <cell r="F1223">
            <v>548841</v>
          </cell>
          <cell r="G1223" t="str">
            <v>Debashish Banik</v>
          </cell>
        </row>
        <row r="1224">
          <cell r="D1224" t="str">
            <v>PL</v>
          </cell>
          <cell r="E1224">
            <v>456381</v>
          </cell>
          <cell r="F1224">
            <v>548841</v>
          </cell>
          <cell r="G1224" t="str">
            <v>Debashish Banik</v>
          </cell>
        </row>
        <row r="1225">
          <cell r="D1225" t="str">
            <v>PL</v>
          </cell>
          <cell r="E1225">
            <v>404765</v>
          </cell>
          <cell r="F1225">
            <v>548841</v>
          </cell>
          <cell r="G1225" t="str">
            <v>Debashish Banik</v>
          </cell>
        </row>
        <row r="1226">
          <cell r="D1226" t="str">
            <v>PL</v>
          </cell>
          <cell r="E1226">
            <v>296046</v>
          </cell>
          <cell r="F1226">
            <v>548841</v>
          </cell>
          <cell r="G1226" t="str">
            <v>Debashish Banik</v>
          </cell>
        </row>
        <row r="1227">
          <cell r="D1227" t="str">
            <v>PL</v>
          </cell>
          <cell r="E1227">
            <v>286171</v>
          </cell>
          <cell r="F1227">
            <v>548841</v>
          </cell>
          <cell r="G1227" t="str">
            <v>Debashish Banik</v>
          </cell>
        </row>
        <row r="1228">
          <cell r="D1228" t="str">
            <v>PL</v>
          </cell>
          <cell r="E1228">
            <v>329279</v>
          </cell>
          <cell r="F1228">
            <v>548841</v>
          </cell>
          <cell r="G1228" t="str">
            <v>Debashish Banik</v>
          </cell>
        </row>
        <row r="1229">
          <cell r="D1229" t="str">
            <v>PL</v>
          </cell>
          <cell r="E1229">
            <v>271670</v>
          </cell>
          <cell r="F1229">
            <v>548841</v>
          </cell>
          <cell r="G1229" t="str">
            <v>Debashish Banik</v>
          </cell>
        </row>
        <row r="1230">
          <cell r="D1230" t="str">
            <v>PL</v>
          </cell>
          <cell r="E1230">
            <v>167975</v>
          </cell>
          <cell r="F1230">
            <v>548841</v>
          </cell>
          <cell r="G1230" t="str">
            <v>Debashish Banik</v>
          </cell>
        </row>
        <row r="1231">
          <cell r="D1231" t="str">
            <v>PL</v>
          </cell>
          <cell r="E1231">
            <v>492534</v>
          </cell>
          <cell r="F1231">
            <v>548841</v>
          </cell>
          <cell r="G1231" t="str">
            <v>Debashish Banik</v>
          </cell>
        </row>
        <row r="1232">
          <cell r="D1232" t="str">
            <v>PL</v>
          </cell>
          <cell r="E1232">
            <v>347821</v>
          </cell>
          <cell r="F1232">
            <v>548841</v>
          </cell>
          <cell r="G1232" t="str">
            <v>Debashish Banik</v>
          </cell>
        </row>
        <row r="1233">
          <cell r="D1233" t="str">
            <v>PL</v>
          </cell>
          <cell r="E1233">
            <v>399932</v>
          </cell>
          <cell r="F1233">
            <v>548841</v>
          </cell>
          <cell r="G1233" t="str">
            <v>Debashish Banik</v>
          </cell>
        </row>
        <row r="1234">
          <cell r="D1234" t="str">
            <v>PL</v>
          </cell>
          <cell r="E1234">
            <v>349088</v>
          </cell>
          <cell r="F1234">
            <v>548841</v>
          </cell>
          <cell r="G1234" t="str">
            <v>Debashish Banik</v>
          </cell>
        </row>
        <row r="1235">
          <cell r="D1235" t="str">
            <v>PL</v>
          </cell>
          <cell r="E1235">
            <v>84847</v>
          </cell>
          <cell r="F1235">
            <v>548841</v>
          </cell>
          <cell r="G1235" t="str">
            <v>Debashish Banik</v>
          </cell>
        </row>
        <row r="1236">
          <cell r="D1236" t="str">
            <v>PL</v>
          </cell>
          <cell r="E1236">
            <v>108447</v>
          </cell>
          <cell r="F1236">
            <v>548841</v>
          </cell>
          <cell r="G1236" t="str">
            <v>Debashish Banik</v>
          </cell>
        </row>
        <row r="1237">
          <cell r="D1237" t="str">
            <v>PL</v>
          </cell>
          <cell r="E1237">
            <v>531895</v>
          </cell>
          <cell r="F1237">
            <v>548841</v>
          </cell>
          <cell r="G1237" t="str">
            <v>Debashish Banik</v>
          </cell>
        </row>
        <row r="1238">
          <cell r="D1238" t="str">
            <v>PL</v>
          </cell>
          <cell r="E1238">
            <v>60411</v>
          </cell>
          <cell r="F1238">
            <v>548841</v>
          </cell>
          <cell r="G1238" t="str">
            <v>Debashish Banik</v>
          </cell>
        </row>
        <row r="1239">
          <cell r="D1239" t="str">
            <v>PL</v>
          </cell>
          <cell r="E1239">
            <v>189592</v>
          </cell>
          <cell r="F1239">
            <v>548841</v>
          </cell>
          <cell r="G1239" t="str">
            <v>Debashish Banik</v>
          </cell>
        </row>
        <row r="1240">
          <cell r="D1240" t="str">
            <v>PL</v>
          </cell>
          <cell r="E1240">
            <v>166342</v>
          </cell>
          <cell r="F1240">
            <v>548841</v>
          </cell>
          <cell r="G1240" t="str">
            <v>Debashish Banik</v>
          </cell>
        </row>
        <row r="1241">
          <cell r="D1241" t="str">
            <v>PL</v>
          </cell>
          <cell r="E1241">
            <v>110171</v>
          </cell>
          <cell r="F1241">
            <v>548841</v>
          </cell>
          <cell r="G1241" t="str">
            <v>Debashish Banik</v>
          </cell>
        </row>
        <row r="1242">
          <cell r="D1242" t="str">
            <v>PL</v>
          </cell>
          <cell r="E1242">
            <v>134248</v>
          </cell>
          <cell r="F1242">
            <v>548841</v>
          </cell>
          <cell r="G1242" t="str">
            <v>Debashish Banik</v>
          </cell>
        </row>
        <row r="1243">
          <cell r="D1243" t="str">
            <v>PL</v>
          </cell>
          <cell r="E1243">
            <v>165899</v>
          </cell>
          <cell r="F1243">
            <v>548841</v>
          </cell>
          <cell r="G1243" t="str">
            <v>Debashish Banik</v>
          </cell>
        </row>
        <row r="1244">
          <cell r="D1244" t="str">
            <v>PL</v>
          </cell>
          <cell r="E1244">
            <v>233639</v>
          </cell>
          <cell r="F1244">
            <v>548841</v>
          </cell>
          <cell r="G1244" t="str">
            <v>Debashish Banik</v>
          </cell>
        </row>
        <row r="1245">
          <cell r="D1245" t="str">
            <v>PL</v>
          </cell>
          <cell r="E1245">
            <v>912408</v>
          </cell>
          <cell r="F1245">
            <v>548841</v>
          </cell>
          <cell r="G1245" t="str">
            <v>Debashish Banik</v>
          </cell>
        </row>
        <row r="1246">
          <cell r="D1246" t="str">
            <v>PL</v>
          </cell>
          <cell r="E1246">
            <v>781884</v>
          </cell>
          <cell r="F1246">
            <v>548841</v>
          </cell>
          <cell r="G1246" t="str">
            <v>Debashish Banik</v>
          </cell>
        </row>
        <row r="1247">
          <cell r="D1247" t="str">
            <v>PL</v>
          </cell>
          <cell r="E1247">
            <v>325740</v>
          </cell>
          <cell r="F1247">
            <v>548841</v>
          </cell>
          <cell r="G1247" t="str">
            <v>Debashish Banik</v>
          </cell>
        </row>
        <row r="1248">
          <cell r="D1248" t="str">
            <v>PL</v>
          </cell>
          <cell r="E1248">
            <v>207006</v>
          </cell>
          <cell r="F1248">
            <v>548841</v>
          </cell>
          <cell r="G1248" t="str">
            <v>Debashish Banik</v>
          </cell>
        </row>
        <row r="1249">
          <cell r="D1249" t="str">
            <v>PL</v>
          </cell>
          <cell r="E1249">
            <v>107814</v>
          </cell>
          <cell r="F1249">
            <v>548841</v>
          </cell>
          <cell r="G1249" t="str">
            <v>Debashish Banik</v>
          </cell>
        </row>
        <row r="1250">
          <cell r="D1250" t="str">
            <v>PL</v>
          </cell>
          <cell r="E1250">
            <v>502258</v>
          </cell>
          <cell r="F1250">
            <v>548841</v>
          </cell>
          <cell r="G1250" t="str">
            <v>Debashish Banik</v>
          </cell>
        </row>
        <row r="1251">
          <cell r="D1251" t="str">
            <v>PL</v>
          </cell>
          <cell r="E1251">
            <v>66662</v>
          </cell>
          <cell r="F1251">
            <v>548841</v>
          </cell>
          <cell r="G1251" t="str">
            <v>Debashish Banik</v>
          </cell>
        </row>
        <row r="1252">
          <cell r="D1252" t="str">
            <v>PL</v>
          </cell>
          <cell r="E1252">
            <v>108577</v>
          </cell>
          <cell r="F1252">
            <v>548841</v>
          </cell>
          <cell r="G1252" t="str">
            <v>Debashish Banik</v>
          </cell>
        </row>
        <row r="1253">
          <cell r="D1253" t="str">
            <v>PL</v>
          </cell>
          <cell r="E1253">
            <v>115025</v>
          </cell>
          <cell r="F1253">
            <v>548841</v>
          </cell>
          <cell r="G1253" t="str">
            <v>Debashish Banik</v>
          </cell>
        </row>
        <row r="1254">
          <cell r="D1254" t="str">
            <v>PL</v>
          </cell>
          <cell r="E1254">
            <v>961888</v>
          </cell>
          <cell r="F1254">
            <v>548841</v>
          </cell>
          <cell r="G1254" t="str">
            <v>Debashish Banik</v>
          </cell>
        </row>
        <row r="1255">
          <cell r="D1255" t="str">
            <v>PL</v>
          </cell>
          <cell r="E1255">
            <v>188330</v>
          </cell>
          <cell r="F1255">
            <v>548841</v>
          </cell>
          <cell r="G1255" t="str">
            <v>Debashish Banik</v>
          </cell>
        </row>
        <row r="1256">
          <cell r="D1256" t="str">
            <v>PL</v>
          </cell>
          <cell r="E1256">
            <v>85718</v>
          </cell>
          <cell r="F1256">
            <v>548841</v>
          </cell>
          <cell r="G1256" t="str">
            <v>Debashish Banik</v>
          </cell>
        </row>
        <row r="1257">
          <cell r="D1257" t="str">
            <v>PL</v>
          </cell>
          <cell r="E1257">
            <v>139381</v>
          </cell>
          <cell r="F1257">
            <v>548841</v>
          </cell>
          <cell r="G1257" t="str">
            <v>Debashish Banik</v>
          </cell>
        </row>
        <row r="1258">
          <cell r="D1258" t="str">
            <v>PL</v>
          </cell>
          <cell r="E1258">
            <v>402908</v>
          </cell>
          <cell r="F1258">
            <v>548841</v>
          </cell>
          <cell r="G1258" t="str">
            <v>Debashish Banik</v>
          </cell>
        </row>
        <row r="1259">
          <cell r="D1259" t="str">
            <v>PL</v>
          </cell>
          <cell r="E1259">
            <v>121776</v>
          </cell>
          <cell r="F1259">
            <v>548841</v>
          </cell>
          <cell r="G1259" t="str">
            <v>Debashish Banik</v>
          </cell>
        </row>
        <row r="1260">
          <cell r="D1260" t="str">
            <v>PL</v>
          </cell>
          <cell r="E1260">
            <v>1314033</v>
          </cell>
          <cell r="F1260">
            <v>548841</v>
          </cell>
          <cell r="G1260" t="str">
            <v>Debashish Banik</v>
          </cell>
        </row>
        <row r="1261">
          <cell r="D1261" t="str">
            <v>PL</v>
          </cell>
          <cell r="E1261">
            <v>849916</v>
          </cell>
          <cell r="F1261">
            <v>548841</v>
          </cell>
          <cell r="G1261" t="str">
            <v>Debashish Banik</v>
          </cell>
        </row>
        <row r="1262">
          <cell r="D1262" t="str">
            <v>PL</v>
          </cell>
          <cell r="E1262">
            <v>164482</v>
          </cell>
          <cell r="F1262">
            <v>548841</v>
          </cell>
          <cell r="G1262" t="str">
            <v>Debashish Banik</v>
          </cell>
        </row>
        <row r="1263">
          <cell r="D1263" t="str">
            <v>PL</v>
          </cell>
          <cell r="E1263">
            <v>283935</v>
          </cell>
          <cell r="F1263">
            <v>548841</v>
          </cell>
          <cell r="G1263" t="str">
            <v>Debashish Banik</v>
          </cell>
        </row>
        <row r="1264">
          <cell r="D1264" t="str">
            <v>PL</v>
          </cell>
          <cell r="E1264">
            <v>355973</v>
          </cell>
          <cell r="F1264">
            <v>548841</v>
          </cell>
          <cell r="G1264" t="str">
            <v>Debashish Banik</v>
          </cell>
        </row>
        <row r="1265">
          <cell r="D1265" t="str">
            <v>PL</v>
          </cell>
          <cell r="E1265">
            <v>201149</v>
          </cell>
          <cell r="F1265">
            <v>548841</v>
          </cell>
          <cell r="G1265" t="str">
            <v>Debashish Banik</v>
          </cell>
        </row>
        <row r="1266">
          <cell r="D1266" t="str">
            <v>PL</v>
          </cell>
          <cell r="E1266">
            <v>272029</v>
          </cell>
          <cell r="F1266">
            <v>548841</v>
          </cell>
          <cell r="G1266" t="str">
            <v>Debashish Banik</v>
          </cell>
        </row>
        <row r="1267">
          <cell r="D1267" t="str">
            <v>PL</v>
          </cell>
          <cell r="E1267">
            <v>109902</v>
          </cell>
          <cell r="F1267">
            <v>548841</v>
          </cell>
          <cell r="G1267" t="str">
            <v>Debashish Banik</v>
          </cell>
        </row>
        <row r="1268">
          <cell r="D1268" t="str">
            <v>PL</v>
          </cell>
          <cell r="E1268">
            <v>69076</v>
          </cell>
          <cell r="F1268">
            <v>548841</v>
          </cell>
          <cell r="G1268" t="str">
            <v>Debashish Banik</v>
          </cell>
        </row>
        <row r="1269">
          <cell r="D1269" t="str">
            <v>PL</v>
          </cell>
          <cell r="E1269">
            <v>414453</v>
          </cell>
          <cell r="F1269">
            <v>548841</v>
          </cell>
          <cell r="G1269" t="str">
            <v>Debashish Banik</v>
          </cell>
        </row>
        <row r="1270">
          <cell r="D1270" t="str">
            <v>PL</v>
          </cell>
          <cell r="E1270">
            <v>145721</v>
          </cell>
          <cell r="F1270">
            <v>548841</v>
          </cell>
          <cell r="G1270" t="str">
            <v>Debashish Banik</v>
          </cell>
        </row>
        <row r="1271">
          <cell r="D1271" t="str">
            <v>PL</v>
          </cell>
          <cell r="E1271">
            <v>275289</v>
          </cell>
          <cell r="F1271">
            <v>548841</v>
          </cell>
          <cell r="G1271" t="str">
            <v>Debashish Banik</v>
          </cell>
        </row>
        <row r="1272">
          <cell r="D1272" t="str">
            <v>PL</v>
          </cell>
          <cell r="E1272">
            <v>219369</v>
          </cell>
          <cell r="F1272">
            <v>548841</v>
          </cell>
          <cell r="G1272" t="str">
            <v>Debashish Banik</v>
          </cell>
        </row>
        <row r="1273">
          <cell r="D1273" t="str">
            <v>PL</v>
          </cell>
          <cell r="E1273">
            <v>186957</v>
          </cell>
          <cell r="F1273">
            <v>548841</v>
          </cell>
          <cell r="G1273" t="str">
            <v>Debashish Banik</v>
          </cell>
        </row>
        <row r="1274">
          <cell r="D1274" t="str">
            <v>PL</v>
          </cell>
          <cell r="E1274">
            <v>396329</v>
          </cell>
          <cell r="F1274">
            <v>548841</v>
          </cell>
          <cell r="G1274" t="str">
            <v>Debashish Banik</v>
          </cell>
        </row>
        <row r="1275">
          <cell r="D1275" t="str">
            <v>PL</v>
          </cell>
          <cell r="E1275">
            <v>427341</v>
          </cell>
          <cell r="F1275">
            <v>548841</v>
          </cell>
          <cell r="G1275" t="str">
            <v>Debashish Banik</v>
          </cell>
        </row>
        <row r="1276">
          <cell r="D1276" t="str">
            <v>PL</v>
          </cell>
          <cell r="E1276">
            <v>220933</v>
          </cell>
          <cell r="F1276">
            <v>548841</v>
          </cell>
          <cell r="G1276" t="str">
            <v>Debashish Banik</v>
          </cell>
        </row>
        <row r="1277">
          <cell r="D1277" t="str">
            <v>PL</v>
          </cell>
          <cell r="E1277">
            <v>1285838</v>
          </cell>
          <cell r="F1277">
            <v>548841</v>
          </cell>
          <cell r="G1277" t="str">
            <v>Debashish Banik</v>
          </cell>
        </row>
        <row r="1278">
          <cell r="D1278" t="str">
            <v>PL</v>
          </cell>
          <cell r="E1278">
            <v>474202</v>
          </cell>
          <cell r="F1278">
            <v>548841</v>
          </cell>
          <cell r="G1278" t="str">
            <v>Debashish Banik</v>
          </cell>
        </row>
        <row r="1279">
          <cell r="D1279" t="str">
            <v>PL</v>
          </cell>
          <cell r="E1279">
            <v>224950</v>
          </cell>
          <cell r="F1279">
            <v>548841</v>
          </cell>
          <cell r="G1279" t="str">
            <v>Debashish Banik</v>
          </cell>
        </row>
        <row r="1280">
          <cell r="D1280" t="str">
            <v>PL</v>
          </cell>
          <cell r="E1280">
            <v>200009</v>
          </cell>
          <cell r="F1280">
            <v>548841</v>
          </cell>
          <cell r="G1280" t="str">
            <v>Debashish Banik</v>
          </cell>
        </row>
        <row r="1281">
          <cell r="D1281" t="str">
            <v>PL</v>
          </cell>
          <cell r="E1281">
            <v>398716</v>
          </cell>
          <cell r="F1281">
            <v>548841</v>
          </cell>
          <cell r="G1281" t="str">
            <v>Debashish Banik</v>
          </cell>
        </row>
        <row r="1282">
          <cell r="D1282" t="str">
            <v>PL</v>
          </cell>
          <cell r="E1282">
            <v>581259</v>
          </cell>
          <cell r="F1282">
            <v>548841</v>
          </cell>
          <cell r="G1282" t="str">
            <v>Debashish Banik</v>
          </cell>
        </row>
        <row r="1283">
          <cell r="D1283" t="str">
            <v>PL</v>
          </cell>
          <cell r="E1283">
            <v>937254</v>
          </cell>
          <cell r="F1283">
            <v>548841</v>
          </cell>
          <cell r="G1283" t="str">
            <v>Debashish Banik</v>
          </cell>
        </row>
        <row r="1284">
          <cell r="D1284" t="str">
            <v>PL</v>
          </cell>
          <cell r="E1284">
            <v>483890</v>
          </cell>
          <cell r="F1284">
            <v>548841</v>
          </cell>
          <cell r="G1284" t="str">
            <v>Debashish Banik</v>
          </cell>
        </row>
        <row r="1285">
          <cell r="D1285" t="str">
            <v>PL</v>
          </cell>
          <cell r="E1285">
            <v>377790</v>
          </cell>
          <cell r="F1285">
            <v>548841</v>
          </cell>
          <cell r="G1285" t="str">
            <v>Debashish Banik</v>
          </cell>
        </row>
        <row r="1286">
          <cell r="D1286" t="str">
            <v>PL</v>
          </cell>
          <cell r="E1286">
            <v>1112114</v>
          </cell>
          <cell r="F1286">
            <v>548841</v>
          </cell>
          <cell r="G1286" t="str">
            <v>Debashish Banik</v>
          </cell>
        </row>
        <row r="1287">
          <cell r="D1287" t="str">
            <v>PL</v>
          </cell>
          <cell r="E1287">
            <v>729685</v>
          </cell>
          <cell r="F1287">
            <v>548841</v>
          </cell>
          <cell r="G1287" t="str">
            <v>Debashish Banik</v>
          </cell>
        </row>
        <row r="1288">
          <cell r="D1288" t="str">
            <v>PL</v>
          </cell>
          <cell r="E1288">
            <v>4559</v>
          </cell>
          <cell r="F1288">
            <v>548841</v>
          </cell>
          <cell r="G1288" t="str">
            <v>Debashish Banik</v>
          </cell>
        </row>
        <row r="1289">
          <cell r="D1289" t="str">
            <v>PL</v>
          </cell>
          <cell r="E1289">
            <v>173030.47200000001</v>
          </cell>
          <cell r="F1289">
            <v>548841</v>
          </cell>
          <cell r="G1289" t="str">
            <v>Debashish Banik</v>
          </cell>
        </row>
        <row r="1290">
          <cell r="D1290" t="str">
            <v>PL</v>
          </cell>
          <cell r="E1290">
            <v>186463.054</v>
          </cell>
          <cell r="F1290">
            <v>548841</v>
          </cell>
          <cell r="G1290" t="str">
            <v>Debashish Banik</v>
          </cell>
        </row>
        <row r="1291">
          <cell r="D1291" t="str">
            <v>PL</v>
          </cell>
          <cell r="E1291">
            <v>103413.497</v>
          </cell>
          <cell r="F1291">
            <v>548841</v>
          </cell>
          <cell r="G1291" t="str">
            <v>Debashish Banik</v>
          </cell>
        </row>
        <row r="1292">
          <cell r="D1292" t="str">
            <v>PL</v>
          </cell>
          <cell r="E1292">
            <v>254769.723</v>
          </cell>
          <cell r="F1292">
            <v>548841</v>
          </cell>
          <cell r="G1292" t="str">
            <v>Debashish Banik</v>
          </cell>
        </row>
        <row r="1293">
          <cell r="D1293" t="str">
            <v>PL</v>
          </cell>
          <cell r="E1293">
            <v>6322.44</v>
          </cell>
          <cell r="F1293">
            <v>548841</v>
          </cell>
          <cell r="G1293" t="str">
            <v>Debashish Banik</v>
          </cell>
        </row>
        <row r="1294">
          <cell r="D1294" t="str">
            <v>PL</v>
          </cell>
          <cell r="E1294">
            <v>114022.871</v>
          </cell>
          <cell r="F1294">
            <v>548841</v>
          </cell>
          <cell r="G1294" t="str">
            <v>Debashish Banik</v>
          </cell>
        </row>
        <row r="1295">
          <cell r="D1295" t="str">
            <v>PL</v>
          </cell>
          <cell r="E1295">
            <v>11421</v>
          </cell>
          <cell r="F1295">
            <v>548841</v>
          </cell>
          <cell r="G1295" t="str">
            <v>Debashish Banik</v>
          </cell>
        </row>
        <row r="1296">
          <cell r="D1296" t="str">
            <v>PL</v>
          </cell>
          <cell r="E1296">
            <v>46155</v>
          </cell>
          <cell r="F1296">
            <v>548841</v>
          </cell>
          <cell r="G1296" t="str">
            <v>Debashish Banik</v>
          </cell>
        </row>
        <row r="1297">
          <cell r="D1297" t="str">
            <v>PL</v>
          </cell>
          <cell r="E1297">
            <v>18011.16</v>
          </cell>
          <cell r="F1297">
            <v>548841</v>
          </cell>
          <cell r="G1297" t="str">
            <v>Debashish Banik</v>
          </cell>
        </row>
        <row r="1298">
          <cell r="D1298" t="str">
            <v>PL</v>
          </cell>
          <cell r="E1298">
            <v>309467</v>
          </cell>
          <cell r="F1298">
            <v>548841</v>
          </cell>
          <cell r="G1298" t="str">
            <v>Debashish Banik</v>
          </cell>
        </row>
        <row r="1299">
          <cell r="D1299" t="str">
            <v>PL</v>
          </cell>
          <cell r="E1299">
            <v>77983.600999999995</v>
          </cell>
          <cell r="F1299">
            <v>548841</v>
          </cell>
          <cell r="G1299" t="str">
            <v>Debashish Banik</v>
          </cell>
        </row>
        <row r="1300">
          <cell r="D1300" t="str">
            <v>PL</v>
          </cell>
          <cell r="E1300">
            <v>13831</v>
          </cell>
          <cell r="F1300">
            <v>548841</v>
          </cell>
          <cell r="G1300" t="str">
            <v>Debashish Banik</v>
          </cell>
        </row>
        <row r="1301">
          <cell r="D1301" t="str">
            <v>PL</v>
          </cell>
          <cell r="E1301">
            <v>91055.933000000005</v>
          </cell>
          <cell r="F1301">
            <v>548841</v>
          </cell>
          <cell r="G1301" t="str">
            <v>Debashish Banik</v>
          </cell>
        </row>
        <row r="1302">
          <cell r="D1302" t="str">
            <v>PL</v>
          </cell>
          <cell r="E1302">
            <v>46370</v>
          </cell>
          <cell r="F1302">
            <v>548841</v>
          </cell>
          <cell r="G1302" t="str">
            <v>Debashish Banik</v>
          </cell>
        </row>
        <row r="1303">
          <cell r="D1303" t="str">
            <v>PL</v>
          </cell>
          <cell r="E1303">
            <v>56602</v>
          </cell>
          <cell r="F1303">
            <v>548841</v>
          </cell>
          <cell r="G1303" t="str">
            <v>Debashish Banik</v>
          </cell>
        </row>
        <row r="1304">
          <cell r="D1304" t="str">
            <v>PL</v>
          </cell>
          <cell r="E1304">
            <v>49247.552000000003</v>
          </cell>
          <cell r="F1304">
            <v>548841</v>
          </cell>
          <cell r="G1304" t="str">
            <v>Debashish Banik</v>
          </cell>
        </row>
        <row r="1305">
          <cell r="D1305" t="str">
            <v>PL</v>
          </cell>
          <cell r="E1305">
            <v>63945.025999999998</v>
          </cell>
          <cell r="F1305">
            <v>548841</v>
          </cell>
          <cell r="G1305" t="str">
            <v>Debashish Banik</v>
          </cell>
        </row>
        <row r="1306">
          <cell r="D1306" t="str">
            <v>PL</v>
          </cell>
          <cell r="E1306">
            <v>61056.951999999997</v>
          </cell>
          <cell r="F1306">
            <v>548841</v>
          </cell>
          <cell r="G1306" t="str">
            <v>Debashish Banik</v>
          </cell>
        </row>
        <row r="1307">
          <cell r="D1307" t="str">
            <v>PL</v>
          </cell>
          <cell r="E1307">
            <v>191426.658</v>
          </cell>
          <cell r="F1307">
            <v>548841</v>
          </cell>
          <cell r="G1307" t="str">
            <v>Debashish Banik</v>
          </cell>
        </row>
        <row r="1308">
          <cell r="D1308" t="str">
            <v>PL</v>
          </cell>
          <cell r="E1308">
            <v>237963.16500000001</v>
          </cell>
          <cell r="F1308">
            <v>548841</v>
          </cell>
          <cell r="G1308" t="str">
            <v>Debashish Banik</v>
          </cell>
        </row>
        <row r="1309">
          <cell r="D1309" t="str">
            <v>PL</v>
          </cell>
          <cell r="E1309">
            <v>35343.277999999998</v>
          </cell>
          <cell r="F1309">
            <v>548841</v>
          </cell>
          <cell r="G1309" t="str">
            <v>Debashish Banik</v>
          </cell>
        </row>
        <row r="1310">
          <cell r="D1310" t="str">
            <v>PL</v>
          </cell>
          <cell r="E1310">
            <v>952671.09499999997</v>
          </cell>
          <cell r="F1310">
            <v>548841</v>
          </cell>
          <cell r="G1310" t="str">
            <v>Debashish Banik</v>
          </cell>
        </row>
        <row r="1311">
          <cell r="D1311" t="str">
            <v>PL</v>
          </cell>
          <cell r="E1311">
            <v>282243.59999999998</v>
          </cell>
          <cell r="F1311">
            <v>548841</v>
          </cell>
          <cell r="G1311" t="str">
            <v>Debashish Banik</v>
          </cell>
        </row>
        <row r="1312">
          <cell r="D1312" t="str">
            <v>PL</v>
          </cell>
          <cell r="E1312">
            <v>93857</v>
          </cell>
          <cell r="F1312">
            <v>548841</v>
          </cell>
          <cell r="G1312" t="str">
            <v>Debashish Banik</v>
          </cell>
        </row>
        <row r="1313">
          <cell r="D1313" t="str">
            <v>PL</v>
          </cell>
          <cell r="E1313">
            <v>93098.422999999995</v>
          </cell>
          <cell r="F1313">
            <v>548841</v>
          </cell>
          <cell r="G1313" t="str">
            <v>Debashish Banik</v>
          </cell>
        </row>
        <row r="1314">
          <cell r="D1314" t="str">
            <v>PL</v>
          </cell>
          <cell r="E1314">
            <v>205851.32399999999</v>
          </cell>
          <cell r="F1314">
            <v>548841</v>
          </cell>
          <cell r="G1314" t="str">
            <v>Debashish Banik</v>
          </cell>
        </row>
        <row r="1315">
          <cell r="D1315" t="str">
            <v>PL</v>
          </cell>
          <cell r="E1315">
            <v>34596.279000000002</v>
          </cell>
          <cell r="F1315">
            <v>548841</v>
          </cell>
          <cell r="G1315" t="str">
            <v>Debashish Banik</v>
          </cell>
        </row>
        <row r="1316">
          <cell r="D1316" t="str">
            <v>PL</v>
          </cell>
          <cell r="E1316">
            <v>153055</v>
          </cell>
          <cell r="F1316">
            <v>548841</v>
          </cell>
          <cell r="G1316" t="str">
            <v>Debashish Banik</v>
          </cell>
        </row>
        <row r="1317">
          <cell r="D1317" t="str">
            <v>PL</v>
          </cell>
          <cell r="E1317">
            <v>255078</v>
          </cell>
          <cell r="F1317">
            <v>548841</v>
          </cell>
          <cell r="G1317" t="str">
            <v>Debashish Banik</v>
          </cell>
        </row>
        <row r="1318">
          <cell r="D1318" t="str">
            <v>PL</v>
          </cell>
          <cell r="E1318">
            <v>171739</v>
          </cell>
          <cell r="F1318">
            <v>548841</v>
          </cell>
          <cell r="G1318" t="str">
            <v>Debashish Banik</v>
          </cell>
        </row>
        <row r="1319">
          <cell r="D1319" t="str">
            <v>PL</v>
          </cell>
          <cell r="E1319">
            <v>220285</v>
          </cell>
          <cell r="F1319">
            <v>548841</v>
          </cell>
          <cell r="G1319" t="str">
            <v>Debashish Banik</v>
          </cell>
        </row>
        <row r="1320">
          <cell r="D1320" t="str">
            <v>PL</v>
          </cell>
          <cell r="E1320">
            <v>98916</v>
          </cell>
          <cell r="F1320">
            <v>548841</v>
          </cell>
          <cell r="G1320" t="str">
            <v>Debashish Banik</v>
          </cell>
        </row>
        <row r="1321">
          <cell r="D1321" t="str">
            <v>PL</v>
          </cell>
          <cell r="E1321">
            <v>461577</v>
          </cell>
          <cell r="F1321">
            <v>548841</v>
          </cell>
          <cell r="G1321" t="str">
            <v>Debashish Banik</v>
          </cell>
        </row>
        <row r="1322">
          <cell r="D1322" t="str">
            <v>PL</v>
          </cell>
          <cell r="E1322">
            <v>38434</v>
          </cell>
          <cell r="F1322">
            <v>548841</v>
          </cell>
          <cell r="G1322" t="str">
            <v>Debashish Banik</v>
          </cell>
        </row>
        <row r="1323">
          <cell r="D1323" t="str">
            <v>PL</v>
          </cell>
          <cell r="E1323">
            <v>130624</v>
          </cell>
          <cell r="F1323">
            <v>548841</v>
          </cell>
          <cell r="G1323" t="str">
            <v>Debashish Banik</v>
          </cell>
        </row>
        <row r="1324">
          <cell r="D1324" t="str">
            <v>PL</v>
          </cell>
          <cell r="E1324">
            <v>33046</v>
          </cell>
          <cell r="F1324">
            <v>548841</v>
          </cell>
          <cell r="G1324" t="str">
            <v>Debashish Banik</v>
          </cell>
        </row>
        <row r="1325">
          <cell r="D1325" t="str">
            <v>PL</v>
          </cell>
          <cell r="E1325">
            <v>338320</v>
          </cell>
          <cell r="F1325">
            <v>548841</v>
          </cell>
          <cell r="G1325" t="str">
            <v>Debashish Banik</v>
          </cell>
        </row>
        <row r="1326">
          <cell r="D1326" t="str">
            <v>PL</v>
          </cell>
          <cell r="E1326">
            <v>93099</v>
          </cell>
          <cell r="F1326">
            <v>548841</v>
          </cell>
          <cell r="G1326" t="str">
            <v>Debashish Banik</v>
          </cell>
        </row>
        <row r="1327">
          <cell r="D1327" t="str">
            <v>PL</v>
          </cell>
          <cell r="E1327">
            <v>137421</v>
          </cell>
          <cell r="F1327">
            <v>548841</v>
          </cell>
          <cell r="G1327" t="str">
            <v>Debashish Banik</v>
          </cell>
        </row>
        <row r="1328">
          <cell r="D1328" t="str">
            <v>PL</v>
          </cell>
          <cell r="E1328">
            <v>166240</v>
          </cell>
          <cell r="F1328">
            <v>548841</v>
          </cell>
          <cell r="G1328" t="str">
            <v>Debashish Banik</v>
          </cell>
        </row>
        <row r="1329">
          <cell r="D1329" t="str">
            <v>PL</v>
          </cell>
          <cell r="E1329">
            <v>205188</v>
          </cell>
          <cell r="F1329">
            <v>548841</v>
          </cell>
          <cell r="G1329" t="str">
            <v>Debashish Banik</v>
          </cell>
        </row>
        <row r="1330">
          <cell r="D1330" t="str">
            <v>PL</v>
          </cell>
          <cell r="E1330">
            <v>89132</v>
          </cell>
          <cell r="F1330">
            <v>548841</v>
          </cell>
          <cell r="G1330" t="str">
            <v>Debashish Banik</v>
          </cell>
        </row>
        <row r="1331">
          <cell r="D1331" t="str">
            <v>PL</v>
          </cell>
          <cell r="E1331">
            <v>127392</v>
          </cell>
          <cell r="F1331">
            <v>548841</v>
          </cell>
          <cell r="G1331" t="str">
            <v>Debashish Banik</v>
          </cell>
        </row>
        <row r="1332">
          <cell r="D1332" t="str">
            <v>PL</v>
          </cell>
          <cell r="E1332">
            <v>292762</v>
          </cell>
          <cell r="F1332">
            <v>548841</v>
          </cell>
          <cell r="G1332" t="str">
            <v>Debashish Banik</v>
          </cell>
        </row>
        <row r="1333">
          <cell r="D1333" t="str">
            <v>PL</v>
          </cell>
          <cell r="E1333">
            <v>133609</v>
          </cell>
          <cell r="F1333">
            <v>548841</v>
          </cell>
          <cell r="G1333" t="str">
            <v>Debashish Banik</v>
          </cell>
        </row>
        <row r="1334">
          <cell r="D1334" t="str">
            <v>PL</v>
          </cell>
          <cell r="E1334">
            <v>177912</v>
          </cell>
          <cell r="F1334">
            <v>548841</v>
          </cell>
          <cell r="G1334" t="str">
            <v>Debashish Banik</v>
          </cell>
        </row>
        <row r="1335">
          <cell r="D1335" t="str">
            <v>PL</v>
          </cell>
          <cell r="E1335">
            <v>89197</v>
          </cell>
          <cell r="F1335">
            <v>548841</v>
          </cell>
          <cell r="G1335" t="str">
            <v>Debashish Banik</v>
          </cell>
        </row>
        <row r="1336">
          <cell r="D1336" t="str">
            <v>PL</v>
          </cell>
          <cell r="E1336">
            <v>254624</v>
          </cell>
          <cell r="F1336">
            <v>548841</v>
          </cell>
          <cell r="G1336" t="str">
            <v>Debashish Banik</v>
          </cell>
        </row>
        <row r="1337">
          <cell r="D1337" t="str">
            <v>PL</v>
          </cell>
          <cell r="E1337">
            <v>148222</v>
          </cell>
          <cell r="F1337">
            <v>548841</v>
          </cell>
          <cell r="G1337" t="str">
            <v>Debashish Banik</v>
          </cell>
        </row>
        <row r="1338">
          <cell r="D1338" t="str">
            <v>PL</v>
          </cell>
          <cell r="E1338">
            <v>35653</v>
          </cell>
          <cell r="F1338">
            <v>548841</v>
          </cell>
          <cell r="G1338" t="str">
            <v>Debashish Banik</v>
          </cell>
        </row>
        <row r="1339">
          <cell r="D1339" t="str">
            <v>PL</v>
          </cell>
          <cell r="E1339">
            <v>153305</v>
          </cell>
          <cell r="F1339">
            <v>548841</v>
          </cell>
          <cell r="G1339" t="str">
            <v>Debashish Banik</v>
          </cell>
        </row>
        <row r="1340">
          <cell r="D1340" t="str">
            <v>PL</v>
          </cell>
          <cell r="E1340">
            <v>212501</v>
          </cell>
          <cell r="F1340">
            <v>548841</v>
          </cell>
          <cell r="G1340" t="str">
            <v>Debashish Banik</v>
          </cell>
        </row>
        <row r="1341">
          <cell r="D1341" t="str">
            <v>PL</v>
          </cell>
          <cell r="E1341">
            <v>574421</v>
          </cell>
          <cell r="F1341">
            <v>548841</v>
          </cell>
          <cell r="G1341" t="str">
            <v>Debashish Banik</v>
          </cell>
        </row>
        <row r="1342">
          <cell r="D1342" t="str">
            <v>PL</v>
          </cell>
          <cell r="E1342">
            <v>143962</v>
          </cell>
          <cell r="F1342">
            <v>548841</v>
          </cell>
          <cell r="G1342" t="str">
            <v>Debashish Banik</v>
          </cell>
        </row>
        <row r="1343">
          <cell r="D1343" t="str">
            <v>PL</v>
          </cell>
          <cell r="E1343">
            <v>105439</v>
          </cell>
          <cell r="F1343">
            <v>548841</v>
          </cell>
          <cell r="G1343" t="str">
            <v>Debashish Banik</v>
          </cell>
        </row>
        <row r="1344">
          <cell r="D1344" t="str">
            <v>PL</v>
          </cell>
          <cell r="E1344">
            <v>392859</v>
          </cell>
          <cell r="F1344">
            <v>548841</v>
          </cell>
          <cell r="G1344" t="str">
            <v>Debashish Banik</v>
          </cell>
        </row>
        <row r="1345">
          <cell r="D1345" t="str">
            <v>PL</v>
          </cell>
          <cell r="E1345">
            <v>213008</v>
          </cell>
          <cell r="F1345">
            <v>548841</v>
          </cell>
          <cell r="G1345" t="str">
            <v>Debashish Banik</v>
          </cell>
        </row>
        <row r="1346">
          <cell r="D1346" t="str">
            <v>PL</v>
          </cell>
          <cell r="E1346">
            <v>30836</v>
          </cell>
          <cell r="F1346">
            <v>548841</v>
          </cell>
          <cell r="G1346" t="str">
            <v>Debashish Banik</v>
          </cell>
        </row>
        <row r="1347">
          <cell r="D1347" t="str">
            <v>PL</v>
          </cell>
          <cell r="E1347">
            <v>344480</v>
          </cell>
          <cell r="F1347">
            <v>548841</v>
          </cell>
          <cell r="G1347" t="str">
            <v>Debashish Banik</v>
          </cell>
        </row>
        <row r="1348">
          <cell r="D1348" t="str">
            <v>PL</v>
          </cell>
          <cell r="E1348">
            <v>493182</v>
          </cell>
          <cell r="F1348">
            <v>548841</v>
          </cell>
          <cell r="G1348" t="str">
            <v>Debashish Banik</v>
          </cell>
        </row>
        <row r="1349">
          <cell r="D1349" t="str">
            <v>PL</v>
          </cell>
          <cell r="E1349">
            <v>131197</v>
          </cell>
          <cell r="F1349">
            <v>548841</v>
          </cell>
          <cell r="G1349" t="str">
            <v>Debashish Banik</v>
          </cell>
        </row>
        <row r="1350">
          <cell r="D1350" t="str">
            <v>PL</v>
          </cell>
          <cell r="E1350">
            <v>375381</v>
          </cell>
          <cell r="F1350">
            <v>548841</v>
          </cell>
          <cell r="G1350" t="str">
            <v>Debashish Banik</v>
          </cell>
        </row>
        <row r="1351">
          <cell r="D1351" t="str">
            <v>PL</v>
          </cell>
          <cell r="E1351">
            <v>225556</v>
          </cell>
          <cell r="F1351">
            <v>548841</v>
          </cell>
          <cell r="G1351" t="str">
            <v>Debashish Banik</v>
          </cell>
        </row>
        <row r="1352">
          <cell r="D1352" t="str">
            <v>PL</v>
          </cell>
          <cell r="E1352">
            <v>150284</v>
          </cell>
          <cell r="F1352">
            <v>548841</v>
          </cell>
          <cell r="G1352" t="str">
            <v>Debashish Banik</v>
          </cell>
        </row>
        <row r="1353">
          <cell r="D1353" t="str">
            <v>PL</v>
          </cell>
          <cell r="E1353">
            <v>127620</v>
          </cell>
          <cell r="F1353">
            <v>548841</v>
          </cell>
          <cell r="G1353" t="str">
            <v>Debashish Banik</v>
          </cell>
        </row>
        <row r="1354">
          <cell r="D1354" t="str">
            <v>PL</v>
          </cell>
          <cell r="E1354">
            <v>314994</v>
          </cell>
          <cell r="F1354">
            <v>548841</v>
          </cell>
          <cell r="G1354" t="str">
            <v>Debashish Banik</v>
          </cell>
        </row>
        <row r="1355">
          <cell r="D1355" t="str">
            <v>PL</v>
          </cell>
          <cell r="E1355">
            <v>157155</v>
          </cell>
          <cell r="F1355">
            <v>548841</v>
          </cell>
          <cell r="G1355" t="str">
            <v>Debashish Banik</v>
          </cell>
        </row>
        <row r="1356">
          <cell r="D1356" t="str">
            <v>PL</v>
          </cell>
          <cell r="E1356">
            <v>154575</v>
          </cell>
          <cell r="F1356">
            <v>548841</v>
          </cell>
          <cell r="G1356" t="str">
            <v>Debashish Banik</v>
          </cell>
        </row>
        <row r="1357">
          <cell r="D1357" t="str">
            <v>PL</v>
          </cell>
          <cell r="E1357">
            <v>282573</v>
          </cell>
          <cell r="F1357">
            <v>548841</v>
          </cell>
          <cell r="G1357" t="str">
            <v>Debashish Banik</v>
          </cell>
        </row>
        <row r="1358">
          <cell r="D1358" t="str">
            <v>PL</v>
          </cell>
          <cell r="E1358">
            <v>91141</v>
          </cell>
          <cell r="F1358">
            <v>548841</v>
          </cell>
          <cell r="G1358" t="str">
            <v>Debashish Banik</v>
          </cell>
        </row>
        <row r="1359">
          <cell r="D1359" t="str">
            <v>PL</v>
          </cell>
          <cell r="E1359">
            <v>365970</v>
          </cell>
          <cell r="F1359">
            <v>548841</v>
          </cell>
          <cell r="G1359" t="str">
            <v>Debashish Banik</v>
          </cell>
        </row>
        <row r="1360">
          <cell r="D1360" t="str">
            <v>PL</v>
          </cell>
          <cell r="E1360">
            <v>54360</v>
          </cell>
          <cell r="F1360">
            <v>548841</v>
          </cell>
          <cell r="G1360" t="str">
            <v>Debashish Banik</v>
          </cell>
        </row>
        <row r="1361">
          <cell r="D1361" t="str">
            <v>PL</v>
          </cell>
          <cell r="E1361">
            <v>1409407</v>
          </cell>
          <cell r="F1361">
            <v>548841</v>
          </cell>
          <cell r="G1361" t="str">
            <v>Debashish Banik</v>
          </cell>
        </row>
        <row r="1362">
          <cell r="D1362" t="str">
            <v>PL</v>
          </cell>
          <cell r="E1362">
            <v>96329</v>
          </cell>
          <cell r="F1362">
            <v>548841</v>
          </cell>
          <cell r="G1362" t="str">
            <v>Debashish Banik</v>
          </cell>
        </row>
        <row r="1363">
          <cell r="D1363" t="str">
            <v>PL</v>
          </cell>
          <cell r="E1363">
            <v>161556</v>
          </cell>
          <cell r="F1363">
            <v>548841</v>
          </cell>
          <cell r="G1363" t="str">
            <v>Debashish Banik</v>
          </cell>
        </row>
        <row r="1364">
          <cell r="D1364" t="str">
            <v>PL</v>
          </cell>
          <cell r="E1364">
            <v>798259</v>
          </cell>
          <cell r="F1364">
            <v>548841</v>
          </cell>
          <cell r="G1364" t="str">
            <v>Debashish Banik</v>
          </cell>
        </row>
        <row r="1365">
          <cell r="D1365" t="str">
            <v>PL</v>
          </cell>
          <cell r="E1365">
            <v>63953</v>
          </cell>
          <cell r="F1365">
            <v>548841</v>
          </cell>
          <cell r="G1365" t="str">
            <v>Debashish Banik</v>
          </cell>
        </row>
        <row r="1366">
          <cell r="D1366" t="str">
            <v>PL</v>
          </cell>
          <cell r="E1366">
            <v>777768</v>
          </cell>
          <cell r="F1366">
            <v>548841</v>
          </cell>
          <cell r="G1366" t="str">
            <v>Debashish Banik</v>
          </cell>
        </row>
        <row r="1367">
          <cell r="D1367" t="str">
            <v>PL</v>
          </cell>
          <cell r="E1367">
            <v>168063</v>
          </cell>
          <cell r="F1367">
            <v>548841</v>
          </cell>
          <cell r="G1367" t="str">
            <v>Debashish Banik</v>
          </cell>
        </row>
        <row r="1368">
          <cell r="D1368" t="str">
            <v>PL</v>
          </cell>
          <cell r="E1368">
            <v>94567</v>
          </cell>
          <cell r="F1368">
            <v>548841</v>
          </cell>
          <cell r="G1368" t="str">
            <v>Debashish Banik</v>
          </cell>
        </row>
        <row r="1369">
          <cell r="D1369" t="str">
            <v>PL</v>
          </cell>
          <cell r="E1369">
            <v>405485</v>
          </cell>
          <cell r="F1369">
            <v>548841</v>
          </cell>
          <cell r="G1369" t="str">
            <v>Debashish Banik</v>
          </cell>
        </row>
        <row r="1370">
          <cell r="D1370" t="str">
            <v>PL</v>
          </cell>
          <cell r="E1370">
            <v>5503</v>
          </cell>
          <cell r="F1370">
            <v>548841</v>
          </cell>
          <cell r="G1370" t="str">
            <v>Debashish Banik</v>
          </cell>
        </row>
        <row r="1371">
          <cell r="D1371" t="str">
            <v>PL</v>
          </cell>
          <cell r="E1371">
            <v>205842</v>
          </cell>
          <cell r="F1371">
            <v>548841</v>
          </cell>
          <cell r="G1371" t="str">
            <v>Debashish Banik</v>
          </cell>
        </row>
        <row r="1372">
          <cell r="D1372" t="str">
            <v>PL</v>
          </cell>
          <cell r="E1372">
            <v>153356</v>
          </cell>
          <cell r="F1372">
            <v>548841</v>
          </cell>
          <cell r="G1372" t="str">
            <v>Debashish Banik</v>
          </cell>
        </row>
        <row r="1373">
          <cell r="D1373" t="str">
            <v>PL</v>
          </cell>
          <cell r="E1373">
            <v>107228</v>
          </cell>
          <cell r="F1373">
            <v>548841</v>
          </cell>
          <cell r="G1373" t="str">
            <v>Debashish Banik</v>
          </cell>
        </row>
        <row r="1374">
          <cell r="D1374" t="str">
            <v>PL</v>
          </cell>
          <cell r="E1374">
            <v>485659</v>
          </cell>
          <cell r="F1374">
            <v>548841</v>
          </cell>
          <cell r="G1374" t="str">
            <v>Debashish Banik</v>
          </cell>
        </row>
        <row r="1375">
          <cell r="D1375" t="str">
            <v>PL</v>
          </cell>
          <cell r="E1375">
            <v>174409</v>
          </cell>
          <cell r="F1375">
            <v>548841</v>
          </cell>
          <cell r="G1375" t="str">
            <v>Debashish Banik</v>
          </cell>
        </row>
        <row r="1376">
          <cell r="D1376" t="str">
            <v>PL</v>
          </cell>
          <cell r="E1376">
            <v>115000</v>
          </cell>
          <cell r="F1376">
            <v>548841</v>
          </cell>
          <cell r="G1376" t="str">
            <v>Debashish Banik</v>
          </cell>
        </row>
        <row r="1377">
          <cell r="D1377" t="str">
            <v>PL</v>
          </cell>
          <cell r="E1377">
            <v>119571</v>
          </cell>
          <cell r="F1377">
            <v>548841</v>
          </cell>
          <cell r="G1377" t="str">
            <v>Debashish Banik</v>
          </cell>
        </row>
        <row r="1378">
          <cell r="D1378" t="str">
            <v>PL</v>
          </cell>
          <cell r="E1378">
            <v>432744</v>
          </cell>
          <cell r="F1378">
            <v>548841</v>
          </cell>
          <cell r="G1378" t="str">
            <v>Debashish Banik</v>
          </cell>
        </row>
        <row r="1379">
          <cell r="D1379" t="str">
            <v>PL</v>
          </cell>
          <cell r="E1379">
            <v>148565</v>
          </cell>
          <cell r="F1379">
            <v>548841</v>
          </cell>
          <cell r="G1379" t="str">
            <v>Debashish Banik</v>
          </cell>
        </row>
        <row r="1380">
          <cell r="D1380" t="str">
            <v>PL</v>
          </cell>
          <cell r="E1380">
            <v>51468</v>
          </cell>
          <cell r="F1380">
            <v>548841</v>
          </cell>
          <cell r="G1380" t="str">
            <v>Debashish Banik</v>
          </cell>
        </row>
        <row r="1381">
          <cell r="D1381" t="str">
            <v>PL</v>
          </cell>
          <cell r="E1381">
            <v>225489</v>
          </cell>
          <cell r="F1381">
            <v>548841</v>
          </cell>
          <cell r="G1381" t="str">
            <v>Debashish Banik</v>
          </cell>
        </row>
        <row r="1382">
          <cell r="D1382" t="str">
            <v>PL</v>
          </cell>
          <cell r="E1382">
            <v>73887</v>
          </cell>
          <cell r="F1382">
            <v>548841</v>
          </cell>
          <cell r="G1382" t="str">
            <v>Debashish Banik</v>
          </cell>
        </row>
        <row r="1383">
          <cell r="D1383" t="str">
            <v>PL</v>
          </cell>
          <cell r="E1383">
            <v>414676</v>
          </cell>
          <cell r="F1383">
            <v>548841</v>
          </cell>
          <cell r="G1383" t="str">
            <v>Debashish Banik</v>
          </cell>
        </row>
        <row r="1384">
          <cell r="D1384" t="str">
            <v>PL</v>
          </cell>
          <cell r="E1384">
            <v>594235</v>
          </cell>
          <cell r="F1384">
            <v>548841</v>
          </cell>
          <cell r="G1384" t="str">
            <v>Debashish Banik</v>
          </cell>
        </row>
        <row r="1385">
          <cell r="D1385" t="str">
            <v>PL</v>
          </cell>
          <cell r="E1385">
            <v>132408</v>
          </cell>
          <cell r="F1385">
            <v>548841</v>
          </cell>
          <cell r="G1385" t="str">
            <v>Debashish Banik</v>
          </cell>
        </row>
        <row r="1386">
          <cell r="D1386" t="str">
            <v>PL</v>
          </cell>
          <cell r="E1386">
            <v>72664</v>
          </cell>
          <cell r="F1386">
            <v>548841</v>
          </cell>
          <cell r="G1386" t="str">
            <v>Debashish Banik</v>
          </cell>
        </row>
        <row r="1387">
          <cell r="D1387" t="str">
            <v>PL</v>
          </cell>
          <cell r="E1387">
            <v>735145</v>
          </cell>
          <cell r="F1387">
            <v>548841</v>
          </cell>
          <cell r="G1387" t="str">
            <v>Debashish Banik</v>
          </cell>
        </row>
        <row r="1388">
          <cell r="D1388" t="str">
            <v>PL</v>
          </cell>
          <cell r="E1388">
            <v>128577</v>
          </cell>
          <cell r="F1388">
            <v>548841</v>
          </cell>
          <cell r="G1388" t="str">
            <v>Debashish Banik</v>
          </cell>
        </row>
        <row r="1389">
          <cell r="D1389" t="str">
            <v>PL</v>
          </cell>
          <cell r="E1389">
            <v>374838</v>
          </cell>
          <cell r="F1389">
            <v>548841</v>
          </cell>
          <cell r="G1389" t="str">
            <v>Debashish Banik</v>
          </cell>
        </row>
        <row r="1390">
          <cell r="D1390" t="str">
            <v>PL</v>
          </cell>
          <cell r="E1390">
            <v>89248</v>
          </cell>
          <cell r="F1390">
            <v>548841</v>
          </cell>
          <cell r="G1390" t="str">
            <v>Debashish Banik</v>
          </cell>
        </row>
        <row r="1391">
          <cell r="D1391" t="str">
            <v>PL</v>
          </cell>
          <cell r="E1391">
            <v>371347</v>
          </cell>
          <cell r="F1391">
            <v>548841</v>
          </cell>
          <cell r="G1391" t="str">
            <v>Debashish Banik</v>
          </cell>
        </row>
        <row r="1392">
          <cell r="D1392" t="str">
            <v>PL</v>
          </cell>
          <cell r="E1392">
            <v>323197</v>
          </cell>
          <cell r="F1392">
            <v>548841</v>
          </cell>
          <cell r="G1392" t="str">
            <v>Debashish Banik</v>
          </cell>
        </row>
        <row r="1393">
          <cell r="D1393" t="str">
            <v>PL</v>
          </cell>
          <cell r="E1393">
            <v>206454</v>
          </cell>
          <cell r="F1393">
            <v>548841</v>
          </cell>
          <cell r="G1393" t="str">
            <v>Debashish Banik</v>
          </cell>
        </row>
        <row r="1394">
          <cell r="D1394" t="str">
            <v>PL</v>
          </cell>
          <cell r="E1394">
            <v>437432</v>
          </cell>
          <cell r="F1394">
            <v>548841</v>
          </cell>
          <cell r="G1394" t="str">
            <v>Debashish Banik</v>
          </cell>
        </row>
        <row r="1395">
          <cell r="D1395" t="str">
            <v>PL</v>
          </cell>
          <cell r="E1395">
            <v>311824</v>
          </cell>
          <cell r="F1395">
            <v>548841</v>
          </cell>
          <cell r="G1395" t="str">
            <v>Debashish Banik</v>
          </cell>
        </row>
        <row r="1396">
          <cell r="D1396" t="str">
            <v>PL</v>
          </cell>
          <cell r="E1396">
            <v>1560017</v>
          </cell>
          <cell r="F1396">
            <v>548841</v>
          </cell>
          <cell r="G1396" t="str">
            <v>Debashish Banik</v>
          </cell>
        </row>
        <row r="1397">
          <cell r="D1397" t="str">
            <v>PL</v>
          </cell>
          <cell r="E1397">
            <v>412495</v>
          </cell>
          <cell r="F1397">
            <v>548841</v>
          </cell>
          <cell r="G1397" t="str">
            <v>Debashish Banik</v>
          </cell>
        </row>
        <row r="1398">
          <cell r="D1398" t="str">
            <v>PL</v>
          </cell>
          <cell r="E1398">
            <v>54692</v>
          </cell>
          <cell r="F1398">
            <v>548841</v>
          </cell>
          <cell r="G1398" t="str">
            <v>Debashish Banik</v>
          </cell>
        </row>
        <row r="1399">
          <cell r="D1399" t="str">
            <v>PL</v>
          </cell>
          <cell r="E1399">
            <v>110507</v>
          </cell>
          <cell r="F1399">
            <v>548841</v>
          </cell>
          <cell r="G1399" t="str">
            <v>Debashish Banik</v>
          </cell>
        </row>
        <row r="1400">
          <cell r="D1400" t="str">
            <v>PL</v>
          </cell>
          <cell r="E1400">
            <v>470999</v>
          </cell>
          <cell r="F1400">
            <v>548841</v>
          </cell>
          <cell r="G1400" t="str">
            <v>Debashish Banik</v>
          </cell>
        </row>
        <row r="1401">
          <cell r="D1401" t="str">
            <v>PL</v>
          </cell>
          <cell r="E1401">
            <v>112881</v>
          </cell>
          <cell r="F1401">
            <v>548841</v>
          </cell>
          <cell r="G1401" t="str">
            <v>Debashish Banik</v>
          </cell>
        </row>
        <row r="1402">
          <cell r="D1402" t="str">
            <v>PL</v>
          </cell>
          <cell r="E1402">
            <v>316077</v>
          </cell>
          <cell r="F1402">
            <v>548841</v>
          </cell>
          <cell r="G1402" t="str">
            <v>Debashish Banik</v>
          </cell>
        </row>
        <row r="1403">
          <cell r="D1403" t="str">
            <v>PL</v>
          </cell>
          <cell r="E1403">
            <v>334688</v>
          </cell>
          <cell r="F1403">
            <v>548841</v>
          </cell>
          <cell r="G1403" t="str">
            <v>Debashish Banik</v>
          </cell>
        </row>
        <row r="1404">
          <cell r="D1404" t="str">
            <v>PL</v>
          </cell>
          <cell r="E1404">
            <v>807188</v>
          </cell>
          <cell r="F1404">
            <v>548841</v>
          </cell>
          <cell r="G1404" t="str">
            <v>Debashish Banik</v>
          </cell>
        </row>
        <row r="1405">
          <cell r="D1405" t="str">
            <v>PL</v>
          </cell>
          <cell r="E1405">
            <v>220194</v>
          </cell>
          <cell r="F1405">
            <v>548841</v>
          </cell>
          <cell r="G1405" t="str">
            <v>Debashish Banik</v>
          </cell>
        </row>
        <row r="1406">
          <cell r="D1406" t="str">
            <v>PL</v>
          </cell>
          <cell r="E1406">
            <v>703560</v>
          </cell>
          <cell r="F1406">
            <v>548841</v>
          </cell>
          <cell r="G1406" t="str">
            <v>Debashish Banik</v>
          </cell>
        </row>
        <row r="1407">
          <cell r="D1407" t="str">
            <v>PL</v>
          </cell>
          <cell r="E1407">
            <v>454870</v>
          </cell>
          <cell r="F1407">
            <v>548841</v>
          </cell>
          <cell r="G1407" t="str">
            <v>Debashish Banik</v>
          </cell>
        </row>
        <row r="1408">
          <cell r="D1408" t="str">
            <v>PL</v>
          </cell>
          <cell r="E1408">
            <v>72159</v>
          </cell>
          <cell r="F1408">
            <v>548841</v>
          </cell>
          <cell r="G1408" t="str">
            <v>Debashish Banik</v>
          </cell>
        </row>
        <row r="1409">
          <cell r="D1409" t="str">
            <v>PL</v>
          </cell>
          <cell r="E1409">
            <v>368377</v>
          </cell>
          <cell r="F1409">
            <v>548841</v>
          </cell>
          <cell r="G1409" t="str">
            <v>Debashish Banik</v>
          </cell>
        </row>
        <row r="1410">
          <cell r="D1410" t="str">
            <v>PL</v>
          </cell>
          <cell r="E1410">
            <v>767328</v>
          </cell>
          <cell r="F1410">
            <v>548841</v>
          </cell>
          <cell r="G1410" t="str">
            <v>Debashish Banik</v>
          </cell>
        </row>
        <row r="1411">
          <cell r="D1411" t="str">
            <v>PL</v>
          </cell>
          <cell r="E1411">
            <v>242405</v>
          </cell>
          <cell r="F1411">
            <v>548841</v>
          </cell>
          <cell r="G1411" t="str">
            <v>Debashish Banik</v>
          </cell>
        </row>
        <row r="1412">
          <cell r="D1412" t="str">
            <v>PL</v>
          </cell>
          <cell r="E1412">
            <v>160164</v>
          </cell>
          <cell r="F1412">
            <v>548841</v>
          </cell>
          <cell r="G1412" t="str">
            <v>Debashish Banik</v>
          </cell>
        </row>
        <row r="1413">
          <cell r="D1413" t="str">
            <v>PL</v>
          </cell>
          <cell r="E1413">
            <v>137416</v>
          </cell>
          <cell r="F1413">
            <v>548841</v>
          </cell>
          <cell r="G1413" t="str">
            <v>Debashish Banik</v>
          </cell>
        </row>
        <row r="1414">
          <cell r="D1414" t="str">
            <v>PL</v>
          </cell>
          <cell r="E1414">
            <v>110262</v>
          </cell>
          <cell r="F1414">
            <v>548841</v>
          </cell>
          <cell r="G1414" t="str">
            <v>Debashish Banik</v>
          </cell>
        </row>
        <row r="1415">
          <cell r="D1415" t="str">
            <v>PL</v>
          </cell>
          <cell r="E1415">
            <v>259296</v>
          </cell>
          <cell r="F1415">
            <v>548841</v>
          </cell>
          <cell r="G1415" t="str">
            <v>Debashish Banik</v>
          </cell>
        </row>
        <row r="1416">
          <cell r="D1416" t="str">
            <v>PL</v>
          </cell>
          <cell r="E1416">
            <v>191979</v>
          </cell>
          <cell r="F1416">
            <v>548841</v>
          </cell>
          <cell r="G1416" t="str">
            <v>Debashish Banik</v>
          </cell>
        </row>
        <row r="1417">
          <cell r="D1417" t="str">
            <v>PL</v>
          </cell>
          <cell r="E1417">
            <v>420097</v>
          </cell>
          <cell r="F1417">
            <v>548841</v>
          </cell>
          <cell r="G1417" t="str">
            <v>Debashish Banik</v>
          </cell>
        </row>
        <row r="1418">
          <cell r="D1418" t="str">
            <v>PL</v>
          </cell>
          <cell r="E1418">
            <v>363730</v>
          </cell>
          <cell r="F1418">
            <v>548841</v>
          </cell>
          <cell r="G1418" t="str">
            <v>Debashish Banik</v>
          </cell>
        </row>
        <row r="1419">
          <cell r="D1419" t="str">
            <v>PL</v>
          </cell>
          <cell r="E1419">
            <v>127480</v>
          </cell>
          <cell r="F1419">
            <v>548841</v>
          </cell>
          <cell r="G1419" t="str">
            <v>Debashish Banik</v>
          </cell>
        </row>
        <row r="1420">
          <cell r="D1420" t="str">
            <v>PL</v>
          </cell>
          <cell r="E1420">
            <v>369242</v>
          </cell>
          <cell r="F1420">
            <v>548841</v>
          </cell>
          <cell r="G1420" t="str">
            <v>Debashish Banik</v>
          </cell>
        </row>
        <row r="1421">
          <cell r="D1421" t="str">
            <v>PL</v>
          </cell>
          <cell r="E1421">
            <v>98625</v>
          </cell>
          <cell r="F1421">
            <v>548841</v>
          </cell>
          <cell r="G1421" t="str">
            <v>Debashish Banik</v>
          </cell>
        </row>
        <row r="1422">
          <cell r="D1422" t="str">
            <v>PL</v>
          </cell>
          <cell r="E1422">
            <v>531714</v>
          </cell>
          <cell r="F1422">
            <v>548841</v>
          </cell>
          <cell r="G1422" t="str">
            <v>Debashish Banik</v>
          </cell>
        </row>
        <row r="1423">
          <cell r="D1423" t="str">
            <v>PL</v>
          </cell>
          <cell r="E1423">
            <v>130598</v>
          </cell>
          <cell r="F1423">
            <v>548841</v>
          </cell>
          <cell r="G1423" t="str">
            <v>Debashish Banik</v>
          </cell>
        </row>
        <row r="1424">
          <cell r="D1424" t="str">
            <v>PL</v>
          </cell>
          <cell r="E1424">
            <v>532021</v>
          </cell>
          <cell r="F1424">
            <v>548841</v>
          </cell>
          <cell r="G1424" t="str">
            <v>Debashish Banik</v>
          </cell>
        </row>
        <row r="1425">
          <cell r="D1425" t="str">
            <v>PL</v>
          </cell>
          <cell r="E1425">
            <v>944296</v>
          </cell>
          <cell r="F1425">
            <v>548841</v>
          </cell>
          <cell r="G1425" t="str">
            <v>Debashish Banik</v>
          </cell>
        </row>
        <row r="1426">
          <cell r="D1426" t="str">
            <v>PL</v>
          </cell>
          <cell r="E1426">
            <v>316055</v>
          </cell>
          <cell r="F1426">
            <v>548841</v>
          </cell>
          <cell r="G1426" t="str">
            <v>Debashish Banik</v>
          </cell>
        </row>
        <row r="1427">
          <cell r="D1427" t="str">
            <v>PL</v>
          </cell>
          <cell r="E1427">
            <v>495300</v>
          </cell>
          <cell r="F1427">
            <v>548841</v>
          </cell>
          <cell r="G1427" t="str">
            <v>Debashish Banik</v>
          </cell>
        </row>
        <row r="1428">
          <cell r="D1428" t="str">
            <v>PL</v>
          </cell>
          <cell r="E1428">
            <v>1218071</v>
          </cell>
          <cell r="F1428">
            <v>548841</v>
          </cell>
          <cell r="G1428" t="str">
            <v>Debashish Banik</v>
          </cell>
        </row>
        <row r="1429">
          <cell r="D1429" t="str">
            <v>PL</v>
          </cell>
          <cell r="E1429">
            <v>706564</v>
          </cell>
          <cell r="F1429">
            <v>548841</v>
          </cell>
          <cell r="G1429" t="str">
            <v>Debashish Banik</v>
          </cell>
        </row>
        <row r="1430">
          <cell r="D1430" t="str">
            <v>PL</v>
          </cell>
          <cell r="E1430">
            <v>192272</v>
          </cell>
          <cell r="F1430">
            <v>548841</v>
          </cell>
          <cell r="G1430" t="str">
            <v>Debashish Banik</v>
          </cell>
        </row>
        <row r="1431">
          <cell r="D1431" t="str">
            <v>PL</v>
          </cell>
          <cell r="E1431">
            <v>168092</v>
          </cell>
          <cell r="F1431">
            <v>548841</v>
          </cell>
          <cell r="G1431" t="str">
            <v>Debashish Banik</v>
          </cell>
        </row>
        <row r="1432">
          <cell r="D1432" t="str">
            <v>PL</v>
          </cell>
          <cell r="E1432">
            <v>126959</v>
          </cell>
          <cell r="F1432">
            <v>548841</v>
          </cell>
          <cell r="G1432" t="str">
            <v>Debashish Banik</v>
          </cell>
        </row>
        <row r="1433">
          <cell r="D1433" t="str">
            <v>PL</v>
          </cell>
          <cell r="E1433">
            <v>384519</v>
          </cell>
          <cell r="F1433">
            <v>548841</v>
          </cell>
          <cell r="G1433" t="str">
            <v>Debashish Banik</v>
          </cell>
        </row>
        <row r="1434">
          <cell r="D1434" t="str">
            <v>PL</v>
          </cell>
          <cell r="E1434">
            <v>225230</v>
          </cell>
          <cell r="F1434">
            <v>548841</v>
          </cell>
          <cell r="G1434" t="str">
            <v>Debashish Banik</v>
          </cell>
        </row>
        <row r="1435">
          <cell r="D1435" t="str">
            <v>PL</v>
          </cell>
          <cell r="E1435">
            <v>121543</v>
          </cell>
          <cell r="F1435">
            <v>548841</v>
          </cell>
          <cell r="G1435" t="str">
            <v>Debashish Banik</v>
          </cell>
        </row>
        <row r="1436">
          <cell r="D1436" t="str">
            <v>PL</v>
          </cell>
          <cell r="E1436">
            <v>307211</v>
          </cell>
          <cell r="F1436">
            <v>548841</v>
          </cell>
          <cell r="G1436" t="str">
            <v>Debashish Banik</v>
          </cell>
        </row>
        <row r="1437">
          <cell r="D1437" t="str">
            <v>PL</v>
          </cell>
          <cell r="E1437">
            <v>296015</v>
          </cell>
          <cell r="F1437">
            <v>548841</v>
          </cell>
          <cell r="G1437" t="str">
            <v>Debashish Banik</v>
          </cell>
        </row>
        <row r="1438">
          <cell r="D1438" t="str">
            <v>PL</v>
          </cell>
          <cell r="E1438">
            <v>828347</v>
          </cell>
          <cell r="F1438">
            <v>548841</v>
          </cell>
          <cell r="G1438" t="str">
            <v>Debashish Banik</v>
          </cell>
        </row>
        <row r="1439">
          <cell r="D1439" t="str">
            <v>PL</v>
          </cell>
          <cell r="E1439">
            <v>204495</v>
          </cell>
          <cell r="F1439">
            <v>548841</v>
          </cell>
          <cell r="G1439" t="str">
            <v>Debashish Banik</v>
          </cell>
        </row>
        <row r="1440">
          <cell r="D1440" t="str">
            <v>PL</v>
          </cell>
          <cell r="E1440">
            <v>598650</v>
          </cell>
          <cell r="F1440">
            <v>548841</v>
          </cell>
          <cell r="G1440" t="str">
            <v>Debashish Banik</v>
          </cell>
        </row>
        <row r="1441">
          <cell r="D1441" t="str">
            <v>PL</v>
          </cell>
          <cell r="E1441">
            <v>321359</v>
          </cell>
          <cell r="F1441">
            <v>548841</v>
          </cell>
          <cell r="G1441" t="str">
            <v>Debashish Banik</v>
          </cell>
        </row>
        <row r="1442">
          <cell r="D1442" t="str">
            <v>PL</v>
          </cell>
          <cell r="E1442">
            <v>233383</v>
          </cell>
          <cell r="F1442">
            <v>548841</v>
          </cell>
          <cell r="G1442" t="str">
            <v>Debashish Banik</v>
          </cell>
        </row>
        <row r="1443">
          <cell r="D1443" t="str">
            <v>PL</v>
          </cell>
          <cell r="E1443">
            <v>510169</v>
          </cell>
          <cell r="F1443">
            <v>548841</v>
          </cell>
          <cell r="G1443" t="str">
            <v>Debashish Banik</v>
          </cell>
        </row>
        <row r="1444">
          <cell r="D1444" t="str">
            <v>PL</v>
          </cell>
          <cell r="E1444">
            <v>79381</v>
          </cell>
          <cell r="F1444">
            <v>548841</v>
          </cell>
          <cell r="G1444" t="str">
            <v>Debashish Banik</v>
          </cell>
        </row>
        <row r="1445">
          <cell r="D1445" t="str">
            <v>PL</v>
          </cell>
          <cell r="E1445">
            <v>528327</v>
          </cell>
          <cell r="F1445">
            <v>548841</v>
          </cell>
          <cell r="G1445" t="str">
            <v>Debashish Banik</v>
          </cell>
        </row>
        <row r="1446">
          <cell r="D1446" t="str">
            <v>PL</v>
          </cell>
          <cell r="E1446">
            <v>166112</v>
          </cell>
          <cell r="F1446">
            <v>548841</v>
          </cell>
          <cell r="G1446" t="str">
            <v>Debashish Banik</v>
          </cell>
        </row>
        <row r="1447">
          <cell r="D1447" t="str">
            <v>PL</v>
          </cell>
          <cell r="E1447">
            <v>11751.066000000001</v>
          </cell>
          <cell r="F1447">
            <v>548340</v>
          </cell>
          <cell r="G1447" t="str">
            <v>Amar Prasad</v>
          </cell>
        </row>
        <row r="1448">
          <cell r="D1448" t="str">
            <v>PL</v>
          </cell>
          <cell r="E1448">
            <v>455737</v>
          </cell>
          <cell r="F1448">
            <v>548340</v>
          </cell>
          <cell r="G1448" t="str">
            <v>Amar Prasad</v>
          </cell>
        </row>
        <row r="1449">
          <cell r="D1449" t="str">
            <v>PL</v>
          </cell>
          <cell r="E1449">
            <v>148524</v>
          </cell>
          <cell r="F1449">
            <v>548340</v>
          </cell>
          <cell r="G1449" t="str">
            <v>Amar Prasad</v>
          </cell>
        </row>
        <row r="1450">
          <cell r="D1450" t="str">
            <v>PL</v>
          </cell>
          <cell r="E1450">
            <v>96934</v>
          </cell>
          <cell r="F1450">
            <v>548340</v>
          </cell>
          <cell r="G1450" t="str">
            <v>Amar Prasad</v>
          </cell>
        </row>
        <row r="1451">
          <cell r="D1451" t="str">
            <v>PL</v>
          </cell>
          <cell r="E1451">
            <v>174016</v>
          </cell>
          <cell r="F1451">
            <v>548340</v>
          </cell>
          <cell r="G1451" t="str">
            <v>Amar Prasad</v>
          </cell>
        </row>
        <row r="1452">
          <cell r="D1452" t="str">
            <v>PL</v>
          </cell>
          <cell r="E1452">
            <v>296435</v>
          </cell>
          <cell r="F1452">
            <v>548340</v>
          </cell>
          <cell r="G1452" t="str">
            <v>Amar Prasad</v>
          </cell>
        </row>
        <row r="1453">
          <cell r="D1453" t="str">
            <v>PL</v>
          </cell>
          <cell r="E1453">
            <v>174972</v>
          </cell>
          <cell r="F1453">
            <v>548340</v>
          </cell>
          <cell r="G1453" t="str">
            <v>Amar Prasad</v>
          </cell>
        </row>
        <row r="1454">
          <cell r="D1454" t="str">
            <v>PL</v>
          </cell>
          <cell r="E1454">
            <v>126887</v>
          </cell>
          <cell r="F1454">
            <v>548340</v>
          </cell>
          <cell r="G1454" t="str">
            <v>Amar Prasad</v>
          </cell>
        </row>
        <row r="1455">
          <cell r="D1455" t="str">
            <v>PL</v>
          </cell>
          <cell r="E1455">
            <v>388272</v>
          </cell>
          <cell r="F1455">
            <v>548340</v>
          </cell>
          <cell r="G1455" t="str">
            <v>Amar Prasad</v>
          </cell>
        </row>
        <row r="1456">
          <cell r="D1456" t="str">
            <v>PL</v>
          </cell>
          <cell r="E1456">
            <v>216269</v>
          </cell>
          <cell r="F1456">
            <v>548340</v>
          </cell>
          <cell r="G1456" t="str">
            <v>Amar Prasad</v>
          </cell>
        </row>
        <row r="1457">
          <cell r="D1457" t="str">
            <v>PL</v>
          </cell>
          <cell r="E1457">
            <v>334127</v>
          </cell>
          <cell r="F1457">
            <v>548340</v>
          </cell>
          <cell r="G1457" t="str">
            <v>Amar Prasad</v>
          </cell>
        </row>
        <row r="1458">
          <cell r="D1458" t="str">
            <v>PL</v>
          </cell>
          <cell r="E1458">
            <v>294438</v>
          </cell>
          <cell r="F1458">
            <v>548340</v>
          </cell>
          <cell r="G1458" t="str">
            <v>Amar Prasad</v>
          </cell>
        </row>
        <row r="1459">
          <cell r="D1459" t="str">
            <v>PL</v>
          </cell>
          <cell r="E1459">
            <v>439272</v>
          </cell>
          <cell r="F1459">
            <v>548340</v>
          </cell>
          <cell r="G1459" t="str">
            <v>Amar Prasad</v>
          </cell>
        </row>
        <row r="1460">
          <cell r="D1460" t="str">
            <v>PL</v>
          </cell>
          <cell r="E1460">
            <v>360994</v>
          </cell>
          <cell r="F1460">
            <v>548340</v>
          </cell>
          <cell r="G1460" t="str">
            <v>Amar Prasad</v>
          </cell>
        </row>
        <row r="1461">
          <cell r="D1461" t="str">
            <v>PL</v>
          </cell>
          <cell r="E1461">
            <v>382223</v>
          </cell>
          <cell r="F1461">
            <v>548340</v>
          </cell>
          <cell r="G1461" t="str">
            <v>Amar Prasad</v>
          </cell>
        </row>
        <row r="1462">
          <cell r="D1462" t="str">
            <v>PL</v>
          </cell>
          <cell r="E1462">
            <v>326018</v>
          </cell>
          <cell r="F1462">
            <v>548340</v>
          </cell>
          <cell r="G1462" t="str">
            <v>Amar Prasad</v>
          </cell>
        </row>
        <row r="1463">
          <cell r="D1463" t="str">
            <v>PL</v>
          </cell>
          <cell r="E1463">
            <v>277951</v>
          </cell>
          <cell r="F1463">
            <v>548340</v>
          </cell>
          <cell r="G1463" t="str">
            <v>Amar Prasad</v>
          </cell>
        </row>
        <row r="1464">
          <cell r="D1464" t="str">
            <v>PL</v>
          </cell>
          <cell r="E1464">
            <v>135388</v>
          </cell>
          <cell r="F1464">
            <v>548841</v>
          </cell>
          <cell r="G1464" t="str">
            <v>Debashish Banik</v>
          </cell>
        </row>
        <row r="1465">
          <cell r="D1465" t="str">
            <v>PL</v>
          </cell>
          <cell r="E1465">
            <v>114655</v>
          </cell>
          <cell r="F1465">
            <v>548841</v>
          </cell>
          <cell r="G1465" t="str">
            <v>Debashish Banik</v>
          </cell>
        </row>
        <row r="1466">
          <cell r="D1466" t="str">
            <v>PL</v>
          </cell>
          <cell r="E1466">
            <v>189477.788</v>
          </cell>
          <cell r="F1466">
            <v>548841</v>
          </cell>
          <cell r="G1466" t="str">
            <v>Debashish Banik</v>
          </cell>
        </row>
        <row r="1467">
          <cell r="D1467" t="str">
            <v>PL</v>
          </cell>
          <cell r="E1467">
            <v>44785.110999999997</v>
          </cell>
          <cell r="F1467">
            <v>548841</v>
          </cell>
          <cell r="G1467" t="str">
            <v>Debashish Banik</v>
          </cell>
        </row>
        <row r="1468">
          <cell r="D1468" t="str">
            <v>PL</v>
          </cell>
          <cell r="E1468">
            <v>107954</v>
          </cell>
          <cell r="F1468">
            <v>548841</v>
          </cell>
          <cell r="G1468" t="str">
            <v>Debashish Banik</v>
          </cell>
        </row>
        <row r="1469">
          <cell r="D1469" t="str">
            <v>PL</v>
          </cell>
          <cell r="E1469">
            <v>151909</v>
          </cell>
          <cell r="F1469">
            <v>548841</v>
          </cell>
          <cell r="G1469" t="str">
            <v>Debashish Banik</v>
          </cell>
        </row>
        <row r="1470">
          <cell r="D1470" t="str">
            <v>PL</v>
          </cell>
          <cell r="E1470">
            <v>104599</v>
          </cell>
          <cell r="F1470">
            <v>548841</v>
          </cell>
          <cell r="G1470" t="str">
            <v>Debashish Banik</v>
          </cell>
        </row>
        <row r="1471">
          <cell r="D1471" t="str">
            <v>PL</v>
          </cell>
          <cell r="E1471">
            <v>412287</v>
          </cell>
          <cell r="F1471">
            <v>548841</v>
          </cell>
          <cell r="G1471" t="str">
            <v>Debashish Banik</v>
          </cell>
        </row>
        <row r="1472">
          <cell r="D1472" t="str">
            <v>PL</v>
          </cell>
          <cell r="E1472">
            <v>325915</v>
          </cell>
          <cell r="F1472">
            <v>548841</v>
          </cell>
          <cell r="G1472" t="str">
            <v>Debashish Banik</v>
          </cell>
        </row>
        <row r="1473">
          <cell r="D1473" t="str">
            <v>PL</v>
          </cell>
          <cell r="E1473">
            <v>579430</v>
          </cell>
          <cell r="F1473">
            <v>548841</v>
          </cell>
          <cell r="G1473" t="str">
            <v>Debashish Banik</v>
          </cell>
        </row>
        <row r="1474">
          <cell r="D1474" t="str">
            <v>PL</v>
          </cell>
          <cell r="E1474">
            <v>211046</v>
          </cell>
          <cell r="F1474">
            <v>548841</v>
          </cell>
          <cell r="G1474" t="str">
            <v>Debashish Banik</v>
          </cell>
        </row>
        <row r="1475">
          <cell r="D1475" t="str">
            <v>PL</v>
          </cell>
          <cell r="E1475">
            <v>55218</v>
          </cell>
          <cell r="F1475">
            <v>548841</v>
          </cell>
          <cell r="G1475" t="str">
            <v>Debashish Banik</v>
          </cell>
        </row>
        <row r="1476">
          <cell r="D1476" t="str">
            <v>PL</v>
          </cell>
          <cell r="E1476">
            <v>28744</v>
          </cell>
          <cell r="F1476">
            <v>548841</v>
          </cell>
          <cell r="G1476" t="str">
            <v>Debashish Banik</v>
          </cell>
        </row>
        <row r="1477">
          <cell r="D1477" t="str">
            <v>PL</v>
          </cell>
          <cell r="E1477">
            <v>73637</v>
          </cell>
          <cell r="F1477">
            <v>548841</v>
          </cell>
          <cell r="G1477" t="str">
            <v>Debashish Banik</v>
          </cell>
        </row>
        <row r="1478">
          <cell r="D1478" t="str">
            <v>PL</v>
          </cell>
          <cell r="E1478">
            <v>448931</v>
          </cell>
          <cell r="F1478">
            <v>548841</v>
          </cell>
          <cell r="G1478" t="str">
            <v>Debashish Banik</v>
          </cell>
        </row>
        <row r="1479">
          <cell r="D1479" t="str">
            <v>PL</v>
          </cell>
          <cell r="E1479">
            <v>320224</v>
          </cell>
          <cell r="F1479">
            <v>548841</v>
          </cell>
          <cell r="G1479" t="str">
            <v>Debashish Banik</v>
          </cell>
        </row>
        <row r="1480">
          <cell r="D1480" t="str">
            <v>PL</v>
          </cell>
          <cell r="E1480">
            <v>117770</v>
          </cell>
          <cell r="F1480">
            <v>548841</v>
          </cell>
          <cell r="G1480" t="str">
            <v>Debashish Banik</v>
          </cell>
        </row>
        <row r="1481">
          <cell r="D1481" t="str">
            <v>PL</v>
          </cell>
          <cell r="E1481">
            <v>112940</v>
          </cell>
          <cell r="F1481">
            <v>548841</v>
          </cell>
          <cell r="G1481" t="str">
            <v>Debashish Banik</v>
          </cell>
        </row>
        <row r="1482">
          <cell r="D1482" t="str">
            <v>PL</v>
          </cell>
          <cell r="E1482">
            <v>123865</v>
          </cell>
          <cell r="F1482">
            <v>548841</v>
          </cell>
          <cell r="G1482" t="str">
            <v>Debashish Banik</v>
          </cell>
        </row>
        <row r="1483">
          <cell r="D1483" t="str">
            <v>PL</v>
          </cell>
          <cell r="E1483">
            <v>360601</v>
          </cell>
          <cell r="F1483">
            <v>548841</v>
          </cell>
          <cell r="G1483" t="str">
            <v>Debashish Banik</v>
          </cell>
        </row>
        <row r="1484">
          <cell r="D1484" t="str">
            <v>PL</v>
          </cell>
          <cell r="E1484">
            <v>554659</v>
          </cell>
          <cell r="F1484">
            <v>548841</v>
          </cell>
          <cell r="G1484" t="str">
            <v>Debashish Banik</v>
          </cell>
        </row>
        <row r="1485">
          <cell r="D1485" t="str">
            <v>PL</v>
          </cell>
          <cell r="E1485">
            <v>396054</v>
          </cell>
          <cell r="F1485">
            <v>548841</v>
          </cell>
          <cell r="G1485" t="str">
            <v>Debashish Banik</v>
          </cell>
        </row>
        <row r="1486">
          <cell r="D1486" t="str">
            <v>PL</v>
          </cell>
          <cell r="E1486">
            <v>160647</v>
          </cell>
          <cell r="F1486">
            <v>548841</v>
          </cell>
          <cell r="G1486" t="str">
            <v>Debashish Banik</v>
          </cell>
        </row>
        <row r="1487">
          <cell r="D1487" t="str">
            <v>PL</v>
          </cell>
          <cell r="E1487">
            <v>501655</v>
          </cell>
          <cell r="F1487">
            <v>548841</v>
          </cell>
          <cell r="G1487" t="str">
            <v>Debashish Banik</v>
          </cell>
        </row>
        <row r="1488">
          <cell r="D1488" t="str">
            <v>PL</v>
          </cell>
          <cell r="E1488">
            <v>385028</v>
          </cell>
          <cell r="F1488">
            <v>548841</v>
          </cell>
          <cell r="G1488" t="str">
            <v>Debashish Banik</v>
          </cell>
        </row>
        <row r="1489">
          <cell r="D1489" t="str">
            <v>PL</v>
          </cell>
          <cell r="E1489">
            <v>365953</v>
          </cell>
          <cell r="F1489">
            <v>548841</v>
          </cell>
          <cell r="G1489" t="str">
            <v>Debashish Banik</v>
          </cell>
        </row>
        <row r="1490">
          <cell r="D1490" t="str">
            <v>PL</v>
          </cell>
          <cell r="E1490">
            <v>128663</v>
          </cell>
          <cell r="F1490">
            <v>548841</v>
          </cell>
          <cell r="G1490" t="str">
            <v>Debashish Banik</v>
          </cell>
        </row>
        <row r="1491">
          <cell r="D1491" t="str">
            <v>PL</v>
          </cell>
          <cell r="E1491">
            <v>96924</v>
          </cell>
          <cell r="F1491">
            <v>548841</v>
          </cell>
          <cell r="G1491" t="str">
            <v>Debashish Banik</v>
          </cell>
        </row>
        <row r="1492">
          <cell r="D1492" t="str">
            <v>PL</v>
          </cell>
          <cell r="E1492">
            <v>455786</v>
          </cell>
          <cell r="F1492">
            <v>548841</v>
          </cell>
          <cell r="G1492" t="str">
            <v>Debashish Banik</v>
          </cell>
        </row>
        <row r="1493">
          <cell r="D1493" t="str">
            <v>PL</v>
          </cell>
          <cell r="E1493">
            <v>22578</v>
          </cell>
          <cell r="F1493">
            <v>548841</v>
          </cell>
          <cell r="G1493" t="str">
            <v>Debashish Banik</v>
          </cell>
        </row>
        <row r="1494">
          <cell r="D1494" t="str">
            <v>PL</v>
          </cell>
          <cell r="E1494">
            <v>258232</v>
          </cell>
          <cell r="F1494">
            <v>548841</v>
          </cell>
          <cell r="G1494" t="str">
            <v>Debashish Banik</v>
          </cell>
        </row>
        <row r="1495">
          <cell r="D1495" t="str">
            <v>PL</v>
          </cell>
          <cell r="E1495">
            <v>258032</v>
          </cell>
          <cell r="F1495">
            <v>548841</v>
          </cell>
          <cell r="G1495" t="str">
            <v>Debashish Banik</v>
          </cell>
        </row>
        <row r="1496">
          <cell r="D1496" t="str">
            <v>PL</v>
          </cell>
          <cell r="E1496">
            <v>640762</v>
          </cell>
          <cell r="F1496">
            <v>548841</v>
          </cell>
          <cell r="G1496" t="str">
            <v>Debashish Banik</v>
          </cell>
        </row>
        <row r="1497">
          <cell r="D1497" t="str">
            <v>PL</v>
          </cell>
          <cell r="E1497">
            <v>105219</v>
          </cell>
          <cell r="F1497">
            <v>548841</v>
          </cell>
          <cell r="G1497" t="str">
            <v>Debashish Banik</v>
          </cell>
        </row>
        <row r="1498">
          <cell r="D1498" t="str">
            <v>PL</v>
          </cell>
          <cell r="E1498">
            <v>184812</v>
          </cell>
          <cell r="F1498">
            <v>548841</v>
          </cell>
          <cell r="G1498" t="str">
            <v>Debashish Banik</v>
          </cell>
        </row>
        <row r="1499">
          <cell r="D1499" t="str">
            <v>PL</v>
          </cell>
          <cell r="E1499">
            <v>265830</v>
          </cell>
          <cell r="F1499">
            <v>548841</v>
          </cell>
          <cell r="G1499" t="str">
            <v>Debashish Banik</v>
          </cell>
        </row>
        <row r="1500">
          <cell r="D1500" t="str">
            <v>PL</v>
          </cell>
          <cell r="E1500">
            <v>79783</v>
          </cell>
          <cell r="F1500">
            <v>548841</v>
          </cell>
          <cell r="G1500" t="str">
            <v>Debashish Banik</v>
          </cell>
        </row>
        <row r="1501">
          <cell r="D1501" t="str">
            <v>PL</v>
          </cell>
          <cell r="E1501">
            <v>194417</v>
          </cell>
          <cell r="F1501">
            <v>548841</v>
          </cell>
          <cell r="G1501" t="str">
            <v>Debashish Banik</v>
          </cell>
        </row>
        <row r="1502">
          <cell r="D1502" t="str">
            <v>PL</v>
          </cell>
          <cell r="E1502">
            <v>84191</v>
          </cell>
          <cell r="F1502">
            <v>548841</v>
          </cell>
          <cell r="G1502" t="str">
            <v>Debashish Banik</v>
          </cell>
        </row>
        <row r="1503">
          <cell r="D1503" t="str">
            <v>PL</v>
          </cell>
          <cell r="E1503">
            <v>310891</v>
          </cell>
          <cell r="F1503">
            <v>548841</v>
          </cell>
          <cell r="G1503" t="str">
            <v>Debashish Banik</v>
          </cell>
        </row>
        <row r="1504">
          <cell r="D1504" t="str">
            <v>PL</v>
          </cell>
          <cell r="E1504">
            <v>73490</v>
          </cell>
          <cell r="F1504">
            <v>548841</v>
          </cell>
          <cell r="G1504" t="str">
            <v>Debashish Banik</v>
          </cell>
        </row>
        <row r="1505">
          <cell r="D1505" t="str">
            <v>PL</v>
          </cell>
          <cell r="E1505">
            <v>691007</v>
          </cell>
          <cell r="F1505">
            <v>548841</v>
          </cell>
          <cell r="G1505" t="str">
            <v>Debashish Banik</v>
          </cell>
        </row>
        <row r="1506">
          <cell r="D1506" t="str">
            <v>PL</v>
          </cell>
          <cell r="E1506">
            <v>554521</v>
          </cell>
          <cell r="F1506">
            <v>548841</v>
          </cell>
          <cell r="G1506" t="str">
            <v>Debashish Banik</v>
          </cell>
        </row>
        <row r="1507">
          <cell r="D1507" t="str">
            <v>PL</v>
          </cell>
          <cell r="E1507">
            <v>141148</v>
          </cell>
          <cell r="F1507">
            <v>548841</v>
          </cell>
          <cell r="G1507" t="str">
            <v>Debashish Banik</v>
          </cell>
        </row>
        <row r="1508">
          <cell r="D1508" t="str">
            <v>PL</v>
          </cell>
          <cell r="E1508">
            <v>573614</v>
          </cell>
          <cell r="F1508">
            <v>548841</v>
          </cell>
          <cell r="G1508" t="str">
            <v>Debashish Banik</v>
          </cell>
        </row>
        <row r="1509">
          <cell r="D1509" t="str">
            <v>PL</v>
          </cell>
          <cell r="E1509">
            <v>246583</v>
          </cell>
          <cell r="F1509">
            <v>548841</v>
          </cell>
          <cell r="G1509" t="str">
            <v>Debashish Banik</v>
          </cell>
        </row>
        <row r="1510">
          <cell r="D1510" t="str">
            <v>PL</v>
          </cell>
          <cell r="E1510">
            <v>456793</v>
          </cell>
          <cell r="F1510">
            <v>548841</v>
          </cell>
          <cell r="G1510" t="str">
            <v>Debashish Banik</v>
          </cell>
        </row>
        <row r="1511">
          <cell r="D1511" t="str">
            <v>PL</v>
          </cell>
          <cell r="E1511">
            <v>78460</v>
          </cell>
          <cell r="F1511">
            <v>548841</v>
          </cell>
          <cell r="G1511" t="str">
            <v>Debashish Banik</v>
          </cell>
        </row>
        <row r="1512">
          <cell r="D1512" t="str">
            <v>PL</v>
          </cell>
          <cell r="E1512">
            <v>119909</v>
          </cell>
          <cell r="F1512">
            <v>548841</v>
          </cell>
          <cell r="G1512" t="str">
            <v>Debashish Banik</v>
          </cell>
        </row>
        <row r="1513">
          <cell r="D1513" t="str">
            <v>PL</v>
          </cell>
          <cell r="E1513">
            <v>563129</v>
          </cell>
          <cell r="F1513">
            <v>548841</v>
          </cell>
          <cell r="G1513" t="str">
            <v>Debashish Banik</v>
          </cell>
        </row>
        <row r="1514">
          <cell r="D1514" t="str">
            <v>PL</v>
          </cell>
          <cell r="E1514">
            <v>252350</v>
          </cell>
          <cell r="F1514">
            <v>548841</v>
          </cell>
          <cell r="G1514" t="str">
            <v>Debashish Banik</v>
          </cell>
        </row>
        <row r="1515">
          <cell r="D1515" t="str">
            <v>PL</v>
          </cell>
          <cell r="E1515">
            <v>735642</v>
          </cell>
          <cell r="F1515">
            <v>548841</v>
          </cell>
          <cell r="G1515" t="str">
            <v>Debashish Banik</v>
          </cell>
        </row>
        <row r="1516">
          <cell r="D1516" t="str">
            <v>PL</v>
          </cell>
          <cell r="E1516">
            <v>416061</v>
          </cell>
          <cell r="F1516">
            <v>548841</v>
          </cell>
          <cell r="G1516" t="str">
            <v>Debashish Banik</v>
          </cell>
        </row>
        <row r="1517">
          <cell r="D1517" t="str">
            <v>PL</v>
          </cell>
          <cell r="E1517">
            <v>199302</v>
          </cell>
          <cell r="F1517">
            <v>548841</v>
          </cell>
          <cell r="G1517" t="str">
            <v>Debashish Banik</v>
          </cell>
        </row>
        <row r="1518">
          <cell r="D1518" t="str">
            <v>PL</v>
          </cell>
          <cell r="E1518">
            <v>143873</v>
          </cell>
          <cell r="F1518">
            <v>548841</v>
          </cell>
          <cell r="G1518" t="str">
            <v>Debashish Banik</v>
          </cell>
        </row>
        <row r="1519">
          <cell r="D1519" t="str">
            <v>PL</v>
          </cell>
          <cell r="E1519">
            <v>87996</v>
          </cell>
          <cell r="F1519">
            <v>548841</v>
          </cell>
          <cell r="G1519" t="str">
            <v>Debashish Banik</v>
          </cell>
        </row>
        <row r="1520">
          <cell r="D1520" t="str">
            <v>PL</v>
          </cell>
          <cell r="E1520">
            <v>87301</v>
          </cell>
          <cell r="F1520">
            <v>548841</v>
          </cell>
          <cell r="G1520" t="str">
            <v>Debashish Banik</v>
          </cell>
        </row>
        <row r="1521">
          <cell r="D1521" t="str">
            <v>PL</v>
          </cell>
          <cell r="E1521">
            <v>409103</v>
          </cell>
          <cell r="F1521">
            <v>548841</v>
          </cell>
          <cell r="G1521" t="str">
            <v>Debashish Banik</v>
          </cell>
        </row>
        <row r="1522">
          <cell r="D1522" t="str">
            <v>PL</v>
          </cell>
          <cell r="E1522">
            <v>465967</v>
          </cell>
          <cell r="F1522">
            <v>548841</v>
          </cell>
          <cell r="G1522" t="str">
            <v>Debashish Banik</v>
          </cell>
        </row>
        <row r="1523">
          <cell r="D1523" t="str">
            <v>PL</v>
          </cell>
          <cell r="E1523">
            <v>94294</v>
          </cell>
          <cell r="F1523">
            <v>548841</v>
          </cell>
          <cell r="G1523" t="str">
            <v>Debashish Banik</v>
          </cell>
        </row>
        <row r="1524">
          <cell r="D1524" t="str">
            <v>PL</v>
          </cell>
          <cell r="E1524">
            <v>353873</v>
          </cell>
          <cell r="F1524">
            <v>548841</v>
          </cell>
          <cell r="G1524" t="str">
            <v>Debashish Banik</v>
          </cell>
        </row>
        <row r="1525">
          <cell r="D1525" t="str">
            <v>PL</v>
          </cell>
          <cell r="E1525">
            <v>349516</v>
          </cell>
          <cell r="F1525">
            <v>548841</v>
          </cell>
          <cell r="G1525" t="str">
            <v>Debashish Banik</v>
          </cell>
        </row>
        <row r="1526">
          <cell r="D1526" t="str">
            <v>PL</v>
          </cell>
          <cell r="E1526">
            <v>887946</v>
          </cell>
          <cell r="F1526">
            <v>548841</v>
          </cell>
          <cell r="G1526" t="str">
            <v>Debashish Banik</v>
          </cell>
        </row>
        <row r="1527">
          <cell r="D1527" t="str">
            <v>PL</v>
          </cell>
          <cell r="E1527">
            <v>85318</v>
          </cell>
          <cell r="F1527">
            <v>548841</v>
          </cell>
          <cell r="G1527" t="str">
            <v>Debashish Banik</v>
          </cell>
        </row>
        <row r="1528">
          <cell r="D1528" t="str">
            <v>PL</v>
          </cell>
          <cell r="E1528">
            <v>237660</v>
          </cell>
          <cell r="F1528">
            <v>548841</v>
          </cell>
          <cell r="G1528" t="str">
            <v>Debashish Banik</v>
          </cell>
        </row>
        <row r="1529">
          <cell r="D1529" t="str">
            <v>PL</v>
          </cell>
          <cell r="E1529">
            <v>141413</v>
          </cell>
          <cell r="F1529">
            <v>548841</v>
          </cell>
          <cell r="G1529" t="str">
            <v>Debashish Banik</v>
          </cell>
        </row>
        <row r="1530">
          <cell r="D1530" t="str">
            <v>PL</v>
          </cell>
          <cell r="E1530">
            <v>111168</v>
          </cell>
          <cell r="F1530">
            <v>548841</v>
          </cell>
          <cell r="G1530" t="str">
            <v>Debashish Banik</v>
          </cell>
        </row>
        <row r="1531">
          <cell r="D1531" t="str">
            <v>PL</v>
          </cell>
          <cell r="E1531">
            <v>109477</v>
          </cell>
          <cell r="F1531">
            <v>548841</v>
          </cell>
          <cell r="G1531" t="str">
            <v>Debashish Banik</v>
          </cell>
        </row>
        <row r="1532">
          <cell r="D1532" t="str">
            <v>PL</v>
          </cell>
          <cell r="E1532">
            <v>693336</v>
          </cell>
          <cell r="F1532">
            <v>548841</v>
          </cell>
          <cell r="G1532" t="str">
            <v>Debashish Banik</v>
          </cell>
        </row>
        <row r="1533">
          <cell r="D1533" t="str">
            <v>PL</v>
          </cell>
          <cell r="E1533">
            <v>134400</v>
          </cell>
          <cell r="F1533">
            <v>548841</v>
          </cell>
          <cell r="G1533" t="str">
            <v>Debashish Banik</v>
          </cell>
        </row>
        <row r="1534">
          <cell r="D1534" t="str">
            <v>PL</v>
          </cell>
          <cell r="E1534">
            <v>138810</v>
          </cell>
          <cell r="F1534">
            <v>548841</v>
          </cell>
          <cell r="G1534" t="str">
            <v>Debashish Banik</v>
          </cell>
        </row>
        <row r="1535">
          <cell r="D1535" t="str">
            <v>PL</v>
          </cell>
          <cell r="E1535">
            <v>242555</v>
          </cell>
          <cell r="F1535">
            <v>548841</v>
          </cell>
          <cell r="G1535" t="str">
            <v>Debashish Banik</v>
          </cell>
        </row>
        <row r="1536">
          <cell r="D1536" t="str">
            <v>PL</v>
          </cell>
          <cell r="E1536">
            <v>144085</v>
          </cell>
          <cell r="F1536">
            <v>548841</v>
          </cell>
          <cell r="G1536" t="str">
            <v>Debashish Banik</v>
          </cell>
        </row>
        <row r="1537">
          <cell r="D1537" t="str">
            <v>PL</v>
          </cell>
          <cell r="E1537">
            <v>1598616</v>
          </cell>
          <cell r="F1537">
            <v>548841</v>
          </cell>
          <cell r="G1537" t="str">
            <v>Debashish Banik</v>
          </cell>
        </row>
        <row r="1538">
          <cell r="D1538" t="str">
            <v>PL</v>
          </cell>
          <cell r="E1538">
            <v>544743</v>
          </cell>
          <cell r="F1538">
            <v>548841</v>
          </cell>
          <cell r="G1538" t="str">
            <v>Debashish Banik</v>
          </cell>
        </row>
        <row r="1539">
          <cell r="D1539" t="str">
            <v>PL</v>
          </cell>
          <cell r="E1539">
            <v>188511</v>
          </cell>
          <cell r="F1539">
            <v>548841</v>
          </cell>
          <cell r="G1539" t="str">
            <v>Debashish Banik</v>
          </cell>
        </row>
        <row r="1540">
          <cell r="D1540" t="str">
            <v>PL</v>
          </cell>
          <cell r="E1540">
            <v>41726.597999999904</v>
          </cell>
          <cell r="F1540">
            <v>548841</v>
          </cell>
          <cell r="G1540" t="str">
            <v>Debashish Banik</v>
          </cell>
        </row>
        <row r="1541">
          <cell r="D1541" t="str">
            <v>PL</v>
          </cell>
          <cell r="E1541">
            <v>292245.02399999998</v>
          </cell>
          <cell r="F1541">
            <v>548841</v>
          </cell>
          <cell r="G1541" t="str">
            <v>Debashish Banik</v>
          </cell>
        </row>
        <row r="1542">
          <cell r="D1542" t="str">
            <v>PL</v>
          </cell>
          <cell r="E1542">
            <v>20743.656999999999</v>
          </cell>
          <cell r="F1542">
            <v>548841</v>
          </cell>
          <cell r="G1542" t="str">
            <v>Debashish Banik</v>
          </cell>
        </row>
        <row r="1543">
          <cell r="D1543" t="str">
            <v>PL</v>
          </cell>
          <cell r="E1543">
            <v>79103.832999999999</v>
          </cell>
          <cell r="F1543">
            <v>548841</v>
          </cell>
          <cell r="G1543" t="str">
            <v>Debashish Banik</v>
          </cell>
        </row>
        <row r="1544">
          <cell r="D1544" t="str">
            <v>PL</v>
          </cell>
          <cell r="E1544">
            <v>29849.406999999999</v>
          </cell>
          <cell r="F1544">
            <v>548841</v>
          </cell>
          <cell r="G1544" t="str">
            <v>Debashish Banik</v>
          </cell>
        </row>
        <row r="1545">
          <cell r="D1545" t="str">
            <v>PL</v>
          </cell>
          <cell r="E1545">
            <v>63536.584000000003</v>
          </cell>
          <cell r="F1545">
            <v>548841</v>
          </cell>
          <cell r="G1545" t="str">
            <v>Debashish Banik</v>
          </cell>
        </row>
        <row r="1546">
          <cell r="D1546" t="str">
            <v>PL</v>
          </cell>
          <cell r="E1546">
            <v>45302</v>
          </cell>
          <cell r="F1546">
            <v>548841</v>
          </cell>
          <cell r="G1546" t="str">
            <v>Debashish Banik</v>
          </cell>
        </row>
        <row r="1547">
          <cell r="D1547" t="str">
            <v>PL</v>
          </cell>
          <cell r="E1547">
            <v>141852</v>
          </cell>
          <cell r="F1547">
            <v>548841</v>
          </cell>
          <cell r="G1547" t="str">
            <v>Debashish Banik</v>
          </cell>
        </row>
        <row r="1548">
          <cell r="D1548" t="str">
            <v>PL</v>
          </cell>
          <cell r="E1548">
            <v>71334.805999999997</v>
          </cell>
          <cell r="F1548">
            <v>548841</v>
          </cell>
          <cell r="G1548" t="str">
            <v>Debashish Banik</v>
          </cell>
        </row>
        <row r="1549">
          <cell r="D1549" t="str">
            <v>PL</v>
          </cell>
          <cell r="E1549">
            <v>193332.97200000001</v>
          </cell>
          <cell r="F1549">
            <v>548841</v>
          </cell>
          <cell r="G1549" t="str">
            <v>Debashish Banik</v>
          </cell>
        </row>
        <row r="1550">
          <cell r="D1550" t="str">
            <v>PL</v>
          </cell>
          <cell r="E1550">
            <v>194181</v>
          </cell>
          <cell r="F1550">
            <v>548841</v>
          </cell>
          <cell r="G1550" t="str">
            <v>Debashish Banik</v>
          </cell>
        </row>
        <row r="1551">
          <cell r="D1551" t="str">
            <v>PL</v>
          </cell>
          <cell r="E1551">
            <v>574612</v>
          </cell>
          <cell r="F1551">
            <v>548841</v>
          </cell>
          <cell r="G1551" t="str">
            <v>Debashish Banik</v>
          </cell>
        </row>
        <row r="1552">
          <cell r="D1552" t="str">
            <v>PL</v>
          </cell>
          <cell r="E1552">
            <v>202017</v>
          </cell>
          <cell r="F1552">
            <v>548841</v>
          </cell>
          <cell r="G1552" t="str">
            <v>Debashish Banik</v>
          </cell>
        </row>
        <row r="1553">
          <cell r="D1553" t="str">
            <v>PL</v>
          </cell>
          <cell r="E1553">
            <v>69446</v>
          </cell>
          <cell r="F1553">
            <v>548841</v>
          </cell>
          <cell r="G1553" t="str">
            <v>Debashish Banik</v>
          </cell>
        </row>
        <row r="1554">
          <cell r="D1554" t="str">
            <v>PL</v>
          </cell>
          <cell r="E1554">
            <v>197442</v>
          </cell>
          <cell r="F1554">
            <v>548841</v>
          </cell>
          <cell r="G1554" t="str">
            <v>Debashish Banik</v>
          </cell>
        </row>
        <row r="1555">
          <cell r="D1555" t="str">
            <v>PL</v>
          </cell>
          <cell r="E1555">
            <v>64099</v>
          </cell>
          <cell r="F1555">
            <v>548841</v>
          </cell>
          <cell r="G1555" t="str">
            <v>Debashish Banik</v>
          </cell>
        </row>
        <row r="1556">
          <cell r="D1556" t="str">
            <v>PL</v>
          </cell>
          <cell r="E1556">
            <v>89886</v>
          </cell>
          <cell r="F1556">
            <v>548841</v>
          </cell>
          <cell r="G1556" t="str">
            <v>Debashish Banik</v>
          </cell>
        </row>
        <row r="1557">
          <cell r="D1557" t="str">
            <v>PL</v>
          </cell>
          <cell r="E1557">
            <v>413256</v>
          </cell>
          <cell r="F1557">
            <v>548841</v>
          </cell>
          <cell r="G1557" t="str">
            <v>Debashish Banik</v>
          </cell>
        </row>
        <row r="1558">
          <cell r="D1558" t="str">
            <v>PL</v>
          </cell>
          <cell r="E1558">
            <v>565330</v>
          </cell>
          <cell r="F1558">
            <v>548841</v>
          </cell>
          <cell r="G1558" t="str">
            <v>Debashish Banik</v>
          </cell>
        </row>
        <row r="1559">
          <cell r="D1559" t="str">
            <v>PL</v>
          </cell>
          <cell r="E1559">
            <v>560330</v>
          </cell>
          <cell r="F1559">
            <v>548841</v>
          </cell>
          <cell r="G1559" t="str">
            <v>Debashish Banik</v>
          </cell>
        </row>
        <row r="1560">
          <cell r="D1560" t="str">
            <v>PL</v>
          </cell>
          <cell r="E1560">
            <v>164871</v>
          </cell>
          <cell r="F1560">
            <v>548841</v>
          </cell>
          <cell r="G1560" t="str">
            <v>Debashish Banik</v>
          </cell>
        </row>
        <row r="1561">
          <cell r="D1561" t="str">
            <v>PL</v>
          </cell>
          <cell r="E1561">
            <v>108532</v>
          </cell>
          <cell r="F1561">
            <v>548841</v>
          </cell>
          <cell r="G1561" t="str">
            <v>Debashish Banik</v>
          </cell>
        </row>
        <row r="1562">
          <cell r="D1562" t="str">
            <v>PL</v>
          </cell>
          <cell r="E1562">
            <v>493223</v>
          </cell>
          <cell r="F1562">
            <v>548841</v>
          </cell>
          <cell r="G1562" t="str">
            <v>Debashish Banik</v>
          </cell>
        </row>
        <row r="1563">
          <cell r="D1563" t="str">
            <v>PL</v>
          </cell>
          <cell r="E1563">
            <v>159358</v>
          </cell>
          <cell r="F1563">
            <v>548841</v>
          </cell>
          <cell r="G1563" t="str">
            <v>Debashish Banik</v>
          </cell>
        </row>
        <row r="1564">
          <cell r="D1564" t="str">
            <v>PL</v>
          </cell>
          <cell r="E1564">
            <v>334313</v>
          </cell>
          <cell r="F1564">
            <v>548841</v>
          </cell>
          <cell r="G1564" t="str">
            <v>Debashish Banik</v>
          </cell>
        </row>
        <row r="1565">
          <cell r="D1565" t="str">
            <v>PL</v>
          </cell>
          <cell r="E1565">
            <v>146784</v>
          </cell>
          <cell r="F1565">
            <v>548841</v>
          </cell>
          <cell r="G1565" t="str">
            <v>Debashish Banik</v>
          </cell>
        </row>
        <row r="1566">
          <cell r="D1566" t="str">
            <v>PL</v>
          </cell>
          <cell r="E1566">
            <v>315890</v>
          </cell>
          <cell r="F1566">
            <v>548841</v>
          </cell>
          <cell r="G1566" t="str">
            <v>Debashish Banik</v>
          </cell>
        </row>
        <row r="1567">
          <cell r="D1567" t="str">
            <v>PL</v>
          </cell>
          <cell r="E1567">
            <v>110675</v>
          </cell>
          <cell r="F1567">
            <v>548841</v>
          </cell>
          <cell r="G1567" t="str">
            <v>Debashish Banik</v>
          </cell>
        </row>
        <row r="1568">
          <cell r="D1568" t="str">
            <v>PL</v>
          </cell>
          <cell r="E1568">
            <v>266401</v>
          </cell>
          <cell r="F1568">
            <v>548841</v>
          </cell>
          <cell r="G1568" t="str">
            <v>Debashish Banik</v>
          </cell>
        </row>
        <row r="1569">
          <cell r="D1569" t="str">
            <v>PL</v>
          </cell>
          <cell r="E1569">
            <v>178398</v>
          </cell>
          <cell r="F1569">
            <v>548841</v>
          </cell>
          <cell r="G1569" t="str">
            <v>Debashish Banik</v>
          </cell>
        </row>
        <row r="1570">
          <cell r="D1570" t="str">
            <v>PL</v>
          </cell>
          <cell r="E1570">
            <v>84652</v>
          </cell>
          <cell r="F1570">
            <v>548841</v>
          </cell>
          <cell r="G1570" t="str">
            <v>Debashish Banik</v>
          </cell>
        </row>
        <row r="1571">
          <cell r="D1571" t="str">
            <v>PL</v>
          </cell>
          <cell r="E1571">
            <v>67527</v>
          </cell>
          <cell r="F1571">
            <v>548841</v>
          </cell>
          <cell r="G1571" t="str">
            <v>Debashish Banik</v>
          </cell>
        </row>
        <row r="1572">
          <cell r="D1572" t="str">
            <v>PL</v>
          </cell>
          <cell r="E1572">
            <v>452826</v>
          </cell>
          <cell r="F1572">
            <v>548841</v>
          </cell>
          <cell r="G1572" t="str">
            <v>Debashish Banik</v>
          </cell>
        </row>
        <row r="1573">
          <cell r="D1573" t="str">
            <v>PL</v>
          </cell>
          <cell r="E1573">
            <v>207170</v>
          </cell>
          <cell r="F1573">
            <v>548841</v>
          </cell>
          <cell r="G1573" t="str">
            <v>Debashish Banik</v>
          </cell>
        </row>
        <row r="1574">
          <cell r="D1574" t="str">
            <v>PL</v>
          </cell>
          <cell r="E1574">
            <v>83469</v>
          </cell>
          <cell r="F1574">
            <v>548841</v>
          </cell>
          <cell r="G1574" t="str">
            <v>Debashish Banik</v>
          </cell>
        </row>
        <row r="1575">
          <cell r="D1575" t="str">
            <v>PL</v>
          </cell>
          <cell r="E1575">
            <v>545874</v>
          </cell>
          <cell r="F1575">
            <v>548841</v>
          </cell>
          <cell r="G1575" t="str">
            <v>Debashish Banik</v>
          </cell>
        </row>
        <row r="1576">
          <cell r="D1576" t="str">
            <v>PL</v>
          </cell>
          <cell r="E1576">
            <v>117528</v>
          </cell>
          <cell r="F1576">
            <v>548841</v>
          </cell>
          <cell r="G1576" t="str">
            <v>Debashish Banik</v>
          </cell>
        </row>
        <row r="1577">
          <cell r="D1577" t="str">
            <v>PL</v>
          </cell>
          <cell r="E1577">
            <v>159521</v>
          </cell>
          <cell r="F1577">
            <v>548841</v>
          </cell>
          <cell r="G1577" t="str">
            <v>Debashish Banik</v>
          </cell>
        </row>
        <row r="1578">
          <cell r="D1578" t="str">
            <v>PL</v>
          </cell>
          <cell r="E1578">
            <v>173000</v>
          </cell>
          <cell r="F1578">
            <v>548841</v>
          </cell>
          <cell r="G1578" t="str">
            <v>Debashish Banik</v>
          </cell>
        </row>
        <row r="1579">
          <cell r="D1579" t="str">
            <v>PL</v>
          </cell>
          <cell r="E1579">
            <v>532307</v>
          </cell>
          <cell r="F1579">
            <v>548841</v>
          </cell>
          <cell r="G1579" t="str">
            <v>Debashish Banik</v>
          </cell>
        </row>
        <row r="1580">
          <cell r="D1580" t="str">
            <v>PL</v>
          </cell>
          <cell r="E1580">
            <v>664784</v>
          </cell>
          <cell r="F1580">
            <v>548841</v>
          </cell>
          <cell r="G1580" t="str">
            <v>Debashish Banik</v>
          </cell>
        </row>
        <row r="1581">
          <cell r="D1581" t="str">
            <v>PL</v>
          </cell>
          <cell r="E1581">
            <v>81915</v>
          </cell>
          <cell r="F1581">
            <v>548841</v>
          </cell>
          <cell r="G1581" t="str">
            <v>Debashish Banik</v>
          </cell>
        </row>
        <row r="1582">
          <cell r="D1582" t="str">
            <v>PL</v>
          </cell>
          <cell r="E1582">
            <v>115451</v>
          </cell>
          <cell r="F1582">
            <v>548841</v>
          </cell>
          <cell r="G1582" t="str">
            <v>Debashish Banik</v>
          </cell>
        </row>
        <row r="1583">
          <cell r="D1583" t="str">
            <v>PL</v>
          </cell>
          <cell r="E1583">
            <v>353016</v>
          </cell>
          <cell r="F1583">
            <v>548841</v>
          </cell>
          <cell r="G1583" t="str">
            <v>Debashish Banik</v>
          </cell>
        </row>
        <row r="1584">
          <cell r="D1584" t="str">
            <v>PL</v>
          </cell>
          <cell r="E1584">
            <v>90904</v>
          </cell>
          <cell r="F1584">
            <v>548841</v>
          </cell>
          <cell r="G1584" t="str">
            <v>Debashish Banik</v>
          </cell>
        </row>
        <row r="1585">
          <cell r="D1585" t="str">
            <v>PL</v>
          </cell>
          <cell r="E1585">
            <v>198272</v>
          </cell>
          <cell r="F1585">
            <v>548841</v>
          </cell>
          <cell r="G1585" t="str">
            <v>Debashish Banik</v>
          </cell>
        </row>
        <row r="1586">
          <cell r="D1586" t="str">
            <v>PL</v>
          </cell>
          <cell r="E1586">
            <v>414939</v>
          </cell>
          <cell r="F1586">
            <v>548841</v>
          </cell>
          <cell r="G1586" t="str">
            <v>Debashish Banik</v>
          </cell>
        </row>
        <row r="1587">
          <cell r="D1587" t="str">
            <v>PL</v>
          </cell>
          <cell r="E1587">
            <v>272153</v>
          </cell>
          <cell r="F1587">
            <v>548841</v>
          </cell>
          <cell r="G1587" t="str">
            <v>Debashish Banik</v>
          </cell>
        </row>
        <row r="1588">
          <cell r="D1588" t="str">
            <v>PL</v>
          </cell>
          <cell r="E1588">
            <v>176258</v>
          </cell>
          <cell r="F1588">
            <v>548841</v>
          </cell>
          <cell r="G1588" t="str">
            <v>Debashish Banik</v>
          </cell>
        </row>
        <row r="1589">
          <cell r="D1589" t="str">
            <v>PL</v>
          </cell>
          <cell r="E1589">
            <v>98688</v>
          </cell>
          <cell r="F1589">
            <v>548841</v>
          </cell>
          <cell r="G1589" t="str">
            <v>Debashish Banik</v>
          </cell>
        </row>
        <row r="1590">
          <cell r="D1590" t="str">
            <v>PL</v>
          </cell>
          <cell r="E1590">
            <v>1037404</v>
          </cell>
          <cell r="F1590">
            <v>548841</v>
          </cell>
          <cell r="G1590" t="str">
            <v>Debashish Banik</v>
          </cell>
        </row>
        <row r="1591">
          <cell r="D1591" t="str">
            <v>PL</v>
          </cell>
          <cell r="E1591">
            <v>267877</v>
          </cell>
          <cell r="F1591">
            <v>548841</v>
          </cell>
          <cell r="G1591" t="str">
            <v>Debashish Banik</v>
          </cell>
        </row>
        <row r="1592">
          <cell r="D1592" t="str">
            <v>PL</v>
          </cell>
          <cell r="E1592">
            <v>262443</v>
          </cell>
          <cell r="F1592">
            <v>548841</v>
          </cell>
          <cell r="G1592" t="str">
            <v>Debashish Banik</v>
          </cell>
        </row>
        <row r="1593">
          <cell r="D1593" t="str">
            <v>PL</v>
          </cell>
          <cell r="E1593">
            <v>154988</v>
          </cell>
          <cell r="F1593">
            <v>548841</v>
          </cell>
          <cell r="G1593" t="str">
            <v>Debashish Banik</v>
          </cell>
        </row>
        <row r="1594">
          <cell r="D1594" t="str">
            <v>PL</v>
          </cell>
          <cell r="E1594">
            <v>234154</v>
          </cell>
          <cell r="F1594">
            <v>548841</v>
          </cell>
          <cell r="G1594" t="str">
            <v>Debashish Banik</v>
          </cell>
        </row>
        <row r="1595">
          <cell r="D1595" t="str">
            <v>PL</v>
          </cell>
          <cell r="E1595">
            <v>622695</v>
          </cell>
          <cell r="F1595">
            <v>548841</v>
          </cell>
          <cell r="G1595" t="str">
            <v>Debashish Banik</v>
          </cell>
        </row>
        <row r="1596">
          <cell r="D1596" t="str">
            <v>PL</v>
          </cell>
          <cell r="E1596">
            <v>483975</v>
          </cell>
          <cell r="F1596">
            <v>548841</v>
          </cell>
          <cell r="G1596" t="str">
            <v>Debashish Banik</v>
          </cell>
        </row>
        <row r="1597">
          <cell r="D1597" t="str">
            <v>PL</v>
          </cell>
          <cell r="E1597">
            <v>369572</v>
          </cell>
          <cell r="F1597">
            <v>548841</v>
          </cell>
          <cell r="G1597" t="str">
            <v>Debashish Banik</v>
          </cell>
        </row>
        <row r="1598">
          <cell r="D1598" t="str">
            <v>PL</v>
          </cell>
          <cell r="E1598">
            <v>301504</v>
          </cell>
          <cell r="F1598">
            <v>548841</v>
          </cell>
          <cell r="G1598" t="str">
            <v>Debashish Banik</v>
          </cell>
        </row>
        <row r="1599">
          <cell r="D1599" t="str">
            <v>PL</v>
          </cell>
          <cell r="E1599">
            <v>78985</v>
          </cell>
          <cell r="F1599">
            <v>548841</v>
          </cell>
          <cell r="G1599" t="str">
            <v>Debashish Banik</v>
          </cell>
        </row>
        <row r="1600">
          <cell r="D1600" t="str">
            <v>PL</v>
          </cell>
          <cell r="E1600">
            <v>243323</v>
          </cell>
          <cell r="F1600">
            <v>548841</v>
          </cell>
          <cell r="G1600" t="str">
            <v>Debashish Banik</v>
          </cell>
        </row>
        <row r="1601">
          <cell r="D1601" t="str">
            <v>PL</v>
          </cell>
          <cell r="E1601">
            <v>330605</v>
          </cell>
          <cell r="F1601">
            <v>548841</v>
          </cell>
          <cell r="G1601" t="str">
            <v>Debashish Banik</v>
          </cell>
        </row>
        <row r="1602">
          <cell r="D1602" t="str">
            <v>PL</v>
          </cell>
          <cell r="E1602">
            <v>187261</v>
          </cell>
          <cell r="F1602">
            <v>548841</v>
          </cell>
          <cell r="G1602" t="str">
            <v>Debashish Banik</v>
          </cell>
        </row>
        <row r="1603">
          <cell r="D1603" t="str">
            <v>PL</v>
          </cell>
          <cell r="E1603">
            <v>685422</v>
          </cell>
          <cell r="F1603">
            <v>548841</v>
          </cell>
          <cell r="G1603" t="str">
            <v>Debashish Banik</v>
          </cell>
        </row>
        <row r="1604">
          <cell r="D1604" t="str">
            <v>PL</v>
          </cell>
          <cell r="E1604">
            <v>497957</v>
          </cell>
          <cell r="F1604">
            <v>548841</v>
          </cell>
          <cell r="G1604" t="str">
            <v>Debashish Banik</v>
          </cell>
        </row>
        <row r="1605">
          <cell r="D1605" t="str">
            <v>PL</v>
          </cell>
          <cell r="E1605">
            <v>151018</v>
          </cell>
          <cell r="F1605">
            <v>548841</v>
          </cell>
          <cell r="G1605" t="str">
            <v>Debashish Banik</v>
          </cell>
        </row>
        <row r="1606">
          <cell r="D1606" t="str">
            <v>PL</v>
          </cell>
          <cell r="E1606">
            <v>113043</v>
          </cell>
          <cell r="F1606">
            <v>548841</v>
          </cell>
          <cell r="G1606" t="str">
            <v>Debashish Banik</v>
          </cell>
        </row>
        <row r="1607">
          <cell r="D1607" t="str">
            <v>PL</v>
          </cell>
          <cell r="E1607">
            <v>318762</v>
          </cell>
          <cell r="F1607">
            <v>548841</v>
          </cell>
          <cell r="G1607" t="str">
            <v>Debashish Banik</v>
          </cell>
        </row>
        <row r="1608">
          <cell r="D1608" t="str">
            <v>PL</v>
          </cell>
          <cell r="E1608">
            <v>199827</v>
          </cell>
          <cell r="F1608">
            <v>548841</v>
          </cell>
          <cell r="G1608" t="str">
            <v>Debashish Banik</v>
          </cell>
        </row>
        <row r="1609">
          <cell r="D1609" t="str">
            <v>PL</v>
          </cell>
          <cell r="E1609">
            <v>178315</v>
          </cell>
          <cell r="F1609">
            <v>548841</v>
          </cell>
          <cell r="G1609" t="str">
            <v>Debashish Banik</v>
          </cell>
        </row>
        <row r="1610">
          <cell r="D1610" t="str">
            <v>PL</v>
          </cell>
          <cell r="E1610">
            <v>333197</v>
          </cell>
          <cell r="F1610">
            <v>548841</v>
          </cell>
          <cell r="G1610" t="str">
            <v>Debashish Banik</v>
          </cell>
        </row>
        <row r="1611">
          <cell r="D1611" t="str">
            <v>PL</v>
          </cell>
          <cell r="E1611">
            <v>85339</v>
          </cell>
          <cell r="F1611">
            <v>548841</v>
          </cell>
          <cell r="G1611" t="str">
            <v>Debashish Banik</v>
          </cell>
        </row>
        <row r="1612">
          <cell r="D1612" t="str">
            <v>PL</v>
          </cell>
          <cell r="E1612">
            <v>140631</v>
          </cell>
          <cell r="F1612">
            <v>548841</v>
          </cell>
          <cell r="G1612" t="str">
            <v>Debashish Banik</v>
          </cell>
        </row>
        <row r="1613">
          <cell r="D1613" t="str">
            <v>PL</v>
          </cell>
          <cell r="E1613">
            <v>372363</v>
          </cell>
          <cell r="F1613">
            <v>548841</v>
          </cell>
          <cell r="G1613" t="str">
            <v>Debashish Banik</v>
          </cell>
        </row>
        <row r="1614">
          <cell r="D1614" t="str">
            <v>PL</v>
          </cell>
          <cell r="E1614">
            <v>304439</v>
          </cell>
          <cell r="F1614">
            <v>548841</v>
          </cell>
          <cell r="G1614" t="str">
            <v>Debashish Banik</v>
          </cell>
        </row>
        <row r="1615">
          <cell r="D1615" t="str">
            <v>PL</v>
          </cell>
          <cell r="E1615">
            <v>341047</v>
          </cell>
          <cell r="F1615">
            <v>548841</v>
          </cell>
          <cell r="G1615" t="str">
            <v>Debashish Banik</v>
          </cell>
        </row>
        <row r="1616">
          <cell r="D1616" t="str">
            <v>PL</v>
          </cell>
          <cell r="E1616">
            <v>190741</v>
          </cell>
          <cell r="F1616">
            <v>548841</v>
          </cell>
          <cell r="G1616" t="str">
            <v>Debashish Banik</v>
          </cell>
        </row>
        <row r="1617">
          <cell r="D1617" t="str">
            <v>PL</v>
          </cell>
          <cell r="E1617">
            <v>269975</v>
          </cell>
          <cell r="F1617">
            <v>548841</v>
          </cell>
          <cell r="G1617" t="str">
            <v>Debashish Banik</v>
          </cell>
        </row>
        <row r="1618">
          <cell r="D1618" t="str">
            <v>PL</v>
          </cell>
          <cell r="E1618">
            <v>376245</v>
          </cell>
          <cell r="F1618">
            <v>548841</v>
          </cell>
          <cell r="G1618" t="str">
            <v>Debashish Banik</v>
          </cell>
        </row>
        <row r="1619">
          <cell r="D1619" t="str">
            <v>PL</v>
          </cell>
          <cell r="E1619">
            <v>71685</v>
          </cell>
          <cell r="F1619">
            <v>548841</v>
          </cell>
          <cell r="G1619" t="str">
            <v>Debashish Banik</v>
          </cell>
        </row>
        <row r="1620">
          <cell r="D1620" t="str">
            <v>PL</v>
          </cell>
          <cell r="E1620">
            <v>143363</v>
          </cell>
          <cell r="F1620">
            <v>548841</v>
          </cell>
          <cell r="G1620" t="str">
            <v>Debashish Banik</v>
          </cell>
        </row>
        <row r="1621">
          <cell r="D1621" t="str">
            <v>PL</v>
          </cell>
          <cell r="E1621">
            <v>241195</v>
          </cell>
          <cell r="F1621">
            <v>548841</v>
          </cell>
          <cell r="G1621" t="str">
            <v>Debashish Banik</v>
          </cell>
        </row>
        <row r="1622">
          <cell r="D1622" t="str">
            <v>PL</v>
          </cell>
          <cell r="E1622">
            <v>195077</v>
          </cell>
          <cell r="F1622">
            <v>548841</v>
          </cell>
          <cell r="G1622" t="str">
            <v>Debashish Banik</v>
          </cell>
        </row>
        <row r="1623">
          <cell r="D1623" t="str">
            <v>PL</v>
          </cell>
          <cell r="E1623">
            <v>586179</v>
          </cell>
          <cell r="F1623">
            <v>548841</v>
          </cell>
          <cell r="G1623" t="str">
            <v>Debashish Banik</v>
          </cell>
        </row>
        <row r="1624">
          <cell r="D1624" t="str">
            <v>PL</v>
          </cell>
          <cell r="E1624">
            <v>402511</v>
          </cell>
          <cell r="F1624">
            <v>548841</v>
          </cell>
          <cell r="G1624" t="str">
            <v>Debashish Banik</v>
          </cell>
        </row>
        <row r="1625">
          <cell r="D1625" t="str">
            <v>PL</v>
          </cell>
          <cell r="E1625">
            <v>81203</v>
          </cell>
          <cell r="F1625">
            <v>548841</v>
          </cell>
          <cell r="G1625" t="str">
            <v>Debashish Banik</v>
          </cell>
        </row>
        <row r="1626">
          <cell r="D1626" t="str">
            <v>PL</v>
          </cell>
          <cell r="E1626">
            <v>65782</v>
          </cell>
          <cell r="F1626">
            <v>548841</v>
          </cell>
          <cell r="G1626" t="str">
            <v>Debashish Banik</v>
          </cell>
        </row>
        <row r="1627">
          <cell r="D1627" t="str">
            <v>PL</v>
          </cell>
          <cell r="E1627">
            <v>57657.53</v>
          </cell>
          <cell r="F1627">
            <v>548841</v>
          </cell>
          <cell r="G1627" t="str">
            <v>Debashish Banik</v>
          </cell>
        </row>
        <row r="1628">
          <cell r="D1628" t="str">
            <v>PL</v>
          </cell>
          <cell r="E1628">
            <v>94892.735000000001</v>
          </cell>
          <cell r="F1628">
            <v>548841</v>
          </cell>
          <cell r="G1628" t="str">
            <v>Debashish Banik</v>
          </cell>
        </row>
        <row r="1629">
          <cell r="D1629" t="str">
            <v>PL</v>
          </cell>
          <cell r="E1629">
            <v>36736.288</v>
          </cell>
          <cell r="F1629">
            <v>548841</v>
          </cell>
          <cell r="G1629" t="str">
            <v>Debashish Banik</v>
          </cell>
        </row>
        <row r="1630">
          <cell r="D1630" t="str">
            <v>PL</v>
          </cell>
          <cell r="E1630">
            <v>239117</v>
          </cell>
          <cell r="F1630">
            <v>548841</v>
          </cell>
          <cell r="G1630" t="str">
            <v>Debashish Banik</v>
          </cell>
        </row>
        <row r="1631">
          <cell r="D1631" t="str">
            <v>PL</v>
          </cell>
          <cell r="E1631">
            <v>222495</v>
          </cell>
          <cell r="F1631">
            <v>548841</v>
          </cell>
          <cell r="G1631" t="str">
            <v>Debashish Banik</v>
          </cell>
        </row>
        <row r="1632">
          <cell r="D1632" t="str">
            <v>PL</v>
          </cell>
          <cell r="E1632">
            <v>191379</v>
          </cell>
          <cell r="F1632">
            <v>548841</v>
          </cell>
          <cell r="G1632" t="str">
            <v>Debashish Banik</v>
          </cell>
        </row>
        <row r="1633">
          <cell r="D1633" t="str">
            <v>PL</v>
          </cell>
          <cell r="E1633">
            <v>118348</v>
          </cell>
          <cell r="F1633">
            <v>548841</v>
          </cell>
          <cell r="G1633" t="str">
            <v>Debashish Banik</v>
          </cell>
        </row>
        <row r="1634">
          <cell r="D1634" t="str">
            <v>PL</v>
          </cell>
          <cell r="E1634">
            <v>355475</v>
          </cell>
          <cell r="F1634">
            <v>548841</v>
          </cell>
          <cell r="G1634" t="str">
            <v>Debashish Banik</v>
          </cell>
        </row>
        <row r="1635">
          <cell r="D1635" t="str">
            <v>PL</v>
          </cell>
          <cell r="E1635">
            <v>94280</v>
          </cell>
          <cell r="F1635">
            <v>548841</v>
          </cell>
          <cell r="G1635" t="str">
            <v>Debashish Banik</v>
          </cell>
        </row>
        <row r="1636">
          <cell r="D1636" t="str">
            <v>PL</v>
          </cell>
          <cell r="E1636">
            <v>525704</v>
          </cell>
          <cell r="F1636">
            <v>548841</v>
          </cell>
          <cell r="G1636" t="str">
            <v>Debashish Banik</v>
          </cell>
        </row>
        <row r="1637">
          <cell r="D1637" t="str">
            <v>PL</v>
          </cell>
          <cell r="E1637">
            <v>254719</v>
          </cell>
          <cell r="F1637">
            <v>548841</v>
          </cell>
          <cell r="G1637" t="str">
            <v>Debashish Banik</v>
          </cell>
        </row>
        <row r="1638">
          <cell r="D1638" t="str">
            <v>PL</v>
          </cell>
          <cell r="E1638">
            <v>132093</v>
          </cell>
          <cell r="F1638">
            <v>548841</v>
          </cell>
          <cell r="G1638" t="str">
            <v>Debashish Banik</v>
          </cell>
        </row>
        <row r="1639">
          <cell r="D1639" t="str">
            <v>PL</v>
          </cell>
          <cell r="E1639">
            <v>177936</v>
          </cell>
          <cell r="F1639">
            <v>548841</v>
          </cell>
          <cell r="G1639" t="str">
            <v>Debashish Banik</v>
          </cell>
        </row>
        <row r="1640">
          <cell r="D1640" t="str">
            <v>PL</v>
          </cell>
          <cell r="E1640">
            <v>1273100</v>
          </cell>
          <cell r="F1640">
            <v>548841</v>
          </cell>
          <cell r="G1640" t="str">
            <v>Debashish Banik</v>
          </cell>
        </row>
        <row r="1641">
          <cell r="D1641" t="str">
            <v>PL</v>
          </cell>
          <cell r="E1641">
            <v>475974</v>
          </cell>
          <cell r="F1641">
            <v>548841</v>
          </cell>
          <cell r="G1641" t="str">
            <v>Debashish Banik</v>
          </cell>
        </row>
        <row r="1642">
          <cell r="D1642" t="str">
            <v>PL</v>
          </cell>
          <cell r="E1642">
            <v>435606</v>
          </cell>
          <cell r="F1642">
            <v>548841</v>
          </cell>
          <cell r="G1642" t="str">
            <v>Debashish Banik</v>
          </cell>
        </row>
        <row r="1643">
          <cell r="D1643" t="str">
            <v>PL</v>
          </cell>
          <cell r="E1643">
            <v>587033</v>
          </cell>
          <cell r="F1643">
            <v>548841</v>
          </cell>
          <cell r="G1643" t="str">
            <v>Debashish Banik</v>
          </cell>
        </row>
        <row r="1644">
          <cell r="D1644" t="str">
            <v>PL</v>
          </cell>
          <cell r="E1644">
            <v>207346</v>
          </cell>
          <cell r="F1644">
            <v>548841</v>
          </cell>
          <cell r="G1644" t="str">
            <v>Debashish Banik</v>
          </cell>
        </row>
        <row r="1645">
          <cell r="D1645" t="str">
            <v>PL</v>
          </cell>
          <cell r="E1645">
            <v>168221</v>
          </cell>
          <cell r="F1645">
            <v>548841</v>
          </cell>
          <cell r="G1645" t="str">
            <v>Debashish Banik</v>
          </cell>
        </row>
        <row r="1646">
          <cell r="D1646" t="str">
            <v>PL</v>
          </cell>
          <cell r="E1646">
            <v>434209</v>
          </cell>
          <cell r="F1646">
            <v>548841</v>
          </cell>
          <cell r="G1646" t="str">
            <v>Debashish Banik</v>
          </cell>
        </row>
        <row r="1647">
          <cell r="D1647" t="str">
            <v>PL</v>
          </cell>
          <cell r="E1647">
            <v>572513</v>
          </cell>
          <cell r="F1647">
            <v>548841</v>
          </cell>
          <cell r="G1647" t="str">
            <v>Debashish Banik</v>
          </cell>
        </row>
        <row r="1648">
          <cell r="D1648" t="str">
            <v>PL</v>
          </cell>
          <cell r="E1648">
            <v>704091</v>
          </cell>
          <cell r="F1648">
            <v>548841</v>
          </cell>
          <cell r="G1648" t="str">
            <v>Debashish Banik</v>
          </cell>
        </row>
        <row r="1649">
          <cell r="D1649" t="str">
            <v>PL</v>
          </cell>
          <cell r="E1649">
            <v>247298</v>
          </cell>
          <cell r="F1649">
            <v>548841</v>
          </cell>
          <cell r="G1649" t="str">
            <v>Debashish Banik</v>
          </cell>
        </row>
        <row r="1650">
          <cell r="D1650" t="str">
            <v>PL</v>
          </cell>
          <cell r="E1650">
            <v>664143</v>
          </cell>
          <cell r="F1650">
            <v>548841</v>
          </cell>
          <cell r="G1650" t="str">
            <v>Debashish Banik</v>
          </cell>
        </row>
        <row r="1651">
          <cell r="D1651" t="str">
            <v>PL</v>
          </cell>
          <cell r="E1651">
            <v>321769</v>
          </cell>
          <cell r="F1651">
            <v>548841</v>
          </cell>
          <cell r="G1651" t="str">
            <v>Debashish Banik</v>
          </cell>
        </row>
        <row r="1652">
          <cell r="D1652" t="str">
            <v>PL</v>
          </cell>
          <cell r="E1652">
            <v>6751</v>
          </cell>
          <cell r="F1652">
            <v>548841</v>
          </cell>
          <cell r="G1652" t="str">
            <v>Debashish Banik</v>
          </cell>
        </row>
        <row r="1653">
          <cell r="D1653" t="str">
            <v>PL</v>
          </cell>
          <cell r="E1653">
            <v>37327.771000000001</v>
          </cell>
          <cell r="F1653">
            <v>548841</v>
          </cell>
          <cell r="G1653" t="str">
            <v>Debashish Banik</v>
          </cell>
        </row>
        <row r="1654">
          <cell r="D1654" t="str">
            <v>PL</v>
          </cell>
          <cell r="E1654">
            <v>249108</v>
          </cell>
          <cell r="F1654">
            <v>548841</v>
          </cell>
          <cell r="G1654" t="str">
            <v>Debashish Banik</v>
          </cell>
        </row>
        <row r="1655">
          <cell r="D1655" t="str">
            <v>PL</v>
          </cell>
          <cell r="E1655">
            <v>36742.665000000001</v>
          </cell>
          <cell r="F1655">
            <v>548841</v>
          </cell>
          <cell r="G1655" t="str">
            <v>Debashish Banik</v>
          </cell>
        </row>
        <row r="1656">
          <cell r="D1656" t="str">
            <v>PL</v>
          </cell>
          <cell r="E1656">
            <v>71641</v>
          </cell>
          <cell r="F1656">
            <v>548841</v>
          </cell>
          <cell r="G1656" t="str">
            <v>Debashish Banik</v>
          </cell>
        </row>
        <row r="1657">
          <cell r="D1657" t="str">
            <v>PL</v>
          </cell>
          <cell r="E1657">
            <v>61689.197</v>
          </cell>
          <cell r="F1657">
            <v>548841</v>
          </cell>
          <cell r="G1657" t="str">
            <v>Debashish Banik</v>
          </cell>
        </row>
        <row r="1658">
          <cell r="D1658" t="str">
            <v>PL</v>
          </cell>
          <cell r="E1658">
            <v>206614</v>
          </cell>
          <cell r="F1658">
            <v>548841</v>
          </cell>
          <cell r="G1658" t="str">
            <v>Debashish Banik</v>
          </cell>
        </row>
        <row r="1659">
          <cell r="D1659" t="str">
            <v>PL</v>
          </cell>
          <cell r="E1659">
            <v>105123</v>
          </cell>
          <cell r="F1659">
            <v>548841</v>
          </cell>
          <cell r="G1659" t="str">
            <v>Debashish Banik</v>
          </cell>
        </row>
        <row r="1660">
          <cell r="D1660" t="str">
            <v>PL</v>
          </cell>
          <cell r="E1660">
            <v>95204</v>
          </cell>
          <cell r="F1660">
            <v>548841</v>
          </cell>
          <cell r="G1660" t="str">
            <v>Debashish Banik</v>
          </cell>
        </row>
        <row r="1661">
          <cell r="D1661" t="str">
            <v>PL</v>
          </cell>
          <cell r="E1661">
            <v>29637</v>
          </cell>
          <cell r="F1661">
            <v>548841</v>
          </cell>
          <cell r="G1661" t="str">
            <v>Debashish Banik</v>
          </cell>
        </row>
        <row r="1662">
          <cell r="D1662" t="str">
            <v>PL</v>
          </cell>
          <cell r="E1662">
            <v>394181</v>
          </cell>
          <cell r="F1662">
            <v>548841</v>
          </cell>
          <cell r="G1662" t="str">
            <v>Debashish Banik</v>
          </cell>
        </row>
        <row r="1663">
          <cell r="D1663" t="str">
            <v>PL</v>
          </cell>
          <cell r="E1663">
            <v>256611</v>
          </cell>
          <cell r="F1663">
            <v>548841</v>
          </cell>
          <cell r="G1663" t="str">
            <v>Debashish Banik</v>
          </cell>
        </row>
        <row r="1664">
          <cell r="D1664" t="str">
            <v>PL</v>
          </cell>
          <cell r="E1664">
            <v>252770</v>
          </cell>
          <cell r="F1664">
            <v>548841</v>
          </cell>
          <cell r="G1664" t="str">
            <v>Debashish Banik</v>
          </cell>
        </row>
        <row r="1665">
          <cell r="D1665" t="str">
            <v>PL</v>
          </cell>
          <cell r="E1665">
            <v>146212</v>
          </cell>
          <cell r="F1665">
            <v>548841</v>
          </cell>
          <cell r="G1665" t="str">
            <v>Debashish Banik</v>
          </cell>
        </row>
        <row r="1666">
          <cell r="D1666" t="str">
            <v>PL</v>
          </cell>
          <cell r="E1666">
            <v>218924</v>
          </cell>
          <cell r="F1666">
            <v>548841</v>
          </cell>
          <cell r="G1666" t="str">
            <v>Debashish Banik</v>
          </cell>
        </row>
        <row r="1667">
          <cell r="D1667" t="str">
            <v>PL</v>
          </cell>
          <cell r="E1667">
            <v>225097</v>
          </cell>
          <cell r="F1667">
            <v>548841</v>
          </cell>
          <cell r="G1667" t="str">
            <v>Debashish Banik</v>
          </cell>
        </row>
        <row r="1668">
          <cell r="D1668" t="str">
            <v>PL</v>
          </cell>
          <cell r="E1668">
            <v>395356</v>
          </cell>
          <cell r="F1668">
            <v>548841</v>
          </cell>
          <cell r="G1668" t="str">
            <v>Debashish Banik</v>
          </cell>
        </row>
        <row r="1669">
          <cell r="D1669" t="str">
            <v>PL</v>
          </cell>
          <cell r="E1669">
            <v>5192</v>
          </cell>
          <cell r="F1669">
            <v>548841</v>
          </cell>
          <cell r="G1669" t="str">
            <v>Debashish Banik</v>
          </cell>
        </row>
        <row r="1670">
          <cell r="D1670" t="str">
            <v>PL</v>
          </cell>
          <cell r="E1670">
            <v>397297</v>
          </cell>
          <cell r="F1670">
            <v>548841</v>
          </cell>
          <cell r="G1670" t="str">
            <v>Debashish Banik</v>
          </cell>
        </row>
        <row r="1671">
          <cell r="D1671" t="str">
            <v>PL</v>
          </cell>
          <cell r="E1671">
            <v>129037</v>
          </cell>
          <cell r="F1671">
            <v>548841</v>
          </cell>
          <cell r="G1671" t="str">
            <v>Debashish Banik</v>
          </cell>
        </row>
        <row r="1672">
          <cell r="D1672" t="str">
            <v>PL</v>
          </cell>
          <cell r="E1672">
            <v>185392</v>
          </cell>
          <cell r="F1672">
            <v>548841</v>
          </cell>
          <cell r="G1672" t="str">
            <v>Debashish Banik</v>
          </cell>
        </row>
        <row r="1673">
          <cell r="D1673" t="str">
            <v>PL</v>
          </cell>
          <cell r="E1673">
            <v>103188</v>
          </cell>
          <cell r="F1673">
            <v>548841</v>
          </cell>
          <cell r="G1673" t="str">
            <v>Debashish Banik</v>
          </cell>
        </row>
        <row r="1674">
          <cell r="D1674" t="str">
            <v>PL</v>
          </cell>
          <cell r="E1674">
            <v>114981</v>
          </cell>
          <cell r="F1674">
            <v>548841</v>
          </cell>
          <cell r="G1674" t="str">
            <v>Debashish Banik</v>
          </cell>
        </row>
        <row r="1675">
          <cell r="D1675" t="str">
            <v>PL</v>
          </cell>
          <cell r="E1675">
            <v>333770</v>
          </cell>
          <cell r="F1675">
            <v>548841</v>
          </cell>
          <cell r="G1675" t="str">
            <v>Debashish Banik</v>
          </cell>
        </row>
        <row r="1676">
          <cell r="D1676" t="str">
            <v>PL</v>
          </cell>
          <cell r="E1676">
            <v>95965</v>
          </cell>
          <cell r="F1676">
            <v>548841</v>
          </cell>
          <cell r="G1676" t="str">
            <v>Debashish Banik</v>
          </cell>
        </row>
        <row r="1677">
          <cell r="D1677" t="str">
            <v>PL</v>
          </cell>
          <cell r="E1677">
            <v>134739</v>
          </cell>
          <cell r="F1677">
            <v>548841</v>
          </cell>
          <cell r="G1677" t="str">
            <v>Debashish Banik</v>
          </cell>
        </row>
        <row r="1678">
          <cell r="D1678" t="str">
            <v>PL</v>
          </cell>
          <cell r="E1678">
            <v>301832</v>
          </cell>
          <cell r="F1678">
            <v>548841</v>
          </cell>
          <cell r="G1678" t="str">
            <v>Debashish Banik</v>
          </cell>
        </row>
        <row r="1679">
          <cell r="D1679" t="str">
            <v>PL</v>
          </cell>
          <cell r="E1679">
            <v>404354</v>
          </cell>
          <cell r="F1679">
            <v>548841</v>
          </cell>
          <cell r="G1679" t="str">
            <v>Debashish Banik</v>
          </cell>
        </row>
        <row r="1680">
          <cell r="D1680" t="str">
            <v>PL</v>
          </cell>
          <cell r="E1680">
            <v>317663</v>
          </cell>
          <cell r="F1680">
            <v>548841</v>
          </cell>
          <cell r="G1680" t="str">
            <v>Debashish Banik</v>
          </cell>
        </row>
        <row r="1681">
          <cell r="D1681" t="str">
            <v>PL</v>
          </cell>
          <cell r="E1681">
            <v>17366</v>
          </cell>
          <cell r="F1681">
            <v>548841</v>
          </cell>
          <cell r="G1681" t="str">
            <v>Debashish Banik</v>
          </cell>
        </row>
        <row r="1682">
          <cell r="D1682" t="str">
            <v>PL</v>
          </cell>
          <cell r="E1682">
            <v>14535</v>
          </cell>
          <cell r="F1682">
            <v>548841</v>
          </cell>
          <cell r="G1682" t="str">
            <v>Debashish Banik</v>
          </cell>
        </row>
        <row r="1683">
          <cell r="D1683" t="str">
            <v>PL</v>
          </cell>
          <cell r="E1683">
            <v>130245</v>
          </cell>
          <cell r="F1683">
            <v>548841</v>
          </cell>
          <cell r="G1683" t="str">
            <v>Debashish Banik</v>
          </cell>
        </row>
        <row r="1684">
          <cell r="D1684" t="str">
            <v>PL</v>
          </cell>
          <cell r="E1684">
            <v>228143</v>
          </cell>
          <cell r="F1684">
            <v>548841</v>
          </cell>
          <cell r="G1684" t="str">
            <v>Debashish Banik</v>
          </cell>
        </row>
        <row r="1685">
          <cell r="D1685" t="str">
            <v>PL</v>
          </cell>
          <cell r="E1685">
            <v>348883</v>
          </cell>
          <cell r="F1685">
            <v>548841</v>
          </cell>
          <cell r="G1685" t="str">
            <v>Debashish Banik</v>
          </cell>
        </row>
        <row r="1686">
          <cell r="D1686" t="str">
            <v>PL</v>
          </cell>
          <cell r="E1686">
            <v>43662</v>
          </cell>
          <cell r="F1686">
            <v>548841</v>
          </cell>
          <cell r="G1686" t="str">
            <v>Debashish Banik</v>
          </cell>
        </row>
        <row r="1687">
          <cell r="D1687" t="str">
            <v>PL</v>
          </cell>
          <cell r="E1687">
            <v>334505</v>
          </cell>
          <cell r="F1687">
            <v>548841</v>
          </cell>
          <cell r="G1687" t="str">
            <v>Debashish Banik</v>
          </cell>
        </row>
        <row r="1688">
          <cell r="D1688" t="str">
            <v>PL</v>
          </cell>
          <cell r="E1688">
            <v>183002</v>
          </cell>
          <cell r="F1688">
            <v>548841</v>
          </cell>
          <cell r="G1688" t="str">
            <v>Debashish Banik</v>
          </cell>
        </row>
        <row r="1689">
          <cell r="D1689" t="str">
            <v>PL</v>
          </cell>
          <cell r="E1689">
            <v>180337</v>
          </cell>
          <cell r="F1689">
            <v>548841</v>
          </cell>
          <cell r="G1689" t="str">
            <v>Debashish Banik</v>
          </cell>
        </row>
        <row r="1690">
          <cell r="D1690" t="str">
            <v>PL</v>
          </cell>
          <cell r="E1690">
            <v>269476</v>
          </cell>
          <cell r="F1690">
            <v>548841</v>
          </cell>
          <cell r="G1690" t="str">
            <v>Debashish Banik</v>
          </cell>
        </row>
        <row r="1691">
          <cell r="D1691" t="str">
            <v>PL</v>
          </cell>
          <cell r="E1691">
            <v>140783</v>
          </cell>
          <cell r="F1691">
            <v>548841</v>
          </cell>
          <cell r="G1691" t="str">
            <v>Debashish Banik</v>
          </cell>
        </row>
        <row r="1692">
          <cell r="D1692" t="str">
            <v>PL</v>
          </cell>
          <cell r="E1692">
            <v>54111</v>
          </cell>
          <cell r="F1692">
            <v>548841</v>
          </cell>
          <cell r="G1692" t="str">
            <v>Debashish Banik</v>
          </cell>
        </row>
        <row r="1693">
          <cell r="D1693" t="str">
            <v>PL</v>
          </cell>
          <cell r="E1693">
            <v>282318</v>
          </cell>
          <cell r="F1693">
            <v>548841</v>
          </cell>
          <cell r="G1693" t="str">
            <v>Debashish Banik</v>
          </cell>
        </row>
        <row r="1694">
          <cell r="D1694" t="str">
            <v>PL</v>
          </cell>
          <cell r="E1694">
            <v>190460</v>
          </cell>
          <cell r="F1694">
            <v>548841</v>
          </cell>
          <cell r="G1694" t="str">
            <v>Debashish Banik</v>
          </cell>
        </row>
        <row r="1695">
          <cell r="D1695" t="str">
            <v>PL</v>
          </cell>
          <cell r="E1695">
            <v>473608</v>
          </cell>
          <cell r="F1695">
            <v>548841</v>
          </cell>
          <cell r="G1695" t="str">
            <v>Debashish Banik</v>
          </cell>
        </row>
        <row r="1696">
          <cell r="D1696" t="str">
            <v>PL</v>
          </cell>
          <cell r="E1696">
            <v>90222</v>
          </cell>
          <cell r="F1696">
            <v>548841</v>
          </cell>
          <cell r="G1696" t="str">
            <v>Debashish Banik</v>
          </cell>
        </row>
        <row r="1697">
          <cell r="D1697" t="str">
            <v>PL</v>
          </cell>
          <cell r="E1697">
            <v>73891</v>
          </cell>
          <cell r="F1697">
            <v>548841</v>
          </cell>
          <cell r="G1697" t="str">
            <v>Debashish Banik</v>
          </cell>
        </row>
        <row r="1698">
          <cell r="D1698" t="str">
            <v>PL</v>
          </cell>
          <cell r="E1698">
            <v>1079293</v>
          </cell>
          <cell r="F1698">
            <v>548841</v>
          </cell>
          <cell r="G1698" t="str">
            <v>Debashish Banik</v>
          </cell>
        </row>
        <row r="1699">
          <cell r="D1699" t="str">
            <v>PL</v>
          </cell>
          <cell r="E1699">
            <v>243215</v>
          </cell>
          <cell r="F1699">
            <v>548841</v>
          </cell>
          <cell r="G1699" t="str">
            <v>Debashish Banik</v>
          </cell>
        </row>
        <row r="1700">
          <cell r="D1700" t="str">
            <v>PL</v>
          </cell>
          <cell r="E1700">
            <v>387135</v>
          </cell>
          <cell r="F1700">
            <v>548841</v>
          </cell>
          <cell r="G1700" t="str">
            <v>Debashish Banik</v>
          </cell>
        </row>
        <row r="1701">
          <cell r="D1701" t="str">
            <v>PL</v>
          </cell>
          <cell r="E1701">
            <v>298111</v>
          </cell>
          <cell r="F1701">
            <v>548841</v>
          </cell>
          <cell r="G1701" t="str">
            <v>Debashish Banik</v>
          </cell>
        </row>
        <row r="1702">
          <cell r="D1702" t="str">
            <v>PL</v>
          </cell>
          <cell r="E1702">
            <v>330986</v>
          </cell>
          <cell r="F1702">
            <v>548841</v>
          </cell>
          <cell r="G1702" t="str">
            <v>Debashish Banik</v>
          </cell>
        </row>
        <row r="1703">
          <cell r="D1703" t="str">
            <v>PL</v>
          </cell>
          <cell r="E1703">
            <v>173474</v>
          </cell>
          <cell r="F1703">
            <v>548841</v>
          </cell>
          <cell r="G1703" t="str">
            <v>Debashish Banik</v>
          </cell>
        </row>
        <row r="1704">
          <cell r="D1704" t="str">
            <v>PL</v>
          </cell>
          <cell r="E1704">
            <v>259867</v>
          </cell>
          <cell r="F1704">
            <v>548841</v>
          </cell>
          <cell r="G1704" t="str">
            <v>Debashish Banik</v>
          </cell>
        </row>
        <row r="1705">
          <cell r="D1705" t="str">
            <v>PL</v>
          </cell>
          <cell r="E1705">
            <v>123348</v>
          </cell>
          <cell r="F1705">
            <v>548841</v>
          </cell>
          <cell r="G1705" t="str">
            <v>Debashish Banik</v>
          </cell>
        </row>
        <row r="1706">
          <cell r="D1706" t="str">
            <v>PL</v>
          </cell>
          <cell r="E1706">
            <v>250763</v>
          </cell>
          <cell r="F1706">
            <v>548841</v>
          </cell>
          <cell r="G1706" t="str">
            <v>Debashish Banik</v>
          </cell>
        </row>
        <row r="1707">
          <cell r="D1707" t="str">
            <v>PL</v>
          </cell>
          <cell r="E1707">
            <v>90016</v>
          </cell>
          <cell r="F1707">
            <v>548841</v>
          </cell>
          <cell r="G1707" t="str">
            <v>Debashish Banik</v>
          </cell>
        </row>
        <row r="1708">
          <cell r="D1708" t="str">
            <v>PL</v>
          </cell>
          <cell r="E1708">
            <v>127170</v>
          </cell>
          <cell r="F1708">
            <v>548841</v>
          </cell>
          <cell r="G1708" t="str">
            <v>Debashish Banik</v>
          </cell>
        </row>
        <row r="1709">
          <cell r="D1709" t="str">
            <v>PL</v>
          </cell>
          <cell r="E1709">
            <v>342950</v>
          </cell>
          <cell r="F1709">
            <v>548841</v>
          </cell>
          <cell r="G1709" t="str">
            <v>Debashish Banik</v>
          </cell>
        </row>
        <row r="1710">
          <cell r="D1710" t="str">
            <v>PL</v>
          </cell>
          <cell r="E1710">
            <v>203328</v>
          </cell>
          <cell r="F1710">
            <v>548841</v>
          </cell>
          <cell r="G1710" t="str">
            <v>Debashish Banik</v>
          </cell>
        </row>
        <row r="1711">
          <cell r="D1711" t="str">
            <v>PL</v>
          </cell>
          <cell r="E1711">
            <v>978183</v>
          </cell>
          <cell r="F1711">
            <v>548841</v>
          </cell>
          <cell r="G1711" t="str">
            <v>Debashish Banik</v>
          </cell>
        </row>
        <row r="1712">
          <cell r="D1712" t="str">
            <v>PL</v>
          </cell>
          <cell r="E1712">
            <v>456535</v>
          </cell>
          <cell r="F1712">
            <v>548841</v>
          </cell>
          <cell r="G1712" t="str">
            <v>Debashish Banik</v>
          </cell>
        </row>
        <row r="1713">
          <cell r="D1713" t="str">
            <v>PL</v>
          </cell>
          <cell r="E1713">
            <v>187669</v>
          </cell>
          <cell r="F1713">
            <v>548841</v>
          </cell>
          <cell r="G1713" t="str">
            <v>Debashish Banik</v>
          </cell>
        </row>
        <row r="1714">
          <cell r="D1714" t="str">
            <v>PL</v>
          </cell>
          <cell r="E1714">
            <v>214510</v>
          </cell>
          <cell r="F1714">
            <v>548841</v>
          </cell>
          <cell r="G1714" t="str">
            <v>Debashish Banik</v>
          </cell>
        </row>
        <row r="1715">
          <cell r="D1715" t="str">
            <v>PL</v>
          </cell>
          <cell r="E1715">
            <v>526825</v>
          </cell>
          <cell r="F1715">
            <v>548841</v>
          </cell>
          <cell r="G1715" t="str">
            <v>Debashish Banik</v>
          </cell>
        </row>
        <row r="1716">
          <cell r="D1716" t="str">
            <v>PL</v>
          </cell>
          <cell r="E1716">
            <v>241442</v>
          </cell>
          <cell r="F1716">
            <v>548841</v>
          </cell>
          <cell r="G1716" t="str">
            <v>Debashish Banik</v>
          </cell>
        </row>
        <row r="1717">
          <cell r="D1717" t="str">
            <v>PL</v>
          </cell>
          <cell r="E1717">
            <v>149454</v>
          </cell>
          <cell r="F1717">
            <v>548841</v>
          </cell>
          <cell r="G1717" t="str">
            <v>Debashish Banik</v>
          </cell>
        </row>
        <row r="1718">
          <cell r="D1718" t="str">
            <v>PL</v>
          </cell>
          <cell r="E1718">
            <v>578862</v>
          </cell>
          <cell r="F1718">
            <v>548841</v>
          </cell>
          <cell r="G1718" t="str">
            <v>Debashish Banik</v>
          </cell>
        </row>
        <row r="1719">
          <cell r="D1719" t="str">
            <v>PL</v>
          </cell>
          <cell r="E1719">
            <v>311630</v>
          </cell>
          <cell r="F1719">
            <v>548841</v>
          </cell>
          <cell r="G1719" t="str">
            <v>Debashish Banik</v>
          </cell>
        </row>
        <row r="1720">
          <cell r="D1720" t="str">
            <v>PL</v>
          </cell>
          <cell r="E1720">
            <v>144679</v>
          </cell>
          <cell r="F1720">
            <v>548841</v>
          </cell>
          <cell r="G1720" t="str">
            <v>Debashish Banik</v>
          </cell>
        </row>
        <row r="1721">
          <cell r="D1721" t="str">
            <v>PL</v>
          </cell>
          <cell r="E1721">
            <v>925151</v>
          </cell>
          <cell r="F1721">
            <v>548841</v>
          </cell>
          <cell r="G1721" t="str">
            <v>Debashish Banik</v>
          </cell>
        </row>
        <row r="1722">
          <cell r="D1722" t="str">
            <v>PL</v>
          </cell>
          <cell r="E1722">
            <v>162926</v>
          </cell>
          <cell r="F1722">
            <v>548841</v>
          </cell>
          <cell r="G1722" t="str">
            <v>Debashish Banik</v>
          </cell>
        </row>
        <row r="1723">
          <cell r="D1723" t="str">
            <v>PL</v>
          </cell>
          <cell r="E1723">
            <v>276240</v>
          </cell>
          <cell r="F1723">
            <v>548841</v>
          </cell>
          <cell r="G1723" t="str">
            <v>Debashish Banik</v>
          </cell>
        </row>
        <row r="1724">
          <cell r="D1724" t="str">
            <v>PL</v>
          </cell>
          <cell r="E1724">
            <v>123952</v>
          </cell>
          <cell r="F1724">
            <v>548841</v>
          </cell>
          <cell r="G1724" t="str">
            <v>Debashish Banik</v>
          </cell>
        </row>
        <row r="1725">
          <cell r="D1725" t="str">
            <v>PL</v>
          </cell>
          <cell r="E1725">
            <v>187041</v>
          </cell>
          <cell r="F1725">
            <v>548841</v>
          </cell>
          <cell r="G1725" t="str">
            <v>Debashish Banik</v>
          </cell>
        </row>
        <row r="1726">
          <cell r="D1726" t="str">
            <v>PL</v>
          </cell>
          <cell r="E1726">
            <v>204110</v>
          </cell>
          <cell r="F1726">
            <v>548841</v>
          </cell>
          <cell r="G1726" t="str">
            <v>Debashish Banik</v>
          </cell>
        </row>
        <row r="1727">
          <cell r="D1727" t="str">
            <v>PL</v>
          </cell>
          <cell r="E1727">
            <v>292689</v>
          </cell>
          <cell r="F1727">
            <v>548841</v>
          </cell>
          <cell r="G1727" t="str">
            <v>Debashish Banik</v>
          </cell>
        </row>
        <row r="1728">
          <cell r="D1728" t="str">
            <v>PL</v>
          </cell>
          <cell r="E1728">
            <v>111290</v>
          </cell>
          <cell r="F1728">
            <v>548841</v>
          </cell>
          <cell r="G1728" t="str">
            <v>Debashish Banik</v>
          </cell>
        </row>
        <row r="1729">
          <cell r="D1729" t="str">
            <v>PL</v>
          </cell>
          <cell r="E1729">
            <v>201384</v>
          </cell>
          <cell r="F1729">
            <v>548841</v>
          </cell>
          <cell r="G1729" t="str">
            <v>Debashish Banik</v>
          </cell>
        </row>
        <row r="1730">
          <cell r="D1730" t="str">
            <v>PL</v>
          </cell>
          <cell r="E1730">
            <v>475828</v>
          </cell>
          <cell r="F1730">
            <v>548841</v>
          </cell>
          <cell r="G1730" t="str">
            <v>Debashish Banik</v>
          </cell>
        </row>
        <row r="1731">
          <cell r="D1731" t="str">
            <v>PL</v>
          </cell>
          <cell r="E1731">
            <v>375535</v>
          </cell>
          <cell r="F1731">
            <v>548841</v>
          </cell>
          <cell r="G1731" t="str">
            <v>Debashish Banik</v>
          </cell>
        </row>
        <row r="1732">
          <cell r="D1732" t="str">
            <v>PL</v>
          </cell>
          <cell r="E1732">
            <v>396583</v>
          </cell>
          <cell r="F1732">
            <v>548841</v>
          </cell>
          <cell r="G1732" t="str">
            <v>Debashish Banik</v>
          </cell>
        </row>
        <row r="1733">
          <cell r="D1733" t="str">
            <v>PL</v>
          </cell>
          <cell r="E1733">
            <v>169650</v>
          </cell>
          <cell r="F1733">
            <v>548841</v>
          </cell>
          <cell r="G1733" t="str">
            <v>Debashish Banik</v>
          </cell>
        </row>
        <row r="1734">
          <cell r="D1734" t="str">
            <v>PL</v>
          </cell>
          <cell r="E1734">
            <v>348825</v>
          </cell>
          <cell r="F1734">
            <v>548841</v>
          </cell>
          <cell r="G1734" t="str">
            <v>Debashish Banik</v>
          </cell>
        </row>
        <row r="1735">
          <cell r="D1735" t="str">
            <v>PL</v>
          </cell>
          <cell r="E1735">
            <v>1272086</v>
          </cell>
          <cell r="F1735">
            <v>548841</v>
          </cell>
          <cell r="G1735" t="str">
            <v>Debashish Banik</v>
          </cell>
        </row>
        <row r="1736">
          <cell r="D1736" t="str">
            <v>PL</v>
          </cell>
          <cell r="E1736">
            <v>149197</v>
          </cell>
          <cell r="F1736">
            <v>548841</v>
          </cell>
          <cell r="G1736" t="str">
            <v>Debashish Banik</v>
          </cell>
        </row>
        <row r="1737">
          <cell r="D1737" t="str">
            <v>PL</v>
          </cell>
          <cell r="E1737">
            <v>573577</v>
          </cell>
          <cell r="F1737">
            <v>548841</v>
          </cell>
          <cell r="G1737" t="str">
            <v>Debashish Banik</v>
          </cell>
        </row>
        <row r="1738">
          <cell r="D1738" t="str">
            <v>PL</v>
          </cell>
          <cell r="E1738">
            <v>285275</v>
          </cell>
          <cell r="F1738">
            <v>548841</v>
          </cell>
          <cell r="G1738" t="str">
            <v>Debashish Banik</v>
          </cell>
        </row>
        <row r="1739">
          <cell r="D1739" t="str">
            <v>PL</v>
          </cell>
          <cell r="E1739">
            <v>84905</v>
          </cell>
          <cell r="F1739">
            <v>548841</v>
          </cell>
          <cell r="G1739" t="str">
            <v>Debashish Banik</v>
          </cell>
        </row>
        <row r="1740">
          <cell r="D1740" t="str">
            <v>PL</v>
          </cell>
          <cell r="E1740">
            <v>489226</v>
          </cell>
          <cell r="F1740">
            <v>548841</v>
          </cell>
          <cell r="G1740" t="str">
            <v>Debashish Banik</v>
          </cell>
        </row>
        <row r="1741">
          <cell r="D1741" t="str">
            <v>PL</v>
          </cell>
          <cell r="E1741">
            <v>346814</v>
          </cell>
          <cell r="F1741">
            <v>548841</v>
          </cell>
          <cell r="G1741" t="str">
            <v>Debashish Banik</v>
          </cell>
        </row>
        <row r="1742">
          <cell r="D1742" t="str">
            <v>PL</v>
          </cell>
          <cell r="E1742">
            <v>118965</v>
          </cell>
          <cell r="F1742">
            <v>548841</v>
          </cell>
          <cell r="G1742" t="str">
            <v>Debashish Banik</v>
          </cell>
        </row>
        <row r="1743">
          <cell r="D1743" t="str">
            <v>PL</v>
          </cell>
          <cell r="E1743">
            <v>83943</v>
          </cell>
          <cell r="F1743">
            <v>548841</v>
          </cell>
          <cell r="G1743" t="str">
            <v>Debashish Banik</v>
          </cell>
        </row>
        <row r="1744">
          <cell r="D1744" t="str">
            <v>PL</v>
          </cell>
          <cell r="E1744">
            <v>74923</v>
          </cell>
          <cell r="F1744">
            <v>548841</v>
          </cell>
          <cell r="G1744" t="str">
            <v>Debashish Banik</v>
          </cell>
        </row>
        <row r="1745">
          <cell r="D1745" t="str">
            <v>PL</v>
          </cell>
          <cell r="E1745">
            <v>337894</v>
          </cell>
          <cell r="F1745">
            <v>548841</v>
          </cell>
          <cell r="G1745" t="str">
            <v>Debashish Banik</v>
          </cell>
        </row>
        <row r="1746">
          <cell r="D1746" t="str">
            <v>PL</v>
          </cell>
          <cell r="E1746">
            <v>142024</v>
          </cell>
          <cell r="F1746">
            <v>548841</v>
          </cell>
          <cell r="G1746" t="str">
            <v>Debashish Banik</v>
          </cell>
        </row>
        <row r="1747">
          <cell r="D1747" t="str">
            <v>PL</v>
          </cell>
          <cell r="E1747">
            <v>86734</v>
          </cell>
          <cell r="F1747">
            <v>548841</v>
          </cell>
          <cell r="G1747" t="str">
            <v>Debashish Banik</v>
          </cell>
        </row>
        <row r="1748">
          <cell r="D1748" t="str">
            <v>PL</v>
          </cell>
          <cell r="E1748">
            <v>245494</v>
          </cell>
          <cell r="F1748">
            <v>548841</v>
          </cell>
          <cell r="G1748" t="str">
            <v>Debashish Banik</v>
          </cell>
        </row>
        <row r="1749">
          <cell r="D1749" t="str">
            <v>PL</v>
          </cell>
          <cell r="E1749">
            <v>289102</v>
          </cell>
          <cell r="F1749">
            <v>548841</v>
          </cell>
          <cell r="G1749" t="str">
            <v>Debashish Banik</v>
          </cell>
        </row>
        <row r="1750">
          <cell r="D1750" t="str">
            <v>PL</v>
          </cell>
          <cell r="E1750">
            <v>141846.18700000001</v>
          </cell>
          <cell r="F1750">
            <v>548340</v>
          </cell>
          <cell r="G1750" t="str">
            <v>Amar Prasad</v>
          </cell>
        </row>
        <row r="1751">
          <cell r="D1751" t="str">
            <v>PL</v>
          </cell>
          <cell r="E1751">
            <v>176369</v>
          </cell>
          <cell r="F1751">
            <v>548340</v>
          </cell>
          <cell r="G1751" t="str">
            <v>Amar Prasad</v>
          </cell>
        </row>
        <row r="1752">
          <cell r="D1752" t="str">
            <v>PL</v>
          </cell>
          <cell r="E1752">
            <v>441628</v>
          </cell>
          <cell r="F1752">
            <v>548340</v>
          </cell>
          <cell r="G1752" t="str">
            <v>Amar Prasad</v>
          </cell>
        </row>
        <row r="1753">
          <cell r="D1753" t="str">
            <v>PL</v>
          </cell>
          <cell r="E1753">
            <v>669311</v>
          </cell>
          <cell r="F1753">
            <v>548340</v>
          </cell>
          <cell r="G1753" t="str">
            <v>Amar Prasad</v>
          </cell>
        </row>
        <row r="1754">
          <cell r="D1754" t="str">
            <v>PL</v>
          </cell>
          <cell r="E1754">
            <v>380102</v>
          </cell>
          <cell r="F1754">
            <v>548340</v>
          </cell>
          <cell r="G1754" t="str">
            <v>Amar Prasad</v>
          </cell>
        </row>
        <row r="1755">
          <cell r="D1755" t="str">
            <v>PL</v>
          </cell>
          <cell r="E1755">
            <v>200678</v>
          </cell>
          <cell r="F1755">
            <v>548340</v>
          </cell>
          <cell r="G1755" t="str">
            <v>Amar Prasad</v>
          </cell>
        </row>
        <row r="1756">
          <cell r="D1756" t="str">
            <v>PL</v>
          </cell>
          <cell r="E1756">
            <v>308716</v>
          </cell>
          <cell r="F1756">
            <v>548340</v>
          </cell>
          <cell r="G1756" t="str">
            <v>Amar Prasad</v>
          </cell>
        </row>
        <row r="1757">
          <cell r="D1757" t="str">
            <v>PL</v>
          </cell>
          <cell r="E1757">
            <v>325127</v>
          </cell>
          <cell r="F1757">
            <v>548340</v>
          </cell>
          <cell r="G1757" t="str">
            <v>Amar Prasad</v>
          </cell>
        </row>
        <row r="1758">
          <cell r="D1758" t="str">
            <v>PL</v>
          </cell>
          <cell r="E1758">
            <v>214447</v>
          </cell>
          <cell r="F1758">
            <v>548340</v>
          </cell>
          <cell r="G1758" t="str">
            <v>Amar Prasad</v>
          </cell>
        </row>
        <row r="1759">
          <cell r="D1759" t="str">
            <v>PL</v>
          </cell>
          <cell r="E1759">
            <v>163130</v>
          </cell>
          <cell r="F1759">
            <v>548340</v>
          </cell>
          <cell r="G1759" t="str">
            <v>Amar Prasad</v>
          </cell>
        </row>
        <row r="1760">
          <cell r="D1760" t="str">
            <v>PL</v>
          </cell>
          <cell r="E1760">
            <v>302404</v>
          </cell>
          <cell r="F1760">
            <v>548340</v>
          </cell>
          <cell r="G1760" t="str">
            <v>Amar Prasad</v>
          </cell>
        </row>
        <row r="1761">
          <cell r="D1761" t="str">
            <v>PL</v>
          </cell>
          <cell r="E1761">
            <v>551951</v>
          </cell>
          <cell r="F1761">
            <v>548340</v>
          </cell>
          <cell r="G1761" t="str">
            <v>Amar Prasad</v>
          </cell>
        </row>
        <row r="1762">
          <cell r="D1762" t="str">
            <v>PL</v>
          </cell>
          <cell r="E1762">
            <v>117329</v>
          </cell>
          <cell r="F1762">
            <v>548340</v>
          </cell>
          <cell r="G1762" t="str">
            <v>Amar Prasad</v>
          </cell>
        </row>
        <row r="1763">
          <cell r="D1763" t="str">
            <v>PL</v>
          </cell>
          <cell r="E1763">
            <v>241603</v>
          </cell>
          <cell r="F1763">
            <v>548340</v>
          </cell>
          <cell r="G1763" t="str">
            <v>Amar Prasad</v>
          </cell>
        </row>
        <row r="1764">
          <cell r="D1764" t="str">
            <v>PL</v>
          </cell>
          <cell r="E1764">
            <v>88587</v>
          </cell>
          <cell r="F1764">
            <v>548340</v>
          </cell>
          <cell r="G1764" t="str">
            <v>Amar Prasad</v>
          </cell>
        </row>
        <row r="1765">
          <cell r="D1765" t="str">
            <v>PL</v>
          </cell>
          <cell r="E1765">
            <v>816687</v>
          </cell>
          <cell r="F1765">
            <v>548340</v>
          </cell>
          <cell r="G1765" t="str">
            <v>Amar Prasad</v>
          </cell>
        </row>
        <row r="1766">
          <cell r="D1766" t="str">
            <v>PL</v>
          </cell>
          <cell r="E1766">
            <v>265828</v>
          </cell>
          <cell r="F1766">
            <v>548340</v>
          </cell>
          <cell r="G1766" t="str">
            <v>Amar Prasad</v>
          </cell>
        </row>
        <row r="1767">
          <cell r="D1767" t="str">
            <v>PL</v>
          </cell>
          <cell r="E1767">
            <v>327874</v>
          </cell>
          <cell r="F1767">
            <v>548340</v>
          </cell>
          <cell r="G1767" t="str">
            <v>Amar Prasad</v>
          </cell>
        </row>
        <row r="1768">
          <cell r="D1768" t="str">
            <v>PL</v>
          </cell>
          <cell r="E1768">
            <v>307664</v>
          </cell>
          <cell r="F1768">
            <v>548340</v>
          </cell>
          <cell r="G1768" t="str">
            <v>Amar Prasad</v>
          </cell>
        </row>
        <row r="1769">
          <cell r="D1769" t="str">
            <v>PL</v>
          </cell>
          <cell r="E1769">
            <v>391512</v>
          </cell>
          <cell r="F1769">
            <v>548340</v>
          </cell>
          <cell r="G1769" t="str">
            <v>Amar Prasad</v>
          </cell>
        </row>
        <row r="1770">
          <cell r="D1770" t="str">
            <v>PL</v>
          </cell>
          <cell r="E1770">
            <v>947493</v>
          </cell>
          <cell r="F1770">
            <v>548340</v>
          </cell>
          <cell r="G1770" t="str">
            <v>Amar Prasad</v>
          </cell>
        </row>
        <row r="1771">
          <cell r="D1771" t="str">
            <v>PL</v>
          </cell>
          <cell r="E1771">
            <v>422622</v>
          </cell>
          <cell r="F1771">
            <v>548340</v>
          </cell>
          <cell r="G1771" t="str">
            <v>Amar Prasad</v>
          </cell>
        </row>
        <row r="1772">
          <cell r="D1772" t="str">
            <v>PL</v>
          </cell>
          <cell r="E1772">
            <v>336031</v>
          </cell>
          <cell r="F1772">
            <v>548340</v>
          </cell>
          <cell r="G1772" t="str">
            <v>Amar Prasad</v>
          </cell>
        </row>
        <row r="1773">
          <cell r="D1773" t="str">
            <v>PL</v>
          </cell>
          <cell r="E1773">
            <v>335814</v>
          </cell>
          <cell r="F1773">
            <v>548340</v>
          </cell>
          <cell r="G1773" t="str">
            <v>Amar Prasad</v>
          </cell>
        </row>
        <row r="1774">
          <cell r="D1774" t="str">
            <v>PL</v>
          </cell>
          <cell r="E1774">
            <v>152653</v>
          </cell>
          <cell r="F1774">
            <v>548841</v>
          </cell>
          <cell r="G1774" t="str">
            <v>Debashish Banik</v>
          </cell>
        </row>
        <row r="1775">
          <cell r="D1775" t="str">
            <v>PL</v>
          </cell>
          <cell r="E1775">
            <v>23208</v>
          </cell>
          <cell r="F1775">
            <v>548841</v>
          </cell>
          <cell r="G1775" t="str">
            <v>Debashish Banik</v>
          </cell>
        </row>
        <row r="1776">
          <cell r="D1776" t="str">
            <v>PL</v>
          </cell>
          <cell r="E1776">
            <v>20363</v>
          </cell>
          <cell r="F1776">
            <v>548841</v>
          </cell>
          <cell r="G1776" t="str">
            <v>Debashish Banik</v>
          </cell>
        </row>
        <row r="1777">
          <cell r="D1777" t="str">
            <v>PL</v>
          </cell>
          <cell r="E1777">
            <v>166089.19099999999</v>
          </cell>
          <cell r="F1777">
            <v>548841</v>
          </cell>
          <cell r="G1777" t="str">
            <v>Debashish Banik</v>
          </cell>
        </row>
        <row r="1778">
          <cell r="D1778" t="str">
            <v>PL</v>
          </cell>
          <cell r="E1778">
            <v>47305.892</v>
          </cell>
          <cell r="F1778">
            <v>548841</v>
          </cell>
          <cell r="G1778" t="str">
            <v>Debashish Banik</v>
          </cell>
        </row>
        <row r="1779">
          <cell r="D1779" t="str">
            <v>PL</v>
          </cell>
          <cell r="E1779">
            <v>20834.133999999998</v>
          </cell>
          <cell r="F1779">
            <v>548841</v>
          </cell>
          <cell r="G1779" t="str">
            <v>Debashish Banik</v>
          </cell>
        </row>
        <row r="1780">
          <cell r="D1780" t="str">
            <v>PL</v>
          </cell>
          <cell r="E1780">
            <v>816179.77899999998</v>
          </cell>
          <cell r="F1780">
            <v>548841</v>
          </cell>
          <cell r="G1780" t="str">
            <v>Debashish Banik</v>
          </cell>
        </row>
        <row r="1781">
          <cell r="D1781" t="str">
            <v>PL</v>
          </cell>
          <cell r="E1781">
            <v>164528.82500000001</v>
          </cell>
          <cell r="F1781">
            <v>548841</v>
          </cell>
          <cell r="G1781" t="str">
            <v>Debashish Banik</v>
          </cell>
        </row>
        <row r="1782">
          <cell r="D1782" t="str">
            <v>PL</v>
          </cell>
          <cell r="E1782">
            <v>89719.971999999994</v>
          </cell>
          <cell r="F1782">
            <v>548841</v>
          </cell>
          <cell r="G1782" t="str">
            <v>Debashish Banik</v>
          </cell>
        </row>
        <row r="1783">
          <cell r="D1783" t="str">
            <v>PL</v>
          </cell>
          <cell r="E1783">
            <v>87457.785000000003</v>
          </cell>
          <cell r="F1783">
            <v>548841</v>
          </cell>
          <cell r="G1783" t="str">
            <v>Debashish Banik</v>
          </cell>
        </row>
        <row r="1784">
          <cell r="D1784" t="str">
            <v>PL</v>
          </cell>
          <cell r="E1784">
            <v>101462.125</v>
          </cell>
          <cell r="F1784">
            <v>548841</v>
          </cell>
          <cell r="G1784" t="str">
            <v>Debashish Banik</v>
          </cell>
        </row>
        <row r="1785">
          <cell r="D1785" t="str">
            <v>PL</v>
          </cell>
          <cell r="E1785">
            <v>88317.092000000004</v>
          </cell>
          <cell r="F1785">
            <v>548841</v>
          </cell>
          <cell r="G1785" t="str">
            <v>Debashish Banik</v>
          </cell>
        </row>
        <row r="1786">
          <cell r="D1786" t="str">
            <v>PL</v>
          </cell>
          <cell r="E1786">
            <v>74141</v>
          </cell>
          <cell r="F1786">
            <v>548841</v>
          </cell>
          <cell r="G1786" t="str">
            <v>Debashish Banik</v>
          </cell>
        </row>
        <row r="1787">
          <cell r="D1787" t="str">
            <v>PL</v>
          </cell>
          <cell r="E1787">
            <v>140053.894</v>
          </cell>
          <cell r="F1787">
            <v>548841</v>
          </cell>
          <cell r="G1787" t="str">
            <v>Debashish Banik</v>
          </cell>
        </row>
        <row r="1788">
          <cell r="D1788" t="str">
            <v>PL</v>
          </cell>
          <cell r="E1788">
            <v>15811.218999999999</v>
          </cell>
          <cell r="F1788">
            <v>548841</v>
          </cell>
          <cell r="G1788" t="str">
            <v>Debashish Banik</v>
          </cell>
        </row>
        <row r="1789">
          <cell r="D1789" t="str">
            <v>PL</v>
          </cell>
          <cell r="E1789">
            <v>81750.399000000005</v>
          </cell>
          <cell r="F1789">
            <v>548841</v>
          </cell>
          <cell r="G1789" t="str">
            <v>Debashish Banik</v>
          </cell>
        </row>
        <row r="1790">
          <cell r="D1790" t="str">
            <v>PL</v>
          </cell>
          <cell r="E1790">
            <v>44045</v>
          </cell>
          <cell r="F1790">
            <v>548841</v>
          </cell>
          <cell r="G1790" t="str">
            <v>Debashish Banik</v>
          </cell>
        </row>
        <row r="1791">
          <cell r="D1791" t="str">
            <v>PL</v>
          </cell>
          <cell r="E1791">
            <v>110902</v>
          </cell>
          <cell r="F1791">
            <v>548841</v>
          </cell>
          <cell r="G1791" t="str">
            <v>Debashish Banik</v>
          </cell>
        </row>
        <row r="1792">
          <cell r="D1792" t="str">
            <v>PL</v>
          </cell>
          <cell r="E1792">
            <v>220428</v>
          </cell>
          <cell r="F1792">
            <v>548841</v>
          </cell>
          <cell r="G1792" t="str">
            <v>Debashish Banik</v>
          </cell>
        </row>
        <row r="1793">
          <cell r="D1793" t="str">
            <v>PL</v>
          </cell>
          <cell r="E1793">
            <v>118535</v>
          </cell>
          <cell r="F1793">
            <v>548841</v>
          </cell>
          <cell r="G1793" t="str">
            <v>Debashish Banik</v>
          </cell>
        </row>
        <row r="1794">
          <cell r="D1794" t="str">
            <v>PL</v>
          </cell>
          <cell r="E1794">
            <v>416712</v>
          </cell>
          <cell r="F1794">
            <v>548841</v>
          </cell>
          <cell r="G1794" t="str">
            <v>Debashish Banik</v>
          </cell>
        </row>
        <row r="1795">
          <cell r="D1795" t="str">
            <v>PL</v>
          </cell>
          <cell r="E1795">
            <v>83384</v>
          </cell>
          <cell r="F1795">
            <v>548841</v>
          </cell>
          <cell r="G1795" t="str">
            <v>Debashish Banik</v>
          </cell>
        </row>
        <row r="1796">
          <cell r="D1796" t="str">
            <v>PL</v>
          </cell>
          <cell r="E1796">
            <v>407541</v>
          </cell>
          <cell r="F1796">
            <v>548841</v>
          </cell>
          <cell r="G1796" t="str">
            <v>Debashish Banik</v>
          </cell>
        </row>
        <row r="1797">
          <cell r="D1797" t="str">
            <v>PL</v>
          </cell>
          <cell r="E1797">
            <v>57054</v>
          </cell>
          <cell r="F1797">
            <v>548841</v>
          </cell>
          <cell r="G1797" t="str">
            <v>Debashish Banik</v>
          </cell>
        </row>
        <row r="1798">
          <cell r="D1798" t="str">
            <v>PL</v>
          </cell>
          <cell r="E1798">
            <v>114806</v>
          </cell>
          <cell r="F1798">
            <v>548841</v>
          </cell>
          <cell r="G1798" t="str">
            <v>Debashish Banik</v>
          </cell>
        </row>
        <row r="1799">
          <cell r="D1799" t="str">
            <v>PL</v>
          </cell>
          <cell r="E1799">
            <v>351301</v>
          </cell>
          <cell r="F1799">
            <v>548841</v>
          </cell>
          <cell r="G1799" t="str">
            <v>Debashish Banik</v>
          </cell>
        </row>
        <row r="1800">
          <cell r="D1800" t="str">
            <v>PL</v>
          </cell>
          <cell r="E1800">
            <v>279177</v>
          </cell>
          <cell r="F1800">
            <v>548841</v>
          </cell>
          <cell r="G1800" t="str">
            <v>Debashish Banik</v>
          </cell>
        </row>
        <row r="1801">
          <cell r="D1801" t="str">
            <v>PL</v>
          </cell>
          <cell r="E1801">
            <v>134844</v>
          </cell>
          <cell r="F1801">
            <v>548841</v>
          </cell>
          <cell r="G1801" t="str">
            <v>Debashish Banik</v>
          </cell>
        </row>
        <row r="1802">
          <cell r="D1802" t="str">
            <v>PL</v>
          </cell>
          <cell r="E1802">
            <v>242805</v>
          </cell>
          <cell r="F1802">
            <v>548841</v>
          </cell>
          <cell r="G1802" t="str">
            <v>Debashish Banik</v>
          </cell>
        </row>
        <row r="1803">
          <cell r="D1803" t="str">
            <v>PL</v>
          </cell>
          <cell r="E1803">
            <v>488332</v>
          </cell>
          <cell r="F1803">
            <v>548841</v>
          </cell>
          <cell r="G1803" t="str">
            <v>Debashish Banik</v>
          </cell>
        </row>
        <row r="1804">
          <cell r="D1804" t="str">
            <v>PL</v>
          </cell>
          <cell r="E1804">
            <v>533406</v>
          </cell>
          <cell r="F1804">
            <v>548841</v>
          </cell>
          <cell r="G1804" t="str">
            <v>Debashish Banik</v>
          </cell>
        </row>
        <row r="1805">
          <cell r="D1805" t="str">
            <v>PL</v>
          </cell>
          <cell r="E1805">
            <v>79357</v>
          </cell>
          <cell r="F1805">
            <v>548841</v>
          </cell>
          <cell r="G1805" t="str">
            <v>Debashish Banik</v>
          </cell>
        </row>
        <row r="1806">
          <cell r="D1806" t="str">
            <v>PL</v>
          </cell>
          <cell r="E1806">
            <v>200905</v>
          </cell>
          <cell r="F1806">
            <v>548841</v>
          </cell>
          <cell r="G1806" t="str">
            <v>Debashish Banik</v>
          </cell>
        </row>
        <row r="1807">
          <cell r="D1807" t="str">
            <v>PL</v>
          </cell>
          <cell r="E1807">
            <v>179953</v>
          </cell>
          <cell r="F1807">
            <v>548841</v>
          </cell>
          <cell r="G1807" t="str">
            <v>Debashish Banik</v>
          </cell>
        </row>
        <row r="1808">
          <cell r="D1808" t="str">
            <v>PL</v>
          </cell>
          <cell r="E1808">
            <v>394761</v>
          </cell>
          <cell r="F1808">
            <v>548841</v>
          </cell>
          <cell r="G1808" t="str">
            <v>Debashish Banik</v>
          </cell>
        </row>
        <row r="1809">
          <cell r="D1809" t="str">
            <v>PL</v>
          </cell>
          <cell r="E1809">
            <v>640028</v>
          </cell>
          <cell r="F1809">
            <v>548841</v>
          </cell>
          <cell r="G1809" t="str">
            <v>Debashish Banik</v>
          </cell>
        </row>
        <row r="1810">
          <cell r="D1810" t="str">
            <v>PL</v>
          </cell>
          <cell r="E1810">
            <v>74649</v>
          </cell>
          <cell r="F1810">
            <v>548841</v>
          </cell>
          <cell r="G1810" t="str">
            <v>Debashish Banik</v>
          </cell>
        </row>
        <row r="1811">
          <cell r="D1811" t="str">
            <v>PL</v>
          </cell>
          <cell r="E1811">
            <v>170215</v>
          </cell>
          <cell r="F1811">
            <v>548841</v>
          </cell>
          <cell r="G1811" t="str">
            <v>Debashish Banik</v>
          </cell>
        </row>
        <row r="1812">
          <cell r="D1812" t="str">
            <v>PL</v>
          </cell>
          <cell r="E1812">
            <v>233232</v>
          </cell>
          <cell r="F1812">
            <v>548841</v>
          </cell>
          <cell r="G1812" t="str">
            <v>Debashish Banik</v>
          </cell>
        </row>
        <row r="1813">
          <cell r="D1813" t="str">
            <v>PL</v>
          </cell>
          <cell r="E1813">
            <v>395981</v>
          </cell>
          <cell r="F1813">
            <v>548841</v>
          </cell>
          <cell r="G1813" t="str">
            <v>Debashish Banik</v>
          </cell>
        </row>
        <row r="1814">
          <cell r="D1814" t="str">
            <v>PL</v>
          </cell>
          <cell r="E1814">
            <v>206223</v>
          </cell>
          <cell r="F1814">
            <v>548841</v>
          </cell>
          <cell r="G1814" t="str">
            <v>Debashish Banik</v>
          </cell>
        </row>
        <row r="1815">
          <cell r="D1815" t="str">
            <v>PL</v>
          </cell>
          <cell r="E1815">
            <v>92344</v>
          </cell>
          <cell r="F1815">
            <v>548841</v>
          </cell>
          <cell r="G1815" t="str">
            <v>Debashish Banik</v>
          </cell>
        </row>
        <row r="1816">
          <cell r="D1816" t="str">
            <v>PL</v>
          </cell>
          <cell r="E1816">
            <v>320495</v>
          </cell>
          <cell r="F1816">
            <v>548841</v>
          </cell>
          <cell r="G1816" t="str">
            <v>Debashish Banik</v>
          </cell>
        </row>
        <row r="1817">
          <cell r="D1817" t="str">
            <v>PL</v>
          </cell>
          <cell r="E1817">
            <v>179913</v>
          </cell>
          <cell r="F1817">
            <v>548841</v>
          </cell>
          <cell r="G1817" t="str">
            <v>Debashish Banik</v>
          </cell>
        </row>
        <row r="1818">
          <cell r="D1818" t="str">
            <v>PL</v>
          </cell>
          <cell r="E1818">
            <v>383789</v>
          </cell>
          <cell r="F1818">
            <v>548841</v>
          </cell>
          <cell r="G1818" t="str">
            <v>Debashish Banik</v>
          </cell>
        </row>
        <row r="1819">
          <cell r="D1819" t="str">
            <v>PL</v>
          </cell>
          <cell r="E1819">
            <v>608142</v>
          </cell>
          <cell r="F1819">
            <v>548841</v>
          </cell>
          <cell r="G1819" t="str">
            <v>Debashish Banik</v>
          </cell>
        </row>
        <row r="1820">
          <cell r="D1820" t="str">
            <v>PL</v>
          </cell>
          <cell r="E1820">
            <v>739434</v>
          </cell>
          <cell r="F1820">
            <v>548841</v>
          </cell>
          <cell r="G1820" t="str">
            <v>Debashish Banik</v>
          </cell>
        </row>
        <row r="1821">
          <cell r="D1821" t="str">
            <v>PL</v>
          </cell>
          <cell r="E1821">
            <v>107993</v>
          </cell>
          <cell r="F1821">
            <v>548841</v>
          </cell>
          <cell r="G1821" t="str">
            <v>Debashish Banik</v>
          </cell>
        </row>
        <row r="1822">
          <cell r="D1822" t="str">
            <v>PL</v>
          </cell>
          <cell r="E1822">
            <v>161399</v>
          </cell>
          <cell r="F1822">
            <v>548841</v>
          </cell>
          <cell r="G1822" t="str">
            <v>Debashish Banik</v>
          </cell>
        </row>
        <row r="1823">
          <cell r="D1823" t="str">
            <v>PL</v>
          </cell>
          <cell r="E1823">
            <v>79912</v>
          </cell>
          <cell r="F1823">
            <v>548841</v>
          </cell>
          <cell r="G1823" t="str">
            <v>Debashish Banik</v>
          </cell>
        </row>
        <row r="1824">
          <cell r="D1824" t="str">
            <v>PL</v>
          </cell>
          <cell r="E1824">
            <v>141230</v>
          </cell>
          <cell r="F1824">
            <v>548841</v>
          </cell>
          <cell r="G1824" t="str">
            <v>Debashish Banik</v>
          </cell>
        </row>
        <row r="1825">
          <cell r="D1825" t="str">
            <v>PL</v>
          </cell>
          <cell r="E1825">
            <v>280493</v>
          </cell>
          <cell r="F1825">
            <v>548841</v>
          </cell>
          <cell r="G1825" t="str">
            <v>Debashish Banik</v>
          </cell>
        </row>
        <row r="1826">
          <cell r="D1826" t="str">
            <v>PL</v>
          </cell>
          <cell r="E1826">
            <v>246635</v>
          </cell>
          <cell r="F1826">
            <v>548841</v>
          </cell>
          <cell r="G1826" t="str">
            <v>Debashish Banik</v>
          </cell>
        </row>
        <row r="1827">
          <cell r="D1827" t="str">
            <v>PL</v>
          </cell>
          <cell r="E1827">
            <v>586092</v>
          </cell>
          <cell r="F1827">
            <v>548841</v>
          </cell>
          <cell r="G1827" t="str">
            <v>Debashish Banik</v>
          </cell>
        </row>
        <row r="1828">
          <cell r="D1828" t="str">
            <v>PL</v>
          </cell>
          <cell r="E1828">
            <v>139264</v>
          </cell>
          <cell r="F1828">
            <v>548841</v>
          </cell>
          <cell r="G1828" t="str">
            <v>Debashish Banik</v>
          </cell>
        </row>
        <row r="1829">
          <cell r="D1829" t="str">
            <v>PL</v>
          </cell>
          <cell r="E1829">
            <v>90153</v>
          </cell>
          <cell r="F1829">
            <v>548841</v>
          </cell>
          <cell r="G1829" t="str">
            <v>Debashish Banik</v>
          </cell>
        </row>
        <row r="1830">
          <cell r="D1830" t="str">
            <v>PL</v>
          </cell>
          <cell r="E1830">
            <v>98637</v>
          </cell>
          <cell r="F1830">
            <v>548841</v>
          </cell>
          <cell r="G1830" t="str">
            <v>Debashish Banik</v>
          </cell>
        </row>
        <row r="1831">
          <cell r="D1831" t="str">
            <v>PL</v>
          </cell>
          <cell r="E1831">
            <v>655633</v>
          </cell>
          <cell r="F1831">
            <v>548841</v>
          </cell>
          <cell r="G1831" t="str">
            <v>Debashish Banik</v>
          </cell>
        </row>
        <row r="1832">
          <cell r="D1832" t="str">
            <v>PL</v>
          </cell>
          <cell r="E1832">
            <v>165535</v>
          </cell>
          <cell r="F1832">
            <v>548841</v>
          </cell>
          <cell r="G1832" t="str">
            <v>Debashish Banik</v>
          </cell>
        </row>
        <row r="1833">
          <cell r="D1833" t="str">
            <v>PL</v>
          </cell>
          <cell r="E1833">
            <v>439310</v>
          </cell>
          <cell r="F1833">
            <v>548841</v>
          </cell>
          <cell r="G1833" t="str">
            <v>Debashish Banik</v>
          </cell>
        </row>
        <row r="1834">
          <cell r="D1834" t="str">
            <v>PL</v>
          </cell>
          <cell r="E1834">
            <v>384510</v>
          </cell>
          <cell r="F1834">
            <v>548841</v>
          </cell>
          <cell r="G1834" t="str">
            <v>Debashish Banik</v>
          </cell>
        </row>
        <row r="1835">
          <cell r="D1835" t="str">
            <v>PL</v>
          </cell>
          <cell r="E1835">
            <v>909404</v>
          </cell>
          <cell r="F1835">
            <v>548841</v>
          </cell>
          <cell r="G1835" t="str">
            <v>Debashish Banik</v>
          </cell>
        </row>
        <row r="1836">
          <cell r="D1836" t="str">
            <v>PL</v>
          </cell>
          <cell r="E1836">
            <v>142479</v>
          </cell>
          <cell r="F1836">
            <v>548841</v>
          </cell>
          <cell r="G1836" t="str">
            <v>Debashish Banik</v>
          </cell>
        </row>
        <row r="1837">
          <cell r="D1837" t="str">
            <v>PL</v>
          </cell>
          <cell r="E1837">
            <v>74004</v>
          </cell>
          <cell r="F1837">
            <v>548841</v>
          </cell>
          <cell r="G1837" t="str">
            <v>Debashish Banik</v>
          </cell>
        </row>
        <row r="1838">
          <cell r="D1838" t="str">
            <v>PL</v>
          </cell>
          <cell r="E1838">
            <v>89699</v>
          </cell>
          <cell r="F1838">
            <v>548841</v>
          </cell>
          <cell r="G1838" t="str">
            <v>Debashish Banik</v>
          </cell>
        </row>
        <row r="1839">
          <cell r="D1839" t="str">
            <v>PL</v>
          </cell>
          <cell r="E1839">
            <v>355376</v>
          </cell>
          <cell r="F1839">
            <v>548841</v>
          </cell>
          <cell r="G1839" t="str">
            <v>Debashish Banik</v>
          </cell>
        </row>
        <row r="1840">
          <cell r="D1840" t="str">
            <v>PL</v>
          </cell>
          <cell r="E1840">
            <v>739328</v>
          </cell>
          <cell r="F1840">
            <v>548841</v>
          </cell>
          <cell r="G1840" t="str">
            <v>Debashish Banik</v>
          </cell>
        </row>
        <row r="1841">
          <cell r="D1841" t="str">
            <v>PL</v>
          </cell>
          <cell r="E1841">
            <v>195605</v>
          </cell>
          <cell r="F1841">
            <v>548841</v>
          </cell>
          <cell r="G1841" t="str">
            <v>Debashish Banik</v>
          </cell>
        </row>
        <row r="1842">
          <cell r="D1842" t="str">
            <v>PL</v>
          </cell>
          <cell r="E1842">
            <v>497069</v>
          </cell>
          <cell r="F1842">
            <v>548841</v>
          </cell>
          <cell r="G1842" t="str">
            <v>Debashish Banik</v>
          </cell>
        </row>
        <row r="1843">
          <cell r="D1843" t="str">
            <v>PL</v>
          </cell>
          <cell r="E1843">
            <v>91090</v>
          </cell>
          <cell r="F1843">
            <v>548841</v>
          </cell>
          <cell r="G1843" t="str">
            <v>Debashish Banik</v>
          </cell>
        </row>
        <row r="1844">
          <cell r="D1844" t="str">
            <v>PL</v>
          </cell>
          <cell r="E1844">
            <v>241091</v>
          </cell>
          <cell r="F1844">
            <v>548841</v>
          </cell>
          <cell r="G1844" t="str">
            <v>Debashish Banik</v>
          </cell>
        </row>
        <row r="1845">
          <cell r="D1845" t="str">
            <v>PL</v>
          </cell>
          <cell r="E1845">
            <v>943472</v>
          </cell>
          <cell r="F1845">
            <v>548841</v>
          </cell>
          <cell r="G1845" t="str">
            <v>Debashish Banik</v>
          </cell>
        </row>
        <row r="1846">
          <cell r="D1846" t="str">
            <v>PL</v>
          </cell>
          <cell r="E1846">
            <v>122112</v>
          </cell>
          <cell r="F1846">
            <v>548841</v>
          </cell>
          <cell r="G1846" t="str">
            <v>Debashish Banik</v>
          </cell>
        </row>
        <row r="1847">
          <cell r="D1847" t="str">
            <v>PL</v>
          </cell>
          <cell r="E1847">
            <v>212609</v>
          </cell>
          <cell r="F1847">
            <v>548841</v>
          </cell>
          <cell r="G1847" t="str">
            <v>Debashish Banik</v>
          </cell>
        </row>
        <row r="1848">
          <cell r="D1848" t="str">
            <v>PL</v>
          </cell>
          <cell r="E1848">
            <v>680022</v>
          </cell>
          <cell r="F1848">
            <v>548841</v>
          </cell>
          <cell r="G1848" t="str">
            <v>Debashish Banik</v>
          </cell>
        </row>
        <row r="1849">
          <cell r="D1849" t="str">
            <v>PL</v>
          </cell>
          <cell r="E1849">
            <v>549224</v>
          </cell>
          <cell r="F1849">
            <v>548841</v>
          </cell>
          <cell r="G1849" t="str">
            <v>Debashish Banik</v>
          </cell>
        </row>
        <row r="1850">
          <cell r="D1850" t="str">
            <v>PL</v>
          </cell>
          <cell r="E1850">
            <v>2031346</v>
          </cell>
          <cell r="F1850">
            <v>548841</v>
          </cell>
          <cell r="G1850" t="str">
            <v>Debashish Banik</v>
          </cell>
        </row>
        <row r="1851">
          <cell r="D1851" t="str">
            <v>PL</v>
          </cell>
          <cell r="E1851">
            <v>317861</v>
          </cell>
          <cell r="F1851">
            <v>548841</v>
          </cell>
          <cell r="G1851" t="str">
            <v>Debashish Banik</v>
          </cell>
        </row>
        <row r="1852">
          <cell r="D1852" t="str">
            <v>PL</v>
          </cell>
          <cell r="E1852">
            <v>96522</v>
          </cell>
          <cell r="F1852">
            <v>548841</v>
          </cell>
          <cell r="G1852" t="str">
            <v>Debashish Banik</v>
          </cell>
        </row>
        <row r="1853">
          <cell r="D1853" t="str">
            <v>PL</v>
          </cell>
          <cell r="E1853">
            <v>171841</v>
          </cell>
          <cell r="F1853">
            <v>548841</v>
          </cell>
          <cell r="G1853" t="str">
            <v>Debashish Banik</v>
          </cell>
        </row>
        <row r="1854">
          <cell r="D1854" t="str">
            <v>PL</v>
          </cell>
          <cell r="E1854">
            <v>609519</v>
          </cell>
          <cell r="F1854">
            <v>548841</v>
          </cell>
          <cell r="G1854" t="str">
            <v>Debashish Banik</v>
          </cell>
        </row>
        <row r="1855">
          <cell r="D1855" t="str">
            <v>PL</v>
          </cell>
          <cell r="E1855">
            <v>185845</v>
          </cell>
          <cell r="F1855">
            <v>548841</v>
          </cell>
          <cell r="G1855" t="str">
            <v>Debashish Banik</v>
          </cell>
        </row>
        <row r="1856">
          <cell r="D1856" t="str">
            <v>PL</v>
          </cell>
          <cell r="E1856">
            <v>137384</v>
          </cell>
          <cell r="F1856">
            <v>548841</v>
          </cell>
          <cell r="G1856" t="str">
            <v>Debashish Banik</v>
          </cell>
        </row>
        <row r="1857">
          <cell r="D1857" t="str">
            <v>PL</v>
          </cell>
          <cell r="E1857">
            <v>101373</v>
          </cell>
          <cell r="F1857">
            <v>548841</v>
          </cell>
          <cell r="G1857" t="str">
            <v>Debashish Banik</v>
          </cell>
        </row>
        <row r="1858">
          <cell r="D1858" t="str">
            <v>PL</v>
          </cell>
          <cell r="E1858">
            <v>194976</v>
          </cell>
          <cell r="F1858">
            <v>548841</v>
          </cell>
          <cell r="G1858" t="str">
            <v>Debashish Banik</v>
          </cell>
        </row>
        <row r="1859">
          <cell r="D1859" t="str">
            <v>PL</v>
          </cell>
          <cell r="E1859">
            <v>142074</v>
          </cell>
          <cell r="F1859">
            <v>548841</v>
          </cell>
          <cell r="G1859" t="str">
            <v>Debashish Banik</v>
          </cell>
        </row>
        <row r="1860">
          <cell r="D1860" t="str">
            <v>PL</v>
          </cell>
          <cell r="E1860">
            <v>137327</v>
          </cell>
          <cell r="F1860">
            <v>548841</v>
          </cell>
          <cell r="G1860" t="str">
            <v>Debashish Banik</v>
          </cell>
        </row>
        <row r="1861">
          <cell r="D1861" t="str">
            <v>PL</v>
          </cell>
          <cell r="E1861">
            <v>151444</v>
          </cell>
          <cell r="F1861">
            <v>548841</v>
          </cell>
          <cell r="G1861" t="str">
            <v>Debashish Banik</v>
          </cell>
        </row>
        <row r="1862">
          <cell r="D1862" t="str">
            <v>PL</v>
          </cell>
          <cell r="E1862">
            <v>125666</v>
          </cell>
          <cell r="F1862">
            <v>548841</v>
          </cell>
          <cell r="G1862" t="str">
            <v>Debashish Banik</v>
          </cell>
        </row>
        <row r="1863">
          <cell r="D1863" t="str">
            <v>PL</v>
          </cell>
          <cell r="E1863">
            <v>243415</v>
          </cell>
          <cell r="F1863">
            <v>548841</v>
          </cell>
          <cell r="G1863" t="str">
            <v>Debashish Banik</v>
          </cell>
        </row>
        <row r="1864">
          <cell r="D1864" t="str">
            <v>PL</v>
          </cell>
          <cell r="E1864">
            <v>398845</v>
          </cell>
          <cell r="F1864">
            <v>548841</v>
          </cell>
          <cell r="G1864" t="str">
            <v>Debashish Banik</v>
          </cell>
        </row>
        <row r="1865">
          <cell r="D1865" t="str">
            <v>PL</v>
          </cell>
          <cell r="E1865">
            <v>460646</v>
          </cell>
          <cell r="F1865">
            <v>548841</v>
          </cell>
          <cell r="G1865" t="str">
            <v>Debashish Banik</v>
          </cell>
        </row>
        <row r="1866">
          <cell r="D1866" t="str">
            <v>PL</v>
          </cell>
          <cell r="E1866">
            <v>83022</v>
          </cell>
          <cell r="F1866">
            <v>548841</v>
          </cell>
          <cell r="G1866" t="str">
            <v>Debashish Banik</v>
          </cell>
        </row>
        <row r="1867">
          <cell r="D1867" t="str">
            <v>PL</v>
          </cell>
          <cell r="E1867">
            <v>130235</v>
          </cell>
          <cell r="F1867">
            <v>548841</v>
          </cell>
          <cell r="G1867" t="str">
            <v>Debashish Banik</v>
          </cell>
        </row>
        <row r="1868">
          <cell r="D1868" t="str">
            <v>PL</v>
          </cell>
          <cell r="E1868">
            <v>151859</v>
          </cell>
          <cell r="F1868">
            <v>548841</v>
          </cell>
          <cell r="G1868" t="str">
            <v>Debashish Banik</v>
          </cell>
        </row>
        <row r="1869">
          <cell r="D1869" t="str">
            <v>PL</v>
          </cell>
          <cell r="E1869">
            <v>245044</v>
          </cell>
          <cell r="F1869">
            <v>548841</v>
          </cell>
          <cell r="G1869" t="str">
            <v>Debashish Banik</v>
          </cell>
        </row>
        <row r="1870">
          <cell r="D1870" t="str">
            <v>PL</v>
          </cell>
          <cell r="E1870">
            <v>121282</v>
          </cell>
          <cell r="F1870">
            <v>548841</v>
          </cell>
          <cell r="G1870" t="str">
            <v>Debashish Banik</v>
          </cell>
        </row>
        <row r="1871">
          <cell r="D1871" t="str">
            <v>PL</v>
          </cell>
          <cell r="E1871">
            <v>87583</v>
          </cell>
          <cell r="F1871">
            <v>548841</v>
          </cell>
          <cell r="G1871" t="str">
            <v>Debashish Banik</v>
          </cell>
        </row>
        <row r="1872">
          <cell r="D1872" t="str">
            <v>PL</v>
          </cell>
          <cell r="E1872">
            <v>298021</v>
          </cell>
          <cell r="F1872">
            <v>548841</v>
          </cell>
          <cell r="G1872" t="str">
            <v>Debashish Banik</v>
          </cell>
        </row>
        <row r="1873">
          <cell r="D1873" t="str">
            <v>PL</v>
          </cell>
          <cell r="E1873">
            <v>282432</v>
          </cell>
          <cell r="F1873">
            <v>548841</v>
          </cell>
          <cell r="G1873" t="str">
            <v>Debashish Banik</v>
          </cell>
        </row>
        <row r="1874">
          <cell r="D1874" t="str">
            <v>PL</v>
          </cell>
          <cell r="E1874">
            <v>75481</v>
          </cell>
          <cell r="F1874">
            <v>548841</v>
          </cell>
          <cell r="G1874" t="str">
            <v>Debashish Banik</v>
          </cell>
        </row>
        <row r="1875">
          <cell r="D1875" t="str">
            <v>PL</v>
          </cell>
          <cell r="E1875">
            <v>153691</v>
          </cell>
          <cell r="F1875">
            <v>548841</v>
          </cell>
          <cell r="G1875" t="str">
            <v>Debashish Banik</v>
          </cell>
        </row>
        <row r="1876">
          <cell r="D1876" t="str">
            <v>PL</v>
          </cell>
          <cell r="E1876">
            <v>95319</v>
          </cell>
          <cell r="F1876">
            <v>548841</v>
          </cell>
          <cell r="G1876" t="str">
            <v>Debashish Banik</v>
          </cell>
        </row>
        <row r="1877">
          <cell r="D1877" t="str">
            <v>PL</v>
          </cell>
          <cell r="E1877">
            <v>83003</v>
          </cell>
          <cell r="F1877">
            <v>548841</v>
          </cell>
          <cell r="G1877" t="str">
            <v>Debashish Banik</v>
          </cell>
        </row>
        <row r="1878">
          <cell r="D1878" t="str">
            <v>PL</v>
          </cell>
          <cell r="E1878">
            <v>252885</v>
          </cell>
          <cell r="F1878">
            <v>548841</v>
          </cell>
          <cell r="G1878" t="str">
            <v>Debashish Banik</v>
          </cell>
        </row>
        <row r="1879">
          <cell r="D1879" t="str">
            <v>PL</v>
          </cell>
          <cell r="E1879">
            <v>106939</v>
          </cell>
          <cell r="F1879">
            <v>548841</v>
          </cell>
          <cell r="G1879" t="str">
            <v>Debashish Banik</v>
          </cell>
        </row>
        <row r="1880">
          <cell r="D1880" t="str">
            <v>PL</v>
          </cell>
          <cell r="E1880">
            <v>139194</v>
          </cell>
          <cell r="F1880">
            <v>548841</v>
          </cell>
          <cell r="G1880" t="str">
            <v>Debashish Banik</v>
          </cell>
        </row>
        <row r="1881">
          <cell r="D1881" t="str">
            <v>PL</v>
          </cell>
          <cell r="E1881">
            <v>964137</v>
          </cell>
          <cell r="F1881">
            <v>548841</v>
          </cell>
          <cell r="G1881" t="str">
            <v>Debashish Banik</v>
          </cell>
        </row>
        <row r="1882">
          <cell r="D1882" t="str">
            <v>PL</v>
          </cell>
          <cell r="E1882">
            <v>376627</v>
          </cell>
          <cell r="F1882">
            <v>548841</v>
          </cell>
          <cell r="G1882" t="str">
            <v>Debashish Banik</v>
          </cell>
        </row>
        <row r="1883">
          <cell r="D1883" t="str">
            <v>PL</v>
          </cell>
          <cell r="E1883">
            <v>96225</v>
          </cell>
          <cell r="F1883">
            <v>548841</v>
          </cell>
          <cell r="G1883" t="str">
            <v>Debashish Banik</v>
          </cell>
        </row>
        <row r="1884">
          <cell r="D1884" t="str">
            <v>PL</v>
          </cell>
          <cell r="E1884">
            <v>123148</v>
          </cell>
          <cell r="F1884">
            <v>548841</v>
          </cell>
          <cell r="G1884" t="str">
            <v>Debashish Banik</v>
          </cell>
        </row>
        <row r="1885">
          <cell r="D1885" t="str">
            <v>PL</v>
          </cell>
          <cell r="E1885">
            <v>70695</v>
          </cell>
          <cell r="F1885">
            <v>548841</v>
          </cell>
          <cell r="G1885" t="str">
            <v>Debashish Banik</v>
          </cell>
        </row>
        <row r="1886">
          <cell r="D1886" t="str">
            <v>PL</v>
          </cell>
          <cell r="E1886">
            <v>320303</v>
          </cell>
          <cell r="F1886">
            <v>548841</v>
          </cell>
          <cell r="G1886" t="str">
            <v>Debashish Banik</v>
          </cell>
        </row>
        <row r="1887">
          <cell r="D1887" t="str">
            <v>PL</v>
          </cell>
          <cell r="E1887">
            <v>396052</v>
          </cell>
          <cell r="F1887">
            <v>548841</v>
          </cell>
          <cell r="G1887" t="str">
            <v>Debashish Banik</v>
          </cell>
        </row>
        <row r="1888">
          <cell r="D1888" t="str">
            <v>PL</v>
          </cell>
          <cell r="E1888">
            <v>75449</v>
          </cell>
          <cell r="F1888">
            <v>548841</v>
          </cell>
          <cell r="G1888" t="str">
            <v>Debashish Banik</v>
          </cell>
        </row>
        <row r="1889">
          <cell r="D1889" t="str">
            <v>PL</v>
          </cell>
          <cell r="E1889">
            <v>292825</v>
          </cell>
          <cell r="F1889">
            <v>548841</v>
          </cell>
          <cell r="G1889" t="str">
            <v>Debashish Banik</v>
          </cell>
        </row>
        <row r="1890">
          <cell r="D1890" t="str">
            <v>PL</v>
          </cell>
          <cell r="E1890">
            <v>334914</v>
          </cell>
          <cell r="F1890">
            <v>548841</v>
          </cell>
          <cell r="G1890" t="str">
            <v>Debashish Banik</v>
          </cell>
        </row>
        <row r="1891">
          <cell r="D1891" t="str">
            <v>PL</v>
          </cell>
          <cell r="E1891">
            <v>84538</v>
          </cell>
          <cell r="F1891">
            <v>548841</v>
          </cell>
          <cell r="G1891" t="str">
            <v>Debashish Banik</v>
          </cell>
        </row>
        <row r="1892">
          <cell r="D1892" t="str">
            <v>PL</v>
          </cell>
          <cell r="E1892">
            <v>123193</v>
          </cell>
          <cell r="F1892">
            <v>548841</v>
          </cell>
          <cell r="G1892" t="str">
            <v>Debashish Banik</v>
          </cell>
        </row>
        <row r="1893">
          <cell r="D1893" t="str">
            <v>PL</v>
          </cell>
          <cell r="E1893">
            <v>248113</v>
          </cell>
          <cell r="F1893">
            <v>548841</v>
          </cell>
          <cell r="G1893" t="str">
            <v>Debashish Banik</v>
          </cell>
        </row>
        <row r="1894">
          <cell r="D1894" t="str">
            <v>PL</v>
          </cell>
          <cell r="E1894">
            <v>452529</v>
          </cell>
          <cell r="F1894">
            <v>548841</v>
          </cell>
          <cell r="G1894" t="str">
            <v>Debashish Banik</v>
          </cell>
        </row>
        <row r="1895">
          <cell r="D1895" t="str">
            <v>PL</v>
          </cell>
          <cell r="E1895">
            <v>384938</v>
          </cell>
          <cell r="F1895">
            <v>548841</v>
          </cell>
          <cell r="G1895" t="str">
            <v>Debashish Banik</v>
          </cell>
        </row>
        <row r="1896">
          <cell r="D1896" t="str">
            <v>PL</v>
          </cell>
          <cell r="E1896">
            <v>163558</v>
          </cell>
          <cell r="F1896">
            <v>548841</v>
          </cell>
          <cell r="G1896" t="str">
            <v>Debashish Banik</v>
          </cell>
        </row>
        <row r="1897">
          <cell r="D1897" t="str">
            <v>PL</v>
          </cell>
          <cell r="E1897">
            <v>129645.598</v>
          </cell>
          <cell r="F1897">
            <v>548841</v>
          </cell>
          <cell r="G1897" t="str">
            <v>Debashish Banik</v>
          </cell>
        </row>
        <row r="1898">
          <cell r="D1898" t="str">
            <v>PL</v>
          </cell>
          <cell r="E1898">
            <v>395099</v>
          </cell>
          <cell r="F1898">
            <v>548841</v>
          </cell>
          <cell r="G1898" t="str">
            <v>Debashish Banik</v>
          </cell>
        </row>
        <row r="1899">
          <cell r="D1899" t="str">
            <v>PL</v>
          </cell>
          <cell r="E1899">
            <v>391130.38500000001</v>
          </cell>
          <cell r="F1899">
            <v>548841</v>
          </cell>
          <cell r="G1899" t="str">
            <v>Debashish Banik</v>
          </cell>
        </row>
        <row r="1900">
          <cell r="D1900" t="str">
            <v>PL</v>
          </cell>
          <cell r="E1900">
            <v>161185.435</v>
          </cell>
          <cell r="F1900">
            <v>548841</v>
          </cell>
          <cell r="G1900" t="str">
            <v>Debashish Banik</v>
          </cell>
        </row>
        <row r="1901">
          <cell r="D1901" t="str">
            <v>PL</v>
          </cell>
          <cell r="E1901">
            <v>963.61199999999997</v>
          </cell>
          <cell r="F1901">
            <v>548841</v>
          </cell>
          <cell r="G1901" t="str">
            <v>Debashish Banik</v>
          </cell>
        </row>
        <row r="1902">
          <cell r="D1902" t="str">
            <v>PL</v>
          </cell>
          <cell r="E1902">
            <v>120558.152</v>
          </cell>
          <cell r="F1902">
            <v>548841</v>
          </cell>
          <cell r="G1902" t="str">
            <v>Debashish Banik</v>
          </cell>
        </row>
        <row r="1903">
          <cell r="D1903" t="str">
            <v>PL</v>
          </cell>
          <cell r="E1903">
            <v>171505</v>
          </cell>
          <cell r="F1903">
            <v>548841</v>
          </cell>
          <cell r="G1903" t="str">
            <v>Debashish Banik</v>
          </cell>
        </row>
        <row r="1904">
          <cell r="D1904" t="str">
            <v>PL</v>
          </cell>
          <cell r="E1904">
            <v>106132.87300000001</v>
          </cell>
          <cell r="F1904">
            <v>548841</v>
          </cell>
          <cell r="G1904" t="str">
            <v>Debashish Banik</v>
          </cell>
        </row>
        <row r="1905">
          <cell r="D1905" t="str">
            <v>PL</v>
          </cell>
          <cell r="E1905">
            <v>40962.796000000002</v>
          </cell>
          <cell r="F1905">
            <v>548841</v>
          </cell>
          <cell r="G1905" t="str">
            <v>Debashish Banik</v>
          </cell>
        </row>
        <row r="1906">
          <cell r="D1906" t="str">
            <v>PL</v>
          </cell>
          <cell r="E1906">
            <v>58366.228999999999</v>
          </cell>
          <cell r="F1906">
            <v>548841</v>
          </cell>
          <cell r="G1906" t="str">
            <v>Debashish Banik</v>
          </cell>
        </row>
        <row r="1907">
          <cell r="D1907" t="str">
            <v>PL</v>
          </cell>
          <cell r="E1907">
            <v>17640</v>
          </cell>
          <cell r="F1907">
            <v>548841</v>
          </cell>
          <cell r="G1907" t="str">
            <v>Debashish Banik</v>
          </cell>
        </row>
        <row r="1908">
          <cell r="D1908" t="str">
            <v>PL</v>
          </cell>
          <cell r="E1908">
            <v>286126</v>
          </cell>
          <cell r="F1908">
            <v>548841</v>
          </cell>
          <cell r="G1908" t="str">
            <v>Debashish Banik</v>
          </cell>
        </row>
        <row r="1909">
          <cell r="D1909" t="str">
            <v>PL</v>
          </cell>
          <cell r="E1909">
            <v>72004</v>
          </cell>
          <cell r="F1909">
            <v>548841</v>
          </cell>
          <cell r="G1909" t="str">
            <v>Debashish Banik</v>
          </cell>
        </row>
        <row r="1910">
          <cell r="D1910" t="str">
            <v>PL</v>
          </cell>
          <cell r="E1910">
            <v>22797</v>
          </cell>
          <cell r="F1910">
            <v>548841</v>
          </cell>
          <cell r="G1910" t="str">
            <v>Debashish Banik</v>
          </cell>
        </row>
        <row r="1911">
          <cell r="D1911" t="str">
            <v>PL</v>
          </cell>
          <cell r="E1911">
            <v>43850</v>
          </cell>
          <cell r="F1911">
            <v>548841</v>
          </cell>
          <cell r="G1911" t="str">
            <v>Debashish Banik</v>
          </cell>
        </row>
        <row r="1912">
          <cell r="D1912" t="str">
            <v>PL</v>
          </cell>
          <cell r="E1912">
            <v>69408</v>
          </cell>
          <cell r="F1912">
            <v>548841</v>
          </cell>
          <cell r="G1912" t="str">
            <v>Debashish Banik</v>
          </cell>
        </row>
        <row r="1913">
          <cell r="D1913" t="str">
            <v>PL</v>
          </cell>
          <cell r="E1913">
            <v>74817</v>
          </cell>
          <cell r="F1913">
            <v>548841</v>
          </cell>
          <cell r="G1913" t="str">
            <v>Debashish Banik</v>
          </cell>
        </row>
        <row r="1914">
          <cell r="D1914" t="str">
            <v>PL</v>
          </cell>
          <cell r="E1914">
            <v>169203</v>
          </cell>
          <cell r="F1914">
            <v>548841</v>
          </cell>
          <cell r="G1914" t="str">
            <v>Debashish Banik</v>
          </cell>
        </row>
        <row r="1915">
          <cell r="D1915" t="str">
            <v>PL</v>
          </cell>
          <cell r="E1915">
            <v>94764</v>
          </cell>
          <cell r="F1915">
            <v>548841</v>
          </cell>
          <cell r="G1915" t="str">
            <v>Debashish Banik</v>
          </cell>
        </row>
        <row r="1916">
          <cell r="D1916" t="str">
            <v>PL</v>
          </cell>
          <cell r="E1916">
            <v>123073</v>
          </cell>
          <cell r="F1916">
            <v>548841</v>
          </cell>
          <cell r="G1916" t="str">
            <v>Debashish Banik</v>
          </cell>
        </row>
        <row r="1917">
          <cell r="D1917" t="str">
            <v>PL</v>
          </cell>
          <cell r="E1917">
            <v>887914</v>
          </cell>
          <cell r="F1917">
            <v>548841</v>
          </cell>
          <cell r="G1917" t="str">
            <v>Debashish Banik</v>
          </cell>
        </row>
        <row r="1918">
          <cell r="D1918" t="str">
            <v>PL</v>
          </cell>
          <cell r="E1918">
            <v>784298</v>
          </cell>
          <cell r="F1918">
            <v>548841</v>
          </cell>
          <cell r="G1918" t="str">
            <v>Debashish Banik</v>
          </cell>
        </row>
        <row r="1919">
          <cell r="D1919" t="str">
            <v>PL</v>
          </cell>
          <cell r="E1919">
            <v>132695</v>
          </cell>
          <cell r="F1919">
            <v>548841</v>
          </cell>
          <cell r="G1919" t="str">
            <v>Debashish Banik</v>
          </cell>
        </row>
        <row r="1920">
          <cell r="D1920" t="str">
            <v>PL</v>
          </cell>
          <cell r="E1920">
            <v>267617</v>
          </cell>
          <cell r="F1920">
            <v>548841</v>
          </cell>
          <cell r="G1920" t="str">
            <v>Debashish Banik</v>
          </cell>
        </row>
        <row r="1921">
          <cell r="D1921" t="str">
            <v>PL</v>
          </cell>
          <cell r="E1921">
            <v>1364555</v>
          </cell>
          <cell r="F1921">
            <v>548841</v>
          </cell>
          <cell r="G1921" t="str">
            <v>Debashish Banik</v>
          </cell>
        </row>
        <row r="1922">
          <cell r="D1922" t="str">
            <v>PL</v>
          </cell>
          <cell r="E1922">
            <v>131226</v>
          </cell>
          <cell r="F1922">
            <v>548841</v>
          </cell>
          <cell r="G1922" t="str">
            <v>Debashish Banik</v>
          </cell>
        </row>
        <row r="1923">
          <cell r="D1923" t="str">
            <v>PL</v>
          </cell>
          <cell r="E1923">
            <v>149949</v>
          </cell>
          <cell r="F1923">
            <v>548841</v>
          </cell>
          <cell r="G1923" t="str">
            <v>Debashish Banik</v>
          </cell>
        </row>
        <row r="1924">
          <cell r="D1924" t="str">
            <v>PL</v>
          </cell>
          <cell r="E1924">
            <v>97446</v>
          </cell>
          <cell r="F1924">
            <v>548841</v>
          </cell>
          <cell r="G1924" t="str">
            <v>Debashish Banik</v>
          </cell>
        </row>
        <row r="1925">
          <cell r="D1925" t="str">
            <v>PL</v>
          </cell>
          <cell r="E1925">
            <v>93399</v>
          </cell>
          <cell r="F1925">
            <v>548841</v>
          </cell>
          <cell r="G1925" t="str">
            <v>Debashish Banik</v>
          </cell>
        </row>
        <row r="1926">
          <cell r="D1926" t="str">
            <v>PL</v>
          </cell>
          <cell r="E1926">
            <v>486627</v>
          </cell>
          <cell r="F1926">
            <v>548841</v>
          </cell>
          <cell r="G1926" t="str">
            <v>Debashish Banik</v>
          </cell>
        </row>
        <row r="1927">
          <cell r="D1927" t="str">
            <v>PL</v>
          </cell>
          <cell r="E1927">
            <v>181371</v>
          </cell>
          <cell r="F1927">
            <v>548841</v>
          </cell>
          <cell r="G1927" t="str">
            <v>Debashish Banik</v>
          </cell>
        </row>
        <row r="1928">
          <cell r="D1928" t="str">
            <v>PL</v>
          </cell>
          <cell r="E1928">
            <v>35737</v>
          </cell>
          <cell r="F1928">
            <v>548841</v>
          </cell>
          <cell r="G1928" t="str">
            <v>Debashish Banik</v>
          </cell>
        </row>
        <row r="1929">
          <cell r="D1929" t="str">
            <v>PL</v>
          </cell>
          <cell r="E1929">
            <v>78886</v>
          </cell>
          <cell r="F1929">
            <v>548841</v>
          </cell>
          <cell r="G1929" t="str">
            <v>Debashish Banik</v>
          </cell>
        </row>
        <row r="1930">
          <cell r="D1930" t="str">
            <v>PL</v>
          </cell>
          <cell r="E1930">
            <v>1816517</v>
          </cell>
          <cell r="F1930">
            <v>548841</v>
          </cell>
          <cell r="G1930" t="str">
            <v>Debashish Banik</v>
          </cell>
        </row>
        <row r="1931">
          <cell r="D1931" t="str">
            <v>PL</v>
          </cell>
          <cell r="E1931">
            <v>259081</v>
          </cell>
          <cell r="F1931">
            <v>548841</v>
          </cell>
          <cell r="G1931" t="str">
            <v>Debashish Banik</v>
          </cell>
        </row>
        <row r="1932">
          <cell r="D1932" t="str">
            <v>PL</v>
          </cell>
          <cell r="E1932">
            <v>811233</v>
          </cell>
          <cell r="F1932">
            <v>548841</v>
          </cell>
          <cell r="G1932" t="str">
            <v>Debashish Banik</v>
          </cell>
        </row>
        <row r="1933">
          <cell r="D1933" t="str">
            <v>PL</v>
          </cell>
          <cell r="E1933">
            <v>173267</v>
          </cell>
          <cell r="F1933">
            <v>548841</v>
          </cell>
          <cell r="G1933" t="str">
            <v>Debashish Banik</v>
          </cell>
        </row>
        <row r="1934">
          <cell r="D1934" t="str">
            <v>PL</v>
          </cell>
          <cell r="E1934">
            <v>148710</v>
          </cell>
          <cell r="F1934">
            <v>548841</v>
          </cell>
          <cell r="G1934" t="str">
            <v>Debashish Banik</v>
          </cell>
        </row>
        <row r="1935">
          <cell r="D1935" t="str">
            <v>PL</v>
          </cell>
          <cell r="E1935">
            <v>99238</v>
          </cell>
          <cell r="F1935">
            <v>548841</v>
          </cell>
          <cell r="G1935" t="str">
            <v>Debashish Banik</v>
          </cell>
        </row>
        <row r="1936">
          <cell r="D1936" t="str">
            <v>PL</v>
          </cell>
          <cell r="E1936">
            <v>228141</v>
          </cell>
          <cell r="F1936">
            <v>548841</v>
          </cell>
          <cell r="G1936" t="str">
            <v>Debashish Banik</v>
          </cell>
        </row>
        <row r="1937">
          <cell r="D1937" t="str">
            <v>PL</v>
          </cell>
          <cell r="E1937">
            <v>58069</v>
          </cell>
          <cell r="F1937">
            <v>548841</v>
          </cell>
          <cell r="G1937" t="str">
            <v>Debashish Banik</v>
          </cell>
        </row>
        <row r="1938">
          <cell r="D1938" t="str">
            <v>PL</v>
          </cell>
          <cell r="E1938">
            <v>169000</v>
          </cell>
          <cell r="F1938">
            <v>548841</v>
          </cell>
          <cell r="G1938" t="str">
            <v>Debashish Banik</v>
          </cell>
        </row>
        <row r="1939">
          <cell r="D1939" t="str">
            <v>PL</v>
          </cell>
          <cell r="E1939">
            <v>596444</v>
          </cell>
          <cell r="F1939">
            <v>548841</v>
          </cell>
          <cell r="G1939" t="str">
            <v>Debashish Banik</v>
          </cell>
        </row>
        <row r="1940">
          <cell r="D1940" t="str">
            <v>PL</v>
          </cell>
          <cell r="E1940">
            <v>45202</v>
          </cell>
          <cell r="F1940">
            <v>548841</v>
          </cell>
          <cell r="G1940" t="str">
            <v>Debashish Banik</v>
          </cell>
        </row>
        <row r="1941">
          <cell r="D1941" t="str">
            <v>PL</v>
          </cell>
          <cell r="E1941">
            <v>108447</v>
          </cell>
          <cell r="F1941">
            <v>548841</v>
          </cell>
          <cell r="G1941" t="str">
            <v>Debashish Banik</v>
          </cell>
        </row>
        <row r="1942">
          <cell r="D1942" t="str">
            <v>PL</v>
          </cell>
          <cell r="E1942">
            <v>597622</v>
          </cell>
          <cell r="F1942">
            <v>548841</v>
          </cell>
          <cell r="G1942" t="str">
            <v>Debashish Banik</v>
          </cell>
        </row>
        <row r="1943">
          <cell r="D1943" t="str">
            <v>PL</v>
          </cell>
          <cell r="E1943">
            <v>76027</v>
          </cell>
          <cell r="F1943">
            <v>548841</v>
          </cell>
          <cell r="G1943" t="str">
            <v>Debashish Banik</v>
          </cell>
        </row>
        <row r="1944">
          <cell r="D1944" t="str">
            <v>PL</v>
          </cell>
          <cell r="E1944">
            <v>238981</v>
          </cell>
          <cell r="F1944">
            <v>548841</v>
          </cell>
          <cell r="G1944" t="str">
            <v>Debashish Banik</v>
          </cell>
        </row>
        <row r="1945">
          <cell r="D1945" t="str">
            <v>PL</v>
          </cell>
          <cell r="E1945">
            <v>137983</v>
          </cell>
          <cell r="F1945">
            <v>548841</v>
          </cell>
          <cell r="G1945" t="str">
            <v>Debashish Banik</v>
          </cell>
        </row>
        <row r="1946">
          <cell r="D1946" t="str">
            <v>PL</v>
          </cell>
          <cell r="E1946">
            <v>174537</v>
          </cell>
          <cell r="F1946">
            <v>548841</v>
          </cell>
          <cell r="G1946" t="str">
            <v>Debashish Banik</v>
          </cell>
        </row>
        <row r="1947">
          <cell r="D1947" t="str">
            <v>PL</v>
          </cell>
          <cell r="E1947">
            <v>633382</v>
          </cell>
          <cell r="F1947">
            <v>548841</v>
          </cell>
          <cell r="G1947" t="str">
            <v>Debashish Banik</v>
          </cell>
        </row>
        <row r="1948">
          <cell r="D1948" t="str">
            <v>PL</v>
          </cell>
          <cell r="E1948">
            <v>496811</v>
          </cell>
          <cell r="F1948">
            <v>548841</v>
          </cell>
          <cell r="G1948" t="str">
            <v>Debashish Banik</v>
          </cell>
        </row>
        <row r="1949">
          <cell r="D1949" t="str">
            <v>PL</v>
          </cell>
          <cell r="E1949">
            <v>268212</v>
          </cell>
          <cell r="F1949">
            <v>548841</v>
          </cell>
          <cell r="G1949" t="str">
            <v>Debashish Banik</v>
          </cell>
        </row>
        <row r="1950">
          <cell r="D1950" t="str">
            <v>PL</v>
          </cell>
          <cell r="E1950">
            <v>73881</v>
          </cell>
          <cell r="F1950">
            <v>548841</v>
          </cell>
          <cell r="G1950" t="str">
            <v>Debashish Banik</v>
          </cell>
        </row>
        <row r="1951">
          <cell r="D1951" t="str">
            <v>PL</v>
          </cell>
          <cell r="E1951">
            <v>909889</v>
          </cell>
          <cell r="F1951">
            <v>548841</v>
          </cell>
          <cell r="G1951" t="str">
            <v>Debashish Banik</v>
          </cell>
        </row>
        <row r="1952">
          <cell r="D1952" t="str">
            <v>PL</v>
          </cell>
          <cell r="E1952">
            <v>681673</v>
          </cell>
          <cell r="F1952">
            <v>548841</v>
          </cell>
          <cell r="G1952" t="str">
            <v>Debashish Banik</v>
          </cell>
        </row>
        <row r="1953">
          <cell r="D1953" t="str">
            <v>PL</v>
          </cell>
          <cell r="E1953">
            <v>211800</v>
          </cell>
          <cell r="F1953">
            <v>548841</v>
          </cell>
          <cell r="G1953" t="str">
            <v>Debashish Banik</v>
          </cell>
        </row>
        <row r="1954">
          <cell r="D1954" t="str">
            <v>PL</v>
          </cell>
          <cell r="E1954">
            <v>382063</v>
          </cell>
          <cell r="F1954">
            <v>548841</v>
          </cell>
          <cell r="G1954" t="str">
            <v>Debashish Banik</v>
          </cell>
        </row>
        <row r="1955">
          <cell r="D1955" t="str">
            <v>PL</v>
          </cell>
          <cell r="E1955">
            <v>242107</v>
          </cell>
          <cell r="F1955">
            <v>548841</v>
          </cell>
          <cell r="G1955" t="str">
            <v>Debashish Banik</v>
          </cell>
        </row>
        <row r="1956">
          <cell r="D1956" t="str">
            <v>PL</v>
          </cell>
          <cell r="E1956">
            <v>540414</v>
          </cell>
          <cell r="F1956">
            <v>548841</v>
          </cell>
          <cell r="G1956" t="str">
            <v>Debashish Banik</v>
          </cell>
        </row>
        <row r="1957">
          <cell r="D1957" t="str">
            <v>PL</v>
          </cell>
          <cell r="E1957">
            <v>481142</v>
          </cell>
          <cell r="F1957">
            <v>548841</v>
          </cell>
          <cell r="G1957" t="str">
            <v>Debashish Banik</v>
          </cell>
        </row>
        <row r="1958">
          <cell r="D1958" t="str">
            <v>PL</v>
          </cell>
          <cell r="E1958">
            <v>281721</v>
          </cell>
          <cell r="F1958">
            <v>548841</v>
          </cell>
          <cell r="G1958" t="str">
            <v>Debashish Banik</v>
          </cell>
        </row>
        <row r="1959">
          <cell r="D1959" t="str">
            <v>PL</v>
          </cell>
          <cell r="E1959">
            <v>975986</v>
          </cell>
          <cell r="F1959">
            <v>548841</v>
          </cell>
          <cell r="G1959" t="str">
            <v>Debashish Banik</v>
          </cell>
        </row>
        <row r="1960">
          <cell r="D1960" t="str">
            <v>PL</v>
          </cell>
          <cell r="E1960">
            <v>158506</v>
          </cell>
          <cell r="F1960">
            <v>548841</v>
          </cell>
          <cell r="G1960" t="str">
            <v>Debashish Banik</v>
          </cell>
        </row>
        <row r="1961">
          <cell r="D1961" t="str">
            <v>PL</v>
          </cell>
          <cell r="E1961">
            <v>127881</v>
          </cell>
          <cell r="F1961">
            <v>548841</v>
          </cell>
          <cell r="G1961" t="str">
            <v>Debashish Banik</v>
          </cell>
        </row>
        <row r="1962">
          <cell r="D1962" t="str">
            <v>PL</v>
          </cell>
          <cell r="E1962">
            <v>400955</v>
          </cell>
          <cell r="F1962">
            <v>548841</v>
          </cell>
          <cell r="G1962" t="str">
            <v>Debashish Banik</v>
          </cell>
        </row>
        <row r="1963">
          <cell r="D1963" t="str">
            <v>PL</v>
          </cell>
          <cell r="E1963">
            <v>281530</v>
          </cell>
          <cell r="F1963">
            <v>548841</v>
          </cell>
          <cell r="G1963" t="str">
            <v>Debashish Banik</v>
          </cell>
        </row>
        <row r="1964">
          <cell r="D1964" t="str">
            <v>PL</v>
          </cell>
          <cell r="E1964">
            <v>1249547</v>
          </cell>
          <cell r="F1964">
            <v>548841</v>
          </cell>
          <cell r="G1964" t="str">
            <v>Debashish Banik</v>
          </cell>
        </row>
        <row r="1965">
          <cell r="D1965" t="str">
            <v>PL</v>
          </cell>
          <cell r="E1965">
            <v>215291</v>
          </cell>
          <cell r="F1965">
            <v>548841</v>
          </cell>
          <cell r="G1965" t="str">
            <v>Debashish Banik</v>
          </cell>
        </row>
        <row r="1966">
          <cell r="D1966" t="str">
            <v>PL</v>
          </cell>
          <cell r="E1966">
            <v>197245</v>
          </cell>
          <cell r="F1966">
            <v>548841</v>
          </cell>
          <cell r="G1966" t="str">
            <v>Debashish Banik</v>
          </cell>
        </row>
        <row r="1967">
          <cell r="D1967" t="str">
            <v>PL</v>
          </cell>
          <cell r="E1967">
            <v>511087</v>
          </cell>
          <cell r="F1967">
            <v>548841</v>
          </cell>
          <cell r="G1967" t="str">
            <v>Debashish Banik</v>
          </cell>
        </row>
        <row r="1968">
          <cell r="D1968" t="str">
            <v>PL</v>
          </cell>
          <cell r="E1968">
            <v>240633</v>
          </cell>
          <cell r="F1968">
            <v>548841</v>
          </cell>
          <cell r="G1968" t="str">
            <v>Debashish Banik</v>
          </cell>
        </row>
        <row r="1969">
          <cell r="D1969" t="str">
            <v>PL</v>
          </cell>
          <cell r="E1969">
            <v>97486</v>
          </cell>
          <cell r="F1969">
            <v>548841</v>
          </cell>
          <cell r="G1969" t="str">
            <v>Debashish Banik</v>
          </cell>
        </row>
        <row r="1970">
          <cell r="D1970" t="str">
            <v>PL</v>
          </cell>
          <cell r="E1970">
            <v>293480</v>
          </cell>
          <cell r="F1970">
            <v>548841</v>
          </cell>
          <cell r="G1970" t="str">
            <v>Debashish Banik</v>
          </cell>
        </row>
        <row r="1971">
          <cell r="D1971" t="str">
            <v>PL</v>
          </cell>
          <cell r="E1971">
            <v>292616</v>
          </cell>
          <cell r="F1971">
            <v>548841</v>
          </cell>
          <cell r="G1971" t="str">
            <v>Debashish Banik</v>
          </cell>
        </row>
        <row r="1972">
          <cell r="D1972" t="str">
            <v>PL</v>
          </cell>
          <cell r="E1972">
            <v>147229</v>
          </cell>
          <cell r="F1972">
            <v>548841</v>
          </cell>
          <cell r="G1972" t="str">
            <v>Debashish Banik</v>
          </cell>
        </row>
        <row r="1973">
          <cell r="D1973" t="str">
            <v>PL</v>
          </cell>
          <cell r="E1973">
            <v>152096</v>
          </cell>
          <cell r="F1973">
            <v>548841</v>
          </cell>
          <cell r="G1973" t="str">
            <v>Debashish Banik</v>
          </cell>
        </row>
        <row r="1974">
          <cell r="D1974" t="str">
            <v>PL</v>
          </cell>
          <cell r="E1974">
            <v>589428</v>
          </cell>
          <cell r="F1974">
            <v>548841</v>
          </cell>
          <cell r="G1974" t="str">
            <v>Debashish Banik</v>
          </cell>
        </row>
        <row r="1975">
          <cell r="D1975" t="str">
            <v>PL</v>
          </cell>
          <cell r="E1975">
            <v>157605</v>
          </cell>
          <cell r="F1975">
            <v>548841</v>
          </cell>
          <cell r="G1975" t="str">
            <v>Debashish Banik</v>
          </cell>
        </row>
        <row r="1976">
          <cell r="D1976" t="str">
            <v>PL</v>
          </cell>
          <cell r="E1976">
            <v>527145</v>
          </cell>
          <cell r="F1976">
            <v>548841</v>
          </cell>
          <cell r="G1976" t="str">
            <v>Debashish Banik</v>
          </cell>
        </row>
        <row r="1977">
          <cell r="D1977" t="str">
            <v>PL</v>
          </cell>
          <cell r="E1977">
            <v>523036</v>
          </cell>
          <cell r="F1977">
            <v>548841</v>
          </cell>
          <cell r="G1977" t="str">
            <v>Debashish Banik</v>
          </cell>
        </row>
        <row r="1978">
          <cell r="D1978" t="str">
            <v>PL</v>
          </cell>
          <cell r="E1978">
            <v>93581</v>
          </cell>
          <cell r="F1978">
            <v>548841</v>
          </cell>
          <cell r="G1978" t="str">
            <v>Debashish Banik</v>
          </cell>
        </row>
        <row r="1979">
          <cell r="D1979" t="str">
            <v>PL</v>
          </cell>
          <cell r="E1979">
            <v>691426</v>
          </cell>
          <cell r="F1979">
            <v>548841</v>
          </cell>
          <cell r="G1979" t="str">
            <v>Debashish Banik</v>
          </cell>
        </row>
        <row r="1980">
          <cell r="D1980" t="str">
            <v>PL</v>
          </cell>
          <cell r="E1980">
            <v>266812</v>
          </cell>
          <cell r="F1980">
            <v>548841</v>
          </cell>
          <cell r="G1980" t="str">
            <v>Debashish Banik</v>
          </cell>
        </row>
        <row r="1981">
          <cell r="D1981" t="str">
            <v>PL</v>
          </cell>
          <cell r="E1981">
            <v>35438.080999999998</v>
          </cell>
          <cell r="F1981">
            <v>548841</v>
          </cell>
          <cell r="G1981" t="str">
            <v>Debashish Banik</v>
          </cell>
        </row>
        <row r="1982">
          <cell r="D1982" t="str">
            <v>PL</v>
          </cell>
          <cell r="E1982">
            <v>109467.974</v>
          </cell>
          <cell r="F1982">
            <v>548841</v>
          </cell>
          <cell r="G1982" t="str">
            <v>Debashish Banik</v>
          </cell>
        </row>
        <row r="1983">
          <cell r="D1983" t="str">
            <v>PL</v>
          </cell>
          <cell r="E1983">
            <v>6427.8959999999997</v>
          </cell>
          <cell r="F1983">
            <v>548841</v>
          </cell>
          <cell r="G1983" t="str">
            <v>Debashish Banik</v>
          </cell>
        </row>
        <row r="1984">
          <cell r="D1984" t="str">
            <v>PL</v>
          </cell>
          <cell r="E1984">
            <v>168522.481</v>
          </cell>
          <cell r="F1984">
            <v>548841</v>
          </cell>
          <cell r="G1984" t="str">
            <v>Debashish Banik</v>
          </cell>
        </row>
        <row r="1985">
          <cell r="D1985" t="str">
            <v>PL</v>
          </cell>
          <cell r="E1985">
            <v>13397.781000000001</v>
          </cell>
          <cell r="F1985">
            <v>548841</v>
          </cell>
          <cell r="G1985" t="str">
            <v>Debashish Banik</v>
          </cell>
        </row>
        <row r="1986">
          <cell r="D1986" t="str">
            <v>PL</v>
          </cell>
          <cell r="E1986">
            <v>355120</v>
          </cell>
          <cell r="F1986">
            <v>548841</v>
          </cell>
          <cell r="G1986" t="str">
            <v>Debashish Banik</v>
          </cell>
        </row>
        <row r="1987">
          <cell r="D1987" t="str">
            <v>PL</v>
          </cell>
          <cell r="E1987">
            <v>16025</v>
          </cell>
          <cell r="F1987">
            <v>548841</v>
          </cell>
          <cell r="G1987" t="str">
            <v>Debashish Banik</v>
          </cell>
        </row>
        <row r="1988">
          <cell r="D1988" t="str">
            <v>PL</v>
          </cell>
          <cell r="E1988">
            <v>84880.126000000004</v>
          </cell>
          <cell r="F1988">
            <v>548841</v>
          </cell>
          <cell r="G1988" t="str">
            <v>Debashish Banik</v>
          </cell>
        </row>
        <row r="1989">
          <cell r="D1989" t="str">
            <v>PL</v>
          </cell>
          <cell r="E1989">
            <v>280565.44</v>
          </cell>
          <cell r="F1989">
            <v>548841</v>
          </cell>
          <cell r="G1989" t="str">
            <v>Debashish Banik</v>
          </cell>
        </row>
        <row r="1990">
          <cell r="D1990" t="str">
            <v>PL</v>
          </cell>
          <cell r="E1990">
            <v>13636</v>
          </cell>
          <cell r="F1990">
            <v>548841</v>
          </cell>
          <cell r="G1990" t="str">
            <v>Debashish Banik</v>
          </cell>
        </row>
        <row r="1991">
          <cell r="D1991" t="str">
            <v>PL</v>
          </cell>
          <cell r="E1991">
            <v>88565.368000000002</v>
          </cell>
          <cell r="F1991">
            <v>548841</v>
          </cell>
          <cell r="G1991" t="str">
            <v>Debashish Banik</v>
          </cell>
        </row>
        <row r="1992">
          <cell r="D1992" t="str">
            <v>PL</v>
          </cell>
          <cell r="E1992">
            <v>89135</v>
          </cell>
          <cell r="F1992">
            <v>548841</v>
          </cell>
          <cell r="G1992" t="str">
            <v>Debashish Banik</v>
          </cell>
        </row>
        <row r="1993">
          <cell r="D1993" t="str">
            <v>PL</v>
          </cell>
          <cell r="E1993">
            <v>56583.815000000002</v>
          </cell>
          <cell r="F1993">
            <v>548841</v>
          </cell>
          <cell r="G1993" t="str">
            <v>Debashish Banik</v>
          </cell>
        </row>
        <row r="1994">
          <cell r="D1994" t="str">
            <v>PL</v>
          </cell>
          <cell r="E1994">
            <v>507257.74300000002</v>
          </cell>
          <cell r="F1994">
            <v>548841</v>
          </cell>
          <cell r="G1994" t="str">
            <v>Debashish Banik</v>
          </cell>
        </row>
        <row r="1995">
          <cell r="D1995" t="str">
            <v>PL</v>
          </cell>
          <cell r="E1995">
            <v>63964.406999999999</v>
          </cell>
          <cell r="F1995">
            <v>548841</v>
          </cell>
          <cell r="G1995" t="str">
            <v>Debashish Banik</v>
          </cell>
        </row>
        <row r="1996">
          <cell r="D1996" t="str">
            <v>PL</v>
          </cell>
          <cell r="E1996">
            <v>50324.042999999998</v>
          </cell>
          <cell r="F1996">
            <v>548841</v>
          </cell>
          <cell r="G1996" t="str">
            <v>Debashish Banik</v>
          </cell>
        </row>
        <row r="1997">
          <cell r="D1997" t="str">
            <v>PL</v>
          </cell>
          <cell r="E1997">
            <v>143490.636</v>
          </cell>
          <cell r="F1997">
            <v>548841</v>
          </cell>
          <cell r="G1997" t="str">
            <v>Debashish Banik</v>
          </cell>
        </row>
        <row r="1998">
          <cell r="D1998" t="str">
            <v>PL</v>
          </cell>
          <cell r="E1998">
            <v>37094</v>
          </cell>
          <cell r="F1998">
            <v>548841</v>
          </cell>
          <cell r="G1998" t="str">
            <v>Debashish Banik</v>
          </cell>
        </row>
        <row r="1999">
          <cell r="D1999" t="str">
            <v>PL</v>
          </cell>
          <cell r="E1999">
            <v>388307.78</v>
          </cell>
          <cell r="F1999">
            <v>548841</v>
          </cell>
          <cell r="G1999" t="str">
            <v>Debashish Banik</v>
          </cell>
        </row>
        <row r="2000">
          <cell r="D2000" t="str">
            <v>PL</v>
          </cell>
          <cell r="E2000">
            <v>45689.663999999997</v>
          </cell>
          <cell r="F2000">
            <v>548841</v>
          </cell>
          <cell r="G2000" t="str">
            <v>Debashish Banik</v>
          </cell>
        </row>
        <row r="2001">
          <cell r="D2001" t="str">
            <v>PL</v>
          </cell>
          <cell r="E2001">
            <v>57678</v>
          </cell>
          <cell r="F2001">
            <v>548841</v>
          </cell>
          <cell r="G2001" t="str">
            <v>Debashish Banik</v>
          </cell>
        </row>
        <row r="2002">
          <cell r="D2002" t="str">
            <v>PL</v>
          </cell>
          <cell r="E2002">
            <v>103435.21</v>
          </cell>
          <cell r="F2002">
            <v>548841</v>
          </cell>
          <cell r="G2002" t="str">
            <v>Debashish Banik</v>
          </cell>
        </row>
        <row r="2003">
          <cell r="D2003" t="str">
            <v>PL</v>
          </cell>
          <cell r="E2003">
            <v>147120.467</v>
          </cell>
          <cell r="F2003">
            <v>548841</v>
          </cell>
          <cell r="G2003" t="str">
            <v>Debashish Banik</v>
          </cell>
        </row>
        <row r="2004">
          <cell r="D2004" t="str">
            <v>PL</v>
          </cell>
          <cell r="E2004">
            <v>140347</v>
          </cell>
          <cell r="F2004">
            <v>548841</v>
          </cell>
          <cell r="G2004" t="str">
            <v>Debashish Banik</v>
          </cell>
        </row>
        <row r="2005">
          <cell r="D2005" t="str">
            <v>PL</v>
          </cell>
          <cell r="E2005">
            <v>81615.236999999994</v>
          </cell>
          <cell r="F2005">
            <v>548841</v>
          </cell>
          <cell r="G2005" t="str">
            <v>Debashish Banik</v>
          </cell>
        </row>
        <row r="2006">
          <cell r="D2006" t="str">
            <v>PL</v>
          </cell>
          <cell r="E2006">
            <v>29188.723000000002</v>
          </cell>
          <cell r="F2006">
            <v>548841</v>
          </cell>
          <cell r="G2006" t="str">
            <v>Debashish Banik</v>
          </cell>
        </row>
        <row r="2007">
          <cell r="D2007" t="str">
            <v>PL</v>
          </cell>
          <cell r="E2007">
            <v>64641</v>
          </cell>
          <cell r="F2007">
            <v>548841</v>
          </cell>
          <cell r="G2007" t="str">
            <v>Debashish Banik</v>
          </cell>
        </row>
        <row r="2008">
          <cell r="D2008" t="str">
            <v>PL</v>
          </cell>
          <cell r="E2008">
            <v>251820</v>
          </cell>
          <cell r="F2008">
            <v>548841</v>
          </cell>
          <cell r="G2008" t="str">
            <v>Debashish Banik</v>
          </cell>
        </row>
        <row r="2009">
          <cell r="D2009" t="str">
            <v>PL</v>
          </cell>
          <cell r="E2009">
            <v>7027</v>
          </cell>
          <cell r="F2009">
            <v>548841</v>
          </cell>
          <cell r="G2009" t="str">
            <v>Debashish Banik</v>
          </cell>
        </row>
        <row r="2010">
          <cell r="D2010" t="str">
            <v>PL</v>
          </cell>
          <cell r="E2010">
            <v>112190</v>
          </cell>
          <cell r="F2010">
            <v>548841</v>
          </cell>
          <cell r="G2010" t="str">
            <v>Debashish Banik</v>
          </cell>
        </row>
        <row r="2011">
          <cell r="D2011" t="str">
            <v>PL</v>
          </cell>
          <cell r="E2011">
            <v>86040</v>
          </cell>
          <cell r="F2011">
            <v>548841</v>
          </cell>
          <cell r="G2011" t="str">
            <v>Debashish Banik</v>
          </cell>
        </row>
        <row r="2012">
          <cell r="D2012" t="str">
            <v>PL</v>
          </cell>
          <cell r="E2012">
            <v>76172</v>
          </cell>
          <cell r="F2012">
            <v>548841</v>
          </cell>
          <cell r="G2012" t="str">
            <v>Debashish Banik</v>
          </cell>
        </row>
        <row r="2013">
          <cell r="D2013" t="str">
            <v>PL</v>
          </cell>
          <cell r="E2013">
            <v>191430</v>
          </cell>
          <cell r="F2013">
            <v>548841</v>
          </cell>
          <cell r="G2013" t="str">
            <v>Debashish Banik</v>
          </cell>
        </row>
        <row r="2014">
          <cell r="D2014" t="str">
            <v>PL</v>
          </cell>
          <cell r="E2014">
            <v>162377</v>
          </cell>
          <cell r="F2014">
            <v>548841</v>
          </cell>
          <cell r="G2014" t="str">
            <v>Debashish Banik</v>
          </cell>
        </row>
        <row r="2015">
          <cell r="D2015" t="str">
            <v>PL</v>
          </cell>
          <cell r="E2015">
            <v>76660</v>
          </cell>
          <cell r="F2015">
            <v>548841</v>
          </cell>
          <cell r="G2015" t="str">
            <v>Debashish Banik</v>
          </cell>
        </row>
        <row r="2016">
          <cell r="D2016" t="str">
            <v>PL</v>
          </cell>
          <cell r="E2016">
            <v>43290</v>
          </cell>
          <cell r="F2016">
            <v>548841</v>
          </cell>
          <cell r="G2016" t="str">
            <v>Debashish Banik</v>
          </cell>
        </row>
        <row r="2017">
          <cell r="D2017" t="str">
            <v>PL</v>
          </cell>
          <cell r="E2017">
            <v>33010</v>
          </cell>
          <cell r="F2017">
            <v>548841</v>
          </cell>
          <cell r="G2017" t="str">
            <v>Debashish Banik</v>
          </cell>
        </row>
        <row r="2018">
          <cell r="D2018" t="str">
            <v>PL</v>
          </cell>
          <cell r="E2018">
            <v>334512</v>
          </cell>
          <cell r="F2018">
            <v>548841</v>
          </cell>
          <cell r="G2018" t="str">
            <v>Debashish Banik</v>
          </cell>
        </row>
        <row r="2019">
          <cell r="D2019" t="str">
            <v>PL</v>
          </cell>
          <cell r="E2019">
            <v>46922</v>
          </cell>
          <cell r="F2019">
            <v>548841</v>
          </cell>
          <cell r="G2019" t="str">
            <v>Debashish Banik</v>
          </cell>
        </row>
        <row r="2020">
          <cell r="D2020" t="str">
            <v>PL</v>
          </cell>
          <cell r="E2020">
            <v>580107</v>
          </cell>
          <cell r="F2020">
            <v>548841</v>
          </cell>
          <cell r="G2020" t="str">
            <v>Debashish Banik</v>
          </cell>
        </row>
        <row r="2021">
          <cell r="D2021" t="str">
            <v>PL</v>
          </cell>
          <cell r="E2021">
            <v>120678</v>
          </cell>
          <cell r="F2021">
            <v>548841</v>
          </cell>
          <cell r="G2021" t="str">
            <v>Debashish Banik</v>
          </cell>
        </row>
        <row r="2022">
          <cell r="D2022" t="str">
            <v>PL</v>
          </cell>
          <cell r="E2022">
            <v>128029</v>
          </cell>
          <cell r="F2022">
            <v>548841</v>
          </cell>
          <cell r="G2022" t="str">
            <v>Debashish Banik</v>
          </cell>
        </row>
        <row r="2023">
          <cell r="D2023" t="str">
            <v>PL</v>
          </cell>
          <cell r="E2023">
            <v>373518</v>
          </cell>
          <cell r="F2023">
            <v>548841</v>
          </cell>
          <cell r="G2023" t="str">
            <v>Debashish Banik</v>
          </cell>
        </row>
        <row r="2024">
          <cell r="D2024" t="str">
            <v>PL</v>
          </cell>
          <cell r="E2024">
            <v>579729</v>
          </cell>
          <cell r="F2024">
            <v>548841</v>
          </cell>
          <cell r="G2024" t="str">
            <v>Debashish Banik</v>
          </cell>
        </row>
        <row r="2025">
          <cell r="D2025" t="str">
            <v>PL</v>
          </cell>
          <cell r="E2025">
            <v>92110</v>
          </cell>
          <cell r="F2025">
            <v>548841</v>
          </cell>
          <cell r="G2025" t="str">
            <v>Debashish Banik</v>
          </cell>
        </row>
        <row r="2026">
          <cell r="D2026" t="str">
            <v>PL</v>
          </cell>
          <cell r="E2026">
            <v>8890</v>
          </cell>
          <cell r="F2026">
            <v>548841</v>
          </cell>
          <cell r="G2026" t="str">
            <v>Debashish Banik</v>
          </cell>
        </row>
        <row r="2027">
          <cell r="D2027" t="str">
            <v>PL</v>
          </cell>
          <cell r="E2027">
            <v>194018</v>
          </cell>
          <cell r="F2027">
            <v>548841</v>
          </cell>
          <cell r="G2027" t="str">
            <v>Debashish Banik</v>
          </cell>
        </row>
        <row r="2028">
          <cell r="D2028" t="str">
            <v>PL</v>
          </cell>
          <cell r="E2028">
            <v>333682</v>
          </cell>
          <cell r="F2028">
            <v>548841</v>
          </cell>
          <cell r="G2028" t="str">
            <v>Debashish Banik</v>
          </cell>
        </row>
        <row r="2029">
          <cell r="D2029" t="str">
            <v>PL</v>
          </cell>
          <cell r="E2029">
            <v>876850</v>
          </cell>
          <cell r="F2029">
            <v>548841</v>
          </cell>
          <cell r="G2029" t="str">
            <v>Debashish Banik</v>
          </cell>
        </row>
        <row r="2030">
          <cell r="D2030" t="str">
            <v>PL</v>
          </cell>
          <cell r="E2030">
            <v>6157</v>
          </cell>
          <cell r="F2030">
            <v>548841</v>
          </cell>
          <cell r="G2030" t="str">
            <v>Debashish Banik</v>
          </cell>
        </row>
        <row r="2031">
          <cell r="D2031" t="str">
            <v>PL</v>
          </cell>
          <cell r="E2031">
            <v>405332</v>
          </cell>
          <cell r="F2031">
            <v>548841</v>
          </cell>
          <cell r="G2031" t="str">
            <v>Debashish Banik</v>
          </cell>
        </row>
        <row r="2032">
          <cell r="D2032" t="str">
            <v>PL</v>
          </cell>
          <cell r="E2032">
            <v>120146</v>
          </cell>
          <cell r="F2032">
            <v>548841</v>
          </cell>
          <cell r="G2032" t="str">
            <v>Debashish Banik</v>
          </cell>
        </row>
        <row r="2033">
          <cell r="D2033" t="str">
            <v>PL</v>
          </cell>
          <cell r="E2033">
            <v>529110</v>
          </cell>
          <cell r="F2033">
            <v>548841</v>
          </cell>
          <cell r="G2033" t="str">
            <v>Debashish Banik</v>
          </cell>
        </row>
        <row r="2034">
          <cell r="D2034" t="str">
            <v>PL</v>
          </cell>
          <cell r="E2034">
            <v>539450</v>
          </cell>
          <cell r="F2034">
            <v>548841</v>
          </cell>
          <cell r="G2034" t="str">
            <v>Debashish Banik</v>
          </cell>
        </row>
        <row r="2035">
          <cell r="D2035" t="str">
            <v>PL</v>
          </cell>
          <cell r="E2035">
            <v>519395</v>
          </cell>
          <cell r="F2035">
            <v>548841</v>
          </cell>
          <cell r="G2035" t="str">
            <v>Debashish Banik</v>
          </cell>
        </row>
        <row r="2036">
          <cell r="D2036" t="str">
            <v>PL</v>
          </cell>
          <cell r="E2036">
            <v>361991</v>
          </cell>
          <cell r="F2036">
            <v>548841</v>
          </cell>
          <cell r="G2036" t="str">
            <v>Debashish Banik</v>
          </cell>
        </row>
        <row r="2037">
          <cell r="D2037" t="str">
            <v>PL</v>
          </cell>
          <cell r="E2037">
            <v>323958</v>
          </cell>
          <cell r="F2037">
            <v>548841</v>
          </cell>
          <cell r="G2037" t="str">
            <v>Debashish Banik</v>
          </cell>
        </row>
        <row r="2038">
          <cell r="D2038" t="str">
            <v>PL</v>
          </cell>
          <cell r="E2038">
            <v>139712</v>
          </cell>
          <cell r="F2038">
            <v>548841</v>
          </cell>
          <cell r="G2038" t="str">
            <v>Debashish Banik</v>
          </cell>
        </row>
        <row r="2039">
          <cell r="D2039" t="str">
            <v>PL</v>
          </cell>
          <cell r="E2039">
            <v>247056</v>
          </cell>
          <cell r="F2039">
            <v>548841</v>
          </cell>
          <cell r="G2039" t="str">
            <v>Debashish Banik</v>
          </cell>
        </row>
        <row r="2040">
          <cell r="D2040" t="str">
            <v>PL</v>
          </cell>
          <cell r="E2040">
            <v>277122</v>
          </cell>
          <cell r="F2040">
            <v>548841</v>
          </cell>
          <cell r="G2040" t="str">
            <v>Debashish Banik</v>
          </cell>
        </row>
        <row r="2041">
          <cell r="D2041" t="str">
            <v>PL</v>
          </cell>
          <cell r="E2041">
            <v>582818</v>
          </cell>
          <cell r="F2041">
            <v>548841</v>
          </cell>
          <cell r="G2041" t="str">
            <v>Debashish Banik</v>
          </cell>
        </row>
        <row r="2042">
          <cell r="D2042" t="str">
            <v>PL</v>
          </cell>
          <cell r="E2042">
            <v>476111</v>
          </cell>
          <cell r="F2042">
            <v>548841</v>
          </cell>
          <cell r="G2042" t="str">
            <v>Debashish Banik</v>
          </cell>
        </row>
        <row r="2043">
          <cell r="D2043" t="str">
            <v>PL</v>
          </cell>
          <cell r="E2043">
            <v>107928</v>
          </cell>
          <cell r="F2043">
            <v>548841</v>
          </cell>
          <cell r="G2043" t="str">
            <v>Debashish Banik</v>
          </cell>
        </row>
        <row r="2044">
          <cell r="D2044" t="str">
            <v>PL</v>
          </cell>
          <cell r="E2044">
            <v>221149</v>
          </cell>
          <cell r="F2044">
            <v>548841</v>
          </cell>
          <cell r="G2044" t="str">
            <v>Debashish Banik</v>
          </cell>
        </row>
        <row r="2045">
          <cell r="D2045" t="str">
            <v>PL</v>
          </cell>
          <cell r="E2045">
            <v>33986</v>
          </cell>
          <cell r="F2045">
            <v>548841</v>
          </cell>
          <cell r="G2045" t="str">
            <v>Debashish Banik</v>
          </cell>
        </row>
        <row r="2046">
          <cell r="D2046" t="str">
            <v>PL</v>
          </cell>
          <cell r="E2046">
            <v>117837</v>
          </cell>
          <cell r="F2046">
            <v>548841</v>
          </cell>
          <cell r="G2046" t="str">
            <v>Debashish Banik</v>
          </cell>
        </row>
        <row r="2047">
          <cell r="D2047" t="str">
            <v>PL</v>
          </cell>
          <cell r="E2047">
            <v>451294</v>
          </cell>
          <cell r="F2047">
            <v>548841</v>
          </cell>
          <cell r="G2047" t="str">
            <v>Debashish Banik</v>
          </cell>
        </row>
        <row r="2048">
          <cell r="D2048" t="str">
            <v>PL</v>
          </cell>
          <cell r="E2048">
            <v>570414</v>
          </cell>
          <cell r="F2048">
            <v>548841</v>
          </cell>
          <cell r="G2048" t="str">
            <v>Debashish Banik</v>
          </cell>
        </row>
        <row r="2049">
          <cell r="D2049" t="str">
            <v>PL</v>
          </cell>
          <cell r="E2049">
            <v>444657</v>
          </cell>
          <cell r="F2049">
            <v>548841</v>
          </cell>
          <cell r="G2049" t="str">
            <v>Debashish Banik</v>
          </cell>
        </row>
        <row r="2050">
          <cell r="D2050" t="str">
            <v>PL</v>
          </cell>
          <cell r="E2050">
            <v>44813</v>
          </cell>
          <cell r="F2050">
            <v>548841</v>
          </cell>
          <cell r="G2050" t="str">
            <v>Debashish Banik</v>
          </cell>
        </row>
        <row r="2051">
          <cell r="D2051" t="str">
            <v>PL</v>
          </cell>
          <cell r="E2051">
            <v>345239</v>
          </cell>
          <cell r="F2051">
            <v>548841</v>
          </cell>
          <cell r="G2051" t="str">
            <v>Debashish Banik</v>
          </cell>
        </row>
        <row r="2052">
          <cell r="D2052" t="str">
            <v>PL</v>
          </cell>
          <cell r="E2052">
            <v>106035</v>
          </cell>
          <cell r="F2052">
            <v>548841</v>
          </cell>
          <cell r="G2052" t="str">
            <v>Debashish Banik</v>
          </cell>
        </row>
        <row r="2053">
          <cell r="D2053" t="str">
            <v>PL</v>
          </cell>
          <cell r="E2053">
            <v>222966</v>
          </cell>
          <cell r="F2053">
            <v>548841</v>
          </cell>
          <cell r="G2053" t="str">
            <v>Debashish Banik</v>
          </cell>
        </row>
        <row r="2054">
          <cell r="D2054" t="str">
            <v>PL</v>
          </cell>
          <cell r="E2054">
            <v>103742</v>
          </cell>
          <cell r="F2054">
            <v>548841</v>
          </cell>
          <cell r="G2054" t="str">
            <v>Debashish Banik</v>
          </cell>
        </row>
        <row r="2055">
          <cell r="D2055" t="str">
            <v>PL</v>
          </cell>
          <cell r="E2055">
            <v>133335</v>
          </cell>
          <cell r="F2055">
            <v>548841</v>
          </cell>
          <cell r="G2055" t="str">
            <v>Debashish Banik</v>
          </cell>
        </row>
        <row r="2056">
          <cell r="D2056" t="str">
            <v>PL</v>
          </cell>
          <cell r="E2056">
            <v>33435</v>
          </cell>
          <cell r="F2056">
            <v>548841</v>
          </cell>
          <cell r="G2056" t="str">
            <v>Debashish Banik</v>
          </cell>
        </row>
        <row r="2057">
          <cell r="D2057" t="str">
            <v>PL</v>
          </cell>
          <cell r="E2057">
            <v>112869</v>
          </cell>
          <cell r="F2057">
            <v>548841</v>
          </cell>
          <cell r="G2057" t="str">
            <v>Debashish Banik</v>
          </cell>
        </row>
        <row r="2058">
          <cell r="D2058" t="str">
            <v>PL</v>
          </cell>
          <cell r="E2058">
            <v>112520</v>
          </cell>
          <cell r="F2058">
            <v>548841</v>
          </cell>
          <cell r="G2058" t="str">
            <v>Debashish Banik</v>
          </cell>
        </row>
        <row r="2059">
          <cell r="D2059" t="str">
            <v>PL</v>
          </cell>
          <cell r="E2059">
            <v>780065</v>
          </cell>
          <cell r="F2059">
            <v>548841</v>
          </cell>
          <cell r="G2059" t="str">
            <v>Debashish Banik</v>
          </cell>
        </row>
        <row r="2060">
          <cell r="D2060" t="str">
            <v>PL</v>
          </cell>
          <cell r="E2060">
            <v>67899</v>
          </cell>
          <cell r="F2060">
            <v>548841</v>
          </cell>
          <cell r="G2060" t="str">
            <v>Debashish Banik</v>
          </cell>
        </row>
        <row r="2061">
          <cell r="D2061" t="str">
            <v>PL</v>
          </cell>
          <cell r="E2061">
            <v>248903</v>
          </cell>
          <cell r="F2061">
            <v>548841</v>
          </cell>
          <cell r="G2061" t="str">
            <v>Debashish Banik</v>
          </cell>
        </row>
        <row r="2062">
          <cell r="D2062" t="str">
            <v>PL</v>
          </cell>
          <cell r="E2062">
            <v>66543</v>
          </cell>
          <cell r="F2062">
            <v>548841</v>
          </cell>
          <cell r="G2062" t="str">
            <v>Debashish Banik</v>
          </cell>
        </row>
        <row r="2063">
          <cell r="D2063" t="str">
            <v>PL</v>
          </cell>
          <cell r="E2063">
            <v>43602</v>
          </cell>
          <cell r="F2063">
            <v>548841</v>
          </cell>
          <cell r="G2063" t="str">
            <v>Debashish Banik</v>
          </cell>
        </row>
        <row r="2064">
          <cell r="D2064" t="str">
            <v>PL</v>
          </cell>
          <cell r="E2064">
            <v>87033</v>
          </cell>
          <cell r="F2064">
            <v>548841</v>
          </cell>
          <cell r="G2064" t="str">
            <v>Debashish Banik</v>
          </cell>
        </row>
        <row r="2065">
          <cell r="D2065" t="str">
            <v>PL</v>
          </cell>
          <cell r="E2065">
            <v>192573</v>
          </cell>
          <cell r="F2065">
            <v>548841</v>
          </cell>
          <cell r="G2065" t="str">
            <v>Debashish Banik</v>
          </cell>
        </row>
        <row r="2066">
          <cell r="D2066" t="str">
            <v>PL</v>
          </cell>
          <cell r="E2066">
            <v>238276</v>
          </cell>
          <cell r="F2066">
            <v>548841</v>
          </cell>
          <cell r="G2066" t="str">
            <v>Debashish Banik</v>
          </cell>
        </row>
        <row r="2067">
          <cell r="D2067" t="str">
            <v>PL</v>
          </cell>
          <cell r="E2067">
            <v>275590</v>
          </cell>
          <cell r="F2067">
            <v>548841</v>
          </cell>
          <cell r="G2067" t="str">
            <v>Debashish Banik</v>
          </cell>
        </row>
        <row r="2068">
          <cell r="D2068" t="str">
            <v>PL</v>
          </cell>
          <cell r="E2068">
            <v>127723</v>
          </cell>
          <cell r="F2068">
            <v>548841</v>
          </cell>
          <cell r="G2068" t="str">
            <v>Debashish Banik</v>
          </cell>
        </row>
        <row r="2069">
          <cell r="D2069" t="str">
            <v>PL</v>
          </cell>
          <cell r="E2069">
            <v>482360</v>
          </cell>
          <cell r="F2069">
            <v>548841</v>
          </cell>
          <cell r="G2069" t="str">
            <v>Debashish Banik</v>
          </cell>
        </row>
        <row r="2070">
          <cell r="D2070" t="str">
            <v>PL</v>
          </cell>
          <cell r="E2070">
            <v>369628</v>
          </cell>
          <cell r="F2070">
            <v>548841</v>
          </cell>
          <cell r="G2070" t="str">
            <v>Debashish Banik</v>
          </cell>
        </row>
        <row r="2071">
          <cell r="D2071" t="str">
            <v>PL</v>
          </cell>
          <cell r="E2071">
            <v>168347</v>
          </cell>
          <cell r="F2071">
            <v>548841</v>
          </cell>
          <cell r="G2071" t="str">
            <v>Debashish Banik</v>
          </cell>
        </row>
        <row r="2072">
          <cell r="D2072" t="str">
            <v>PL</v>
          </cell>
          <cell r="E2072">
            <v>303999</v>
          </cell>
          <cell r="F2072">
            <v>548841</v>
          </cell>
          <cell r="G2072" t="str">
            <v>Debashish Banik</v>
          </cell>
        </row>
        <row r="2073">
          <cell r="D2073" t="str">
            <v>PL</v>
          </cell>
          <cell r="E2073">
            <v>252013</v>
          </cell>
          <cell r="F2073">
            <v>548841</v>
          </cell>
          <cell r="G2073" t="str">
            <v>Debashish Banik</v>
          </cell>
        </row>
        <row r="2074">
          <cell r="D2074" t="str">
            <v>PL</v>
          </cell>
          <cell r="E2074">
            <v>90956</v>
          </cell>
          <cell r="F2074">
            <v>548841</v>
          </cell>
          <cell r="G2074" t="str">
            <v>Debashish Banik</v>
          </cell>
        </row>
        <row r="2075">
          <cell r="D2075" t="str">
            <v>PL</v>
          </cell>
          <cell r="E2075">
            <v>67624</v>
          </cell>
          <cell r="F2075">
            <v>548841</v>
          </cell>
          <cell r="G2075" t="str">
            <v>Debashish Banik</v>
          </cell>
        </row>
        <row r="2076">
          <cell r="D2076" t="str">
            <v>PL</v>
          </cell>
          <cell r="E2076">
            <v>197408</v>
          </cell>
          <cell r="F2076">
            <v>548841</v>
          </cell>
          <cell r="G2076" t="str">
            <v>Debashish Banik</v>
          </cell>
        </row>
        <row r="2077">
          <cell r="D2077" t="str">
            <v>PL</v>
          </cell>
          <cell r="E2077">
            <v>142690</v>
          </cell>
          <cell r="F2077">
            <v>548841</v>
          </cell>
          <cell r="G2077" t="str">
            <v>Debashish Banik</v>
          </cell>
        </row>
        <row r="2078">
          <cell r="D2078" t="str">
            <v>PL</v>
          </cell>
          <cell r="E2078">
            <v>479804</v>
          </cell>
          <cell r="F2078">
            <v>548841</v>
          </cell>
          <cell r="G2078" t="str">
            <v>Debashish Banik</v>
          </cell>
        </row>
        <row r="2079">
          <cell r="D2079" t="str">
            <v>PL</v>
          </cell>
          <cell r="E2079">
            <v>288735</v>
          </cell>
          <cell r="F2079">
            <v>548841</v>
          </cell>
          <cell r="G2079" t="str">
            <v>Debashish Banik</v>
          </cell>
        </row>
        <row r="2080">
          <cell r="D2080" t="str">
            <v>PL</v>
          </cell>
          <cell r="E2080">
            <v>397404</v>
          </cell>
          <cell r="F2080">
            <v>548841</v>
          </cell>
          <cell r="G2080" t="str">
            <v>Debashish Banik</v>
          </cell>
        </row>
        <row r="2081">
          <cell r="D2081" t="str">
            <v>PL</v>
          </cell>
          <cell r="E2081">
            <v>76800</v>
          </cell>
          <cell r="F2081">
            <v>548841</v>
          </cell>
          <cell r="G2081" t="str">
            <v>Debashish Banik</v>
          </cell>
        </row>
        <row r="2082">
          <cell r="D2082" t="str">
            <v>PL</v>
          </cell>
          <cell r="E2082">
            <v>763543</v>
          </cell>
          <cell r="F2082">
            <v>548841</v>
          </cell>
          <cell r="G2082" t="str">
            <v>Debashish Banik</v>
          </cell>
        </row>
        <row r="2083">
          <cell r="D2083" t="str">
            <v>PL</v>
          </cell>
          <cell r="E2083">
            <v>255421</v>
          </cell>
          <cell r="F2083">
            <v>548841</v>
          </cell>
          <cell r="G2083" t="str">
            <v>Debashish Banik</v>
          </cell>
        </row>
        <row r="2084">
          <cell r="D2084" t="str">
            <v>PL</v>
          </cell>
          <cell r="E2084">
            <v>194905</v>
          </cell>
          <cell r="F2084">
            <v>548841</v>
          </cell>
          <cell r="G2084" t="str">
            <v>Debashish Banik</v>
          </cell>
        </row>
        <row r="2085">
          <cell r="D2085" t="str">
            <v>PL</v>
          </cell>
          <cell r="E2085">
            <v>96352</v>
          </cell>
          <cell r="F2085">
            <v>548841</v>
          </cell>
          <cell r="G2085" t="str">
            <v>Debashish Banik</v>
          </cell>
        </row>
        <row r="2086">
          <cell r="D2086" t="str">
            <v>PL</v>
          </cell>
          <cell r="E2086">
            <v>723472</v>
          </cell>
          <cell r="F2086">
            <v>548841</v>
          </cell>
          <cell r="G2086" t="str">
            <v>Debashish Banik</v>
          </cell>
        </row>
        <row r="2087">
          <cell r="D2087" t="str">
            <v>PL</v>
          </cell>
          <cell r="E2087">
            <v>85318</v>
          </cell>
          <cell r="F2087">
            <v>548841</v>
          </cell>
          <cell r="G2087" t="str">
            <v>Debashish Banik</v>
          </cell>
        </row>
        <row r="2088">
          <cell r="D2088" t="str">
            <v>PL</v>
          </cell>
          <cell r="E2088">
            <v>434851</v>
          </cell>
          <cell r="F2088">
            <v>548841</v>
          </cell>
          <cell r="G2088" t="str">
            <v>Debashish Banik</v>
          </cell>
        </row>
        <row r="2089">
          <cell r="D2089" t="str">
            <v>PL</v>
          </cell>
          <cell r="E2089">
            <v>268963</v>
          </cell>
          <cell r="F2089">
            <v>548841</v>
          </cell>
          <cell r="G2089" t="str">
            <v>Debashish Banik</v>
          </cell>
        </row>
        <row r="2090">
          <cell r="D2090" t="str">
            <v>PL</v>
          </cell>
          <cell r="E2090">
            <v>131327</v>
          </cell>
          <cell r="F2090">
            <v>548841</v>
          </cell>
          <cell r="G2090" t="str">
            <v>Debashish Banik</v>
          </cell>
        </row>
        <row r="2091">
          <cell r="D2091" t="str">
            <v>PL</v>
          </cell>
          <cell r="E2091">
            <v>82720</v>
          </cell>
          <cell r="F2091">
            <v>548841</v>
          </cell>
          <cell r="G2091" t="str">
            <v>Debashish Banik</v>
          </cell>
        </row>
        <row r="2092">
          <cell r="D2092" t="str">
            <v>PL</v>
          </cell>
          <cell r="E2092">
            <v>138647</v>
          </cell>
          <cell r="F2092">
            <v>548841</v>
          </cell>
          <cell r="G2092" t="str">
            <v>Debashish Banik</v>
          </cell>
        </row>
        <row r="2093">
          <cell r="D2093" t="str">
            <v>PL</v>
          </cell>
          <cell r="E2093">
            <v>99911</v>
          </cell>
          <cell r="F2093">
            <v>548841</v>
          </cell>
          <cell r="G2093" t="str">
            <v>Debashish Banik</v>
          </cell>
        </row>
        <row r="2094">
          <cell r="D2094" t="str">
            <v>PL</v>
          </cell>
          <cell r="E2094">
            <v>751581</v>
          </cell>
          <cell r="F2094">
            <v>548841</v>
          </cell>
          <cell r="G2094" t="str">
            <v>Debashish Banik</v>
          </cell>
        </row>
        <row r="2095">
          <cell r="D2095" t="str">
            <v>PL</v>
          </cell>
          <cell r="E2095">
            <v>141687</v>
          </cell>
          <cell r="F2095">
            <v>548841</v>
          </cell>
          <cell r="G2095" t="str">
            <v>Debashish Banik</v>
          </cell>
        </row>
        <row r="2096">
          <cell r="D2096" t="str">
            <v>PL</v>
          </cell>
          <cell r="E2096">
            <v>191674</v>
          </cell>
          <cell r="F2096">
            <v>548841</v>
          </cell>
          <cell r="G2096" t="str">
            <v>Debashish Banik</v>
          </cell>
        </row>
        <row r="2097">
          <cell r="D2097" t="str">
            <v>PL</v>
          </cell>
          <cell r="E2097">
            <v>333314</v>
          </cell>
          <cell r="F2097">
            <v>548841</v>
          </cell>
          <cell r="G2097" t="str">
            <v>Debashish Banik</v>
          </cell>
        </row>
        <row r="2098">
          <cell r="D2098" t="str">
            <v>PL</v>
          </cell>
          <cell r="E2098">
            <v>142901</v>
          </cell>
          <cell r="F2098">
            <v>548841</v>
          </cell>
          <cell r="G2098" t="str">
            <v>Debashish Banik</v>
          </cell>
        </row>
        <row r="2099">
          <cell r="D2099" t="str">
            <v>PL</v>
          </cell>
          <cell r="E2099">
            <v>84202</v>
          </cell>
          <cell r="F2099">
            <v>548841</v>
          </cell>
          <cell r="G2099" t="str">
            <v>Debashish Banik</v>
          </cell>
        </row>
        <row r="2100">
          <cell r="D2100" t="str">
            <v>PL</v>
          </cell>
          <cell r="E2100">
            <v>840915</v>
          </cell>
          <cell r="F2100">
            <v>548841</v>
          </cell>
          <cell r="G2100" t="str">
            <v>Debashish Banik</v>
          </cell>
        </row>
        <row r="2101">
          <cell r="D2101" t="str">
            <v>PL</v>
          </cell>
          <cell r="E2101">
            <v>506845</v>
          </cell>
          <cell r="F2101">
            <v>548841</v>
          </cell>
          <cell r="G2101" t="str">
            <v>Debashish Banik</v>
          </cell>
        </row>
        <row r="2102">
          <cell r="D2102" t="str">
            <v>PL</v>
          </cell>
          <cell r="E2102">
            <v>244997</v>
          </cell>
          <cell r="F2102">
            <v>548841</v>
          </cell>
          <cell r="G2102" t="str">
            <v>Debashish Banik</v>
          </cell>
        </row>
        <row r="2103">
          <cell r="D2103" t="str">
            <v>PL</v>
          </cell>
          <cell r="E2103">
            <v>177463</v>
          </cell>
          <cell r="F2103">
            <v>548841</v>
          </cell>
          <cell r="G2103" t="str">
            <v>Debashish Banik</v>
          </cell>
        </row>
        <row r="2104">
          <cell r="D2104" t="str">
            <v>PL</v>
          </cell>
          <cell r="E2104">
            <v>82417</v>
          </cell>
          <cell r="F2104">
            <v>548841</v>
          </cell>
          <cell r="G2104" t="str">
            <v>Debashish Banik</v>
          </cell>
        </row>
        <row r="2105">
          <cell r="D2105" t="str">
            <v>PL</v>
          </cell>
          <cell r="E2105">
            <v>128847</v>
          </cell>
          <cell r="F2105">
            <v>548841</v>
          </cell>
          <cell r="G2105" t="str">
            <v>Debashish Banik</v>
          </cell>
        </row>
        <row r="2106">
          <cell r="D2106" t="str">
            <v>PL</v>
          </cell>
          <cell r="E2106">
            <v>274140</v>
          </cell>
          <cell r="F2106">
            <v>548841</v>
          </cell>
          <cell r="G2106" t="str">
            <v>Debashish Banik</v>
          </cell>
        </row>
        <row r="2107">
          <cell r="D2107" t="str">
            <v>PL</v>
          </cell>
          <cell r="E2107">
            <v>180434</v>
          </cell>
          <cell r="F2107">
            <v>548841</v>
          </cell>
          <cell r="G2107" t="str">
            <v>Debashish Banik</v>
          </cell>
        </row>
        <row r="2108">
          <cell r="D2108" t="str">
            <v>PL</v>
          </cell>
          <cell r="E2108">
            <v>140440</v>
          </cell>
          <cell r="F2108">
            <v>548841</v>
          </cell>
          <cell r="G2108" t="str">
            <v>Debashish Banik</v>
          </cell>
        </row>
        <row r="2109">
          <cell r="D2109" t="str">
            <v>PL</v>
          </cell>
          <cell r="E2109">
            <v>183421</v>
          </cell>
          <cell r="F2109">
            <v>548841</v>
          </cell>
          <cell r="G2109" t="str">
            <v>Debashish Banik</v>
          </cell>
        </row>
        <row r="2110">
          <cell r="D2110" t="str">
            <v>PL</v>
          </cell>
          <cell r="E2110">
            <v>349860</v>
          </cell>
          <cell r="F2110">
            <v>548841</v>
          </cell>
          <cell r="G2110" t="str">
            <v>Debashish Banik</v>
          </cell>
        </row>
        <row r="2111">
          <cell r="D2111" t="str">
            <v>PL</v>
          </cell>
          <cell r="E2111">
            <v>381112</v>
          </cell>
          <cell r="F2111">
            <v>548841</v>
          </cell>
          <cell r="G2111" t="str">
            <v>Debashish Banik</v>
          </cell>
        </row>
        <row r="2112">
          <cell r="D2112" t="str">
            <v>PL</v>
          </cell>
          <cell r="E2112">
            <v>761590</v>
          </cell>
          <cell r="F2112">
            <v>548841</v>
          </cell>
          <cell r="G2112" t="str">
            <v>Debashish Banik</v>
          </cell>
        </row>
        <row r="2113">
          <cell r="D2113" t="str">
            <v>PL</v>
          </cell>
          <cell r="E2113">
            <v>795544</v>
          </cell>
          <cell r="F2113">
            <v>548841</v>
          </cell>
          <cell r="G2113" t="str">
            <v>Debashish Banik</v>
          </cell>
        </row>
        <row r="2114">
          <cell r="D2114" t="str">
            <v>PL</v>
          </cell>
          <cell r="E2114">
            <v>70263.873999999996</v>
          </cell>
          <cell r="F2114">
            <v>548340</v>
          </cell>
          <cell r="G2114" t="str">
            <v>Amar Prasad</v>
          </cell>
        </row>
        <row r="2115">
          <cell r="D2115" t="str">
            <v>PL</v>
          </cell>
          <cell r="E2115">
            <v>705755</v>
          </cell>
          <cell r="F2115">
            <v>548340</v>
          </cell>
          <cell r="G2115" t="str">
            <v>Amar Prasad</v>
          </cell>
        </row>
        <row r="2116">
          <cell r="D2116" t="str">
            <v>PL</v>
          </cell>
          <cell r="E2116">
            <v>672715</v>
          </cell>
          <cell r="F2116">
            <v>548340</v>
          </cell>
          <cell r="G2116" t="str">
            <v>Amar Prasad</v>
          </cell>
        </row>
        <row r="2117">
          <cell r="D2117" t="str">
            <v>PL</v>
          </cell>
          <cell r="E2117">
            <v>346525</v>
          </cell>
          <cell r="F2117">
            <v>548340</v>
          </cell>
          <cell r="G2117" t="str">
            <v>Amar Prasad</v>
          </cell>
        </row>
        <row r="2118">
          <cell r="D2118" t="str">
            <v>PL</v>
          </cell>
          <cell r="E2118">
            <v>295187</v>
          </cell>
          <cell r="F2118">
            <v>548340</v>
          </cell>
          <cell r="G2118" t="str">
            <v>Amar Prasad</v>
          </cell>
        </row>
        <row r="2119">
          <cell r="D2119" t="str">
            <v>PL</v>
          </cell>
          <cell r="E2119">
            <v>332035</v>
          </cell>
          <cell r="F2119">
            <v>548340</v>
          </cell>
          <cell r="G2119" t="str">
            <v>Amar Prasad</v>
          </cell>
        </row>
        <row r="2120">
          <cell r="D2120" t="str">
            <v>PL</v>
          </cell>
          <cell r="E2120">
            <v>269724</v>
          </cell>
          <cell r="F2120">
            <v>548340</v>
          </cell>
          <cell r="G2120" t="str">
            <v>Amar Prasad</v>
          </cell>
        </row>
        <row r="2121">
          <cell r="D2121" t="str">
            <v>PL</v>
          </cell>
          <cell r="E2121">
            <v>901143</v>
          </cell>
          <cell r="F2121">
            <v>548340</v>
          </cell>
          <cell r="G2121" t="str">
            <v>Amar Prasad</v>
          </cell>
        </row>
        <row r="2122">
          <cell r="D2122" t="str">
            <v>PL</v>
          </cell>
          <cell r="E2122">
            <v>241420</v>
          </cell>
          <cell r="F2122">
            <v>548340</v>
          </cell>
          <cell r="G2122" t="str">
            <v>Amar Prasad</v>
          </cell>
        </row>
        <row r="2123">
          <cell r="D2123" t="str">
            <v>PL</v>
          </cell>
          <cell r="E2123">
            <v>419234</v>
          </cell>
          <cell r="F2123">
            <v>548340</v>
          </cell>
          <cell r="G2123" t="str">
            <v>Amar Prasad</v>
          </cell>
        </row>
        <row r="2124">
          <cell r="D2124" t="str">
            <v>PL</v>
          </cell>
          <cell r="E2124">
            <v>327635</v>
          </cell>
          <cell r="F2124">
            <v>548340</v>
          </cell>
          <cell r="G2124" t="str">
            <v>Amar Prasad</v>
          </cell>
        </row>
        <row r="2125">
          <cell r="D2125" t="str">
            <v>PL</v>
          </cell>
          <cell r="E2125">
            <v>401563</v>
          </cell>
          <cell r="F2125">
            <v>548340</v>
          </cell>
          <cell r="G2125" t="str">
            <v>Amar Prasad</v>
          </cell>
        </row>
        <row r="2126">
          <cell r="D2126" t="str">
            <v>PL</v>
          </cell>
          <cell r="E2126">
            <v>474117</v>
          </cell>
          <cell r="F2126">
            <v>548340</v>
          </cell>
          <cell r="G2126" t="str">
            <v>Amar Prasad</v>
          </cell>
        </row>
        <row r="2127">
          <cell r="D2127" t="str">
            <v>PL</v>
          </cell>
          <cell r="E2127">
            <v>572465</v>
          </cell>
          <cell r="F2127">
            <v>548340</v>
          </cell>
          <cell r="G2127" t="str">
            <v>Amar Prasad</v>
          </cell>
        </row>
        <row r="2128">
          <cell r="D2128" t="str">
            <v>PL</v>
          </cell>
          <cell r="E2128">
            <v>333933</v>
          </cell>
          <cell r="F2128">
            <v>548340</v>
          </cell>
          <cell r="G2128" t="str">
            <v>Amar Prasad</v>
          </cell>
        </row>
        <row r="2129">
          <cell r="D2129" t="str">
            <v>PL</v>
          </cell>
          <cell r="E2129">
            <v>1053334</v>
          </cell>
          <cell r="F2129">
            <v>548340</v>
          </cell>
          <cell r="G2129" t="str">
            <v>Amar Prasad</v>
          </cell>
        </row>
        <row r="2130">
          <cell r="D2130" t="str">
            <v>PL</v>
          </cell>
          <cell r="E2130">
            <v>458869</v>
          </cell>
          <cell r="F2130">
            <v>548340</v>
          </cell>
          <cell r="G2130" t="str">
            <v>Amar Prasad</v>
          </cell>
        </row>
        <row r="2131">
          <cell r="D2131" t="str">
            <v>PL</v>
          </cell>
          <cell r="E2131">
            <v>618192</v>
          </cell>
          <cell r="F2131">
            <v>548340</v>
          </cell>
          <cell r="G2131" t="str">
            <v>Amar Prasad</v>
          </cell>
        </row>
        <row r="2132">
          <cell r="D2132" t="str">
            <v>PL</v>
          </cell>
          <cell r="E2132">
            <v>385886</v>
          </cell>
          <cell r="F2132">
            <v>548340</v>
          </cell>
          <cell r="G2132" t="str">
            <v>Amar Prasad</v>
          </cell>
        </row>
        <row r="2133">
          <cell r="D2133" t="str">
            <v>PL</v>
          </cell>
          <cell r="E2133">
            <v>483941</v>
          </cell>
          <cell r="F2133">
            <v>548340</v>
          </cell>
          <cell r="G2133" t="str">
            <v>Amar Prasad</v>
          </cell>
        </row>
        <row r="2134">
          <cell r="D2134" t="str">
            <v>PL</v>
          </cell>
          <cell r="E2134">
            <v>671251</v>
          </cell>
          <cell r="F2134">
            <v>548340</v>
          </cell>
          <cell r="G2134" t="str">
            <v>Amar Prasad</v>
          </cell>
        </row>
        <row r="2135">
          <cell r="D2135" t="str">
            <v>PL</v>
          </cell>
          <cell r="E2135">
            <v>95251</v>
          </cell>
          <cell r="F2135">
            <v>548340</v>
          </cell>
          <cell r="G2135" t="str">
            <v>Amar Prasad</v>
          </cell>
        </row>
        <row r="2136">
          <cell r="D2136" t="str">
            <v>PL</v>
          </cell>
          <cell r="E2136">
            <v>147659</v>
          </cell>
          <cell r="F2136">
            <v>548340</v>
          </cell>
          <cell r="G2136" t="str">
            <v>Amar Prasad</v>
          </cell>
        </row>
        <row r="2137">
          <cell r="D2137" t="str">
            <v>PL</v>
          </cell>
          <cell r="E2137">
            <v>447315</v>
          </cell>
          <cell r="F2137">
            <v>548340</v>
          </cell>
          <cell r="G2137" t="str">
            <v>Amar Prasad</v>
          </cell>
        </row>
        <row r="2138">
          <cell r="D2138" t="str">
            <v>PL</v>
          </cell>
          <cell r="E2138">
            <v>224170</v>
          </cell>
          <cell r="F2138">
            <v>548340</v>
          </cell>
          <cell r="G2138" t="str">
            <v>Amar Prasad</v>
          </cell>
        </row>
        <row r="2139">
          <cell r="D2139" t="str">
            <v>PL</v>
          </cell>
          <cell r="E2139">
            <v>869994</v>
          </cell>
          <cell r="F2139">
            <v>548340</v>
          </cell>
          <cell r="G2139" t="str">
            <v>Amar Prasad</v>
          </cell>
        </row>
        <row r="2140">
          <cell r="D2140" t="str">
            <v>PL</v>
          </cell>
          <cell r="E2140">
            <v>373657</v>
          </cell>
          <cell r="F2140">
            <v>548340</v>
          </cell>
          <cell r="G2140" t="str">
            <v>Amar Prasad</v>
          </cell>
        </row>
        <row r="2141">
          <cell r="D2141" t="str">
            <v>PL</v>
          </cell>
          <cell r="E2141">
            <v>330770</v>
          </cell>
          <cell r="F2141">
            <v>548340</v>
          </cell>
          <cell r="G2141" t="str">
            <v>Amar Prasad</v>
          </cell>
        </row>
        <row r="2142">
          <cell r="D2142" t="str">
            <v>PL</v>
          </cell>
          <cell r="E2142">
            <v>285603</v>
          </cell>
          <cell r="F2142">
            <v>548340</v>
          </cell>
          <cell r="G2142" t="str">
            <v>Amar Prasad</v>
          </cell>
        </row>
        <row r="2143">
          <cell r="D2143" t="str">
            <v>PL</v>
          </cell>
          <cell r="E2143">
            <v>89455</v>
          </cell>
          <cell r="F2143">
            <v>548841</v>
          </cell>
          <cell r="G2143" t="str">
            <v>Debashish Banik</v>
          </cell>
        </row>
        <row r="2144">
          <cell r="D2144" t="str">
            <v>PL</v>
          </cell>
          <cell r="E2144">
            <v>1588832</v>
          </cell>
          <cell r="F2144">
            <v>548841</v>
          </cell>
          <cell r="G2144" t="str">
            <v>Debashish Banik</v>
          </cell>
        </row>
        <row r="2145">
          <cell r="D2145" t="str">
            <v>PL</v>
          </cell>
          <cell r="E2145">
            <v>50259</v>
          </cell>
          <cell r="F2145">
            <v>548841</v>
          </cell>
          <cell r="G2145" t="str">
            <v>Debashish Banik</v>
          </cell>
        </row>
        <row r="2146">
          <cell r="D2146" t="str">
            <v>PL</v>
          </cell>
          <cell r="E2146">
            <v>92475</v>
          </cell>
          <cell r="F2146">
            <v>548841</v>
          </cell>
          <cell r="G2146" t="str">
            <v>Debashish Banik</v>
          </cell>
        </row>
        <row r="2147">
          <cell r="D2147" t="str">
            <v>PL</v>
          </cell>
          <cell r="E2147">
            <v>64528</v>
          </cell>
          <cell r="F2147">
            <v>548841</v>
          </cell>
          <cell r="G2147" t="str">
            <v>Debashish Banik</v>
          </cell>
        </row>
        <row r="2148">
          <cell r="D2148" t="str">
            <v>PL</v>
          </cell>
          <cell r="E2148">
            <v>533604</v>
          </cell>
          <cell r="F2148">
            <v>548841</v>
          </cell>
          <cell r="G2148" t="str">
            <v>Debashish Banik</v>
          </cell>
        </row>
        <row r="2149">
          <cell r="D2149" t="str">
            <v>PL</v>
          </cell>
          <cell r="E2149">
            <v>347838</v>
          </cell>
          <cell r="F2149">
            <v>548841</v>
          </cell>
          <cell r="G2149" t="str">
            <v>Debashish Banik</v>
          </cell>
        </row>
        <row r="2150">
          <cell r="D2150" t="str">
            <v>PL</v>
          </cell>
          <cell r="E2150">
            <v>478337</v>
          </cell>
          <cell r="F2150">
            <v>548841</v>
          </cell>
          <cell r="G2150" t="str">
            <v>Debashish Banik</v>
          </cell>
        </row>
        <row r="2151">
          <cell r="D2151" t="str">
            <v>PL</v>
          </cell>
          <cell r="E2151">
            <v>482588</v>
          </cell>
          <cell r="F2151">
            <v>548841</v>
          </cell>
          <cell r="G2151" t="str">
            <v>Debashish Banik</v>
          </cell>
        </row>
        <row r="2152">
          <cell r="D2152" t="str">
            <v>PL</v>
          </cell>
          <cell r="E2152">
            <v>258773</v>
          </cell>
          <cell r="F2152">
            <v>548841</v>
          </cell>
          <cell r="G2152" t="str">
            <v>Debashish Banik</v>
          </cell>
        </row>
        <row r="2153">
          <cell r="D2153" t="str">
            <v>PL</v>
          </cell>
          <cell r="E2153">
            <v>135548</v>
          </cell>
          <cell r="F2153">
            <v>548841</v>
          </cell>
          <cell r="G2153" t="str">
            <v>Debashish Banik</v>
          </cell>
        </row>
        <row r="2154">
          <cell r="D2154" t="str">
            <v>PL</v>
          </cell>
          <cell r="E2154">
            <v>812191</v>
          </cell>
          <cell r="F2154">
            <v>548841</v>
          </cell>
          <cell r="G2154" t="str">
            <v>Debashish Banik</v>
          </cell>
        </row>
        <row r="2155">
          <cell r="D2155" t="str">
            <v>PL</v>
          </cell>
          <cell r="E2155">
            <v>50982</v>
          </cell>
          <cell r="F2155">
            <v>548841</v>
          </cell>
          <cell r="G2155" t="str">
            <v>Debashish Banik</v>
          </cell>
        </row>
        <row r="2156">
          <cell r="D2156" t="str">
            <v>PL</v>
          </cell>
          <cell r="E2156">
            <v>492677</v>
          </cell>
          <cell r="F2156">
            <v>548841</v>
          </cell>
          <cell r="G2156" t="str">
            <v>Debashish Banik</v>
          </cell>
        </row>
        <row r="2157">
          <cell r="D2157" t="str">
            <v>PL</v>
          </cell>
          <cell r="E2157">
            <v>51261</v>
          </cell>
          <cell r="F2157">
            <v>548841</v>
          </cell>
          <cell r="G2157" t="str">
            <v>Debashish Banik</v>
          </cell>
        </row>
        <row r="2158">
          <cell r="D2158" t="str">
            <v>PL</v>
          </cell>
          <cell r="E2158">
            <v>101109</v>
          </cell>
          <cell r="F2158">
            <v>548841</v>
          </cell>
          <cell r="G2158" t="str">
            <v>Debashish Banik</v>
          </cell>
        </row>
        <row r="2159">
          <cell r="D2159" t="str">
            <v>PL</v>
          </cell>
          <cell r="E2159">
            <v>485768</v>
          </cell>
          <cell r="F2159">
            <v>548841</v>
          </cell>
          <cell r="G2159" t="str">
            <v>Debashish Banik</v>
          </cell>
        </row>
        <row r="2160">
          <cell r="D2160" t="str">
            <v>PL</v>
          </cell>
          <cell r="E2160">
            <v>703172</v>
          </cell>
          <cell r="F2160">
            <v>548841</v>
          </cell>
          <cell r="G2160" t="str">
            <v>Debashish Banik</v>
          </cell>
        </row>
        <row r="2161">
          <cell r="D2161" t="str">
            <v>PL</v>
          </cell>
          <cell r="E2161">
            <v>53059</v>
          </cell>
          <cell r="F2161">
            <v>548841</v>
          </cell>
          <cell r="G2161" t="str">
            <v>Debashish Banik</v>
          </cell>
        </row>
        <row r="2162">
          <cell r="D2162" t="str">
            <v>PL</v>
          </cell>
          <cell r="E2162">
            <v>103976</v>
          </cell>
          <cell r="F2162">
            <v>548841</v>
          </cell>
          <cell r="G2162" t="str">
            <v>Debashish Banik</v>
          </cell>
        </row>
        <row r="2163">
          <cell r="D2163" t="str">
            <v>PL</v>
          </cell>
          <cell r="E2163">
            <v>119987</v>
          </cell>
          <cell r="F2163">
            <v>548841</v>
          </cell>
          <cell r="G2163" t="str">
            <v>Debashish Banik</v>
          </cell>
        </row>
        <row r="2164">
          <cell r="D2164" t="str">
            <v>PL</v>
          </cell>
          <cell r="E2164">
            <v>460565</v>
          </cell>
          <cell r="F2164">
            <v>548841</v>
          </cell>
          <cell r="G2164" t="str">
            <v>Debashish Banik</v>
          </cell>
        </row>
        <row r="2165">
          <cell r="D2165" t="str">
            <v>PL</v>
          </cell>
          <cell r="E2165">
            <v>93569</v>
          </cell>
          <cell r="F2165">
            <v>548841</v>
          </cell>
          <cell r="G2165" t="str">
            <v>Debashish Banik</v>
          </cell>
        </row>
        <row r="2166">
          <cell r="D2166" t="str">
            <v>PL</v>
          </cell>
          <cell r="E2166">
            <v>287769</v>
          </cell>
          <cell r="F2166">
            <v>548841</v>
          </cell>
          <cell r="G2166" t="str">
            <v>Debashish Banik</v>
          </cell>
        </row>
        <row r="2167">
          <cell r="D2167" t="str">
            <v>PL</v>
          </cell>
          <cell r="E2167">
            <v>237767</v>
          </cell>
          <cell r="F2167">
            <v>548841</v>
          </cell>
          <cell r="G2167" t="str">
            <v>Debashish Banik</v>
          </cell>
        </row>
        <row r="2168">
          <cell r="D2168" t="str">
            <v>PL</v>
          </cell>
          <cell r="E2168">
            <v>225105</v>
          </cell>
          <cell r="F2168">
            <v>548841</v>
          </cell>
          <cell r="G2168" t="str">
            <v>Debashish Banik</v>
          </cell>
        </row>
        <row r="2169">
          <cell r="D2169" t="str">
            <v>PL</v>
          </cell>
          <cell r="E2169">
            <v>75101</v>
          </cell>
          <cell r="F2169">
            <v>548841</v>
          </cell>
          <cell r="G2169" t="str">
            <v>Debashish Banik</v>
          </cell>
        </row>
        <row r="2170">
          <cell r="D2170" t="str">
            <v>PL</v>
          </cell>
          <cell r="E2170">
            <v>564680</v>
          </cell>
          <cell r="F2170">
            <v>548841</v>
          </cell>
          <cell r="G2170" t="str">
            <v>Debashish Banik</v>
          </cell>
        </row>
        <row r="2171">
          <cell r="D2171" t="str">
            <v>PL</v>
          </cell>
          <cell r="E2171">
            <v>116628</v>
          </cell>
          <cell r="F2171">
            <v>548841</v>
          </cell>
          <cell r="G2171" t="str">
            <v>Debashish Banik</v>
          </cell>
        </row>
        <row r="2172">
          <cell r="D2172" t="str">
            <v>PL</v>
          </cell>
          <cell r="E2172">
            <v>343177</v>
          </cell>
          <cell r="F2172">
            <v>548841</v>
          </cell>
          <cell r="G2172" t="str">
            <v>Debashish Banik</v>
          </cell>
        </row>
        <row r="2173">
          <cell r="D2173" t="str">
            <v>PL</v>
          </cell>
          <cell r="E2173">
            <v>107692</v>
          </cell>
          <cell r="F2173">
            <v>548841</v>
          </cell>
          <cell r="G2173" t="str">
            <v>Debashish Banik</v>
          </cell>
        </row>
        <row r="2174">
          <cell r="D2174" t="str">
            <v>PL</v>
          </cell>
          <cell r="E2174">
            <v>178419</v>
          </cell>
          <cell r="F2174">
            <v>548841</v>
          </cell>
          <cell r="G2174" t="str">
            <v>Debashish Banik</v>
          </cell>
        </row>
        <row r="2175">
          <cell r="D2175" t="str">
            <v>PL</v>
          </cell>
          <cell r="E2175">
            <v>36261.800999999999</v>
          </cell>
          <cell r="F2175">
            <v>548340</v>
          </cell>
          <cell r="G2175" t="str">
            <v>Amar Prasad</v>
          </cell>
        </row>
        <row r="2176">
          <cell r="D2176" t="str">
            <v>PL</v>
          </cell>
          <cell r="E2176">
            <v>25020.322</v>
          </cell>
          <cell r="F2176">
            <v>548340</v>
          </cell>
          <cell r="G2176" t="str">
            <v>Amar Prasad</v>
          </cell>
        </row>
        <row r="2177">
          <cell r="D2177" t="str">
            <v>PL</v>
          </cell>
          <cell r="E2177">
            <v>230462.10399999999</v>
          </cell>
          <cell r="F2177">
            <v>548340</v>
          </cell>
          <cell r="G2177" t="str">
            <v>Amar Prasad</v>
          </cell>
        </row>
        <row r="2178">
          <cell r="D2178" t="str">
            <v>PL</v>
          </cell>
          <cell r="E2178">
            <v>139571</v>
          </cell>
          <cell r="F2178">
            <v>548340</v>
          </cell>
          <cell r="G2178" t="str">
            <v>Amar Prasad</v>
          </cell>
        </row>
        <row r="2179">
          <cell r="D2179" t="str">
            <v>PL</v>
          </cell>
          <cell r="E2179">
            <v>183619.51300000001</v>
          </cell>
          <cell r="F2179">
            <v>548340</v>
          </cell>
          <cell r="G2179" t="str">
            <v>Amar Prasad</v>
          </cell>
        </row>
        <row r="2180">
          <cell r="D2180" t="str">
            <v>PL</v>
          </cell>
          <cell r="E2180">
            <v>78541.932000000001</v>
          </cell>
          <cell r="F2180">
            <v>548340</v>
          </cell>
          <cell r="G2180" t="str">
            <v>Amar Prasad</v>
          </cell>
        </row>
        <row r="2181">
          <cell r="D2181" t="str">
            <v>PL</v>
          </cell>
          <cell r="E2181">
            <v>368236.24200000003</v>
          </cell>
          <cell r="F2181">
            <v>548340</v>
          </cell>
          <cell r="G2181" t="str">
            <v>Amar Prasad</v>
          </cell>
        </row>
        <row r="2182">
          <cell r="D2182" t="str">
            <v>PL</v>
          </cell>
          <cell r="E2182">
            <v>211628</v>
          </cell>
          <cell r="F2182">
            <v>548340</v>
          </cell>
          <cell r="G2182" t="str">
            <v>Amar Prasad</v>
          </cell>
        </row>
        <row r="2183">
          <cell r="D2183" t="str">
            <v>PL</v>
          </cell>
          <cell r="E2183">
            <v>84828</v>
          </cell>
          <cell r="F2183">
            <v>548340</v>
          </cell>
          <cell r="G2183" t="str">
            <v>Amar Prasad</v>
          </cell>
        </row>
        <row r="2184">
          <cell r="D2184" t="str">
            <v>PL</v>
          </cell>
          <cell r="E2184">
            <v>305899</v>
          </cell>
          <cell r="F2184">
            <v>548340</v>
          </cell>
          <cell r="G2184" t="str">
            <v>Amar Prasad</v>
          </cell>
        </row>
        <row r="2185">
          <cell r="D2185" t="str">
            <v>PL</v>
          </cell>
          <cell r="E2185">
            <v>323611</v>
          </cell>
          <cell r="F2185">
            <v>548340</v>
          </cell>
          <cell r="G2185" t="str">
            <v>Amar Prasad</v>
          </cell>
        </row>
        <row r="2186">
          <cell r="D2186" t="str">
            <v>PL</v>
          </cell>
          <cell r="E2186">
            <v>83952</v>
          </cell>
          <cell r="F2186">
            <v>548340</v>
          </cell>
          <cell r="G2186" t="str">
            <v>Amar Prasad</v>
          </cell>
        </row>
        <row r="2187">
          <cell r="D2187" t="str">
            <v>PL</v>
          </cell>
          <cell r="E2187">
            <v>23576</v>
          </cell>
          <cell r="F2187">
            <v>548340</v>
          </cell>
          <cell r="G2187" t="str">
            <v>Amar Prasad</v>
          </cell>
        </row>
        <row r="2188">
          <cell r="D2188" t="str">
            <v>PL</v>
          </cell>
          <cell r="E2188">
            <v>134244</v>
          </cell>
          <cell r="F2188">
            <v>548340</v>
          </cell>
          <cell r="G2188" t="str">
            <v>Amar Prasad</v>
          </cell>
        </row>
        <row r="2189">
          <cell r="D2189" t="str">
            <v>PL</v>
          </cell>
          <cell r="E2189">
            <v>401818</v>
          </cell>
          <cell r="F2189">
            <v>548340</v>
          </cell>
          <cell r="G2189" t="str">
            <v>Amar Prasad</v>
          </cell>
        </row>
        <row r="2190">
          <cell r="D2190" t="str">
            <v>PL</v>
          </cell>
          <cell r="E2190">
            <v>137255</v>
          </cell>
          <cell r="F2190">
            <v>548340</v>
          </cell>
          <cell r="G2190" t="str">
            <v>Amar Prasad</v>
          </cell>
        </row>
        <row r="2191">
          <cell r="D2191" t="str">
            <v>PL</v>
          </cell>
          <cell r="E2191">
            <v>75159</v>
          </cell>
          <cell r="F2191">
            <v>548340</v>
          </cell>
          <cell r="G2191" t="str">
            <v>Amar Prasad</v>
          </cell>
        </row>
        <row r="2192">
          <cell r="D2192" t="str">
            <v>PL</v>
          </cell>
          <cell r="E2192">
            <v>240386</v>
          </cell>
          <cell r="F2192">
            <v>548340</v>
          </cell>
          <cell r="G2192" t="str">
            <v>Amar Prasad</v>
          </cell>
        </row>
        <row r="2193">
          <cell r="D2193" t="str">
            <v>PL</v>
          </cell>
          <cell r="E2193">
            <v>674865</v>
          </cell>
          <cell r="F2193">
            <v>548340</v>
          </cell>
          <cell r="G2193" t="str">
            <v>Amar Prasad</v>
          </cell>
        </row>
        <row r="2194">
          <cell r="D2194" t="str">
            <v>PL</v>
          </cell>
          <cell r="E2194">
            <v>103952</v>
          </cell>
          <cell r="F2194">
            <v>548340</v>
          </cell>
          <cell r="G2194" t="str">
            <v>Amar Prasad</v>
          </cell>
        </row>
        <row r="2195">
          <cell r="D2195" t="str">
            <v>PL</v>
          </cell>
          <cell r="E2195">
            <v>46357</v>
          </cell>
          <cell r="F2195">
            <v>548340</v>
          </cell>
          <cell r="G2195" t="str">
            <v>Amar Prasad</v>
          </cell>
        </row>
        <row r="2196">
          <cell r="D2196" t="str">
            <v>PL</v>
          </cell>
          <cell r="E2196">
            <v>238517</v>
          </cell>
          <cell r="F2196">
            <v>548340</v>
          </cell>
          <cell r="G2196" t="str">
            <v>Amar Prasad</v>
          </cell>
        </row>
        <row r="2197">
          <cell r="D2197" t="str">
            <v>PL</v>
          </cell>
          <cell r="E2197">
            <v>259985</v>
          </cell>
          <cell r="F2197">
            <v>548340</v>
          </cell>
          <cell r="G2197" t="str">
            <v>Amar Prasad</v>
          </cell>
        </row>
        <row r="2198">
          <cell r="D2198" t="str">
            <v>PL</v>
          </cell>
          <cell r="E2198">
            <v>95364</v>
          </cell>
          <cell r="F2198">
            <v>548340</v>
          </cell>
          <cell r="G2198" t="str">
            <v>Amar Prasad</v>
          </cell>
        </row>
        <row r="2199">
          <cell r="D2199" t="str">
            <v>PL</v>
          </cell>
          <cell r="E2199">
            <v>118639</v>
          </cell>
          <cell r="F2199">
            <v>548340</v>
          </cell>
          <cell r="G2199" t="str">
            <v>Amar Prasad</v>
          </cell>
        </row>
        <row r="2200">
          <cell r="D2200" t="str">
            <v>PL</v>
          </cell>
          <cell r="E2200">
            <v>635318</v>
          </cell>
          <cell r="F2200">
            <v>548340</v>
          </cell>
          <cell r="G2200" t="str">
            <v>Amar Prasad</v>
          </cell>
        </row>
        <row r="2201">
          <cell r="D2201" t="str">
            <v>PL</v>
          </cell>
          <cell r="E2201">
            <v>166335</v>
          </cell>
          <cell r="F2201">
            <v>548340</v>
          </cell>
          <cell r="G2201" t="str">
            <v>Amar Prasad</v>
          </cell>
        </row>
        <row r="2202">
          <cell r="D2202" t="str">
            <v>PL</v>
          </cell>
          <cell r="E2202">
            <v>251113</v>
          </cell>
          <cell r="F2202">
            <v>548340</v>
          </cell>
          <cell r="G2202" t="str">
            <v>Amar Prasad</v>
          </cell>
        </row>
        <row r="2203">
          <cell r="D2203" t="str">
            <v>PL</v>
          </cell>
          <cell r="E2203">
            <v>366617</v>
          </cell>
          <cell r="F2203">
            <v>548340</v>
          </cell>
          <cell r="G2203" t="str">
            <v>Amar Prasad</v>
          </cell>
        </row>
        <row r="2204">
          <cell r="D2204" t="str">
            <v>PL</v>
          </cell>
          <cell r="E2204">
            <v>252930</v>
          </cell>
          <cell r="F2204">
            <v>548340</v>
          </cell>
          <cell r="G2204" t="str">
            <v>Amar Prasad</v>
          </cell>
        </row>
        <row r="2205">
          <cell r="D2205" t="str">
            <v>PL</v>
          </cell>
          <cell r="E2205">
            <v>90739</v>
          </cell>
          <cell r="F2205">
            <v>548340</v>
          </cell>
          <cell r="G2205" t="str">
            <v>Amar Prasad</v>
          </cell>
        </row>
        <row r="2206">
          <cell r="D2206" t="str">
            <v>PL</v>
          </cell>
          <cell r="E2206">
            <v>317403</v>
          </cell>
          <cell r="F2206">
            <v>548340</v>
          </cell>
          <cell r="G2206" t="str">
            <v>Amar Prasad</v>
          </cell>
        </row>
        <row r="2207">
          <cell r="D2207" t="str">
            <v>PL</v>
          </cell>
          <cell r="E2207">
            <v>111409</v>
          </cell>
          <cell r="F2207">
            <v>548340</v>
          </cell>
          <cell r="G2207" t="str">
            <v>Amar Prasad</v>
          </cell>
        </row>
        <row r="2208">
          <cell r="D2208" t="str">
            <v>PL</v>
          </cell>
          <cell r="E2208">
            <v>99611</v>
          </cell>
          <cell r="F2208">
            <v>548340</v>
          </cell>
          <cell r="G2208" t="str">
            <v>Amar Prasad</v>
          </cell>
        </row>
        <row r="2209">
          <cell r="D2209" t="str">
            <v>PL</v>
          </cell>
          <cell r="E2209">
            <v>253103</v>
          </cell>
          <cell r="F2209">
            <v>548340</v>
          </cell>
          <cell r="G2209" t="str">
            <v>Amar Prasad</v>
          </cell>
        </row>
        <row r="2210">
          <cell r="D2210" t="str">
            <v>PL</v>
          </cell>
          <cell r="E2210">
            <v>359667</v>
          </cell>
          <cell r="F2210">
            <v>548340</v>
          </cell>
          <cell r="G2210" t="str">
            <v>Amar Prasad</v>
          </cell>
        </row>
        <row r="2211">
          <cell r="D2211" t="str">
            <v>PL</v>
          </cell>
          <cell r="E2211">
            <v>392571</v>
          </cell>
          <cell r="F2211">
            <v>548340</v>
          </cell>
          <cell r="G2211" t="str">
            <v>Amar Prasad</v>
          </cell>
        </row>
        <row r="2212">
          <cell r="D2212" t="str">
            <v>PL</v>
          </cell>
          <cell r="E2212">
            <v>254680</v>
          </cell>
          <cell r="F2212">
            <v>548340</v>
          </cell>
          <cell r="G2212" t="str">
            <v>Amar Prasad</v>
          </cell>
        </row>
        <row r="2213">
          <cell r="D2213" t="str">
            <v>PL</v>
          </cell>
          <cell r="E2213">
            <v>383486</v>
          </cell>
          <cell r="F2213">
            <v>548340</v>
          </cell>
          <cell r="G2213" t="str">
            <v>Amar Prasad</v>
          </cell>
        </row>
        <row r="2214">
          <cell r="D2214" t="str">
            <v>PL</v>
          </cell>
          <cell r="E2214">
            <v>350792</v>
          </cell>
          <cell r="F2214">
            <v>548340</v>
          </cell>
          <cell r="G2214" t="str">
            <v>Amar Prasad</v>
          </cell>
        </row>
        <row r="2215">
          <cell r="D2215" t="str">
            <v>PL</v>
          </cell>
          <cell r="E2215">
            <v>394826</v>
          </cell>
          <cell r="F2215">
            <v>548340</v>
          </cell>
          <cell r="G2215" t="str">
            <v>Amar Prasad</v>
          </cell>
        </row>
        <row r="2216">
          <cell r="D2216" t="str">
            <v>PL</v>
          </cell>
          <cell r="E2216">
            <v>28025</v>
          </cell>
          <cell r="F2216">
            <v>548340</v>
          </cell>
          <cell r="G2216" t="str">
            <v>Amar Prasad</v>
          </cell>
        </row>
        <row r="2217">
          <cell r="D2217" t="str">
            <v>PL</v>
          </cell>
          <cell r="E2217">
            <v>368208</v>
          </cell>
          <cell r="F2217">
            <v>548340</v>
          </cell>
          <cell r="G2217" t="str">
            <v>Amar Prasad</v>
          </cell>
        </row>
        <row r="2218">
          <cell r="D2218" t="str">
            <v>PL</v>
          </cell>
          <cell r="E2218">
            <v>241582</v>
          </cell>
          <cell r="F2218">
            <v>548340</v>
          </cell>
          <cell r="G2218" t="str">
            <v>Amar Prasad</v>
          </cell>
        </row>
        <row r="2219">
          <cell r="D2219" t="str">
            <v>PL</v>
          </cell>
          <cell r="E2219">
            <v>302970</v>
          </cell>
          <cell r="F2219">
            <v>548340</v>
          </cell>
          <cell r="G2219" t="str">
            <v>Amar Prasad</v>
          </cell>
        </row>
        <row r="2220">
          <cell r="D2220" t="str">
            <v>PL</v>
          </cell>
          <cell r="E2220">
            <v>393563</v>
          </cell>
          <cell r="F2220">
            <v>548340</v>
          </cell>
          <cell r="G2220" t="str">
            <v>Amar Prasad</v>
          </cell>
        </row>
        <row r="2221">
          <cell r="D2221" t="str">
            <v>PL</v>
          </cell>
          <cell r="E2221">
            <v>336566</v>
          </cell>
          <cell r="F2221">
            <v>548340</v>
          </cell>
          <cell r="G2221" t="str">
            <v>Amar Prasad</v>
          </cell>
        </row>
        <row r="2222">
          <cell r="D2222" t="str">
            <v>PL</v>
          </cell>
          <cell r="E2222">
            <v>631648</v>
          </cell>
          <cell r="F2222">
            <v>548340</v>
          </cell>
          <cell r="G2222" t="str">
            <v>Amar Prasad</v>
          </cell>
        </row>
        <row r="2223">
          <cell r="D2223" t="str">
            <v>PL</v>
          </cell>
          <cell r="E2223">
            <v>431221</v>
          </cell>
          <cell r="F2223">
            <v>548340</v>
          </cell>
          <cell r="G2223" t="str">
            <v>Amar Prasad</v>
          </cell>
        </row>
        <row r="2224">
          <cell r="D2224" t="str">
            <v>PL</v>
          </cell>
          <cell r="E2224">
            <v>457384</v>
          </cell>
          <cell r="F2224">
            <v>548340</v>
          </cell>
          <cell r="G2224" t="str">
            <v>Amar Prasad</v>
          </cell>
        </row>
        <row r="2225">
          <cell r="D2225" t="str">
            <v>PL</v>
          </cell>
          <cell r="E2225">
            <v>208770</v>
          </cell>
          <cell r="F2225">
            <v>548340</v>
          </cell>
          <cell r="G2225" t="str">
            <v>Amar Prasad</v>
          </cell>
        </row>
        <row r="2226">
          <cell r="D2226" t="str">
            <v>PL</v>
          </cell>
          <cell r="E2226">
            <v>358105</v>
          </cell>
          <cell r="F2226">
            <v>548340</v>
          </cell>
          <cell r="G2226" t="str">
            <v>Amar Prasad</v>
          </cell>
        </row>
        <row r="2227">
          <cell r="D2227" t="str">
            <v>PL</v>
          </cell>
          <cell r="E2227">
            <v>605415</v>
          </cell>
          <cell r="F2227">
            <v>548340</v>
          </cell>
          <cell r="G2227" t="str">
            <v>Amar Prasad</v>
          </cell>
        </row>
        <row r="2228">
          <cell r="D2228" t="str">
            <v>PL</v>
          </cell>
          <cell r="E2228">
            <v>177611</v>
          </cell>
          <cell r="F2228">
            <v>548340</v>
          </cell>
          <cell r="G2228" t="str">
            <v>Amar Prasad</v>
          </cell>
        </row>
        <row r="2229">
          <cell r="D2229" t="str">
            <v>PL</v>
          </cell>
          <cell r="E2229">
            <v>849763</v>
          </cell>
          <cell r="F2229">
            <v>548340</v>
          </cell>
          <cell r="G2229" t="str">
            <v>Amar Prasad</v>
          </cell>
        </row>
        <row r="2230">
          <cell r="D2230" t="str">
            <v>PL</v>
          </cell>
          <cell r="E2230">
            <v>298010</v>
          </cell>
          <cell r="F2230">
            <v>548340</v>
          </cell>
          <cell r="G2230" t="str">
            <v>Amar Prasad</v>
          </cell>
        </row>
        <row r="2231">
          <cell r="D2231" t="str">
            <v>PL</v>
          </cell>
          <cell r="E2231">
            <v>368821</v>
          </cell>
          <cell r="F2231">
            <v>548340</v>
          </cell>
          <cell r="G2231" t="str">
            <v>Amar Prasad</v>
          </cell>
        </row>
        <row r="2232">
          <cell r="D2232" t="str">
            <v>PL</v>
          </cell>
          <cell r="E2232">
            <v>330949</v>
          </cell>
          <cell r="F2232">
            <v>548340</v>
          </cell>
          <cell r="G2232" t="str">
            <v>Amar Prasad</v>
          </cell>
        </row>
        <row r="2233">
          <cell r="D2233" t="str">
            <v>PL</v>
          </cell>
          <cell r="E2233">
            <v>335619</v>
          </cell>
          <cell r="F2233">
            <v>548340</v>
          </cell>
          <cell r="G2233" t="str">
            <v>Amar Prasad</v>
          </cell>
        </row>
        <row r="2234">
          <cell r="D2234" t="str">
            <v>PL</v>
          </cell>
          <cell r="E2234">
            <v>286889</v>
          </cell>
          <cell r="F2234">
            <v>548340</v>
          </cell>
          <cell r="G2234" t="str">
            <v>Amar Prasad</v>
          </cell>
        </row>
        <row r="2235">
          <cell r="D2235" t="str">
            <v>PL</v>
          </cell>
          <cell r="E2235">
            <v>338382</v>
          </cell>
          <cell r="F2235">
            <v>548340</v>
          </cell>
          <cell r="G2235" t="str">
            <v>Amar Prasad</v>
          </cell>
        </row>
        <row r="2236">
          <cell r="D2236" t="str">
            <v>PL</v>
          </cell>
          <cell r="E2236">
            <v>353217</v>
          </cell>
          <cell r="F2236">
            <v>548340</v>
          </cell>
          <cell r="G2236" t="str">
            <v>Amar Prasad</v>
          </cell>
        </row>
        <row r="2237">
          <cell r="D2237" t="str">
            <v>PL</v>
          </cell>
          <cell r="E2237">
            <v>391130</v>
          </cell>
          <cell r="F2237">
            <v>548340</v>
          </cell>
          <cell r="G2237" t="str">
            <v>Amar Prasad</v>
          </cell>
        </row>
        <row r="2238">
          <cell r="D2238" t="str">
            <v>PL</v>
          </cell>
          <cell r="E2238">
            <v>834241</v>
          </cell>
          <cell r="F2238">
            <v>548340</v>
          </cell>
          <cell r="G2238" t="str">
            <v>Amar Prasad</v>
          </cell>
        </row>
        <row r="2239">
          <cell r="D2239" t="str">
            <v>PL</v>
          </cell>
          <cell r="E2239">
            <v>298180</v>
          </cell>
          <cell r="F2239">
            <v>548340</v>
          </cell>
          <cell r="G2239" t="str">
            <v>Amar Prasad</v>
          </cell>
        </row>
        <row r="2240">
          <cell r="D2240" t="str">
            <v>PL</v>
          </cell>
          <cell r="E2240">
            <v>825037</v>
          </cell>
          <cell r="F2240">
            <v>548340</v>
          </cell>
          <cell r="G2240" t="str">
            <v>Amar Prasad</v>
          </cell>
        </row>
        <row r="2241">
          <cell r="D2241" t="str">
            <v>PL</v>
          </cell>
          <cell r="E2241">
            <v>714790</v>
          </cell>
          <cell r="F2241">
            <v>548340</v>
          </cell>
          <cell r="G2241" t="str">
            <v>Amar Prasad</v>
          </cell>
        </row>
        <row r="2242">
          <cell r="D2242" t="str">
            <v>PL</v>
          </cell>
          <cell r="E2242">
            <v>1275042</v>
          </cell>
          <cell r="F2242">
            <v>548340</v>
          </cell>
          <cell r="G2242" t="str">
            <v>Amar Prasad</v>
          </cell>
        </row>
        <row r="2243">
          <cell r="D2243" t="str">
            <v>PL</v>
          </cell>
          <cell r="E2243">
            <v>370836</v>
          </cell>
          <cell r="F2243">
            <v>548340</v>
          </cell>
          <cell r="G2243" t="str">
            <v>Amar Prasad</v>
          </cell>
        </row>
        <row r="2244">
          <cell r="D2244" t="str">
            <v>PL</v>
          </cell>
          <cell r="E2244">
            <v>595604</v>
          </cell>
          <cell r="F2244">
            <v>548340</v>
          </cell>
          <cell r="G2244" t="str">
            <v>Amar Prasad</v>
          </cell>
        </row>
        <row r="2245">
          <cell r="D2245" t="str">
            <v>PL</v>
          </cell>
          <cell r="E2245">
            <v>604416</v>
          </cell>
          <cell r="F2245">
            <v>548340</v>
          </cell>
          <cell r="G2245" t="str">
            <v>Amar Prasad</v>
          </cell>
        </row>
        <row r="2246">
          <cell r="D2246" t="str">
            <v>PL</v>
          </cell>
          <cell r="E2246">
            <v>429072</v>
          </cell>
          <cell r="F2246">
            <v>548340</v>
          </cell>
          <cell r="G2246" t="str">
            <v>Amar Prasad</v>
          </cell>
        </row>
        <row r="2247">
          <cell r="D2247" t="str">
            <v>PL</v>
          </cell>
          <cell r="E2247">
            <v>401902</v>
          </cell>
          <cell r="F2247">
            <v>548340</v>
          </cell>
          <cell r="G2247" t="str">
            <v>Amar Prasad</v>
          </cell>
        </row>
        <row r="2248">
          <cell r="D2248" t="str">
            <v>PL</v>
          </cell>
          <cell r="E2248">
            <v>307773</v>
          </cell>
          <cell r="F2248">
            <v>548340</v>
          </cell>
          <cell r="G2248" t="str">
            <v>Amar Prasad</v>
          </cell>
        </row>
        <row r="2249">
          <cell r="D2249" t="str">
            <v>PL</v>
          </cell>
          <cell r="E2249">
            <v>264477</v>
          </cell>
          <cell r="F2249">
            <v>548340</v>
          </cell>
          <cell r="G2249" t="str">
            <v>Amar Prasad</v>
          </cell>
        </row>
        <row r="2250">
          <cell r="D2250" t="str">
            <v>PL</v>
          </cell>
          <cell r="E2250">
            <v>261947</v>
          </cell>
          <cell r="F2250">
            <v>548340</v>
          </cell>
          <cell r="G2250" t="str">
            <v>Amar Prasad</v>
          </cell>
        </row>
        <row r="2251">
          <cell r="D2251" t="str">
            <v>PL</v>
          </cell>
          <cell r="E2251">
            <v>228097</v>
          </cell>
          <cell r="F2251">
            <v>548340</v>
          </cell>
          <cell r="G2251" t="str">
            <v>Amar Prasad</v>
          </cell>
        </row>
        <row r="2252">
          <cell r="D2252" t="str">
            <v>PL</v>
          </cell>
          <cell r="E2252">
            <v>240056</v>
          </cell>
          <cell r="F2252">
            <v>548340</v>
          </cell>
          <cell r="G2252" t="str">
            <v>Amar Prasad</v>
          </cell>
        </row>
        <row r="2253">
          <cell r="D2253" t="str">
            <v>PL</v>
          </cell>
          <cell r="E2253">
            <v>620005</v>
          </cell>
          <cell r="F2253">
            <v>548340</v>
          </cell>
          <cell r="G2253" t="str">
            <v>Amar Prasad</v>
          </cell>
        </row>
        <row r="2254">
          <cell r="D2254" t="str">
            <v>PL</v>
          </cell>
          <cell r="E2254">
            <v>48152.82</v>
          </cell>
          <cell r="F2254">
            <v>548841</v>
          </cell>
          <cell r="G2254" t="str">
            <v>Debashish Banik</v>
          </cell>
        </row>
        <row r="2255">
          <cell r="D2255" t="str">
            <v>PL</v>
          </cell>
          <cell r="E2255">
            <v>192729</v>
          </cell>
          <cell r="F2255">
            <v>548841</v>
          </cell>
          <cell r="G2255" t="str">
            <v>Debashish Banik</v>
          </cell>
        </row>
        <row r="2256">
          <cell r="D2256" t="str">
            <v>PL</v>
          </cell>
          <cell r="E2256">
            <v>123911</v>
          </cell>
          <cell r="F2256">
            <v>548841</v>
          </cell>
          <cell r="G2256" t="str">
            <v>Debashish Banik</v>
          </cell>
        </row>
        <row r="2257">
          <cell r="D2257" t="str">
            <v>PL</v>
          </cell>
          <cell r="E2257">
            <v>10901</v>
          </cell>
          <cell r="F2257">
            <v>548841</v>
          </cell>
          <cell r="G2257" t="str">
            <v>Debashish Banik</v>
          </cell>
        </row>
        <row r="2258">
          <cell r="D2258" t="str">
            <v>PL</v>
          </cell>
          <cell r="E2258">
            <v>88345</v>
          </cell>
          <cell r="F2258">
            <v>548841</v>
          </cell>
          <cell r="G2258" t="str">
            <v>Debashish Banik</v>
          </cell>
        </row>
        <row r="2259">
          <cell r="D2259" t="str">
            <v>PL</v>
          </cell>
          <cell r="E2259">
            <v>226823.114</v>
          </cell>
          <cell r="F2259">
            <v>548841</v>
          </cell>
          <cell r="G2259" t="str">
            <v>Debashish Banik</v>
          </cell>
        </row>
        <row r="2260">
          <cell r="D2260" t="str">
            <v>PL</v>
          </cell>
          <cell r="E2260">
            <v>176588.39</v>
          </cell>
          <cell r="F2260">
            <v>548841</v>
          </cell>
          <cell r="G2260" t="str">
            <v>Debashish Banik</v>
          </cell>
        </row>
        <row r="2261">
          <cell r="D2261" t="str">
            <v>PL</v>
          </cell>
          <cell r="E2261">
            <v>829665.68900000001</v>
          </cell>
          <cell r="F2261">
            <v>548841</v>
          </cell>
          <cell r="G2261" t="str">
            <v>Debashish Banik</v>
          </cell>
        </row>
        <row r="2262">
          <cell r="D2262" t="str">
            <v>PL</v>
          </cell>
          <cell r="E2262">
            <v>36057.525000000001</v>
          </cell>
          <cell r="F2262">
            <v>548841</v>
          </cell>
          <cell r="G2262" t="str">
            <v>Debashish Banik</v>
          </cell>
        </row>
        <row r="2263">
          <cell r="D2263" t="str">
            <v>PL</v>
          </cell>
          <cell r="E2263">
            <v>63372.976000000002</v>
          </cell>
          <cell r="F2263">
            <v>548841</v>
          </cell>
          <cell r="G2263" t="str">
            <v>Debashish Banik</v>
          </cell>
        </row>
        <row r="2264">
          <cell r="D2264" t="str">
            <v>PL</v>
          </cell>
          <cell r="E2264">
            <v>55016</v>
          </cell>
          <cell r="F2264">
            <v>548841</v>
          </cell>
          <cell r="G2264" t="str">
            <v>Debashish Banik</v>
          </cell>
        </row>
        <row r="2265">
          <cell r="D2265" t="str">
            <v>PL</v>
          </cell>
          <cell r="E2265">
            <v>182825.82</v>
          </cell>
          <cell r="F2265">
            <v>548841</v>
          </cell>
          <cell r="G2265" t="str">
            <v>Debashish Banik</v>
          </cell>
        </row>
        <row r="2266">
          <cell r="D2266" t="str">
            <v>PL</v>
          </cell>
          <cell r="E2266">
            <v>381471.13199999998</v>
          </cell>
          <cell r="F2266">
            <v>548841</v>
          </cell>
          <cell r="G2266" t="str">
            <v>Debashish Banik</v>
          </cell>
        </row>
        <row r="2267">
          <cell r="D2267" t="str">
            <v>PL</v>
          </cell>
          <cell r="E2267">
            <v>58302</v>
          </cell>
          <cell r="F2267">
            <v>548841</v>
          </cell>
          <cell r="G2267" t="str">
            <v>Debashish Banik</v>
          </cell>
        </row>
        <row r="2268">
          <cell r="D2268" t="str">
            <v>PL</v>
          </cell>
          <cell r="E2268">
            <v>316308</v>
          </cell>
          <cell r="F2268">
            <v>548841</v>
          </cell>
          <cell r="G2268" t="str">
            <v>Debashish Banik</v>
          </cell>
        </row>
        <row r="2269">
          <cell r="D2269" t="str">
            <v>PL</v>
          </cell>
          <cell r="E2269">
            <v>152850</v>
          </cell>
          <cell r="F2269">
            <v>548841</v>
          </cell>
          <cell r="G2269" t="str">
            <v>Debashish Banik</v>
          </cell>
        </row>
        <row r="2270">
          <cell r="D2270" t="str">
            <v>PL</v>
          </cell>
          <cell r="E2270">
            <v>116539</v>
          </cell>
          <cell r="F2270">
            <v>548841</v>
          </cell>
          <cell r="G2270" t="str">
            <v>Debashish Banik</v>
          </cell>
        </row>
        <row r="2271">
          <cell r="D2271" t="str">
            <v>PL</v>
          </cell>
          <cell r="E2271">
            <v>129960</v>
          </cell>
          <cell r="F2271">
            <v>548841</v>
          </cell>
          <cell r="G2271" t="str">
            <v>Debashish Banik</v>
          </cell>
        </row>
        <row r="2272">
          <cell r="D2272" t="str">
            <v>PL</v>
          </cell>
          <cell r="E2272">
            <v>104952</v>
          </cell>
          <cell r="F2272">
            <v>548841</v>
          </cell>
          <cell r="G2272" t="str">
            <v>Debashish Banik</v>
          </cell>
        </row>
        <row r="2273">
          <cell r="D2273" t="str">
            <v>PL</v>
          </cell>
          <cell r="E2273">
            <v>235449</v>
          </cell>
          <cell r="F2273">
            <v>548841</v>
          </cell>
          <cell r="G2273" t="str">
            <v>Debashish Banik</v>
          </cell>
        </row>
        <row r="2274">
          <cell r="D2274" t="str">
            <v>PL</v>
          </cell>
          <cell r="E2274">
            <v>90363</v>
          </cell>
          <cell r="F2274">
            <v>548841</v>
          </cell>
          <cell r="G2274" t="str">
            <v>Debashish Banik</v>
          </cell>
        </row>
        <row r="2275">
          <cell r="D2275" t="str">
            <v>PL</v>
          </cell>
          <cell r="E2275">
            <v>275394</v>
          </cell>
          <cell r="F2275">
            <v>548841</v>
          </cell>
          <cell r="G2275" t="str">
            <v>Debashish Banik</v>
          </cell>
        </row>
        <row r="2276">
          <cell r="D2276" t="str">
            <v>PL</v>
          </cell>
          <cell r="E2276">
            <v>255828</v>
          </cell>
          <cell r="F2276">
            <v>548841</v>
          </cell>
          <cell r="G2276" t="str">
            <v>Debashish Banik</v>
          </cell>
        </row>
        <row r="2277">
          <cell r="D2277" t="str">
            <v>PL</v>
          </cell>
          <cell r="E2277">
            <v>786662</v>
          </cell>
          <cell r="F2277">
            <v>548841</v>
          </cell>
          <cell r="G2277" t="str">
            <v>Debashish Banik</v>
          </cell>
        </row>
        <row r="2278">
          <cell r="D2278" t="str">
            <v>PL</v>
          </cell>
          <cell r="E2278">
            <v>80440</v>
          </cell>
          <cell r="F2278">
            <v>548841</v>
          </cell>
          <cell r="G2278" t="str">
            <v>Debashish Banik</v>
          </cell>
        </row>
        <row r="2279">
          <cell r="D2279" t="str">
            <v>PL</v>
          </cell>
          <cell r="E2279">
            <v>104311</v>
          </cell>
          <cell r="F2279">
            <v>548841</v>
          </cell>
          <cell r="G2279" t="str">
            <v>Debashish Banik</v>
          </cell>
        </row>
        <row r="2280">
          <cell r="D2280" t="str">
            <v>PL</v>
          </cell>
          <cell r="E2280">
            <v>100686</v>
          </cell>
          <cell r="F2280">
            <v>548841</v>
          </cell>
          <cell r="G2280" t="str">
            <v>Debashish Banik</v>
          </cell>
        </row>
        <row r="2281">
          <cell r="D2281" t="str">
            <v>PL</v>
          </cell>
          <cell r="E2281">
            <v>430607</v>
          </cell>
          <cell r="F2281">
            <v>548841</v>
          </cell>
          <cell r="G2281" t="str">
            <v>Debashish Banik</v>
          </cell>
        </row>
        <row r="2282">
          <cell r="D2282" t="str">
            <v>PL</v>
          </cell>
          <cell r="E2282">
            <v>246984</v>
          </cell>
          <cell r="F2282">
            <v>548841</v>
          </cell>
          <cell r="G2282" t="str">
            <v>Debashish Banik</v>
          </cell>
        </row>
        <row r="2283">
          <cell r="D2283" t="str">
            <v>PL</v>
          </cell>
          <cell r="E2283">
            <v>70151</v>
          </cell>
          <cell r="F2283">
            <v>548841</v>
          </cell>
          <cell r="G2283" t="str">
            <v>Debashish Banik</v>
          </cell>
        </row>
        <row r="2284">
          <cell r="D2284" t="str">
            <v>PL</v>
          </cell>
          <cell r="E2284">
            <v>195732</v>
          </cell>
          <cell r="F2284">
            <v>548841</v>
          </cell>
          <cell r="G2284" t="str">
            <v>Debashish Banik</v>
          </cell>
        </row>
        <row r="2285">
          <cell r="D2285" t="str">
            <v>PL</v>
          </cell>
          <cell r="E2285">
            <v>466853</v>
          </cell>
          <cell r="F2285">
            <v>548841</v>
          </cell>
          <cell r="G2285" t="str">
            <v>Debashish Banik</v>
          </cell>
        </row>
        <row r="2286">
          <cell r="D2286" t="str">
            <v>PL</v>
          </cell>
          <cell r="E2286">
            <v>53664</v>
          </cell>
          <cell r="F2286">
            <v>548841</v>
          </cell>
          <cell r="G2286" t="str">
            <v>Debashish Banik</v>
          </cell>
        </row>
        <row r="2287">
          <cell r="D2287" t="str">
            <v>PL</v>
          </cell>
          <cell r="E2287">
            <v>316450</v>
          </cell>
          <cell r="F2287">
            <v>548841</v>
          </cell>
          <cell r="G2287" t="str">
            <v>Debashish Banik</v>
          </cell>
        </row>
        <row r="2288">
          <cell r="D2288" t="str">
            <v>PL</v>
          </cell>
          <cell r="E2288">
            <v>191589</v>
          </cell>
          <cell r="F2288">
            <v>548841</v>
          </cell>
          <cell r="G2288" t="str">
            <v>Debashish Banik</v>
          </cell>
        </row>
        <row r="2289">
          <cell r="D2289" t="str">
            <v>PL</v>
          </cell>
          <cell r="E2289">
            <v>373985</v>
          </cell>
          <cell r="F2289">
            <v>548841</v>
          </cell>
          <cell r="G2289" t="str">
            <v>Debashish Banik</v>
          </cell>
        </row>
        <row r="2290">
          <cell r="D2290" t="str">
            <v>PL</v>
          </cell>
          <cell r="E2290">
            <v>31318</v>
          </cell>
          <cell r="F2290">
            <v>548841</v>
          </cell>
          <cell r="G2290" t="str">
            <v>Debashish Banik</v>
          </cell>
        </row>
        <row r="2291">
          <cell r="D2291" t="str">
            <v>PL</v>
          </cell>
          <cell r="E2291">
            <v>86847</v>
          </cell>
          <cell r="F2291">
            <v>548841</v>
          </cell>
          <cell r="G2291" t="str">
            <v>Debashish Banik</v>
          </cell>
        </row>
        <row r="2292">
          <cell r="D2292" t="str">
            <v>PL</v>
          </cell>
          <cell r="E2292">
            <v>333355</v>
          </cell>
          <cell r="F2292">
            <v>548841</v>
          </cell>
          <cell r="G2292" t="str">
            <v>Debashish Banik</v>
          </cell>
        </row>
        <row r="2293">
          <cell r="D2293" t="str">
            <v>PL</v>
          </cell>
          <cell r="E2293">
            <v>823937</v>
          </cell>
          <cell r="F2293">
            <v>548841</v>
          </cell>
          <cell r="G2293" t="str">
            <v>Debashish Banik</v>
          </cell>
        </row>
        <row r="2294">
          <cell r="D2294" t="str">
            <v>PL</v>
          </cell>
          <cell r="E2294">
            <v>212959</v>
          </cell>
          <cell r="F2294">
            <v>548841</v>
          </cell>
          <cell r="G2294" t="str">
            <v>Debashish Banik</v>
          </cell>
        </row>
        <row r="2295">
          <cell r="D2295" t="str">
            <v>PL</v>
          </cell>
          <cell r="E2295">
            <v>137526</v>
          </cell>
          <cell r="F2295">
            <v>548841</v>
          </cell>
          <cell r="G2295" t="str">
            <v>Debashish Banik</v>
          </cell>
        </row>
        <row r="2296">
          <cell r="D2296" t="str">
            <v>PL</v>
          </cell>
          <cell r="E2296">
            <v>292670</v>
          </cell>
          <cell r="F2296">
            <v>548841</v>
          </cell>
          <cell r="G2296" t="str">
            <v>Debashish Banik</v>
          </cell>
        </row>
        <row r="2297">
          <cell r="D2297" t="str">
            <v>PL</v>
          </cell>
          <cell r="E2297">
            <v>76733</v>
          </cell>
          <cell r="F2297">
            <v>548841</v>
          </cell>
          <cell r="G2297" t="str">
            <v>Debashish Banik</v>
          </cell>
        </row>
        <row r="2298">
          <cell r="D2298" t="str">
            <v>PL</v>
          </cell>
          <cell r="E2298">
            <v>604876</v>
          </cell>
          <cell r="F2298">
            <v>548841</v>
          </cell>
          <cell r="G2298" t="str">
            <v>Debashish Banik</v>
          </cell>
        </row>
        <row r="2299">
          <cell r="D2299" t="str">
            <v>PL</v>
          </cell>
          <cell r="E2299">
            <v>107220</v>
          </cell>
          <cell r="F2299">
            <v>548841</v>
          </cell>
          <cell r="G2299" t="str">
            <v>Debashish Banik</v>
          </cell>
        </row>
        <row r="2300">
          <cell r="D2300" t="str">
            <v>PL</v>
          </cell>
          <cell r="E2300">
            <v>350104</v>
          </cell>
          <cell r="F2300">
            <v>548841</v>
          </cell>
          <cell r="G2300" t="str">
            <v>Debashish Banik</v>
          </cell>
        </row>
        <row r="2301">
          <cell r="D2301" t="str">
            <v>PL</v>
          </cell>
          <cell r="E2301">
            <v>94714</v>
          </cell>
          <cell r="F2301">
            <v>548841</v>
          </cell>
          <cell r="G2301" t="str">
            <v>Debashish Banik</v>
          </cell>
        </row>
        <row r="2302">
          <cell r="D2302" t="str">
            <v>PL</v>
          </cell>
          <cell r="E2302">
            <v>4906</v>
          </cell>
          <cell r="F2302">
            <v>548841</v>
          </cell>
          <cell r="G2302" t="str">
            <v>Debashish Banik</v>
          </cell>
        </row>
        <row r="2303">
          <cell r="D2303" t="str">
            <v>PL</v>
          </cell>
          <cell r="E2303">
            <v>1280571</v>
          </cell>
          <cell r="F2303">
            <v>548841</v>
          </cell>
          <cell r="G2303" t="str">
            <v>Debashish Banik</v>
          </cell>
        </row>
        <row r="2304">
          <cell r="D2304" t="str">
            <v>PL</v>
          </cell>
          <cell r="E2304">
            <v>238681</v>
          </cell>
          <cell r="F2304">
            <v>548841</v>
          </cell>
          <cell r="G2304" t="str">
            <v>Debashish Banik</v>
          </cell>
        </row>
        <row r="2305">
          <cell r="D2305" t="str">
            <v>PL</v>
          </cell>
          <cell r="E2305">
            <v>70074</v>
          </cell>
          <cell r="F2305">
            <v>548841</v>
          </cell>
          <cell r="G2305" t="str">
            <v>Debashish Banik</v>
          </cell>
        </row>
        <row r="2306">
          <cell r="D2306" t="str">
            <v>PL</v>
          </cell>
          <cell r="E2306">
            <v>205239</v>
          </cell>
          <cell r="F2306">
            <v>548841</v>
          </cell>
          <cell r="G2306" t="str">
            <v>Debashish Banik</v>
          </cell>
        </row>
        <row r="2307">
          <cell r="D2307" t="str">
            <v>PL</v>
          </cell>
          <cell r="E2307">
            <v>369909</v>
          </cell>
          <cell r="F2307">
            <v>548841</v>
          </cell>
          <cell r="G2307" t="str">
            <v>Debashish Banik</v>
          </cell>
        </row>
        <row r="2308">
          <cell r="D2308" t="str">
            <v>PL</v>
          </cell>
          <cell r="E2308">
            <v>478423</v>
          </cell>
          <cell r="F2308">
            <v>548841</v>
          </cell>
          <cell r="G2308" t="str">
            <v>Debashish Banik</v>
          </cell>
        </row>
        <row r="2309">
          <cell r="D2309" t="str">
            <v>PL</v>
          </cell>
          <cell r="E2309">
            <v>54062</v>
          </cell>
          <cell r="F2309">
            <v>548841</v>
          </cell>
          <cell r="G2309" t="str">
            <v>Debashish Banik</v>
          </cell>
        </row>
        <row r="2310">
          <cell r="D2310" t="str">
            <v>PL</v>
          </cell>
          <cell r="E2310">
            <v>886165</v>
          </cell>
          <cell r="F2310">
            <v>548841</v>
          </cell>
          <cell r="G2310" t="str">
            <v>Debashish Banik</v>
          </cell>
        </row>
        <row r="2311">
          <cell r="D2311" t="str">
            <v>PL</v>
          </cell>
          <cell r="E2311">
            <v>56900</v>
          </cell>
          <cell r="F2311">
            <v>548841</v>
          </cell>
          <cell r="G2311" t="str">
            <v>Debashish Banik</v>
          </cell>
        </row>
        <row r="2312">
          <cell r="D2312" t="str">
            <v>PL</v>
          </cell>
          <cell r="E2312">
            <v>268754</v>
          </cell>
          <cell r="F2312">
            <v>548841</v>
          </cell>
          <cell r="G2312" t="str">
            <v>Debashish Banik</v>
          </cell>
        </row>
        <row r="2313">
          <cell r="D2313" t="str">
            <v>PL</v>
          </cell>
          <cell r="E2313">
            <v>83406</v>
          </cell>
          <cell r="F2313">
            <v>548841</v>
          </cell>
          <cell r="G2313" t="str">
            <v>Debashish Banik</v>
          </cell>
        </row>
        <row r="2314">
          <cell r="D2314" t="str">
            <v>PL</v>
          </cell>
          <cell r="E2314">
            <v>250530</v>
          </cell>
          <cell r="F2314">
            <v>548841</v>
          </cell>
          <cell r="G2314" t="str">
            <v>Debashish Banik</v>
          </cell>
        </row>
        <row r="2315">
          <cell r="D2315" t="str">
            <v>PL</v>
          </cell>
          <cell r="E2315">
            <v>222707</v>
          </cell>
          <cell r="F2315">
            <v>548841</v>
          </cell>
          <cell r="G2315" t="str">
            <v>Debashish Banik</v>
          </cell>
        </row>
        <row r="2316">
          <cell r="D2316" t="str">
            <v>PL</v>
          </cell>
          <cell r="E2316">
            <v>426614</v>
          </cell>
          <cell r="F2316">
            <v>548841</v>
          </cell>
          <cell r="G2316" t="str">
            <v>Debashish Banik</v>
          </cell>
        </row>
        <row r="2317">
          <cell r="D2317" t="str">
            <v>PL</v>
          </cell>
          <cell r="E2317">
            <v>18333</v>
          </cell>
          <cell r="F2317">
            <v>548841</v>
          </cell>
          <cell r="G2317" t="str">
            <v>Debashish Banik</v>
          </cell>
        </row>
        <row r="2318">
          <cell r="D2318" t="str">
            <v>PL</v>
          </cell>
          <cell r="E2318">
            <v>383234</v>
          </cell>
          <cell r="F2318">
            <v>548841</v>
          </cell>
          <cell r="G2318" t="str">
            <v>Debashish Banik</v>
          </cell>
        </row>
        <row r="2319">
          <cell r="D2319" t="str">
            <v>PL</v>
          </cell>
          <cell r="E2319">
            <v>231935</v>
          </cell>
          <cell r="F2319">
            <v>548841</v>
          </cell>
          <cell r="G2319" t="str">
            <v>Debashish Banik</v>
          </cell>
        </row>
        <row r="2320">
          <cell r="D2320" t="str">
            <v>PL</v>
          </cell>
          <cell r="E2320">
            <v>106473</v>
          </cell>
          <cell r="F2320">
            <v>548841</v>
          </cell>
          <cell r="G2320" t="str">
            <v>Debashish Banik</v>
          </cell>
        </row>
        <row r="2321">
          <cell r="D2321" t="str">
            <v>PL</v>
          </cell>
          <cell r="E2321">
            <v>538779</v>
          </cell>
          <cell r="F2321">
            <v>548841</v>
          </cell>
          <cell r="G2321" t="str">
            <v>Debashish Banik</v>
          </cell>
        </row>
        <row r="2322">
          <cell r="D2322" t="str">
            <v>PL</v>
          </cell>
          <cell r="E2322">
            <v>166663</v>
          </cell>
          <cell r="F2322">
            <v>548841</v>
          </cell>
          <cell r="G2322" t="str">
            <v>Debashish Banik</v>
          </cell>
        </row>
        <row r="2323">
          <cell r="D2323" t="str">
            <v>PL</v>
          </cell>
          <cell r="E2323">
            <v>332663</v>
          </cell>
          <cell r="F2323">
            <v>548841</v>
          </cell>
          <cell r="G2323" t="str">
            <v>Debashish Banik</v>
          </cell>
        </row>
        <row r="2324">
          <cell r="D2324" t="str">
            <v>PL</v>
          </cell>
          <cell r="E2324">
            <v>476348</v>
          </cell>
          <cell r="F2324">
            <v>548841</v>
          </cell>
          <cell r="G2324" t="str">
            <v>Debashish Banik</v>
          </cell>
        </row>
        <row r="2325">
          <cell r="D2325" t="str">
            <v>PL</v>
          </cell>
          <cell r="E2325">
            <v>834088</v>
          </cell>
          <cell r="F2325">
            <v>548841</v>
          </cell>
          <cell r="G2325" t="str">
            <v>Debashish Banik</v>
          </cell>
        </row>
        <row r="2326">
          <cell r="D2326" t="str">
            <v>PL</v>
          </cell>
          <cell r="E2326">
            <v>51881</v>
          </cell>
          <cell r="F2326">
            <v>548841</v>
          </cell>
          <cell r="G2326" t="str">
            <v>Debashish Banik</v>
          </cell>
        </row>
        <row r="2327">
          <cell r="D2327" t="str">
            <v>PL</v>
          </cell>
          <cell r="E2327">
            <v>229781</v>
          </cell>
          <cell r="F2327">
            <v>548841</v>
          </cell>
          <cell r="G2327" t="str">
            <v>Debashish Banik</v>
          </cell>
        </row>
        <row r="2328">
          <cell r="D2328" t="str">
            <v>PL</v>
          </cell>
          <cell r="E2328">
            <v>322135</v>
          </cell>
          <cell r="F2328">
            <v>548841</v>
          </cell>
          <cell r="G2328" t="str">
            <v>Debashish Banik</v>
          </cell>
        </row>
        <row r="2329">
          <cell r="D2329" t="str">
            <v>PL</v>
          </cell>
          <cell r="E2329">
            <v>57695</v>
          </cell>
          <cell r="F2329">
            <v>548841</v>
          </cell>
          <cell r="G2329" t="str">
            <v>Debashish Banik</v>
          </cell>
        </row>
        <row r="2330">
          <cell r="D2330" t="str">
            <v>PL</v>
          </cell>
          <cell r="E2330">
            <v>349640</v>
          </cell>
          <cell r="F2330">
            <v>548841</v>
          </cell>
          <cell r="G2330" t="str">
            <v>Debashish Banik</v>
          </cell>
        </row>
        <row r="2331">
          <cell r="D2331" t="str">
            <v>PL</v>
          </cell>
          <cell r="E2331">
            <v>78601</v>
          </cell>
          <cell r="F2331">
            <v>548841</v>
          </cell>
          <cell r="G2331" t="str">
            <v>Debashish Banik</v>
          </cell>
        </row>
        <row r="2332">
          <cell r="D2332" t="str">
            <v>PL</v>
          </cell>
          <cell r="E2332">
            <v>494521</v>
          </cell>
          <cell r="F2332">
            <v>548841</v>
          </cell>
          <cell r="G2332" t="str">
            <v>Debashish Banik</v>
          </cell>
        </row>
        <row r="2333">
          <cell r="D2333" t="str">
            <v>PL</v>
          </cell>
          <cell r="E2333">
            <v>206248</v>
          </cell>
          <cell r="F2333">
            <v>548841</v>
          </cell>
          <cell r="G2333" t="str">
            <v>Debashish Banik</v>
          </cell>
        </row>
        <row r="2334">
          <cell r="D2334" t="str">
            <v>PL</v>
          </cell>
          <cell r="E2334">
            <v>718190</v>
          </cell>
          <cell r="F2334">
            <v>548841</v>
          </cell>
          <cell r="G2334" t="str">
            <v>Debashish Banik</v>
          </cell>
        </row>
        <row r="2335">
          <cell r="D2335" t="str">
            <v>PL</v>
          </cell>
          <cell r="E2335">
            <v>252343</v>
          </cell>
          <cell r="F2335">
            <v>548841</v>
          </cell>
          <cell r="G2335" t="str">
            <v>Debashish Banik</v>
          </cell>
        </row>
        <row r="2336">
          <cell r="D2336" t="str">
            <v>PL</v>
          </cell>
          <cell r="E2336">
            <v>245284</v>
          </cell>
          <cell r="F2336">
            <v>548841</v>
          </cell>
          <cell r="G2336" t="str">
            <v>Debashish Banik</v>
          </cell>
        </row>
        <row r="2337">
          <cell r="D2337" t="str">
            <v>PL</v>
          </cell>
          <cell r="E2337">
            <v>136852</v>
          </cell>
          <cell r="F2337">
            <v>548841</v>
          </cell>
          <cell r="G2337" t="str">
            <v>Debashish Banik</v>
          </cell>
        </row>
        <row r="2338">
          <cell r="D2338" t="str">
            <v>PL</v>
          </cell>
          <cell r="E2338">
            <v>694621</v>
          </cell>
          <cell r="F2338">
            <v>548841</v>
          </cell>
          <cell r="G2338" t="str">
            <v>Debashish Banik</v>
          </cell>
        </row>
        <row r="2339">
          <cell r="D2339" t="str">
            <v>PL</v>
          </cell>
          <cell r="E2339">
            <v>297877</v>
          </cell>
          <cell r="F2339">
            <v>548841</v>
          </cell>
          <cell r="G2339" t="str">
            <v>Debashish Banik</v>
          </cell>
        </row>
        <row r="2340">
          <cell r="D2340" t="str">
            <v>PL</v>
          </cell>
          <cell r="E2340">
            <v>112008</v>
          </cell>
          <cell r="F2340">
            <v>548841</v>
          </cell>
          <cell r="G2340" t="str">
            <v>Debashish Banik</v>
          </cell>
        </row>
        <row r="2341">
          <cell r="D2341" t="str">
            <v>PL</v>
          </cell>
          <cell r="E2341">
            <v>90930</v>
          </cell>
          <cell r="F2341">
            <v>548841</v>
          </cell>
          <cell r="G2341" t="str">
            <v>Debashish Banik</v>
          </cell>
        </row>
        <row r="2342">
          <cell r="D2342" t="str">
            <v>PL</v>
          </cell>
          <cell r="E2342">
            <v>82619</v>
          </cell>
          <cell r="F2342">
            <v>548841</v>
          </cell>
          <cell r="G2342" t="str">
            <v>Debashish Banik</v>
          </cell>
        </row>
        <row r="2343">
          <cell r="D2343" t="str">
            <v>PL</v>
          </cell>
          <cell r="E2343">
            <v>185639</v>
          </cell>
          <cell r="F2343">
            <v>548841</v>
          </cell>
          <cell r="G2343" t="str">
            <v>Debashish Banik</v>
          </cell>
        </row>
        <row r="2344">
          <cell r="D2344" t="str">
            <v>PL</v>
          </cell>
          <cell r="E2344">
            <v>912155</v>
          </cell>
          <cell r="F2344">
            <v>548841</v>
          </cell>
          <cell r="G2344" t="str">
            <v>Debashish Banik</v>
          </cell>
        </row>
        <row r="2345">
          <cell r="D2345" t="str">
            <v>PL</v>
          </cell>
          <cell r="E2345">
            <v>34285</v>
          </cell>
          <cell r="F2345">
            <v>548841</v>
          </cell>
          <cell r="G2345" t="str">
            <v>Debashish Banik</v>
          </cell>
        </row>
        <row r="2346">
          <cell r="D2346" t="str">
            <v>PL</v>
          </cell>
          <cell r="E2346">
            <v>1617413</v>
          </cell>
          <cell r="F2346">
            <v>548841</v>
          </cell>
          <cell r="G2346" t="str">
            <v>Debashish Banik</v>
          </cell>
        </row>
        <row r="2347">
          <cell r="D2347" t="str">
            <v>PL</v>
          </cell>
          <cell r="E2347">
            <v>391025</v>
          </cell>
          <cell r="F2347">
            <v>548841</v>
          </cell>
          <cell r="G2347" t="str">
            <v>Debashish Banik</v>
          </cell>
        </row>
        <row r="2348">
          <cell r="D2348" t="str">
            <v>PL</v>
          </cell>
          <cell r="E2348">
            <v>162000</v>
          </cell>
          <cell r="F2348">
            <v>548841</v>
          </cell>
          <cell r="G2348" t="str">
            <v>Debashish Banik</v>
          </cell>
        </row>
        <row r="2349">
          <cell r="D2349" t="str">
            <v>PL</v>
          </cell>
          <cell r="E2349">
            <v>603315</v>
          </cell>
          <cell r="F2349">
            <v>548841</v>
          </cell>
          <cell r="G2349" t="str">
            <v>Debashish Banik</v>
          </cell>
        </row>
        <row r="2350">
          <cell r="D2350" t="str">
            <v>PL</v>
          </cell>
          <cell r="E2350">
            <v>420038</v>
          </cell>
          <cell r="F2350">
            <v>548841</v>
          </cell>
          <cell r="G2350" t="str">
            <v>Debashish Banik</v>
          </cell>
        </row>
        <row r="2351">
          <cell r="D2351" t="str">
            <v>PL</v>
          </cell>
          <cell r="E2351">
            <v>139446</v>
          </cell>
          <cell r="F2351">
            <v>548841</v>
          </cell>
          <cell r="G2351" t="str">
            <v>Debashish Banik</v>
          </cell>
        </row>
        <row r="2352">
          <cell r="D2352" t="str">
            <v>PL</v>
          </cell>
          <cell r="E2352">
            <v>365630</v>
          </cell>
          <cell r="F2352">
            <v>548841</v>
          </cell>
          <cell r="G2352" t="str">
            <v>Debashish Banik</v>
          </cell>
        </row>
        <row r="2353">
          <cell r="D2353" t="str">
            <v>PL</v>
          </cell>
          <cell r="E2353">
            <v>1324227</v>
          </cell>
          <cell r="F2353">
            <v>548841</v>
          </cell>
          <cell r="G2353" t="str">
            <v>Debashish Banik</v>
          </cell>
        </row>
        <row r="2354">
          <cell r="D2354" t="str">
            <v>PL</v>
          </cell>
          <cell r="E2354">
            <v>129328</v>
          </cell>
          <cell r="F2354">
            <v>548841</v>
          </cell>
          <cell r="G2354" t="str">
            <v>Debashish Banik</v>
          </cell>
        </row>
        <row r="2355">
          <cell r="D2355" t="str">
            <v>PL</v>
          </cell>
          <cell r="E2355">
            <v>145393</v>
          </cell>
          <cell r="F2355">
            <v>548841</v>
          </cell>
          <cell r="G2355" t="str">
            <v>Debashish Banik</v>
          </cell>
        </row>
        <row r="2356">
          <cell r="D2356" t="str">
            <v>PL</v>
          </cell>
          <cell r="E2356">
            <v>424830</v>
          </cell>
          <cell r="F2356">
            <v>548841</v>
          </cell>
          <cell r="G2356" t="str">
            <v>Debashish Banik</v>
          </cell>
        </row>
        <row r="2357">
          <cell r="D2357" t="str">
            <v>PL</v>
          </cell>
          <cell r="E2357">
            <v>330971</v>
          </cell>
          <cell r="F2357">
            <v>548841</v>
          </cell>
          <cell r="G2357" t="str">
            <v>Debashish Banik</v>
          </cell>
        </row>
        <row r="2358">
          <cell r="D2358" t="str">
            <v>PL</v>
          </cell>
          <cell r="E2358">
            <v>320891</v>
          </cell>
          <cell r="F2358">
            <v>548841</v>
          </cell>
          <cell r="G2358" t="str">
            <v>Debashish Banik</v>
          </cell>
        </row>
        <row r="2359">
          <cell r="D2359" t="str">
            <v>PL</v>
          </cell>
          <cell r="E2359">
            <v>535084</v>
          </cell>
          <cell r="F2359">
            <v>548841</v>
          </cell>
          <cell r="G2359" t="str">
            <v>Debashish Banik</v>
          </cell>
        </row>
        <row r="2360">
          <cell r="D2360" t="str">
            <v>PL</v>
          </cell>
          <cell r="E2360">
            <v>104821</v>
          </cell>
          <cell r="F2360">
            <v>548841</v>
          </cell>
          <cell r="G2360" t="str">
            <v>Debashish Banik</v>
          </cell>
        </row>
        <row r="2361">
          <cell r="D2361" t="str">
            <v>PL</v>
          </cell>
          <cell r="E2361">
            <v>271320</v>
          </cell>
          <cell r="F2361">
            <v>548841</v>
          </cell>
          <cell r="G2361" t="str">
            <v>Debashish Banik</v>
          </cell>
        </row>
        <row r="2362">
          <cell r="D2362" t="str">
            <v>PL</v>
          </cell>
          <cell r="E2362">
            <v>387040</v>
          </cell>
          <cell r="F2362">
            <v>548841</v>
          </cell>
          <cell r="G2362" t="str">
            <v>Debashish Banik</v>
          </cell>
        </row>
        <row r="2363">
          <cell r="D2363" t="str">
            <v>PL</v>
          </cell>
          <cell r="E2363">
            <v>290808</v>
          </cell>
          <cell r="F2363">
            <v>548841</v>
          </cell>
          <cell r="G2363" t="str">
            <v>Debashish Banik</v>
          </cell>
        </row>
        <row r="2364">
          <cell r="D2364" t="str">
            <v>PL</v>
          </cell>
          <cell r="E2364">
            <v>64298</v>
          </cell>
          <cell r="F2364">
            <v>548841</v>
          </cell>
          <cell r="G2364" t="str">
            <v>Debashish Banik</v>
          </cell>
        </row>
        <row r="2365">
          <cell r="D2365" t="str">
            <v>PL</v>
          </cell>
          <cell r="E2365">
            <v>387006</v>
          </cell>
          <cell r="F2365">
            <v>548841</v>
          </cell>
          <cell r="G2365" t="str">
            <v>Debashish Banik</v>
          </cell>
        </row>
        <row r="2366">
          <cell r="D2366" t="str">
            <v>PL</v>
          </cell>
          <cell r="E2366">
            <v>83380</v>
          </cell>
          <cell r="F2366">
            <v>548841</v>
          </cell>
          <cell r="G2366" t="str">
            <v>Debashish Banik</v>
          </cell>
        </row>
        <row r="2367">
          <cell r="D2367" t="str">
            <v>PL</v>
          </cell>
          <cell r="E2367">
            <v>218902</v>
          </cell>
          <cell r="F2367">
            <v>548841</v>
          </cell>
          <cell r="G2367" t="str">
            <v>Debashish Banik</v>
          </cell>
        </row>
        <row r="2368">
          <cell r="D2368" t="str">
            <v>PL</v>
          </cell>
          <cell r="E2368">
            <v>751230</v>
          </cell>
          <cell r="F2368">
            <v>548841</v>
          </cell>
          <cell r="G2368" t="str">
            <v>Debashish Banik</v>
          </cell>
        </row>
        <row r="2369">
          <cell r="D2369" t="str">
            <v>PL</v>
          </cell>
          <cell r="E2369">
            <v>317551</v>
          </cell>
          <cell r="F2369">
            <v>548841</v>
          </cell>
          <cell r="G2369" t="str">
            <v>Debashish Banik</v>
          </cell>
        </row>
        <row r="2370">
          <cell r="D2370" t="str">
            <v>PL</v>
          </cell>
          <cell r="E2370">
            <v>228973</v>
          </cell>
          <cell r="F2370">
            <v>548841</v>
          </cell>
          <cell r="G2370" t="str">
            <v>Debashish Banik</v>
          </cell>
        </row>
        <row r="2371">
          <cell r="D2371" t="str">
            <v>PL</v>
          </cell>
          <cell r="E2371">
            <v>68197</v>
          </cell>
          <cell r="F2371">
            <v>548841</v>
          </cell>
          <cell r="G2371" t="str">
            <v>Debashish Banik</v>
          </cell>
        </row>
        <row r="2372">
          <cell r="D2372" t="str">
            <v>PL</v>
          </cell>
          <cell r="E2372">
            <v>329413</v>
          </cell>
          <cell r="F2372">
            <v>548841</v>
          </cell>
          <cell r="G2372" t="str">
            <v>Debashish Banik</v>
          </cell>
        </row>
        <row r="2373">
          <cell r="D2373" t="str">
            <v>PL</v>
          </cell>
          <cell r="E2373">
            <v>960720</v>
          </cell>
          <cell r="F2373">
            <v>548841</v>
          </cell>
          <cell r="G2373" t="str">
            <v>Debashish Banik</v>
          </cell>
        </row>
        <row r="2374">
          <cell r="D2374" t="str">
            <v>PL</v>
          </cell>
          <cell r="E2374">
            <v>399905</v>
          </cell>
          <cell r="F2374">
            <v>548841</v>
          </cell>
          <cell r="G2374" t="str">
            <v>Debashish Banik</v>
          </cell>
        </row>
        <row r="2375">
          <cell r="D2375" t="str">
            <v>PL</v>
          </cell>
          <cell r="E2375">
            <v>129454</v>
          </cell>
          <cell r="F2375">
            <v>548841</v>
          </cell>
          <cell r="G2375" t="str">
            <v>Debashish Banik</v>
          </cell>
        </row>
        <row r="2376">
          <cell r="D2376" t="str">
            <v>PL</v>
          </cell>
          <cell r="E2376">
            <v>425349</v>
          </cell>
          <cell r="F2376">
            <v>548841</v>
          </cell>
          <cell r="G2376" t="str">
            <v>Debashish Banik</v>
          </cell>
        </row>
        <row r="2377">
          <cell r="D2377" t="str">
            <v>PL</v>
          </cell>
          <cell r="E2377">
            <v>92249</v>
          </cell>
          <cell r="F2377">
            <v>548841</v>
          </cell>
          <cell r="G2377" t="str">
            <v>Debashish Banik</v>
          </cell>
        </row>
        <row r="2378">
          <cell r="D2378" t="str">
            <v>PL</v>
          </cell>
          <cell r="E2378">
            <v>377279</v>
          </cell>
          <cell r="F2378">
            <v>548841</v>
          </cell>
          <cell r="G2378" t="str">
            <v>Debashish Banik</v>
          </cell>
        </row>
        <row r="2379">
          <cell r="D2379" t="str">
            <v>PL</v>
          </cell>
          <cell r="E2379">
            <v>153435</v>
          </cell>
          <cell r="F2379">
            <v>548841</v>
          </cell>
          <cell r="G2379" t="str">
            <v>Debashish Banik</v>
          </cell>
        </row>
        <row r="2380">
          <cell r="D2380" t="str">
            <v>PL</v>
          </cell>
          <cell r="E2380">
            <v>959725</v>
          </cell>
          <cell r="F2380">
            <v>548841</v>
          </cell>
          <cell r="G2380" t="str">
            <v>Debashish Banik</v>
          </cell>
        </row>
        <row r="2381">
          <cell r="D2381" t="str">
            <v>PL</v>
          </cell>
          <cell r="E2381">
            <v>537722</v>
          </cell>
          <cell r="F2381">
            <v>548841</v>
          </cell>
          <cell r="G2381" t="str">
            <v>Debashish Banik</v>
          </cell>
        </row>
        <row r="2382">
          <cell r="D2382" t="str">
            <v>PL</v>
          </cell>
          <cell r="E2382">
            <v>254434</v>
          </cell>
          <cell r="F2382">
            <v>548841</v>
          </cell>
          <cell r="G2382" t="str">
            <v>Debashish Banik</v>
          </cell>
        </row>
        <row r="2383">
          <cell r="D2383" t="str">
            <v>PL</v>
          </cell>
          <cell r="E2383">
            <v>88420</v>
          </cell>
          <cell r="F2383">
            <v>548841</v>
          </cell>
          <cell r="G2383" t="str">
            <v>Debashish Banik</v>
          </cell>
        </row>
        <row r="2384">
          <cell r="D2384" t="str">
            <v>PL</v>
          </cell>
          <cell r="E2384">
            <v>244551</v>
          </cell>
          <cell r="F2384">
            <v>548841</v>
          </cell>
          <cell r="G2384" t="str">
            <v>Debashish Banik</v>
          </cell>
        </row>
        <row r="2385">
          <cell r="D2385" t="str">
            <v>PL</v>
          </cell>
          <cell r="E2385">
            <v>122062</v>
          </cell>
          <cell r="F2385">
            <v>548841</v>
          </cell>
          <cell r="G2385" t="str">
            <v>Debashish Banik</v>
          </cell>
        </row>
        <row r="2386">
          <cell r="D2386" t="str">
            <v>PL</v>
          </cell>
          <cell r="E2386">
            <v>525528</v>
          </cell>
          <cell r="F2386">
            <v>548841</v>
          </cell>
          <cell r="G2386" t="str">
            <v>Debashish Banik</v>
          </cell>
        </row>
        <row r="2387">
          <cell r="D2387" t="str">
            <v>PL</v>
          </cell>
          <cell r="E2387">
            <v>426316</v>
          </cell>
          <cell r="F2387">
            <v>548841</v>
          </cell>
          <cell r="G2387" t="str">
            <v>Debashish Banik</v>
          </cell>
        </row>
        <row r="2388">
          <cell r="D2388" t="str">
            <v>PL</v>
          </cell>
          <cell r="E2388">
            <v>78856</v>
          </cell>
          <cell r="F2388">
            <v>548841</v>
          </cell>
          <cell r="G2388" t="str">
            <v>Debashish Banik</v>
          </cell>
        </row>
        <row r="2389">
          <cell r="D2389" t="str">
            <v>PL</v>
          </cell>
          <cell r="E2389">
            <v>370781</v>
          </cell>
          <cell r="F2389">
            <v>548841</v>
          </cell>
          <cell r="G2389" t="str">
            <v>Debashish Banik</v>
          </cell>
        </row>
        <row r="2390">
          <cell r="D2390" t="str">
            <v>PL</v>
          </cell>
          <cell r="E2390">
            <v>48461</v>
          </cell>
          <cell r="F2390">
            <v>548841</v>
          </cell>
          <cell r="G2390" t="str">
            <v>Debashish Banik</v>
          </cell>
        </row>
        <row r="2391">
          <cell r="D2391" t="str">
            <v>PL</v>
          </cell>
          <cell r="E2391">
            <v>286243</v>
          </cell>
          <cell r="F2391">
            <v>548841</v>
          </cell>
          <cell r="G2391" t="str">
            <v>Debashish Banik</v>
          </cell>
        </row>
        <row r="2392">
          <cell r="D2392" t="str">
            <v>PL</v>
          </cell>
          <cell r="E2392">
            <v>217196</v>
          </cell>
          <cell r="F2392">
            <v>548841</v>
          </cell>
          <cell r="G2392" t="str">
            <v>Debashish Banik</v>
          </cell>
        </row>
        <row r="2393">
          <cell r="D2393" t="str">
            <v>PL</v>
          </cell>
          <cell r="E2393">
            <v>94311</v>
          </cell>
          <cell r="F2393">
            <v>548841</v>
          </cell>
          <cell r="G2393" t="str">
            <v>Debashish Banik</v>
          </cell>
        </row>
        <row r="2394">
          <cell r="D2394" t="str">
            <v>PL</v>
          </cell>
          <cell r="E2394">
            <v>78106</v>
          </cell>
          <cell r="F2394">
            <v>548841</v>
          </cell>
          <cell r="G2394" t="str">
            <v>Debashish Banik</v>
          </cell>
        </row>
        <row r="2395">
          <cell r="D2395" t="str">
            <v>PL</v>
          </cell>
          <cell r="E2395">
            <v>170801</v>
          </cell>
          <cell r="F2395">
            <v>548841</v>
          </cell>
          <cell r="G2395" t="str">
            <v>Debashish Banik</v>
          </cell>
        </row>
        <row r="2396">
          <cell r="D2396" t="str">
            <v>PL</v>
          </cell>
          <cell r="E2396">
            <v>449094</v>
          </cell>
          <cell r="F2396">
            <v>548841</v>
          </cell>
          <cell r="G2396" t="str">
            <v>Debashish Banik</v>
          </cell>
        </row>
        <row r="2397">
          <cell r="D2397" t="str">
            <v>PL</v>
          </cell>
          <cell r="E2397">
            <v>186354</v>
          </cell>
          <cell r="F2397">
            <v>548841</v>
          </cell>
          <cell r="G2397" t="str">
            <v>Debashish Banik</v>
          </cell>
        </row>
        <row r="2398">
          <cell r="D2398" t="str">
            <v>PL</v>
          </cell>
          <cell r="E2398">
            <v>400923</v>
          </cell>
          <cell r="F2398">
            <v>548841</v>
          </cell>
          <cell r="G2398" t="str">
            <v>Debashish Banik</v>
          </cell>
        </row>
        <row r="2399">
          <cell r="D2399" t="str">
            <v>PL</v>
          </cell>
          <cell r="E2399">
            <v>786678</v>
          </cell>
          <cell r="F2399">
            <v>548841</v>
          </cell>
          <cell r="G2399" t="str">
            <v>Debashish Banik</v>
          </cell>
        </row>
        <row r="2400">
          <cell r="D2400" t="str">
            <v>PL</v>
          </cell>
          <cell r="E2400">
            <v>755522</v>
          </cell>
          <cell r="F2400">
            <v>548841</v>
          </cell>
          <cell r="G2400" t="str">
            <v>Debashish Banik</v>
          </cell>
        </row>
        <row r="2401">
          <cell r="D2401" t="str">
            <v>PL</v>
          </cell>
          <cell r="E2401">
            <v>75185</v>
          </cell>
          <cell r="F2401">
            <v>548841</v>
          </cell>
          <cell r="G2401" t="str">
            <v>Debashish Banik</v>
          </cell>
        </row>
        <row r="2402">
          <cell r="D2402" t="str">
            <v>PL</v>
          </cell>
          <cell r="E2402">
            <v>893058</v>
          </cell>
          <cell r="F2402">
            <v>548841</v>
          </cell>
          <cell r="G2402" t="str">
            <v>Debashish Banik</v>
          </cell>
        </row>
        <row r="2403">
          <cell r="D2403" t="str">
            <v>PL</v>
          </cell>
          <cell r="E2403">
            <v>86927</v>
          </cell>
          <cell r="F2403">
            <v>548841</v>
          </cell>
          <cell r="G2403" t="str">
            <v>Debashish Banik</v>
          </cell>
        </row>
        <row r="2404">
          <cell r="D2404" t="str">
            <v>PL</v>
          </cell>
          <cell r="E2404">
            <v>405083</v>
          </cell>
          <cell r="F2404">
            <v>548841</v>
          </cell>
          <cell r="G2404" t="str">
            <v>Debashish Banik</v>
          </cell>
        </row>
        <row r="2405">
          <cell r="D2405" t="str">
            <v>PL</v>
          </cell>
          <cell r="E2405">
            <v>97667</v>
          </cell>
          <cell r="F2405">
            <v>548841</v>
          </cell>
          <cell r="G2405" t="str">
            <v>Debashish Banik</v>
          </cell>
        </row>
        <row r="2406">
          <cell r="D2406" t="str">
            <v>PL</v>
          </cell>
          <cell r="E2406">
            <v>505594</v>
          </cell>
          <cell r="F2406">
            <v>548841</v>
          </cell>
          <cell r="G2406" t="str">
            <v>Debashish Banik</v>
          </cell>
        </row>
        <row r="2407">
          <cell r="D2407" t="str">
            <v>PL</v>
          </cell>
          <cell r="E2407">
            <v>177571</v>
          </cell>
          <cell r="F2407">
            <v>548841</v>
          </cell>
          <cell r="G2407" t="str">
            <v>Debashish Banik</v>
          </cell>
        </row>
        <row r="2408">
          <cell r="D2408" t="str">
            <v>PL</v>
          </cell>
          <cell r="E2408">
            <v>570551</v>
          </cell>
          <cell r="F2408">
            <v>548841</v>
          </cell>
          <cell r="G2408" t="str">
            <v>Debashish Banik</v>
          </cell>
        </row>
        <row r="2409">
          <cell r="D2409" t="str">
            <v>PL</v>
          </cell>
          <cell r="E2409">
            <v>360901</v>
          </cell>
          <cell r="F2409">
            <v>548841</v>
          </cell>
          <cell r="G2409" t="str">
            <v>Debashish Banik</v>
          </cell>
        </row>
        <row r="2410">
          <cell r="D2410" t="str">
            <v>PL</v>
          </cell>
          <cell r="E2410">
            <v>74906</v>
          </cell>
          <cell r="F2410">
            <v>548841</v>
          </cell>
          <cell r="G2410" t="str">
            <v>Debashish Banik</v>
          </cell>
        </row>
        <row r="2411">
          <cell r="D2411" t="str">
            <v>PL</v>
          </cell>
          <cell r="E2411">
            <v>127668</v>
          </cell>
          <cell r="F2411">
            <v>548841</v>
          </cell>
          <cell r="G2411" t="str">
            <v>Debashish Banik</v>
          </cell>
        </row>
        <row r="2412">
          <cell r="D2412" t="str">
            <v>PL</v>
          </cell>
          <cell r="E2412">
            <v>210146</v>
          </cell>
          <cell r="F2412">
            <v>548841</v>
          </cell>
          <cell r="G2412" t="str">
            <v>Debashish Banik</v>
          </cell>
        </row>
        <row r="2413">
          <cell r="D2413" t="str">
            <v>PL</v>
          </cell>
          <cell r="E2413">
            <v>415828</v>
          </cell>
          <cell r="F2413">
            <v>548841</v>
          </cell>
          <cell r="G2413" t="str">
            <v>Debashish Banik</v>
          </cell>
        </row>
        <row r="2414">
          <cell r="D2414" t="str">
            <v>PL</v>
          </cell>
          <cell r="E2414">
            <v>66851</v>
          </cell>
          <cell r="F2414">
            <v>548841</v>
          </cell>
          <cell r="G2414" t="str">
            <v>Debashish Banik</v>
          </cell>
        </row>
        <row r="2415">
          <cell r="D2415" t="str">
            <v>PL</v>
          </cell>
          <cell r="E2415">
            <v>126000</v>
          </cell>
          <cell r="F2415">
            <v>548841</v>
          </cell>
          <cell r="G2415" t="str">
            <v>Debashish Banik</v>
          </cell>
        </row>
        <row r="2416">
          <cell r="D2416" t="str">
            <v>PL</v>
          </cell>
          <cell r="E2416">
            <v>96096</v>
          </cell>
          <cell r="F2416">
            <v>548841</v>
          </cell>
          <cell r="G2416" t="str">
            <v>Debashish Banik</v>
          </cell>
        </row>
        <row r="2417">
          <cell r="D2417" t="str">
            <v>PL</v>
          </cell>
          <cell r="E2417">
            <v>186865</v>
          </cell>
          <cell r="F2417">
            <v>548841</v>
          </cell>
          <cell r="G2417" t="str">
            <v>Debashish Banik</v>
          </cell>
        </row>
        <row r="2418">
          <cell r="D2418" t="str">
            <v>PL</v>
          </cell>
          <cell r="E2418">
            <v>107961</v>
          </cell>
          <cell r="F2418">
            <v>548841</v>
          </cell>
          <cell r="G2418" t="str">
            <v>Debashish Banik</v>
          </cell>
        </row>
        <row r="2419">
          <cell r="D2419" t="str">
            <v>PL</v>
          </cell>
          <cell r="E2419">
            <v>103646</v>
          </cell>
          <cell r="F2419">
            <v>548841</v>
          </cell>
          <cell r="G2419" t="str">
            <v>Debashish Banik</v>
          </cell>
        </row>
        <row r="2420">
          <cell r="D2420" t="str">
            <v>PL</v>
          </cell>
          <cell r="E2420">
            <v>215048</v>
          </cell>
          <cell r="F2420">
            <v>548841</v>
          </cell>
          <cell r="G2420" t="str">
            <v>Debashish Banik</v>
          </cell>
        </row>
        <row r="2421">
          <cell r="D2421" t="str">
            <v>PL</v>
          </cell>
          <cell r="E2421">
            <v>944975</v>
          </cell>
          <cell r="F2421">
            <v>548841</v>
          </cell>
          <cell r="G2421" t="str">
            <v>Debashish Banik</v>
          </cell>
        </row>
        <row r="2422">
          <cell r="D2422" t="str">
            <v>PL</v>
          </cell>
          <cell r="E2422">
            <v>198206</v>
          </cell>
          <cell r="F2422">
            <v>548841</v>
          </cell>
          <cell r="G2422" t="str">
            <v>Debashish Banik</v>
          </cell>
        </row>
        <row r="2423">
          <cell r="D2423" t="str">
            <v>PL</v>
          </cell>
          <cell r="E2423">
            <v>92653</v>
          </cell>
          <cell r="F2423">
            <v>548841</v>
          </cell>
          <cell r="G2423" t="str">
            <v>Debashish Banik</v>
          </cell>
        </row>
        <row r="2424">
          <cell r="D2424" t="str">
            <v>PL</v>
          </cell>
          <cell r="E2424">
            <v>429768</v>
          </cell>
          <cell r="F2424">
            <v>548841</v>
          </cell>
          <cell r="G2424" t="str">
            <v>Debashish Banik</v>
          </cell>
        </row>
        <row r="2425">
          <cell r="D2425" t="str">
            <v>PL</v>
          </cell>
          <cell r="E2425">
            <v>799807</v>
          </cell>
          <cell r="F2425">
            <v>548841</v>
          </cell>
          <cell r="G2425" t="str">
            <v>Debashish Banik</v>
          </cell>
        </row>
        <row r="2426">
          <cell r="D2426" t="str">
            <v>PL</v>
          </cell>
          <cell r="E2426">
            <v>68112</v>
          </cell>
          <cell r="F2426">
            <v>548841</v>
          </cell>
          <cell r="G2426" t="str">
            <v>Debashish Banik</v>
          </cell>
        </row>
        <row r="2427">
          <cell r="D2427" t="str">
            <v>PL</v>
          </cell>
          <cell r="E2427">
            <v>82940</v>
          </cell>
          <cell r="F2427">
            <v>548841</v>
          </cell>
          <cell r="G2427" t="str">
            <v>Debashish Banik</v>
          </cell>
        </row>
        <row r="2428">
          <cell r="D2428" t="str">
            <v>PL</v>
          </cell>
          <cell r="E2428">
            <v>283185</v>
          </cell>
          <cell r="F2428">
            <v>548841</v>
          </cell>
          <cell r="G2428" t="str">
            <v>Debashish Banik</v>
          </cell>
        </row>
        <row r="2429">
          <cell r="D2429" t="str">
            <v>PL</v>
          </cell>
          <cell r="E2429">
            <v>437853</v>
          </cell>
          <cell r="F2429">
            <v>548841</v>
          </cell>
          <cell r="G2429" t="str">
            <v>Debashish Banik</v>
          </cell>
        </row>
        <row r="2430">
          <cell r="D2430" t="str">
            <v>PL</v>
          </cell>
          <cell r="E2430">
            <v>121628</v>
          </cell>
          <cell r="F2430">
            <v>548841</v>
          </cell>
          <cell r="G2430" t="str">
            <v>Debashish Banik</v>
          </cell>
        </row>
        <row r="2431">
          <cell r="D2431" t="str">
            <v>PL</v>
          </cell>
          <cell r="E2431">
            <v>60790</v>
          </cell>
          <cell r="F2431">
            <v>548841</v>
          </cell>
          <cell r="G2431" t="str">
            <v>Debashish Banik</v>
          </cell>
        </row>
        <row r="2432">
          <cell r="D2432" t="str">
            <v>PL</v>
          </cell>
          <cell r="E2432">
            <v>154582</v>
          </cell>
          <cell r="F2432">
            <v>548841</v>
          </cell>
          <cell r="G2432" t="str">
            <v>Debashish Banik</v>
          </cell>
        </row>
        <row r="2433">
          <cell r="D2433" t="str">
            <v>PL</v>
          </cell>
          <cell r="E2433">
            <v>2255</v>
          </cell>
          <cell r="F2433">
            <v>548841</v>
          </cell>
          <cell r="G2433" t="str">
            <v>Debashish Banik</v>
          </cell>
        </row>
        <row r="2434">
          <cell r="D2434" t="str">
            <v>PL</v>
          </cell>
          <cell r="E2434">
            <v>32510.367999999999</v>
          </cell>
          <cell r="F2434">
            <v>548841</v>
          </cell>
          <cell r="G2434" t="str">
            <v>Debashish Banik</v>
          </cell>
        </row>
        <row r="2435">
          <cell r="D2435" t="str">
            <v>PL</v>
          </cell>
          <cell r="E2435">
            <v>41275</v>
          </cell>
          <cell r="F2435">
            <v>548841</v>
          </cell>
          <cell r="G2435" t="str">
            <v>Debashish Banik</v>
          </cell>
        </row>
        <row r="2436">
          <cell r="D2436" t="str">
            <v>PL</v>
          </cell>
          <cell r="E2436">
            <v>52021.353000000003</v>
          </cell>
          <cell r="F2436">
            <v>548841</v>
          </cell>
          <cell r="G2436" t="str">
            <v>Debashish Banik</v>
          </cell>
        </row>
        <row r="2437">
          <cell r="D2437" t="str">
            <v>PL</v>
          </cell>
          <cell r="E2437">
            <v>40829</v>
          </cell>
          <cell r="F2437">
            <v>548841</v>
          </cell>
          <cell r="G2437" t="str">
            <v>Debashish Banik</v>
          </cell>
        </row>
        <row r="2438">
          <cell r="D2438" t="str">
            <v>PL</v>
          </cell>
          <cell r="E2438">
            <v>202913</v>
          </cell>
          <cell r="F2438">
            <v>548841</v>
          </cell>
          <cell r="G2438" t="str">
            <v>Debashish Banik</v>
          </cell>
        </row>
        <row r="2439">
          <cell r="D2439" t="str">
            <v>PL</v>
          </cell>
          <cell r="E2439">
            <v>41677</v>
          </cell>
          <cell r="F2439">
            <v>548841</v>
          </cell>
          <cell r="G2439" t="str">
            <v>Debashish Banik</v>
          </cell>
        </row>
        <row r="2440">
          <cell r="D2440" t="str">
            <v>PL</v>
          </cell>
          <cell r="E2440">
            <v>145417</v>
          </cell>
          <cell r="F2440">
            <v>548841</v>
          </cell>
          <cell r="G2440" t="str">
            <v>Debashish Banik</v>
          </cell>
        </row>
        <row r="2441">
          <cell r="D2441" t="str">
            <v>PL</v>
          </cell>
          <cell r="E2441">
            <v>96686</v>
          </cell>
          <cell r="F2441">
            <v>548841</v>
          </cell>
          <cell r="G2441" t="str">
            <v>Debashish Banik</v>
          </cell>
        </row>
        <row r="2442">
          <cell r="D2442" t="str">
            <v>PL</v>
          </cell>
          <cell r="E2442">
            <v>8805</v>
          </cell>
          <cell r="F2442">
            <v>548841</v>
          </cell>
          <cell r="G2442" t="str">
            <v>Debashish Banik</v>
          </cell>
        </row>
        <row r="2443">
          <cell r="D2443" t="str">
            <v>PL</v>
          </cell>
          <cell r="E2443">
            <v>208059</v>
          </cell>
          <cell r="F2443">
            <v>548841</v>
          </cell>
          <cell r="G2443" t="str">
            <v>Debashish Banik</v>
          </cell>
        </row>
        <row r="2444">
          <cell r="D2444" t="str">
            <v>PL</v>
          </cell>
          <cell r="E2444">
            <v>165668</v>
          </cell>
          <cell r="F2444">
            <v>548841</v>
          </cell>
          <cell r="G2444" t="str">
            <v>Debashish Banik</v>
          </cell>
        </row>
        <row r="2445">
          <cell r="D2445" t="str">
            <v>PL</v>
          </cell>
          <cell r="E2445">
            <v>193648</v>
          </cell>
          <cell r="F2445">
            <v>548841</v>
          </cell>
          <cell r="G2445" t="str">
            <v>Debashish Banik</v>
          </cell>
        </row>
        <row r="2446">
          <cell r="D2446" t="str">
            <v>PL</v>
          </cell>
          <cell r="E2446">
            <v>251275</v>
          </cell>
          <cell r="F2446">
            <v>548841</v>
          </cell>
          <cell r="G2446" t="str">
            <v>Debashish Banik</v>
          </cell>
        </row>
        <row r="2447">
          <cell r="D2447" t="str">
            <v>PL</v>
          </cell>
          <cell r="E2447">
            <v>80384</v>
          </cell>
          <cell r="F2447">
            <v>548841</v>
          </cell>
          <cell r="G2447" t="str">
            <v>Debashish Banik</v>
          </cell>
        </row>
        <row r="2448">
          <cell r="D2448" t="str">
            <v>PL</v>
          </cell>
          <cell r="E2448">
            <v>282754</v>
          </cell>
          <cell r="F2448">
            <v>548841</v>
          </cell>
          <cell r="G2448" t="str">
            <v>Debashish Banik</v>
          </cell>
        </row>
        <row r="2449">
          <cell r="D2449" t="str">
            <v>PL</v>
          </cell>
          <cell r="E2449">
            <v>224537</v>
          </cell>
          <cell r="F2449">
            <v>548841</v>
          </cell>
          <cell r="G2449" t="str">
            <v>Debashish Banik</v>
          </cell>
        </row>
        <row r="2450">
          <cell r="D2450" t="str">
            <v>PL</v>
          </cell>
          <cell r="E2450">
            <v>232032</v>
          </cell>
          <cell r="F2450">
            <v>548841</v>
          </cell>
          <cell r="G2450" t="str">
            <v>Debashish Banik</v>
          </cell>
        </row>
        <row r="2451">
          <cell r="D2451" t="str">
            <v>PL</v>
          </cell>
          <cell r="E2451">
            <v>1288778</v>
          </cell>
          <cell r="F2451">
            <v>548841</v>
          </cell>
          <cell r="G2451" t="str">
            <v>Debashish Banik</v>
          </cell>
        </row>
        <row r="2452">
          <cell r="D2452" t="str">
            <v>PL</v>
          </cell>
          <cell r="E2452">
            <v>122421</v>
          </cell>
          <cell r="F2452">
            <v>548841</v>
          </cell>
          <cell r="G2452" t="str">
            <v>Debashish Banik</v>
          </cell>
        </row>
        <row r="2453">
          <cell r="D2453" t="str">
            <v>PL</v>
          </cell>
          <cell r="E2453">
            <v>96011</v>
          </cell>
          <cell r="F2453">
            <v>548841</v>
          </cell>
          <cell r="G2453" t="str">
            <v>Debashish Banik</v>
          </cell>
        </row>
        <row r="2454">
          <cell r="D2454" t="str">
            <v>PL</v>
          </cell>
          <cell r="E2454">
            <v>87876</v>
          </cell>
          <cell r="F2454">
            <v>548841</v>
          </cell>
          <cell r="G2454" t="str">
            <v>Debashish Banik</v>
          </cell>
        </row>
        <row r="2455">
          <cell r="D2455" t="str">
            <v>PL</v>
          </cell>
          <cell r="E2455">
            <v>215143</v>
          </cell>
          <cell r="F2455">
            <v>548841</v>
          </cell>
          <cell r="G2455" t="str">
            <v>Debashish Banik</v>
          </cell>
        </row>
        <row r="2456">
          <cell r="D2456" t="str">
            <v>PL</v>
          </cell>
          <cell r="E2456">
            <v>184700</v>
          </cell>
          <cell r="F2456">
            <v>548841</v>
          </cell>
          <cell r="G2456" t="str">
            <v>Debashish Banik</v>
          </cell>
        </row>
        <row r="2457">
          <cell r="D2457" t="str">
            <v>PL</v>
          </cell>
          <cell r="E2457">
            <v>293979</v>
          </cell>
          <cell r="F2457">
            <v>548841</v>
          </cell>
          <cell r="G2457" t="str">
            <v>Debashish Banik</v>
          </cell>
        </row>
        <row r="2458">
          <cell r="D2458" t="str">
            <v>PL</v>
          </cell>
          <cell r="E2458">
            <v>73927</v>
          </cell>
          <cell r="F2458">
            <v>548841</v>
          </cell>
          <cell r="G2458" t="str">
            <v>Debashish Banik</v>
          </cell>
        </row>
        <row r="2459">
          <cell r="D2459" t="str">
            <v>PL</v>
          </cell>
          <cell r="E2459">
            <v>286675</v>
          </cell>
          <cell r="F2459">
            <v>548841</v>
          </cell>
          <cell r="G2459" t="str">
            <v>Debashish Banik</v>
          </cell>
        </row>
        <row r="2460">
          <cell r="D2460" t="str">
            <v>PL</v>
          </cell>
          <cell r="E2460">
            <v>103387</v>
          </cell>
          <cell r="F2460">
            <v>548841</v>
          </cell>
          <cell r="G2460" t="str">
            <v>Debashish Banik</v>
          </cell>
        </row>
        <row r="2461">
          <cell r="D2461" t="str">
            <v>PL</v>
          </cell>
          <cell r="E2461">
            <v>218641</v>
          </cell>
          <cell r="F2461">
            <v>548841</v>
          </cell>
          <cell r="G2461" t="str">
            <v>Debashish Banik</v>
          </cell>
        </row>
        <row r="2462">
          <cell r="D2462" t="str">
            <v>PL</v>
          </cell>
          <cell r="E2462">
            <v>111882</v>
          </cell>
          <cell r="F2462">
            <v>548841</v>
          </cell>
          <cell r="G2462" t="str">
            <v>Debashish Banik</v>
          </cell>
        </row>
        <row r="2463">
          <cell r="D2463" t="str">
            <v>PL</v>
          </cell>
          <cell r="E2463">
            <v>145699</v>
          </cell>
          <cell r="F2463">
            <v>548841</v>
          </cell>
          <cell r="G2463" t="str">
            <v>Debashish Banik</v>
          </cell>
        </row>
        <row r="2464">
          <cell r="D2464" t="str">
            <v>PL</v>
          </cell>
          <cell r="E2464">
            <v>221795</v>
          </cell>
          <cell r="F2464">
            <v>548841</v>
          </cell>
          <cell r="G2464" t="str">
            <v>Debashish Banik</v>
          </cell>
        </row>
        <row r="2465">
          <cell r="D2465" t="str">
            <v>PL</v>
          </cell>
          <cell r="E2465">
            <v>325604</v>
          </cell>
          <cell r="F2465">
            <v>548841</v>
          </cell>
          <cell r="G2465" t="str">
            <v>Debashish Banik</v>
          </cell>
        </row>
        <row r="2466">
          <cell r="D2466" t="str">
            <v>PL</v>
          </cell>
          <cell r="E2466">
            <v>231307</v>
          </cell>
          <cell r="F2466">
            <v>548841</v>
          </cell>
          <cell r="G2466" t="str">
            <v>Debashish Banik</v>
          </cell>
        </row>
        <row r="2467">
          <cell r="D2467" t="str">
            <v>PL</v>
          </cell>
          <cell r="E2467">
            <v>230547</v>
          </cell>
          <cell r="F2467">
            <v>548841</v>
          </cell>
          <cell r="G2467" t="str">
            <v>Debashish Banik</v>
          </cell>
        </row>
        <row r="2468">
          <cell r="D2468" t="str">
            <v>PL</v>
          </cell>
          <cell r="E2468">
            <v>169999</v>
          </cell>
          <cell r="F2468">
            <v>548841</v>
          </cell>
          <cell r="G2468" t="str">
            <v>Debashish Banik</v>
          </cell>
        </row>
        <row r="2469">
          <cell r="D2469" t="str">
            <v>PL</v>
          </cell>
          <cell r="E2469">
            <v>232286</v>
          </cell>
          <cell r="F2469">
            <v>548841</v>
          </cell>
          <cell r="G2469" t="str">
            <v>Debashish Banik</v>
          </cell>
        </row>
        <row r="2470">
          <cell r="D2470" t="str">
            <v>PL</v>
          </cell>
          <cell r="E2470">
            <v>592832</v>
          </cell>
          <cell r="F2470">
            <v>548841</v>
          </cell>
          <cell r="G2470" t="str">
            <v>Debashish Banik</v>
          </cell>
        </row>
        <row r="2471">
          <cell r="D2471" t="str">
            <v>PL</v>
          </cell>
          <cell r="E2471">
            <v>183588</v>
          </cell>
          <cell r="F2471">
            <v>548841</v>
          </cell>
          <cell r="G2471" t="str">
            <v>Debashish Banik</v>
          </cell>
        </row>
        <row r="2472">
          <cell r="D2472" t="str">
            <v>PL</v>
          </cell>
          <cell r="E2472">
            <v>434774</v>
          </cell>
          <cell r="F2472">
            <v>548841</v>
          </cell>
          <cell r="G2472" t="str">
            <v>Debashish Banik</v>
          </cell>
        </row>
        <row r="2473">
          <cell r="D2473" t="str">
            <v>PL</v>
          </cell>
          <cell r="E2473">
            <v>112857</v>
          </cell>
          <cell r="F2473">
            <v>548841</v>
          </cell>
          <cell r="G2473" t="str">
            <v>Debashish Banik</v>
          </cell>
        </row>
        <row r="2474">
          <cell r="D2474" t="str">
            <v>PL</v>
          </cell>
          <cell r="E2474">
            <v>361586</v>
          </cell>
          <cell r="F2474">
            <v>548841</v>
          </cell>
          <cell r="G2474" t="str">
            <v>Debashish Banik</v>
          </cell>
        </row>
        <row r="2475">
          <cell r="D2475" t="str">
            <v>PL</v>
          </cell>
          <cell r="E2475">
            <v>116829</v>
          </cell>
          <cell r="F2475">
            <v>548841</v>
          </cell>
          <cell r="G2475" t="str">
            <v>Debashish Banik</v>
          </cell>
        </row>
        <row r="2476">
          <cell r="D2476" t="str">
            <v>PL</v>
          </cell>
          <cell r="E2476">
            <v>264624</v>
          </cell>
          <cell r="F2476">
            <v>548841</v>
          </cell>
          <cell r="G2476" t="str">
            <v>Debashish Banik</v>
          </cell>
        </row>
        <row r="2477">
          <cell r="D2477" t="str">
            <v>PL</v>
          </cell>
          <cell r="E2477">
            <v>73848</v>
          </cell>
          <cell r="F2477">
            <v>548841</v>
          </cell>
          <cell r="G2477" t="str">
            <v>Debashish Banik</v>
          </cell>
        </row>
        <row r="2478">
          <cell r="D2478" t="str">
            <v>PL</v>
          </cell>
          <cell r="E2478">
            <v>141869</v>
          </cell>
          <cell r="F2478">
            <v>548841</v>
          </cell>
          <cell r="G2478" t="str">
            <v>Debashish Banik</v>
          </cell>
        </row>
        <row r="2479">
          <cell r="D2479" t="str">
            <v>PL</v>
          </cell>
          <cell r="E2479">
            <v>128828</v>
          </cell>
          <cell r="F2479">
            <v>548841</v>
          </cell>
          <cell r="G2479" t="str">
            <v>Debashish Banik</v>
          </cell>
        </row>
        <row r="2480">
          <cell r="D2480" t="str">
            <v>PL</v>
          </cell>
          <cell r="E2480">
            <v>67826</v>
          </cell>
          <cell r="F2480">
            <v>548841</v>
          </cell>
          <cell r="G2480" t="str">
            <v>Debashish Banik</v>
          </cell>
        </row>
        <row r="2481">
          <cell r="D2481" t="str">
            <v>PL</v>
          </cell>
          <cell r="E2481">
            <v>621596</v>
          </cell>
          <cell r="F2481">
            <v>548841</v>
          </cell>
          <cell r="G2481" t="str">
            <v>Debashish Banik</v>
          </cell>
        </row>
        <row r="2482">
          <cell r="D2482" t="str">
            <v>PL</v>
          </cell>
          <cell r="E2482">
            <v>842496</v>
          </cell>
          <cell r="F2482">
            <v>548841</v>
          </cell>
          <cell r="G2482" t="str">
            <v>Debashish Banik</v>
          </cell>
        </row>
        <row r="2483">
          <cell r="D2483" t="str">
            <v>PL</v>
          </cell>
          <cell r="E2483">
            <v>1164390</v>
          </cell>
          <cell r="F2483">
            <v>548841</v>
          </cell>
          <cell r="G2483" t="str">
            <v>Debashish Banik</v>
          </cell>
        </row>
        <row r="2484">
          <cell r="D2484" t="str">
            <v>PL</v>
          </cell>
          <cell r="E2484">
            <v>243899</v>
          </cell>
          <cell r="F2484">
            <v>548841</v>
          </cell>
          <cell r="G2484" t="str">
            <v>Debashish Banik</v>
          </cell>
        </row>
        <row r="2485">
          <cell r="D2485" t="str">
            <v>PL</v>
          </cell>
          <cell r="E2485">
            <v>330461</v>
          </cell>
          <cell r="F2485">
            <v>548841</v>
          </cell>
          <cell r="G2485" t="str">
            <v>Debashish Banik</v>
          </cell>
        </row>
        <row r="2486">
          <cell r="D2486" t="str">
            <v>PL</v>
          </cell>
          <cell r="E2486">
            <v>786992</v>
          </cell>
          <cell r="F2486">
            <v>548841</v>
          </cell>
          <cell r="G2486" t="str">
            <v>Debashish Banik</v>
          </cell>
        </row>
        <row r="2487">
          <cell r="D2487" t="str">
            <v>PL</v>
          </cell>
          <cell r="E2487">
            <v>103075</v>
          </cell>
          <cell r="F2487">
            <v>548841</v>
          </cell>
          <cell r="G2487" t="str">
            <v>Debashish Banik</v>
          </cell>
        </row>
        <row r="2488">
          <cell r="D2488" t="str">
            <v>PL</v>
          </cell>
          <cell r="E2488">
            <v>56459</v>
          </cell>
          <cell r="F2488">
            <v>548841</v>
          </cell>
          <cell r="G2488" t="str">
            <v>Debashish Banik</v>
          </cell>
        </row>
        <row r="2489">
          <cell r="D2489" t="str">
            <v>PL</v>
          </cell>
          <cell r="E2489">
            <v>639797</v>
          </cell>
          <cell r="F2489">
            <v>548841</v>
          </cell>
          <cell r="G2489" t="str">
            <v>Debashish Banik</v>
          </cell>
        </row>
        <row r="2490">
          <cell r="D2490" t="str">
            <v>PL</v>
          </cell>
          <cell r="E2490">
            <v>932775</v>
          </cell>
          <cell r="F2490">
            <v>548841</v>
          </cell>
          <cell r="G2490" t="str">
            <v>Debashish Banik</v>
          </cell>
        </row>
        <row r="2491">
          <cell r="D2491" t="str">
            <v>PL</v>
          </cell>
          <cell r="E2491">
            <v>184626</v>
          </cell>
          <cell r="F2491">
            <v>548841</v>
          </cell>
          <cell r="G2491" t="str">
            <v>Debashish Banik</v>
          </cell>
        </row>
        <row r="2492">
          <cell r="D2492" t="str">
            <v>PL</v>
          </cell>
          <cell r="E2492">
            <v>97468</v>
          </cell>
          <cell r="F2492">
            <v>548841</v>
          </cell>
          <cell r="G2492" t="str">
            <v>Debashish Banik</v>
          </cell>
        </row>
        <row r="2493">
          <cell r="D2493" t="str">
            <v>PL</v>
          </cell>
          <cell r="E2493">
            <v>609311</v>
          </cell>
          <cell r="F2493">
            <v>548841</v>
          </cell>
          <cell r="G2493" t="str">
            <v>Debashish Banik</v>
          </cell>
        </row>
        <row r="2494">
          <cell r="D2494" t="str">
            <v>PL</v>
          </cell>
          <cell r="E2494">
            <v>70473</v>
          </cell>
          <cell r="F2494">
            <v>548841</v>
          </cell>
          <cell r="G2494" t="str">
            <v>Debashish Banik</v>
          </cell>
        </row>
        <row r="2495">
          <cell r="D2495" t="str">
            <v>PL</v>
          </cell>
          <cell r="E2495">
            <v>94173</v>
          </cell>
          <cell r="F2495">
            <v>548841</v>
          </cell>
          <cell r="G2495" t="str">
            <v>Debashish Banik</v>
          </cell>
        </row>
        <row r="2496">
          <cell r="D2496" t="str">
            <v>PL</v>
          </cell>
          <cell r="E2496">
            <v>140066</v>
          </cell>
          <cell r="F2496">
            <v>548841</v>
          </cell>
          <cell r="G2496" t="str">
            <v>Debashish Banik</v>
          </cell>
        </row>
        <row r="2497">
          <cell r="D2497" t="str">
            <v>PL</v>
          </cell>
          <cell r="E2497">
            <v>185290</v>
          </cell>
          <cell r="F2497">
            <v>548841</v>
          </cell>
          <cell r="G2497" t="str">
            <v>Debashish Banik</v>
          </cell>
        </row>
        <row r="2498">
          <cell r="D2498" t="str">
            <v>PL</v>
          </cell>
          <cell r="E2498">
            <v>860947</v>
          </cell>
          <cell r="F2498">
            <v>548841</v>
          </cell>
          <cell r="G2498" t="str">
            <v>Debashish Banik</v>
          </cell>
        </row>
        <row r="2499">
          <cell r="D2499" t="str">
            <v>PL</v>
          </cell>
          <cell r="E2499">
            <v>194925</v>
          </cell>
          <cell r="F2499">
            <v>548841</v>
          </cell>
          <cell r="G2499" t="str">
            <v>Debashish Banik</v>
          </cell>
        </row>
        <row r="2500">
          <cell r="D2500" t="str">
            <v>PL</v>
          </cell>
          <cell r="E2500">
            <v>119601</v>
          </cell>
          <cell r="F2500">
            <v>548841</v>
          </cell>
          <cell r="G2500" t="str">
            <v>Debashish Banik</v>
          </cell>
        </row>
        <row r="2501">
          <cell r="D2501" t="str">
            <v>PL</v>
          </cell>
          <cell r="E2501">
            <v>82516</v>
          </cell>
          <cell r="F2501">
            <v>548841</v>
          </cell>
          <cell r="G2501" t="str">
            <v>Debashish Banik</v>
          </cell>
        </row>
        <row r="2502">
          <cell r="D2502" t="str">
            <v>PL</v>
          </cell>
          <cell r="E2502">
            <v>442053</v>
          </cell>
          <cell r="F2502">
            <v>548841</v>
          </cell>
          <cell r="G2502" t="str">
            <v>Debashish Banik</v>
          </cell>
        </row>
        <row r="2503">
          <cell r="D2503" t="str">
            <v>PL</v>
          </cell>
          <cell r="E2503">
            <v>198895</v>
          </cell>
          <cell r="F2503">
            <v>548841</v>
          </cell>
          <cell r="G2503" t="str">
            <v>Debashish Banik</v>
          </cell>
        </row>
        <row r="2504">
          <cell r="D2504" t="str">
            <v>PL</v>
          </cell>
          <cell r="E2504">
            <v>115507</v>
          </cell>
          <cell r="F2504">
            <v>548841</v>
          </cell>
          <cell r="G2504" t="str">
            <v>Debashish Banik</v>
          </cell>
        </row>
        <row r="2505">
          <cell r="D2505" t="str">
            <v>PL</v>
          </cell>
          <cell r="E2505">
            <v>103236</v>
          </cell>
          <cell r="F2505">
            <v>548841</v>
          </cell>
          <cell r="G2505" t="str">
            <v>Debashish Banik</v>
          </cell>
        </row>
        <row r="2506">
          <cell r="D2506" t="str">
            <v>PL</v>
          </cell>
          <cell r="E2506">
            <v>94528</v>
          </cell>
          <cell r="F2506">
            <v>548841</v>
          </cell>
          <cell r="G2506" t="str">
            <v>Debashish Banik</v>
          </cell>
        </row>
        <row r="2507">
          <cell r="D2507" t="str">
            <v>PL</v>
          </cell>
          <cell r="E2507">
            <v>73264</v>
          </cell>
          <cell r="F2507">
            <v>548340</v>
          </cell>
          <cell r="G2507" t="str">
            <v>Amar Prasad</v>
          </cell>
        </row>
        <row r="2508">
          <cell r="D2508" t="str">
            <v>PL</v>
          </cell>
          <cell r="E2508">
            <v>44680</v>
          </cell>
          <cell r="F2508">
            <v>548340</v>
          </cell>
          <cell r="G2508" t="str">
            <v>Amar Prasad</v>
          </cell>
        </row>
        <row r="2509">
          <cell r="D2509" t="str">
            <v>PL</v>
          </cell>
          <cell r="E2509">
            <v>90981</v>
          </cell>
          <cell r="F2509">
            <v>548340</v>
          </cell>
          <cell r="G2509" t="str">
            <v>Amar Prasad</v>
          </cell>
        </row>
        <row r="2510">
          <cell r="D2510" t="str">
            <v>PL</v>
          </cell>
          <cell r="E2510">
            <v>68098</v>
          </cell>
          <cell r="F2510">
            <v>548340</v>
          </cell>
          <cell r="G2510" t="str">
            <v>Amar Prasad</v>
          </cell>
        </row>
        <row r="2511">
          <cell r="D2511" t="str">
            <v>PL</v>
          </cell>
          <cell r="E2511">
            <v>65003</v>
          </cell>
          <cell r="F2511">
            <v>548340</v>
          </cell>
          <cell r="G2511" t="str">
            <v>Amar Prasad</v>
          </cell>
        </row>
        <row r="2512">
          <cell r="D2512" t="str">
            <v>PL</v>
          </cell>
          <cell r="E2512">
            <v>210210</v>
          </cell>
          <cell r="F2512">
            <v>548340</v>
          </cell>
          <cell r="G2512" t="str">
            <v>Amar Prasad</v>
          </cell>
        </row>
        <row r="2513">
          <cell r="D2513" t="str">
            <v>PL</v>
          </cell>
          <cell r="E2513">
            <v>261699</v>
          </cell>
          <cell r="F2513">
            <v>548340</v>
          </cell>
          <cell r="G2513" t="str">
            <v>Amar Prasad</v>
          </cell>
        </row>
        <row r="2514">
          <cell r="D2514" t="str">
            <v>PL</v>
          </cell>
          <cell r="E2514">
            <v>172916</v>
          </cell>
          <cell r="F2514">
            <v>548340</v>
          </cell>
          <cell r="G2514" t="str">
            <v>Amar Prasad</v>
          </cell>
        </row>
        <row r="2515">
          <cell r="D2515" t="str">
            <v>PL</v>
          </cell>
          <cell r="E2515">
            <v>91841</v>
          </cell>
          <cell r="F2515">
            <v>548340</v>
          </cell>
          <cell r="G2515" t="str">
            <v>Amar Prasad</v>
          </cell>
        </row>
        <row r="2516">
          <cell r="D2516" t="str">
            <v>PL</v>
          </cell>
          <cell r="E2516">
            <v>224488</v>
          </cell>
          <cell r="F2516">
            <v>548340</v>
          </cell>
          <cell r="G2516" t="str">
            <v>Amar Prasad</v>
          </cell>
        </row>
        <row r="2517">
          <cell r="D2517" t="str">
            <v>PL</v>
          </cell>
          <cell r="E2517">
            <v>118332</v>
          </cell>
          <cell r="F2517">
            <v>548340</v>
          </cell>
          <cell r="G2517" t="str">
            <v>Amar Prasad</v>
          </cell>
        </row>
        <row r="2518">
          <cell r="D2518" t="str">
            <v>PL</v>
          </cell>
          <cell r="E2518">
            <v>233515</v>
          </cell>
          <cell r="F2518">
            <v>548340</v>
          </cell>
          <cell r="G2518" t="str">
            <v>Amar Prasad</v>
          </cell>
        </row>
        <row r="2519">
          <cell r="D2519" t="str">
            <v>PL</v>
          </cell>
          <cell r="E2519">
            <v>190726</v>
          </cell>
          <cell r="F2519">
            <v>548340</v>
          </cell>
          <cell r="G2519" t="str">
            <v>Amar Prasad</v>
          </cell>
        </row>
        <row r="2520">
          <cell r="D2520" t="str">
            <v>PL</v>
          </cell>
          <cell r="E2520">
            <v>187016</v>
          </cell>
          <cell r="F2520">
            <v>548340</v>
          </cell>
          <cell r="G2520" t="str">
            <v>Amar Prasad</v>
          </cell>
        </row>
        <row r="2521">
          <cell r="D2521" t="str">
            <v>PL</v>
          </cell>
          <cell r="E2521">
            <v>348081</v>
          </cell>
          <cell r="F2521">
            <v>548340</v>
          </cell>
          <cell r="G2521" t="str">
            <v>Amar Prasad</v>
          </cell>
        </row>
        <row r="2522">
          <cell r="D2522" t="str">
            <v>PL</v>
          </cell>
          <cell r="E2522">
            <v>683313</v>
          </cell>
          <cell r="F2522">
            <v>548340</v>
          </cell>
          <cell r="G2522" t="str">
            <v>Amar Prasad</v>
          </cell>
        </row>
        <row r="2523">
          <cell r="D2523" t="str">
            <v>PL</v>
          </cell>
          <cell r="E2523">
            <v>168933</v>
          </cell>
          <cell r="F2523">
            <v>548340</v>
          </cell>
          <cell r="G2523" t="str">
            <v>Amar Prasad</v>
          </cell>
        </row>
        <row r="2524">
          <cell r="D2524" t="str">
            <v>PL</v>
          </cell>
          <cell r="E2524">
            <v>116891</v>
          </cell>
          <cell r="F2524">
            <v>548340</v>
          </cell>
          <cell r="G2524" t="str">
            <v>Amar Prasad</v>
          </cell>
        </row>
        <row r="2525">
          <cell r="D2525" t="str">
            <v>PL</v>
          </cell>
          <cell r="E2525">
            <v>200673</v>
          </cell>
          <cell r="F2525">
            <v>548340</v>
          </cell>
          <cell r="G2525" t="str">
            <v>Amar Prasad</v>
          </cell>
        </row>
        <row r="2526">
          <cell r="D2526" t="str">
            <v>PL</v>
          </cell>
          <cell r="E2526">
            <v>115147</v>
          </cell>
          <cell r="F2526">
            <v>548340</v>
          </cell>
          <cell r="G2526" t="str">
            <v>Amar Prasad</v>
          </cell>
        </row>
        <row r="2527">
          <cell r="D2527" t="str">
            <v>PL</v>
          </cell>
          <cell r="E2527">
            <v>222470</v>
          </cell>
          <cell r="F2527">
            <v>548340</v>
          </cell>
          <cell r="G2527" t="str">
            <v>Amar Prasad</v>
          </cell>
        </row>
        <row r="2528">
          <cell r="D2528" t="str">
            <v>PL</v>
          </cell>
          <cell r="E2528">
            <v>203067</v>
          </cell>
          <cell r="F2528">
            <v>548340</v>
          </cell>
          <cell r="G2528" t="str">
            <v>Amar Prasad</v>
          </cell>
        </row>
        <row r="2529">
          <cell r="D2529" t="str">
            <v>PL</v>
          </cell>
          <cell r="E2529">
            <v>610796</v>
          </cell>
          <cell r="F2529">
            <v>548340</v>
          </cell>
          <cell r="G2529" t="str">
            <v>Amar Prasad</v>
          </cell>
        </row>
        <row r="2530">
          <cell r="D2530" t="str">
            <v>PL</v>
          </cell>
          <cell r="E2530">
            <v>247928</v>
          </cell>
          <cell r="F2530">
            <v>548340</v>
          </cell>
          <cell r="G2530" t="str">
            <v>Amar Prasad</v>
          </cell>
        </row>
        <row r="2531">
          <cell r="D2531" t="str">
            <v>PL</v>
          </cell>
          <cell r="E2531">
            <v>323312</v>
          </cell>
          <cell r="F2531">
            <v>548340</v>
          </cell>
          <cell r="G2531" t="str">
            <v>Amar Prasad</v>
          </cell>
        </row>
        <row r="2532">
          <cell r="D2532" t="str">
            <v>PL</v>
          </cell>
          <cell r="E2532">
            <v>120836</v>
          </cell>
          <cell r="F2532">
            <v>548340</v>
          </cell>
          <cell r="G2532" t="str">
            <v>Amar Prasad</v>
          </cell>
        </row>
        <row r="2533">
          <cell r="D2533" t="str">
            <v>PL</v>
          </cell>
          <cell r="E2533">
            <v>911837</v>
          </cell>
          <cell r="F2533">
            <v>548340</v>
          </cell>
          <cell r="G2533" t="str">
            <v>Amar Prasad</v>
          </cell>
        </row>
        <row r="2534">
          <cell r="D2534" t="str">
            <v>PL</v>
          </cell>
          <cell r="E2534">
            <v>148053</v>
          </cell>
          <cell r="F2534">
            <v>548340</v>
          </cell>
          <cell r="G2534" t="str">
            <v>Amar Prasad</v>
          </cell>
        </row>
        <row r="2535">
          <cell r="D2535" t="str">
            <v>PL</v>
          </cell>
          <cell r="E2535">
            <v>136507</v>
          </cell>
          <cell r="F2535">
            <v>548340</v>
          </cell>
          <cell r="G2535" t="str">
            <v>Amar Prasad</v>
          </cell>
        </row>
        <row r="2536">
          <cell r="D2536" t="str">
            <v>PL</v>
          </cell>
          <cell r="E2536">
            <v>254056</v>
          </cell>
          <cell r="F2536">
            <v>548340</v>
          </cell>
          <cell r="G2536" t="str">
            <v>Amar Prasad</v>
          </cell>
        </row>
        <row r="2537">
          <cell r="D2537" t="str">
            <v>PL</v>
          </cell>
          <cell r="E2537">
            <v>325793</v>
          </cell>
          <cell r="F2537">
            <v>548340</v>
          </cell>
          <cell r="G2537" t="str">
            <v>Amar Prasad</v>
          </cell>
        </row>
        <row r="2538">
          <cell r="D2538" t="str">
            <v>PL</v>
          </cell>
          <cell r="E2538">
            <v>378635</v>
          </cell>
          <cell r="F2538">
            <v>548340</v>
          </cell>
          <cell r="G2538" t="str">
            <v>Amar Prasad</v>
          </cell>
        </row>
        <row r="2539">
          <cell r="D2539" t="str">
            <v>PL</v>
          </cell>
          <cell r="E2539">
            <v>424593</v>
          </cell>
          <cell r="F2539">
            <v>548340</v>
          </cell>
          <cell r="G2539" t="str">
            <v>Amar Prasad</v>
          </cell>
        </row>
        <row r="2540">
          <cell r="D2540" t="str">
            <v>PL</v>
          </cell>
          <cell r="E2540">
            <v>824220</v>
          </cell>
          <cell r="F2540">
            <v>548340</v>
          </cell>
          <cell r="G2540" t="str">
            <v>Amar Prasad</v>
          </cell>
        </row>
        <row r="2541">
          <cell r="D2541" t="str">
            <v>PL</v>
          </cell>
          <cell r="E2541">
            <v>337633</v>
          </cell>
          <cell r="F2541">
            <v>548340</v>
          </cell>
          <cell r="G2541" t="str">
            <v>Amar Prasad</v>
          </cell>
        </row>
        <row r="2542">
          <cell r="D2542" t="str">
            <v>PL</v>
          </cell>
          <cell r="E2542">
            <v>188727</v>
          </cell>
          <cell r="F2542">
            <v>548340</v>
          </cell>
          <cell r="G2542" t="str">
            <v>Amar Prasad</v>
          </cell>
        </row>
        <row r="2543">
          <cell r="D2543" t="str">
            <v>PL</v>
          </cell>
          <cell r="E2543">
            <v>577642</v>
          </cell>
          <cell r="F2543">
            <v>548340</v>
          </cell>
          <cell r="G2543" t="str">
            <v>Amar Prasad</v>
          </cell>
        </row>
        <row r="2544">
          <cell r="D2544" t="str">
            <v>PL</v>
          </cell>
          <cell r="E2544">
            <v>144301</v>
          </cell>
          <cell r="F2544">
            <v>548340</v>
          </cell>
          <cell r="G2544" t="str">
            <v>Amar Prasad</v>
          </cell>
        </row>
        <row r="2545">
          <cell r="D2545" t="str">
            <v>PL</v>
          </cell>
          <cell r="E2545">
            <v>268562</v>
          </cell>
          <cell r="F2545">
            <v>548340</v>
          </cell>
          <cell r="G2545" t="str">
            <v>Amar Prasad</v>
          </cell>
        </row>
        <row r="2546">
          <cell r="D2546" t="str">
            <v>PL</v>
          </cell>
          <cell r="E2546">
            <v>259735</v>
          </cell>
          <cell r="F2546">
            <v>548340</v>
          </cell>
          <cell r="G2546" t="str">
            <v>Amar Prasad</v>
          </cell>
        </row>
        <row r="2547">
          <cell r="D2547" t="str">
            <v>PL</v>
          </cell>
          <cell r="E2547">
            <v>397143</v>
          </cell>
          <cell r="F2547">
            <v>548340</v>
          </cell>
          <cell r="G2547" t="str">
            <v>Amar Prasad</v>
          </cell>
        </row>
        <row r="2548">
          <cell r="D2548" t="str">
            <v>PL</v>
          </cell>
          <cell r="E2548">
            <v>307479</v>
          </cell>
          <cell r="F2548">
            <v>548340</v>
          </cell>
          <cell r="G2548" t="str">
            <v>Amar Prasad</v>
          </cell>
        </row>
        <row r="2549">
          <cell r="D2549" t="str">
            <v>PL</v>
          </cell>
          <cell r="E2549">
            <v>261557</v>
          </cell>
          <cell r="F2549">
            <v>548340</v>
          </cell>
          <cell r="G2549" t="str">
            <v>Amar Prasad</v>
          </cell>
        </row>
        <row r="2550">
          <cell r="D2550" t="str">
            <v>PL</v>
          </cell>
          <cell r="E2550">
            <v>212392</v>
          </cell>
          <cell r="F2550">
            <v>548340</v>
          </cell>
          <cell r="G2550" t="str">
            <v>Amar Prasad</v>
          </cell>
        </row>
        <row r="2551">
          <cell r="D2551" t="str">
            <v>PL</v>
          </cell>
          <cell r="E2551">
            <v>781441</v>
          </cell>
          <cell r="F2551">
            <v>548340</v>
          </cell>
          <cell r="G2551" t="str">
            <v>Amar Prasad</v>
          </cell>
        </row>
        <row r="2552">
          <cell r="D2552" t="str">
            <v>PL</v>
          </cell>
          <cell r="E2552">
            <v>27337.914000000001</v>
          </cell>
          <cell r="F2552">
            <v>548340</v>
          </cell>
          <cell r="G2552" t="str">
            <v>Amar Prasad</v>
          </cell>
        </row>
        <row r="2553">
          <cell r="D2553" t="str">
            <v>PL</v>
          </cell>
          <cell r="E2553">
            <v>43244.474000000002</v>
          </cell>
          <cell r="F2553">
            <v>548340</v>
          </cell>
          <cell r="G2553" t="str">
            <v>Amar Prasad</v>
          </cell>
        </row>
        <row r="2554">
          <cell r="D2554" t="str">
            <v>PL</v>
          </cell>
          <cell r="E2554">
            <v>9975.6540000000005</v>
          </cell>
          <cell r="F2554">
            <v>548340</v>
          </cell>
          <cell r="G2554" t="str">
            <v>Amar Prasad</v>
          </cell>
        </row>
        <row r="2555">
          <cell r="D2555" t="str">
            <v>PL</v>
          </cell>
          <cell r="E2555">
            <v>14726</v>
          </cell>
          <cell r="F2555">
            <v>548340</v>
          </cell>
          <cell r="G2555" t="str">
            <v>Amar Prasad</v>
          </cell>
        </row>
        <row r="2556">
          <cell r="D2556" t="str">
            <v>PL</v>
          </cell>
          <cell r="E2556">
            <v>35296</v>
          </cell>
          <cell r="F2556">
            <v>548340</v>
          </cell>
          <cell r="G2556" t="str">
            <v>Amar Prasad</v>
          </cell>
        </row>
        <row r="2557">
          <cell r="D2557" t="str">
            <v>PL</v>
          </cell>
          <cell r="E2557">
            <v>120018</v>
          </cell>
          <cell r="F2557">
            <v>548340</v>
          </cell>
          <cell r="G2557" t="str">
            <v>Amar Prasad</v>
          </cell>
        </row>
        <row r="2558">
          <cell r="D2558" t="str">
            <v>PL</v>
          </cell>
          <cell r="E2558">
            <v>231672</v>
          </cell>
          <cell r="F2558">
            <v>548340</v>
          </cell>
          <cell r="G2558" t="str">
            <v>Amar Prasad</v>
          </cell>
        </row>
        <row r="2559">
          <cell r="D2559" t="str">
            <v>PL</v>
          </cell>
          <cell r="E2559">
            <v>483607</v>
          </cell>
          <cell r="F2559">
            <v>548340</v>
          </cell>
          <cell r="G2559" t="str">
            <v>Amar Prasad</v>
          </cell>
        </row>
        <row r="2560">
          <cell r="D2560" t="str">
            <v>PL</v>
          </cell>
          <cell r="E2560">
            <v>108679</v>
          </cell>
          <cell r="F2560">
            <v>548340</v>
          </cell>
          <cell r="G2560" t="str">
            <v>Amar Prasad</v>
          </cell>
        </row>
        <row r="2561">
          <cell r="D2561" t="str">
            <v>PL</v>
          </cell>
          <cell r="E2561">
            <v>138238</v>
          </cell>
          <cell r="F2561">
            <v>548340</v>
          </cell>
          <cell r="G2561" t="str">
            <v>Amar Prasad</v>
          </cell>
        </row>
        <row r="2562">
          <cell r="D2562" t="str">
            <v>PL</v>
          </cell>
          <cell r="E2562">
            <v>109603</v>
          </cell>
          <cell r="F2562">
            <v>548340</v>
          </cell>
          <cell r="G2562" t="str">
            <v>Amar Prasad</v>
          </cell>
        </row>
        <row r="2563">
          <cell r="D2563" t="str">
            <v>PL</v>
          </cell>
          <cell r="E2563">
            <v>303326</v>
          </cell>
          <cell r="F2563">
            <v>548340</v>
          </cell>
          <cell r="G2563" t="str">
            <v>Amar Prasad</v>
          </cell>
        </row>
        <row r="2564">
          <cell r="D2564" t="str">
            <v>PL</v>
          </cell>
          <cell r="E2564">
            <v>37842</v>
          </cell>
          <cell r="F2564">
            <v>548340</v>
          </cell>
          <cell r="G2564" t="str">
            <v>Amar Prasad</v>
          </cell>
        </row>
        <row r="2565">
          <cell r="D2565" t="str">
            <v>PL</v>
          </cell>
          <cell r="E2565">
            <v>119941</v>
          </cell>
          <cell r="F2565">
            <v>548340</v>
          </cell>
          <cell r="G2565" t="str">
            <v>Amar Prasad</v>
          </cell>
        </row>
        <row r="2566">
          <cell r="D2566" t="str">
            <v>PL</v>
          </cell>
          <cell r="E2566">
            <v>197407</v>
          </cell>
          <cell r="F2566">
            <v>548340</v>
          </cell>
          <cell r="G2566" t="str">
            <v>Amar Prasad</v>
          </cell>
        </row>
        <row r="2567">
          <cell r="D2567" t="str">
            <v>PL</v>
          </cell>
          <cell r="E2567">
            <v>154246</v>
          </cell>
          <cell r="F2567">
            <v>548340</v>
          </cell>
          <cell r="G2567" t="str">
            <v>Amar Prasad</v>
          </cell>
        </row>
        <row r="2568">
          <cell r="D2568" t="str">
            <v>PL</v>
          </cell>
          <cell r="E2568">
            <v>104688</v>
          </cell>
          <cell r="F2568">
            <v>548340</v>
          </cell>
          <cell r="G2568" t="str">
            <v>Amar Prasad</v>
          </cell>
        </row>
        <row r="2569">
          <cell r="D2569" t="str">
            <v>PL</v>
          </cell>
          <cell r="E2569">
            <v>149271</v>
          </cell>
          <cell r="F2569">
            <v>548340</v>
          </cell>
          <cell r="G2569" t="str">
            <v>Amar Prasad</v>
          </cell>
        </row>
        <row r="2570">
          <cell r="D2570" t="str">
            <v>PL</v>
          </cell>
          <cell r="E2570">
            <v>138169</v>
          </cell>
          <cell r="F2570">
            <v>548340</v>
          </cell>
          <cell r="G2570" t="str">
            <v>Amar Prasad</v>
          </cell>
        </row>
        <row r="2571">
          <cell r="D2571" t="str">
            <v>PL</v>
          </cell>
          <cell r="E2571">
            <v>249553</v>
          </cell>
          <cell r="F2571">
            <v>548340</v>
          </cell>
          <cell r="G2571" t="str">
            <v>Amar Prasad</v>
          </cell>
        </row>
        <row r="2572">
          <cell r="D2572" t="str">
            <v>PL</v>
          </cell>
          <cell r="E2572">
            <v>174114</v>
          </cell>
          <cell r="F2572">
            <v>548340</v>
          </cell>
          <cell r="G2572" t="str">
            <v>Amar Prasad</v>
          </cell>
        </row>
        <row r="2573">
          <cell r="D2573" t="str">
            <v>PL</v>
          </cell>
          <cell r="E2573">
            <v>406311</v>
          </cell>
          <cell r="F2573">
            <v>548340</v>
          </cell>
          <cell r="G2573" t="str">
            <v>Amar Prasad</v>
          </cell>
        </row>
        <row r="2574">
          <cell r="D2574" t="str">
            <v>PL</v>
          </cell>
          <cell r="E2574">
            <v>107412</v>
          </cell>
          <cell r="F2574">
            <v>548340</v>
          </cell>
          <cell r="G2574" t="str">
            <v>Amar Prasad</v>
          </cell>
        </row>
        <row r="2575">
          <cell r="D2575" t="str">
            <v>PL</v>
          </cell>
          <cell r="E2575">
            <v>173095</v>
          </cell>
          <cell r="F2575">
            <v>548340</v>
          </cell>
          <cell r="G2575" t="str">
            <v>Amar Prasad</v>
          </cell>
        </row>
        <row r="2576">
          <cell r="D2576" t="str">
            <v>PL</v>
          </cell>
          <cell r="E2576">
            <v>344391</v>
          </cell>
          <cell r="F2576">
            <v>548340</v>
          </cell>
          <cell r="G2576" t="str">
            <v>Amar Prasad</v>
          </cell>
        </row>
        <row r="2577">
          <cell r="D2577" t="str">
            <v>PL</v>
          </cell>
          <cell r="E2577">
            <v>242334</v>
          </cell>
          <cell r="F2577">
            <v>548340</v>
          </cell>
          <cell r="G2577" t="str">
            <v>Amar Prasad</v>
          </cell>
        </row>
        <row r="2578">
          <cell r="D2578" t="str">
            <v>PL</v>
          </cell>
          <cell r="E2578">
            <v>62367</v>
          </cell>
          <cell r="F2578">
            <v>548340</v>
          </cell>
          <cell r="G2578" t="str">
            <v>Amar Prasad</v>
          </cell>
        </row>
        <row r="2579">
          <cell r="D2579" t="str">
            <v>PL</v>
          </cell>
          <cell r="E2579">
            <v>177236</v>
          </cell>
          <cell r="F2579">
            <v>548340</v>
          </cell>
          <cell r="G2579" t="str">
            <v>Amar Prasad</v>
          </cell>
        </row>
        <row r="2580">
          <cell r="D2580" t="str">
            <v>PL</v>
          </cell>
          <cell r="E2580">
            <v>124075</v>
          </cell>
          <cell r="F2580">
            <v>548340</v>
          </cell>
          <cell r="G2580" t="str">
            <v>Amar Prasad</v>
          </cell>
        </row>
        <row r="2581">
          <cell r="D2581" t="str">
            <v>PL</v>
          </cell>
          <cell r="E2581">
            <v>345339</v>
          </cell>
          <cell r="F2581">
            <v>548340</v>
          </cell>
          <cell r="G2581" t="str">
            <v>Amar Prasad</v>
          </cell>
        </row>
        <row r="2582">
          <cell r="D2582" t="str">
            <v>PL</v>
          </cell>
          <cell r="E2582">
            <v>69242</v>
          </cell>
          <cell r="F2582">
            <v>548340</v>
          </cell>
          <cell r="G2582" t="str">
            <v>Amar Prasad</v>
          </cell>
        </row>
        <row r="2583">
          <cell r="D2583" t="str">
            <v>PL</v>
          </cell>
          <cell r="E2583">
            <v>327363</v>
          </cell>
          <cell r="F2583">
            <v>548340</v>
          </cell>
          <cell r="G2583" t="str">
            <v>Amar Prasad</v>
          </cell>
        </row>
        <row r="2584">
          <cell r="D2584" t="str">
            <v>PL</v>
          </cell>
          <cell r="E2584">
            <v>178673</v>
          </cell>
          <cell r="F2584">
            <v>548340</v>
          </cell>
          <cell r="G2584" t="str">
            <v>Amar Prasad</v>
          </cell>
        </row>
        <row r="2585">
          <cell r="D2585" t="str">
            <v>PL</v>
          </cell>
          <cell r="E2585">
            <v>907900</v>
          </cell>
          <cell r="F2585">
            <v>548340</v>
          </cell>
          <cell r="G2585" t="str">
            <v>Amar Prasad</v>
          </cell>
        </row>
        <row r="2586">
          <cell r="D2586" t="str">
            <v>PL</v>
          </cell>
          <cell r="E2586">
            <v>80489</v>
          </cell>
          <cell r="F2586">
            <v>548340</v>
          </cell>
          <cell r="G2586" t="str">
            <v>Amar Prasad</v>
          </cell>
        </row>
        <row r="2587">
          <cell r="D2587" t="str">
            <v>PL</v>
          </cell>
          <cell r="E2587">
            <v>468863</v>
          </cell>
          <cell r="F2587">
            <v>548340</v>
          </cell>
          <cell r="G2587" t="str">
            <v>Amar Prasad</v>
          </cell>
        </row>
        <row r="2588">
          <cell r="D2588" t="str">
            <v>PL</v>
          </cell>
          <cell r="E2588">
            <v>867351</v>
          </cell>
          <cell r="F2588">
            <v>548340</v>
          </cell>
          <cell r="G2588" t="str">
            <v>Amar Prasad</v>
          </cell>
        </row>
        <row r="2589">
          <cell r="D2589" t="str">
            <v>PL</v>
          </cell>
          <cell r="E2589">
            <v>255592</v>
          </cell>
          <cell r="F2589">
            <v>548340</v>
          </cell>
          <cell r="G2589" t="str">
            <v>Amar Prasad</v>
          </cell>
        </row>
        <row r="2590">
          <cell r="D2590" t="str">
            <v>PL</v>
          </cell>
          <cell r="E2590">
            <v>251729</v>
          </cell>
          <cell r="F2590">
            <v>548340</v>
          </cell>
          <cell r="G2590" t="str">
            <v>Amar Prasad</v>
          </cell>
        </row>
        <row r="2591">
          <cell r="D2591" t="str">
            <v>PL</v>
          </cell>
          <cell r="E2591">
            <v>300156</v>
          </cell>
          <cell r="F2591">
            <v>548340</v>
          </cell>
          <cell r="G2591" t="str">
            <v>Amar Prasad</v>
          </cell>
        </row>
        <row r="2592">
          <cell r="D2592" t="str">
            <v>PL</v>
          </cell>
          <cell r="E2592">
            <v>80954</v>
          </cell>
          <cell r="F2592">
            <v>548340</v>
          </cell>
          <cell r="G2592" t="str">
            <v>Amar Prasad</v>
          </cell>
        </row>
        <row r="2593">
          <cell r="D2593" t="str">
            <v>PL</v>
          </cell>
          <cell r="E2593">
            <v>421255</v>
          </cell>
          <cell r="F2593">
            <v>548340</v>
          </cell>
          <cell r="G2593" t="str">
            <v>Amar Prasad</v>
          </cell>
        </row>
        <row r="2594">
          <cell r="D2594" t="str">
            <v>PL</v>
          </cell>
          <cell r="E2594">
            <v>231605</v>
          </cell>
          <cell r="F2594">
            <v>548340</v>
          </cell>
          <cell r="G2594" t="str">
            <v>Amar Prasad</v>
          </cell>
        </row>
        <row r="2595">
          <cell r="D2595" t="str">
            <v>PL</v>
          </cell>
          <cell r="E2595">
            <v>323096</v>
          </cell>
          <cell r="F2595">
            <v>548340</v>
          </cell>
          <cell r="G2595" t="str">
            <v>Amar Prasad</v>
          </cell>
        </row>
        <row r="2596">
          <cell r="D2596" t="str">
            <v>PL</v>
          </cell>
          <cell r="E2596">
            <v>837284</v>
          </cell>
          <cell r="F2596">
            <v>548340</v>
          </cell>
          <cell r="G2596" t="str">
            <v>Amar Prasad</v>
          </cell>
        </row>
        <row r="2597">
          <cell r="D2597" t="str">
            <v>PL</v>
          </cell>
          <cell r="E2597">
            <v>224250</v>
          </cell>
          <cell r="F2597">
            <v>548340</v>
          </cell>
          <cell r="G2597" t="str">
            <v>Amar Prasad</v>
          </cell>
        </row>
        <row r="2598">
          <cell r="D2598" t="str">
            <v>PL</v>
          </cell>
          <cell r="E2598">
            <v>175880</v>
          </cell>
          <cell r="F2598">
            <v>548340</v>
          </cell>
          <cell r="G2598" t="str">
            <v>Amar Prasad</v>
          </cell>
        </row>
        <row r="2599">
          <cell r="D2599" t="str">
            <v>PL</v>
          </cell>
          <cell r="E2599">
            <v>242396</v>
          </cell>
          <cell r="F2599">
            <v>548340</v>
          </cell>
          <cell r="G2599" t="str">
            <v>Amar Prasad</v>
          </cell>
        </row>
        <row r="2600">
          <cell r="D2600" t="str">
            <v>PL</v>
          </cell>
          <cell r="E2600">
            <v>275153</v>
          </cell>
          <cell r="F2600">
            <v>548340</v>
          </cell>
          <cell r="G2600" t="str">
            <v>Amar Prasad</v>
          </cell>
        </row>
        <row r="2601">
          <cell r="D2601" t="str">
            <v>PL</v>
          </cell>
          <cell r="E2601">
            <v>108534</v>
          </cell>
          <cell r="F2601">
            <v>548340</v>
          </cell>
          <cell r="G2601" t="str">
            <v>Amar Prasad</v>
          </cell>
        </row>
        <row r="2602">
          <cell r="D2602" t="str">
            <v>PL</v>
          </cell>
          <cell r="E2602">
            <v>186726</v>
          </cell>
          <cell r="F2602">
            <v>548340</v>
          </cell>
          <cell r="G2602" t="str">
            <v>Amar Prasad</v>
          </cell>
        </row>
        <row r="2603">
          <cell r="D2603" t="str">
            <v>PL</v>
          </cell>
          <cell r="E2603">
            <v>270450</v>
          </cell>
          <cell r="F2603">
            <v>548340</v>
          </cell>
          <cell r="G2603" t="str">
            <v>Amar Prasad</v>
          </cell>
        </row>
        <row r="2604">
          <cell r="D2604" t="str">
            <v>PL</v>
          </cell>
          <cell r="E2604">
            <v>942668</v>
          </cell>
          <cell r="F2604">
            <v>548340</v>
          </cell>
          <cell r="G2604" t="str">
            <v>Amar Prasad</v>
          </cell>
        </row>
        <row r="2605">
          <cell r="D2605" t="str">
            <v>PL</v>
          </cell>
          <cell r="E2605">
            <v>200882</v>
          </cell>
          <cell r="F2605">
            <v>548340</v>
          </cell>
          <cell r="G2605" t="str">
            <v>Amar Prasad</v>
          </cell>
        </row>
        <row r="2606">
          <cell r="D2606" t="str">
            <v>PL</v>
          </cell>
          <cell r="E2606">
            <v>275244</v>
          </cell>
          <cell r="F2606">
            <v>548340</v>
          </cell>
          <cell r="G2606" t="str">
            <v>Amar Prasad</v>
          </cell>
        </row>
        <row r="2607">
          <cell r="D2607" t="str">
            <v>PL</v>
          </cell>
          <cell r="E2607">
            <v>472600</v>
          </cell>
          <cell r="F2607">
            <v>548340</v>
          </cell>
          <cell r="G2607" t="str">
            <v>Amar Prasad</v>
          </cell>
        </row>
        <row r="2608">
          <cell r="D2608" t="str">
            <v>PL</v>
          </cell>
          <cell r="E2608">
            <v>243128</v>
          </cell>
          <cell r="F2608">
            <v>548340</v>
          </cell>
          <cell r="G2608" t="str">
            <v>Amar Prasad</v>
          </cell>
        </row>
        <row r="2609">
          <cell r="D2609" t="str">
            <v>PL</v>
          </cell>
          <cell r="E2609">
            <v>311023</v>
          </cell>
          <cell r="F2609">
            <v>548340</v>
          </cell>
          <cell r="G2609" t="str">
            <v>Amar Prasad</v>
          </cell>
        </row>
        <row r="2610">
          <cell r="D2610" t="str">
            <v>PL</v>
          </cell>
          <cell r="E2610">
            <v>364959</v>
          </cell>
          <cell r="F2610">
            <v>548340</v>
          </cell>
          <cell r="G2610" t="str">
            <v>Amar Prasad</v>
          </cell>
        </row>
        <row r="2611">
          <cell r="D2611" t="str">
            <v>PL</v>
          </cell>
          <cell r="E2611">
            <v>298332</v>
          </cell>
          <cell r="F2611">
            <v>548340</v>
          </cell>
          <cell r="G2611" t="str">
            <v>Amar Prasad</v>
          </cell>
        </row>
        <row r="2612">
          <cell r="D2612" t="str">
            <v>PL</v>
          </cell>
          <cell r="E2612">
            <v>478033</v>
          </cell>
          <cell r="F2612">
            <v>548340</v>
          </cell>
          <cell r="G2612" t="str">
            <v>Amar Prasad</v>
          </cell>
        </row>
        <row r="2613">
          <cell r="D2613" t="str">
            <v>PL</v>
          </cell>
          <cell r="E2613">
            <v>433195</v>
          </cell>
          <cell r="F2613">
            <v>548340</v>
          </cell>
          <cell r="G2613" t="str">
            <v>Amar Prasad</v>
          </cell>
        </row>
        <row r="2614">
          <cell r="D2614" t="str">
            <v>PL</v>
          </cell>
          <cell r="E2614">
            <v>226223</v>
          </cell>
          <cell r="F2614">
            <v>548340</v>
          </cell>
          <cell r="G2614" t="str">
            <v>Amar Prasad</v>
          </cell>
        </row>
        <row r="2615">
          <cell r="D2615" t="str">
            <v>PL</v>
          </cell>
          <cell r="E2615">
            <v>399586</v>
          </cell>
          <cell r="F2615">
            <v>548340</v>
          </cell>
          <cell r="G2615" t="str">
            <v>Amar Prasad</v>
          </cell>
        </row>
        <row r="2616">
          <cell r="D2616" t="str">
            <v>PL</v>
          </cell>
          <cell r="E2616">
            <v>195638.75200000001</v>
          </cell>
          <cell r="F2616">
            <v>548841</v>
          </cell>
          <cell r="G2616" t="str">
            <v>Debashish Banik</v>
          </cell>
        </row>
        <row r="2617">
          <cell r="D2617" t="str">
            <v>PL</v>
          </cell>
          <cell r="E2617">
            <v>138722.291</v>
          </cell>
          <cell r="F2617">
            <v>548841</v>
          </cell>
          <cell r="G2617" t="str">
            <v>Debashish Banik</v>
          </cell>
        </row>
        <row r="2618">
          <cell r="D2618" t="str">
            <v>PL</v>
          </cell>
          <cell r="E2618">
            <v>52729</v>
          </cell>
          <cell r="F2618">
            <v>548841</v>
          </cell>
          <cell r="G2618" t="str">
            <v>Debashish Banik</v>
          </cell>
        </row>
        <row r="2619">
          <cell r="D2619" t="str">
            <v>PL</v>
          </cell>
          <cell r="E2619">
            <v>125405.93399999999</v>
          </cell>
          <cell r="F2619">
            <v>548841</v>
          </cell>
          <cell r="G2619" t="str">
            <v>Debashish Banik</v>
          </cell>
        </row>
        <row r="2620">
          <cell r="D2620" t="str">
            <v>PL</v>
          </cell>
          <cell r="E2620">
            <v>55763</v>
          </cell>
          <cell r="F2620">
            <v>548841</v>
          </cell>
          <cell r="G2620" t="str">
            <v>Debashish Banik</v>
          </cell>
        </row>
        <row r="2621">
          <cell r="D2621" t="str">
            <v>PL</v>
          </cell>
          <cell r="E2621">
            <v>87972</v>
          </cell>
          <cell r="F2621">
            <v>548841</v>
          </cell>
          <cell r="G2621" t="str">
            <v>Debashish Banik</v>
          </cell>
        </row>
        <row r="2622">
          <cell r="D2622" t="str">
            <v>PL</v>
          </cell>
          <cell r="E2622">
            <v>95613</v>
          </cell>
          <cell r="F2622">
            <v>548841</v>
          </cell>
          <cell r="G2622" t="str">
            <v>Debashish Banik</v>
          </cell>
        </row>
        <row r="2623">
          <cell r="D2623" t="str">
            <v>PL</v>
          </cell>
          <cell r="E2623">
            <v>896168</v>
          </cell>
          <cell r="F2623">
            <v>548841</v>
          </cell>
          <cell r="G2623" t="str">
            <v>Debashish Banik</v>
          </cell>
        </row>
        <row r="2624">
          <cell r="D2624" t="str">
            <v>PL</v>
          </cell>
          <cell r="E2624">
            <v>144018</v>
          </cell>
          <cell r="F2624">
            <v>548841</v>
          </cell>
          <cell r="G2624" t="str">
            <v>Debashish Banik</v>
          </cell>
        </row>
        <row r="2625">
          <cell r="D2625" t="str">
            <v>PL</v>
          </cell>
          <cell r="E2625">
            <v>63336</v>
          </cell>
          <cell r="F2625">
            <v>548841</v>
          </cell>
          <cell r="G2625" t="str">
            <v>Debashish Banik</v>
          </cell>
        </row>
        <row r="2626">
          <cell r="D2626" t="str">
            <v>PL</v>
          </cell>
          <cell r="E2626">
            <v>89510</v>
          </cell>
          <cell r="F2626">
            <v>548841</v>
          </cell>
          <cell r="G2626" t="str">
            <v>Debashish Banik</v>
          </cell>
        </row>
        <row r="2627">
          <cell r="D2627" t="str">
            <v>PL</v>
          </cell>
          <cell r="E2627">
            <v>189514</v>
          </cell>
          <cell r="F2627">
            <v>548841</v>
          </cell>
          <cell r="G2627" t="str">
            <v>Debashish Banik</v>
          </cell>
        </row>
        <row r="2628">
          <cell r="D2628" t="str">
            <v>PL</v>
          </cell>
          <cell r="E2628">
            <v>538743</v>
          </cell>
          <cell r="F2628">
            <v>548841</v>
          </cell>
          <cell r="G2628" t="str">
            <v>Debashish Banik</v>
          </cell>
        </row>
        <row r="2629">
          <cell r="D2629" t="str">
            <v>PL</v>
          </cell>
          <cell r="E2629">
            <v>168794</v>
          </cell>
          <cell r="F2629">
            <v>548841</v>
          </cell>
          <cell r="G2629" t="str">
            <v>Debashish Banik</v>
          </cell>
        </row>
        <row r="2630">
          <cell r="D2630" t="str">
            <v>PL</v>
          </cell>
          <cell r="E2630">
            <v>178709</v>
          </cell>
          <cell r="F2630">
            <v>548841</v>
          </cell>
          <cell r="G2630" t="str">
            <v>Debashish Banik</v>
          </cell>
        </row>
        <row r="2631">
          <cell r="D2631" t="str">
            <v>PL</v>
          </cell>
          <cell r="E2631">
            <v>376445</v>
          </cell>
          <cell r="F2631">
            <v>548841</v>
          </cell>
          <cell r="G2631" t="str">
            <v>Debashish Banik</v>
          </cell>
        </row>
        <row r="2632">
          <cell r="D2632" t="str">
            <v>PL</v>
          </cell>
          <cell r="E2632">
            <v>241558</v>
          </cell>
          <cell r="F2632">
            <v>548841</v>
          </cell>
          <cell r="G2632" t="str">
            <v>Debashish Banik</v>
          </cell>
        </row>
        <row r="2633">
          <cell r="D2633" t="str">
            <v>PL</v>
          </cell>
          <cell r="E2633">
            <v>801865</v>
          </cell>
          <cell r="F2633">
            <v>548841</v>
          </cell>
          <cell r="G2633" t="str">
            <v>Debashish Banik</v>
          </cell>
        </row>
        <row r="2634">
          <cell r="D2634" t="str">
            <v>PL</v>
          </cell>
          <cell r="E2634">
            <v>641988</v>
          </cell>
          <cell r="F2634">
            <v>548841</v>
          </cell>
          <cell r="G2634" t="str">
            <v>Debashish Banik</v>
          </cell>
        </row>
        <row r="2635">
          <cell r="D2635" t="str">
            <v>PL</v>
          </cell>
          <cell r="E2635">
            <v>70350</v>
          </cell>
          <cell r="F2635">
            <v>548841</v>
          </cell>
          <cell r="G2635" t="str">
            <v>Debashish Banik</v>
          </cell>
        </row>
        <row r="2636">
          <cell r="D2636" t="str">
            <v>PL</v>
          </cell>
          <cell r="E2636">
            <v>134856</v>
          </cell>
          <cell r="F2636">
            <v>548841</v>
          </cell>
          <cell r="G2636" t="str">
            <v>Debashish Banik</v>
          </cell>
        </row>
        <row r="2637">
          <cell r="D2637" t="str">
            <v>PL</v>
          </cell>
          <cell r="E2637">
            <v>313798</v>
          </cell>
          <cell r="F2637">
            <v>548841</v>
          </cell>
          <cell r="G2637" t="str">
            <v>Debashish Banik</v>
          </cell>
        </row>
        <row r="2638">
          <cell r="D2638" t="str">
            <v>PL</v>
          </cell>
          <cell r="E2638">
            <v>605756</v>
          </cell>
          <cell r="F2638">
            <v>548841</v>
          </cell>
          <cell r="G2638" t="str">
            <v>Debashish Banik</v>
          </cell>
        </row>
        <row r="2639">
          <cell r="D2639" t="str">
            <v>PL</v>
          </cell>
          <cell r="E2639">
            <v>154286</v>
          </cell>
          <cell r="F2639">
            <v>548841</v>
          </cell>
          <cell r="G2639" t="str">
            <v>Debashish Banik</v>
          </cell>
        </row>
        <row r="2640">
          <cell r="D2640" t="str">
            <v>PL</v>
          </cell>
          <cell r="E2640">
            <v>1395129</v>
          </cell>
          <cell r="F2640">
            <v>548841</v>
          </cell>
          <cell r="G2640" t="str">
            <v>Debashish Banik</v>
          </cell>
        </row>
        <row r="2641">
          <cell r="D2641" t="str">
            <v>PL</v>
          </cell>
          <cell r="E2641">
            <v>123300</v>
          </cell>
          <cell r="F2641">
            <v>548841</v>
          </cell>
          <cell r="G2641" t="str">
            <v>Debashish Banik</v>
          </cell>
        </row>
        <row r="2642">
          <cell r="D2642" t="str">
            <v>PL</v>
          </cell>
          <cell r="E2642">
            <v>165125</v>
          </cell>
          <cell r="F2642">
            <v>548841</v>
          </cell>
          <cell r="G2642" t="str">
            <v>Debashish Banik</v>
          </cell>
        </row>
        <row r="2643">
          <cell r="D2643" t="str">
            <v>PL</v>
          </cell>
          <cell r="E2643">
            <v>374187</v>
          </cell>
          <cell r="F2643">
            <v>548841</v>
          </cell>
          <cell r="G2643" t="str">
            <v>Debashish Banik</v>
          </cell>
        </row>
        <row r="2644">
          <cell r="D2644" t="str">
            <v>PL</v>
          </cell>
          <cell r="E2644">
            <v>90784</v>
          </cell>
          <cell r="F2644">
            <v>548841</v>
          </cell>
          <cell r="G2644" t="str">
            <v>Debashish Banik</v>
          </cell>
        </row>
        <row r="2645">
          <cell r="D2645" t="str">
            <v>PL</v>
          </cell>
          <cell r="E2645">
            <v>203947</v>
          </cell>
          <cell r="F2645">
            <v>548841</v>
          </cell>
          <cell r="G2645" t="str">
            <v>Debashish Banik</v>
          </cell>
        </row>
        <row r="2646">
          <cell r="D2646" t="str">
            <v>PL</v>
          </cell>
          <cell r="E2646">
            <v>121391</v>
          </cell>
          <cell r="F2646">
            <v>548841</v>
          </cell>
          <cell r="G2646" t="str">
            <v>Debashish Banik</v>
          </cell>
        </row>
        <row r="2647">
          <cell r="D2647" t="str">
            <v>PL</v>
          </cell>
          <cell r="E2647">
            <v>241853</v>
          </cell>
          <cell r="F2647">
            <v>548841</v>
          </cell>
          <cell r="G2647" t="str">
            <v>Debashish Banik</v>
          </cell>
        </row>
        <row r="2648">
          <cell r="D2648" t="str">
            <v>PL</v>
          </cell>
          <cell r="E2648">
            <v>853227</v>
          </cell>
          <cell r="F2648">
            <v>548841</v>
          </cell>
          <cell r="G2648" t="str">
            <v>Debashish Banik</v>
          </cell>
        </row>
        <row r="2649">
          <cell r="D2649" t="str">
            <v>PL</v>
          </cell>
          <cell r="E2649">
            <v>151869</v>
          </cell>
          <cell r="F2649">
            <v>548841</v>
          </cell>
          <cell r="G2649" t="str">
            <v>Debashish Banik</v>
          </cell>
        </row>
        <row r="2650">
          <cell r="D2650" t="str">
            <v>PL</v>
          </cell>
          <cell r="E2650">
            <v>176038</v>
          </cell>
          <cell r="F2650">
            <v>548841</v>
          </cell>
          <cell r="G2650" t="str">
            <v>Debashish Banik</v>
          </cell>
        </row>
        <row r="2651">
          <cell r="D2651" t="str">
            <v>PL</v>
          </cell>
          <cell r="E2651">
            <v>62276</v>
          </cell>
          <cell r="F2651">
            <v>548841</v>
          </cell>
          <cell r="G2651" t="str">
            <v>Debashish Banik</v>
          </cell>
        </row>
        <row r="2652">
          <cell r="D2652" t="str">
            <v>PL</v>
          </cell>
          <cell r="E2652">
            <v>112944</v>
          </cell>
          <cell r="F2652">
            <v>548841</v>
          </cell>
          <cell r="G2652" t="str">
            <v>Debashish Banik</v>
          </cell>
        </row>
        <row r="2653">
          <cell r="D2653" t="str">
            <v>PL</v>
          </cell>
          <cell r="E2653">
            <v>191304</v>
          </cell>
          <cell r="F2653">
            <v>548841</v>
          </cell>
          <cell r="G2653" t="str">
            <v>Debashish Banik</v>
          </cell>
        </row>
        <row r="2654">
          <cell r="D2654" t="str">
            <v>PL</v>
          </cell>
          <cell r="E2654">
            <v>73811</v>
          </cell>
          <cell r="F2654">
            <v>548841</v>
          </cell>
          <cell r="G2654" t="str">
            <v>Debashish Banik</v>
          </cell>
        </row>
        <row r="2655">
          <cell r="D2655" t="str">
            <v>PL</v>
          </cell>
          <cell r="E2655">
            <v>215611</v>
          </cell>
          <cell r="F2655">
            <v>548841</v>
          </cell>
          <cell r="G2655" t="str">
            <v>Debashish Banik</v>
          </cell>
        </row>
        <row r="2656">
          <cell r="D2656" t="str">
            <v>PL</v>
          </cell>
          <cell r="E2656">
            <v>814137</v>
          </cell>
          <cell r="F2656">
            <v>548841</v>
          </cell>
          <cell r="G2656" t="str">
            <v>Debashish Banik</v>
          </cell>
        </row>
        <row r="2657">
          <cell r="D2657" t="str">
            <v>PL</v>
          </cell>
          <cell r="E2657">
            <v>223729</v>
          </cell>
          <cell r="F2657">
            <v>548841</v>
          </cell>
          <cell r="G2657" t="str">
            <v>Debashish Banik</v>
          </cell>
        </row>
        <row r="2658">
          <cell r="D2658" t="str">
            <v>PL</v>
          </cell>
          <cell r="E2658">
            <v>278570</v>
          </cell>
          <cell r="F2658">
            <v>548841</v>
          </cell>
          <cell r="G2658" t="str">
            <v>Debashish Banik</v>
          </cell>
        </row>
        <row r="2659">
          <cell r="D2659" t="str">
            <v>PL</v>
          </cell>
          <cell r="E2659">
            <v>488564</v>
          </cell>
          <cell r="F2659">
            <v>548841</v>
          </cell>
          <cell r="G2659" t="str">
            <v>Debashish Banik</v>
          </cell>
        </row>
        <row r="2660">
          <cell r="D2660" t="str">
            <v>PL</v>
          </cell>
          <cell r="E2660">
            <v>40472</v>
          </cell>
          <cell r="F2660">
            <v>548841</v>
          </cell>
          <cell r="G2660" t="str">
            <v>Debashish Banik</v>
          </cell>
        </row>
        <row r="2661">
          <cell r="D2661" t="str">
            <v>PL</v>
          </cell>
          <cell r="E2661">
            <v>170020</v>
          </cell>
          <cell r="F2661">
            <v>548841</v>
          </cell>
          <cell r="G2661" t="str">
            <v>Debashish Banik</v>
          </cell>
        </row>
        <row r="2662">
          <cell r="D2662" t="str">
            <v>PL</v>
          </cell>
          <cell r="E2662">
            <v>57617</v>
          </cell>
          <cell r="F2662">
            <v>548841</v>
          </cell>
          <cell r="G2662" t="str">
            <v>Debashish Banik</v>
          </cell>
        </row>
        <row r="2663">
          <cell r="D2663" t="str">
            <v>PL</v>
          </cell>
          <cell r="E2663">
            <v>101049</v>
          </cell>
          <cell r="F2663">
            <v>548841</v>
          </cell>
          <cell r="G2663" t="str">
            <v>Debashish Banik</v>
          </cell>
        </row>
        <row r="2664">
          <cell r="D2664" t="str">
            <v>PL</v>
          </cell>
          <cell r="E2664">
            <v>131730</v>
          </cell>
          <cell r="F2664">
            <v>548841</v>
          </cell>
          <cell r="G2664" t="str">
            <v>Debashish Banik</v>
          </cell>
        </row>
        <row r="2665">
          <cell r="D2665" t="str">
            <v>PL</v>
          </cell>
          <cell r="E2665">
            <v>75755</v>
          </cell>
          <cell r="F2665">
            <v>548841</v>
          </cell>
          <cell r="G2665" t="str">
            <v>Debashish Banik</v>
          </cell>
        </row>
        <row r="2666">
          <cell r="D2666" t="str">
            <v>PL</v>
          </cell>
          <cell r="E2666">
            <v>514716</v>
          </cell>
          <cell r="F2666">
            <v>548841</v>
          </cell>
          <cell r="G2666" t="str">
            <v>Debashish Banik</v>
          </cell>
        </row>
        <row r="2667">
          <cell r="D2667" t="str">
            <v>PL</v>
          </cell>
          <cell r="E2667">
            <v>5192</v>
          </cell>
          <cell r="F2667">
            <v>548841</v>
          </cell>
          <cell r="G2667" t="str">
            <v>Debashish Banik</v>
          </cell>
        </row>
        <row r="2668">
          <cell r="D2668" t="str">
            <v>PL</v>
          </cell>
          <cell r="E2668">
            <v>377618</v>
          </cell>
          <cell r="F2668">
            <v>548841</v>
          </cell>
          <cell r="G2668" t="str">
            <v>Debashish Banik</v>
          </cell>
        </row>
        <row r="2669">
          <cell r="D2669" t="str">
            <v>PL</v>
          </cell>
          <cell r="E2669">
            <v>461156</v>
          </cell>
          <cell r="F2669">
            <v>548841</v>
          </cell>
          <cell r="G2669" t="str">
            <v>Debashish Banik</v>
          </cell>
        </row>
        <row r="2670">
          <cell r="D2670" t="str">
            <v>PL</v>
          </cell>
          <cell r="E2670">
            <v>78817</v>
          </cell>
          <cell r="F2670">
            <v>548841</v>
          </cell>
          <cell r="G2670" t="str">
            <v>Debashish Banik</v>
          </cell>
        </row>
        <row r="2671">
          <cell r="D2671" t="str">
            <v>PL</v>
          </cell>
          <cell r="E2671">
            <v>372172</v>
          </cell>
          <cell r="F2671">
            <v>548841</v>
          </cell>
          <cell r="G2671" t="str">
            <v>Debashish Banik</v>
          </cell>
        </row>
        <row r="2672">
          <cell r="D2672" t="str">
            <v>PL</v>
          </cell>
          <cell r="E2672">
            <v>356434</v>
          </cell>
          <cell r="F2672">
            <v>548841</v>
          </cell>
          <cell r="G2672" t="str">
            <v>Debashish Banik</v>
          </cell>
        </row>
        <row r="2673">
          <cell r="D2673" t="str">
            <v>PL</v>
          </cell>
          <cell r="E2673">
            <v>120039</v>
          </cell>
          <cell r="F2673">
            <v>548841</v>
          </cell>
          <cell r="G2673" t="str">
            <v>Debashish Banik</v>
          </cell>
        </row>
        <row r="2674">
          <cell r="D2674" t="str">
            <v>PL</v>
          </cell>
          <cell r="E2674">
            <v>44001</v>
          </cell>
          <cell r="F2674">
            <v>548841</v>
          </cell>
          <cell r="G2674" t="str">
            <v>Debashish Banik</v>
          </cell>
        </row>
        <row r="2675">
          <cell r="D2675" t="str">
            <v>PL</v>
          </cell>
          <cell r="E2675">
            <v>738733</v>
          </cell>
          <cell r="F2675">
            <v>548841</v>
          </cell>
          <cell r="G2675" t="str">
            <v>Debashish Banik</v>
          </cell>
        </row>
        <row r="2676">
          <cell r="D2676" t="str">
            <v>PL</v>
          </cell>
          <cell r="E2676">
            <v>84681</v>
          </cell>
          <cell r="F2676">
            <v>548841</v>
          </cell>
          <cell r="G2676" t="str">
            <v>Debashish Banik</v>
          </cell>
        </row>
        <row r="2677">
          <cell r="D2677" t="str">
            <v>PL</v>
          </cell>
          <cell r="E2677">
            <v>885717</v>
          </cell>
          <cell r="F2677">
            <v>548841</v>
          </cell>
          <cell r="G2677" t="str">
            <v>Debashish Banik</v>
          </cell>
        </row>
        <row r="2678">
          <cell r="D2678" t="str">
            <v>PL</v>
          </cell>
          <cell r="E2678">
            <v>93223</v>
          </cell>
          <cell r="F2678">
            <v>548841</v>
          </cell>
          <cell r="G2678" t="str">
            <v>Debashish Banik</v>
          </cell>
        </row>
        <row r="2679">
          <cell r="D2679" t="str">
            <v>PL</v>
          </cell>
          <cell r="E2679">
            <v>75797</v>
          </cell>
          <cell r="F2679">
            <v>548841</v>
          </cell>
          <cell r="G2679" t="str">
            <v>Debashish Banik</v>
          </cell>
        </row>
        <row r="2680">
          <cell r="D2680" t="str">
            <v>PL</v>
          </cell>
          <cell r="E2680">
            <v>51526</v>
          </cell>
          <cell r="F2680">
            <v>548841</v>
          </cell>
          <cell r="G2680" t="str">
            <v>Debashish Banik</v>
          </cell>
        </row>
        <row r="2681">
          <cell r="D2681" t="str">
            <v>PL</v>
          </cell>
          <cell r="E2681">
            <v>207453</v>
          </cell>
          <cell r="F2681">
            <v>548841</v>
          </cell>
          <cell r="G2681" t="str">
            <v>Debashish Banik</v>
          </cell>
        </row>
        <row r="2682">
          <cell r="D2682" t="str">
            <v>PL</v>
          </cell>
          <cell r="E2682">
            <v>105146</v>
          </cell>
          <cell r="F2682">
            <v>548841</v>
          </cell>
          <cell r="G2682" t="str">
            <v>Debashish Banik</v>
          </cell>
        </row>
        <row r="2683">
          <cell r="D2683" t="str">
            <v>PL</v>
          </cell>
          <cell r="E2683">
            <v>690852</v>
          </cell>
          <cell r="F2683">
            <v>548841</v>
          </cell>
          <cell r="G2683" t="str">
            <v>Debashish Banik</v>
          </cell>
        </row>
        <row r="2684">
          <cell r="D2684" t="str">
            <v>PL</v>
          </cell>
          <cell r="E2684">
            <v>201804</v>
          </cell>
          <cell r="F2684">
            <v>548841</v>
          </cell>
          <cell r="G2684" t="str">
            <v>Debashish Banik</v>
          </cell>
        </row>
        <row r="2685">
          <cell r="D2685" t="str">
            <v>PL</v>
          </cell>
          <cell r="E2685">
            <v>174638</v>
          </cell>
          <cell r="F2685">
            <v>548841</v>
          </cell>
          <cell r="G2685" t="str">
            <v>Debashish Banik</v>
          </cell>
        </row>
        <row r="2686">
          <cell r="D2686" t="str">
            <v>PL</v>
          </cell>
          <cell r="E2686">
            <v>57210</v>
          </cell>
          <cell r="F2686">
            <v>548841</v>
          </cell>
          <cell r="G2686" t="str">
            <v>Debashish Banik</v>
          </cell>
        </row>
        <row r="2687">
          <cell r="D2687" t="str">
            <v>PL</v>
          </cell>
          <cell r="E2687">
            <v>164322</v>
          </cell>
          <cell r="F2687">
            <v>548841</v>
          </cell>
          <cell r="G2687" t="str">
            <v>Debashish Banik</v>
          </cell>
        </row>
        <row r="2688">
          <cell r="D2688" t="str">
            <v>PL</v>
          </cell>
          <cell r="E2688">
            <v>129826</v>
          </cell>
          <cell r="F2688">
            <v>548841</v>
          </cell>
          <cell r="G2688" t="str">
            <v>Debashish Banik</v>
          </cell>
        </row>
        <row r="2689">
          <cell r="D2689" t="str">
            <v>PL</v>
          </cell>
          <cell r="E2689">
            <v>317850</v>
          </cell>
          <cell r="F2689">
            <v>548841</v>
          </cell>
          <cell r="G2689" t="str">
            <v>Debashish Banik</v>
          </cell>
        </row>
        <row r="2690">
          <cell r="D2690" t="str">
            <v>PL</v>
          </cell>
          <cell r="E2690">
            <v>258261</v>
          </cell>
          <cell r="F2690">
            <v>548841</v>
          </cell>
          <cell r="G2690" t="str">
            <v>Debashish Banik</v>
          </cell>
        </row>
        <row r="2691">
          <cell r="D2691" t="str">
            <v>PL</v>
          </cell>
          <cell r="E2691">
            <v>101375</v>
          </cell>
          <cell r="F2691">
            <v>548841</v>
          </cell>
          <cell r="G2691" t="str">
            <v>Debashish Banik</v>
          </cell>
        </row>
        <row r="2692">
          <cell r="D2692" t="str">
            <v>PL</v>
          </cell>
          <cell r="E2692">
            <v>61785</v>
          </cell>
          <cell r="F2692">
            <v>548841</v>
          </cell>
          <cell r="G2692" t="str">
            <v>Debashish Banik</v>
          </cell>
        </row>
        <row r="2693">
          <cell r="D2693" t="str">
            <v>PL</v>
          </cell>
          <cell r="E2693">
            <v>82545</v>
          </cell>
          <cell r="F2693">
            <v>548841</v>
          </cell>
          <cell r="G2693" t="str">
            <v>Debashish Banik</v>
          </cell>
        </row>
        <row r="2694">
          <cell r="D2694" t="str">
            <v>PL</v>
          </cell>
          <cell r="E2694">
            <v>163590</v>
          </cell>
          <cell r="F2694">
            <v>548841</v>
          </cell>
          <cell r="G2694" t="str">
            <v>Debashish Banik</v>
          </cell>
        </row>
        <row r="2695">
          <cell r="D2695" t="str">
            <v>PL</v>
          </cell>
          <cell r="E2695">
            <v>161229</v>
          </cell>
          <cell r="F2695">
            <v>548841</v>
          </cell>
          <cell r="G2695" t="str">
            <v>Debashish Banik</v>
          </cell>
        </row>
        <row r="2696">
          <cell r="D2696" t="str">
            <v>PL</v>
          </cell>
          <cell r="E2696">
            <v>177756</v>
          </cell>
          <cell r="F2696">
            <v>548841</v>
          </cell>
          <cell r="G2696" t="str">
            <v>Debashish Banik</v>
          </cell>
        </row>
        <row r="2697">
          <cell r="D2697" t="str">
            <v>PL</v>
          </cell>
          <cell r="E2697">
            <v>129673</v>
          </cell>
          <cell r="F2697">
            <v>548841</v>
          </cell>
          <cell r="G2697" t="str">
            <v>Debashish Banik</v>
          </cell>
        </row>
        <row r="2698">
          <cell r="D2698" t="str">
            <v>PL</v>
          </cell>
          <cell r="E2698">
            <v>164031</v>
          </cell>
          <cell r="F2698">
            <v>548841</v>
          </cell>
          <cell r="G2698" t="str">
            <v>Debashish Banik</v>
          </cell>
        </row>
        <row r="2699">
          <cell r="D2699" t="str">
            <v>PL</v>
          </cell>
          <cell r="E2699">
            <v>120018</v>
          </cell>
          <cell r="F2699">
            <v>548841</v>
          </cell>
          <cell r="G2699" t="str">
            <v>Debashish Banik</v>
          </cell>
        </row>
        <row r="2700">
          <cell r="D2700" t="str">
            <v>PL</v>
          </cell>
          <cell r="E2700">
            <v>202014</v>
          </cell>
          <cell r="F2700">
            <v>548841</v>
          </cell>
          <cell r="G2700" t="str">
            <v>Debashish Banik</v>
          </cell>
        </row>
        <row r="2701">
          <cell r="D2701" t="str">
            <v>PL</v>
          </cell>
          <cell r="E2701">
            <v>183587</v>
          </cell>
          <cell r="F2701">
            <v>548841</v>
          </cell>
          <cell r="G2701" t="str">
            <v>Debashish Banik</v>
          </cell>
        </row>
        <row r="2702">
          <cell r="D2702" t="str">
            <v>PL</v>
          </cell>
          <cell r="E2702">
            <v>110816</v>
          </cell>
          <cell r="F2702">
            <v>548841</v>
          </cell>
          <cell r="G2702" t="str">
            <v>Debashish Banik</v>
          </cell>
        </row>
        <row r="2703">
          <cell r="D2703" t="str">
            <v>PL</v>
          </cell>
          <cell r="E2703">
            <v>103715</v>
          </cell>
          <cell r="F2703">
            <v>548841</v>
          </cell>
          <cell r="G2703" t="str">
            <v>Debashish Banik</v>
          </cell>
        </row>
        <row r="2704">
          <cell r="D2704" t="str">
            <v>PL</v>
          </cell>
          <cell r="E2704">
            <v>390024</v>
          </cell>
          <cell r="F2704">
            <v>548841</v>
          </cell>
          <cell r="G2704" t="str">
            <v>Debashish Banik</v>
          </cell>
        </row>
        <row r="2705">
          <cell r="D2705" t="str">
            <v>PL</v>
          </cell>
          <cell r="E2705">
            <v>55054.154000000002</v>
          </cell>
          <cell r="F2705">
            <v>548841</v>
          </cell>
          <cell r="G2705" t="str">
            <v>Debashish Banik</v>
          </cell>
        </row>
        <row r="2706">
          <cell r="D2706" t="str">
            <v>PL</v>
          </cell>
          <cell r="E2706">
            <v>1820</v>
          </cell>
          <cell r="F2706">
            <v>548841</v>
          </cell>
          <cell r="G2706" t="str">
            <v>Debashish Banik</v>
          </cell>
        </row>
        <row r="2707">
          <cell r="D2707" t="str">
            <v>PL</v>
          </cell>
          <cell r="E2707">
            <v>45654</v>
          </cell>
          <cell r="F2707">
            <v>548841</v>
          </cell>
          <cell r="G2707" t="str">
            <v>Debashish Banik</v>
          </cell>
        </row>
        <row r="2708">
          <cell r="D2708" t="str">
            <v>PL</v>
          </cell>
          <cell r="E2708">
            <v>214887.70300000001</v>
          </cell>
          <cell r="F2708">
            <v>548841</v>
          </cell>
          <cell r="G2708" t="str">
            <v>Debashish Banik</v>
          </cell>
        </row>
        <row r="2709">
          <cell r="D2709" t="str">
            <v>PL</v>
          </cell>
          <cell r="E2709">
            <v>737203</v>
          </cell>
          <cell r="F2709">
            <v>548841</v>
          </cell>
          <cell r="G2709" t="str">
            <v>Debashish Banik</v>
          </cell>
        </row>
        <row r="2710">
          <cell r="D2710" t="str">
            <v>PL</v>
          </cell>
          <cell r="E2710">
            <v>257064</v>
          </cell>
          <cell r="F2710">
            <v>548841</v>
          </cell>
          <cell r="G2710" t="str">
            <v>Debashish Banik</v>
          </cell>
        </row>
        <row r="2711">
          <cell r="D2711" t="str">
            <v>PL</v>
          </cell>
          <cell r="E2711">
            <v>100531</v>
          </cell>
          <cell r="F2711">
            <v>548841</v>
          </cell>
          <cell r="G2711" t="str">
            <v>Debashish Banik</v>
          </cell>
        </row>
        <row r="2712">
          <cell r="D2712" t="str">
            <v>PL</v>
          </cell>
          <cell r="E2712">
            <v>159995</v>
          </cell>
          <cell r="F2712">
            <v>548841</v>
          </cell>
          <cell r="G2712" t="str">
            <v>Debashish Banik</v>
          </cell>
        </row>
        <row r="2713">
          <cell r="D2713" t="str">
            <v>PL</v>
          </cell>
          <cell r="E2713">
            <v>361984</v>
          </cell>
          <cell r="F2713">
            <v>548841</v>
          </cell>
          <cell r="G2713" t="str">
            <v>Debashish Banik</v>
          </cell>
        </row>
        <row r="2714">
          <cell r="D2714" t="str">
            <v>PL</v>
          </cell>
          <cell r="E2714">
            <v>225729</v>
          </cell>
          <cell r="F2714">
            <v>548841</v>
          </cell>
          <cell r="G2714" t="str">
            <v>Debashish Banik</v>
          </cell>
        </row>
        <row r="2715">
          <cell r="D2715" t="str">
            <v>PL</v>
          </cell>
          <cell r="E2715">
            <v>849680</v>
          </cell>
          <cell r="F2715">
            <v>548841</v>
          </cell>
          <cell r="G2715" t="str">
            <v>Debashish Banik</v>
          </cell>
        </row>
        <row r="2716">
          <cell r="D2716" t="str">
            <v>PL</v>
          </cell>
          <cell r="E2716">
            <v>254994</v>
          </cell>
          <cell r="F2716">
            <v>548841</v>
          </cell>
          <cell r="G2716" t="str">
            <v>Debashish Banik</v>
          </cell>
        </row>
        <row r="2717">
          <cell r="D2717" t="str">
            <v>PL</v>
          </cell>
          <cell r="E2717">
            <v>937763</v>
          </cell>
          <cell r="F2717">
            <v>548841</v>
          </cell>
          <cell r="G2717" t="str">
            <v>Debashish Banik</v>
          </cell>
        </row>
        <row r="2718">
          <cell r="D2718" t="str">
            <v>PL</v>
          </cell>
          <cell r="E2718">
            <v>254343</v>
          </cell>
          <cell r="F2718">
            <v>548841</v>
          </cell>
          <cell r="G2718" t="str">
            <v>Debashish Banik</v>
          </cell>
        </row>
        <row r="2719">
          <cell r="D2719" t="str">
            <v>PL</v>
          </cell>
          <cell r="E2719">
            <v>334403</v>
          </cell>
          <cell r="F2719">
            <v>548841</v>
          </cell>
          <cell r="G2719" t="str">
            <v>Debashish Banik</v>
          </cell>
        </row>
        <row r="2720">
          <cell r="D2720" t="str">
            <v>PL</v>
          </cell>
          <cell r="E2720">
            <v>421786</v>
          </cell>
          <cell r="F2720">
            <v>548841</v>
          </cell>
          <cell r="G2720" t="str">
            <v>Debashish Banik</v>
          </cell>
        </row>
        <row r="2721">
          <cell r="D2721" t="str">
            <v>PL</v>
          </cell>
          <cell r="E2721">
            <v>106832</v>
          </cell>
          <cell r="F2721">
            <v>548841</v>
          </cell>
          <cell r="G2721" t="str">
            <v>Debashish Banik</v>
          </cell>
        </row>
        <row r="2722">
          <cell r="D2722" t="str">
            <v>PL</v>
          </cell>
          <cell r="E2722">
            <v>749974</v>
          </cell>
          <cell r="F2722">
            <v>548841</v>
          </cell>
          <cell r="G2722" t="str">
            <v>Debashish Banik</v>
          </cell>
        </row>
        <row r="2723">
          <cell r="D2723" t="str">
            <v>PL</v>
          </cell>
          <cell r="E2723">
            <v>199025</v>
          </cell>
          <cell r="F2723">
            <v>548841</v>
          </cell>
          <cell r="G2723" t="str">
            <v>Debashish Banik</v>
          </cell>
        </row>
        <row r="2724">
          <cell r="D2724" t="str">
            <v>PL</v>
          </cell>
          <cell r="E2724">
            <v>193666</v>
          </cell>
          <cell r="F2724">
            <v>548841</v>
          </cell>
          <cell r="G2724" t="str">
            <v>Debashish Banik</v>
          </cell>
        </row>
        <row r="2725">
          <cell r="D2725" t="str">
            <v>PL</v>
          </cell>
          <cell r="E2725">
            <v>390320</v>
          </cell>
          <cell r="F2725">
            <v>548841</v>
          </cell>
          <cell r="G2725" t="str">
            <v>Debashish Banik</v>
          </cell>
        </row>
        <row r="2726">
          <cell r="D2726" t="str">
            <v>PL</v>
          </cell>
          <cell r="E2726">
            <v>414192</v>
          </cell>
          <cell r="F2726">
            <v>548841</v>
          </cell>
          <cell r="G2726" t="str">
            <v>Debashish Banik</v>
          </cell>
        </row>
        <row r="2727">
          <cell r="D2727" t="str">
            <v>PL</v>
          </cell>
          <cell r="E2727">
            <v>703660</v>
          </cell>
          <cell r="F2727">
            <v>548841</v>
          </cell>
          <cell r="G2727" t="str">
            <v>Debashish Banik</v>
          </cell>
        </row>
        <row r="2728">
          <cell r="D2728" t="str">
            <v>PL</v>
          </cell>
          <cell r="E2728">
            <v>411242</v>
          </cell>
          <cell r="F2728">
            <v>548841</v>
          </cell>
          <cell r="G2728" t="str">
            <v>Debashish Banik</v>
          </cell>
        </row>
        <row r="2729">
          <cell r="D2729" t="str">
            <v>PL</v>
          </cell>
          <cell r="E2729">
            <v>185287</v>
          </cell>
          <cell r="F2729">
            <v>548841</v>
          </cell>
          <cell r="G2729" t="str">
            <v>Debashish Banik</v>
          </cell>
        </row>
        <row r="2730">
          <cell r="D2730" t="str">
            <v>PL</v>
          </cell>
          <cell r="E2730">
            <v>747552</v>
          </cell>
          <cell r="F2730">
            <v>548841</v>
          </cell>
          <cell r="G2730" t="str">
            <v>Debashish Banik</v>
          </cell>
        </row>
        <row r="2731">
          <cell r="D2731" t="str">
            <v>PL</v>
          </cell>
          <cell r="E2731">
            <v>106360</v>
          </cell>
          <cell r="F2731">
            <v>548841</v>
          </cell>
          <cell r="G2731" t="str">
            <v>Debashish Banik</v>
          </cell>
        </row>
        <row r="2732">
          <cell r="D2732" t="str">
            <v>PL</v>
          </cell>
          <cell r="E2732">
            <v>130152</v>
          </cell>
          <cell r="F2732">
            <v>548841</v>
          </cell>
          <cell r="G2732" t="str">
            <v>Debashish Banik</v>
          </cell>
        </row>
        <row r="2733">
          <cell r="D2733" t="str">
            <v>PL</v>
          </cell>
          <cell r="E2733">
            <v>656653</v>
          </cell>
          <cell r="F2733">
            <v>548841</v>
          </cell>
          <cell r="G2733" t="str">
            <v>Debashish Banik</v>
          </cell>
        </row>
        <row r="2734">
          <cell r="D2734" t="str">
            <v>PL</v>
          </cell>
          <cell r="E2734">
            <v>75866</v>
          </cell>
          <cell r="F2734">
            <v>548841</v>
          </cell>
          <cell r="G2734" t="str">
            <v>Debashish Banik</v>
          </cell>
        </row>
        <row r="2735">
          <cell r="D2735" t="str">
            <v>PL</v>
          </cell>
          <cell r="E2735">
            <v>188235</v>
          </cell>
          <cell r="F2735">
            <v>548841</v>
          </cell>
          <cell r="G2735" t="str">
            <v>Debashish Banik</v>
          </cell>
        </row>
        <row r="2736">
          <cell r="D2736" t="str">
            <v>PL</v>
          </cell>
          <cell r="E2736">
            <v>140365</v>
          </cell>
          <cell r="F2736">
            <v>548340</v>
          </cell>
          <cell r="G2736" t="str">
            <v>Amar Prasad</v>
          </cell>
        </row>
        <row r="2737">
          <cell r="D2737" t="str">
            <v>PL</v>
          </cell>
          <cell r="E2737">
            <v>452461.20799999998</v>
          </cell>
          <cell r="F2737">
            <v>548340</v>
          </cell>
          <cell r="G2737" t="str">
            <v>Amar Prasad</v>
          </cell>
        </row>
        <row r="2738">
          <cell r="D2738" t="str">
            <v>PL</v>
          </cell>
          <cell r="E2738">
            <v>82800.710000000006</v>
          </cell>
          <cell r="F2738">
            <v>548340</v>
          </cell>
          <cell r="G2738" t="str">
            <v>Amar Prasad</v>
          </cell>
        </row>
        <row r="2739">
          <cell r="D2739" t="str">
            <v>PL</v>
          </cell>
          <cell r="E2739">
            <v>275156</v>
          </cell>
          <cell r="F2739">
            <v>548340</v>
          </cell>
          <cell r="G2739" t="str">
            <v>Amar Prasad</v>
          </cell>
        </row>
        <row r="2740">
          <cell r="D2740" t="str">
            <v>PL</v>
          </cell>
          <cell r="E2740">
            <v>205263</v>
          </cell>
          <cell r="F2740">
            <v>548340</v>
          </cell>
          <cell r="G2740" t="str">
            <v>Amar Prasad</v>
          </cell>
        </row>
        <row r="2741">
          <cell r="D2741" t="str">
            <v>PL</v>
          </cell>
          <cell r="E2741">
            <v>153719</v>
          </cell>
          <cell r="F2741">
            <v>548340</v>
          </cell>
          <cell r="G2741" t="str">
            <v>Amar Prasad</v>
          </cell>
        </row>
        <row r="2742">
          <cell r="D2742" t="str">
            <v>PL</v>
          </cell>
          <cell r="E2742">
            <v>61115</v>
          </cell>
          <cell r="F2742">
            <v>548340</v>
          </cell>
          <cell r="G2742" t="str">
            <v>Amar Prasad</v>
          </cell>
        </row>
        <row r="2743">
          <cell r="D2743" t="str">
            <v>PL</v>
          </cell>
          <cell r="E2743">
            <v>67606</v>
          </cell>
          <cell r="F2743">
            <v>548340</v>
          </cell>
          <cell r="G2743" t="str">
            <v>Amar Prasad</v>
          </cell>
        </row>
        <row r="2744">
          <cell r="D2744" t="str">
            <v>PL</v>
          </cell>
          <cell r="E2744">
            <v>256493</v>
          </cell>
          <cell r="F2744">
            <v>548340</v>
          </cell>
          <cell r="G2744" t="str">
            <v>Amar Prasad</v>
          </cell>
        </row>
        <row r="2745">
          <cell r="D2745" t="str">
            <v>PL</v>
          </cell>
          <cell r="E2745">
            <v>19469</v>
          </cell>
          <cell r="F2745">
            <v>548340</v>
          </cell>
          <cell r="G2745" t="str">
            <v>Amar Prasad</v>
          </cell>
        </row>
        <row r="2746">
          <cell r="D2746" t="str">
            <v>PL</v>
          </cell>
          <cell r="E2746">
            <v>345981</v>
          </cell>
          <cell r="F2746">
            <v>548340</v>
          </cell>
          <cell r="G2746" t="str">
            <v>Amar Prasad</v>
          </cell>
        </row>
        <row r="2747">
          <cell r="D2747" t="str">
            <v>PL</v>
          </cell>
          <cell r="E2747">
            <v>132253</v>
          </cell>
          <cell r="F2747">
            <v>548340</v>
          </cell>
          <cell r="G2747" t="str">
            <v>Amar Prasad</v>
          </cell>
        </row>
        <row r="2748">
          <cell r="D2748" t="str">
            <v>PL</v>
          </cell>
          <cell r="E2748">
            <v>289202</v>
          </cell>
          <cell r="F2748">
            <v>548340</v>
          </cell>
          <cell r="G2748" t="str">
            <v>Amar Prasad</v>
          </cell>
        </row>
        <row r="2749">
          <cell r="D2749" t="str">
            <v>PL</v>
          </cell>
          <cell r="E2749">
            <v>278377</v>
          </cell>
          <cell r="F2749">
            <v>548340</v>
          </cell>
          <cell r="G2749" t="str">
            <v>Amar Prasad</v>
          </cell>
        </row>
        <row r="2750">
          <cell r="D2750" t="str">
            <v>PL</v>
          </cell>
          <cell r="E2750">
            <v>1104362</v>
          </cell>
          <cell r="F2750">
            <v>548340</v>
          </cell>
          <cell r="G2750" t="str">
            <v>Amar Prasad</v>
          </cell>
        </row>
        <row r="2751">
          <cell r="D2751" t="str">
            <v>PL</v>
          </cell>
          <cell r="E2751">
            <v>795923</v>
          </cell>
          <cell r="F2751">
            <v>548340</v>
          </cell>
          <cell r="G2751" t="str">
            <v>Amar Prasad</v>
          </cell>
        </row>
        <row r="2752">
          <cell r="D2752" t="str">
            <v>PL</v>
          </cell>
          <cell r="E2752">
            <v>10819.291999999999</v>
          </cell>
          <cell r="F2752">
            <v>548340</v>
          </cell>
          <cell r="G2752" t="str">
            <v>Amar Prasad</v>
          </cell>
        </row>
        <row r="2753">
          <cell r="D2753" t="str">
            <v>PL</v>
          </cell>
          <cell r="E2753">
            <v>27546.223000000002</v>
          </cell>
          <cell r="F2753">
            <v>548340</v>
          </cell>
          <cell r="G2753" t="str">
            <v>Amar Prasad</v>
          </cell>
        </row>
        <row r="2754">
          <cell r="D2754" t="str">
            <v>PL</v>
          </cell>
          <cell r="E2754">
            <v>39717</v>
          </cell>
          <cell r="F2754">
            <v>548340</v>
          </cell>
          <cell r="G2754" t="str">
            <v>Amar Prasad</v>
          </cell>
        </row>
        <row r="2755">
          <cell r="D2755" t="str">
            <v>PL</v>
          </cell>
          <cell r="E2755">
            <v>83418</v>
          </cell>
          <cell r="F2755">
            <v>548340</v>
          </cell>
          <cell r="G2755" t="str">
            <v>Amar Prasad</v>
          </cell>
        </row>
        <row r="2756">
          <cell r="D2756" t="str">
            <v>PL</v>
          </cell>
          <cell r="E2756">
            <v>340806</v>
          </cell>
          <cell r="F2756">
            <v>548340</v>
          </cell>
          <cell r="G2756" t="str">
            <v>Amar Prasad</v>
          </cell>
        </row>
        <row r="2757">
          <cell r="D2757" t="str">
            <v>PL</v>
          </cell>
          <cell r="E2757">
            <v>155033</v>
          </cell>
          <cell r="F2757">
            <v>548340</v>
          </cell>
          <cell r="G2757" t="str">
            <v>Amar Prasad</v>
          </cell>
        </row>
        <row r="2758">
          <cell r="D2758" t="str">
            <v>PL</v>
          </cell>
          <cell r="E2758">
            <v>97067</v>
          </cell>
          <cell r="F2758">
            <v>548340</v>
          </cell>
          <cell r="G2758" t="str">
            <v>Amar Prasad</v>
          </cell>
        </row>
        <row r="2759">
          <cell r="D2759" t="str">
            <v>PL</v>
          </cell>
          <cell r="E2759">
            <v>277529</v>
          </cell>
          <cell r="F2759">
            <v>548340</v>
          </cell>
          <cell r="G2759" t="str">
            <v>Amar Prasad</v>
          </cell>
        </row>
        <row r="2760">
          <cell r="D2760" t="str">
            <v>PL</v>
          </cell>
          <cell r="E2760">
            <v>758165</v>
          </cell>
          <cell r="F2760">
            <v>548340</v>
          </cell>
          <cell r="G2760" t="str">
            <v>Amar Prasad</v>
          </cell>
        </row>
        <row r="2761">
          <cell r="D2761" t="str">
            <v>PL</v>
          </cell>
          <cell r="E2761">
            <v>301875</v>
          </cell>
          <cell r="F2761">
            <v>548340</v>
          </cell>
          <cell r="G2761" t="str">
            <v>Amar Prasad</v>
          </cell>
        </row>
        <row r="2762">
          <cell r="D2762" t="str">
            <v>PL</v>
          </cell>
          <cell r="E2762">
            <v>1409107</v>
          </cell>
          <cell r="F2762">
            <v>548340</v>
          </cell>
          <cell r="G2762" t="str">
            <v>Amar Prasad</v>
          </cell>
        </row>
        <row r="2763">
          <cell r="D2763" t="str">
            <v>PL</v>
          </cell>
          <cell r="E2763">
            <v>285164</v>
          </cell>
          <cell r="F2763">
            <v>548340</v>
          </cell>
          <cell r="G2763" t="str">
            <v>Amar Prasad</v>
          </cell>
        </row>
        <row r="2764">
          <cell r="D2764" t="str">
            <v>PL</v>
          </cell>
          <cell r="E2764">
            <v>68145</v>
          </cell>
          <cell r="F2764">
            <v>548340</v>
          </cell>
          <cell r="G2764" t="str">
            <v>Amar Prasad</v>
          </cell>
        </row>
        <row r="2765">
          <cell r="D2765" t="str">
            <v>PL</v>
          </cell>
          <cell r="E2765">
            <v>201722</v>
          </cell>
          <cell r="F2765">
            <v>548340</v>
          </cell>
          <cell r="G2765" t="str">
            <v>Amar Prasad</v>
          </cell>
        </row>
        <row r="2766">
          <cell r="D2766" t="str">
            <v>PL</v>
          </cell>
          <cell r="E2766">
            <v>192541</v>
          </cell>
          <cell r="F2766">
            <v>548340</v>
          </cell>
          <cell r="G2766" t="str">
            <v>Amar Prasad</v>
          </cell>
        </row>
        <row r="2767">
          <cell r="D2767" t="str">
            <v>PL</v>
          </cell>
          <cell r="E2767">
            <v>40366</v>
          </cell>
          <cell r="F2767">
            <v>548340</v>
          </cell>
          <cell r="G2767" t="str">
            <v>Amar Prasad</v>
          </cell>
        </row>
        <row r="2768">
          <cell r="D2768" t="str">
            <v>PL</v>
          </cell>
          <cell r="E2768">
            <v>40822</v>
          </cell>
          <cell r="F2768">
            <v>548340</v>
          </cell>
          <cell r="G2768" t="str">
            <v>Amar Prasad</v>
          </cell>
        </row>
        <row r="2769">
          <cell r="D2769" t="str">
            <v>PL</v>
          </cell>
          <cell r="E2769">
            <v>93232</v>
          </cell>
          <cell r="F2769">
            <v>548340</v>
          </cell>
          <cell r="G2769" t="str">
            <v>Amar Prasad</v>
          </cell>
        </row>
        <row r="2770">
          <cell r="D2770" t="str">
            <v>PL</v>
          </cell>
          <cell r="E2770">
            <v>41738</v>
          </cell>
          <cell r="F2770">
            <v>548340</v>
          </cell>
          <cell r="G2770" t="str">
            <v>Amar Prasad</v>
          </cell>
        </row>
        <row r="2771">
          <cell r="D2771" t="str">
            <v>PL</v>
          </cell>
          <cell r="E2771">
            <v>227448</v>
          </cell>
          <cell r="F2771">
            <v>548340</v>
          </cell>
          <cell r="G2771" t="str">
            <v>Amar Prasad</v>
          </cell>
        </row>
        <row r="2772">
          <cell r="D2772" t="str">
            <v>PL</v>
          </cell>
          <cell r="E2772">
            <v>540987</v>
          </cell>
          <cell r="F2772">
            <v>548340</v>
          </cell>
          <cell r="G2772" t="str">
            <v>Amar Prasad</v>
          </cell>
        </row>
        <row r="2773">
          <cell r="D2773" t="str">
            <v>PL</v>
          </cell>
          <cell r="E2773">
            <v>108290</v>
          </cell>
          <cell r="F2773">
            <v>548340</v>
          </cell>
          <cell r="G2773" t="str">
            <v>Amar Prasad</v>
          </cell>
        </row>
        <row r="2774">
          <cell r="D2774" t="str">
            <v>PL</v>
          </cell>
          <cell r="E2774">
            <v>60122</v>
          </cell>
          <cell r="F2774">
            <v>548340</v>
          </cell>
          <cell r="G2774" t="str">
            <v>Amar Prasad</v>
          </cell>
        </row>
        <row r="2775">
          <cell r="D2775" t="str">
            <v>PL</v>
          </cell>
          <cell r="E2775">
            <v>317746</v>
          </cell>
          <cell r="F2775">
            <v>548340</v>
          </cell>
          <cell r="G2775" t="str">
            <v>Amar Prasad</v>
          </cell>
        </row>
        <row r="2776">
          <cell r="D2776" t="str">
            <v>PL</v>
          </cell>
          <cell r="E2776">
            <v>130423</v>
          </cell>
          <cell r="F2776">
            <v>548340</v>
          </cell>
          <cell r="G2776" t="str">
            <v>Amar Prasad</v>
          </cell>
        </row>
        <row r="2777">
          <cell r="D2777" t="str">
            <v>PL</v>
          </cell>
          <cell r="E2777">
            <v>81955</v>
          </cell>
          <cell r="F2777">
            <v>548340</v>
          </cell>
          <cell r="G2777" t="str">
            <v>Amar Prasad</v>
          </cell>
        </row>
        <row r="2778">
          <cell r="D2778" t="str">
            <v>PL</v>
          </cell>
          <cell r="E2778">
            <v>106296</v>
          </cell>
          <cell r="F2778">
            <v>548340</v>
          </cell>
          <cell r="G2778" t="str">
            <v>Amar Prasad</v>
          </cell>
        </row>
        <row r="2779">
          <cell r="D2779" t="str">
            <v>PL</v>
          </cell>
          <cell r="E2779">
            <v>186879</v>
          </cell>
          <cell r="F2779">
            <v>548340</v>
          </cell>
          <cell r="G2779" t="str">
            <v>Amar Prasad</v>
          </cell>
        </row>
        <row r="2780">
          <cell r="D2780" t="str">
            <v>PL</v>
          </cell>
          <cell r="E2780">
            <v>81880</v>
          </cell>
          <cell r="F2780">
            <v>548340</v>
          </cell>
          <cell r="G2780" t="str">
            <v>Amar Prasad</v>
          </cell>
        </row>
        <row r="2781">
          <cell r="D2781" t="str">
            <v>PL</v>
          </cell>
          <cell r="E2781">
            <v>505012</v>
          </cell>
          <cell r="F2781">
            <v>548340</v>
          </cell>
          <cell r="G2781" t="str">
            <v>Amar Prasad</v>
          </cell>
        </row>
        <row r="2782">
          <cell r="D2782" t="str">
            <v>PL</v>
          </cell>
          <cell r="E2782">
            <v>124878</v>
          </cell>
          <cell r="F2782">
            <v>548340</v>
          </cell>
          <cell r="G2782" t="str">
            <v>Amar Prasad</v>
          </cell>
        </row>
        <row r="2783">
          <cell r="D2783" t="str">
            <v>PL</v>
          </cell>
          <cell r="E2783">
            <v>344509</v>
          </cell>
          <cell r="F2783">
            <v>548340</v>
          </cell>
          <cell r="G2783" t="str">
            <v>Amar Prasad</v>
          </cell>
        </row>
        <row r="2784">
          <cell r="D2784" t="str">
            <v>PL</v>
          </cell>
          <cell r="E2784">
            <v>672138</v>
          </cell>
          <cell r="F2784">
            <v>548340</v>
          </cell>
          <cell r="G2784" t="str">
            <v>Amar Prasad</v>
          </cell>
        </row>
        <row r="2785">
          <cell r="D2785" t="str">
            <v>PL</v>
          </cell>
          <cell r="E2785">
            <v>244410</v>
          </cell>
          <cell r="F2785">
            <v>548340</v>
          </cell>
          <cell r="G2785" t="str">
            <v>Amar Prasad</v>
          </cell>
        </row>
        <row r="2786">
          <cell r="D2786" t="str">
            <v>PL</v>
          </cell>
          <cell r="E2786">
            <v>127777</v>
          </cell>
          <cell r="F2786">
            <v>548340</v>
          </cell>
          <cell r="G2786" t="str">
            <v>Amar Prasad</v>
          </cell>
        </row>
        <row r="2787">
          <cell r="D2787" t="str">
            <v>PL</v>
          </cell>
          <cell r="E2787">
            <v>671999</v>
          </cell>
          <cell r="F2787">
            <v>548340</v>
          </cell>
          <cell r="G2787" t="str">
            <v>Amar Prasad</v>
          </cell>
        </row>
        <row r="2788">
          <cell r="D2788" t="str">
            <v>PL</v>
          </cell>
          <cell r="E2788">
            <v>108711</v>
          </cell>
          <cell r="F2788">
            <v>548340</v>
          </cell>
          <cell r="G2788" t="str">
            <v>Amar Prasad</v>
          </cell>
        </row>
        <row r="2789">
          <cell r="D2789" t="str">
            <v>PL</v>
          </cell>
          <cell r="E2789">
            <v>207931</v>
          </cell>
          <cell r="F2789">
            <v>548340</v>
          </cell>
          <cell r="G2789" t="str">
            <v>Amar Prasad</v>
          </cell>
        </row>
        <row r="2790">
          <cell r="D2790" t="str">
            <v>PL</v>
          </cell>
          <cell r="E2790">
            <v>603550</v>
          </cell>
          <cell r="F2790">
            <v>548340</v>
          </cell>
          <cell r="G2790" t="str">
            <v>Amar Prasad</v>
          </cell>
        </row>
        <row r="2791">
          <cell r="D2791" t="str">
            <v>PL</v>
          </cell>
          <cell r="E2791">
            <v>293383</v>
          </cell>
          <cell r="F2791">
            <v>548340</v>
          </cell>
          <cell r="G2791" t="str">
            <v>Amar Prasad</v>
          </cell>
        </row>
        <row r="2792">
          <cell r="D2792" t="str">
            <v>PL</v>
          </cell>
          <cell r="E2792">
            <v>137867</v>
          </cell>
          <cell r="F2792">
            <v>548340</v>
          </cell>
          <cell r="G2792" t="str">
            <v>Amar Prasad</v>
          </cell>
        </row>
        <row r="2793">
          <cell r="D2793" t="str">
            <v>PL</v>
          </cell>
          <cell r="E2793">
            <v>66574</v>
          </cell>
          <cell r="F2793">
            <v>548340</v>
          </cell>
          <cell r="G2793" t="str">
            <v>Amar Prasad</v>
          </cell>
        </row>
        <row r="2794">
          <cell r="D2794" t="str">
            <v>PL</v>
          </cell>
          <cell r="E2794">
            <v>369092</v>
          </cell>
          <cell r="F2794">
            <v>548340</v>
          </cell>
          <cell r="G2794" t="str">
            <v>Amar Prasad</v>
          </cell>
        </row>
        <row r="2795">
          <cell r="D2795" t="str">
            <v>PL</v>
          </cell>
          <cell r="E2795">
            <v>83535</v>
          </cell>
          <cell r="F2795">
            <v>548340</v>
          </cell>
          <cell r="G2795" t="str">
            <v>Amar Prasad</v>
          </cell>
        </row>
        <row r="2796">
          <cell r="D2796" t="str">
            <v>PL</v>
          </cell>
          <cell r="E2796">
            <v>102466</v>
          </cell>
          <cell r="F2796">
            <v>548340</v>
          </cell>
          <cell r="G2796" t="str">
            <v>Amar Prasad</v>
          </cell>
        </row>
        <row r="2797">
          <cell r="D2797" t="str">
            <v>PL</v>
          </cell>
          <cell r="E2797">
            <v>397958</v>
          </cell>
          <cell r="F2797">
            <v>548340</v>
          </cell>
          <cell r="G2797" t="str">
            <v>Amar Prasad</v>
          </cell>
        </row>
        <row r="2798">
          <cell r="D2798" t="str">
            <v>PL</v>
          </cell>
          <cell r="E2798">
            <v>232887</v>
          </cell>
          <cell r="F2798">
            <v>548340</v>
          </cell>
          <cell r="G2798" t="str">
            <v>Amar Prasad</v>
          </cell>
        </row>
        <row r="2799">
          <cell r="D2799" t="str">
            <v>PL</v>
          </cell>
          <cell r="E2799">
            <v>717681</v>
          </cell>
          <cell r="F2799">
            <v>548340</v>
          </cell>
          <cell r="G2799" t="str">
            <v>Amar Prasad</v>
          </cell>
        </row>
        <row r="2800">
          <cell r="D2800" t="str">
            <v>PL</v>
          </cell>
          <cell r="E2800">
            <v>222630</v>
          </cell>
          <cell r="F2800">
            <v>548340</v>
          </cell>
          <cell r="G2800" t="str">
            <v>Amar Prasad</v>
          </cell>
        </row>
        <row r="2801">
          <cell r="D2801" t="str">
            <v>PL</v>
          </cell>
          <cell r="E2801">
            <v>898625</v>
          </cell>
          <cell r="F2801">
            <v>548340</v>
          </cell>
          <cell r="G2801" t="str">
            <v>Amar Prasad</v>
          </cell>
        </row>
        <row r="2802">
          <cell r="D2802" t="str">
            <v>PL</v>
          </cell>
          <cell r="E2802">
            <v>103574</v>
          </cell>
          <cell r="F2802">
            <v>548340</v>
          </cell>
          <cell r="G2802" t="str">
            <v>Amar Prasad</v>
          </cell>
        </row>
        <row r="2803">
          <cell r="D2803" t="str">
            <v>PL</v>
          </cell>
          <cell r="E2803">
            <v>112251</v>
          </cell>
          <cell r="F2803">
            <v>548340</v>
          </cell>
          <cell r="G2803" t="str">
            <v>Amar Prasad</v>
          </cell>
        </row>
        <row r="2804">
          <cell r="D2804" t="str">
            <v>PL</v>
          </cell>
          <cell r="E2804">
            <v>786115</v>
          </cell>
          <cell r="F2804">
            <v>548340</v>
          </cell>
          <cell r="G2804" t="str">
            <v>Amar Prasad</v>
          </cell>
        </row>
        <row r="2805">
          <cell r="D2805" t="str">
            <v>PL</v>
          </cell>
          <cell r="E2805">
            <v>72802</v>
          </cell>
          <cell r="F2805">
            <v>548340</v>
          </cell>
          <cell r="G2805" t="str">
            <v>Amar Prasad</v>
          </cell>
        </row>
        <row r="2806">
          <cell r="D2806" t="str">
            <v>PL</v>
          </cell>
          <cell r="E2806">
            <v>827042</v>
          </cell>
          <cell r="F2806">
            <v>548340</v>
          </cell>
          <cell r="G2806" t="str">
            <v>Amar Prasad</v>
          </cell>
        </row>
        <row r="2807">
          <cell r="D2807" t="str">
            <v>PL</v>
          </cell>
          <cell r="E2807">
            <v>100110</v>
          </cell>
          <cell r="F2807">
            <v>548340</v>
          </cell>
          <cell r="G2807" t="str">
            <v>Amar Prasad</v>
          </cell>
        </row>
        <row r="2808">
          <cell r="D2808" t="str">
            <v>PL</v>
          </cell>
          <cell r="E2808">
            <v>368916</v>
          </cell>
          <cell r="F2808">
            <v>548340</v>
          </cell>
          <cell r="G2808" t="str">
            <v>Amar Prasad</v>
          </cell>
        </row>
        <row r="2809">
          <cell r="D2809" t="str">
            <v>PL</v>
          </cell>
          <cell r="E2809">
            <v>82462</v>
          </cell>
          <cell r="F2809">
            <v>548340</v>
          </cell>
          <cell r="G2809" t="str">
            <v>Amar Prasad</v>
          </cell>
        </row>
        <row r="2810">
          <cell r="D2810" t="str">
            <v>PL</v>
          </cell>
          <cell r="E2810">
            <v>197985</v>
          </cell>
          <cell r="F2810">
            <v>548340</v>
          </cell>
          <cell r="G2810" t="str">
            <v>Amar Prasad</v>
          </cell>
        </row>
        <row r="2811">
          <cell r="D2811" t="str">
            <v>PL</v>
          </cell>
          <cell r="E2811">
            <v>643550</v>
          </cell>
          <cell r="F2811">
            <v>548340</v>
          </cell>
          <cell r="G2811" t="str">
            <v>Amar Prasad</v>
          </cell>
        </row>
        <row r="2812">
          <cell r="D2812" t="str">
            <v>PL</v>
          </cell>
          <cell r="E2812">
            <v>77209</v>
          </cell>
          <cell r="F2812">
            <v>548340</v>
          </cell>
          <cell r="G2812" t="str">
            <v>Amar Prasad</v>
          </cell>
        </row>
        <row r="2813">
          <cell r="D2813" t="str">
            <v>PL</v>
          </cell>
          <cell r="E2813">
            <v>128752</v>
          </cell>
          <cell r="F2813">
            <v>548340</v>
          </cell>
          <cell r="G2813" t="str">
            <v>Amar Prasad</v>
          </cell>
        </row>
        <row r="2814">
          <cell r="D2814" t="str">
            <v>PL</v>
          </cell>
          <cell r="E2814">
            <v>460006</v>
          </cell>
          <cell r="F2814">
            <v>548340</v>
          </cell>
          <cell r="G2814" t="str">
            <v>Amar Prasad</v>
          </cell>
        </row>
        <row r="2815">
          <cell r="D2815" t="str">
            <v>PL</v>
          </cell>
          <cell r="E2815">
            <v>649787</v>
          </cell>
          <cell r="F2815">
            <v>548340</v>
          </cell>
          <cell r="G2815" t="str">
            <v>Amar Prasad</v>
          </cell>
        </row>
        <row r="2816">
          <cell r="D2816" t="str">
            <v>PL</v>
          </cell>
          <cell r="E2816">
            <v>139026</v>
          </cell>
          <cell r="F2816">
            <v>548340</v>
          </cell>
          <cell r="G2816" t="str">
            <v>Amar Prasad</v>
          </cell>
        </row>
        <row r="2817">
          <cell r="D2817" t="str">
            <v>PL</v>
          </cell>
          <cell r="E2817">
            <v>687769</v>
          </cell>
          <cell r="F2817">
            <v>548340</v>
          </cell>
          <cell r="G2817" t="str">
            <v>Amar Prasad</v>
          </cell>
        </row>
        <row r="2818">
          <cell r="D2818" t="str">
            <v>PL</v>
          </cell>
          <cell r="E2818">
            <v>614529</v>
          </cell>
          <cell r="F2818">
            <v>548340</v>
          </cell>
          <cell r="G2818" t="str">
            <v>Amar Prasad</v>
          </cell>
        </row>
        <row r="2819">
          <cell r="D2819" t="str">
            <v>PL</v>
          </cell>
          <cell r="E2819">
            <v>151846</v>
          </cell>
          <cell r="F2819">
            <v>548340</v>
          </cell>
          <cell r="G2819" t="str">
            <v>Amar Prasad</v>
          </cell>
        </row>
        <row r="2820">
          <cell r="D2820" t="str">
            <v>PL</v>
          </cell>
          <cell r="E2820">
            <v>621916</v>
          </cell>
          <cell r="F2820">
            <v>548340</v>
          </cell>
          <cell r="G2820" t="str">
            <v>Amar Prasad</v>
          </cell>
        </row>
        <row r="2821">
          <cell r="D2821" t="str">
            <v>PL</v>
          </cell>
          <cell r="E2821">
            <v>434417</v>
          </cell>
          <cell r="F2821">
            <v>548340</v>
          </cell>
          <cell r="G2821" t="str">
            <v>Amar Prasad</v>
          </cell>
        </row>
        <row r="2822">
          <cell r="D2822" t="str">
            <v>PL</v>
          </cell>
          <cell r="E2822">
            <v>866106</v>
          </cell>
          <cell r="F2822">
            <v>548340</v>
          </cell>
          <cell r="G2822" t="str">
            <v>Amar Prasad</v>
          </cell>
        </row>
        <row r="2823">
          <cell r="D2823" t="str">
            <v>PL</v>
          </cell>
          <cell r="E2823">
            <v>138906</v>
          </cell>
          <cell r="F2823">
            <v>548340</v>
          </cell>
          <cell r="G2823" t="str">
            <v>Amar Prasad</v>
          </cell>
        </row>
        <row r="2824">
          <cell r="D2824" t="str">
            <v>PL</v>
          </cell>
          <cell r="E2824">
            <v>61131</v>
          </cell>
          <cell r="F2824">
            <v>548340</v>
          </cell>
          <cell r="G2824" t="str">
            <v>Amar Prasad</v>
          </cell>
        </row>
        <row r="2825">
          <cell r="D2825" t="str">
            <v>PL</v>
          </cell>
          <cell r="E2825">
            <v>481309</v>
          </cell>
          <cell r="F2825">
            <v>548340</v>
          </cell>
          <cell r="G2825" t="str">
            <v>Amar Prasad</v>
          </cell>
        </row>
        <row r="2826">
          <cell r="D2826" t="str">
            <v>PL</v>
          </cell>
          <cell r="E2826">
            <v>551860</v>
          </cell>
          <cell r="F2826">
            <v>548340</v>
          </cell>
          <cell r="G2826" t="str">
            <v>Amar Prasad</v>
          </cell>
        </row>
        <row r="2827">
          <cell r="D2827" t="str">
            <v>PL</v>
          </cell>
          <cell r="E2827">
            <v>121842</v>
          </cell>
          <cell r="F2827">
            <v>548340</v>
          </cell>
          <cell r="G2827" t="str">
            <v>Amar Prasad</v>
          </cell>
        </row>
        <row r="2828">
          <cell r="D2828" t="str">
            <v>PL</v>
          </cell>
          <cell r="E2828">
            <v>177377</v>
          </cell>
          <cell r="F2828">
            <v>548340</v>
          </cell>
          <cell r="G2828" t="str">
            <v>Amar Prasad</v>
          </cell>
        </row>
        <row r="2829">
          <cell r="D2829" t="str">
            <v>PL</v>
          </cell>
          <cell r="E2829">
            <v>730642</v>
          </cell>
          <cell r="F2829">
            <v>548340</v>
          </cell>
          <cell r="G2829" t="str">
            <v>Amar Prasad</v>
          </cell>
        </row>
        <row r="2830">
          <cell r="D2830" t="str">
            <v>PL</v>
          </cell>
          <cell r="E2830">
            <v>98802</v>
          </cell>
          <cell r="F2830">
            <v>548340</v>
          </cell>
          <cell r="G2830" t="str">
            <v>Amar Prasad</v>
          </cell>
        </row>
        <row r="2831">
          <cell r="D2831" t="str">
            <v>PL</v>
          </cell>
          <cell r="E2831">
            <v>662868</v>
          </cell>
          <cell r="F2831">
            <v>548340</v>
          </cell>
          <cell r="G2831" t="str">
            <v>Amar Prasad</v>
          </cell>
        </row>
        <row r="2832">
          <cell r="D2832" t="str">
            <v>PL</v>
          </cell>
          <cell r="E2832">
            <v>704107</v>
          </cell>
          <cell r="F2832">
            <v>548340</v>
          </cell>
          <cell r="G2832" t="str">
            <v>Amar Prasad</v>
          </cell>
        </row>
        <row r="2833">
          <cell r="D2833" t="str">
            <v>PL</v>
          </cell>
          <cell r="E2833">
            <v>1113194</v>
          </cell>
          <cell r="F2833">
            <v>548340</v>
          </cell>
          <cell r="G2833" t="str">
            <v>Amar Prasad</v>
          </cell>
        </row>
        <row r="2834">
          <cell r="D2834" t="str">
            <v>PL</v>
          </cell>
          <cell r="E2834">
            <v>118665</v>
          </cell>
          <cell r="F2834">
            <v>548340</v>
          </cell>
          <cell r="G2834" t="str">
            <v>Amar Prasad</v>
          </cell>
        </row>
        <row r="2835">
          <cell r="D2835" t="str">
            <v>PL</v>
          </cell>
          <cell r="E2835">
            <v>1331636</v>
          </cell>
          <cell r="F2835">
            <v>548340</v>
          </cell>
          <cell r="G2835" t="str">
            <v>Amar Prasad</v>
          </cell>
        </row>
        <row r="2836">
          <cell r="D2836" t="str">
            <v>PL</v>
          </cell>
          <cell r="E2836">
            <v>334372</v>
          </cell>
          <cell r="F2836">
            <v>548340</v>
          </cell>
          <cell r="G2836" t="str">
            <v>Amar Prasad</v>
          </cell>
        </row>
        <row r="2837">
          <cell r="D2837" t="str">
            <v>PL</v>
          </cell>
          <cell r="E2837">
            <v>644855</v>
          </cell>
          <cell r="F2837">
            <v>548340</v>
          </cell>
          <cell r="G2837" t="str">
            <v>Amar Prasad</v>
          </cell>
        </row>
        <row r="2838">
          <cell r="D2838" t="str">
            <v>PL</v>
          </cell>
          <cell r="E2838">
            <v>221543</v>
          </cell>
          <cell r="F2838">
            <v>548340</v>
          </cell>
          <cell r="G2838" t="str">
            <v>Amar Prasad</v>
          </cell>
        </row>
        <row r="2839">
          <cell r="D2839" t="str">
            <v>PL</v>
          </cell>
          <cell r="E2839">
            <v>596554</v>
          </cell>
          <cell r="F2839">
            <v>548340</v>
          </cell>
          <cell r="G2839" t="str">
            <v>Amar Prasad</v>
          </cell>
        </row>
        <row r="2840">
          <cell r="D2840" t="str">
            <v>PL</v>
          </cell>
          <cell r="E2840">
            <v>224052</v>
          </cell>
          <cell r="F2840">
            <v>548340</v>
          </cell>
          <cell r="G2840" t="str">
            <v>Amar Prasad</v>
          </cell>
        </row>
        <row r="2841">
          <cell r="D2841" t="str">
            <v>PL</v>
          </cell>
          <cell r="E2841">
            <v>251970</v>
          </cell>
          <cell r="F2841">
            <v>548340</v>
          </cell>
          <cell r="G2841" t="str">
            <v>Amar Prasad</v>
          </cell>
        </row>
        <row r="2842">
          <cell r="D2842" t="str">
            <v>PL</v>
          </cell>
          <cell r="E2842">
            <v>730853</v>
          </cell>
          <cell r="F2842">
            <v>548340</v>
          </cell>
          <cell r="G2842" t="str">
            <v>Amar Prasad</v>
          </cell>
        </row>
        <row r="2843">
          <cell r="D2843" t="str">
            <v>PL</v>
          </cell>
          <cell r="E2843">
            <v>467056</v>
          </cell>
          <cell r="F2843">
            <v>548340</v>
          </cell>
          <cell r="G2843" t="str">
            <v>Amar Prasad</v>
          </cell>
        </row>
        <row r="2844">
          <cell r="D2844" t="str">
            <v>PL</v>
          </cell>
          <cell r="E2844">
            <v>389392</v>
          </cell>
          <cell r="F2844">
            <v>548340</v>
          </cell>
          <cell r="G2844" t="str">
            <v>Amar Prasad</v>
          </cell>
        </row>
        <row r="2845">
          <cell r="D2845" t="str">
            <v>PL</v>
          </cell>
          <cell r="E2845">
            <v>220809</v>
          </cell>
          <cell r="F2845">
            <v>548340</v>
          </cell>
          <cell r="G2845" t="str">
            <v>Amar Prasad</v>
          </cell>
        </row>
        <row r="2846">
          <cell r="D2846" t="str">
            <v>PL</v>
          </cell>
          <cell r="E2846">
            <v>117452</v>
          </cell>
          <cell r="F2846">
            <v>548340</v>
          </cell>
          <cell r="G2846" t="str">
            <v>Amar Prasad</v>
          </cell>
        </row>
        <row r="2847">
          <cell r="D2847" t="str">
            <v>PL</v>
          </cell>
          <cell r="E2847">
            <v>363288</v>
          </cell>
          <cell r="F2847">
            <v>548340</v>
          </cell>
          <cell r="G2847" t="str">
            <v>Amar Prasad</v>
          </cell>
        </row>
        <row r="2848">
          <cell r="D2848" t="str">
            <v>PL</v>
          </cell>
          <cell r="E2848">
            <v>442455</v>
          </cell>
          <cell r="F2848">
            <v>548340</v>
          </cell>
          <cell r="G2848" t="str">
            <v>Amar Prasad</v>
          </cell>
        </row>
        <row r="2849">
          <cell r="D2849" t="str">
            <v>PL</v>
          </cell>
          <cell r="E2849">
            <v>309776</v>
          </cell>
          <cell r="F2849">
            <v>548340</v>
          </cell>
          <cell r="G2849" t="str">
            <v>Amar Prasad</v>
          </cell>
        </row>
        <row r="2850">
          <cell r="D2850" t="str">
            <v>PL</v>
          </cell>
          <cell r="E2850">
            <v>307576</v>
          </cell>
          <cell r="F2850">
            <v>548340</v>
          </cell>
          <cell r="G2850" t="str">
            <v>Amar Prasad</v>
          </cell>
        </row>
        <row r="2851">
          <cell r="D2851" t="str">
            <v>PL</v>
          </cell>
          <cell r="E2851">
            <v>271840</v>
          </cell>
          <cell r="F2851">
            <v>548340</v>
          </cell>
          <cell r="G2851" t="str">
            <v>Amar Prasad</v>
          </cell>
        </row>
        <row r="2852">
          <cell r="D2852" t="str">
            <v>PL</v>
          </cell>
          <cell r="E2852">
            <v>273357</v>
          </cell>
          <cell r="F2852">
            <v>548340</v>
          </cell>
          <cell r="G2852" t="str">
            <v>Amar Prasad</v>
          </cell>
        </row>
        <row r="2853">
          <cell r="D2853" t="str">
            <v>PL</v>
          </cell>
          <cell r="E2853">
            <v>193088</v>
          </cell>
          <cell r="F2853">
            <v>548340</v>
          </cell>
          <cell r="G2853" t="str">
            <v>Amar Prasad</v>
          </cell>
        </row>
        <row r="2854">
          <cell r="D2854" t="str">
            <v>PL</v>
          </cell>
          <cell r="E2854">
            <v>381214</v>
          </cell>
          <cell r="F2854">
            <v>548340</v>
          </cell>
          <cell r="G2854" t="str">
            <v>Amar Prasad</v>
          </cell>
        </row>
        <row r="2855">
          <cell r="D2855" t="str">
            <v>PL</v>
          </cell>
          <cell r="E2855">
            <v>903469</v>
          </cell>
          <cell r="F2855">
            <v>548340</v>
          </cell>
          <cell r="G2855" t="str">
            <v>Amar Prasad</v>
          </cell>
        </row>
        <row r="2856">
          <cell r="D2856" t="str">
            <v>PL</v>
          </cell>
          <cell r="E2856">
            <v>809836</v>
          </cell>
          <cell r="F2856">
            <v>548340</v>
          </cell>
          <cell r="G2856" t="str">
            <v>Amar Prasad</v>
          </cell>
        </row>
        <row r="2857">
          <cell r="D2857" t="str">
            <v>PL</v>
          </cell>
          <cell r="E2857">
            <v>202136</v>
          </cell>
          <cell r="F2857">
            <v>548340</v>
          </cell>
          <cell r="G2857" t="str">
            <v>Amar Prasad</v>
          </cell>
        </row>
        <row r="2858">
          <cell r="D2858" t="str">
            <v>PL</v>
          </cell>
          <cell r="E2858">
            <v>203866</v>
          </cell>
          <cell r="F2858">
            <v>548340</v>
          </cell>
          <cell r="G2858" t="str">
            <v>Amar Prasad</v>
          </cell>
        </row>
        <row r="2859">
          <cell r="D2859" t="str">
            <v>PL</v>
          </cell>
          <cell r="E2859">
            <v>364481</v>
          </cell>
          <cell r="F2859">
            <v>548340</v>
          </cell>
          <cell r="G2859" t="str">
            <v>Amar Prasad</v>
          </cell>
        </row>
        <row r="2860">
          <cell r="D2860" t="str">
            <v>PL</v>
          </cell>
          <cell r="E2860">
            <v>256275</v>
          </cell>
          <cell r="F2860">
            <v>548340</v>
          </cell>
          <cell r="G2860" t="str">
            <v>Amar Prasad</v>
          </cell>
        </row>
        <row r="2861">
          <cell r="D2861" t="str">
            <v>PL</v>
          </cell>
          <cell r="E2861">
            <v>886147</v>
          </cell>
          <cell r="F2861">
            <v>548340</v>
          </cell>
          <cell r="G2861" t="str">
            <v>Amar Prasad</v>
          </cell>
        </row>
        <row r="2862">
          <cell r="D2862" t="str">
            <v>PL</v>
          </cell>
          <cell r="E2862">
            <v>425353</v>
          </cell>
          <cell r="F2862">
            <v>548340</v>
          </cell>
          <cell r="G2862" t="str">
            <v>Amar Prasad</v>
          </cell>
        </row>
        <row r="2863">
          <cell r="D2863" t="str">
            <v>PL</v>
          </cell>
          <cell r="E2863">
            <v>291789</v>
          </cell>
          <cell r="F2863">
            <v>548340</v>
          </cell>
          <cell r="G2863" t="str">
            <v>Amar Prasad</v>
          </cell>
        </row>
        <row r="2864">
          <cell r="D2864" t="str">
            <v>PL</v>
          </cell>
          <cell r="E2864">
            <v>221981</v>
          </cell>
          <cell r="F2864">
            <v>548340</v>
          </cell>
          <cell r="G2864" t="str">
            <v>Amar Prasad</v>
          </cell>
        </row>
        <row r="2865">
          <cell r="D2865" t="str">
            <v>PL</v>
          </cell>
          <cell r="E2865">
            <v>228607</v>
          </cell>
          <cell r="F2865">
            <v>548340</v>
          </cell>
          <cell r="G2865" t="str">
            <v>Amar Prasad</v>
          </cell>
        </row>
        <row r="2866">
          <cell r="D2866" t="str">
            <v>PL</v>
          </cell>
          <cell r="E2866">
            <v>478601</v>
          </cell>
          <cell r="F2866">
            <v>548340</v>
          </cell>
          <cell r="G2866" t="str">
            <v>Amar Prasad</v>
          </cell>
        </row>
        <row r="2867">
          <cell r="D2867" t="str">
            <v>PL</v>
          </cell>
          <cell r="E2867">
            <v>190690</v>
          </cell>
          <cell r="F2867">
            <v>548340</v>
          </cell>
          <cell r="G2867" t="str">
            <v>Amar Prasad</v>
          </cell>
        </row>
        <row r="2868">
          <cell r="D2868" t="str">
            <v>PL</v>
          </cell>
          <cell r="E2868">
            <v>400603</v>
          </cell>
          <cell r="F2868">
            <v>548340</v>
          </cell>
          <cell r="G2868" t="str">
            <v>Amar Prasad</v>
          </cell>
        </row>
        <row r="2869">
          <cell r="D2869" t="str">
            <v>PL</v>
          </cell>
          <cell r="E2869">
            <v>70198</v>
          </cell>
          <cell r="F2869">
            <v>548340</v>
          </cell>
          <cell r="G2869" t="str">
            <v>Amar Prasad</v>
          </cell>
        </row>
        <row r="2870">
          <cell r="D2870" t="str">
            <v>PL</v>
          </cell>
          <cell r="E2870">
            <v>281625</v>
          </cell>
          <cell r="F2870">
            <v>548340</v>
          </cell>
          <cell r="G2870" t="str">
            <v>Amar Prasad</v>
          </cell>
        </row>
        <row r="2871">
          <cell r="D2871" t="str">
            <v>PL</v>
          </cell>
          <cell r="E2871">
            <v>234354</v>
          </cell>
          <cell r="F2871">
            <v>548340</v>
          </cell>
          <cell r="G2871" t="str">
            <v>Amar Prasad</v>
          </cell>
        </row>
        <row r="2872">
          <cell r="D2872" t="str">
            <v>PL</v>
          </cell>
          <cell r="E2872">
            <v>190308</v>
          </cell>
          <cell r="F2872">
            <v>548340</v>
          </cell>
          <cell r="G2872" t="str">
            <v>Amar Prasad</v>
          </cell>
        </row>
        <row r="2873">
          <cell r="D2873" t="str">
            <v>PL</v>
          </cell>
          <cell r="E2873">
            <v>375427</v>
          </cell>
          <cell r="F2873">
            <v>548340</v>
          </cell>
          <cell r="G2873" t="str">
            <v>Amar Prasad</v>
          </cell>
        </row>
        <row r="2874">
          <cell r="D2874" t="str">
            <v>PL</v>
          </cell>
          <cell r="E2874">
            <v>441877</v>
          </cell>
          <cell r="F2874">
            <v>548340</v>
          </cell>
          <cell r="G2874" t="str">
            <v>Amar Prasad</v>
          </cell>
        </row>
        <row r="2875">
          <cell r="D2875" t="str">
            <v>PL</v>
          </cell>
          <cell r="E2875">
            <v>479877</v>
          </cell>
          <cell r="F2875">
            <v>548340</v>
          </cell>
          <cell r="G2875" t="str">
            <v>Amar Prasad</v>
          </cell>
        </row>
        <row r="2876">
          <cell r="D2876" t="str">
            <v>PL</v>
          </cell>
          <cell r="E2876">
            <v>285844</v>
          </cell>
          <cell r="F2876">
            <v>548340</v>
          </cell>
          <cell r="G2876" t="str">
            <v>Amar Prasad</v>
          </cell>
        </row>
        <row r="2877">
          <cell r="D2877" t="str">
            <v>PL</v>
          </cell>
          <cell r="E2877">
            <v>43548</v>
          </cell>
          <cell r="F2877">
            <v>548340</v>
          </cell>
          <cell r="G2877" t="str">
            <v>Amar Prasad</v>
          </cell>
        </row>
        <row r="2878">
          <cell r="D2878" t="str">
            <v>PL</v>
          </cell>
          <cell r="E2878">
            <v>523094</v>
          </cell>
          <cell r="F2878">
            <v>548340</v>
          </cell>
          <cell r="G2878" t="str">
            <v>Amar Prasad</v>
          </cell>
        </row>
        <row r="2879">
          <cell r="D2879" t="str">
            <v>PL</v>
          </cell>
          <cell r="E2879">
            <v>349685</v>
          </cell>
          <cell r="F2879">
            <v>548340</v>
          </cell>
          <cell r="G2879" t="str">
            <v>Amar Prasad</v>
          </cell>
        </row>
        <row r="2880">
          <cell r="D2880" t="str">
            <v>PL</v>
          </cell>
          <cell r="E2880">
            <v>402948</v>
          </cell>
          <cell r="F2880">
            <v>548340</v>
          </cell>
          <cell r="G2880" t="str">
            <v>Amar Prasad</v>
          </cell>
        </row>
        <row r="2881">
          <cell r="D2881" t="str">
            <v>PL</v>
          </cell>
          <cell r="E2881">
            <v>316143</v>
          </cell>
          <cell r="F2881">
            <v>548340</v>
          </cell>
          <cell r="G2881" t="str">
            <v>Amar Prasad</v>
          </cell>
        </row>
        <row r="2882">
          <cell r="D2882" t="str">
            <v>PL</v>
          </cell>
          <cell r="E2882">
            <v>265615</v>
          </cell>
          <cell r="F2882">
            <v>548340</v>
          </cell>
          <cell r="G2882" t="str">
            <v>Amar Prasad</v>
          </cell>
        </row>
        <row r="2883">
          <cell r="D2883" t="str">
            <v>PL</v>
          </cell>
          <cell r="E2883">
            <v>83276</v>
          </cell>
          <cell r="F2883">
            <v>548340</v>
          </cell>
          <cell r="G2883" t="str">
            <v>Amar Prasad</v>
          </cell>
        </row>
        <row r="2884">
          <cell r="D2884" t="str">
            <v>PL</v>
          </cell>
          <cell r="E2884">
            <v>1306775</v>
          </cell>
          <cell r="F2884">
            <v>548340</v>
          </cell>
          <cell r="G2884" t="str">
            <v>Amar Prasad</v>
          </cell>
        </row>
        <row r="2885">
          <cell r="D2885" t="str">
            <v>PL</v>
          </cell>
          <cell r="E2885">
            <v>256950</v>
          </cell>
          <cell r="F2885">
            <v>548340</v>
          </cell>
          <cell r="G2885" t="str">
            <v>Amar Prasad</v>
          </cell>
        </row>
        <row r="2886">
          <cell r="D2886" t="str">
            <v>PL</v>
          </cell>
          <cell r="E2886">
            <v>287353</v>
          </cell>
          <cell r="F2886">
            <v>548340</v>
          </cell>
          <cell r="G2886" t="str">
            <v>Amar Prasad</v>
          </cell>
        </row>
        <row r="2887">
          <cell r="D2887" t="str">
            <v>PL</v>
          </cell>
          <cell r="E2887">
            <v>1016279</v>
          </cell>
          <cell r="F2887">
            <v>548340</v>
          </cell>
          <cell r="G2887" t="str">
            <v>Amar Prasad</v>
          </cell>
        </row>
        <row r="2888">
          <cell r="D2888" t="str">
            <v>PL</v>
          </cell>
          <cell r="E2888">
            <v>364423</v>
          </cell>
          <cell r="F2888">
            <v>548340</v>
          </cell>
          <cell r="G2888" t="str">
            <v>Amar Prasad</v>
          </cell>
        </row>
        <row r="2889">
          <cell r="D2889" t="str">
            <v>PL</v>
          </cell>
          <cell r="E2889">
            <v>585809</v>
          </cell>
          <cell r="F2889">
            <v>548340</v>
          </cell>
          <cell r="G2889" t="str">
            <v>Amar Prasad</v>
          </cell>
        </row>
        <row r="2890">
          <cell r="D2890" t="str">
            <v>PL</v>
          </cell>
          <cell r="E2890">
            <v>192149</v>
          </cell>
          <cell r="F2890">
            <v>548340</v>
          </cell>
          <cell r="G2890" t="str">
            <v>Amar Prasad</v>
          </cell>
        </row>
        <row r="2891">
          <cell r="D2891" t="str">
            <v>PL</v>
          </cell>
          <cell r="E2891">
            <v>153936</v>
          </cell>
          <cell r="F2891">
            <v>548340</v>
          </cell>
          <cell r="G2891" t="str">
            <v>Amar Prasad</v>
          </cell>
        </row>
        <row r="2892">
          <cell r="D2892" t="str">
            <v>PL</v>
          </cell>
          <cell r="E2892">
            <v>131793</v>
          </cell>
          <cell r="F2892">
            <v>548340</v>
          </cell>
          <cell r="G2892" t="str">
            <v>Amar Prasad</v>
          </cell>
        </row>
        <row r="2893">
          <cell r="D2893" t="str">
            <v>PL</v>
          </cell>
          <cell r="E2893">
            <v>237789</v>
          </cell>
          <cell r="F2893">
            <v>548340</v>
          </cell>
          <cell r="G2893" t="str">
            <v>Amar Prasad</v>
          </cell>
        </row>
        <row r="2894">
          <cell r="D2894" t="str">
            <v>PL</v>
          </cell>
          <cell r="E2894">
            <v>138356</v>
          </cell>
          <cell r="F2894">
            <v>548340</v>
          </cell>
          <cell r="G2894" t="str">
            <v>Amar Prasad</v>
          </cell>
        </row>
        <row r="2895">
          <cell r="D2895" t="str">
            <v>PL</v>
          </cell>
          <cell r="E2895">
            <v>69276</v>
          </cell>
          <cell r="F2895">
            <v>548340</v>
          </cell>
          <cell r="G2895" t="str">
            <v>Amar Prasad</v>
          </cell>
        </row>
        <row r="2896">
          <cell r="D2896" t="str">
            <v>PL</v>
          </cell>
          <cell r="E2896">
            <v>455620</v>
          </cell>
          <cell r="F2896">
            <v>548340</v>
          </cell>
          <cell r="G2896" t="str">
            <v>Amar Prasad</v>
          </cell>
        </row>
        <row r="2897">
          <cell r="D2897" t="str">
            <v>PL</v>
          </cell>
          <cell r="E2897">
            <v>2234007</v>
          </cell>
          <cell r="F2897">
            <v>548340</v>
          </cell>
          <cell r="G2897" t="str">
            <v>Amar Prasad</v>
          </cell>
        </row>
        <row r="2898">
          <cell r="D2898" t="str">
            <v>PL</v>
          </cell>
          <cell r="E2898">
            <v>145610</v>
          </cell>
          <cell r="F2898">
            <v>548340</v>
          </cell>
          <cell r="G2898" t="str">
            <v>Amar Prasad</v>
          </cell>
        </row>
        <row r="2899">
          <cell r="D2899" t="str">
            <v>PL</v>
          </cell>
          <cell r="E2899">
            <v>1170056</v>
          </cell>
          <cell r="F2899">
            <v>548340</v>
          </cell>
          <cell r="G2899" t="str">
            <v>Amar Prasad</v>
          </cell>
        </row>
        <row r="2900">
          <cell r="D2900" t="str">
            <v>PL</v>
          </cell>
          <cell r="E2900">
            <v>743976.70299999998</v>
          </cell>
          <cell r="F2900">
            <v>548340</v>
          </cell>
          <cell r="G2900" t="str">
            <v>Amar Prasad</v>
          </cell>
        </row>
        <row r="2901">
          <cell r="D2901" t="str">
            <v>PL</v>
          </cell>
          <cell r="E2901">
            <v>343536.59499999997</v>
          </cell>
          <cell r="F2901">
            <v>548340</v>
          </cell>
          <cell r="G2901" t="str">
            <v>Amar Prasad</v>
          </cell>
        </row>
        <row r="2902">
          <cell r="D2902" t="str">
            <v>PL</v>
          </cell>
          <cell r="E2902">
            <v>74251.843999999997</v>
          </cell>
          <cell r="F2902">
            <v>548340</v>
          </cell>
          <cell r="G2902" t="str">
            <v>Amar Prasad</v>
          </cell>
        </row>
        <row r="2903">
          <cell r="D2903" t="str">
            <v>PL</v>
          </cell>
          <cell r="E2903">
            <v>131149</v>
          </cell>
          <cell r="F2903">
            <v>548340</v>
          </cell>
          <cell r="G2903" t="str">
            <v>Amar Prasad</v>
          </cell>
        </row>
        <row r="2904">
          <cell r="D2904" t="str">
            <v>PL</v>
          </cell>
          <cell r="E2904">
            <v>377668</v>
          </cell>
          <cell r="F2904">
            <v>548340</v>
          </cell>
          <cell r="G2904" t="str">
            <v>Amar Prasad</v>
          </cell>
        </row>
        <row r="2905">
          <cell r="D2905" t="str">
            <v>PL</v>
          </cell>
          <cell r="E2905">
            <v>381192</v>
          </cell>
          <cell r="F2905">
            <v>548340</v>
          </cell>
          <cell r="G2905" t="str">
            <v>Amar Prasad</v>
          </cell>
        </row>
        <row r="2906">
          <cell r="D2906" t="str">
            <v>PL</v>
          </cell>
          <cell r="E2906">
            <v>454086</v>
          </cell>
          <cell r="F2906">
            <v>548340</v>
          </cell>
          <cell r="G2906" t="str">
            <v>Amar Prasad</v>
          </cell>
        </row>
        <row r="2907">
          <cell r="D2907" t="str">
            <v>PL</v>
          </cell>
          <cell r="E2907">
            <v>204540</v>
          </cell>
          <cell r="F2907">
            <v>548340</v>
          </cell>
          <cell r="G2907" t="str">
            <v>Amar Prasad</v>
          </cell>
        </row>
        <row r="2908">
          <cell r="D2908" t="str">
            <v>PL</v>
          </cell>
          <cell r="E2908">
            <v>396012</v>
          </cell>
          <cell r="F2908">
            <v>548340</v>
          </cell>
          <cell r="G2908" t="str">
            <v>Amar Prasad</v>
          </cell>
        </row>
        <row r="2909">
          <cell r="D2909" t="str">
            <v>PL</v>
          </cell>
          <cell r="E2909">
            <v>858373</v>
          </cell>
          <cell r="F2909">
            <v>548340</v>
          </cell>
          <cell r="G2909" t="str">
            <v>Amar Prasad</v>
          </cell>
        </row>
        <row r="2910">
          <cell r="D2910" t="str">
            <v>PL</v>
          </cell>
          <cell r="E2910">
            <v>96547</v>
          </cell>
          <cell r="F2910">
            <v>548340</v>
          </cell>
          <cell r="G2910" t="str">
            <v>Amar Prasad</v>
          </cell>
        </row>
        <row r="2911">
          <cell r="D2911" t="str">
            <v>PL</v>
          </cell>
          <cell r="E2911">
            <v>24783</v>
          </cell>
          <cell r="F2911">
            <v>548340</v>
          </cell>
          <cell r="G2911" t="str">
            <v>Amar Prasad</v>
          </cell>
        </row>
        <row r="2912">
          <cell r="D2912" t="str">
            <v>PL</v>
          </cell>
          <cell r="E2912">
            <v>329906</v>
          </cell>
          <cell r="F2912">
            <v>548340</v>
          </cell>
          <cell r="G2912" t="str">
            <v>Amar Prasad</v>
          </cell>
        </row>
        <row r="2913">
          <cell r="D2913" t="str">
            <v>PL</v>
          </cell>
          <cell r="E2913">
            <v>441972</v>
          </cell>
          <cell r="F2913">
            <v>548340</v>
          </cell>
          <cell r="G2913" t="str">
            <v>Amar Prasad</v>
          </cell>
        </row>
        <row r="2914">
          <cell r="D2914" t="str">
            <v>PL</v>
          </cell>
          <cell r="E2914">
            <v>131630</v>
          </cell>
          <cell r="F2914">
            <v>548340</v>
          </cell>
          <cell r="G2914" t="str">
            <v>Amar Prasad</v>
          </cell>
        </row>
        <row r="2915">
          <cell r="D2915" t="str">
            <v>PL</v>
          </cell>
          <cell r="E2915">
            <v>291949</v>
          </cell>
          <cell r="F2915">
            <v>548340</v>
          </cell>
          <cell r="G2915" t="str">
            <v>Amar Prasad</v>
          </cell>
        </row>
        <row r="2916">
          <cell r="D2916" t="str">
            <v>PL</v>
          </cell>
          <cell r="E2916">
            <v>288903</v>
          </cell>
          <cell r="F2916">
            <v>548340</v>
          </cell>
          <cell r="G2916" t="str">
            <v>Amar Prasad</v>
          </cell>
        </row>
        <row r="2917">
          <cell r="D2917" t="str">
            <v>PL</v>
          </cell>
          <cell r="E2917">
            <v>461641</v>
          </cell>
          <cell r="F2917">
            <v>548340</v>
          </cell>
          <cell r="G2917" t="str">
            <v>Amar Prasad</v>
          </cell>
        </row>
        <row r="2918">
          <cell r="D2918" t="str">
            <v>PL</v>
          </cell>
          <cell r="E2918">
            <v>281492</v>
          </cell>
          <cell r="F2918">
            <v>548340</v>
          </cell>
          <cell r="G2918" t="str">
            <v>Amar Prasad</v>
          </cell>
        </row>
        <row r="2919">
          <cell r="D2919" t="str">
            <v>PL</v>
          </cell>
          <cell r="E2919">
            <v>127855</v>
          </cell>
          <cell r="F2919">
            <v>548340</v>
          </cell>
          <cell r="G2919" t="str">
            <v>Amar Prasad</v>
          </cell>
        </row>
        <row r="2920">
          <cell r="D2920" t="str">
            <v>PL</v>
          </cell>
          <cell r="E2920">
            <v>193682</v>
          </cell>
          <cell r="F2920">
            <v>548340</v>
          </cell>
          <cell r="G2920" t="str">
            <v>Amar Prasad</v>
          </cell>
        </row>
        <row r="2921">
          <cell r="D2921" t="str">
            <v>PL</v>
          </cell>
          <cell r="E2921">
            <v>46331</v>
          </cell>
          <cell r="F2921">
            <v>548340</v>
          </cell>
          <cell r="G2921" t="str">
            <v>Amar Prasad</v>
          </cell>
        </row>
        <row r="2922">
          <cell r="D2922" t="str">
            <v>PL</v>
          </cell>
          <cell r="E2922">
            <v>368531</v>
          </cell>
          <cell r="F2922">
            <v>548340</v>
          </cell>
          <cell r="G2922" t="str">
            <v>Amar Prasad</v>
          </cell>
        </row>
        <row r="2923">
          <cell r="D2923" t="str">
            <v>PL</v>
          </cell>
          <cell r="E2923">
            <v>365462</v>
          </cell>
          <cell r="F2923">
            <v>548340</v>
          </cell>
          <cell r="G2923" t="str">
            <v>Amar Prasad</v>
          </cell>
        </row>
        <row r="2924">
          <cell r="D2924" t="str">
            <v>PL</v>
          </cell>
          <cell r="E2924">
            <v>101432</v>
          </cell>
          <cell r="F2924">
            <v>548340</v>
          </cell>
          <cell r="G2924" t="str">
            <v>Amar Prasad</v>
          </cell>
        </row>
        <row r="2925">
          <cell r="D2925" t="str">
            <v>PL</v>
          </cell>
          <cell r="E2925">
            <v>217235</v>
          </cell>
          <cell r="F2925">
            <v>548340</v>
          </cell>
          <cell r="G2925" t="str">
            <v>Amar Prasad</v>
          </cell>
        </row>
        <row r="2926">
          <cell r="D2926" t="str">
            <v>PL</v>
          </cell>
          <cell r="E2926">
            <v>268864</v>
          </cell>
          <cell r="F2926">
            <v>548340</v>
          </cell>
          <cell r="G2926" t="str">
            <v>Amar Prasad</v>
          </cell>
        </row>
        <row r="2927">
          <cell r="D2927" t="str">
            <v>PL</v>
          </cell>
          <cell r="E2927">
            <v>113223</v>
          </cell>
          <cell r="F2927">
            <v>548340</v>
          </cell>
          <cell r="G2927" t="str">
            <v>Amar Prasad</v>
          </cell>
        </row>
        <row r="2928">
          <cell r="D2928" t="str">
            <v>PL</v>
          </cell>
          <cell r="E2928">
            <v>80902</v>
          </cell>
          <cell r="F2928">
            <v>548340</v>
          </cell>
          <cell r="G2928" t="str">
            <v>Amar Prasad</v>
          </cell>
        </row>
        <row r="2929">
          <cell r="D2929" t="str">
            <v>PL</v>
          </cell>
          <cell r="E2929">
            <v>126286</v>
          </cell>
          <cell r="F2929">
            <v>548340</v>
          </cell>
          <cell r="G2929" t="str">
            <v>Amar Prasad</v>
          </cell>
        </row>
        <row r="2930">
          <cell r="D2930" t="str">
            <v>PL</v>
          </cell>
          <cell r="E2930">
            <v>1018316</v>
          </cell>
          <cell r="F2930">
            <v>548340</v>
          </cell>
          <cell r="G2930" t="str">
            <v>Amar Prasad</v>
          </cell>
        </row>
        <row r="2931">
          <cell r="D2931" t="str">
            <v>PL</v>
          </cell>
          <cell r="E2931">
            <v>810350</v>
          </cell>
          <cell r="F2931">
            <v>548340</v>
          </cell>
          <cell r="G2931" t="str">
            <v>Amar Prasad</v>
          </cell>
        </row>
        <row r="2932">
          <cell r="D2932" t="str">
            <v>PL</v>
          </cell>
          <cell r="E2932">
            <v>293019</v>
          </cell>
          <cell r="F2932">
            <v>548340</v>
          </cell>
          <cell r="G2932" t="str">
            <v>Amar Prasad</v>
          </cell>
        </row>
        <row r="2933">
          <cell r="D2933" t="str">
            <v>PL</v>
          </cell>
          <cell r="E2933">
            <v>365561</v>
          </cell>
          <cell r="F2933">
            <v>548340</v>
          </cell>
          <cell r="G2933" t="str">
            <v>Amar Prasad</v>
          </cell>
        </row>
        <row r="2934">
          <cell r="D2934" t="str">
            <v>PL</v>
          </cell>
          <cell r="E2934">
            <v>516770</v>
          </cell>
          <cell r="F2934">
            <v>548340</v>
          </cell>
          <cell r="G2934" t="str">
            <v>Amar Prasad</v>
          </cell>
        </row>
        <row r="2935">
          <cell r="D2935" t="str">
            <v>PL</v>
          </cell>
          <cell r="E2935">
            <v>893844</v>
          </cell>
          <cell r="F2935">
            <v>548340</v>
          </cell>
          <cell r="G2935" t="str">
            <v>Amar Prasad</v>
          </cell>
        </row>
        <row r="2936">
          <cell r="D2936" t="str">
            <v>PL</v>
          </cell>
          <cell r="E2936">
            <v>292181</v>
          </cell>
          <cell r="F2936">
            <v>548340</v>
          </cell>
          <cell r="G2936" t="str">
            <v>Amar Prasad</v>
          </cell>
        </row>
        <row r="2937">
          <cell r="D2937" t="str">
            <v>PL</v>
          </cell>
          <cell r="E2937">
            <v>348388</v>
          </cell>
          <cell r="F2937">
            <v>548340</v>
          </cell>
          <cell r="G2937" t="str">
            <v>Amar Prasad</v>
          </cell>
        </row>
        <row r="2938">
          <cell r="D2938" t="str">
            <v>PL</v>
          </cell>
          <cell r="E2938">
            <v>257663</v>
          </cell>
          <cell r="F2938">
            <v>548340</v>
          </cell>
          <cell r="G2938" t="str">
            <v>Amar Prasad</v>
          </cell>
        </row>
        <row r="2939">
          <cell r="D2939" t="str">
            <v>PL</v>
          </cell>
          <cell r="E2939">
            <v>93475</v>
          </cell>
          <cell r="F2939">
            <v>548340</v>
          </cell>
          <cell r="G2939" t="str">
            <v>Amar Prasad</v>
          </cell>
        </row>
        <row r="2940">
          <cell r="D2940" t="str">
            <v>PL</v>
          </cell>
          <cell r="E2940">
            <v>191199</v>
          </cell>
          <cell r="F2940">
            <v>548340</v>
          </cell>
          <cell r="G2940" t="str">
            <v>Amar Prasad</v>
          </cell>
        </row>
        <row r="2941">
          <cell r="D2941" t="str">
            <v>PL</v>
          </cell>
          <cell r="E2941">
            <v>226127</v>
          </cell>
          <cell r="F2941">
            <v>548340</v>
          </cell>
          <cell r="G2941" t="str">
            <v>Amar Prasad</v>
          </cell>
        </row>
        <row r="2942">
          <cell r="D2942" t="str">
            <v>PL</v>
          </cell>
          <cell r="E2942">
            <v>285583</v>
          </cell>
          <cell r="F2942">
            <v>548340</v>
          </cell>
          <cell r="G2942" t="str">
            <v>Amar Prasad</v>
          </cell>
        </row>
        <row r="2943">
          <cell r="D2943" t="str">
            <v>PL</v>
          </cell>
          <cell r="E2943">
            <v>288086</v>
          </cell>
          <cell r="F2943">
            <v>548340</v>
          </cell>
          <cell r="G2943" t="str">
            <v>Amar Prasad</v>
          </cell>
        </row>
        <row r="2944">
          <cell r="D2944" t="str">
            <v>PL</v>
          </cell>
          <cell r="E2944">
            <v>374549</v>
          </cell>
          <cell r="F2944">
            <v>548340</v>
          </cell>
          <cell r="G2944" t="str">
            <v>Amar Prasad</v>
          </cell>
        </row>
        <row r="2945">
          <cell r="D2945" t="str">
            <v>PL</v>
          </cell>
          <cell r="E2945">
            <v>207420</v>
          </cell>
          <cell r="F2945">
            <v>548340</v>
          </cell>
          <cell r="G2945" t="str">
            <v>Amar Prasad</v>
          </cell>
        </row>
        <row r="2946">
          <cell r="D2946" t="str">
            <v>PL</v>
          </cell>
          <cell r="E2946">
            <v>90523</v>
          </cell>
          <cell r="F2946">
            <v>548340</v>
          </cell>
          <cell r="G2946" t="str">
            <v>Amar Prasad</v>
          </cell>
        </row>
        <row r="2947">
          <cell r="D2947" t="str">
            <v>PL</v>
          </cell>
          <cell r="E2947">
            <v>237239</v>
          </cell>
          <cell r="F2947">
            <v>548340</v>
          </cell>
          <cell r="G2947" t="str">
            <v>Amar Prasad</v>
          </cell>
        </row>
        <row r="2948">
          <cell r="D2948" t="str">
            <v>PL</v>
          </cell>
          <cell r="E2948">
            <v>215013</v>
          </cell>
          <cell r="F2948">
            <v>548340</v>
          </cell>
          <cell r="G2948" t="str">
            <v>Amar Prasad</v>
          </cell>
        </row>
        <row r="2949">
          <cell r="D2949" t="str">
            <v>PL</v>
          </cell>
          <cell r="E2949">
            <v>375814</v>
          </cell>
          <cell r="F2949">
            <v>548340</v>
          </cell>
          <cell r="G2949" t="str">
            <v>Amar Prasad</v>
          </cell>
        </row>
        <row r="2950">
          <cell r="D2950" t="str">
            <v>PL</v>
          </cell>
          <cell r="E2950">
            <v>365850</v>
          </cell>
          <cell r="F2950">
            <v>548340</v>
          </cell>
          <cell r="G2950" t="str">
            <v>Amar Prasad</v>
          </cell>
        </row>
        <row r="2951">
          <cell r="D2951" t="str">
            <v>PL</v>
          </cell>
          <cell r="E2951">
            <v>160134</v>
          </cell>
          <cell r="F2951">
            <v>548340</v>
          </cell>
          <cell r="G2951" t="str">
            <v>Amar Prasad</v>
          </cell>
        </row>
        <row r="2952">
          <cell r="D2952" t="str">
            <v>PL</v>
          </cell>
          <cell r="E2952">
            <v>553829</v>
          </cell>
          <cell r="F2952">
            <v>548340</v>
          </cell>
          <cell r="G2952" t="str">
            <v>Amar Prasad</v>
          </cell>
        </row>
        <row r="2953">
          <cell r="D2953" t="str">
            <v>PL</v>
          </cell>
          <cell r="E2953">
            <v>141052</v>
          </cell>
          <cell r="F2953">
            <v>548340</v>
          </cell>
          <cell r="G2953" t="str">
            <v>Amar Prasad</v>
          </cell>
        </row>
        <row r="2954">
          <cell r="D2954" t="str">
            <v>PL</v>
          </cell>
          <cell r="E2954">
            <v>380652</v>
          </cell>
          <cell r="F2954">
            <v>548340</v>
          </cell>
          <cell r="G2954" t="str">
            <v>Amar Prasad</v>
          </cell>
        </row>
        <row r="2955">
          <cell r="D2955" t="str">
            <v>PL</v>
          </cell>
          <cell r="E2955">
            <v>292999</v>
          </cell>
          <cell r="F2955">
            <v>548340</v>
          </cell>
          <cell r="G2955" t="str">
            <v>Amar Prasad</v>
          </cell>
        </row>
        <row r="2956">
          <cell r="D2956" t="str">
            <v>PL</v>
          </cell>
          <cell r="E2956">
            <v>347140</v>
          </cell>
          <cell r="F2956">
            <v>548340</v>
          </cell>
          <cell r="G2956" t="str">
            <v>Amar Prasad</v>
          </cell>
        </row>
        <row r="2957">
          <cell r="D2957" t="str">
            <v>PL</v>
          </cell>
          <cell r="E2957">
            <v>213292</v>
          </cell>
          <cell r="F2957">
            <v>548340</v>
          </cell>
          <cell r="G2957" t="str">
            <v>Amar Prasad</v>
          </cell>
        </row>
        <row r="2958">
          <cell r="D2958" t="str">
            <v>PL</v>
          </cell>
          <cell r="E2958">
            <v>916798</v>
          </cell>
          <cell r="F2958">
            <v>548340</v>
          </cell>
          <cell r="G2958" t="str">
            <v>Amar Prasad</v>
          </cell>
        </row>
        <row r="2959">
          <cell r="D2959" t="str">
            <v>PL</v>
          </cell>
          <cell r="E2959">
            <v>473669</v>
          </cell>
          <cell r="F2959">
            <v>548340</v>
          </cell>
          <cell r="G2959" t="str">
            <v>Amar Prasad</v>
          </cell>
        </row>
        <row r="2960">
          <cell r="D2960" t="str">
            <v>PL</v>
          </cell>
          <cell r="E2960">
            <v>274925</v>
          </cell>
          <cell r="F2960">
            <v>548340</v>
          </cell>
          <cell r="G2960" t="str">
            <v>Amar Prasad</v>
          </cell>
        </row>
        <row r="2961">
          <cell r="D2961" t="str">
            <v>PL</v>
          </cell>
          <cell r="E2961">
            <v>482366</v>
          </cell>
          <cell r="F2961">
            <v>548340</v>
          </cell>
          <cell r="G2961" t="str">
            <v>Amar Prasad</v>
          </cell>
        </row>
        <row r="2962">
          <cell r="D2962" t="str">
            <v>PL</v>
          </cell>
          <cell r="E2962">
            <v>211635</v>
          </cell>
          <cell r="F2962">
            <v>548340</v>
          </cell>
          <cell r="G2962" t="str">
            <v>Amar Prasad</v>
          </cell>
        </row>
        <row r="2963">
          <cell r="D2963" t="str">
            <v>PL</v>
          </cell>
          <cell r="E2963">
            <v>89558.694000000003</v>
          </cell>
          <cell r="F2963">
            <v>548340</v>
          </cell>
          <cell r="G2963" t="str">
            <v>Amar Prasad</v>
          </cell>
        </row>
        <row r="2964">
          <cell r="D2964" t="str">
            <v>PL</v>
          </cell>
          <cell r="E2964">
            <v>91484</v>
          </cell>
          <cell r="F2964">
            <v>548340</v>
          </cell>
          <cell r="G2964" t="str">
            <v>Amar Prasad</v>
          </cell>
        </row>
        <row r="2965">
          <cell r="D2965" t="str">
            <v>PL</v>
          </cell>
          <cell r="E2965">
            <v>381743</v>
          </cell>
          <cell r="F2965">
            <v>548340</v>
          </cell>
          <cell r="G2965" t="str">
            <v>Amar Prasad</v>
          </cell>
        </row>
        <row r="2966">
          <cell r="D2966" t="str">
            <v>PL</v>
          </cell>
          <cell r="E2966">
            <v>5528</v>
          </cell>
          <cell r="F2966">
            <v>548340</v>
          </cell>
          <cell r="G2966" t="str">
            <v>Amar Prasad</v>
          </cell>
        </row>
        <row r="2967">
          <cell r="D2967" t="str">
            <v>PL</v>
          </cell>
          <cell r="E2967">
            <v>357776</v>
          </cell>
          <cell r="F2967">
            <v>548340</v>
          </cell>
          <cell r="G2967" t="str">
            <v>Amar Prasad</v>
          </cell>
        </row>
        <row r="2968">
          <cell r="D2968" t="str">
            <v>PL</v>
          </cell>
          <cell r="E2968">
            <v>169682</v>
          </cell>
          <cell r="F2968">
            <v>548340</v>
          </cell>
          <cell r="G2968" t="str">
            <v>Amar Prasad</v>
          </cell>
        </row>
        <row r="2969">
          <cell r="D2969" t="str">
            <v>PL</v>
          </cell>
          <cell r="E2969">
            <v>355130</v>
          </cell>
          <cell r="F2969">
            <v>548340</v>
          </cell>
          <cell r="G2969" t="str">
            <v>Amar Prasad</v>
          </cell>
        </row>
        <row r="2970">
          <cell r="D2970" t="str">
            <v>PL</v>
          </cell>
          <cell r="E2970">
            <v>132423</v>
          </cell>
          <cell r="F2970">
            <v>548340</v>
          </cell>
          <cell r="G2970" t="str">
            <v>Amar Prasad</v>
          </cell>
        </row>
        <row r="2971">
          <cell r="D2971" t="str">
            <v>PL</v>
          </cell>
          <cell r="E2971">
            <v>299782</v>
          </cell>
          <cell r="F2971">
            <v>548340</v>
          </cell>
          <cell r="G2971" t="str">
            <v>Amar Prasad</v>
          </cell>
        </row>
        <row r="2972">
          <cell r="D2972" t="str">
            <v>PL</v>
          </cell>
          <cell r="E2972">
            <v>149028</v>
          </cell>
          <cell r="F2972">
            <v>548340</v>
          </cell>
          <cell r="G2972" t="str">
            <v>Amar Prasad</v>
          </cell>
        </row>
        <row r="2973">
          <cell r="D2973" t="str">
            <v>PL</v>
          </cell>
          <cell r="E2973">
            <v>440978</v>
          </cell>
          <cell r="F2973">
            <v>548340</v>
          </cell>
          <cell r="G2973" t="str">
            <v>Amar Prasad</v>
          </cell>
        </row>
        <row r="2974">
          <cell r="D2974" t="str">
            <v>PL</v>
          </cell>
          <cell r="E2974">
            <v>409889</v>
          </cell>
          <cell r="F2974">
            <v>548340</v>
          </cell>
          <cell r="G2974" t="str">
            <v>Amar Prasad</v>
          </cell>
        </row>
        <row r="2975">
          <cell r="D2975" t="str">
            <v>PL</v>
          </cell>
          <cell r="E2975">
            <v>300175</v>
          </cell>
          <cell r="F2975">
            <v>548340</v>
          </cell>
          <cell r="G2975" t="str">
            <v>Amar Prasad</v>
          </cell>
        </row>
        <row r="2976">
          <cell r="D2976" t="str">
            <v>PL</v>
          </cell>
          <cell r="E2976">
            <v>153826</v>
          </cell>
          <cell r="F2976">
            <v>548340</v>
          </cell>
          <cell r="G2976" t="str">
            <v>Amar Prasad</v>
          </cell>
        </row>
        <row r="2977">
          <cell r="D2977" t="str">
            <v>PL</v>
          </cell>
          <cell r="E2977">
            <v>296753</v>
          </cell>
          <cell r="F2977">
            <v>548340</v>
          </cell>
          <cell r="G2977" t="str">
            <v>Amar Prasad</v>
          </cell>
        </row>
        <row r="2978">
          <cell r="D2978" t="str">
            <v>PL</v>
          </cell>
          <cell r="E2978">
            <v>588216</v>
          </cell>
          <cell r="F2978">
            <v>548340</v>
          </cell>
          <cell r="G2978" t="str">
            <v>Amar Prasad</v>
          </cell>
        </row>
        <row r="2979">
          <cell r="D2979" t="str">
            <v>PL</v>
          </cell>
          <cell r="E2979">
            <v>570083</v>
          </cell>
          <cell r="F2979">
            <v>548340</v>
          </cell>
          <cell r="G2979" t="str">
            <v>Amar Prasad</v>
          </cell>
        </row>
        <row r="2980">
          <cell r="D2980" t="str">
            <v>PL</v>
          </cell>
          <cell r="E2980">
            <v>191902</v>
          </cell>
          <cell r="F2980">
            <v>548340</v>
          </cell>
          <cell r="G2980" t="str">
            <v>Amar Prasad</v>
          </cell>
        </row>
        <row r="2981">
          <cell r="D2981" t="str">
            <v>PL</v>
          </cell>
          <cell r="E2981">
            <v>316369</v>
          </cell>
          <cell r="F2981">
            <v>548340</v>
          </cell>
          <cell r="G2981" t="str">
            <v>Amar Prasad</v>
          </cell>
        </row>
        <row r="2982">
          <cell r="D2982" t="str">
            <v>PL</v>
          </cell>
          <cell r="E2982">
            <v>391238</v>
          </cell>
          <cell r="F2982">
            <v>548340</v>
          </cell>
          <cell r="G2982" t="str">
            <v>Amar Prasad</v>
          </cell>
        </row>
        <row r="2983">
          <cell r="D2983" t="str">
            <v>PL</v>
          </cell>
          <cell r="E2983">
            <v>170549</v>
          </cell>
          <cell r="F2983">
            <v>548340</v>
          </cell>
          <cell r="G2983" t="str">
            <v>Amar Prasad</v>
          </cell>
        </row>
        <row r="2984">
          <cell r="D2984" t="str">
            <v>USED CAR</v>
          </cell>
          <cell r="E2984">
            <v>139954.38</v>
          </cell>
          <cell r="F2984">
            <v>548340</v>
          </cell>
          <cell r="G2984" t="str">
            <v>Amar Prasad</v>
          </cell>
        </row>
        <row r="2985">
          <cell r="D2985" t="str">
            <v>USED CAR</v>
          </cell>
          <cell r="E2985">
            <v>103492.88</v>
          </cell>
          <cell r="F2985">
            <v>548340</v>
          </cell>
          <cell r="G2985" t="str">
            <v>Amar Prasad</v>
          </cell>
        </row>
        <row r="2986">
          <cell r="D2986" t="str">
            <v>USED CAR</v>
          </cell>
          <cell r="E2986">
            <v>257552.11</v>
          </cell>
          <cell r="F2986">
            <v>548340</v>
          </cell>
          <cell r="G2986" t="str">
            <v>Amar Prasad</v>
          </cell>
        </row>
        <row r="2987">
          <cell r="D2987" t="str">
            <v>USED CAR</v>
          </cell>
          <cell r="E2987">
            <v>399284.67</v>
          </cell>
          <cell r="F2987">
            <v>548340</v>
          </cell>
          <cell r="G2987" t="str">
            <v>Amar Prasad</v>
          </cell>
        </row>
        <row r="2988">
          <cell r="D2988" t="str">
            <v>USED CAR</v>
          </cell>
          <cell r="E2988">
            <v>588219.96</v>
          </cell>
          <cell r="F2988">
            <v>548340</v>
          </cell>
          <cell r="G2988" t="str">
            <v>Amar Prasad</v>
          </cell>
        </row>
        <row r="2989">
          <cell r="D2989" t="str">
            <v>USED CAR</v>
          </cell>
          <cell r="E2989">
            <v>431974.64</v>
          </cell>
          <cell r="F2989">
            <v>548340</v>
          </cell>
          <cell r="G2989" t="str">
            <v>Amar Prasad</v>
          </cell>
        </row>
        <row r="2990">
          <cell r="D2990" t="str">
            <v>USED CAR</v>
          </cell>
          <cell r="E2990">
            <v>306854</v>
          </cell>
          <cell r="F2990">
            <v>548340</v>
          </cell>
          <cell r="G2990" t="str">
            <v>Amar Prasad</v>
          </cell>
        </row>
        <row r="2991">
          <cell r="D2991" t="str">
            <v>USED CAR</v>
          </cell>
          <cell r="E2991">
            <v>952717</v>
          </cell>
          <cell r="F2991">
            <v>548340</v>
          </cell>
          <cell r="G2991" t="str">
            <v>Amar Prasad</v>
          </cell>
        </row>
        <row r="2992">
          <cell r="D2992" t="str">
            <v>USED CAR</v>
          </cell>
          <cell r="E2992">
            <v>1285444</v>
          </cell>
          <cell r="F2992">
            <v>548340</v>
          </cell>
          <cell r="G2992" t="str">
            <v>Amar Prasad</v>
          </cell>
        </row>
        <row r="2993">
          <cell r="D2993" t="str">
            <v>USED CAR</v>
          </cell>
          <cell r="E2993">
            <v>1529556</v>
          </cell>
          <cell r="F2993">
            <v>548340</v>
          </cell>
          <cell r="G2993" t="str">
            <v>Amar Prasad</v>
          </cell>
        </row>
        <row r="2994">
          <cell r="D2994" t="str">
            <v>USED CAR</v>
          </cell>
          <cell r="E2994">
            <v>91797.94</v>
          </cell>
          <cell r="F2994">
            <v>548340</v>
          </cell>
          <cell r="G2994" t="str">
            <v>Amar Prasad</v>
          </cell>
        </row>
        <row r="2995">
          <cell r="D2995" t="str">
            <v>USED CAR</v>
          </cell>
          <cell r="E2995">
            <v>210893.56</v>
          </cell>
          <cell r="F2995">
            <v>548340</v>
          </cell>
          <cell r="G2995" t="str">
            <v>Amar Prasad</v>
          </cell>
        </row>
        <row r="2996">
          <cell r="D2996" t="str">
            <v>USED CAR</v>
          </cell>
          <cell r="E2996">
            <v>114417.59</v>
          </cell>
          <cell r="F2996">
            <v>548340</v>
          </cell>
          <cell r="G2996" t="str">
            <v>Amar Prasad</v>
          </cell>
        </row>
        <row r="2997">
          <cell r="D2997" t="str">
            <v>USED CAR</v>
          </cell>
          <cell r="E2997">
            <v>127428.1</v>
          </cell>
          <cell r="F2997">
            <v>548340</v>
          </cell>
          <cell r="G2997" t="str">
            <v>Amar Prasad</v>
          </cell>
        </row>
        <row r="2998">
          <cell r="D2998" t="str">
            <v>USED CAR</v>
          </cell>
          <cell r="E2998">
            <v>123420.4</v>
          </cell>
          <cell r="F2998">
            <v>548340</v>
          </cell>
          <cell r="G2998" t="str">
            <v>Amar Prasad</v>
          </cell>
        </row>
        <row r="2999">
          <cell r="D2999" t="str">
            <v>USED CAR</v>
          </cell>
          <cell r="E2999">
            <v>341471.32</v>
          </cell>
          <cell r="F2999">
            <v>548340</v>
          </cell>
          <cell r="G2999" t="str">
            <v>Amar Prasad</v>
          </cell>
        </row>
        <row r="3000">
          <cell r="D3000" t="str">
            <v>USED CAR</v>
          </cell>
          <cell r="E3000">
            <v>195352.46</v>
          </cell>
          <cell r="F3000">
            <v>548340</v>
          </cell>
          <cell r="G3000" t="str">
            <v>Amar Prasad</v>
          </cell>
        </row>
        <row r="3001">
          <cell r="D3001" t="str">
            <v>USED CAR</v>
          </cell>
          <cell r="E3001">
            <v>733213.78</v>
          </cell>
          <cell r="F3001">
            <v>548340</v>
          </cell>
          <cell r="G3001" t="str">
            <v>Amar Prasad</v>
          </cell>
        </row>
        <row r="3002">
          <cell r="D3002" t="str">
            <v>USED CAR</v>
          </cell>
          <cell r="E3002">
            <v>192316.41</v>
          </cell>
          <cell r="F3002">
            <v>548340</v>
          </cell>
          <cell r="G3002" t="str">
            <v>Amar Prasad</v>
          </cell>
        </row>
        <row r="3003">
          <cell r="D3003" t="str">
            <v>USED CAR</v>
          </cell>
          <cell r="E3003">
            <v>16510</v>
          </cell>
          <cell r="F3003">
            <v>548340</v>
          </cell>
          <cell r="G3003" t="str">
            <v>Amar Prasad</v>
          </cell>
        </row>
        <row r="3004">
          <cell r="D3004" t="str">
            <v>USED CAR</v>
          </cell>
          <cell r="E3004">
            <v>677037</v>
          </cell>
          <cell r="F3004">
            <v>548340</v>
          </cell>
          <cell r="G3004" t="str">
            <v>Amar Prasad</v>
          </cell>
        </row>
        <row r="3005">
          <cell r="D3005" t="str">
            <v>USED CAR</v>
          </cell>
          <cell r="E3005">
            <v>215733</v>
          </cell>
          <cell r="F3005">
            <v>548340</v>
          </cell>
          <cell r="G3005" t="str">
            <v>Amar Prasad</v>
          </cell>
        </row>
        <row r="3006">
          <cell r="D3006" t="str">
            <v>USED CAR</v>
          </cell>
          <cell r="E3006">
            <v>198139</v>
          </cell>
          <cell r="F3006">
            <v>548340</v>
          </cell>
          <cell r="G3006" t="str">
            <v>Amar Prasad</v>
          </cell>
        </row>
        <row r="3007">
          <cell r="D3007" t="str">
            <v>USED CAR</v>
          </cell>
          <cell r="E3007">
            <v>532783</v>
          </cell>
          <cell r="F3007">
            <v>548340</v>
          </cell>
          <cell r="G3007" t="str">
            <v>Amar Prasad</v>
          </cell>
        </row>
        <row r="3008">
          <cell r="D3008" t="str">
            <v>USED CAR</v>
          </cell>
          <cell r="E3008">
            <v>464492</v>
          </cell>
          <cell r="F3008">
            <v>548340</v>
          </cell>
          <cell r="G3008" t="str">
            <v>Amar Prasad</v>
          </cell>
        </row>
        <row r="3009">
          <cell r="D3009" t="str">
            <v>USED CAR</v>
          </cell>
          <cell r="E3009">
            <v>1503945</v>
          </cell>
          <cell r="F3009">
            <v>548340</v>
          </cell>
          <cell r="G3009" t="str">
            <v>Amar Prasad</v>
          </cell>
        </row>
        <row r="3010">
          <cell r="D3010" t="str">
            <v>USED CAR</v>
          </cell>
          <cell r="E3010">
            <v>382935</v>
          </cell>
          <cell r="F3010">
            <v>548340</v>
          </cell>
          <cell r="G3010" t="str">
            <v>Amar Prasad</v>
          </cell>
        </row>
        <row r="3011">
          <cell r="D3011" t="str">
            <v>USED CAR</v>
          </cell>
          <cell r="E3011">
            <v>881422</v>
          </cell>
          <cell r="F3011">
            <v>548340</v>
          </cell>
          <cell r="G3011" t="str">
            <v>Amar Prasad</v>
          </cell>
        </row>
        <row r="3012">
          <cell r="D3012" t="str">
            <v>USED CAR</v>
          </cell>
          <cell r="E3012">
            <v>1438974</v>
          </cell>
          <cell r="F3012">
            <v>548340</v>
          </cell>
          <cell r="G3012" t="str">
            <v>Amar Prasad</v>
          </cell>
        </row>
        <row r="3013">
          <cell r="D3013" t="str">
            <v>USED CAR</v>
          </cell>
          <cell r="E3013">
            <v>572101.87</v>
          </cell>
          <cell r="F3013">
            <v>548340</v>
          </cell>
          <cell r="G3013" t="str">
            <v>Amar Prasad</v>
          </cell>
        </row>
        <row r="3014">
          <cell r="D3014" t="str">
            <v>USED CAR</v>
          </cell>
          <cell r="E3014">
            <v>57076.87</v>
          </cell>
          <cell r="F3014">
            <v>548340</v>
          </cell>
          <cell r="G3014" t="str">
            <v>Amar Prasad</v>
          </cell>
        </row>
        <row r="3015">
          <cell r="D3015" t="str">
            <v>USED CAR</v>
          </cell>
          <cell r="E3015">
            <v>131306.14000000001</v>
          </cell>
          <cell r="F3015">
            <v>548340</v>
          </cell>
          <cell r="G3015" t="str">
            <v>Amar Prasad</v>
          </cell>
        </row>
        <row r="3016">
          <cell r="D3016" t="str">
            <v>USED CAR</v>
          </cell>
          <cell r="E3016">
            <v>32219.73</v>
          </cell>
          <cell r="F3016">
            <v>548340</v>
          </cell>
          <cell r="G3016" t="str">
            <v>Amar Prasad</v>
          </cell>
        </row>
        <row r="3017">
          <cell r="D3017" t="str">
            <v>USED CAR</v>
          </cell>
          <cell r="E3017">
            <v>61988.639999999999</v>
          </cell>
          <cell r="F3017">
            <v>548340</v>
          </cell>
          <cell r="G3017" t="str">
            <v>Amar Prasad</v>
          </cell>
        </row>
        <row r="3018">
          <cell r="D3018" t="str">
            <v>USED CAR</v>
          </cell>
          <cell r="E3018">
            <v>281541.96000000002</v>
          </cell>
          <cell r="F3018">
            <v>548340</v>
          </cell>
          <cell r="G3018" t="str">
            <v>Amar Prasad</v>
          </cell>
        </row>
        <row r="3019">
          <cell r="D3019" t="str">
            <v>USED CAR</v>
          </cell>
          <cell r="E3019">
            <v>140470.6</v>
          </cell>
          <cell r="F3019">
            <v>548340</v>
          </cell>
          <cell r="G3019" t="str">
            <v>Amar Prasad</v>
          </cell>
        </row>
        <row r="3020">
          <cell r="D3020" t="str">
            <v>USED CAR</v>
          </cell>
          <cell r="E3020">
            <v>138937.62</v>
          </cell>
          <cell r="F3020">
            <v>548340</v>
          </cell>
          <cell r="G3020" t="str">
            <v>Amar Prasad</v>
          </cell>
        </row>
        <row r="3021">
          <cell r="D3021" t="str">
            <v>USED CAR</v>
          </cell>
          <cell r="E3021">
            <v>170317.33</v>
          </cell>
          <cell r="F3021">
            <v>548340</v>
          </cell>
          <cell r="G3021" t="str">
            <v>Amar Prasad</v>
          </cell>
        </row>
        <row r="3022">
          <cell r="D3022" t="str">
            <v>USED CAR</v>
          </cell>
          <cell r="E3022">
            <v>95031.01</v>
          </cell>
          <cell r="F3022">
            <v>548340</v>
          </cell>
          <cell r="G3022" t="str">
            <v>Amar Prasad</v>
          </cell>
        </row>
        <row r="3023">
          <cell r="D3023" t="str">
            <v>USED CAR</v>
          </cell>
          <cell r="E3023">
            <v>191841.24</v>
          </cell>
          <cell r="F3023">
            <v>548340</v>
          </cell>
          <cell r="G3023" t="str">
            <v>Amar Prasad</v>
          </cell>
        </row>
        <row r="3024">
          <cell r="D3024" t="str">
            <v>USED CAR</v>
          </cell>
          <cell r="E3024">
            <v>125983.93</v>
          </cell>
          <cell r="F3024">
            <v>548340</v>
          </cell>
          <cell r="G3024" t="str">
            <v>Amar Prasad</v>
          </cell>
        </row>
        <row r="3025">
          <cell r="D3025" t="str">
            <v>USED CAR</v>
          </cell>
          <cell r="E3025">
            <v>21433.99</v>
          </cell>
          <cell r="F3025">
            <v>548340</v>
          </cell>
          <cell r="G3025" t="str">
            <v>Amar Prasad</v>
          </cell>
        </row>
        <row r="3026">
          <cell r="D3026" t="str">
            <v>USED CAR</v>
          </cell>
          <cell r="E3026">
            <v>56336.52</v>
          </cell>
          <cell r="F3026">
            <v>548340</v>
          </cell>
          <cell r="G3026" t="str">
            <v>Amar Prasad</v>
          </cell>
        </row>
        <row r="3027">
          <cell r="D3027" t="str">
            <v>USED CAR</v>
          </cell>
          <cell r="E3027">
            <v>1072300.54</v>
          </cell>
          <cell r="F3027">
            <v>548340</v>
          </cell>
          <cell r="G3027" t="str">
            <v>Amar Prasad</v>
          </cell>
        </row>
        <row r="3028">
          <cell r="D3028" t="str">
            <v>USED CAR</v>
          </cell>
          <cell r="E3028">
            <v>71577.05</v>
          </cell>
          <cell r="F3028">
            <v>548340</v>
          </cell>
          <cell r="G3028" t="str">
            <v>Amar Prasad</v>
          </cell>
        </row>
        <row r="3029">
          <cell r="D3029" t="str">
            <v>USED CAR</v>
          </cell>
          <cell r="E3029">
            <v>72048.47</v>
          </cell>
          <cell r="F3029">
            <v>548340</v>
          </cell>
          <cell r="G3029" t="str">
            <v>Amar Prasad</v>
          </cell>
        </row>
        <row r="3030">
          <cell r="D3030" t="str">
            <v>USED CAR</v>
          </cell>
          <cell r="E3030">
            <v>139248.39000000001</v>
          </cell>
          <cell r="F3030">
            <v>548340</v>
          </cell>
          <cell r="G3030" t="str">
            <v>Amar Prasad</v>
          </cell>
        </row>
        <row r="3031">
          <cell r="D3031" t="str">
            <v>USED CAR</v>
          </cell>
          <cell r="E3031">
            <v>270100.12</v>
          </cell>
          <cell r="F3031">
            <v>548340</v>
          </cell>
          <cell r="G3031" t="str">
            <v>Amar Prasad</v>
          </cell>
        </row>
        <row r="3032">
          <cell r="D3032" t="str">
            <v>USED CAR</v>
          </cell>
          <cell r="E3032">
            <v>553840</v>
          </cell>
          <cell r="F3032">
            <v>548340</v>
          </cell>
          <cell r="G3032" t="str">
            <v>Amar Prasad</v>
          </cell>
        </row>
        <row r="3033">
          <cell r="D3033" t="str">
            <v>USED CAR</v>
          </cell>
          <cell r="E3033">
            <v>92958</v>
          </cell>
          <cell r="F3033">
            <v>548340</v>
          </cell>
          <cell r="G3033" t="str">
            <v>Amar Prasad</v>
          </cell>
        </row>
        <row r="3034">
          <cell r="D3034" t="str">
            <v>USED CAR</v>
          </cell>
          <cell r="E3034">
            <v>1119114</v>
          </cell>
          <cell r="F3034">
            <v>548340</v>
          </cell>
          <cell r="G3034" t="str">
            <v>Amar Prasad</v>
          </cell>
        </row>
        <row r="3035">
          <cell r="D3035" t="str">
            <v>USED CAR</v>
          </cell>
          <cell r="E3035">
            <v>469104</v>
          </cell>
          <cell r="F3035">
            <v>548340</v>
          </cell>
          <cell r="G3035" t="str">
            <v>Amar Prasad</v>
          </cell>
        </row>
        <row r="3036">
          <cell r="D3036" t="str">
            <v>USED CAR</v>
          </cell>
          <cell r="E3036">
            <v>327342</v>
          </cell>
          <cell r="F3036">
            <v>548340</v>
          </cell>
          <cell r="G3036" t="str">
            <v>Amar Prasad</v>
          </cell>
        </row>
        <row r="3037">
          <cell r="D3037" t="str">
            <v>USED CAR</v>
          </cell>
          <cell r="E3037">
            <v>276144</v>
          </cell>
          <cell r="F3037">
            <v>548340</v>
          </cell>
          <cell r="G3037" t="str">
            <v>Amar Prasad</v>
          </cell>
        </row>
        <row r="3038">
          <cell r="D3038" t="str">
            <v>USED CAR</v>
          </cell>
          <cell r="E3038">
            <v>129428</v>
          </cell>
          <cell r="F3038">
            <v>548340</v>
          </cell>
          <cell r="G3038" t="str">
            <v>Amar Prasad</v>
          </cell>
        </row>
        <row r="3039">
          <cell r="D3039" t="str">
            <v>USED CAR</v>
          </cell>
          <cell r="E3039">
            <v>683360</v>
          </cell>
          <cell r="F3039">
            <v>548340</v>
          </cell>
          <cell r="G3039" t="str">
            <v>Amar Prasad</v>
          </cell>
        </row>
        <row r="3040">
          <cell r="D3040" t="str">
            <v>USED CAR</v>
          </cell>
          <cell r="E3040">
            <v>69997</v>
          </cell>
          <cell r="F3040">
            <v>548340</v>
          </cell>
          <cell r="G3040" t="str">
            <v>Amar Prasad</v>
          </cell>
        </row>
        <row r="3041">
          <cell r="D3041" t="str">
            <v>USED CAR</v>
          </cell>
          <cell r="E3041">
            <v>239616</v>
          </cell>
          <cell r="F3041">
            <v>548340</v>
          </cell>
          <cell r="G3041" t="str">
            <v>Amar Prasad</v>
          </cell>
        </row>
        <row r="3042">
          <cell r="D3042" t="str">
            <v>USED CAR</v>
          </cell>
          <cell r="E3042">
            <v>234665</v>
          </cell>
          <cell r="F3042">
            <v>548340</v>
          </cell>
          <cell r="G3042" t="str">
            <v>Amar Prasad</v>
          </cell>
        </row>
        <row r="3043">
          <cell r="D3043" t="str">
            <v>USED CAR</v>
          </cell>
          <cell r="E3043">
            <v>711758</v>
          </cell>
          <cell r="F3043">
            <v>548340</v>
          </cell>
          <cell r="G3043" t="str">
            <v>Amar Prasad</v>
          </cell>
        </row>
        <row r="3044">
          <cell r="D3044" t="str">
            <v>USED CAR</v>
          </cell>
          <cell r="E3044">
            <v>205032</v>
          </cell>
          <cell r="F3044">
            <v>548340</v>
          </cell>
          <cell r="G3044" t="str">
            <v>Amar Prasad</v>
          </cell>
        </row>
        <row r="3045">
          <cell r="D3045" t="str">
            <v>USED CAR</v>
          </cell>
          <cell r="E3045">
            <v>358631</v>
          </cell>
          <cell r="F3045">
            <v>548340</v>
          </cell>
          <cell r="G3045" t="str">
            <v>Amar Prasad</v>
          </cell>
        </row>
        <row r="3046">
          <cell r="D3046" t="str">
            <v>USED CAR</v>
          </cell>
          <cell r="E3046">
            <v>278941</v>
          </cell>
          <cell r="F3046">
            <v>548340</v>
          </cell>
          <cell r="G3046" t="str">
            <v>Amar Prasad</v>
          </cell>
        </row>
        <row r="3047">
          <cell r="D3047" t="str">
            <v>USED CAR</v>
          </cell>
          <cell r="E3047">
            <v>78539</v>
          </cell>
          <cell r="F3047">
            <v>548340</v>
          </cell>
          <cell r="G3047" t="str">
            <v>Amar Prasad</v>
          </cell>
        </row>
        <row r="3048">
          <cell r="D3048" t="str">
            <v>USED CAR</v>
          </cell>
          <cell r="E3048">
            <v>199407</v>
          </cell>
          <cell r="F3048">
            <v>548340</v>
          </cell>
          <cell r="G3048" t="str">
            <v>Amar Prasad</v>
          </cell>
        </row>
        <row r="3049">
          <cell r="D3049" t="str">
            <v>USED CAR</v>
          </cell>
          <cell r="E3049">
            <v>880743</v>
          </cell>
          <cell r="F3049">
            <v>548340</v>
          </cell>
          <cell r="G3049" t="str">
            <v>Amar Prasad</v>
          </cell>
        </row>
        <row r="3050">
          <cell r="D3050" t="str">
            <v>USED CAR</v>
          </cell>
          <cell r="E3050">
            <v>402050</v>
          </cell>
          <cell r="F3050">
            <v>548340</v>
          </cell>
          <cell r="G3050" t="str">
            <v>Amar Prasad</v>
          </cell>
        </row>
        <row r="3051">
          <cell r="D3051" t="str">
            <v>USED CAR</v>
          </cell>
          <cell r="E3051">
            <v>565067</v>
          </cell>
          <cell r="F3051">
            <v>548340</v>
          </cell>
          <cell r="G3051" t="str">
            <v>Amar Prasad</v>
          </cell>
        </row>
        <row r="3052">
          <cell r="D3052" t="str">
            <v>USED CAR</v>
          </cell>
          <cell r="E3052">
            <v>240286</v>
          </cell>
          <cell r="F3052">
            <v>548340</v>
          </cell>
          <cell r="G3052" t="str">
            <v>Amar Prasad</v>
          </cell>
        </row>
        <row r="3053">
          <cell r="D3053" t="str">
            <v>USED CAR</v>
          </cell>
          <cell r="E3053">
            <v>500045</v>
          </cell>
          <cell r="F3053">
            <v>548340</v>
          </cell>
          <cell r="G3053" t="str">
            <v>Amar Prasad</v>
          </cell>
        </row>
        <row r="3054">
          <cell r="D3054" t="str">
            <v>USED CAR</v>
          </cell>
          <cell r="E3054">
            <v>191228</v>
          </cell>
          <cell r="F3054">
            <v>548340</v>
          </cell>
          <cell r="G3054" t="str">
            <v>Amar Prasad</v>
          </cell>
        </row>
        <row r="3055">
          <cell r="D3055" t="str">
            <v>USED CAR</v>
          </cell>
          <cell r="E3055">
            <v>2009527</v>
          </cell>
          <cell r="F3055">
            <v>548340</v>
          </cell>
          <cell r="G3055" t="str">
            <v>Amar Prasad</v>
          </cell>
        </row>
        <row r="3056">
          <cell r="D3056" t="str">
            <v>USED CAR</v>
          </cell>
          <cell r="E3056">
            <v>613093</v>
          </cell>
          <cell r="F3056">
            <v>548340</v>
          </cell>
          <cell r="G3056" t="str">
            <v>Amar Prasad</v>
          </cell>
        </row>
        <row r="3057">
          <cell r="D3057" t="str">
            <v>USED CAR</v>
          </cell>
          <cell r="E3057">
            <v>398189</v>
          </cell>
          <cell r="F3057">
            <v>548340</v>
          </cell>
          <cell r="G3057" t="str">
            <v>Amar Prasad</v>
          </cell>
        </row>
        <row r="3058">
          <cell r="D3058" t="str">
            <v>USED CAR</v>
          </cell>
          <cell r="E3058">
            <v>403134</v>
          </cell>
          <cell r="F3058">
            <v>548340</v>
          </cell>
          <cell r="G3058" t="str">
            <v>Amar Prasad</v>
          </cell>
        </row>
        <row r="3059">
          <cell r="D3059" t="str">
            <v>USED CAR</v>
          </cell>
          <cell r="E3059">
            <v>26551.02</v>
          </cell>
          <cell r="F3059">
            <v>548340</v>
          </cell>
          <cell r="G3059" t="str">
            <v>Amar Prasad</v>
          </cell>
        </row>
        <row r="3060">
          <cell r="D3060" t="str">
            <v>USED CAR</v>
          </cell>
          <cell r="E3060">
            <v>6336.58</v>
          </cell>
          <cell r="F3060">
            <v>548340</v>
          </cell>
          <cell r="G3060" t="str">
            <v>Amar Prasad</v>
          </cell>
        </row>
        <row r="3061">
          <cell r="D3061" t="str">
            <v>USED CAR</v>
          </cell>
          <cell r="E3061">
            <v>305124.51</v>
          </cell>
          <cell r="F3061">
            <v>548340</v>
          </cell>
          <cell r="G3061" t="str">
            <v>Amar Prasad</v>
          </cell>
        </row>
        <row r="3062">
          <cell r="D3062" t="str">
            <v>USED CAR</v>
          </cell>
          <cell r="E3062">
            <v>166803.03</v>
          </cell>
          <cell r="F3062">
            <v>548340</v>
          </cell>
          <cell r="G3062" t="str">
            <v>Amar Prasad</v>
          </cell>
        </row>
        <row r="3063">
          <cell r="D3063" t="str">
            <v>USED CAR</v>
          </cell>
          <cell r="E3063">
            <v>380871.03</v>
          </cell>
          <cell r="F3063">
            <v>548340</v>
          </cell>
          <cell r="G3063" t="str">
            <v>Amar Prasad</v>
          </cell>
        </row>
        <row r="3064">
          <cell r="D3064" t="str">
            <v>USED CAR</v>
          </cell>
          <cell r="E3064">
            <v>285860.65999999997</v>
          </cell>
          <cell r="F3064">
            <v>548340</v>
          </cell>
          <cell r="G3064" t="str">
            <v>Amar Prasad</v>
          </cell>
        </row>
        <row r="3065">
          <cell r="D3065" t="str">
            <v>USED CAR</v>
          </cell>
          <cell r="E3065">
            <v>225740.45</v>
          </cell>
          <cell r="F3065">
            <v>548340</v>
          </cell>
          <cell r="G3065" t="str">
            <v>Amar Prasad</v>
          </cell>
        </row>
        <row r="3066">
          <cell r="D3066" t="str">
            <v>USED CAR</v>
          </cell>
          <cell r="E3066">
            <v>43177.5</v>
          </cell>
          <cell r="F3066">
            <v>548340</v>
          </cell>
          <cell r="G3066" t="str">
            <v>Amar Prasad</v>
          </cell>
        </row>
        <row r="3067">
          <cell r="D3067" t="str">
            <v>USED CAR</v>
          </cell>
          <cell r="E3067">
            <v>178846</v>
          </cell>
          <cell r="F3067">
            <v>548340</v>
          </cell>
          <cell r="G3067" t="str">
            <v>Amar Prasad</v>
          </cell>
        </row>
        <row r="3068">
          <cell r="D3068" t="str">
            <v>USED CAR</v>
          </cell>
          <cell r="E3068">
            <v>112898</v>
          </cell>
          <cell r="F3068">
            <v>548340</v>
          </cell>
          <cell r="G3068" t="str">
            <v>Amar Prasad</v>
          </cell>
        </row>
        <row r="3069">
          <cell r="D3069" t="str">
            <v>USED CAR</v>
          </cell>
          <cell r="E3069">
            <v>178524</v>
          </cell>
          <cell r="F3069">
            <v>548340</v>
          </cell>
          <cell r="G3069" t="str">
            <v>Amar Prasad</v>
          </cell>
        </row>
        <row r="3070">
          <cell r="D3070" t="str">
            <v>USED CAR</v>
          </cell>
          <cell r="E3070">
            <v>238621</v>
          </cell>
          <cell r="F3070">
            <v>548340</v>
          </cell>
          <cell r="G3070" t="str">
            <v>Amar Prasad</v>
          </cell>
        </row>
        <row r="3071">
          <cell r="D3071" t="str">
            <v>USED CAR</v>
          </cell>
          <cell r="E3071">
            <v>218517</v>
          </cell>
          <cell r="F3071">
            <v>548340</v>
          </cell>
          <cell r="G3071" t="str">
            <v>Amar Prasad</v>
          </cell>
        </row>
        <row r="3072">
          <cell r="D3072" t="str">
            <v>USED CAR</v>
          </cell>
          <cell r="E3072">
            <v>1193226</v>
          </cell>
          <cell r="F3072">
            <v>548340</v>
          </cell>
          <cell r="G3072" t="str">
            <v>Amar Prasad</v>
          </cell>
        </row>
        <row r="3073">
          <cell r="D3073" t="str">
            <v>USED CAR</v>
          </cell>
          <cell r="E3073">
            <v>247981</v>
          </cell>
          <cell r="F3073">
            <v>548340</v>
          </cell>
          <cell r="G3073" t="str">
            <v>Amar Prasad</v>
          </cell>
        </row>
        <row r="3074">
          <cell r="D3074" t="str">
            <v>USED CAR</v>
          </cell>
          <cell r="E3074">
            <v>1061410</v>
          </cell>
          <cell r="F3074">
            <v>548340</v>
          </cell>
          <cell r="G3074" t="str">
            <v>Amar Prasad</v>
          </cell>
        </row>
        <row r="3075">
          <cell r="D3075" t="str">
            <v>USED CAR</v>
          </cell>
          <cell r="E3075">
            <v>783322</v>
          </cell>
          <cell r="F3075">
            <v>548340</v>
          </cell>
          <cell r="G3075" t="str">
            <v>Amar Prasad</v>
          </cell>
        </row>
        <row r="3076">
          <cell r="D3076" t="str">
            <v>USED CAR</v>
          </cell>
          <cell r="E3076">
            <v>241977</v>
          </cell>
          <cell r="F3076">
            <v>548340</v>
          </cell>
          <cell r="G3076" t="str">
            <v>Amar Prasad</v>
          </cell>
        </row>
        <row r="3077">
          <cell r="D3077" t="str">
            <v>USED CAR</v>
          </cell>
          <cell r="E3077">
            <v>56915.82</v>
          </cell>
          <cell r="F3077">
            <v>548340</v>
          </cell>
          <cell r="G3077" t="str">
            <v>Amar Prasad</v>
          </cell>
        </row>
        <row r="3078">
          <cell r="D3078" t="str">
            <v>USED CAR</v>
          </cell>
          <cell r="E3078">
            <v>73013.64</v>
          </cell>
          <cell r="F3078">
            <v>548340</v>
          </cell>
          <cell r="G3078" t="str">
            <v>Amar Prasad</v>
          </cell>
        </row>
        <row r="3079">
          <cell r="D3079" t="str">
            <v>USED CAR</v>
          </cell>
          <cell r="E3079">
            <v>10593.47</v>
          </cell>
          <cell r="F3079">
            <v>548340</v>
          </cell>
          <cell r="G3079" t="str">
            <v>Amar Prasad</v>
          </cell>
        </row>
        <row r="3080">
          <cell r="D3080" t="str">
            <v>USED CAR</v>
          </cell>
          <cell r="E3080">
            <v>53674.23</v>
          </cell>
          <cell r="F3080">
            <v>548340</v>
          </cell>
          <cell r="G3080" t="str">
            <v>Amar Prasad</v>
          </cell>
        </row>
        <row r="3081">
          <cell r="D3081" t="str">
            <v>USED CAR</v>
          </cell>
          <cell r="E3081">
            <v>153899.32</v>
          </cell>
          <cell r="F3081">
            <v>548340</v>
          </cell>
          <cell r="G3081" t="str">
            <v>Amar Prasad</v>
          </cell>
        </row>
        <row r="3082">
          <cell r="D3082" t="str">
            <v>USED CAR</v>
          </cell>
          <cell r="E3082">
            <v>66159.509999999995</v>
          </cell>
          <cell r="F3082">
            <v>548340</v>
          </cell>
          <cell r="G3082" t="str">
            <v>Amar Prasad</v>
          </cell>
        </row>
        <row r="3083">
          <cell r="D3083" t="str">
            <v>USED CAR</v>
          </cell>
          <cell r="E3083">
            <v>454169</v>
          </cell>
          <cell r="F3083">
            <v>548340</v>
          </cell>
          <cell r="G3083" t="str">
            <v>Amar Prasad</v>
          </cell>
        </row>
        <row r="3084">
          <cell r="D3084" t="str">
            <v>USED CAR</v>
          </cell>
          <cell r="E3084">
            <v>568527</v>
          </cell>
          <cell r="F3084">
            <v>548340</v>
          </cell>
          <cell r="G3084" t="str">
            <v>Amar Prasad</v>
          </cell>
        </row>
        <row r="3085">
          <cell r="D3085" t="str">
            <v>USED CAR</v>
          </cell>
          <cell r="E3085">
            <v>529659</v>
          </cell>
          <cell r="F3085">
            <v>548340</v>
          </cell>
          <cell r="G3085" t="str">
            <v>Amar Prasad</v>
          </cell>
        </row>
        <row r="3086">
          <cell r="D3086" t="str">
            <v>USED CAR</v>
          </cell>
          <cell r="E3086">
            <v>57978.59</v>
          </cell>
          <cell r="F3086">
            <v>548841</v>
          </cell>
          <cell r="G3086" t="str">
            <v>Debashish Banik</v>
          </cell>
        </row>
        <row r="3087">
          <cell r="D3087" t="str">
            <v>USED CAR</v>
          </cell>
          <cell r="E3087">
            <v>221274.34</v>
          </cell>
          <cell r="F3087">
            <v>548841</v>
          </cell>
          <cell r="G3087" t="str">
            <v>Debashish Banik</v>
          </cell>
        </row>
        <row r="3088">
          <cell r="D3088" t="str">
            <v>USED CAR</v>
          </cell>
          <cell r="E3088">
            <v>130844.03</v>
          </cell>
          <cell r="F3088">
            <v>548841</v>
          </cell>
          <cell r="G3088" t="str">
            <v>Debashish Banik</v>
          </cell>
        </row>
        <row r="3089">
          <cell r="D3089" t="str">
            <v>USED CAR</v>
          </cell>
          <cell r="E3089">
            <v>97687.52</v>
          </cell>
          <cell r="F3089">
            <v>548841</v>
          </cell>
          <cell r="G3089" t="str">
            <v>Debashish Banik</v>
          </cell>
        </row>
        <row r="3090">
          <cell r="D3090" t="str">
            <v>USED CAR</v>
          </cell>
          <cell r="E3090">
            <v>94918.15</v>
          </cell>
          <cell r="F3090">
            <v>548841</v>
          </cell>
          <cell r="G3090" t="str">
            <v>Debashish Banik</v>
          </cell>
        </row>
        <row r="3091">
          <cell r="D3091" t="str">
            <v>USED CAR</v>
          </cell>
          <cell r="E3091">
            <v>77527.320000000007</v>
          </cell>
          <cell r="F3091">
            <v>548841</v>
          </cell>
          <cell r="G3091" t="str">
            <v>Debashish Banik</v>
          </cell>
        </row>
        <row r="3092">
          <cell r="D3092" t="str">
            <v>USED CAR</v>
          </cell>
          <cell r="E3092">
            <v>100979.54</v>
          </cell>
          <cell r="F3092">
            <v>548841</v>
          </cell>
          <cell r="G3092" t="str">
            <v>Debashish Banik</v>
          </cell>
        </row>
        <row r="3093">
          <cell r="D3093" t="str">
            <v>USED CAR</v>
          </cell>
          <cell r="E3093">
            <v>63652.7</v>
          </cell>
          <cell r="F3093">
            <v>548841</v>
          </cell>
          <cell r="G3093" t="str">
            <v>Debashish Banik</v>
          </cell>
        </row>
        <row r="3094">
          <cell r="D3094" t="str">
            <v>USED CAR</v>
          </cell>
          <cell r="E3094">
            <v>93726.56</v>
          </cell>
          <cell r="F3094">
            <v>548841</v>
          </cell>
          <cell r="G3094" t="str">
            <v>Debashish Banik</v>
          </cell>
        </row>
        <row r="3095">
          <cell r="D3095" t="str">
            <v>USED CAR</v>
          </cell>
          <cell r="E3095">
            <v>20721.939999999999</v>
          </cell>
          <cell r="F3095">
            <v>548841</v>
          </cell>
          <cell r="G3095" t="str">
            <v>Debashish Banik</v>
          </cell>
        </row>
        <row r="3096">
          <cell r="D3096" t="str">
            <v>USED CAR</v>
          </cell>
          <cell r="E3096">
            <v>167523.98000000001</v>
          </cell>
          <cell r="F3096">
            <v>548841</v>
          </cell>
          <cell r="G3096" t="str">
            <v>Debashish Banik</v>
          </cell>
        </row>
        <row r="3097">
          <cell r="D3097" t="str">
            <v>USED CAR</v>
          </cell>
          <cell r="E3097">
            <v>166121.60999999999</v>
          </cell>
          <cell r="F3097">
            <v>548841</v>
          </cell>
          <cell r="G3097" t="str">
            <v>Debashish Banik</v>
          </cell>
        </row>
        <row r="3098">
          <cell r="D3098" t="str">
            <v>USED CAR</v>
          </cell>
          <cell r="E3098">
            <v>63449.64</v>
          </cell>
          <cell r="F3098">
            <v>548841</v>
          </cell>
          <cell r="G3098" t="str">
            <v>Debashish Banik</v>
          </cell>
        </row>
        <row r="3099">
          <cell r="D3099" t="str">
            <v>USED CAR</v>
          </cell>
          <cell r="E3099">
            <v>375162.38</v>
          </cell>
          <cell r="F3099">
            <v>548841</v>
          </cell>
          <cell r="G3099" t="str">
            <v>Debashish Banik</v>
          </cell>
        </row>
        <row r="3100">
          <cell r="D3100" t="str">
            <v>USED CAR</v>
          </cell>
          <cell r="E3100">
            <v>291932.58</v>
          </cell>
          <cell r="F3100">
            <v>548841</v>
          </cell>
          <cell r="G3100" t="str">
            <v>Debashish Banik</v>
          </cell>
        </row>
        <row r="3101">
          <cell r="D3101" t="str">
            <v>USED CAR</v>
          </cell>
          <cell r="E3101">
            <v>332283.21000000002</v>
          </cell>
          <cell r="F3101">
            <v>548841</v>
          </cell>
          <cell r="G3101" t="str">
            <v>Debashish Banik</v>
          </cell>
        </row>
        <row r="3102">
          <cell r="D3102" t="str">
            <v>USED CAR</v>
          </cell>
          <cell r="E3102">
            <v>28664.36</v>
          </cell>
          <cell r="F3102">
            <v>548841</v>
          </cell>
          <cell r="G3102" t="str">
            <v>Debashish Banik</v>
          </cell>
        </row>
        <row r="3103">
          <cell r="D3103" t="str">
            <v>USED CAR</v>
          </cell>
          <cell r="E3103">
            <v>26164.29</v>
          </cell>
          <cell r="F3103">
            <v>548841</v>
          </cell>
          <cell r="G3103" t="str">
            <v>Debashish Banik</v>
          </cell>
        </row>
        <row r="3104">
          <cell r="D3104" t="str">
            <v>USED CAR</v>
          </cell>
          <cell r="E3104">
            <v>60498.239999999998</v>
          </cell>
          <cell r="F3104">
            <v>548841</v>
          </cell>
          <cell r="G3104" t="str">
            <v>Debashish Banik</v>
          </cell>
        </row>
        <row r="3105">
          <cell r="D3105" t="str">
            <v>USED CAR</v>
          </cell>
          <cell r="E3105">
            <v>31339.99</v>
          </cell>
          <cell r="F3105">
            <v>548841</v>
          </cell>
          <cell r="G3105" t="str">
            <v>Debashish Banik</v>
          </cell>
        </row>
        <row r="3106">
          <cell r="D3106" t="str">
            <v>USED CAR</v>
          </cell>
          <cell r="E3106">
            <v>86355.14</v>
          </cell>
          <cell r="F3106">
            <v>548841</v>
          </cell>
          <cell r="G3106" t="str">
            <v>Debashish Banik</v>
          </cell>
        </row>
        <row r="3107">
          <cell r="D3107" t="str">
            <v>USED CAR</v>
          </cell>
          <cell r="E3107">
            <v>275566.78000000003</v>
          </cell>
          <cell r="F3107">
            <v>548841</v>
          </cell>
          <cell r="G3107" t="str">
            <v>Debashish Banik</v>
          </cell>
        </row>
        <row r="3108">
          <cell r="D3108" t="str">
            <v>USED CAR</v>
          </cell>
          <cell r="E3108">
            <v>489295.21</v>
          </cell>
          <cell r="F3108">
            <v>548841</v>
          </cell>
          <cell r="G3108" t="str">
            <v>Debashish Banik</v>
          </cell>
        </row>
        <row r="3109">
          <cell r="D3109" t="str">
            <v>USED CAR</v>
          </cell>
          <cell r="E3109">
            <v>61432.34</v>
          </cell>
          <cell r="F3109">
            <v>548841</v>
          </cell>
          <cell r="G3109" t="str">
            <v>Debashish Banik</v>
          </cell>
        </row>
        <row r="3110">
          <cell r="D3110" t="str">
            <v>USED CAR</v>
          </cell>
          <cell r="E3110">
            <v>9986.26</v>
          </cell>
          <cell r="F3110">
            <v>548841</v>
          </cell>
          <cell r="G3110" t="str">
            <v>Debashish Banik</v>
          </cell>
        </row>
        <row r="3111">
          <cell r="D3111" t="str">
            <v>USED CAR</v>
          </cell>
          <cell r="E3111">
            <v>354776.56</v>
          </cell>
          <cell r="F3111">
            <v>548841</v>
          </cell>
          <cell r="G3111" t="str">
            <v>Debashish Banik</v>
          </cell>
        </row>
        <row r="3112">
          <cell r="D3112" t="str">
            <v>USED CAR</v>
          </cell>
          <cell r="E3112">
            <v>384868.06</v>
          </cell>
          <cell r="F3112">
            <v>548841</v>
          </cell>
          <cell r="G3112" t="str">
            <v>Debashish Banik</v>
          </cell>
        </row>
        <row r="3113">
          <cell r="D3113" t="str">
            <v>USED CAR</v>
          </cell>
          <cell r="E3113">
            <v>393071.27</v>
          </cell>
          <cell r="F3113">
            <v>548841</v>
          </cell>
          <cell r="G3113" t="str">
            <v>Debashish Banik</v>
          </cell>
        </row>
        <row r="3114">
          <cell r="D3114" t="str">
            <v>USED CAR</v>
          </cell>
          <cell r="E3114">
            <v>56958.69</v>
          </cell>
          <cell r="F3114">
            <v>548841</v>
          </cell>
          <cell r="G3114" t="str">
            <v>Debashish Banik</v>
          </cell>
        </row>
        <row r="3115">
          <cell r="D3115" t="str">
            <v>USED CAR</v>
          </cell>
          <cell r="E3115">
            <v>139389.93</v>
          </cell>
          <cell r="F3115">
            <v>548841</v>
          </cell>
          <cell r="G3115" t="str">
            <v>Debashish Banik</v>
          </cell>
        </row>
        <row r="3116">
          <cell r="D3116" t="str">
            <v>USED CAR</v>
          </cell>
          <cell r="E3116">
            <v>356749.85</v>
          </cell>
          <cell r="F3116">
            <v>548841</v>
          </cell>
          <cell r="G3116" t="str">
            <v>Debashish Banik</v>
          </cell>
        </row>
        <row r="3117">
          <cell r="D3117" t="str">
            <v>USED CAR</v>
          </cell>
          <cell r="E3117">
            <v>1777735.03</v>
          </cell>
          <cell r="F3117">
            <v>548841</v>
          </cell>
          <cell r="G3117" t="str">
            <v>Debashish Banik</v>
          </cell>
        </row>
        <row r="3118">
          <cell r="D3118" t="str">
            <v>USED CAR</v>
          </cell>
          <cell r="E3118">
            <v>78793.7</v>
          </cell>
          <cell r="F3118">
            <v>548841</v>
          </cell>
          <cell r="G3118" t="str">
            <v>Debashish Banik</v>
          </cell>
        </row>
        <row r="3119">
          <cell r="D3119" t="str">
            <v>USED CAR</v>
          </cell>
          <cell r="E3119">
            <v>553753.01</v>
          </cell>
          <cell r="F3119">
            <v>548841</v>
          </cell>
          <cell r="G3119" t="str">
            <v>Debashish Banik</v>
          </cell>
        </row>
        <row r="3120">
          <cell r="D3120" t="str">
            <v>USED CAR</v>
          </cell>
          <cell r="E3120">
            <v>124126.44</v>
          </cell>
          <cell r="F3120">
            <v>548841</v>
          </cell>
          <cell r="G3120" t="str">
            <v>Debashish Banik</v>
          </cell>
        </row>
        <row r="3121">
          <cell r="D3121" t="str">
            <v>USED CAR</v>
          </cell>
          <cell r="E3121">
            <v>11955.34</v>
          </cell>
          <cell r="F3121">
            <v>548841</v>
          </cell>
          <cell r="G3121" t="str">
            <v>Debashish Banik</v>
          </cell>
        </row>
        <row r="3122">
          <cell r="D3122" t="str">
            <v>USED CAR</v>
          </cell>
          <cell r="E3122">
            <v>356598.34</v>
          </cell>
          <cell r="F3122">
            <v>548841</v>
          </cell>
          <cell r="G3122" t="str">
            <v>Debashish Banik</v>
          </cell>
        </row>
        <row r="3123">
          <cell r="D3123" t="str">
            <v>USED CAR</v>
          </cell>
          <cell r="E3123">
            <v>169491.68</v>
          </cell>
          <cell r="F3123">
            <v>548841</v>
          </cell>
          <cell r="G3123" t="str">
            <v>Debashish Banik</v>
          </cell>
        </row>
        <row r="3124">
          <cell r="D3124" t="str">
            <v>USED CAR</v>
          </cell>
          <cell r="E3124">
            <v>165590.76999999999</v>
          </cell>
          <cell r="F3124">
            <v>548841</v>
          </cell>
          <cell r="G3124" t="str">
            <v>Debashish Banik</v>
          </cell>
        </row>
        <row r="3125">
          <cell r="D3125" t="str">
            <v>USED CAR</v>
          </cell>
          <cell r="E3125">
            <v>593473.41</v>
          </cell>
          <cell r="F3125">
            <v>548841</v>
          </cell>
          <cell r="G3125" t="str">
            <v>Debashish Banik</v>
          </cell>
        </row>
        <row r="3126">
          <cell r="D3126" t="str">
            <v>USED CAR</v>
          </cell>
          <cell r="E3126">
            <v>275929.88</v>
          </cell>
          <cell r="F3126">
            <v>548841</v>
          </cell>
          <cell r="G3126" t="str">
            <v>Debashish Banik</v>
          </cell>
        </row>
        <row r="3127">
          <cell r="D3127" t="str">
            <v>USED CAR</v>
          </cell>
          <cell r="E3127">
            <v>63684.44</v>
          </cell>
          <cell r="F3127">
            <v>548841</v>
          </cell>
          <cell r="G3127" t="str">
            <v>Debashish Banik</v>
          </cell>
        </row>
        <row r="3128">
          <cell r="D3128" t="str">
            <v>USED CAR</v>
          </cell>
          <cell r="E3128">
            <v>356644.83</v>
          </cell>
          <cell r="F3128">
            <v>548841</v>
          </cell>
          <cell r="G3128" t="str">
            <v>Debashish Banik</v>
          </cell>
        </row>
        <row r="3129">
          <cell r="D3129" t="str">
            <v>USED CAR</v>
          </cell>
          <cell r="E3129">
            <v>1379853.57</v>
          </cell>
          <cell r="F3129">
            <v>548841</v>
          </cell>
          <cell r="G3129" t="str">
            <v>Debashish Banik</v>
          </cell>
        </row>
        <row r="3130">
          <cell r="D3130" t="str">
            <v>USED CAR</v>
          </cell>
          <cell r="E3130">
            <v>247964.34</v>
          </cell>
          <cell r="F3130">
            <v>548841</v>
          </cell>
          <cell r="G3130" t="str">
            <v>Debashish Banik</v>
          </cell>
        </row>
        <row r="3131">
          <cell r="D3131" t="str">
            <v>USED CAR</v>
          </cell>
          <cell r="E3131">
            <v>73069.649999999994</v>
          </cell>
          <cell r="F3131">
            <v>548841</v>
          </cell>
          <cell r="G3131" t="str">
            <v>Debashish Banik</v>
          </cell>
        </row>
        <row r="3132">
          <cell r="D3132" t="str">
            <v>USED CAR</v>
          </cell>
          <cell r="E3132">
            <v>250281.67</v>
          </cell>
          <cell r="F3132">
            <v>548841</v>
          </cell>
          <cell r="G3132" t="str">
            <v>Debashish Banik</v>
          </cell>
        </row>
        <row r="3133">
          <cell r="D3133" t="str">
            <v>USED CAR</v>
          </cell>
          <cell r="E3133">
            <v>69495</v>
          </cell>
          <cell r="F3133">
            <v>548841</v>
          </cell>
          <cell r="G3133" t="str">
            <v>Debashish Banik</v>
          </cell>
        </row>
        <row r="3134">
          <cell r="D3134" t="str">
            <v>USED CAR</v>
          </cell>
          <cell r="E3134">
            <v>473334</v>
          </cell>
          <cell r="F3134">
            <v>548841</v>
          </cell>
          <cell r="G3134" t="str">
            <v>Debashish Banik</v>
          </cell>
        </row>
        <row r="3135">
          <cell r="D3135" t="str">
            <v>USED CAR</v>
          </cell>
          <cell r="E3135">
            <v>204472</v>
          </cell>
          <cell r="F3135">
            <v>548841</v>
          </cell>
          <cell r="G3135" t="str">
            <v>Debashish Banik</v>
          </cell>
        </row>
        <row r="3136">
          <cell r="D3136" t="str">
            <v>USED CAR</v>
          </cell>
          <cell r="E3136">
            <v>433728</v>
          </cell>
          <cell r="F3136">
            <v>548841</v>
          </cell>
          <cell r="G3136" t="str">
            <v>Debashish Banik</v>
          </cell>
        </row>
        <row r="3137">
          <cell r="D3137" t="str">
            <v>USED CAR</v>
          </cell>
          <cell r="E3137">
            <v>276186</v>
          </cell>
          <cell r="F3137">
            <v>548841</v>
          </cell>
          <cell r="G3137" t="str">
            <v>Debashish Banik</v>
          </cell>
        </row>
        <row r="3138">
          <cell r="D3138" t="str">
            <v>USED CAR</v>
          </cell>
          <cell r="E3138">
            <v>409736</v>
          </cell>
          <cell r="F3138">
            <v>548841</v>
          </cell>
          <cell r="G3138" t="str">
            <v>Debashish Banik</v>
          </cell>
        </row>
        <row r="3139">
          <cell r="D3139" t="str">
            <v>USED CAR</v>
          </cell>
          <cell r="E3139">
            <v>107297</v>
          </cell>
          <cell r="F3139">
            <v>548841</v>
          </cell>
          <cell r="G3139" t="str">
            <v>Debashish Banik</v>
          </cell>
        </row>
        <row r="3140">
          <cell r="D3140" t="str">
            <v>USED CAR</v>
          </cell>
          <cell r="E3140">
            <v>864804</v>
          </cell>
          <cell r="F3140">
            <v>548841</v>
          </cell>
          <cell r="G3140" t="str">
            <v>Debashish Banik</v>
          </cell>
        </row>
        <row r="3141">
          <cell r="D3141" t="str">
            <v>USED CAR</v>
          </cell>
          <cell r="E3141">
            <v>1227807</v>
          </cell>
          <cell r="F3141">
            <v>548841</v>
          </cell>
          <cell r="G3141" t="str">
            <v>Debashish Banik</v>
          </cell>
        </row>
        <row r="3142">
          <cell r="D3142" t="str">
            <v>USED CAR</v>
          </cell>
          <cell r="E3142">
            <v>158050</v>
          </cell>
          <cell r="F3142">
            <v>548841</v>
          </cell>
          <cell r="G3142" t="str">
            <v>Debashish Banik</v>
          </cell>
        </row>
        <row r="3143">
          <cell r="D3143" t="str">
            <v>USED CAR</v>
          </cell>
          <cell r="E3143">
            <v>324906</v>
          </cell>
          <cell r="F3143">
            <v>548841</v>
          </cell>
          <cell r="G3143" t="str">
            <v>Debashish Banik</v>
          </cell>
        </row>
        <row r="3144">
          <cell r="D3144" t="str">
            <v>USED CAR</v>
          </cell>
          <cell r="E3144">
            <v>66311</v>
          </cell>
          <cell r="F3144">
            <v>548841</v>
          </cell>
          <cell r="G3144" t="str">
            <v>Debashish Banik</v>
          </cell>
        </row>
        <row r="3145">
          <cell r="D3145" t="str">
            <v>USED CAR</v>
          </cell>
          <cell r="E3145">
            <v>73697</v>
          </cell>
          <cell r="F3145">
            <v>548841</v>
          </cell>
          <cell r="G3145" t="str">
            <v>Debashish Banik</v>
          </cell>
        </row>
        <row r="3146">
          <cell r="D3146" t="str">
            <v>USED CAR</v>
          </cell>
          <cell r="E3146">
            <v>176927</v>
          </cell>
          <cell r="F3146">
            <v>548841</v>
          </cell>
          <cell r="G3146" t="str">
            <v>Debashish Banik</v>
          </cell>
        </row>
        <row r="3147">
          <cell r="D3147" t="str">
            <v>USED CAR</v>
          </cell>
          <cell r="E3147">
            <v>99214</v>
          </cell>
          <cell r="F3147">
            <v>548841</v>
          </cell>
          <cell r="G3147" t="str">
            <v>Debashish Banik</v>
          </cell>
        </row>
        <row r="3148">
          <cell r="D3148" t="str">
            <v>USED CAR</v>
          </cell>
          <cell r="E3148">
            <v>297784</v>
          </cell>
          <cell r="F3148">
            <v>548841</v>
          </cell>
          <cell r="G3148" t="str">
            <v>Debashish Banik</v>
          </cell>
        </row>
        <row r="3149">
          <cell r="D3149" t="str">
            <v>USED CAR</v>
          </cell>
          <cell r="E3149">
            <v>351811</v>
          </cell>
          <cell r="F3149">
            <v>548841</v>
          </cell>
          <cell r="G3149" t="str">
            <v>Debashish Banik</v>
          </cell>
        </row>
        <row r="3150">
          <cell r="D3150" t="str">
            <v>USED CAR</v>
          </cell>
          <cell r="E3150">
            <v>1480181</v>
          </cell>
          <cell r="F3150">
            <v>548841</v>
          </cell>
          <cell r="G3150" t="str">
            <v>Debashish Banik</v>
          </cell>
        </row>
        <row r="3151">
          <cell r="D3151" t="str">
            <v>USED CAR</v>
          </cell>
          <cell r="E3151">
            <v>176486</v>
          </cell>
          <cell r="F3151">
            <v>548841</v>
          </cell>
          <cell r="G3151" t="str">
            <v>Debashish Banik</v>
          </cell>
        </row>
        <row r="3152">
          <cell r="D3152" t="str">
            <v>USED CAR</v>
          </cell>
          <cell r="E3152">
            <v>447201</v>
          </cell>
          <cell r="F3152">
            <v>548841</v>
          </cell>
          <cell r="G3152" t="str">
            <v>Debashish Banik</v>
          </cell>
        </row>
        <row r="3153">
          <cell r="D3153" t="str">
            <v>USED CAR</v>
          </cell>
          <cell r="E3153">
            <v>709456</v>
          </cell>
          <cell r="F3153">
            <v>548841</v>
          </cell>
          <cell r="G3153" t="str">
            <v>Debashish Banik</v>
          </cell>
        </row>
        <row r="3154">
          <cell r="D3154" t="str">
            <v>USED CAR</v>
          </cell>
          <cell r="E3154">
            <v>286929</v>
          </cell>
          <cell r="F3154">
            <v>548841</v>
          </cell>
          <cell r="G3154" t="str">
            <v>Debashish Banik</v>
          </cell>
        </row>
        <row r="3155">
          <cell r="D3155" t="str">
            <v>USED CAR</v>
          </cell>
          <cell r="E3155">
            <v>415054</v>
          </cell>
          <cell r="F3155">
            <v>548841</v>
          </cell>
          <cell r="G3155" t="str">
            <v>Debashish Banik</v>
          </cell>
        </row>
        <row r="3156">
          <cell r="D3156" t="str">
            <v>USED CAR</v>
          </cell>
          <cell r="E3156">
            <v>923513</v>
          </cell>
          <cell r="F3156">
            <v>548841</v>
          </cell>
          <cell r="G3156" t="str">
            <v>Debashish Banik</v>
          </cell>
        </row>
        <row r="3157">
          <cell r="D3157" t="str">
            <v>USED CAR</v>
          </cell>
          <cell r="E3157">
            <v>1828981</v>
          </cell>
          <cell r="F3157">
            <v>548841</v>
          </cell>
          <cell r="G3157" t="str">
            <v>Debashish Banik</v>
          </cell>
        </row>
        <row r="3158">
          <cell r="D3158" t="str">
            <v>USED CAR</v>
          </cell>
          <cell r="E3158">
            <v>893159</v>
          </cell>
          <cell r="F3158">
            <v>548841</v>
          </cell>
          <cell r="G3158" t="str">
            <v>Debashish Banik</v>
          </cell>
        </row>
        <row r="3159">
          <cell r="D3159" t="str">
            <v>USED CAR</v>
          </cell>
          <cell r="E3159">
            <v>319309</v>
          </cell>
          <cell r="F3159">
            <v>548841</v>
          </cell>
          <cell r="G3159" t="str">
            <v>Debashish Banik</v>
          </cell>
        </row>
        <row r="3160">
          <cell r="D3160" t="str">
            <v>USED CAR</v>
          </cell>
          <cell r="E3160">
            <v>154515</v>
          </cell>
          <cell r="F3160">
            <v>548841</v>
          </cell>
          <cell r="G3160" t="str">
            <v>Debashish Banik</v>
          </cell>
        </row>
        <row r="3161">
          <cell r="D3161" t="str">
            <v>USED CAR</v>
          </cell>
          <cell r="E3161">
            <v>617412</v>
          </cell>
          <cell r="F3161">
            <v>548841</v>
          </cell>
          <cell r="G3161" t="str">
            <v>Debashish Banik</v>
          </cell>
        </row>
        <row r="3162">
          <cell r="D3162" t="str">
            <v>USED CAR</v>
          </cell>
          <cell r="E3162">
            <v>848479</v>
          </cell>
          <cell r="F3162">
            <v>548841</v>
          </cell>
          <cell r="G3162" t="str">
            <v>Debashish Banik</v>
          </cell>
        </row>
        <row r="3163">
          <cell r="D3163" t="str">
            <v>USED CAR</v>
          </cell>
          <cell r="E3163">
            <v>296505</v>
          </cell>
          <cell r="F3163">
            <v>548841</v>
          </cell>
          <cell r="G3163" t="str">
            <v>Debashish Banik</v>
          </cell>
        </row>
        <row r="3164">
          <cell r="D3164" t="str">
            <v>USED CAR</v>
          </cell>
          <cell r="E3164">
            <v>946687</v>
          </cell>
          <cell r="F3164">
            <v>548841</v>
          </cell>
          <cell r="G3164" t="str">
            <v>Debashish Banik</v>
          </cell>
        </row>
        <row r="3165">
          <cell r="D3165" t="str">
            <v>USED CAR</v>
          </cell>
          <cell r="E3165">
            <v>730233</v>
          </cell>
          <cell r="F3165">
            <v>548841</v>
          </cell>
          <cell r="G3165" t="str">
            <v>Debashish Banik</v>
          </cell>
        </row>
        <row r="3166">
          <cell r="D3166" t="str">
            <v>USED CAR</v>
          </cell>
          <cell r="E3166">
            <v>513638</v>
          </cell>
          <cell r="F3166">
            <v>548841</v>
          </cell>
          <cell r="G3166" t="str">
            <v>Debashish Banik</v>
          </cell>
        </row>
        <row r="3167">
          <cell r="D3167" t="str">
            <v>USED CAR</v>
          </cell>
          <cell r="E3167">
            <v>703070</v>
          </cell>
          <cell r="F3167">
            <v>548841</v>
          </cell>
          <cell r="G3167" t="str">
            <v>Debashish Banik</v>
          </cell>
        </row>
        <row r="3168">
          <cell r="D3168" t="str">
            <v>USED CAR</v>
          </cell>
          <cell r="E3168">
            <v>363714</v>
          </cell>
          <cell r="F3168">
            <v>548841</v>
          </cell>
          <cell r="G3168" t="str">
            <v>Debashish Banik</v>
          </cell>
        </row>
        <row r="3169">
          <cell r="D3169" t="str">
            <v>USED CAR</v>
          </cell>
          <cell r="E3169">
            <v>1029622</v>
          </cell>
          <cell r="F3169">
            <v>548841</v>
          </cell>
          <cell r="G3169" t="str">
            <v>Debashish Banik</v>
          </cell>
        </row>
        <row r="3170">
          <cell r="D3170" t="str">
            <v>USED CAR</v>
          </cell>
          <cell r="E3170">
            <v>397261</v>
          </cell>
          <cell r="F3170">
            <v>548841</v>
          </cell>
          <cell r="G3170" t="str">
            <v>Debashish Banik</v>
          </cell>
        </row>
        <row r="3171">
          <cell r="D3171" t="str">
            <v>USED CAR</v>
          </cell>
          <cell r="E3171">
            <v>934722</v>
          </cell>
          <cell r="F3171">
            <v>548841</v>
          </cell>
          <cell r="G3171" t="str">
            <v>Debashish Banik</v>
          </cell>
        </row>
        <row r="3172">
          <cell r="D3172" t="str">
            <v>USED CAR</v>
          </cell>
          <cell r="E3172">
            <v>188909</v>
          </cell>
          <cell r="F3172">
            <v>548841</v>
          </cell>
          <cell r="G3172" t="str">
            <v>Debashish Banik</v>
          </cell>
        </row>
        <row r="3173">
          <cell r="D3173" t="str">
            <v>USED CAR</v>
          </cell>
          <cell r="E3173">
            <v>117052</v>
          </cell>
          <cell r="F3173">
            <v>548841</v>
          </cell>
          <cell r="G3173" t="str">
            <v>Debashish Banik</v>
          </cell>
        </row>
        <row r="3174">
          <cell r="D3174" t="str">
            <v>USED CAR</v>
          </cell>
          <cell r="E3174">
            <v>742004</v>
          </cell>
          <cell r="F3174">
            <v>548841</v>
          </cell>
          <cell r="G3174" t="str">
            <v>Debashish Banik</v>
          </cell>
        </row>
        <row r="3175">
          <cell r="D3175" t="str">
            <v>USED CAR</v>
          </cell>
          <cell r="E3175">
            <v>1408562</v>
          </cell>
          <cell r="F3175">
            <v>548841</v>
          </cell>
          <cell r="G3175" t="str">
            <v>Debashish Banik</v>
          </cell>
        </row>
        <row r="3176">
          <cell r="D3176" t="str">
            <v>USED CAR</v>
          </cell>
          <cell r="E3176">
            <v>300303</v>
          </cell>
          <cell r="F3176">
            <v>548841</v>
          </cell>
          <cell r="G3176" t="str">
            <v>Debashish Banik</v>
          </cell>
        </row>
        <row r="3177">
          <cell r="D3177" t="str">
            <v>USED CAR</v>
          </cell>
          <cell r="E3177">
            <v>387937</v>
          </cell>
          <cell r="F3177">
            <v>548841</v>
          </cell>
          <cell r="G3177" t="str">
            <v>Debashish Banik</v>
          </cell>
        </row>
        <row r="3178">
          <cell r="D3178" t="str">
            <v>USED CAR</v>
          </cell>
          <cell r="E3178">
            <v>900831</v>
          </cell>
          <cell r="F3178">
            <v>548841</v>
          </cell>
          <cell r="G3178" t="str">
            <v>Debashish Banik</v>
          </cell>
        </row>
        <row r="3179">
          <cell r="D3179" t="str">
            <v>USED CAR</v>
          </cell>
          <cell r="E3179">
            <v>654634</v>
          </cell>
          <cell r="F3179">
            <v>548841</v>
          </cell>
          <cell r="G3179" t="str">
            <v>Debashish Banik</v>
          </cell>
        </row>
        <row r="3180">
          <cell r="D3180" t="str">
            <v>USED CAR</v>
          </cell>
          <cell r="E3180">
            <v>344340</v>
          </cell>
          <cell r="F3180">
            <v>548841</v>
          </cell>
          <cell r="G3180" t="str">
            <v>Debashish Banik</v>
          </cell>
        </row>
        <row r="3181">
          <cell r="D3181" t="str">
            <v>USED CAR</v>
          </cell>
          <cell r="E3181">
            <v>154778</v>
          </cell>
          <cell r="F3181">
            <v>548841</v>
          </cell>
          <cell r="G3181" t="str">
            <v>Debashish Banik</v>
          </cell>
        </row>
        <row r="3182">
          <cell r="D3182" t="str">
            <v>USED CAR</v>
          </cell>
          <cell r="E3182">
            <v>218599</v>
          </cell>
          <cell r="F3182">
            <v>548841</v>
          </cell>
          <cell r="G3182" t="str">
            <v>Debashish Banik</v>
          </cell>
        </row>
        <row r="3183">
          <cell r="D3183" t="str">
            <v>USED CAR</v>
          </cell>
          <cell r="E3183">
            <v>442892</v>
          </cell>
          <cell r="F3183">
            <v>548841</v>
          </cell>
          <cell r="G3183" t="str">
            <v>Debashish Banik</v>
          </cell>
        </row>
        <row r="3184">
          <cell r="D3184" t="str">
            <v>USED CAR</v>
          </cell>
          <cell r="E3184">
            <v>69710</v>
          </cell>
          <cell r="F3184">
            <v>548841</v>
          </cell>
          <cell r="G3184" t="str">
            <v>Debashish Banik</v>
          </cell>
        </row>
        <row r="3185">
          <cell r="D3185" t="str">
            <v>USED CAR</v>
          </cell>
          <cell r="E3185">
            <v>68260</v>
          </cell>
          <cell r="F3185">
            <v>548841</v>
          </cell>
          <cell r="G3185" t="str">
            <v>Debashish Banik</v>
          </cell>
        </row>
        <row r="3186">
          <cell r="D3186" t="str">
            <v>USED CAR</v>
          </cell>
          <cell r="E3186">
            <v>304572</v>
          </cell>
          <cell r="F3186">
            <v>548841</v>
          </cell>
          <cell r="G3186" t="str">
            <v>Debashish Banik</v>
          </cell>
        </row>
        <row r="3187">
          <cell r="D3187" t="str">
            <v>USED CAR</v>
          </cell>
          <cell r="E3187">
            <v>161174</v>
          </cell>
          <cell r="F3187">
            <v>548841</v>
          </cell>
          <cell r="G3187" t="str">
            <v>Debashish Banik</v>
          </cell>
        </row>
        <row r="3188">
          <cell r="D3188" t="str">
            <v>USED CAR</v>
          </cell>
          <cell r="E3188">
            <v>354718</v>
          </cell>
          <cell r="F3188">
            <v>548841</v>
          </cell>
          <cell r="G3188" t="str">
            <v>Debashish Banik</v>
          </cell>
        </row>
        <row r="3189">
          <cell r="D3189" t="str">
            <v>USED CAR</v>
          </cell>
          <cell r="E3189">
            <v>245402</v>
          </cell>
          <cell r="F3189">
            <v>548841</v>
          </cell>
          <cell r="G3189" t="str">
            <v>Debashish Banik</v>
          </cell>
        </row>
        <row r="3190">
          <cell r="D3190" t="str">
            <v>USED CAR</v>
          </cell>
          <cell r="E3190">
            <v>142343</v>
          </cell>
          <cell r="F3190">
            <v>548841</v>
          </cell>
          <cell r="G3190" t="str">
            <v>Debashish Banik</v>
          </cell>
        </row>
        <row r="3191">
          <cell r="D3191" t="str">
            <v>USED CAR</v>
          </cell>
          <cell r="E3191">
            <v>206462</v>
          </cell>
          <cell r="F3191">
            <v>548841</v>
          </cell>
          <cell r="G3191" t="str">
            <v>Debashish Banik</v>
          </cell>
        </row>
        <row r="3192">
          <cell r="D3192" t="str">
            <v>USED CAR</v>
          </cell>
          <cell r="E3192">
            <v>221551</v>
          </cell>
          <cell r="F3192">
            <v>548841</v>
          </cell>
          <cell r="G3192" t="str">
            <v>Debashish Banik</v>
          </cell>
        </row>
        <row r="3193">
          <cell r="D3193" t="str">
            <v>USED CAR</v>
          </cell>
          <cell r="E3193">
            <v>311054</v>
          </cell>
          <cell r="F3193">
            <v>548841</v>
          </cell>
          <cell r="G3193" t="str">
            <v>Debashish Banik</v>
          </cell>
        </row>
        <row r="3194">
          <cell r="D3194" t="str">
            <v>USED CAR</v>
          </cell>
          <cell r="E3194">
            <v>201718</v>
          </cell>
          <cell r="F3194">
            <v>548841</v>
          </cell>
          <cell r="G3194" t="str">
            <v>Debashish Banik</v>
          </cell>
        </row>
        <row r="3195">
          <cell r="D3195" t="str">
            <v>USED CAR</v>
          </cell>
          <cell r="E3195">
            <v>239347</v>
          </cell>
          <cell r="F3195">
            <v>548841</v>
          </cell>
          <cell r="G3195" t="str">
            <v>Debashish Banik</v>
          </cell>
        </row>
        <row r="3196">
          <cell r="D3196" t="str">
            <v>USED CAR</v>
          </cell>
          <cell r="E3196">
            <v>168696</v>
          </cell>
          <cell r="F3196">
            <v>548841</v>
          </cell>
          <cell r="G3196" t="str">
            <v>Debashish Banik</v>
          </cell>
        </row>
        <row r="3197">
          <cell r="D3197" t="str">
            <v>USED CAR</v>
          </cell>
          <cell r="E3197">
            <v>391100</v>
          </cell>
          <cell r="F3197">
            <v>548841</v>
          </cell>
          <cell r="G3197" t="str">
            <v>Debashish Banik</v>
          </cell>
        </row>
        <row r="3198">
          <cell r="D3198" t="str">
            <v>USED CAR</v>
          </cell>
          <cell r="E3198">
            <v>435862</v>
          </cell>
          <cell r="F3198">
            <v>548841</v>
          </cell>
          <cell r="G3198" t="str">
            <v>Debashish Banik</v>
          </cell>
        </row>
        <row r="3199">
          <cell r="D3199" t="str">
            <v>USED CAR</v>
          </cell>
          <cell r="E3199">
            <v>238952</v>
          </cell>
          <cell r="F3199">
            <v>548841</v>
          </cell>
          <cell r="G3199" t="str">
            <v>Debashish Banik</v>
          </cell>
        </row>
        <row r="3200">
          <cell r="D3200" t="str">
            <v>USED CAR</v>
          </cell>
          <cell r="E3200">
            <v>344767</v>
          </cell>
          <cell r="F3200">
            <v>548841</v>
          </cell>
          <cell r="G3200" t="str">
            <v>Debashish Banik</v>
          </cell>
        </row>
        <row r="3201">
          <cell r="D3201" t="str">
            <v>USED CAR</v>
          </cell>
          <cell r="E3201">
            <v>112996</v>
          </cell>
          <cell r="F3201">
            <v>548841</v>
          </cell>
          <cell r="G3201" t="str">
            <v>Debashish Banik</v>
          </cell>
        </row>
        <row r="3202">
          <cell r="D3202" t="str">
            <v>USED CAR</v>
          </cell>
          <cell r="E3202">
            <v>1187214</v>
          </cell>
          <cell r="F3202">
            <v>548841</v>
          </cell>
          <cell r="G3202" t="str">
            <v>Debashish Banik</v>
          </cell>
        </row>
        <row r="3203">
          <cell r="D3203" t="str">
            <v>USED CAR</v>
          </cell>
          <cell r="E3203">
            <v>82206</v>
          </cell>
          <cell r="F3203">
            <v>548841</v>
          </cell>
          <cell r="G3203" t="str">
            <v>Debashish Banik</v>
          </cell>
        </row>
        <row r="3204">
          <cell r="D3204" t="str">
            <v>USED CAR</v>
          </cell>
          <cell r="E3204">
            <v>349374</v>
          </cell>
          <cell r="F3204">
            <v>548841</v>
          </cell>
          <cell r="G3204" t="str">
            <v>Debashish Banik</v>
          </cell>
        </row>
        <row r="3205">
          <cell r="D3205" t="str">
            <v>USED CAR</v>
          </cell>
          <cell r="E3205">
            <v>602903</v>
          </cell>
          <cell r="F3205">
            <v>548841</v>
          </cell>
          <cell r="G3205" t="str">
            <v>Debashish Banik</v>
          </cell>
        </row>
        <row r="3206">
          <cell r="D3206" t="str">
            <v>USED CAR</v>
          </cell>
          <cell r="E3206">
            <v>281190</v>
          </cell>
          <cell r="F3206">
            <v>548841</v>
          </cell>
          <cell r="G3206" t="str">
            <v>Debashish Banik</v>
          </cell>
        </row>
        <row r="3207">
          <cell r="D3207" t="str">
            <v>USED CAR</v>
          </cell>
          <cell r="E3207">
            <v>338297</v>
          </cell>
          <cell r="F3207">
            <v>548841</v>
          </cell>
          <cell r="G3207" t="str">
            <v>Debashish Banik</v>
          </cell>
        </row>
        <row r="3208">
          <cell r="D3208" t="str">
            <v>USED CAR</v>
          </cell>
          <cell r="E3208">
            <v>67332.92</v>
          </cell>
          <cell r="F3208">
            <v>548841</v>
          </cell>
          <cell r="G3208" t="str">
            <v>Debashish Banik</v>
          </cell>
        </row>
        <row r="3209">
          <cell r="D3209" t="str">
            <v>USED CAR</v>
          </cell>
          <cell r="E3209">
            <v>55305.06</v>
          </cell>
          <cell r="F3209">
            <v>548841</v>
          </cell>
          <cell r="G3209" t="str">
            <v>Debashish Banik</v>
          </cell>
        </row>
        <row r="3210">
          <cell r="D3210" t="str">
            <v>USED CAR</v>
          </cell>
          <cell r="E3210">
            <v>185340.13</v>
          </cell>
          <cell r="F3210">
            <v>548841</v>
          </cell>
          <cell r="G3210" t="str">
            <v>Debashish Banik</v>
          </cell>
        </row>
        <row r="3211">
          <cell r="D3211" t="str">
            <v>USED CAR</v>
          </cell>
          <cell r="E3211">
            <v>216527.27</v>
          </cell>
          <cell r="F3211">
            <v>548841</v>
          </cell>
          <cell r="G3211" t="str">
            <v>Debashish Banik</v>
          </cell>
        </row>
        <row r="3212">
          <cell r="D3212" t="str">
            <v>USED CAR</v>
          </cell>
          <cell r="E3212">
            <v>188685.77</v>
          </cell>
          <cell r="F3212">
            <v>548841</v>
          </cell>
          <cell r="G3212" t="str">
            <v>Debashish Banik</v>
          </cell>
        </row>
        <row r="3213">
          <cell r="D3213" t="str">
            <v>USED CAR</v>
          </cell>
          <cell r="E3213">
            <v>15273.72</v>
          </cell>
          <cell r="F3213">
            <v>548841</v>
          </cell>
          <cell r="G3213" t="str">
            <v>Debashish Banik</v>
          </cell>
        </row>
        <row r="3214">
          <cell r="D3214" t="str">
            <v>USED CAR</v>
          </cell>
          <cell r="E3214">
            <v>220745.12</v>
          </cell>
          <cell r="F3214">
            <v>548841</v>
          </cell>
          <cell r="G3214" t="str">
            <v>Debashish Banik</v>
          </cell>
        </row>
        <row r="3215">
          <cell r="D3215" t="str">
            <v>USED CAR</v>
          </cell>
          <cell r="E3215">
            <v>77078.27</v>
          </cell>
          <cell r="F3215">
            <v>548841</v>
          </cell>
          <cell r="G3215" t="str">
            <v>Debashish Banik</v>
          </cell>
        </row>
        <row r="3216">
          <cell r="D3216" t="str">
            <v>USED CAR</v>
          </cell>
          <cell r="E3216">
            <v>120790.93</v>
          </cell>
          <cell r="F3216">
            <v>548841</v>
          </cell>
          <cell r="G3216" t="str">
            <v>Debashish Banik</v>
          </cell>
        </row>
        <row r="3217">
          <cell r="D3217" t="str">
            <v>USED CAR</v>
          </cell>
          <cell r="E3217">
            <v>26722.06</v>
          </cell>
          <cell r="F3217">
            <v>548841</v>
          </cell>
          <cell r="G3217" t="str">
            <v>Debashish Banik</v>
          </cell>
        </row>
        <row r="3218">
          <cell r="D3218" t="str">
            <v>USED CAR</v>
          </cell>
          <cell r="E3218">
            <v>217558.76</v>
          </cell>
          <cell r="F3218">
            <v>548841</v>
          </cell>
          <cell r="G3218" t="str">
            <v>Debashish Banik</v>
          </cell>
        </row>
        <row r="3219">
          <cell r="D3219" t="str">
            <v>USED CAR</v>
          </cell>
          <cell r="E3219">
            <v>450794.63</v>
          </cell>
          <cell r="F3219">
            <v>548841</v>
          </cell>
          <cell r="G3219" t="str">
            <v>Debashish Banik</v>
          </cell>
        </row>
        <row r="3220">
          <cell r="D3220" t="str">
            <v>USED CAR</v>
          </cell>
          <cell r="E3220">
            <v>148776.93</v>
          </cell>
          <cell r="F3220">
            <v>548841</v>
          </cell>
          <cell r="G3220" t="str">
            <v>Debashish Banik</v>
          </cell>
        </row>
        <row r="3221">
          <cell r="D3221" t="str">
            <v>USED CAR</v>
          </cell>
          <cell r="E3221">
            <v>379809</v>
          </cell>
          <cell r="F3221">
            <v>548841</v>
          </cell>
          <cell r="G3221" t="str">
            <v>Debashish Banik</v>
          </cell>
        </row>
        <row r="3222">
          <cell r="D3222" t="str">
            <v>USED CAR</v>
          </cell>
          <cell r="E3222">
            <v>208393</v>
          </cell>
          <cell r="F3222">
            <v>548841</v>
          </cell>
          <cell r="G3222" t="str">
            <v>Debashish Banik</v>
          </cell>
        </row>
        <row r="3223">
          <cell r="D3223" t="str">
            <v>USED CAR</v>
          </cell>
          <cell r="E3223">
            <v>161780</v>
          </cell>
          <cell r="F3223">
            <v>548841</v>
          </cell>
          <cell r="G3223" t="str">
            <v>Debashish Banik</v>
          </cell>
        </row>
        <row r="3224">
          <cell r="D3224" t="str">
            <v>USED CAR</v>
          </cell>
          <cell r="E3224">
            <v>368425</v>
          </cell>
          <cell r="F3224">
            <v>548841</v>
          </cell>
          <cell r="G3224" t="str">
            <v>Debashish Banik</v>
          </cell>
        </row>
        <row r="3225">
          <cell r="D3225" t="str">
            <v>USED CAR</v>
          </cell>
          <cell r="E3225">
            <v>666926</v>
          </cell>
          <cell r="F3225">
            <v>548841</v>
          </cell>
          <cell r="G3225" t="str">
            <v>Debashish Banik</v>
          </cell>
        </row>
        <row r="3226">
          <cell r="D3226" t="str">
            <v>USED CAR</v>
          </cell>
          <cell r="E3226">
            <v>526866</v>
          </cell>
          <cell r="F3226">
            <v>548841</v>
          </cell>
          <cell r="G3226" t="str">
            <v>Debashish Banik</v>
          </cell>
        </row>
        <row r="3227">
          <cell r="D3227" t="str">
            <v>USED CAR</v>
          </cell>
          <cell r="E3227">
            <v>226086</v>
          </cell>
          <cell r="F3227">
            <v>548841</v>
          </cell>
          <cell r="G3227" t="str">
            <v>Debashish Banik</v>
          </cell>
        </row>
        <row r="3228">
          <cell r="D3228" t="str">
            <v>USED CAR</v>
          </cell>
          <cell r="E3228">
            <v>713743</v>
          </cell>
          <cell r="F3228">
            <v>548841</v>
          </cell>
          <cell r="G3228" t="str">
            <v>Debashish Banik</v>
          </cell>
        </row>
        <row r="3229">
          <cell r="D3229" t="str">
            <v>USED CAR</v>
          </cell>
          <cell r="E3229">
            <v>1514076</v>
          </cell>
          <cell r="F3229">
            <v>548841</v>
          </cell>
          <cell r="G3229" t="str">
            <v>Debashish Banik</v>
          </cell>
        </row>
        <row r="3230">
          <cell r="D3230" t="str">
            <v>USED CAR</v>
          </cell>
          <cell r="E3230">
            <v>183139.23</v>
          </cell>
          <cell r="F3230">
            <v>548841</v>
          </cell>
          <cell r="G3230" t="str">
            <v>Debashish Banik</v>
          </cell>
        </row>
        <row r="3231">
          <cell r="D3231" t="str">
            <v>USED CAR</v>
          </cell>
          <cell r="E3231">
            <v>40409.08</v>
          </cell>
          <cell r="F3231">
            <v>548841</v>
          </cell>
          <cell r="G3231" t="str">
            <v>Debashish Banik</v>
          </cell>
        </row>
        <row r="3232">
          <cell r="D3232" t="str">
            <v>USED CAR</v>
          </cell>
          <cell r="E3232">
            <v>173129.60000000001</v>
          </cell>
          <cell r="F3232">
            <v>548841</v>
          </cell>
          <cell r="G3232" t="str">
            <v>Debashish Banik</v>
          </cell>
        </row>
        <row r="3233">
          <cell r="D3233" t="str">
            <v>USED CAR</v>
          </cell>
          <cell r="E3233">
            <v>181339.57</v>
          </cell>
          <cell r="F3233">
            <v>548841</v>
          </cell>
          <cell r="G3233" t="str">
            <v>Debashish Banik</v>
          </cell>
        </row>
        <row r="3234">
          <cell r="D3234" t="str">
            <v>USED CAR</v>
          </cell>
          <cell r="E3234">
            <v>36537.18</v>
          </cell>
          <cell r="F3234">
            <v>548841</v>
          </cell>
          <cell r="G3234" t="str">
            <v>Debashish Banik</v>
          </cell>
        </row>
        <row r="3235">
          <cell r="D3235" t="str">
            <v>USED CAR</v>
          </cell>
          <cell r="E3235">
            <v>106394.42</v>
          </cell>
          <cell r="F3235">
            <v>548841</v>
          </cell>
          <cell r="G3235" t="str">
            <v>Debashish Banik</v>
          </cell>
        </row>
        <row r="3236">
          <cell r="D3236" t="str">
            <v>USED CAR</v>
          </cell>
          <cell r="E3236">
            <v>45430.37</v>
          </cell>
          <cell r="F3236">
            <v>548841</v>
          </cell>
          <cell r="G3236" t="str">
            <v>Debashish Banik</v>
          </cell>
        </row>
        <row r="3237">
          <cell r="D3237" t="str">
            <v>USED CAR</v>
          </cell>
          <cell r="E3237">
            <v>37970.39</v>
          </cell>
          <cell r="F3237">
            <v>548841</v>
          </cell>
          <cell r="G3237" t="str">
            <v>Debashish Banik</v>
          </cell>
        </row>
        <row r="3238">
          <cell r="D3238" t="str">
            <v>USED CAR</v>
          </cell>
          <cell r="E3238">
            <v>124199.28</v>
          </cell>
          <cell r="F3238">
            <v>548841</v>
          </cell>
          <cell r="G3238" t="str">
            <v>Debashish Banik</v>
          </cell>
        </row>
        <row r="3239">
          <cell r="D3239" t="str">
            <v>USED CAR</v>
          </cell>
          <cell r="E3239">
            <v>59250.37</v>
          </cell>
          <cell r="F3239">
            <v>548841</v>
          </cell>
          <cell r="G3239" t="str">
            <v>Debashish Banik</v>
          </cell>
        </row>
        <row r="3240">
          <cell r="D3240" t="str">
            <v>USED CAR</v>
          </cell>
          <cell r="E3240">
            <v>43913.95</v>
          </cell>
          <cell r="F3240">
            <v>548841</v>
          </cell>
          <cell r="G3240" t="str">
            <v>Debashish Banik</v>
          </cell>
        </row>
        <row r="3241">
          <cell r="D3241" t="str">
            <v>USED CAR</v>
          </cell>
          <cell r="E3241">
            <v>21180.18</v>
          </cell>
          <cell r="F3241">
            <v>548841</v>
          </cell>
          <cell r="G3241" t="str">
            <v>Debashish Banik</v>
          </cell>
        </row>
        <row r="3242">
          <cell r="D3242" t="str">
            <v>USED CAR</v>
          </cell>
          <cell r="E3242">
            <v>54291.96</v>
          </cell>
          <cell r="F3242">
            <v>548841</v>
          </cell>
          <cell r="G3242" t="str">
            <v>Debashish Banik</v>
          </cell>
        </row>
        <row r="3243">
          <cell r="D3243" t="str">
            <v>USED CAR</v>
          </cell>
          <cell r="E3243">
            <v>27367.599999999999</v>
          </cell>
          <cell r="F3243">
            <v>548841</v>
          </cell>
          <cell r="G3243" t="str">
            <v>Debashish Banik</v>
          </cell>
        </row>
        <row r="3244">
          <cell r="D3244" t="str">
            <v>USED CAR</v>
          </cell>
          <cell r="E3244">
            <v>18698</v>
          </cell>
          <cell r="F3244">
            <v>548841</v>
          </cell>
          <cell r="G3244" t="str">
            <v>Debashish Banik</v>
          </cell>
        </row>
        <row r="3245">
          <cell r="D3245" t="str">
            <v>USED CAR</v>
          </cell>
          <cell r="E3245">
            <v>163586.47</v>
          </cell>
          <cell r="F3245">
            <v>548841</v>
          </cell>
          <cell r="G3245" t="str">
            <v>Debashish Banik</v>
          </cell>
        </row>
        <row r="3246">
          <cell r="D3246" t="str">
            <v>USED CAR</v>
          </cell>
          <cell r="E3246">
            <v>77640.990000000005</v>
          </cell>
          <cell r="F3246">
            <v>548841</v>
          </cell>
          <cell r="G3246" t="str">
            <v>Debashish Banik</v>
          </cell>
        </row>
        <row r="3247">
          <cell r="D3247" t="str">
            <v>USED CAR</v>
          </cell>
          <cell r="E3247">
            <v>151364.9</v>
          </cell>
          <cell r="F3247">
            <v>548841</v>
          </cell>
          <cell r="G3247" t="str">
            <v>Debashish Banik</v>
          </cell>
        </row>
        <row r="3248">
          <cell r="D3248" t="str">
            <v>USED CAR</v>
          </cell>
          <cell r="E3248">
            <v>26572.91</v>
          </cell>
          <cell r="F3248">
            <v>548841</v>
          </cell>
          <cell r="G3248" t="str">
            <v>Debashish Banik</v>
          </cell>
        </row>
        <row r="3249">
          <cell r="D3249" t="str">
            <v>USED CAR</v>
          </cell>
          <cell r="E3249">
            <v>191567.52</v>
          </cell>
          <cell r="F3249">
            <v>548841</v>
          </cell>
          <cell r="G3249" t="str">
            <v>Debashish Banik</v>
          </cell>
        </row>
        <row r="3250">
          <cell r="D3250" t="str">
            <v>USED CAR</v>
          </cell>
          <cell r="E3250">
            <v>113488.16</v>
          </cell>
          <cell r="F3250">
            <v>548841</v>
          </cell>
          <cell r="G3250" t="str">
            <v>Debashish Banik</v>
          </cell>
        </row>
        <row r="3251">
          <cell r="D3251" t="str">
            <v>USED CAR</v>
          </cell>
          <cell r="E3251">
            <v>44697.15</v>
          </cell>
          <cell r="F3251">
            <v>548841</v>
          </cell>
          <cell r="G3251" t="str">
            <v>Debashish Banik</v>
          </cell>
        </row>
        <row r="3252">
          <cell r="D3252" t="str">
            <v>USED CAR</v>
          </cell>
          <cell r="E3252">
            <v>158427.66</v>
          </cell>
          <cell r="F3252">
            <v>548841</v>
          </cell>
          <cell r="G3252" t="str">
            <v>Debashish Banik</v>
          </cell>
        </row>
        <row r="3253">
          <cell r="D3253" t="str">
            <v>USED CAR</v>
          </cell>
          <cell r="E3253">
            <v>77221.67</v>
          </cell>
          <cell r="F3253">
            <v>548841</v>
          </cell>
          <cell r="G3253" t="str">
            <v>Debashish Banik</v>
          </cell>
        </row>
        <row r="3254">
          <cell r="D3254" t="str">
            <v>USED CAR</v>
          </cell>
          <cell r="E3254">
            <v>100463.16</v>
          </cell>
          <cell r="F3254">
            <v>548841</v>
          </cell>
          <cell r="G3254" t="str">
            <v>Debashish Banik</v>
          </cell>
        </row>
        <row r="3255">
          <cell r="D3255" t="str">
            <v>USED CAR</v>
          </cell>
          <cell r="E3255">
            <v>332257.53999999998</v>
          </cell>
          <cell r="F3255">
            <v>548841</v>
          </cell>
          <cell r="G3255" t="str">
            <v>Debashish Banik</v>
          </cell>
        </row>
        <row r="3256">
          <cell r="D3256" t="str">
            <v>USED CAR</v>
          </cell>
          <cell r="E3256">
            <v>48657.71</v>
          </cell>
          <cell r="F3256">
            <v>548841</v>
          </cell>
          <cell r="G3256" t="str">
            <v>Debashish Banik</v>
          </cell>
        </row>
        <row r="3257">
          <cell r="D3257" t="str">
            <v>USED CAR</v>
          </cell>
          <cell r="E3257">
            <v>637525</v>
          </cell>
          <cell r="F3257">
            <v>548841</v>
          </cell>
          <cell r="G3257" t="str">
            <v>Debashish Banik</v>
          </cell>
        </row>
        <row r="3258">
          <cell r="D3258" t="str">
            <v>USED CAR</v>
          </cell>
          <cell r="E3258">
            <v>160223</v>
          </cell>
          <cell r="F3258">
            <v>548841</v>
          </cell>
          <cell r="G3258" t="str">
            <v>Debashish Banik</v>
          </cell>
        </row>
        <row r="3259">
          <cell r="D3259" t="str">
            <v>USED CAR</v>
          </cell>
          <cell r="E3259">
            <v>339210</v>
          </cell>
          <cell r="F3259">
            <v>548841</v>
          </cell>
          <cell r="G3259" t="str">
            <v>Debashish Banik</v>
          </cell>
        </row>
        <row r="3260">
          <cell r="D3260" t="str">
            <v>USED CAR</v>
          </cell>
          <cell r="E3260">
            <v>182114</v>
          </cell>
          <cell r="F3260">
            <v>548841</v>
          </cell>
          <cell r="G3260" t="str">
            <v>Debashish Banik</v>
          </cell>
        </row>
        <row r="3261">
          <cell r="D3261" t="str">
            <v>USED CAR</v>
          </cell>
          <cell r="E3261">
            <v>167277</v>
          </cell>
          <cell r="F3261">
            <v>548841</v>
          </cell>
          <cell r="G3261" t="str">
            <v>Debashish Banik</v>
          </cell>
        </row>
        <row r="3262">
          <cell r="D3262" t="str">
            <v>USED CAR</v>
          </cell>
          <cell r="E3262">
            <v>236181</v>
          </cell>
          <cell r="F3262">
            <v>548841</v>
          </cell>
          <cell r="G3262" t="str">
            <v>Debashish Banik</v>
          </cell>
        </row>
        <row r="3263">
          <cell r="D3263" t="str">
            <v>USED CAR</v>
          </cell>
          <cell r="E3263">
            <v>134493</v>
          </cell>
          <cell r="F3263">
            <v>548841</v>
          </cell>
          <cell r="G3263" t="str">
            <v>Debashish Banik</v>
          </cell>
        </row>
        <row r="3264">
          <cell r="D3264" t="str">
            <v>USED CAR</v>
          </cell>
          <cell r="E3264">
            <v>251086</v>
          </cell>
          <cell r="F3264">
            <v>548841</v>
          </cell>
          <cell r="G3264" t="str">
            <v>Debashish Banik</v>
          </cell>
        </row>
        <row r="3265">
          <cell r="D3265" t="str">
            <v>USED CAR</v>
          </cell>
          <cell r="E3265">
            <v>105810</v>
          </cell>
          <cell r="F3265">
            <v>548841</v>
          </cell>
          <cell r="G3265" t="str">
            <v>Debashish Banik</v>
          </cell>
        </row>
        <row r="3266">
          <cell r="D3266" t="str">
            <v>USED CAR</v>
          </cell>
          <cell r="E3266">
            <v>248813</v>
          </cell>
          <cell r="F3266">
            <v>548841</v>
          </cell>
          <cell r="G3266" t="str">
            <v>Debashish Banik</v>
          </cell>
        </row>
        <row r="3267">
          <cell r="D3267" t="str">
            <v>USED CAR</v>
          </cell>
          <cell r="E3267">
            <v>311584</v>
          </cell>
          <cell r="F3267">
            <v>548841</v>
          </cell>
          <cell r="G3267" t="str">
            <v>Debashish Banik</v>
          </cell>
        </row>
        <row r="3268">
          <cell r="D3268" t="str">
            <v>USED CAR</v>
          </cell>
          <cell r="E3268">
            <v>116386</v>
          </cell>
          <cell r="F3268">
            <v>548841</v>
          </cell>
          <cell r="G3268" t="str">
            <v>Debashish Banik</v>
          </cell>
        </row>
        <row r="3269">
          <cell r="D3269" t="str">
            <v>USED CAR</v>
          </cell>
          <cell r="E3269">
            <v>244058</v>
          </cell>
          <cell r="F3269">
            <v>548841</v>
          </cell>
          <cell r="G3269" t="str">
            <v>Debashish Banik</v>
          </cell>
        </row>
        <row r="3270">
          <cell r="D3270" t="str">
            <v>USED CAR</v>
          </cell>
          <cell r="E3270">
            <v>83350</v>
          </cell>
          <cell r="F3270">
            <v>548841</v>
          </cell>
          <cell r="G3270" t="str">
            <v>Debashish Banik</v>
          </cell>
        </row>
        <row r="3271">
          <cell r="D3271" t="str">
            <v>USED CAR</v>
          </cell>
          <cell r="E3271">
            <v>196981</v>
          </cell>
          <cell r="F3271">
            <v>548841</v>
          </cell>
          <cell r="G3271" t="str">
            <v>Debashish Banik</v>
          </cell>
        </row>
        <row r="3272">
          <cell r="D3272" t="str">
            <v>USED CAR</v>
          </cell>
          <cell r="E3272">
            <v>461488</v>
          </cell>
          <cell r="F3272">
            <v>548841</v>
          </cell>
          <cell r="G3272" t="str">
            <v>Debashish Banik</v>
          </cell>
        </row>
        <row r="3273">
          <cell r="D3273" t="str">
            <v>USED CAR</v>
          </cell>
          <cell r="E3273">
            <v>166196</v>
          </cell>
          <cell r="F3273">
            <v>548841</v>
          </cell>
          <cell r="G3273" t="str">
            <v>Debashish Banik</v>
          </cell>
        </row>
        <row r="3274">
          <cell r="D3274" t="str">
            <v>USED CAR</v>
          </cell>
          <cell r="E3274">
            <v>198534</v>
          </cell>
          <cell r="F3274">
            <v>548841</v>
          </cell>
          <cell r="G3274" t="str">
            <v>Debashish Banik</v>
          </cell>
        </row>
        <row r="3275">
          <cell r="D3275" t="str">
            <v>USED CAR</v>
          </cell>
          <cell r="E3275">
            <v>119370</v>
          </cell>
          <cell r="F3275">
            <v>548841</v>
          </cell>
          <cell r="G3275" t="str">
            <v>Debashish Banik</v>
          </cell>
        </row>
        <row r="3276">
          <cell r="D3276" t="str">
            <v>USED CAR</v>
          </cell>
          <cell r="E3276">
            <v>380273</v>
          </cell>
          <cell r="F3276">
            <v>548841</v>
          </cell>
          <cell r="G3276" t="str">
            <v>Debashish Banik</v>
          </cell>
        </row>
        <row r="3277">
          <cell r="D3277" t="str">
            <v>USED CAR</v>
          </cell>
          <cell r="E3277">
            <v>312857</v>
          </cell>
          <cell r="F3277">
            <v>548841</v>
          </cell>
          <cell r="G3277" t="str">
            <v>Debashish Banik</v>
          </cell>
        </row>
        <row r="3278">
          <cell r="D3278" t="str">
            <v>USED CAR</v>
          </cell>
          <cell r="E3278">
            <v>282222</v>
          </cell>
          <cell r="F3278">
            <v>548841</v>
          </cell>
          <cell r="G3278" t="str">
            <v>Debashish Banik</v>
          </cell>
        </row>
        <row r="3279">
          <cell r="D3279" t="str">
            <v>USED CAR</v>
          </cell>
          <cell r="E3279">
            <v>240101</v>
          </cell>
          <cell r="F3279">
            <v>548841</v>
          </cell>
          <cell r="G3279" t="str">
            <v>Debashish Banik</v>
          </cell>
        </row>
        <row r="3280">
          <cell r="D3280" t="str">
            <v>USED CAR</v>
          </cell>
          <cell r="E3280">
            <v>199008</v>
          </cell>
          <cell r="F3280">
            <v>548841</v>
          </cell>
          <cell r="G3280" t="str">
            <v>Debashish Banik</v>
          </cell>
        </row>
        <row r="3281">
          <cell r="D3281" t="str">
            <v>USED CAR</v>
          </cell>
          <cell r="E3281">
            <v>165837</v>
          </cell>
          <cell r="F3281">
            <v>548841</v>
          </cell>
          <cell r="G3281" t="str">
            <v>Debashish Banik</v>
          </cell>
        </row>
        <row r="3282">
          <cell r="D3282" t="str">
            <v>USED CAR</v>
          </cell>
          <cell r="E3282">
            <v>459927</v>
          </cell>
          <cell r="F3282">
            <v>548841</v>
          </cell>
          <cell r="G3282" t="str">
            <v>Debashish Banik</v>
          </cell>
        </row>
        <row r="3283">
          <cell r="D3283" t="str">
            <v>USED CAR</v>
          </cell>
          <cell r="E3283">
            <v>124487</v>
          </cell>
          <cell r="F3283">
            <v>548841</v>
          </cell>
          <cell r="G3283" t="str">
            <v>Debashish Banik</v>
          </cell>
        </row>
        <row r="3284">
          <cell r="D3284" t="str">
            <v>USED CAR</v>
          </cell>
          <cell r="E3284">
            <v>363703</v>
          </cell>
          <cell r="F3284">
            <v>548841</v>
          </cell>
          <cell r="G3284" t="str">
            <v>Debashish Banik</v>
          </cell>
        </row>
        <row r="3285">
          <cell r="D3285" t="str">
            <v>USED CAR</v>
          </cell>
          <cell r="E3285">
            <v>204421.86</v>
          </cell>
          <cell r="F3285">
            <v>548340</v>
          </cell>
          <cell r="G3285" t="str">
            <v>Amar Prasad</v>
          </cell>
        </row>
        <row r="3286">
          <cell r="D3286" t="str">
            <v>USED CAR</v>
          </cell>
          <cell r="E3286">
            <v>81696.69</v>
          </cell>
          <cell r="F3286">
            <v>548340</v>
          </cell>
          <cell r="G3286" t="str">
            <v>Amar Prasad</v>
          </cell>
        </row>
        <row r="3287">
          <cell r="D3287" t="str">
            <v>USED CAR</v>
          </cell>
          <cell r="E3287">
            <v>100634.65</v>
          </cell>
          <cell r="F3287">
            <v>548340</v>
          </cell>
          <cell r="G3287" t="str">
            <v>Amar Prasad</v>
          </cell>
        </row>
        <row r="3288">
          <cell r="D3288" t="str">
            <v>USED CAR</v>
          </cell>
          <cell r="E3288">
            <v>191420.2</v>
          </cell>
          <cell r="F3288">
            <v>548340</v>
          </cell>
          <cell r="G3288" t="str">
            <v>Amar Prasad</v>
          </cell>
        </row>
        <row r="3289">
          <cell r="D3289" t="str">
            <v>USED CAR</v>
          </cell>
          <cell r="E3289">
            <v>613493.02</v>
          </cell>
          <cell r="F3289">
            <v>548340</v>
          </cell>
          <cell r="G3289" t="str">
            <v>Amar Prasad</v>
          </cell>
        </row>
        <row r="3290">
          <cell r="D3290" t="str">
            <v>USED CAR</v>
          </cell>
          <cell r="E3290">
            <v>60035.57</v>
          </cell>
          <cell r="F3290">
            <v>548340</v>
          </cell>
          <cell r="G3290" t="str">
            <v>Amar Prasad</v>
          </cell>
        </row>
        <row r="3291">
          <cell r="D3291" t="str">
            <v>USED CAR</v>
          </cell>
          <cell r="E3291">
            <v>451851</v>
          </cell>
          <cell r="F3291">
            <v>548340</v>
          </cell>
          <cell r="G3291" t="str">
            <v>Amar Prasad</v>
          </cell>
        </row>
        <row r="3292">
          <cell r="D3292" t="str">
            <v>USED CAR</v>
          </cell>
          <cell r="E3292">
            <v>199880</v>
          </cell>
          <cell r="F3292">
            <v>548340</v>
          </cell>
          <cell r="G3292" t="str">
            <v>Amar Prasad</v>
          </cell>
        </row>
        <row r="3293">
          <cell r="D3293" t="str">
            <v>USED CAR</v>
          </cell>
          <cell r="E3293">
            <v>390396</v>
          </cell>
          <cell r="F3293">
            <v>548340</v>
          </cell>
          <cell r="G3293" t="str">
            <v>Amar Prasad</v>
          </cell>
        </row>
        <row r="3294">
          <cell r="D3294" t="str">
            <v>USED CAR</v>
          </cell>
          <cell r="E3294">
            <v>790092</v>
          </cell>
          <cell r="F3294">
            <v>548340</v>
          </cell>
          <cell r="G3294" t="str">
            <v>Amar Prasad</v>
          </cell>
        </row>
        <row r="3295">
          <cell r="D3295" t="str">
            <v>USED CAR</v>
          </cell>
          <cell r="E3295">
            <v>207508</v>
          </cell>
          <cell r="F3295">
            <v>548340</v>
          </cell>
          <cell r="G3295" t="str">
            <v>Amar Prasad</v>
          </cell>
        </row>
        <row r="3296">
          <cell r="D3296" t="str">
            <v>USED CAR</v>
          </cell>
          <cell r="E3296">
            <v>336481</v>
          </cell>
          <cell r="F3296">
            <v>548340</v>
          </cell>
          <cell r="G3296" t="str">
            <v>Amar Prasad</v>
          </cell>
        </row>
        <row r="3297">
          <cell r="D3297" t="str">
            <v>USED CAR</v>
          </cell>
          <cell r="E3297">
            <v>102760</v>
          </cell>
          <cell r="F3297">
            <v>548340</v>
          </cell>
          <cell r="G3297" t="str">
            <v>Amar Prasad</v>
          </cell>
        </row>
        <row r="3298">
          <cell r="D3298" t="str">
            <v>USED CAR</v>
          </cell>
          <cell r="E3298">
            <v>132766</v>
          </cell>
          <cell r="F3298">
            <v>548340</v>
          </cell>
          <cell r="G3298" t="str">
            <v>Amar Prasad</v>
          </cell>
        </row>
        <row r="3299">
          <cell r="D3299" t="str">
            <v>USED CAR</v>
          </cell>
          <cell r="E3299">
            <v>161219</v>
          </cell>
          <cell r="F3299">
            <v>548340</v>
          </cell>
          <cell r="G3299" t="str">
            <v>Amar Prasad</v>
          </cell>
        </row>
        <row r="3300">
          <cell r="D3300" t="str">
            <v>USED CAR</v>
          </cell>
          <cell r="E3300">
            <v>26831.96</v>
          </cell>
          <cell r="F3300">
            <v>548841</v>
          </cell>
          <cell r="G3300" t="str">
            <v>Debashish Banik</v>
          </cell>
        </row>
        <row r="3301">
          <cell r="D3301" t="str">
            <v>USED CAR</v>
          </cell>
          <cell r="E3301">
            <v>36984.81</v>
          </cell>
          <cell r="F3301">
            <v>548841</v>
          </cell>
          <cell r="G3301" t="str">
            <v>Debashish Banik</v>
          </cell>
        </row>
        <row r="3302">
          <cell r="D3302" t="str">
            <v>USED CAR</v>
          </cell>
          <cell r="E3302">
            <v>66641.73</v>
          </cell>
          <cell r="F3302">
            <v>548841</v>
          </cell>
          <cell r="G3302" t="str">
            <v>Debashish Banik</v>
          </cell>
        </row>
        <row r="3303">
          <cell r="D3303" t="str">
            <v>USED CAR</v>
          </cell>
          <cell r="E3303">
            <v>118409.52</v>
          </cell>
          <cell r="F3303">
            <v>548841</v>
          </cell>
          <cell r="G3303" t="str">
            <v>Debashish Banik</v>
          </cell>
        </row>
        <row r="3304">
          <cell r="D3304" t="str">
            <v>USED CAR</v>
          </cell>
          <cell r="E3304">
            <v>156732.29999999999</v>
          </cell>
          <cell r="F3304">
            <v>548841</v>
          </cell>
          <cell r="G3304" t="str">
            <v>Debashish Banik</v>
          </cell>
        </row>
        <row r="3305">
          <cell r="D3305" t="str">
            <v>USED CAR</v>
          </cell>
          <cell r="E3305">
            <v>214539.66</v>
          </cell>
          <cell r="F3305">
            <v>548841</v>
          </cell>
          <cell r="G3305" t="str">
            <v>Debashish Banik</v>
          </cell>
        </row>
        <row r="3306">
          <cell r="D3306" t="str">
            <v>USED CAR</v>
          </cell>
          <cell r="E3306">
            <v>122075.01</v>
          </cell>
          <cell r="F3306">
            <v>548841</v>
          </cell>
          <cell r="G3306" t="str">
            <v>Debashish Banik</v>
          </cell>
        </row>
        <row r="3307">
          <cell r="D3307" t="str">
            <v>USED CAR</v>
          </cell>
          <cell r="E3307">
            <v>119995.4</v>
          </cell>
          <cell r="F3307">
            <v>548841</v>
          </cell>
          <cell r="G3307" t="str">
            <v>Debashish Banik</v>
          </cell>
        </row>
        <row r="3308">
          <cell r="D3308" t="str">
            <v>USED CAR</v>
          </cell>
          <cell r="E3308">
            <v>123918.9</v>
          </cell>
          <cell r="F3308">
            <v>548841</v>
          </cell>
          <cell r="G3308" t="str">
            <v>Debashish Banik</v>
          </cell>
        </row>
        <row r="3309">
          <cell r="D3309" t="str">
            <v>USED CAR</v>
          </cell>
          <cell r="E3309">
            <v>137312.65</v>
          </cell>
          <cell r="F3309">
            <v>548841</v>
          </cell>
          <cell r="G3309" t="str">
            <v>Debashish Banik</v>
          </cell>
        </row>
        <row r="3310">
          <cell r="D3310" t="str">
            <v>USED CAR</v>
          </cell>
          <cell r="E3310">
            <v>450937.65</v>
          </cell>
          <cell r="F3310">
            <v>548841</v>
          </cell>
          <cell r="G3310" t="str">
            <v>Debashish Banik</v>
          </cell>
        </row>
        <row r="3311">
          <cell r="D3311" t="str">
            <v>USED CAR</v>
          </cell>
          <cell r="E3311">
            <v>134581.04999999999</v>
          </cell>
          <cell r="F3311">
            <v>548841</v>
          </cell>
          <cell r="G3311" t="str">
            <v>Debashish Banik</v>
          </cell>
        </row>
        <row r="3312">
          <cell r="D3312" t="str">
            <v>USED CAR</v>
          </cell>
          <cell r="E3312">
            <v>157225.41</v>
          </cell>
          <cell r="F3312">
            <v>548841</v>
          </cell>
          <cell r="G3312" t="str">
            <v>Debashish Banik</v>
          </cell>
        </row>
        <row r="3313">
          <cell r="D3313" t="str">
            <v>USED CAR</v>
          </cell>
          <cell r="E3313">
            <v>109920.63</v>
          </cell>
          <cell r="F3313">
            <v>548841</v>
          </cell>
          <cell r="G3313" t="str">
            <v>Debashish Banik</v>
          </cell>
        </row>
        <row r="3314">
          <cell r="D3314" t="str">
            <v>USED CAR</v>
          </cell>
          <cell r="E3314">
            <v>4530.8</v>
          </cell>
          <cell r="F3314">
            <v>548841</v>
          </cell>
          <cell r="G3314" t="str">
            <v>Debashish Banik</v>
          </cell>
        </row>
        <row r="3315">
          <cell r="D3315" t="str">
            <v>USED CAR</v>
          </cell>
          <cell r="E3315">
            <v>2285945.98</v>
          </cell>
          <cell r="F3315">
            <v>548841</v>
          </cell>
          <cell r="G3315" t="str">
            <v>Debashish Banik</v>
          </cell>
        </row>
        <row r="3316">
          <cell r="D3316" t="str">
            <v>USED CAR</v>
          </cell>
          <cell r="E3316">
            <v>220758.39999999999</v>
          </cell>
          <cell r="F3316">
            <v>548841</v>
          </cell>
          <cell r="G3316" t="str">
            <v>Debashish Banik</v>
          </cell>
        </row>
        <row r="3317">
          <cell r="D3317" t="str">
            <v>USED CAR</v>
          </cell>
          <cell r="E3317">
            <v>127523.45</v>
          </cell>
          <cell r="F3317">
            <v>548841</v>
          </cell>
          <cell r="G3317" t="str">
            <v>Debashish Banik</v>
          </cell>
        </row>
        <row r="3318">
          <cell r="D3318" t="str">
            <v>USED CAR</v>
          </cell>
          <cell r="E3318">
            <v>128658.52</v>
          </cell>
          <cell r="F3318">
            <v>548841</v>
          </cell>
          <cell r="G3318" t="str">
            <v>Debashish Banik</v>
          </cell>
        </row>
        <row r="3319">
          <cell r="D3319" t="str">
            <v>USED CAR</v>
          </cell>
          <cell r="E3319">
            <v>161984.73000000001</v>
          </cell>
          <cell r="F3319">
            <v>548841</v>
          </cell>
          <cell r="G3319" t="str">
            <v>Debashish Banik</v>
          </cell>
        </row>
        <row r="3320">
          <cell r="D3320" t="str">
            <v>USED CAR</v>
          </cell>
          <cell r="E3320">
            <v>112334.11</v>
          </cell>
          <cell r="F3320">
            <v>548841</v>
          </cell>
          <cell r="G3320" t="str">
            <v>Debashish Banik</v>
          </cell>
        </row>
        <row r="3321">
          <cell r="D3321" t="str">
            <v>USED CAR</v>
          </cell>
          <cell r="E3321">
            <v>133683.79999999999</v>
          </cell>
          <cell r="F3321">
            <v>548841</v>
          </cell>
          <cell r="G3321" t="str">
            <v>Debashish Banik</v>
          </cell>
        </row>
        <row r="3322">
          <cell r="D3322" t="str">
            <v>USED CAR</v>
          </cell>
          <cell r="E3322">
            <v>404718.71</v>
          </cell>
          <cell r="F3322">
            <v>548841</v>
          </cell>
          <cell r="G3322" t="str">
            <v>Debashish Banik</v>
          </cell>
        </row>
        <row r="3323">
          <cell r="D3323" t="str">
            <v>USED CAR</v>
          </cell>
          <cell r="E3323">
            <v>241605.86</v>
          </cell>
          <cell r="F3323">
            <v>548841</v>
          </cell>
          <cell r="G3323" t="str">
            <v>Debashish Banik</v>
          </cell>
        </row>
        <row r="3324">
          <cell r="D3324" t="str">
            <v>USED CAR</v>
          </cell>
          <cell r="E3324">
            <v>487164.21</v>
          </cell>
          <cell r="F3324">
            <v>548841</v>
          </cell>
          <cell r="G3324" t="str">
            <v>Debashish Banik</v>
          </cell>
        </row>
        <row r="3325">
          <cell r="D3325" t="str">
            <v>USED CAR</v>
          </cell>
          <cell r="E3325">
            <v>392729</v>
          </cell>
          <cell r="F3325">
            <v>548841</v>
          </cell>
          <cell r="G3325" t="str">
            <v>Debashish Banik</v>
          </cell>
        </row>
        <row r="3326">
          <cell r="D3326" t="str">
            <v>USED CAR</v>
          </cell>
          <cell r="E3326">
            <v>180555</v>
          </cell>
          <cell r="F3326">
            <v>548841</v>
          </cell>
          <cell r="G3326" t="str">
            <v>Debashish Banik</v>
          </cell>
        </row>
        <row r="3327">
          <cell r="D3327" t="str">
            <v>USED CAR</v>
          </cell>
          <cell r="E3327">
            <v>411492</v>
          </cell>
          <cell r="F3327">
            <v>548841</v>
          </cell>
          <cell r="G3327" t="str">
            <v>Debashish Banik</v>
          </cell>
        </row>
        <row r="3328">
          <cell r="D3328" t="str">
            <v>USED CAR</v>
          </cell>
          <cell r="E3328">
            <v>318921</v>
          </cell>
          <cell r="F3328">
            <v>548841</v>
          </cell>
          <cell r="G3328" t="str">
            <v>Debashish Banik</v>
          </cell>
        </row>
        <row r="3329">
          <cell r="D3329" t="str">
            <v>USED CAR</v>
          </cell>
          <cell r="E3329">
            <v>369735</v>
          </cell>
          <cell r="F3329">
            <v>548841</v>
          </cell>
          <cell r="G3329" t="str">
            <v>Debashish Banik</v>
          </cell>
        </row>
        <row r="3330">
          <cell r="D3330" t="str">
            <v>USED CAR</v>
          </cell>
          <cell r="E3330">
            <v>769332</v>
          </cell>
          <cell r="F3330">
            <v>548841</v>
          </cell>
          <cell r="G3330" t="str">
            <v>Debashish Banik</v>
          </cell>
        </row>
        <row r="3331">
          <cell r="D3331" t="str">
            <v>USED CAR</v>
          </cell>
          <cell r="E3331">
            <v>244691</v>
          </cell>
          <cell r="F3331">
            <v>548841</v>
          </cell>
          <cell r="G3331" t="str">
            <v>Debashish Banik</v>
          </cell>
        </row>
        <row r="3332">
          <cell r="D3332" t="str">
            <v>USED CAR</v>
          </cell>
          <cell r="E3332">
            <v>166868</v>
          </cell>
          <cell r="F3332">
            <v>548841</v>
          </cell>
          <cell r="G3332" t="str">
            <v>Debashish Banik</v>
          </cell>
        </row>
        <row r="3333">
          <cell r="D3333" t="str">
            <v>USED CAR</v>
          </cell>
          <cell r="E3333">
            <v>432034</v>
          </cell>
          <cell r="F3333">
            <v>548841</v>
          </cell>
          <cell r="G3333" t="str">
            <v>Debashish Banik</v>
          </cell>
        </row>
        <row r="3334">
          <cell r="D3334" t="str">
            <v>USED CAR</v>
          </cell>
          <cell r="E3334">
            <v>426323</v>
          </cell>
          <cell r="F3334">
            <v>548841</v>
          </cell>
          <cell r="G3334" t="str">
            <v>Debashish Banik</v>
          </cell>
        </row>
        <row r="3335">
          <cell r="D3335" t="str">
            <v>USED CAR</v>
          </cell>
          <cell r="E3335">
            <v>244909</v>
          </cell>
          <cell r="F3335">
            <v>548841</v>
          </cell>
          <cell r="G3335" t="str">
            <v>Debashish Banik</v>
          </cell>
        </row>
        <row r="3336">
          <cell r="D3336" t="str">
            <v>USED CAR</v>
          </cell>
          <cell r="E3336">
            <v>200601</v>
          </cell>
          <cell r="F3336">
            <v>548841</v>
          </cell>
          <cell r="G3336" t="str">
            <v>Debashish Banik</v>
          </cell>
        </row>
        <row r="3337">
          <cell r="D3337" t="str">
            <v>USED CAR</v>
          </cell>
          <cell r="E3337">
            <v>143256</v>
          </cell>
          <cell r="F3337">
            <v>548841</v>
          </cell>
          <cell r="G3337" t="str">
            <v>Debashish Banik</v>
          </cell>
        </row>
        <row r="3338">
          <cell r="D3338" t="str">
            <v>USED CAR</v>
          </cell>
          <cell r="E3338">
            <v>45512</v>
          </cell>
          <cell r="F3338">
            <v>548841</v>
          </cell>
          <cell r="G3338" t="str">
            <v>Debashish Banik</v>
          </cell>
        </row>
        <row r="3339">
          <cell r="D3339" t="str">
            <v>USED CAR</v>
          </cell>
          <cell r="E3339">
            <v>350787</v>
          </cell>
          <cell r="F3339">
            <v>548841</v>
          </cell>
          <cell r="G3339" t="str">
            <v>Debashish Banik</v>
          </cell>
        </row>
        <row r="3340">
          <cell r="D3340" t="str">
            <v>USED CAR</v>
          </cell>
          <cell r="E3340">
            <v>98324</v>
          </cell>
          <cell r="F3340">
            <v>548841</v>
          </cell>
          <cell r="G3340" t="str">
            <v>Debashish Banik</v>
          </cell>
        </row>
        <row r="3341">
          <cell r="D3341" t="str">
            <v>USED CAR</v>
          </cell>
          <cell r="E3341">
            <v>175839</v>
          </cell>
          <cell r="F3341">
            <v>548841</v>
          </cell>
          <cell r="G3341" t="str">
            <v>Debashish Banik</v>
          </cell>
        </row>
        <row r="3342">
          <cell r="D3342" t="str">
            <v>USED CAR</v>
          </cell>
          <cell r="E3342">
            <v>782902</v>
          </cell>
          <cell r="F3342">
            <v>548841</v>
          </cell>
          <cell r="G3342" t="str">
            <v>Debashish Banik</v>
          </cell>
        </row>
        <row r="3343">
          <cell r="D3343" t="str">
            <v>USED CAR</v>
          </cell>
          <cell r="E3343">
            <v>252095</v>
          </cell>
          <cell r="F3343">
            <v>548841</v>
          </cell>
          <cell r="G3343" t="str">
            <v>Debashish Banik</v>
          </cell>
        </row>
        <row r="3344">
          <cell r="D3344" t="str">
            <v>USED CAR</v>
          </cell>
          <cell r="E3344">
            <v>402326</v>
          </cell>
          <cell r="F3344">
            <v>548841</v>
          </cell>
          <cell r="G3344" t="str">
            <v>Debashish Banik</v>
          </cell>
        </row>
        <row r="3345">
          <cell r="D3345" t="str">
            <v>USED CAR</v>
          </cell>
          <cell r="E3345">
            <v>448757</v>
          </cell>
          <cell r="F3345">
            <v>548841</v>
          </cell>
          <cell r="G3345" t="str">
            <v>Debashish Banik</v>
          </cell>
        </row>
        <row r="3346">
          <cell r="D3346" t="str">
            <v>USED CAR</v>
          </cell>
          <cell r="E3346">
            <v>304819</v>
          </cell>
          <cell r="F3346">
            <v>548841</v>
          </cell>
          <cell r="G3346" t="str">
            <v>Debashish Banik</v>
          </cell>
        </row>
        <row r="3347">
          <cell r="D3347" t="str">
            <v>USED CAR</v>
          </cell>
          <cell r="E3347">
            <v>927943</v>
          </cell>
          <cell r="F3347">
            <v>548841</v>
          </cell>
          <cell r="G3347" t="str">
            <v>Debashish Banik</v>
          </cell>
        </row>
        <row r="3348">
          <cell r="D3348" t="str">
            <v>USED CAR</v>
          </cell>
          <cell r="E3348">
            <v>497530</v>
          </cell>
          <cell r="F3348">
            <v>548841</v>
          </cell>
          <cell r="G3348" t="str">
            <v>Debashish Banik</v>
          </cell>
        </row>
        <row r="3349">
          <cell r="D3349" t="str">
            <v>USED CAR</v>
          </cell>
          <cell r="E3349">
            <v>322100</v>
          </cell>
          <cell r="F3349">
            <v>548841</v>
          </cell>
          <cell r="G3349" t="str">
            <v>Debashish Banik</v>
          </cell>
        </row>
        <row r="3350">
          <cell r="D3350" t="str">
            <v>USED CAR</v>
          </cell>
          <cell r="E3350">
            <v>746633</v>
          </cell>
          <cell r="F3350">
            <v>548841</v>
          </cell>
          <cell r="G3350" t="str">
            <v>Debashish Banik</v>
          </cell>
        </row>
        <row r="3351">
          <cell r="D3351" t="str">
            <v>USED CAR</v>
          </cell>
          <cell r="E3351">
            <v>290389</v>
          </cell>
          <cell r="F3351">
            <v>548841</v>
          </cell>
          <cell r="G3351" t="str">
            <v>Debashish Banik</v>
          </cell>
        </row>
        <row r="3352">
          <cell r="D3352" t="str">
            <v>USED CAR</v>
          </cell>
          <cell r="E3352">
            <v>77010</v>
          </cell>
          <cell r="F3352">
            <v>548841</v>
          </cell>
          <cell r="G3352" t="str">
            <v>Debashish Banik</v>
          </cell>
        </row>
        <row r="3353">
          <cell r="D3353" t="str">
            <v>USED CAR</v>
          </cell>
          <cell r="E3353">
            <v>104172</v>
          </cell>
          <cell r="F3353">
            <v>548841</v>
          </cell>
          <cell r="G3353" t="str">
            <v>Debashish Banik</v>
          </cell>
        </row>
        <row r="3354">
          <cell r="D3354" t="str">
            <v>USED CAR</v>
          </cell>
          <cell r="E3354">
            <v>274993</v>
          </cell>
          <cell r="F3354">
            <v>548841</v>
          </cell>
          <cell r="G3354" t="str">
            <v>Debashish Banik</v>
          </cell>
        </row>
        <row r="3355">
          <cell r="D3355" t="str">
            <v>USED CAR</v>
          </cell>
          <cell r="E3355">
            <v>387114</v>
          </cell>
          <cell r="F3355">
            <v>548841</v>
          </cell>
          <cell r="G3355" t="str">
            <v>Debashish Banik</v>
          </cell>
        </row>
        <row r="3356">
          <cell r="D3356" t="str">
            <v>USED CAR</v>
          </cell>
          <cell r="E3356">
            <v>109427.57</v>
          </cell>
          <cell r="F3356">
            <v>548841</v>
          </cell>
          <cell r="G3356" t="str">
            <v>Debashish Banik</v>
          </cell>
        </row>
        <row r="3357">
          <cell r="D3357" t="str">
            <v>USED CAR</v>
          </cell>
          <cell r="E3357">
            <v>395835.81</v>
          </cell>
          <cell r="F3357">
            <v>548841</v>
          </cell>
          <cell r="G3357" t="str">
            <v>Debashish Banik</v>
          </cell>
        </row>
        <row r="3358">
          <cell r="D3358" t="str">
            <v>USED CAR</v>
          </cell>
          <cell r="E3358">
            <v>254060.09</v>
          </cell>
          <cell r="F3358">
            <v>548841</v>
          </cell>
          <cell r="G3358" t="str">
            <v>Debashish Banik</v>
          </cell>
        </row>
        <row r="3359">
          <cell r="D3359" t="str">
            <v>USED CAR</v>
          </cell>
          <cell r="E3359">
            <v>8991.19</v>
          </cell>
          <cell r="F3359">
            <v>548841</v>
          </cell>
          <cell r="G3359" t="str">
            <v>Debashish Banik</v>
          </cell>
        </row>
        <row r="3360">
          <cell r="D3360" t="str">
            <v>USED CAR</v>
          </cell>
          <cell r="E3360">
            <v>426803.31</v>
          </cell>
          <cell r="F3360">
            <v>548841</v>
          </cell>
          <cell r="G3360" t="str">
            <v>Debashish Banik</v>
          </cell>
        </row>
        <row r="3361">
          <cell r="D3361" t="str">
            <v>USED CAR</v>
          </cell>
          <cell r="E3361">
            <v>831336.95999999996</v>
          </cell>
          <cell r="F3361">
            <v>548841</v>
          </cell>
          <cell r="G3361" t="str">
            <v>Debashish Banik</v>
          </cell>
        </row>
        <row r="3362">
          <cell r="D3362" t="str">
            <v>USED CAR</v>
          </cell>
          <cell r="E3362">
            <v>1282591.8</v>
          </cell>
          <cell r="F3362">
            <v>548841</v>
          </cell>
          <cell r="G3362" t="str">
            <v>Debashish Banik</v>
          </cell>
        </row>
        <row r="3363">
          <cell r="D3363" t="str">
            <v>USED CAR</v>
          </cell>
          <cell r="E3363">
            <v>365682</v>
          </cell>
          <cell r="F3363">
            <v>548841</v>
          </cell>
          <cell r="G3363" t="str">
            <v>Debashish Banik</v>
          </cell>
        </row>
        <row r="3364">
          <cell r="D3364" t="str">
            <v>USED CAR</v>
          </cell>
          <cell r="E3364">
            <v>357721</v>
          </cell>
          <cell r="F3364">
            <v>548841</v>
          </cell>
          <cell r="G3364" t="str">
            <v>Debashish Banik</v>
          </cell>
        </row>
        <row r="3365">
          <cell r="D3365" t="str">
            <v>USED CAR</v>
          </cell>
          <cell r="E3365">
            <v>174259</v>
          </cell>
          <cell r="F3365">
            <v>548841</v>
          </cell>
          <cell r="G3365" t="str">
            <v>Debashish Banik</v>
          </cell>
        </row>
        <row r="3366">
          <cell r="D3366" t="str">
            <v>USED CAR</v>
          </cell>
          <cell r="E3366">
            <v>730445</v>
          </cell>
          <cell r="F3366">
            <v>548841</v>
          </cell>
          <cell r="G3366" t="str">
            <v>Debashish Banik</v>
          </cell>
        </row>
        <row r="3367">
          <cell r="D3367" t="str">
            <v>USED CAR</v>
          </cell>
          <cell r="E3367">
            <v>1188337</v>
          </cell>
          <cell r="F3367">
            <v>548841</v>
          </cell>
          <cell r="G3367" t="str">
            <v>Debashish Banik</v>
          </cell>
        </row>
        <row r="3368">
          <cell r="D3368" t="str">
            <v>USED CAR</v>
          </cell>
          <cell r="E3368">
            <v>430392</v>
          </cell>
          <cell r="F3368">
            <v>548841</v>
          </cell>
          <cell r="G3368" t="str">
            <v>Debashish Banik</v>
          </cell>
        </row>
        <row r="3369">
          <cell r="D3369" t="str">
            <v>USED CAR</v>
          </cell>
          <cell r="E3369">
            <v>2681933</v>
          </cell>
          <cell r="F3369">
            <v>548841</v>
          </cell>
          <cell r="G3369" t="str">
            <v>Debashish Banik</v>
          </cell>
        </row>
        <row r="3370">
          <cell r="D3370" t="str">
            <v>USED CAR</v>
          </cell>
          <cell r="E3370">
            <v>483264</v>
          </cell>
          <cell r="F3370">
            <v>548841</v>
          </cell>
          <cell r="G3370" t="str">
            <v>Debashish Banik</v>
          </cell>
        </row>
        <row r="3371">
          <cell r="D3371" t="str">
            <v>USED CAR</v>
          </cell>
          <cell r="E3371">
            <v>554397</v>
          </cell>
          <cell r="F3371">
            <v>548841</v>
          </cell>
          <cell r="G3371" t="str">
            <v>Debashish Banik</v>
          </cell>
        </row>
        <row r="3372">
          <cell r="D3372" t="str">
            <v>USED CAR</v>
          </cell>
          <cell r="E3372">
            <v>295738</v>
          </cell>
          <cell r="F3372">
            <v>548841</v>
          </cell>
          <cell r="G3372" t="str">
            <v>Debashish Banik</v>
          </cell>
        </row>
        <row r="3373">
          <cell r="D3373" t="str">
            <v>USED CAR</v>
          </cell>
          <cell r="E3373">
            <v>313252</v>
          </cell>
          <cell r="F3373">
            <v>548841</v>
          </cell>
          <cell r="G3373" t="str">
            <v>Debashish Banik</v>
          </cell>
        </row>
        <row r="3374">
          <cell r="D3374" t="str">
            <v>USED CAR</v>
          </cell>
          <cell r="E3374">
            <v>603825</v>
          </cell>
          <cell r="F3374">
            <v>548841</v>
          </cell>
          <cell r="G3374" t="str">
            <v>Debashish Banik</v>
          </cell>
        </row>
        <row r="3375">
          <cell r="D3375" t="str">
            <v>USED CAR</v>
          </cell>
          <cell r="E3375">
            <v>218257</v>
          </cell>
          <cell r="F3375">
            <v>548841</v>
          </cell>
          <cell r="G3375" t="str">
            <v>Debashish Banik</v>
          </cell>
        </row>
        <row r="3376">
          <cell r="D3376" t="str">
            <v>USED CAR</v>
          </cell>
          <cell r="E3376">
            <v>543645</v>
          </cell>
          <cell r="F3376">
            <v>548841</v>
          </cell>
          <cell r="G3376" t="str">
            <v>Debashish Banik</v>
          </cell>
        </row>
        <row r="3377">
          <cell r="D3377" t="str">
            <v>USED CAR</v>
          </cell>
          <cell r="E3377">
            <v>330154</v>
          </cell>
          <cell r="F3377">
            <v>548841</v>
          </cell>
          <cell r="G3377" t="str">
            <v>Debashish Banik</v>
          </cell>
        </row>
        <row r="3378">
          <cell r="D3378" t="str">
            <v>USED CAR</v>
          </cell>
          <cell r="E3378">
            <v>184663</v>
          </cell>
          <cell r="F3378">
            <v>548841</v>
          </cell>
          <cell r="G3378" t="str">
            <v>Debashish Banik</v>
          </cell>
        </row>
        <row r="3379">
          <cell r="D3379" t="str">
            <v>USED CAR</v>
          </cell>
          <cell r="E3379">
            <v>154900.88</v>
          </cell>
          <cell r="F3379">
            <v>548841</v>
          </cell>
          <cell r="G3379" t="str">
            <v>Debashish Banik</v>
          </cell>
        </row>
        <row r="3380">
          <cell r="D3380" t="str">
            <v>USED CAR</v>
          </cell>
          <cell r="E3380">
            <v>69033.69</v>
          </cell>
          <cell r="F3380">
            <v>548841</v>
          </cell>
          <cell r="G3380" t="str">
            <v>Debashish Banik</v>
          </cell>
        </row>
        <row r="3381">
          <cell r="D3381" t="str">
            <v>USED CAR</v>
          </cell>
          <cell r="E3381">
            <v>211110.3</v>
          </cell>
          <cell r="F3381">
            <v>548841</v>
          </cell>
          <cell r="G3381" t="str">
            <v>Debashish Banik</v>
          </cell>
        </row>
        <row r="3382">
          <cell r="D3382" t="str">
            <v>USED CAR</v>
          </cell>
          <cell r="E3382">
            <v>125516</v>
          </cell>
          <cell r="F3382">
            <v>548841</v>
          </cell>
          <cell r="G3382" t="str">
            <v>Debashish Banik</v>
          </cell>
        </row>
        <row r="3383">
          <cell r="D3383" t="str">
            <v>USED CAR</v>
          </cell>
          <cell r="E3383">
            <v>45499</v>
          </cell>
          <cell r="F3383">
            <v>548841</v>
          </cell>
          <cell r="G3383" t="str">
            <v>Debashish Banik</v>
          </cell>
        </row>
        <row r="3384">
          <cell r="D3384" t="str">
            <v>USED CAR</v>
          </cell>
          <cell r="E3384">
            <v>312725</v>
          </cell>
          <cell r="F3384">
            <v>548841</v>
          </cell>
          <cell r="G3384" t="str">
            <v>Debashish Banik</v>
          </cell>
        </row>
        <row r="3385">
          <cell r="D3385" t="str">
            <v>USED CAR</v>
          </cell>
          <cell r="E3385">
            <v>301540</v>
          </cell>
          <cell r="F3385">
            <v>548841</v>
          </cell>
          <cell r="G3385" t="str">
            <v>Debashish Banik</v>
          </cell>
        </row>
        <row r="3386">
          <cell r="D3386" t="str">
            <v>USED CAR</v>
          </cell>
          <cell r="E3386">
            <v>205188</v>
          </cell>
          <cell r="F3386">
            <v>548841</v>
          </cell>
          <cell r="G3386" t="str">
            <v>Debashish Banik</v>
          </cell>
        </row>
        <row r="3387">
          <cell r="D3387" t="str">
            <v>USED CAR</v>
          </cell>
          <cell r="E3387">
            <v>169195</v>
          </cell>
          <cell r="F3387">
            <v>548841</v>
          </cell>
          <cell r="G3387" t="str">
            <v>Debashish Banik</v>
          </cell>
        </row>
        <row r="3388">
          <cell r="D3388" t="str">
            <v>USED CAR</v>
          </cell>
          <cell r="E3388">
            <v>238968</v>
          </cell>
          <cell r="F3388">
            <v>548841</v>
          </cell>
          <cell r="G3388" t="str">
            <v>Debashish Banik</v>
          </cell>
        </row>
        <row r="3389">
          <cell r="D3389" t="str">
            <v>USED CAR</v>
          </cell>
          <cell r="E3389">
            <v>239008</v>
          </cell>
          <cell r="F3389">
            <v>548841</v>
          </cell>
          <cell r="G3389" t="str">
            <v>Debashish Banik</v>
          </cell>
        </row>
        <row r="3390">
          <cell r="D3390" t="str">
            <v>USED CAR</v>
          </cell>
          <cell r="E3390">
            <v>216367</v>
          </cell>
          <cell r="F3390">
            <v>548841</v>
          </cell>
          <cell r="G3390" t="str">
            <v>Debashish Banik</v>
          </cell>
        </row>
        <row r="3391">
          <cell r="D3391" t="str">
            <v>USED CAR</v>
          </cell>
          <cell r="E3391">
            <v>579095</v>
          </cell>
          <cell r="F3391">
            <v>548841</v>
          </cell>
          <cell r="G3391" t="str">
            <v>Debashish Banik</v>
          </cell>
        </row>
        <row r="3392">
          <cell r="D3392" t="str">
            <v>USED CAR</v>
          </cell>
          <cell r="E3392">
            <v>445140</v>
          </cell>
          <cell r="F3392">
            <v>548841</v>
          </cell>
          <cell r="G3392" t="str">
            <v>Debashish Banik</v>
          </cell>
        </row>
        <row r="3393">
          <cell r="D3393" t="str">
            <v>USED CAR</v>
          </cell>
          <cell r="E3393">
            <v>391785</v>
          </cell>
          <cell r="F3393">
            <v>548841</v>
          </cell>
          <cell r="G3393" t="str">
            <v>Debashish Banik</v>
          </cell>
        </row>
        <row r="3394">
          <cell r="D3394" t="str">
            <v>USED CAR</v>
          </cell>
          <cell r="E3394">
            <v>152789</v>
          </cell>
          <cell r="F3394">
            <v>548841</v>
          </cell>
          <cell r="G3394" t="str">
            <v>Debashish Banik</v>
          </cell>
        </row>
        <row r="3395">
          <cell r="D3395" t="str">
            <v>USED CAR</v>
          </cell>
          <cell r="E3395">
            <v>22530.19</v>
          </cell>
          <cell r="F3395">
            <v>548841</v>
          </cell>
          <cell r="G3395" t="str">
            <v>Debashish Banik</v>
          </cell>
        </row>
        <row r="3396">
          <cell r="D3396" t="str">
            <v>USED CAR</v>
          </cell>
          <cell r="E3396">
            <v>28924.16</v>
          </cell>
          <cell r="F3396">
            <v>548841</v>
          </cell>
          <cell r="G3396" t="str">
            <v>Debashish Banik</v>
          </cell>
        </row>
        <row r="3397">
          <cell r="D3397" t="str">
            <v>USED CAR</v>
          </cell>
          <cell r="E3397">
            <v>42334.8</v>
          </cell>
          <cell r="F3397">
            <v>548841</v>
          </cell>
          <cell r="G3397" t="str">
            <v>Debashish Banik</v>
          </cell>
        </row>
        <row r="3398">
          <cell r="D3398" t="str">
            <v>USED CAR</v>
          </cell>
          <cell r="E3398">
            <v>80370.720000000001</v>
          </cell>
          <cell r="F3398">
            <v>548841</v>
          </cell>
          <cell r="G3398" t="str">
            <v>Debashish Banik</v>
          </cell>
        </row>
        <row r="3399">
          <cell r="D3399" t="str">
            <v>USED CAR</v>
          </cell>
          <cell r="E3399">
            <v>134217.12</v>
          </cell>
          <cell r="F3399">
            <v>548841</v>
          </cell>
          <cell r="G3399" t="str">
            <v>Debashish Banik</v>
          </cell>
        </row>
        <row r="3400">
          <cell r="D3400" t="str">
            <v>USED CAR</v>
          </cell>
          <cell r="E3400">
            <v>169066.03</v>
          </cell>
          <cell r="F3400">
            <v>548841</v>
          </cell>
          <cell r="G3400" t="str">
            <v>Debashish Banik</v>
          </cell>
        </row>
        <row r="3401">
          <cell r="D3401" t="str">
            <v>USED CAR</v>
          </cell>
          <cell r="E3401">
            <v>243807.81</v>
          </cell>
          <cell r="F3401">
            <v>548841</v>
          </cell>
          <cell r="G3401" t="str">
            <v>Debashish Banik</v>
          </cell>
        </row>
        <row r="3402">
          <cell r="D3402" t="str">
            <v>USED CAR</v>
          </cell>
          <cell r="E3402">
            <v>124788</v>
          </cell>
          <cell r="F3402">
            <v>548841</v>
          </cell>
          <cell r="G3402" t="str">
            <v>Debashish Banik</v>
          </cell>
        </row>
        <row r="3403">
          <cell r="D3403" t="str">
            <v>USED CAR</v>
          </cell>
          <cell r="E3403">
            <v>76410</v>
          </cell>
          <cell r="F3403">
            <v>548841</v>
          </cell>
          <cell r="G3403" t="str">
            <v>Debashish Banik</v>
          </cell>
        </row>
        <row r="3404">
          <cell r="D3404" t="str">
            <v>USED CAR</v>
          </cell>
          <cell r="E3404">
            <v>183856</v>
          </cell>
          <cell r="F3404">
            <v>548841</v>
          </cell>
          <cell r="G3404" t="str">
            <v>Debashish Banik</v>
          </cell>
        </row>
        <row r="3405">
          <cell r="D3405" t="str">
            <v>USED CAR</v>
          </cell>
          <cell r="E3405">
            <v>184457</v>
          </cell>
          <cell r="F3405">
            <v>548841</v>
          </cell>
          <cell r="G3405" t="str">
            <v>Debashish Banik</v>
          </cell>
        </row>
        <row r="3406">
          <cell r="D3406" t="str">
            <v>USED CAR</v>
          </cell>
          <cell r="E3406">
            <v>1546028</v>
          </cell>
          <cell r="F3406">
            <v>548841</v>
          </cell>
          <cell r="G3406" t="str">
            <v>Debashish Banik</v>
          </cell>
        </row>
        <row r="3407">
          <cell r="D3407" t="str">
            <v>USED CAR</v>
          </cell>
          <cell r="E3407">
            <v>197327</v>
          </cell>
          <cell r="F3407">
            <v>548841</v>
          </cell>
          <cell r="G3407" t="str">
            <v>Debashish Banik</v>
          </cell>
        </row>
        <row r="3408">
          <cell r="D3408" t="str">
            <v>USED CAR</v>
          </cell>
          <cell r="E3408">
            <v>285686</v>
          </cell>
          <cell r="F3408">
            <v>548841</v>
          </cell>
          <cell r="G3408" t="str">
            <v>Debashish Banik</v>
          </cell>
        </row>
        <row r="3409">
          <cell r="D3409" t="str">
            <v>USED CAR</v>
          </cell>
          <cell r="E3409">
            <v>361028</v>
          </cell>
          <cell r="F3409">
            <v>548841</v>
          </cell>
          <cell r="G3409" t="str">
            <v>Debashish Banik</v>
          </cell>
        </row>
        <row r="3410">
          <cell r="D3410" t="str">
            <v>USED CAR</v>
          </cell>
          <cell r="E3410">
            <v>123794</v>
          </cell>
          <cell r="F3410">
            <v>548841</v>
          </cell>
          <cell r="G3410" t="str">
            <v>Debashish Banik</v>
          </cell>
        </row>
        <row r="3411">
          <cell r="D3411" t="str">
            <v>USED CAR</v>
          </cell>
          <cell r="E3411">
            <v>691929</v>
          </cell>
          <cell r="F3411">
            <v>548841</v>
          </cell>
          <cell r="G3411" t="str">
            <v>Debashish Banik</v>
          </cell>
        </row>
        <row r="3412">
          <cell r="D3412" t="str">
            <v>USED CAR</v>
          </cell>
          <cell r="E3412">
            <v>438450</v>
          </cell>
          <cell r="F3412">
            <v>548841</v>
          </cell>
          <cell r="G3412" t="str">
            <v>Debashish Banik</v>
          </cell>
        </row>
        <row r="3413">
          <cell r="D3413" t="str">
            <v>USED CAR</v>
          </cell>
          <cell r="E3413">
            <v>508585</v>
          </cell>
          <cell r="F3413">
            <v>548841</v>
          </cell>
          <cell r="G3413" t="str">
            <v>Debashish Banik</v>
          </cell>
        </row>
        <row r="3414">
          <cell r="D3414" t="str">
            <v>USED CAR</v>
          </cell>
          <cell r="E3414">
            <v>97731</v>
          </cell>
          <cell r="F3414">
            <v>548340</v>
          </cell>
          <cell r="G3414" t="str">
            <v>Amar Prasad</v>
          </cell>
        </row>
        <row r="3415">
          <cell r="D3415" t="str">
            <v>USED CAR</v>
          </cell>
          <cell r="E3415">
            <v>220959</v>
          </cell>
          <cell r="F3415">
            <v>548340</v>
          </cell>
          <cell r="G3415" t="str">
            <v>Amar Prasad</v>
          </cell>
        </row>
        <row r="3416">
          <cell r="D3416" t="str">
            <v>USED CAR</v>
          </cell>
          <cell r="E3416">
            <v>24115.81</v>
          </cell>
          <cell r="F3416">
            <v>548340</v>
          </cell>
          <cell r="G3416" t="str">
            <v>Amar Prasad</v>
          </cell>
        </row>
        <row r="3417">
          <cell r="D3417" t="str">
            <v>USED CAR</v>
          </cell>
          <cell r="E3417">
            <v>2064.0700000000002</v>
          </cell>
          <cell r="F3417">
            <v>548340</v>
          </cell>
          <cell r="G3417" t="str">
            <v>Amar Prasad</v>
          </cell>
        </row>
        <row r="3418">
          <cell r="D3418" t="str">
            <v>USED CAR</v>
          </cell>
          <cell r="E3418">
            <v>26961.8</v>
          </cell>
          <cell r="F3418">
            <v>548340</v>
          </cell>
          <cell r="G3418" t="str">
            <v>Amar Prasad</v>
          </cell>
        </row>
        <row r="3419">
          <cell r="D3419" t="str">
            <v>USED CAR</v>
          </cell>
          <cell r="E3419">
            <v>152153.74</v>
          </cell>
          <cell r="F3419">
            <v>548340</v>
          </cell>
          <cell r="G3419" t="str">
            <v>Amar Prasad</v>
          </cell>
        </row>
        <row r="3420">
          <cell r="D3420" t="str">
            <v>USED CAR</v>
          </cell>
          <cell r="E3420">
            <v>22343.15</v>
          </cell>
          <cell r="F3420">
            <v>548340</v>
          </cell>
          <cell r="G3420" t="str">
            <v>Amar Prasad</v>
          </cell>
        </row>
        <row r="3421">
          <cell r="D3421" t="str">
            <v>USED CAR</v>
          </cell>
          <cell r="E3421">
            <v>366624.82</v>
          </cell>
          <cell r="F3421">
            <v>548340</v>
          </cell>
          <cell r="G3421" t="str">
            <v>Amar Prasad</v>
          </cell>
        </row>
        <row r="3422">
          <cell r="D3422" t="str">
            <v>USED CAR</v>
          </cell>
          <cell r="E3422">
            <v>79859.95</v>
          </cell>
          <cell r="F3422">
            <v>548340</v>
          </cell>
          <cell r="G3422" t="str">
            <v>Amar Prasad</v>
          </cell>
        </row>
        <row r="3423">
          <cell r="D3423" t="str">
            <v>USED CAR</v>
          </cell>
          <cell r="E3423">
            <v>20014.54</v>
          </cell>
          <cell r="F3423">
            <v>548340</v>
          </cell>
          <cell r="G3423" t="str">
            <v>Amar Prasad</v>
          </cell>
        </row>
        <row r="3424">
          <cell r="D3424" t="str">
            <v>USED CAR</v>
          </cell>
          <cell r="E3424">
            <v>883819.54</v>
          </cell>
          <cell r="F3424">
            <v>548340</v>
          </cell>
          <cell r="G3424" t="str">
            <v>Amar Prasad</v>
          </cell>
        </row>
        <row r="3425">
          <cell r="D3425" t="str">
            <v>USED CAR</v>
          </cell>
          <cell r="E3425">
            <v>178602.47</v>
          </cell>
          <cell r="F3425">
            <v>548340</v>
          </cell>
          <cell r="G3425" t="str">
            <v>Amar Prasad</v>
          </cell>
        </row>
        <row r="3426">
          <cell r="D3426" t="str">
            <v>USED CAR</v>
          </cell>
          <cell r="E3426">
            <v>123315.22</v>
          </cell>
          <cell r="F3426">
            <v>548340</v>
          </cell>
          <cell r="G3426" t="str">
            <v>Amar Prasad</v>
          </cell>
        </row>
        <row r="3427">
          <cell r="D3427" t="str">
            <v>USED CAR</v>
          </cell>
          <cell r="E3427">
            <v>213697.54</v>
          </cell>
          <cell r="F3427">
            <v>548340</v>
          </cell>
          <cell r="G3427" t="str">
            <v>Amar Prasad</v>
          </cell>
        </row>
        <row r="3428">
          <cell r="D3428" t="str">
            <v>USED CAR</v>
          </cell>
          <cell r="E3428">
            <v>470348</v>
          </cell>
          <cell r="F3428">
            <v>548340</v>
          </cell>
          <cell r="G3428" t="str">
            <v>Amar Prasad</v>
          </cell>
        </row>
        <row r="3429">
          <cell r="D3429" t="str">
            <v>USED CAR</v>
          </cell>
          <cell r="E3429">
            <v>71354</v>
          </cell>
          <cell r="F3429">
            <v>548340</v>
          </cell>
          <cell r="G3429" t="str">
            <v>Amar Prasad</v>
          </cell>
        </row>
        <row r="3430">
          <cell r="D3430" t="str">
            <v>USED CAR</v>
          </cell>
          <cell r="E3430">
            <v>163589</v>
          </cell>
          <cell r="F3430">
            <v>548340</v>
          </cell>
          <cell r="G3430" t="str">
            <v>Amar Prasad</v>
          </cell>
        </row>
        <row r="3431">
          <cell r="D3431" t="str">
            <v>USED CAR</v>
          </cell>
          <cell r="E3431">
            <v>902348</v>
          </cell>
          <cell r="F3431">
            <v>548340</v>
          </cell>
          <cell r="G3431" t="str">
            <v>Amar Prasad</v>
          </cell>
        </row>
        <row r="3432">
          <cell r="D3432" t="str">
            <v>USED CAR</v>
          </cell>
          <cell r="E3432">
            <v>85698</v>
          </cell>
          <cell r="F3432">
            <v>548340</v>
          </cell>
          <cell r="G3432" t="str">
            <v>Amar Prasad</v>
          </cell>
        </row>
        <row r="3433">
          <cell r="D3433" t="str">
            <v>USED CAR</v>
          </cell>
          <cell r="E3433">
            <v>286057</v>
          </cell>
          <cell r="F3433">
            <v>548340</v>
          </cell>
          <cell r="G3433" t="str">
            <v>Amar Prasad</v>
          </cell>
        </row>
        <row r="3434">
          <cell r="D3434" t="str">
            <v>USED CAR</v>
          </cell>
          <cell r="E3434">
            <v>569062</v>
          </cell>
          <cell r="F3434">
            <v>548340</v>
          </cell>
          <cell r="G3434" t="str">
            <v>Amar Prasad</v>
          </cell>
        </row>
        <row r="3435">
          <cell r="D3435" t="str">
            <v>USED CAR</v>
          </cell>
          <cell r="E3435">
            <v>162036</v>
          </cell>
          <cell r="F3435">
            <v>548340</v>
          </cell>
          <cell r="G3435" t="str">
            <v>Amar Prasad</v>
          </cell>
        </row>
        <row r="3436">
          <cell r="D3436" t="str">
            <v>USED CAR</v>
          </cell>
          <cell r="E3436">
            <v>371230</v>
          </cell>
          <cell r="F3436">
            <v>548340</v>
          </cell>
          <cell r="G3436" t="str">
            <v>Amar Prasad</v>
          </cell>
        </row>
        <row r="3437">
          <cell r="D3437" t="str">
            <v>USED CAR</v>
          </cell>
          <cell r="E3437">
            <v>739754</v>
          </cell>
          <cell r="F3437">
            <v>548340</v>
          </cell>
          <cell r="G3437" t="str">
            <v>Amar Prasad</v>
          </cell>
        </row>
        <row r="3438">
          <cell r="D3438" t="str">
            <v>USED CAR</v>
          </cell>
          <cell r="E3438">
            <v>330037</v>
          </cell>
          <cell r="F3438">
            <v>548340</v>
          </cell>
          <cell r="G3438" t="str">
            <v>Amar Prasad</v>
          </cell>
        </row>
        <row r="3439">
          <cell r="D3439" t="str">
            <v>USED CAR</v>
          </cell>
          <cell r="E3439">
            <v>23396</v>
          </cell>
          <cell r="F3439">
            <v>548340</v>
          </cell>
          <cell r="G3439" t="str">
            <v>Amar Prasad</v>
          </cell>
        </row>
        <row r="3440">
          <cell r="D3440" t="str">
            <v>USED CAR</v>
          </cell>
          <cell r="E3440">
            <v>1657304</v>
          </cell>
          <cell r="F3440">
            <v>548340</v>
          </cell>
          <cell r="G3440" t="str">
            <v>Amar Prasad</v>
          </cell>
        </row>
        <row r="3441">
          <cell r="D3441" t="str">
            <v>USED CAR</v>
          </cell>
          <cell r="E3441">
            <v>446921</v>
          </cell>
          <cell r="F3441">
            <v>548340</v>
          </cell>
          <cell r="G3441" t="str">
            <v>Amar Prasad</v>
          </cell>
        </row>
        <row r="3442">
          <cell r="D3442" t="str">
            <v>USED CAR</v>
          </cell>
          <cell r="E3442">
            <v>862682</v>
          </cell>
          <cell r="F3442">
            <v>548340</v>
          </cell>
          <cell r="G3442" t="str">
            <v>Amar Prasad</v>
          </cell>
        </row>
        <row r="3443">
          <cell r="D3443" t="str">
            <v>USED CAR</v>
          </cell>
          <cell r="E3443">
            <v>179571.51</v>
          </cell>
          <cell r="F3443">
            <v>548841</v>
          </cell>
          <cell r="G3443" t="str">
            <v>Debashish Banik</v>
          </cell>
        </row>
        <row r="3444">
          <cell r="D3444" t="str">
            <v>USED CAR</v>
          </cell>
          <cell r="E3444">
            <v>48074.95</v>
          </cell>
          <cell r="F3444">
            <v>548841</v>
          </cell>
          <cell r="G3444" t="str">
            <v>Debashish Banik</v>
          </cell>
        </row>
        <row r="3445">
          <cell r="D3445" t="str">
            <v>USED CAR</v>
          </cell>
          <cell r="E3445">
            <v>52184.51</v>
          </cell>
          <cell r="F3445">
            <v>548841</v>
          </cell>
          <cell r="G3445" t="str">
            <v>Debashish Banik</v>
          </cell>
        </row>
        <row r="3446">
          <cell r="D3446" t="str">
            <v>USED CAR</v>
          </cell>
          <cell r="E3446">
            <v>117447.72</v>
          </cell>
          <cell r="F3446">
            <v>548841</v>
          </cell>
          <cell r="G3446" t="str">
            <v>Debashish Banik</v>
          </cell>
        </row>
        <row r="3447">
          <cell r="D3447" t="str">
            <v>USED CAR</v>
          </cell>
          <cell r="E3447">
            <v>385697.29</v>
          </cell>
          <cell r="F3447">
            <v>548841</v>
          </cell>
          <cell r="G3447" t="str">
            <v>Debashish Banik</v>
          </cell>
        </row>
        <row r="3448">
          <cell r="D3448" t="str">
            <v>USED CAR</v>
          </cell>
          <cell r="E3448">
            <v>279284.37</v>
          </cell>
          <cell r="F3448">
            <v>548841</v>
          </cell>
          <cell r="G3448" t="str">
            <v>Debashish Banik</v>
          </cell>
        </row>
        <row r="3449">
          <cell r="D3449" t="str">
            <v>USED CAR</v>
          </cell>
          <cell r="E3449">
            <v>42930.18</v>
          </cell>
          <cell r="F3449">
            <v>548841</v>
          </cell>
          <cell r="G3449" t="str">
            <v>Debashish Banik</v>
          </cell>
        </row>
        <row r="3450">
          <cell r="D3450" t="str">
            <v>USED CAR</v>
          </cell>
          <cell r="E3450">
            <v>218914.18</v>
          </cell>
          <cell r="F3450">
            <v>548841</v>
          </cell>
          <cell r="G3450" t="str">
            <v>Debashish Banik</v>
          </cell>
        </row>
        <row r="3451">
          <cell r="D3451" t="str">
            <v>USED CAR</v>
          </cell>
          <cell r="E3451">
            <v>49125.79</v>
          </cell>
          <cell r="F3451">
            <v>548841</v>
          </cell>
          <cell r="G3451" t="str">
            <v>Debashish Banik</v>
          </cell>
        </row>
        <row r="3452">
          <cell r="D3452" t="str">
            <v>USED CAR</v>
          </cell>
          <cell r="E3452">
            <v>263056</v>
          </cell>
          <cell r="F3452">
            <v>548841</v>
          </cell>
          <cell r="G3452" t="str">
            <v>Debashish Banik</v>
          </cell>
        </row>
        <row r="3453">
          <cell r="D3453" t="str">
            <v>USED CAR</v>
          </cell>
          <cell r="E3453">
            <v>694055</v>
          </cell>
          <cell r="F3453">
            <v>548841</v>
          </cell>
          <cell r="G3453" t="str">
            <v>Debashish Banik</v>
          </cell>
        </row>
        <row r="3454">
          <cell r="D3454" t="str">
            <v>USED CAR</v>
          </cell>
          <cell r="E3454">
            <v>503566</v>
          </cell>
          <cell r="F3454">
            <v>548841</v>
          </cell>
          <cell r="G3454" t="str">
            <v>Debashish Banik</v>
          </cell>
        </row>
        <row r="3455">
          <cell r="D3455" t="str">
            <v>USED CAR</v>
          </cell>
          <cell r="E3455">
            <v>443672</v>
          </cell>
          <cell r="F3455">
            <v>548841</v>
          </cell>
          <cell r="G3455" t="str">
            <v>Debashish Banik</v>
          </cell>
        </row>
        <row r="3456">
          <cell r="D3456" t="str">
            <v>USED CAR</v>
          </cell>
          <cell r="E3456">
            <v>185873</v>
          </cell>
          <cell r="F3456">
            <v>548841</v>
          </cell>
          <cell r="G3456" t="str">
            <v>Debashish Banik</v>
          </cell>
        </row>
        <row r="3457">
          <cell r="D3457" t="str">
            <v>USED CAR</v>
          </cell>
          <cell r="E3457">
            <v>840450</v>
          </cell>
          <cell r="F3457">
            <v>548841</v>
          </cell>
          <cell r="G3457" t="str">
            <v>Debashish Banik</v>
          </cell>
        </row>
        <row r="3458">
          <cell r="D3458" t="str">
            <v>USED CAR</v>
          </cell>
          <cell r="E3458">
            <v>111368</v>
          </cell>
          <cell r="F3458">
            <v>548841</v>
          </cell>
          <cell r="G3458" t="str">
            <v>Debashish Banik</v>
          </cell>
        </row>
        <row r="3459">
          <cell r="D3459" t="str">
            <v>USED CAR</v>
          </cell>
          <cell r="E3459">
            <v>82306</v>
          </cell>
          <cell r="F3459">
            <v>548841</v>
          </cell>
          <cell r="G3459" t="str">
            <v>Debashish Banik</v>
          </cell>
        </row>
        <row r="3460">
          <cell r="D3460" t="str">
            <v>USED CAR</v>
          </cell>
          <cell r="E3460">
            <v>540640</v>
          </cell>
          <cell r="F3460">
            <v>548841</v>
          </cell>
          <cell r="G3460" t="str">
            <v>Debashish Banik</v>
          </cell>
        </row>
        <row r="3461">
          <cell r="D3461" t="str">
            <v>USED CAR</v>
          </cell>
          <cell r="E3461">
            <v>812167</v>
          </cell>
          <cell r="F3461">
            <v>548841</v>
          </cell>
          <cell r="G3461" t="str">
            <v>Debashish Banik</v>
          </cell>
        </row>
        <row r="3462">
          <cell r="D3462" t="str">
            <v>USED CAR</v>
          </cell>
          <cell r="E3462">
            <v>338069</v>
          </cell>
          <cell r="F3462">
            <v>548841</v>
          </cell>
          <cell r="G3462" t="str">
            <v>Debashish Banik</v>
          </cell>
        </row>
        <row r="3463">
          <cell r="D3463" t="str">
            <v>USED CAR</v>
          </cell>
          <cell r="E3463">
            <v>812097</v>
          </cell>
          <cell r="F3463">
            <v>548841</v>
          </cell>
          <cell r="G3463" t="str">
            <v>Debashish Banik</v>
          </cell>
        </row>
        <row r="3464">
          <cell r="D3464" t="str">
            <v>USED CAR</v>
          </cell>
          <cell r="E3464">
            <v>236296</v>
          </cell>
          <cell r="F3464">
            <v>548841</v>
          </cell>
          <cell r="G3464" t="str">
            <v>Debashish Banik</v>
          </cell>
        </row>
        <row r="3465">
          <cell r="D3465" t="str">
            <v>USED CAR</v>
          </cell>
          <cell r="E3465">
            <v>289770</v>
          </cell>
          <cell r="F3465">
            <v>548841</v>
          </cell>
          <cell r="G3465" t="str">
            <v>Debashish Banik</v>
          </cell>
        </row>
        <row r="3466">
          <cell r="D3466" t="str">
            <v>USED CAR</v>
          </cell>
          <cell r="E3466">
            <v>100187</v>
          </cell>
          <cell r="F3466">
            <v>548841</v>
          </cell>
          <cell r="G3466" t="str">
            <v>Debashish Banik</v>
          </cell>
        </row>
        <row r="3467">
          <cell r="D3467" t="str">
            <v>USED CAR</v>
          </cell>
          <cell r="E3467">
            <v>638669</v>
          </cell>
          <cell r="F3467">
            <v>548841</v>
          </cell>
          <cell r="G3467" t="str">
            <v>Debashish Banik</v>
          </cell>
        </row>
        <row r="3468">
          <cell r="D3468" t="str">
            <v>USED CAR</v>
          </cell>
          <cell r="E3468">
            <v>361872</v>
          </cell>
          <cell r="F3468">
            <v>548841</v>
          </cell>
          <cell r="G3468" t="str">
            <v>Debashish Banik</v>
          </cell>
        </row>
        <row r="3469">
          <cell r="D3469" t="str">
            <v>USED CAR</v>
          </cell>
          <cell r="E3469">
            <v>150188</v>
          </cell>
          <cell r="F3469">
            <v>548841</v>
          </cell>
          <cell r="G3469" t="str">
            <v>Debashish Banik</v>
          </cell>
        </row>
        <row r="3470">
          <cell r="D3470" t="str">
            <v>USED CAR</v>
          </cell>
          <cell r="E3470">
            <v>188610</v>
          </cell>
          <cell r="F3470">
            <v>548841</v>
          </cell>
          <cell r="G3470" t="str">
            <v>Debashish Banik</v>
          </cell>
        </row>
        <row r="3471">
          <cell r="D3471" t="str">
            <v>USED CAR</v>
          </cell>
          <cell r="E3471">
            <v>102844</v>
          </cell>
          <cell r="F3471">
            <v>548841</v>
          </cell>
          <cell r="G3471" t="str">
            <v>Debashish Banik</v>
          </cell>
        </row>
        <row r="3472">
          <cell r="D3472" t="str">
            <v>USED CAR</v>
          </cell>
          <cell r="E3472">
            <v>150075</v>
          </cell>
          <cell r="F3472">
            <v>548841</v>
          </cell>
          <cell r="G3472" t="str">
            <v>Debashish Banik</v>
          </cell>
        </row>
        <row r="3473">
          <cell r="D3473" t="str">
            <v>USED CAR</v>
          </cell>
          <cell r="E3473">
            <v>458805</v>
          </cell>
          <cell r="F3473">
            <v>548841</v>
          </cell>
          <cell r="G3473" t="str">
            <v>Debashish Banik</v>
          </cell>
        </row>
        <row r="3474">
          <cell r="D3474" t="str">
            <v>USED CAR</v>
          </cell>
          <cell r="E3474">
            <v>151944</v>
          </cell>
          <cell r="F3474">
            <v>548841</v>
          </cell>
          <cell r="G3474" t="str">
            <v>Debashish Banik</v>
          </cell>
        </row>
        <row r="3475">
          <cell r="D3475" t="str">
            <v>USED CAR</v>
          </cell>
          <cell r="E3475">
            <v>426090</v>
          </cell>
          <cell r="F3475">
            <v>548841</v>
          </cell>
          <cell r="G3475" t="str">
            <v>Debashish Banik</v>
          </cell>
        </row>
        <row r="3476">
          <cell r="D3476" t="str">
            <v>USED CAR</v>
          </cell>
          <cell r="E3476">
            <v>191474</v>
          </cell>
          <cell r="F3476">
            <v>548841</v>
          </cell>
          <cell r="G3476" t="str">
            <v>Debashish Banik</v>
          </cell>
        </row>
        <row r="3477">
          <cell r="D3477" t="str">
            <v>USED CAR</v>
          </cell>
          <cell r="E3477">
            <v>194502</v>
          </cell>
          <cell r="F3477">
            <v>548841</v>
          </cell>
          <cell r="G3477" t="str">
            <v>Debashish Banik</v>
          </cell>
        </row>
        <row r="3478">
          <cell r="D3478" t="str">
            <v>USED CAR</v>
          </cell>
          <cell r="E3478">
            <v>235112</v>
          </cell>
          <cell r="F3478">
            <v>548841</v>
          </cell>
          <cell r="G3478" t="str">
            <v>Debashish Banik</v>
          </cell>
        </row>
        <row r="3479">
          <cell r="D3479" t="str">
            <v>USED CAR</v>
          </cell>
          <cell r="E3479">
            <v>291807</v>
          </cell>
          <cell r="F3479">
            <v>548841</v>
          </cell>
          <cell r="G3479" t="str">
            <v>Debashish Banik</v>
          </cell>
        </row>
        <row r="3480">
          <cell r="D3480" t="str">
            <v>USED CAR</v>
          </cell>
          <cell r="E3480">
            <v>239741.87</v>
          </cell>
          <cell r="F3480">
            <v>548841</v>
          </cell>
          <cell r="G3480" t="str">
            <v>Debashish Banik</v>
          </cell>
        </row>
        <row r="3481">
          <cell r="D3481" t="str">
            <v>USED CAR</v>
          </cell>
          <cell r="E3481">
            <v>200174.81</v>
          </cell>
          <cell r="F3481">
            <v>548841</v>
          </cell>
          <cell r="G3481" t="str">
            <v>Debashish Banik</v>
          </cell>
        </row>
        <row r="3482">
          <cell r="D3482" t="str">
            <v>USED CAR</v>
          </cell>
          <cell r="E3482">
            <v>182047.17</v>
          </cell>
          <cell r="F3482">
            <v>548841</v>
          </cell>
          <cell r="G3482" t="str">
            <v>Debashish Banik</v>
          </cell>
        </row>
        <row r="3483">
          <cell r="D3483" t="str">
            <v>USED CAR</v>
          </cell>
          <cell r="E3483">
            <v>15121.35</v>
          </cell>
          <cell r="F3483">
            <v>548841</v>
          </cell>
          <cell r="G3483" t="str">
            <v>Debashish Banik</v>
          </cell>
        </row>
        <row r="3484">
          <cell r="D3484" t="str">
            <v>USED CAR</v>
          </cell>
          <cell r="E3484">
            <v>330276.7</v>
          </cell>
          <cell r="F3484">
            <v>548841</v>
          </cell>
          <cell r="G3484" t="str">
            <v>Debashish Banik</v>
          </cell>
        </row>
        <row r="3485">
          <cell r="D3485" t="str">
            <v>USED CAR</v>
          </cell>
          <cell r="E3485">
            <v>220262.01</v>
          </cell>
          <cell r="F3485">
            <v>548841</v>
          </cell>
          <cell r="G3485" t="str">
            <v>Debashish Banik</v>
          </cell>
        </row>
        <row r="3486">
          <cell r="D3486" t="str">
            <v>USED CAR</v>
          </cell>
          <cell r="E3486">
            <v>55806.400000000001</v>
          </cell>
          <cell r="F3486">
            <v>548841</v>
          </cell>
          <cell r="G3486" t="str">
            <v>Debashish Banik</v>
          </cell>
        </row>
        <row r="3487">
          <cell r="D3487" t="str">
            <v>USED CAR</v>
          </cell>
          <cell r="E3487">
            <v>96054.74</v>
          </cell>
          <cell r="F3487">
            <v>548841</v>
          </cell>
          <cell r="G3487" t="str">
            <v>Debashish Banik</v>
          </cell>
        </row>
        <row r="3488">
          <cell r="D3488" t="str">
            <v>USED CAR</v>
          </cell>
          <cell r="E3488">
            <v>290456.2</v>
          </cell>
          <cell r="F3488">
            <v>548841</v>
          </cell>
          <cell r="G3488" t="str">
            <v>Debashish Banik</v>
          </cell>
        </row>
        <row r="3489">
          <cell r="D3489" t="str">
            <v>USED CAR</v>
          </cell>
          <cell r="E3489">
            <v>101955.65</v>
          </cell>
          <cell r="F3489">
            <v>548841</v>
          </cell>
          <cell r="G3489" t="str">
            <v>Debashish Banik</v>
          </cell>
        </row>
        <row r="3490">
          <cell r="D3490" t="str">
            <v>USED CAR</v>
          </cell>
          <cell r="E3490">
            <v>347203.47</v>
          </cell>
          <cell r="F3490">
            <v>548841</v>
          </cell>
          <cell r="G3490" t="str">
            <v>Debashish Banik</v>
          </cell>
        </row>
        <row r="3491">
          <cell r="D3491" t="str">
            <v>USED CAR</v>
          </cell>
          <cell r="E3491">
            <v>197035.04</v>
          </cell>
          <cell r="F3491">
            <v>548841</v>
          </cell>
          <cell r="G3491" t="str">
            <v>Debashish Banik</v>
          </cell>
        </row>
        <row r="3492">
          <cell r="D3492" t="str">
            <v>USED CAR</v>
          </cell>
          <cell r="E3492">
            <v>27106.12</v>
          </cell>
          <cell r="F3492">
            <v>548841</v>
          </cell>
          <cell r="G3492" t="str">
            <v>Debashish Banik</v>
          </cell>
        </row>
        <row r="3493">
          <cell r="D3493" t="str">
            <v>USED CAR</v>
          </cell>
          <cell r="E3493">
            <v>263776.95</v>
          </cell>
          <cell r="F3493">
            <v>548841</v>
          </cell>
          <cell r="G3493" t="str">
            <v>Debashish Banik</v>
          </cell>
        </row>
        <row r="3494">
          <cell r="D3494" t="str">
            <v>USED CAR</v>
          </cell>
          <cell r="E3494">
            <v>274996.03999999998</v>
          </cell>
          <cell r="F3494">
            <v>548841</v>
          </cell>
          <cell r="G3494" t="str">
            <v>Debashish Banik</v>
          </cell>
        </row>
        <row r="3495">
          <cell r="D3495" t="str">
            <v>USED CAR</v>
          </cell>
          <cell r="E3495">
            <v>426605.6</v>
          </cell>
          <cell r="F3495">
            <v>548841</v>
          </cell>
          <cell r="G3495" t="str">
            <v>Debashish Banik</v>
          </cell>
        </row>
        <row r="3496">
          <cell r="D3496" t="str">
            <v>USED CAR</v>
          </cell>
          <cell r="E3496">
            <v>370200.7</v>
          </cell>
          <cell r="F3496">
            <v>548841</v>
          </cell>
          <cell r="G3496" t="str">
            <v>Debashish Banik</v>
          </cell>
        </row>
        <row r="3497">
          <cell r="D3497" t="str">
            <v>USED CAR</v>
          </cell>
          <cell r="E3497">
            <v>32552.880000000001</v>
          </cell>
          <cell r="F3497">
            <v>548841</v>
          </cell>
          <cell r="G3497" t="str">
            <v>Debashish Banik</v>
          </cell>
        </row>
        <row r="3498">
          <cell r="D3498" t="str">
            <v>USED CAR</v>
          </cell>
          <cell r="E3498">
            <v>214150.77</v>
          </cell>
          <cell r="F3498">
            <v>548841</v>
          </cell>
          <cell r="G3498" t="str">
            <v>Debashish Banik</v>
          </cell>
        </row>
        <row r="3499">
          <cell r="D3499" t="str">
            <v>USED CAR</v>
          </cell>
          <cell r="E3499">
            <v>397226.71</v>
          </cell>
          <cell r="F3499">
            <v>548841</v>
          </cell>
          <cell r="G3499" t="str">
            <v>Debashish Banik</v>
          </cell>
        </row>
        <row r="3500">
          <cell r="D3500" t="str">
            <v>USED CAR</v>
          </cell>
          <cell r="E3500">
            <v>321546.52</v>
          </cell>
          <cell r="F3500">
            <v>548841</v>
          </cell>
          <cell r="G3500" t="str">
            <v>Debashish Banik</v>
          </cell>
        </row>
        <row r="3501">
          <cell r="D3501" t="str">
            <v>USED CAR</v>
          </cell>
          <cell r="E3501">
            <v>215870.46</v>
          </cell>
          <cell r="F3501">
            <v>548841</v>
          </cell>
          <cell r="G3501" t="str">
            <v>Debashish Banik</v>
          </cell>
        </row>
        <row r="3502">
          <cell r="D3502" t="str">
            <v>USED CAR</v>
          </cell>
          <cell r="E3502">
            <v>518303.86</v>
          </cell>
          <cell r="F3502">
            <v>548841</v>
          </cell>
          <cell r="G3502" t="str">
            <v>Debashish Banik</v>
          </cell>
        </row>
        <row r="3503">
          <cell r="D3503" t="str">
            <v>USED CAR</v>
          </cell>
          <cell r="E3503">
            <v>344568.56</v>
          </cell>
          <cell r="F3503">
            <v>548841</v>
          </cell>
          <cell r="G3503" t="str">
            <v>Debashish Banik</v>
          </cell>
        </row>
        <row r="3504">
          <cell r="D3504" t="str">
            <v>USED CAR</v>
          </cell>
          <cell r="E3504">
            <v>565478.41</v>
          </cell>
          <cell r="F3504">
            <v>548841</v>
          </cell>
          <cell r="G3504" t="str">
            <v>Debashish Banik</v>
          </cell>
        </row>
        <row r="3505">
          <cell r="D3505" t="str">
            <v>USED CAR</v>
          </cell>
          <cell r="E3505">
            <v>350910</v>
          </cell>
          <cell r="F3505">
            <v>548841</v>
          </cell>
          <cell r="G3505" t="str">
            <v>Debashish Banik</v>
          </cell>
        </row>
        <row r="3506">
          <cell r="D3506" t="str">
            <v>USED CAR</v>
          </cell>
          <cell r="E3506">
            <v>259480</v>
          </cell>
          <cell r="F3506">
            <v>548841</v>
          </cell>
          <cell r="G3506" t="str">
            <v>Debashish Banik</v>
          </cell>
        </row>
        <row r="3507">
          <cell r="D3507" t="str">
            <v>USED CAR</v>
          </cell>
          <cell r="E3507">
            <v>270924</v>
          </cell>
          <cell r="F3507">
            <v>548841</v>
          </cell>
          <cell r="G3507" t="str">
            <v>Debashish Banik</v>
          </cell>
        </row>
        <row r="3508">
          <cell r="D3508" t="str">
            <v>USED CAR</v>
          </cell>
          <cell r="E3508">
            <v>454261</v>
          </cell>
          <cell r="F3508">
            <v>548841</v>
          </cell>
          <cell r="G3508" t="str">
            <v>Debashish Banik</v>
          </cell>
        </row>
        <row r="3509">
          <cell r="D3509" t="str">
            <v>USED CAR</v>
          </cell>
          <cell r="E3509">
            <v>2542400</v>
          </cell>
          <cell r="F3509">
            <v>548841</v>
          </cell>
          <cell r="G3509" t="str">
            <v>Debashish Banik</v>
          </cell>
        </row>
        <row r="3510">
          <cell r="D3510" t="str">
            <v>USED CAR</v>
          </cell>
          <cell r="E3510">
            <v>842423</v>
          </cell>
          <cell r="F3510">
            <v>548841</v>
          </cell>
          <cell r="G3510" t="str">
            <v>Debashish Banik</v>
          </cell>
        </row>
        <row r="3511">
          <cell r="D3511" t="str">
            <v>USED CAR</v>
          </cell>
          <cell r="E3511">
            <v>459160</v>
          </cell>
          <cell r="F3511">
            <v>548841</v>
          </cell>
          <cell r="G3511" t="str">
            <v>Debashish Banik</v>
          </cell>
        </row>
        <row r="3512">
          <cell r="D3512" t="str">
            <v>USED CAR</v>
          </cell>
          <cell r="E3512">
            <v>312537</v>
          </cell>
          <cell r="F3512">
            <v>548841</v>
          </cell>
          <cell r="G3512" t="str">
            <v>Debashish Banik</v>
          </cell>
        </row>
        <row r="3513">
          <cell r="D3513" t="str">
            <v>USED CAR</v>
          </cell>
          <cell r="E3513">
            <v>649756</v>
          </cell>
          <cell r="F3513">
            <v>548841</v>
          </cell>
          <cell r="G3513" t="str">
            <v>Debashish Banik</v>
          </cell>
        </row>
        <row r="3514">
          <cell r="D3514" t="str">
            <v>USED CAR</v>
          </cell>
          <cell r="E3514">
            <v>219532</v>
          </cell>
          <cell r="F3514">
            <v>548841</v>
          </cell>
          <cell r="G3514" t="str">
            <v>Debashish Banik</v>
          </cell>
        </row>
        <row r="3515">
          <cell r="D3515" t="str">
            <v>USED CAR</v>
          </cell>
          <cell r="E3515">
            <v>1328656</v>
          </cell>
          <cell r="F3515">
            <v>548841</v>
          </cell>
          <cell r="G3515" t="str">
            <v>Debashish Banik</v>
          </cell>
        </row>
        <row r="3516">
          <cell r="D3516" t="str">
            <v>USED CAR</v>
          </cell>
          <cell r="E3516">
            <v>220490</v>
          </cell>
          <cell r="F3516">
            <v>548841</v>
          </cell>
          <cell r="G3516" t="str">
            <v>Debashish Banik</v>
          </cell>
        </row>
        <row r="3517">
          <cell r="D3517" t="str">
            <v>USED CAR</v>
          </cell>
          <cell r="E3517">
            <v>236438</v>
          </cell>
          <cell r="F3517">
            <v>548841</v>
          </cell>
          <cell r="G3517" t="str">
            <v>Debashish Banik</v>
          </cell>
        </row>
        <row r="3518">
          <cell r="D3518" t="str">
            <v>USED CAR</v>
          </cell>
          <cell r="E3518">
            <v>1801585</v>
          </cell>
          <cell r="F3518">
            <v>548841</v>
          </cell>
          <cell r="G3518" t="str">
            <v>Debashish Banik</v>
          </cell>
        </row>
        <row r="3519">
          <cell r="D3519" t="str">
            <v>USED CAR</v>
          </cell>
          <cell r="E3519">
            <v>417982</v>
          </cell>
          <cell r="F3519">
            <v>548841</v>
          </cell>
          <cell r="G3519" t="str">
            <v>Debashish Banik</v>
          </cell>
        </row>
        <row r="3520">
          <cell r="D3520" t="str">
            <v>USED CAR</v>
          </cell>
          <cell r="E3520">
            <v>954735</v>
          </cell>
          <cell r="F3520">
            <v>548841</v>
          </cell>
          <cell r="G3520" t="str">
            <v>Debashish Banik</v>
          </cell>
        </row>
        <row r="3521">
          <cell r="D3521" t="str">
            <v>USED CAR</v>
          </cell>
          <cell r="E3521">
            <v>266368</v>
          </cell>
          <cell r="F3521">
            <v>548841</v>
          </cell>
          <cell r="G3521" t="str">
            <v>Debashish Banik</v>
          </cell>
        </row>
        <row r="3522">
          <cell r="D3522" t="str">
            <v>USED CAR</v>
          </cell>
          <cell r="E3522">
            <v>309610</v>
          </cell>
          <cell r="F3522">
            <v>548841</v>
          </cell>
          <cell r="G3522" t="str">
            <v>Debashish Banik</v>
          </cell>
        </row>
        <row r="3523">
          <cell r="D3523" t="str">
            <v>USED CAR</v>
          </cell>
          <cell r="E3523">
            <v>363428</v>
          </cell>
          <cell r="F3523">
            <v>548841</v>
          </cell>
          <cell r="G3523" t="str">
            <v>Debashish Banik</v>
          </cell>
        </row>
        <row r="3524">
          <cell r="D3524" t="str">
            <v>USED CAR</v>
          </cell>
          <cell r="E3524">
            <v>692425</v>
          </cell>
          <cell r="F3524">
            <v>548841</v>
          </cell>
          <cell r="G3524" t="str">
            <v>Debashish Banik</v>
          </cell>
        </row>
        <row r="3525">
          <cell r="D3525" t="str">
            <v>USED CAR</v>
          </cell>
          <cell r="E3525">
            <v>31042.22</v>
          </cell>
          <cell r="F3525">
            <v>548340</v>
          </cell>
          <cell r="G3525" t="str">
            <v>Amar Prasad</v>
          </cell>
        </row>
        <row r="3526">
          <cell r="D3526" t="str">
            <v>USED CAR</v>
          </cell>
          <cell r="E3526">
            <v>5263.26</v>
          </cell>
          <cell r="F3526">
            <v>548340</v>
          </cell>
          <cell r="G3526" t="str">
            <v>Amar Prasad</v>
          </cell>
        </row>
        <row r="3527">
          <cell r="D3527" t="str">
            <v>USED CAR</v>
          </cell>
          <cell r="E3527">
            <v>701.78</v>
          </cell>
          <cell r="F3527">
            <v>548340</v>
          </cell>
          <cell r="G3527" t="str">
            <v>Amar Prasad</v>
          </cell>
        </row>
        <row r="3528">
          <cell r="D3528" t="str">
            <v>USED CAR</v>
          </cell>
          <cell r="E3528">
            <v>216828.15</v>
          </cell>
          <cell r="F3528">
            <v>548340</v>
          </cell>
          <cell r="G3528" t="str">
            <v>Amar Prasad</v>
          </cell>
        </row>
        <row r="3529">
          <cell r="D3529" t="str">
            <v>USED CAR</v>
          </cell>
          <cell r="E3529">
            <v>29259.119999999999</v>
          </cell>
          <cell r="F3529">
            <v>548340</v>
          </cell>
          <cell r="G3529" t="str">
            <v>Amar Prasad</v>
          </cell>
        </row>
        <row r="3530">
          <cell r="D3530" t="str">
            <v>USED CAR</v>
          </cell>
          <cell r="E3530">
            <v>34539.599999999999</v>
          </cell>
          <cell r="F3530">
            <v>548340</v>
          </cell>
          <cell r="G3530" t="str">
            <v>Amar Prasad</v>
          </cell>
        </row>
        <row r="3531">
          <cell r="D3531" t="str">
            <v>USED CAR</v>
          </cell>
          <cell r="E3531">
            <v>66788.77</v>
          </cell>
          <cell r="F3531">
            <v>548340</v>
          </cell>
          <cell r="G3531" t="str">
            <v>Amar Prasad</v>
          </cell>
        </row>
        <row r="3532">
          <cell r="D3532" t="str">
            <v>USED CAR</v>
          </cell>
          <cell r="E3532">
            <v>92435.43</v>
          </cell>
          <cell r="F3532">
            <v>548340</v>
          </cell>
          <cell r="G3532" t="str">
            <v>Amar Prasad</v>
          </cell>
        </row>
        <row r="3533">
          <cell r="D3533" t="str">
            <v>USED CAR</v>
          </cell>
          <cell r="E3533">
            <v>411530.74</v>
          </cell>
          <cell r="F3533">
            <v>548340</v>
          </cell>
          <cell r="G3533" t="str">
            <v>Amar Prasad</v>
          </cell>
        </row>
        <row r="3534">
          <cell r="D3534" t="str">
            <v>USED CAR</v>
          </cell>
          <cell r="E3534">
            <v>131355.56</v>
          </cell>
          <cell r="F3534">
            <v>548340</v>
          </cell>
          <cell r="G3534" t="str">
            <v>Amar Prasad</v>
          </cell>
        </row>
        <row r="3535">
          <cell r="D3535" t="str">
            <v>USED CAR</v>
          </cell>
          <cell r="E3535">
            <v>111223.74</v>
          </cell>
          <cell r="F3535">
            <v>548340</v>
          </cell>
          <cell r="G3535" t="str">
            <v>Amar Prasad</v>
          </cell>
        </row>
        <row r="3536">
          <cell r="D3536" t="str">
            <v>USED CAR</v>
          </cell>
          <cell r="E3536">
            <v>220400.67</v>
          </cell>
          <cell r="F3536">
            <v>548340</v>
          </cell>
          <cell r="G3536" t="str">
            <v>Amar Prasad</v>
          </cell>
        </row>
        <row r="3537">
          <cell r="D3537" t="str">
            <v>USED CAR</v>
          </cell>
          <cell r="E3537">
            <v>18917.759999999998</v>
          </cell>
          <cell r="F3537">
            <v>548340</v>
          </cell>
          <cell r="G3537" t="str">
            <v>Amar Prasad</v>
          </cell>
        </row>
        <row r="3538">
          <cell r="D3538" t="str">
            <v>USED CAR</v>
          </cell>
          <cell r="E3538">
            <v>213238.22</v>
          </cell>
          <cell r="F3538">
            <v>548340</v>
          </cell>
          <cell r="G3538" t="str">
            <v>Amar Prasad</v>
          </cell>
        </row>
        <row r="3539">
          <cell r="D3539" t="str">
            <v>USED CAR</v>
          </cell>
          <cell r="E3539">
            <v>110152.57</v>
          </cell>
          <cell r="F3539">
            <v>548340</v>
          </cell>
          <cell r="G3539" t="str">
            <v>Amar Prasad</v>
          </cell>
        </row>
        <row r="3540">
          <cell r="D3540" t="str">
            <v>USED CAR</v>
          </cell>
          <cell r="E3540">
            <v>136081.4</v>
          </cell>
          <cell r="F3540">
            <v>548340</v>
          </cell>
          <cell r="G3540" t="str">
            <v>Amar Prasad</v>
          </cell>
        </row>
        <row r="3541">
          <cell r="D3541" t="str">
            <v>USED CAR</v>
          </cell>
          <cell r="E3541">
            <v>164885.99</v>
          </cell>
          <cell r="F3541">
            <v>548340</v>
          </cell>
          <cell r="G3541" t="str">
            <v>Amar Prasad</v>
          </cell>
        </row>
        <row r="3542">
          <cell r="D3542" t="str">
            <v>USED CAR</v>
          </cell>
          <cell r="E3542">
            <v>1849678.94</v>
          </cell>
          <cell r="F3542">
            <v>548340</v>
          </cell>
          <cell r="G3542" t="str">
            <v>Amar Prasad</v>
          </cell>
        </row>
        <row r="3543">
          <cell r="D3543" t="str">
            <v>USED CAR</v>
          </cell>
          <cell r="E3543">
            <v>34082.94</v>
          </cell>
          <cell r="F3543">
            <v>548340</v>
          </cell>
          <cell r="G3543" t="str">
            <v>Amar Prasad</v>
          </cell>
        </row>
        <row r="3544">
          <cell r="D3544" t="str">
            <v>USED CAR</v>
          </cell>
          <cell r="E3544">
            <v>28041.05</v>
          </cell>
          <cell r="F3544">
            <v>548340</v>
          </cell>
          <cell r="G3544" t="str">
            <v>Amar Prasad</v>
          </cell>
        </row>
        <row r="3545">
          <cell r="D3545" t="str">
            <v>USED CAR</v>
          </cell>
          <cell r="E3545">
            <v>186805.37</v>
          </cell>
          <cell r="F3545">
            <v>548340</v>
          </cell>
          <cell r="G3545" t="str">
            <v>Amar Prasad</v>
          </cell>
        </row>
        <row r="3546">
          <cell r="D3546" t="str">
            <v>USED CAR</v>
          </cell>
          <cell r="E3546">
            <v>222418.14</v>
          </cell>
          <cell r="F3546">
            <v>548340</v>
          </cell>
          <cell r="G3546" t="str">
            <v>Amar Prasad</v>
          </cell>
        </row>
        <row r="3547">
          <cell r="D3547" t="str">
            <v>USED CAR</v>
          </cell>
          <cell r="E3547">
            <v>131576.21</v>
          </cell>
          <cell r="F3547">
            <v>548340</v>
          </cell>
          <cell r="G3547" t="str">
            <v>Amar Prasad</v>
          </cell>
        </row>
        <row r="3548">
          <cell r="D3548" t="str">
            <v>USED CAR</v>
          </cell>
          <cell r="E3548">
            <v>101929.94</v>
          </cell>
          <cell r="F3548">
            <v>548340</v>
          </cell>
          <cell r="G3548" t="str">
            <v>Amar Prasad</v>
          </cell>
        </row>
        <row r="3549">
          <cell r="D3549" t="str">
            <v>USED CAR</v>
          </cell>
          <cell r="E3549">
            <v>226705.05</v>
          </cell>
          <cell r="F3549">
            <v>548340</v>
          </cell>
          <cell r="G3549" t="str">
            <v>Amar Prasad</v>
          </cell>
        </row>
        <row r="3550">
          <cell r="D3550" t="str">
            <v>USED CAR</v>
          </cell>
          <cell r="E3550">
            <v>78829.710000000006</v>
          </cell>
          <cell r="F3550">
            <v>548340</v>
          </cell>
          <cell r="G3550" t="str">
            <v>Amar Prasad</v>
          </cell>
        </row>
        <row r="3551">
          <cell r="D3551" t="str">
            <v>USED CAR</v>
          </cell>
          <cell r="E3551">
            <v>200256.63</v>
          </cell>
          <cell r="F3551">
            <v>548340</v>
          </cell>
          <cell r="G3551" t="str">
            <v>Amar Prasad</v>
          </cell>
        </row>
        <row r="3552">
          <cell r="D3552" t="str">
            <v>USED CAR</v>
          </cell>
          <cell r="E3552">
            <v>64055.94</v>
          </cell>
          <cell r="F3552">
            <v>548340</v>
          </cell>
          <cell r="G3552" t="str">
            <v>Amar Prasad</v>
          </cell>
        </row>
        <row r="3553">
          <cell r="D3553" t="str">
            <v>USED CAR</v>
          </cell>
          <cell r="E3553">
            <v>53746.89</v>
          </cell>
          <cell r="F3553">
            <v>548340</v>
          </cell>
          <cell r="G3553" t="str">
            <v>Amar Prasad</v>
          </cell>
        </row>
        <row r="3554">
          <cell r="D3554" t="str">
            <v>USED CAR</v>
          </cell>
          <cell r="E3554">
            <v>122810.21</v>
          </cell>
          <cell r="F3554">
            <v>548340</v>
          </cell>
          <cell r="G3554" t="str">
            <v>Amar Prasad</v>
          </cell>
        </row>
        <row r="3555">
          <cell r="D3555" t="str">
            <v>USED CAR</v>
          </cell>
          <cell r="E3555">
            <v>14841.11</v>
          </cell>
          <cell r="F3555">
            <v>548340</v>
          </cell>
          <cell r="G3555" t="str">
            <v>Amar Prasad</v>
          </cell>
        </row>
        <row r="3556">
          <cell r="D3556" t="str">
            <v>USED CAR</v>
          </cell>
          <cell r="E3556">
            <v>55642.17</v>
          </cell>
          <cell r="F3556">
            <v>548340</v>
          </cell>
          <cell r="G3556" t="str">
            <v>Amar Prasad</v>
          </cell>
        </row>
        <row r="3557">
          <cell r="D3557" t="str">
            <v>USED CAR</v>
          </cell>
          <cell r="E3557">
            <v>57293.440000000002</v>
          </cell>
          <cell r="F3557">
            <v>548340</v>
          </cell>
          <cell r="G3557" t="str">
            <v>Amar Prasad</v>
          </cell>
        </row>
        <row r="3558">
          <cell r="D3558" t="str">
            <v>USED CAR</v>
          </cell>
          <cell r="E3558">
            <v>75950.62</v>
          </cell>
          <cell r="F3558">
            <v>548340</v>
          </cell>
          <cell r="G3558" t="str">
            <v>Amar Prasad</v>
          </cell>
        </row>
        <row r="3559">
          <cell r="D3559" t="str">
            <v>USED CAR</v>
          </cell>
          <cell r="E3559">
            <v>42501.67</v>
          </cell>
          <cell r="F3559">
            <v>548340</v>
          </cell>
          <cell r="G3559" t="str">
            <v>Amar Prasad</v>
          </cell>
        </row>
        <row r="3560">
          <cell r="D3560" t="str">
            <v>USED CAR</v>
          </cell>
          <cell r="E3560">
            <v>112078.48</v>
          </cell>
          <cell r="F3560">
            <v>548340</v>
          </cell>
          <cell r="G3560" t="str">
            <v>Amar Prasad</v>
          </cell>
        </row>
        <row r="3561">
          <cell r="D3561" t="str">
            <v>USED CAR</v>
          </cell>
          <cell r="E3561">
            <v>33595.410000000003</v>
          </cell>
          <cell r="F3561">
            <v>548340</v>
          </cell>
          <cell r="G3561" t="str">
            <v>Amar Prasad</v>
          </cell>
        </row>
        <row r="3562">
          <cell r="D3562" t="str">
            <v>USED CAR</v>
          </cell>
          <cell r="E3562">
            <v>8231.51</v>
          </cell>
          <cell r="F3562">
            <v>548340</v>
          </cell>
          <cell r="G3562" t="str">
            <v>Amar Prasad</v>
          </cell>
        </row>
        <row r="3563">
          <cell r="D3563" t="str">
            <v>USED CAR</v>
          </cell>
          <cell r="E3563">
            <v>195437.62</v>
          </cell>
          <cell r="F3563">
            <v>548340</v>
          </cell>
          <cell r="G3563" t="str">
            <v>Amar Prasad</v>
          </cell>
        </row>
        <row r="3564">
          <cell r="D3564" t="str">
            <v>USED CAR</v>
          </cell>
          <cell r="E3564">
            <v>599945.23</v>
          </cell>
          <cell r="F3564">
            <v>548340</v>
          </cell>
          <cell r="G3564" t="str">
            <v>Amar Prasad</v>
          </cell>
        </row>
        <row r="3565">
          <cell r="D3565" t="str">
            <v>USED CAR</v>
          </cell>
          <cell r="E3565">
            <v>71491.649999999994</v>
          </cell>
          <cell r="F3565">
            <v>548340</v>
          </cell>
          <cell r="G3565" t="str">
            <v>Amar Prasad</v>
          </cell>
        </row>
        <row r="3566">
          <cell r="D3566" t="str">
            <v>USED CAR</v>
          </cell>
          <cell r="E3566">
            <v>90329.96</v>
          </cell>
          <cell r="F3566">
            <v>548340</v>
          </cell>
          <cell r="G3566" t="str">
            <v>Amar Prasad</v>
          </cell>
        </row>
        <row r="3567">
          <cell r="D3567" t="str">
            <v>USED CAR</v>
          </cell>
          <cell r="E3567">
            <v>163930.07999999999</v>
          </cell>
          <cell r="F3567">
            <v>548340</v>
          </cell>
          <cell r="G3567" t="str">
            <v>Amar Prasad</v>
          </cell>
        </row>
        <row r="3568">
          <cell r="D3568" t="str">
            <v>USED CAR</v>
          </cell>
          <cell r="E3568">
            <v>313702.01</v>
          </cell>
          <cell r="F3568">
            <v>548340</v>
          </cell>
          <cell r="G3568" t="str">
            <v>Amar Prasad</v>
          </cell>
        </row>
        <row r="3569">
          <cell r="D3569" t="str">
            <v>USED CAR</v>
          </cell>
          <cell r="E3569">
            <v>580584.19999999995</v>
          </cell>
          <cell r="F3569">
            <v>548340</v>
          </cell>
          <cell r="G3569" t="str">
            <v>Amar Prasad</v>
          </cell>
        </row>
        <row r="3570">
          <cell r="D3570" t="str">
            <v>USED CAR</v>
          </cell>
          <cell r="E3570">
            <v>69407.34</v>
          </cell>
          <cell r="F3570">
            <v>548340</v>
          </cell>
          <cell r="G3570" t="str">
            <v>Amar Prasad</v>
          </cell>
        </row>
        <row r="3571">
          <cell r="D3571" t="str">
            <v>USED CAR</v>
          </cell>
          <cell r="E3571">
            <v>215999.69</v>
          </cell>
          <cell r="F3571">
            <v>548340</v>
          </cell>
          <cell r="G3571" t="str">
            <v>Amar Prasad</v>
          </cell>
        </row>
        <row r="3572">
          <cell r="D3572" t="str">
            <v>USED CAR</v>
          </cell>
          <cell r="E3572">
            <v>69079.44</v>
          </cell>
          <cell r="F3572">
            <v>548340</v>
          </cell>
          <cell r="G3572" t="str">
            <v>Amar Prasad</v>
          </cell>
        </row>
        <row r="3573">
          <cell r="D3573" t="str">
            <v>USED CAR</v>
          </cell>
          <cell r="E3573">
            <v>141546.76</v>
          </cell>
          <cell r="F3573">
            <v>548340</v>
          </cell>
          <cell r="G3573" t="str">
            <v>Amar Prasad</v>
          </cell>
        </row>
        <row r="3574">
          <cell r="D3574" t="str">
            <v>USED CAR</v>
          </cell>
          <cell r="E3574">
            <v>221367.14</v>
          </cell>
          <cell r="F3574">
            <v>548340</v>
          </cell>
          <cell r="G3574" t="str">
            <v>Amar Prasad</v>
          </cell>
        </row>
        <row r="3575">
          <cell r="D3575" t="str">
            <v>USED CAR</v>
          </cell>
          <cell r="E3575">
            <v>221597.39</v>
          </cell>
          <cell r="F3575">
            <v>548340</v>
          </cell>
          <cell r="G3575" t="str">
            <v>Amar Prasad</v>
          </cell>
        </row>
        <row r="3576">
          <cell r="D3576" t="str">
            <v>USED CAR</v>
          </cell>
          <cell r="E3576">
            <v>121962.33</v>
          </cell>
          <cell r="F3576">
            <v>548340</v>
          </cell>
          <cell r="G3576" t="str">
            <v>Amar Prasad</v>
          </cell>
        </row>
        <row r="3577">
          <cell r="D3577" t="str">
            <v>USED CAR</v>
          </cell>
          <cell r="E3577">
            <v>143340.66</v>
          </cell>
          <cell r="F3577">
            <v>548340</v>
          </cell>
          <cell r="G3577" t="str">
            <v>Amar Prasad</v>
          </cell>
        </row>
        <row r="3578">
          <cell r="D3578" t="str">
            <v>USED CAR</v>
          </cell>
          <cell r="E3578">
            <v>59739.01</v>
          </cell>
          <cell r="F3578">
            <v>548340</v>
          </cell>
          <cell r="G3578" t="str">
            <v>Amar Prasad</v>
          </cell>
        </row>
        <row r="3579">
          <cell r="D3579" t="str">
            <v>USED CAR</v>
          </cell>
          <cell r="E3579">
            <v>193216.23</v>
          </cell>
          <cell r="F3579">
            <v>548340</v>
          </cell>
          <cell r="G3579" t="str">
            <v>Amar Prasad</v>
          </cell>
        </row>
        <row r="3580">
          <cell r="D3580" t="str">
            <v>USED CAR</v>
          </cell>
          <cell r="E3580">
            <v>36939.040000000001</v>
          </cell>
          <cell r="F3580">
            <v>548340</v>
          </cell>
          <cell r="G3580" t="str">
            <v>Amar Prasad</v>
          </cell>
        </row>
        <row r="3581">
          <cell r="D3581" t="str">
            <v>USED CAR</v>
          </cell>
          <cell r="E3581">
            <v>111298.84</v>
          </cell>
          <cell r="F3581">
            <v>548340</v>
          </cell>
          <cell r="G3581" t="str">
            <v>Amar Prasad</v>
          </cell>
        </row>
        <row r="3582">
          <cell r="D3582" t="str">
            <v>USED CAR</v>
          </cell>
          <cell r="E3582">
            <v>147748.72</v>
          </cell>
          <cell r="F3582">
            <v>548340</v>
          </cell>
          <cell r="G3582" t="str">
            <v>Amar Prasad</v>
          </cell>
        </row>
        <row r="3583">
          <cell r="D3583" t="str">
            <v>USED CAR</v>
          </cell>
          <cell r="E3583">
            <v>199727.97</v>
          </cell>
          <cell r="F3583">
            <v>548340</v>
          </cell>
          <cell r="G3583" t="str">
            <v>Amar Prasad</v>
          </cell>
        </row>
        <row r="3584">
          <cell r="D3584" t="str">
            <v>USED CAR</v>
          </cell>
          <cell r="E3584">
            <v>446886.44</v>
          </cell>
          <cell r="F3584">
            <v>548340</v>
          </cell>
          <cell r="G3584" t="str">
            <v>Amar Prasad</v>
          </cell>
        </row>
        <row r="3585">
          <cell r="D3585" t="str">
            <v>USED CAR</v>
          </cell>
          <cell r="E3585">
            <v>65934.570000000007</v>
          </cell>
          <cell r="F3585">
            <v>548340</v>
          </cell>
          <cell r="G3585" t="str">
            <v>Amar Prasad</v>
          </cell>
        </row>
        <row r="3586">
          <cell r="D3586" t="str">
            <v>USED CAR</v>
          </cell>
          <cell r="E3586">
            <v>188232.66</v>
          </cell>
          <cell r="F3586">
            <v>548340</v>
          </cell>
          <cell r="G3586" t="str">
            <v>Amar Prasad</v>
          </cell>
        </row>
        <row r="3587">
          <cell r="D3587" t="str">
            <v>USED CAR</v>
          </cell>
          <cell r="E3587">
            <v>51795.34</v>
          </cell>
          <cell r="F3587">
            <v>548340</v>
          </cell>
          <cell r="G3587" t="str">
            <v>Amar Prasad</v>
          </cell>
        </row>
        <row r="3588">
          <cell r="D3588" t="str">
            <v>USED CAR</v>
          </cell>
          <cell r="E3588">
            <v>28708.959999999999</v>
          </cell>
          <cell r="F3588">
            <v>548340</v>
          </cell>
          <cell r="G3588" t="str">
            <v>Amar Prasad</v>
          </cell>
        </row>
        <row r="3589">
          <cell r="D3589" t="str">
            <v>USED CAR</v>
          </cell>
          <cell r="E3589">
            <v>230079.08</v>
          </cell>
          <cell r="F3589">
            <v>548340</v>
          </cell>
          <cell r="G3589" t="str">
            <v>Amar Prasad</v>
          </cell>
        </row>
        <row r="3590">
          <cell r="D3590" t="str">
            <v>USED CAR</v>
          </cell>
          <cell r="E3590">
            <v>720494.48</v>
          </cell>
          <cell r="F3590">
            <v>548340</v>
          </cell>
          <cell r="G3590" t="str">
            <v>Amar Prasad</v>
          </cell>
        </row>
        <row r="3591">
          <cell r="D3591" t="str">
            <v>USED CAR</v>
          </cell>
          <cell r="E3591">
            <v>1189602.56</v>
          </cell>
          <cell r="F3591">
            <v>548340</v>
          </cell>
          <cell r="G3591" t="str">
            <v>Amar Prasad</v>
          </cell>
        </row>
        <row r="3592">
          <cell r="D3592" t="str">
            <v>USED CAR</v>
          </cell>
          <cell r="E3592">
            <v>140002.46</v>
          </cell>
          <cell r="F3592">
            <v>548340</v>
          </cell>
          <cell r="G3592" t="str">
            <v>Amar Prasad</v>
          </cell>
        </row>
        <row r="3593">
          <cell r="D3593" t="str">
            <v>USED CAR</v>
          </cell>
          <cell r="E3593">
            <v>316155.69</v>
          </cell>
          <cell r="F3593">
            <v>548340</v>
          </cell>
          <cell r="G3593" t="str">
            <v>Amar Prasad</v>
          </cell>
        </row>
        <row r="3594">
          <cell r="D3594" t="str">
            <v>USED CAR</v>
          </cell>
          <cell r="E3594">
            <v>631521.14</v>
          </cell>
          <cell r="F3594">
            <v>548340</v>
          </cell>
          <cell r="G3594" t="str">
            <v>Amar Prasad</v>
          </cell>
        </row>
        <row r="3595">
          <cell r="D3595" t="str">
            <v>USED CAR</v>
          </cell>
          <cell r="E3595">
            <v>76942.59</v>
          </cell>
          <cell r="F3595">
            <v>548340</v>
          </cell>
          <cell r="G3595" t="str">
            <v>Amar Prasad</v>
          </cell>
        </row>
        <row r="3596">
          <cell r="D3596" t="str">
            <v>USED CAR</v>
          </cell>
          <cell r="E3596">
            <v>144787.19</v>
          </cell>
          <cell r="F3596">
            <v>548340</v>
          </cell>
          <cell r="G3596" t="str">
            <v>Amar Prasad</v>
          </cell>
        </row>
        <row r="3597">
          <cell r="D3597" t="str">
            <v>USED CAR</v>
          </cell>
          <cell r="E3597">
            <v>480306.51</v>
          </cell>
          <cell r="F3597">
            <v>548340</v>
          </cell>
          <cell r="G3597" t="str">
            <v>Amar Prasad</v>
          </cell>
        </row>
        <row r="3598">
          <cell r="D3598" t="str">
            <v>USED CAR</v>
          </cell>
          <cell r="E3598">
            <v>354437.14</v>
          </cell>
          <cell r="F3598">
            <v>548340</v>
          </cell>
          <cell r="G3598" t="str">
            <v>Amar Prasad</v>
          </cell>
        </row>
        <row r="3599">
          <cell r="D3599" t="str">
            <v>USED CAR</v>
          </cell>
          <cell r="E3599">
            <v>325471.24</v>
          </cell>
          <cell r="F3599">
            <v>548340</v>
          </cell>
          <cell r="G3599" t="str">
            <v>Amar Prasad</v>
          </cell>
        </row>
        <row r="3600">
          <cell r="D3600" t="str">
            <v>USED CAR</v>
          </cell>
          <cell r="E3600">
            <v>306296.61</v>
          </cell>
          <cell r="F3600">
            <v>548340</v>
          </cell>
          <cell r="G3600" t="str">
            <v>Amar Prasad</v>
          </cell>
        </row>
        <row r="3601">
          <cell r="D3601" t="str">
            <v>USED CAR</v>
          </cell>
          <cell r="E3601">
            <v>119984.09</v>
          </cell>
          <cell r="F3601">
            <v>548340</v>
          </cell>
          <cell r="G3601" t="str">
            <v>Amar Prasad</v>
          </cell>
        </row>
        <row r="3602">
          <cell r="D3602" t="str">
            <v>USED CAR</v>
          </cell>
          <cell r="E3602">
            <v>242626</v>
          </cell>
          <cell r="F3602">
            <v>548340</v>
          </cell>
          <cell r="G3602" t="str">
            <v>Amar Prasad</v>
          </cell>
        </row>
        <row r="3603">
          <cell r="D3603" t="str">
            <v>USED CAR</v>
          </cell>
          <cell r="E3603">
            <v>636415</v>
          </cell>
          <cell r="F3603">
            <v>548340</v>
          </cell>
          <cell r="G3603" t="str">
            <v>Amar Prasad</v>
          </cell>
        </row>
        <row r="3604">
          <cell r="D3604" t="str">
            <v>USED CAR</v>
          </cell>
          <cell r="E3604">
            <v>303009</v>
          </cell>
          <cell r="F3604">
            <v>548340</v>
          </cell>
          <cell r="G3604" t="str">
            <v>Amar Prasad</v>
          </cell>
        </row>
        <row r="3605">
          <cell r="D3605" t="str">
            <v>USED CAR</v>
          </cell>
          <cell r="E3605">
            <v>288112</v>
          </cell>
          <cell r="F3605">
            <v>548340</v>
          </cell>
          <cell r="G3605" t="str">
            <v>Amar Prasad</v>
          </cell>
        </row>
        <row r="3606">
          <cell r="D3606" t="str">
            <v>USED CAR</v>
          </cell>
          <cell r="E3606">
            <v>160460</v>
          </cell>
          <cell r="F3606">
            <v>548340</v>
          </cell>
          <cell r="G3606" t="str">
            <v>Amar Prasad</v>
          </cell>
        </row>
        <row r="3607">
          <cell r="D3607" t="str">
            <v>USED CAR</v>
          </cell>
          <cell r="E3607">
            <v>694719</v>
          </cell>
          <cell r="F3607">
            <v>548340</v>
          </cell>
          <cell r="G3607" t="str">
            <v>Amar Prasad</v>
          </cell>
        </row>
        <row r="3608">
          <cell r="D3608" t="str">
            <v>USED CAR</v>
          </cell>
          <cell r="E3608">
            <v>1053208</v>
          </cell>
          <cell r="F3608">
            <v>548340</v>
          </cell>
          <cell r="G3608" t="str">
            <v>Amar Prasad</v>
          </cell>
        </row>
        <row r="3609">
          <cell r="D3609" t="str">
            <v>USED CAR</v>
          </cell>
          <cell r="E3609">
            <v>739940</v>
          </cell>
          <cell r="F3609">
            <v>548340</v>
          </cell>
          <cell r="G3609" t="str">
            <v>Amar Prasad</v>
          </cell>
        </row>
        <row r="3610">
          <cell r="D3610" t="str">
            <v>USED CAR</v>
          </cell>
          <cell r="E3610">
            <v>287579</v>
          </cell>
          <cell r="F3610">
            <v>548340</v>
          </cell>
          <cell r="G3610" t="str">
            <v>Amar Prasad</v>
          </cell>
        </row>
        <row r="3611">
          <cell r="D3611" t="str">
            <v>USED CAR</v>
          </cell>
          <cell r="E3611">
            <v>170279</v>
          </cell>
          <cell r="F3611">
            <v>548340</v>
          </cell>
          <cell r="G3611" t="str">
            <v>Amar Prasad</v>
          </cell>
        </row>
        <row r="3612">
          <cell r="D3612" t="str">
            <v>USED CAR</v>
          </cell>
          <cell r="E3612">
            <v>351606</v>
          </cell>
          <cell r="F3612">
            <v>548340</v>
          </cell>
          <cell r="G3612" t="str">
            <v>Amar Prasad</v>
          </cell>
        </row>
        <row r="3613">
          <cell r="D3613" t="str">
            <v>USED CAR</v>
          </cell>
          <cell r="E3613">
            <v>303546</v>
          </cell>
          <cell r="F3613">
            <v>548340</v>
          </cell>
          <cell r="G3613" t="str">
            <v>Amar Prasad</v>
          </cell>
        </row>
        <row r="3614">
          <cell r="D3614" t="str">
            <v>USED CAR</v>
          </cell>
          <cell r="E3614">
            <v>212675</v>
          </cell>
          <cell r="F3614">
            <v>548340</v>
          </cell>
          <cell r="G3614" t="str">
            <v>Amar Prasad</v>
          </cell>
        </row>
        <row r="3615">
          <cell r="D3615" t="str">
            <v>USED CAR</v>
          </cell>
          <cell r="E3615">
            <v>418480</v>
          </cell>
          <cell r="F3615">
            <v>548340</v>
          </cell>
          <cell r="G3615" t="str">
            <v>Amar Prasad</v>
          </cell>
        </row>
        <row r="3616">
          <cell r="D3616" t="str">
            <v>USED CAR</v>
          </cell>
          <cell r="E3616">
            <v>180348</v>
          </cell>
          <cell r="F3616">
            <v>548340</v>
          </cell>
          <cell r="G3616" t="str">
            <v>Amar Prasad</v>
          </cell>
        </row>
        <row r="3617">
          <cell r="D3617" t="str">
            <v>USED CAR</v>
          </cell>
          <cell r="E3617">
            <v>623990</v>
          </cell>
          <cell r="F3617">
            <v>548340</v>
          </cell>
          <cell r="G3617" t="str">
            <v>Amar Prasad</v>
          </cell>
        </row>
        <row r="3618">
          <cell r="D3618" t="str">
            <v>USED CAR</v>
          </cell>
          <cell r="E3618">
            <v>498867</v>
          </cell>
          <cell r="F3618">
            <v>548340</v>
          </cell>
          <cell r="G3618" t="str">
            <v>Amar Prasad</v>
          </cell>
        </row>
        <row r="3619">
          <cell r="D3619" t="str">
            <v>USED CAR</v>
          </cell>
          <cell r="E3619">
            <v>467028</v>
          </cell>
          <cell r="F3619">
            <v>548340</v>
          </cell>
          <cell r="G3619" t="str">
            <v>Amar Prasad</v>
          </cell>
        </row>
        <row r="3620">
          <cell r="D3620" t="str">
            <v>USED CAR</v>
          </cell>
          <cell r="E3620">
            <v>509696</v>
          </cell>
          <cell r="F3620">
            <v>548340</v>
          </cell>
          <cell r="G3620" t="str">
            <v>Amar Prasad</v>
          </cell>
        </row>
        <row r="3621">
          <cell r="D3621" t="str">
            <v>USED CAR</v>
          </cell>
          <cell r="E3621">
            <v>503918</v>
          </cell>
          <cell r="F3621">
            <v>548340</v>
          </cell>
          <cell r="G3621" t="str">
            <v>Amar Prasad</v>
          </cell>
        </row>
        <row r="3622">
          <cell r="D3622" t="str">
            <v>USED CAR</v>
          </cell>
          <cell r="E3622">
            <v>250435</v>
          </cell>
          <cell r="F3622">
            <v>548340</v>
          </cell>
          <cell r="G3622" t="str">
            <v>Amar Prasad</v>
          </cell>
        </row>
        <row r="3623">
          <cell r="D3623" t="str">
            <v>USED CAR</v>
          </cell>
          <cell r="E3623">
            <v>397619</v>
          </cell>
          <cell r="F3623">
            <v>548340</v>
          </cell>
          <cell r="G3623" t="str">
            <v>Amar Prasad</v>
          </cell>
        </row>
        <row r="3624">
          <cell r="D3624" t="str">
            <v>USED CAR</v>
          </cell>
          <cell r="E3624">
            <v>498732</v>
          </cell>
          <cell r="F3624">
            <v>548340</v>
          </cell>
          <cell r="G3624" t="str">
            <v>Amar Prasad</v>
          </cell>
        </row>
        <row r="3625">
          <cell r="D3625" t="str">
            <v>USED CAR</v>
          </cell>
          <cell r="E3625">
            <v>917464</v>
          </cell>
          <cell r="F3625">
            <v>548340</v>
          </cell>
          <cell r="G3625" t="str">
            <v>Amar Prasad</v>
          </cell>
        </row>
        <row r="3626">
          <cell r="D3626" t="str">
            <v>USED CAR</v>
          </cell>
          <cell r="E3626">
            <v>279534</v>
          </cell>
          <cell r="F3626">
            <v>548340</v>
          </cell>
          <cell r="G3626" t="str">
            <v>Amar Prasad</v>
          </cell>
        </row>
        <row r="3627">
          <cell r="D3627" t="str">
            <v>USED CAR</v>
          </cell>
          <cell r="E3627">
            <v>216364</v>
          </cell>
          <cell r="F3627">
            <v>548340</v>
          </cell>
          <cell r="G3627" t="str">
            <v>Amar Prasad</v>
          </cell>
        </row>
        <row r="3628">
          <cell r="D3628" t="str">
            <v>USED CAR</v>
          </cell>
          <cell r="E3628">
            <v>413027</v>
          </cell>
          <cell r="F3628">
            <v>548340</v>
          </cell>
          <cell r="G3628" t="str">
            <v>Amar Prasad</v>
          </cell>
        </row>
        <row r="3629">
          <cell r="D3629" t="str">
            <v>USED CAR</v>
          </cell>
          <cell r="E3629">
            <v>1593112</v>
          </cell>
          <cell r="F3629">
            <v>548340</v>
          </cell>
          <cell r="G3629" t="str">
            <v>Amar Prasad</v>
          </cell>
        </row>
        <row r="3630">
          <cell r="D3630" t="str">
            <v>USED CAR</v>
          </cell>
          <cell r="E3630">
            <v>857661</v>
          </cell>
          <cell r="F3630">
            <v>548340</v>
          </cell>
          <cell r="G3630" t="str">
            <v>Amar Prasad</v>
          </cell>
        </row>
        <row r="3631">
          <cell r="D3631" t="str">
            <v>USED CAR</v>
          </cell>
          <cell r="E3631">
            <v>171805</v>
          </cell>
          <cell r="F3631">
            <v>548340</v>
          </cell>
          <cell r="G3631" t="str">
            <v>Amar Prasad</v>
          </cell>
        </row>
        <row r="3632">
          <cell r="D3632" t="str">
            <v>USED CAR</v>
          </cell>
          <cell r="E3632">
            <v>849086</v>
          </cell>
          <cell r="F3632">
            <v>548340</v>
          </cell>
          <cell r="G3632" t="str">
            <v>Amar Prasad</v>
          </cell>
        </row>
        <row r="3633">
          <cell r="D3633" t="str">
            <v>USED CAR</v>
          </cell>
          <cell r="E3633">
            <v>571196</v>
          </cell>
          <cell r="F3633">
            <v>548340</v>
          </cell>
          <cell r="G3633" t="str">
            <v>Amar Prasad</v>
          </cell>
        </row>
        <row r="3634">
          <cell r="D3634" t="str">
            <v>USED CAR</v>
          </cell>
          <cell r="E3634">
            <v>551659</v>
          </cell>
          <cell r="F3634">
            <v>548340</v>
          </cell>
          <cell r="G3634" t="str">
            <v>Amar Prasad</v>
          </cell>
        </row>
        <row r="3635">
          <cell r="D3635" t="str">
            <v>USED CAR</v>
          </cell>
          <cell r="E3635">
            <v>1425087</v>
          </cell>
          <cell r="F3635">
            <v>548340</v>
          </cell>
          <cell r="G3635" t="str">
            <v>Amar Prasad</v>
          </cell>
        </row>
        <row r="3636">
          <cell r="D3636" t="str">
            <v>USED CAR</v>
          </cell>
          <cell r="E3636">
            <v>716680</v>
          </cell>
          <cell r="F3636">
            <v>548340</v>
          </cell>
          <cell r="G3636" t="str">
            <v>Amar Prasad</v>
          </cell>
        </row>
        <row r="3637">
          <cell r="D3637" t="str">
            <v>USED CAR</v>
          </cell>
          <cell r="E3637">
            <v>468025</v>
          </cell>
          <cell r="F3637">
            <v>548340</v>
          </cell>
          <cell r="G3637" t="str">
            <v>Amar Prasad</v>
          </cell>
        </row>
        <row r="3638">
          <cell r="D3638" t="str">
            <v>USED CAR</v>
          </cell>
          <cell r="E3638">
            <v>405596</v>
          </cell>
          <cell r="F3638">
            <v>548340</v>
          </cell>
          <cell r="G3638" t="str">
            <v>Amar Prasad</v>
          </cell>
        </row>
        <row r="3639">
          <cell r="D3639" t="str">
            <v>USED CAR</v>
          </cell>
          <cell r="E3639">
            <v>150185</v>
          </cell>
          <cell r="F3639">
            <v>548340</v>
          </cell>
          <cell r="G3639" t="str">
            <v>Amar Prasad</v>
          </cell>
        </row>
        <row r="3640">
          <cell r="D3640" t="str">
            <v>USED CAR</v>
          </cell>
          <cell r="E3640">
            <v>289546</v>
          </cell>
          <cell r="F3640">
            <v>548340</v>
          </cell>
          <cell r="G3640" t="str">
            <v>Amar Prasad</v>
          </cell>
        </row>
        <row r="3641">
          <cell r="D3641" t="str">
            <v>USED CAR</v>
          </cell>
          <cell r="E3641">
            <v>1037121</v>
          </cell>
          <cell r="F3641">
            <v>548340</v>
          </cell>
          <cell r="G3641" t="str">
            <v>Amar Prasad</v>
          </cell>
        </row>
        <row r="3642">
          <cell r="D3642" t="str">
            <v>USED CAR</v>
          </cell>
          <cell r="E3642">
            <v>548990</v>
          </cell>
          <cell r="F3642">
            <v>548340</v>
          </cell>
          <cell r="G3642" t="str">
            <v>Amar Prasad</v>
          </cell>
        </row>
        <row r="3643">
          <cell r="D3643" t="str">
            <v>USED CAR</v>
          </cell>
          <cell r="E3643">
            <v>679096</v>
          </cell>
          <cell r="F3643">
            <v>548340</v>
          </cell>
          <cell r="G3643" t="str">
            <v>Amar Prasad</v>
          </cell>
        </row>
        <row r="3644">
          <cell r="D3644" t="str">
            <v>USED CAR</v>
          </cell>
          <cell r="E3644">
            <v>652136</v>
          </cell>
          <cell r="F3644">
            <v>548340</v>
          </cell>
          <cell r="G3644" t="str">
            <v>Amar Prasad</v>
          </cell>
        </row>
        <row r="3645">
          <cell r="D3645" t="str">
            <v>USED CAR</v>
          </cell>
          <cell r="E3645">
            <v>432446</v>
          </cell>
          <cell r="F3645">
            <v>548340</v>
          </cell>
          <cell r="G3645" t="str">
            <v>Amar Prasad</v>
          </cell>
        </row>
        <row r="3646">
          <cell r="D3646" t="str">
            <v>USED CAR</v>
          </cell>
          <cell r="E3646">
            <v>187466</v>
          </cell>
          <cell r="F3646">
            <v>548340</v>
          </cell>
          <cell r="G3646" t="str">
            <v>Amar Prasad</v>
          </cell>
        </row>
        <row r="3647">
          <cell r="D3647" t="str">
            <v>USED CAR</v>
          </cell>
          <cell r="E3647">
            <v>527371</v>
          </cell>
          <cell r="F3647">
            <v>548340</v>
          </cell>
          <cell r="G3647" t="str">
            <v>Amar Prasad</v>
          </cell>
        </row>
        <row r="3648">
          <cell r="D3648" t="str">
            <v>USED CAR</v>
          </cell>
          <cell r="E3648">
            <v>291676</v>
          </cell>
          <cell r="F3648">
            <v>548340</v>
          </cell>
          <cell r="G3648" t="str">
            <v>Amar Prasad</v>
          </cell>
        </row>
        <row r="3649">
          <cell r="D3649" t="str">
            <v>USED CAR</v>
          </cell>
          <cell r="E3649">
            <v>121102</v>
          </cell>
          <cell r="F3649">
            <v>548340</v>
          </cell>
          <cell r="G3649" t="str">
            <v>Amar Prasad</v>
          </cell>
        </row>
        <row r="3650">
          <cell r="D3650" t="str">
            <v>USED CAR</v>
          </cell>
          <cell r="E3650">
            <v>1411233</v>
          </cell>
          <cell r="F3650">
            <v>548340</v>
          </cell>
          <cell r="G3650" t="str">
            <v>Amar Prasad</v>
          </cell>
        </row>
        <row r="3651">
          <cell r="D3651" t="str">
            <v>USED CAR</v>
          </cell>
          <cell r="E3651">
            <v>1691905</v>
          </cell>
          <cell r="F3651">
            <v>548340</v>
          </cell>
          <cell r="G3651" t="str">
            <v>Amar Prasad</v>
          </cell>
        </row>
        <row r="3652">
          <cell r="D3652" t="str">
            <v>USED CAR</v>
          </cell>
          <cell r="E3652">
            <v>459947</v>
          </cell>
          <cell r="F3652">
            <v>548340</v>
          </cell>
          <cell r="G3652" t="str">
            <v>Amar Prasad</v>
          </cell>
        </row>
        <row r="3653">
          <cell r="D3653" t="str">
            <v>USED CAR</v>
          </cell>
          <cell r="E3653">
            <v>392025</v>
          </cell>
          <cell r="F3653">
            <v>548340</v>
          </cell>
          <cell r="G3653" t="str">
            <v>Amar Prasad</v>
          </cell>
        </row>
        <row r="3654">
          <cell r="D3654" t="str">
            <v>USED CAR</v>
          </cell>
          <cell r="E3654">
            <v>453000</v>
          </cell>
          <cell r="F3654">
            <v>548340</v>
          </cell>
          <cell r="G3654" t="str">
            <v>Amar Prasad</v>
          </cell>
        </row>
        <row r="3655">
          <cell r="D3655" t="str">
            <v>USED CAR</v>
          </cell>
          <cell r="E3655">
            <v>691266</v>
          </cell>
          <cell r="F3655">
            <v>548340</v>
          </cell>
          <cell r="G3655" t="str">
            <v>Amar Prasad</v>
          </cell>
        </row>
        <row r="3656">
          <cell r="D3656" t="str">
            <v>USED CAR</v>
          </cell>
          <cell r="E3656">
            <v>668621</v>
          </cell>
          <cell r="F3656">
            <v>548340</v>
          </cell>
          <cell r="G3656" t="str">
            <v>Amar Prasad</v>
          </cell>
        </row>
        <row r="3657">
          <cell r="D3657" t="str">
            <v>USED CAR</v>
          </cell>
          <cell r="E3657">
            <v>178774</v>
          </cell>
          <cell r="F3657">
            <v>548340</v>
          </cell>
          <cell r="G3657" t="str">
            <v>Amar Prasad</v>
          </cell>
        </row>
        <row r="3658">
          <cell r="D3658" t="str">
            <v>USED CAR</v>
          </cell>
          <cell r="E3658">
            <v>438824</v>
          </cell>
          <cell r="F3658">
            <v>548340</v>
          </cell>
          <cell r="G3658" t="str">
            <v>Amar Prasad</v>
          </cell>
        </row>
        <row r="3659">
          <cell r="D3659" t="str">
            <v>USED CAR</v>
          </cell>
          <cell r="E3659">
            <v>359222</v>
          </cell>
          <cell r="F3659">
            <v>548340</v>
          </cell>
          <cell r="G3659" t="str">
            <v>Amar Prasad</v>
          </cell>
        </row>
        <row r="3660">
          <cell r="D3660" t="str">
            <v>USED CAR</v>
          </cell>
          <cell r="E3660">
            <v>760741</v>
          </cell>
          <cell r="F3660">
            <v>548340</v>
          </cell>
          <cell r="G3660" t="str">
            <v>Amar Prasad</v>
          </cell>
        </row>
        <row r="3661">
          <cell r="D3661" t="str">
            <v>USED CAR</v>
          </cell>
          <cell r="E3661">
            <v>171553</v>
          </cell>
          <cell r="F3661">
            <v>548340</v>
          </cell>
          <cell r="G3661" t="str">
            <v>Amar Prasad</v>
          </cell>
        </row>
        <row r="3662">
          <cell r="D3662" t="str">
            <v>USED CAR</v>
          </cell>
          <cell r="E3662">
            <v>121727</v>
          </cell>
          <cell r="F3662">
            <v>548340</v>
          </cell>
          <cell r="G3662" t="str">
            <v>Amar Prasad</v>
          </cell>
        </row>
        <row r="3663">
          <cell r="D3663" t="str">
            <v>USED CAR</v>
          </cell>
          <cell r="E3663">
            <v>279289</v>
          </cell>
          <cell r="F3663">
            <v>548340</v>
          </cell>
          <cell r="G3663" t="str">
            <v>Amar Prasad</v>
          </cell>
        </row>
        <row r="3664">
          <cell r="D3664" t="str">
            <v>USED CAR</v>
          </cell>
          <cell r="E3664">
            <v>278712</v>
          </cell>
          <cell r="F3664">
            <v>548340</v>
          </cell>
          <cell r="G3664" t="str">
            <v>Amar Prasad</v>
          </cell>
        </row>
        <row r="3665">
          <cell r="D3665" t="str">
            <v>USED CAR</v>
          </cell>
          <cell r="E3665">
            <v>664940</v>
          </cell>
          <cell r="F3665">
            <v>548340</v>
          </cell>
          <cell r="G3665" t="str">
            <v>Amar Prasad</v>
          </cell>
        </row>
        <row r="3666">
          <cell r="D3666" t="str">
            <v>USED CAR</v>
          </cell>
          <cell r="E3666">
            <v>184931</v>
          </cell>
          <cell r="F3666">
            <v>548340</v>
          </cell>
          <cell r="G3666" t="str">
            <v>Amar Prasad</v>
          </cell>
        </row>
        <row r="3667">
          <cell r="D3667" t="str">
            <v>USED CAR</v>
          </cell>
          <cell r="E3667">
            <v>673677</v>
          </cell>
          <cell r="F3667">
            <v>548340</v>
          </cell>
          <cell r="G3667" t="str">
            <v>Amar Prasad</v>
          </cell>
        </row>
        <row r="3668">
          <cell r="D3668" t="str">
            <v>USED CAR</v>
          </cell>
          <cell r="E3668">
            <v>557402</v>
          </cell>
          <cell r="F3668">
            <v>548340</v>
          </cell>
          <cell r="G3668" t="str">
            <v>Amar Prasad</v>
          </cell>
        </row>
        <row r="3669">
          <cell r="D3669" t="str">
            <v>USED CAR</v>
          </cell>
          <cell r="E3669">
            <v>214351</v>
          </cell>
          <cell r="F3669">
            <v>548340</v>
          </cell>
          <cell r="G3669" t="str">
            <v>Amar Prasad</v>
          </cell>
        </row>
        <row r="3670">
          <cell r="D3670" t="str">
            <v>USED CAR</v>
          </cell>
          <cell r="E3670">
            <v>599395</v>
          </cell>
          <cell r="F3670">
            <v>548340</v>
          </cell>
          <cell r="G3670" t="str">
            <v>Amar Prasad</v>
          </cell>
        </row>
        <row r="3671">
          <cell r="D3671" t="str">
            <v>USED CAR</v>
          </cell>
          <cell r="E3671">
            <v>597361</v>
          </cell>
          <cell r="F3671">
            <v>548340</v>
          </cell>
          <cell r="G3671" t="str">
            <v>Amar Prasad</v>
          </cell>
        </row>
        <row r="3672">
          <cell r="D3672" t="str">
            <v>USED CAR</v>
          </cell>
          <cell r="E3672">
            <v>231045</v>
          </cell>
          <cell r="F3672">
            <v>548340</v>
          </cell>
          <cell r="G3672" t="str">
            <v>Amar Prasad</v>
          </cell>
        </row>
        <row r="3673">
          <cell r="D3673" t="str">
            <v>USED CAR</v>
          </cell>
          <cell r="E3673">
            <v>1055831</v>
          </cell>
          <cell r="F3673">
            <v>548340</v>
          </cell>
          <cell r="G3673" t="str">
            <v>Amar Prasad</v>
          </cell>
        </row>
        <row r="3674">
          <cell r="D3674" t="str">
            <v>USED CAR</v>
          </cell>
          <cell r="E3674">
            <v>669244</v>
          </cell>
          <cell r="F3674">
            <v>548340</v>
          </cell>
          <cell r="G3674" t="str">
            <v>Amar Prasad</v>
          </cell>
        </row>
        <row r="3675">
          <cell r="D3675" t="str">
            <v>USED CAR</v>
          </cell>
          <cell r="E3675">
            <v>171398</v>
          </cell>
          <cell r="F3675">
            <v>548340</v>
          </cell>
          <cell r="G3675" t="str">
            <v>Amar Prasad</v>
          </cell>
        </row>
        <row r="3676">
          <cell r="D3676" t="str">
            <v>USED CAR</v>
          </cell>
          <cell r="E3676">
            <v>224845</v>
          </cell>
          <cell r="F3676">
            <v>548340</v>
          </cell>
          <cell r="G3676" t="str">
            <v>Amar Prasad</v>
          </cell>
        </row>
        <row r="3677">
          <cell r="D3677" t="str">
            <v>USED CAR</v>
          </cell>
          <cell r="E3677">
            <v>16480.87</v>
          </cell>
          <cell r="F3677">
            <v>548841</v>
          </cell>
          <cell r="G3677" t="str">
            <v>Debashish Banik</v>
          </cell>
        </row>
        <row r="3678">
          <cell r="D3678" t="str">
            <v>USED CAR</v>
          </cell>
          <cell r="E3678">
            <v>124223.56</v>
          </cell>
          <cell r="F3678">
            <v>548841</v>
          </cell>
          <cell r="G3678" t="str">
            <v>Debashish Banik</v>
          </cell>
        </row>
        <row r="3679">
          <cell r="D3679" t="str">
            <v>USED CAR</v>
          </cell>
          <cell r="E3679">
            <v>44195.61</v>
          </cell>
          <cell r="F3679">
            <v>548841</v>
          </cell>
          <cell r="G3679" t="str">
            <v>Debashish Banik</v>
          </cell>
        </row>
        <row r="3680">
          <cell r="D3680" t="str">
            <v>USED CAR</v>
          </cell>
          <cell r="E3680">
            <v>278024.19</v>
          </cell>
          <cell r="F3680">
            <v>548841</v>
          </cell>
          <cell r="G3680" t="str">
            <v>Debashish Banik</v>
          </cell>
        </row>
        <row r="3681">
          <cell r="D3681" t="str">
            <v>USED CAR</v>
          </cell>
          <cell r="E3681">
            <v>106140.98</v>
          </cell>
          <cell r="F3681">
            <v>548841</v>
          </cell>
          <cell r="G3681" t="str">
            <v>Debashish Banik</v>
          </cell>
        </row>
        <row r="3682">
          <cell r="D3682" t="str">
            <v>USED CAR</v>
          </cell>
          <cell r="E3682">
            <v>384537</v>
          </cell>
          <cell r="F3682">
            <v>548841</v>
          </cell>
          <cell r="G3682" t="str">
            <v>Debashish Banik</v>
          </cell>
        </row>
        <row r="3683">
          <cell r="D3683" t="str">
            <v>USED CAR</v>
          </cell>
          <cell r="E3683">
            <v>318611</v>
          </cell>
          <cell r="F3683">
            <v>548841</v>
          </cell>
          <cell r="G3683" t="str">
            <v>Debashish Banik</v>
          </cell>
        </row>
        <row r="3684">
          <cell r="D3684" t="str">
            <v>USED CAR</v>
          </cell>
          <cell r="E3684">
            <v>424371</v>
          </cell>
          <cell r="F3684">
            <v>548841</v>
          </cell>
          <cell r="G3684" t="str">
            <v>Debashish Banik</v>
          </cell>
        </row>
        <row r="3685">
          <cell r="D3685" t="str">
            <v>USED CAR</v>
          </cell>
          <cell r="E3685">
            <v>102976</v>
          </cell>
          <cell r="F3685">
            <v>548841</v>
          </cell>
          <cell r="G3685" t="str">
            <v>Debashish Banik</v>
          </cell>
        </row>
        <row r="3686">
          <cell r="D3686" t="str">
            <v>USED CAR</v>
          </cell>
          <cell r="E3686">
            <v>754247</v>
          </cell>
          <cell r="F3686">
            <v>548841</v>
          </cell>
          <cell r="G3686" t="str">
            <v>Debashish Banik</v>
          </cell>
        </row>
        <row r="3687">
          <cell r="D3687" t="str">
            <v>USED CAR</v>
          </cell>
          <cell r="E3687">
            <v>203217.94</v>
          </cell>
          <cell r="F3687">
            <v>548841</v>
          </cell>
          <cell r="G3687" t="str">
            <v>Debashish Banik</v>
          </cell>
        </row>
        <row r="3688">
          <cell r="D3688" t="str">
            <v>USED CAR</v>
          </cell>
          <cell r="E3688">
            <v>96470.93</v>
          </cell>
          <cell r="F3688">
            <v>548841</v>
          </cell>
          <cell r="G3688" t="str">
            <v>Debashish Banik</v>
          </cell>
        </row>
        <row r="3689">
          <cell r="D3689" t="str">
            <v>USED CAR</v>
          </cell>
          <cell r="E3689">
            <v>120086.85</v>
          </cell>
          <cell r="F3689">
            <v>548841</v>
          </cell>
          <cell r="G3689" t="str">
            <v>Debashish Banik</v>
          </cell>
        </row>
        <row r="3690">
          <cell r="D3690" t="str">
            <v>USED CAR</v>
          </cell>
          <cell r="E3690">
            <v>92057.61</v>
          </cell>
          <cell r="F3690">
            <v>548841</v>
          </cell>
          <cell r="G3690" t="str">
            <v>Debashish Banik</v>
          </cell>
        </row>
        <row r="3691">
          <cell r="D3691" t="str">
            <v>USED CAR</v>
          </cell>
          <cell r="E3691">
            <v>297687.74</v>
          </cell>
          <cell r="F3691">
            <v>548841</v>
          </cell>
          <cell r="G3691" t="str">
            <v>Debashish Banik</v>
          </cell>
        </row>
        <row r="3692">
          <cell r="D3692" t="str">
            <v>USED CAR</v>
          </cell>
          <cell r="E3692">
            <v>94404.68</v>
          </cell>
          <cell r="F3692">
            <v>548841</v>
          </cell>
          <cell r="G3692" t="str">
            <v>Debashish Banik</v>
          </cell>
        </row>
        <row r="3693">
          <cell r="D3693" t="str">
            <v>USED CAR</v>
          </cell>
          <cell r="E3693">
            <v>75881.429999999993</v>
          </cell>
          <cell r="F3693">
            <v>548841</v>
          </cell>
          <cell r="G3693" t="str">
            <v>Debashish Banik</v>
          </cell>
        </row>
        <row r="3694">
          <cell r="D3694" t="str">
            <v>USED CAR</v>
          </cell>
          <cell r="E3694">
            <v>977784.9</v>
          </cell>
          <cell r="F3694">
            <v>548841</v>
          </cell>
          <cell r="G3694" t="str">
            <v>Debashish Banik</v>
          </cell>
        </row>
        <row r="3695">
          <cell r="D3695" t="str">
            <v>USED CAR</v>
          </cell>
          <cell r="E3695">
            <v>168624.55</v>
          </cell>
          <cell r="F3695">
            <v>548841</v>
          </cell>
          <cell r="G3695" t="str">
            <v>Debashish Banik</v>
          </cell>
        </row>
        <row r="3696">
          <cell r="D3696" t="str">
            <v>USED CAR</v>
          </cell>
          <cell r="E3696">
            <v>131237.82</v>
          </cell>
          <cell r="F3696">
            <v>548841</v>
          </cell>
          <cell r="G3696" t="str">
            <v>Debashish Banik</v>
          </cell>
        </row>
        <row r="3697">
          <cell r="D3697" t="str">
            <v>USED CAR</v>
          </cell>
          <cell r="E3697">
            <v>124329.73</v>
          </cell>
          <cell r="F3697">
            <v>548841</v>
          </cell>
          <cell r="G3697" t="str">
            <v>Debashish Banik</v>
          </cell>
        </row>
        <row r="3698">
          <cell r="D3698" t="str">
            <v>USED CAR</v>
          </cell>
          <cell r="E3698">
            <v>197142.05</v>
          </cell>
          <cell r="F3698">
            <v>548841</v>
          </cell>
          <cell r="G3698" t="str">
            <v>Debashish Banik</v>
          </cell>
        </row>
        <row r="3699">
          <cell r="D3699" t="str">
            <v>USED CAR</v>
          </cell>
          <cell r="E3699">
            <v>149915.41</v>
          </cell>
          <cell r="F3699">
            <v>548841</v>
          </cell>
          <cell r="G3699" t="str">
            <v>Debashish Banik</v>
          </cell>
        </row>
        <row r="3700">
          <cell r="D3700" t="str">
            <v>USED CAR</v>
          </cell>
          <cell r="E3700">
            <v>47506.03</v>
          </cell>
          <cell r="F3700">
            <v>548841</v>
          </cell>
          <cell r="G3700" t="str">
            <v>Debashish Banik</v>
          </cell>
        </row>
        <row r="3701">
          <cell r="D3701" t="str">
            <v>USED CAR</v>
          </cell>
          <cell r="E3701">
            <v>292382.33</v>
          </cell>
          <cell r="F3701">
            <v>548841</v>
          </cell>
          <cell r="G3701" t="str">
            <v>Debashish Banik</v>
          </cell>
        </row>
        <row r="3702">
          <cell r="D3702" t="str">
            <v>USED CAR</v>
          </cell>
          <cell r="E3702">
            <v>462495.19</v>
          </cell>
          <cell r="F3702">
            <v>548841</v>
          </cell>
          <cell r="G3702" t="str">
            <v>Debashish Banik</v>
          </cell>
        </row>
        <row r="3703">
          <cell r="D3703" t="str">
            <v>USED CAR</v>
          </cell>
          <cell r="E3703">
            <v>279445</v>
          </cell>
          <cell r="F3703">
            <v>548841</v>
          </cell>
          <cell r="G3703" t="str">
            <v>Debashish Banik</v>
          </cell>
        </row>
        <row r="3704">
          <cell r="D3704" t="str">
            <v>USED CAR</v>
          </cell>
          <cell r="E3704">
            <v>542093</v>
          </cell>
          <cell r="F3704">
            <v>548841</v>
          </cell>
          <cell r="G3704" t="str">
            <v>Debashish Banik</v>
          </cell>
        </row>
        <row r="3705">
          <cell r="D3705" t="str">
            <v>USED CAR</v>
          </cell>
          <cell r="E3705">
            <v>281999</v>
          </cell>
          <cell r="F3705">
            <v>548841</v>
          </cell>
          <cell r="G3705" t="str">
            <v>Debashish Banik</v>
          </cell>
        </row>
        <row r="3706">
          <cell r="D3706" t="str">
            <v>USED CAR</v>
          </cell>
          <cell r="E3706">
            <v>147019</v>
          </cell>
          <cell r="F3706">
            <v>548841</v>
          </cell>
          <cell r="G3706" t="str">
            <v>Debashish Banik</v>
          </cell>
        </row>
        <row r="3707">
          <cell r="D3707" t="str">
            <v>USED CAR</v>
          </cell>
          <cell r="E3707">
            <v>280788</v>
          </cell>
          <cell r="F3707">
            <v>548841</v>
          </cell>
          <cell r="G3707" t="str">
            <v>Debashish Banik</v>
          </cell>
        </row>
        <row r="3708">
          <cell r="D3708" t="str">
            <v>USED CAR</v>
          </cell>
          <cell r="E3708">
            <v>679886</v>
          </cell>
          <cell r="F3708">
            <v>548841</v>
          </cell>
          <cell r="G3708" t="str">
            <v>Debashish Banik</v>
          </cell>
        </row>
        <row r="3709">
          <cell r="D3709" t="str">
            <v>USED CAR</v>
          </cell>
          <cell r="E3709">
            <v>451235</v>
          </cell>
          <cell r="F3709">
            <v>548841</v>
          </cell>
          <cell r="G3709" t="str">
            <v>Debashish Banik</v>
          </cell>
        </row>
        <row r="3710">
          <cell r="D3710" t="str">
            <v>USED CAR</v>
          </cell>
          <cell r="E3710">
            <v>226044</v>
          </cell>
          <cell r="F3710">
            <v>548841</v>
          </cell>
          <cell r="G3710" t="str">
            <v>Debashish Banik</v>
          </cell>
        </row>
        <row r="3711">
          <cell r="D3711" t="str">
            <v>USED CAR</v>
          </cell>
          <cell r="E3711">
            <v>136462</v>
          </cell>
          <cell r="F3711">
            <v>548841</v>
          </cell>
          <cell r="G3711" t="str">
            <v>Debashish Banik</v>
          </cell>
        </row>
        <row r="3712">
          <cell r="D3712" t="str">
            <v>USED CAR</v>
          </cell>
          <cell r="E3712">
            <v>415648</v>
          </cell>
          <cell r="F3712">
            <v>548841</v>
          </cell>
          <cell r="G3712" t="str">
            <v>Debashish Banik</v>
          </cell>
        </row>
        <row r="3713">
          <cell r="D3713" t="str">
            <v>USED CAR</v>
          </cell>
          <cell r="E3713">
            <v>341764</v>
          </cell>
          <cell r="F3713">
            <v>548841</v>
          </cell>
          <cell r="G3713" t="str">
            <v>Debashish Banik</v>
          </cell>
        </row>
        <row r="3714">
          <cell r="D3714" t="str">
            <v>USED CAR</v>
          </cell>
          <cell r="E3714">
            <v>445993</v>
          </cell>
          <cell r="F3714">
            <v>548841</v>
          </cell>
          <cell r="G3714" t="str">
            <v>Debashish Banik</v>
          </cell>
        </row>
        <row r="3715">
          <cell r="D3715" t="str">
            <v>USED CAR</v>
          </cell>
          <cell r="E3715">
            <v>361011</v>
          </cell>
          <cell r="F3715">
            <v>548841</v>
          </cell>
          <cell r="G3715" t="str">
            <v>Debashish Banik</v>
          </cell>
        </row>
        <row r="3716">
          <cell r="D3716" t="str">
            <v>USED CAR</v>
          </cell>
          <cell r="E3716">
            <v>130827</v>
          </cell>
          <cell r="F3716">
            <v>548841</v>
          </cell>
          <cell r="G3716" t="str">
            <v>Debashish Banik</v>
          </cell>
        </row>
        <row r="3717">
          <cell r="D3717" t="str">
            <v>USED CAR</v>
          </cell>
          <cell r="E3717">
            <v>248458</v>
          </cell>
          <cell r="F3717">
            <v>548841</v>
          </cell>
          <cell r="G3717" t="str">
            <v>Debashish Banik</v>
          </cell>
        </row>
        <row r="3718">
          <cell r="D3718" t="str">
            <v>USED CAR</v>
          </cell>
          <cell r="E3718">
            <v>564995</v>
          </cell>
          <cell r="F3718">
            <v>548841</v>
          </cell>
          <cell r="G3718" t="str">
            <v>Debashish Banik</v>
          </cell>
        </row>
        <row r="3719">
          <cell r="D3719" t="str">
            <v>USED CAR</v>
          </cell>
          <cell r="E3719">
            <v>163389</v>
          </cell>
          <cell r="F3719">
            <v>548841</v>
          </cell>
          <cell r="G3719" t="str">
            <v>Debashish Banik</v>
          </cell>
        </row>
        <row r="3720">
          <cell r="D3720" t="str">
            <v>USED CAR</v>
          </cell>
          <cell r="E3720">
            <v>225436</v>
          </cell>
          <cell r="F3720">
            <v>548841</v>
          </cell>
          <cell r="G3720" t="str">
            <v>Debashish Banik</v>
          </cell>
        </row>
        <row r="3721">
          <cell r="D3721" t="str">
            <v>USED CAR</v>
          </cell>
          <cell r="E3721">
            <v>218275</v>
          </cell>
          <cell r="F3721">
            <v>548841</v>
          </cell>
          <cell r="G3721" t="str">
            <v>Debashish Banik</v>
          </cell>
        </row>
        <row r="3722">
          <cell r="D3722" t="str">
            <v>USED CAR</v>
          </cell>
          <cell r="E3722">
            <v>318491</v>
          </cell>
          <cell r="F3722">
            <v>548841</v>
          </cell>
          <cell r="G3722" t="str">
            <v>Debashish Banik</v>
          </cell>
        </row>
        <row r="3723">
          <cell r="D3723" t="str">
            <v>USED CAR</v>
          </cell>
          <cell r="E3723">
            <v>124678</v>
          </cell>
          <cell r="F3723">
            <v>548841</v>
          </cell>
          <cell r="G3723" t="str">
            <v>Debashish Banik</v>
          </cell>
        </row>
        <row r="3724">
          <cell r="D3724" t="str">
            <v>USED CAR</v>
          </cell>
          <cell r="E3724">
            <v>518106</v>
          </cell>
          <cell r="F3724">
            <v>548841</v>
          </cell>
          <cell r="G3724" t="str">
            <v>Debashish Banik</v>
          </cell>
        </row>
        <row r="3725">
          <cell r="D3725" t="str">
            <v>USED CAR</v>
          </cell>
          <cell r="E3725">
            <v>357587</v>
          </cell>
          <cell r="F3725">
            <v>548841</v>
          </cell>
          <cell r="G3725" t="str">
            <v>Debashish Banik</v>
          </cell>
        </row>
        <row r="3726">
          <cell r="D3726" t="str">
            <v>USED CAR</v>
          </cell>
          <cell r="E3726">
            <v>9602.9599999999991</v>
          </cell>
          <cell r="F3726">
            <v>548841</v>
          </cell>
          <cell r="G3726" t="str">
            <v>Debashish Banik</v>
          </cell>
        </row>
        <row r="3727">
          <cell r="D3727" t="str">
            <v>USED CAR</v>
          </cell>
          <cell r="E3727">
            <v>36914.639999999999</v>
          </cell>
          <cell r="F3727">
            <v>548841</v>
          </cell>
          <cell r="G3727" t="str">
            <v>Debashish Banik</v>
          </cell>
        </row>
        <row r="3728">
          <cell r="D3728" t="str">
            <v>USED CAR</v>
          </cell>
          <cell r="E3728">
            <v>251857.78</v>
          </cell>
          <cell r="F3728">
            <v>548841</v>
          </cell>
          <cell r="G3728" t="str">
            <v>Debashish Banik</v>
          </cell>
        </row>
        <row r="3729">
          <cell r="D3729" t="str">
            <v>USED CAR</v>
          </cell>
          <cell r="E3729">
            <v>129382.34</v>
          </cell>
          <cell r="F3729">
            <v>548841</v>
          </cell>
          <cell r="G3729" t="str">
            <v>Debashish Banik</v>
          </cell>
        </row>
        <row r="3730">
          <cell r="D3730" t="str">
            <v>USED CAR</v>
          </cell>
          <cell r="E3730">
            <v>91105.62</v>
          </cell>
          <cell r="F3730">
            <v>548841</v>
          </cell>
          <cell r="G3730" t="str">
            <v>Debashish Banik</v>
          </cell>
        </row>
        <row r="3731">
          <cell r="D3731" t="str">
            <v>USED CAR</v>
          </cell>
          <cell r="E3731">
            <v>112540.53</v>
          </cell>
          <cell r="F3731">
            <v>548841</v>
          </cell>
          <cell r="G3731" t="str">
            <v>Debashish Banik</v>
          </cell>
        </row>
        <row r="3732">
          <cell r="D3732" t="str">
            <v>USED CAR</v>
          </cell>
          <cell r="E3732">
            <v>45820.75</v>
          </cell>
          <cell r="F3732">
            <v>548841</v>
          </cell>
          <cell r="G3732" t="str">
            <v>Debashish Banik</v>
          </cell>
        </row>
        <row r="3733">
          <cell r="D3733" t="str">
            <v>USED CAR</v>
          </cell>
          <cell r="E3733">
            <v>40809.43</v>
          </cell>
          <cell r="F3733">
            <v>548841</v>
          </cell>
          <cell r="G3733" t="str">
            <v>Debashish Banik</v>
          </cell>
        </row>
        <row r="3734">
          <cell r="D3734" t="str">
            <v>USED CAR</v>
          </cell>
          <cell r="E3734">
            <v>4721.1099999999997</v>
          </cell>
          <cell r="F3734">
            <v>548841</v>
          </cell>
          <cell r="G3734" t="str">
            <v>Debashish Banik</v>
          </cell>
        </row>
        <row r="3735">
          <cell r="D3735" t="str">
            <v>USED CAR</v>
          </cell>
          <cell r="E3735">
            <v>20604.189999999999</v>
          </cell>
          <cell r="F3735">
            <v>548841</v>
          </cell>
          <cell r="G3735" t="str">
            <v>Debashish Banik</v>
          </cell>
        </row>
        <row r="3736">
          <cell r="D3736" t="str">
            <v>USED CAR</v>
          </cell>
          <cell r="E3736">
            <v>187861.01</v>
          </cell>
          <cell r="F3736">
            <v>548841</v>
          </cell>
          <cell r="G3736" t="str">
            <v>Debashish Banik</v>
          </cell>
        </row>
        <row r="3737">
          <cell r="D3737" t="str">
            <v>USED CAR</v>
          </cell>
          <cell r="E3737">
            <v>112861.01</v>
          </cell>
          <cell r="F3737">
            <v>548841</v>
          </cell>
          <cell r="G3737" t="str">
            <v>Debashish Banik</v>
          </cell>
        </row>
        <row r="3738">
          <cell r="D3738" t="str">
            <v>USED CAR</v>
          </cell>
          <cell r="E3738">
            <v>65554.22</v>
          </cell>
          <cell r="F3738">
            <v>548841</v>
          </cell>
          <cell r="G3738" t="str">
            <v>Debashish Banik</v>
          </cell>
        </row>
        <row r="3739">
          <cell r="D3739" t="str">
            <v>USED CAR</v>
          </cell>
          <cell r="E3739">
            <v>296781.59999999998</v>
          </cell>
          <cell r="F3739">
            <v>548841</v>
          </cell>
          <cell r="G3739" t="str">
            <v>Debashish Banik</v>
          </cell>
        </row>
        <row r="3740">
          <cell r="D3740" t="str">
            <v>USED CAR</v>
          </cell>
          <cell r="E3740">
            <v>88006.31</v>
          </cell>
          <cell r="F3740">
            <v>548841</v>
          </cell>
          <cell r="G3740" t="str">
            <v>Debashish Banik</v>
          </cell>
        </row>
        <row r="3741">
          <cell r="D3741" t="str">
            <v>USED CAR</v>
          </cell>
          <cell r="E3741">
            <v>111574.39</v>
          </cell>
          <cell r="F3741">
            <v>548841</v>
          </cell>
          <cell r="G3741" t="str">
            <v>Debashish Banik</v>
          </cell>
        </row>
        <row r="3742">
          <cell r="D3742" t="str">
            <v>USED CAR</v>
          </cell>
          <cell r="E3742">
            <v>124102.49</v>
          </cell>
          <cell r="F3742">
            <v>548841</v>
          </cell>
          <cell r="G3742" t="str">
            <v>Debashish Banik</v>
          </cell>
        </row>
        <row r="3743">
          <cell r="D3743" t="str">
            <v>USED CAR</v>
          </cell>
          <cell r="E3743">
            <v>152730.29999999999</v>
          </cell>
          <cell r="F3743">
            <v>548841</v>
          </cell>
          <cell r="G3743" t="str">
            <v>Debashish Banik</v>
          </cell>
        </row>
        <row r="3744">
          <cell r="D3744" t="str">
            <v>USED CAR</v>
          </cell>
          <cell r="E3744">
            <v>216630</v>
          </cell>
          <cell r="F3744">
            <v>548841</v>
          </cell>
          <cell r="G3744" t="str">
            <v>Debashish Banik</v>
          </cell>
        </row>
        <row r="3745">
          <cell r="D3745" t="str">
            <v>USED CAR</v>
          </cell>
          <cell r="E3745">
            <v>107827</v>
          </cell>
          <cell r="F3745">
            <v>548841</v>
          </cell>
          <cell r="G3745" t="str">
            <v>Debashish Banik</v>
          </cell>
        </row>
        <row r="3746">
          <cell r="D3746" t="str">
            <v>USED CAR</v>
          </cell>
          <cell r="E3746">
            <v>569274</v>
          </cell>
          <cell r="F3746">
            <v>548841</v>
          </cell>
          <cell r="G3746" t="str">
            <v>Debashish Banik</v>
          </cell>
        </row>
        <row r="3747">
          <cell r="D3747" t="str">
            <v>USED CAR</v>
          </cell>
          <cell r="E3747">
            <v>132590</v>
          </cell>
          <cell r="F3747">
            <v>548841</v>
          </cell>
          <cell r="G3747" t="str">
            <v>Debashish Banik</v>
          </cell>
        </row>
        <row r="3748">
          <cell r="D3748" t="str">
            <v>USED CAR</v>
          </cell>
          <cell r="E3748">
            <v>155906</v>
          </cell>
          <cell r="F3748">
            <v>548841</v>
          </cell>
          <cell r="G3748" t="str">
            <v>Debashish Banik</v>
          </cell>
        </row>
        <row r="3749">
          <cell r="D3749" t="str">
            <v>USED CAR</v>
          </cell>
          <cell r="E3749">
            <v>254088</v>
          </cell>
          <cell r="F3749">
            <v>548841</v>
          </cell>
          <cell r="G3749" t="str">
            <v>Debashish Banik</v>
          </cell>
        </row>
        <row r="3750">
          <cell r="D3750" t="str">
            <v>USED CAR</v>
          </cell>
          <cell r="E3750">
            <v>87080</v>
          </cell>
          <cell r="F3750">
            <v>548841</v>
          </cell>
          <cell r="G3750" t="str">
            <v>Debashish Banik</v>
          </cell>
        </row>
        <row r="3751">
          <cell r="D3751" t="str">
            <v>USED CAR</v>
          </cell>
          <cell r="E3751">
            <v>135903</v>
          </cell>
          <cell r="F3751">
            <v>548841</v>
          </cell>
          <cell r="G3751" t="str">
            <v>Debashish Banik</v>
          </cell>
        </row>
        <row r="3752">
          <cell r="D3752" t="str">
            <v>USED CAR</v>
          </cell>
          <cell r="E3752">
            <v>206218</v>
          </cell>
          <cell r="F3752">
            <v>548841</v>
          </cell>
          <cell r="G3752" t="str">
            <v>Debashish Banik</v>
          </cell>
        </row>
        <row r="3753">
          <cell r="D3753" t="str">
            <v>USED CAR</v>
          </cell>
          <cell r="E3753">
            <v>100071</v>
          </cell>
          <cell r="F3753">
            <v>548841</v>
          </cell>
          <cell r="G3753" t="str">
            <v>Debashish Banik</v>
          </cell>
        </row>
        <row r="3754">
          <cell r="D3754" t="str">
            <v>USED CAR</v>
          </cell>
          <cell r="E3754">
            <v>348076</v>
          </cell>
          <cell r="F3754">
            <v>548841</v>
          </cell>
          <cell r="G3754" t="str">
            <v>Debashish Banik</v>
          </cell>
        </row>
        <row r="3755">
          <cell r="D3755" t="str">
            <v>USED CAR</v>
          </cell>
          <cell r="E3755">
            <v>254340</v>
          </cell>
          <cell r="F3755">
            <v>548841</v>
          </cell>
          <cell r="G3755" t="str">
            <v>Debashish Banik</v>
          </cell>
        </row>
        <row r="3756">
          <cell r="D3756" t="str">
            <v>USED CAR</v>
          </cell>
          <cell r="E3756">
            <v>184494</v>
          </cell>
          <cell r="F3756">
            <v>548841</v>
          </cell>
          <cell r="G3756" t="str">
            <v>Debashish Banik</v>
          </cell>
        </row>
        <row r="3757">
          <cell r="D3757" t="str">
            <v>USED CAR</v>
          </cell>
          <cell r="E3757">
            <v>952474</v>
          </cell>
          <cell r="F3757">
            <v>548841</v>
          </cell>
          <cell r="G3757" t="str">
            <v>Debashish Banik</v>
          </cell>
        </row>
        <row r="3758">
          <cell r="D3758" t="str">
            <v>USED CAR</v>
          </cell>
          <cell r="E3758">
            <v>8323.7099999999991</v>
          </cell>
          <cell r="F3758">
            <v>548340</v>
          </cell>
          <cell r="G3758" t="str">
            <v>Amar Prasad</v>
          </cell>
        </row>
        <row r="3759">
          <cell r="D3759" t="str">
            <v>USED CAR</v>
          </cell>
          <cell r="E3759">
            <v>214119.73</v>
          </cell>
          <cell r="F3759">
            <v>548340</v>
          </cell>
          <cell r="G3759" t="str">
            <v>Amar Prasad</v>
          </cell>
        </row>
        <row r="3760">
          <cell r="D3760" t="str">
            <v>USED CAR</v>
          </cell>
          <cell r="E3760">
            <v>124006.36</v>
          </cell>
          <cell r="F3760">
            <v>548340</v>
          </cell>
          <cell r="G3760" t="str">
            <v>Amar Prasad</v>
          </cell>
        </row>
        <row r="3761">
          <cell r="D3761" t="str">
            <v>USED CAR</v>
          </cell>
          <cell r="E3761">
            <v>70696.59</v>
          </cell>
          <cell r="F3761">
            <v>548340</v>
          </cell>
          <cell r="G3761" t="str">
            <v>Amar Prasad</v>
          </cell>
        </row>
        <row r="3762">
          <cell r="D3762" t="str">
            <v>USED CAR</v>
          </cell>
          <cell r="E3762">
            <v>151836.32999999999</v>
          </cell>
          <cell r="F3762">
            <v>548340</v>
          </cell>
          <cell r="G3762" t="str">
            <v>Amar Prasad</v>
          </cell>
        </row>
        <row r="3763">
          <cell r="D3763" t="str">
            <v>USED CAR</v>
          </cell>
          <cell r="E3763">
            <v>39559.97</v>
          </cell>
          <cell r="F3763">
            <v>548340</v>
          </cell>
          <cell r="G3763" t="str">
            <v>Amar Prasad</v>
          </cell>
        </row>
        <row r="3764">
          <cell r="D3764" t="str">
            <v>USED CAR</v>
          </cell>
          <cell r="E3764">
            <v>55586.11</v>
          </cell>
          <cell r="F3764">
            <v>548340</v>
          </cell>
          <cell r="G3764" t="str">
            <v>Amar Prasad</v>
          </cell>
        </row>
        <row r="3765">
          <cell r="D3765" t="str">
            <v>USED CAR</v>
          </cell>
          <cell r="E3765">
            <v>214251.35</v>
          </cell>
          <cell r="F3765">
            <v>548340</v>
          </cell>
          <cell r="G3765" t="str">
            <v>Amar Prasad</v>
          </cell>
        </row>
        <row r="3766">
          <cell r="D3766" t="str">
            <v>USED CAR</v>
          </cell>
          <cell r="E3766">
            <v>219229.24</v>
          </cell>
          <cell r="F3766">
            <v>548340</v>
          </cell>
          <cell r="G3766" t="str">
            <v>Amar Prasad</v>
          </cell>
        </row>
        <row r="3767">
          <cell r="D3767" t="str">
            <v>USED CAR</v>
          </cell>
          <cell r="E3767">
            <v>173174.5</v>
          </cell>
          <cell r="F3767">
            <v>548340</v>
          </cell>
          <cell r="G3767" t="str">
            <v>Amar Prasad</v>
          </cell>
        </row>
        <row r="3768">
          <cell r="D3768" t="str">
            <v>USED CAR</v>
          </cell>
          <cell r="E3768">
            <v>292436.27</v>
          </cell>
          <cell r="F3768">
            <v>548340</v>
          </cell>
          <cell r="G3768" t="str">
            <v>Amar Prasad</v>
          </cell>
        </row>
        <row r="3769">
          <cell r="D3769" t="str">
            <v>USED CAR</v>
          </cell>
          <cell r="E3769">
            <v>51325.62</v>
          </cell>
          <cell r="F3769">
            <v>548340</v>
          </cell>
          <cell r="G3769" t="str">
            <v>Amar Prasad</v>
          </cell>
        </row>
        <row r="3770">
          <cell r="D3770" t="str">
            <v>USED CAR</v>
          </cell>
          <cell r="E3770">
            <v>60590.879999999997</v>
          </cell>
          <cell r="F3770">
            <v>548340</v>
          </cell>
          <cell r="G3770" t="str">
            <v>Amar Prasad</v>
          </cell>
        </row>
        <row r="3771">
          <cell r="D3771" t="str">
            <v>USED CAR</v>
          </cell>
          <cell r="E3771">
            <v>42228</v>
          </cell>
          <cell r="F3771">
            <v>548340</v>
          </cell>
          <cell r="G3771" t="str">
            <v>Amar Prasad</v>
          </cell>
        </row>
        <row r="3772">
          <cell r="D3772" t="str">
            <v>USED CAR</v>
          </cell>
          <cell r="E3772">
            <v>529213</v>
          </cell>
          <cell r="F3772">
            <v>548340</v>
          </cell>
          <cell r="G3772" t="str">
            <v>Amar Prasad</v>
          </cell>
        </row>
        <row r="3773">
          <cell r="D3773" t="str">
            <v>USED CAR</v>
          </cell>
          <cell r="E3773">
            <v>266172</v>
          </cell>
          <cell r="F3773">
            <v>548340</v>
          </cell>
          <cell r="G3773" t="str">
            <v>Amar Prasad</v>
          </cell>
        </row>
        <row r="3774">
          <cell r="D3774" t="str">
            <v>USED CAR</v>
          </cell>
          <cell r="E3774">
            <v>377922</v>
          </cell>
          <cell r="F3774">
            <v>548340</v>
          </cell>
          <cell r="G3774" t="str">
            <v>Amar Prasad</v>
          </cell>
        </row>
        <row r="3775">
          <cell r="D3775" t="str">
            <v>USED CAR</v>
          </cell>
          <cell r="E3775">
            <v>256310.95</v>
          </cell>
          <cell r="F3775">
            <v>548340</v>
          </cell>
          <cell r="G3775" t="str">
            <v>Amar Prasad</v>
          </cell>
        </row>
        <row r="3776">
          <cell r="D3776" t="str">
            <v>USED CAR</v>
          </cell>
          <cell r="E3776">
            <v>122534.69</v>
          </cell>
          <cell r="F3776">
            <v>548340</v>
          </cell>
          <cell r="G3776" t="str">
            <v>Amar Prasad</v>
          </cell>
        </row>
        <row r="3777">
          <cell r="D3777" t="str">
            <v>USED CAR</v>
          </cell>
          <cell r="E3777">
            <v>55184.71</v>
          </cell>
          <cell r="F3777">
            <v>548340</v>
          </cell>
          <cell r="G3777" t="str">
            <v>Amar Prasad</v>
          </cell>
        </row>
        <row r="3778">
          <cell r="D3778" t="str">
            <v>USED CAR</v>
          </cell>
          <cell r="E3778">
            <v>132474.89000000001</v>
          </cell>
          <cell r="F3778">
            <v>548340</v>
          </cell>
          <cell r="G3778" t="str">
            <v>Amar Prasad</v>
          </cell>
        </row>
        <row r="3779">
          <cell r="D3779" t="str">
            <v>USED CAR</v>
          </cell>
          <cell r="E3779">
            <v>166233.60999999999</v>
          </cell>
          <cell r="F3779">
            <v>548340</v>
          </cell>
          <cell r="G3779" t="str">
            <v>Amar Prasad</v>
          </cell>
        </row>
        <row r="3780">
          <cell r="D3780" t="str">
            <v>USED CAR</v>
          </cell>
          <cell r="E3780">
            <v>336897.2</v>
          </cell>
          <cell r="F3780">
            <v>548340</v>
          </cell>
          <cell r="G3780" t="str">
            <v>Amar Prasad</v>
          </cell>
        </row>
        <row r="3781">
          <cell r="D3781" t="str">
            <v>USED CAR</v>
          </cell>
          <cell r="E3781">
            <v>278942.51</v>
          </cell>
          <cell r="F3781">
            <v>548340</v>
          </cell>
          <cell r="G3781" t="str">
            <v>Amar Prasad</v>
          </cell>
        </row>
        <row r="3782">
          <cell r="D3782" t="str">
            <v>USED CAR</v>
          </cell>
          <cell r="E3782">
            <v>160779.70000000001</v>
          </cell>
          <cell r="F3782">
            <v>548340</v>
          </cell>
          <cell r="G3782" t="str">
            <v>Amar Prasad</v>
          </cell>
        </row>
        <row r="3783">
          <cell r="D3783" t="str">
            <v>USED CAR</v>
          </cell>
          <cell r="E3783">
            <v>560980.54</v>
          </cell>
          <cell r="F3783">
            <v>548340</v>
          </cell>
          <cell r="G3783" t="str">
            <v>Amar Prasad</v>
          </cell>
        </row>
        <row r="3784">
          <cell r="D3784" t="str">
            <v>USED CAR</v>
          </cell>
          <cell r="E3784">
            <v>280723.53000000003</v>
          </cell>
          <cell r="F3784">
            <v>548340</v>
          </cell>
          <cell r="G3784" t="str">
            <v>Amar Prasad</v>
          </cell>
        </row>
        <row r="3785">
          <cell r="D3785" t="str">
            <v>USED CAR</v>
          </cell>
          <cell r="E3785">
            <v>162785.35999999999</v>
          </cell>
          <cell r="F3785">
            <v>548340</v>
          </cell>
          <cell r="G3785" t="str">
            <v>Amar Prasad</v>
          </cell>
        </row>
        <row r="3786">
          <cell r="D3786" t="str">
            <v>USED CAR</v>
          </cell>
          <cell r="E3786">
            <v>266195.3</v>
          </cell>
          <cell r="F3786">
            <v>548340</v>
          </cell>
          <cell r="G3786" t="str">
            <v>Amar Prasad</v>
          </cell>
        </row>
        <row r="3787">
          <cell r="D3787" t="str">
            <v>USED CAR</v>
          </cell>
          <cell r="E3787">
            <v>40316.51</v>
          </cell>
          <cell r="F3787">
            <v>548340</v>
          </cell>
          <cell r="G3787" t="str">
            <v>Amar Prasad</v>
          </cell>
        </row>
        <row r="3788">
          <cell r="D3788" t="str">
            <v>USED CAR</v>
          </cell>
          <cell r="E3788">
            <v>289284.56</v>
          </cell>
          <cell r="F3788">
            <v>548340</v>
          </cell>
          <cell r="G3788" t="str">
            <v>Amar Prasad</v>
          </cell>
        </row>
        <row r="3789">
          <cell r="D3789" t="str">
            <v>USED CAR</v>
          </cell>
          <cell r="E3789">
            <v>138108.98000000001</v>
          </cell>
          <cell r="F3789">
            <v>548340</v>
          </cell>
          <cell r="G3789" t="str">
            <v>Amar Prasad</v>
          </cell>
        </row>
        <row r="3790">
          <cell r="D3790" t="str">
            <v>USED CAR</v>
          </cell>
          <cell r="E3790">
            <v>291435.64</v>
          </cell>
          <cell r="F3790">
            <v>548340</v>
          </cell>
          <cell r="G3790" t="str">
            <v>Amar Prasad</v>
          </cell>
        </row>
        <row r="3791">
          <cell r="D3791" t="str">
            <v>USED CAR</v>
          </cell>
          <cell r="E3791">
            <v>624747</v>
          </cell>
          <cell r="F3791">
            <v>548340</v>
          </cell>
          <cell r="G3791" t="str">
            <v>Amar Prasad</v>
          </cell>
        </row>
        <row r="3792">
          <cell r="D3792" t="str">
            <v>USED CAR</v>
          </cell>
          <cell r="E3792">
            <v>374750.83</v>
          </cell>
          <cell r="F3792">
            <v>548340</v>
          </cell>
          <cell r="G3792" t="str">
            <v>Amar Prasad</v>
          </cell>
        </row>
        <row r="3793">
          <cell r="D3793" t="str">
            <v>USED CAR</v>
          </cell>
          <cell r="E3793">
            <v>293107.44</v>
          </cell>
          <cell r="F3793">
            <v>548340</v>
          </cell>
          <cell r="G3793" t="str">
            <v>Amar Prasad</v>
          </cell>
        </row>
        <row r="3794">
          <cell r="D3794" t="str">
            <v>USED CAR</v>
          </cell>
          <cell r="E3794">
            <v>207964.54</v>
          </cell>
          <cell r="F3794">
            <v>548340</v>
          </cell>
          <cell r="G3794" t="str">
            <v>Amar Prasad</v>
          </cell>
        </row>
        <row r="3795">
          <cell r="D3795" t="str">
            <v>USED CAR</v>
          </cell>
          <cell r="E3795">
            <v>665837.59</v>
          </cell>
          <cell r="F3795">
            <v>548340</v>
          </cell>
          <cell r="G3795" t="str">
            <v>Amar Prasad</v>
          </cell>
        </row>
        <row r="3796">
          <cell r="D3796" t="str">
            <v>USED CAR</v>
          </cell>
          <cell r="E3796">
            <v>438639</v>
          </cell>
          <cell r="F3796">
            <v>548340</v>
          </cell>
          <cell r="G3796" t="str">
            <v>Amar Prasad</v>
          </cell>
        </row>
        <row r="3797">
          <cell r="D3797" t="str">
            <v>USED CAR</v>
          </cell>
          <cell r="E3797">
            <v>415694</v>
          </cell>
          <cell r="F3797">
            <v>548340</v>
          </cell>
          <cell r="G3797" t="str">
            <v>Amar Prasad</v>
          </cell>
        </row>
        <row r="3798">
          <cell r="D3798" t="str">
            <v>USED CAR</v>
          </cell>
          <cell r="E3798">
            <v>102635</v>
          </cell>
          <cell r="F3798">
            <v>548340</v>
          </cell>
          <cell r="G3798" t="str">
            <v>Amar Prasad</v>
          </cell>
        </row>
        <row r="3799">
          <cell r="D3799" t="str">
            <v>USED CAR</v>
          </cell>
          <cell r="E3799">
            <v>481315</v>
          </cell>
          <cell r="F3799">
            <v>548340</v>
          </cell>
          <cell r="G3799" t="str">
            <v>Amar Prasad</v>
          </cell>
        </row>
        <row r="3800">
          <cell r="D3800" t="str">
            <v>USED CAR</v>
          </cell>
          <cell r="E3800">
            <v>646726</v>
          </cell>
          <cell r="F3800">
            <v>548340</v>
          </cell>
          <cell r="G3800" t="str">
            <v>Amar Prasad</v>
          </cell>
        </row>
        <row r="3801">
          <cell r="D3801" t="str">
            <v>USED CAR</v>
          </cell>
          <cell r="E3801">
            <v>348362</v>
          </cell>
          <cell r="F3801">
            <v>548340</v>
          </cell>
          <cell r="G3801" t="str">
            <v>Amar Prasad</v>
          </cell>
        </row>
        <row r="3802">
          <cell r="D3802" t="str">
            <v>USED CAR</v>
          </cell>
          <cell r="E3802">
            <v>506952</v>
          </cell>
          <cell r="F3802">
            <v>548340</v>
          </cell>
          <cell r="G3802" t="str">
            <v>Amar Prasad</v>
          </cell>
        </row>
        <row r="3803">
          <cell r="D3803" t="str">
            <v>USED CAR</v>
          </cell>
          <cell r="E3803">
            <v>396220</v>
          </cell>
          <cell r="F3803">
            <v>548340</v>
          </cell>
          <cell r="G3803" t="str">
            <v>Amar Prasad</v>
          </cell>
        </row>
        <row r="3804">
          <cell r="D3804" t="str">
            <v>USED CAR</v>
          </cell>
          <cell r="E3804">
            <v>492251</v>
          </cell>
          <cell r="F3804">
            <v>548340</v>
          </cell>
          <cell r="G3804" t="str">
            <v>Amar Prasad</v>
          </cell>
        </row>
        <row r="3805">
          <cell r="D3805" t="str">
            <v>USED CAR</v>
          </cell>
          <cell r="E3805">
            <v>758080</v>
          </cell>
          <cell r="F3805">
            <v>548340</v>
          </cell>
          <cell r="G3805" t="str">
            <v>Amar Prasad</v>
          </cell>
        </row>
        <row r="3806">
          <cell r="D3806" t="str">
            <v>USED CAR</v>
          </cell>
          <cell r="E3806">
            <v>290587</v>
          </cell>
          <cell r="F3806">
            <v>548340</v>
          </cell>
          <cell r="G3806" t="str">
            <v>Amar Prasad</v>
          </cell>
        </row>
        <row r="3807">
          <cell r="D3807" t="str">
            <v>USED CAR</v>
          </cell>
          <cell r="E3807">
            <v>75697</v>
          </cell>
          <cell r="F3807">
            <v>548340</v>
          </cell>
          <cell r="G3807" t="str">
            <v>Amar Prasad</v>
          </cell>
        </row>
        <row r="3808">
          <cell r="D3808" t="str">
            <v>USED CAR</v>
          </cell>
          <cell r="E3808">
            <v>23947.97</v>
          </cell>
          <cell r="F3808">
            <v>548841</v>
          </cell>
          <cell r="G3808" t="str">
            <v>Debashish Banik</v>
          </cell>
        </row>
        <row r="3809">
          <cell r="D3809" t="str">
            <v>USED CAR</v>
          </cell>
          <cell r="E3809">
            <v>59377.31</v>
          </cell>
          <cell r="F3809">
            <v>548841</v>
          </cell>
          <cell r="G3809" t="str">
            <v>Debashish Banik</v>
          </cell>
        </row>
        <row r="3810">
          <cell r="D3810" t="str">
            <v>USED CAR</v>
          </cell>
          <cell r="E3810">
            <v>198026.44</v>
          </cell>
          <cell r="F3810">
            <v>548841</v>
          </cell>
          <cell r="G3810" t="str">
            <v>Debashish Banik</v>
          </cell>
        </row>
        <row r="3811">
          <cell r="D3811" t="str">
            <v>USED CAR</v>
          </cell>
          <cell r="E3811">
            <v>43759.63</v>
          </cell>
          <cell r="F3811">
            <v>548841</v>
          </cell>
          <cell r="G3811" t="str">
            <v>Debashish Banik</v>
          </cell>
        </row>
        <row r="3812">
          <cell r="D3812" t="str">
            <v>USED CAR</v>
          </cell>
          <cell r="E3812">
            <v>90166.68</v>
          </cell>
          <cell r="F3812">
            <v>548841</v>
          </cell>
          <cell r="G3812" t="str">
            <v>Debashish Banik</v>
          </cell>
        </row>
        <row r="3813">
          <cell r="D3813" t="str">
            <v>USED CAR</v>
          </cell>
          <cell r="E3813">
            <v>12285.43</v>
          </cell>
          <cell r="F3813">
            <v>548841</v>
          </cell>
          <cell r="G3813" t="str">
            <v>Debashish Banik</v>
          </cell>
        </row>
        <row r="3814">
          <cell r="D3814" t="str">
            <v>USED CAR</v>
          </cell>
          <cell r="E3814">
            <v>282835.48</v>
          </cell>
          <cell r="F3814">
            <v>548841</v>
          </cell>
          <cell r="G3814" t="str">
            <v>Debashish Banik</v>
          </cell>
        </row>
        <row r="3815">
          <cell r="D3815" t="str">
            <v>USED CAR</v>
          </cell>
          <cell r="E3815">
            <v>441509.4</v>
          </cell>
          <cell r="F3815">
            <v>548841</v>
          </cell>
          <cell r="G3815" t="str">
            <v>Debashish Banik</v>
          </cell>
        </row>
        <row r="3816">
          <cell r="D3816" t="str">
            <v>USED CAR</v>
          </cell>
          <cell r="E3816">
            <v>431107.89</v>
          </cell>
          <cell r="F3816">
            <v>548841</v>
          </cell>
          <cell r="G3816" t="str">
            <v>Debashish Banik</v>
          </cell>
        </row>
        <row r="3817">
          <cell r="D3817" t="str">
            <v>USED CAR</v>
          </cell>
          <cell r="E3817">
            <v>330961.90000000002</v>
          </cell>
          <cell r="F3817">
            <v>548841</v>
          </cell>
          <cell r="G3817" t="str">
            <v>Debashish Banik</v>
          </cell>
        </row>
        <row r="3818">
          <cell r="D3818" t="str">
            <v>USED CAR</v>
          </cell>
          <cell r="E3818">
            <v>846614.48</v>
          </cell>
          <cell r="F3818">
            <v>548841</v>
          </cell>
          <cell r="G3818" t="str">
            <v>Debashish Banik</v>
          </cell>
        </row>
        <row r="3819">
          <cell r="D3819" t="str">
            <v>USED CAR</v>
          </cell>
          <cell r="E3819">
            <v>316869.7</v>
          </cell>
          <cell r="F3819">
            <v>548841</v>
          </cell>
          <cell r="G3819" t="str">
            <v>Debashish Banik</v>
          </cell>
        </row>
        <row r="3820">
          <cell r="D3820" t="str">
            <v>USED CAR</v>
          </cell>
          <cell r="E3820">
            <v>1434529</v>
          </cell>
          <cell r="F3820">
            <v>548841</v>
          </cell>
          <cell r="G3820" t="str">
            <v>Debashish Banik</v>
          </cell>
        </row>
        <row r="3821">
          <cell r="D3821" t="str">
            <v>USED CAR</v>
          </cell>
          <cell r="E3821">
            <v>407835</v>
          </cell>
          <cell r="F3821">
            <v>548841</v>
          </cell>
          <cell r="G3821" t="str">
            <v>Debashish Banik</v>
          </cell>
        </row>
        <row r="3822">
          <cell r="D3822" t="str">
            <v>USED CAR</v>
          </cell>
          <cell r="E3822">
            <v>764725</v>
          </cell>
          <cell r="F3822">
            <v>548841</v>
          </cell>
          <cell r="G3822" t="str">
            <v>Debashish Banik</v>
          </cell>
        </row>
        <row r="3823">
          <cell r="D3823" t="str">
            <v>USED CAR</v>
          </cell>
          <cell r="E3823">
            <v>385060</v>
          </cell>
          <cell r="F3823">
            <v>548841</v>
          </cell>
          <cell r="G3823" t="str">
            <v>Debashish Banik</v>
          </cell>
        </row>
        <row r="3824">
          <cell r="D3824" t="str">
            <v>USED CAR</v>
          </cell>
          <cell r="E3824">
            <v>405578</v>
          </cell>
          <cell r="F3824">
            <v>548841</v>
          </cell>
          <cell r="G3824" t="str">
            <v>Debashish Banik</v>
          </cell>
        </row>
        <row r="3825">
          <cell r="D3825" t="str">
            <v>USED CAR</v>
          </cell>
          <cell r="E3825">
            <v>305591</v>
          </cell>
          <cell r="F3825">
            <v>548841</v>
          </cell>
          <cell r="G3825" t="str">
            <v>Debashish Banik</v>
          </cell>
        </row>
        <row r="3826">
          <cell r="D3826" t="str">
            <v>USED CAR</v>
          </cell>
          <cell r="E3826">
            <v>650414</v>
          </cell>
          <cell r="F3826">
            <v>548841</v>
          </cell>
          <cell r="G3826" t="str">
            <v>Debashish Banik</v>
          </cell>
        </row>
        <row r="3827">
          <cell r="D3827" t="str">
            <v>USED CAR</v>
          </cell>
          <cell r="E3827">
            <v>1164625</v>
          </cell>
          <cell r="F3827">
            <v>548841</v>
          </cell>
          <cell r="G3827" t="str">
            <v>Debashish Banik</v>
          </cell>
        </row>
        <row r="3828">
          <cell r="D3828" t="str">
            <v>USED CAR</v>
          </cell>
          <cell r="E3828">
            <v>1012358</v>
          </cell>
          <cell r="F3828">
            <v>548841</v>
          </cell>
          <cell r="G3828" t="str">
            <v>Debashish Banik</v>
          </cell>
        </row>
        <row r="3829">
          <cell r="D3829" t="str">
            <v>USED CAR</v>
          </cell>
          <cell r="E3829">
            <v>19699.32</v>
          </cell>
          <cell r="F3829">
            <v>548841</v>
          </cell>
          <cell r="G3829" t="str">
            <v>Debashish Banik</v>
          </cell>
        </row>
        <row r="3830">
          <cell r="D3830" t="str">
            <v>USED CAR</v>
          </cell>
          <cell r="E3830">
            <v>174900.08</v>
          </cell>
          <cell r="F3830">
            <v>548841</v>
          </cell>
          <cell r="G3830" t="str">
            <v>Debashish Banik</v>
          </cell>
        </row>
        <row r="3831">
          <cell r="D3831" t="str">
            <v>USED CAR</v>
          </cell>
          <cell r="E3831">
            <v>103802.62</v>
          </cell>
          <cell r="F3831">
            <v>548841</v>
          </cell>
          <cell r="G3831" t="str">
            <v>Debashish Banik</v>
          </cell>
        </row>
        <row r="3832">
          <cell r="D3832" t="str">
            <v>USED CAR</v>
          </cell>
          <cell r="E3832">
            <v>4167.57</v>
          </cell>
          <cell r="F3832">
            <v>548841</v>
          </cell>
          <cell r="G3832" t="str">
            <v>Debashish Banik</v>
          </cell>
        </row>
        <row r="3833">
          <cell r="D3833" t="str">
            <v>USED CAR</v>
          </cell>
          <cell r="E3833">
            <v>259565.24</v>
          </cell>
          <cell r="F3833">
            <v>548841</v>
          </cell>
          <cell r="G3833" t="str">
            <v>Debashish Banik</v>
          </cell>
        </row>
        <row r="3834">
          <cell r="D3834" t="str">
            <v>USED CAR</v>
          </cell>
          <cell r="E3834">
            <v>105733.26</v>
          </cell>
          <cell r="F3834">
            <v>548841</v>
          </cell>
          <cell r="G3834" t="str">
            <v>Debashish Banik</v>
          </cell>
        </row>
        <row r="3835">
          <cell r="D3835" t="str">
            <v>USED CAR</v>
          </cell>
          <cell r="E3835">
            <v>384998.07</v>
          </cell>
          <cell r="F3835">
            <v>548841</v>
          </cell>
          <cell r="G3835" t="str">
            <v>Debashish Banik</v>
          </cell>
        </row>
        <row r="3836">
          <cell r="D3836" t="str">
            <v>USED CAR</v>
          </cell>
          <cell r="E3836">
            <v>282105</v>
          </cell>
          <cell r="F3836">
            <v>548841</v>
          </cell>
          <cell r="G3836" t="str">
            <v>Debashish Banik</v>
          </cell>
        </row>
        <row r="3837">
          <cell r="D3837" t="str">
            <v>USED CAR</v>
          </cell>
          <cell r="E3837">
            <v>405582</v>
          </cell>
          <cell r="F3837">
            <v>548841</v>
          </cell>
          <cell r="G3837" t="str">
            <v>Debashish Banik</v>
          </cell>
        </row>
        <row r="3838">
          <cell r="D3838" t="str">
            <v>USED CAR</v>
          </cell>
          <cell r="E3838">
            <v>145277</v>
          </cell>
          <cell r="F3838">
            <v>548841</v>
          </cell>
          <cell r="G3838" t="str">
            <v>Debashish Banik</v>
          </cell>
        </row>
        <row r="3839">
          <cell r="D3839" t="str">
            <v>USED CAR</v>
          </cell>
          <cell r="E3839">
            <v>170283</v>
          </cell>
          <cell r="F3839">
            <v>548841</v>
          </cell>
          <cell r="G3839" t="str">
            <v>Debashish Banik</v>
          </cell>
        </row>
        <row r="3840">
          <cell r="D3840" t="str">
            <v>USED CAR</v>
          </cell>
          <cell r="E3840">
            <v>1604856</v>
          </cell>
          <cell r="F3840">
            <v>548841</v>
          </cell>
          <cell r="G3840" t="str">
            <v>Debashish Banik</v>
          </cell>
        </row>
        <row r="3841">
          <cell r="D3841" t="str">
            <v>USED CAR</v>
          </cell>
          <cell r="E3841">
            <v>347179</v>
          </cell>
          <cell r="F3841">
            <v>548841</v>
          </cell>
          <cell r="G3841" t="str">
            <v>Debashish Banik</v>
          </cell>
        </row>
        <row r="3842">
          <cell r="D3842" t="str">
            <v>USED CAR</v>
          </cell>
          <cell r="E3842">
            <v>992331</v>
          </cell>
          <cell r="F3842">
            <v>548841</v>
          </cell>
          <cell r="G3842" t="str">
            <v>Debashish Banik</v>
          </cell>
        </row>
        <row r="3843">
          <cell r="D3843" t="str">
            <v>USED CAR</v>
          </cell>
          <cell r="E3843">
            <v>79125.98</v>
          </cell>
          <cell r="F3843">
            <v>548841</v>
          </cell>
          <cell r="G3843" t="str">
            <v>Debashish Banik</v>
          </cell>
        </row>
        <row r="3844">
          <cell r="D3844" t="str">
            <v>USED CAR</v>
          </cell>
          <cell r="E3844">
            <v>11322.41</v>
          </cell>
          <cell r="F3844">
            <v>548841</v>
          </cell>
          <cell r="G3844" t="str">
            <v>Debashish Banik</v>
          </cell>
        </row>
        <row r="3845">
          <cell r="D3845" t="str">
            <v>USED CAR</v>
          </cell>
          <cell r="E3845">
            <v>137754.69</v>
          </cell>
          <cell r="F3845">
            <v>548841</v>
          </cell>
          <cell r="G3845" t="str">
            <v>Debashish Banik</v>
          </cell>
        </row>
        <row r="3846">
          <cell r="D3846" t="str">
            <v>USED CAR</v>
          </cell>
          <cell r="E3846">
            <v>301582.49</v>
          </cell>
          <cell r="F3846">
            <v>548841</v>
          </cell>
          <cell r="G3846" t="str">
            <v>Debashish Banik</v>
          </cell>
        </row>
        <row r="3847">
          <cell r="D3847" t="str">
            <v>USED CAR</v>
          </cell>
          <cell r="E3847">
            <v>117727.93</v>
          </cell>
          <cell r="F3847">
            <v>548841</v>
          </cell>
          <cell r="G3847" t="str">
            <v>Debashish Banik</v>
          </cell>
        </row>
        <row r="3848">
          <cell r="D3848" t="str">
            <v>USED CAR</v>
          </cell>
          <cell r="E3848">
            <v>50687.39</v>
          </cell>
          <cell r="F3848">
            <v>548841</v>
          </cell>
          <cell r="G3848" t="str">
            <v>Debashish Banik</v>
          </cell>
        </row>
        <row r="3849">
          <cell r="D3849" t="str">
            <v>USED CAR</v>
          </cell>
          <cell r="E3849">
            <v>69957.960000000006</v>
          </cell>
          <cell r="F3849">
            <v>548841</v>
          </cell>
          <cell r="G3849" t="str">
            <v>Debashish Banik</v>
          </cell>
        </row>
        <row r="3850">
          <cell r="D3850" t="str">
            <v>USED CAR</v>
          </cell>
          <cell r="E3850">
            <v>30040.12</v>
          </cell>
          <cell r="F3850">
            <v>548841</v>
          </cell>
          <cell r="G3850" t="str">
            <v>Debashish Banik</v>
          </cell>
        </row>
        <row r="3851">
          <cell r="D3851" t="str">
            <v>USED CAR</v>
          </cell>
          <cell r="E3851">
            <v>198138.14</v>
          </cell>
          <cell r="F3851">
            <v>548841</v>
          </cell>
          <cell r="G3851" t="str">
            <v>Debashish Banik</v>
          </cell>
        </row>
        <row r="3852">
          <cell r="D3852" t="str">
            <v>USED CAR</v>
          </cell>
          <cell r="E3852">
            <v>81175.88</v>
          </cell>
          <cell r="F3852">
            <v>548841</v>
          </cell>
          <cell r="G3852" t="str">
            <v>Debashish Banik</v>
          </cell>
        </row>
        <row r="3853">
          <cell r="D3853" t="str">
            <v>USED CAR</v>
          </cell>
          <cell r="E3853">
            <v>71055.490000000005</v>
          </cell>
          <cell r="F3853">
            <v>548841</v>
          </cell>
          <cell r="G3853" t="str">
            <v>Debashish Banik</v>
          </cell>
        </row>
        <row r="3854">
          <cell r="D3854" t="str">
            <v>USED CAR</v>
          </cell>
          <cell r="E3854">
            <v>46335</v>
          </cell>
          <cell r="F3854">
            <v>548841</v>
          </cell>
          <cell r="G3854" t="str">
            <v>Debashish Banik</v>
          </cell>
        </row>
        <row r="3855">
          <cell r="D3855" t="str">
            <v>USED CAR</v>
          </cell>
          <cell r="E3855">
            <v>79288</v>
          </cell>
          <cell r="F3855">
            <v>548841</v>
          </cell>
          <cell r="G3855" t="str">
            <v>Debashish Banik</v>
          </cell>
        </row>
        <row r="3856">
          <cell r="D3856" t="str">
            <v>USED CAR</v>
          </cell>
          <cell r="E3856">
            <v>286313</v>
          </cell>
          <cell r="F3856">
            <v>548841</v>
          </cell>
          <cell r="G3856" t="str">
            <v>Debashish Banik</v>
          </cell>
        </row>
        <row r="3857">
          <cell r="D3857" t="str">
            <v>USED CAR</v>
          </cell>
          <cell r="E3857">
            <v>317363</v>
          </cell>
          <cell r="F3857">
            <v>548841</v>
          </cell>
          <cell r="G3857" t="str">
            <v>Debashish Banik</v>
          </cell>
        </row>
        <row r="3858">
          <cell r="D3858" t="str">
            <v>USED CAR</v>
          </cell>
          <cell r="E3858">
            <v>123525</v>
          </cell>
          <cell r="F3858">
            <v>548841</v>
          </cell>
          <cell r="G3858" t="str">
            <v>Debashish Banik</v>
          </cell>
        </row>
        <row r="3859">
          <cell r="D3859" t="str">
            <v>USED CAR</v>
          </cell>
          <cell r="E3859">
            <v>391727</v>
          </cell>
          <cell r="F3859">
            <v>548841</v>
          </cell>
          <cell r="G3859" t="str">
            <v>Debashish Banik</v>
          </cell>
        </row>
        <row r="3860">
          <cell r="D3860" t="str">
            <v>USED CAR</v>
          </cell>
          <cell r="E3860">
            <v>98594</v>
          </cell>
          <cell r="F3860">
            <v>548841</v>
          </cell>
          <cell r="G3860" t="str">
            <v>Debashish Banik</v>
          </cell>
        </row>
        <row r="3861">
          <cell r="D3861" t="str">
            <v>USED CAR</v>
          </cell>
          <cell r="E3861">
            <v>235724</v>
          </cell>
          <cell r="F3861">
            <v>548841</v>
          </cell>
          <cell r="G3861" t="str">
            <v>Debashish Banik</v>
          </cell>
        </row>
        <row r="3862">
          <cell r="D3862" t="str">
            <v>USED CAR</v>
          </cell>
          <cell r="E3862">
            <v>430192</v>
          </cell>
          <cell r="F3862">
            <v>548841</v>
          </cell>
          <cell r="G3862" t="str">
            <v>Debashish Banik</v>
          </cell>
        </row>
        <row r="3863">
          <cell r="D3863" t="str">
            <v>USED CAR</v>
          </cell>
          <cell r="E3863">
            <v>1170391</v>
          </cell>
          <cell r="F3863">
            <v>548841</v>
          </cell>
          <cell r="G3863" t="str">
            <v>Debashish Banik</v>
          </cell>
        </row>
        <row r="3864">
          <cell r="D3864" t="str">
            <v>USED CAR</v>
          </cell>
          <cell r="E3864">
            <v>188544</v>
          </cell>
          <cell r="F3864">
            <v>548841</v>
          </cell>
          <cell r="G3864" t="str">
            <v>Debashish Banik</v>
          </cell>
        </row>
        <row r="3865">
          <cell r="D3865" t="str">
            <v>USED CAR</v>
          </cell>
          <cell r="E3865">
            <v>1114074</v>
          </cell>
          <cell r="F3865">
            <v>548841</v>
          </cell>
          <cell r="G3865" t="str">
            <v>Debashish Banik</v>
          </cell>
        </row>
        <row r="3866">
          <cell r="D3866" t="str">
            <v>USED CAR</v>
          </cell>
          <cell r="E3866">
            <v>996661</v>
          </cell>
          <cell r="F3866">
            <v>548841</v>
          </cell>
          <cell r="G3866" t="str">
            <v>Debashish Banik</v>
          </cell>
        </row>
        <row r="3867">
          <cell r="D3867" t="str">
            <v>USED CAR</v>
          </cell>
          <cell r="E3867">
            <v>54426.97</v>
          </cell>
          <cell r="F3867">
            <v>548841</v>
          </cell>
          <cell r="G3867" t="str">
            <v>Debashish Banik</v>
          </cell>
        </row>
        <row r="3868">
          <cell r="D3868" t="str">
            <v>USED CAR</v>
          </cell>
          <cell r="E3868">
            <v>79607.11</v>
          </cell>
          <cell r="F3868">
            <v>548841</v>
          </cell>
          <cell r="G3868" t="str">
            <v>Debashish Banik</v>
          </cell>
        </row>
        <row r="3869">
          <cell r="D3869" t="str">
            <v>USED CAR</v>
          </cell>
          <cell r="E3869">
            <v>147508.47</v>
          </cell>
          <cell r="F3869">
            <v>548841</v>
          </cell>
          <cell r="G3869" t="str">
            <v>Debashish Banik</v>
          </cell>
        </row>
        <row r="3870">
          <cell r="D3870" t="str">
            <v>USED CAR</v>
          </cell>
          <cell r="E3870">
            <v>1283.69</v>
          </cell>
          <cell r="F3870">
            <v>548841</v>
          </cell>
          <cell r="G3870" t="str">
            <v>Debashish Banik</v>
          </cell>
        </row>
        <row r="3871">
          <cell r="D3871" t="str">
            <v>USED CAR</v>
          </cell>
          <cell r="E3871">
            <v>9961.06</v>
          </cell>
          <cell r="F3871">
            <v>548841</v>
          </cell>
          <cell r="G3871" t="str">
            <v>Debashish Banik</v>
          </cell>
        </row>
        <row r="3872">
          <cell r="D3872" t="str">
            <v>USED CAR</v>
          </cell>
          <cell r="E3872">
            <v>11191.98</v>
          </cell>
          <cell r="F3872">
            <v>548841</v>
          </cell>
          <cell r="G3872" t="str">
            <v>Debashish Banik</v>
          </cell>
        </row>
        <row r="3873">
          <cell r="D3873" t="str">
            <v>USED CAR</v>
          </cell>
          <cell r="E3873">
            <v>78417.56</v>
          </cell>
          <cell r="F3873">
            <v>548841</v>
          </cell>
          <cell r="G3873" t="str">
            <v>Debashish Banik</v>
          </cell>
        </row>
        <row r="3874">
          <cell r="D3874" t="str">
            <v>USED CAR</v>
          </cell>
          <cell r="E3874">
            <v>200230.11</v>
          </cell>
          <cell r="F3874">
            <v>548841</v>
          </cell>
          <cell r="G3874" t="str">
            <v>Debashish Banik</v>
          </cell>
        </row>
        <row r="3875">
          <cell r="D3875" t="str">
            <v>USED CAR</v>
          </cell>
          <cell r="E3875">
            <v>831763.46</v>
          </cell>
          <cell r="F3875">
            <v>548841</v>
          </cell>
          <cell r="G3875" t="str">
            <v>Debashish Banik</v>
          </cell>
        </row>
        <row r="3876">
          <cell r="D3876" t="str">
            <v>USED CAR</v>
          </cell>
          <cell r="E3876">
            <v>114945.78</v>
          </cell>
          <cell r="F3876">
            <v>548841</v>
          </cell>
          <cell r="G3876" t="str">
            <v>Debashish Banik</v>
          </cell>
        </row>
        <row r="3877">
          <cell r="D3877" t="str">
            <v>USED CAR</v>
          </cell>
          <cell r="E3877">
            <v>12455.83</v>
          </cell>
          <cell r="F3877">
            <v>548841</v>
          </cell>
          <cell r="G3877" t="str">
            <v>Debashish Banik</v>
          </cell>
        </row>
        <row r="3878">
          <cell r="D3878" t="str">
            <v>USED CAR</v>
          </cell>
          <cell r="E3878">
            <v>400104.2</v>
          </cell>
          <cell r="F3878">
            <v>548841</v>
          </cell>
          <cell r="G3878" t="str">
            <v>Debashish Banik</v>
          </cell>
        </row>
        <row r="3879">
          <cell r="D3879" t="str">
            <v>USED CAR</v>
          </cell>
          <cell r="E3879">
            <v>158739.46</v>
          </cell>
          <cell r="F3879">
            <v>548841</v>
          </cell>
          <cell r="G3879" t="str">
            <v>Debashish Banik</v>
          </cell>
        </row>
        <row r="3880">
          <cell r="D3880" t="str">
            <v>USED CAR</v>
          </cell>
          <cell r="E3880">
            <v>188478.2</v>
          </cell>
          <cell r="F3880">
            <v>548841</v>
          </cell>
          <cell r="G3880" t="str">
            <v>Debashish Banik</v>
          </cell>
        </row>
        <row r="3881">
          <cell r="D3881" t="str">
            <v>USED CAR</v>
          </cell>
          <cell r="E3881">
            <v>48299.16</v>
          </cell>
          <cell r="F3881">
            <v>548841</v>
          </cell>
          <cell r="G3881" t="str">
            <v>Debashish Banik</v>
          </cell>
        </row>
        <row r="3882">
          <cell r="D3882" t="str">
            <v>USED CAR</v>
          </cell>
          <cell r="E3882">
            <v>280113.25</v>
          </cell>
          <cell r="F3882">
            <v>548841</v>
          </cell>
          <cell r="G3882" t="str">
            <v>Debashish Banik</v>
          </cell>
        </row>
        <row r="3883">
          <cell r="D3883" t="str">
            <v>USED CAR</v>
          </cell>
          <cell r="E3883">
            <v>95696.38</v>
          </cell>
          <cell r="F3883">
            <v>548841</v>
          </cell>
          <cell r="G3883" t="str">
            <v>Debashish Banik</v>
          </cell>
        </row>
        <row r="3884">
          <cell r="D3884" t="str">
            <v>USED CAR</v>
          </cell>
          <cell r="E3884">
            <v>131101.45000000001</v>
          </cell>
          <cell r="F3884">
            <v>548841</v>
          </cell>
          <cell r="G3884" t="str">
            <v>Debashish Banik</v>
          </cell>
        </row>
        <row r="3885">
          <cell r="D3885" t="str">
            <v>USED CAR</v>
          </cell>
          <cell r="E3885">
            <v>135470.06</v>
          </cell>
          <cell r="F3885">
            <v>548841</v>
          </cell>
          <cell r="G3885" t="str">
            <v>Debashish Banik</v>
          </cell>
        </row>
        <row r="3886">
          <cell r="D3886" t="str">
            <v>USED CAR</v>
          </cell>
          <cell r="E3886">
            <v>174946.84</v>
          </cell>
          <cell r="F3886">
            <v>548841</v>
          </cell>
          <cell r="G3886" t="str">
            <v>Debashish Banik</v>
          </cell>
        </row>
        <row r="3887">
          <cell r="D3887" t="str">
            <v>USED CAR</v>
          </cell>
          <cell r="E3887">
            <v>179498.33</v>
          </cell>
          <cell r="F3887">
            <v>548841</v>
          </cell>
          <cell r="G3887" t="str">
            <v>Debashish Banik</v>
          </cell>
        </row>
        <row r="3888">
          <cell r="D3888" t="str">
            <v>USED CAR</v>
          </cell>
          <cell r="E3888">
            <v>135403.29999999999</v>
          </cell>
          <cell r="F3888">
            <v>548841</v>
          </cell>
          <cell r="G3888" t="str">
            <v>Debashish Banik</v>
          </cell>
        </row>
        <row r="3889">
          <cell r="D3889" t="str">
            <v>USED CAR</v>
          </cell>
          <cell r="E3889">
            <v>372803.31</v>
          </cell>
          <cell r="F3889">
            <v>548841</v>
          </cell>
          <cell r="G3889" t="str">
            <v>Debashish Banik</v>
          </cell>
        </row>
        <row r="3890">
          <cell r="D3890" t="str">
            <v>USED CAR</v>
          </cell>
          <cell r="E3890">
            <v>50347.55</v>
          </cell>
          <cell r="F3890">
            <v>548841</v>
          </cell>
          <cell r="G3890" t="str">
            <v>Debashish Banik</v>
          </cell>
        </row>
        <row r="3891">
          <cell r="D3891" t="str">
            <v>USED CAR</v>
          </cell>
          <cell r="E3891">
            <v>92533.31</v>
          </cell>
          <cell r="F3891">
            <v>548841</v>
          </cell>
          <cell r="G3891" t="str">
            <v>Debashish Banik</v>
          </cell>
        </row>
        <row r="3892">
          <cell r="D3892" t="str">
            <v>USED CAR</v>
          </cell>
          <cell r="E3892">
            <v>104853.8</v>
          </cell>
          <cell r="F3892">
            <v>548841</v>
          </cell>
          <cell r="G3892" t="str">
            <v>Debashish Banik</v>
          </cell>
        </row>
        <row r="3893">
          <cell r="D3893" t="str">
            <v>USED CAR</v>
          </cell>
          <cell r="E3893">
            <v>440647.8</v>
          </cell>
          <cell r="F3893">
            <v>548841</v>
          </cell>
          <cell r="G3893" t="str">
            <v>Debashish Banik</v>
          </cell>
        </row>
        <row r="3894">
          <cell r="D3894" t="str">
            <v>USED CAR</v>
          </cell>
          <cell r="E3894">
            <v>346968.95</v>
          </cell>
          <cell r="F3894">
            <v>548841</v>
          </cell>
          <cell r="G3894" t="str">
            <v>Debashish Banik</v>
          </cell>
        </row>
        <row r="3895">
          <cell r="D3895" t="str">
            <v>USED CAR</v>
          </cell>
          <cell r="E3895">
            <v>300278.87</v>
          </cell>
          <cell r="F3895">
            <v>548841</v>
          </cell>
          <cell r="G3895" t="str">
            <v>Debashish Banik</v>
          </cell>
        </row>
        <row r="3896">
          <cell r="D3896" t="str">
            <v>USED CAR</v>
          </cell>
          <cell r="E3896">
            <v>505113.56</v>
          </cell>
          <cell r="F3896">
            <v>548841</v>
          </cell>
          <cell r="G3896" t="str">
            <v>Debashish Banik</v>
          </cell>
        </row>
        <row r="3897">
          <cell r="D3897" t="str">
            <v>USED CAR</v>
          </cell>
          <cell r="E3897">
            <v>265158.03999999998</v>
          </cell>
          <cell r="F3897">
            <v>548841</v>
          </cell>
          <cell r="G3897" t="str">
            <v>Debashish Banik</v>
          </cell>
        </row>
        <row r="3898">
          <cell r="D3898" t="str">
            <v>USED CAR</v>
          </cell>
          <cell r="E3898">
            <v>48663.88</v>
          </cell>
          <cell r="F3898">
            <v>548841</v>
          </cell>
          <cell r="G3898" t="str">
            <v>Debashish Banik</v>
          </cell>
        </row>
        <row r="3899">
          <cell r="D3899" t="str">
            <v>USED CAR</v>
          </cell>
          <cell r="E3899">
            <v>161831.37</v>
          </cell>
          <cell r="F3899">
            <v>548841</v>
          </cell>
          <cell r="G3899" t="str">
            <v>Debashish Banik</v>
          </cell>
        </row>
        <row r="3900">
          <cell r="D3900" t="str">
            <v>USED CAR</v>
          </cell>
          <cell r="E3900">
            <v>744390.89</v>
          </cell>
          <cell r="F3900">
            <v>548841</v>
          </cell>
          <cell r="G3900" t="str">
            <v>Debashish Banik</v>
          </cell>
        </row>
        <row r="3901">
          <cell r="D3901" t="str">
            <v>USED CAR</v>
          </cell>
          <cell r="E3901">
            <v>686278.85</v>
          </cell>
          <cell r="F3901">
            <v>548841</v>
          </cell>
          <cell r="G3901" t="str">
            <v>Debashish Banik</v>
          </cell>
        </row>
        <row r="3902">
          <cell r="D3902" t="str">
            <v>USED CAR</v>
          </cell>
          <cell r="E3902">
            <v>478333.13</v>
          </cell>
          <cell r="F3902">
            <v>548841</v>
          </cell>
          <cell r="G3902" t="str">
            <v>Debashish Banik</v>
          </cell>
        </row>
        <row r="3903">
          <cell r="D3903" t="str">
            <v>USED CAR</v>
          </cell>
          <cell r="E3903">
            <v>561476.06999999995</v>
          </cell>
          <cell r="F3903">
            <v>548841</v>
          </cell>
          <cell r="G3903" t="str">
            <v>Debashish Banik</v>
          </cell>
        </row>
        <row r="3904">
          <cell r="D3904" t="str">
            <v>USED CAR</v>
          </cell>
          <cell r="E3904">
            <v>234273.4</v>
          </cell>
          <cell r="F3904">
            <v>548841</v>
          </cell>
          <cell r="G3904" t="str">
            <v>Debashish Banik</v>
          </cell>
        </row>
        <row r="3905">
          <cell r="D3905" t="str">
            <v>USED CAR</v>
          </cell>
          <cell r="E3905">
            <v>234673</v>
          </cell>
          <cell r="F3905">
            <v>548841</v>
          </cell>
          <cell r="G3905" t="str">
            <v>Debashish Banik</v>
          </cell>
        </row>
        <row r="3906">
          <cell r="D3906" t="str">
            <v>USED CAR</v>
          </cell>
          <cell r="E3906">
            <v>168846.83</v>
          </cell>
          <cell r="F3906">
            <v>548841</v>
          </cell>
          <cell r="G3906" t="str">
            <v>Debashish Banik</v>
          </cell>
        </row>
        <row r="3907">
          <cell r="D3907" t="str">
            <v>USED CAR</v>
          </cell>
          <cell r="E3907">
            <v>491549.33</v>
          </cell>
          <cell r="F3907">
            <v>548841</v>
          </cell>
          <cell r="G3907" t="str">
            <v>Debashish Banik</v>
          </cell>
        </row>
        <row r="3908">
          <cell r="D3908" t="str">
            <v>USED CAR</v>
          </cell>
          <cell r="E3908">
            <v>380680.74</v>
          </cell>
          <cell r="F3908">
            <v>548841</v>
          </cell>
          <cell r="G3908" t="str">
            <v>Debashish Banik</v>
          </cell>
        </row>
        <row r="3909">
          <cell r="D3909" t="str">
            <v>USED CAR</v>
          </cell>
          <cell r="E3909">
            <v>82403</v>
          </cell>
          <cell r="F3909">
            <v>548841</v>
          </cell>
          <cell r="G3909" t="str">
            <v>Debashish Banik</v>
          </cell>
        </row>
        <row r="3910">
          <cell r="D3910" t="str">
            <v>USED CAR</v>
          </cell>
          <cell r="E3910">
            <v>105855</v>
          </cell>
          <cell r="F3910">
            <v>548841</v>
          </cell>
          <cell r="G3910" t="str">
            <v>Debashish Banik</v>
          </cell>
        </row>
        <row r="3911">
          <cell r="D3911" t="str">
            <v>USED CAR</v>
          </cell>
          <cell r="E3911">
            <v>241611</v>
          </cell>
          <cell r="F3911">
            <v>548841</v>
          </cell>
          <cell r="G3911" t="str">
            <v>Debashish Banik</v>
          </cell>
        </row>
        <row r="3912">
          <cell r="D3912" t="str">
            <v>USED CAR</v>
          </cell>
          <cell r="E3912">
            <v>12546</v>
          </cell>
          <cell r="F3912">
            <v>548841</v>
          </cell>
          <cell r="G3912" t="str">
            <v>Debashish Banik</v>
          </cell>
        </row>
        <row r="3913">
          <cell r="D3913" t="str">
            <v>USED CAR</v>
          </cell>
          <cell r="E3913">
            <v>96669</v>
          </cell>
          <cell r="F3913">
            <v>548841</v>
          </cell>
          <cell r="G3913" t="str">
            <v>Debashish Banik</v>
          </cell>
        </row>
        <row r="3914">
          <cell r="D3914" t="str">
            <v>USED CAR</v>
          </cell>
          <cell r="E3914">
            <v>405045</v>
          </cell>
          <cell r="F3914">
            <v>548841</v>
          </cell>
          <cell r="G3914" t="str">
            <v>Debashish Banik</v>
          </cell>
        </row>
        <row r="3915">
          <cell r="D3915" t="str">
            <v>USED CAR</v>
          </cell>
          <cell r="E3915">
            <v>359272</v>
          </cell>
          <cell r="F3915">
            <v>548841</v>
          </cell>
          <cell r="G3915" t="str">
            <v>Debashish Banik</v>
          </cell>
        </row>
        <row r="3916">
          <cell r="D3916" t="str">
            <v>USED CAR</v>
          </cell>
          <cell r="E3916">
            <v>148053</v>
          </cell>
          <cell r="F3916">
            <v>548841</v>
          </cell>
          <cell r="G3916" t="str">
            <v>Debashish Banik</v>
          </cell>
        </row>
        <row r="3917">
          <cell r="D3917" t="str">
            <v>USED CAR</v>
          </cell>
          <cell r="E3917">
            <v>308619</v>
          </cell>
          <cell r="F3917">
            <v>548841</v>
          </cell>
          <cell r="G3917" t="str">
            <v>Debashish Banik</v>
          </cell>
        </row>
        <row r="3918">
          <cell r="D3918" t="str">
            <v>USED CAR</v>
          </cell>
          <cell r="E3918">
            <v>237555</v>
          </cell>
          <cell r="F3918">
            <v>548841</v>
          </cell>
          <cell r="G3918" t="str">
            <v>Debashish Banik</v>
          </cell>
        </row>
        <row r="3919">
          <cell r="D3919" t="str">
            <v>USED CAR</v>
          </cell>
          <cell r="E3919">
            <v>242837</v>
          </cell>
          <cell r="F3919">
            <v>548841</v>
          </cell>
          <cell r="G3919" t="str">
            <v>Debashish Banik</v>
          </cell>
        </row>
        <row r="3920">
          <cell r="D3920" t="str">
            <v>USED CAR</v>
          </cell>
          <cell r="E3920">
            <v>354355</v>
          </cell>
          <cell r="F3920">
            <v>548841</v>
          </cell>
          <cell r="G3920" t="str">
            <v>Debashish Banik</v>
          </cell>
        </row>
        <row r="3921">
          <cell r="D3921" t="str">
            <v>USED CAR</v>
          </cell>
          <cell r="E3921">
            <v>677721</v>
          </cell>
          <cell r="F3921">
            <v>548841</v>
          </cell>
          <cell r="G3921" t="str">
            <v>Debashish Banik</v>
          </cell>
        </row>
        <row r="3922">
          <cell r="D3922" t="str">
            <v>USED CAR</v>
          </cell>
          <cell r="E3922">
            <v>224506</v>
          </cell>
          <cell r="F3922">
            <v>548841</v>
          </cell>
          <cell r="G3922" t="str">
            <v>Debashish Banik</v>
          </cell>
        </row>
        <row r="3923">
          <cell r="D3923" t="str">
            <v>USED CAR</v>
          </cell>
          <cell r="E3923">
            <v>326050</v>
          </cell>
          <cell r="F3923">
            <v>548841</v>
          </cell>
          <cell r="G3923" t="str">
            <v>Debashish Banik</v>
          </cell>
        </row>
        <row r="3924">
          <cell r="D3924" t="str">
            <v>USED CAR</v>
          </cell>
          <cell r="E3924">
            <v>227295</v>
          </cell>
          <cell r="F3924">
            <v>548841</v>
          </cell>
          <cell r="G3924" t="str">
            <v>Debashish Banik</v>
          </cell>
        </row>
        <row r="3925">
          <cell r="D3925" t="str">
            <v>USED CAR</v>
          </cell>
          <cell r="E3925">
            <v>144864</v>
          </cell>
          <cell r="F3925">
            <v>548841</v>
          </cell>
          <cell r="G3925" t="str">
            <v>Debashish Banik</v>
          </cell>
        </row>
        <row r="3926">
          <cell r="D3926" t="str">
            <v>USED CAR</v>
          </cell>
          <cell r="E3926">
            <v>280318</v>
          </cell>
          <cell r="F3926">
            <v>548841</v>
          </cell>
          <cell r="G3926" t="str">
            <v>Debashish Banik</v>
          </cell>
        </row>
        <row r="3927">
          <cell r="D3927" t="str">
            <v>USED CAR</v>
          </cell>
          <cell r="E3927">
            <v>186467</v>
          </cell>
          <cell r="F3927">
            <v>548841</v>
          </cell>
          <cell r="G3927" t="str">
            <v>Debashish Banik</v>
          </cell>
        </row>
        <row r="3928">
          <cell r="D3928" t="str">
            <v>USED CAR</v>
          </cell>
          <cell r="E3928">
            <v>59638</v>
          </cell>
          <cell r="F3928">
            <v>548841</v>
          </cell>
          <cell r="G3928" t="str">
            <v>Debashish Banik</v>
          </cell>
        </row>
        <row r="3929">
          <cell r="D3929" t="str">
            <v>USED CAR</v>
          </cell>
          <cell r="E3929">
            <v>824925</v>
          </cell>
          <cell r="F3929">
            <v>548841</v>
          </cell>
          <cell r="G3929" t="str">
            <v>Debashish Banik</v>
          </cell>
        </row>
        <row r="3930">
          <cell r="D3930" t="str">
            <v>USED CAR</v>
          </cell>
          <cell r="E3930">
            <v>546775</v>
          </cell>
          <cell r="F3930">
            <v>548841</v>
          </cell>
          <cell r="G3930" t="str">
            <v>Debashish Banik</v>
          </cell>
        </row>
        <row r="3931">
          <cell r="D3931" t="str">
            <v>USED CAR</v>
          </cell>
          <cell r="E3931">
            <v>270781</v>
          </cell>
          <cell r="F3931">
            <v>548841</v>
          </cell>
          <cell r="G3931" t="str">
            <v>Debashish Banik</v>
          </cell>
        </row>
        <row r="3932">
          <cell r="D3932" t="str">
            <v>USED CAR</v>
          </cell>
          <cell r="E3932">
            <v>229501</v>
          </cell>
          <cell r="F3932">
            <v>548841</v>
          </cell>
          <cell r="G3932" t="str">
            <v>Debashish Banik</v>
          </cell>
        </row>
        <row r="3933">
          <cell r="D3933" t="str">
            <v>USED CAR</v>
          </cell>
          <cell r="E3933">
            <v>192109</v>
          </cell>
          <cell r="F3933">
            <v>548841</v>
          </cell>
          <cell r="G3933" t="str">
            <v>Debashish Banik</v>
          </cell>
        </row>
        <row r="3934">
          <cell r="D3934" t="str">
            <v>USED CAR</v>
          </cell>
          <cell r="E3934">
            <v>127561.85</v>
          </cell>
          <cell r="F3934">
            <v>548340</v>
          </cell>
          <cell r="G3934" t="str">
            <v>Amar Prasad</v>
          </cell>
        </row>
        <row r="3935">
          <cell r="D3935" t="str">
            <v>USED CAR</v>
          </cell>
          <cell r="E3935">
            <v>129097.41</v>
          </cell>
          <cell r="F3935">
            <v>548340</v>
          </cell>
          <cell r="G3935" t="str">
            <v>Amar Prasad</v>
          </cell>
        </row>
        <row r="3936">
          <cell r="D3936" t="str">
            <v>USED CAR</v>
          </cell>
          <cell r="E3936">
            <v>119238</v>
          </cell>
          <cell r="F3936">
            <v>548340</v>
          </cell>
          <cell r="G3936" t="str">
            <v>Amar Prasad</v>
          </cell>
        </row>
        <row r="3937">
          <cell r="D3937" t="str">
            <v>USED CAR</v>
          </cell>
          <cell r="E3937">
            <v>91876.67</v>
          </cell>
          <cell r="F3937">
            <v>548340</v>
          </cell>
          <cell r="G3937" t="str">
            <v>Amar Prasad</v>
          </cell>
        </row>
        <row r="3938">
          <cell r="D3938" t="str">
            <v>USED CAR</v>
          </cell>
          <cell r="E3938">
            <v>137934</v>
          </cell>
          <cell r="F3938">
            <v>548340</v>
          </cell>
          <cell r="G3938" t="str">
            <v>Amar Prasad</v>
          </cell>
        </row>
        <row r="3939">
          <cell r="D3939" t="str">
            <v>USED CAR</v>
          </cell>
          <cell r="E3939">
            <v>105300</v>
          </cell>
          <cell r="F3939">
            <v>548340</v>
          </cell>
          <cell r="G3939" t="str">
            <v>Amar Prasad</v>
          </cell>
        </row>
        <row r="3940">
          <cell r="D3940" t="str">
            <v>USED CAR</v>
          </cell>
          <cell r="E3940">
            <v>43609</v>
          </cell>
          <cell r="F3940">
            <v>548340</v>
          </cell>
          <cell r="G3940" t="str">
            <v>Amar Prasad</v>
          </cell>
        </row>
        <row r="3941">
          <cell r="D3941" t="str">
            <v>USED CAR</v>
          </cell>
          <cell r="E3941">
            <v>13301.66</v>
          </cell>
          <cell r="F3941">
            <v>548340</v>
          </cell>
          <cell r="G3941" t="str">
            <v>Amar Prasad</v>
          </cell>
        </row>
        <row r="3942">
          <cell r="D3942" t="str">
            <v>USED CAR</v>
          </cell>
          <cell r="E3942">
            <v>75948.03</v>
          </cell>
          <cell r="F3942">
            <v>548340</v>
          </cell>
          <cell r="G3942" t="str">
            <v>Amar Prasad</v>
          </cell>
        </row>
        <row r="3943">
          <cell r="D3943" t="str">
            <v>USED CAR</v>
          </cell>
          <cell r="E3943">
            <v>95482.62</v>
          </cell>
          <cell r="F3943">
            <v>548340</v>
          </cell>
          <cell r="G3943" t="str">
            <v>Amar Prasad</v>
          </cell>
        </row>
        <row r="3944">
          <cell r="D3944" t="str">
            <v>USED CAR</v>
          </cell>
          <cell r="E3944">
            <v>161150.19</v>
          </cell>
          <cell r="F3944">
            <v>548340</v>
          </cell>
          <cell r="G3944" t="str">
            <v>Amar Prasad</v>
          </cell>
        </row>
        <row r="3945">
          <cell r="D3945" t="str">
            <v>USED CAR</v>
          </cell>
          <cell r="E3945">
            <v>64994.76</v>
          </cell>
          <cell r="F3945">
            <v>548340</v>
          </cell>
          <cell r="G3945" t="str">
            <v>Amar Prasad</v>
          </cell>
        </row>
        <row r="3946">
          <cell r="D3946" t="str">
            <v>USED CAR</v>
          </cell>
          <cell r="E3946">
            <v>159833.18</v>
          </cell>
          <cell r="F3946">
            <v>548340</v>
          </cell>
          <cell r="G3946" t="str">
            <v>Amar Prasad</v>
          </cell>
        </row>
        <row r="3947">
          <cell r="D3947" t="str">
            <v>USED CAR</v>
          </cell>
          <cell r="E3947">
            <v>266026.53000000003</v>
          </cell>
          <cell r="F3947">
            <v>548340</v>
          </cell>
          <cell r="G3947" t="str">
            <v>Amar Prasad</v>
          </cell>
        </row>
        <row r="3948">
          <cell r="D3948" t="str">
            <v>USED CAR</v>
          </cell>
          <cell r="E3948">
            <v>68360.17</v>
          </cell>
          <cell r="F3948">
            <v>548340</v>
          </cell>
          <cell r="G3948" t="str">
            <v>Amar Prasad</v>
          </cell>
        </row>
        <row r="3949">
          <cell r="D3949" t="str">
            <v>USED CAR</v>
          </cell>
          <cell r="E3949">
            <v>1193.02</v>
          </cell>
          <cell r="F3949">
            <v>548340</v>
          </cell>
          <cell r="G3949" t="str">
            <v>Amar Prasad</v>
          </cell>
        </row>
        <row r="3950">
          <cell r="D3950" t="str">
            <v>USED CAR</v>
          </cell>
          <cell r="E3950">
            <v>33505.06</v>
          </cell>
          <cell r="F3950">
            <v>548340</v>
          </cell>
          <cell r="G3950" t="str">
            <v>Amar Prasad</v>
          </cell>
        </row>
        <row r="3951">
          <cell r="D3951" t="str">
            <v>USED CAR</v>
          </cell>
          <cell r="E3951">
            <v>221754.26</v>
          </cell>
          <cell r="F3951">
            <v>548340</v>
          </cell>
          <cell r="G3951" t="str">
            <v>Amar Prasad</v>
          </cell>
        </row>
        <row r="3952">
          <cell r="D3952" t="str">
            <v>USED CAR</v>
          </cell>
          <cell r="E3952">
            <v>123944.11</v>
          </cell>
          <cell r="F3952">
            <v>548340</v>
          </cell>
          <cell r="G3952" t="str">
            <v>Amar Prasad</v>
          </cell>
        </row>
        <row r="3953">
          <cell r="D3953" t="str">
            <v>USED CAR</v>
          </cell>
          <cell r="E3953">
            <v>79061.03</v>
          </cell>
          <cell r="F3953">
            <v>548340</v>
          </cell>
          <cell r="G3953" t="str">
            <v>Amar Prasad</v>
          </cell>
        </row>
        <row r="3954">
          <cell r="D3954" t="str">
            <v>USED CAR</v>
          </cell>
          <cell r="E3954">
            <v>162717.09</v>
          </cell>
          <cell r="F3954">
            <v>548340</v>
          </cell>
          <cell r="G3954" t="str">
            <v>Amar Prasad</v>
          </cell>
        </row>
        <row r="3955">
          <cell r="D3955" t="str">
            <v>USED CAR</v>
          </cell>
          <cell r="E3955">
            <v>32116.52</v>
          </cell>
          <cell r="F3955">
            <v>548340</v>
          </cell>
          <cell r="G3955" t="str">
            <v>Amar Prasad</v>
          </cell>
        </row>
        <row r="3956">
          <cell r="D3956" t="str">
            <v>USED CAR</v>
          </cell>
          <cell r="E3956">
            <v>168505</v>
          </cell>
          <cell r="F3956">
            <v>548340</v>
          </cell>
          <cell r="G3956" t="str">
            <v>Amar Prasad</v>
          </cell>
        </row>
        <row r="3957">
          <cell r="D3957" t="str">
            <v>USED CAR</v>
          </cell>
          <cell r="E3957">
            <v>184070.96</v>
          </cell>
          <cell r="F3957">
            <v>548340</v>
          </cell>
          <cell r="G3957" t="str">
            <v>Amar Prasad</v>
          </cell>
        </row>
        <row r="3958">
          <cell r="D3958" t="str">
            <v>USED CAR</v>
          </cell>
          <cell r="E3958">
            <v>78438.259999999995</v>
          </cell>
          <cell r="F3958">
            <v>548340</v>
          </cell>
          <cell r="G3958" t="str">
            <v>Amar Prasad</v>
          </cell>
        </row>
        <row r="3959">
          <cell r="D3959" t="str">
            <v>USED CAR</v>
          </cell>
          <cell r="E3959">
            <v>81733.789999999994</v>
          </cell>
          <cell r="F3959">
            <v>548340</v>
          </cell>
          <cell r="G3959" t="str">
            <v>Amar Prasad</v>
          </cell>
        </row>
        <row r="3960">
          <cell r="D3960" t="str">
            <v>USED CAR</v>
          </cell>
          <cell r="E3960">
            <v>106448.61</v>
          </cell>
          <cell r="F3960">
            <v>548340</v>
          </cell>
          <cell r="G3960" t="str">
            <v>Amar Prasad</v>
          </cell>
        </row>
        <row r="3961">
          <cell r="D3961" t="str">
            <v>USED CAR</v>
          </cell>
          <cell r="E3961">
            <v>12293.94</v>
          </cell>
          <cell r="F3961">
            <v>548340</v>
          </cell>
          <cell r="G3961" t="str">
            <v>Amar Prasad</v>
          </cell>
        </row>
        <row r="3962">
          <cell r="D3962" t="str">
            <v>USED CAR</v>
          </cell>
          <cell r="E3962">
            <v>89827.02</v>
          </cell>
          <cell r="F3962">
            <v>548340</v>
          </cell>
          <cell r="G3962" t="str">
            <v>Amar Prasad</v>
          </cell>
        </row>
        <row r="3963">
          <cell r="D3963" t="str">
            <v>USED CAR</v>
          </cell>
          <cell r="E3963">
            <v>119402.59</v>
          </cell>
          <cell r="F3963">
            <v>548340</v>
          </cell>
          <cell r="G3963" t="str">
            <v>Amar Prasad</v>
          </cell>
        </row>
        <row r="3964">
          <cell r="D3964" t="str">
            <v>USED CAR</v>
          </cell>
          <cell r="E3964">
            <v>76999.179999999993</v>
          </cell>
          <cell r="F3964">
            <v>548340</v>
          </cell>
          <cell r="G3964" t="str">
            <v>Amar Prasad</v>
          </cell>
        </row>
        <row r="3965">
          <cell r="D3965" t="str">
            <v>USED CAR</v>
          </cell>
          <cell r="E3965">
            <v>10461.36</v>
          </cell>
          <cell r="F3965">
            <v>548340</v>
          </cell>
          <cell r="G3965" t="str">
            <v>Amar Prasad</v>
          </cell>
        </row>
        <row r="3966">
          <cell r="D3966" t="str">
            <v>USED CAR</v>
          </cell>
          <cell r="E3966">
            <v>222000.89</v>
          </cell>
          <cell r="F3966">
            <v>548340</v>
          </cell>
          <cell r="G3966" t="str">
            <v>Amar Prasad</v>
          </cell>
        </row>
        <row r="3967">
          <cell r="D3967" t="str">
            <v>USED CAR</v>
          </cell>
          <cell r="E3967">
            <v>63519.14</v>
          </cell>
          <cell r="F3967">
            <v>548340</v>
          </cell>
          <cell r="G3967" t="str">
            <v>Amar Prasad</v>
          </cell>
        </row>
        <row r="3968">
          <cell r="D3968" t="str">
            <v>USED CAR</v>
          </cell>
          <cell r="E3968">
            <v>88199.07</v>
          </cell>
          <cell r="F3968">
            <v>548340</v>
          </cell>
          <cell r="G3968" t="str">
            <v>Amar Prasad</v>
          </cell>
        </row>
        <row r="3969">
          <cell r="D3969" t="str">
            <v>USED CAR</v>
          </cell>
          <cell r="E3969">
            <v>68999.31</v>
          </cell>
          <cell r="F3969">
            <v>548340</v>
          </cell>
          <cell r="G3969" t="str">
            <v>Amar Prasad</v>
          </cell>
        </row>
        <row r="3970">
          <cell r="D3970" t="str">
            <v>USED CAR</v>
          </cell>
          <cell r="E3970">
            <v>70187.48</v>
          </cell>
          <cell r="F3970">
            <v>548340</v>
          </cell>
          <cell r="G3970" t="str">
            <v>Amar Prasad</v>
          </cell>
        </row>
        <row r="3971">
          <cell r="D3971" t="str">
            <v>USED CAR</v>
          </cell>
          <cell r="E3971">
            <v>107727.62</v>
          </cell>
          <cell r="F3971">
            <v>548340</v>
          </cell>
          <cell r="G3971" t="str">
            <v>Amar Prasad</v>
          </cell>
        </row>
        <row r="3972">
          <cell r="D3972" t="str">
            <v>USED CAR</v>
          </cell>
          <cell r="E3972">
            <v>74718.45</v>
          </cell>
          <cell r="F3972">
            <v>548340</v>
          </cell>
          <cell r="G3972" t="str">
            <v>Amar Prasad</v>
          </cell>
        </row>
        <row r="3973">
          <cell r="D3973" t="str">
            <v>USED CAR</v>
          </cell>
          <cell r="E3973">
            <v>65603.62</v>
          </cell>
          <cell r="F3973">
            <v>548340</v>
          </cell>
          <cell r="G3973" t="str">
            <v>Amar Prasad</v>
          </cell>
        </row>
        <row r="3974">
          <cell r="D3974" t="str">
            <v>USED CAR</v>
          </cell>
          <cell r="E3974">
            <v>415790.64</v>
          </cell>
          <cell r="F3974">
            <v>548340</v>
          </cell>
          <cell r="G3974" t="str">
            <v>Amar Prasad</v>
          </cell>
        </row>
        <row r="3975">
          <cell r="D3975" t="str">
            <v>USED CAR</v>
          </cell>
          <cell r="E3975">
            <v>38621.71</v>
          </cell>
          <cell r="F3975">
            <v>548340</v>
          </cell>
          <cell r="G3975" t="str">
            <v>Amar Prasad</v>
          </cell>
        </row>
        <row r="3976">
          <cell r="D3976" t="str">
            <v>USED CAR</v>
          </cell>
          <cell r="E3976">
            <v>132796.82</v>
          </cell>
          <cell r="F3976">
            <v>548340</v>
          </cell>
          <cell r="G3976" t="str">
            <v>Amar Prasad</v>
          </cell>
        </row>
        <row r="3977">
          <cell r="D3977" t="str">
            <v>USED CAR</v>
          </cell>
          <cell r="E3977">
            <v>150007.69</v>
          </cell>
          <cell r="F3977">
            <v>548340</v>
          </cell>
          <cell r="G3977" t="str">
            <v>Amar Prasad</v>
          </cell>
        </row>
        <row r="3978">
          <cell r="D3978" t="str">
            <v>USED CAR</v>
          </cell>
          <cell r="E3978">
            <v>62447.37</v>
          </cell>
          <cell r="F3978">
            <v>548340</v>
          </cell>
          <cell r="G3978" t="str">
            <v>Amar Prasad</v>
          </cell>
        </row>
        <row r="3979">
          <cell r="D3979" t="str">
            <v>USED CAR</v>
          </cell>
          <cell r="E3979">
            <v>89255.14</v>
          </cell>
          <cell r="F3979">
            <v>548340</v>
          </cell>
          <cell r="G3979" t="str">
            <v>Amar Prasad</v>
          </cell>
        </row>
        <row r="3980">
          <cell r="D3980" t="str">
            <v>USED CAR</v>
          </cell>
          <cell r="E3980">
            <v>305244.36</v>
          </cell>
          <cell r="F3980">
            <v>548340</v>
          </cell>
          <cell r="G3980" t="str">
            <v>Amar Prasad</v>
          </cell>
        </row>
        <row r="3981">
          <cell r="D3981" t="str">
            <v>USED CAR</v>
          </cell>
          <cell r="E3981">
            <v>124596.86</v>
          </cell>
          <cell r="F3981">
            <v>548340</v>
          </cell>
          <cell r="G3981" t="str">
            <v>Amar Prasad</v>
          </cell>
        </row>
        <row r="3982">
          <cell r="D3982" t="str">
            <v>USED CAR</v>
          </cell>
          <cell r="E3982">
            <v>490418.24</v>
          </cell>
          <cell r="F3982">
            <v>548340</v>
          </cell>
          <cell r="G3982" t="str">
            <v>Amar Prasad</v>
          </cell>
        </row>
        <row r="3983">
          <cell r="D3983" t="str">
            <v>USED CAR</v>
          </cell>
          <cell r="E3983">
            <v>143828.14000000001</v>
          </cell>
          <cell r="F3983">
            <v>548340</v>
          </cell>
          <cell r="G3983" t="str">
            <v>Amar Prasad</v>
          </cell>
        </row>
        <row r="3984">
          <cell r="D3984" t="str">
            <v>USED CAR</v>
          </cell>
          <cell r="E3984">
            <v>553795.34</v>
          </cell>
          <cell r="F3984">
            <v>548340</v>
          </cell>
          <cell r="G3984" t="str">
            <v>Amar Prasad</v>
          </cell>
        </row>
        <row r="3985">
          <cell r="D3985" t="str">
            <v>USED CAR</v>
          </cell>
          <cell r="E3985">
            <v>275671.93</v>
          </cell>
          <cell r="F3985">
            <v>548340</v>
          </cell>
          <cell r="G3985" t="str">
            <v>Amar Prasad</v>
          </cell>
        </row>
        <row r="3986">
          <cell r="D3986" t="str">
            <v>USED CAR</v>
          </cell>
          <cell r="E3986">
            <v>728528.46</v>
          </cell>
          <cell r="F3986">
            <v>548340</v>
          </cell>
          <cell r="G3986" t="str">
            <v>Amar Prasad</v>
          </cell>
        </row>
        <row r="3987">
          <cell r="D3987" t="str">
            <v>USED CAR</v>
          </cell>
          <cell r="E3987">
            <v>333786.40000000002</v>
          </cell>
          <cell r="F3987">
            <v>548340</v>
          </cell>
          <cell r="G3987" t="str">
            <v>Amar Prasad</v>
          </cell>
        </row>
        <row r="3988">
          <cell r="D3988" t="str">
            <v>USED CAR</v>
          </cell>
          <cell r="E3988">
            <v>1175312.71</v>
          </cell>
          <cell r="F3988">
            <v>548340</v>
          </cell>
          <cell r="G3988" t="str">
            <v>Amar Prasad</v>
          </cell>
        </row>
        <row r="3989">
          <cell r="D3989" t="str">
            <v>USED CAR</v>
          </cell>
          <cell r="E3989">
            <v>451050.86</v>
          </cell>
          <cell r="F3989">
            <v>548340</v>
          </cell>
          <cell r="G3989" t="str">
            <v>Amar Prasad</v>
          </cell>
        </row>
        <row r="3990">
          <cell r="D3990" t="str">
            <v>USED CAR</v>
          </cell>
          <cell r="E3990">
            <v>361847.6</v>
          </cell>
          <cell r="F3990">
            <v>548340</v>
          </cell>
          <cell r="G3990" t="str">
            <v>Amar Prasad</v>
          </cell>
        </row>
        <row r="3991">
          <cell r="D3991" t="str">
            <v>USED CAR</v>
          </cell>
          <cell r="E3991">
            <v>357353.77</v>
          </cell>
          <cell r="F3991">
            <v>548340</v>
          </cell>
          <cell r="G3991" t="str">
            <v>Amar Prasad</v>
          </cell>
        </row>
        <row r="3992">
          <cell r="D3992" t="str">
            <v>USED CAR</v>
          </cell>
          <cell r="E3992">
            <v>719913.79</v>
          </cell>
          <cell r="F3992">
            <v>548340</v>
          </cell>
          <cell r="G3992" t="str">
            <v>Amar Prasad</v>
          </cell>
        </row>
        <row r="3993">
          <cell r="D3993" t="str">
            <v>USED CAR</v>
          </cell>
          <cell r="E3993">
            <v>76692.09</v>
          </cell>
          <cell r="F3993">
            <v>548340</v>
          </cell>
          <cell r="G3993" t="str">
            <v>Amar Prasad</v>
          </cell>
        </row>
        <row r="3994">
          <cell r="D3994" t="str">
            <v>USED CAR</v>
          </cell>
          <cell r="E3994">
            <v>180302.98</v>
          </cell>
          <cell r="F3994">
            <v>548340</v>
          </cell>
          <cell r="G3994" t="str">
            <v>Amar Prasad</v>
          </cell>
        </row>
        <row r="3995">
          <cell r="D3995" t="str">
            <v>USED CAR</v>
          </cell>
          <cell r="E3995">
            <v>234658.74</v>
          </cell>
          <cell r="F3995">
            <v>548340</v>
          </cell>
          <cell r="G3995" t="str">
            <v>Amar Prasad</v>
          </cell>
        </row>
        <row r="3996">
          <cell r="D3996" t="str">
            <v>USED CAR</v>
          </cell>
          <cell r="E3996">
            <v>523336.43</v>
          </cell>
          <cell r="F3996">
            <v>548340</v>
          </cell>
          <cell r="G3996" t="str">
            <v>Amar Prasad</v>
          </cell>
        </row>
        <row r="3997">
          <cell r="D3997" t="str">
            <v>USED CAR</v>
          </cell>
          <cell r="E3997">
            <v>90973.48</v>
          </cell>
          <cell r="F3997">
            <v>548340</v>
          </cell>
          <cell r="G3997" t="str">
            <v>Amar Prasad</v>
          </cell>
        </row>
        <row r="3998">
          <cell r="D3998" t="str">
            <v>USED CAR</v>
          </cell>
          <cell r="E3998">
            <v>189892.75</v>
          </cell>
          <cell r="F3998">
            <v>548340</v>
          </cell>
          <cell r="G3998" t="str">
            <v>Amar Prasad</v>
          </cell>
        </row>
        <row r="3999">
          <cell r="D3999" t="str">
            <v>USED CAR</v>
          </cell>
          <cell r="E3999">
            <v>158249.23000000001</v>
          </cell>
          <cell r="F3999">
            <v>548340</v>
          </cell>
          <cell r="G3999" t="str">
            <v>Amar Prasad</v>
          </cell>
        </row>
        <row r="4000">
          <cell r="D4000" t="str">
            <v>USED CAR</v>
          </cell>
          <cell r="E4000">
            <v>299833.45</v>
          </cell>
          <cell r="F4000">
            <v>548340</v>
          </cell>
          <cell r="G4000" t="str">
            <v>Amar Prasad</v>
          </cell>
        </row>
        <row r="4001">
          <cell r="D4001" t="str">
            <v>USED CAR</v>
          </cell>
          <cell r="E4001">
            <v>333851.37</v>
          </cell>
          <cell r="F4001">
            <v>548340</v>
          </cell>
          <cell r="G4001" t="str">
            <v>Amar Prasad</v>
          </cell>
        </row>
        <row r="4002">
          <cell r="D4002" t="str">
            <v>USED CAR</v>
          </cell>
          <cell r="E4002">
            <v>274303.31</v>
          </cell>
          <cell r="F4002">
            <v>548340</v>
          </cell>
          <cell r="G4002" t="str">
            <v>Amar Prasad</v>
          </cell>
        </row>
        <row r="4003">
          <cell r="D4003" t="str">
            <v>USED CAR</v>
          </cell>
          <cell r="E4003">
            <v>175108.41</v>
          </cell>
          <cell r="F4003">
            <v>548340</v>
          </cell>
          <cell r="G4003" t="str">
            <v>Amar Prasad</v>
          </cell>
        </row>
        <row r="4004">
          <cell r="D4004" t="str">
            <v>USED CAR</v>
          </cell>
          <cell r="E4004">
            <v>452326</v>
          </cell>
          <cell r="F4004">
            <v>548340</v>
          </cell>
          <cell r="G4004" t="str">
            <v>Amar Prasad</v>
          </cell>
        </row>
        <row r="4005">
          <cell r="D4005" t="str">
            <v>USED CAR</v>
          </cell>
          <cell r="E4005">
            <v>203107</v>
          </cell>
          <cell r="F4005">
            <v>548340</v>
          </cell>
          <cell r="G4005" t="str">
            <v>Amar Prasad</v>
          </cell>
        </row>
        <row r="4006">
          <cell r="D4006" t="str">
            <v>USED CAR</v>
          </cell>
          <cell r="E4006">
            <v>77154</v>
          </cell>
          <cell r="F4006">
            <v>548340</v>
          </cell>
          <cell r="G4006" t="str">
            <v>Amar Prasad</v>
          </cell>
        </row>
        <row r="4007">
          <cell r="D4007" t="str">
            <v>USED CAR</v>
          </cell>
          <cell r="E4007">
            <v>288434</v>
          </cell>
          <cell r="F4007">
            <v>548340</v>
          </cell>
          <cell r="G4007" t="str">
            <v>Amar Prasad</v>
          </cell>
        </row>
        <row r="4008">
          <cell r="D4008" t="str">
            <v>USED CAR</v>
          </cell>
          <cell r="E4008">
            <v>440267</v>
          </cell>
          <cell r="F4008">
            <v>548340</v>
          </cell>
          <cell r="G4008" t="str">
            <v>Amar Prasad</v>
          </cell>
        </row>
        <row r="4009">
          <cell r="D4009" t="str">
            <v>USED CAR</v>
          </cell>
          <cell r="E4009">
            <v>311106</v>
          </cell>
          <cell r="F4009">
            <v>548340</v>
          </cell>
          <cell r="G4009" t="str">
            <v>Amar Prasad</v>
          </cell>
        </row>
        <row r="4010">
          <cell r="D4010" t="str">
            <v>USED CAR</v>
          </cell>
          <cell r="E4010">
            <v>384640</v>
          </cell>
          <cell r="F4010">
            <v>548340</v>
          </cell>
          <cell r="G4010" t="str">
            <v>Amar Prasad</v>
          </cell>
        </row>
        <row r="4011">
          <cell r="D4011" t="str">
            <v>USED CAR</v>
          </cell>
          <cell r="E4011">
            <v>379297</v>
          </cell>
          <cell r="F4011">
            <v>548340</v>
          </cell>
          <cell r="G4011" t="str">
            <v>Amar Prasad</v>
          </cell>
        </row>
        <row r="4012">
          <cell r="D4012" t="str">
            <v>USED CAR</v>
          </cell>
          <cell r="E4012">
            <v>899099</v>
          </cell>
          <cell r="F4012">
            <v>548340</v>
          </cell>
          <cell r="G4012" t="str">
            <v>Amar Prasad</v>
          </cell>
        </row>
        <row r="4013">
          <cell r="D4013" t="str">
            <v>USED CAR</v>
          </cell>
          <cell r="E4013">
            <v>413737</v>
          </cell>
          <cell r="F4013">
            <v>548340</v>
          </cell>
          <cell r="G4013" t="str">
            <v>Amar Prasad</v>
          </cell>
        </row>
        <row r="4014">
          <cell r="D4014" t="str">
            <v>USED CAR</v>
          </cell>
          <cell r="E4014">
            <v>379391</v>
          </cell>
          <cell r="F4014">
            <v>548340</v>
          </cell>
          <cell r="G4014" t="str">
            <v>Amar Prasad</v>
          </cell>
        </row>
        <row r="4015">
          <cell r="D4015" t="str">
            <v>USED CAR</v>
          </cell>
          <cell r="E4015">
            <v>995462</v>
          </cell>
          <cell r="F4015">
            <v>548340</v>
          </cell>
          <cell r="G4015" t="str">
            <v>Amar Prasad</v>
          </cell>
        </row>
        <row r="4016">
          <cell r="D4016" t="str">
            <v>USED CAR</v>
          </cell>
          <cell r="E4016">
            <v>1250433</v>
          </cell>
          <cell r="F4016">
            <v>548340</v>
          </cell>
          <cell r="G4016" t="str">
            <v>Amar Prasad</v>
          </cell>
        </row>
        <row r="4017">
          <cell r="D4017" t="str">
            <v>USED CAR</v>
          </cell>
          <cell r="E4017">
            <v>786603</v>
          </cell>
          <cell r="F4017">
            <v>548340</v>
          </cell>
          <cell r="G4017" t="str">
            <v>Amar Prasad</v>
          </cell>
        </row>
        <row r="4018">
          <cell r="D4018" t="str">
            <v>USED CAR</v>
          </cell>
          <cell r="E4018">
            <v>199966</v>
          </cell>
          <cell r="F4018">
            <v>548340</v>
          </cell>
          <cell r="G4018" t="str">
            <v>Amar Prasad</v>
          </cell>
        </row>
        <row r="4019">
          <cell r="D4019" t="str">
            <v>USED CAR</v>
          </cell>
          <cell r="E4019">
            <v>209410</v>
          </cell>
          <cell r="F4019">
            <v>548340</v>
          </cell>
          <cell r="G4019" t="str">
            <v>Amar Prasad</v>
          </cell>
        </row>
        <row r="4020">
          <cell r="D4020" t="str">
            <v>USED CAR</v>
          </cell>
          <cell r="E4020">
            <v>775214</v>
          </cell>
          <cell r="F4020">
            <v>548340</v>
          </cell>
          <cell r="G4020" t="str">
            <v>Amar Prasad</v>
          </cell>
        </row>
        <row r="4021">
          <cell r="D4021" t="str">
            <v>USED CAR</v>
          </cell>
          <cell r="E4021">
            <v>1587780</v>
          </cell>
          <cell r="F4021">
            <v>548340</v>
          </cell>
          <cell r="G4021" t="str">
            <v>Amar Prasad</v>
          </cell>
        </row>
        <row r="4022">
          <cell r="D4022" t="str">
            <v>USED CAR</v>
          </cell>
          <cell r="E4022">
            <v>744786</v>
          </cell>
          <cell r="F4022">
            <v>548340</v>
          </cell>
          <cell r="G4022" t="str">
            <v>Amar Prasad</v>
          </cell>
        </row>
        <row r="4023">
          <cell r="D4023" t="str">
            <v>USED CAR</v>
          </cell>
          <cell r="E4023">
            <v>1091538</v>
          </cell>
          <cell r="F4023">
            <v>548340</v>
          </cell>
          <cell r="G4023" t="str">
            <v>Amar Prasad</v>
          </cell>
        </row>
        <row r="4024">
          <cell r="D4024" t="str">
            <v>USED CAR</v>
          </cell>
          <cell r="E4024">
            <v>328504</v>
          </cell>
          <cell r="F4024">
            <v>548340</v>
          </cell>
          <cell r="G4024" t="str">
            <v>Amar Prasad</v>
          </cell>
        </row>
        <row r="4025">
          <cell r="D4025" t="str">
            <v>USED CAR</v>
          </cell>
          <cell r="E4025">
            <v>872937</v>
          </cell>
          <cell r="F4025">
            <v>548340</v>
          </cell>
          <cell r="G4025" t="str">
            <v>Amar Prasad</v>
          </cell>
        </row>
        <row r="4026">
          <cell r="D4026" t="str">
            <v>USED CAR</v>
          </cell>
          <cell r="E4026">
            <v>501108</v>
          </cell>
          <cell r="F4026">
            <v>548340</v>
          </cell>
          <cell r="G4026" t="str">
            <v>Amar Prasad</v>
          </cell>
        </row>
        <row r="4027">
          <cell r="D4027" t="str">
            <v>USED CAR</v>
          </cell>
          <cell r="E4027">
            <v>251961</v>
          </cell>
          <cell r="F4027">
            <v>548340</v>
          </cell>
          <cell r="G4027" t="str">
            <v>Amar Prasad</v>
          </cell>
        </row>
        <row r="4028">
          <cell r="D4028" t="str">
            <v>USED CAR</v>
          </cell>
          <cell r="E4028">
            <v>364068</v>
          </cell>
          <cell r="F4028">
            <v>548340</v>
          </cell>
          <cell r="G4028" t="str">
            <v>Amar Prasad</v>
          </cell>
        </row>
        <row r="4029">
          <cell r="D4029" t="str">
            <v>USED CAR</v>
          </cell>
          <cell r="E4029">
            <v>196024</v>
          </cell>
          <cell r="F4029">
            <v>548340</v>
          </cell>
          <cell r="G4029" t="str">
            <v>Amar Prasad</v>
          </cell>
        </row>
        <row r="4030">
          <cell r="D4030" t="str">
            <v>USED CAR</v>
          </cell>
          <cell r="E4030">
            <v>667216</v>
          </cell>
          <cell r="F4030">
            <v>548340</v>
          </cell>
          <cell r="G4030" t="str">
            <v>Amar Prasad</v>
          </cell>
        </row>
        <row r="4031">
          <cell r="D4031" t="str">
            <v>USED CAR</v>
          </cell>
          <cell r="E4031">
            <v>316838</v>
          </cell>
          <cell r="F4031">
            <v>548340</v>
          </cell>
          <cell r="G4031" t="str">
            <v>Amar Prasad</v>
          </cell>
        </row>
        <row r="4032">
          <cell r="D4032" t="str">
            <v>USED CAR</v>
          </cell>
          <cell r="E4032">
            <v>931627</v>
          </cell>
          <cell r="F4032">
            <v>548340</v>
          </cell>
          <cell r="G4032" t="str">
            <v>Amar Prasad</v>
          </cell>
        </row>
        <row r="4033">
          <cell r="D4033" t="str">
            <v>USED CAR</v>
          </cell>
          <cell r="E4033">
            <v>375759</v>
          </cell>
          <cell r="F4033">
            <v>548340</v>
          </cell>
          <cell r="G4033" t="str">
            <v>Amar Prasad</v>
          </cell>
        </row>
        <row r="4034">
          <cell r="D4034" t="str">
            <v>USED CAR</v>
          </cell>
          <cell r="E4034">
            <v>844077</v>
          </cell>
          <cell r="F4034">
            <v>548340</v>
          </cell>
          <cell r="G4034" t="str">
            <v>Amar Prasad</v>
          </cell>
        </row>
        <row r="4035">
          <cell r="D4035" t="str">
            <v>USED CAR</v>
          </cell>
          <cell r="E4035">
            <v>637946</v>
          </cell>
          <cell r="F4035">
            <v>548340</v>
          </cell>
          <cell r="G4035" t="str">
            <v>Amar Prasad</v>
          </cell>
        </row>
        <row r="4036">
          <cell r="D4036" t="str">
            <v>USED CAR</v>
          </cell>
          <cell r="E4036">
            <v>694941</v>
          </cell>
          <cell r="F4036">
            <v>548340</v>
          </cell>
          <cell r="G4036" t="str">
            <v>Amar Prasad</v>
          </cell>
        </row>
        <row r="4037">
          <cell r="D4037" t="str">
            <v>USED CAR</v>
          </cell>
          <cell r="E4037">
            <v>1031748</v>
          </cell>
          <cell r="F4037">
            <v>548340</v>
          </cell>
          <cell r="G4037" t="str">
            <v>Amar Prasad</v>
          </cell>
        </row>
        <row r="4038">
          <cell r="D4038" t="str">
            <v>USED CAR</v>
          </cell>
          <cell r="E4038">
            <v>298873</v>
          </cell>
          <cell r="F4038">
            <v>548340</v>
          </cell>
          <cell r="G4038" t="str">
            <v>Amar Prasad</v>
          </cell>
        </row>
        <row r="4039">
          <cell r="D4039" t="str">
            <v>USED CAR</v>
          </cell>
          <cell r="E4039">
            <v>575319</v>
          </cell>
          <cell r="F4039">
            <v>548340</v>
          </cell>
          <cell r="G4039" t="str">
            <v>Amar Prasad</v>
          </cell>
        </row>
        <row r="4040">
          <cell r="D4040" t="str">
            <v>USED CAR</v>
          </cell>
          <cell r="E4040">
            <v>436961</v>
          </cell>
          <cell r="F4040">
            <v>548340</v>
          </cell>
          <cell r="G4040" t="str">
            <v>Amar Prasad</v>
          </cell>
        </row>
        <row r="4041">
          <cell r="D4041" t="str">
            <v>USED CAR</v>
          </cell>
          <cell r="E4041">
            <v>190188</v>
          </cell>
          <cell r="F4041">
            <v>548340</v>
          </cell>
          <cell r="G4041" t="str">
            <v>Amar Prasad</v>
          </cell>
        </row>
        <row r="4042">
          <cell r="D4042" t="str">
            <v>USED CAR</v>
          </cell>
          <cell r="E4042">
            <v>292749</v>
          </cell>
          <cell r="F4042">
            <v>548340</v>
          </cell>
          <cell r="G4042" t="str">
            <v>Amar Prasad</v>
          </cell>
        </row>
        <row r="4043">
          <cell r="D4043" t="str">
            <v>USED CAR</v>
          </cell>
          <cell r="E4043">
            <v>76532</v>
          </cell>
          <cell r="F4043">
            <v>548340</v>
          </cell>
          <cell r="G4043" t="str">
            <v>Amar Prasad</v>
          </cell>
        </row>
        <row r="4044">
          <cell r="D4044" t="str">
            <v>USED CAR</v>
          </cell>
          <cell r="E4044">
            <v>1185037</v>
          </cell>
          <cell r="F4044">
            <v>548340</v>
          </cell>
          <cell r="G4044" t="str">
            <v>Amar Prasad</v>
          </cell>
        </row>
        <row r="4045">
          <cell r="D4045" t="str">
            <v>USED CAR</v>
          </cell>
          <cell r="E4045">
            <v>1388696</v>
          </cell>
          <cell r="F4045">
            <v>548340</v>
          </cell>
          <cell r="G4045" t="str">
            <v>Amar Prasad</v>
          </cell>
        </row>
        <row r="4046">
          <cell r="D4046" t="str">
            <v>USED CAR</v>
          </cell>
          <cell r="E4046">
            <v>168658</v>
          </cell>
          <cell r="F4046">
            <v>548340</v>
          </cell>
          <cell r="G4046" t="str">
            <v>Amar Prasad</v>
          </cell>
        </row>
        <row r="4047">
          <cell r="D4047" t="str">
            <v>USED CAR</v>
          </cell>
          <cell r="E4047">
            <v>495660</v>
          </cell>
          <cell r="F4047">
            <v>548340</v>
          </cell>
          <cell r="G4047" t="str">
            <v>Amar Prasad</v>
          </cell>
        </row>
        <row r="4048">
          <cell r="D4048" t="str">
            <v>USED CAR</v>
          </cell>
          <cell r="E4048">
            <v>640667</v>
          </cell>
          <cell r="F4048">
            <v>548340</v>
          </cell>
          <cell r="G4048" t="str">
            <v>Amar Prasad</v>
          </cell>
        </row>
        <row r="4049">
          <cell r="D4049" t="str">
            <v>USED CAR</v>
          </cell>
          <cell r="E4049">
            <v>436038</v>
          </cell>
          <cell r="F4049">
            <v>548340</v>
          </cell>
          <cell r="G4049" t="str">
            <v>Amar Prasad</v>
          </cell>
        </row>
        <row r="4050">
          <cell r="D4050" t="str">
            <v>USED CAR</v>
          </cell>
          <cell r="E4050">
            <v>101118</v>
          </cell>
          <cell r="F4050">
            <v>548340</v>
          </cell>
          <cell r="G4050" t="str">
            <v>Amar Prasad</v>
          </cell>
        </row>
        <row r="4051">
          <cell r="D4051" t="str">
            <v>USED CAR</v>
          </cell>
          <cell r="E4051">
            <v>375256</v>
          </cell>
          <cell r="F4051">
            <v>548340</v>
          </cell>
          <cell r="G4051" t="str">
            <v>Amar Prasad</v>
          </cell>
        </row>
        <row r="4052">
          <cell r="D4052" t="str">
            <v>USED CAR</v>
          </cell>
          <cell r="E4052">
            <v>282264</v>
          </cell>
          <cell r="F4052">
            <v>548340</v>
          </cell>
          <cell r="G4052" t="str">
            <v>Amar Prasad</v>
          </cell>
        </row>
        <row r="4053">
          <cell r="D4053" t="str">
            <v>USED CAR</v>
          </cell>
          <cell r="E4053">
            <v>275651</v>
          </cell>
          <cell r="F4053">
            <v>548340</v>
          </cell>
          <cell r="G4053" t="str">
            <v>Amar Prasad</v>
          </cell>
        </row>
        <row r="4054">
          <cell r="D4054" t="str">
            <v>USED CAR</v>
          </cell>
          <cell r="E4054">
            <v>321958</v>
          </cell>
          <cell r="F4054">
            <v>548340</v>
          </cell>
          <cell r="G4054" t="str">
            <v>Amar Prasad</v>
          </cell>
        </row>
        <row r="4055">
          <cell r="D4055" t="str">
            <v>USED CAR</v>
          </cell>
          <cell r="E4055">
            <v>828320</v>
          </cell>
          <cell r="F4055">
            <v>548340</v>
          </cell>
          <cell r="G4055" t="str">
            <v>Amar Prasad</v>
          </cell>
        </row>
        <row r="4056">
          <cell r="D4056" t="str">
            <v>USED CAR</v>
          </cell>
          <cell r="E4056">
            <v>426260</v>
          </cell>
          <cell r="F4056">
            <v>548340</v>
          </cell>
          <cell r="G4056" t="str">
            <v>Amar Prasad</v>
          </cell>
        </row>
        <row r="4057">
          <cell r="D4057" t="str">
            <v>USED CAR</v>
          </cell>
          <cell r="E4057">
            <v>512623</v>
          </cell>
          <cell r="F4057">
            <v>548340</v>
          </cell>
          <cell r="G4057" t="str">
            <v>Amar Prasad</v>
          </cell>
        </row>
        <row r="4058">
          <cell r="D4058" t="str">
            <v>USED CAR</v>
          </cell>
          <cell r="E4058">
            <v>204111</v>
          </cell>
          <cell r="F4058">
            <v>548340</v>
          </cell>
          <cell r="G4058" t="str">
            <v>Amar Prasad</v>
          </cell>
        </row>
        <row r="4059">
          <cell r="D4059" t="str">
            <v>USED CAR</v>
          </cell>
          <cell r="E4059">
            <v>309765</v>
          </cell>
          <cell r="F4059">
            <v>548340</v>
          </cell>
          <cell r="G4059" t="str">
            <v>Amar Prasad</v>
          </cell>
        </row>
        <row r="4060">
          <cell r="D4060" t="str">
            <v>USED CAR</v>
          </cell>
          <cell r="E4060">
            <v>577883</v>
          </cell>
          <cell r="F4060">
            <v>548340</v>
          </cell>
          <cell r="G4060" t="str">
            <v>Amar Prasad</v>
          </cell>
        </row>
        <row r="4061">
          <cell r="D4061" t="str">
            <v>USED CAR</v>
          </cell>
          <cell r="E4061">
            <v>49128</v>
          </cell>
          <cell r="F4061">
            <v>548340</v>
          </cell>
          <cell r="G4061" t="str">
            <v>Amar Prasad</v>
          </cell>
        </row>
        <row r="4062">
          <cell r="D4062" t="str">
            <v>USED CAR</v>
          </cell>
          <cell r="E4062">
            <v>86106</v>
          </cell>
          <cell r="F4062">
            <v>548340</v>
          </cell>
          <cell r="G4062" t="str">
            <v>Amar Prasad</v>
          </cell>
        </row>
        <row r="4063">
          <cell r="D4063" t="str">
            <v>USED CAR</v>
          </cell>
          <cell r="E4063">
            <v>243403</v>
          </cell>
          <cell r="F4063">
            <v>548340</v>
          </cell>
          <cell r="G4063" t="str">
            <v>Amar Prasad</v>
          </cell>
        </row>
        <row r="4064">
          <cell r="D4064" t="str">
            <v>USED CAR</v>
          </cell>
          <cell r="E4064">
            <v>953227</v>
          </cell>
          <cell r="F4064">
            <v>548340</v>
          </cell>
          <cell r="G4064" t="str">
            <v>Amar Prasad</v>
          </cell>
        </row>
        <row r="4065">
          <cell r="D4065" t="str">
            <v>USED CAR</v>
          </cell>
          <cell r="E4065">
            <v>298410</v>
          </cell>
          <cell r="F4065">
            <v>548340</v>
          </cell>
          <cell r="G4065" t="str">
            <v>Amar Prasad</v>
          </cell>
        </row>
        <row r="4066">
          <cell r="D4066" t="str">
            <v>USED CAR</v>
          </cell>
          <cell r="E4066">
            <v>217501</v>
          </cell>
          <cell r="F4066">
            <v>548340</v>
          </cell>
          <cell r="G4066" t="str">
            <v>Amar Prasad</v>
          </cell>
        </row>
        <row r="4067">
          <cell r="D4067" t="str">
            <v>USED CAR</v>
          </cell>
          <cell r="E4067">
            <v>698859</v>
          </cell>
          <cell r="F4067">
            <v>548340</v>
          </cell>
          <cell r="G4067" t="str">
            <v>Amar Prasad</v>
          </cell>
        </row>
        <row r="4068">
          <cell r="D4068" t="str">
            <v>USED CAR</v>
          </cell>
          <cell r="E4068">
            <v>252595</v>
          </cell>
          <cell r="F4068">
            <v>548340</v>
          </cell>
          <cell r="G4068" t="str">
            <v>Amar Prasad</v>
          </cell>
        </row>
        <row r="4069">
          <cell r="D4069" t="str">
            <v>USED CAR</v>
          </cell>
          <cell r="E4069">
            <v>542165</v>
          </cell>
          <cell r="F4069">
            <v>548340</v>
          </cell>
          <cell r="G4069" t="str">
            <v>Amar Prasad</v>
          </cell>
        </row>
        <row r="4070">
          <cell r="D4070" t="str">
            <v>USED CAR</v>
          </cell>
          <cell r="E4070">
            <v>295277</v>
          </cell>
          <cell r="F4070">
            <v>548340</v>
          </cell>
          <cell r="G4070" t="str">
            <v>Amar Prasad</v>
          </cell>
        </row>
        <row r="4071">
          <cell r="D4071" t="str">
            <v>USED CAR</v>
          </cell>
          <cell r="E4071">
            <v>419209</v>
          </cell>
          <cell r="F4071">
            <v>548340</v>
          </cell>
          <cell r="G4071" t="str">
            <v>Amar Prasad</v>
          </cell>
        </row>
        <row r="4072">
          <cell r="D4072" t="str">
            <v>USED CAR</v>
          </cell>
          <cell r="E4072">
            <v>640343</v>
          </cell>
          <cell r="F4072">
            <v>548340</v>
          </cell>
          <cell r="G4072" t="str">
            <v>Amar Prasad</v>
          </cell>
        </row>
        <row r="4073">
          <cell r="D4073" t="str">
            <v>USED CAR</v>
          </cell>
          <cell r="E4073">
            <v>312951</v>
          </cell>
          <cell r="F4073">
            <v>548340</v>
          </cell>
          <cell r="G4073" t="str">
            <v>Amar Prasad</v>
          </cell>
        </row>
        <row r="4074">
          <cell r="D4074" t="str">
            <v>USED CAR</v>
          </cell>
          <cell r="E4074">
            <v>190838</v>
          </cell>
          <cell r="F4074">
            <v>548340</v>
          </cell>
          <cell r="G4074" t="str">
            <v>Amar Prasad</v>
          </cell>
        </row>
        <row r="4075">
          <cell r="D4075" t="str">
            <v>USED CAR</v>
          </cell>
          <cell r="E4075">
            <v>268672</v>
          </cell>
          <cell r="F4075">
            <v>548340</v>
          </cell>
          <cell r="G4075" t="str">
            <v>Amar Prasad</v>
          </cell>
        </row>
        <row r="4076">
          <cell r="D4076" t="str">
            <v>USED CAR</v>
          </cell>
          <cell r="E4076">
            <v>327092</v>
          </cell>
          <cell r="F4076">
            <v>548340</v>
          </cell>
          <cell r="G4076" t="str">
            <v>Amar Prasad</v>
          </cell>
        </row>
        <row r="4077">
          <cell r="D4077" t="str">
            <v>USED CAR</v>
          </cell>
          <cell r="E4077">
            <v>149371</v>
          </cell>
          <cell r="F4077">
            <v>548340</v>
          </cell>
          <cell r="G4077" t="str">
            <v>Amar Prasad</v>
          </cell>
        </row>
        <row r="4078">
          <cell r="D4078" t="str">
            <v>USED CAR</v>
          </cell>
          <cell r="E4078">
            <v>1235554</v>
          </cell>
          <cell r="F4078">
            <v>548340</v>
          </cell>
          <cell r="G4078" t="str">
            <v>Amar Prasad</v>
          </cell>
        </row>
        <row r="4079">
          <cell r="D4079" t="str">
            <v>USED CAR</v>
          </cell>
          <cell r="E4079">
            <v>194159</v>
          </cell>
          <cell r="F4079">
            <v>548340</v>
          </cell>
          <cell r="G4079" t="str">
            <v>Amar Prasad</v>
          </cell>
        </row>
        <row r="4080">
          <cell r="D4080" t="str">
            <v>USED CAR</v>
          </cell>
          <cell r="E4080">
            <v>174640</v>
          </cell>
          <cell r="F4080">
            <v>548340</v>
          </cell>
          <cell r="G4080" t="str">
            <v>Amar Prasad</v>
          </cell>
        </row>
        <row r="4081">
          <cell r="D4081" t="str">
            <v>USED CAR</v>
          </cell>
          <cell r="E4081">
            <v>105823.67999999999</v>
          </cell>
          <cell r="F4081">
            <v>548340</v>
          </cell>
          <cell r="G4081" t="str">
            <v>Amar Prasad</v>
          </cell>
        </row>
        <row r="4082">
          <cell r="D4082" t="str">
            <v>USED CAR</v>
          </cell>
          <cell r="E4082">
            <v>75335.86</v>
          </cell>
          <cell r="F4082">
            <v>548340</v>
          </cell>
          <cell r="G4082" t="str">
            <v>Amar Prasad</v>
          </cell>
        </row>
        <row r="4083">
          <cell r="D4083" t="str">
            <v>USED CAR</v>
          </cell>
          <cell r="E4083">
            <v>202991.22</v>
          </cell>
          <cell r="F4083">
            <v>548340</v>
          </cell>
          <cell r="G4083" t="str">
            <v>Amar Prasad</v>
          </cell>
        </row>
        <row r="4084">
          <cell r="D4084" t="str">
            <v>USED CAR</v>
          </cell>
          <cell r="E4084">
            <v>164132.56</v>
          </cell>
          <cell r="F4084">
            <v>548340</v>
          </cell>
          <cell r="G4084" t="str">
            <v>Amar Prasad</v>
          </cell>
        </row>
        <row r="4085">
          <cell r="D4085" t="str">
            <v>USED CAR</v>
          </cell>
          <cell r="E4085">
            <v>57681.87</v>
          </cell>
          <cell r="F4085">
            <v>548340</v>
          </cell>
          <cell r="G4085" t="str">
            <v>Amar Prasad</v>
          </cell>
        </row>
        <row r="4086">
          <cell r="D4086" t="str">
            <v>USED CAR</v>
          </cell>
          <cell r="E4086">
            <v>111128.17</v>
          </cell>
          <cell r="F4086">
            <v>548340</v>
          </cell>
          <cell r="G4086" t="str">
            <v>Amar Prasad</v>
          </cell>
        </row>
        <row r="4087">
          <cell r="D4087" t="str">
            <v>USED CAR</v>
          </cell>
          <cell r="E4087">
            <v>157737.87</v>
          </cell>
          <cell r="F4087">
            <v>548340</v>
          </cell>
          <cell r="G4087" t="str">
            <v>Amar Prasad</v>
          </cell>
        </row>
        <row r="4088">
          <cell r="D4088" t="str">
            <v>USED CAR</v>
          </cell>
          <cell r="E4088">
            <v>11736.71</v>
          </cell>
          <cell r="F4088">
            <v>548340</v>
          </cell>
          <cell r="G4088" t="str">
            <v>Amar Prasad</v>
          </cell>
        </row>
        <row r="4089">
          <cell r="D4089" t="str">
            <v>USED CAR</v>
          </cell>
          <cell r="E4089">
            <v>35760.61</v>
          </cell>
          <cell r="F4089">
            <v>548340</v>
          </cell>
          <cell r="G4089" t="str">
            <v>Amar Prasad</v>
          </cell>
        </row>
        <row r="4090">
          <cell r="D4090" t="str">
            <v>USED CAR</v>
          </cell>
          <cell r="E4090">
            <v>352394.93</v>
          </cell>
          <cell r="F4090">
            <v>548340</v>
          </cell>
          <cell r="G4090" t="str">
            <v>Amar Prasad</v>
          </cell>
        </row>
        <row r="4091">
          <cell r="D4091" t="str">
            <v>USED CAR</v>
          </cell>
          <cell r="E4091">
            <v>59527.69</v>
          </cell>
          <cell r="F4091">
            <v>548340</v>
          </cell>
          <cell r="G4091" t="str">
            <v>Amar Prasad</v>
          </cell>
        </row>
        <row r="4092">
          <cell r="D4092" t="str">
            <v>USED CAR</v>
          </cell>
          <cell r="E4092">
            <v>136264.78</v>
          </cell>
          <cell r="F4092">
            <v>548340</v>
          </cell>
          <cell r="G4092" t="str">
            <v>Amar Prasad</v>
          </cell>
        </row>
        <row r="4093">
          <cell r="D4093" t="str">
            <v>USED CAR</v>
          </cell>
          <cell r="E4093">
            <v>332323.92</v>
          </cell>
          <cell r="F4093">
            <v>548340</v>
          </cell>
          <cell r="G4093" t="str">
            <v>Amar Prasad</v>
          </cell>
        </row>
        <row r="4094">
          <cell r="D4094" t="str">
            <v>USED CAR</v>
          </cell>
          <cell r="E4094">
            <v>341754.13</v>
          </cell>
          <cell r="F4094">
            <v>548340</v>
          </cell>
          <cell r="G4094" t="str">
            <v>Amar Prasad</v>
          </cell>
        </row>
        <row r="4095">
          <cell r="D4095" t="str">
            <v>USED CAR</v>
          </cell>
          <cell r="E4095">
            <v>634868.6</v>
          </cell>
          <cell r="F4095">
            <v>548340</v>
          </cell>
          <cell r="G4095" t="str">
            <v>Amar Prasad</v>
          </cell>
        </row>
        <row r="4096">
          <cell r="D4096" t="str">
            <v>USED CAR</v>
          </cell>
          <cell r="E4096">
            <v>379509.95</v>
          </cell>
          <cell r="F4096">
            <v>548340</v>
          </cell>
          <cell r="G4096" t="str">
            <v>Amar Prasad</v>
          </cell>
        </row>
        <row r="4097">
          <cell r="D4097" t="str">
            <v>USED CAR</v>
          </cell>
          <cell r="E4097">
            <v>218867</v>
          </cell>
          <cell r="F4097">
            <v>548340</v>
          </cell>
          <cell r="G4097" t="str">
            <v>Amar Prasad</v>
          </cell>
        </row>
        <row r="4098">
          <cell r="D4098" t="str">
            <v>USED CAR</v>
          </cell>
          <cell r="E4098">
            <v>238153</v>
          </cell>
          <cell r="F4098">
            <v>548340</v>
          </cell>
          <cell r="G4098" t="str">
            <v>Amar Prasad</v>
          </cell>
        </row>
        <row r="4099">
          <cell r="D4099" t="str">
            <v>USED CAR</v>
          </cell>
          <cell r="E4099">
            <v>361863</v>
          </cell>
          <cell r="F4099">
            <v>548340</v>
          </cell>
          <cell r="G4099" t="str">
            <v>Amar Prasad</v>
          </cell>
        </row>
        <row r="4100">
          <cell r="D4100" t="str">
            <v>USED CAR</v>
          </cell>
          <cell r="E4100">
            <v>351167</v>
          </cell>
          <cell r="F4100">
            <v>548340</v>
          </cell>
          <cell r="G4100" t="str">
            <v>Amar Prasad</v>
          </cell>
        </row>
        <row r="4101">
          <cell r="D4101" t="str">
            <v>USED CAR</v>
          </cell>
          <cell r="E4101">
            <v>582617</v>
          </cell>
          <cell r="F4101">
            <v>548340</v>
          </cell>
          <cell r="G4101" t="str">
            <v>Amar Prasad</v>
          </cell>
        </row>
        <row r="4102">
          <cell r="D4102" t="str">
            <v>USED CAR</v>
          </cell>
          <cell r="E4102">
            <v>1463050</v>
          </cell>
          <cell r="F4102">
            <v>548340</v>
          </cell>
          <cell r="G4102" t="str">
            <v>Amar Prasad</v>
          </cell>
        </row>
        <row r="4103">
          <cell r="D4103" t="str">
            <v>USED CAR</v>
          </cell>
          <cell r="E4103">
            <v>109391</v>
          </cell>
          <cell r="F4103">
            <v>548340</v>
          </cell>
          <cell r="G4103" t="str">
            <v>Amar Prasad</v>
          </cell>
        </row>
        <row r="4104">
          <cell r="D4104" t="str">
            <v>USED CAR</v>
          </cell>
          <cell r="E4104">
            <v>464152</v>
          </cell>
          <cell r="F4104">
            <v>548340</v>
          </cell>
          <cell r="G4104" t="str">
            <v>Amar Prasad</v>
          </cell>
        </row>
        <row r="4105">
          <cell r="D4105" t="str">
            <v>USED CAR</v>
          </cell>
          <cell r="E4105">
            <v>134701</v>
          </cell>
          <cell r="F4105">
            <v>548340</v>
          </cell>
          <cell r="G4105" t="str">
            <v>Amar Prasad</v>
          </cell>
        </row>
        <row r="4106">
          <cell r="D4106" t="str">
            <v>USED CAR</v>
          </cell>
          <cell r="E4106">
            <v>248389</v>
          </cell>
          <cell r="F4106">
            <v>548340</v>
          </cell>
          <cell r="G4106" t="str">
            <v>Amar Prasad</v>
          </cell>
        </row>
        <row r="4107">
          <cell r="D4107" t="str">
            <v>USED CAR</v>
          </cell>
          <cell r="E4107">
            <v>273469</v>
          </cell>
          <cell r="F4107">
            <v>548340</v>
          </cell>
          <cell r="G4107" t="str">
            <v>Amar Prasad</v>
          </cell>
        </row>
        <row r="4108">
          <cell r="D4108" t="str">
            <v>USED CAR</v>
          </cell>
          <cell r="E4108">
            <v>608655</v>
          </cell>
          <cell r="F4108">
            <v>548340</v>
          </cell>
          <cell r="G4108" t="str">
            <v>Amar Prasad</v>
          </cell>
        </row>
        <row r="4109">
          <cell r="D4109" t="str">
            <v>USED CAR</v>
          </cell>
          <cell r="E4109">
            <v>181769</v>
          </cell>
          <cell r="F4109">
            <v>548340</v>
          </cell>
          <cell r="G4109" t="str">
            <v>Amar Prasad</v>
          </cell>
        </row>
        <row r="4110">
          <cell r="D4110" t="str">
            <v>USED CAR</v>
          </cell>
          <cell r="E4110">
            <v>244314</v>
          </cell>
          <cell r="F4110">
            <v>548340</v>
          </cell>
          <cell r="G4110" t="str">
            <v>Amar Prasad</v>
          </cell>
        </row>
        <row r="4111">
          <cell r="D4111" t="str">
            <v>USED CAR</v>
          </cell>
          <cell r="E4111">
            <v>198719.29</v>
          </cell>
          <cell r="F4111">
            <v>548340</v>
          </cell>
          <cell r="G4111" t="str">
            <v>Amar Prasad</v>
          </cell>
        </row>
        <row r="4112">
          <cell r="D4112" t="str">
            <v>USED CAR</v>
          </cell>
          <cell r="E4112">
            <v>51914.080000000002</v>
          </cell>
          <cell r="F4112">
            <v>548340</v>
          </cell>
          <cell r="G4112" t="str">
            <v>Amar Prasad</v>
          </cell>
        </row>
        <row r="4113">
          <cell r="D4113" t="str">
            <v>USED CAR</v>
          </cell>
          <cell r="E4113">
            <v>653613.46</v>
          </cell>
          <cell r="F4113">
            <v>548340</v>
          </cell>
          <cell r="G4113" t="str">
            <v>Amar Prasad</v>
          </cell>
        </row>
        <row r="4114">
          <cell r="D4114" t="str">
            <v>USED CAR</v>
          </cell>
          <cell r="E4114">
            <v>451442.83</v>
          </cell>
          <cell r="F4114">
            <v>548340</v>
          </cell>
          <cell r="G4114" t="str">
            <v>Amar Prasad</v>
          </cell>
        </row>
        <row r="4115">
          <cell r="D4115" t="str">
            <v>USED CAR</v>
          </cell>
          <cell r="E4115">
            <v>188591.49</v>
          </cell>
          <cell r="F4115">
            <v>548340</v>
          </cell>
          <cell r="G4115" t="str">
            <v>Amar Prasad</v>
          </cell>
        </row>
        <row r="4116">
          <cell r="D4116" t="str">
            <v>USED CAR</v>
          </cell>
          <cell r="E4116">
            <v>433472</v>
          </cell>
          <cell r="F4116">
            <v>548340</v>
          </cell>
          <cell r="G4116" t="str">
            <v>Amar Prasad</v>
          </cell>
        </row>
        <row r="4117">
          <cell r="D4117" t="str">
            <v>USED CAR</v>
          </cell>
          <cell r="E4117">
            <v>444232</v>
          </cell>
          <cell r="F4117">
            <v>548340</v>
          </cell>
          <cell r="G4117" t="str">
            <v>Amar Prasad</v>
          </cell>
        </row>
        <row r="4118">
          <cell r="D4118" t="str">
            <v>USED CAR</v>
          </cell>
          <cell r="E4118">
            <v>109018</v>
          </cell>
          <cell r="F4118">
            <v>548340</v>
          </cell>
          <cell r="G4118" t="str">
            <v>Amar Prasad</v>
          </cell>
        </row>
        <row r="4119">
          <cell r="D4119" t="str">
            <v>USED CAR</v>
          </cell>
          <cell r="E4119">
            <v>415113</v>
          </cell>
          <cell r="F4119">
            <v>548340</v>
          </cell>
          <cell r="G4119" t="str">
            <v>Amar Prasad</v>
          </cell>
        </row>
        <row r="4120">
          <cell r="D4120" t="str">
            <v>USED CAR</v>
          </cell>
          <cell r="E4120">
            <v>255011</v>
          </cell>
          <cell r="F4120">
            <v>548340</v>
          </cell>
          <cell r="G4120" t="str">
            <v>Amar Prasad</v>
          </cell>
        </row>
        <row r="4121">
          <cell r="D4121" t="str">
            <v>CD</v>
          </cell>
          <cell r="E4121">
            <v>17309</v>
          </cell>
          <cell r="F4121">
            <v>531144</v>
          </cell>
          <cell r="G4121" t="str">
            <v>Bhupendra Shamkule</v>
          </cell>
        </row>
        <row r="4122">
          <cell r="D4122" t="str">
            <v>CD</v>
          </cell>
          <cell r="E4122">
            <v>3534</v>
          </cell>
          <cell r="F4122">
            <v>531144</v>
          </cell>
          <cell r="G4122" t="str">
            <v>Bhupendra Shamkule</v>
          </cell>
        </row>
        <row r="4123">
          <cell r="D4123" t="str">
            <v>CD</v>
          </cell>
          <cell r="E4123">
            <v>5100</v>
          </cell>
          <cell r="F4123">
            <v>531144</v>
          </cell>
          <cell r="G4123" t="str">
            <v>Bhupendra Shamkule</v>
          </cell>
        </row>
        <row r="4124">
          <cell r="D4124" t="str">
            <v>CD</v>
          </cell>
          <cell r="E4124">
            <v>4106</v>
          </cell>
          <cell r="F4124">
            <v>531144</v>
          </cell>
          <cell r="G4124" t="str">
            <v>Bhupendra Shamkule</v>
          </cell>
        </row>
        <row r="4125">
          <cell r="D4125" t="str">
            <v>CD</v>
          </cell>
          <cell r="E4125">
            <v>2541</v>
          </cell>
          <cell r="F4125">
            <v>531144</v>
          </cell>
          <cell r="G4125" t="str">
            <v>Bhupendra Shamkule</v>
          </cell>
        </row>
        <row r="4126">
          <cell r="D4126" t="str">
            <v>CD</v>
          </cell>
          <cell r="E4126">
            <v>4425</v>
          </cell>
          <cell r="F4126">
            <v>531144</v>
          </cell>
          <cell r="G4126" t="str">
            <v>Bhupendra Shamkule</v>
          </cell>
        </row>
        <row r="4127">
          <cell r="D4127" t="str">
            <v>CD</v>
          </cell>
          <cell r="E4127">
            <v>7731</v>
          </cell>
          <cell r="F4127">
            <v>531144</v>
          </cell>
          <cell r="G4127" t="str">
            <v>Bhupendra Shamkule</v>
          </cell>
        </row>
        <row r="4128">
          <cell r="D4128" t="str">
            <v>CD</v>
          </cell>
          <cell r="E4128">
            <v>9500</v>
          </cell>
          <cell r="F4128">
            <v>531144</v>
          </cell>
          <cell r="G4128" t="str">
            <v>Bhupendra Shamkule</v>
          </cell>
        </row>
        <row r="4129">
          <cell r="D4129" t="str">
            <v>CD</v>
          </cell>
          <cell r="E4129">
            <v>8334</v>
          </cell>
          <cell r="F4129">
            <v>531144</v>
          </cell>
          <cell r="G4129" t="str">
            <v>Bhupendra Shamkule</v>
          </cell>
        </row>
        <row r="4130">
          <cell r="D4130" t="str">
            <v>CD</v>
          </cell>
          <cell r="E4130">
            <v>10281</v>
          </cell>
          <cell r="F4130">
            <v>531144</v>
          </cell>
          <cell r="G4130" t="str">
            <v>Bhupendra Shamkule</v>
          </cell>
        </row>
        <row r="4131">
          <cell r="D4131" t="str">
            <v>CD</v>
          </cell>
          <cell r="E4131">
            <v>1650</v>
          </cell>
          <cell r="F4131">
            <v>531144</v>
          </cell>
          <cell r="G4131" t="str">
            <v>Bhupendra Shamkule</v>
          </cell>
        </row>
        <row r="4132">
          <cell r="D4132" t="str">
            <v>CD</v>
          </cell>
          <cell r="E4132">
            <v>3778</v>
          </cell>
          <cell r="F4132">
            <v>531144</v>
          </cell>
          <cell r="G4132" t="str">
            <v>Bhupendra Shamkule</v>
          </cell>
        </row>
        <row r="4133">
          <cell r="D4133" t="str">
            <v>CD</v>
          </cell>
          <cell r="E4133">
            <v>15659</v>
          </cell>
          <cell r="F4133">
            <v>531144</v>
          </cell>
          <cell r="G4133" t="str">
            <v>Bhupendra Shamkule</v>
          </cell>
        </row>
        <row r="4134">
          <cell r="D4134" t="str">
            <v>CD</v>
          </cell>
          <cell r="E4134">
            <v>9000</v>
          </cell>
          <cell r="F4134">
            <v>531144</v>
          </cell>
          <cell r="G4134" t="str">
            <v>Bhupendra Shamkule</v>
          </cell>
        </row>
        <row r="4135">
          <cell r="D4135" t="str">
            <v>CD</v>
          </cell>
          <cell r="E4135">
            <v>11619</v>
          </cell>
          <cell r="F4135">
            <v>531144</v>
          </cell>
          <cell r="G4135" t="str">
            <v>Bhupendra Shamkule</v>
          </cell>
        </row>
        <row r="4136">
          <cell r="D4136" t="str">
            <v>CD</v>
          </cell>
          <cell r="E4136">
            <v>2950</v>
          </cell>
          <cell r="F4136">
            <v>531144</v>
          </cell>
          <cell r="G4136" t="str">
            <v>Bhupendra Shamkule</v>
          </cell>
        </row>
        <row r="4137">
          <cell r="D4137" t="str">
            <v>CD</v>
          </cell>
          <cell r="E4137">
            <v>13823</v>
          </cell>
          <cell r="F4137">
            <v>531144</v>
          </cell>
          <cell r="G4137" t="str">
            <v>Bhupendra Shamkule</v>
          </cell>
        </row>
        <row r="4138">
          <cell r="D4138" t="str">
            <v>CD</v>
          </cell>
          <cell r="E4138">
            <v>3895</v>
          </cell>
          <cell r="F4138">
            <v>531144</v>
          </cell>
          <cell r="G4138" t="str">
            <v>Bhupendra Shamkule</v>
          </cell>
        </row>
        <row r="4139">
          <cell r="D4139" t="str">
            <v>CD</v>
          </cell>
          <cell r="E4139">
            <v>3110</v>
          </cell>
          <cell r="F4139">
            <v>531144</v>
          </cell>
          <cell r="G4139" t="str">
            <v>Bhupendra Shamkule</v>
          </cell>
        </row>
        <row r="4140">
          <cell r="D4140" t="str">
            <v>CD</v>
          </cell>
          <cell r="E4140">
            <v>5657</v>
          </cell>
          <cell r="F4140">
            <v>531144</v>
          </cell>
          <cell r="G4140" t="str">
            <v>Bhupendra Shamkule</v>
          </cell>
        </row>
        <row r="4141">
          <cell r="D4141" t="str">
            <v>CD</v>
          </cell>
          <cell r="E4141">
            <v>2077</v>
          </cell>
          <cell r="F4141">
            <v>531144</v>
          </cell>
          <cell r="G4141" t="str">
            <v>Bhupendra Shamkule</v>
          </cell>
        </row>
        <row r="4142">
          <cell r="D4142" t="str">
            <v>CD</v>
          </cell>
          <cell r="E4142">
            <v>2269</v>
          </cell>
          <cell r="F4142">
            <v>531144</v>
          </cell>
          <cell r="G4142" t="str">
            <v>Bhupendra Shamkule</v>
          </cell>
        </row>
        <row r="4143">
          <cell r="D4143" t="str">
            <v>CD</v>
          </cell>
          <cell r="E4143">
            <v>1809</v>
          </cell>
          <cell r="F4143">
            <v>531144</v>
          </cell>
          <cell r="G4143" t="str">
            <v>Bhupendra Shamkule</v>
          </cell>
        </row>
        <row r="4144">
          <cell r="D4144" t="str">
            <v>CD</v>
          </cell>
          <cell r="E4144">
            <v>22008</v>
          </cell>
          <cell r="F4144">
            <v>531144</v>
          </cell>
          <cell r="G4144" t="str">
            <v>Bhupendra Shamkule</v>
          </cell>
        </row>
        <row r="4145">
          <cell r="D4145" t="str">
            <v>CD</v>
          </cell>
          <cell r="E4145">
            <v>4893</v>
          </cell>
          <cell r="F4145">
            <v>531144</v>
          </cell>
          <cell r="G4145" t="str">
            <v>Bhupendra Shamkule</v>
          </cell>
        </row>
        <row r="4146">
          <cell r="D4146" t="str">
            <v>CD</v>
          </cell>
          <cell r="E4146">
            <v>14252</v>
          </cell>
          <cell r="F4146">
            <v>531144</v>
          </cell>
          <cell r="G4146" t="str">
            <v>Bhupendra Shamkule</v>
          </cell>
        </row>
        <row r="4147">
          <cell r="D4147" t="str">
            <v>CD</v>
          </cell>
          <cell r="E4147">
            <v>30464</v>
          </cell>
          <cell r="F4147">
            <v>531144</v>
          </cell>
          <cell r="G4147" t="str">
            <v>Bhupendra Shamkule</v>
          </cell>
        </row>
        <row r="4148">
          <cell r="D4148" t="str">
            <v>CD</v>
          </cell>
          <cell r="E4148">
            <v>6038</v>
          </cell>
          <cell r="F4148">
            <v>531144</v>
          </cell>
          <cell r="G4148" t="str">
            <v>Bhupendra Shamkule</v>
          </cell>
        </row>
        <row r="4149">
          <cell r="D4149" t="str">
            <v>CD</v>
          </cell>
          <cell r="E4149">
            <v>2669</v>
          </cell>
          <cell r="F4149">
            <v>531144</v>
          </cell>
          <cell r="G4149" t="str">
            <v>Bhupendra Shamkule</v>
          </cell>
        </row>
        <row r="4150">
          <cell r="D4150" t="str">
            <v>CD</v>
          </cell>
          <cell r="E4150">
            <v>2232</v>
          </cell>
          <cell r="F4150">
            <v>531144</v>
          </cell>
          <cell r="G4150" t="str">
            <v>Bhupendra Shamkule</v>
          </cell>
        </row>
        <row r="4151">
          <cell r="D4151" t="str">
            <v>CD</v>
          </cell>
          <cell r="E4151">
            <v>11306</v>
          </cell>
          <cell r="F4151">
            <v>531144</v>
          </cell>
          <cell r="G4151" t="str">
            <v>Bhupendra Shamkule</v>
          </cell>
        </row>
        <row r="4152">
          <cell r="D4152" t="str">
            <v>CD</v>
          </cell>
          <cell r="E4152">
            <v>1847</v>
          </cell>
          <cell r="F4152">
            <v>531144</v>
          </cell>
          <cell r="G4152" t="str">
            <v>Bhupendra Shamkule</v>
          </cell>
        </row>
        <row r="4153">
          <cell r="D4153" t="str">
            <v>CD</v>
          </cell>
          <cell r="E4153">
            <v>1338</v>
          </cell>
          <cell r="F4153">
            <v>531144</v>
          </cell>
          <cell r="G4153" t="str">
            <v>Bhupendra Shamkule</v>
          </cell>
        </row>
        <row r="4154">
          <cell r="D4154" t="str">
            <v>CD</v>
          </cell>
          <cell r="E4154">
            <v>12735</v>
          </cell>
          <cell r="F4154">
            <v>531144</v>
          </cell>
          <cell r="G4154" t="str">
            <v>Bhupendra Shamkule</v>
          </cell>
        </row>
        <row r="4155">
          <cell r="D4155" t="str">
            <v>CD</v>
          </cell>
          <cell r="E4155">
            <v>1944</v>
          </cell>
          <cell r="F4155">
            <v>531144</v>
          </cell>
          <cell r="G4155" t="str">
            <v>Bhupendra Shamkule</v>
          </cell>
        </row>
        <row r="4156">
          <cell r="D4156" t="str">
            <v>CD</v>
          </cell>
          <cell r="E4156">
            <v>27506</v>
          </cell>
          <cell r="F4156">
            <v>531144</v>
          </cell>
          <cell r="G4156" t="str">
            <v>Bhupendra Shamkule</v>
          </cell>
        </row>
        <row r="4157">
          <cell r="D4157" t="str">
            <v>CD</v>
          </cell>
          <cell r="E4157">
            <v>4664</v>
          </cell>
          <cell r="F4157">
            <v>531144</v>
          </cell>
          <cell r="G4157" t="str">
            <v>Bhupendra Shamkule</v>
          </cell>
        </row>
        <row r="4158">
          <cell r="D4158" t="str">
            <v>CD</v>
          </cell>
          <cell r="E4158">
            <v>10765</v>
          </cell>
          <cell r="F4158">
            <v>531144</v>
          </cell>
          <cell r="G4158" t="str">
            <v>Bhupendra Shamkule</v>
          </cell>
        </row>
        <row r="4159">
          <cell r="D4159" t="str">
            <v>CD</v>
          </cell>
          <cell r="E4159">
            <v>7758</v>
          </cell>
          <cell r="F4159">
            <v>531144</v>
          </cell>
          <cell r="G4159" t="str">
            <v>Bhupendra Shamkule</v>
          </cell>
        </row>
        <row r="4160">
          <cell r="D4160" t="str">
            <v>CD</v>
          </cell>
          <cell r="E4160">
            <v>5947</v>
          </cell>
          <cell r="F4160">
            <v>531144</v>
          </cell>
          <cell r="G4160" t="str">
            <v>Bhupendra Shamkule</v>
          </cell>
        </row>
        <row r="4161">
          <cell r="D4161" t="str">
            <v>CD</v>
          </cell>
          <cell r="E4161">
            <v>4115</v>
          </cell>
          <cell r="F4161">
            <v>531144</v>
          </cell>
          <cell r="G4161" t="str">
            <v>Bhupendra Shamkule</v>
          </cell>
        </row>
        <row r="4162">
          <cell r="D4162" t="str">
            <v>CD</v>
          </cell>
          <cell r="E4162">
            <v>18000</v>
          </cell>
          <cell r="F4162">
            <v>531144</v>
          </cell>
          <cell r="G4162" t="str">
            <v>Bhupendra Shamkule</v>
          </cell>
        </row>
        <row r="4163">
          <cell r="D4163" t="str">
            <v>CD</v>
          </cell>
          <cell r="E4163">
            <v>9900</v>
          </cell>
          <cell r="F4163">
            <v>531144</v>
          </cell>
          <cell r="G4163" t="str">
            <v>Bhupendra Shamkule</v>
          </cell>
        </row>
        <row r="4164">
          <cell r="D4164" t="str">
            <v>CD</v>
          </cell>
          <cell r="E4164">
            <v>2000</v>
          </cell>
          <cell r="F4164">
            <v>531144</v>
          </cell>
          <cell r="G4164" t="str">
            <v>Bhupendra Shamkule</v>
          </cell>
        </row>
        <row r="4165">
          <cell r="D4165" t="str">
            <v>CD</v>
          </cell>
          <cell r="E4165">
            <v>39849</v>
          </cell>
          <cell r="F4165">
            <v>531144</v>
          </cell>
          <cell r="G4165" t="str">
            <v>Bhupendra Shamkule</v>
          </cell>
        </row>
        <row r="4166">
          <cell r="D4166" t="str">
            <v>CD</v>
          </cell>
          <cell r="E4166">
            <v>8000</v>
          </cell>
          <cell r="F4166">
            <v>531144</v>
          </cell>
          <cell r="G4166" t="str">
            <v>Bhupendra Shamkule</v>
          </cell>
        </row>
        <row r="4167">
          <cell r="D4167" t="str">
            <v>CD</v>
          </cell>
          <cell r="E4167">
            <v>2137</v>
          </cell>
          <cell r="F4167">
            <v>531144</v>
          </cell>
          <cell r="G4167" t="str">
            <v>Bhupendra Shamkule</v>
          </cell>
        </row>
        <row r="4168">
          <cell r="D4168" t="str">
            <v>CD</v>
          </cell>
          <cell r="E4168">
            <v>13340</v>
          </cell>
          <cell r="F4168">
            <v>531144</v>
          </cell>
          <cell r="G4168" t="str">
            <v>Bhupendra Shamkule</v>
          </cell>
        </row>
        <row r="4169">
          <cell r="D4169" t="str">
            <v>CD</v>
          </cell>
          <cell r="E4169">
            <v>12293</v>
          </cell>
          <cell r="F4169">
            <v>531144</v>
          </cell>
          <cell r="G4169" t="str">
            <v>Bhupendra Shamkule</v>
          </cell>
        </row>
        <row r="4170">
          <cell r="D4170" t="str">
            <v>CD</v>
          </cell>
          <cell r="E4170">
            <v>7000</v>
          </cell>
          <cell r="F4170">
            <v>531144</v>
          </cell>
          <cell r="G4170" t="str">
            <v>Bhupendra Shamkule</v>
          </cell>
        </row>
        <row r="4171">
          <cell r="D4171" t="str">
            <v>CD</v>
          </cell>
          <cell r="E4171">
            <v>10029</v>
          </cell>
          <cell r="F4171">
            <v>531144</v>
          </cell>
          <cell r="G4171" t="str">
            <v>Bhupendra Shamkule</v>
          </cell>
        </row>
        <row r="4172">
          <cell r="D4172" t="str">
            <v>CD</v>
          </cell>
          <cell r="E4172">
            <v>1980</v>
          </cell>
          <cell r="F4172">
            <v>531144</v>
          </cell>
          <cell r="G4172" t="str">
            <v>Bhupendra Shamkule</v>
          </cell>
        </row>
        <row r="4173">
          <cell r="D4173" t="str">
            <v>CD</v>
          </cell>
          <cell r="E4173">
            <v>23452</v>
          </cell>
          <cell r="F4173">
            <v>531144</v>
          </cell>
          <cell r="G4173" t="str">
            <v>Bhupendra Shamkule</v>
          </cell>
        </row>
        <row r="4174">
          <cell r="D4174" t="str">
            <v>CD</v>
          </cell>
          <cell r="E4174">
            <v>6042</v>
          </cell>
          <cell r="F4174">
            <v>531144</v>
          </cell>
          <cell r="G4174" t="str">
            <v>Bhupendra Shamkule</v>
          </cell>
        </row>
        <row r="4175">
          <cell r="D4175" t="str">
            <v>CD</v>
          </cell>
          <cell r="E4175">
            <v>5541</v>
          </cell>
          <cell r="F4175">
            <v>531144</v>
          </cell>
          <cell r="G4175" t="str">
            <v>Bhupendra Shamkule</v>
          </cell>
        </row>
        <row r="4176">
          <cell r="D4176" t="str">
            <v>CD</v>
          </cell>
          <cell r="E4176">
            <v>2900</v>
          </cell>
          <cell r="F4176">
            <v>531144</v>
          </cell>
          <cell r="G4176" t="str">
            <v>Bhupendra Shamkule</v>
          </cell>
        </row>
        <row r="4177">
          <cell r="D4177" t="str">
            <v>CD</v>
          </cell>
          <cell r="E4177">
            <v>10965</v>
          </cell>
          <cell r="F4177">
            <v>531144</v>
          </cell>
          <cell r="G4177" t="str">
            <v>Bhupendra Shamkule</v>
          </cell>
        </row>
        <row r="4178">
          <cell r="D4178" t="str">
            <v>CD</v>
          </cell>
          <cell r="E4178">
            <v>80144</v>
          </cell>
          <cell r="F4178">
            <v>531144</v>
          </cell>
          <cell r="G4178" t="str">
            <v>Bhupendra Shamkule</v>
          </cell>
        </row>
        <row r="4179">
          <cell r="D4179" t="str">
            <v>CD</v>
          </cell>
          <cell r="E4179">
            <v>10522</v>
          </cell>
          <cell r="F4179">
            <v>531144</v>
          </cell>
          <cell r="G4179" t="str">
            <v>Bhupendra Shamkule</v>
          </cell>
        </row>
        <row r="4180">
          <cell r="D4180" t="str">
            <v>CD</v>
          </cell>
          <cell r="E4180">
            <v>12842</v>
          </cell>
          <cell r="F4180">
            <v>531144</v>
          </cell>
          <cell r="G4180" t="str">
            <v>Bhupendra Shamkule</v>
          </cell>
        </row>
        <row r="4181">
          <cell r="D4181" t="str">
            <v>CD</v>
          </cell>
          <cell r="E4181">
            <v>5212</v>
          </cell>
          <cell r="F4181">
            <v>531144</v>
          </cell>
          <cell r="G4181" t="str">
            <v>Bhupendra Shamkule</v>
          </cell>
        </row>
        <row r="4182">
          <cell r="D4182" t="str">
            <v>CD</v>
          </cell>
          <cell r="E4182">
            <v>291</v>
          </cell>
          <cell r="F4182">
            <v>531144</v>
          </cell>
          <cell r="G4182" t="str">
            <v>Bhupendra Shamkule</v>
          </cell>
        </row>
        <row r="4183">
          <cell r="D4183" t="str">
            <v>CD</v>
          </cell>
          <cell r="E4183">
            <v>1700</v>
          </cell>
          <cell r="F4183">
            <v>531144</v>
          </cell>
          <cell r="G4183" t="str">
            <v>Bhupendra Shamkule</v>
          </cell>
        </row>
        <row r="4184">
          <cell r="D4184" t="str">
            <v>CD</v>
          </cell>
          <cell r="E4184">
            <v>4556</v>
          </cell>
          <cell r="F4184">
            <v>531144</v>
          </cell>
          <cell r="G4184" t="str">
            <v>Bhupendra Shamkule</v>
          </cell>
        </row>
        <row r="4185">
          <cell r="D4185" t="str">
            <v>CD</v>
          </cell>
          <cell r="E4185">
            <v>1511</v>
          </cell>
          <cell r="F4185">
            <v>531144</v>
          </cell>
          <cell r="G4185" t="str">
            <v>Bhupendra Shamkule</v>
          </cell>
        </row>
        <row r="4186">
          <cell r="D4186" t="str">
            <v>CD</v>
          </cell>
          <cell r="E4186">
            <v>2111</v>
          </cell>
          <cell r="F4186">
            <v>531144</v>
          </cell>
          <cell r="G4186" t="str">
            <v>Bhupendra Shamkule</v>
          </cell>
        </row>
        <row r="4187">
          <cell r="D4187" t="str">
            <v>CD</v>
          </cell>
          <cell r="E4187">
            <v>5138</v>
          </cell>
          <cell r="F4187">
            <v>531144</v>
          </cell>
          <cell r="G4187" t="str">
            <v>Bhupendra Shamkule</v>
          </cell>
        </row>
        <row r="4188">
          <cell r="D4188" t="str">
            <v>CD</v>
          </cell>
          <cell r="E4188">
            <v>1116</v>
          </cell>
          <cell r="F4188">
            <v>531144</v>
          </cell>
          <cell r="G4188" t="str">
            <v>Bhupendra Shamkule</v>
          </cell>
        </row>
        <row r="4189">
          <cell r="D4189" t="str">
            <v>CD</v>
          </cell>
          <cell r="E4189">
            <v>22246</v>
          </cell>
          <cell r="F4189">
            <v>531144</v>
          </cell>
          <cell r="G4189" t="str">
            <v>Bhupendra Shamkule</v>
          </cell>
        </row>
        <row r="4190">
          <cell r="D4190" t="str">
            <v>CD</v>
          </cell>
          <cell r="E4190">
            <v>9598</v>
          </cell>
          <cell r="F4190">
            <v>531144</v>
          </cell>
          <cell r="G4190" t="str">
            <v>Bhupendra Shamkule</v>
          </cell>
        </row>
        <row r="4191">
          <cell r="D4191" t="str">
            <v>CD</v>
          </cell>
          <cell r="E4191">
            <v>2096</v>
          </cell>
          <cell r="F4191">
            <v>531144</v>
          </cell>
          <cell r="G4191" t="str">
            <v>Bhupendra Shamkule</v>
          </cell>
        </row>
        <row r="4192">
          <cell r="D4192" t="str">
            <v>CD</v>
          </cell>
          <cell r="E4192">
            <v>14671</v>
          </cell>
          <cell r="F4192">
            <v>531144</v>
          </cell>
          <cell r="G4192" t="str">
            <v>Bhupendra Shamkule</v>
          </cell>
        </row>
        <row r="4193">
          <cell r="D4193" t="str">
            <v>CD</v>
          </cell>
          <cell r="E4193">
            <v>8895</v>
          </cell>
          <cell r="F4193">
            <v>531144</v>
          </cell>
          <cell r="G4193" t="str">
            <v>Bhupendra Shamkule</v>
          </cell>
        </row>
        <row r="4194">
          <cell r="D4194" t="str">
            <v>CD</v>
          </cell>
          <cell r="E4194">
            <v>4442</v>
          </cell>
          <cell r="F4194">
            <v>531144</v>
          </cell>
          <cell r="G4194" t="str">
            <v>Bhupendra Shamkule</v>
          </cell>
        </row>
        <row r="4195">
          <cell r="D4195" t="str">
            <v>CD</v>
          </cell>
          <cell r="E4195">
            <v>7458</v>
          </cell>
          <cell r="F4195">
            <v>531144</v>
          </cell>
          <cell r="G4195" t="str">
            <v>Bhupendra Shamkule</v>
          </cell>
        </row>
        <row r="4196">
          <cell r="D4196" t="str">
            <v>CD</v>
          </cell>
          <cell r="E4196">
            <v>8076</v>
          </cell>
          <cell r="F4196">
            <v>531144</v>
          </cell>
          <cell r="G4196" t="str">
            <v>Bhupendra Shamkule</v>
          </cell>
        </row>
        <row r="4197">
          <cell r="D4197" t="str">
            <v>CD</v>
          </cell>
          <cell r="E4197">
            <v>16252</v>
          </cell>
          <cell r="F4197">
            <v>531144</v>
          </cell>
          <cell r="G4197" t="str">
            <v>Bhupendra Shamkule</v>
          </cell>
        </row>
        <row r="4198">
          <cell r="D4198" t="str">
            <v>CD</v>
          </cell>
          <cell r="E4198">
            <v>10228</v>
          </cell>
          <cell r="F4198">
            <v>531144</v>
          </cell>
          <cell r="G4198" t="str">
            <v>Bhupendra Shamkule</v>
          </cell>
        </row>
        <row r="4199">
          <cell r="D4199" t="str">
            <v>CD</v>
          </cell>
          <cell r="E4199">
            <v>16050</v>
          </cell>
          <cell r="F4199">
            <v>531144</v>
          </cell>
          <cell r="G4199" t="str">
            <v>Bhupendra Shamkule</v>
          </cell>
        </row>
        <row r="4200">
          <cell r="D4200" t="str">
            <v>CD</v>
          </cell>
          <cell r="E4200">
            <v>2567</v>
          </cell>
          <cell r="F4200">
            <v>531144</v>
          </cell>
          <cell r="G4200" t="str">
            <v>Bhupendra Shamkule</v>
          </cell>
        </row>
        <row r="4201">
          <cell r="D4201" t="str">
            <v>CD</v>
          </cell>
          <cell r="E4201">
            <v>11988</v>
          </cell>
          <cell r="F4201">
            <v>531144</v>
          </cell>
          <cell r="G4201" t="str">
            <v>Bhupendra Shamkule</v>
          </cell>
        </row>
        <row r="4202">
          <cell r="D4202" t="str">
            <v>CD</v>
          </cell>
          <cell r="E4202">
            <v>6372</v>
          </cell>
          <cell r="F4202">
            <v>531144</v>
          </cell>
          <cell r="G4202" t="str">
            <v>Bhupendra Shamkule</v>
          </cell>
        </row>
        <row r="4203">
          <cell r="D4203" t="str">
            <v>CD</v>
          </cell>
          <cell r="E4203">
            <v>4450</v>
          </cell>
          <cell r="F4203">
            <v>531144</v>
          </cell>
          <cell r="G4203" t="str">
            <v>Bhupendra Shamkule</v>
          </cell>
        </row>
        <row r="4204">
          <cell r="D4204" t="str">
            <v>CD</v>
          </cell>
          <cell r="E4204">
            <v>8301</v>
          </cell>
          <cell r="F4204">
            <v>531144</v>
          </cell>
          <cell r="G4204" t="str">
            <v>Bhupendra Shamkule</v>
          </cell>
        </row>
        <row r="4205">
          <cell r="D4205" t="str">
            <v>CD</v>
          </cell>
          <cell r="E4205">
            <v>5695</v>
          </cell>
          <cell r="F4205">
            <v>531144</v>
          </cell>
          <cell r="G4205" t="str">
            <v>Bhupendra Shamkule</v>
          </cell>
        </row>
        <row r="4206">
          <cell r="D4206" t="str">
            <v>CD</v>
          </cell>
          <cell r="E4206">
            <v>2800</v>
          </cell>
          <cell r="F4206">
            <v>531144</v>
          </cell>
          <cell r="G4206" t="str">
            <v>Bhupendra Shamkule</v>
          </cell>
        </row>
        <row r="4207">
          <cell r="D4207" t="str">
            <v>CD</v>
          </cell>
          <cell r="E4207">
            <v>914</v>
          </cell>
          <cell r="F4207">
            <v>531144</v>
          </cell>
          <cell r="G4207" t="str">
            <v>Bhupendra Shamkule</v>
          </cell>
        </row>
        <row r="4208">
          <cell r="D4208" t="str">
            <v>CD</v>
          </cell>
          <cell r="E4208">
            <v>7341</v>
          </cell>
          <cell r="F4208">
            <v>531144</v>
          </cell>
          <cell r="G4208" t="str">
            <v>Bhupendra Shamkule</v>
          </cell>
        </row>
        <row r="4209">
          <cell r="D4209" t="str">
            <v>CD</v>
          </cell>
          <cell r="E4209">
            <v>21800</v>
          </cell>
          <cell r="F4209">
            <v>531144</v>
          </cell>
          <cell r="G4209" t="str">
            <v>Bhupendra Shamkule</v>
          </cell>
        </row>
        <row r="4210">
          <cell r="D4210" t="str">
            <v>CD</v>
          </cell>
          <cell r="E4210">
            <v>6800</v>
          </cell>
          <cell r="F4210">
            <v>531144</v>
          </cell>
          <cell r="G4210" t="str">
            <v>Bhupendra Shamkule</v>
          </cell>
        </row>
        <row r="4211">
          <cell r="D4211" t="str">
            <v>CD</v>
          </cell>
          <cell r="E4211">
            <v>8756</v>
          </cell>
          <cell r="F4211">
            <v>531144</v>
          </cell>
          <cell r="G4211" t="str">
            <v>Bhupendra Shamkule</v>
          </cell>
        </row>
        <row r="4212">
          <cell r="D4212" t="str">
            <v>CD</v>
          </cell>
          <cell r="E4212">
            <v>1499</v>
          </cell>
          <cell r="F4212">
            <v>531144</v>
          </cell>
          <cell r="G4212" t="str">
            <v>Bhupendra Shamkule</v>
          </cell>
        </row>
        <row r="4213">
          <cell r="D4213" t="str">
            <v>CD</v>
          </cell>
          <cell r="E4213">
            <v>26501</v>
          </cell>
          <cell r="F4213">
            <v>531144</v>
          </cell>
          <cell r="G4213" t="str">
            <v>Bhupendra Shamkule</v>
          </cell>
        </row>
        <row r="4214">
          <cell r="D4214" t="str">
            <v>CD</v>
          </cell>
          <cell r="E4214">
            <v>3598</v>
          </cell>
          <cell r="F4214">
            <v>531144</v>
          </cell>
          <cell r="G4214" t="str">
            <v>Bhupendra Shamkule</v>
          </cell>
        </row>
        <row r="4215">
          <cell r="D4215" t="str">
            <v>CD</v>
          </cell>
          <cell r="E4215">
            <v>2166</v>
          </cell>
          <cell r="F4215">
            <v>531144</v>
          </cell>
          <cell r="G4215" t="str">
            <v>Bhupendra Shamkule</v>
          </cell>
        </row>
        <row r="4216">
          <cell r="D4216" t="str">
            <v>CD</v>
          </cell>
          <cell r="E4216">
            <v>7495</v>
          </cell>
          <cell r="F4216">
            <v>531144</v>
          </cell>
          <cell r="G4216" t="str">
            <v>Bhupendra Shamkule</v>
          </cell>
        </row>
        <row r="4217">
          <cell r="D4217" t="str">
            <v>CD</v>
          </cell>
          <cell r="E4217">
            <v>5386</v>
          </cell>
          <cell r="F4217">
            <v>531144</v>
          </cell>
          <cell r="G4217" t="str">
            <v>Bhupendra Shamkule</v>
          </cell>
        </row>
        <row r="4218">
          <cell r="D4218" t="str">
            <v>CD</v>
          </cell>
          <cell r="E4218">
            <v>15501</v>
          </cell>
          <cell r="F4218">
            <v>531144</v>
          </cell>
          <cell r="G4218" t="str">
            <v>Bhupendra Shamkule</v>
          </cell>
        </row>
        <row r="4219">
          <cell r="D4219" t="str">
            <v>CD</v>
          </cell>
          <cell r="E4219">
            <v>6362</v>
          </cell>
          <cell r="F4219">
            <v>531144</v>
          </cell>
          <cell r="G4219" t="str">
            <v>Bhupendra Shamkule</v>
          </cell>
        </row>
        <row r="4220">
          <cell r="D4220" t="str">
            <v>CD</v>
          </cell>
          <cell r="E4220">
            <v>3560</v>
          </cell>
          <cell r="F4220">
            <v>531144</v>
          </cell>
          <cell r="G4220" t="str">
            <v>Bhupendra Shamkule</v>
          </cell>
        </row>
        <row r="4221">
          <cell r="D4221" t="str">
            <v>CD</v>
          </cell>
          <cell r="E4221">
            <v>7094</v>
          </cell>
          <cell r="F4221">
            <v>531144</v>
          </cell>
          <cell r="G4221" t="str">
            <v>Bhupendra Shamkule</v>
          </cell>
        </row>
        <row r="4222">
          <cell r="D4222" t="str">
            <v>CD</v>
          </cell>
          <cell r="E4222">
            <v>6922</v>
          </cell>
          <cell r="F4222">
            <v>531144</v>
          </cell>
          <cell r="G4222" t="str">
            <v>Bhupendra Shamkule</v>
          </cell>
        </row>
        <row r="4223">
          <cell r="D4223" t="str">
            <v>CD</v>
          </cell>
          <cell r="E4223">
            <v>5003</v>
          </cell>
          <cell r="F4223">
            <v>531144</v>
          </cell>
          <cell r="G4223" t="str">
            <v>Bhupendra Shamkule</v>
          </cell>
        </row>
        <row r="4224">
          <cell r="D4224" t="str">
            <v>CD</v>
          </cell>
          <cell r="E4224">
            <v>2444</v>
          </cell>
          <cell r="F4224">
            <v>531144</v>
          </cell>
          <cell r="G4224" t="str">
            <v>Bhupendra Shamkule</v>
          </cell>
        </row>
        <row r="4225">
          <cell r="D4225" t="str">
            <v>CD</v>
          </cell>
          <cell r="E4225">
            <v>5600</v>
          </cell>
          <cell r="F4225">
            <v>531144</v>
          </cell>
          <cell r="G4225" t="str">
            <v>Bhupendra Shamkule</v>
          </cell>
        </row>
        <row r="4226">
          <cell r="D4226" t="str">
            <v>CD</v>
          </cell>
          <cell r="E4226">
            <v>2500</v>
          </cell>
          <cell r="F4226">
            <v>531144</v>
          </cell>
          <cell r="G4226" t="str">
            <v>Bhupendra Shamkule</v>
          </cell>
        </row>
        <row r="4227">
          <cell r="D4227" t="str">
            <v>CD</v>
          </cell>
          <cell r="E4227">
            <v>24625</v>
          </cell>
          <cell r="F4227">
            <v>531144</v>
          </cell>
          <cell r="G4227" t="str">
            <v>Bhupendra Shamkule</v>
          </cell>
        </row>
        <row r="4228">
          <cell r="D4228" t="str">
            <v>CD</v>
          </cell>
          <cell r="E4228">
            <v>12236</v>
          </cell>
          <cell r="F4228">
            <v>531144</v>
          </cell>
          <cell r="G4228" t="str">
            <v>Bhupendra Shamkule</v>
          </cell>
        </row>
        <row r="4229">
          <cell r="D4229" t="str">
            <v>CD</v>
          </cell>
          <cell r="E4229">
            <v>13371</v>
          </cell>
          <cell r="F4229">
            <v>531144</v>
          </cell>
          <cell r="G4229" t="str">
            <v>Bhupendra Shamkule</v>
          </cell>
        </row>
        <row r="4230">
          <cell r="D4230" t="str">
            <v>CD</v>
          </cell>
          <cell r="E4230">
            <v>11273</v>
          </cell>
          <cell r="F4230">
            <v>531144</v>
          </cell>
          <cell r="G4230" t="str">
            <v>Bhupendra Shamkule</v>
          </cell>
        </row>
        <row r="4231">
          <cell r="D4231" t="str">
            <v>CD</v>
          </cell>
          <cell r="E4231">
            <v>2414</v>
          </cell>
          <cell r="F4231">
            <v>531144</v>
          </cell>
          <cell r="G4231" t="str">
            <v>Bhupendra Shamkule</v>
          </cell>
        </row>
        <row r="4232">
          <cell r="D4232" t="str">
            <v>CD</v>
          </cell>
          <cell r="E4232">
            <v>7668</v>
          </cell>
          <cell r="F4232">
            <v>531144</v>
          </cell>
          <cell r="G4232" t="str">
            <v>Bhupendra Shamkule</v>
          </cell>
        </row>
        <row r="4233">
          <cell r="D4233" t="str">
            <v>CD</v>
          </cell>
          <cell r="E4233">
            <v>5548</v>
          </cell>
          <cell r="F4233">
            <v>531144</v>
          </cell>
          <cell r="G4233" t="str">
            <v>Bhupendra Shamkule</v>
          </cell>
        </row>
        <row r="4234">
          <cell r="D4234" t="str">
            <v>CD</v>
          </cell>
          <cell r="E4234">
            <v>8606</v>
          </cell>
          <cell r="F4234">
            <v>531144</v>
          </cell>
          <cell r="G4234" t="str">
            <v>Bhupendra Shamkule</v>
          </cell>
        </row>
        <row r="4235">
          <cell r="D4235" t="str">
            <v>CD</v>
          </cell>
          <cell r="E4235">
            <v>5200</v>
          </cell>
          <cell r="F4235">
            <v>531144</v>
          </cell>
          <cell r="G4235" t="str">
            <v>Bhupendra Shamkule</v>
          </cell>
        </row>
        <row r="4236">
          <cell r="D4236" t="str">
            <v>CD</v>
          </cell>
          <cell r="E4236">
            <v>51982</v>
          </cell>
          <cell r="F4236">
            <v>531144</v>
          </cell>
          <cell r="G4236" t="str">
            <v>Bhupendra Shamkule</v>
          </cell>
        </row>
        <row r="4237">
          <cell r="D4237" t="str">
            <v>CD</v>
          </cell>
          <cell r="E4237">
            <v>6274</v>
          </cell>
          <cell r="F4237">
            <v>531144</v>
          </cell>
          <cell r="G4237" t="str">
            <v>Bhupendra Shamkule</v>
          </cell>
        </row>
        <row r="4238">
          <cell r="D4238" t="str">
            <v>CD</v>
          </cell>
          <cell r="E4238">
            <v>8378</v>
          </cell>
          <cell r="F4238">
            <v>531144</v>
          </cell>
          <cell r="G4238" t="str">
            <v>Bhupendra Shamkule</v>
          </cell>
        </row>
        <row r="4239">
          <cell r="D4239" t="str">
            <v>CD</v>
          </cell>
          <cell r="E4239">
            <v>6092</v>
          </cell>
          <cell r="F4239">
            <v>531144</v>
          </cell>
          <cell r="G4239" t="str">
            <v>Bhupendra Shamkule</v>
          </cell>
        </row>
        <row r="4240">
          <cell r="D4240" t="str">
            <v>CD</v>
          </cell>
          <cell r="E4240">
            <v>10282</v>
          </cell>
          <cell r="F4240">
            <v>531144</v>
          </cell>
          <cell r="G4240" t="str">
            <v>Bhupendra Shamkule</v>
          </cell>
        </row>
        <row r="4241">
          <cell r="D4241" t="str">
            <v>CD</v>
          </cell>
          <cell r="E4241">
            <v>5078</v>
          </cell>
          <cell r="F4241">
            <v>531144</v>
          </cell>
          <cell r="G4241" t="str">
            <v>Bhupendra Shamkule</v>
          </cell>
        </row>
        <row r="4242">
          <cell r="D4242" t="str">
            <v>CD</v>
          </cell>
          <cell r="E4242">
            <v>1990</v>
          </cell>
          <cell r="F4242">
            <v>531144</v>
          </cell>
          <cell r="G4242" t="str">
            <v>Bhupendra Shamkule</v>
          </cell>
        </row>
        <row r="4243">
          <cell r="D4243" t="str">
            <v>CD</v>
          </cell>
          <cell r="E4243">
            <v>24316</v>
          </cell>
          <cell r="F4243">
            <v>531144</v>
          </cell>
          <cell r="G4243" t="str">
            <v>Bhupendra Shamkule</v>
          </cell>
        </row>
        <row r="4244">
          <cell r="D4244" t="str">
            <v>CD</v>
          </cell>
          <cell r="E4244">
            <v>13446</v>
          </cell>
          <cell r="F4244">
            <v>531144</v>
          </cell>
          <cell r="G4244" t="str">
            <v>Bhupendra Shamkule</v>
          </cell>
        </row>
        <row r="4245">
          <cell r="D4245" t="str">
            <v>CD</v>
          </cell>
          <cell r="E4245">
            <v>2249</v>
          </cell>
          <cell r="F4245">
            <v>531144</v>
          </cell>
          <cell r="G4245" t="str">
            <v>Bhupendra Shamkule</v>
          </cell>
        </row>
        <row r="4246">
          <cell r="D4246" t="str">
            <v>CD</v>
          </cell>
          <cell r="E4246">
            <v>8226</v>
          </cell>
          <cell r="F4246">
            <v>531144</v>
          </cell>
          <cell r="G4246" t="str">
            <v>Bhupendra Shamkule</v>
          </cell>
        </row>
        <row r="4247">
          <cell r="D4247" t="str">
            <v>CD</v>
          </cell>
          <cell r="E4247">
            <v>5502</v>
          </cell>
          <cell r="F4247">
            <v>531144</v>
          </cell>
          <cell r="G4247" t="str">
            <v>Bhupendra Shamkule</v>
          </cell>
        </row>
        <row r="4248">
          <cell r="D4248" t="str">
            <v>CD</v>
          </cell>
          <cell r="E4248">
            <v>2888</v>
          </cell>
          <cell r="F4248">
            <v>531144</v>
          </cell>
          <cell r="G4248" t="str">
            <v>Bhupendra Shamkule</v>
          </cell>
        </row>
        <row r="4249">
          <cell r="D4249" t="str">
            <v>CD</v>
          </cell>
          <cell r="E4249">
            <v>19320</v>
          </cell>
          <cell r="F4249">
            <v>531144</v>
          </cell>
          <cell r="G4249" t="str">
            <v>Bhupendra Shamkule</v>
          </cell>
        </row>
        <row r="4250">
          <cell r="D4250" t="str">
            <v>CD</v>
          </cell>
          <cell r="E4250">
            <v>5521</v>
          </cell>
          <cell r="F4250">
            <v>531144</v>
          </cell>
          <cell r="G4250" t="str">
            <v>Bhupendra Shamkule</v>
          </cell>
        </row>
        <row r="4251">
          <cell r="D4251" t="str">
            <v>CD</v>
          </cell>
          <cell r="E4251">
            <v>19736</v>
          </cell>
          <cell r="F4251">
            <v>531144</v>
          </cell>
          <cell r="G4251" t="str">
            <v>Bhupendra Shamkule</v>
          </cell>
        </row>
        <row r="4252">
          <cell r="D4252" t="str">
            <v>CD</v>
          </cell>
          <cell r="E4252">
            <v>31500</v>
          </cell>
          <cell r="F4252">
            <v>531144</v>
          </cell>
          <cell r="G4252" t="str">
            <v>Bhupendra Shamkule</v>
          </cell>
        </row>
        <row r="4253">
          <cell r="D4253" t="str">
            <v>CD</v>
          </cell>
          <cell r="E4253">
            <v>6310</v>
          </cell>
          <cell r="F4253">
            <v>531144</v>
          </cell>
          <cell r="G4253" t="str">
            <v>Bhupendra Shamkule</v>
          </cell>
        </row>
        <row r="4254">
          <cell r="D4254" t="str">
            <v>CD</v>
          </cell>
          <cell r="E4254">
            <v>5900</v>
          </cell>
          <cell r="F4254">
            <v>531144</v>
          </cell>
          <cell r="G4254" t="str">
            <v>Bhupendra Shamkule</v>
          </cell>
        </row>
        <row r="4255">
          <cell r="D4255" t="str">
            <v>CD</v>
          </cell>
          <cell r="E4255">
            <v>8205</v>
          </cell>
          <cell r="F4255">
            <v>531144</v>
          </cell>
          <cell r="G4255" t="str">
            <v>Bhupendra Shamkule</v>
          </cell>
        </row>
        <row r="4256">
          <cell r="D4256" t="str">
            <v>CD</v>
          </cell>
          <cell r="E4256">
            <v>2672</v>
          </cell>
          <cell r="F4256">
            <v>531144</v>
          </cell>
          <cell r="G4256" t="str">
            <v>Bhupendra Shamkule</v>
          </cell>
        </row>
        <row r="4257">
          <cell r="D4257" t="str">
            <v>CD</v>
          </cell>
          <cell r="E4257">
            <v>6807</v>
          </cell>
          <cell r="F4257">
            <v>531144</v>
          </cell>
          <cell r="G4257" t="str">
            <v>Bhupendra Shamkule</v>
          </cell>
        </row>
        <row r="4258">
          <cell r="D4258" t="str">
            <v>CD</v>
          </cell>
          <cell r="E4258">
            <v>37150</v>
          </cell>
          <cell r="F4258">
            <v>531144</v>
          </cell>
          <cell r="G4258" t="str">
            <v>Bhupendra Shamkule</v>
          </cell>
        </row>
        <row r="4259">
          <cell r="D4259" t="str">
            <v>CD</v>
          </cell>
          <cell r="E4259">
            <v>6711</v>
          </cell>
          <cell r="F4259">
            <v>531144</v>
          </cell>
          <cell r="G4259" t="str">
            <v>Bhupendra Shamkule</v>
          </cell>
        </row>
        <row r="4260">
          <cell r="D4260" t="str">
            <v>CD</v>
          </cell>
          <cell r="E4260">
            <v>7880</v>
          </cell>
          <cell r="F4260">
            <v>531144</v>
          </cell>
          <cell r="G4260" t="str">
            <v>Bhupendra Shamkule</v>
          </cell>
        </row>
        <row r="4261">
          <cell r="D4261" t="str">
            <v>CD</v>
          </cell>
          <cell r="E4261">
            <v>3798</v>
          </cell>
          <cell r="F4261">
            <v>531144</v>
          </cell>
          <cell r="G4261" t="str">
            <v>Bhupendra Shamkule</v>
          </cell>
        </row>
        <row r="4262">
          <cell r="D4262" t="str">
            <v>CD</v>
          </cell>
          <cell r="E4262">
            <v>1513</v>
          </cell>
          <cell r="F4262">
            <v>531144</v>
          </cell>
          <cell r="G4262" t="str">
            <v>Bhupendra Shamkule</v>
          </cell>
        </row>
        <row r="4263">
          <cell r="D4263" t="str">
            <v>CD</v>
          </cell>
          <cell r="E4263">
            <v>3410</v>
          </cell>
          <cell r="F4263">
            <v>531144</v>
          </cell>
          <cell r="G4263" t="str">
            <v>Bhupendra Shamkule</v>
          </cell>
        </row>
        <row r="4264">
          <cell r="D4264" t="str">
            <v>CD</v>
          </cell>
          <cell r="E4264">
            <v>6713</v>
          </cell>
          <cell r="F4264">
            <v>531144</v>
          </cell>
          <cell r="G4264" t="str">
            <v>Bhupendra Shamkule</v>
          </cell>
        </row>
        <row r="4265">
          <cell r="D4265" t="str">
            <v>CD</v>
          </cell>
          <cell r="E4265">
            <v>3304</v>
          </cell>
          <cell r="F4265">
            <v>531144</v>
          </cell>
          <cell r="G4265" t="str">
            <v>Bhupendra Shamkule</v>
          </cell>
        </row>
        <row r="4266">
          <cell r="D4266" t="str">
            <v>CD</v>
          </cell>
          <cell r="E4266">
            <v>33000</v>
          </cell>
          <cell r="F4266">
            <v>531144</v>
          </cell>
          <cell r="G4266" t="str">
            <v>Bhupendra Shamkule</v>
          </cell>
        </row>
        <row r="4267">
          <cell r="D4267" t="str">
            <v>CD</v>
          </cell>
          <cell r="E4267">
            <v>24498</v>
          </cell>
          <cell r="F4267">
            <v>531144</v>
          </cell>
          <cell r="G4267" t="str">
            <v>Bhupendra Shamkule</v>
          </cell>
        </row>
        <row r="4268">
          <cell r="D4268" t="str">
            <v>CD</v>
          </cell>
          <cell r="E4268">
            <v>5402</v>
          </cell>
          <cell r="F4268">
            <v>531144</v>
          </cell>
          <cell r="G4268" t="str">
            <v>Bhupendra Shamkule</v>
          </cell>
        </row>
        <row r="4269">
          <cell r="D4269" t="str">
            <v>CD</v>
          </cell>
          <cell r="E4269">
            <v>27894</v>
          </cell>
          <cell r="F4269">
            <v>531144</v>
          </cell>
          <cell r="G4269" t="str">
            <v>Bhupendra Shamkule</v>
          </cell>
        </row>
        <row r="4270">
          <cell r="D4270" t="str">
            <v>CD</v>
          </cell>
          <cell r="E4270">
            <v>9541</v>
          </cell>
          <cell r="F4270">
            <v>531144</v>
          </cell>
          <cell r="G4270" t="str">
            <v>Bhupendra Shamkule</v>
          </cell>
        </row>
        <row r="4271">
          <cell r="D4271" t="str">
            <v>CD</v>
          </cell>
          <cell r="E4271">
            <v>7317</v>
          </cell>
          <cell r="F4271">
            <v>531144</v>
          </cell>
          <cell r="G4271" t="str">
            <v>Bhupendra Shamkule</v>
          </cell>
        </row>
        <row r="4272">
          <cell r="D4272" t="str">
            <v>CD</v>
          </cell>
          <cell r="E4272">
            <v>3</v>
          </cell>
          <cell r="F4272">
            <v>531144</v>
          </cell>
          <cell r="G4272" t="str">
            <v>Bhupendra Shamkule</v>
          </cell>
        </row>
        <row r="4273">
          <cell r="D4273" t="str">
            <v>CD</v>
          </cell>
          <cell r="E4273">
            <v>1210</v>
          </cell>
          <cell r="F4273">
            <v>531144</v>
          </cell>
          <cell r="G4273" t="str">
            <v>Bhupendra Shamkule</v>
          </cell>
        </row>
        <row r="4274">
          <cell r="D4274" t="str">
            <v>CD</v>
          </cell>
          <cell r="E4274">
            <v>9552</v>
          </cell>
          <cell r="F4274">
            <v>531144</v>
          </cell>
          <cell r="G4274" t="str">
            <v>Bhupendra Shamkule</v>
          </cell>
        </row>
        <row r="4275">
          <cell r="D4275" t="str">
            <v>CD</v>
          </cell>
          <cell r="E4275">
            <v>2600</v>
          </cell>
          <cell r="F4275">
            <v>531144</v>
          </cell>
          <cell r="G4275" t="str">
            <v>Bhupendra Shamkule</v>
          </cell>
        </row>
        <row r="4276">
          <cell r="D4276" t="str">
            <v>CD</v>
          </cell>
          <cell r="E4276">
            <v>2566</v>
          </cell>
          <cell r="F4276">
            <v>531144</v>
          </cell>
          <cell r="G4276" t="str">
            <v>Bhupendra Shamkule</v>
          </cell>
        </row>
        <row r="4277">
          <cell r="D4277" t="str">
            <v>CD</v>
          </cell>
          <cell r="E4277">
            <v>2487</v>
          </cell>
          <cell r="F4277">
            <v>531144</v>
          </cell>
          <cell r="G4277" t="str">
            <v>Bhupendra Shamkule</v>
          </cell>
        </row>
        <row r="4278">
          <cell r="D4278" t="str">
            <v>CD</v>
          </cell>
          <cell r="E4278">
            <v>3277</v>
          </cell>
          <cell r="F4278">
            <v>531144</v>
          </cell>
          <cell r="G4278" t="str">
            <v>Bhupendra Shamkule</v>
          </cell>
        </row>
        <row r="4279">
          <cell r="D4279" t="str">
            <v>CD</v>
          </cell>
          <cell r="E4279">
            <v>3414</v>
          </cell>
          <cell r="F4279">
            <v>531144</v>
          </cell>
          <cell r="G4279" t="str">
            <v>Bhupendra Shamkule</v>
          </cell>
        </row>
        <row r="4280">
          <cell r="D4280" t="str">
            <v>CD</v>
          </cell>
          <cell r="E4280">
            <v>17736</v>
          </cell>
          <cell r="F4280">
            <v>531144</v>
          </cell>
          <cell r="G4280" t="str">
            <v>Bhupendra Shamkule</v>
          </cell>
        </row>
        <row r="4281">
          <cell r="D4281" t="str">
            <v>CD</v>
          </cell>
          <cell r="E4281">
            <v>10833</v>
          </cell>
          <cell r="F4281">
            <v>531144</v>
          </cell>
          <cell r="G4281" t="str">
            <v>Bhupendra Shamkule</v>
          </cell>
        </row>
        <row r="4282">
          <cell r="D4282" t="str">
            <v>CD</v>
          </cell>
          <cell r="E4282">
            <v>26246</v>
          </cell>
          <cell r="F4282">
            <v>531144</v>
          </cell>
          <cell r="G4282" t="str">
            <v>Bhupendra Shamkule</v>
          </cell>
        </row>
        <row r="4283">
          <cell r="D4283" t="str">
            <v>CD</v>
          </cell>
          <cell r="E4283">
            <v>22400</v>
          </cell>
          <cell r="F4283">
            <v>531144</v>
          </cell>
          <cell r="G4283" t="str">
            <v>Bhupendra Shamkule</v>
          </cell>
        </row>
        <row r="4284">
          <cell r="D4284" t="str">
            <v>CD</v>
          </cell>
          <cell r="E4284">
            <v>8325</v>
          </cell>
          <cell r="F4284">
            <v>531144</v>
          </cell>
          <cell r="G4284" t="str">
            <v>Bhupendra Shamkule</v>
          </cell>
        </row>
        <row r="4285">
          <cell r="D4285" t="str">
            <v>CD</v>
          </cell>
          <cell r="E4285">
            <v>6685</v>
          </cell>
          <cell r="F4285">
            <v>531144</v>
          </cell>
          <cell r="G4285" t="str">
            <v>Bhupendra Shamkule</v>
          </cell>
        </row>
        <row r="4286">
          <cell r="D4286" t="str">
            <v>CD</v>
          </cell>
          <cell r="E4286">
            <v>2947</v>
          </cell>
          <cell r="F4286">
            <v>531144</v>
          </cell>
          <cell r="G4286" t="str">
            <v>Bhupendra Shamkule</v>
          </cell>
        </row>
        <row r="4287">
          <cell r="D4287" t="str">
            <v>CD</v>
          </cell>
          <cell r="E4287">
            <v>24953</v>
          </cell>
          <cell r="F4287">
            <v>531144</v>
          </cell>
          <cell r="G4287" t="str">
            <v>Bhupendra Shamkule</v>
          </cell>
        </row>
        <row r="4288">
          <cell r="D4288" t="str">
            <v>CD</v>
          </cell>
          <cell r="E4288">
            <v>8140</v>
          </cell>
          <cell r="F4288">
            <v>531144</v>
          </cell>
          <cell r="G4288" t="str">
            <v>Bhupendra Shamkule</v>
          </cell>
        </row>
        <row r="4289">
          <cell r="D4289" t="str">
            <v>CD</v>
          </cell>
          <cell r="E4289">
            <v>2555</v>
          </cell>
          <cell r="F4289">
            <v>531144</v>
          </cell>
          <cell r="G4289" t="str">
            <v>Bhupendra Shamkule</v>
          </cell>
        </row>
        <row r="4290">
          <cell r="D4290" t="str">
            <v>CD</v>
          </cell>
          <cell r="E4290">
            <v>1500</v>
          </cell>
          <cell r="F4290">
            <v>531144</v>
          </cell>
          <cell r="G4290" t="str">
            <v>Bhupendra Shamkule</v>
          </cell>
        </row>
        <row r="4291">
          <cell r="D4291" t="str">
            <v>CD</v>
          </cell>
          <cell r="E4291">
            <v>4450</v>
          </cell>
          <cell r="F4291">
            <v>531144</v>
          </cell>
          <cell r="G4291" t="str">
            <v>Bhupendra Shamkule</v>
          </cell>
        </row>
        <row r="4292">
          <cell r="D4292" t="str">
            <v>CD</v>
          </cell>
          <cell r="E4292">
            <v>1721</v>
          </cell>
          <cell r="F4292">
            <v>531144</v>
          </cell>
          <cell r="G4292" t="str">
            <v>Bhupendra Shamkule</v>
          </cell>
        </row>
        <row r="4293">
          <cell r="D4293" t="str">
            <v>CD</v>
          </cell>
          <cell r="E4293">
            <v>39577</v>
          </cell>
          <cell r="F4293">
            <v>531144</v>
          </cell>
          <cell r="G4293" t="str">
            <v>Bhupendra Shamkule</v>
          </cell>
        </row>
        <row r="4294">
          <cell r="D4294" t="str">
            <v>CD</v>
          </cell>
          <cell r="E4294">
            <v>10672</v>
          </cell>
          <cell r="F4294">
            <v>531144</v>
          </cell>
          <cell r="G4294" t="str">
            <v>Bhupendra Shamkule</v>
          </cell>
        </row>
        <row r="4295">
          <cell r="D4295" t="str">
            <v>CD</v>
          </cell>
          <cell r="E4295">
            <v>10970</v>
          </cell>
          <cell r="F4295">
            <v>531144</v>
          </cell>
          <cell r="G4295" t="str">
            <v>Bhupendra Shamkule</v>
          </cell>
        </row>
        <row r="4296">
          <cell r="D4296" t="str">
            <v>CD</v>
          </cell>
          <cell r="E4296">
            <v>4150</v>
          </cell>
          <cell r="F4296">
            <v>531144</v>
          </cell>
          <cell r="G4296" t="str">
            <v>Bhupendra Shamkule</v>
          </cell>
        </row>
        <row r="4297">
          <cell r="D4297" t="str">
            <v>CD</v>
          </cell>
          <cell r="E4297">
            <v>11837</v>
          </cell>
          <cell r="F4297">
            <v>531144</v>
          </cell>
          <cell r="G4297" t="str">
            <v>Bhupendra Shamkule</v>
          </cell>
        </row>
        <row r="4298">
          <cell r="D4298" t="str">
            <v>CD</v>
          </cell>
          <cell r="E4298">
            <v>6937</v>
          </cell>
          <cell r="F4298">
            <v>531144</v>
          </cell>
          <cell r="G4298" t="str">
            <v>Bhupendra Shamkule</v>
          </cell>
        </row>
        <row r="4299">
          <cell r="D4299" t="str">
            <v>CD</v>
          </cell>
          <cell r="E4299">
            <v>184</v>
          </cell>
          <cell r="F4299">
            <v>531144</v>
          </cell>
          <cell r="G4299" t="str">
            <v>Bhupendra Shamkule</v>
          </cell>
        </row>
        <row r="4300">
          <cell r="D4300" t="str">
            <v>CD</v>
          </cell>
          <cell r="E4300">
            <v>3700</v>
          </cell>
          <cell r="F4300">
            <v>531144</v>
          </cell>
          <cell r="G4300" t="str">
            <v>Bhupendra Shamkule</v>
          </cell>
        </row>
        <row r="4301">
          <cell r="D4301" t="str">
            <v>CD</v>
          </cell>
          <cell r="E4301">
            <v>6633</v>
          </cell>
          <cell r="F4301">
            <v>531144</v>
          </cell>
          <cell r="G4301" t="str">
            <v>Bhupendra Shamkule</v>
          </cell>
        </row>
        <row r="4302">
          <cell r="D4302" t="str">
            <v>CD</v>
          </cell>
          <cell r="E4302">
            <v>8700</v>
          </cell>
          <cell r="F4302">
            <v>531144</v>
          </cell>
          <cell r="G4302" t="str">
            <v>Bhupendra Shamkule</v>
          </cell>
        </row>
        <row r="4303">
          <cell r="D4303" t="str">
            <v>CD</v>
          </cell>
          <cell r="E4303">
            <v>1302</v>
          </cell>
          <cell r="F4303">
            <v>531144</v>
          </cell>
          <cell r="G4303" t="str">
            <v>Bhupendra Shamkule</v>
          </cell>
        </row>
        <row r="4304">
          <cell r="D4304" t="str">
            <v>CD</v>
          </cell>
          <cell r="E4304">
            <v>3041</v>
          </cell>
          <cell r="F4304">
            <v>531144</v>
          </cell>
          <cell r="G4304" t="str">
            <v>Bhupendra Shamkule</v>
          </cell>
        </row>
        <row r="4305">
          <cell r="D4305" t="str">
            <v>CD</v>
          </cell>
          <cell r="E4305">
            <v>487</v>
          </cell>
          <cell r="F4305">
            <v>531144</v>
          </cell>
          <cell r="G4305" t="str">
            <v>Bhupendra Shamkule</v>
          </cell>
        </row>
        <row r="4306">
          <cell r="D4306" t="str">
            <v>CD</v>
          </cell>
          <cell r="E4306">
            <v>10242</v>
          </cell>
          <cell r="F4306">
            <v>531144</v>
          </cell>
          <cell r="G4306" t="str">
            <v>Bhupendra Shamkule</v>
          </cell>
        </row>
        <row r="4307">
          <cell r="D4307" t="str">
            <v>CD</v>
          </cell>
          <cell r="E4307">
            <v>5958</v>
          </cell>
          <cell r="F4307">
            <v>531144</v>
          </cell>
          <cell r="G4307" t="str">
            <v>Bhupendra Shamkule</v>
          </cell>
        </row>
        <row r="4308">
          <cell r="D4308" t="str">
            <v>CD</v>
          </cell>
          <cell r="E4308">
            <v>2087</v>
          </cell>
          <cell r="F4308">
            <v>531144</v>
          </cell>
          <cell r="G4308" t="str">
            <v>Bhupendra Shamkule</v>
          </cell>
        </row>
        <row r="4309">
          <cell r="D4309" t="str">
            <v>CD</v>
          </cell>
          <cell r="E4309">
            <v>1900</v>
          </cell>
          <cell r="F4309">
            <v>531144</v>
          </cell>
          <cell r="G4309" t="str">
            <v>Bhupendra Shamkule</v>
          </cell>
        </row>
        <row r="4310">
          <cell r="D4310" t="str">
            <v>CD</v>
          </cell>
          <cell r="E4310">
            <v>1900</v>
          </cell>
          <cell r="F4310">
            <v>531144</v>
          </cell>
          <cell r="G4310" t="str">
            <v>Bhupendra Shamkule</v>
          </cell>
        </row>
        <row r="4311">
          <cell r="D4311" t="str">
            <v>CD</v>
          </cell>
          <cell r="E4311">
            <v>11175</v>
          </cell>
          <cell r="F4311">
            <v>531144</v>
          </cell>
          <cell r="G4311" t="str">
            <v>Bhupendra Shamkule</v>
          </cell>
        </row>
        <row r="4312">
          <cell r="D4312" t="str">
            <v>CD</v>
          </cell>
          <cell r="E4312">
            <v>2740</v>
          </cell>
          <cell r="F4312">
            <v>531144</v>
          </cell>
          <cell r="G4312" t="str">
            <v>Bhupendra Shamkule</v>
          </cell>
        </row>
        <row r="4313">
          <cell r="D4313" t="str">
            <v>CD</v>
          </cell>
          <cell r="E4313">
            <v>2250</v>
          </cell>
          <cell r="F4313">
            <v>531144</v>
          </cell>
          <cell r="G4313" t="str">
            <v>Bhupendra Shamkule</v>
          </cell>
        </row>
        <row r="4314">
          <cell r="D4314" t="str">
            <v>CD</v>
          </cell>
          <cell r="E4314">
            <v>10672</v>
          </cell>
          <cell r="F4314">
            <v>531144</v>
          </cell>
          <cell r="G4314" t="str">
            <v>Bhupendra Shamkule</v>
          </cell>
        </row>
        <row r="4315">
          <cell r="D4315" t="str">
            <v>CD</v>
          </cell>
          <cell r="E4315">
            <v>10000</v>
          </cell>
          <cell r="F4315">
            <v>531144</v>
          </cell>
          <cell r="G4315" t="str">
            <v>Bhupendra Shamkule</v>
          </cell>
        </row>
        <row r="4316">
          <cell r="D4316" t="str">
            <v>CD</v>
          </cell>
          <cell r="E4316">
            <v>27228</v>
          </cell>
          <cell r="F4316">
            <v>531144</v>
          </cell>
          <cell r="G4316" t="str">
            <v>Bhupendra Shamkule</v>
          </cell>
        </row>
        <row r="4317">
          <cell r="D4317" t="str">
            <v>CD</v>
          </cell>
          <cell r="E4317">
            <v>20001</v>
          </cell>
          <cell r="F4317">
            <v>531144</v>
          </cell>
          <cell r="G4317" t="str">
            <v>Bhupendra Shamkule</v>
          </cell>
        </row>
        <row r="4318">
          <cell r="D4318" t="str">
            <v>CD</v>
          </cell>
          <cell r="E4318">
            <v>42293</v>
          </cell>
          <cell r="F4318">
            <v>531144</v>
          </cell>
          <cell r="G4318" t="str">
            <v>Bhupendra Shamkule</v>
          </cell>
        </row>
        <row r="4319">
          <cell r="D4319" t="str">
            <v>CD</v>
          </cell>
          <cell r="E4319">
            <v>23332</v>
          </cell>
          <cell r="F4319">
            <v>531144</v>
          </cell>
          <cell r="G4319" t="str">
            <v>Bhupendra Shamkule</v>
          </cell>
        </row>
        <row r="4320">
          <cell r="D4320" t="str">
            <v>CD</v>
          </cell>
          <cell r="E4320">
            <v>26652</v>
          </cell>
          <cell r="F4320">
            <v>531144</v>
          </cell>
          <cell r="G4320" t="str">
            <v>Bhupendra Shamkule</v>
          </cell>
        </row>
        <row r="4321">
          <cell r="D4321" t="str">
            <v>CD</v>
          </cell>
          <cell r="E4321">
            <v>14958</v>
          </cell>
          <cell r="F4321">
            <v>531144</v>
          </cell>
          <cell r="G4321" t="str">
            <v>Bhupendra Shamkule</v>
          </cell>
        </row>
        <row r="4322">
          <cell r="D4322" t="str">
            <v>CD</v>
          </cell>
          <cell r="E4322">
            <v>10446</v>
          </cell>
          <cell r="F4322">
            <v>531144</v>
          </cell>
          <cell r="G4322" t="str">
            <v>Bhupendra Shamkule</v>
          </cell>
        </row>
        <row r="4323">
          <cell r="D4323" t="str">
            <v>CD</v>
          </cell>
          <cell r="E4323">
            <v>11394</v>
          </cell>
          <cell r="F4323">
            <v>531144</v>
          </cell>
          <cell r="G4323" t="str">
            <v>Bhupendra Shamkule</v>
          </cell>
        </row>
        <row r="4324">
          <cell r="D4324" t="str">
            <v>CD</v>
          </cell>
          <cell r="E4324">
            <v>7908</v>
          </cell>
          <cell r="F4324">
            <v>531144</v>
          </cell>
          <cell r="G4324" t="str">
            <v>Bhupendra Shamkule</v>
          </cell>
        </row>
        <row r="4325">
          <cell r="D4325" t="str">
            <v>CD</v>
          </cell>
          <cell r="E4325">
            <v>15393</v>
          </cell>
          <cell r="F4325">
            <v>531144</v>
          </cell>
          <cell r="G4325" t="str">
            <v>Bhupendra Shamkule</v>
          </cell>
        </row>
        <row r="4326">
          <cell r="D4326" t="str">
            <v>CD</v>
          </cell>
          <cell r="E4326">
            <v>13293</v>
          </cell>
          <cell r="F4326">
            <v>531144</v>
          </cell>
          <cell r="G4326" t="str">
            <v>Bhupendra Shamkule</v>
          </cell>
        </row>
        <row r="4327">
          <cell r="D4327" t="str">
            <v>CD</v>
          </cell>
          <cell r="E4327">
            <v>19710</v>
          </cell>
          <cell r="F4327">
            <v>531144</v>
          </cell>
          <cell r="G4327" t="str">
            <v>Bhupendra Shamkule</v>
          </cell>
        </row>
        <row r="4328">
          <cell r="D4328" t="str">
            <v>CD</v>
          </cell>
          <cell r="E4328">
            <v>30599</v>
          </cell>
          <cell r="F4328">
            <v>531144</v>
          </cell>
          <cell r="G4328" t="str">
            <v>Bhupendra Shamkule</v>
          </cell>
        </row>
        <row r="4329">
          <cell r="D4329" t="str">
            <v>CD</v>
          </cell>
          <cell r="E4329">
            <v>3935</v>
          </cell>
          <cell r="F4329">
            <v>531144</v>
          </cell>
          <cell r="G4329" t="str">
            <v>Bhupendra Shamkule</v>
          </cell>
        </row>
        <row r="4330">
          <cell r="D4330" t="str">
            <v>CD</v>
          </cell>
          <cell r="E4330">
            <v>10830</v>
          </cell>
          <cell r="F4330">
            <v>531144</v>
          </cell>
          <cell r="G4330" t="str">
            <v>Bhupendra Shamkule</v>
          </cell>
        </row>
        <row r="4331">
          <cell r="D4331" t="str">
            <v>CD</v>
          </cell>
          <cell r="E4331">
            <v>3167</v>
          </cell>
          <cell r="F4331">
            <v>531144</v>
          </cell>
          <cell r="G4331" t="str">
            <v>Bhupendra Shamkule</v>
          </cell>
        </row>
        <row r="4332">
          <cell r="D4332" t="str">
            <v>CD</v>
          </cell>
          <cell r="E4332">
            <v>8779</v>
          </cell>
          <cell r="F4332">
            <v>531144</v>
          </cell>
          <cell r="G4332" t="str">
            <v>Bhupendra Shamkule</v>
          </cell>
        </row>
        <row r="4333">
          <cell r="D4333" t="str">
            <v>CD</v>
          </cell>
          <cell r="E4333">
            <v>7973</v>
          </cell>
          <cell r="F4333">
            <v>531144</v>
          </cell>
          <cell r="G4333" t="str">
            <v>Bhupendra Shamkule</v>
          </cell>
        </row>
        <row r="4334">
          <cell r="D4334" t="str">
            <v>CD</v>
          </cell>
          <cell r="E4334">
            <v>2800</v>
          </cell>
          <cell r="F4334">
            <v>531144</v>
          </cell>
          <cell r="G4334" t="str">
            <v>Bhupendra Shamkule</v>
          </cell>
        </row>
        <row r="4335">
          <cell r="D4335" t="str">
            <v>CD</v>
          </cell>
          <cell r="E4335">
            <v>1220</v>
          </cell>
          <cell r="F4335">
            <v>531144</v>
          </cell>
          <cell r="G4335" t="str">
            <v>Bhupendra Shamkule</v>
          </cell>
        </row>
        <row r="4336">
          <cell r="D4336" t="str">
            <v>CD</v>
          </cell>
          <cell r="E4336">
            <v>111</v>
          </cell>
          <cell r="F4336">
            <v>531144</v>
          </cell>
          <cell r="G4336" t="str">
            <v>Bhupendra Shamkule</v>
          </cell>
        </row>
        <row r="4337">
          <cell r="D4337" t="str">
            <v>CD</v>
          </cell>
          <cell r="E4337">
            <v>4244</v>
          </cell>
          <cell r="F4337">
            <v>531144</v>
          </cell>
          <cell r="G4337" t="str">
            <v>Bhupendra Shamkule</v>
          </cell>
        </row>
        <row r="4338">
          <cell r="D4338" t="str">
            <v>CD</v>
          </cell>
          <cell r="E4338">
            <v>3211</v>
          </cell>
          <cell r="F4338">
            <v>531144</v>
          </cell>
          <cell r="G4338" t="str">
            <v>Bhupendra Shamkule</v>
          </cell>
        </row>
        <row r="4339">
          <cell r="D4339" t="str">
            <v>CD</v>
          </cell>
          <cell r="E4339">
            <v>18160</v>
          </cell>
          <cell r="F4339">
            <v>531144</v>
          </cell>
          <cell r="G4339" t="str">
            <v>Bhupendra Shamkule</v>
          </cell>
        </row>
        <row r="4340">
          <cell r="D4340" t="str">
            <v>CD</v>
          </cell>
          <cell r="E4340">
            <v>24240</v>
          </cell>
          <cell r="F4340">
            <v>531144</v>
          </cell>
          <cell r="G4340" t="str">
            <v>Bhupendra Shamkule</v>
          </cell>
        </row>
        <row r="4341">
          <cell r="D4341" t="str">
            <v>CD</v>
          </cell>
          <cell r="E4341">
            <v>7743</v>
          </cell>
          <cell r="F4341">
            <v>531144</v>
          </cell>
          <cell r="G4341" t="str">
            <v>Bhupendra Shamkule</v>
          </cell>
        </row>
        <row r="4342">
          <cell r="D4342" t="str">
            <v>CD</v>
          </cell>
          <cell r="E4342">
            <v>8537</v>
          </cell>
          <cell r="F4342">
            <v>531144</v>
          </cell>
          <cell r="G4342" t="str">
            <v>Bhupendra Shamkule</v>
          </cell>
        </row>
        <row r="4343">
          <cell r="D4343" t="str">
            <v>CD</v>
          </cell>
          <cell r="E4343">
            <v>9497</v>
          </cell>
          <cell r="F4343">
            <v>531144</v>
          </cell>
          <cell r="G4343" t="str">
            <v>Bhupendra Shamkule</v>
          </cell>
        </row>
        <row r="4344">
          <cell r="D4344" t="str">
            <v>CD</v>
          </cell>
          <cell r="E4344">
            <v>195</v>
          </cell>
          <cell r="F4344">
            <v>531144</v>
          </cell>
          <cell r="G4344" t="str">
            <v>Bhupendra Shamkule</v>
          </cell>
        </row>
        <row r="4345">
          <cell r="D4345" t="str">
            <v>CD</v>
          </cell>
          <cell r="E4345">
            <v>3503</v>
          </cell>
          <cell r="F4345">
            <v>531144</v>
          </cell>
          <cell r="G4345" t="str">
            <v>Bhupendra Shamkule</v>
          </cell>
        </row>
        <row r="4346">
          <cell r="D4346" t="str">
            <v>CD</v>
          </cell>
          <cell r="E4346">
            <v>9290</v>
          </cell>
          <cell r="F4346">
            <v>531144</v>
          </cell>
          <cell r="G4346" t="str">
            <v>Bhupendra Shamkule</v>
          </cell>
        </row>
        <row r="4347">
          <cell r="D4347" t="str">
            <v>CD</v>
          </cell>
          <cell r="E4347">
            <v>2185</v>
          </cell>
          <cell r="F4347">
            <v>531144</v>
          </cell>
          <cell r="G4347" t="str">
            <v>Bhupendra Shamkule</v>
          </cell>
        </row>
        <row r="4348">
          <cell r="D4348" t="str">
            <v>CD</v>
          </cell>
          <cell r="E4348">
            <v>100</v>
          </cell>
          <cell r="F4348">
            <v>531144</v>
          </cell>
          <cell r="G4348" t="str">
            <v>Bhupendra Shamkule</v>
          </cell>
        </row>
        <row r="4349">
          <cell r="D4349" t="str">
            <v>CD</v>
          </cell>
          <cell r="E4349">
            <v>4070</v>
          </cell>
          <cell r="F4349">
            <v>531144</v>
          </cell>
          <cell r="G4349" t="str">
            <v>Bhupendra Shamkule</v>
          </cell>
        </row>
        <row r="4350">
          <cell r="D4350" t="str">
            <v>CD</v>
          </cell>
          <cell r="E4350">
            <v>1899</v>
          </cell>
          <cell r="F4350">
            <v>531144</v>
          </cell>
          <cell r="G4350" t="str">
            <v>Bhupendra Shamkule</v>
          </cell>
        </row>
        <row r="4351">
          <cell r="D4351" t="str">
            <v>CD</v>
          </cell>
          <cell r="E4351">
            <v>1302</v>
          </cell>
          <cell r="F4351">
            <v>531144</v>
          </cell>
          <cell r="G4351" t="str">
            <v>Bhupendra Shamkule</v>
          </cell>
        </row>
        <row r="4352">
          <cell r="D4352" t="str">
            <v>CD</v>
          </cell>
          <cell r="E4352">
            <v>6455</v>
          </cell>
          <cell r="F4352">
            <v>531144</v>
          </cell>
          <cell r="G4352" t="str">
            <v>Bhupendra Shamkule</v>
          </cell>
        </row>
        <row r="4353">
          <cell r="D4353" t="str">
            <v>CD</v>
          </cell>
          <cell r="E4353">
            <v>11657</v>
          </cell>
          <cell r="F4353">
            <v>531144</v>
          </cell>
          <cell r="G4353" t="str">
            <v>Bhupendra Shamkule</v>
          </cell>
        </row>
        <row r="4354">
          <cell r="D4354" t="str">
            <v>CD</v>
          </cell>
          <cell r="E4354">
            <v>4085</v>
          </cell>
          <cell r="F4354">
            <v>531144</v>
          </cell>
          <cell r="G4354" t="str">
            <v>Bhupendra Shamkule</v>
          </cell>
        </row>
        <row r="4355">
          <cell r="D4355" t="str">
            <v>CD</v>
          </cell>
          <cell r="E4355">
            <v>16199</v>
          </cell>
          <cell r="F4355">
            <v>531144</v>
          </cell>
          <cell r="G4355" t="str">
            <v>Bhupendra Shamkule</v>
          </cell>
        </row>
        <row r="4356">
          <cell r="D4356" t="str">
            <v>CD</v>
          </cell>
          <cell r="E4356">
            <v>9398</v>
          </cell>
          <cell r="F4356">
            <v>531144</v>
          </cell>
          <cell r="G4356" t="str">
            <v>Bhupendra Shamkule</v>
          </cell>
        </row>
        <row r="4357">
          <cell r="D4357" t="str">
            <v>CD</v>
          </cell>
          <cell r="E4357">
            <v>9058</v>
          </cell>
          <cell r="F4357">
            <v>531144</v>
          </cell>
          <cell r="G4357" t="str">
            <v>Bhupendra Shamkule</v>
          </cell>
        </row>
        <row r="4358">
          <cell r="D4358" t="str">
            <v>CD</v>
          </cell>
          <cell r="E4358">
            <v>16251</v>
          </cell>
          <cell r="F4358">
            <v>531144</v>
          </cell>
          <cell r="G4358" t="str">
            <v>Bhupendra Shamkule</v>
          </cell>
        </row>
        <row r="4359">
          <cell r="D4359" t="str">
            <v>CD</v>
          </cell>
          <cell r="E4359">
            <v>2300</v>
          </cell>
          <cell r="F4359">
            <v>531144</v>
          </cell>
          <cell r="G4359" t="str">
            <v>Bhupendra Shamkule</v>
          </cell>
        </row>
        <row r="4360">
          <cell r="D4360" t="str">
            <v>CD</v>
          </cell>
          <cell r="E4360">
            <v>13072</v>
          </cell>
          <cell r="F4360">
            <v>531144</v>
          </cell>
          <cell r="G4360" t="str">
            <v>Bhupendra Shamkule</v>
          </cell>
        </row>
        <row r="4361">
          <cell r="D4361" t="str">
            <v>CD</v>
          </cell>
          <cell r="E4361">
            <v>23245</v>
          </cell>
          <cell r="F4361">
            <v>531144</v>
          </cell>
          <cell r="G4361" t="str">
            <v>Bhupendra Shamkule</v>
          </cell>
        </row>
        <row r="4362">
          <cell r="D4362" t="str">
            <v>CD</v>
          </cell>
          <cell r="E4362">
            <v>2072</v>
          </cell>
          <cell r="F4362">
            <v>531144</v>
          </cell>
          <cell r="G4362" t="str">
            <v>Bhupendra Shamkule</v>
          </cell>
        </row>
        <row r="4363">
          <cell r="D4363" t="str">
            <v>CD</v>
          </cell>
          <cell r="E4363">
            <v>6953</v>
          </cell>
          <cell r="F4363">
            <v>531144</v>
          </cell>
          <cell r="G4363" t="str">
            <v>Bhupendra Shamkule</v>
          </cell>
        </row>
        <row r="4364">
          <cell r="D4364" t="str">
            <v>CD</v>
          </cell>
          <cell r="E4364">
            <v>17048</v>
          </cell>
          <cell r="F4364">
            <v>531144</v>
          </cell>
          <cell r="G4364" t="str">
            <v>Bhupendra Shamkule</v>
          </cell>
        </row>
        <row r="4365">
          <cell r="D4365" t="str">
            <v>CD</v>
          </cell>
          <cell r="E4365">
            <v>22208</v>
          </cell>
          <cell r="F4365">
            <v>531144</v>
          </cell>
          <cell r="G4365" t="str">
            <v>Bhupendra Shamkule</v>
          </cell>
        </row>
        <row r="4366">
          <cell r="D4366" t="str">
            <v>CD</v>
          </cell>
          <cell r="E4366">
            <v>2168</v>
          </cell>
          <cell r="F4366">
            <v>531144</v>
          </cell>
          <cell r="G4366" t="str">
            <v>Bhupendra Shamkule</v>
          </cell>
        </row>
        <row r="4367">
          <cell r="D4367" t="str">
            <v>CD</v>
          </cell>
          <cell r="E4367">
            <v>3502</v>
          </cell>
          <cell r="F4367">
            <v>531144</v>
          </cell>
          <cell r="G4367" t="str">
            <v>Bhupendra Shamkule</v>
          </cell>
        </row>
        <row r="4368">
          <cell r="D4368" t="str">
            <v>CD</v>
          </cell>
          <cell r="E4368">
            <v>2697</v>
          </cell>
          <cell r="F4368">
            <v>531144</v>
          </cell>
          <cell r="G4368" t="str">
            <v>Bhupendra Shamkule</v>
          </cell>
        </row>
        <row r="4369">
          <cell r="D4369" t="str">
            <v>CD</v>
          </cell>
          <cell r="E4369">
            <v>2600</v>
          </cell>
          <cell r="F4369">
            <v>531144</v>
          </cell>
          <cell r="G4369" t="str">
            <v>Bhupendra Shamkule</v>
          </cell>
        </row>
        <row r="4370">
          <cell r="D4370" t="str">
            <v>CD</v>
          </cell>
          <cell r="E4370">
            <v>31738</v>
          </cell>
          <cell r="F4370">
            <v>531144</v>
          </cell>
          <cell r="G4370" t="str">
            <v>Bhupendra Shamkule</v>
          </cell>
        </row>
        <row r="4371">
          <cell r="D4371" t="str">
            <v>CD</v>
          </cell>
          <cell r="E4371">
            <v>2999</v>
          </cell>
          <cell r="F4371">
            <v>531144</v>
          </cell>
          <cell r="G4371" t="str">
            <v>Bhupendra Shamkule</v>
          </cell>
        </row>
        <row r="4372">
          <cell r="D4372" t="str">
            <v>CD</v>
          </cell>
          <cell r="E4372">
            <v>3089</v>
          </cell>
          <cell r="F4372">
            <v>531144</v>
          </cell>
          <cell r="G4372" t="str">
            <v>Bhupendra Shamkule</v>
          </cell>
        </row>
        <row r="4373">
          <cell r="D4373" t="str">
            <v>CD</v>
          </cell>
          <cell r="E4373">
            <v>15560</v>
          </cell>
          <cell r="F4373">
            <v>531144</v>
          </cell>
          <cell r="G4373" t="str">
            <v>Bhupendra Shamkule</v>
          </cell>
        </row>
        <row r="4374">
          <cell r="D4374" t="str">
            <v>CD</v>
          </cell>
          <cell r="E4374">
            <v>6985</v>
          </cell>
          <cell r="F4374">
            <v>531144</v>
          </cell>
          <cell r="G4374" t="str">
            <v>Bhupendra Shamkule</v>
          </cell>
        </row>
        <row r="4375">
          <cell r="D4375" t="str">
            <v>CD</v>
          </cell>
          <cell r="E4375">
            <v>6996</v>
          </cell>
          <cell r="F4375">
            <v>531144</v>
          </cell>
          <cell r="G4375" t="str">
            <v>Bhupendra Shamkule</v>
          </cell>
        </row>
        <row r="4376">
          <cell r="D4376" t="str">
            <v>CD</v>
          </cell>
          <cell r="E4376">
            <v>7000</v>
          </cell>
          <cell r="F4376">
            <v>531144</v>
          </cell>
          <cell r="G4376" t="str">
            <v>Bhupendra Shamkule</v>
          </cell>
        </row>
        <row r="4377">
          <cell r="D4377" t="str">
            <v>CD</v>
          </cell>
          <cell r="E4377">
            <v>1599</v>
          </cell>
          <cell r="F4377">
            <v>531144</v>
          </cell>
          <cell r="G4377" t="str">
            <v>Bhupendra Shamkule</v>
          </cell>
        </row>
        <row r="4378">
          <cell r="D4378" t="str">
            <v>CD</v>
          </cell>
          <cell r="E4378">
            <v>7333</v>
          </cell>
          <cell r="F4378">
            <v>531144</v>
          </cell>
          <cell r="G4378" t="str">
            <v>Bhupendra Shamkule</v>
          </cell>
        </row>
        <row r="4379">
          <cell r="D4379" t="str">
            <v>CD</v>
          </cell>
          <cell r="E4379">
            <v>13883</v>
          </cell>
          <cell r="F4379">
            <v>531144</v>
          </cell>
          <cell r="G4379" t="str">
            <v>Bhupendra Shamkule</v>
          </cell>
        </row>
        <row r="4380">
          <cell r="D4380" t="str">
            <v>CD</v>
          </cell>
          <cell r="E4380">
            <v>10197</v>
          </cell>
          <cell r="F4380">
            <v>531144</v>
          </cell>
          <cell r="G4380" t="str">
            <v>Bhupendra Shamkule</v>
          </cell>
        </row>
        <row r="4381">
          <cell r="D4381" t="str">
            <v>CD</v>
          </cell>
          <cell r="E4381">
            <v>1500</v>
          </cell>
          <cell r="F4381">
            <v>531144</v>
          </cell>
          <cell r="G4381" t="str">
            <v>Bhupendra Shamkule</v>
          </cell>
        </row>
        <row r="4382">
          <cell r="D4382" t="str">
            <v>CD</v>
          </cell>
          <cell r="E4382">
            <v>16800</v>
          </cell>
          <cell r="F4382">
            <v>531144</v>
          </cell>
          <cell r="G4382" t="str">
            <v>Bhupendra Shamkule</v>
          </cell>
        </row>
        <row r="4383">
          <cell r="D4383" t="str">
            <v>CD</v>
          </cell>
          <cell r="E4383">
            <v>2994</v>
          </cell>
          <cell r="F4383">
            <v>531144</v>
          </cell>
          <cell r="G4383" t="str">
            <v>Bhupendra Shamkule</v>
          </cell>
        </row>
        <row r="4384">
          <cell r="D4384" t="str">
            <v>CD</v>
          </cell>
          <cell r="E4384">
            <v>5834</v>
          </cell>
          <cell r="F4384">
            <v>531144</v>
          </cell>
          <cell r="G4384" t="str">
            <v>Bhupendra Shamkule</v>
          </cell>
        </row>
        <row r="4385">
          <cell r="D4385" t="str">
            <v>CD</v>
          </cell>
          <cell r="E4385">
            <v>2692</v>
          </cell>
          <cell r="F4385">
            <v>531144</v>
          </cell>
          <cell r="G4385" t="str">
            <v>Bhupendra Shamkule</v>
          </cell>
        </row>
        <row r="4386">
          <cell r="D4386" t="str">
            <v>CD</v>
          </cell>
          <cell r="E4386">
            <v>6965</v>
          </cell>
          <cell r="F4386">
            <v>531144</v>
          </cell>
          <cell r="G4386" t="str">
            <v>Bhupendra Shamkule</v>
          </cell>
        </row>
        <row r="4387">
          <cell r="D4387" t="str">
            <v>CD</v>
          </cell>
          <cell r="E4387">
            <v>4506</v>
          </cell>
          <cell r="F4387">
            <v>531144</v>
          </cell>
          <cell r="G4387" t="str">
            <v>Bhupendra Shamkule</v>
          </cell>
        </row>
        <row r="4388">
          <cell r="D4388" t="str">
            <v>CD</v>
          </cell>
          <cell r="E4388">
            <v>3005</v>
          </cell>
          <cell r="F4388">
            <v>531144</v>
          </cell>
          <cell r="G4388" t="str">
            <v>Bhupendra Shamkule</v>
          </cell>
        </row>
        <row r="4389">
          <cell r="D4389" t="str">
            <v>CD</v>
          </cell>
          <cell r="E4389">
            <v>784</v>
          </cell>
          <cell r="F4389">
            <v>531144</v>
          </cell>
          <cell r="G4389" t="str">
            <v>Bhupendra Shamkule</v>
          </cell>
        </row>
        <row r="4390">
          <cell r="D4390" t="str">
            <v>CD</v>
          </cell>
          <cell r="E4390">
            <v>8389</v>
          </cell>
          <cell r="F4390">
            <v>531144</v>
          </cell>
          <cell r="G4390" t="str">
            <v>Bhupendra Shamkule</v>
          </cell>
        </row>
        <row r="4391">
          <cell r="D4391" t="str">
            <v>CD</v>
          </cell>
          <cell r="E4391">
            <v>3165</v>
          </cell>
          <cell r="F4391">
            <v>531144</v>
          </cell>
          <cell r="G4391" t="str">
            <v>Bhupendra Shamkule</v>
          </cell>
        </row>
        <row r="4392">
          <cell r="D4392" t="str">
            <v>CD</v>
          </cell>
          <cell r="E4392">
            <v>6004</v>
          </cell>
          <cell r="F4392">
            <v>531144</v>
          </cell>
          <cell r="G4392" t="str">
            <v>Bhupendra Shamkule</v>
          </cell>
        </row>
        <row r="4393">
          <cell r="D4393" t="str">
            <v>CD</v>
          </cell>
          <cell r="E4393">
            <v>2850</v>
          </cell>
          <cell r="F4393">
            <v>531144</v>
          </cell>
          <cell r="G4393" t="str">
            <v>Bhupendra Shamkule</v>
          </cell>
        </row>
        <row r="4394">
          <cell r="D4394" t="str">
            <v>CD</v>
          </cell>
          <cell r="E4394">
            <v>4799</v>
          </cell>
          <cell r="F4394">
            <v>531144</v>
          </cell>
          <cell r="G4394" t="str">
            <v>Bhupendra Shamkule</v>
          </cell>
        </row>
        <row r="4395">
          <cell r="D4395" t="str">
            <v>CD</v>
          </cell>
          <cell r="E4395">
            <v>2334</v>
          </cell>
          <cell r="F4395">
            <v>531144</v>
          </cell>
          <cell r="G4395" t="str">
            <v>Bhupendra Shamkule</v>
          </cell>
        </row>
        <row r="4396">
          <cell r="D4396" t="str">
            <v>CD</v>
          </cell>
          <cell r="E4396">
            <v>13001</v>
          </cell>
          <cell r="F4396">
            <v>531144</v>
          </cell>
          <cell r="G4396" t="str">
            <v>Bhupendra Shamkule</v>
          </cell>
        </row>
        <row r="4397">
          <cell r="D4397" t="str">
            <v>CD</v>
          </cell>
          <cell r="E4397">
            <v>3880</v>
          </cell>
          <cell r="F4397">
            <v>531144</v>
          </cell>
          <cell r="G4397" t="str">
            <v>Bhupendra Shamkule</v>
          </cell>
        </row>
        <row r="4398">
          <cell r="D4398" t="str">
            <v>CD</v>
          </cell>
          <cell r="E4398">
            <v>16959</v>
          </cell>
          <cell r="F4398">
            <v>531144</v>
          </cell>
          <cell r="G4398" t="str">
            <v>Bhupendra Shamkule</v>
          </cell>
        </row>
        <row r="4399">
          <cell r="D4399" t="str">
            <v>CD</v>
          </cell>
          <cell r="E4399">
            <v>13952</v>
          </cell>
          <cell r="F4399">
            <v>531144</v>
          </cell>
          <cell r="G4399" t="str">
            <v>Bhupendra Shamkule</v>
          </cell>
        </row>
        <row r="4400">
          <cell r="D4400" t="str">
            <v>CD</v>
          </cell>
          <cell r="E4400">
            <v>6670</v>
          </cell>
          <cell r="F4400">
            <v>531144</v>
          </cell>
          <cell r="G4400" t="str">
            <v>Bhupendra Shamkule</v>
          </cell>
        </row>
        <row r="4401">
          <cell r="D4401" t="str">
            <v>CD</v>
          </cell>
          <cell r="E4401">
            <v>14178</v>
          </cell>
          <cell r="F4401">
            <v>531144</v>
          </cell>
          <cell r="G4401" t="str">
            <v>Bhupendra Shamkule</v>
          </cell>
        </row>
        <row r="4402">
          <cell r="D4402" t="str">
            <v>CD</v>
          </cell>
          <cell r="E4402">
            <v>5862</v>
          </cell>
          <cell r="F4402">
            <v>531144</v>
          </cell>
          <cell r="G4402" t="str">
            <v>Bhupendra Shamkule</v>
          </cell>
        </row>
        <row r="4403">
          <cell r="D4403" t="str">
            <v>CD</v>
          </cell>
          <cell r="E4403">
            <v>6507</v>
          </cell>
          <cell r="F4403">
            <v>531144</v>
          </cell>
          <cell r="G4403" t="str">
            <v>Bhupendra Shamkule</v>
          </cell>
        </row>
        <row r="4404">
          <cell r="D4404" t="str">
            <v>CD</v>
          </cell>
          <cell r="E4404">
            <v>4650</v>
          </cell>
          <cell r="F4404">
            <v>531144</v>
          </cell>
          <cell r="G4404" t="str">
            <v>Bhupendra Shamkule</v>
          </cell>
        </row>
        <row r="4405">
          <cell r="D4405" t="str">
            <v>CD</v>
          </cell>
          <cell r="E4405">
            <v>11172</v>
          </cell>
          <cell r="F4405">
            <v>531144</v>
          </cell>
          <cell r="G4405" t="str">
            <v>Bhupendra Shamkule</v>
          </cell>
        </row>
        <row r="4406">
          <cell r="D4406" t="str">
            <v>CD</v>
          </cell>
          <cell r="E4406">
            <v>1668</v>
          </cell>
          <cell r="F4406">
            <v>531144</v>
          </cell>
          <cell r="G4406" t="str">
            <v>Bhupendra Shamkule</v>
          </cell>
        </row>
        <row r="4407">
          <cell r="D4407" t="str">
            <v>CD</v>
          </cell>
          <cell r="E4407">
            <v>6145</v>
          </cell>
          <cell r="F4407">
            <v>531144</v>
          </cell>
          <cell r="G4407" t="str">
            <v>Bhupendra Shamkule</v>
          </cell>
        </row>
        <row r="4408">
          <cell r="D4408" t="str">
            <v>CD</v>
          </cell>
          <cell r="E4408">
            <v>3500</v>
          </cell>
          <cell r="F4408">
            <v>531144</v>
          </cell>
          <cell r="G4408" t="str">
            <v>Bhupendra Shamkule</v>
          </cell>
        </row>
        <row r="4409">
          <cell r="D4409" t="str">
            <v>CD</v>
          </cell>
          <cell r="E4409">
            <v>2751</v>
          </cell>
          <cell r="F4409">
            <v>531144</v>
          </cell>
          <cell r="G4409" t="str">
            <v>Bhupendra Shamkule</v>
          </cell>
        </row>
        <row r="4410">
          <cell r="D4410" t="str">
            <v>CD</v>
          </cell>
          <cell r="E4410">
            <v>43199</v>
          </cell>
          <cell r="F4410">
            <v>531144</v>
          </cell>
          <cell r="G4410" t="str">
            <v>Bhupendra Shamkule</v>
          </cell>
        </row>
        <row r="4411">
          <cell r="D4411" t="str">
            <v>CD</v>
          </cell>
          <cell r="E4411">
            <v>81000</v>
          </cell>
          <cell r="F4411">
            <v>531144</v>
          </cell>
          <cell r="G4411" t="str">
            <v>Bhupendra Shamkule</v>
          </cell>
        </row>
        <row r="4412">
          <cell r="D4412" t="str">
            <v>CD</v>
          </cell>
          <cell r="E4412">
            <v>863</v>
          </cell>
          <cell r="F4412">
            <v>531144</v>
          </cell>
          <cell r="G4412" t="str">
            <v>Bhupendra Shamkule</v>
          </cell>
        </row>
        <row r="4413">
          <cell r="D4413" t="str">
            <v>CD</v>
          </cell>
          <cell r="E4413">
            <v>3889</v>
          </cell>
          <cell r="F4413">
            <v>531144</v>
          </cell>
          <cell r="G4413" t="str">
            <v>Bhupendra Shamkule</v>
          </cell>
        </row>
        <row r="4414">
          <cell r="D4414" t="str">
            <v>CD</v>
          </cell>
          <cell r="E4414">
            <v>1249</v>
          </cell>
          <cell r="F4414">
            <v>531144</v>
          </cell>
          <cell r="G4414" t="str">
            <v>Bhupendra Shamkule</v>
          </cell>
        </row>
        <row r="4415">
          <cell r="D4415" t="str">
            <v>CD</v>
          </cell>
          <cell r="E4415">
            <v>10500</v>
          </cell>
          <cell r="F4415">
            <v>531144</v>
          </cell>
          <cell r="G4415" t="str">
            <v>Bhupendra Shamkule</v>
          </cell>
        </row>
        <row r="4416">
          <cell r="D4416" t="str">
            <v>CD</v>
          </cell>
          <cell r="E4416">
            <v>6998</v>
          </cell>
          <cell r="F4416">
            <v>531144</v>
          </cell>
          <cell r="G4416" t="str">
            <v>Bhupendra Shamkule</v>
          </cell>
        </row>
        <row r="4417">
          <cell r="D4417" t="str">
            <v>CD</v>
          </cell>
          <cell r="E4417">
            <v>34750</v>
          </cell>
          <cell r="F4417">
            <v>531144</v>
          </cell>
          <cell r="G4417" t="str">
            <v>Bhupendra Shamkule</v>
          </cell>
        </row>
        <row r="4418">
          <cell r="D4418" t="str">
            <v>CD</v>
          </cell>
          <cell r="E4418">
            <v>220</v>
          </cell>
          <cell r="F4418">
            <v>531144</v>
          </cell>
          <cell r="G4418" t="str">
            <v>Bhupendra Shamkule</v>
          </cell>
        </row>
        <row r="4419">
          <cell r="D4419" t="str">
            <v>CD</v>
          </cell>
          <cell r="E4419">
            <v>25903</v>
          </cell>
          <cell r="F4419">
            <v>531144</v>
          </cell>
          <cell r="G4419" t="str">
            <v>Bhupendra Shamkule</v>
          </cell>
        </row>
        <row r="4420">
          <cell r="D4420" t="str">
            <v>CD</v>
          </cell>
          <cell r="E4420">
            <v>1779</v>
          </cell>
          <cell r="F4420">
            <v>531144</v>
          </cell>
          <cell r="G4420" t="str">
            <v>Bhupendra Shamkule</v>
          </cell>
        </row>
        <row r="4421">
          <cell r="D4421" t="str">
            <v>CD</v>
          </cell>
          <cell r="E4421">
            <v>14845</v>
          </cell>
          <cell r="F4421">
            <v>531144</v>
          </cell>
          <cell r="G4421" t="str">
            <v>Bhupendra Shamkule</v>
          </cell>
        </row>
        <row r="4422">
          <cell r="D4422" t="str">
            <v>CD</v>
          </cell>
          <cell r="E4422">
            <v>9277</v>
          </cell>
          <cell r="F4422">
            <v>531144</v>
          </cell>
          <cell r="G4422" t="str">
            <v>Bhupendra Shamkule</v>
          </cell>
        </row>
        <row r="4423">
          <cell r="D4423" t="str">
            <v>CD</v>
          </cell>
          <cell r="E4423">
            <v>1729</v>
          </cell>
          <cell r="F4423">
            <v>531144</v>
          </cell>
          <cell r="G4423" t="str">
            <v>Bhupendra Shamkule</v>
          </cell>
        </row>
        <row r="4424">
          <cell r="D4424" t="str">
            <v>CD</v>
          </cell>
          <cell r="E4424">
            <v>212</v>
          </cell>
          <cell r="F4424">
            <v>531144</v>
          </cell>
          <cell r="G4424" t="str">
            <v>Bhupendra Shamkule</v>
          </cell>
        </row>
        <row r="4425">
          <cell r="D4425" t="str">
            <v>CD</v>
          </cell>
          <cell r="E4425">
            <v>1252</v>
          </cell>
          <cell r="F4425">
            <v>531144</v>
          </cell>
          <cell r="G4425" t="str">
            <v>Bhupendra Shamkule</v>
          </cell>
        </row>
        <row r="4426">
          <cell r="D4426" t="str">
            <v>CD</v>
          </cell>
          <cell r="E4426">
            <v>3875</v>
          </cell>
          <cell r="F4426">
            <v>531144</v>
          </cell>
          <cell r="G4426" t="str">
            <v>Bhupendra Shamkule</v>
          </cell>
        </row>
        <row r="4427">
          <cell r="D4427" t="str">
            <v>CD</v>
          </cell>
          <cell r="E4427">
            <v>14376</v>
          </cell>
          <cell r="F4427">
            <v>531144</v>
          </cell>
          <cell r="G4427" t="str">
            <v>Bhupendra Shamkule</v>
          </cell>
        </row>
        <row r="4428">
          <cell r="D4428" t="str">
            <v>CD</v>
          </cell>
          <cell r="E4428">
            <v>17505</v>
          </cell>
          <cell r="F4428">
            <v>531144</v>
          </cell>
          <cell r="G4428" t="str">
            <v>Bhupendra Shamkule</v>
          </cell>
        </row>
        <row r="4429">
          <cell r="D4429" t="str">
            <v>CD</v>
          </cell>
          <cell r="E4429">
            <v>2541</v>
          </cell>
          <cell r="F4429">
            <v>531144</v>
          </cell>
          <cell r="G4429" t="str">
            <v>Bhupendra Shamkule</v>
          </cell>
        </row>
        <row r="4430">
          <cell r="D4430" t="str">
            <v>CD</v>
          </cell>
          <cell r="E4430">
            <v>8683</v>
          </cell>
          <cell r="F4430">
            <v>531144</v>
          </cell>
          <cell r="G4430" t="str">
            <v>Bhupendra Shamkule</v>
          </cell>
        </row>
        <row r="4431">
          <cell r="D4431" t="str">
            <v>CD</v>
          </cell>
          <cell r="E4431">
            <v>8950</v>
          </cell>
          <cell r="F4431">
            <v>531144</v>
          </cell>
          <cell r="G4431" t="str">
            <v>Bhupendra Shamkule</v>
          </cell>
        </row>
        <row r="4432">
          <cell r="D4432" t="str">
            <v>CD</v>
          </cell>
          <cell r="E4432">
            <v>25990</v>
          </cell>
          <cell r="F4432">
            <v>531144</v>
          </cell>
          <cell r="G4432" t="str">
            <v>Bhupendra Shamkule</v>
          </cell>
        </row>
        <row r="4433">
          <cell r="D4433" t="str">
            <v>CD</v>
          </cell>
          <cell r="E4433">
            <v>5508</v>
          </cell>
          <cell r="F4433">
            <v>531144</v>
          </cell>
          <cell r="G4433" t="str">
            <v>Bhupendra Shamkule</v>
          </cell>
        </row>
        <row r="4434">
          <cell r="D4434" t="str">
            <v>CD</v>
          </cell>
          <cell r="E4434">
            <v>1284</v>
          </cell>
          <cell r="F4434">
            <v>531144</v>
          </cell>
          <cell r="G4434" t="str">
            <v>Bhupendra Shamkule</v>
          </cell>
        </row>
        <row r="4435">
          <cell r="D4435" t="str">
            <v>CD</v>
          </cell>
          <cell r="E4435">
            <v>2836</v>
          </cell>
          <cell r="F4435">
            <v>531144</v>
          </cell>
          <cell r="G4435" t="str">
            <v>Bhupendra Shamkule</v>
          </cell>
        </row>
        <row r="4436">
          <cell r="D4436" t="str">
            <v>CD</v>
          </cell>
          <cell r="E4436">
            <v>3499</v>
          </cell>
          <cell r="F4436">
            <v>531144</v>
          </cell>
          <cell r="G4436" t="str">
            <v>Bhupendra Shamkule</v>
          </cell>
        </row>
        <row r="4437">
          <cell r="D4437" t="str">
            <v>CD</v>
          </cell>
          <cell r="E4437">
            <v>16659</v>
          </cell>
          <cell r="F4437">
            <v>531144</v>
          </cell>
          <cell r="G4437" t="str">
            <v>Bhupendra Shamkule</v>
          </cell>
        </row>
        <row r="4438">
          <cell r="D4438" t="str">
            <v>CD</v>
          </cell>
          <cell r="E4438">
            <v>2199</v>
          </cell>
          <cell r="F4438">
            <v>531144</v>
          </cell>
          <cell r="G4438" t="str">
            <v>Bhupendra Shamkule</v>
          </cell>
        </row>
        <row r="4439">
          <cell r="D4439" t="str">
            <v>CD</v>
          </cell>
          <cell r="E4439">
            <v>10414</v>
          </cell>
          <cell r="F4439">
            <v>531144</v>
          </cell>
          <cell r="G4439" t="str">
            <v>Bhupendra Shamkule</v>
          </cell>
        </row>
        <row r="4440">
          <cell r="D4440" t="str">
            <v>CD</v>
          </cell>
          <cell r="E4440">
            <v>6220</v>
          </cell>
          <cell r="F4440">
            <v>531144</v>
          </cell>
          <cell r="G4440" t="str">
            <v>Bhupendra Shamkule</v>
          </cell>
        </row>
        <row r="4441">
          <cell r="D4441" t="str">
            <v>CD</v>
          </cell>
          <cell r="E4441">
            <v>11500</v>
          </cell>
          <cell r="F4441">
            <v>531144</v>
          </cell>
          <cell r="G4441" t="str">
            <v>Bhupendra Shamkule</v>
          </cell>
        </row>
        <row r="4442">
          <cell r="D4442" t="str">
            <v>CD</v>
          </cell>
          <cell r="E4442">
            <v>14642</v>
          </cell>
          <cell r="F4442">
            <v>531144</v>
          </cell>
          <cell r="G4442" t="str">
            <v>Bhupendra Shamkule</v>
          </cell>
        </row>
        <row r="4443">
          <cell r="D4443" t="str">
            <v>CD</v>
          </cell>
          <cell r="E4443">
            <v>5041</v>
          </cell>
          <cell r="F4443">
            <v>531144</v>
          </cell>
          <cell r="G4443" t="str">
            <v>Bhupendra Shamkule</v>
          </cell>
        </row>
        <row r="4444">
          <cell r="D4444" t="str">
            <v>CD</v>
          </cell>
          <cell r="E4444">
            <v>6000</v>
          </cell>
          <cell r="F4444">
            <v>531144</v>
          </cell>
          <cell r="G4444" t="str">
            <v>Bhupendra Shamkule</v>
          </cell>
        </row>
        <row r="4445">
          <cell r="D4445" t="str">
            <v>CD</v>
          </cell>
          <cell r="E4445">
            <v>9206</v>
          </cell>
          <cell r="F4445">
            <v>531144</v>
          </cell>
          <cell r="G4445" t="str">
            <v>Bhupendra Shamkule</v>
          </cell>
        </row>
        <row r="4446">
          <cell r="D4446" t="str">
            <v>CD</v>
          </cell>
          <cell r="E4446">
            <v>1600</v>
          </cell>
          <cell r="F4446">
            <v>531144</v>
          </cell>
          <cell r="G4446" t="str">
            <v>Bhupendra Shamkule</v>
          </cell>
        </row>
        <row r="4447">
          <cell r="D4447" t="str">
            <v>CD</v>
          </cell>
          <cell r="E4447">
            <v>5700</v>
          </cell>
          <cell r="F4447">
            <v>531144</v>
          </cell>
          <cell r="G4447" t="str">
            <v>Bhupendra Shamkule</v>
          </cell>
        </row>
        <row r="4448">
          <cell r="D4448" t="str">
            <v>CD</v>
          </cell>
          <cell r="E4448">
            <v>2543</v>
          </cell>
          <cell r="F4448">
            <v>531144</v>
          </cell>
          <cell r="G4448" t="str">
            <v>Bhupendra Shamkule</v>
          </cell>
        </row>
        <row r="4449">
          <cell r="D4449" t="str">
            <v>CD</v>
          </cell>
          <cell r="E4449">
            <v>3216</v>
          </cell>
          <cell r="F4449">
            <v>531144</v>
          </cell>
          <cell r="G4449" t="str">
            <v>Bhupendra Shamkule</v>
          </cell>
        </row>
        <row r="4450">
          <cell r="D4450" t="str">
            <v>CD</v>
          </cell>
          <cell r="E4450">
            <v>8856</v>
          </cell>
          <cell r="F4450">
            <v>531144</v>
          </cell>
          <cell r="G4450" t="str">
            <v>Bhupendra Shamkule</v>
          </cell>
        </row>
        <row r="4451">
          <cell r="D4451" t="str">
            <v>CD</v>
          </cell>
          <cell r="E4451">
            <v>16797</v>
          </cell>
          <cell r="F4451">
            <v>531144</v>
          </cell>
          <cell r="G4451" t="str">
            <v>Bhupendra Shamkule</v>
          </cell>
        </row>
        <row r="4452">
          <cell r="D4452" t="str">
            <v>CD</v>
          </cell>
          <cell r="E4452">
            <v>2087</v>
          </cell>
          <cell r="F4452">
            <v>531144</v>
          </cell>
          <cell r="G4452" t="str">
            <v>Bhupendra Shamkule</v>
          </cell>
        </row>
        <row r="4453">
          <cell r="D4453" t="str">
            <v>CD</v>
          </cell>
          <cell r="E4453">
            <v>9614</v>
          </cell>
          <cell r="F4453">
            <v>531144</v>
          </cell>
          <cell r="G4453" t="str">
            <v>Bhupendra Shamkule</v>
          </cell>
        </row>
        <row r="4454">
          <cell r="D4454" t="str">
            <v>CD</v>
          </cell>
          <cell r="E4454">
            <v>8000</v>
          </cell>
          <cell r="F4454">
            <v>531144</v>
          </cell>
          <cell r="G4454" t="str">
            <v>Bhupendra Shamkule</v>
          </cell>
        </row>
        <row r="4455">
          <cell r="D4455" t="str">
            <v>CD</v>
          </cell>
          <cell r="E4455">
            <v>8796</v>
          </cell>
          <cell r="F4455">
            <v>531144</v>
          </cell>
          <cell r="G4455" t="str">
            <v>Bhupendra Shamkule</v>
          </cell>
        </row>
        <row r="4456">
          <cell r="D4456" t="str">
            <v>CD</v>
          </cell>
          <cell r="E4456">
            <v>18075</v>
          </cell>
          <cell r="F4456">
            <v>531144</v>
          </cell>
          <cell r="G4456" t="str">
            <v>Bhupendra Shamkule</v>
          </cell>
        </row>
        <row r="4457">
          <cell r="D4457" t="str">
            <v>CD</v>
          </cell>
          <cell r="E4457">
            <v>5744</v>
          </cell>
          <cell r="F4457">
            <v>531144</v>
          </cell>
          <cell r="G4457" t="str">
            <v>Bhupendra Shamkule</v>
          </cell>
        </row>
        <row r="4458">
          <cell r="D4458" t="str">
            <v>CD</v>
          </cell>
          <cell r="E4458">
            <v>3254</v>
          </cell>
          <cell r="F4458">
            <v>531144</v>
          </cell>
          <cell r="G4458" t="str">
            <v>Bhupendra Shamkule</v>
          </cell>
        </row>
        <row r="4459">
          <cell r="D4459" t="str">
            <v>CD</v>
          </cell>
          <cell r="E4459">
            <v>2999</v>
          </cell>
          <cell r="F4459">
            <v>531144</v>
          </cell>
          <cell r="G4459" t="str">
            <v>Bhupendra Shamkule</v>
          </cell>
        </row>
        <row r="4460">
          <cell r="D4460" t="str">
            <v>CD</v>
          </cell>
          <cell r="E4460">
            <v>10000</v>
          </cell>
          <cell r="F4460">
            <v>531144</v>
          </cell>
          <cell r="G4460" t="str">
            <v>Bhupendra Shamkule</v>
          </cell>
        </row>
        <row r="4461">
          <cell r="D4461" t="str">
            <v>CD</v>
          </cell>
          <cell r="E4461">
            <v>6919</v>
          </cell>
          <cell r="F4461">
            <v>531144</v>
          </cell>
          <cell r="G4461" t="str">
            <v>Bhupendra Shamkule</v>
          </cell>
        </row>
        <row r="4462">
          <cell r="D4462" t="str">
            <v>CD</v>
          </cell>
          <cell r="E4462">
            <v>13816</v>
          </cell>
          <cell r="F4462">
            <v>531144</v>
          </cell>
          <cell r="G4462" t="str">
            <v>Bhupendra Shamkule</v>
          </cell>
        </row>
        <row r="4463">
          <cell r="D4463" t="str">
            <v>CD</v>
          </cell>
          <cell r="E4463">
            <v>11650</v>
          </cell>
          <cell r="F4463">
            <v>531144</v>
          </cell>
          <cell r="G4463" t="str">
            <v>Bhupendra Shamkule</v>
          </cell>
        </row>
        <row r="4464">
          <cell r="D4464" t="str">
            <v>CD</v>
          </cell>
          <cell r="E4464">
            <v>4865</v>
          </cell>
          <cell r="F4464">
            <v>531144</v>
          </cell>
          <cell r="G4464" t="str">
            <v>Bhupendra Shamkule</v>
          </cell>
        </row>
        <row r="4465">
          <cell r="D4465" t="str">
            <v>CD</v>
          </cell>
          <cell r="E4465">
            <v>15989</v>
          </cell>
          <cell r="F4465">
            <v>531144</v>
          </cell>
          <cell r="G4465" t="str">
            <v>Bhupendra Shamkule</v>
          </cell>
        </row>
        <row r="4466">
          <cell r="D4466" t="str">
            <v>CD</v>
          </cell>
          <cell r="E4466">
            <v>3094</v>
          </cell>
          <cell r="F4466">
            <v>531144</v>
          </cell>
          <cell r="G4466" t="str">
            <v>Bhupendra Shamkule</v>
          </cell>
        </row>
        <row r="4467">
          <cell r="D4467" t="str">
            <v>CD</v>
          </cell>
          <cell r="E4467">
            <v>15000</v>
          </cell>
          <cell r="F4467">
            <v>531144</v>
          </cell>
          <cell r="G4467" t="str">
            <v>Bhupendra Shamkule</v>
          </cell>
        </row>
        <row r="4468">
          <cell r="D4468" t="str">
            <v>CD</v>
          </cell>
          <cell r="E4468">
            <v>2724</v>
          </cell>
          <cell r="F4468">
            <v>531144</v>
          </cell>
          <cell r="G4468" t="str">
            <v>Bhupendra Shamkule</v>
          </cell>
        </row>
        <row r="4469">
          <cell r="D4469" t="str">
            <v>CD</v>
          </cell>
          <cell r="E4469">
            <v>7156</v>
          </cell>
          <cell r="F4469">
            <v>531144</v>
          </cell>
          <cell r="G4469" t="str">
            <v>Bhupendra Shamkule</v>
          </cell>
        </row>
        <row r="4470">
          <cell r="D4470" t="str">
            <v>CD</v>
          </cell>
          <cell r="E4470">
            <v>7783</v>
          </cell>
          <cell r="F4470">
            <v>531144</v>
          </cell>
          <cell r="G4470" t="str">
            <v>Bhupendra Shamkule</v>
          </cell>
        </row>
        <row r="4471">
          <cell r="D4471" t="str">
            <v>CD</v>
          </cell>
          <cell r="E4471">
            <v>5874</v>
          </cell>
          <cell r="F4471">
            <v>531144</v>
          </cell>
          <cell r="G4471" t="str">
            <v>Bhupendra Shamkule</v>
          </cell>
        </row>
        <row r="4472">
          <cell r="D4472" t="str">
            <v>CD</v>
          </cell>
          <cell r="E4472">
            <v>16968</v>
          </cell>
          <cell r="F4472">
            <v>531144</v>
          </cell>
          <cell r="G4472" t="str">
            <v>Bhupendra Shamkule</v>
          </cell>
        </row>
        <row r="4473">
          <cell r="D4473" t="str">
            <v>CD</v>
          </cell>
          <cell r="E4473">
            <v>19600</v>
          </cell>
          <cell r="F4473">
            <v>531144</v>
          </cell>
          <cell r="G4473" t="str">
            <v>Bhupendra Shamkule</v>
          </cell>
        </row>
        <row r="4474">
          <cell r="D4474" t="str">
            <v>CD</v>
          </cell>
          <cell r="E4474">
            <v>8010</v>
          </cell>
          <cell r="F4474">
            <v>531144</v>
          </cell>
          <cell r="G4474" t="str">
            <v>Bhupendra Shamkule</v>
          </cell>
        </row>
        <row r="4475">
          <cell r="D4475" t="str">
            <v>CD</v>
          </cell>
          <cell r="E4475">
            <v>10170</v>
          </cell>
          <cell r="F4475">
            <v>531144</v>
          </cell>
          <cell r="G4475" t="str">
            <v>Bhupendra Shamkule</v>
          </cell>
        </row>
        <row r="4476">
          <cell r="D4476" t="str">
            <v>CD</v>
          </cell>
          <cell r="E4476">
            <v>19493</v>
          </cell>
          <cell r="F4476">
            <v>531144</v>
          </cell>
          <cell r="G4476" t="str">
            <v>Bhupendra Shamkule</v>
          </cell>
        </row>
        <row r="4477">
          <cell r="D4477" t="str">
            <v>CD</v>
          </cell>
          <cell r="E4477">
            <v>7189</v>
          </cell>
          <cell r="F4477">
            <v>531144</v>
          </cell>
          <cell r="G4477" t="str">
            <v>Bhupendra Shamkule</v>
          </cell>
        </row>
        <row r="4478">
          <cell r="D4478" t="str">
            <v>CD</v>
          </cell>
          <cell r="E4478">
            <v>4318</v>
          </cell>
          <cell r="F4478">
            <v>531144</v>
          </cell>
          <cell r="G4478" t="str">
            <v>Bhupendra Shamkule</v>
          </cell>
        </row>
        <row r="4479">
          <cell r="D4479" t="str">
            <v>CD</v>
          </cell>
          <cell r="E4479">
            <v>1137</v>
          </cell>
          <cell r="F4479">
            <v>531144</v>
          </cell>
          <cell r="G4479" t="str">
            <v>Bhupendra Shamkule</v>
          </cell>
        </row>
        <row r="4480">
          <cell r="D4480" t="str">
            <v>CD</v>
          </cell>
          <cell r="E4480">
            <v>23466</v>
          </cell>
          <cell r="F4480">
            <v>531144</v>
          </cell>
          <cell r="G4480" t="str">
            <v>Bhupendra Shamkule</v>
          </cell>
        </row>
        <row r="4481">
          <cell r="D4481" t="str">
            <v>CD</v>
          </cell>
          <cell r="E4481">
            <v>8338</v>
          </cell>
          <cell r="F4481">
            <v>531144</v>
          </cell>
          <cell r="G4481" t="str">
            <v>Bhupendra Shamkule</v>
          </cell>
        </row>
        <row r="4482">
          <cell r="D4482" t="str">
            <v>CD</v>
          </cell>
          <cell r="E4482">
            <v>5737</v>
          </cell>
          <cell r="F4482">
            <v>531144</v>
          </cell>
          <cell r="G4482" t="str">
            <v>Bhupendra Shamkule</v>
          </cell>
        </row>
        <row r="4483">
          <cell r="D4483" t="str">
            <v>CD</v>
          </cell>
          <cell r="E4483">
            <v>5924</v>
          </cell>
          <cell r="F4483">
            <v>531144</v>
          </cell>
          <cell r="G4483" t="str">
            <v>Bhupendra Shamkule</v>
          </cell>
        </row>
        <row r="4484">
          <cell r="D4484" t="str">
            <v>CD</v>
          </cell>
          <cell r="E4484">
            <v>8528</v>
          </cell>
          <cell r="F4484">
            <v>531144</v>
          </cell>
          <cell r="G4484" t="str">
            <v>Bhupendra Shamkule</v>
          </cell>
        </row>
        <row r="4485">
          <cell r="D4485" t="str">
            <v>CD</v>
          </cell>
          <cell r="E4485">
            <v>6317</v>
          </cell>
          <cell r="F4485">
            <v>531144</v>
          </cell>
          <cell r="G4485" t="str">
            <v>Bhupendra Shamkule</v>
          </cell>
        </row>
        <row r="4486">
          <cell r="D4486" t="str">
            <v>CD</v>
          </cell>
          <cell r="E4486">
            <v>8036</v>
          </cell>
          <cell r="F4486">
            <v>531144</v>
          </cell>
          <cell r="G4486" t="str">
            <v>Bhupendra Shamkule</v>
          </cell>
        </row>
        <row r="4487">
          <cell r="D4487" t="str">
            <v>CD</v>
          </cell>
          <cell r="E4487">
            <v>23316</v>
          </cell>
          <cell r="F4487">
            <v>531144</v>
          </cell>
          <cell r="G4487" t="str">
            <v>Bhupendra Shamkule</v>
          </cell>
        </row>
        <row r="4488">
          <cell r="D4488" t="str">
            <v>CD</v>
          </cell>
          <cell r="E4488">
            <v>2584</v>
          </cell>
          <cell r="F4488">
            <v>531144</v>
          </cell>
          <cell r="G4488" t="str">
            <v>Bhupendra Shamkule</v>
          </cell>
        </row>
        <row r="4489">
          <cell r="D4489" t="str">
            <v>CD</v>
          </cell>
          <cell r="E4489">
            <v>5370</v>
          </cell>
          <cell r="F4489">
            <v>531144</v>
          </cell>
          <cell r="G4489" t="str">
            <v>Bhupendra Shamkule</v>
          </cell>
        </row>
        <row r="4490">
          <cell r="D4490" t="str">
            <v>CD</v>
          </cell>
          <cell r="E4490">
            <v>20510</v>
          </cell>
          <cell r="F4490">
            <v>531144</v>
          </cell>
          <cell r="G4490" t="str">
            <v>Bhupendra Shamkule</v>
          </cell>
        </row>
        <row r="4491">
          <cell r="D4491" t="str">
            <v>CD</v>
          </cell>
          <cell r="E4491">
            <v>3537</v>
          </cell>
          <cell r="F4491">
            <v>531144</v>
          </cell>
          <cell r="G4491" t="str">
            <v>Bhupendra Shamkule</v>
          </cell>
        </row>
        <row r="4492">
          <cell r="D4492" t="str">
            <v>CD</v>
          </cell>
          <cell r="E4492">
            <v>11961</v>
          </cell>
          <cell r="F4492">
            <v>531144</v>
          </cell>
          <cell r="G4492" t="str">
            <v>Bhupendra Shamkule</v>
          </cell>
        </row>
        <row r="4493">
          <cell r="D4493" t="str">
            <v>CD</v>
          </cell>
          <cell r="E4493">
            <v>1320</v>
          </cell>
          <cell r="F4493">
            <v>531144</v>
          </cell>
          <cell r="G4493" t="str">
            <v>Bhupendra Shamkule</v>
          </cell>
        </row>
        <row r="4494">
          <cell r="D4494" t="str">
            <v>CD</v>
          </cell>
          <cell r="E4494">
            <v>8430</v>
          </cell>
          <cell r="F4494">
            <v>531144</v>
          </cell>
          <cell r="G4494" t="str">
            <v>Bhupendra Shamkule</v>
          </cell>
        </row>
        <row r="4495">
          <cell r="D4495" t="str">
            <v>CD</v>
          </cell>
          <cell r="E4495">
            <v>2199</v>
          </cell>
          <cell r="F4495">
            <v>531144</v>
          </cell>
          <cell r="G4495" t="str">
            <v>Bhupendra Shamkule</v>
          </cell>
        </row>
        <row r="4496">
          <cell r="D4496" t="str">
            <v>CD</v>
          </cell>
          <cell r="E4496">
            <v>2700</v>
          </cell>
          <cell r="F4496">
            <v>531144</v>
          </cell>
          <cell r="G4496" t="str">
            <v>Bhupendra Shamkule</v>
          </cell>
        </row>
        <row r="4497">
          <cell r="D4497" t="str">
            <v>CD</v>
          </cell>
          <cell r="E4497">
            <v>20822</v>
          </cell>
          <cell r="F4497">
            <v>531144</v>
          </cell>
          <cell r="G4497" t="str">
            <v>Bhupendra Shamkule</v>
          </cell>
        </row>
        <row r="4498">
          <cell r="D4498" t="str">
            <v>CD</v>
          </cell>
          <cell r="E4498">
            <v>1250</v>
          </cell>
          <cell r="F4498">
            <v>531144</v>
          </cell>
          <cell r="G4498" t="str">
            <v>Bhupendra Shamkule</v>
          </cell>
        </row>
        <row r="4499">
          <cell r="D4499" t="str">
            <v>CD</v>
          </cell>
          <cell r="E4499">
            <v>2800</v>
          </cell>
          <cell r="F4499">
            <v>531144</v>
          </cell>
          <cell r="G4499" t="str">
            <v>Bhupendra Shamkule</v>
          </cell>
        </row>
        <row r="4500">
          <cell r="D4500" t="str">
            <v>CD</v>
          </cell>
          <cell r="E4500">
            <v>1970</v>
          </cell>
          <cell r="F4500">
            <v>531144</v>
          </cell>
          <cell r="G4500" t="str">
            <v>Bhupendra Shamkule</v>
          </cell>
        </row>
        <row r="4501">
          <cell r="D4501" t="str">
            <v>CD</v>
          </cell>
          <cell r="E4501">
            <v>4937</v>
          </cell>
          <cell r="F4501">
            <v>531144</v>
          </cell>
          <cell r="G4501" t="str">
            <v>Bhupendra Shamkule</v>
          </cell>
        </row>
        <row r="4502">
          <cell r="D4502" t="str">
            <v>CD</v>
          </cell>
          <cell r="E4502">
            <v>3216</v>
          </cell>
          <cell r="F4502">
            <v>531144</v>
          </cell>
          <cell r="G4502" t="str">
            <v>Bhupendra Shamkule</v>
          </cell>
        </row>
        <row r="4503">
          <cell r="D4503" t="str">
            <v>CD</v>
          </cell>
          <cell r="E4503">
            <v>1463</v>
          </cell>
          <cell r="F4503">
            <v>531144</v>
          </cell>
          <cell r="G4503" t="str">
            <v>Bhupendra Shamkule</v>
          </cell>
        </row>
        <row r="4504">
          <cell r="D4504" t="str">
            <v>CD</v>
          </cell>
          <cell r="E4504">
            <v>5217</v>
          </cell>
          <cell r="F4504">
            <v>531144</v>
          </cell>
          <cell r="G4504" t="str">
            <v>Bhupendra Shamkule</v>
          </cell>
        </row>
        <row r="4505">
          <cell r="D4505" t="str">
            <v>CD</v>
          </cell>
          <cell r="E4505">
            <v>15784</v>
          </cell>
          <cell r="F4505">
            <v>531144</v>
          </cell>
          <cell r="G4505" t="str">
            <v>Bhupendra Shamkule</v>
          </cell>
        </row>
        <row r="4506">
          <cell r="D4506" t="str">
            <v>CD</v>
          </cell>
          <cell r="E4506">
            <v>31784</v>
          </cell>
          <cell r="F4506">
            <v>531144</v>
          </cell>
          <cell r="G4506" t="str">
            <v>Bhupendra Shamkule</v>
          </cell>
        </row>
        <row r="4507">
          <cell r="D4507" t="str">
            <v>CD</v>
          </cell>
          <cell r="E4507">
            <v>24445</v>
          </cell>
          <cell r="F4507">
            <v>531144</v>
          </cell>
          <cell r="G4507" t="str">
            <v>Bhupendra Shamkule</v>
          </cell>
        </row>
        <row r="4508">
          <cell r="D4508" t="str">
            <v>CD</v>
          </cell>
          <cell r="E4508">
            <v>5659</v>
          </cell>
          <cell r="F4508">
            <v>531144</v>
          </cell>
          <cell r="G4508" t="str">
            <v>Bhupendra Shamkule</v>
          </cell>
        </row>
        <row r="4509">
          <cell r="D4509" t="str">
            <v>CD</v>
          </cell>
          <cell r="E4509">
            <v>5685</v>
          </cell>
          <cell r="F4509">
            <v>531144</v>
          </cell>
          <cell r="G4509" t="str">
            <v>Bhupendra Shamkule</v>
          </cell>
        </row>
        <row r="4510">
          <cell r="D4510" t="str">
            <v>CD</v>
          </cell>
          <cell r="E4510">
            <v>15569</v>
          </cell>
          <cell r="F4510">
            <v>531144</v>
          </cell>
          <cell r="G4510" t="str">
            <v>Bhupendra Shamkule</v>
          </cell>
        </row>
        <row r="4511">
          <cell r="D4511" t="str">
            <v>CD</v>
          </cell>
          <cell r="E4511">
            <v>6000</v>
          </cell>
          <cell r="F4511">
            <v>531144</v>
          </cell>
          <cell r="G4511" t="str">
            <v>Bhupendra Shamkule</v>
          </cell>
        </row>
        <row r="4512">
          <cell r="D4512" t="str">
            <v>CD</v>
          </cell>
          <cell r="E4512">
            <v>7716</v>
          </cell>
          <cell r="F4512">
            <v>531144</v>
          </cell>
          <cell r="G4512" t="str">
            <v>Bhupendra Shamkule</v>
          </cell>
        </row>
        <row r="4513">
          <cell r="D4513" t="str">
            <v>CD</v>
          </cell>
          <cell r="E4513">
            <v>7627</v>
          </cell>
          <cell r="F4513">
            <v>531144</v>
          </cell>
          <cell r="G4513" t="str">
            <v>Bhupendra Shamkule</v>
          </cell>
        </row>
        <row r="4514">
          <cell r="D4514" t="str">
            <v>CD</v>
          </cell>
          <cell r="E4514">
            <v>8834</v>
          </cell>
          <cell r="F4514">
            <v>531144</v>
          </cell>
          <cell r="G4514" t="str">
            <v>Bhupendra Shamkule</v>
          </cell>
        </row>
        <row r="4515">
          <cell r="D4515" t="str">
            <v>CD</v>
          </cell>
          <cell r="E4515">
            <v>8750</v>
          </cell>
          <cell r="F4515">
            <v>531144</v>
          </cell>
          <cell r="G4515" t="str">
            <v>Bhupendra Shamkule</v>
          </cell>
        </row>
        <row r="4516">
          <cell r="D4516" t="str">
            <v>CD</v>
          </cell>
          <cell r="E4516">
            <v>11000</v>
          </cell>
          <cell r="F4516">
            <v>531144</v>
          </cell>
          <cell r="G4516" t="str">
            <v>Bhupendra Shamkule</v>
          </cell>
        </row>
        <row r="4517">
          <cell r="D4517" t="str">
            <v>CD</v>
          </cell>
          <cell r="E4517">
            <v>10352</v>
          </cell>
          <cell r="F4517">
            <v>531144</v>
          </cell>
          <cell r="G4517" t="str">
            <v>Bhupendra Shamkule</v>
          </cell>
        </row>
        <row r="4518">
          <cell r="D4518" t="str">
            <v>CD</v>
          </cell>
          <cell r="E4518">
            <v>9840</v>
          </cell>
          <cell r="F4518">
            <v>531144</v>
          </cell>
          <cell r="G4518" t="str">
            <v>Bhupendra Shamkule</v>
          </cell>
        </row>
        <row r="4519">
          <cell r="D4519" t="str">
            <v>CD</v>
          </cell>
          <cell r="E4519">
            <v>7500</v>
          </cell>
          <cell r="F4519">
            <v>531144</v>
          </cell>
          <cell r="G4519" t="str">
            <v>Bhupendra Shamkule</v>
          </cell>
        </row>
        <row r="4520">
          <cell r="D4520" t="str">
            <v>CD</v>
          </cell>
          <cell r="E4520">
            <v>5200</v>
          </cell>
          <cell r="F4520">
            <v>531144</v>
          </cell>
          <cell r="G4520" t="str">
            <v>Bhupendra Shamkule</v>
          </cell>
        </row>
        <row r="4521">
          <cell r="D4521" t="str">
            <v>CD</v>
          </cell>
          <cell r="E4521">
            <v>3067</v>
          </cell>
          <cell r="F4521">
            <v>531144</v>
          </cell>
          <cell r="G4521" t="str">
            <v>Bhupendra Shamkule</v>
          </cell>
        </row>
        <row r="4522">
          <cell r="D4522" t="str">
            <v>CD</v>
          </cell>
          <cell r="E4522">
            <v>17291</v>
          </cell>
          <cell r="F4522">
            <v>531144</v>
          </cell>
          <cell r="G4522" t="str">
            <v>Bhupendra Shamkule</v>
          </cell>
        </row>
        <row r="4523">
          <cell r="D4523" t="str">
            <v>CD</v>
          </cell>
          <cell r="E4523">
            <v>24500</v>
          </cell>
          <cell r="F4523">
            <v>531144</v>
          </cell>
          <cell r="G4523" t="str">
            <v>Bhupendra Shamkule</v>
          </cell>
        </row>
        <row r="4524">
          <cell r="D4524" t="str">
            <v>CD</v>
          </cell>
          <cell r="E4524">
            <v>2888</v>
          </cell>
          <cell r="F4524">
            <v>531144</v>
          </cell>
          <cell r="G4524" t="str">
            <v>Bhupendra Shamkule</v>
          </cell>
        </row>
        <row r="4525">
          <cell r="D4525" t="str">
            <v>CD</v>
          </cell>
          <cell r="E4525">
            <v>13166</v>
          </cell>
          <cell r="F4525">
            <v>531144</v>
          </cell>
          <cell r="G4525" t="str">
            <v>Bhupendra Shamkule</v>
          </cell>
        </row>
        <row r="4526">
          <cell r="D4526" t="str">
            <v>CD</v>
          </cell>
          <cell r="E4526">
            <v>10220</v>
          </cell>
          <cell r="F4526">
            <v>531144</v>
          </cell>
          <cell r="G4526" t="str">
            <v>Bhupendra Shamkule</v>
          </cell>
        </row>
        <row r="4527">
          <cell r="D4527" t="str">
            <v>CD</v>
          </cell>
          <cell r="E4527">
            <v>9162</v>
          </cell>
          <cell r="F4527">
            <v>531144</v>
          </cell>
          <cell r="G4527" t="str">
            <v>Bhupendra Shamkule</v>
          </cell>
        </row>
        <row r="4528">
          <cell r="D4528" t="str">
            <v>CD</v>
          </cell>
          <cell r="E4528">
            <v>31244</v>
          </cell>
          <cell r="F4528">
            <v>531144</v>
          </cell>
          <cell r="G4528" t="str">
            <v>Bhupendra Shamkule</v>
          </cell>
        </row>
        <row r="4529">
          <cell r="D4529" t="str">
            <v>CD</v>
          </cell>
          <cell r="E4529">
            <v>975</v>
          </cell>
          <cell r="F4529">
            <v>531144</v>
          </cell>
          <cell r="G4529" t="str">
            <v>Bhupendra Shamkule</v>
          </cell>
        </row>
        <row r="4530">
          <cell r="D4530" t="str">
            <v>CD</v>
          </cell>
          <cell r="E4530">
            <v>7006</v>
          </cell>
          <cell r="F4530">
            <v>531144</v>
          </cell>
          <cell r="G4530" t="str">
            <v>Bhupendra Shamkule</v>
          </cell>
        </row>
        <row r="4531">
          <cell r="D4531" t="str">
            <v>CD</v>
          </cell>
          <cell r="E4531">
            <v>8334</v>
          </cell>
          <cell r="F4531">
            <v>531144</v>
          </cell>
          <cell r="G4531" t="str">
            <v>Bhupendra Shamkule</v>
          </cell>
        </row>
        <row r="4532">
          <cell r="D4532" t="str">
            <v>CD</v>
          </cell>
          <cell r="E4532">
            <v>2566</v>
          </cell>
          <cell r="F4532">
            <v>531144</v>
          </cell>
          <cell r="G4532" t="str">
            <v>Bhupendra Shamkule</v>
          </cell>
        </row>
        <row r="4533">
          <cell r="D4533" t="str">
            <v>CD</v>
          </cell>
          <cell r="E4533">
            <v>14926</v>
          </cell>
          <cell r="F4533">
            <v>531144</v>
          </cell>
          <cell r="G4533" t="str">
            <v>Bhupendra Shamkule</v>
          </cell>
        </row>
        <row r="4534">
          <cell r="D4534" t="str">
            <v>CD</v>
          </cell>
          <cell r="E4534">
            <v>4106</v>
          </cell>
          <cell r="F4534">
            <v>531144</v>
          </cell>
          <cell r="G4534" t="str">
            <v>Bhupendra Shamkule</v>
          </cell>
        </row>
        <row r="4535">
          <cell r="D4535" t="str">
            <v>CD</v>
          </cell>
          <cell r="E4535">
            <v>14746</v>
          </cell>
          <cell r="F4535">
            <v>531144</v>
          </cell>
          <cell r="G4535" t="str">
            <v>Bhupendra Shamkule</v>
          </cell>
        </row>
        <row r="4536">
          <cell r="D4536" t="str">
            <v>CD</v>
          </cell>
          <cell r="E4536">
            <v>18870</v>
          </cell>
          <cell r="F4536">
            <v>531144</v>
          </cell>
          <cell r="G4536" t="str">
            <v>Bhupendra Shamkule</v>
          </cell>
        </row>
        <row r="4537">
          <cell r="D4537" t="str">
            <v>CD</v>
          </cell>
          <cell r="E4537">
            <v>3639</v>
          </cell>
          <cell r="F4537">
            <v>531144</v>
          </cell>
          <cell r="G4537" t="str">
            <v>Bhupendra Shamkule</v>
          </cell>
        </row>
        <row r="4538">
          <cell r="D4538" t="str">
            <v>CD</v>
          </cell>
          <cell r="E4538">
            <v>3380</v>
          </cell>
          <cell r="F4538">
            <v>531144</v>
          </cell>
          <cell r="G4538" t="str">
            <v>Bhupendra Shamkule</v>
          </cell>
        </row>
        <row r="4539">
          <cell r="D4539" t="str">
            <v>CD</v>
          </cell>
          <cell r="E4539">
            <v>3000</v>
          </cell>
          <cell r="F4539">
            <v>531144</v>
          </cell>
          <cell r="G4539" t="str">
            <v>Bhupendra Shamkule</v>
          </cell>
        </row>
        <row r="4540">
          <cell r="D4540" t="str">
            <v>CD</v>
          </cell>
          <cell r="E4540">
            <v>17500</v>
          </cell>
          <cell r="F4540">
            <v>531144</v>
          </cell>
          <cell r="G4540" t="str">
            <v>Bhupendra Shamkule</v>
          </cell>
        </row>
        <row r="4541">
          <cell r="D4541" t="str">
            <v>CD</v>
          </cell>
          <cell r="E4541">
            <v>1050</v>
          </cell>
          <cell r="F4541">
            <v>531144</v>
          </cell>
          <cell r="G4541" t="str">
            <v>Bhupendra Shamkule</v>
          </cell>
        </row>
        <row r="4542">
          <cell r="D4542" t="str">
            <v>CD</v>
          </cell>
          <cell r="E4542">
            <v>4512</v>
          </cell>
          <cell r="F4542">
            <v>531144</v>
          </cell>
          <cell r="G4542" t="str">
            <v>Bhupendra Shamkule</v>
          </cell>
        </row>
        <row r="4543">
          <cell r="D4543" t="str">
            <v>CD</v>
          </cell>
          <cell r="E4543">
            <v>1394</v>
          </cell>
          <cell r="F4543">
            <v>531144</v>
          </cell>
          <cell r="G4543" t="str">
            <v>Bhupendra Shamkule</v>
          </cell>
        </row>
        <row r="4544">
          <cell r="D4544" t="str">
            <v>CD</v>
          </cell>
          <cell r="E4544">
            <v>6084</v>
          </cell>
          <cell r="F4544">
            <v>531144</v>
          </cell>
          <cell r="G4544" t="str">
            <v>Bhupendra Shamkule</v>
          </cell>
        </row>
        <row r="4545">
          <cell r="D4545" t="str">
            <v>CD</v>
          </cell>
          <cell r="E4545">
            <v>8839</v>
          </cell>
          <cell r="F4545">
            <v>531144</v>
          </cell>
          <cell r="G4545" t="str">
            <v>Bhupendra Shamkule</v>
          </cell>
        </row>
        <row r="4546">
          <cell r="D4546" t="str">
            <v>CD</v>
          </cell>
          <cell r="E4546">
            <v>3175</v>
          </cell>
          <cell r="F4546">
            <v>531144</v>
          </cell>
          <cell r="G4546" t="str">
            <v>Bhupendra Shamkule</v>
          </cell>
        </row>
        <row r="4547">
          <cell r="D4547" t="str">
            <v>CD</v>
          </cell>
          <cell r="E4547">
            <v>5068</v>
          </cell>
          <cell r="F4547">
            <v>531144</v>
          </cell>
          <cell r="G4547" t="str">
            <v>Bhupendra Shamkule</v>
          </cell>
        </row>
        <row r="4548">
          <cell r="D4548" t="str">
            <v>CD</v>
          </cell>
          <cell r="E4548">
            <v>4</v>
          </cell>
          <cell r="F4548">
            <v>531144</v>
          </cell>
          <cell r="G4548" t="str">
            <v>Bhupendra Shamkule</v>
          </cell>
        </row>
        <row r="4549">
          <cell r="D4549" t="str">
            <v>CD</v>
          </cell>
          <cell r="E4549">
            <v>6885</v>
          </cell>
          <cell r="F4549">
            <v>531144</v>
          </cell>
          <cell r="G4549" t="str">
            <v>Bhupendra Shamkule</v>
          </cell>
        </row>
        <row r="4550">
          <cell r="D4550" t="str">
            <v>CD</v>
          </cell>
          <cell r="E4550">
            <v>6131</v>
          </cell>
          <cell r="F4550">
            <v>531144</v>
          </cell>
          <cell r="G4550" t="str">
            <v>Bhupendra Shamkule</v>
          </cell>
        </row>
        <row r="4551">
          <cell r="D4551" t="str">
            <v>CD</v>
          </cell>
          <cell r="E4551">
            <v>1791</v>
          </cell>
          <cell r="F4551">
            <v>531144</v>
          </cell>
          <cell r="G4551" t="str">
            <v>Bhupendra Shamkule</v>
          </cell>
        </row>
        <row r="4552">
          <cell r="D4552" t="str">
            <v>CD</v>
          </cell>
          <cell r="E4552">
            <v>145</v>
          </cell>
          <cell r="F4552">
            <v>531144</v>
          </cell>
          <cell r="G4552" t="str">
            <v>Bhupendra Shamkule</v>
          </cell>
        </row>
        <row r="4553">
          <cell r="D4553" t="str">
            <v>CD</v>
          </cell>
          <cell r="E4553">
            <v>1454</v>
          </cell>
          <cell r="F4553">
            <v>531144</v>
          </cell>
          <cell r="G4553" t="str">
            <v>Bhupendra Shamkule</v>
          </cell>
        </row>
        <row r="4554">
          <cell r="D4554" t="str">
            <v>CD</v>
          </cell>
          <cell r="E4554">
            <v>11672</v>
          </cell>
          <cell r="F4554">
            <v>531144</v>
          </cell>
          <cell r="G4554" t="str">
            <v>Bhupendra Shamkule</v>
          </cell>
        </row>
        <row r="4555">
          <cell r="D4555" t="str">
            <v>CD</v>
          </cell>
          <cell r="E4555">
            <v>4109</v>
          </cell>
          <cell r="F4555">
            <v>531144</v>
          </cell>
          <cell r="G4555" t="str">
            <v>Bhupendra Shamkule</v>
          </cell>
        </row>
        <row r="4556">
          <cell r="D4556" t="str">
            <v>CD</v>
          </cell>
          <cell r="E4556">
            <v>1981</v>
          </cell>
          <cell r="F4556">
            <v>531144</v>
          </cell>
          <cell r="G4556" t="str">
            <v>Bhupendra Shamkule</v>
          </cell>
        </row>
        <row r="4557">
          <cell r="D4557" t="str">
            <v>CD</v>
          </cell>
          <cell r="E4557">
            <v>9129</v>
          </cell>
          <cell r="F4557">
            <v>531144</v>
          </cell>
          <cell r="G4557" t="str">
            <v>Bhupendra Shamkule</v>
          </cell>
        </row>
        <row r="4558">
          <cell r="D4558" t="str">
            <v>CD</v>
          </cell>
          <cell r="E4558">
            <v>10827</v>
          </cell>
          <cell r="F4558">
            <v>531144</v>
          </cell>
          <cell r="G4558" t="str">
            <v>Bhupendra Shamkule</v>
          </cell>
        </row>
        <row r="4559">
          <cell r="D4559" t="str">
            <v>CD</v>
          </cell>
          <cell r="E4559">
            <v>2429</v>
          </cell>
          <cell r="F4559">
            <v>531144</v>
          </cell>
          <cell r="G4559" t="str">
            <v>Bhupendra Shamkule</v>
          </cell>
        </row>
        <row r="4560">
          <cell r="D4560" t="str">
            <v>CD</v>
          </cell>
          <cell r="E4560">
            <v>7345</v>
          </cell>
          <cell r="F4560">
            <v>531144</v>
          </cell>
          <cell r="G4560" t="str">
            <v>Bhupendra Shamkule</v>
          </cell>
        </row>
        <row r="4561">
          <cell r="D4561" t="str">
            <v>CD</v>
          </cell>
          <cell r="E4561">
            <v>11354</v>
          </cell>
          <cell r="F4561">
            <v>531144</v>
          </cell>
          <cell r="G4561" t="str">
            <v>Bhupendra Shamkule</v>
          </cell>
        </row>
        <row r="4562">
          <cell r="D4562" t="str">
            <v>CD</v>
          </cell>
          <cell r="E4562">
            <v>6000</v>
          </cell>
          <cell r="F4562">
            <v>531144</v>
          </cell>
          <cell r="G4562" t="str">
            <v>Bhupendra Shamkule</v>
          </cell>
        </row>
        <row r="4563">
          <cell r="D4563" t="str">
            <v>CD</v>
          </cell>
          <cell r="E4563">
            <v>10500</v>
          </cell>
          <cell r="F4563">
            <v>531144</v>
          </cell>
          <cell r="G4563" t="str">
            <v>Bhupendra Shamkule</v>
          </cell>
        </row>
        <row r="4564">
          <cell r="D4564" t="str">
            <v>CD</v>
          </cell>
          <cell r="E4564">
            <v>22400</v>
          </cell>
          <cell r="F4564">
            <v>531144</v>
          </cell>
          <cell r="G4564" t="str">
            <v>Bhupendra Shamkule</v>
          </cell>
        </row>
        <row r="4565">
          <cell r="D4565" t="str">
            <v>CD</v>
          </cell>
          <cell r="E4565">
            <v>9005</v>
          </cell>
          <cell r="F4565">
            <v>531144</v>
          </cell>
          <cell r="G4565" t="str">
            <v>Bhupendra Shamkule</v>
          </cell>
        </row>
        <row r="4566">
          <cell r="D4566" t="str">
            <v>CD</v>
          </cell>
          <cell r="E4566">
            <v>1284</v>
          </cell>
          <cell r="F4566">
            <v>531144</v>
          </cell>
          <cell r="G4566" t="str">
            <v>Bhupendra Shamkule</v>
          </cell>
        </row>
        <row r="4567">
          <cell r="D4567" t="str">
            <v>CD</v>
          </cell>
          <cell r="E4567">
            <v>2000</v>
          </cell>
          <cell r="F4567">
            <v>531144</v>
          </cell>
          <cell r="G4567" t="str">
            <v>Bhupendra Shamkule</v>
          </cell>
        </row>
        <row r="4568">
          <cell r="D4568" t="str">
            <v>CD</v>
          </cell>
          <cell r="E4568">
            <v>26400</v>
          </cell>
          <cell r="F4568">
            <v>531144</v>
          </cell>
          <cell r="G4568" t="str">
            <v>Bhupendra Shamkule</v>
          </cell>
        </row>
        <row r="4569">
          <cell r="D4569" t="str">
            <v>CD</v>
          </cell>
          <cell r="E4569">
            <v>2249</v>
          </cell>
          <cell r="F4569">
            <v>531144</v>
          </cell>
          <cell r="G4569" t="str">
            <v>Bhupendra Shamkule</v>
          </cell>
        </row>
        <row r="4570">
          <cell r="D4570" t="str">
            <v>CD</v>
          </cell>
          <cell r="E4570">
            <v>2149</v>
          </cell>
          <cell r="F4570">
            <v>531144</v>
          </cell>
          <cell r="G4570" t="str">
            <v>Bhupendra Shamkule</v>
          </cell>
        </row>
        <row r="4571">
          <cell r="D4571" t="str">
            <v>CD</v>
          </cell>
          <cell r="E4571">
            <v>4100</v>
          </cell>
          <cell r="F4571">
            <v>531144</v>
          </cell>
          <cell r="G4571" t="str">
            <v>Bhupendra Shamkule</v>
          </cell>
        </row>
        <row r="4572">
          <cell r="D4572" t="str">
            <v>CD</v>
          </cell>
          <cell r="E4572">
            <v>2648</v>
          </cell>
          <cell r="F4572">
            <v>531144</v>
          </cell>
          <cell r="G4572" t="str">
            <v>Bhupendra Shamkule</v>
          </cell>
        </row>
        <row r="4573">
          <cell r="D4573" t="str">
            <v>CD</v>
          </cell>
          <cell r="E4573">
            <v>2762</v>
          </cell>
          <cell r="F4573">
            <v>531144</v>
          </cell>
          <cell r="G4573" t="str">
            <v>Bhupendra Shamkule</v>
          </cell>
        </row>
        <row r="4574">
          <cell r="D4574" t="str">
            <v>CD</v>
          </cell>
          <cell r="E4574">
            <v>4528</v>
          </cell>
          <cell r="F4574">
            <v>531144</v>
          </cell>
          <cell r="G4574" t="str">
            <v>Bhupendra Shamkule</v>
          </cell>
        </row>
        <row r="4575">
          <cell r="D4575" t="str">
            <v>CD</v>
          </cell>
          <cell r="E4575">
            <v>10946</v>
          </cell>
          <cell r="F4575">
            <v>531144</v>
          </cell>
          <cell r="G4575" t="str">
            <v>Bhupendra Shamkule</v>
          </cell>
        </row>
        <row r="4576">
          <cell r="D4576" t="str">
            <v>CD</v>
          </cell>
          <cell r="E4576">
            <v>3640</v>
          </cell>
          <cell r="F4576">
            <v>531144</v>
          </cell>
          <cell r="G4576" t="str">
            <v>Bhupendra Shamkule</v>
          </cell>
        </row>
        <row r="4577">
          <cell r="D4577" t="str">
            <v>CD</v>
          </cell>
          <cell r="E4577">
            <v>12476</v>
          </cell>
          <cell r="F4577">
            <v>531144</v>
          </cell>
          <cell r="G4577" t="str">
            <v>Bhupendra Shamkule</v>
          </cell>
        </row>
        <row r="4578">
          <cell r="D4578" t="str">
            <v>CD</v>
          </cell>
          <cell r="E4578">
            <v>6473</v>
          </cell>
          <cell r="F4578">
            <v>531144</v>
          </cell>
          <cell r="G4578" t="str">
            <v>Bhupendra Shamkule</v>
          </cell>
        </row>
        <row r="4579">
          <cell r="D4579" t="str">
            <v>CD</v>
          </cell>
          <cell r="E4579">
            <v>9057</v>
          </cell>
          <cell r="F4579">
            <v>531144</v>
          </cell>
          <cell r="G4579" t="str">
            <v>Bhupendra Shamkule</v>
          </cell>
        </row>
        <row r="4580">
          <cell r="D4580" t="str">
            <v>CD</v>
          </cell>
          <cell r="E4580">
            <v>6623</v>
          </cell>
          <cell r="F4580">
            <v>531144</v>
          </cell>
          <cell r="G4580" t="str">
            <v>Bhupendra Shamkule</v>
          </cell>
        </row>
        <row r="4581">
          <cell r="D4581" t="str">
            <v>CD</v>
          </cell>
          <cell r="E4581">
            <v>1474</v>
          </cell>
          <cell r="F4581">
            <v>531144</v>
          </cell>
          <cell r="G4581" t="str">
            <v>Bhupendra Shamkule</v>
          </cell>
        </row>
        <row r="4582">
          <cell r="D4582" t="str">
            <v>CD</v>
          </cell>
          <cell r="E4582">
            <v>11894</v>
          </cell>
          <cell r="F4582">
            <v>531144</v>
          </cell>
          <cell r="G4582" t="str">
            <v>Bhupendra Shamkule</v>
          </cell>
        </row>
        <row r="4583">
          <cell r="D4583" t="str">
            <v>CD</v>
          </cell>
          <cell r="E4583">
            <v>5072</v>
          </cell>
          <cell r="F4583">
            <v>531144</v>
          </cell>
          <cell r="G4583" t="str">
            <v>Bhupendra Shamkule</v>
          </cell>
        </row>
        <row r="4584">
          <cell r="D4584" t="str">
            <v>CD</v>
          </cell>
          <cell r="E4584">
            <v>20780</v>
          </cell>
          <cell r="F4584">
            <v>531144</v>
          </cell>
          <cell r="G4584" t="str">
            <v>Bhupendra Shamkule</v>
          </cell>
        </row>
        <row r="4585">
          <cell r="D4585" t="str">
            <v>CD</v>
          </cell>
          <cell r="E4585">
            <v>4000</v>
          </cell>
          <cell r="F4585">
            <v>531144</v>
          </cell>
          <cell r="G4585" t="str">
            <v>Bhupendra Shamkule</v>
          </cell>
        </row>
        <row r="4586">
          <cell r="D4586" t="str">
            <v>CD</v>
          </cell>
          <cell r="E4586">
            <v>10397</v>
          </cell>
          <cell r="F4586">
            <v>531144</v>
          </cell>
          <cell r="G4586" t="str">
            <v>Bhupendra Shamkule</v>
          </cell>
        </row>
        <row r="4587">
          <cell r="D4587" t="str">
            <v>CD</v>
          </cell>
          <cell r="E4587">
            <v>3076</v>
          </cell>
          <cell r="F4587">
            <v>531144</v>
          </cell>
          <cell r="G4587" t="str">
            <v>Bhupendra Shamkule</v>
          </cell>
        </row>
        <row r="4588">
          <cell r="D4588" t="str">
            <v>CD</v>
          </cell>
          <cell r="E4588">
            <v>16570</v>
          </cell>
          <cell r="F4588">
            <v>531144</v>
          </cell>
          <cell r="G4588" t="str">
            <v>Bhupendra Shamkule</v>
          </cell>
        </row>
        <row r="4589">
          <cell r="D4589" t="str">
            <v>CD</v>
          </cell>
          <cell r="E4589">
            <v>3466</v>
          </cell>
          <cell r="F4589">
            <v>531144</v>
          </cell>
          <cell r="G4589" t="str">
            <v>Bhupendra Shamkule</v>
          </cell>
        </row>
        <row r="4590">
          <cell r="D4590" t="str">
            <v>CD</v>
          </cell>
          <cell r="E4590">
            <v>8623</v>
          </cell>
          <cell r="F4590">
            <v>531144</v>
          </cell>
          <cell r="G4590" t="str">
            <v>Bhupendra Shamkule</v>
          </cell>
        </row>
        <row r="4591">
          <cell r="D4591" t="str">
            <v>CD</v>
          </cell>
          <cell r="E4591">
            <v>2000</v>
          </cell>
          <cell r="F4591">
            <v>531144</v>
          </cell>
          <cell r="G4591" t="str">
            <v>Bhupendra Shamkule</v>
          </cell>
        </row>
        <row r="4592">
          <cell r="D4592" t="str">
            <v>CD</v>
          </cell>
          <cell r="E4592">
            <v>20633</v>
          </cell>
          <cell r="F4592">
            <v>531144</v>
          </cell>
          <cell r="G4592" t="str">
            <v>Bhupendra Shamkule</v>
          </cell>
        </row>
        <row r="4593">
          <cell r="D4593" t="str">
            <v>CD</v>
          </cell>
          <cell r="E4593">
            <v>7547</v>
          </cell>
          <cell r="F4593">
            <v>531144</v>
          </cell>
          <cell r="G4593" t="str">
            <v>Bhupendra Shamkule</v>
          </cell>
        </row>
        <row r="4594">
          <cell r="D4594" t="str">
            <v>CD</v>
          </cell>
          <cell r="E4594">
            <v>10318</v>
          </cell>
          <cell r="F4594">
            <v>531144</v>
          </cell>
          <cell r="G4594" t="str">
            <v>Bhupendra Shamkule</v>
          </cell>
        </row>
        <row r="4595">
          <cell r="D4595" t="str">
            <v>CD</v>
          </cell>
          <cell r="E4595">
            <v>8037</v>
          </cell>
          <cell r="F4595">
            <v>531144</v>
          </cell>
          <cell r="G4595" t="str">
            <v>Bhupendra Shamkule</v>
          </cell>
        </row>
        <row r="4596">
          <cell r="D4596" t="str">
            <v>CD</v>
          </cell>
          <cell r="E4596">
            <v>7200</v>
          </cell>
          <cell r="F4596">
            <v>531144</v>
          </cell>
          <cell r="G4596" t="str">
            <v>Bhupendra Shamkule</v>
          </cell>
        </row>
        <row r="4597">
          <cell r="D4597" t="str">
            <v>CD</v>
          </cell>
          <cell r="E4597">
            <v>5274</v>
          </cell>
          <cell r="F4597">
            <v>531144</v>
          </cell>
          <cell r="G4597" t="str">
            <v>Bhupendra Shamkule</v>
          </cell>
        </row>
        <row r="4598">
          <cell r="D4598" t="str">
            <v>CD</v>
          </cell>
          <cell r="E4598">
            <v>19058</v>
          </cell>
          <cell r="F4598">
            <v>531144</v>
          </cell>
          <cell r="G4598" t="str">
            <v>Bhupendra Shamkule</v>
          </cell>
        </row>
        <row r="4599">
          <cell r="D4599" t="str">
            <v>CD</v>
          </cell>
          <cell r="E4599">
            <v>8026</v>
          </cell>
          <cell r="F4599">
            <v>531144</v>
          </cell>
          <cell r="G4599" t="str">
            <v>Bhupendra Shamkule</v>
          </cell>
        </row>
        <row r="4600">
          <cell r="D4600" t="str">
            <v>CD</v>
          </cell>
          <cell r="E4600">
            <v>4639</v>
          </cell>
          <cell r="F4600">
            <v>531144</v>
          </cell>
          <cell r="G4600" t="str">
            <v>Bhupendra Shamkule</v>
          </cell>
        </row>
        <row r="4601">
          <cell r="D4601" t="str">
            <v>CD</v>
          </cell>
          <cell r="E4601">
            <v>1728</v>
          </cell>
          <cell r="F4601">
            <v>531144</v>
          </cell>
          <cell r="G4601" t="str">
            <v>Bhupendra Shamkule</v>
          </cell>
        </row>
        <row r="4602">
          <cell r="D4602" t="str">
            <v>CD</v>
          </cell>
          <cell r="E4602">
            <v>18175</v>
          </cell>
          <cell r="F4602">
            <v>531144</v>
          </cell>
          <cell r="G4602" t="str">
            <v>Bhupendra Shamkule</v>
          </cell>
        </row>
        <row r="4603">
          <cell r="D4603" t="str">
            <v>CD</v>
          </cell>
          <cell r="E4603">
            <v>4743</v>
          </cell>
          <cell r="F4603">
            <v>531144</v>
          </cell>
          <cell r="G4603" t="str">
            <v>Bhupendra Shamkule</v>
          </cell>
        </row>
        <row r="4604">
          <cell r="D4604" t="str">
            <v>CD</v>
          </cell>
          <cell r="E4604">
            <v>7800</v>
          </cell>
          <cell r="F4604">
            <v>531144</v>
          </cell>
          <cell r="G4604" t="str">
            <v>Bhupendra Shamkule</v>
          </cell>
        </row>
        <row r="4605">
          <cell r="D4605" t="str">
            <v>CD</v>
          </cell>
          <cell r="E4605">
            <v>13322</v>
          </cell>
          <cell r="F4605">
            <v>531144</v>
          </cell>
          <cell r="G4605" t="str">
            <v>Bhupendra Shamkule</v>
          </cell>
        </row>
        <row r="4606">
          <cell r="D4606" t="str">
            <v>CD</v>
          </cell>
          <cell r="E4606">
            <v>22747</v>
          </cell>
          <cell r="F4606">
            <v>531144</v>
          </cell>
          <cell r="G4606" t="str">
            <v>Bhupendra Shamkule</v>
          </cell>
        </row>
        <row r="4607">
          <cell r="D4607" t="str">
            <v>CD</v>
          </cell>
          <cell r="E4607">
            <v>3250</v>
          </cell>
          <cell r="F4607">
            <v>531144</v>
          </cell>
          <cell r="G4607" t="str">
            <v>Bhupendra Shamkule</v>
          </cell>
        </row>
        <row r="4608">
          <cell r="D4608" t="str">
            <v>CD</v>
          </cell>
          <cell r="E4608">
            <v>3262</v>
          </cell>
          <cell r="F4608">
            <v>531144</v>
          </cell>
          <cell r="G4608" t="str">
            <v>Bhupendra Shamkule</v>
          </cell>
        </row>
        <row r="4609">
          <cell r="D4609" t="str">
            <v>CD</v>
          </cell>
          <cell r="E4609">
            <v>7837</v>
          </cell>
          <cell r="F4609">
            <v>531144</v>
          </cell>
          <cell r="G4609" t="str">
            <v>Bhupendra Shamkule</v>
          </cell>
        </row>
        <row r="4610">
          <cell r="D4610" t="str">
            <v>CD</v>
          </cell>
          <cell r="E4610">
            <v>7538</v>
          </cell>
          <cell r="F4610">
            <v>531144</v>
          </cell>
          <cell r="G4610" t="str">
            <v>Bhupendra Shamkule</v>
          </cell>
        </row>
        <row r="4611">
          <cell r="D4611" t="str">
            <v>CD</v>
          </cell>
          <cell r="E4611">
            <v>21850</v>
          </cell>
          <cell r="F4611">
            <v>531144</v>
          </cell>
          <cell r="G4611" t="str">
            <v>Bhupendra Shamkule</v>
          </cell>
        </row>
        <row r="4612">
          <cell r="D4612" t="str">
            <v>CD</v>
          </cell>
          <cell r="E4612">
            <v>13853</v>
          </cell>
          <cell r="F4612">
            <v>531144</v>
          </cell>
          <cell r="G4612" t="str">
            <v>Bhupendra Shamkule</v>
          </cell>
        </row>
        <row r="4613">
          <cell r="D4613" t="str">
            <v>CD</v>
          </cell>
          <cell r="E4613">
            <v>17400</v>
          </cell>
          <cell r="F4613">
            <v>531144</v>
          </cell>
          <cell r="G4613" t="str">
            <v>Bhupendra Shamkule</v>
          </cell>
        </row>
        <row r="4614">
          <cell r="D4614" t="str">
            <v>CD</v>
          </cell>
          <cell r="E4614">
            <v>3750</v>
          </cell>
          <cell r="F4614">
            <v>531144</v>
          </cell>
          <cell r="G4614" t="str">
            <v>Bhupendra Shamkule</v>
          </cell>
        </row>
        <row r="4615">
          <cell r="D4615" t="str">
            <v>CD</v>
          </cell>
          <cell r="E4615">
            <v>9000</v>
          </cell>
          <cell r="F4615">
            <v>531144</v>
          </cell>
          <cell r="G4615" t="str">
            <v>Bhupendra Shamkule</v>
          </cell>
        </row>
        <row r="4616">
          <cell r="D4616" t="str">
            <v>CD</v>
          </cell>
          <cell r="E4616">
            <v>28809</v>
          </cell>
          <cell r="F4616">
            <v>531144</v>
          </cell>
          <cell r="G4616" t="str">
            <v>Bhupendra Shamkule</v>
          </cell>
        </row>
        <row r="4617">
          <cell r="D4617" t="str">
            <v>CD</v>
          </cell>
          <cell r="E4617">
            <v>24174</v>
          </cell>
          <cell r="F4617">
            <v>531144</v>
          </cell>
          <cell r="G4617" t="str">
            <v>Bhupendra Shamkule</v>
          </cell>
        </row>
        <row r="4618">
          <cell r="D4618" t="str">
            <v>CD</v>
          </cell>
          <cell r="E4618">
            <v>12632</v>
          </cell>
          <cell r="F4618">
            <v>531144</v>
          </cell>
          <cell r="G4618" t="str">
            <v>Bhupendra Shamkule</v>
          </cell>
        </row>
        <row r="4619">
          <cell r="D4619" t="str">
            <v>CD</v>
          </cell>
          <cell r="E4619">
            <v>5745</v>
          </cell>
          <cell r="F4619">
            <v>531144</v>
          </cell>
          <cell r="G4619" t="str">
            <v>Bhupendra Shamkule</v>
          </cell>
        </row>
        <row r="4620">
          <cell r="D4620" t="str">
            <v>CD</v>
          </cell>
          <cell r="E4620">
            <v>8500</v>
          </cell>
          <cell r="F4620">
            <v>531144</v>
          </cell>
          <cell r="G4620" t="str">
            <v>Bhupendra Shamkule</v>
          </cell>
        </row>
        <row r="4621">
          <cell r="D4621" t="str">
            <v>CD</v>
          </cell>
          <cell r="E4621">
            <v>14552</v>
          </cell>
          <cell r="F4621">
            <v>531144</v>
          </cell>
          <cell r="G4621" t="str">
            <v>Bhupendra Shamkule</v>
          </cell>
        </row>
        <row r="4622">
          <cell r="D4622" t="str">
            <v>CD</v>
          </cell>
          <cell r="E4622">
            <v>6109</v>
          </cell>
          <cell r="F4622">
            <v>531144</v>
          </cell>
          <cell r="G4622" t="str">
            <v>Bhupendra Shamkule</v>
          </cell>
        </row>
        <row r="4623">
          <cell r="D4623" t="str">
            <v>CD</v>
          </cell>
          <cell r="E4623">
            <v>11960</v>
          </cell>
          <cell r="F4623">
            <v>531144</v>
          </cell>
          <cell r="G4623" t="str">
            <v>Bhupendra Shamkule</v>
          </cell>
        </row>
        <row r="4624">
          <cell r="D4624" t="str">
            <v>CD</v>
          </cell>
          <cell r="E4624">
            <v>12798</v>
          </cell>
          <cell r="F4624">
            <v>531144</v>
          </cell>
          <cell r="G4624" t="str">
            <v>Bhupendra Shamkule</v>
          </cell>
        </row>
        <row r="4625">
          <cell r="D4625" t="str">
            <v>CD</v>
          </cell>
          <cell r="E4625">
            <v>9302</v>
          </cell>
          <cell r="F4625">
            <v>531144</v>
          </cell>
          <cell r="G4625" t="str">
            <v>Bhupendra Shamkule</v>
          </cell>
        </row>
        <row r="4626">
          <cell r="D4626" t="str">
            <v>CD</v>
          </cell>
          <cell r="E4626">
            <v>5286</v>
          </cell>
          <cell r="F4626">
            <v>531144</v>
          </cell>
          <cell r="G4626" t="str">
            <v>Bhupendra Shamkule</v>
          </cell>
        </row>
        <row r="4627">
          <cell r="D4627" t="str">
            <v>CD</v>
          </cell>
          <cell r="E4627">
            <v>7000</v>
          </cell>
          <cell r="F4627">
            <v>531144</v>
          </cell>
          <cell r="G4627" t="str">
            <v>Bhupendra Shamkule</v>
          </cell>
        </row>
        <row r="4628">
          <cell r="D4628" t="str">
            <v>CD</v>
          </cell>
          <cell r="E4628">
            <v>18957</v>
          </cell>
          <cell r="F4628">
            <v>531144</v>
          </cell>
          <cell r="G4628" t="str">
            <v>Bhupendra Shamkule</v>
          </cell>
        </row>
        <row r="4629">
          <cell r="D4629" t="str">
            <v>CD</v>
          </cell>
          <cell r="E4629">
            <v>33011</v>
          </cell>
          <cell r="F4629">
            <v>531144</v>
          </cell>
          <cell r="G4629" t="str">
            <v>Bhupendra Shamkule</v>
          </cell>
        </row>
        <row r="4630">
          <cell r="D4630" t="str">
            <v>CD</v>
          </cell>
          <cell r="E4630">
            <v>1813</v>
          </cell>
          <cell r="F4630">
            <v>531144</v>
          </cell>
          <cell r="G4630" t="str">
            <v>Bhupendra Shamkule</v>
          </cell>
        </row>
        <row r="4631">
          <cell r="D4631" t="str">
            <v>CD</v>
          </cell>
          <cell r="E4631">
            <v>11339</v>
          </cell>
          <cell r="F4631">
            <v>531144</v>
          </cell>
          <cell r="G4631" t="str">
            <v>Bhupendra Shamkule</v>
          </cell>
        </row>
        <row r="4632">
          <cell r="D4632" t="str">
            <v>CD</v>
          </cell>
          <cell r="E4632">
            <v>4000</v>
          </cell>
          <cell r="F4632">
            <v>531144</v>
          </cell>
          <cell r="G4632" t="str">
            <v>Bhupendra Shamkule</v>
          </cell>
        </row>
        <row r="4633">
          <cell r="D4633" t="str">
            <v>CD</v>
          </cell>
          <cell r="E4633">
            <v>18500</v>
          </cell>
          <cell r="F4633">
            <v>531144</v>
          </cell>
          <cell r="G4633" t="str">
            <v>Bhupendra Shamkule</v>
          </cell>
        </row>
        <row r="4634">
          <cell r="D4634" t="str">
            <v>CD</v>
          </cell>
          <cell r="E4634">
            <v>7642</v>
          </cell>
          <cell r="F4634">
            <v>531144</v>
          </cell>
          <cell r="G4634" t="str">
            <v>Bhupendra Shamkule</v>
          </cell>
        </row>
        <row r="4635">
          <cell r="D4635" t="str">
            <v>CD</v>
          </cell>
          <cell r="E4635">
            <v>7548</v>
          </cell>
          <cell r="F4635">
            <v>531144</v>
          </cell>
          <cell r="G4635" t="str">
            <v>Bhupendra Shamkule</v>
          </cell>
        </row>
        <row r="4636">
          <cell r="D4636" t="str">
            <v>CD</v>
          </cell>
          <cell r="E4636">
            <v>36352</v>
          </cell>
          <cell r="F4636">
            <v>531144</v>
          </cell>
          <cell r="G4636" t="str">
            <v>Bhupendra Shamkule</v>
          </cell>
        </row>
        <row r="4637">
          <cell r="D4637" t="str">
            <v>CD</v>
          </cell>
          <cell r="E4637">
            <v>20784</v>
          </cell>
          <cell r="F4637">
            <v>531144</v>
          </cell>
          <cell r="G4637" t="str">
            <v>Bhupendra Shamkule</v>
          </cell>
        </row>
        <row r="4638">
          <cell r="D4638" t="str">
            <v>CD</v>
          </cell>
          <cell r="E4638">
            <v>10048</v>
          </cell>
          <cell r="F4638">
            <v>531144</v>
          </cell>
          <cell r="G4638" t="str">
            <v>Bhupendra Shamkule</v>
          </cell>
        </row>
        <row r="4639">
          <cell r="D4639" t="str">
            <v>CD</v>
          </cell>
          <cell r="E4639">
            <v>20066</v>
          </cell>
          <cell r="F4639">
            <v>531144</v>
          </cell>
          <cell r="G4639" t="str">
            <v>Bhupendra Shamkule</v>
          </cell>
        </row>
        <row r="4640">
          <cell r="D4640" t="str">
            <v>CD</v>
          </cell>
          <cell r="E4640">
            <v>20959</v>
          </cell>
          <cell r="F4640">
            <v>531144</v>
          </cell>
          <cell r="G4640" t="str">
            <v>Bhupendra Shamkule</v>
          </cell>
        </row>
        <row r="4641">
          <cell r="D4641" t="str">
            <v>CD</v>
          </cell>
          <cell r="E4641">
            <v>13810</v>
          </cell>
          <cell r="F4641">
            <v>531144</v>
          </cell>
          <cell r="G4641" t="str">
            <v>Bhupendra Shamkule</v>
          </cell>
        </row>
        <row r="4642">
          <cell r="D4642" t="str">
            <v>CD</v>
          </cell>
          <cell r="E4642">
            <v>18771</v>
          </cell>
          <cell r="F4642">
            <v>531144</v>
          </cell>
          <cell r="G4642" t="str">
            <v>Bhupendra Shamkule</v>
          </cell>
        </row>
        <row r="4643">
          <cell r="D4643" t="str">
            <v>CD</v>
          </cell>
          <cell r="E4643">
            <v>6667</v>
          </cell>
          <cell r="F4643">
            <v>531144</v>
          </cell>
          <cell r="G4643" t="str">
            <v>Bhupendra Shamkule</v>
          </cell>
        </row>
        <row r="4644">
          <cell r="D4644" t="str">
            <v>CD</v>
          </cell>
          <cell r="E4644">
            <v>8410</v>
          </cell>
          <cell r="F4644">
            <v>531144</v>
          </cell>
          <cell r="G4644" t="str">
            <v>Bhupendra Shamkule</v>
          </cell>
        </row>
        <row r="4645">
          <cell r="D4645" t="str">
            <v>CD</v>
          </cell>
          <cell r="E4645">
            <v>26393</v>
          </cell>
          <cell r="F4645">
            <v>531144</v>
          </cell>
          <cell r="G4645" t="str">
            <v>Bhupendra Shamkule</v>
          </cell>
        </row>
        <row r="4646">
          <cell r="D4646" t="str">
            <v>CD</v>
          </cell>
          <cell r="E4646">
            <v>7650</v>
          </cell>
          <cell r="F4646">
            <v>531144</v>
          </cell>
          <cell r="G4646" t="str">
            <v>Bhupendra Shamkule</v>
          </cell>
        </row>
        <row r="4647">
          <cell r="D4647" t="str">
            <v>CD</v>
          </cell>
          <cell r="E4647">
            <v>30841</v>
          </cell>
          <cell r="F4647">
            <v>531144</v>
          </cell>
          <cell r="G4647" t="str">
            <v>Bhupendra Shamkule</v>
          </cell>
        </row>
        <row r="4648">
          <cell r="D4648" t="str">
            <v>CD</v>
          </cell>
          <cell r="E4648">
            <v>7023</v>
          </cell>
          <cell r="F4648">
            <v>531144</v>
          </cell>
          <cell r="G4648" t="str">
            <v>Bhupendra Shamkule</v>
          </cell>
        </row>
        <row r="4649">
          <cell r="D4649" t="str">
            <v>CD</v>
          </cell>
          <cell r="E4649">
            <v>5000</v>
          </cell>
          <cell r="F4649">
            <v>531144</v>
          </cell>
          <cell r="G4649" t="str">
            <v>Bhupendra Shamkule</v>
          </cell>
        </row>
        <row r="4650">
          <cell r="D4650" t="str">
            <v>CD</v>
          </cell>
          <cell r="E4650">
            <v>6078</v>
          </cell>
          <cell r="F4650">
            <v>531144</v>
          </cell>
          <cell r="G4650" t="str">
            <v>Bhupendra Shamkule</v>
          </cell>
        </row>
        <row r="4651">
          <cell r="D4651" t="str">
            <v>CD</v>
          </cell>
          <cell r="E4651">
            <v>8697</v>
          </cell>
          <cell r="F4651">
            <v>531144</v>
          </cell>
          <cell r="G4651" t="str">
            <v>Bhupendra Shamkule</v>
          </cell>
        </row>
        <row r="4652">
          <cell r="D4652" t="str">
            <v>CD</v>
          </cell>
          <cell r="E4652">
            <v>6225</v>
          </cell>
          <cell r="F4652">
            <v>531144</v>
          </cell>
          <cell r="G4652" t="str">
            <v>Bhupendra Shamkule</v>
          </cell>
        </row>
        <row r="4653">
          <cell r="D4653" t="str">
            <v>CD</v>
          </cell>
          <cell r="E4653">
            <v>8400</v>
          </cell>
          <cell r="F4653">
            <v>531144</v>
          </cell>
          <cell r="G4653" t="str">
            <v>Bhupendra Shamkule</v>
          </cell>
        </row>
        <row r="4654">
          <cell r="D4654" t="str">
            <v>CD</v>
          </cell>
          <cell r="E4654">
            <v>21248</v>
          </cell>
          <cell r="F4654">
            <v>531144</v>
          </cell>
          <cell r="G4654" t="str">
            <v>Bhupendra Shamkule</v>
          </cell>
        </row>
        <row r="4655">
          <cell r="D4655" t="str">
            <v>CD</v>
          </cell>
          <cell r="E4655">
            <v>15671</v>
          </cell>
          <cell r="F4655">
            <v>531144</v>
          </cell>
          <cell r="G4655" t="str">
            <v>Bhupendra Shamkule</v>
          </cell>
        </row>
        <row r="4656">
          <cell r="D4656" t="str">
            <v>CD</v>
          </cell>
          <cell r="E4656">
            <v>9400</v>
          </cell>
          <cell r="F4656">
            <v>531144</v>
          </cell>
          <cell r="G4656" t="str">
            <v>Bhupendra Shamkule</v>
          </cell>
        </row>
        <row r="4657">
          <cell r="D4657" t="str">
            <v>CD</v>
          </cell>
          <cell r="E4657">
            <v>7490</v>
          </cell>
          <cell r="F4657">
            <v>531144</v>
          </cell>
          <cell r="G4657" t="str">
            <v>Bhupendra Shamkule</v>
          </cell>
        </row>
        <row r="4658">
          <cell r="D4658" t="str">
            <v>CD</v>
          </cell>
          <cell r="E4658">
            <v>5698</v>
          </cell>
          <cell r="F4658">
            <v>531144</v>
          </cell>
          <cell r="G4658" t="str">
            <v>Bhupendra Shamkule</v>
          </cell>
        </row>
        <row r="4659">
          <cell r="D4659" t="str">
            <v>CD</v>
          </cell>
          <cell r="E4659">
            <v>19122</v>
          </cell>
          <cell r="F4659">
            <v>531144</v>
          </cell>
          <cell r="G4659" t="str">
            <v>Bhupendra Shamkule</v>
          </cell>
        </row>
        <row r="4660">
          <cell r="D4660" t="str">
            <v>CD</v>
          </cell>
          <cell r="E4660">
            <v>1000</v>
          </cell>
          <cell r="F4660">
            <v>531144</v>
          </cell>
          <cell r="G4660" t="str">
            <v>Bhupendra Shamkule</v>
          </cell>
        </row>
        <row r="4661">
          <cell r="D4661" t="str">
            <v>CD</v>
          </cell>
          <cell r="E4661">
            <v>4122</v>
          </cell>
          <cell r="F4661">
            <v>531144</v>
          </cell>
          <cell r="G4661" t="str">
            <v>Bhupendra Shamkule</v>
          </cell>
        </row>
        <row r="4662">
          <cell r="D4662" t="str">
            <v>CD</v>
          </cell>
          <cell r="E4662">
            <v>5250</v>
          </cell>
          <cell r="F4662">
            <v>531144</v>
          </cell>
          <cell r="G4662" t="str">
            <v>Bhupendra Shamkule</v>
          </cell>
        </row>
        <row r="4663">
          <cell r="D4663" t="str">
            <v>CD</v>
          </cell>
          <cell r="E4663">
            <v>2584</v>
          </cell>
          <cell r="F4663">
            <v>531144</v>
          </cell>
          <cell r="G4663" t="str">
            <v>Bhupendra Shamkule</v>
          </cell>
        </row>
        <row r="4664">
          <cell r="D4664" t="str">
            <v>CD</v>
          </cell>
          <cell r="E4664">
            <v>17439</v>
          </cell>
          <cell r="F4664">
            <v>531144</v>
          </cell>
          <cell r="G4664" t="str">
            <v>Bhupendra Shamkule</v>
          </cell>
        </row>
        <row r="4665">
          <cell r="D4665" t="str">
            <v>CD</v>
          </cell>
          <cell r="E4665">
            <v>2400</v>
          </cell>
          <cell r="F4665">
            <v>531144</v>
          </cell>
          <cell r="G4665" t="str">
            <v>Bhupendra Shamkule</v>
          </cell>
        </row>
        <row r="4666">
          <cell r="D4666" t="str">
            <v>CD</v>
          </cell>
          <cell r="E4666">
            <v>1117</v>
          </cell>
          <cell r="F4666">
            <v>531144</v>
          </cell>
          <cell r="G4666" t="str">
            <v>Bhupendra Shamkule</v>
          </cell>
        </row>
        <row r="4667">
          <cell r="D4667" t="str">
            <v>CD</v>
          </cell>
          <cell r="E4667">
            <v>14122</v>
          </cell>
          <cell r="F4667">
            <v>531144</v>
          </cell>
          <cell r="G4667" t="str">
            <v>Bhupendra Shamkule</v>
          </cell>
        </row>
        <row r="4668">
          <cell r="D4668" t="str">
            <v>CD</v>
          </cell>
          <cell r="E4668">
            <v>3586</v>
          </cell>
          <cell r="F4668">
            <v>531144</v>
          </cell>
          <cell r="G4668" t="str">
            <v>Bhupendra Shamkule</v>
          </cell>
        </row>
        <row r="4669">
          <cell r="D4669" t="str">
            <v>CD</v>
          </cell>
          <cell r="E4669">
            <v>16890</v>
          </cell>
          <cell r="F4669">
            <v>531144</v>
          </cell>
          <cell r="G4669" t="str">
            <v>Bhupendra Shamkule</v>
          </cell>
        </row>
        <row r="4670">
          <cell r="D4670" t="str">
            <v>CD</v>
          </cell>
          <cell r="E4670">
            <v>11473</v>
          </cell>
          <cell r="F4670">
            <v>531144</v>
          </cell>
          <cell r="G4670" t="str">
            <v>Bhupendra Shamkule</v>
          </cell>
        </row>
        <row r="4671">
          <cell r="D4671" t="str">
            <v>CD</v>
          </cell>
          <cell r="E4671">
            <v>12673</v>
          </cell>
          <cell r="F4671">
            <v>531144</v>
          </cell>
          <cell r="G4671" t="str">
            <v>Bhupendra Shamkule</v>
          </cell>
        </row>
        <row r="4672">
          <cell r="D4672" t="str">
            <v>CD</v>
          </cell>
          <cell r="E4672">
            <v>2173</v>
          </cell>
          <cell r="F4672">
            <v>531144</v>
          </cell>
          <cell r="G4672" t="str">
            <v>Bhupendra Shamkule</v>
          </cell>
        </row>
        <row r="4673">
          <cell r="D4673" t="str">
            <v>CD</v>
          </cell>
          <cell r="E4673">
            <v>23395</v>
          </cell>
          <cell r="F4673">
            <v>531144</v>
          </cell>
          <cell r="G4673" t="str">
            <v>Bhupendra Shamkule</v>
          </cell>
        </row>
        <row r="4674">
          <cell r="D4674" t="str">
            <v>CD</v>
          </cell>
          <cell r="E4674">
            <v>19000</v>
          </cell>
          <cell r="F4674">
            <v>531144</v>
          </cell>
          <cell r="G4674" t="str">
            <v>Bhupendra Shamkule</v>
          </cell>
        </row>
        <row r="4675">
          <cell r="D4675" t="str">
            <v>CD</v>
          </cell>
          <cell r="E4675">
            <v>1325</v>
          </cell>
          <cell r="F4675">
            <v>531144</v>
          </cell>
          <cell r="G4675" t="str">
            <v>Bhupendra Shamkule</v>
          </cell>
        </row>
        <row r="4676">
          <cell r="D4676" t="str">
            <v>CD</v>
          </cell>
          <cell r="E4676">
            <v>10350</v>
          </cell>
          <cell r="F4676">
            <v>531144</v>
          </cell>
          <cell r="G4676" t="str">
            <v>Bhupendra Shamkule</v>
          </cell>
        </row>
        <row r="4677">
          <cell r="D4677" t="str">
            <v>CD</v>
          </cell>
          <cell r="E4677">
            <v>10157</v>
          </cell>
          <cell r="F4677">
            <v>531144</v>
          </cell>
          <cell r="G4677" t="str">
            <v>Bhupendra Shamkule</v>
          </cell>
        </row>
        <row r="4678">
          <cell r="D4678" t="str">
            <v>CD</v>
          </cell>
          <cell r="E4678">
            <v>25982</v>
          </cell>
          <cell r="F4678">
            <v>531144</v>
          </cell>
          <cell r="G4678" t="str">
            <v>Bhupendra Shamkule</v>
          </cell>
        </row>
        <row r="4679">
          <cell r="D4679" t="str">
            <v>CD</v>
          </cell>
          <cell r="E4679">
            <v>2600</v>
          </cell>
          <cell r="F4679">
            <v>531144</v>
          </cell>
          <cell r="G4679" t="str">
            <v>Bhupendra Shamkule</v>
          </cell>
        </row>
        <row r="4680">
          <cell r="D4680" t="str">
            <v>CD</v>
          </cell>
          <cell r="E4680">
            <v>33350</v>
          </cell>
          <cell r="F4680">
            <v>531144</v>
          </cell>
          <cell r="G4680" t="str">
            <v>Bhupendra Shamkule</v>
          </cell>
        </row>
        <row r="4681">
          <cell r="D4681" t="str">
            <v>CD</v>
          </cell>
          <cell r="E4681">
            <v>3556</v>
          </cell>
          <cell r="F4681">
            <v>531144</v>
          </cell>
          <cell r="G4681" t="str">
            <v>Bhupendra Shamkule</v>
          </cell>
        </row>
        <row r="4682">
          <cell r="D4682" t="str">
            <v>CD</v>
          </cell>
          <cell r="E4682">
            <v>13931</v>
          </cell>
          <cell r="F4682">
            <v>531144</v>
          </cell>
          <cell r="G4682" t="str">
            <v>Bhupendra Shamkule</v>
          </cell>
        </row>
        <row r="4683">
          <cell r="D4683" t="str">
            <v>CD</v>
          </cell>
          <cell r="E4683">
            <v>14678</v>
          </cell>
          <cell r="F4683">
            <v>531144</v>
          </cell>
          <cell r="G4683" t="str">
            <v>Bhupendra Shamkule</v>
          </cell>
        </row>
        <row r="4684">
          <cell r="D4684" t="str">
            <v>CD</v>
          </cell>
          <cell r="E4684">
            <v>3888</v>
          </cell>
          <cell r="F4684">
            <v>531144</v>
          </cell>
          <cell r="G4684" t="str">
            <v>Bhupendra Shamkule</v>
          </cell>
        </row>
        <row r="4685">
          <cell r="D4685" t="str">
            <v>CD</v>
          </cell>
          <cell r="E4685">
            <v>7500</v>
          </cell>
          <cell r="F4685">
            <v>531144</v>
          </cell>
          <cell r="G4685" t="str">
            <v>Bhupendra Shamkule</v>
          </cell>
        </row>
        <row r="4686">
          <cell r="D4686" t="str">
            <v>CD</v>
          </cell>
          <cell r="E4686">
            <v>1284</v>
          </cell>
          <cell r="F4686">
            <v>531144</v>
          </cell>
          <cell r="G4686" t="str">
            <v>Bhupendra Shamkule</v>
          </cell>
        </row>
        <row r="4687">
          <cell r="D4687" t="str">
            <v>CD</v>
          </cell>
          <cell r="E4687">
            <v>31500</v>
          </cell>
          <cell r="F4687">
            <v>531144</v>
          </cell>
          <cell r="G4687" t="str">
            <v>Bhupendra Shamkule</v>
          </cell>
        </row>
        <row r="4688">
          <cell r="D4688" t="str">
            <v>CD</v>
          </cell>
          <cell r="E4688">
            <v>2685</v>
          </cell>
          <cell r="F4688">
            <v>531144</v>
          </cell>
          <cell r="G4688" t="str">
            <v>Bhupendra Shamkule</v>
          </cell>
        </row>
        <row r="4689">
          <cell r="D4689" t="str">
            <v>CD</v>
          </cell>
          <cell r="E4689">
            <v>3237</v>
          </cell>
          <cell r="F4689">
            <v>531144</v>
          </cell>
          <cell r="G4689" t="str">
            <v>Bhupendra Shamkule</v>
          </cell>
        </row>
        <row r="4690">
          <cell r="D4690" t="str">
            <v>CD</v>
          </cell>
          <cell r="E4690">
            <v>3868</v>
          </cell>
          <cell r="F4690">
            <v>531144</v>
          </cell>
          <cell r="G4690" t="str">
            <v>Bhupendra Shamkule</v>
          </cell>
        </row>
        <row r="4691">
          <cell r="D4691" t="str">
            <v>CD</v>
          </cell>
          <cell r="E4691">
            <v>5480</v>
          </cell>
          <cell r="F4691">
            <v>531144</v>
          </cell>
          <cell r="G4691" t="str">
            <v>Bhupendra Shamkule</v>
          </cell>
        </row>
        <row r="4692">
          <cell r="D4692" t="str">
            <v>CD</v>
          </cell>
          <cell r="E4692">
            <v>10068</v>
          </cell>
          <cell r="F4692">
            <v>531144</v>
          </cell>
          <cell r="G4692" t="str">
            <v>Bhupendra Shamkule</v>
          </cell>
        </row>
        <row r="4693">
          <cell r="D4693" t="str">
            <v>CD</v>
          </cell>
          <cell r="E4693">
            <v>4942</v>
          </cell>
          <cell r="F4693">
            <v>531144</v>
          </cell>
          <cell r="G4693" t="str">
            <v>Bhupendra Shamkule</v>
          </cell>
        </row>
        <row r="4694">
          <cell r="D4694" t="str">
            <v>CD</v>
          </cell>
          <cell r="E4694">
            <v>9102</v>
          </cell>
          <cell r="F4694">
            <v>531144</v>
          </cell>
          <cell r="G4694" t="str">
            <v>Bhupendra Shamkule</v>
          </cell>
        </row>
        <row r="4695">
          <cell r="D4695" t="str">
            <v>CD</v>
          </cell>
          <cell r="E4695">
            <v>7052</v>
          </cell>
          <cell r="F4695">
            <v>531144</v>
          </cell>
          <cell r="G4695" t="str">
            <v>Bhupendra Shamkule</v>
          </cell>
        </row>
        <row r="4696">
          <cell r="D4696" t="str">
            <v>CD</v>
          </cell>
          <cell r="E4696">
            <v>1966</v>
          </cell>
          <cell r="F4696">
            <v>531144</v>
          </cell>
          <cell r="G4696" t="str">
            <v>Bhupendra Shamkule</v>
          </cell>
        </row>
        <row r="4697">
          <cell r="D4697" t="str">
            <v>CD</v>
          </cell>
          <cell r="E4697">
            <v>1394</v>
          </cell>
          <cell r="F4697">
            <v>531144</v>
          </cell>
          <cell r="G4697" t="str">
            <v>Bhupendra Shamkule</v>
          </cell>
        </row>
        <row r="4698">
          <cell r="D4698" t="str">
            <v>CD</v>
          </cell>
          <cell r="E4698">
            <v>10000</v>
          </cell>
          <cell r="F4698">
            <v>531144</v>
          </cell>
          <cell r="G4698" t="str">
            <v>Bhupendra Shamkule</v>
          </cell>
        </row>
        <row r="4699">
          <cell r="D4699" t="str">
            <v>CD</v>
          </cell>
          <cell r="E4699">
            <v>10167</v>
          </cell>
          <cell r="F4699">
            <v>531144</v>
          </cell>
          <cell r="G4699" t="str">
            <v>Bhupendra Shamkule</v>
          </cell>
        </row>
        <row r="4700">
          <cell r="D4700" t="str">
            <v>CD</v>
          </cell>
          <cell r="E4700">
            <v>1227</v>
          </cell>
          <cell r="F4700">
            <v>531144</v>
          </cell>
          <cell r="G4700" t="str">
            <v>Bhupendra Shamkule</v>
          </cell>
        </row>
        <row r="4701">
          <cell r="D4701" t="str">
            <v>CD</v>
          </cell>
          <cell r="E4701">
            <v>6674</v>
          </cell>
          <cell r="F4701">
            <v>531144</v>
          </cell>
          <cell r="G4701" t="str">
            <v>Bhupendra Shamkule</v>
          </cell>
        </row>
        <row r="4702">
          <cell r="D4702" t="str">
            <v>CD</v>
          </cell>
          <cell r="E4702">
            <v>6673</v>
          </cell>
          <cell r="F4702">
            <v>531144</v>
          </cell>
          <cell r="G4702" t="str">
            <v>Bhupendra Shamkule</v>
          </cell>
        </row>
        <row r="4703">
          <cell r="D4703" t="str">
            <v>CD</v>
          </cell>
          <cell r="E4703">
            <v>2471</v>
          </cell>
          <cell r="F4703">
            <v>531144</v>
          </cell>
          <cell r="G4703" t="str">
            <v>Bhupendra Shamkule</v>
          </cell>
        </row>
        <row r="4704">
          <cell r="D4704" t="str">
            <v>CD</v>
          </cell>
          <cell r="E4704">
            <v>9205</v>
          </cell>
          <cell r="F4704">
            <v>531144</v>
          </cell>
          <cell r="G4704" t="str">
            <v>Bhupendra Shamkule</v>
          </cell>
        </row>
        <row r="4705">
          <cell r="D4705" t="str">
            <v>CD</v>
          </cell>
          <cell r="E4705">
            <v>5322</v>
          </cell>
          <cell r="F4705">
            <v>531144</v>
          </cell>
          <cell r="G4705" t="str">
            <v>Bhupendra Shamkule</v>
          </cell>
        </row>
        <row r="4706">
          <cell r="D4706" t="str">
            <v>CD</v>
          </cell>
          <cell r="E4706">
            <v>2696</v>
          </cell>
          <cell r="F4706">
            <v>531144</v>
          </cell>
          <cell r="G4706" t="str">
            <v>Bhupendra Shamkule</v>
          </cell>
        </row>
        <row r="4707">
          <cell r="D4707" t="str">
            <v>CD</v>
          </cell>
          <cell r="E4707">
            <v>7776</v>
          </cell>
          <cell r="F4707">
            <v>531144</v>
          </cell>
          <cell r="G4707" t="str">
            <v>Bhupendra Shamkule</v>
          </cell>
        </row>
        <row r="4708">
          <cell r="D4708" t="str">
            <v>CD</v>
          </cell>
          <cell r="E4708">
            <v>2999</v>
          </cell>
          <cell r="F4708">
            <v>531144</v>
          </cell>
          <cell r="G4708" t="str">
            <v>Bhupendra Shamkule</v>
          </cell>
        </row>
        <row r="4709">
          <cell r="D4709" t="str">
            <v>CD</v>
          </cell>
          <cell r="E4709">
            <v>2384</v>
          </cell>
          <cell r="F4709">
            <v>531144</v>
          </cell>
          <cell r="G4709" t="str">
            <v>Bhupendra Shamkule</v>
          </cell>
        </row>
        <row r="4710">
          <cell r="D4710" t="str">
            <v>CD</v>
          </cell>
          <cell r="E4710">
            <v>1209</v>
          </cell>
          <cell r="F4710">
            <v>531144</v>
          </cell>
          <cell r="G4710" t="str">
            <v>Bhupendra Shamkule</v>
          </cell>
        </row>
        <row r="4711">
          <cell r="D4711" t="str">
            <v>CD</v>
          </cell>
          <cell r="E4711">
            <v>4665</v>
          </cell>
          <cell r="F4711">
            <v>531144</v>
          </cell>
          <cell r="G4711" t="str">
            <v>Bhupendra Shamkule</v>
          </cell>
        </row>
        <row r="4712">
          <cell r="D4712" t="str">
            <v>CD</v>
          </cell>
          <cell r="E4712">
            <v>4120</v>
          </cell>
          <cell r="F4712">
            <v>531144</v>
          </cell>
          <cell r="G4712" t="str">
            <v>Bhupendra Shamkule</v>
          </cell>
        </row>
        <row r="4713">
          <cell r="D4713" t="str">
            <v>CD</v>
          </cell>
          <cell r="E4713">
            <v>9031</v>
          </cell>
          <cell r="F4713">
            <v>531144</v>
          </cell>
          <cell r="G4713" t="str">
            <v>Bhupendra Shamkule</v>
          </cell>
        </row>
        <row r="4714">
          <cell r="D4714" t="str">
            <v>CD</v>
          </cell>
          <cell r="E4714">
            <v>11757</v>
          </cell>
          <cell r="F4714">
            <v>531144</v>
          </cell>
          <cell r="G4714" t="str">
            <v>Bhupendra Shamkule</v>
          </cell>
        </row>
        <row r="4715">
          <cell r="D4715" t="str">
            <v>CD</v>
          </cell>
          <cell r="E4715">
            <v>5625</v>
          </cell>
          <cell r="F4715">
            <v>531144</v>
          </cell>
          <cell r="G4715" t="str">
            <v>Bhupendra Shamkule</v>
          </cell>
        </row>
        <row r="4716">
          <cell r="D4716" t="str">
            <v>CD</v>
          </cell>
          <cell r="E4716">
            <v>3508</v>
          </cell>
          <cell r="F4716">
            <v>531144</v>
          </cell>
          <cell r="G4716" t="str">
            <v>Bhupendra Shamkule</v>
          </cell>
        </row>
        <row r="4717">
          <cell r="D4717" t="str">
            <v>CD</v>
          </cell>
          <cell r="E4717">
            <v>62946</v>
          </cell>
          <cell r="F4717">
            <v>531144</v>
          </cell>
          <cell r="G4717" t="str">
            <v>Bhupendra Shamkule</v>
          </cell>
        </row>
        <row r="4718">
          <cell r="D4718" t="str">
            <v>CD</v>
          </cell>
          <cell r="E4718">
            <v>3000</v>
          </cell>
          <cell r="F4718">
            <v>531144</v>
          </cell>
          <cell r="G4718" t="str">
            <v>Bhupendra Shamkule</v>
          </cell>
        </row>
        <row r="4719">
          <cell r="D4719" t="str">
            <v>CD</v>
          </cell>
          <cell r="E4719">
            <v>4608</v>
          </cell>
          <cell r="F4719">
            <v>531144</v>
          </cell>
          <cell r="G4719" t="str">
            <v>Bhupendra Shamkule</v>
          </cell>
        </row>
        <row r="4720">
          <cell r="D4720" t="str">
            <v>CD</v>
          </cell>
          <cell r="E4720">
            <v>2447</v>
          </cell>
          <cell r="F4720">
            <v>531144</v>
          </cell>
          <cell r="G4720" t="str">
            <v>Bhupendra Shamkule</v>
          </cell>
        </row>
        <row r="4721">
          <cell r="D4721" t="str">
            <v>CD</v>
          </cell>
          <cell r="E4721">
            <v>21420</v>
          </cell>
          <cell r="F4721">
            <v>531144</v>
          </cell>
          <cell r="G4721" t="str">
            <v>Bhupendra Shamkule</v>
          </cell>
        </row>
        <row r="4722">
          <cell r="D4722" t="str">
            <v>CD</v>
          </cell>
          <cell r="E4722">
            <v>5500</v>
          </cell>
          <cell r="F4722">
            <v>531144</v>
          </cell>
          <cell r="G4722" t="str">
            <v>Bhupendra Shamkule</v>
          </cell>
        </row>
        <row r="4723">
          <cell r="D4723" t="str">
            <v>CD</v>
          </cell>
          <cell r="E4723">
            <v>1659</v>
          </cell>
          <cell r="F4723">
            <v>531144</v>
          </cell>
          <cell r="G4723" t="str">
            <v>Bhupendra Shamkule</v>
          </cell>
        </row>
        <row r="4724">
          <cell r="D4724" t="str">
            <v>CD</v>
          </cell>
          <cell r="E4724">
            <v>6000</v>
          </cell>
          <cell r="F4724">
            <v>531144</v>
          </cell>
          <cell r="G4724" t="str">
            <v>Bhupendra Shamkule</v>
          </cell>
        </row>
        <row r="4725">
          <cell r="D4725" t="str">
            <v>CD</v>
          </cell>
          <cell r="E4725">
            <v>1500</v>
          </cell>
          <cell r="F4725">
            <v>531144</v>
          </cell>
          <cell r="G4725" t="str">
            <v>Bhupendra Shamkule</v>
          </cell>
        </row>
        <row r="4726">
          <cell r="D4726" t="str">
            <v>CD</v>
          </cell>
          <cell r="E4726">
            <v>4090</v>
          </cell>
          <cell r="F4726">
            <v>531144</v>
          </cell>
          <cell r="G4726" t="str">
            <v>Bhupendra Shamkule</v>
          </cell>
        </row>
        <row r="4727">
          <cell r="D4727" t="str">
            <v>CD</v>
          </cell>
          <cell r="E4727">
            <v>2250</v>
          </cell>
          <cell r="F4727">
            <v>531144</v>
          </cell>
          <cell r="G4727" t="str">
            <v>Bhupendra Shamkule</v>
          </cell>
        </row>
        <row r="4728">
          <cell r="D4728" t="str">
            <v>CD</v>
          </cell>
          <cell r="E4728">
            <v>10056</v>
          </cell>
          <cell r="F4728">
            <v>531144</v>
          </cell>
          <cell r="G4728" t="str">
            <v>Bhupendra Shamkule</v>
          </cell>
        </row>
        <row r="4729">
          <cell r="D4729" t="str">
            <v>CD</v>
          </cell>
          <cell r="E4729">
            <v>3980.17</v>
          </cell>
          <cell r="F4729">
            <v>531144</v>
          </cell>
          <cell r="G4729" t="str">
            <v>Bhupendra Shamkule</v>
          </cell>
        </row>
        <row r="4730">
          <cell r="D4730" t="str">
            <v>CD</v>
          </cell>
          <cell r="E4730">
            <v>8400</v>
          </cell>
          <cell r="F4730">
            <v>531144</v>
          </cell>
          <cell r="G4730" t="str">
            <v>Bhupendra Shamkule</v>
          </cell>
        </row>
        <row r="4731">
          <cell r="D4731" t="str">
            <v>CD</v>
          </cell>
          <cell r="E4731">
            <v>4800</v>
          </cell>
          <cell r="F4731">
            <v>531144</v>
          </cell>
          <cell r="G4731" t="str">
            <v>Bhupendra Shamkule</v>
          </cell>
        </row>
        <row r="4732">
          <cell r="D4732" t="str">
            <v>CD</v>
          </cell>
          <cell r="E4732">
            <v>2420</v>
          </cell>
          <cell r="F4732">
            <v>531144</v>
          </cell>
          <cell r="G4732" t="str">
            <v>Bhupendra Shamkule</v>
          </cell>
        </row>
        <row r="4733">
          <cell r="D4733" t="str">
            <v>CD</v>
          </cell>
          <cell r="E4733">
            <v>8740</v>
          </cell>
          <cell r="F4733">
            <v>531144</v>
          </cell>
          <cell r="G4733" t="str">
            <v>Bhupendra Shamkule</v>
          </cell>
        </row>
        <row r="4734">
          <cell r="D4734" t="str">
            <v>CD</v>
          </cell>
          <cell r="E4734">
            <v>37783</v>
          </cell>
          <cell r="F4734">
            <v>531144</v>
          </cell>
          <cell r="G4734" t="str">
            <v>Bhupendra Shamkule</v>
          </cell>
        </row>
        <row r="4735">
          <cell r="D4735" t="str">
            <v>CD</v>
          </cell>
          <cell r="E4735">
            <v>9719</v>
          </cell>
          <cell r="F4735">
            <v>531144</v>
          </cell>
          <cell r="G4735" t="str">
            <v>Bhupendra Shamkule</v>
          </cell>
        </row>
        <row r="4736">
          <cell r="D4736" t="str">
            <v>CD</v>
          </cell>
          <cell r="E4736">
            <v>4563</v>
          </cell>
          <cell r="F4736">
            <v>531144</v>
          </cell>
          <cell r="G4736" t="str">
            <v>Bhupendra Shamkule</v>
          </cell>
        </row>
        <row r="4737">
          <cell r="D4737" t="str">
            <v>CD</v>
          </cell>
          <cell r="E4737">
            <v>2190</v>
          </cell>
          <cell r="F4737">
            <v>531144</v>
          </cell>
          <cell r="G4737" t="str">
            <v>Bhupendra Shamkule</v>
          </cell>
        </row>
        <row r="4738">
          <cell r="D4738" t="str">
            <v>CD</v>
          </cell>
          <cell r="E4738">
            <v>21693</v>
          </cell>
          <cell r="F4738">
            <v>531144</v>
          </cell>
          <cell r="G4738" t="str">
            <v>Bhupendra Shamkule</v>
          </cell>
        </row>
        <row r="4739">
          <cell r="D4739" t="str">
            <v>CD</v>
          </cell>
          <cell r="E4739">
            <v>20852</v>
          </cell>
          <cell r="F4739">
            <v>531144</v>
          </cell>
          <cell r="G4739" t="str">
            <v>Bhupendra Shamkule</v>
          </cell>
        </row>
        <row r="4740">
          <cell r="D4740" t="str">
            <v>CD</v>
          </cell>
          <cell r="E4740">
            <v>8006</v>
          </cell>
          <cell r="F4740">
            <v>531144</v>
          </cell>
          <cell r="G4740" t="str">
            <v>Bhupendra Shamkule</v>
          </cell>
        </row>
        <row r="4741">
          <cell r="D4741" t="str">
            <v>CD</v>
          </cell>
          <cell r="E4741">
            <v>14971</v>
          </cell>
          <cell r="F4741">
            <v>531144</v>
          </cell>
          <cell r="G4741" t="str">
            <v>Bhupendra Shamkule</v>
          </cell>
        </row>
        <row r="4742">
          <cell r="D4742" t="str">
            <v>CD</v>
          </cell>
          <cell r="E4742">
            <v>13500</v>
          </cell>
          <cell r="F4742">
            <v>531144</v>
          </cell>
          <cell r="G4742" t="str">
            <v>Bhupendra Shamkule</v>
          </cell>
        </row>
        <row r="4743">
          <cell r="D4743" t="str">
            <v>CD</v>
          </cell>
          <cell r="E4743">
            <v>5490</v>
          </cell>
          <cell r="F4743">
            <v>531144</v>
          </cell>
          <cell r="G4743" t="str">
            <v>Bhupendra Shamkule</v>
          </cell>
        </row>
        <row r="4744">
          <cell r="D4744" t="str">
            <v>CD</v>
          </cell>
          <cell r="E4744">
            <v>11217</v>
          </cell>
          <cell r="F4744">
            <v>531144</v>
          </cell>
          <cell r="G4744" t="str">
            <v>Bhupendra Shamkule</v>
          </cell>
        </row>
        <row r="4745">
          <cell r="D4745" t="str">
            <v>CD</v>
          </cell>
          <cell r="E4745">
            <v>8085</v>
          </cell>
          <cell r="F4745">
            <v>531144</v>
          </cell>
          <cell r="G4745" t="str">
            <v>Bhupendra Shamkule</v>
          </cell>
        </row>
        <row r="4746">
          <cell r="D4746" t="str">
            <v>CD</v>
          </cell>
          <cell r="E4746">
            <v>1000</v>
          </cell>
          <cell r="F4746">
            <v>531144</v>
          </cell>
          <cell r="G4746" t="str">
            <v>Bhupendra Shamkule</v>
          </cell>
        </row>
        <row r="4747">
          <cell r="D4747" t="str">
            <v>CD</v>
          </cell>
          <cell r="E4747">
            <v>3750</v>
          </cell>
          <cell r="F4747">
            <v>531144</v>
          </cell>
          <cell r="G4747" t="str">
            <v>Bhupendra Shamkule</v>
          </cell>
        </row>
        <row r="4748">
          <cell r="D4748" t="str">
            <v>CD</v>
          </cell>
          <cell r="E4748">
            <v>3866</v>
          </cell>
          <cell r="F4748">
            <v>531144</v>
          </cell>
          <cell r="G4748" t="str">
            <v>Bhupendra Shamkule</v>
          </cell>
        </row>
        <row r="4749">
          <cell r="D4749" t="str">
            <v>CD</v>
          </cell>
          <cell r="E4749">
            <v>9172</v>
          </cell>
          <cell r="F4749">
            <v>531144</v>
          </cell>
          <cell r="G4749" t="str">
            <v>Bhupendra Shamkule</v>
          </cell>
        </row>
        <row r="4750">
          <cell r="D4750" t="str">
            <v>CD</v>
          </cell>
          <cell r="E4750">
            <v>49164</v>
          </cell>
          <cell r="F4750">
            <v>531144</v>
          </cell>
          <cell r="G4750" t="str">
            <v>Bhupendra Shamkule</v>
          </cell>
        </row>
        <row r="4751">
          <cell r="D4751" t="str">
            <v>CD</v>
          </cell>
          <cell r="E4751">
            <v>20400</v>
          </cell>
          <cell r="F4751">
            <v>531144</v>
          </cell>
          <cell r="G4751" t="str">
            <v>Bhupendra Shamkule</v>
          </cell>
        </row>
        <row r="4752">
          <cell r="D4752" t="str">
            <v>CD</v>
          </cell>
          <cell r="E4752">
            <v>3118</v>
          </cell>
          <cell r="F4752">
            <v>531144</v>
          </cell>
          <cell r="G4752" t="str">
            <v>Bhupendra Shamkule</v>
          </cell>
        </row>
        <row r="4753">
          <cell r="D4753" t="str">
            <v>CD</v>
          </cell>
          <cell r="E4753">
            <v>11624</v>
          </cell>
          <cell r="F4753">
            <v>531144</v>
          </cell>
          <cell r="G4753" t="str">
            <v>Bhupendra Shamkule</v>
          </cell>
        </row>
        <row r="4754">
          <cell r="D4754" t="str">
            <v>CD</v>
          </cell>
          <cell r="E4754">
            <v>11016</v>
          </cell>
          <cell r="F4754">
            <v>531144</v>
          </cell>
          <cell r="G4754" t="str">
            <v>Bhupendra Shamkule</v>
          </cell>
        </row>
        <row r="4755">
          <cell r="D4755" t="str">
            <v>CD</v>
          </cell>
          <cell r="E4755">
            <v>6409</v>
          </cell>
          <cell r="F4755">
            <v>531144</v>
          </cell>
          <cell r="G4755" t="str">
            <v>Bhupendra Shamkule</v>
          </cell>
        </row>
        <row r="4756">
          <cell r="D4756" t="str">
            <v>CD</v>
          </cell>
          <cell r="E4756">
            <v>23250</v>
          </cell>
          <cell r="F4756">
            <v>531144</v>
          </cell>
          <cell r="G4756" t="str">
            <v>Bhupendra Shamkule</v>
          </cell>
        </row>
        <row r="4757">
          <cell r="D4757" t="str">
            <v>CD</v>
          </cell>
          <cell r="E4757">
            <v>13842</v>
          </cell>
          <cell r="F4757">
            <v>531144</v>
          </cell>
          <cell r="G4757" t="str">
            <v>Bhupendra Shamkule</v>
          </cell>
        </row>
        <row r="4758">
          <cell r="D4758" t="str">
            <v>CD</v>
          </cell>
          <cell r="E4758">
            <v>12000</v>
          </cell>
          <cell r="F4758">
            <v>531144</v>
          </cell>
          <cell r="G4758" t="str">
            <v>Bhupendra Shamkule</v>
          </cell>
        </row>
        <row r="4759">
          <cell r="D4759" t="str">
            <v>CD</v>
          </cell>
          <cell r="E4759">
            <v>12000</v>
          </cell>
          <cell r="F4759">
            <v>531144</v>
          </cell>
          <cell r="G4759" t="str">
            <v>Bhupendra Shamkule</v>
          </cell>
        </row>
        <row r="4760">
          <cell r="D4760" t="str">
            <v>CD</v>
          </cell>
          <cell r="E4760">
            <v>5904</v>
          </cell>
          <cell r="F4760">
            <v>531144</v>
          </cell>
          <cell r="G4760" t="str">
            <v>Bhupendra Shamkule</v>
          </cell>
        </row>
        <row r="4761">
          <cell r="D4761" t="str">
            <v>CD</v>
          </cell>
          <cell r="E4761">
            <v>4987</v>
          </cell>
          <cell r="F4761">
            <v>531144</v>
          </cell>
          <cell r="G4761" t="str">
            <v>Bhupendra Shamkule</v>
          </cell>
        </row>
        <row r="4762">
          <cell r="D4762" t="str">
            <v>CD</v>
          </cell>
          <cell r="E4762">
            <v>2232</v>
          </cell>
          <cell r="F4762">
            <v>531144</v>
          </cell>
          <cell r="G4762" t="str">
            <v>Bhupendra Shamkule</v>
          </cell>
        </row>
        <row r="4763">
          <cell r="D4763" t="str">
            <v>CD</v>
          </cell>
          <cell r="E4763">
            <v>41667</v>
          </cell>
          <cell r="F4763">
            <v>531144</v>
          </cell>
          <cell r="G4763" t="str">
            <v>Bhupendra Shamkule</v>
          </cell>
        </row>
        <row r="4764">
          <cell r="D4764" t="str">
            <v>CD</v>
          </cell>
          <cell r="E4764">
            <v>11935</v>
          </cell>
          <cell r="F4764">
            <v>531144</v>
          </cell>
          <cell r="G4764" t="str">
            <v>Bhupendra Shamkule</v>
          </cell>
        </row>
        <row r="4765">
          <cell r="D4765" t="str">
            <v>CD</v>
          </cell>
          <cell r="E4765">
            <v>6600</v>
          </cell>
          <cell r="F4765">
            <v>531144</v>
          </cell>
          <cell r="G4765" t="str">
            <v>Bhupendra Shamkule</v>
          </cell>
        </row>
        <row r="4766">
          <cell r="D4766" t="str">
            <v>CD</v>
          </cell>
          <cell r="E4766">
            <v>11383</v>
          </cell>
          <cell r="F4766">
            <v>531144</v>
          </cell>
          <cell r="G4766" t="str">
            <v>Bhupendra Shamkule</v>
          </cell>
        </row>
        <row r="4767">
          <cell r="D4767" t="str">
            <v>CD</v>
          </cell>
          <cell r="E4767">
            <v>12983</v>
          </cell>
          <cell r="F4767">
            <v>531144</v>
          </cell>
          <cell r="G4767" t="str">
            <v>Bhupendra Shamkule</v>
          </cell>
        </row>
        <row r="4768">
          <cell r="D4768" t="str">
            <v>CD</v>
          </cell>
          <cell r="E4768">
            <v>11635</v>
          </cell>
          <cell r="F4768">
            <v>531144</v>
          </cell>
          <cell r="G4768" t="str">
            <v>Bhupendra Shamkule</v>
          </cell>
        </row>
        <row r="4769">
          <cell r="D4769" t="str">
            <v>CD</v>
          </cell>
          <cell r="E4769">
            <v>10820</v>
          </cell>
          <cell r="F4769">
            <v>531144</v>
          </cell>
          <cell r="G4769" t="str">
            <v>Bhupendra Shamkule</v>
          </cell>
        </row>
        <row r="4770">
          <cell r="D4770" t="str">
            <v>CD</v>
          </cell>
          <cell r="E4770">
            <v>14032</v>
          </cell>
          <cell r="F4770">
            <v>531144</v>
          </cell>
          <cell r="G4770" t="str">
            <v>Bhupendra Shamkule</v>
          </cell>
        </row>
        <row r="4771">
          <cell r="D4771" t="str">
            <v>CD</v>
          </cell>
          <cell r="E4771">
            <v>58994</v>
          </cell>
          <cell r="F4771">
            <v>531144</v>
          </cell>
          <cell r="G4771" t="str">
            <v>Bhupendra Shamkule</v>
          </cell>
        </row>
        <row r="4772">
          <cell r="D4772" t="str">
            <v>CD</v>
          </cell>
          <cell r="E4772">
            <v>12000</v>
          </cell>
          <cell r="F4772">
            <v>531144</v>
          </cell>
          <cell r="G4772" t="str">
            <v>Bhupendra Shamkule</v>
          </cell>
        </row>
        <row r="4773">
          <cell r="D4773" t="str">
            <v>CD</v>
          </cell>
          <cell r="E4773">
            <v>33552</v>
          </cell>
          <cell r="F4773">
            <v>531144</v>
          </cell>
          <cell r="G4773" t="str">
            <v>Bhupendra Shamkule</v>
          </cell>
        </row>
        <row r="4774">
          <cell r="D4774" t="str">
            <v>CD</v>
          </cell>
          <cell r="E4774">
            <v>2580</v>
          </cell>
          <cell r="F4774">
            <v>531144</v>
          </cell>
          <cell r="G4774" t="str">
            <v>Bhupendra Shamkule</v>
          </cell>
        </row>
        <row r="4775">
          <cell r="D4775" t="str">
            <v>CD</v>
          </cell>
          <cell r="E4775">
            <v>2404</v>
          </cell>
          <cell r="F4775">
            <v>531144</v>
          </cell>
          <cell r="G4775" t="str">
            <v>Bhupendra Shamkule</v>
          </cell>
        </row>
        <row r="4776">
          <cell r="D4776" t="str">
            <v>CD</v>
          </cell>
          <cell r="E4776">
            <v>1342</v>
          </cell>
          <cell r="F4776">
            <v>531144</v>
          </cell>
          <cell r="G4776" t="str">
            <v>Bhupendra Shamkule</v>
          </cell>
        </row>
        <row r="4777">
          <cell r="D4777" t="str">
            <v>CD</v>
          </cell>
          <cell r="E4777">
            <v>1171</v>
          </cell>
          <cell r="F4777">
            <v>531144</v>
          </cell>
          <cell r="G4777" t="str">
            <v>Bhupendra Shamkule</v>
          </cell>
        </row>
        <row r="4778">
          <cell r="D4778" t="str">
            <v>CD</v>
          </cell>
          <cell r="E4778">
            <v>7505</v>
          </cell>
          <cell r="F4778">
            <v>531144</v>
          </cell>
          <cell r="G4778" t="str">
            <v>Bhupendra Shamkule</v>
          </cell>
        </row>
        <row r="4779">
          <cell r="D4779" t="str">
            <v>CD</v>
          </cell>
          <cell r="E4779">
            <v>10332</v>
          </cell>
          <cell r="F4779">
            <v>531144</v>
          </cell>
          <cell r="G4779" t="str">
            <v>Bhupendra Shamkule</v>
          </cell>
        </row>
        <row r="4780">
          <cell r="D4780" t="str">
            <v>CD</v>
          </cell>
          <cell r="E4780">
            <v>4670</v>
          </cell>
          <cell r="F4780">
            <v>531144</v>
          </cell>
          <cell r="G4780" t="str">
            <v>Bhupendra Shamkule</v>
          </cell>
        </row>
        <row r="4781">
          <cell r="D4781" t="str">
            <v>CD</v>
          </cell>
          <cell r="E4781">
            <v>2200</v>
          </cell>
          <cell r="F4781">
            <v>531144</v>
          </cell>
          <cell r="G4781" t="str">
            <v>Bhupendra Shamkule</v>
          </cell>
        </row>
        <row r="4782">
          <cell r="D4782" t="str">
            <v>CD</v>
          </cell>
          <cell r="E4782">
            <v>3000</v>
          </cell>
          <cell r="F4782">
            <v>531144</v>
          </cell>
          <cell r="G4782" t="str">
            <v>Bhupendra Shamkule</v>
          </cell>
        </row>
        <row r="4783">
          <cell r="D4783" t="str">
            <v>CD</v>
          </cell>
          <cell r="E4783">
            <v>37500</v>
          </cell>
          <cell r="F4783">
            <v>531144</v>
          </cell>
          <cell r="G4783" t="str">
            <v>Bhupendra Shamkule</v>
          </cell>
        </row>
        <row r="4784">
          <cell r="D4784" t="str">
            <v>CD</v>
          </cell>
          <cell r="E4784">
            <v>194</v>
          </cell>
          <cell r="F4784">
            <v>531144</v>
          </cell>
          <cell r="G4784" t="str">
            <v>Bhupendra Shamkule</v>
          </cell>
        </row>
        <row r="4785">
          <cell r="D4785" t="str">
            <v>CD</v>
          </cell>
          <cell r="E4785">
            <v>3271</v>
          </cell>
          <cell r="F4785">
            <v>531144</v>
          </cell>
          <cell r="G4785" t="str">
            <v>Bhupendra Shamkule</v>
          </cell>
        </row>
        <row r="4786">
          <cell r="D4786" t="str">
            <v>CD</v>
          </cell>
          <cell r="E4786">
            <v>1999</v>
          </cell>
          <cell r="F4786">
            <v>531144</v>
          </cell>
          <cell r="G4786" t="str">
            <v>Bhupendra Shamkule</v>
          </cell>
        </row>
        <row r="4787">
          <cell r="D4787" t="str">
            <v>CD</v>
          </cell>
          <cell r="E4787">
            <v>2319</v>
          </cell>
          <cell r="F4787">
            <v>531144</v>
          </cell>
          <cell r="G4787" t="str">
            <v>Bhupendra Shamkule</v>
          </cell>
        </row>
        <row r="4788">
          <cell r="D4788" t="str">
            <v>CD</v>
          </cell>
          <cell r="E4788">
            <v>3666</v>
          </cell>
          <cell r="F4788">
            <v>531144</v>
          </cell>
          <cell r="G4788" t="str">
            <v>Bhupendra Shamkule</v>
          </cell>
        </row>
        <row r="4789">
          <cell r="D4789" t="str">
            <v>CD</v>
          </cell>
          <cell r="E4789">
            <v>1034</v>
          </cell>
          <cell r="F4789">
            <v>531144</v>
          </cell>
          <cell r="G4789" t="str">
            <v>Bhupendra Shamkule</v>
          </cell>
        </row>
        <row r="4790">
          <cell r="D4790" t="str">
            <v>CD</v>
          </cell>
          <cell r="E4790">
            <v>916</v>
          </cell>
          <cell r="F4790">
            <v>531144</v>
          </cell>
          <cell r="G4790" t="str">
            <v>Bhupendra Shamkule</v>
          </cell>
        </row>
        <row r="4791">
          <cell r="D4791" t="str">
            <v>CD</v>
          </cell>
          <cell r="E4791">
            <v>11595</v>
          </cell>
          <cell r="F4791">
            <v>531144</v>
          </cell>
          <cell r="G4791" t="str">
            <v>Bhupendra Shamkule</v>
          </cell>
        </row>
        <row r="4792">
          <cell r="D4792" t="str">
            <v>CD</v>
          </cell>
          <cell r="E4792">
            <v>11997</v>
          </cell>
          <cell r="F4792">
            <v>531144</v>
          </cell>
          <cell r="G4792" t="str">
            <v>Bhupendra Shamkule</v>
          </cell>
        </row>
        <row r="4793">
          <cell r="D4793" t="str">
            <v>CD</v>
          </cell>
          <cell r="E4793">
            <v>3444</v>
          </cell>
          <cell r="F4793">
            <v>531144</v>
          </cell>
          <cell r="G4793" t="str">
            <v>Bhupendra Shamkule</v>
          </cell>
        </row>
        <row r="4794">
          <cell r="D4794" t="str">
            <v>CD</v>
          </cell>
          <cell r="E4794">
            <v>11712</v>
          </cell>
          <cell r="F4794">
            <v>531144</v>
          </cell>
          <cell r="G4794" t="str">
            <v>Bhupendra Shamkule</v>
          </cell>
        </row>
        <row r="4795">
          <cell r="D4795" t="str">
            <v>CD</v>
          </cell>
          <cell r="E4795">
            <v>1818</v>
          </cell>
          <cell r="F4795">
            <v>531144</v>
          </cell>
          <cell r="G4795" t="str">
            <v>Bhupendra Shamkule</v>
          </cell>
        </row>
        <row r="4796">
          <cell r="D4796" t="str">
            <v>CD</v>
          </cell>
          <cell r="E4796">
            <v>3125</v>
          </cell>
          <cell r="F4796">
            <v>531144</v>
          </cell>
          <cell r="G4796" t="str">
            <v>Bhupendra Shamkule</v>
          </cell>
        </row>
        <row r="4797">
          <cell r="D4797" t="str">
            <v>CD</v>
          </cell>
          <cell r="E4797">
            <v>3150</v>
          </cell>
          <cell r="F4797">
            <v>531144</v>
          </cell>
          <cell r="G4797" t="str">
            <v>Bhupendra Shamkule</v>
          </cell>
        </row>
        <row r="4798">
          <cell r="D4798" t="str">
            <v>CD</v>
          </cell>
          <cell r="E4798">
            <v>14952</v>
          </cell>
          <cell r="F4798">
            <v>531144</v>
          </cell>
          <cell r="G4798" t="str">
            <v>Bhupendra Shamkule</v>
          </cell>
        </row>
        <row r="4799">
          <cell r="D4799" t="str">
            <v>CD</v>
          </cell>
          <cell r="E4799">
            <v>5776</v>
          </cell>
          <cell r="F4799">
            <v>531144</v>
          </cell>
          <cell r="G4799" t="str">
            <v>Bhupendra Shamkule</v>
          </cell>
        </row>
        <row r="4800">
          <cell r="D4800" t="str">
            <v>CD</v>
          </cell>
          <cell r="E4800">
            <v>5318</v>
          </cell>
          <cell r="F4800">
            <v>531144</v>
          </cell>
          <cell r="G4800" t="str">
            <v>Bhupendra Shamkule</v>
          </cell>
        </row>
        <row r="4801">
          <cell r="D4801" t="str">
            <v>CD</v>
          </cell>
          <cell r="E4801">
            <v>11432</v>
          </cell>
          <cell r="F4801">
            <v>531144</v>
          </cell>
          <cell r="G4801" t="str">
            <v>Bhupendra Shamkule</v>
          </cell>
        </row>
        <row r="4802">
          <cell r="D4802" t="str">
            <v>CD</v>
          </cell>
          <cell r="E4802">
            <v>7882</v>
          </cell>
          <cell r="F4802">
            <v>531144</v>
          </cell>
          <cell r="G4802" t="str">
            <v>Bhupendra Shamkule</v>
          </cell>
        </row>
        <row r="4803">
          <cell r="D4803" t="str">
            <v>CD</v>
          </cell>
          <cell r="E4803">
            <v>5211</v>
          </cell>
          <cell r="F4803">
            <v>531144</v>
          </cell>
          <cell r="G4803" t="str">
            <v>Bhupendra Shamkule</v>
          </cell>
        </row>
        <row r="4804">
          <cell r="D4804" t="str">
            <v>CD</v>
          </cell>
          <cell r="E4804">
            <v>1563</v>
          </cell>
          <cell r="F4804">
            <v>531144</v>
          </cell>
          <cell r="G4804" t="str">
            <v>Bhupendra Shamkule</v>
          </cell>
        </row>
        <row r="4805">
          <cell r="D4805" t="str">
            <v>CD</v>
          </cell>
          <cell r="E4805">
            <v>3750</v>
          </cell>
          <cell r="F4805">
            <v>531144</v>
          </cell>
          <cell r="G4805" t="str">
            <v>Bhupendra Shamkule</v>
          </cell>
        </row>
        <row r="4806">
          <cell r="D4806" t="str">
            <v>CD</v>
          </cell>
          <cell r="E4806">
            <v>6447</v>
          </cell>
          <cell r="F4806">
            <v>531144</v>
          </cell>
          <cell r="G4806" t="str">
            <v>Bhupendra Shamkule</v>
          </cell>
        </row>
        <row r="4807">
          <cell r="D4807" t="str">
            <v>CD</v>
          </cell>
          <cell r="E4807">
            <v>2068</v>
          </cell>
          <cell r="F4807">
            <v>531144</v>
          </cell>
          <cell r="G4807" t="str">
            <v>Bhupendra Shamkule</v>
          </cell>
        </row>
        <row r="4808">
          <cell r="D4808" t="str">
            <v>CD</v>
          </cell>
          <cell r="E4808">
            <v>8451</v>
          </cell>
          <cell r="F4808">
            <v>531144</v>
          </cell>
          <cell r="G4808" t="str">
            <v>Bhupendra Shamkule</v>
          </cell>
        </row>
        <row r="4809">
          <cell r="D4809" t="str">
            <v>CD</v>
          </cell>
          <cell r="E4809">
            <v>15429</v>
          </cell>
          <cell r="F4809">
            <v>531144</v>
          </cell>
          <cell r="G4809" t="str">
            <v>Bhupendra Shamkule</v>
          </cell>
        </row>
        <row r="4810">
          <cell r="D4810" t="str">
            <v>CD</v>
          </cell>
          <cell r="E4810">
            <v>7170</v>
          </cell>
          <cell r="F4810">
            <v>531144</v>
          </cell>
          <cell r="G4810" t="str">
            <v>Bhupendra Shamkule</v>
          </cell>
        </row>
        <row r="4811">
          <cell r="D4811" t="str">
            <v>CD</v>
          </cell>
          <cell r="E4811">
            <v>4380</v>
          </cell>
          <cell r="F4811">
            <v>531144</v>
          </cell>
          <cell r="G4811" t="str">
            <v>Bhupendra Shamkule</v>
          </cell>
        </row>
        <row r="4812">
          <cell r="D4812" t="str">
            <v>CD</v>
          </cell>
          <cell r="E4812">
            <v>7130</v>
          </cell>
          <cell r="F4812">
            <v>531144</v>
          </cell>
          <cell r="G4812" t="str">
            <v>Bhupendra Shamkule</v>
          </cell>
        </row>
        <row r="4813">
          <cell r="D4813" t="str">
            <v>CD</v>
          </cell>
          <cell r="E4813">
            <v>1817</v>
          </cell>
          <cell r="F4813">
            <v>531144</v>
          </cell>
          <cell r="G4813" t="str">
            <v>Bhupendra Shamkule</v>
          </cell>
        </row>
        <row r="4814">
          <cell r="D4814" t="str">
            <v>CD</v>
          </cell>
          <cell r="E4814">
            <v>11552</v>
          </cell>
          <cell r="F4814">
            <v>531144</v>
          </cell>
          <cell r="G4814" t="str">
            <v>Bhupendra Shamkule</v>
          </cell>
        </row>
        <row r="4815">
          <cell r="D4815" t="str">
            <v>CD</v>
          </cell>
          <cell r="E4815">
            <v>2625</v>
          </cell>
          <cell r="F4815">
            <v>531144</v>
          </cell>
          <cell r="G4815" t="str">
            <v>Bhupendra Shamkule</v>
          </cell>
        </row>
        <row r="4816">
          <cell r="D4816" t="str">
            <v>CD</v>
          </cell>
          <cell r="E4816">
            <v>5014</v>
          </cell>
          <cell r="F4816">
            <v>531144</v>
          </cell>
          <cell r="G4816" t="str">
            <v>Bhupendra Shamkule</v>
          </cell>
        </row>
        <row r="4817">
          <cell r="D4817" t="str">
            <v>CD</v>
          </cell>
          <cell r="E4817">
            <v>23998</v>
          </cell>
          <cell r="F4817">
            <v>531144</v>
          </cell>
          <cell r="G4817" t="str">
            <v>Bhupendra Shamkule</v>
          </cell>
        </row>
        <row r="4818">
          <cell r="D4818" t="str">
            <v>CD</v>
          </cell>
          <cell r="E4818">
            <v>15443</v>
          </cell>
          <cell r="F4818">
            <v>531144</v>
          </cell>
          <cell r="G4818" t="str">
            <v>Bhupendra Shamkule</v>
          </cell>
        </row>
        <row r="4819">
          <cell r="D4819" t="str">
            <v>CD</v>
          </cell>
          <cell r="E4819">
            <v>8306</v>
          </cell>
          <cell r="F4819">
            <v>531144</v>
          </cell>
          <cell r="G4819" t="str">
            <v>Bhupendra Shamkule</v>
          </cell>
        </row>
        <row r="4820">
          <cell r="D4820" t="str">
            <v>CD</v>
          </cell>
          <cell r="E4820">
            <v>8163</v>
          </cell>
          <cell r="F4820">
            <v>531144</v>
          </cell>
          <cell r="G4820" t="str">
            <v>Bhupendra Shamkule</v>
          </cell>
        </row>
        <row r="4821">
          <cell r="D4821" t="str">
            <v>CD</v>
          </cell>
          <cell r="E4821">
            <v>27553</v>
          </cell>
          <cell r="F4821">
            <v>531144</v>
          </cell>
          <cell r="G4821" t="str">
            <v>Bhupendra Shamkule</v>
          </cell>
        </row>
        <row r="4822">
          <cell r="D4822" t="str">
            <v>CD</v>
          </cell>
          <cell r="E4822">
            <v>24907</v>
          </cell>
          <cell r="F4822">
            <v>531144</v>
          </cell>
          <cell r="G4822" t="str">
            <v>Bhupendra Shamkule</v>
          </cell>
        </row>
        <row r="4823">
          <cell r="D4823" t="str">
            <v>CD</v>
          </cell>
          <cell r="E4823">
            <v>5573</v>
          </cell>
          <cell r="F4823">
            <v>531144</v>
          </cell>
          <cell r="G4823" t="str">
            <v>Bhupendra Shamkule</v>
          </cell>
        </row>
        <row r="4824">
          <cell r="D4824" t="str">
            <v>CD</v>
          </cell>
          <cell r="E4824">
            <v>6996</v>
          </cell>
          <cell r="F4824">
            <v>531144</v>
          </cell>
          <cell r="G4824" t="str">
            <v>Bhupendra Shamkule</v>
          </cell>
        </row>
        <row r="4825">
          <cell r="D4825" t="str">
            <v>CD</v>
          </cell>
          <cell r="E4825">
            <v>43313</v>
          </cell>
          <cell r="F4825">
            <v>531144</v>
          </cell>
          <cell r="G4825" t="str">
            <v>Bhupendra Shamkule</v>
          </cell>
        </row>
        <row r="4826">
          <cell r="D4826" t="str">
            <v>CD</v>
          </cell>
          <cell r="E4826">
            <v>10800</v>
          </cell>
          <cell r="F4826">
            <v>531144</v>
          </cell>
          <cell r="G4826" t="str">
            <v>Bhupendra Shamkule</v>
          </cell>
        </row>
        <row r="4827">
          <cell r="D4827" t="str">
            <v>CD</v>
          </cell>
          <cell r="E4827">
            <v>4250</v>
          </cell>
          <cell r="F4827">
            <v>531144</v>
          </cell>
          <cell r="G4827" t="str">
            <v>Bhupendra Shamkule</v>
          </cell>
        </row>
        <row r="4828">
          <cell r="D4828" t="str">
            <v>CD</v>
          </cell>
          <cell r="E4828">
            <v>14325</v>
          </cell>
          <cell r="F4828">
            <v>531144</v>
          </cell>
          <cell r="G4828" t="str">
            <v>Bhupendra Shamkule</v>
          </cell>
        </row>
        <row r="4829">
          <cell r="D4829" t="str">
            <v>CD</v>
          </cell>
          <cell r="E4829">
            <v>55200</v>
          </cell>
          <cell r="F4829">
            <v>531144</v>
          </cell>
          <cell r="G4829" t="str">
            <v>Bhupendra Shamkule</v>
          </cell>
        </row>
        <row r="4830">
          <cell r="D4830" t="str">
            <v>CD</v>
          </cell>
          <cell r="E4830">
            <v>3976</v>
          </cell>
          <cell r="F4830">
            <v>531144</v>
          </cell>
          <cell r="G4830" t="str">
            <v>Bhupendra Shamkule</v>
          </cell>
        </row>
        <row r="4831">
          <cell r="D4831" t="str">
            <v>CD</v>
          </cell>
          <cell r="E4831">
            <v>95107</v>
          </cell>
          <cell r="F4831">
            <v>531144</v>
          </cell>
          <cell r="G4831" t="str">
            <v>Bhupendra Shamkule</v>
          </cell>
        </row>
        <row r="4832">
          <cell r="D4832" t="str">
            <v>CD</v>
          </cell>
          <cell r="E4832">
            <v>22835</v>
          </cell>
          <cell r="F4832">
            <v>531144</v>
          </cell>
          <cell r="G4832" t="str">
            <v>Bhupendra Shamkule</v>
          </cell>
        </row>
        <row r="4833">
          <cell r="D4833" t="str">
            <v>CD</v>
          </cell>
          <cell r="E4833">
            <v>8866</v>
          </cell>
          <cell r="F4833">
            <v>531144</v>
          </cell>
          <cell r="G4833" t="str">
            <v>Bhupendra Shamkule</v>
          </cell>
        </row>
        <row r="4834">
          <cell r="D4834" t="str">
            <v>CD</v>
          </cell>
          <cell r="E4834">
            <v>7294</v>
          </cell>
          <cell r="F4834">
            <v>531144</v>
          </cell>
          <cell r="G4834" t="str">
            <v>Bhupendra Shamkule</v>
          </cell>
        </row>
        <row r="4835">
          <cell r="D4835" t="str">
            <v>CD</v>
          </cell>
          <cell r="E4835">
            <v>12600</v>
          </cell>
          <cell r="F4835">
            <v>531144</v>
          </cell>
          <cell r="G4835" t="str">
            <v>Bhupendra Shamkule</v>
          </cell>
        </row>
        <row r="4836">
          <cell r="D4836" t="str">
            <v>CD</v>
          </cell>
          <cell r="E4836">
            <v>10870</v>
          </cell>
          <cell r="F4836">
            <v>531144</v>
          </cell>
          <cell r="G4836" t="str">
            <v>Bhupendra Shamkule</v>
          </cell>
        </row>
        <row r="4837">
          <cell r="D4837" t="str">
            <v>CD</v>
          </cell>
          <cell r="E4837">
            <v>13500</v>
          </cell>
          <cell r="F4837">
            <v>531144</v>
          </cell>
          <cell r="G4837" t="str">
            <v>Bhupendra Shamkule</v>
          </cell>
        </row>
        <row r="4838">
          <cell r="D4838" t="str">
            <v>CD</v>
          </cell>
          <cell r="E4838">
            <v>13426</v>
          </cell>
          <cell r="F4838">
            <v>531144</v>
          </cell>
          <cell r="G4838" t="str">
            <v>Bhupendra Shamkule</v>
          </cell>
        </row>
        <row r="4839">
          <cell r="D4839" t="str">
            <v>CD</v>
          </cell>
          <cell r="E4839">
            <v>12996</v>
          </cell>
          <cell r="F4839">
            <v>531144</v>
          </cell>
          <cell r="G4839" t="str">
            <v>Bhupendra Shamkule</v>
          </cell>
        </row>
        <row r="4840">
          <cell r="D4840" t="str">
            <v>CD</v>
          </cell>
          <cell r="E4840">
            <v>9265</v>
          </cell>
          <cell r="F4840">
            <v>531144</v>
          </cell>
          <cell r="G4840" t="str">
            <v>Bhupendra Shamkule</v>
          </cell>
        </row>
        <row r="4841">
          <cell r="D4841" t="str">
            <v>CD</v>
          </cell>
          <cell r="E4841">
            <v>3167</v>
          </cell>
          <cell r="F4841">
            <v>531144</v>
          </cell>
          <cell r="G4841" t="str">
            <v>Bhupendra Shamkule</v>
          </cell>
        </row>
        <row r="4842">
          <cell r="D4842" t="str">
            <v>CD</v>
          </cell>
          <cell r="E4842">
            <v>3125</v>
          </cell>
          <cell r="F4842">
            <v>531144</v>
          </cell>
          <cell r="G4842" t="str">
            <v>Bhupendra Shamkule</v>
          </cell>
        </row>
        <row r="4843">
          <cell r="D4843" t="str">
            <v>CD</v>
          </cell>
          <cell r="E4843">
            <v>13053</v>
          </cell>
          <cell r="F4843">
            <v>531144</v>
          </cell>
          <cell r="G4843" t="str">
            <v>Bhupendra Shamkule</v>
          </cell>
        </row>
        <row r="4844">
          <cell r="D4844" t="str">
            <v>CD</v>
          </cell>
          <cell r="E4844">
            <v>394</v>
          </cell>
          <cell r="F4844">
            <v>531144</v>
          </cell>
          <cell r="G4844" t="str">
            <v>Bhupendra Shamkule</v>
          </cell>
        </row>
        <row r="4845">
          <cell r="D4845" t="str">
            <v>CD</v>
          </cell>
          <cell r="E4845">
            <v>7884</v>
          </cell>
          <cell r="F4845">
            <v>531144</v>
          </cell>
          <cell r="G4845" t="str">
            <v>Bhupendra Shamkule</v>
          </cell>
        </row>
        <row r="4846">
          <cell r="D4846" t="str">
            <v>CD</v>
          </cell>
          <cell r="E4846">
            <v>3614</v>
          </cell>
          <cell r="F4846">
            <v>531144</v>
          </cell>
          <cell r="G4846" t="str">
            <v>Bhupendra Shamkule</v>
          </cell>
        </row>
        <row r="4847">
          <cell r="D4847" t="str">
            <v>CD</v>
          </cell>
          <cell r="E4847">
            <v>196</v>
          </cell>
          <cell r="F4847">
            <v>531144</v>
          </cell>
          <cell r="G4847" t="str">
            <v>Bhupendra Shamkule</v>
          </cell>
        </row>
        <row r="4848">
          <cell r="D4848" t="str">
            <v>CD</v>
          </cell>
          <cell r="E4848">
            <v>293</v>
          </cell>
          <cell r="F4848">
            <v>531144</v>
          </cell>
          <cell r="G4848" t="str">
            <v>Bhupendra Shamkule</v>
          </cell>
        </row>
        <row r="4849">
          <cell r="D4849" t="str">
            <v>CD</v>
          </cell>
          <cell r="E4849">
            <v>6148</v>
          </cell>
          <cell r="F4849">
            <v>531144</v>
          </cell>
          <cell r="G4849" t="str">
            <v>Bhupendra Shamkule</v>
          </cell>
        </row>
        <row r="4850">
          <cell r="D4850" t="str">
            <v>CD</v>
          </cell>
          <cell r="E4850">
            <v>15897</v>
          </cell>
          <cell r="F4850">
            <v>531144</v>
          </cell>
          <cell r="G4850" t="str">
            <v>Bhupendra Shamkule</v>
          </cell>
        </row>
        <row r="4851">
          <cell r="D4851" t="str">
            <v>CD</v>
          </cell>
          <cell r="E4851">
            <v>9828</v>
          </cell>
          <cell r="F4851">
            <v>531144</v>
          </cell>
          <cell r="G4851" t="str">
            <v>Bhupendra Shamkule</v>
          </cell>
        </row>
        <row r="4852">
          <cell r="D4852" t="str">
            <v>CD</v>
          </cell>
          <cell r="E4852">
            <v>9828</v>
          </cell>
          <cell r="F4852">
            <v>531144</v>
          </cell>
          <cell r="G4852" t="str">
            <v>Bhupendra Shamkule</v>
          </cell>
        </row>
        <row r="4853">
          <cell r="D4853" t="str">
            <v>CD</v>
          </cell>
          <cell r="E4853">
            <v>11924</v>
          </cell>
          <cell r="F4853">
            <v>531144</v>
          </cell>
          <cell r="G4853" t="str">
            <v>Bhupendra Shamkule</v>
          </cell>
        </row>
        <row r="4854">
          <cell r="D4854" t="str">
            <v>CD</v>
          </cell>
          <cell r="E4854">
            <v>11226</v>
          </cell>
          <cell r="F4854">
            <v>531144</v>
          </cell>
          <cell r="G4854" t="str">
            <v>Bhupendra Shamkule</v>
          </cell>
        </row>
        <row r="4855">
          <cell r="D4855" t="str">
            <v>CD</v>
          </cell>
          <cell r="E4855">
            <v>11227</v>
          </cell>
          <cell r="F4855">
            <v>531144</v>
          </cell>
          <cell r="G4855" t="str">
            <v>Bhupendra Shamkule</v>
          </cell>
        </row>
        <row r="4856">
          <cell r="D4856" t="str">
            <v>CD</v>
          </cell>
          <cell r="E4856">
            <v>293</v>
          </cell>
          <cell r="F4856">
            <v>531144</v>
          </cell>
          <cell r="G4856" t="str">
            <v>Bhupendra Shamkule</v>
          </cell>
        </row>
        <row r="4857">
          <cell r="D4857" t="str">
            <v>CD</v>
          </cell>
          <cell r="E4857">
            <v>22563</v>
          </cell>
          <cell r="F4857">
            <v>531144</v>
          </cell>
          <cell r="G4857" t="str">
            <v>Bhupendra Shamkule</v>
          </cell>
        </row>
        <row r="4858">
          <cell r="D4858" t="str">
            <v>CD</v>
          </cell>
          <cell r="E4858">
            <v>12500</v>
          </cell>
          <cell r="F4858">
            <v>531144</v>
          </cell>
          <cell r="G4858" t="str">
            <v>Bhupendra Shamkule</v>
          </cell>
        </row>
        <row r="4859">
          <cell r="D4859" t="str">
            <v>CD</v>
          </cell>
          <cell r="E4859">
            <v>8000</v>
          </cell>
          <cell r="F4859">
            <v>531144</v>
          </cell>
          <cell r="G4859" t="str">
            <v>Bhupendra Shamkule</v>
          </cell>
        </row>
        <row r="4860">
          <cell r="D4860" t="str">
            <v>CD</v>
          </cell>
          <cell r="E4860">
            <v>2750</v>
          </cell>
          <cell r="F4860">
            <v>531144</v>
          </cell>
          <cell r="G4860" t="str">
            <v>Bhupendra Shamkule</v>
          </cell>
        </row>
        <row r="4861">
          <cell r="D4861" t="str">
            <v>CD</v>
          </cell>
          <cell r="E4861">
            <v>1734</v>
          </cell>
          <cell r="F4861">
            <v>531144</v>
          </cell>
          <cell r="G4861" t="str">
            <v>Bhupendra Shamkule</v>
          </cell>
        </row>
        <row r="4862">
          <cell r="D4862" t="str">
            <v>CD</v>
          </cell>
          <cell r="E4862">
            <v>17508</v>
          </cell>
          <cell r="F4862">
            <v>531144</v>
          </cell>
          <cell r="G4862" t="str">
            <v>Bhupendra Shamkule</v>
          </cell>
        </row>
        <row r="4863">
          <cell r="D4863" t="str">
            <v>CD</v>
          </cell>
          <cell r="E4863">
            <v>4428</v>
          </cell>
          <cell r="F4863">
            <v>531144</v>
          </cell>
          <cell r="G4863" t="str">
            <v>Bhupendra Shamkule</v>
          </cell>
        </row>
        <row r="4864">
          <cell r="D4864" t="str">
            <v>CD</v>
          </cell>
          <cell r="E4864">
            <v>5171</v>
          </cell>
          <cell r="F4864">
            <v>531144</v>
          </cell>
          <cell r="G4864" t="str">
            <v>Bhupendra Shamkule</v>
          </cell>
        </row>
        <row r="4865">
          <cell r="D4865" t="str">
            <v>CD</v>
          </cell>
          <cell r="E4865">
            <v>2000</v>
          </cell>
          <cell r="F4865">
            <v>531144</v>
          </cell>
          <cell r="G4865" t="str">
            <v>Bhupendra Shamkule</v>
          </cell>
        </row>
        <row r="4866">
          <cell r="D4866" t="str">
            <v>CD</v>
          </cell>
          <cell r="E4866">
            <v>5937</v>
          </cell>
          <cell r="F4866">
            <v>531144</v>
          </cell>
          <cell r="G4866" t="str">
            <v>Bhupendra Shamkule</v>
          </cell>
        </row>
        <row r="4867">
          <cell r="D4867" t="str">
            <v>CD</v>
          </cell>
          <cell r="E4867">
            <v>1002</v>
          </cell>
          <cell r="F4867">
            <v>531144</v>
          </cell>
          <cell r="G4867" t="str">
            <v>Bhupendra Shamkule</v>
          </cell>
        </row>
        <row r="4868">
          <cell r="D4868" t="str">
            <v>CD</v>
          </cell>
          <cell r="E4868">
            <v>3271</v>
          </cell>
          <cell r="F4868">
            <v>531144</v>
          </cell>
          <cell r="G4868" t="str">
            <v>Bhupendra Shamkule</v>
          </cell>
        </row>
        <row r="4869">
          <cell r="D4869" t="str">
            <v>CD</v>
          </cell>
          <cell r="E4869">
            <v>5664</v>
          </cell>
          <cell r="F4869">
            <v>531144</v>
          </cell>
          <cell r="G4869" t="str">
            <v>Bhupendra Shamkule</v>
          </cell>
        </row>
        <row r="4870">
          <cell r="D4870" t="str">
            <v>CD</v>
          </cell>
          <cell r="E4870">
            <v>10000</v>
          </cell>
          <cell r="F4870">
            <v>531144</v>
          </cell>
          <cell r="G4870" t="str">
            <v>Bhupendra Shamkule</v>
          </cell>
        </row>
        <row r="4871">
          <cell r="D4871" t="str">
            <v>CD</v>
          </cell>
          <cell r="E4871">
            <v>3950</v>
          </cell>
          <cell r="F4871">
            <v>531144</v>
          </cell>
          <cell r="G4871" t="str">
            <v>Bhupendra Shamkule</v>
          </cell>
        </row>
        <row r="4872">
          <cell r="D4872" t="str">
            <v>CD</v>
          </cell>
          <cell r="E4872">
            <v>28381</v>
          </cell>
          <cell r="F4872">
            <v>531144</v>
          </cell>
          <cell r="G4872" t="str">
            <v>Bhupendra Shamkule</v>
          </cell>
        </row>
        <row r="4873">
          <cell r="D4873" t="str">
            <v>CD</v>
          </cell>
          <cell r="E4873">
            <v>3056</v>
          </cell>
          <cell r="F4873">
            <v>531144</v>
          </cell>
          <cell r="G4873" t="str">
            <v>Bhupendra Shamkule</v>
          </cell>
        </row>
        <row r="4874">
          <cell r="D4874" t="str">
            <v>CD</v>
          </cell>
          <cell r="E4874">
            <v>14000</v>
          </cell>
          <cell r="F4874">
            <v>531144</v>
          </cell>
          <cell r="G4874" t="str">
            <v>Bhupendra Shamkule</v>
          </cell>
        </row>
        <row r="4875">
          <cell r="D4875" t="str">
            <v>CD</v>
          </cell>
          <cell r="E4875">
            <v>1501</v>
          </cell>
          <cell r="F4875">
            <v>531144</v>
          </cell>
          <cell r="G4875" t="str">
            <v>Bhupendra Shamkule</v>
          </cell>
        </row>
        <row r="4876">
          <cell r="D4876" t="str">
            <v>CD</v>
          </cell>
          <cell r="E4876">
            <v>626</v>
          </cell>
          <cell r="F4876">
            <v>531144</v>
          </cell>
          <cell r="G4876" t="str">
            <v>Bhupendra Shamkule</v>
          </cell>
        </row>
        <row r="4877">
          <cell r="D4877" t="str">
            <v>CD</v>
          </cell>
          <cell r="E4877">
            <v>8799</v>
          </cell>
          <cell r="F4877">
            <v>531144</v>
          </cell>
          <cell r="G4877" t="str">
            <v>Bhupendra Shamkule</v>
          </cell>
        </row>
        <row r="4878">
          <cell r="D4878" t="str">
            <v>CD</v>
          </cell>
          <cell r="E4878">
            <v>19994</v>
          </cell>
          <cell r="F4878">
            <v>531144</v>
          </cell>
          <cell r="G4878" t="str">
            <v>Bhupendra Shamkule</v>
          </cell>
        </row>
        <row r="4879">
          <cell r="D4879" t="str">
            <v>CD</v>
          </cell>
          <cell r="E4879">
            <v>12986</v>
          </cell>
          <cell r="F4879">
            <v>531144</v>
          </cell>
          <cell r="G4879" t="str">
            <v>Bhupendra Shamkule</v>
          </cell>
        </row>
        <row r="4880">
          <cell r="D4880" t="str">
            <v>CD</v>
          </cell>
          <cell r="E4880">
            <v>22849</v>
          </cell>
          <cell r="F4880">
            <v>531144</v>
          </cell>
          <cell r="G4880" t="str">
            <v>Bhupendra Shamkule</v>
          </cell>
        </row>
        <row r="4881">
          <cell r="D4881" t="str">
            <v>CD</v>
          </cell>
          <cell r="E4881">
            <v>23375</v>
          </cell>
          <cell r="F4881">
            <v>531144</v>
          </cell>
          <cell r="G4881" t="str">
            <v>Bhupendra Shamkule</v>
          </cell>
        </row>
        <row r="4882">
          <cell r="D4882" t="str">
            <v>CD</v>
          </cell>
          <cell r="E4882">
            <v>2958</v>
          </cell>
          <cell r="F4882">
            <v>531144</v>
          </cell>
          <cell r="G4882" t="str">
            <v>Bhupendra Shamkule</v>
          </cell>
        </row>
        <row r="4883">
          <cell r="D4883" t="str">
            <v>CD</v>
          </cell>
          <cell r="E4883">
            <v>24000</v>
          </cell>
          <cell r="F4883">
            <v>531144</v>
          </cell>
          <cell r="G4883" t="str">
            <v>Bhupendra Shamkule</v>
          </cell>
        </row>
        <row r="4884">
          <cell r="D4884" t="str">
            <v>CD</v>
          </cell>
          <cell r="E4884">
            <v>29972</v>
          </cell>
          <cell r="F4884">
            <v>531144</v>
          </cell>
          <cell r="G4884" t="str">
            <v>Bhupendra Shamkule</v>
          </cell>
        </row>
        <row r="4885">
          <cell r="D4885" t="str">
            <v>CD</v>
          </cell>
          <cell r="E4885">
            <v>11850</v>
          </cell>
          <cell r="F4885">
            <v>531144</v>
          </cell>
          <cell r="G4885" t="str">
            <v>Bhupendra Shamkule</v>
          </cell>
        </row>
        <row r="4886">
          <cell r="D4886" t="str">
            <v>CD</v>
          </cell>
          <cell r="E4886">
            <v>3167</v>
          </cell>
          <cell r="F4886">
            <v>531144</v>
          </cell>
          <cell r="G4886" t="str">
            <v>Bhupendra Shamkule</v>
          </cell>
        </row>
        <row r="4887">
          <cell r="D4887" t="str">
            <v>CD</v>
          </cell>
          <cell r="E4887">
            <v>4990</v>
          </cell>
          <cell r="F4887">
            <v>531144</v>
          </cell>
          <cell r="G4887" t="str">
            <v>Bhupendra Shamkule</v>
          </cell>
        </row>
        <row r="4888">
          <cell r="D4888" t="str">
            <v>CD</v>
          </cell>
          <cell r="E4888">
            <v>1999</v>
          </cell>
          <cell r="F4888">
            <v>531144</v>
          </cell>
          <cell r="G4888" t="str">
            <v>Bhupendra Shamkule</v>
          </cell>
        </row>
        <row r="4889">
          <cell r="D4889" t="str">
            <v>CD</v>
          </cell>
          <cell r="E4889">
            <v>14000</v>
          </cell>
          <cell r="F4889">
            <v>531144</v>
          </cell>
          <cell r="G4889" t="str">
            <v>Bhupendra Shamkule</v>
          </cell>
        </row>
        <row r="4890">
          <cell r="D4890" t="str">
            <v>CD</v>
          </cell>
          <cell r="E4890">
            <v>2875</v>
          </cell>
          <cell r="F4890">
            <v>531144</v>
          </cell>
          <cell r="G4890" t="str">
            <v>Bhupendra Shamkule</v>
          </cell>
        </row>
        <row r="4891">
          <cell r="D4891" t="str">
            <v>CD</v>
          </cell>
          <cell r="E4891">
            <v>6000</v>
          </cell>
          <cell r="F4891">
            <v>531144</v>
          </cell>
          <cell r="G4891" t="str">
            <v>Bhupendra Shamkule</v>
          </cell>
        </row>
        <row r="4892">
          <cell r="D4892" t="str">
            <v>CD</v>
          </cell>
          <cell r="E4892">
            <v>3500</v>
          </cell>
          <cell r="F4892">
            <v>531144</v>
          </cell>
          <cell r="G4892" t="str">
            <v>Bhupendra Shamkule</v>
          </cell>
        </row>
        <row r="4893">
          <cell r="D4893" t="str">
            <v>CD</v>
          </cell>
          <cell r="E4893">
            <v>3166</v>
          </cell>
          <cell r="F4893">
            <v>531144</v>
          </cell>
          <cell r="G4893" t="str">
            <v>Bhupendra Shamkule</v>
          </cell>
        </row>
        <row r="4894">
          <cell r="D4894" t="str">
            <v>CD</v>
          </cell>
          <cell r="E4894">
            <v>10676</v>
          </cell>
          <cell r="F4894">
            <v>531144</v>
          </cell>
          <cell r="G4894" t="str">
            <v>Bhupendra Shamkule</v>
          </cell>
        </row>
        <row r="4895">
          <cell r="D4895" t="str">
            <v>CD</v>
          </cell>
          <cell r="E4895">
            <v>2167</v>
          </cell>
          <cell r="F4895">
            <v>531144</v>
          </cell>
          <cell r="G4895" t="str">
            <v>Bhupendra Shamkule</v>
          </cell>
        </row>
        <row r="4896">
          <cell r="D4896" t="str">
            <v>CD</v>
          </cell>
          <cell r="E4896">
            <v>4156</v>
          </cell>
          <cell r="F4896">
            <v>531144</v>
          </cell>
          <cell r="G4896" t="str">
            <v>Bhupendra Shamkule</v>
          </cell>
        </row>
        <row r="4897">
          <cell r="D4897" t="str">
            <v>CD</v>
          </cell>
          <cell r="E4897">
            <v>11060</v>
          </cell>
          <cell r="F4897">
            <v>531144</v>
          </cell>
          <cell r="G4897" t="str">
            <v>Bhupendra Shamkule</v>
          </cell>
        </row>
        <row r="4898">
          <cell r="D4898" t="str">
            <v>CD</v>
          </cell>
          <cell r="E4898">
            <v>10198</v>
          </cell>
          <cell r="F4898">
            <v>531144</v>
          </cell>
          <cell r="G4898" t="str">
            <v>Bhupendra Shamkule</v>
          </cell>
        </row>
        <row r="4899">
          <cell r="D4899" t="str">
            <v>CD</v>
          </cell>
          <cell r="E4899">
            <v>6763</v>
          </cell>
          <cell r="F4899">
            <v>531144</v>
          </cell>
          <cell r="G4899" t="str">
            <v>Bhupendra Shamkule</v>
          </cell>
        </row>
        <row r="4900">
          <cell r="D4900" t="str">
            <v>CD</v>
          </cell>
          <cell r="E4900">
            <v>16127</v>
          </cell>
          <cell r="F4900">
            <v>531144</v>
          </cell>
          <cell r="G4900" t="str">
            <v>Bhupendra Shamkule</v>
          </cell>
        </row>
        <row r="4901">
          <cell r="D4901" t="str">
            <v>CD</v>
          </cell>
          <cell r="E4901">
            <v>21996</v>
          </cell>
          <cell r="F4901">
            <v>531144</v>
          </cell>
          <cell r="G4901" t="str">
            <v>Bhupendra Shamkule</v>
          </cell>
        </row>
        <row r="4902">
          <cell r="D4902" t="str">
            <v>CD</v>
          </cell>
          <cell r="E4902">
            <v>734</v>
          </cell>
          <cell r="F4902">
            <v>531144</v>
          </cell>
          <cell r="G4902" t="str">
            <v>Bhupendra Shamkule</v>
          </cell>
        </row>
        <row r="4903">
          <cell r="D4903" t="str">
            <v>CD</v>
          </cell>
          <cell r="E4903">
            <v>23750</v>
          </cell>
          <cell r="F4903">
            <v>531144</v>
          </cell>
          <cell r="G4903" t="str">
            <v>Bhupendra Shamkule</v>
          </cell>
        </row>
        <row r="4904">
          <cell r="D4904" t="str">
            <v>CD</v>
          </cell>
          <cell r="E4904">
            <v>14246</v>
          </cell>
          <cell r="F4904">
            <v>531144</v>
          </cell>
          <cell r="G4904" t="str">
            <v>Bhupendra Shamkule</v>
          </cell>
        </row>
        <row r="4905">
          <cell r="D4905" t="str">
            <v>CD</v>
          </cell>
          <cell r="E4905">
            <v>10004</v>
          </cell>
          <cell r="F4905">
            <v>531144</v>
          </cell>
          <cell r="G4905" t="str">
            <v>Bhupendra Shamkule</v>
          </cell>
        </row>
        <row r="4906">
          <cell r="D4906" t="str">
            <v>CD</v>
          </cell>
          <cell r="E4906">
            <v>4000</v>
          </cell>
          <cell r="F4906">
            <v>531144</v>
          </cell>
          <cell r="G4906" t="str">
            <v>Bhupendra Shamkule</v>
          </cell>
        </row>
        <row r="4907">
          <cell r="D4907" t="str">
            <v>CD</v>
          </cell>
          <cell r="E4907">
            <v>1440</v>
          </cell>
          <cell r="F4907">
            <v>531144</v>
          </cell>
          <cell r="G4907" t="str">
            <v>Bhupendra Shamkule</v>
          </cell>
        </row>
        <row r="4908">
          <cell r="D4908" t="str">
            <v>CD</v>
          </cell>
          <cell r="E4908">
            <v>14005</v>
          </cell>
          <cell r="F4908">
            <v>531144</v>
          </cell>
          <cell r="G4908" t="str">
            <v>Bhupendra Shamkule</v>
          </cell>
        </row>
        <row r="4909">
          <cell r="D4909" t="str">
            <v>CD</v>
          </cell>
          <cell r="E4909">
            <v>3889</v>
          </cell>
          <cell r="F4909">
            <v>531144</v>
          </cell>
          <cell r="G4909" t="str">
            <v>Bhupendra Shamkule</v>
          </cell>
        </row>
        <row r="4910">
          <cell r="D4910" t="str">
            <v>CD</v>
          </cell>
          <cell r="E4910">
            <v>2316</v>
          </cell>
          <cell r="F4910">
            <v>531144</v>
          </cell>
          <cell r="G4910" t="str">
            <v>Bhupendra Shamkule</v>
          </cell>
        </row>
        <row r="4911">
          <cell r="D4911" t="str">
            <v>CD</v>
          </cell>
          <cell r="E4911">
            <v>4167</v>
          </cell>
          <cell r="F4911">
            <v>531144</v>
          </cell>
          <cell r="G4911" t="str">
            <v>Bhupendra Shamkule</v>
          </cell>
        </row>
        <row r="4912">
          <cell r="D4912" t="str">
            <v>CD</v>
          </cell>
          <cell r="E4912">
            <v>1725</v>
          </cell>
          <cell r="F4912">
            <v>531144</v>
          </cell>
          <cell r="G4912" t="str">
            <v>Bhupendra Shamkule</v>
          </cell>
        </row>
        <row r="4913">
          <cell r="D4913" t="str">
            <v>CD</v>
          </cell>
          <cell r="E4913">
            <v>2726</v>
          </cell>
          <cell r="F4913">
            <v>531144</v>
          </cell>
          <cell r="G4913" t="str">
            <v>Bhupendra Shamkule</v>
          </cell>
        </row>
        <row r="4914">
          <cell r="D4914" t="str">
            <v>CD</v>
          </cell>
          <cell r="E4914">
            <v>15174</v>
          </cell>
          <cell r="F4914">
            <v>531144</v>
          </cell>
          <cell r="G4914" t="str">
            <v>Bhupendra Shamkule</v>
          </cell>
        </row>
        <row r="4915">
          <cell r="D4915" t="str">
            <v>CD</v>
          </cell>
          <cell r="E4915">
            <v>196</v>
          </cell>
          <cell r="F4915">
            <v>531144</v>
          </cell>
          <cell r="G4915" t="str">
            <v>Bhupendra Shamkule</v>
          </cell>
        </row>
        <row r="4916">
          <cell r="D4916" t="str">
            <v>CD</v>
          </cell>
          <cell r="E4916">
            <v>2814</v>
          </cell>
          <cell r="F4916">
            <v>531144</v>
          </cell>
          <cell r="G4916" t="str">
            <v>Bhupendra Shamkule</v>
          </cell>
        </row>
        <row r="4917">
          <cell r="D4917" t="str">
            <v>CD</v>
          </cell>
          <cell r="E4917">
            <v>7600</v>
          </cell>
          <cell r="F4917">
            <v>531144</v>
          </cell>
          <cell r="G4917" t="str">
            <v>Bhupendra Shamkule</v>
          </cell>
        </row>
        <row r="4918">
          <cell r="D4918" t="str">
            <v>CD</v>
          </cell>
          <cell r="E4918">
            <v>2400</v>
          </cell>
          <cell r="F4918">
            <v>531144</v>
          </cell>
          <cell r="G4918" t="str">
            <v>Bhupendra Shamkule</v>
          </cell>
        </row>
        <row r="4919">
          <cell r="D4919" t="str">
            <v>CD</v>
          </cell>
          <cell r="E4919">
            <v>2242</v>
          </cell>
          <cell r="F4919">
            <v>531144</v>
          </cell>
          <cell r="G4919" t="str">
            <v>Bhupendra Shamkule</v>
          </cell>
        </row>
        <row r="4920">
          <cell r="D4920" t="str">
            <v>CD</v>
          </cell>
          <cell r="E4920">
            <v>1833</v>
          </cell>
          <cell r="F4920">
            <v>531144</v>
          </cell>
          <cell r="G4920" t="str">
            <v>Bhupendra Shamkule</v>
          </cell>
        </row>
        <row r="4921">
          <cell r="D4921" t="str">
            <v>CD</v>
          </cell>
          <cell r="E4921">
            <v>4998</v>
          </cell>
          <cell r="F4921">
            <v>531144</v>
          </cell>
          <cell r="G4921" t="str">
            <v>Bhupendra Shamkule</v>
          </cell>
        </row>
        <row r="4922">
          <cell r="D4922" t="str">
            <v>CD</v>
          </cell>
          <cell r="E4922">
            <v>9600</v>
          </cell>
          <cell r="F4922">
            <v>531144</v>
          </cell>
          <cell r="G4922" t="str">
            <v>Bhupendra Shamkule</v>
          </cell>
        </row>
        <row r="4923">
          <cell r="D4923" t="str">
            <v>CD</v>
          </cell>
          <cell r="E4923">
            <v>2758</v>
          </cell>
          <cell r="F4923">
            <v>531144</v>
          </cell>
          <cell r="G4923" t="str">
            <v>Bhupendra Shamkule</v>
          </cell>
        </row>
        <row r="4924">
          <cell r="D4924" t="str">
            <v>CD</v>
          </cell>
          <cell r="E4924">
            <v>5110</v>
          </cell>
          <cell r="F4924">
            <v>531144</v>
          </cell>
          <cell r="G4924" t="str">
            <v>Bhupendra Shamkule</v>
          </cell>
        </row>
        <row r="4925">
          <cell r="D4925" t="str">
            <v>CD</v>
          </cell>
          <cell r="E4925">
            <v>3171</v>
          </cell>
          <cell r="F4925">
            <v>531144</v>
          </cell>
          <cell r="G4925" t="str">
            <v>Bhupendra Shamkule</v>
          </cell>
        </row>
        <row r="4926">
          <cell r="D4926" t="str">
            <v>CD</v>
          </cell>
          <cell r="E4926">
            <v>2278</v>
          </cell>
          <cell r="F4926">
            <v>531144</v>
          </cell>
          <cell r="G4926" t="str">
            <v>Bhupendra Shamkule</v>
          </cell>
        </row>
        <row r="4927">
          <cell r="D4927" t="str">
            <v>CD</v>
          </cell>
          <cell r="E4927">
            <v>2600</v>
          </cell>
          <cell r="F4927">
            <v>531144</v>
          </cell>
          <cell r="G4927" t="str">
            <v>Bhupendra Shamkule</v>
          </cell>
        </row>
        <row r="4928">
          <cell r="D4928" t="str">
            <v>CD</v>
          </cell>
          <cell r="E4928">
            <v>2306</v>
          </cell>
          <cell r="F4928">
            <v>531144</v>
          </cell>
          <cell r="G4928" t="str">
            <v>Bhupendra Shamkule</v>
          </cell>
        </row>
        <row r="4929">
          <cell r="D4929" t="str">
            <v>CD</v>
          </cell>
          <cell r="E4929">
            <v>7055</v>
          </cell>
          <cell r="F4929">
            <v>531144</v>
          </cell>
          <cell r="G4929" t="str">
            <v>Bhupendra Shamkule</v>
          </cell>
        </row>
        <row r="4930">
          <cell r="D4930" t="str">
            <v>CD</v>
          </cell>
          <cell r="E4930">
            <v>21030</v>
          </cell>
          <cell r="F4930">
            <v>531144</v>
          </cell>
          <cell r="G4930" t="str">
            <v>Bhupendra Shamkule</v>
          </cell>
        </row>
        <row r="4931">
          <cell r="D4931" t="str">
            <v>CD</v>
          </cell>
          <cell r="E4931">
            <v>5667</v>
          </cell>
          <cell r="F4931">
            <v>531144</v>
          </cell>
          <cell r="G4931" t="str">
            <v>Bhupendra Shamkule</v>
          </cell>
        </row>
        <row r="4932">
          <cell r="D4932" t="str">
            <v>CD</v>
          </cell>
          <cell r="E4932">
            <v>3778</v>
          </cell>
          <cell r="F4932">
            <v>531144</v>
          </cell>
          <cell r="G4932" t="str">
            <v>Bhupendra Shamkule</v>
          </cell>
        </row>
        <row r="4933">
          <cell r="D4933" t="str">
            <v>CD</v>
          </cell>
          <cell r="E4933">
            <v>3801</v>
          </cell>
          <cell r="F4933">
            <v>531144</v>
          </cell>
          <cell r="G4933" t="str">
            <v>Bhupendra Shamkule</v>
          </cell>
        </row>
        <row r="4934">
          <cell r="D4934" t="str">
            <v>CD</v>
          </cell>
          <cell r="E4934">
            <v>8057</v>
          </cell>
          <cell r="F4934">
            <v>531144</v>
          </cell>
          <cell r="G4934" t="str">
            <v>Bhupendra Shamkule</v>
          </cell>
        </row>
        <row r="4935">
          <cell r="D4935" t="str">
            <v>CD</v>
          </cell>
          <cell r="E4935">
            <v>1500</v>
          </cell>
          <cell r="F4935">
            <v>531144</v>
          </cell>
          <cell r="G4935" t="str">
            <v>Bhupendra Shamkule</v>
          </cell>
        </row>
        <row r="4936">
          <cell r="D4936" t="str">
            <v>CD</v>
          </cell>
          <cell r="E4936">
            <v>4700</v>
          </cell>
          <cell r="F4936">
            <v>531144</v>
          </cell>
          <cell r="G4936" t="str">
            <v>Bhupendra Shamkule</v>
          </cell>
        </row>
        <row r="4937">
          <cell r="D4937" t="str">
            <v>CD</v>
          </cell>
          <cell r="E4937">
            <v>6600</v>
          </cell>
          <cell r="F4937">
            <v>531144</v>
          </cell>
          <cell r="G4937" t="str">
            <v>Bhupendra Shamkule</v>
          </cell>
        </row>
        <row r="4938">
          <cell r="D4938" t="str">
            <v>CD</v>
          </cell>
          <cell r="E4938">
            <v>4350</v>
          </cell>
          <cell r="F4938">
            <v>531144</v>
          </cell>
          <cell r="G4938" t="str">
            <v>Bhupendra Shamkule</v>
          </cell>
        </row>
        <row r="4939">
          <cell r="D4939" t="str">
            <v>CD</v>
          </cell>
          <cell r="E4939">
            <v>22971</v>
          </cell>
          <cell r="F4939">
            <v>531144</v>
          </cell>
          <cell r="G4939" t="str">
            <v>Bhupendra Shamkule</v>
          </cell>
        </row>
        <row r="4940">
          <cell r="D4940" t="str">
            <v>CD</v>
          </cell>
          <cell r="E4940">
            <v>2149</v>
          </cell>
          <cell r="F4940">
            <v>531144</v>
          </cell>
          <cell r="G4940" t="str">
            <v>Bhupendra Shamkule</v>
          </cell>
        </row>
        <row r="4941">
          <cell r="D4941" t="str">
            <v>CD</v>
          </cell>
          <cell r="E4941">
            <v>6937</v>
          </cell>
          <cell r="F4941">
            <v>531144</v>
          </cell>
          <cell r="G4941" t="str">
            <v>Bhupendra Shamkule</v>
          </cell>
        </row>
        <row r="4942">
          <cell r="D4942" t="str">
            <v>CD</v>
          </cell>
          <cell r="E4942">
            <v>16340</v>
          </cell>
          <cell r="F4942">
            <v>531144</v>
          </cell>
          <cell r="G4942" t="str">
            <v>Bhupendra Shamkule</v>
          </cell>
        </row>
        <row r="4943">
          <cell r="D4943" t="str">
            <v>CD</v>
          </cell>
          <cell r="E4943">
            <v>3333</v>
          </cell>
          <cell r="F4943">
            <v>531144</v>
          </cell>
          <cell r="G4943" t="str">
            <v>Bhupendra Shamkule</v>
          </cell>
        </row>
        <row r="4944">
          <cell r="D4944" t="str">
            <v>CD</v>
          </cell>
          <cell r="E4944">
            <v>24010</v>
          </cell>
          <cell r="F4944">
            <v>531144</v>
          </cell>
          <cell r="G4944" t="str">
            <v>Bhupendra Shamkule</v>
          </cell>
        </row>
        <row r="4945">
          <cell r="D4945" t="str">
            <v>CD</v>
          </cell>
          <cell r="E4945">
            <v>9000</v>
          </cell>
          <cell r="F4945">
            <v>531144</v>
          </cell>
          <cell r="G4945" t="str">
            <v>Bhupendra Shamkule</v>
          </cell>
        </row>
        <row r="4946">
          <cell r="D4946" t="str">
            <v>CD</v>
          </cell>
          <cell r="E4946">
            <v>6668</v>
          </cell>
          <cell r="F4946">
            <v>531144</v>
          </cell>
          <cell r="G4946" t="str">
            <v>Bhupendra Shamkule</v>
          </cell>
        </row>
        <row r="4947">
          <cell r="D4947" t="str">
            <v>CD</v>
          </cell>
          <cell r="E4947">
            <v>6510</v>
          </cell>
          <cell r="F4947">
            <v>531144</v>
          </cell>
          <cell r="G4947" t="str">
            <v>Bhupendra Shamkule</v>
          </cell>
        </row>
        <row r="4948">
          <cell r="D4948" t="str">
            <v>CD</v>
          </cell>
          <cell r="E4948">
            <v>16922</v>
          </cell>
          <cell r="F4948">
            <v>531144</v>
          </cell>
          <cell r="G4948" t="str">
            <v>Bhupendra Shamkule</v>
          </cell>
        </row>
        <row r="4949">
          <cell r="D4949" t="str">
            <v>CD</v>
          </cell>
          <cell r="E4949">
            <v>9482</v>
          </cell>
          <cell r="F4949">
            <v>531144</v>
          </cell>
          <cell r="G4949" t="str">
            <v>Bhupendra Shamkule</v>
          </cell>
        </row>
        <row r="4950">
          <cell r="D4950" t="str">
            <v>CD</v>
          </cell>
          <cell r="E4950">
            <v>12361</v>
          </cell>
          <cell r="F4950">
            <v>531144</v>
          </cell>
          <cell r="G4950" t="str">
            <v>Bhupendra Shamkule</v>
          </cell>
        </row>
        <row r="4951">
          <cell r="D4951" t="str">
            <v>CD</v>
          </cell>
          <cell r="E4951">
            <v>2200</v>
          </cell>
          <cell r="F4951">
            <v>531144</v>
          </cell>
          <cell r="G4951" t="str">
            <v>Bhupendra Shamkule</v>
          </cell>
        </row>
        <row r="4952">
          <cell r="D4952" t="str">
            <v>CD</v>
          </cell>
          <cell r="E4952">
            <v>8440</v>
          </cell>
          <cell r="F4952">
            <v>531144</v>
          </cell>
          <cell r="G4952" t="str">
            <v>Bhupendra Shamkule</v>
          </cell>
        </row>
        <row r="4953">
          <cell r="D4953" t="str">
            <v>CD</v>
          </cell>
          <cell r="E4953">
            <v>3398</v>
          </cell>
          <cell r="F4953">
            <v>531144</v>
          </cell>
          <cell r="G4953" t="str">
            <v>Bhupendra Shamkule</v>
          </cell>
        </row>
        <row r="4954">
          <cell r="D4954" t="str">
            <v>CD</v>
          </cell>
          <cell r="E4954">
            <v>4998</v>
          </cell>
          <cell r="F4954">
            <v>531144</v>
          </cell>
          <cell r="G4954" t="str">
            <v>Bhupendra Shamkule</v>
          </cell>
        </row>
        <row r="4955">
          <cell r="D4955" t="str">
            <v>CD</v>
          </cell>
          <cell r="E4955">
            <v>2671</v>
          </cell>
          <cell r="F4955">
            <v>531144</v>
          </cell>
          <cell r="G4955" t="str">
            <v>Bhupendra Shamkule</v>
          </cell>
        </row>
        <row r="4956">
          <cell r="D4956" t="str">
            <v>CD</v>
          </cell>
          <cell r="E4956">
            <v>6115</v>
          </cell>
          <cell r="F4956">
            <v>531144</v>
          </cell>
          <cell r="G4956" t="str">
            <v>Bhupendra Shamkule</v>
          </cell>
        </row>
        <row r="4957">
          <cell r="D4957" t="str">
            <v>CD</v>
          </cell>
          <cell r="E4957">
            <v>1619</v>
          </cell>
          <cell r="F4957">
            <v>531144</v>
          </cell>
          <cell r="G4957" t="str">
            <v>Bhupendra Shamkule</v>
          </cell>
        </row>
        <row r="4958">
          <cell r="D4958" t="str">
            <v>CD</v>
          </cell>
          <cell r="E4958">
            <v>13500</v>
          </cell>
          <cell r="F4958">
            <v>531144</v>
          </cell>
          <cell r="G4958" t="str">
            <v>Bhupendra Shamkule</v>
          </cell>
        </row>
        <row r="4959">
          <cell r="D4959" t="str">
            <v>CD</v>
          </cell>
          <cell r="E4959">
            <v>5530</v>
          </cell>
          <cell r="F4959">
            <v>531144</v>
          </cell>
          <cell r="G4959" t="str">
            <v>Bhupendra Shamkule</v>
          </cell>
        </row>
        <row r="4960">
          <cell r="D4960" t="str">
            <v>CD</v>
          </cell>
          <cell r="E4960">
            <v>2800</v>
          </cell>
          <cell r="F4960">
            <v>531144</v>
          </cell>
          <cell r="G4960" t="str">
            <v>Bhupendra Shamkule</v>
          </cell>
        </row>
        <row r="4961">
          <cell r="D4961" t="str">
            <v>CD</v>
          </cell>
          <cell r="E4961">
            <v>1000</v>
          </cell>
          <cell r="F4961">
            <v>531144</v>
          </cell>
          <cell r="G4961" t="str">
            <v>Bhupendra Shamkule</v>
          </cell>
        </row>
        <row r="4962">
          <cell r="D4962" t="str">
            <v>CD</v>
          </cell>
          <cell r="E4962">
            <v>5097</v>
          </cell>
          <cell r="F4962">
            <v>531144</v>
          </cell>
          <cell r="G4962" t="str">
            <v>Bhupendra Shamkule</v>
          </cell>
        </row>
        <row r="4963">
          <cell r="D4963" t="str">
            <v>CD</v>
          </cell>
          <cell r="E4963">
            <v>3000</v>
          </cell>
          <cell r="F4963">
            <v>531144</v>
          </cell>
          <cell r="G4963" t="str">
            <v>Bhupendra Shamkule</v>
          </cell>
        </row>
        <row r="4964">
          <cell r="D4964" t="str">
            <v>CD</v>
          </cell>
          <cell r="E4964">
            <v>2369</v>
          </cell>
          <cell r="F4964">
            <v>531144</v>
          </cell>
          <cell r="G4964" t="str">
            <v>Bhupendra Shamkule</v>
          </cell>
        </row>
        <row r="4965">
          <cell r="D4965" t="str">
            <v>CD</v>
          </cell>
          <cell r="E4965">
            <v>4332</v>
          </cell>
          <cell r="F4965">
            <v>531144</v>
          </cell>
          <cell r="G4965" t="str">
            <v>Bhupendra Shamkule</v>
          </cell>
        </row>
        <row r="4966">
          <cell r="D4966" t="str">
            <v>CD</v>
          </cell>
          <cell r="E4966">
            <v>10300</v>
          </cell>
          <cell r="F4966">
            <v>531144</v>
          </cell>
          <cell r="G4966" t="str">
            <v>Bhupendra Shamkule</v>
          </cell>
        </row>
        <row r="4967">
          <cell r="D4967" t="str">
            <v>CD</v>
          </cell>
          <cell r="E4967">
            <v>2000</v>
          </cell>
          <cell r="F4967">
            <v>531144</v>
          </cell>
          <cell r="G4967" t="str">
            <v>Bhupendra Shamkule</v>
          </cell>
        </row>
        <row r="4968">
          <cell r="D4968" t="str">
            <v>CD</v>
          </cell>
          <cell r="E4968">
            <v>2250</v>
          </cell>
          <cell r="F4968">
            <v>531144</v>
          </cell>
          <cell r="G4968" t="str">
            <v>Bhupendra Shamkule</v>
          </cell>
        </row>
        <row r="4969">
          <cell r="D4969" t="str">
            <v>CD</v>
          </cell>
          <cell r="E4969">
            <v>10555</v>
          </cell>
          <cell r="F4969">
            <v>531144</v>
          </cell>
          <cell r="G4969" t="str">
            <v>Bhupendra Shamkule</v>
          </cell>
        </row>
        <row r="4970">
          <cell r="D4970" t="str">
            <v>CD</v>
          </cell>
          <cell r="E4970">
            <v>26022</v>
          </cell>
          <cell r="F4970">
            <v>531144</v>
          </cell>
          <cell r="G4970" t="str">
            <v>Bhupendra Shamkule</v>
          </cell>
        </row>
        <row r="4971">
          <cell r="D4971" t="str">
            <v>CD</v>
          </cell>
          <cell r="E4971">
            <v>13200</v>
          </cell>
          <cell r="F4971">
            <v>531144</v>
          </cell>
          <cell r="G4971" t="str">
            <v>Bhupendra Shamkule</v>
          </cell>
        </row>
        <row r="4972">
          <cell r="D4972" t="str">
            <v>CD</v>
          </cell>
          <cell r="E4972">
            <v>14748</v>
          </cell>
          <cell r="F4972">
            <v>531144</v>
          </cell>
          <cell r="G4972" t="str">
            <v>Bhupendra Shamkule</v>
          </cell>
        </row>
        <row r="4973">
          <cell r="D4973" t="str">
            <v>CD</v>
          </cell>
          <cell r="E4973">
            <v>15006</v>
          </cell>
          <cell r="F4973">
            <v>531144</v>
          </cell>
          <cell r="G4973" t="str">
            <v>Bhupendra Shamkule</v>
          </cell>
        </row>
        <row r="4974">
          <cell r="D4974" t="str">
            <v>CD</v>
          </cell>
          <cell r="E4974">
            <v>1800</v>
          </cell>
          <cell r="F4974">
            <v>531144</v>
          </cell>
          <cell r="G4974" t="str">
            <v>Bhupendra Shamkule</v>
          </cell>
        </row>
        <row r="4975">
          <cell r="D4975" t="str">
            <v>CD</v>
          </cell>
          <cell r="E4975">
            <v>5700</v>
          </cell>
          <cell r="F4975">
            <v>531144</v>
          </cell>
          <cell r="G4975" t="str">
            <v>Bhupendra Shamkule</v>
          </cell>
        </row>
        <row r="4976">
          <cell r="D4976" t="str">
            <v>CD</v>
          </cell>
          <cell r="E4976">
            <v>2500</v>
          </cell>
          <cell r="F4976">
            <v>531144</v>
          </cell>
          <cell r="G4976" t="str">
            <v>Bhupendra Shamkule</v>
          </cell>
        </row>
        <row r="4977">
          <cell r="D4977" t="str">
            <v>CD</v>
          </cell>
          <cell r="E4977">
            <v>5000</v>
          </cell>
          <cell r="F4977">
            <v>531144</v>
          </cell>
          <cell r="G4977" t="str">
            <v>Bhupendra Shamkule</v>
          </cell>
        </row>
        <row r="4978">
          <cell r="D4978" t="str">
            <v>CD</v>
          </cell>
          <cell r="E4978">
            <v>5000</v>
          </cell>
          <cell r="F4978">
            <v>531144</v>
          </cell>
          <cell r="G4978" t="str">
            <v>Bhupendra Shamkule</v>
          </cell>
        </row>
        <row r="4979">
          <cell r="D4979" t="str">
            <v>CD</v>
          </cell>
          <cell r="E4979">
            <v>18760</v>
          </cell>
          <cell r="F4979">
            <v>531144</v>
          </cell>
          <cell r="G4979" t="str">
            <v>Bhupendra Shamkule</v>
          </cell>
        </row>
        <row r="4980">
          <cell r="D4980" t="str">
            <v>CD</v>
          </cell>
          <cell r="E4980">
            <v>2286</v>
          </cell>
          <cell r="F4980">
            <v>531144</v>
          </cell>
          <cell r="G4980" t="str">
            <v>Bhupendra Shamkule</v>
          </cell>
        </row>
        <row r="4981">
          <cell r="D4981" t="str">
            <v>CD</v>
          </cell>
          <cell r="E4981">
            <v>11397</v>
          </cell>
          <cell r="F4981">
            <v>531144</v>
          </cell>
          <cell r="G4981" t="str">
            <v>Bhupendra Shamkule</v>
          </cell>
        </row>
        <row r="4982">
          <cell r="D4982" t="str">
            <v>CD</v>
          </cell>
          <cell r="E4982">
            <v>8000</v>
          </cell>
          <cell r="F4982">
            <v>531144</v>
          </cell>
          <cell r="G4982" t="str">
            <v>Bhupendra Shamkule</v>
          </cell>
        </row>
        <row r="4983">
          <cell r="D4983" t="str">
            <v>CD</v>
          </cell>
          <cell r="E4983">
            <v>12173</v>
          </cell>
          <cell r="F4983">
            <v>531144</v>
          </cell>
          <cell r="G4983" t="str">
            <v>Bhupendra Shamkule</v>
          </cell>
        </row>
        <row r="4984">
          <cell r="D4984" t="str">
            <v>CD</v>
          </cell>
          <cell r="E4984">
            <v>18216</v>
          </cell>
          <cell r="F4984">
            <v>531144</v>
          </cell>
          <cell r="G4984" t="str">
            <v>Bhupendra Shamkule</v>
          </cell>
        </row>
        <row r="4985">
          <cell r="D4985" t="str">
            <v>CD</v>
          </cell>
          <cell r="E4985">
            <v>16226</v>
          </cell>
          <cell r="F4985">
            <v>531144</v>
          </cell>
          <cell r="G4985" t="str">
            <v>Bhupendra Shamkule</v>
          </cell>
        </row>
        <row r="4986">
          <cell r="D4986" t="str">
            <v>CD</v>
          </cell>
          <cell r="E4986">
            <v>8449</v>
          </cell>
          <cell r="F4986">
            <v>531144</v>
          </cell>
          <cell r="G4986" t="str">
            <v>Bhupendra Shamkule</v>
          </cell>
        </row>
        <row r="4987">
          <cell r="D4987" t="str">
            <v>CD</v>
          </cell>
          <cell r="E4987">
            <v>18629</v>
          </cell>
          <cell r="F4987">
            <v>531144</v>
          </cell>
          <cell r="G4987" t="str">
            <v>Bhupendra Shamkule</v>
          </cell>
        </row>
        <row r="4988">
          <cell r="D4988" t="str">
            <v>CD</v>
          </cell>
          <cell r="E4988">
            <v>7472</v>
          </cell>
          <cell r="F4988">
            <v>531144</v>
          </cell>
          <cell r="G4988" t="str">
            <v>Bhupendra Shamkule</v>
          </cell>
        </row>
        <row r="4989">
          <cell r="D4989" t="str">
            <v>CD</v>
          </cell>
          <cell r="E4989">
            <v>20500</v>
          </cell>
          <cell r="F4989">
            <v>531144</v>
          </cell>
          <cell r="G4989" t="str">
            <v>Bhupendra Shamkule</v>
          </cell>
        </row>
        <row r="4990">
          <cell r="D4990" t="str">
            <v>CD</v>
          </cell>
          <cell r="E4990">
            <v>3555</v>
          </cell>
          <cell r="F4990">
            <v>531144</v>
          </cell>
          <cell r="G4990" t="str">
            <v>Bhupendra Shamkule</v>
          </cell>
        </row>
        <row r="4991">
          <cell r="D4991" t="str">
            <v>CD</v>
          </cell>
          <cell r="E4991">
            <v>2500</v>
          </cell>
          <cell r="F4991">
            <v>531144</v>
          </cell>
          <cell r="G4991" t="str">
            <v>Bhupendra Shamkule</v>
          </cell>
        </row>
        <row r="4992">
          <cell r="D4992" t="str">
            <v>CD</v>
          </cell>
          <cell r="E4992">
            <v>1850</v>
          </cell>
          <cell r="F4992">
            <v>531144</v>
          </cell>
          <cell r="G4992" t="str">
            <v>Bhupendra Shamkule</v>
          </cell>
        </row>
        <row r="4993">
          <cell r="D4993" t="str">
            <v>CD</v>
          </cell>
          <cell r="E4993">
            <v>9500</v>
          </cell>
          <cell r="F4993">
            <v>531144</v>
          </cell>
          <cell r="G4993" t="str">
            <v>Bhupendra Shamkule</v>
          </cell>
        </row>
        <row r="4994">
          <cell r="D4994" t="str">
            <v>CD</v>
          </cell>
          <cell r="E4994">
            <v>3000</v>
          </cell>
          <cell r="F4994">
            <v>531144</v>
          </cell>
          <cell r="G4994" t="str">
            <v>Bhupendra Shamkule</v>
          </cell>
        </row>
        <row r="4995">
          <cell r="D4995" t="str">
            <v>CD</v>
          </cell>
          <cell r="E4995">
            <v>8836</v>
          </cell>
          <cell r="F4995">
            <v>531144</v>
          </cell>
          <cell r="G4995" t="str">
            <v>Bhupendra Shamkule</v>
          </cell>
        </row>
        <row r="4996">
          <cell r="D4996" t="str">
            <v>CD</v>
          </cell>
          <cell r="E4996">
            <v>5250</v>
          </cell>
          <cell r="F4996">
            <v>531144</v>
          </cell>
          <cell r="G4996" t="str">
            <v>Bhupendra Shamkule</v>
          </cell>
        </row>
        <row r="4997">
          <cell r="D4997" t="str">
            <v>CD</v>
          </cell>
          <cell r="E4997">
            <v>7874</v>
          </cell>
          <cell r="F4997">
            <v>531144</v>
          </cell>
          <cell r="G4997" t="str">
            <v>Bhupendra Shamkule</v>
          </cell>
        </row>
        <row r="4998">
          <cell r="D4998" t="str">
            <v>CD</v>
          </cell>
          <cell r="E4998">
            <v>14552</v>
          </cell>
          <cell r="F4998">
            <v>531144</v>
          </cell>
          <cell r="G4998" t="str">
            <v>Bhupendra Shamkule</v>
          </cell>
        </row>
        <row r="4999">
          <cell r="D4999" t="str">
            <v>CD</v>
          </cell>
          <cell r="E4999">
            <v>1610</v>
          </cell>
          <cell r="F4999">
            <v>531144</v>
          </cell>
          <cell r="G4999" t="str">
            <v>Bhupendra Shamkule</v>
          </cell>
        </row>
        <row r="5000">
          <cell r="D5000" t="str">
            <v>CD</v>
          </cell>
          <cell r="E5000">
            <v>2200</v>
          </cell>
          <cell r="F5000">
            <v>531144</v>
          </cell>
          <cell r="G5000" t="str">
            <v>Bhupendra Shamkule</v>
          </cell>
        </row>
        <row r="5001">
          <cell r="D5001" t="str">
            <v>CD</v>
          </cell>
          <cell r="E5001">
            <v>10350</v>
          </cell>
          <cell r="F5001">
            <v>531144</v>
          </cell>
          <cell r="G5001" t="str">
            <v>Bhupendra Shamkule</v>
          </cell>
        </row>
        <row r="5002">
          <cell r="D5002" t="str">
            <v>CD</v>
          </cell>
          <cell r="E5002">
            <v>9699</v>
          </cell>
          <cell r="F5002">
            <v>531144</v>
          </cell>
          <cell r="G5002" t="str">
            <v>Bhupendra Shamkule</v>
          </cell>
        </row>
        <row r="5003">
          <cell r="D5003" t="str">
            <v>CD</v>
          </cell>
          <cell r="E5003">
            <v>5680</v>
          </cell>
          <cell r="F5003">
            <v>531144</v>
          </cell>
          <cell r="G5003" t="str">
            <v>Bhupendra Shamkule</v>
          </cell>
        </row>
        <row r="5004">
          <cell r="D5004" t="str">
            <v>CD</v>
          </cell>
          <cell r="E5004">
            <v>6168</v>
          </cell>
          <cell r="F5004">
            <v>531144</v>
          </cell>
          <cell r="G5004" t="str">
            <v>Bhupendra Shamkule</v>
          </cell>
        </row>
        <row r="5005">
          <cell r="D5005" t="str">
            <v>CD</v>
          </cell>
          <cell r="E5005">
            <v>6234</v>
          </cell>
          <cell r="F5005">
            <v>531144</v>
          </cell>
          <cell r="G5005" t="str">
            <v>Bhupendra Shamkule</v>
          </cell>
        </row>
        <row r="5006">
          <cell r="D5006" t="str">
            <v>CD</v>
          </cell>
          <cell r="E5006">
            <v>15116</v>
          </cell>
          <cell r="F5006">
            <v>531144</v>
          </cell>
          <cell r="G5006" t="str">
            <v>Bhupendra Shamkule</v>
          </cell>
        </row>
        <row r="5007">
          <cell r="D5007" t="str">
            <v>CD</v>
          </cell>
          <cell r="E5007">
            <v>17416</v>
          </cell>
          <cell r="F5007">
            <v>531144</v>
          </cell>
          <cell r="G5007" t="str">
            <v>Bhupendra Shamkule</v>
          </cell>
        </row>
        <row r="5008">
          <cell r="D5008" t="str">
            <v>CD</v>
          </cell>
          <cell r="E5008">
            <v>16740</v>
          </cell>
          <cell r="F5008">
            <v>531144</v>
          </cell>
          <cell r="G5008" t="str">
            <v>Bhupendra Shamkule</v>
          </cell>
        </row>
        <row r="5009">
          <cell r="D5009" t="str">
            <v>CD</v>
          </cell>
          <cell r="E5009">
            <v>6340</v>
          </cell>
          <cell r="F5009">
            <v>531144</v>
          </cell>
          <cell r="G5009" t="str">
            <v>Bhupendra Shamkule</v>
          </cell>
        </row>
        <row r="5010">
          <cell r="D5010" t="str">
            <v>CD</v>
          </cell>
          <cell r="E5010">
            <v>5554</v>
          </cell>
          <cell r="F5010">
            <v>531144</v>
          </cell>
          <cell r="G5010" t="str">
            <v>Bhupendra Shamkule</v>
          </cell>
        </row>
        <row r="5011">
          <cell r="D5011" t="str">
            <v>CD</v>
          </cell>
          <cell r="E5011">
            <v>5000</v>
          </cell>
          <cell r="F5011">
            <v>531144</v>
          </cell>
          <cell r="G5011" t="str">
            <v>Bhupendra Shamkule</v>
          </cell>
        </row>
        <row r="5012">
          <cell r="D5012" t="str">
            <v>CD</v>
          </cell>
          <cell r="E5012">
            <v>6000</v>
          </cell>
          <cell r="F5012">
            <v>531144</v>
          </cell>
          <cell r="G5012" t="str">
            <v>Bhupendra Shamkule</v>
          </cell>
        </row>
        <row r="5013">
          <cell r="D5013" t="str">
            <v>CD</v>
          </cell>
          <cell r="E5013">
            <v>5340</v>
          </cell>
          <cell r="F5013">
            <v>531144</v>
          </cell>
          <cell r="G5013" t="str">
            <v>Bhupendra Shamkule</v>
          </cell>
        </row>
        <row r="5014">
          <cell r="D5014" t="str">
            <v>CD</v>
          </cell>
          <cell r="E5014">
            <v>10000</v>
          </cell>
          <cell r="F5014">
            <v>531144</v>
          </cell>
          <cell r="G5014" t="str">
            <v>Bhupendra Shamkule</v>
          </cell>
        </row>
        <row r="5015">
          <cell r="D5015" t="str">
            <v>CD</v>
          </cell>
          <cell r="E5015">
            <v>7006</v>
          </cell>
          <cell r="F5015">
            <v>531144</v>
          </cell>
          <cell r="G5015" t="str">
            <v>Bhupendra Shamkule</v>
          </cell>
        </row>
        <row r="5016">
          <cell r="D5016" t="str">
            <v>CD</v>
          </cell>
          <cell r="E5016">
            <v>10400</v>
          </cell>
          <cell r="F5016">
            <v>531144</v>
          </cell>
          <cell r="G5016" t="str">
            <v>Bhupendra Shamkule</v>
          </cell>
        </row>
        <row r="5017">
          <cell r="D5017" t="str">
            <v>CD</v>
          </cell>
          <cell r="E5017">
            <v>10000</v>
          </cell>
          <cell r="F5017">
            <v>531144</v>
          </cell>
          <cell r="G5017" t="str">
            <v>Bhupendra Shamkule</v>
          </cell>
        </row>
        <row r="5018">
          <cell r="D5018" t="str">
            <v>CD</v>
          </cell>
          <cell r="E5018">
            <v>5331</v>
          </cell>
          <cell r="F5018">
            <v>531144</v>
          </cell>
          <cell r="G5018" t="str">
            <v>Bhupendra Shamkule</v>
          </cell>
        </row>
        <row r="5019">
          <cell r="D5019" t="str">
            <v>CD</v>
          </cell>
          <cell r="E5019">
            <v>14235</v>
          </cell>
          <cell r="F5019">
            <v>531144</v>
          </cell>
          <cell r="G5019" t="str">
            <v>Bhupendra Shamkule</v>
          </cell>
        </row>
        <row r="5020">
          <cell r="D5020" t="str">
            <v>CD</v>
          </cell>
          <cell r="E5020">
            <v>12102</v>
          </cell>
          <cell r="F5020">
            <v>531144</v>
          </cell>
          <cell r="G5020" t="str">
            <v>Bhupendra Shamkule</v>
          </cell>
        </row>
        <row r="5021">
          <cell r="D5021" t="str">
            <v>CD</v>
          </cell>
          <cell r="E5021">
            <v>11495</v>
          </cell>
          <cell r="F5021">
            <v>531144</v>
          </cell>
          <cell r="G5021" t="str">
            <v>Bhupendra Shamkule</v>
          </cell>
        </row>
        <row r="5022">
          <cell r="D5022" t="str">
            <v>CD</v>
          </cell>
          <cell r="E5022">
            <v>21392</v>
          </cell>
          <cell r="F5022">
            <v>531144</v>
          </cell>
          <cell r="G5022" t="str">
            <v>Bhupendra Shamkule</v>
          </cell>
        </row>
        <row r="5023">
          <cell r="D5023" t="str">
            <v>CD</v>
          </cell>
          <cell r="E5023">
            <v>9584</v>
          </cell>
          <cell r="F5023">
            <v>531144</v>
          </cell>
          <cell r="G5023" t="str">
            <v>Bhupendra Shamkule</v>
          </cell>
        </row>
        <row r="5024">
          <cell r="D5024" t="str">
            <v>CD</v>
          </cell>
          <cell r="E5024">
            <v>6049</v>
          </cell>
          <cell r="F5024">
            <v>531144</v>
          </cell>
          <cell r="G5024" t="str">
            <v>Bhupendra Shamkule</v>
          </cell>
        </row>
        <row r="5025">
          <cell r="D5025" t="str">
            <v>CD</v>
          </cell>
          <cell r="E5025">
            <v>19250</v>
          </cell>
          <cell r="F5025">
            <v>531144</v>
          </cell>
          <cell r="G5025" t="str">
            <v>Bhupendra Shamkule</v>
          </cell>
        </row>
        <row r="5026">
          <cell r="D5026" t="str">
            <v>CD</v>
          </cell>
          <cell r="E5026">
            <v>16246</v>
          </cell>
          <cell r="F5026">
            <v>531144</v>
          </cell>
          <cell r="G5026" t="str">
            <v>Bhupendra Shamkule</v>
          </cell>
        </row>
        <row r="5027">
          <cell r="D5027" t="str">
            <v>CD</v>
          </cell>
          <cell r="E5027">
            <v>13874</v>
          </cell>
          <cell r="F5027">
            <v>531144</v>
          </cell>
          <cell r="G5027" t="str">
            <v>Bhupendra Shamkule</v>
          </cell>
        </row>
        <row r="5028">
          <cell r="D5028" t="str">
            <v>CD</v>
          </cell>
          <cell r="E5028">
            <v>6000</v>
          </cell>
          <cell r="F5028">
            <v>531144</v>
          </cell>
          <cell r="G5028" t="str">
            <v>Bhupendra Shamkule</v>
          </cell>
        </row>
        <row r="5029">
          <cell r="D5029" t="str">
            <v>CD</v>
          </cell>
          <cell r="E5029">
            <v>15685</v>
          </cell>
          <cell r="F5029">
            <v>531144</v>
          </cell>
          <cell r="G5029" t="str">
            <v>Bhupendra Shamkule</v>
          </cell>
        </row>
        <row r="5030">
          <cell r="D5030" t="str">
            <v>CD</v>
          </cell>
          <cell r="E5030">
            <v>9996</v>
          </cell>
          <cell r="F5030">
            <v>531144</v>
          </cell>
          <cell r="G5030" t="str">
            <v>Bhupendra Shamkule</v>
          </cell>
        </row>
        <row r="5031">
          <cell r="D5031" t="str">
            <v>CD</v>
          </cell>
          <cell r="E5031">
            <v>26652</v>
          </cell>
          <cell r="F5031">
            <v>531144</v>
          </cell>
          <cell r="G5031" t="str">
            <v>Bhupendra Shamkule</v>
          </cell>
        </row>
        <row r="5032">
          <cell r="D5032" t="str">
            <v>CD</v>
          </cell>
          <cell r="E5032">
            <v>50238</v>
          </cell>
          <cell r="F5032">
            <v>531144</v>
          </cell>
          <cell r="G5032" t="str">
            <v>Bhupendra Shamkule</v>
          </cell>
        </row>
        <row r="5033">
          <cell r="D5033" t="str">
            <v>CD</v>
          </cell>
          <cell r="E5033">
            <v>1520</v>
          </cell>
          <cell r="F5033">
            <v>531144</v>
          </cell>
          <cell r="G5033" t="str">
            <v>Bhupendra Shamkule</v>
          </cell>
        </row>
        <row r="5034">
          <cell r="D5034" t="str">
            <v>CD</v>
          </cell>
          <cell r="E5034">
            <v>1433</v>
          </cell>
          <cell r="F5034">
            <v>531144</v>
          </cell>
          <cell r="G5034" t="str">
            <v>Bhupendra Shamkule</v>
          </cell>
        </row>
        <row r="5035">
          <cell r="D5035" t="str">
            <v>CD</v>
          </cell>
          <cell r="E5035">
            <v>28483</v>
          </cell>
          <cell r="F5035">
            <v>531144</v>
          </cell>
          <cell r="G5035" t="str">
            <v>Bhupendra Shamkule</v>
          </cell>
        </row>
        <row r="5036">
          <cell r="D5036" t="str">
            <v>CD</v>
          </cell>
          <cell r="E5036">
            <v>9201</v>
          </cell>
          <cell r="F5036">
            <v>531144</v>
          </cell>
          <cell r="G5036" t="str">
            <v>Bhupendra Shamkule</v>
          </cell>
        </row>
        <row r="5037">
          <cell r="D5037" t="str">
            <v>CD</v>
          </cell>
          <cell r="E5037">
            <v>1986</v>
          </cell>
          <cell r="F5037">
            <v>531144</v>
          </cell>
          <cell r="G5037" t="str">
            <v>Bhupendra Shamkule</v>
          </cell>
        </row>
        <row r="5038">
          <cell r="D5038" t="str">
            <v>CD</v>
          </cell>
          <cell r="E5038">
            <v>6674</v>
          </cell>
          <cell r="F5038">
            <v>531144</v>
          </cell>
          <cell r="G5038" t="str">
            <v>Bhupendra Shamkule</v>
          </cell>
        </row>
        <row r="5039">
          <cell r="D5039" t="str">
            <v>CD</v>
          </cell>
          <cell r="E5039">
            <v>1749</v>
          </cell>
          <cell r="F5039">
            <v>531144</v>
          </cell>
          <cell r="G5039" t="str">
            <v>Bhupendra Shamkule</v>
          </cell>
        </row>
        <row r="5040">
          <cell r="D5040" t="str">
            <v>CD</v>
          </cell>
          <cell r="E5040">
            <v>11616</v>
          </cell>
          <cell r="F5040">
            <v>531144</v>
          </cell>
          <cell r="G5040" t="str">
            <v>Bhupendra Shamkule</v>
          </cell>
        </row>
        <row r="5041">
          <cell r="D5041" t="str">
            <v>CD</v>
          </cell>
          <cell r="E5041">
            <v>9384</v>
          </cell>
          <cell r="F5041">
            <v>531144</v>
          </cell>
          <cell r="G5041" t="str">
            <v>Bhupendra Shamkule</v>
          </cell>
        </row>
        <row r="5042">
          <cell r="D5042" t="str">
            <v>CD</v>
          </cell>
          <cell r="E5042">
            <v>34093</v>
          </cell>
          <cell r="F5042">
            <v>531144</v>
          </cell>
          <cell r="G5042" t="str">
            <v>Bhupendra Shamkule</v>
          </cell>
        </row>
        <row r="5043">
          <cell r="D5043" t="str">
            <v>CD</v>
          </cell>
          <cell r="E5043">
            <v>232</v>
          </cell>
          <cell r="F5043">
            <v>531144</v>
          </cell>
          <cell r="G5043" t="str">
            <v>Bhupendra Shamkule</v>
          </cell>
        </row>
        <row r="5044">
          <cell r="D5044" t="str">
            <v>CD</v>
          </cell>
          <cell r="E5044">
            <v>2366</v>
          </cell>
          <cell r="F5044">
            <v>531144</v>
          </cell>
          <cell r="G5044" t="str">
            <v>Bhupendra Shamkule</v>
          </cell>
        </row>
        <row r="5045">
          <cell r="D5045" t="str">
            <v>CD</v>
          </cell>
          <cell r="E5045">
            <v>8986</v>
          </cell>
          <cell r="F5045">
            <v>531144</v>
          </cell>
          <cell r="G5045" t="str">
            <v>Bhupendra Shamkule</v>
          </cell>
        </row>
        <row r="5046">
          <cell r="D5046" t="str">
            <v>CD</v>
          </cell>
          <cell r="E5046">
            <v>7668</v>
          </cell>
          <cell r="F5046">
            <v>531144</v>
          </cell>
          <cell r="G5046" t="str">
            <v>Bhupendra Shamkule</v>
          </cell>
        </row>
        <row r="5047">
          <cell r="D5047" t="str">
            <v>CD</v>
          </cell>
          <cell r="E5047">
            <v>5278</v>
          </cell>
          <cell r="F5047">
            <v>531144</v>
          </cell>
          <cell r="G5047" t="str">
            <v>Bhupendra Shamkule</v>
          </cell>
        </row>
        <row r="5048">
          <cell r="D5048" t="str">
            <v>CD</v>
          </cell>
          <cell r="E5048">
            <v>2831</v>
          </cell>
          <cell r="F5048">
            <v>531144</v>
          </cell>
          <cell r="G5048" t="str">
            <v>Bhupendra Shamkule</v>
          </cell>
        </row>
        <row r="5049">
          <cell r="D5049" t="str">
            <v>CD</v>
          </cell>
          <cell r="E5049">
            <v>2500</v>
          </cell>
          <cell r="F5049">
            <v>531144</v>
          </cell>
          <cell r="G5049" t="str">
            <v>Bhupendra Shamkule</v>
          </cell>
        </row>
        <row r="5050">
          <cell r="D5050" t="str">
            <v>CD</v>
          </cell>
          <cell r="E5050">
            <v>3605</v>
          </cell>
          <cell r="F5050">
            <v>531144</v>
          </cell>
          <cell r="G5050" t="str">
            <v>Bhupendra Shamkule</v>
          </cell>
        </row>
        <row r="5051">
          <cell r="D5051" t="str">
            <v>CD</v>
          </cell>
          <cell r="E5051">
            <v>7341</v>
          </cell>
          <cell r="F5051">
            <v>531144</v>
          </cell>
          <cell r="G5051" t="str">
            <v>Bhupendra Shamkule</v>
          </cell>
        </row>
        <row r="5052">
          <cell r="D5052" t="str">
            <v>CD</v>
          </cell>
          <cell r="E5052">
            <v>5698</v>
          </cell>
          <cell r="F5052">
            <v>531144</v>
          </cell>
          <cell r="G5052" t="str">
            <v>Bhupendra Shamkule</v>
          </cell>
        </row>
        <row r="5053">
          <cell r="D5053" t="str">
            <v>CD</v>
          </cell>
          <cell r="E5053">
            <v>196</v>
          </cell>
          <cell r="F5053">
            <v>531144</v>
          </cell>
          <cell r="G5053" t="str">
            <v>Bhupendra Shamkule</v>
          </cell>
        </row>
        <row r="5054">
          <cell r="D5054" t="str">
            <v>CD</v>
          </cell>
          <cell r="E5054">
            <v>16118</v>
          </cell>
          <cell r="F5054">
            <v>531144</v>
          </cell>
          <cell r="G5054" t="str">
            <v>Bhupendra Shamkule</v>
          </cell>
        </row>
        <row r="5055">
          <cell r="D5055" t="str">
            <v>CD</v>
          </cell>
          <cell r="E5055">
            <v>4444</v>
          </cell>
          <cell r="F5055">
            <v>531144</v>
          </cell>
          <cell r="G5055" t="str">
            <v>Bhupendra Shamkule</v>
          </cell>
        </row>
        <row r="5056">
          <cell r="D5056" t="str">
            <v>CD</v>
          </cell>
          <cell r="E5056">
            <v>8171</v>
          </cell>
          <cell r="F5056">
            <v>531144</v>
          </cell>
          <cell r="G5056" t="str">
            <v>Bhupendra Shamkule</v>
          </cell>
        </row>
        <row r="5057">
          <cell r="D5057" t="str">
            <v>CD</v>
          </cell>
          <cell r="E5057">
            <v>8837</v>
          </cell>
          <cell r="F5057">
            <v>531144</v>
          </cell>
          <cell r="G5057" t="str">
            <v>Bhupendra Shamkule</v>
          </cell>
        </row>
        <row r="5058">
          <cell r="D5058" t="str">
            <v>CD</v>
          </cell>
          <cell r="E5058">
            <v>2600</v>
          </cell>
          <cell r="F5058">
            <v>531144</v>
          </cell>
          <cell r="G5058" t="str">
            <v>Bhupendra Shamkule</v>
          </cell>
        </row>
        <row r="5059">
          <cell r="D5059" t="str">
            <v>CD</v>
          </cell>
          <cell r="E5059">
            <v>1951</v>
          </cell>
          <cell r="F5059">
            <v>531144</v>
          </cell>
          <cell r="G5059" t="str">
            <v>Bhupendra Shamkule</v>
          </cell>
        </row>
        <row r="5060">
          <cell r="D5060" t="str">
            <v>CD</v>
          </cell>
          <cell r="E5060">
            <v>7000</v>
          </cell>
          <cell r="F5060">
            <v>531144</v>
          </cell>
          <cell r="G5060" t="str">
            <v>Bhupendra Shamkule</v>
          </cell>
        </row>
        <row r="5061">
          <cell r="D5061" t="str">
            <v>CD</v>
          </cell>
          <cell r="E5061">
            <v>13500</v>
          </cell>
          <cell r="F5061">
            <v>531144</v>
          </cell>
          <cell r="G5061" t="str">
            <v>Bhupendra Shamkule</v>
          </cell>
        </row>
        <row r="5062">
          <cell r="D5062" t="str">
            <v>CD</v>
          </cell>
          <cell r="E5062">
            <v>3210</v>
          </cell>
          <cell r="F5062">
            <v>531144</v>
          </cell>
          <cell r="G5062" t="str">
            <v>Bhupendra Shamkule</v>
          </cell>
        </row>
        <row r="5063">
          <cell r="D5063" t="str">
            <v>CD</v>
          </cell>
          <cell r="E5063">
            <v>1880</v>
          </cell>
          <cell r="F5063">
            <v>531144</v>
          </cell>
          <cell r="G5063" t="str">
            <v>Bhupendra Shamkule</v>
          </cell>
        </row>
        <row r="5064">
          <cell r="D5064" t="str">
            <v>CD</v>
          </cell>
          <cell r="E5064">
            <v>3000</v>
          </cell>
          <cell r="F5064">
            <v>531144</v>
          </cell>
          <cell r="G5064" t="str">
            <v>Bhupendra Shamkule</v>
          </cell>
        </row>
        <row r="5065">
          <cell r="D5065" t="str">
            <v>CD</v>
          </cell>
          <cell r="E5065">
            <v>2650</v>
          </cell>
          <cell r="F5065">
            <v>531144</v>
          </cell>
          <cell r="G5065" t="str">
            <v>Bhupendra Shamkule</v>
          </cell>
        </row>
        <row r="5066">
          <cell r="D5066" t="str">
            <v>CD</v>
          </cell>
          <cell r="E5066">
            <v>2888</v>
          </cell>
          <cell r="F5066">
            <v>531144</v>
          </cell>
          <cell r="G5066" t="str">
            <v>Bhupendra Shamkule</v>
          </cell>
        </row>
        <row r="5067">
          <cell r="D5067" t="str">
            <v>CD</v>
          </cell>
          <cell r="E5067">
            <v>3285</v>
          </cell>
          <cell r="F5067">
            <v>531144</v>
          </cell>
          <cell r="G5067" t="str">
            <v>Bhupendra Shamkule</v>
          </cell>
        </row>
        <row r="5068">
          <cell r="D5068" t="str">
            <v>CD</v>
          </cell>
          <cell r="E5068">
            <v>7937</v>
          </cell>
          <cell r="F5068">
            <v>531144</v>
          </cell>
          <cell r="G5068" t="str">
            <v>Bhupendra Shamkule</v>
          </cell>
        </row>
        <row r="5069">
          <cell r="D5069" t="str">
            <v>CD</v>
          </cell>
          <cell r="E5069">
            <v>650</v>
          </cell>
          <cell r="F5069">
            <v>531144</v>
          </cell>
          <cell r="G5069" t="str">
            <v>Bhupendra Shamkule</v>
          </cell>
        </row>
        <row r="5070">
          <cell r="D5070" t="str">
            <v>CD</v>
          </cell>
          <cell r="E5070">
            <v>1306</v>
          </cell>
          <cell r="F5070">
            <v>531144</v>
          </cell>
          <cell r="G5070" t="str">
            <v>Bhupendra Shamkule</v>
          </cell>
        </row>
        <row r="5071">
          <cell r="D5071" t="str">
            <v>CD</v>
          </cell>
          <cell r="E5071">
            <v>1875</v>
          </cell>
          <cell r="F5071">
            <v>531144</v>
          </cell>
          <cell r="G5071" t="str">
            <v>Bhupendra Shamkule</v>
          </cell>
        </row>
        <row r="5072">
          <cell r="D5072" t="str">
            <v>CD</v>
          </cell>
          <cell r="E5072">
            <v>3000</v>
          </cell>
          <cell r="F5072">
            <v>531144</v>
          </cell>
          <cell r="G5072" t="str">
            <v>Bhupendra Shamkule</v>
          </cell>
        </row>
        <row r="5073">
          <cell r="D5073" t="str">
            <v>CD</v>
          </cell>
          <cell r="E5073">
            <v>4890</v>
          </cell>
          <cell r="F5073">
            <v>531144</v>
          </cell>
          <cell r="G5073" t="str">
            <v>Bhupendra Shamkule</v>
          </cell>
        </row>
        <row r="5074">
          <cell r="D5074" t="str">
            <v>CD</v>
          </cell>
          <cell r="E5074">
            <v>24958</v>
          </cell>
          <cell r="F5074">
            <v>531144</v>
          </cell>
          <cell r="G5074" t="str">
            <v>Bhupendra Shamkule</v>
          </cell>
        </row>
        <row r="5075">
          <cell r="D5075" t="str">
            <v>CD</v>
          </cell>
          <cell r="E5075">
            <v>5918</v>
          </cell>
          <cell r="F5075">
            <v>531144</v>
          </cell>
          <cell r="G5075" t="str">
            <v>Bhupendra Shamkule</v>
          </cell>
        </row>
        <row r="5076">
          <cell r="D5076" t="str">
            <v>CD</v>
          </cell>
          <cell r="E5076">
            <v>2175</v>
          </cell>
          <cell r="F5076">
            <v>531144</v>
          </cell>
          <cell r="G5076" t="str">
            <v>Bhupendra Shamkule</v>
          </cell>
        </row>
        <row r="5077">
          <cell r="D5077" t="str">
            <v>CD</v>
          </cell>
          <cell r="E5077">
            <v>28125</v>
          </cell>
          <cell r="F5077">
            <v>531144</v>
          </cell>
          <cell r="G5077" t="str">
            <v>Bhupendra Shamkule</v>
          </cell>
        </row>
        <row r="5078">
          <cell r="D5078" t="str">
            <v>CD</v>
          </cell>
          <cell r="E5078">
            <v>1250</v>
          </cell>
          <cell r="F5078">
            <v>531144</v>
          </cell>
          <cell r="G5078" t="str">
            <v>Bhupendra Shamkule</v>
          </cell>
        </row>
        <row r="5079">
          <cell r="D5079" t="str">
            <v>CD</v>
          </cell>
          <cell r="E5079">
            <v>38594</v>
          </cell>
          <cell r="F5079">
            <v>531144</v>
          </cell>
          <cell r="G5079" t="str">
            <v>Bhupendra Shamkule</v>
          </cell>
        </row>
        <row r="5080">
          <cell r="D5080" t="str">
            <v>CD</v>
          </cell>
          <cell r="E5080">
            <v>3787</v>
          </cell>
          <cell r="F5080">
            <v>531144</v>
          </cell>
          <cell r="G5080" t="str">
            <v>Bhupendra Shamkule</v>
          </cell>
        </row>
        <row r="5081">
          <cell r="D5081" t="str">
            <v>CD</v>
          </cell>
          <cell r="E5081">
            <v>27500</v>
          </cell>
          <cell r="F5081">
            <v>531144</v>
          </cell>
          <cell r="G5081" t="str">
            <v>Bhupendra Shamkule</v>
          </cell>
        </row>
        <row r="5082">
          <cell r="D5082" t="str">
            <v>CD</v>
          </cell>
          <cell r="E5082">
            <v>2450</v>
          </cell>
          <cell r="F5082">
            <v>531144</v>
          </cell>
          <cell r="G5082" t="str">
            <v>Bhupendra Shamkule</v>
          </cell>
        </row>
        <row r="5083">
          <cell r="D5083" t="str">
            <v>CD</v>
          </cell>
          <cell r="E5083">
            <v>8000</v>
          </cell>
          <cell r="F5083">
            <v>531144</v>
          </cell>
          <cell r="G5083" t="str">
            <v>Bhupendra Shamkule</v>
          </cell>
        </row>
        <row r="5084">
          <cell r="D5084" t="str">
            <v>CD</v>
          </cell>
          <cell r="E5084">
            <v>15960</v>
          </cell>
          <cell r="F5084">
            <v>531144</v>
          </cell>
          <cell r="G5084" t="str">
            <v>Bhupendra Shamkule</v>
          </cell>
        </row>
        <row r="5085">
          <cell r="D5085" t="str">
            <v>CD</v>
          </cell>
          <cell r="E5085">
            <v>16339</v>
          </cell>
          <cell r="F5085">
            <v>531144</v>
          </cell>
          <cell r="G5085" t="str">
            <v>Bhupendra Shamkule</v>
          </cell>
        </row>
        <row r="5086">
          <cell r="D5086" t="str">
            <v>CD</v>
          </cell>
          <cell r="E5086">
            <v>2900</v>
          </cell>
          <cell r="F5086">
            <v>531144</v>
          </cell>
          <cell r="G5086" t="str">
            <v>Bhupendra Shamkule</v>
          </cell>
        </row>
        <row r="5087">
          <cell r="D5087" t="str">
            <v>CD</v>
          </cell>
          <cell r="E5087">
            <v>40006</v>
          </cell>
          <cell r="F5087">
            <v>531144</v>
          </cell>
          <cell r="G5087" t="str">
            <v>Bhupendra Shamkule</v>
          </cell>
        </row>
        <row r="5088">
          <cell r="D5088" t="str">
            <v>CD</v>
          </cell>
          <cell r="E5088">
            <v>19349</v>
          </cell>
          <cell r="F5088">
            <v>531144</v>
          </cell>
          <cell r="G5088" t="str">
            <v>Bhupendra Shamkule</v>
          </cell>
        </row>
        <row r="5089">
          <cell r="D5089" t="str">
            <v>CD</v>
          </cell>
          <cell r="E5089">
            <v>5398</v>
          </cell>
          <cell r="F5089">
            <v>531144</v>
          </cell>
          <cell r="G5089" t="str">
            <v>Bhupendra Shamkule</v>
          </cell>
        </row>
        <row r="5090">
          <cell r="D5090" t="str">
            <v>CD</v>
          </cell>
          <cell r="E5090">
            <v>22825</v>
          </cell>
          <cell r="F5090">
            <v>531144</v>
          </cell>
          <cell r="G5090" t="str">
            <v>Bhupendra Shamkule</v>
          </cell>
        </row>
        <row r="5091">
          <cell r="D5091" t="str">
            <v>CD</v>
          </cell>
          <cell r="E5091">
            <v>10950</v>
          </cell>
          <cell r="F5091">
            <v>531144</v>
          </cell>
          <cell r="G5091" t="str">
            <v>Bhupendra Shamkule</v>
          </cell>
        </row>
        <row r="5092">
          <cell r="D5092" t="str">
            <v>CD</v>
          </cell>
          <cell r="E5092">
            <v>27785</v>
          </cell>
          <cell r="F5092">
            <v>531144</v>
          </cell>
          <cell r="G5092" t="str">
            <v>Bhupendra Shamkule</v>
          </cell>
        </row>
        <row r="5093">
          <cell r="D5093" t="str">
            <v>CD</v>
          </cell>
          <cell r="E5093">
            <v>5777</v>
          </cell>
          <cell r="F5093">
            <v>531144</v>
          </cell>
          <cell r="G5093" t="str">
            <v>Bhupendra Shamkule</v>
          </cell>
        </row>
        <row r="5094">
          <cell r="D5094" t="str">
            <v>CD</v>
          </cell>
          <cell r="E5094">
            <v>10850</v>
          </cell>
          <cell r="F5094">
            <v>531144</v>
          </cell>
          <cell r="G5094" t="str">
            <v>Bhupendra Shamkule</v>
          </cell>
        </row>
        <row r="5095">
          <cell r="D5095" t="str">
            <v>CD</v>
          </cell>
          <cell r="E5095">
            <v>21248</v>
          </cell>
          <cell r="F5095">
            <v>531144</v>
          </cell>
          <cell r="G5095" t="str">
            <v>Bhupendra Shamkule</v>
          </cell>
        </row>
        <row r="5096">
          <cell r="D5096" t="str">
            <v>CD</v>
          </cell>
          <cell r="E5096">
            <v>17190</v>
          </cell>
          <cell r="F5096">
            <v>531144</v>
          </cell>
          <cell r="G5096" t="str">
            <v>Bhupendra Shamkule</v>
          </cell>
        </row>
        <row r="5097">
          <cell r="D5097" t="str">
            <v>CD</v>
          </cell>
          <cell r="E5097">
            <v>12023</v>
          </cell>
          <cell r="F5097">
            <v>531144</v>
          </cell>
          <cell r="G5097" t="str">
            <v>Bhupendra Shamkule</v>
          </cell>
        </row>
        <row r="5098">
          <cell r="D5098" t="str">
            <v>CD</v>
          </cell>
          <cell r="E5098">
            <v>2135</v>
          </cell>
          <cell r="F5098">
            <v>531144</v>
          </cell>
          <cell r="G5098" t="str">
            <v>Bhupendra Shamkule</v>
          </cell>
        </row>
        <row r="5099">
          <cell r="D5099" t="str">
            <v>CD</v>
          </cell>
          <cell r="E5099">
            <v>12922</v>
          </cell>
          <cell r="F5099">
            <v>531144</v>
          </cell>
          <cell r="G5099" t="str">
            <v>Bhupendra Shamkule</v>
          </cell>
        </row>
        <row r="5100">
          <cell r="D5100" t="str">
            <v>CD</v>
          </cell>
          <cell r="E5100">
            <v>19388</v>
          </cell>
          <cell r="F5100">
            <v>531144</v>
          </cell>
          <cell r="G5100" t="str">
            <v>Bhupendra Shamkule</v>
          </cell>
        </row>
        <row r="5101">
          <cell r="D5101" t="str">
            <v>CD</v>
          </cell>
          <cell r="E5101">
            <v>5750</v>
          </cell>
          <cell r="F5101">
            <v>531144</v>
          </cell>
          <cell r="G5101" t="str">
            <v>Bhupendra Shamkule</v>
          </cell>
        </row>
        <row r="5102">
          <cell r="D5102" t="str">
            <v>CD</v>
          </cell>
          <cell r="E5102">
            <v>8501</v>
          </cell>
          <cell r="F5102">
            <v>531144</v>
          </cell>
          <cell r="G5102" t="str">
            <v>Bhupendra Shamkule</v>
          </cell>
        </row>
        <row r="5103">
          <cell r="D5103" t="str">
            <v>CD</v>
          </cell>
          <cell r="E5103">
            <v>13500</v>
          </cell>
          <cell r="F5103">
            <v>531144</v>
          </cell>
          <cell r="G5103" t="str">
            <v>Bhupendra Shamkule</v>
          </cell>
        </row>
        <row r="5104">
          <cell r="D5104" t="str">
            <v>CD</v>
          </cell>
          <cell r="E5104">
            <v>19001</v>
          </cell>
          <cell r="F5104">
            <v>531144</v>
          </cell>
          <cell r="G5104" t="str">
            <v>Bhupendra Shamkule</v>
          </cell>
        </row>
        <row r="5105">
          <cell r="D5105" t="str">
            <v>CD</v>
          </cell>
          <cell r="E5105">
            <v>9352</v>
          </cell>
          <cell r="F5105">
            <v>531144</v>
          </cell>
          <cell r="G5105" t="str">
            <v>Bhupendra Shamkule</v>
          </cell>
        </row>
        <row r="5106">
          <cell r="D5106" t="str">
            <v>CD</v>
          </cell>
          <cell r="E5106">
            <v>15996</v>
          </cell>
          <cell r="F5106">
            <v>531144</v>
          </cell>
          <cell r="G5106" t="str">
            <v>Bhupendra Shamkule</v>
          </cell>
        </row>
        <row r="5107">
          <cell r="D5107" t="str">
            <v>CD</v>
          </cell>
          <cell r="E5107">
            <v>4953</v>
          </cell>
          <cell r="F5107">
            <v>531144</v>
          </cell>
          <cell r="G5107" t="str">
            <v>Bhupendra Shamkule</v>
          </cell>
        </row>
        <row r="5108">
          <cell r="D5108" t="str">
            <v>CD</v>
          </cell>
          <cell r="E5108">
            <v>20956</v>
          </cell>
          <cell r="F5108">
            <v>531144</v>
          </cell>
          <cell r="G5108" t="str">
            <v>Bhupendra Shamkule</v>
          </cell>
        </row>
        <row r="5109">
          <cell r="D5109" t="str">
            <v>CD</v>
          </cell>
          <cell r="E5109">
            <v>22550</v>
          </cell>
          <cell r="F5109">
            <v>531144</v>
          </cell>
          <cell r="G5109" t="str">
            <v>Bhupendra Shamkule</v>
          </cell>
        </row>
        <row r="5110">
          <cell r="D5110" t="str">
            <v>CD</v>
          </cell>
          <cell r="E5110">
            <v>5882</v>
          </cell>
          <cell r="F5110">
            <v>531144</v>
          </cell>
          <cell r="G5110" t="str">
            <v>Bhupendra Shamkule</v>
          </cell>
        </row>
        <row r="5111">
          <cell r="D5111" t="str">
            <v>CD</v>
          </cell>
          <cell r="E5111">
            <v>15176</v>
          </cell>
          <cell r="F5111">
            <v>531144</v>
          </cell>
          <cell r="G5111" t="str">
            <v>Bhupendra Shamkule</v>
          </cell>
        </row>
        <row r="5112">
          <cell r="D5112" t="str">
            <v>CD</v>
          </cell>
          <cell r="E5112">
            <v>15676</v>
          </cell>
          <cell r="F5112">
            <v>531144</v>
          </cell>
          <cell r="G5112" t="str">
            <v>Bhupendra Shamkule</v>
          </cell>
        </row>
        <row r="5113">
          <cell r="D5113" t="str">
            <v>CD</v>
          </cell>
          <cell r="E5113">
            <v>18716</v>
          </cell>
          <cell r="F5113">
            <v>531144</v>
          </cell>
          <cell r="G5113" t="str">
            <v>Bhupendra Shamkule</v>
          </cell>
        </row>
        <row r="5114">
          <cell r="D5114" t="str">
            <v>CD</v>
          </cell>
          <cell r="E5114">
            <v>10417</v>
          </cell>
          <cell r="F5114">
            <v>531144</v>
          </cell>
          <cell r="G5114" t="str">
            <v>Bhupendra Shamkule</v>
          </cell>
        </row>
        <row r="5115">
          <cell r="D5115" t="str">
            <v>CD</v>
          </cell>
          <cell r="E5115">
            <v>6342</v>
          </cell>
          <cell r="F5115">
            <v>531144</v>
          </cell>
          <cell r="G5115" t="str">
            <v>Bhupendra Shamkule</v>
          </cell>
        </row>
        <row r="5116">
          <cell r="D5116" t="str">
            <v>CD</v>
          </cell>
          <cell r="E5116">
            <v>8000</v>
          </cell>
          <cell r="F5116">
            <v>531144</v>
          </cell>
          <cell r="G5116" t="str">
            <v>Bhupendra Shamkule</v>
          </cell>
        </row>
        <row r="5117">
          <cell r="D5117" t="str">
            <v>CD</v>
          </cell>
          <cell r="E5117">
            <v>8902</v>
          </cell>
          <cell r="F5117">
            <v>531144</v>
          </cell>
          <cell r="G5117" t="str">
            <v>Bhupendra Shamkule</v>
          </cell>
        </row>
        <row r="5118">
          <cell r="D5118" t="str">
            <v>CD</v>
          </cell>
          <cell r="E5118">
            <v>12927</v>
          </cell>
          <cell r="F5118">
            <v>531144</v>
          </cell>
          <cell r="G5118" t="str">
            <v>Bhupendra Shamkule</v>
          </cell>
        </row>
        <row r="5119">
          <cell r="D5119" t="str">
            <v>CD</v>
          </cell>
          <cell r="E5119">
            <v>26733</v>
          </cell>
          <cell r="F5119">
            <v>531144</v>
          </cell>
          <cell r="G5119" t="str">
            <v>Bhupendra Shamkule</v>
          </cell>
        </row>
        <row r="5120">
          <cell r="D5120" t="str">
            <v>CD</v>
          </cell>
          <cell r="E5120">
            <v>1463</v>
          </cell>
          <cell r="F5120">
            <v>531144</v>
          </cell>
          <cell r="G5120" t="str">
            <v>Bhupendra Shamkule</v>
          </cell>
        </row>
        <row r="5121">
          <cell r="D5121" t="str">
            <v>CD</v>
          </cell>
          <cell r="E5121">
            <v>3000</v>
          </cell>
          <cell r="F5121">
            <v>531144</v>
          </cell>
          <cell r="G5121" t="str">
            <v>Bhupendra Shamkule</v>
          </cell>
        </row>
        <row r="5122">
          <cell r="D5122" t="str">
            <v>CD</v>
          </cell>
          <cell r="E5122">
            <v>8751</v>
          </cell>
          <cell r="F5122">
            <v>531144</v>
          </cell>
          <cell r="G5122" t="str">
            <v>Bhupendra Shamkule</v>
          </cell>
        </row>
        <row r="5123">
          <cell r="D5123" t="str">
            <v>CD</v>
          </cell>
          <cell r="E5123">
            <v>293</v>
          </cell>
          <cell r="F5123">
            <v>531144</v>
          </cell>
          <cell r="G5123" t="str">
            <v>Bhupendra Shamkule</v>
          </cell>
        </row>
        <row r="5124">
          <cell r="D5124" t="str">
            <v>CD</v>
          </cell>
          <cell r="E5124">
            <v>2056</v>
          </cell>
          <cell r="F5124">
            <v>531144</v>
          </cell>
          <cell r="G5124" t="str">
            <v>Bhupendra Shamkule</v>
          </cell>
        </row>
        <row r="5125">
          <cell r="D5125" t="str">
            <v>CD</v>
          </cell>
          <cell r="E5125">
            <v>15000</v>
          </cell>
          <cell r="F5125">
            <v>531144</v>
          </cell>
          <cell r="G5125" t="str">
            <v>Bhupendra Shamkule</v>
          </cell>
        </row>
        <row r="5126">
          <cell r="D5126" t="str">
            <v>CD</v>
          </cell>
          <cell r="E5126">
            <v>5000</v>
          </cell>
          <cell r="F5126">
            <v>531144</v>
          </cell>
          <cell r="G5126" t="str">
            <v>Bhupendra Shamkule</v>
          </cell>
        </row>
        <row r="5127">
          <cell r="D5127" t="str">
            <v>CD</v>
          </cell>
          <cell r="E5127">
            <v>293</v>
          </cell>
          <cell r="F5127">
            <v>531144</v>
          </cell>
          <cell r="G5127" t="str">
            <v>Bhupendra Shamkule</v>
          </cell>
        </row>
        <row r="5128">
          <cell r="D5128" t="str">
            <v>CD</v>
          </cell>
          <cell r="E5128">
            <v>2634</v>
          </cell>
          <cell r="F5128">
            <v>531144</v>
          </cell>
          <cell r="G5128" t="str">
            <v>Bhupendra Shamkule</v>
          </cell>
        </row>
        <row r="5129">
          <cell r="D5129" t="str">
            <v>CD</v>
          </cell>
          <cell r="E5129">
            <v>4890</v>
          </cell>
          <cell r="F5129">
            <v>531144</v>
          </cell>
          <cell r="G5129" t="str">
            <v>Bhupendra Shamkule</v>
          </cell>
        </row>
        <row r="5130">
          <cell r="D5130" t="str">
            <v>CD</v>
          </cell>
          <cell r="E5130">
            <v>7740</v>
          </cell>
          <cell r="F5130">
            <v>531144</v>
          </cell>
          <cell r="G5130" t="str">
            <v>Bhupendra Shamkule</v>
          </cell>
        </row>
        <row r="5131">
          <cell r="D5131" t="str">
            <v>CD</v>
          </cell>
          <cell r="E5131">
            <v>13205</v>
          </cell>
          <cell r="F5131">
            <v>531144</v>
          </cell>
          <cell r="G5131" t="str">
            <v>Bhupendra Shamkule</v>
          </cell>
        </row>
        <row r="5132">
          <cell r="D5132" t="str">
            <v>CD</v>
          </cell>
          <cell r="E5132">
            <v>7918</v>
          </cell>
          <cell r="F5132">
            <v>531144</v>
          </cell>
          <cell r="G5132" t="str">
            <v>Bhupendra Shamkule</v>
          </cell>
        </row>
        <row r="5133">
          <cell r="D5133" t="str">
            <v>CD</v>
          </cell>
          <cell r="E5133">
            <v>5985</v>
          </cell>
          <cell r="F5133">
            <v>531144</v>
          </cell>
          <cell r="G5133" t="str">
            <v>Bhupendra Shamkule</v>
          </cell>
        </row>
        <row r="5134">
          <cell r="D5134" t="str">
            <v>CD</v>
          </cell>
          <cell r="E5134">
            <v>4250</v>
          </cell>
          <cell r="F5134">
            <v>531144</v>
          </cell>
          <cell r="G5134" t="str">
            <v>Bhupendra Shamkule</v>
          </cell>
        </row>
        <row r="5135">
          <cell r="D5135" t="str">
            <v>CD</v>
          </cell>
          <cell r="E5135">
            <v>1205</v>
          </cell>
          <cell r="F5135">
            <v>531144</v>
          </cell>
          <cell r="G5135" t="str">
            <v>Bhupendra Shamkule</v>
          </cell>
        </row>
        <row r="5136">
          <cell r="D5136" t="str">
            <v>CD</v>
          </cell>
          <cell r="E5136">
            <v>12133</v>
          </cell>
          <cell r="F5136">
            <v>531144</v>
          </cell>
          <cell r="G5136" t="str">
            <v>Bhupendra Shamkule</v>
          </cell>
        </row>
        <row r="5137">
          <cell r="D5137" t="str">
            <v>CD</v>
          </cell>
          <cell r="E5137">
            <v>6062</v>
          </cell>
          <cell r="F5137">
            <v>531144</v>
          </cell>
          <cell r="G5137" t="str">
            <v>Bhupendra Shamkule</v>
          </cell>
        </row>
        <row r="5138">
          <cell r="D5138" t="str">
            <v>CD</v>
          </cell>
          <cell r="E5138">
            <v>8901</v>
          </cell>
          <cell r="F5138">
            <v>531144</v>
          </cell>
          <cell r="G5138" t="str">
            <v>Bhupendra Shamkule</v>
          </cell>
        </row>
        <row r="5139">
          <cell r="D5139" t="str">
            <v>CD</v>
          </cell>
          <cell r="E5139">
            <v>259</v>
          </cell>
          <cell r="F5139">
            <v>531144</v>
          </cell>
          <cell r="G5139" t="str">
            <v>Bhupendra Shamkule</v>
          </cell>
        </row>
        <row r="5140">
          <cell r="D5140" t="str">
            <v>CD</v>
          </cell>
          <cell r="E5140">
            <v>6020</v>
          </cell>
          <cell r="F5140">
            <v>531144</v>
          </cell>
          <cell r="G5140" t="str">
            <v>Bhupendra Shamkule</v>
          </cell>
        </row>
        <row r="5141">
          <cell r="D5141" t="str">
            <v>CD</v>
          </cell>
          <cell r="E5141">
            <v>4600</v>
          </cell>
          <cell r="F5141">
            <v>531144</v>
          </cell>
          <cell r="G5141" t="str">
            <v>Bhupendra Shamkule</v>
          </cell>
        </row>
        <row r="5142">
          <cell r="D5142" t="str">
            <v>CD</v>
          </cell>
          <cell r="E5142">
            <v>7700</v>
          </cell>
          <cell r="F5142">
            <v>531144</v>
          </cell>
          <cell r="G5142" t="str">
            <v>Bhupendra Shamkule</v>
          </cell>
        </row>
        <row r="5143">
          <cell r="D5143" t="str">
            <v>CD</v>
          </cell>
          <cell r="E5143">
            <v>18410</v>
          </cell>
          <cell r="F5143">
            <v>531144</v>
          </cell>
          <cell r="G5143" t="str">
            <v>Bhupendra Shamkule</v>
          </cell>
        </row>
        <row r="5144">
          <cell r="D5144" t="str">
            <v>CD</v>
          </cell>
          <cell r="E5144">
            <v>10846</v>
          </cell>
          <cell r="F5144">
            <v>531144</v>
          </cell>
          <cell r="G5144" t="str">
            <v>Bhupendra Shamkule</v>
          </cell>
        </row>
        <row r="5145">
          <cell r="D5145" t="str">
            <v>CD</v>
          </cell>
          <cell r="E5145">
            <v>8499</v>
          </cell>
          <cell r="F5145">
            <v>531144</v>
          </cell>
          <cell r="G5145" t="str">
            <v>Bhupendra Shamkule</v>
          </cell>
        </row>
        <row r="5146">
          <cell r="D5146" t="str">
            <v>CD</v>
          </cell>
          <cell r="E5146">
            <v>2947</v>
          </cell>
          <cell r="F5146">
            <v>531144</v>
          </cell>
          <cell r="G5146" t="str">
            <v>Bhupendra Shamkule</v>
          </cell>
        </row>
        <row r="5147">
          <cell r="D5147" t="str">
            <v>CD</v>
          </cell>
          <cell r="E5147">
            <v>6024</v>
          </cell>
          <cell r="F5147">
            <v>531144</v>
          </cell>
          <cell r="G5147" t="str">
            <v>Bhupendra Shamkule</v>
          </cell>
        </row>
        <row r="5148">
          <cell r="D5148" t="str">
            <v>CD</v>
          </cell>
          <cell r="E5148">
            <v>18697</v>
          </cell>
          <cell r="F5148">
            <v>531144</v>
          </cell>
          <cell r="G5148" t="str">
            <v>Bhupendra Shamkule</v>
          </cell>
        </row>
        <row r="5149">
          <cell r="D5149" t="str">
            <v>CD</v>
          </cell>
          <cell r="E5149">
            <v>1837</v>
          </cell>
          <cell r="F5149">
            <v>531144</v>
          </cell>
          <cell r="G5149" t="str">
            <v>Bhupendra Shamkule</v>
          </cell>
        </row>
        <row r="5150">
          <cell r="D5150" t="str">
            <v>CD</v>
          </cell>
          <cell r="E5150">
            <v>6690</v>
          </cell>
          <cell r="F5150">
            <v>531144</v>
          </cell>
          <cell r="G5150" t="str">
            <v>Bhupendra Shamkule</v>
          </cell>
        </row>
        <row r="5151">
          <cell r="D5151" t="str">
            <v>CD</v>
          </cell>
          <cell r="E5151">
            <v>1300</v>
          </cell>
          <cell r="F5151">
            <v>531144</v>
          </cell>
          <cell r="G5151" t="str">
            <v>Bhupendra Shamkule</v>
          </cell>
        </row>
        <row r="5152">
          <cell r="D5152" t="str">
            <v>CD</v>
          </cell>
          <cell r="E5152">
            <v>6669</v>
          </cell>
          <cell r="F5152">
            <v>531144</v>
          </cell>
          <cell r="G5152" t="str">
            <v>Bhupendra Shamkule</v>
          </cell>
        </row>
        <row r="5153">
          <cell r="D5153" t="str">
            <v>CD</v>
          </cell>
          <cell r="E5153">
            <v>12775</v>
          </cell>
          <cell r="F5153">
            <v>531144</v>
          </cell>
          <cell r="G5153" t="str">
            <v>Bhupendra Shamkule</v>
          </cell>
        </row>
        <row r="5154">
          <cell r="D5154" t="str">
            <v>CD</v>
          </cell>
          <cell r="E5154">
            <v>14385</v>
          </cell>
          <cell r="F5154">
            <v>531144</v>
          </cell>
          <cell r="G5154" t="str">
            <v>Bhupendra Shamkule</v>
          </cell>
        </row>
        <row r="5155">
          <cell r="D5155" t="str">
            <v>CD</v>
          </cell>
          <cell r="E5155">
            <v>12122</v>
          </cell>
          <cell r="F5155">
            <v>531144</v>
          </cell>
          <cell r="G5155" t="str">
            <v>Bhupendra Shamkule</v>
          </cell>
        </row>
        <row r="5156">
          <cell r="D5156" t="str">
            <v>CD</v>
          </cell>
          <cell r="E5156">
            <v>15836</v>
          </cell>
          <cell r="F5156">
            <v>531144</v>
          </cell>
          <cell r="G5156" t="str">
            <v>Bhupendra Shamkule</v>
          </cell>
        </row>
        <row r="5157">
          <cell r="D5157" t="str">
            <v>CD</v>
          </cell>
          <cell r="E5157">
            <v>21005</v>
          </cell>
          <cell r="F5157">
            <v>531144</v>
          </cell>
          <cell r="G5157" t="str">
            <v>Bhupendra Shamkule</v>
          </cell>
        </row>
        <row r="5158">
          <cell r="D5158" t="str">
            <v>CD</v>
          </cell>
          <cell r="E5158">
            <v>4336</v>
          </cell>
          <cell r="F5158">
            <v>531144</v>
          </cell>
          <cell r="G5158" t="str">
            <v>Bhupendra Shamkule</v>
          </cell>
        </row>
        <row r="5159">
          <cell r="D5159" t="str">
            <v>CD</v>
          </cell>
          <cell r="E5159">
            <v>9104</v>
          </cell>
          <cell r="F5159">
            <v>531144</v>
          </cell>
          <cell r="G5159" t="str">
            <v>Bhupendra Shamkule</v>
          </cell>
        </row>
        <row r="5160">
          <cell r="D5160" t="str">
            <v>CD</v>
          </cell>
          <cell r="E5160">
            <v>3125</v>
          </cell>
          <cell r="F5160">
            <v>531144</v>
          </cell>
          <cell r="G5160" t="str">
            <v>Bhupendra Shamkule</v>
          </cell>
        </row>
        <row r="5161">
          <cell r="D5161" t="str">
            <v>CD</v>
          </cell>
          <cell r="E5161">
            <v>5625</v>
          </cell>
          <cell r="F5161">
            <v>531144</v>
          </cell>
          <cell r="G5161" t="str">
            <v>Bhupendra Shamkule</v>
          </cell>
        </row>
        <row r="5162">
          <cell r="D5162" t="str">
            <v>CD</v>
          </cell>
          <cell r="E5162">
            <v>3580</v>
          </cell>
          <cell r="F5162">
            <v>531144</v>
          </cell>
          <cell r="G5162" t="str">
            <v>Bhupendra Shamkule</v>
          </cell>
        </row>
        <row r="5163">
          <cell r="D5163" t="str">
            <v>CD</v>
          </cell>
          <cell r="E5163">
            <v>3126</v>
          </cell>
          <cell r="F5163">
            <v>531144</v>
          </cell>
          <cell r="G5163" t="str">
            <v>Bhupendra Shamkule</v>
          </cell>
        </row>
        <row r="5164">
          <cell r="D5164" t="str">
            <v>CD</v>
          </cell>
          <cell r="E5164">
            <v>15000</v>
          </cell>
          <cell r="F5164">
            <v>531144</v>
          </cell>
          <cell r="G5164" t="str">
            <v>Bhupendra Shamkule</v>
          </cell>
        </row>
        <row r="5165">
          <cell r="D5165" t="str">
            <v>CD</v>
          </cell>
          <cell r="E5165">
            <v>4675</v>
          </cell>
          <cell r="F5165">
            <v>531144</v>
          </cell>
          <cell r="G5165" t="str">
            <v>Bhupendra Shamkule</v>
          </cell>
        </row>
        <row r="5166">
          <cell r="D5166" t="str">
            <v>CD</v>
          </cell>
          <cell r="E5166">
            <v>7197</v>
          </cell>
          <cell r="F5166">
            <v>531144</v>
          </cell>
          <cell r="G5166" t="str">
            <v>Bhupendra Shamkule</v>
          </cell>
        </row>
        <row r="5167">
          <cell r="D5167" t="str">
            <v>CD</v>
          </cell>
          <cell r="E5167">
            <v>23332</v>
          </cell>
          <cell r="F5167">
            <v>531144</v>
          </cell>
          <cell r="G5167" t="str">
            <v>Bhupendra Shamkule</v>
          </cell>
        </row>
        <row r="5168">
          <cell r="D5168" t="str">
            <v>CD</v>
          </cell>
          <cell r="E5168">
            <v>129</v>
          </cell>
          <cell r="F5168">
            <v>531144</v>
          </cell>
          <cell r="G5168" t="str">
            <v>Bhupendra Shamkule</v>
          </cell>
        </row>
        <row r="5169">
          <cell r="D5169" t="str">
            <v>CD</v>
          </cell>
          <cell r="E5169">
            <v>704</v>
          </cell>
          <cell r="F5169">
            <v>531144</v>
          </cell>
          <cell r="G5169" t="str">
            <v>Bhupendra Shamkule</v>
          </cell>
        </row>
        <row r="5170">
          <cell r="D5170" t="str">
            <v>CD</v>
          </cell>
          <cell r="E5170">
            <v>3743</v>
          </cell>
          <cell r="F5170">
            <v>531144</v>
          </cell>
          <cell r="G5170" t="str">
            <v>Bhupendra Shamkule</v>
          </cell>
        </row>
        <row r="5171">
          <cell r="D5171" t="str">
            <v>CD</v>
          </cell>
          <cell r="E5171">
            <v>2495</v>
          </cell>
          <cell r="F5171">
            <v>531144</v>
          </cell>
          <cell r="G5171" t="str">
            <v>Bhupendra Shamkule</v>
          </cell>
        </row>
        <row r="5172">
          <cell r="D5172" t="str">
            <v>CD</v>
          </cell>
          <cell r="E5172">
            <v>3066</v>
          </cell>
          <cell r="F5172">
            <v>531144</v>
          </cell>
          <cell r="G5172" t="str">
            <v>Bhupendra Shamkule</v>
          </cell>
        </row>
        <row r="5173">
          <cell r="D5173" t="str">
            <v>CD</v>
          </cell>
          <cell r="E5173">
            <v>5047</v>
          </cell>
          <cell r="F5173">
            <v>531144</v>
          </cell>
          <cell r="G5173" t="str">
            <v>Bhupendra Shamkule</v>
          </cell>
        </row>
        <row r="5174">
          <cell r="D5174" t="str">
            <v>CD</v>
          </cell>
          <cell r="E5174">
            <v>9556</v>
          </cell>
          <cell r="F5174">
            <v>531144</v>
          </cell>
          <cell r="G5174" t="str">
            <v>Bhupendra Shamkule</v>
          </cell>
        </row>
        <row r="5175">
          <cell r="D5175" t="str">
            <v>CD</v>
          </cell>
          <cell r="E5175">
            <v>4804</v>
          </cell>
          <cell r="F5175">
            <v>531144</v>
          </cell>
          <cell r="G5175" t="str">
            <v>Bhupendra Shamkule</v>
          </cell>
        </row>
        <row r="5176">
          <cell r="D5176" t="str">
            <v>CD</v>
          </cell>
          <cell r="E5176">
            <v>3750</v>
          </cell>
          <cell r="F5176">
            <v>531144</v>
          </cell>
          <cell r="G5176" t="str">
            <v>Bhupendra Shamkule</v>
          </cell>
        </row>
        <row r="5177">
          <cell r="D5177" t="str">
            <v>CD</v>
          </cell>
          <cell r="E5177">
            <v>10612</v>
          </cell>
          <cell r="F5177">
            <v>531144</v>
          </cell>
          <cell r="G5177" t="str">
            <v>Bhupendra Shamkule</v>
          </cell>
        </row>
        <row r="5178">
          <cell r="D5178" t="str">
            <v>CD</v>
          </cell>
          <cell r="E5178">
            <v>2739</v>
          </cell>
          <cell r="F5178">
            <v>531144</v>
          </cell>
          <cell r="G5178" t="str">
            <v>Bhupendra Shamkule</v>
          </cell>
        </row>
        <row r="5179">
          <cell r="D5179" t="str">
            <v>CD</v>
          </cell>
          <cell r="E5179">
            <v>3533</v>
          </cell>
          <cell r="F5179">
            <v>531144</v>
          </cell>
          <cell r="G5179" t="str">
            <v>Bhupendra Shamkule</v>
          </cell>
        </row>
        <row r="5180">
          <cell r="D5180" t="str">
            <v>CD</v>
          </cell>
          <cell r="E5180">
            <v>7722</v>
          </cell>
          <cell r="F5180">
            <v>531144</v>
          </cell>
          <cell r="G5180" t="str">
            <v>Bhupendra Shamkule</v>
          </cell>
        </row>
        <row r="5181">
          <cell r="D5181" t="str">
            <v>CD</v>
          </cell>
          <cell r="E5181">
            <v>7140</v>
          </cell>
          <cell r="F5181">
            <v>531144</v>
          </cell>
          <cell r="G5181" t="str">
            <v>Bhupendra Shamkule</v>
          </cell>
        </row>
        <row r="5182">
          <cell r="D5182" t="str">
            <v>CD</v>
          </cell>
          <cell r="E5182">
            <v>20772</v>
          </cell>
          <cell r="F5182">
            <v>531144</v>
          </cell>
          <cell r="G5182" t="str">
            <v>Bhupendra Shamkule</v>
          </cell>
        </row>
        <row r="5183">
          <cell r="D5183" t="str">
            <v>CD</v>
          </cell>
          <cell r="E5183">
            <v>2500</v>
          </cell>
          <cell r="F5183">
            <v>531144</v>
          </cell>
          <cell r="G5183" t="str">
            <v>Bhupendra Shamkule</v>
          </cell>
        </row>
        <row r="5184">
          <cell r="D5184" t="str">
            <v>CD</v>
          </cell>
          <cell r="E5184">
            <v>10258</v>
          </cell>
          <cell r="F5184">
            <v>531144</v>
          </cell>
          <cell r="G5184" t="str">
            <v>Bhupendra Shamkule</v>
          </cell>
        </row>
        <row r="5185">
          <cell r="D5185" t="str">
            <v>CD</v>
          </cell>
          <cell r="E5185">
            <v>7275</v>
          </cell>
          <cell r="F5185">
            <v>531144</v>
          </cell>
          <cell r="G5185" t="str">
            <v>Bhupendra Shamkule</v>
          </cell>
        </row>
        <row r="5186">
          <cell r="D5186" t="str">
            <v>CD</v>
          </cell>
          <cell r="E5186">
            <v>16195</v>
          </cell>
          <cell r="F5186">
            <v>531144</v>
          </cell>
          <cell r="G5186" t="str">
            <v>Bhupendra Shamkule</v>
          </cell>
        </row>
        <row r="5187">
          <cell r="D5187" t="str">
            <v>CD</v>
          </cell>
          <cell r="E5187">
            <v>2200</v>
          </cell>
          <cell r="F5187">
            <v>531144</v>
          </cell>
          <cell r="G5187" t="str">
            <v>Bhupendra Shamkule</v>
          </cell>
        </row>
        <row r="5188">
          <cell r="D5188" t="str">
            <v>CD</v>
          </cell>
          <cell r="E5188">
            <v>1948</v>
          </cell>
          <cell r="F5188">
            <v>531144</v>
          </cell>
          <cell r="G5188" t="str">
            <v>Bhupendra Shamkule</v>
          </cell>
        </row>
        <row r="5189">
          <cell r="D5189" t="str">
            <v>CD</v>
          </cell>
          <cell r="E5189">
            <v>7705</v>
          </cell>
          <cell r="F5189">
            <v>531144</v>
          </cell>
          <cell r="G5189" t="str">
            <v>Bhupendra Shamkule</v>
          </cell>
        </row>
        <row r="5190">
          <cell r="D5190" t="str">
            <v>CD</v>
          </cell>
          <cell r="E5190">
            <v>3651</v>
          </cell>
          <cell r="F5190">
            <v>531144</v>
          </cell>
          <cell r="G5190" t="str">
            <v>Bhupendra Shamkule</v>
          </cell>
        </row>
        <row r="5191">
          <cell r="D5191" t="str">
            <v>CD</v>
          </cell>
          <cell r="E5191">
            <v>6774</v>
          </cell>
          <cell r="F5191">
            <v>531144</v>
          </cell>
          <cell r="G5191" t="str">
            <v>Bhupendra Shamkule</v>
          </cell>
        </row>
        <row r="5192">
          <cell r="D5192" t="str">
            <v>CD</v>
          </cell>
          <cell r="E5192">
            <v>55335</v>
          </cell>
          <cell r="F5192">
            <v>531144</v>
          </cell>
          <cell r="G5192" t="str">
            <v>Bhupendra Shamkule</v>
          </cell>
        </row>
        <row r="5193">
          <cell r="D5193" t="str">
            <v>CD</v>
          </cell>
          <cell r="E5193">
            <v>2800</v>
          </cell>
          <cell r="F5193">
            <v>531144</v>
          </cell>
          <cell r="G5193" t="str">
            <v>Bhupendra Shamkule</v>
          </cell>
        </row>
        <row r="5194">
          <cell r="D5194" t="str">
            <v>CD</v>
          </cell>
          <cell r="E5194">
            <v>2674</v>
          </cell>
          <cell r="F5194">
            <v>531144</v>
          </cell>
          <cell r="G5194" t="str">
            <v>Bhupendra Shamkule</v>
          </cell>
        </row>
        <row r="5195">
          <cell r="D5195" t="str">
            <v>CD</v>
          </cell>
          <cell r="E5195">
            <v>33709</v>
          </cell>
          <cell r="F5195">
            <v>531144</v>
          </cell>
          <cell r="G5195" t="str">
            <v>Bhupendra Shamkule</v>
          </cell>
        </row>
        <row r="5196">
          <cell r="D5196" t="str">
            <v>CD</v>
          </cell>
          <cell r="E5196">
            <v>1263</v>
          </cell>
          <cell r="F5196">
            <v>531144</v>
          </cell>
          <cell r="G5196" t="str">
            <v>Bhupendra Shamkule</v>
          </cell>
        </row>
        <row r="5197">
          <cell r="D5197" t="str">
            <v>CD</v>
          </cell>
          <cell r="E5197">
            <v>3600</v>
          </cell>
          <cell r="F5197">
            <v>531144</v>
          </cell>
          <cell r="G5197" t="str">
            <v>Bhupendra Shamkule</v>
          </cell>
        </row>
        <row r="5198">
          <cell r="D5198" t="str">
            <v>CD</v>
          </cell>
          <cell r="E5198">
            <v>7317</v>
          </cell>
          <cell r="F5198">
            <v>531144</v>
          </cell>
          <cell r="G5198" t="str">
            <v>Bhupendra Shamkule</v>
          </cell>
        </row>
        <row r="5199">
          <cell r="D5199" t="str">
            <v>CD</v>
          </cell>
          <cell r="E5199">
            <v>5720</v>
          </cell>
          <cell r="F5199">
            <v>531144</v>
          </cell>
          <cell r="G5199" t="str">
            <v>Bhupendra Shamkule</v>
          </cell>
        </row>
        <row r="5200">
          <cell r="D5200" t="str">
            <v>CD</v>
          </cell>
          <cell r="E5200">
            <v>10033</v>
          </cell>
          <cell r="F5200">
            <v>531144</v>
          </cell>
          <cell r="G5200" t="str">
            <v>Bhupendra Shamkule</v>
          </cell>
        </row>
        <row r="5201">
          <cell r="D5201" t="str">
            <v>CD</v>
          </cell>
          <cell r="E5201">
            <v>9561</v>
          </cell>
          <cell r="F5201">
            <v>531144</v>
          </cell>
          <cell r="G5201" t="str">
            <v>Bhupendra Shamkule</v>
          </cell>
        </row>
        <row r="5202">
          <cell r="D5202" t="str">
            <v>CD</v>
          </cell>
          <cell r="E5202">
            <v>2110</v>
          </cell>
          <cell r="F5202">
            <v>531144</v>
          </cell>
          <cell r="G5202" t="str">
            <v>Bhupendra Shamkule</v>
          </cell>
        </row>
        <row r="5203">
          <cell r="D5203" t="str">
            <v>CD</v>
          </cell>
          <cell r="E5203">
            <v>22778</v>
          </cell>
          <cell r="F5203">
            <v>531144</v>
          </cell>
          <cell r="G5203" t="str">
            <v>Bhupendra Shamkule</v>
          </cell>
        </row>
        <row r="5204">
          <cell r="D5204" t="str">
            <v>CD</v>
          </cell>
          <cell r="E5204">
            <v>1692</v>
          </cell>
          <cell r="F5204">
            <v>531144</v>
          </cell>
          <cell r="G5204" t="str">
            <v>Bhupendra Shamkule</v>
          </cell>
        </row>
        <row r="5205">
          <cell r="D5205" t="str">
            <v>CD</v>
          </cell>
          <cell r="E5205">
            <v>3149</v>
          </cell>
          <cell r="F5205">
            <v>531144</v>
          </cell>
          <cell r="G5205" t="str">
            <v>Bhupendra Shamkule</v>
          </cell>
        </row>
        <row r="5206">
          <cell r="D5206" t="str">
            <v>CD</v>
          </cell>
          <cell r="E5206">
            <v>14536</v>
          </cell>
          <cell r="F5206">
            <v>531144</v>
          </cell>
          <cell r="G5206" t="str">
            <v>Bhupendra Shamkule</v>
          </cell>
        </row>
        <row r="5207">
          <cell r="D5207" t="str">
            <v>CD</v>
          </cell>
          <cell r="E5207">
            <v>8671</v>
          </cell>
          <cell r="F5207">
            <v>531144</v>
          </cell>
          <cell r="G5207" t="str">
            <v>Bhupendra Shamkule</v>
          </cell>
        </row>
        <row r="5208">
          <cell r="D5208" t="str">
            <v>CD</v>
          </cell>
          <cell r="E5208">
            <v>2736</v>
          </cell>
          <cell r="F5208">
            <v>531144</v>
          </cell>
          <cell r="G5208" t="str">
            <v>Bhupendra Shamkule</v>
          </cell>
        </row>
        <row r="5209">
          <cell r="D5209" t="str">
            <v>CD</v>
          </cell>
          <cell r="E5209">
            <v>7168</v>
          </cell>
          <cell r="F5209">
            <v>531144</v>
          </cell>
          <cell r="G5209" t="str">
            <v>Bhupendra Shamkule</v>
          </cell>
        </row>
        <row r="5210">
          <cell r="D5210" t="str">
            <v>CD</v>
          </cell>
          <cell r="E5210">
            <v>20118</v>
          </cell>
          <cell r="F5210">
            <v>531144</v>
          </cell>
          <cell r="G5210" t="str">
            <v>Bhupendra Shamkule</v>
          </cell>
        </row>
        <row r="5211">
          <cell r="D5211" t="str">
            <v>CD</v>
          </cell>
          <cell r="E5211">
            <v>495</v>
          </cell>
          <cell r="F5211">
            <v>531144</v>
          </cell>
          <cell r="G5211" t="str">
            <v>Bhupendra Shamkule</v>
          </cell>
        </row>
        <row r="5212">
          <cell r="D5212" t="str">
            <v>CD</v>
          </cell>
          <cell r="E5212">
            <v>2434</v>
          </cell>
          <cell r="F5212">
            <v>531144</v>
          </cell>
          <cell r="G5212" t="str">
            <v>Bhupendra Shamkule</v>
          </cell>
        </row>
        <row r="5213">
          <cell r="D5213" t="str">
            <v>CD</v>
          </cell>
          <cell r="E5213">
            <v>11296</v>
          </cell>
          <cell r="F5213">
            <v>531144</v>
          </cell>
          <cell r="G5213" t="str">
            <v>Bhupendra Shamkule</v>
          </cell>
        </row>
        <row r="5214">
          <cell r="D5214" t="str">
            <v>CD</v>
          </cell>
          <cell r="E5214">
            <v>36778</v>
          </cell>
          <cell r="F5214">
            <v>531144</v>
          </cell>
          <cell r="G5214" t="str">
            <v>Bhupendra Shamkule</v>
          </cell>
        </row>
        <row r="5215">
          <cell r="D5215" t="str">
            <v>CD</v>
          </cell>
          <cell r="E5215">
            <v>495</v>
          </cell>
          <cell r="F5215">
            <v>531144</v>
          </cell>
          <cell r="G5215" t="str">
            <v>Bhupendra Shamkule</v>
          </cell>
        </row>
        <row r="5216">
          <cell r="D5216" t="str">
            <v>CD</v>
          </cell>
          <cell r="E5216">
            <v>20790</v>
          </cell>
          <cell r="F5216">
            <v>531144</v>
          </cell>
          <cell r="G5216" t="str">
            <v>Bhupendra Shamkule</v>
          </cell>
        </row>
        <row r="5217">
          <cell r="D5217" t="str">
            <v>CD</v>
          </cell>
          <cell r="E5217">
            <v>17001</v>
          </cell>
          <cell r="F5217">
            <v>531144</v>
          </cell>
          <cell r="G5217" t="str">
            <v>Bhupendra Shamkule</v>
          </cell>
        </row>
        <row r="5218">
          <cell r="D5218" t="str">
            <v>CD</v>
          </cell>
          <cell r="E5218">
            <v>7150</v>
          </cell>
          <cell r="F5218">
            <v>531144</v>
          </cell>
          <cell r="G5218" t="str">
            <v>Bhupendra Shamkule</v>
          </cell>
        </row>
        <row r="5219">
          <cell r="D5219" t="str">
            <v>CD</v>
          </cell>
          <cell r="E5219">
            <v>21008</v>
          </cell>
          <cell r="F5219">
            <v>531144</v>
          </cell>
          <cell r="G5219" t="str">
            <v>Bhupendra Shamkule</v>
          </cell>
        </row>
        <row r="5220">
          <cell r="D5220" t="str">
            <v>CD</v>
          </cell>
          <cell r="E5220">
            <v>4050</v>
          </cell>
          <cell r="F5220">
            <v>531144</v>
          </cell>
          <cell r="G5220" t="str">
            <v>Bhupendra Shamkule</v>
          </cell>
        </row>
        <row r="5221">
          <cell r="D5221" t="str">
            <v>CD</v>
          </cell>
          <cell r="E5221">
            <v>2415</v>
          </cell>
          <cell r="F5221">
            <v>531144</v>
          </cell>
          <cell r="G5221" t="str">
            <v>Bhupendra Shamkule</v>
          </cell>
        </row>
        <row r="5222">
          <cell r="D5222" t="str">
            <v>CD</v>
          </cell>
          <cell r="E5222">
            <v>2705</v>
          </cell>
          <cell r="F5222">
            <v>531144</v>
          </cell>
          <cell r="G5222" t="str">
            <v>Bhupendra Shamkule</v>
          </cell>
        </row>
        <row r="5223">
          <cell r="D5223" t="str">
            <v>CD</v>
          </cell>
          <cell r="E5223">
            <v>4010</v>
          </cell>
          <cell r="F5223">
            <v>531144</v>
          </cell>
          <cell r="G5223" t="str">
            <v>Bhupendra Shamkule</v>
          </cell>
        </row>
        <row r="5224">
          <cell r="D5224" t="str">
            <v>CD</v>
          </cell>
          <cell r="E5224">
            <v>7655</v>
          </cell>
          <cell r="F5224">
            <v>531144</v>
          </cell>
          <cell r="G5224" t="str">
            <v>Bhupendra Shamkule</v>
          </cell>
        </row>
        <row r="5225">
          <cell r="D5225" t="str">
            <v>CD</v>
          </cell>
          <cell r="E5225">
            <v>21340</v>
          </cell>
          <cell r="F5225">
            <v>531144</v>
          </cell>
          <cell r="G5225" t="str">
            <v>Bhupendra Shamkule</v>
          </cell>
        </row>
        <row r="5226">
          <cell r="D5226" t="str">
            <v>CD</v>
          </cell>
          <cell r="E5226">
            <v>8539</v>
          </cell>
          <cell r="F5226">
            <v>531144</v>
          </cell>
          <cell r="G5226" t="str">
            <v>Bhupendra Shamkule</v>
          </cell>
        </row>
        <row r="5227">
          <cell r="D5227" t="str">
            <v>CD</v>
          </cell>
          <cell r="E5227">
            <v>6800</v>
          </cell>
          <cell r="F5227">
            <v>531144</v>
          </cell>
          <cell r="G5227" t="str">
            <v>Bhupendra Shamkule</v>
          </cell>
        </row>
        <row r="5228">
          <cell r="D5228" t="str">
            <v>CD</v>
          </cell>
          <cell r="E5228">
            <v>8450</v>
          </cell>
          <cell r="F5228">
            <v>531144</v>
          </cell>
          <cell r="G5228" t="str">
            <v>Bhupendra Shamkule</v>
          </cell>
        </row>
        <row r="5229">
          <cell r="D5229" t="str">
            <v>CD</v>
          </cell>
          <cell r="E5229">
            <v>4164</v>
          </cell>
          <cell r="F5229">
            <v>531144</v>
          </cell>
          <cell r="G5229" t="str">
            <v>Bhupendra Shamkule</v>
          </cell>
        </row>
        <row r="5230">
          <cell r="D5230" t="str">
            <v>CD</v>
          </cell>
          <cell r="E5230">
            <v>1380</v>
          </cell>
          <cell r="F5230">
            <v>531144</v>
          </cell>
          <cell r="G5230" t="str">
            <v>Bhupendra Shamkule</v>
          </cell>
        </row>
        <row r="5231">
          <cell r="D5231" t="str">
            <v>CD</v>
          </cell>
          <cell r="E5231">
            <v>2254</v>
          </cell>
          <cell r="F5231">
            <v>531144</v>
          </cell>
          <cell r="G5231" t="str">
            <v>Bhupendra Shamkule</v>
          </cell>
        </row>
        <row r="5232">
          <cell r="D5232" t="str">
            <v>CD</v>
          </cell>
          <cell r="E5232">
            <v>3123</v>
          </cell>
          <cell r="F5232">
            <v>531144</v>
          </cell>
          <cell r="G5232" t="str">
            <v>Bhupendra Shamkule</v>
          </cell>
        </row>
        <row r="5233">
          <cell r="D5233" t="str">
            <v>CD</v>
          </cell>
          <cell r="E5233">
            <v>8478</v>
          </cell>
          <cell r="F5233">
            <v>531144</v>
          </cell>
          <cell r="G5233" t="str">
            <v>Bhupendra Shamkule</v>
          </cell>
        </row>
        <row r="5234">
          <cell r="D5234" t="str">
            <v>CD</v>
          </cell>
          <cell r="E5234">
            <v>2077</v>
          </cell>
          <cell r="F5234">
            <v>531144</v>
          </cell>
          <cell r="G5234" t="str">
            <v>Bhupendra Shamkule</v>
          </cell>
        </row>
        <row r="5235">
          <cell r="D5235" t="str">
            <v>CD</v>
          </cell>
          <cell r="E5235">
            <v>14250</v>
          </cell>
          <cell r="F5235">
            <v>531144</v>
          </cell>
          <cell r="G5235" t="str">
            <v>Bhupendra Shamkule</v>
          </cell>
        </row>
        <row r="5236">
          <cell r="D5236" t="str">
            <v>CD</v>
          </cell>
          <cell r="E5236">
            <v>8203</v>
          </cell>
          <cell r="F5236">
            <v>531144</v>
          </cell>
          <cell r="G5236" t="str">
            <v>Bhupendra Shamkule</v>
          </cell>
        </row>
        <row r="5237">
          <cell r="D5237" t="str">
            <v>CD</v>
          </cell>
          <cell r="E5237">
            <v>33482</v>
          </cell>
          <cell r="F5237">
            <v>531144</v>
          </cell>
          <cell r="G5237" t="str">
            <v>Bhupendra Shamkule</v>
          </cell>
        </row>
        <row r="5238">
          <cell r="D5238" t="str">
            <v>CD</v>
          </cell>
          <cell r="E5238">
            <v>8783</v>
          </cell>
          <cell r="F5238">
            <v>531144</v>
          </cell>
          <cell r="G5238" t="str">
            <v>Bhupendra Shamkule</v>
          </cell>
        </row>
        <row r="5239">
          <cell r="D5239" t="str">
            <v>CD</v>
          </cell>
          <cell r="E5239">
            <v>2901</v>
          </cell>
          <cell r="F5239">
            <v>531144</v>
          </cell>
          <cell r="G5239" t="str">
            <v>Bhupendra Shamkule</v>
          </cell>
        </row>
        <row r="5240">
          <cell r="D5240" t="str">
            <v>CD</v>
          </cell>
          <cell r="E5240">
            <v>3500</v>
          </cell>
          <cell r="F5240">
            <v>531144</v>
          </cell>
          <cell r="G5240" t="str">
            <v>Bhupendra Shamkule</v>
          </cell>
        </row>
        <row r="5241">
          <cell r="D5241" t="str">
            <v>CD</v>
          </cell>
          <cell r="E5241">
            <v>26253</v>
          </cell>
          <cell r="F5241">
            <v>531144</v>
          </cell>
          <cell r="G5241" t="str">
            <v>Bhupendra Shamkule</v>
          </cell>
        </row>
        <row r="5242">
          <cell r="D5242" t="str">
            <v>CD</v>
          </cell>
          <cell r="E5242">
            <v>6628</v>
          </cell>
          <cell r="F5242">
            <v>531144</v>
          </cell>
          <cell r="G5242" t="str">
            <v>Bhupendra Shamkule</v>
          </cell>
        </row>
        <row r="5243">
          <cell r="D5243" t="str">
            <v>CD</v>
          </cell>
          <cell r="E5243">
            <v>6580</v>
          </cell>
          <cell r="F5243">
            <v>531144</v>
          </cell>
          <cell r="G5243" t="str">
            <v>Bhupendra Shamkule</v>
          </cell>
        </row>
        <row r="5244">
          <cell r="D5244" t="str">
            <v>CD</v>
          </cell>
          <cell r="E5244">
            <v>10108</v>
          </cell>
          <cell r="F5244">
            <v>531144</v>
          </cell>
          <cell r="G5244" t="str">
            <v>Bhupendra Shamkule</v>
          </cell>
        </row>
        <row r="5245">
          <cell r="D5245" t="str">
            <v>CD</v>
          </cell>
          <cell r="E5245">
            <v>6889</v>
          </cell>
          <cell r="F5245">
            <v>531144</v>
          </cell>
          <cell r="G5245" t="str">
            <v>Bhupendra Shamkule</v>
          </cell>
        </row>
        <row r="5246">
          <cell r="D5246" t="str">
            <v>CD</v>
          </cell>
          <cell r="E5246">
            <v>7001</v>
          </cell>
          <cell r="F5246">
            <v>531144</v>
          </cell>
          <cell r="G5246" t="str">
            <v>Bhupendra Shamkule</v>
          </cell>
        </row>
        <row r="5247">
          <cell r="D5247" t="str">
            <v>CD</v>
          </cell>
          <cell r="E5247">
            <v>1010</v>
          </cell>
          <cell r="F5247">
            <v>531144</v>
          </cell>
          <cell r="G5247" t="str">
            <v>Bhupendra Shamkule</v>
          </cell>
        </row>
        <row r="5248">
          <cell r="D5248" t="str">
            <v>CD</v>
          </cell>
          <cell r="E5248">
            <v>23719</v>
          </cell>
          <cell r="F5248">
            <v>531144</v>
          </cell>
          <cell r="G5248" t="str">
            <v>Bhupendra Shamkule</v>
          </cell>
        </row>
        <row r="5249">
          <cell r="D5249" t="str">
            <v>CD</v>
          </cell>
          <cell r="E5249">
            <v>2967</v>
          </cell>
          <cell r="F5249">
            <v>531144</v>
          </cell>
          <cell r="G5249" t="str">
            <v>Bhupendra Shamkule</v>
          </cell>
        </row>
        <row r="5250">
          <cell r="D5250" t="str">
            <v>CD</v>
          </cell>
          <cell r="E5250">
            <v>16673</v>
          </cell>
          <cell r="F5250">
            <v>531144</v>
          </cell>
          <cell r="G5250" t="str">
            <v>Bhupendra Shamkule</v>
          </cell>
        </row>
        <row r="5251">
          <cell r="D5251" t="str">
            <v>CD</v>
          </cell>
          <cell r="E5251">
            <v>7121</v>
          </cell>
          <cell r="F5251">
            <v>531144</v>
          </cell>
          <cell r="G5251" t="str">
            <v>Bhupendra Shamkule</v>
          </cell>
        </row>
        <row r="5252">
          <cell r="D5252" t="str">
            <v>CD</v>
          </cell>
          <cell r="E5252">
            <v>15002</v>
          </cell>
          <cell r="F5252">
            <v>531144</v>
          </cell>
          <cell r="G5252" t="str">
            <v>Bhupendra Shamkule</v>
          </cell>
        </row>
        <row r="5253">
          <cell r="D5253" t="str">
            <v>CD</v>
          </cell>
          <cell r="E5253">
            <v>3889</v>
          </cell>
          <cell r="F5253">
            <v>531144</v>
          </cell>
          <cell r="G5253" t="str">
            <v>Bhupendra Shamkule</v>
          </cell>
        </row>
        <row r="5254">
          <cell r="D5254" t="str">
            <v>CD</v>
          </cell>
          <cell r="E5254">
            <v>25006</v>
          </cell>
          <cell r="F5254">
            <v>531144</v>
          </cell>
          <cell r="G5254" t="str">
            <v>Bhupendra Shamkule</v>
          </cell>
        </row>
        <row r="5255">
          <cell r="D5255" t="str">
            <v>CD</v>
          </cell>
          <cell r="E5255">
            <v>7000</v>
          </cell>
          <cell r="F5255">
            <v>531144</v>
          </cell>
          <cell r="G5255" t="str">
            <v>Bhupendra Shamkule</v>
          </cell>
        </row>
        <row r="5256">
          <cell r="D5256" t="str">
            <v>CD</v>
          </cell>
          <cell r="E5256">
            <v>7775</v>
          </cell>
          <cell r="F5256">
            <v>531144</v>
          </cell>
          <cell r="G5256" t="str">
            <v>Bhupendra Shamkule</v>
          </cell>
        </row>
        <row r="5257">
          <cell r="D5257" t="str">
            <v>CD</v>
          </cell>
          <cell r="E5257">
            <v>2295</v>
          </cell>
          <cell r="F5257">
            <v>531144</v>
          </cell>
          <cell r="G5257" t="str">
            <v>Bhupendra Shamkule</v>
          </cell>
        </row>
        <row r="5258">
          <cell r="D5258" t="str">
            <v>CD</v>
          </cell>
          <cell r="E5258">
            <v>10126</v>
          </cell>
          <cell r="F5258">
            <v>531144</v>
          </cell>
          <cell r="G5258" t="str">
            <v>Bhupendra Shamkule</v>
          </cell>
        </row>
        <row r="5259">
          <cell r="D5259" t="str">
            <v>CD</v>
          </cell>
          <cell r="E5259">
            <v>4610</v>
          </cell>
          <cell r="F5259">
            <v>531144</v>
          </cell>
          <cell r="G5259" t="str">
            <v>Bhupendra Shamkule</v>
          </cell>
        </row>
        <row r="5260">
          <cell r="D5260" t="str">
            <v>CD</v>
          </cell>
          <cell r="E5260">
            <v>2752</v>
          </cell>
          <cell r="F5260">
            <v>531144</v>
          </cell>
          <cell r="G5260" t="str">
            <v>Bhupendra Shamkule</v>
          </cell>
        </row>
        <row r="5261">
          <cell r="D5261" t="str">
            <v>CD</v>
          </cell>
          <cell r="E5261">
            <v>29576</v>
          </cell>
          <cell r="F5261">
            <v>531144</v>
          </cell>
          <cell r="G5261" t="str">
            <v>Bhupendra Shamkule</v>
          </cell>
        </row>
        <row r="5262">
          <cell r="D5262" t="str">
            <v>CD</v>
          </cell>
          <cell r="E5262">
            <v>704</v>
          </cell>
          <cell r="F5262">
            <v>531144</v>
          </cell>
          <cell r="G5262" t="str">
            <v>Bhupendra Shamkule</v>
          </cell>
        </row>
        <row r="5263">
          <cell r="D5263" t="str">
            <v>CD</v>
          </cell>
          <cell r="E5263">
            <v>2434</v>
          </cell>
          <cell r="F5263">
            <v>531144</v>
          </cell>
          <cell r="G5263" t="str">
            <v>Bhupendra Shamkule</v>
          </cell>
        </row>
        <row r="5264">
          <cell r="D5264" t="str">
            <v>CD</v>
          </cell>
          <cell r="E5264">
            <v>8754</v>
          </cell>
          <cell r="F5264">
            <v>531144</v>
          </cell>
          <cell r="G5264" t="str">
            <v>Bhupendra Shamkule</v>
          </cell>
        </row>
        <row r="5265">
          <cell r="D5265" t="str">
            <v>CD</v>
          </cell>
          <cell r="E5265">
            <v>1032</v>
          </cell>
          <cell r="F5265">
            <v>531144</v>
          </cell>
          <cell r="G5265" t="str">
            <v>Bhupendra Shamkule</v>
          </cell>
        </row>
        <row r="5266">
          <cell r="D5266" t="str">
            <v>CD</v>
          </cell>
          <cell r="E5266">
            <v>17969</v>
          </cell>
          <cell r="F5266">
            <v>531144</v>
          </cell>
          <cell r="G5266" t="str">
            <v>Bhupendra Shamkule</v>
          </cell>
        </row>
        <row r="5267">
          <cell r="D5267" t="str">
            <v>CD</v>
          </cell>
          <cell r="E5267">
            <v>14673</v>
          </cell>
          <cell r="F5267">
            <v>531144</v>
          </cell>
          <cell r="G5267" t="str">
            <v>Bhupendra Shamkule</v>
          </cell>
        </row>
        <row r="5268">
          <cell r="D5268" t="str">
            <v>CD</v>
          </cell>
          <cell r="E5268">
            <v>6508</v>
          </cell>
          <cell r="F5268">
            <v>531144</v>
          </cell>
          <cell r="G5268" t="str">
            <v>Bhupendra Shamkule</v>
          </cell>
        </row>
        <row r="5269">
          <cell r="D5269" t="str">
            <v>CD</v>
          </cell>
          <cell r="E5269">
            <v>8994</v>
          </cell>
          <cell r="F5269">
            <v>531144</v>
          </cell>
          <cell r="G5269" t="str">
            <v>Bhupendra Shamkule</v>
          </cell>
        </row>
        <row r="5270">
          <cell r="D5270" t="str">
            <v>CD</v>
          </cell>
          <cell r="E5270">
            <v>1896</v>
          </cell>
          <cell r="F5270">
            <v>531144</v>
          </cell>
          <cell r="G5270" t="str">
            <v>Bhupendra Shamkule</v>
          </cell>
        </row>
        <row r="5271">
          <cell r="D5271" t="str">
            <v>CD</v>
          </cell>
          <cell r="E5271">
            <v>4882</v>
          </cell>
          <cell r="F5271">
            <v>531144</v>
          </cell>
          <cell r="G5271" t="str">
            <v>Bhupendra Shamkule</v>
          </cell>
        </row>
        <row r="5272">
          <cell r="D5272" t="str">
            <v>CD</v>
          </cell>
          <cell r="E5272">
            <v>15562</v>
          </cell>
          <cell r="F5272">
            <v>531144</v>
          </cell>
          <cell r="G5272" t="str">
            <v>Bhupendra Shamkule</v>
          </cell>
        </row>
        <row r="5273">
          <cell r="D5273" t="str">
            <v>CD</v>
          </cell>
          <cell r="E5273">
            <v>26755</v>
          </cell>
          <cell r="F5273">
            <v>531144</v>
          </cell>
          <cell r="G5273" t="str">
            <v>Bhupendra Shamkule</v>
          </cell>
        </row>
        <row r="5274">
          <cell r="D5274" t="str">
            <v>CD</v>
          </cell>
          <cell r="E5274">
            <v>2504</v>
          </cell>
          <cell r="F5274">
            <v>531144</v>
          </cell>
          <cell r="G5274" t="str">
            <v>Bhupendra Shamkule</v>
          </cell>
        </row>
        <row r="5275">
          <cell r="D5275" t="str">
            <v>CD</v>
          </cell>
          <cell r="E5275">
            <v>2504</v>
          </cell>
          <cell r="F5275">
            <v>531144</v>
          </cell>
          <cell r="G5275" t="str">
            <v>Bhupendra Shamkule</v>
          </cell>
        </row>
        <row r="5276">
          <cell r="D5276" t="str">
            <v>CD</v>
          </cell>
          <cell r="E5276">
            <v>17235</v>
          </cell>
          <cell r="F5276">
            <v>531144</v>
          </cell>
          <cell r="G5276" t="str">
            <v>Bhupendra Shamkule</v>
          </cell>
        </row>
        <row r="5277">
          <cell r="D5277" t="str">
            <v>CD</v>
          </cell>
          <cell r="E5277">
            <v>5246</v>
          </cell>
          <cell r="F5277">
            <v>531144</v>
          </cell>
          <cell r="G5277" t="str">
            <v>Bhupendra Shamkule</v>
          </cell>
        </row>
        <row r="5278">
          <cell r="D5278" t="str">
            <v>CD</v>
          </cell>
          <cell r="E5278">
            <v>4962</v>
          </cell>
          <cell r="F5278">
            <v>531144</v>
          </cell>
          <cell r="G5278" t="str">
            <v>Bhupendra Shamkule</v>
          </cell>
        </row>
        <row r="5279">
          <cell r="D5279" t="str">
            <v>CD</v>
          </cell>
          <cell r="E5279">
            <v>1700</v>
          </cell>
          <cell r="F5279">
            <v>531144</v>
          </cell>
          <cell r="G5279" t="str">
            <v>Bhupendra Shamkule</v>
          </cell>
        </row>
        <row r="5280">
          <cell r="D5280" t="str">
            <v>CD</v>
          </cell>
          <cell r="E5280">
            <v>9084</v>
          </cell>
          <cell r="F5280">
            <v>531144</v>
          </cell>
          <cell r="G5280" t="str">
            <v>Bhupendra Shamkule</v>
          </cell>
        </row>
        <row r="5281">
          <cell r="D5281" t="str">
            <v>CD</v>
          </cell>
          <cell r="E5281">
            <v>2249</v>
          </cell>
          <cell r="F5281">
            <v>531144</v>
          </cell>
          <cell r="G5281" t="str">
            <v>Bhupendra Shamkule</v>
          </cell>
        </row>
        <row r="5282">
          <cell r="D5282" t="str">
            <v>CD</v>
          </cell>
          <cell r="E5282">
            <v>2465</v>
          </cell>
          <cell r="F5282">
            <v>531144</v>
          </cell>
          <cell r="G5282" t="str">
            <v>Bhupendra Shamkule</v>
          </cell>
        </row>
        <row r="5283">
          <cell r="D5283" t="str">
            <v>CD</v>
          </cell>
          <cell r="E5283">
            <v>4000</v>
          </cell>
          <cell r="F5283">
            <v>531144</v>
          </cell>
          <cell r="G5283" t="str">
            <v>Bhupendra Shamkule</v>
          </cell>
        </row>
        <row r="5284">
          <cell r="D5284" t="str">
            <v>CD</v>
          </cell>
          <cell r="E5284">
            <v>3889</v>
          </cell>
          <cell r="F5284">
            <v>531144</v>
          </cell>
          <cell r="G5284" t="str">
            <v>Bhupendra Shamkule</v>
          </cell>
        </row>
        <row r="5285">
          <cell r="D5285" t="str">
            <v>CD</v>
          </cell>
          <cell r="E5285">
            <v>1636</v>
          </cell>
          <cell r="F5285">
            <v>531144</v>
          </cell>
          <cell r="G5285" t="str">
            <v>Bhupendra Shamkule</v>
          </cell>
        </row>
        <row r="5286">
          <cell r="D5286" t="str">
            <v>CD</v>
          </cell>
          <cell r="E5286">
            <v>1138</v>
          </cell>
          <cell r="F5286">
            <v>531144</v>
          </cell>
          <cell r="G5286" t="str">
            <v>Bhupendra Shamkule</v>
          </cell>
        </row>
        <row r="5287">
          <cell r="D5287" t="str">
            <v>CD</v>
          </cell>
          <cell r="E5287">
            <v>10257</v>
          </cell>
          <cell r="F5287">
            <v>531144</v>
          </cell>
          <cell r="G5287" t="str">
            <v>Bhupendra Shamkule</v>
          </cell>
        </row>
        <row r="5288">
          <cell r="D5288" t="str">
            <v>CD</v>
          </cell>
          <cell r="E5288">
            <v>11459</v>
          </cell>
          <cell r="F5288">
            <v>531144</v>
          </cell>
          <cell r="G5288" t="str">
            <v>Bhupendra Shamkule</v>
          </cell>
        </row>
        <row r="5289">
          <cell r="D5289" t="str">
            <v>CD</v>
          </cell>
          <cell r="E5289">
            <v>3693</v>
          </cell>
          <cell r="F5289">
            <v>531144</v>
          </cell>
          <cell r="G5289" t="str">
            <v>Bhupendra Shamkule</v>
          </cell>
        </row>
        <row r="5290">
          <cell r="D5290" t="str">
            <v>CD</v>
          </cell>
          <cell r="E5290">
            <v>2459</v>
          </cell>
          <cell r="F5290">
            <v>531144</v>
          </cell>
          <cell r="G5290" t="str">
            <v>Bhupendra Shamkule</v>
          </cell>
        </row>
        <row r="5291">
          <cell r="D5291" t="str">
            <v>CD</v>
          </cell>
          <cell r="E5291">
            <v>1500</v>
          </cell>
          <cell r="F5291">
            <v>531144</v>
          </cell>
          <cell r="G5291" t="str">
            <v>Bhupendra Shamkule</v>
          </cell>
        </row>
        <row r="5292">
          <cell r="D5292" t="str">
            <v>CD</v>
          </cell>
          <cell r="E5292">
            <v>6808</v>
          </cell>
          <cell r="F5292">
            <v>531144</v>
          </cell>
          <cell r="G5292" t="str">
            <v>Bhupendra Shamkule</v>
          </cell>
        </row>
        <row r="5293">
          <cell r="D5293" t="str">
            <v>CD</v>
          </cell>
          <cell r="E5293">
            <v>3000</v>
          </cell>
          <cell r="F5293">
            <v>531144</v>
          </cell>
          <cell r="G5293" t="str">
            <v>Bhupendra Shamkule</v>
          </cell>
        </row>
        <row r="5294">
          <cell r="D5294" t="str">
            <v>CD</v>
          </cell>
          <cell r="E5294">
            <v>1568</v>
          </cell>
          <cell r="F5294">
            <v>531144</v>
          </cell>
          <cell r="G5294" t="str">
            <v>Bhupendra Shamkule</v>
          </cell>
        </row>
        <row r="5295">
          <cell r="D5295" t="str">
            <v>CD</v>
          </cell>
          <cell r="E5295">
            <v>10419</v>
          </cell>
          <cell r="F5295">
            <v>531144</v>
          </cell>
          <cell r="G5295" t="str">
            <v>Bhupendra Shamkule</v>
          </cell>
        </row>
        <row r="5296">
          <cell r="D5296" t="str">
            <v>CD</v>
          </cell>
          <cell r="E5296">
            <v>10419</v>
          </cell>
          <cell r="F5296">
            <v>531144</v>
          </cell>
          <cell r="G5296" t="str">
            <v>Bhupendra Shamkule</v>
          </cell>
        </row>
        <row r="5297">
          <cell r="D5297" t="str">
            <v>CD</v>
          </cell>
          <cell r="E5297">
            <v>5250</v>
          </cell>
          <cell r="F5297">
            <v>531144</v>
          </cell>
          <cell r="G5297" t="str">
            <v>Bhupendra Shamkule</v>
          </cell>
        </row>
        <row r="5298">
          <cell r="D5298" t="str">
            <v>CD</v>
          </cell>
          <cell r="E5298">
            <v>15173</v>
          </cell>
          <cell r="F5298">
            <v>531144</v>
          </cell>
          <cell r="G5298" t="str">
            <v>Bhupendra Shamkule</v>
          </cell>
        </row>
        <row r="5299">
          <cell r="D5299" t="str">
            <v>CD</v>
          </cell>
          <cell r="E5299">
            <v>7200</v>
          </cell>
          <cell r="F5299">
            <v>531144</v>
          </cell>
          <cell r="G5299" t="str">
            <v>Bhupendra Shamkule</v>
          </cell>
        </row>
        <row r="5300">
          <cell r="D5300" t="str">
            <v>CD</v>
          </cell>
          <cell r="E5300">
            <v>22050</v>
          </cell>
          <cell r="F5300">
            <v>531144</v>
          </cell>
          <cell r="G5300" t="str">
            <v>Bhupendra Shamkule</v>
          </cell>
        </row>
        <row r="5301">
          <cell r="D5301" t="str">
            <v>CD</v>
          </cell>
          <cell r="E5301">
            <v>8398</v>
          </cell>
          <cell r="F5301">
            <v>531144</v>
          </cell>
          <cell r="G5301" t="str">
            <v>Bhupendra Shamkule</v>
          </cell>
        </row>
        <row r="5302">
          <cell r="D5302" t="str">
            <v>CD</v>
          </cell>
          <cell r="E5302">
            <v>15203</v>
          </cell>
          <cell r="F5302">
            <v>531144</v>
          </cell>
          <cell r="G5302" t="str">
            <v>Bhupendra Shamkule</v>
          </cell>
        </row>
        <row r="5303">
          <cell r="D5303" t="str">
            <v>CD</v>
          </cell>
          <cell r="E5303">
            <v>12125</v>
          </cell>
          <cell r="F5303">
            <v>531144</v>
          </cell>
          <cell r="G5303" t="str">
            <v>Bhupendra Shamkule</v>
          </cell>
        </row>
        <row r="5304">
          <cell r="D5304" t="str">
            <v>CD</v>
          </cell>
          <cell r="E5304">
            <v>4500</v>
          </cell>
          <cell r="F5304">
            <v>531144</v>
          </cell>
          <cell r="G5304" t="str">
            <v>Bhupendra Shamkule</v>
          </cell>
        </row>
        <row r="5305">
          <cell r="D5305" t="str">
            <v>CD</v>
          </cell>
          <cell r="E5305">
            <v>6925</v>
          </cell>
          <cell r="F5305">
            <v>531144</v>
          </cell>
          <cell r="G5305" t="str">
            <v>Bhupendra Shamkule</v>
          </cell>
        </row>
        <row r="5306">
          <cell r="D5306" t="str">
            <v>CD</v>
          </cell>
          <cell r="E5306">
            <v>10415</v>
          </cell>
          <cell r="F5306">
            <v>531144</v>
          </cell>
          <cell r="G5306" t="str">
            <v>Bhupendra Shamkule</v>
          </cell>
        </row>
        <row r="5307">
          <cell r="D5307" t="str">
            <v>CD</v>
          </cell>
          <cell r="E5307">
            <v>1500</v>
          </cell>
          <cell r="F5307">
            <v>531144</v>
          </cell>
          <cell r="G5307" t="str">
            <v>Bhupendra Shamkule</v>
          </cell>
        </row>
        <row r="5308">
          <cell r="D5308" t="str">
            <v>CD</v>
          </cell>
          <cell r="E5308">
            <v>4626</v>
          </cell>
          <cell r="F5308">
            <v>531144</v>
          </cell>
          <cell r="G5308" t="str">
            <v>Bhupendra Shamkule</v>
          </cell>
        </row>
        <row r="5309">
          <cell r="D5309" t="str">
            <v>CD</v>
          </cell>
          <cell r="E5309">
            <v>6356</v>
          </cell>
          <cell r="F5309">
            <v>531144</v>
          </cell>
          <cell r="G5309" t="str">
            <v>Bhupendra Shamkule</v>
          </cell>
        </row>
        <row r="5310">
          <cell r="D5310" t="str">
            <v>CD</v>
          </cell>
          <cell r="E5310">
            <v>15006</v>
          </cell>
          <cell r="F5310">
            <v>531144</v>
          </cell>
          <cell r="G5310" t="str">
            <v>Bhupendra Shamkule</v>
          </cell>
        </row>
        <row r="5311">
          <cell r="D5311" t="str">
            <v>CD</v>
          </cell>
          <cell r="E5311">
            <v>12272</v>
          </cell>
          <cell r="F5311">
            <v>531144</v>
          </cell>
          <cell r="G5311" t="str">
            <v>Bhupendra Shamkule</v>
          </cell>
        </row>
        <row r="5312">
          <cell r="D5312" t="str">
            <v>CD</v>
          </cell>
          <cell r="E5312">
            <v>12495</v>
          </cell>
          <cell r="F5312">
            <v>531144</v>
          </cell>
          <cell r="G5312" t="str">
            <v>Bhupendra Shamkule</v>
          </cell>
        </row>
        <row r="5313">
          <cell r="D5313" t="str">
            <v>CD</v>
          </cell>
          <cell r="E5313">
            <v>5834</v>
          </cell>
          <cell r="F5313">
            <v>531144</v>
          </cell>
          <cell r="G5313" t="str">
            <v>Bhupendra Shamkule</v>
          </cell>
        </row>
        <row r="5314">
          <cell r="D5314" t="str">
            <v>CD</v>
          </cell>
          <cell r="E5314">
            <v>14174</v>
          </cell>
          <cell r="F5314">
            <v>531144</v>
          </cell>
          <cell r="G5314" t="str">
            <v>Bhupendra Shamkule</v>
          </cell>
        </row>
        <row r="5315">
          <cell r="D5315" t="str">
            <v>CD</v>
          </cell>
          <cell r="E5315">
            <v>5744</v>
          </cell>
          <cell r="F5315">
            <v>531144</v>
          </cell>
          <cell r="G5315" t="str">
            <v>Bhupendra Shamkule</v>
          </cell>
        </row>
        <row r="5316">
          <cell r="D5316" t="str">
            <v>CD</v>
          </cell>
          <cell r="E5316">
            <v>5244</v>
          </cell>
          <cell r="F5316">
            <v>531144</v>
          </cell>
          <cell r="G5316" t="str">
            <v>Bhupendra Shamkule</v>
          </cell>
        </row>
        <row r="5317">
          <cell r="D5317" t="str">
            <v>CD</v>
          </cell>
          <cell r="E5317">
            <v>7777</v>
          </cell>
          <cell r="F5317">
            <v>531144</v>
          </cell>
          <cell r="G5317" t="str">
            <v>Bhupendra Shamkule</v>
          </cell>
        </row>
        <row r="5318">
          <cell r="D5318" t="str">
            <v>CD</v>
          </cell>
          <cell r="E5318">
            <v>1400</v>
          </cell>
          <cell r="F5318">
            <v>531144</v>
          </cell>
          <cell r="G5318" t="str">
            <v>Bhupendra Shamkule</v>
          </cell>
        </row>
        <row r="5319">
          <cell r="D5319" t="str">
            <v>CD</v>
          </cell>
          <cell r="E5319">
            <v>9823</v>
          </cell>
          <cell r="F5319">
            <v>531144</v>
          </cell>
          <cell r="G5319" t="str">
            <v>Bhupendra Shamkule</v>
          </cell>
        </row>
        <row r="5320">
          <cell r="D5320" t="str">
            <v>CD</v>
          </cell>
          <cell r="E5320">
            <v>6305</v>
          </cell>
          <cell r="F5320">
            <v>531144</v>
          </cell>
          <cell r="G5320" t="str">
            <v>Bhupendra Shamkule</v>
          </cell>
        </row>
        <row r="5321">
          <cell r="D5321" t="str">
            <v>CD</v>
          </cell>
          <cell r="E5321">
            <v>5292</v>
          </cell>
          <cell r="F5321">
            <v>531144</v>
          </cell>
          <cell r="G5321" t="str">
            <v>Bhupendra Shamkule</v>
          </cell>
        </row>
        <row r="5322">
          <cell r="D5322" t="str">
            <v>CD</v>
          </cell>
          <cell r="E5322">
            <v>6857</v>
          </cell>
          <cell r="F5322">
            <v>531144</v>
          </cell>
          <cell r="G5322" t="str">
            <v>Bhupendra Shamkule</v>
          </cell>
        </row>
        <row r="5323">
          <cell r="D5323" t="str">
            <v>CD</v>
          </cell>
          <cell r="E5323">
            <v>2262</v>
          </cell>
          <cell r="F5323">
            <v>531144</v>
          </cell>
          <cell r="G5323" t="str">
            <v>Bhupendra Shamkule</v>
          </cell>
        </row>
        <row r="5324">
          <cell r="D5324" t="str">
            <v>CD</v>
          </cell>
          <cell r="E5324">
            <v>8996</v>
          </cell>
          <cell r="F5324">
            <v>531144</v>
          </cell>
          <cell r="G5324" t="str">
            <v>Bhupendra Shamkule</v>
          </cell>
        </row>
        <row r="5325">
          <cell r="D5325" t="str">
            <v>CD</v>
          </cell>
          <cell r="E5325">
            <v>4919</v>
          </cell>
          <cell r="F5325">
            <v>531144</v>
          </cell>
          <cell r="G5325" t="str">
            <v>Bhupendra Shamkule</v>
          </cell>
        </row>
        <row r="5326">
          <cell r="D5326" t="str">
            <v>CD</v>
          </cell>
          <cell r="E5326">
            <v>14354</v>
          </cell>
          <cell r="F5326">
            <v>531144</v>
          </cell>
          <cell r="G5326" t="str">
            <v>Bhupendra Shamkule</v>
          </cell>
        </row>
        <row r="5327">
          <cell r="D5327" t="str">
            <v>CD</v>
          </cell>
          <cell r="E5327">
            <v>3883</v>
          </cell>
          <cell r="F5327">
            <v>531144</v>
          </cell>
          <cell r="G5327" t="str">
            <v>Bhupendra Shamkule</v>
          </cell>
        </row>
        <row r="5328">
          <cell r="D5328" t="str">
            <v>CD</v>
          </cell>
          <cell r="E5328">
            <v>19556</v>
          </cell>
          <cell r="F5328">
            <v>531144</v>
          </cell>
          <cell r="G5328" t="str">
            <v>Bhupendra Shamkule</v>
          </cell>
        </row>
        <row r="5329">
          <cell r="D5329" t="str">
            <v>CD</v>
          </cell>
          <cell r="E5329">
            <v>9813</v>
          </cell>
          <cell r="F5329">
            <v>531144</v>
          </cell>
          <cell r="G5329" t="str">
            <v>Bhupendra Shamkule</v>
          </cell>
        </row>
        <row r="5330">
          <cell r="D5330" t="str">
            <v>CD</v>
          </cell>
          <cell r="E5330">
            <v>8229</v>
          </cell>
          <cell r="F5330">
            <v>531144</v>
          </cell>
          <cell r="G5330" t="str">
            <v>Bhupendra Shamkule</v>
          </cell>
        </row>
        <row r="5331">
          <cell r="D5331" t="str">
            <v>CD</v>
          </cell>
          <cell r="E5331">
            <v>15955</v>
          </cell>
          <cell r="F5331">
            <v>531144</v>
          </cell>
          <cell r="G5331" t="str">
            <v>Bhupendra Shamkule</v>
          </cell>
        </row>
        <row r="5332">
          <cell r="D5332" t="str">
            <v>CD</v>
          </cell>
          <cell r="E5332">
            <v>15720</v>
          </cell>
          <cell r="F5332">
            <v>531144</v>
          </cell>
          <cell r="G5332" t="str">
            <v>Bhupendra Shamkule</v>
          </cell>
        </row>
        <row r="5333">
          <cell r="D5333" t="str">
            <v>CD</v>
          </cell>
          <cell r="E5333">
            <v>6120</v>
          </cell>
          <cell r="F5333">
            <v>531144</v>
          </cell>
          <cell r="G5333" t="str">
            <v>Bhupendra Shamkule</v>
          </cell>
        </row>
        <row r="5334">
          <cell r="D5334" t="str">
            <v>CD</v>
          </cell>
          <cell r="E5334">
            <v>1488</v>
          </cell>
          <cell r="F5334">
            <v>531144</v>
          </cell>
          <cell r="G5334" t="str">
            <v>Bhupendra Shamkule</v>
          </cell>
        </row>
        <row r="5335">
          <cell r="D5335" t="str">
            <v>CD</v>
          </cell>
          <cell r="E5335">
            <v>1458</v>
          </cell>
          <cell r="F5335">
            <v>531144</v>
          </cell>
          <cell r="G5335" t="str">
            <v>Bhupendra Shamkule</v>
          </cell>
        </row>
        <row r="5336">
          <cell r="D5336" t="str">
            <v>CD</v>
          </cell>
          <cell r="E5336">
            <v>2900</v>
          </cell>
          <cell r="F5336">
            <v>531144</v>
          </cell>
          <cell r="G5336" t="str">
            <v>Bhupendra Shamkule</v>
          </cell>
        </row>
        <row r="5337">
          <cell r="D5337" t="str">
            <v>CD</v>
          </cell>
          <cell r="E5337">
            <v>6680</v>
          </cell>
          <cell r="F5337">
            <v>531144</v>
          </cell>
          <cell r="G5337" t="str">
            <v>Bhupendra Shamkule</v>
          </cell>
        </row>
        <row r="5338">
          <cell r="D5338" t="str">
            <v>CD</v>
          </cell>
          <cell r="E5338">
            <v>9457</v>
          </cell>
          <cell r="F5338">
            <v>531144</v>
          </cell>
          <cell r="G5338" t="str">
            <v>Bhupendra Shamkule</v>
          </cell>
        </row>
        <row r="5339">
          <cell r="D5339" t="str">
            <v>CD</v>
          </cell>
          <cell r="E5339">
            <v>23748</v>
          </cell>
          <cell r="F5339">
            <v>531144</v>
          </cell>
          <cell r="G5339" t="str">
            <v>Bhupendra Shamkule</v>
          </cell>
        </row>
        <row r="5340">
          <cell r="D5340" t="str">
            <v>CD</v>
          </cell>
          <cell r="E5340">
            <v>49949</v>
          </cell>
          <cell r="F5340">
            <v>531144</v>
          </cell>
          <cell r="G5340" t="str">
            <v>Bhupendra Shamkule</v>
          </cell>
        </row>
        <row r="5341">
          <cell r="D5341" t="str">
            <v>CD</v>
          </cell>
          <cell r="E5341">
            <v>17896</v>
          </cell>
          <cell r="F5341">
            <v>531144</v>
          </cell>
          <cell r="G5341" t="str">
            <v>Bhupendra Shamkule</v>
          </cell>
        </row>
        <row r="5342">
          <cell r="D5342" t="str">
            <v>CD</v>
          </cell>
          <cell r="E5342">
            <v>4500</v>
          </cell>
          <cell r="F5342">
            <v>531144</v>
          </cell>
          <cell r="G5342" t="str">
            <v>Bhupendra Shamkule</v>
          </cell>
        </row>
        <row r="5343">
          <cell r="D5343" t="str">
            <v>CD</v>
          </cell>
          <cell r="E5343">
            <v>1875</v>
          </cell>
          <cell r="F5343">
            <v>531144</v>
          </cell>
          <cell r="G5343" t="str">
            <v>Bhupendra Shamkule</v>
          </cell>
        </row>
        <row r="5344">
          <cell r="D5344" t="str">
            <v>CD</v>
          </cell>
          <cell r="E5344">
            <v>2608</v>
          </cell>
          <cell r="F5344">
            <v>531144</v>
          </cell>
          <cell r="G5344" t="str">
            <v>Bhupendra Shamkule</v>
          </cell>
        </row>
        <row r="5345">
          <cell r="D5345" t="str">
            <v>CD</v>
          </cell>
          <cell r="E5345">
            <v>3636</v>
          </cell>
          <cell r="F5345">
            <v>531144</v>
          </cell>
          <cell r="G5345" t="str">
            <v>Bhupendra Shamkule</v>
          </cell>
        </row>
        <row r="5346">
          <cell r="D5346" t="str">
            <v>CD</v>
          </cell>
          <cell r="E5346">
            <v>2250</v>
          </cell>
          <cell r="F5346">
            <v>531144</v>
          </cell>
          <cell r="G5346" t="str">
            <v>Bhupendra Shamkule</v>
          </cell>
        </row>
        <row r="5347">
          <cell r="D5347" t="str">
            <v>CD</v>
          </cell>
          <cell r="E5347">
            <v>14074</v>
          </cell>
          <cell r="F5347">
            <v>531144</v>
          </cell>
          <cell r="G5347" t="str">
            <v>Bhupendra Shamkule</v>
          </cell>
        </row>
        <row r="5348">
          <cell r="D5348" t="str">
            <v>CD</v>
          </cell>
          <cell r="E5348">
            <v>1150</v>
          </cell>
          <cell r="F5348">
            <v>531144</v>
          </cell>
          <cell r="G5348" t="str">
            <v>Bhupendra Shamkule</v>
          </cell>
        </row>
        <row r="5349">
          <cell r="D5349" t="str">
            <v>CD</v>
          </cell>
          <cell r="E5349">
            <v>2782</v>
          </cell>
          <cell r="F5349">
            <v>531144</v>
          </cell>
          <cell r="G5349" t="str">
            <v>Bhupendra Shamkule</v>
          </cell>
        </row>
        <row r="5350">
          <cell r="D5350" t="str">
            <v>CD</v>
          </cell>
          <cell r="E5350">
            <v>2200</v>
          </cell>
          <cell r="F5350">
            <v>531144</v>
          </cell>
          <cell r="G5350" t="str">
            <v>Bhupendra Shamkule</v>
          </cell>
        </row>
        <row r="5351">
          <cell r="D5351" t="str">
            <v>CD</v>
          </cell>
          <cell r="E5351">
            <v>4692</v>
          </cell>
          <cell r="F5351">
            <v>531144</v>
          </cell>
          <cell r="G5351" t="str">
            <v>Bhupendra Shamkule</v>
          </cell>
        </row>
        <row r="5352">
          <cell r="D5352" t="str">
            <v>CD</v>
          </cell>
          <cell r="E5352">
            <v>4170</v>
          </cell>
          <cell r="F5352">
            <v>531144</v>
          </cell>
          <cell r="G5352" t="str">
            <v>Bhupendra Shamkule</v>
          </cell>
        </row>
        <row r="5353">
          <cell r="D5353" t="str">
            <v>CD</v>
          </cell>
          <cell r="E5353">
            <v>7147</v>
          </cell>
          <cell r="F5353">
            <v>531144</v>
          </cell>
          <cell r="G5353" t="str">
            <v>Bhupendra Shamkule</v>
          </cell>
        </row>
        <row r="5354">
          <cell r="D5354" t="str">
            <v>CD</v>
          </cell>
          <cell r="E5354">
            <v>17674</v>
          </cell>
          <cell r="F5354">
            <v>531144</v>
          </cell>
          <cell r="G5354" t="str">
            <v>Bhupendra Shamkule</v>
          </cell>
        </row>
        <row r="5355">
          <cell r="D5355" t="str">
            <v>CD</v>
          </cell>
          <cell r="E5355">
            <v>5145</v>
          </cell>
          <cell r="F5355">
            <v>531144</v>
          </cell>
          <cell r="G5355" t="str">
            <v>Bhupendra Shamkule</v>
          </cell>
        </row>
        <row r="5356">
          <cell r="D5356" t="str">
            <v>CD</v>
          </cell>
          <cell r="E5356">
            <v>2857</v>
          </cell>
          <cell r="F5356">
            <v>531144</v>
          </cell>
          <cell r="G5356" t="str">
            <v>Bhupendra Shamkule</v>
          </cell>
        </row>
        <row r="5357">
          <cell r="D5357" t="str">
            <v>CD</v>
          </cell>
          <cell r="E5357">
            <v>9984</v>
          </cell>
          <cell r="F5357">
            <v>531144</v>
          </cell>
          <cell r="G5357" t="str">
            <v>Bhupendra Shamkule</v>
          </cell>
        </row>
        <row r="5358">
          <cell r="D5358" t="str">
            <v>CD</v>
          </cell>
          <cell r="E5358">
            <v>5300</v>
          </cell>
          <cell r="F5358">
            <v>531144</v>
          </cell>
          <cell r="G5358" t="str">
            <v>Bhupendra Shamkule</v>
          </cell>
        </row>
        <row r="5359">
          <cell r="D5359" t="str">
            <v>CD</v>
          </cell>
          <cell r="E5359">
            <v>4700</v>
          </cell>
          <cell r="F5359">
            <v>531144</v>
          </cell>
          <cell r="G5359" t="str">
            <v>Bhupendra Shamkule</v>
          </cell>
        </row>
        <row r="5360">
          <cell r="D5360" t="str">
            <v>CD</v>
          </cell>
          <cell r="E5360">
            <v>3406</v>
          </cell>
          <cell r="F5360">
            <v>531144</v>
          </cell>
          <cell r="G5360" t="str">
            <v>Bhupendra Shamkule</v>
          </cell>
        </row>
        <row r="5361">
          <cell r="D5361" t="str">
            <v>CD</v>
          </cell>
          <cell r="E5361">
            <v>987</v>
          </cell>
          <cell r="F5361">
            <v>531144</v>
          </cell>
          <cell r="G5361" t="str">
            <v>Bhupendra Shamkule</v>
          </cell>
        </row>
        <row r="5362">
          <cell r="D5362" t="str">
            <v>CD</v>
          </cell>
          <cell r="E5362">
            <v>7898</v>
          </cell>
          <cell r="F5362">
            <v>531144</v>
          </cell>
          <cell r="G5362" t="str">
            <v>Bhupendra Shamkule</v>
          </cell>
        </row>
        <row r="5363">
          <cell r="D5363" t="str">
            <v>CD</v>
          </cell>
          <cell r="E5363">
            <v>8000</v>
          </cell>
          <cell r="F5363">
            <v>531144</v>
          </cell>
          <cell r="G5363" t="str">
            <v>Bhupendra Shamkule</v>
          </cell>
        </row>
        <row r="5364">
          <cell r="D5364" t="str">
            <v>CD</v>
          </cell>
          <cell r="E5364">
            <v>3500</v>
          </cell>
          <cell r="F5364">
            <v>531144</v>
          </cell>
          <cell r="G5364" t="str">
            <v>Bhupendra Shamkule</v>
          </cell>
        </row>
        <row r="5365">
          <cell r="D5365" t="str">
            <v>CD</v>
          </cell>
          <cell r="E5365">
            <v>10816</v>
          </cell>
          <cell r="F5365">
            <v>531144</v>
          </cell>
          <cell r="G5365" t="str">
            <v>Bhupendra Shamkule</v>
          </cell>
        </row>
        <row r="5366">
          <cell r="D5366" t="str">
            <v>CD</v>
          </cell>
          <cell r="E5366">
            <v>2153</v>
          </cell>
          <cell r="F5366">
            <v>531144</v>
          </cell>
          <cell r="G5366" t="str">
            <v>Bhupendra Shamkule</v>
          </cell>
        </row>
        <row r="5367">
          <cell r="D5367" t="str">
            <v>CD</v>
          </cell>
          <cell r="E5367">
            <v>9003</v>
          </cell>
          <cell r="F5367">
            <v>531144</v>
          </cell>
          <cell r="G5367" t="str">
            <v>Bhupendra Shamkule</v>
          </cell>
        </row>
        <row r="5368">
          <cell r="D5368" t="str">
            <v>CD</v>
          </cell>
          <cell r="E5368">
            <v>4770</v>
          </cell>
          <cell r="F5368">
            <v>531144</v>
          </cell>
          <cell r="G5368" t="str">
            <v>Bhupendra Shamkule</v>
          </cell>
        </row>
        <row r="5369">
          <cell r="D5369" t="str">
            <v>CD</v>
          </cell>
          <cell r="E5369">
            <v>9916</v>
          </cell>
          <cell r="F5369">
            <v>531144</v>
          </cell>
          <cell r="G5369" t="str">
            <v>Bhupendra Shamkule</v>
          </cell>
        </row>
        <row r="5370">
          <cell r="D5370" t="str">
            <v>CD</v>
          </cell>
          <cell r="E5370">
            <v>4000</v>
          </cell>
          <cell r="F5370">
            <v>531144</v>
          </cell>
          <cell r="G5370" t="str">
            <v>Bhupendra Shamkule</v>
          </cell>
        </row>
        <row r="5371">
          <cell r="D5371" t="str">
            <v>CD</v>
          </cell>
          <cell r="E5371">
            <v>4940</v>
          </cell>
          <cell r="F5371">
            <v>531144</v>
          </cell>
          <cell r="G5371" t="str">
            <v>Bhupendra Shamkule</v>
          </cell>
        </row>
        <row r="5372">
          <cell r="D5372" t="str">
            <v>CD</v>
          </cell>
          <cell r="E5372">
            <v>14008</v>
          </cell>
          <cell r="F5372">
            <v>531144</v>
          </cell>
          <cell r="G5372" t="str">
            <v>Bhupendra Shamkule</v>
          </cell>
        </row>
        <row r="5373">
          <cell r="D5373" t="str">
            <v>CD</v>
          </cell>
          <cell r="E5373">
            <v>2599</v>
          </cell>
          <cell r="F5373">
            <v>531144</v>
          </cell>
          <cell r="G5373" t="str">
            <v>Bhupendra Shamkule</v>
          </cell>
        </row>
        <row r="5374">
          <cell r="D5374" t="str">
            <v>CD</v>
          </cell>
          <cell r="E5374">
            <v>1625</v>
          </cell>
          <cell r="F5374">
            <v>531144</v>
          </cell>
          <cell r="G5374" t="str">
            <v>Bhupendra Shamkule</v>
          </cell>
        </row>
        <row r="5375">
          <cell r="D5375" t="str">
            <v>CD</v>
          </cell>
          <cell r="E5375">
            <v>23957</v>
          </cell>
          <cell r="F5375">
            <v>531144</v>
          </cell>
          <cell r="G5375" t="str">
            <v>Bhupendra Shamkule</v>
          </cell>
        </row>
        <row r="5376">
          <cell r="D5376" t="str">
            <v>CD</v>
          </cell>
          <cell r="E5376">
            <v>15292</v>
          </cell>
          <cell r="F5376">
            <v>531144</v>
          </cell>
          <cell r="G5376" t="str">
            <v>Bhupendra Shamkule</v>
          </cell>
        </row>
        <row r="5377">
          <cell r="D5377" t="str">
            <v>CD</v>
          </cell>
          <cell r="E5377">
            <v>2835</v>
          </cell>
          <cell r="F5377">
            <v>531144</v>
          </cell>
          <cell r="G5377" t="str">
            <v>Bhupendra Shamkule</v>
          </cell>
        </row>
        <row r="5378">
          <cell r="D5378" t="str">
            <v>CD</v>
          </cell>
          <cell r="E5378">
            <v>4272</v>
          </cell>
          <cell r="F5378">
            <v>531144</v>
          </cell>
          <cell r="G5378" t="str">
            <v>Bhupendra Shamkule</v>
          </cell>
        </row>
        <row r="5379">
          <cell r="D5379" t="str">
            <v>CD</v>
          </cell>
          <cell r="E5379">
            <v>2888</v>
          </cell>
          <cell r="F5379">
            <v>531144</v>
          </cell>
          <cell r="G5379" t="str">
            <v>Bhupendra Shamkule</v>
          </cell>
        </row>
        <row r="5380">
          <cell r="D5380" t="str">
            <v>CD</v>
          </cell>
          <cell r="E5380">
            <v>8850</v>
          </cell>
          <cell r="F5380">
            <v>531144</v>
          </cell>
          <cell r="G5380" t="str">
            <v>Bhupendra Shamkule</v>
          </cell>
        </row>
        <row r="5381">
          <cell r="D5381" t="str">
            <v>CD</v>
          </cell>
          <cell r="E5381">
            <v>5948</v>
          </cell>
          <cell r="F5381">
            <v>531144</v>
          </cell>
          <cell r="G5381" t="str">
            <v>Bhupendra Shamkule</v>
          </cell>
        </row>
        <row r="5382">
          <cell r="D5382" t="str">
            <v>CD</v>
          </cell>
          <cell r="E5382">
            <v>30900</v>
          </cell>
          <cell r="F5382">
            <v>531144</v>
          </cell>
          <cell r="G5382" t="str">
            <v>Bhupendra Shamkule</v>
          </cell>
        </row>
        <row r="5383">
          <cell r="D5383" t="str">
            <v>CD</v>
          </cell>
          <cell r="E5383">
            <v>6150</v>
          </cell>
          <cell r="F5383">
            <v>531144</v>
          </cell>
          <cell r="G5383" t="str">
            <v>Bhupendra Shamkule</v>
          </cell>
        </row>
        <row r="5384">
          <cell r="D5384" t="str">
            <v>CD</v>
          </cell>
          <cell r="E5384">
            <v>5256</v>
          </cell>
          <cell r="F5384">
            <v>531144</v>
          </cell>
          <cell r="G5384" t="str">
            <v>Bhupendra Shamkule</v>
          </cell>
        </row>
        <row r="5385">
          <cell r="D5385" t="str">
            <v>CD</v>
          </cell>
          <cell r="E5385">
            <v>7085</v>
          </cell>
          <cell r="F5385">
            <v>531144</v>
          </cell>
          <cell r="G5385" t="str">
            <v>Bhupendra Shamkule</v>
          </cell>
        </row>
        <row r="5386">
          <cell r="D5386" t="str">
            <v>CD</v>
          </cell>
          <cell r="E5386">
            <v>23336</v>
          </cell>
          <cell r="F5386">
            <v>531144</v>
          </cell>
          <cell r="G5386" t="str">
            <v>Bhupendra Shamkule</v>
          </cell>
        </row>
        <row r="5387">
          <cell r="D5387" t="str">
            <v>CD</v>
          </cell>
          <cell r="E5387">
            <v>26667</v>
          </cell>
          <cell r="F5387">
            <v>531144</v>
          </cell>
          <cell r="G5387" t="str">
            <v>Bhupendra Shamkule</v>
          </cell>
        </row>
        <row r="5388">
          <cell r="D5388" t="str">
            <v>CD</v>
          </cell>
          <cell r="E5388">
            <v>7069</v>
          </cell>
          <cell r="F5388">
            <v>531144</v>
          </cell>
          <cell r="G5388" t="str">
            <v>Bhupendra Shamkule</v>
          </cell>
        </row>
        <row r="5389">
          <cell r="D5389" t="str">
            <v>CD</v>
          </cell>
          <cell r="E5389">
            <v>29606</v>
          </cell>
          <cell r="F5389">
            <v>531144</v>
          </cell>
          <cell r="G5389" t="str">
            <v>Bhupendra Shamkule</v>
          </cell>
        </row>
        <row r="5390">
          <cell r="D5390" t="str">
            <v>CD</v>
          </cell>
          <cell r="E5390">
            <v>22000</v>
          </cell>
          <cell r="F5390">
            <v>531144</v>
          </cell>
          <cell r="G5390" t="str">
            <v>Bhupendra Shamkule</v>
          </cell>
        </row>
        <row r="5391">
          <cell r="D5391" t="str">
            <v>CD</v>
          </cell>
          <cell r="E5391">
            <v>7200</v>
          </cell>
          <cell r="F5391">
            <v>531144</v>
          </cell>
          <cell r="G5391" t="str">
            <v>Bhupendra Shamkule</v>
          </cell>
        </row>
        <row r="5392">
          <cell r="D5392" t="str">
            <v>CD</v>
          </cell>
          <cell r="E5392">
            <v>15330</v>
          </cell>
          <cell r="F5392">
            <v>531144</v>
          </cell>
          <cell r="G5392" t="str">
            <v>Bhupendra Shamkule</v>
          </cell>
        </row>
        <row r="5393">
          <cell r="D5393" t="str">
            <v>CD</v>
          </cell>
          <cell r="E5393">
            <v>5541</v>
          </cell>
          <cell r="F5393">
            <v>531144</v>
          </cell>
          <cell r="G5393" t="str">
            <v>Bhupendra Shamkule</v>
          </cell>
        </row>
        <row r="5394">
          <cell r="D5394" t="str">
            <v>CD</v>
          </cell>
          <cell r="E5394">
            <v>4180</v>
          </cell>
          <cell r="F5394">
            <v>531144</v>
          </cell>
          <cell r="G5394" t="str">
            <v>Bhupendra Shamkule</v>
          </cell>
        </row>
        <row r="5395">
          <cell r="D5395" t="str">
            <v>CD</v>
          </cell>
          <cell r="E5395">
            <v>2958</v>
          </cell>
          <cell r="F5395">
            <v>531144</v>
          </cell>
          <cell r="G5395" t="str">
            <v>Bhupendra Shamkule</v>
          </cell>
        </row>
        <row r="5396">
          <cell r="D5396" t="str">
            <v>CD</v>
          </cell>
          <cell r="E5396">
            <v>4170</v>
          </cell>
          <cell r="F5396">
            <v>531144</v>
          </cell>
          <cell r="G5396" t="str">
            <v>Bhupendra Shamkule</v>
          </cell>
        </row>
        <row r="5397">
          <cell r="D5397" t="str">
            <v>CD</v>
          </cell>
          <cell r="E5397">
            <v>10680</v>
          </cell>
          <cell r="F5397">
            <v>531144</v>
          </cell>
          <cell r="G5397" t="str">
            <v>Bhupendra Shamkule</v>
          </cell>
        </row>
        <row r="5398">
          <cell r="D5398" t="str">
            <v>CD</v>
          </cell>
          <cell r="E5398">
            <v>14276</v>
          </cell>
          <cell r="F5398">
            <v>531144</v>
          </cell>
          <cell r="G5398" t="str">
            <v>Bhupendra Shamkule</v>
          </cell>
        </row>
        <row r="5399">
          <cell r="D5399" t="str">
            <v>CD</v>
          </cell>
          <cell r="E5399">
            <v>7000</v>
          </cell>
          <cell r="F5399">
            <v>531144</v>
          </cell>
          <cell r="G5399" t="str">
            <v>Bhupendra Shamkule</v>
          </cell>
        </row>
        <row r="5400">
          <cell r="D5400" t="str">
            <v>CD</v>
          </cell>
          <cell r="E5400">
            <v>17500</v>
          </cell>
          <cell r="F5400">
            <v>531144</v>
          </cell>
          <cell r="G5400" t="str">
            <v>Bhupendra Shamkule</v>
          </cell>
        </row>
        <row r="5401">
          <cell r="D5401" t="str">
            <v>CD</v>
          </cell>
          <cell r="E5401">
            <v>14840</v>
          </cell>
          <cell r="F5401">
            <v>531144</v>
          </cell>
          <cell r="G5401" t="str">
            <v>Bhupendra Shamkule</v>
          </cell>
        </row>
        <row r="5402">
          <cell r="D5402" t="str">
            <v>CD</v>
          </cell>
          <cell r="E5402">
            <v>13750</v>
          </cell>
          <cell r="F5402">
            <v>531144</v>
          </cell>
          <cell r="G5402" t="str">
            <v>Bhupendra Shamkule</v>
          </cell>
        </row>
        <row r="5403">
          <cell r="D5403" t="str">
            <v>CD</v>
          </cell>
          <cell r="E5403">
            <v>7917</v>
          </cell>
          <cell r="F5403">
            <v>531144</v>
          </cell>
          <cell r="G5403" t="str">
            <v>Bhupendra Shamkule</v>
          </cell>
        </row>
        <row r="5404">
          <cell r="D5404" t="str">
            <v>CD</v>
          </cell>
          <cell r="E5404">
            <v>8340</v>
          </cell>
          <cell r="F5404">
            <v>531144</v>
          </cell>
          <cell r="G5404" t="str">
            <v>Bhupendra Shamkule</v>
          </cell>
        </row>
        <row r="5405">
          <cell r="D5405" t="str">
            <v>CD</v>
          </cell>
          <cell r="E5405">
            <v>18540</v>
          </cell>
          <cell r="F5405">
            <v>531144</v>
          </cell>
          <cell r="G5405" t="str">
            <v>Bhupendra Shamkule</v>
          </cell>
        </row>
        <row r="5406">
          <cell r="D5406" t="str">
            <v>CD</v>
          </cell>
          <cell r="E5406">
            <v>17511</v>
          </cell>
          <cell r="F5406">
            <v>531144</v>
          </cell>
          <cell r="G5406" t="str">
            <v>Bhupendra Shamkule</v>
          </cell>
        </row>
        <row r="5407">
          <cell r="D5407" t="str">
            <v>CD</v>
          </cell>
          <cell r="E5407">
            <v>22495</v>
          </cell>
          <cell r="F5407">
            <v>531144</v>
          </cell>
          <cell r="G5407" t="str">
            <v>Bhupendra Shamkule</v>
          </cell>
        </row>
        <row r="5408">
          <cell r="D5408" t="str">
            <v>CD</v>
          </cell>
          <cell r="E5408">
            <v>26875</v>
          </cell>
          <cell r="F5408">
            <v>531144</v>
          </cell>
          <cell r="G5408" t="str">
            <v>Bhupendra Shamkule</v>
          </cell>
        </row>
        <row r="5409">
          <cell r="D5409" t="str">
            <v>CD</v>
          </cell>
          <cell r="E5409">
            <v>14970</v>
          </cell>
          <cell r="F5409">
            <v>531144</v>
          </cell>
          <cell r="G5409" t="str">
            <v>Bhupendra Shamkule</v>
          </cell>
        </row>
        <row r="5410">
          <cell r="D5410" t="str">
            <v>CD</v>
          </cell>
          <cell r="E5410">
            <v>2500</v>
          </cell>
          <cell r="F5410">
            <v>531144</v>
          </cell>
          <cell r="G5410" t="str">
            <v>Bhupendra Shamkule</v>
          </cell>
        </row>
        <row r="5411">
          <cell r="D5411" t="str">
            <v>CD</v>
          </cell>
          <cell r="E5411">
            <v>2086</v>
          </cell>
          <cell r="F5411">
            <v>531144</v>
          </cell>
          <cell r="G5411" t="str">
            <v>Bhupendra Shamkule</v>
          </cell>
        </row>
        <row r="5412">
          <cell r="D5412" t="str">
            <v>CD</v>
          </cell>
          <cell r="E5412">
            <v>16337</v>
          </cell>
          <cell r="F5412">
            <v>531144</v>
          </cell>
          <cell r="G5412" t="str">
            <v>Bhupendra Shamkule</v>
          </cell>
        </row>
        <row r="5413">
          <cell r="D5413" t="str">
            <v>CD</v>
          </cell>
          <cell r="E5413">
            <v>2800</v>
          </cell>
          <cell r="F5413">
            <v>531144</v>
          </cell>
          <cell r="G5413" t="str">
            <v>Bhupendra Shamkule</v>
          </cell>
        </row>
        <row r="5414">
          <cell r="D5414" t="str">
            <v>CD</v>
          </cell>
          <cell r="E5414">
            <v>3028</v>
          </cell>
          <cell r="F5414">
            <v>531144</v>
          </cell>
          <cell r="G5414" t="str">
            <v>Bhupendra Shamkule</v>
          </cell>
        </row>
        <row r="5415">
          <cell r="D5415" t="str">
            <v>CD</v>
          </cell>
          <cell r="E5415">
            <v>7002</v>
          </cell>
          <cell r="F5415">
            <v>531144</v>
          </cell>
          <cell r="G5415" t="str">
            <v>Bhupendra Shamkule</v>
          </cell>
        </row>
        <row r="5416">
          <cell r="D5416" t="str">
            <v>CD</v>
          </cell>
          <cell r="E5416">
            <v>1600</v>
          </cell>
          <cell r="F5416">
            <v>531144</v>
          </cell>
          <cell r="G5416" t="str">
            <v>Bhupendra Shamkule</v>
          </cell>
        </row>
        <row r="5417">
          <cell r="D5417" t="str">
            <v>CD</v>
          </cell>
          <cell r="E5417">
            <v>9417</v>
          </cell>
          <cell r="F5417">
            <v>531144</v>
          </cell>
          <cell r="G5417" t="str">
            <v>Bhupendra Shamkule</v>
          </cell>
        </row>
        <row r="5418">
          <cell r="D5418" t="str">
            <v>CD</v>
          </cell>
          <cell r="E5418">
            <v>2750</v>
          </cell>
          <cell r="F5418">
            <v>531144</v>
          </cell>
          <cell r="G5418" t="str">
            <v>Bhupendra Shamkule</v>
          </cell>
        </row>
        <row r="5419">
          <cell r="D5419" t="str">
            <v>CD</v>
          </cell>
          <cell r="E5419">
            <v>8335</v>
          </cell>
          <cell r="F5419">
            <v>531144</v>
          </cell>
          <cell r="G5419" t="str">
            <v>Bhupendra Shamkule</v>
          </cell>
        </row>
        <row r="5420">
          <cell r="D5420" t="str">
            <v>CD</v>
          </cell>
          <cell r="E5420">
            <v>1650</v>
          </cell>
          <cell r="F5420">
            <v>531144</v>
          </cell>
          <cell r="G5420" t="str">
            <v>Bhupendra Shamkule</v>
          </cell>
        </row>
        <row r="5421">
          <cell r="D5421" t="str">
            <v>CD</v>
          </cell>
          <cell r="E5421">
            <v>3188</v>
          </cell>
          <cell r="F5421">
            <v>531144</v>
          </cell>
          <cell r="G5421" t="str">
            <v>Bhupendra Shamkule</v>
          </cell>
        </row>
        <row r="5422">
          <cell r="D5422" t="str">
            <v>CD</v>
          </cell>
          <cell r="E5422">
            <v>7783</v>
          </cell>
          <cell r="F5422">
            <v>531144</v>
          </cell>
          <cell r="G5422" t="str">
            <v>Bhupendra Shamkule</v>
          </cell>
        </row>
        <row r="5423">
          <cell r="D5423" t="str">
            <v>CD</v>
          </cell>
          <cell r="E5423">
            <v>15000</v>
          </cell>
          <cell r="F5423">
            <v>531144</v>
          </cell>
          <cell r="G5423" t="str">
            <v>Bhupendra Shamkule</v>
          </cell>
        </row>
        <row r="5424">
          <cell r="D5424" t="str">
            <v>CD</v>
          </cell>
          <cell r="E5424">
            <v>4501</v>
          </cell>
          <cell r="F5424">
            <v>531144</v>
          </cell>
          <cell r="G5424" t="str">
            <v>Bhupendra Shamkule</v>
          </cell>
        </row>
        <row r="5425">
          <cell r="D5425" t="str">
            <v>CD</v>
          </cell>
          <cell r="E5425">
            <v>4254</v>
          </cell>
          <cell r="F5425">
            <v>531144</v>
          </cell>
          <cell r="G5425" t="str">
            <v>Bhupendra Shamkule</v>
          </cell>
        </row>
        <row r="5426">
          <cell r="D5426" t="str">
            <v>CD</v>
          </cell>
          <cell r="E5426">
            <v>1850</v>
          </cell>
          <cell r="F5426">
            <v>531144</v>
          </cell>
          <cell r="G5426" t="str">
            <v>Bhupendra Shamkule</v>
          </cell>
        </row>
        <row r="5427">
          <cell r="D5427" t="str">
            <v>CD</v>
          </cell>
          <cell r="E5427">
            <v>2000</v>
          </cell>
          <cell r="F5427">
            <v>531144</v>
          </cell>
          <cell r="G5427" t="str">
            <v>Bhupendra Shamkule</v>
          </cell>
        </row>
        <row r="5428">
          <cell r="D5428" t="str">
            <v>CD</v>
          </cell>
          <cell r="E5428">
            <v>3980</v>
          </cell>
          <cell r="F5428">
            <v>531144</v>
          </cell>
          <cell r="G5428" t="str">
            <v>Bhupendra Shamkule</v>
          </cell>
        </row>
        <row r="5429">
          <cell r="D5429" t="str">
            <v>CD</v>
          </cell>
          <cell r="E5429">
            <v>9276</v>
          </cell>
          <cell r="F5429">
            <v>531144</v>
          </cell>
          <cell r="G5429" t="str">
            <v>Bhupendra Shamkule</v>
          </cell>
        </row>
        <row r="5430">
          <cell r="D5430" t="str">
            <v>CD</v>
          </cell>
          <cell r="E5430">
            <v>11307</v>
          </cell>
          <cell r="F5430">
            <v>531144</v>
          </cell>
          <cell r="G5430" t="str">
            <v>Bhupendra Shamkule</v>
          </cell>
        </row>
        <row r="5431">
          <cell r="D5431" t="str">
            <v>CD</v>
          </cell>
          <cell r="E5431">
            <v>14360</v>
          </cell>
          <cell r="F5431">
            <v>531144</v>
          </cell>
          <cell r="G5431" t="str">
            <v>Bhupendra Shamkule</v>
          </cell>
        </row>
        <row r="5432">
          <cell r="D5432" t="str">
            <v>CD</v>
          </cell>
          <cell r="E5432">
            <v>4500</v>
          </cell>
          <cell r="F5432">
            <v>531144</v>
          </cell>
          <cell r="G5432" t="str">
            <v>Bhupendra Shamkule</v>
          </cell>
        </row>
        <row r="5433">
          <cell r="D5433" t="str">
            <v>CD</v>
          </cell>
          <cell r="E5433">
            <v>13959</v>
          </cell>
          <cell r="F5433">
            <v>531144</v>
          </cell>
          <cell r="G5433" t="str">
            <v>Bhupendra Shamkule</v>
          </cell>
        </row>
        <row r="5434">
          <cell r="D5434" t="str">
            <v>CD</v>
          </cell>
          <cell r="E5434">
            <v>1172</v>
          </cell>
          <cell r="F5434">
            <v>531144</v>
          </cell>
          <cell r="G5434" t="str">
            <v>Bhupendra Shamkule</v>
          </cell>
        </row>
        <row r="5435">
          <cell r="D5435" t="str">
            <v>CD</v>
          </cell>
          <cell r="E5435">
            <v>2436</v>
          </cell>
          <cell r="F5435">
            <v>531144</v>
          </cell>
          <cell r="G5435" t="str">
            <v>Bhupendra Shamkule</v>
          </cell>
        </row>
        <row r="5436">
          <cell r="D5436" t="str">
            <v>CD</v>
          </cell>
          <cell r="E5436">
            <v>5128</v>
          </cell>
          <cell r="F5436">
            <v>531144</v>
          </cell>
          <cell r="G5436" t="str">
            <v>Bhupendra Shamkule</v>
          </cell>
        </row>
        <row r="5437">
          <cell r="D5437" t="str">
            <v>CD</v>
          </cell>
          <cell r="E5437">
            <v>2206</v>
          </cell>
          <cell r="F5437">
            <v>531144</v>
          </cell>
          <cell r="G5437" t="str">
            <v>Bhupendra Shamkule</v>
          </cell>
        </row>
        <row r="5438">
          <cell r="D5438" t="str">
            <v>CD</v>
          </cell>
          <cell r="E5438">
            <v>2295</v>
          </cell>
          <cell r="F5438">
            <v>531144</v>
          </cell>
          <cell r="G5438" t="str">
            <v>Bhupendra Shamkule</v>
          </cell>
        </row>
        <row r="5439">
          <cell r="D5439" t="str">
            <v>CD</v>
          </cell>
          <cell r="E5439">
            <v>3770</v>
          </cell>
          <cell r="F5439">
            <v>531144</v>
          </cell>
          <cell r="G5439" t="str">
            <v>Bhupendra Shamkule</v>
          </cell>
        </row>
        <row r="5440">
          <cell r="D5440" t="str">
            <v>CD</v>
          </cell>
          <cell r="E5440">
            <v>1224</v>
          </cell>
          <cell r="F5440">
            <v>531144</v>
          </cell>
          <cell r="G5440" t="str">
            <v>Bhupendra Shamkule</v>
          </cell>
        </row>
        <row r="5441">
          <cell r="D5441" t="str">
            <v>CD</v>
          </cell>
          <cell r="E5441">
            <v>19445</v>
          </cell>
          <cell r="F5441">
            <v>531144</v>
          </cell>
          <cell r="G5441" t="str">
            <v>Bhupendra Shamkule</v>
          </cell>
        </row>
        <row r="5442">
          <cell r="D5442" t="str">
            <v>CD</v>
          </cell>
          <cell r="E5442">
            <v>4004</v>
          </cell>
          <cell r="F5442">
            <v>531144</v>
          </cell>
          <cell r="G5442" t="str">
            <v>Bhupendra Shamkule</v>
          </cell>
        </row>
        <row r="5443">
          <cell r="D5443" t="str">
            <v>CD</v>
          </cell>
          <cell r="E5443">
            <v>5</v>
          </cell>
          <cell r="F5443">
            <v>531144</v>
          </cell>
          <cell r="G5443" t="str">
            <v>Bhupendra Shamkule</v>
          </cell>
        </row>
        <row r="5444">
          <cell r="D5444" t="str">
            <v>CD</v>
          </cell>
          <cell r="E5444">
            <v>6826</v>
          </cell>
          <cell r="F5444">
            <v>531144</v>
          </cell>
          <cell r="G5444" t="str">
            <v>Bhupendra Shamkule</v>
          </cell>
        </row>
        <row r="5445">
          <cell r="D5445" t="str">
            <v>CD</v>
          </cell>
          <cell r="E5445">
            <v>2200</v>
          </cell>
          <cell r="F5445">
            <v>531144</v>
          </cell>
          <cell r="G5445" t="str">
            <v>Bhupendra Shamkule</v>
          </cell>
        </row>
        <row r="5446">
          <cell r="D5446" t="str">
            <v>CD</v>
          </cell>
          <cell r="E5446">
            <v>12024</v>
          </cell>
          <cell r="F5446">
            <v>531144</v>
          </cell>
          <cell r="G5446" t="str">
            <v>Bhupendra Shamkule</v>
          </cell>
        </row>
        <row r="5447">
          <cell r="D5447" t="str">
            <v>CD</v>
          </cell>
          <cell r="E5447">
            <v>734</v>
          </cell>
          <cell r="F5447">
            <v>531144</v>
          </cell>
          <cell r="G5447" t="str">
            <v>Bhupendra Shamkule</v>
          </cell>
        </row>
        <row r="5448">
          <cell r="D5448" t="str">
            <v>CD</v>
          </cell>
          <cell r="E5448">
            <v>3932</v>
          </cell>
          <cell r="F5448">
            <v>531144</v>
          </cell>
          <cell r="G5448" t="str">
            <v>Bhupendra Shamkule</v>
          </cell>
        </row>
        <row r="5449">
          <cell r="D5449" t="str">
            <v>CD</v>
          </cell>
          <cell r="E5449">
            <v>9633</v>
          </cell>
          <cell r="F5449">
            <v>531144</v>
          </cell>
          <cell r="G5449" t="str">
            <v>Bhupendra Shamkule</v>
          </cell>
        </row>
        <row r="5450">
          <cell r="D5450" t="str">
            <v>CD</v>
          </cell>
          <cell r="E5450">
            <v>16555</v>
          </cell>
          <cell r="F5450">
            <v>531144</v>
          </cell>
          <cell r="G5450" t="str">
            <v>Bhupendra Shamkule</v>
          </cell>
        </row>
        <row r="5451">
          <cell r="D5451" t="str">
            <v>CD</v>
          </cell>
          <cell r="E5451">
            <v>4770</v>
          </cell>
          <cell r="F5451">
            <v>531144</v>
          </cell>
          <cell r="G5451" t="str">
            <v>Bhupendra Shamkule</v>
          </cell>
        </row>
        <row r="5452">
          <cell r="D5452" t="str">
            <v>CD</v>
          </cell>
          <cell r="E5452">
            <v>2152</v>
          </cell>
          <cell r="F5452">
            <v>531144</v>
          </cell>
          <cell r="G5452" t="str">
            <v>Bhupendra Shamkule</v>
          </cell>
        </row>
        <row r="5453">
          <cell r="D5453" t="str">
            <v>CD</v>
          </cell>
          <cell r="E5453">
            <v>2922</v>
          </cell>
          <cell r="F5453">
            <v>531144</v>
          </cell>
          <cell r="G5453" t="str">
            <v>Bhupendra Shamkule</v>
          </cell>
        </row>
        <row r="5454">
          <cell r="D5454" t="str">
            <v>CD</v>
          </cell>
          <cell r="E5454">
            <v>2393</v>
          </cell>
          <cell r="F5454">
            <v>531144</v>
          </cell>
          <cell r="G5454" t="str">
            <v>Bhupendra Shamkule</v>
          </cell>
        </row>
        <row r="5455">
          <cell r="D5455" t="str">
            <v>CD</v>
          </cell>
          <cell r="E5455">
            <v>109</v>
          </cell>
          <cell r="F5455">
            <v>531144</v>
          </cell>
          <cell r="G5455" t="str">
            <v>Bhupendra Shamkule</v>
          </cell>
        </row>
        <row r="5456">
          <cell r="D5456" t="str">
            <v>CD</v>
          </cell>
          <cell r="E5456">
            <v>2795</v>
          </cell>
          <cell r="F5456">
            <v>531144</v>
          </cell>
          <cell r="G5456" t="str">
            <v>Bhupendra Shamkule</v>
          </cell>
        </row>
        <row r="5457">
          <cell r="D5457" t="str">
            <v>CD</v>
          </cell>
          <cell r="E5457">
            <v>7829</v>
          </cell>
          <cell r="F5457">
            <v>531144</v>
          </cell>
          <cell r="G5457" t="str">
            <v>Bhupendra Shamkule</v>
          </cell>
        </row>
        <row r="5458">
          <cell r="D5458" t="str">
            <v>CD</v>
          </cell>
          <cell r="E5458">
            <v>4036</v>
          </cell>
          <cell r="F5458">
            <v>531144</v>
          </cell>
          <cell r="G5458" t="str">
            <v>Bhupendra Shamkule</v>
          </cell>
        </row>
        <row r="5459">
          <cell r="D5459" t="str">
            <v>CD</v>
          </cell>
          <cell r="E5459">
            <v>6946</v>
          </cell>
          <cell r="F5459">
            <v>531144</v>
          </cell>
          <cell r="G5459" t="str">
            <v>Bhupendra Shamkule</v>
          </cell>
        </row>
        <row r="5460">
          <cell r="D5460" t="str">
            <v>CD</v>
          </cell>
          <cell r="E5460">
            <v>8477</v>
          </cell>
          <cell r="F5460">
            <v>531144</v>
          </cell>
          <cell r="G5460" t="str">
            <v>Bhupendra Shamkule</v>
          </cell>
        </row>
        <row r="5461">
          <cell r="D5461" t="str">
            <v>CD</v>
          </cell>
          <cell r="E5461">
            <v>2848</v>
          </cell>
          <cell r="F5461">
            <v>531144</v>
          </cell>
          <cell r="G5461" t="str">
            <v>Bhupendra Shamkule</v>
          </cell>
        </row>
        <row r="5462">
          <cell r="D5462" t="str">
            <v>CD</v>
          </cell>
          <cell r="E5462">
            <v>4400</v>
          </cell>
          <cell r="F5462">
            <v>531144</v>
          </cell>
          <cell r="G5462" t="str">
            <v>Bhupendra Shamkule</v>
          </cell>
        </row>
        <row r="5463">
          <cell r="D5463" t="str">
            <v>CD</v>
          </cell>
          <cell r="E5463">
            <v>2930</v>
          </cell>
          <cell r="F5463">
            <v>531144</v>
          </cell>
          <cell r="G5463" t="str">
            <v>Bhupendra Shamkule</v>
          </cell>
        </row>
        <row r="5464">
          <cell r="D5464" t="str">
            <v>CD</v>
          </cell>
          <cell r="E5464">
            <v>1649</v>
          </cell>
          <cell r="F5464">
            <v>531144</v>
          </cell>
          <cell r="G5464" t="str">
            <v>Bhupendra Shamkule</v>
          </cell>
        </row>
        <row r="5465">
          <cell r="D5465" t="str">
            <v>CD</v>
          </cell>
          <cell r="E5465">
            <v>5306</v>
          </cell>
          <cell r="F5465">
            <v>531144</v>
          </cell>
          <cell r="G5465" t="str">
            <v>Bhupendra Shamkule</v>
          </cell>
        </row>
        <row r="5466">
          <cell r="D5466" t="str">
            <v>CD</v>
          </cell>
          <cell r="E5466">
            <v>15113</v>
          </cell>
          <cell r="F5466">
            <v>531144</v>
          </cell>
          <cell r="G5466" t="str">
            <v>Bhupendra Shamkule</v>
          </cell>
        </row>
        <row r="5467">
          <cell r="D5467" t="str">
            <v>CD</v>
          </cell>
          <cell r="E5467">
            <v>9379</v>
          </cell>
          <cell r="F5467">
            <v>531144</v>
          </cell>
          <cell r="G5467" t="str">
            <v>Bhupendra Shamkule</v>
          </cell>
        </row>
        <row r="5468">
          <cell r="D5468" t="str">
            <v>CD</v>
          </cell>
          <cell r="E5468">
            <v>1149</v>
          </cell>
          <cell r="F5468">
            <v>531144</v>
          </cell>
          <cell r="G5468" t="str">
            <v>Bhupendra Shamkule</v>
          </cell>
        </row>
        <row r="5469">
          <cell r="D5469" t="str">
            <v>CD</v>
          </cell>
          <cell r="E5469">
            <v>5173</v>
          </cell>
          <cell r="F5469">
            <v>531144</v>
          </cell>
          <cell r="G5469" t="str">
            <v>Bhupendra Shamkule</v>
          </cell>
        </row>
        <row r="5470">
          <cell r="D5470" t="str">
            <v>CD</v>
          </cell>
          <cell r="E5470">
            <v>2500</v>
          </cell>
          <cell r="F5470">
            <v>531144</v>
          </cell>
          <cell r="G5470" t="str">
            <v>Bhupendra Shamkule</v>
          </cell>
        </row>
        <row r="5471">
          <cell r="D5471" t="str">
            <v>CD</v>
          </cell>
          <cell r="E5471">
            <v>29172</v>
          </cell>
          <cell r="F5471">
            <v>531144</v>
          </cell>
          <cell r="G5471" t="str">
            <v>Bhupendra Shamkule</v>
          </cell>
        </row>
        <row r="5472">
          <cell r="D5472" t="str">
            <v>CD</v>
          </cell>
          <cell r="E5472">
            <v>13500</v>
          </cell>
          <cell r="F5472">
            <v>531144</v>
          </cell>
          <cell r="G5472" t="str">
            <v>Bhupendra Shamkule</v>
          </cell>
        </row>
        <row r="5473">
          <cell r="D5473" t="str">
            <v>CD</v>
          </cell>
          <cell r="E5473">
            <v>15434</v>
          </cell>
          <cell r="F5473">
            <v>531144</v>
          </cell>
          <cell r="G5473" t="str">
            <v>Bhupendra Shamkule</v>
          </cell>
        </row>
        <row r="5474">
          <cell r="D5474" t="str">
            <v>CD</v>
          </cell>
          <cell r="E5474">
            <v>7000</v>
          </cell>
          <cell r="F5474">
            <v>531144</v>
          </cell>
          <cell r="G5474" t="str">
            <v>Bhupendra Shamkule</v>
          </cell>
        </row>
        <row r="5475">
          <cell r="D5475" t="str">
            <v>CD</v>
          </cell>
          <cell r="E5475">
            <v>2865</v>
          </cell>
          <cell r="F5475">
            <v>531144</v>
          </cell>
          <cell r="G5475" t="str">
            <v>Bhupendra Shamkule</v>
          </cell>
        </row>
        <row r="5476">
          <cell r="D5476" t="str">
            <v>CD</v>
          </cell>
          <cell r="E5476">
            <v>211</v>
          </cell>
          <cell r="F5476">
            <v>531144</v>
          </cell>
          <cell r="G5476" t="str">
            <v>Bhupendra Shamkule</v>
          </cell>
        </row>
        <row r="5477">
          <cell r="D5477" t="str">
            <v>CD</v>
          </cell>
          <cell r="E5477">
            <v>2250</v>
          </cell>
          <cell r="F5477">
            <v>531144</v>
          </cell>
          <cell r="G5477" t="str">
            <v>Bhupendra Shamkule</v>
          </cell>
        </row>
        <row r="5478">
          <cell r="D5478" t="str">
            <v>CD</v>
          </cell>
          <cell r="E5478">
            <v>318</v>
          </cell>
          <cell r="F5478">
            <v>531144</v>
          </cell>
          <cell r="G5478" t="str">
            <v>Bhupendra Shamkule</v>
          </cell>
        </row>
        <row r="5479">
          <cell r="D5479" t="str">
            <v>CD</v>
          </cell>
          <cell r="E5479">
            <v>683</v>
          </cell>
          <cell r="F5479">
            <v>531144</v>
          </cell>
          <cell r="G5479" t="str">
            <v>Bhupendra Shamkule</v>
          </cell>
        </row>
        <row r="5480">
          <cell r="D5480" t="str">
            <v>CD</v>
          </cell>
          <cell r="E5480">
            <v>4000</v>
          </cell>
          <cell r="F5480">
            <v>531144</v>
          </cell>
          <cell r="G5480" t="str">
            <v>Bhupendra Shamkule</v>
          </cell>
        </row>
        <row r="5481">
          <cell r="D5481" t="str">
            <v>CD</v>
          </cell>
          <cell r="E5481">
            <v>5198</v>
          </cell>
          <cell r="F5481">
            <v>531144</v>
          </cell>
          <cell r="G5481" t="str">
            <v>Bhupendra Shamkule</v>
          </cell>
        </row>
        <row r="5482">
          <cell r="D5482" t="str">
            <v>CD</v>
          </cell>
          <cell r="E5482">
            <v>7502</v>
          </cell>
          <cell r="F5482">
            <v>531144</v>
          </cell>
          <cell r="G5482" t="str">
            <v>Bhupendra Shamkule</v>
          </cell>
        </row>
        <row r="5483">
          <cell r="D5483" t="str">
            <v>CD</v>
          </cell>
          <cell r="E5483">
            <v>2598</v>
          </cell>
          <cell r="F5483">
            <v>531144</v>
          </cell>
          <cell r="G5483" t="str">
            <v>Bhupendra Shamkule</v>
          </cell>
        </row>
        <row r="5484">
          <cell r="D5484" t="str">
            <v>CD</v>
          </cell>
          <cell r="E5484">
            <v>258</v>
          </cell>
          <cell r="F5484">
            <v>531144</v>
          </cell>
          <cell r="G5484" t="str">
            <v>Bhupendra Shamkule</v>
          </cell>
        </row>
        <row r="5485">
          <cell r="D5485" t="str">
            <v>CD</v>
          </cell>
          <cell r="E5485">
            <v>5701</v>
          </cell>
          <cell r="F5485">
            <v>531144</v>
          </cell>
          <cell r="G5485" t="str">
            <v>Bhupendra Shamkule</v>
          </cell>
        </row>
        <row r="5486">
          <cell r="D5486" t="str">
            <v>CD</v>
          </cell>
          <cell r="E5486">
            <v>6330</v>
          </cell>
          <cell r="F5486">
            <v>531144</v>
          </cell>
          <cell r="G5486" t="str">
            <v>Bhupendra Shamkule</v>
          </cell>
        </row>
        <row r="5487">
          <cell r="D5487" t="str">
            <v>CD</v>
          </cell>
          <cell r="E5487">
            <v>3554</v>
          </cell>
          <cell r="F5487">
            <v>531144</v>
          </cell>
          <cell r="G5487" t="str">
            <v>Bhupendra Shamkule</v>
          </cell>
        </row>
        <row r="5488">
          <cell r="D5488" t="str">
            <v>CD</v>
          </cell>
          <cell r="E5488">
            <v>868</v>
          </cell>
          <cell r="F5488">
            <v>531144</v>
          </cell>
          <cell r="G5488" t="str">
            <v>Bhupendra Shamkule</v>
          </cell>
        </row>
        <row r="5489">
          <cell r="D5489" t="str">
            <v>CD</v>
          </cell>
          <cell r="E5489">
            <v>110</v>
          </cell>
          <cell r="F5489">
            <v>531144</v>
          </cell>
          <cell r="G5489" t="str">
            <v>Bhupendra Shamkule</v>
          </cell>
        </row>
        <row r="5490">
          <cell r="D5490" t="str">
            <v>CD</v>
          </cell>
          <cell r="E5490">
            <v>11831</v>
          </cell>
          <cell r="F5490">
            <v>531144</v>
          </cell>
          <cell r="G5490" t="str">
            <v>Bhupendra Shamkule</v>
          </cell>
        </row>
        <row r="5491">
          <cell r="D5491" t="str">
            <v>CD</v>
          </cell>
          <cell r="E5491">
            <v>1225</v>
          </cell>
          <cell r="F5491">
            <v>531144</v>
          </cell>
          <cell r="G5491" t="str">
            <v>Bhupendra Shamkule</v>
          </cell>
        </row>
        <row r="5492">
          <cell r="D5492" t="str">
            <v>CD</v>
          </cell>
          <cell r="E5492">
            <v>2112</v>
          </cell>
          <cell r="F5492">
            <v>531144</v>
          </cell>
          <cell r="G5492" t="str">
            <v>Bhupendra Shamkule</v>
          </cell>
        </row>
        <row r="5493">
          <cell r="D5493" t="str">
            <v>CD</v>
          </cell>
          <cell r="E5493">
            <v>551</v>
          </cell>
          <cell r="F5493">
            <v>531144</v>
          </cell>
          <cell r="G5493" t="str">
            <v>Bhupendra Shamkule</v>
          </cell>
        </row>
        <row r="5494">
          <cell r="D5494" t="str">
            <v>CD</v>
          </cell>
          <cell r="E5494">
            <v>495</v>
          </cell>
          <cell r="F5494">
            <v>531144</v>
          </cell>
          <cell r="G5494" t="str">
            <v>Bhupendra Shamkule</v>
          </cell>
        </row>
        <row r="5495">
          <cell r="D5495" t="str">
            <v>CD</v>
          </cell>
          <cell r="E5495">
            <v>4875</v>
          </cell>
          <cell r="F5495">
            <v>531144</v>
          </cell>
          <cell r="G5495" t="str">
            <v>Bhupendra Shamkule</v>
          </cell>
        </row>
        <row r="5496">
          <cell r="D5496" t="str">
            <v>CD</v>
          </cell>
          <cell r="E5496">
            <v>976</v>
          </cell>
          <cell r="F5496">
            <v>531144</v>
          </cell>
          <cell r="G5496" t="str">
            <v>Bhupendra Shamkule</v>
          </cell>
        </row>
        <row r="5497">
          <cell r="D5497" t="str">
            <v>CD</v>
          </cell>
          <cell r="E5497">
            <v>2022</v>
          </cell>
          <cell r="F5497">
            <v>531144</v>
          </cell>
          <cell r="G5497" t="str">
            <v>Bhupendra Shamkule</v>
          </cell>
        </row>
        <row r="5498">
          <cell r="D5498" t="str">
            <v>CD</v>
          </cell>
          <cell r="E5498">
            <v>10597</v>
          </cell>
          <cell r="F5498">
            <v>531144</v>
          </cell>
          <cell r="G5498" t="str">
            <v>Bhupendra Shamkule</v>
          </cell>
        </row>
        <row r="5499">
          <cell r="D5499" t="str">
            <v>CD</v>
          </cell>
          <cell r="E5499">
            <v>12499</v>
          </cell>
          <cell r="F5499">
            <v>531144</v>
          </cell>
          <cell r="G5499" t="str">
            <v>Bhupendra Shamkule</v>
          </cell>
        </row>
        <row r="5500">
          <cell r="D5500" t="str">
            <v>CD</v>
          </cell>
          <cell r="E5500">
            <v>2021</v>
          </cell>
          <cell r="F5500">
            <v>531144</v>
          </cell>
          <cell r="G5500" t="str">
            <v>Bhupendra Shamkule</v>
          </cell>
        </row>
        <row r="5501">
          <cell r="D5501" t="str">
            <v>CD</v>
          </cell>
          <cell r="E5501">
            <v>4644</v>
          </cell>
          <cell r="F5501">
            <v>531144</v>
          </cell>
          <cell r="G5501" t="str">
            <v>Bhupendra Shamkule</v>
          </cell>
        </row>
        <row r="5502">
          <cell r="D5502" t="str">
            <v>CD</v>
          </cell>
          <cell r="E5502">
            <v>9669</v>
          </cell>
          <cell r="F5502">
            <v>531144</v>
          </cell>
          <cell r="G5502" t="str">
            <v>Bhupendra Shamkule</v>
          </cell>
        </row>
        <row r="5503">
          <cell r="D5503" t="str">
            <v>CD</v>
          </cell>
          <cell r="E5503">
            <v>4567</v>
          </cell>
          <cell r="F5503">
            <v>531144</v>
          </cell>
          <cell r="G5503" t="str">
            <v>Bhupendra Shamkule</v>
          </cell>
        </row>
        <row r="5504">
          <cell r="D5504" t="str">
            <v>CD</v>
          </cell>
          <cell r="E5504">
            <v>6729</v>
          </cell>
          <cell r="F5504">
            <v>531144</v>
          </cell>
          <cell r="G5504" t="str">
            <v>Bhupendra Shamkule</v>
          </cell>
        </row>
        <row r="5505">
          <cell r="D5505" t="str">
            <v>CD</v>
          </cell>
          <cell r="E5505">
            <v>3527</v>
          </cell>
          <cell r="F5505">
            <v>531144</v>
          </cell>
          <cell r="G5505" t="str">
            <v>Bhupendra Shamkule</v>
          </cell>
        </row>
        <row r="5506">
          <cell r="D5506" t="str">
            <v>CD</v>
          </cell>
          <cell r="E5506">
            <v>7950</v>
          </cell>
          <cell r="F5506">
            <v>531144</v>
          </cell>
          <cell r="G5506" t="str">
            <v>Bhupendra Shamkule</v>
          </cell>
        </row>
        <row r="5507">
          <cell r="D5507" t="str">
            <v>CD</v>
          </cell>
          <cell r="E5507">
            <v>2447</v>
          </cell>
          <cell r="F5507">
            <v>531144</v>
          </cell>
          <cell r="G5507" t="str">
            <v>Bhupendra Shamkule</v>
          </cell>
        </row>
        <row r="5508">
          <cell r="D5508" t="str">
            <v>CD</v>
          </cell>
          <cell r="E5508">
            <v>9168</v>
          </cell>
          <cell r="F5508">
            <v>531144</v>
          </cell>
          <cell r="G5508" t="str">
            <v>Bhupendra Shamkule</v>
          </cell>
        </row>
        <row r="5509">
          <cell r="D5509" t="str">
            <v>CD</v>
          </cell>
          <cell r="E5509">
            <v>2000</v>
          </cell>
          <cell r="F5509">
            <v>531144</v>
          </cell>
          <cell r="G5509" t="str">
            <v>Bhupendra Shamkule</v>
          </cell>
        </row>
        <row r="5510">
          <cell r="D5510" t="str">
            <v>CD</v>
          </cell>
          <cell r="E5510">
            <v>12337</v>
          </cell>
          <cell r="F5510">
            <v>531144</v>
          </cell>
          <cell r="G5510" t="str">
            <v>Bhupendra Shamkule</v>
          </cell>
        </row>
        <row r="5511">
          <cell r="D5511" t="str">
            <v>CD</v>
          </cell>
          <cell r="E5511">
            <v>196</v>
          </cell>
          <cell r="F5511">
            <v>531144</v>
          </cell>
          <cell r="G5511" t="str">
            <v>Bhupendra Shamkule</v>
          </cell>
        </row>
        <row r="5512">
          <cell r="D5512" t="str">
            <v>CD</v>
          </cell>
          <cell r="E5512">
            <v>2466</v>
          </cell>
          <cell r="F5512">
            <v>531144</v>
          </cell>
          <cell r="G5512" t="str">
            <v>Bhupendra Shamkule</v>
          </cell>
        </row>
        <row r="5513">
          <cell r="D5513" t="str">
            <v>CD</v>
          </cell>
          <cell r="E5513">
            <v>11004</v>
          </cell>
          <cell r="F5513">
            <v>531144</v>
          </cell>
          <cell r="G5513" t="str">
            <v>Bhupendra Shamkule</v>
          </cell>
        </row>
        <row r="5514">
          <cell r="D5514" t="str">
            <v>CD</v>
          </cell>
          <cell r="E5514">
            <v>360</v>
          </cell>
          <cell r="F5514">
            <v>531144</v>
          </cell>
          <cell r="G5514" t="str">
            <v>Bhupendra Shamkule</v>
          </cell>
        </row>
        <row r="5515">
          <cell r="D5515" t="str">
            <v>CD</v>
          </cell>
          <cell r="E5515">
            <v>34147</v>
          </cell>
          <cell r="F5515">
            <v>531144</v>
          </cell>
          <cell r="G5515" t="str">
            <v>Bhupendra Shamkule</v>
          </cell>
        </row>
        <row r="5516">
          <cell r="D5516" t="str">
            <v>CD</v>
          </cell>
          <cell r="E5516">
            <v>7500</v>
          </cell>
          <cell r="F5516">
            <v>531144</v>
          </cell>
          <cell r="G5516" t="str">
            <v>Bhupendra Shamkule</v>
          </cell>
        </row>
        <row r="5517">
          <cell r="D5517" t="str">
            <v>CD</v>
          </cell>
          <cell r="E5517">
            <v>4167</v>
          </cell>
          <cell r="F5517">
            <v>531144</v>
          </cell>
          <cell r="G5517" t="str">
            <v>Bhupendra Shamkule</v>
          </cell>
        </row>
        <row r="5518">
          <cell r="D5518" t="str">
            <v>CD</v>
          </cell>
          <cell r="E5518">
            <v>5600</v>
          </cell>
          <cell r="F5518">
            <v>531144</v>
          </cell>
          <cell r="G5518" t="str">
            <v>Bhupendra Shamkule</v>
          </cell>
        </row>
        <row r="5519">
          <cell r="D5519" t="str">
            <v>CD</v>
          </cell>
          <cell r="E5519">
            <v>5019</v>
          </cell>
          <cell r="F5519">
            <v>531144</v>
          </cell>
          <cell r="G5519" t="str">
            <v>Bhupendra Shamkule</v>
          </cell>
        </row>
        <row r="5520">
          <cell r="D5520" t="str">
            <v>CD</v>
          </cell>
          <cell r="E5520">
            <v>2000</v>
          </cell>
          <cell r="F5520">
            <v>531144</v>
          </cell>
          <cell r="G5520" t="str">
            <v>Bhupendra Shamkule</v>
          </cell>
        </row>
        <row r="5521">
          <cell r="D5521" t="str">
            <v>CD</v>
          </cell>
          <cell r="E5521">
            <v>3200</v>
          </cell>
          <cell r="F5521">
            <v>531144</v>
          </cell>
          <cell r="G5521" t="str">
            <v>Bhupendra Shamkule</v>
          </cell>
        </row>
        <row r="5522">
          <cell r="D5522" t="str">
            <v>CD</v>
          </cell>
          <cell r="E5522">
            <v>4878</v>
          </cell>
          <cell r="F5522">
            <v>531144</v>
          </cell>
          <cell r="G5522" t="str">
            <v>Bhupendra Shamkule</v>
          </cell>
        </row>
        <row r="5523">
          <cell r="D5523" t="str">
            <v>CD</v>
          </cell>
          <cell r="E5523">
            <v>2860</v>
          </cell>
          <cell r="F5523">
            <v>531144</v>
          </cell>
          <cell r="G5523" t="str">
            <v>Bhupendra Shamkule</v>
          </cell>
        </row>
        <row r="5524">
          <cell r="D5524" t="str">
            <v>CD</v>
          </cell>
          <cell r="E5524">
            <v>2470</v>
          </cell>
          <cell r="F5524">
            <v>531144</v>
          </cell>
          <cell r="G5524" t="str">
            <v>Bhupendra Shamkule</v>
          </cell>
        </row>
        <row r="5525">
          <cell r="D5525" t="str">
            <v>CD</v>
          </cell>
          <cell r="E5525">
            <v>2800</v>
          </cell>
          <cell r="F5525">
            <v>531144</v>
          </cell>
          <cell r="G5525" t="str">
            <v>Bhupendra Shamkule</v>
          </cell>
        </row>
        <row r="5526">
          <cell r="D5526" t="str">
            <v>CD</v>
          </cell>
          <cell r="E5526">
            <v>1483</v>
          </cell>
          <cell r="F5526">
            <v>531144</v>
          </cell>
          <cell r="G5526" t="str">
            <v>Bhupendra Shamkule</v>
          </cell>
        </row>
        <row r="5527">
          <cell r="D5527" t="str">
            <v>CD</v>
          </cell>
          <cell r="E5527">
            <v>9840</v>
          </cell>
          <cell r="F5527">
            <v>531144</v>
          </cell>
          <cell r="G5527" t="str">
            <v>Bhupendra Shamkule</v>
          </cell>
        </row>
        <row r="5528">
          <cell r="D5528" t="str">
            <v>CD</v>
          </cell>
          <cell r="E5528">
            <v>3839</v>
          </cell>
          <cell r="F5528">
            <v>531144</v>
          </cell>
          <cell r="G5528" t="str">
            <v>Bhupendra Shamkule</v>
          </cell>
        </row>
        <row r="5529">
          <cell r="D5529" t="str">
            <v>CD</v>
          </cell>
          <cell r="E5529">
            <v>4746</v>
          </cell>
          <cell r="F5529">
            <v>531144</v>
          </cell>
          <cell r="G5529" t="str">
            <v>Bhupendra Shamkule</v>
          </cell>
        </row>
        <row r="5530">
          <cell r="D5530" t="str">
            <v>CD</v>
          </cell>
          <cell r="E5530">
            <v>1667</v>
          </cell>
          <cell r="F5530">
            <v>531144</v>
          </cell>
          <cell r="G5530" t="str">
            <v>Bhupendra Shamkule</v>
          </cell>
        </row>
        <row r="5531">
          <cell r="D5531" t="str">
            <v>CD</v>
          </cell>
          <cell r="E5531">
            <v>2870</v>
          </cell>
          <cell r="F5531">
            <v>531144</v>
          </cell>
          <cell r="G5531" t="str">
            <v>Bhupendra Shamkule</v>
          </cell>
        </row>
        <row r="5532">
          <cell r="D5532" t="str">
            <v>CD</v>
          </cell>
          <cell r="E5532">
            <v>19995</v>
          </cell>
          <cell r="F5532">
            <v>531144</v>
          </cell>
          <cell r="G5532" t="str">
            <v>Bhupendra Shamkule</v>
          </cell>
        </row>
        <row r="5533">
          <cell r="D5533" t="str">
            <v>CD</v>
          </cell>
          <cell r="E5533">
            <v>33250</v>
          </cell>
          <cell r="F5533">
            <v>531144</v>
          </cell>
          <cell r="G5533" t="str">
            <v>Bhupendra Shamkule</v>
          </cell>
        </row>
        <row r="5534">
          <cell r="D5534" t="str">
            <v>CD</v>
          </cell>
          <cell r="E5534">
            <v>11438</v>
          </cell>
          <cell r="F5534">
            <v>531144</v>
          </cell>
          <cell r="G5534" t="str">
            <v>Bhupendra Shamkule</v>
          </cell>
        </row>
        <row r="5535">
          <cell r="D5535" t="str">
            <v>CD</v>
          </cell>
          <cell r="E5535">
            <v>36206</v>
          </cell>
          <cell r="F5535">
            <v>531144</v>
          </cell>
          <cell r="G5535" t="str">
            <v>Bhupendra Shamkule</v>
          </cell>
        </row>
        <row r="5536">
          <cell r="D5536" t="str">
            <v>CD</v>
          </cell>
          <cell r="E5536">
            <v>36288</v>
          </cell>
          <cell r="F5536">
            <v>531144</v>
          </cell>
          <cell r="G5536" t="str">
            <v>Bhupendra Shamkule</v>
          </cell>
        </row>
        <row r="5537">
          <cell r="D5537" t="str">
            <v>CD</v>
          </cell>
          <cell r="E5537">
            <v>30965</v>
          </cell>
          <cell r="F5537">
            <v>531144</v>
          </cell>
          <cell r="G5537" t="str">
            <v>Bhupendra Shamkule</v>
          </cell>
        </row>
        <row r="5538">
          <cell r="D5538" t="str">
            <v>CD</v>
          </cell>
          <cell r="E5538">
            <v>29371</v>
          </cell>
          <cell r="F5538">
            <v>531144</v>
          </cell>
          <cell r="G5538" t="str">
            <v>Bhupendra Shamkule</v>
          </cell>
        </row>
        <row r="5539">
          <cell r="D5539" t="str">
            <v>CD</v>
          </cell>
          <cell r="E5539">
            <v>22048</v>
          </cell>
          <cell r="F5539">
            <v>531144</v>
          </cell>
          <cell r="G5539" t="str">
            <v>Bhupendra Shamkule</v>
          </cell>
        </row>
        <row r="5540">
          <cell r="D5540" t="str">
            <v>CD</v>
          </cell>
          <cell r="E5540">
            <v>25874</v>
          </cell>
          <cell r="F5540">
            <v>531144</v>
          </cell>
          <cell r="G5540" t="str">
            <v>Bhupendra Shamkule</v>
          </cell>
        </row>
        <row r="5541">
          <cell r="D5541" t="str">
            <v>CD</v>
          </cell>
          <cell r="E5541">
            <v>42058</v>
          </cell>
          <cell r="F5541">
            <v>531144</v>
          </cell>
          <cell r="G5541" t="str">
            <v>Bhupendra Shamkule</v>
          </cell>
        </row>
        <row r="5542">
          <cell r="D5542" t="str">
            <v>CD</v>
          </cell>
          <cell r="E5542">
            <v>23816</v>
          </cell>
          <cell r="F5542">
            <v>531144</v>
          </cell>
          <cell r="G5542" t="str">
            <v>Bhupendra Shamkule</v>
          </cell>
        </row>
        <row r="5543">
          <cell r="D5543" t="str">
            <v>CD</v>
          </cell>
          <cell r="E5543">
            <v>10902</v>
          </cell>
          <cell r="F5543">
            <v>531144</v>
          </cell>
          <cell r="G5543" t="str">
            <v>Bhupendra Shamkule</v>
          </cell>
        </row>
        <row r="5544">
          <cell r="D5544" t="str">
            <v>CD</v>
          </cell>
          <cell r="E5544">
            <v>23479</v>
          </cell>
          <cell r="F5544">
            <v>531144</v>
          </cell>
          <cell r="G5544" t="str">
            <v>Bhupendra Shamkule</v>
          </cell>
        </row>
        <row r="5545">
          <cell r="D5545" t="str">
            <v>CD</v>
          </cell>
          <cell r="E5545">
            <v>23965</v>
          </cell>
          <cell r="F5545">
            <v>531144</v>
          </cell>
          <cell r="G5545" t="str">
            <v>Bhupendra Shamkule</v>
          </cell>
        </row>
        <row r="5546">
          <cell r="D5546" t="str">
            <v>CD</v>
          </cell>
          <cell r="E5546">
            <v>13475</v>
          </cell>
          <cell r="F5546">
            <v>531144</v>
          </cell>
          <cell r="G5546" t="str">
            <v>Bhupendra Shamkule</v>
          </cell>
        </row>
        <row r="5547">
          <cell r="D5547" t="str">
            <v>CD</v>
          </cell>
          <cell r="E5547">
            <v>7500</v>
          </cell>
          <cell r="F5547">
            <v>531144</v>
          </cell>
          <cell r="G5547" t="str">
            <v>Bhupendra Shamkule</v>
          </cell>
        </row>
        <row r="5548">
          <cell r="D5548" t="str">
            <v>CD</v>
          </cell>
          <cell r="E5548">
            <v>22000</v>
          </cell>
          <cell r="F5548">
            <v>531144</v>
          </cell>
          <cell r="G5548" t="str">
            <v>Bhupendra Shamkule</v>
          </cell>
        </row>
        <row r="5549">
          <cell r="D5549" t="str">
            <v>CD</v>
          </cell>
          <cell r="E5549">
            <v>6675</v>
          </cell>
          <cell r="F5549">
            <v>531144</v>
          </cell>
          <cell r="G5549" t="str">
            <v>Bhupendra Shamkule</v>
          </cell>
        </row>
        <row r="5550">
          <cell r="D5550" t="str">
            <v>CD</v>
          </cell>
          <cell r="E5550">
            <v>20009</v>
          </cell>
          <cell r="F5550">
            <v>531144</v>
          </cell>
          <cell r="G5550" t="str">
            <v>Bhupendra Shamkule</v>
          </cell>
        </row>
        <row r="5551">
          <cell r="D5551" t="str">
            <v>CD</v>
          </cell>
          <cell r="E5551">
            <v>20219</v>
          </cell>
          <cell r="F5551">
            <v>531144</v>
          </cell>
          <cell r="G5551" t="str">
            <v>Bhupendra Shamkule</v>
          </cell>
        </row>
        <row r="5552">
          <cell r="D5552" t="str">
            <v>CD</v>
          </cell>
          <cell r="E5552">
            <v>2111</v>
          </cell>
          <cell r="F5552">
            <v>531144</v>
          </cell>
          <cell r="G5552" t="str">
            <v>Bhupendra Shamkule</v>
          </cell>
        </row>
        <row r="5553">
          <cell r="D5553" t="str">
            <v>CD</v>
          </cell>
          <cell r="E5553">
            <v>24870</v>
          </cell>
          <cell r="F5553">
            <v>531144</v>
          </cell>
          <cell r="G5553" t="str">
            <v>Bhupendra Shamkule</v>
          </cell>
        </row>
        <row r="5554">
          <cell r="D5554" t="str">
            <v>CD</v>
          </cell>
          <cell r="E5554">
            <v>8758</v>
          </cell>
          <cell r="F5554">
            <v>531144</v>
          </cell>
          <cell r="G5554" t="str">
            <v>Bhupendra Shamkule</v>
          </cell>
        </row>
        <row r="5555">
          <cell r="D5555" t="str">
            <v>CD</v>
          </cell>
          <cell r="E5555">
            <v>4500</v>
          </cell>
          <cell r="F5555">
            <v>531144</v>
          </cell>
          <cell r="G5555" t="str">
            <v>Bhupendra Shamkule</v>
          </cell>
        </row>
        <row r="5556">
          <cell r="D5556" t="str">
            <v>CD</v>
          </cell>
          <cell r="E5556">
            <v>3100</v>
          </cell>
          <cell r="F5556">
            <v>531144</v>
          </cell>
          <cell r="G5556" t="str">
            <v>Bhupendra Shamkule</v>
          </cell>
        </row>
        <row r="5557">
          <cell r="D5557" t="str">
            <v>CD</v>
          </cell>
          <cell r="E5557">
            <v>6000</v>
          </cell>
          <cell r="F5557">
            <v>531144</v>
          </cell>
          <cell r="G5557" t="str">
            <v>Bhupendra Shamkule</v>
          </cell>
        </row>
        <row r="5558">
          <cell r="D5558" t="str">
            <v>CD</v>
          </cell>
          <cell r="E5558">
            <v>1287</v>
          </cell>
          <cell r="F5558">
            <v>531144</v>
          </cell>
          <cell r="G5558" t="str">
            <v>Bhupendra Shamkule</v>
          </cell>
        </row>
        <row r="5559">
          <cell r="D5559" t="str">
            <v>CD</v>
          </cell>
          <cell r="E5559">
            <v>19020</v>
          </cell>
          <cell r="F5559">
            <v>531144</v>
          </cell>
          <cell r="G5559" t="str">
            <v>Bhupendra Shamkule</v>
          </cell>
        </row>
        <row r="5560">
          <cell r="D5560" t="str">
            <v>CD</v>
          </cell>
          <cell r="E5560">
            <v>2724</v>
          </cell>
          <cell r="F5560">
            <v>531144</v>
          </cell>
          <cell r="G5560" t="str">
            <v>Bhupendra Shamkule</v>
          </cell>
        </row>
        <row r="5561">
          <cell r="D5561" t="str">
            <v>CD</v>
          </cell>
          <cell r="E5561">
            <v>12019</v>
          </cell>
          <cell r="F5561">
            <v>531144</v>
          </cell>
          <cell r="G5561" t="str">
            <v>Bhupendra Shamkule</v>
          </cell>
        </row>
        <row r="5562">
          <cell r="D5562" t="str">
            <v>CD</v>
          </cell>
          <cell r="E5562">
            <v>1625</v>
          </cell>
          <cell r="F5562">
            <v>531144</v>
          </cell>
          <cell r="G5562" t="str">
            <v>Bhupendra Shamkule</v>
          </cell>
        </row>
        <row r="5563">
          <cell r="D5563" t="str">
            <v>CD</v>
          </cell>
          <cell r="E5563">
            <v>5074</v>
          </cell>
          <cell r="F5563">
            <v>531144</v>
          </cell>
          <cell r="G5563" t="str">
            <v>Bhupendra Shamkule</v>
          </cell>
        </row>
        <row r="5564">
          <cell r="D5564" t="str">
            <v>CD</v>
          </cell>
          <cell r="E5564">
            <v>6339</v>
          </cell>
          <cell r="F5564">
            <v>531144</v>
          </cell>
          <cell r="G5564" t="str">
            <v>Bhupendra Shamkule</v>
          </cell>
        </row>
        <row r="5565">
          <cell r="D5565" t="str">
            <v>CD</v>
          </cell>
          <cell r="E5565">
            <v>7995</v>
          </cell>
          <cell r="F5565">
            <v>531144</v>
          </cell>
          <cell r="G5565" t="str">
            <v>Bhupendra Shamkule</v>
          </cell>
        </row>
        <row r="5566">
          <cell r="D5566" t="str">
            <v>CD</v>
          </cell>
          <cell r="E5566">
            <v>1500</v>
          </cell>
          <cell r="F5566">
            <v>531144</v>
          </cell>
          <cell r="G5566" t="str">
            <v>Bhupendra Shamkule</v>
          </cell>
        </row>
        <row r="5567">
          <cell r="D5567" t="str">
            <v>CD</v>
          </cell>
          <cell r="E5567">
            <v>2000</v>
          </cell>
          <cell r="F5567">
            <v>531144</v>
          </cell>
          <cell r="G5567" t="str">
            <v>Bhupendra Shamkule</v>
          </cell>
        </row>
        <row r="5568">
          <cell r="D5568" t="str">
            <v>CD</v>
          </cell>
          <cell r="E5568">
            <v>6500</v>
          </cell>
          <cell r="F5568">
            <v>531144</v>
          </cell>
          <cell r="G5568" t="str">
            <v>Bhupendra Shamkule</v>
          </cell>
        </row>
        <row r="5569">
          <cell r="D5569" t="str">
            <v>CD</v>
          </cell>
          <cell r="E5569">
            <v>8400</v>
          </cell>
          <cell r="F5569">
            <v>531144</v>
          </cell>
          <cell r="G5569" t="str">
            <v>Bhupendra Shamkule</v>
          </cell>
        </row>
        <row r="5570">
          <cell r="D5570" t="str">
            <v>CD</v>
          </cell>
          <cell r="E5570">
            <v>18906</v>
          </cell>
          <cell r="F5570">
            <v>531144</v>
          </cell>
          <cell r="G5570" t="str">
            <v>Bhupendra Shamkule</v>
          </cell>
        </row>
        <row r="5571">
          <cell r="D5571" t="str">
            <v>CD</v>
          </cell>
          <cell r="E5571">
            <v>13009</v>
          </cell>
          <cell r="F5571">
            <v>531144</v>
          </cell>
          <cell r="G5571" t="str">
            <v>Bhupendra Shamkule</v>
          </cell>
        </row>
        <row r="5572">
          <cell r="D5572" t="str">
            <v>CD</v>
          </cell>
          <cell r="E5572">
            <v>17095</v>
          </cell>
          <cell r="F5572">
            <v>531144</v>
          </cell>
          <cell r="G5572" t="str">
            <v>Bhupendra Shamkule</v>
          </cell>
        </row>
        <row r="5573">
          <cell r="D5573" t="str">
            <v>CD</v>
          </cell>
          <cell r="E5573">
            <v>11500</v>
          </cell>
          <cell r="F5573">
            <v>531144</v>
          </cell>
          <cell r="G5573" t="str">
            <v>Bhupendra Shamkule</v>
          </cell>
        </row>
        <row r="5574">
          <cell r="D5574" t="str">
            <v>CD</v>
          </cell>
          <cell r="E5574">
            <v>24875</v>
          </cell>
          <cell r="F5574">
            <v>531144</v>
          </cell>
          <cell r="G5574" t="str">
            <v>Bhupendra Shamkule</v>
          </cell>
        </row>
        <row r="5575">
          <cell r="D5575" t="str">
            <v>CD</v>
          </cell>
          <cell r="E5575">
            <v>20153</v>
          </cell>
          <cell r="F5575">
            <v>531144</v>
          </cell>
          <cell r="G5575" t="str">
            <v>Bhupendra Shamkule</v>
          </cell>
        </row>
        <row r="5576">
          <cell r="D5576" t="str">
            <v>CD</v>
          </cell>
          <cell r="E5576">
            <v>21839</v>
          </cell>
          <cell r="F5576">
            <v>531144</v>
          </cell>
          <cell r="G5576" t="str">
            <v>Bhupendra Shamkule</v>
          </cell>
        </row>
        <row r="5577">
          <cell r="D5577" t="str">
            <v>CD</v>
          </cell>
          <cell r="E5577">
            <v>8582</v>
          </cell>
          <cell r="F5577">
            <v>531144</v>
          </cell>
          <cell r="G5577" t="str">
            <v>Bhupendra Shamkule</v>
          </cell>
        </row>
        <row r="5578">
          <cell r="D5578" t="str">
            <v>CD</v>
          </cell>
          <cell r="E5578">
            <v>5000</v>
          </cell>
          <cell r="F5578">
            <v>531144</v>
          </cell>
          <cell r="G5578" t="str">
            <v>Bhupendra Shamkule</v>
          </cell>
        </row>
        <row r="5579">
          <cell r="D5579" t="str">
            <v>CD</v>
          </cell>
          <cell r="E5579">
            <v>3575</v>
          </cell>
          <cell r="F5579">
            <v>531144</v>
          </cell>
          <cell r="G5579" t="str">
            <v>Bhupendra Shamkule</v>
          </cell>
        </row>
        <row r="5580">
          <cell r="D5580" t="str">
            <v>CD</v>
          </cell>
          <cell r="E5580">
            <v>17850</v>
          </cell>
          <cell r="F5580">
            <v>531144</v>
          </cell>
          <cell r="G5580" t="str">
            <v>Bhupendra Shamkule</v>
          </cell>
        </row>
        <row r="5581">
          <cell r="D5581" t="str">
            <v>CD</v>
          </cell>
          <cell r="E5581">
            <v>7500</v>
          </cell>
          <cell r="F5581">
            <v>531144</v>
          </cell>
          <cell r="G5581" t="str">
            <v>Bhupendra Shamkule</v>
          </cell>
        </row>
        <row r="5582">
          <cell r="D5582" t="str">
            <v>CD</v>
          </cell>
          <cell r="E5582">
            <v>12250</v>
          </cell>
          <cell r="F5582">
            <v>531144</v>
          </cell>
          <cell r="G5582" t="str">
            <v>Bhupendra Shamkule</v>
          </cell>
        </row>
        <row r="5583">
          <cell r="D5583" t="str">
            <v>CD</v>
          </cell>
          <cell r="E5583">
            <v>11184</v>
          </cell>
          <cell r="F5583">
            <v>531144</v>
          </cell>
          <cell r="G5583" t="str">
            <v>Bhupendra Shamkule</v>
          </cell>
        </row>
        <row r="5584">
          <cell r="D5584" t="str">
            <v>CD</v>
          </cell>
          <cell r="E5584">
            <v>1750</v>
          </cell>
          <cell r="F5584">
            <v>531144</v>
          </cell>
          <cell r="G5584" t="str">
            <v>Bhupendra Shamkule</v>
          </cell>
        </row>
        <row r="5585">
          <cell r="D5585" t="str">
            <v>CD</v>
          </cell>
          <cell r="E5585">
            <v>6920</v>
          </cell>
          <cell r="F5585">
            <v>531144</v>
          </cell>
          <cell r="G5585" t="str">
            <v>Bhupendra Shamkule</v>
          </cell>
        </row>
        <row r="5586">
          <cell r="D5586" t="str">
            <v>CD</v>
          </cell>
          <cell r="E5586">
            <v>7500</v>
          </cell>
          <cell r="F5586">
            <v>531144</v>
          </cell>
          <cell r="G5586" t="str">
            <v>Bhupendra Shamkule</v>
          </cell>
        </row>
        <row r="5587">
          <cell r="D5587" t="str">
            <v>CD</v>
          </cell>
          <cell r="E5587">
            <v>6320</v>
          </cell>
          <cell r="F5587">
            <v>531144</v>
          </cell>
          <cell r="G5587" t="str">
            <v>Bhupendra Shamkule</v>
          </cell>
        </row>
        <row r="5588">
          <cell r="D5588" t="str">
            <v>CD</v>
          </cell>
          <cell r="E5588">
            <v>6000</v>
          </cell>
          <cell r="F5588">
            <v>531144</v>
          </cell>
          <cell r="G5588" t="str">
            <v>Bhupendra Shamkule</v>
          </cell>
        </row>
        <row r="5589">
          <cell r="D5589" t="str">
            <v>CD</v>
          </cell>
          <cell r="E5589">
            <v>2497</v>
          </cell>
          <cell r="F5589">
            <v>531144</v>
          </cell>
          <cell r="G5589" t="str">
            <v>Bhupendra Shamkule</v>
          </cell>
        </row>
        <row r="5590">
          <cell r="D5590" t="str">
            <v>CD</v>
          </cell>
          <cell r="E5590">
            <v>13734</v>
          </cell>
          <cell r="F5590">
            <v>531144</v>
          </cell>
          <cell r="G5590" t="str">
            <v>Bhupendra Shamkule</v>
          </cell>
        </row>
        <row r="5591">
          <cell r="D5591" t="str">
            <v>CD</v>
          </cell>
          <cell r="E5591">
            <v>7642</v>
          </cell>
          <cell r="F5591">
            <v>531144</v>
          </cell>
          <cell r="G5591" t="str">
            <v>Bhupendra Shamkule</v>
          </cell>
        </row>
        <row r="5592">
          <cell r="D5592" t="str">
            <v>CD</v>
          </cell>
          <cell r="E5592">
            <v>9800</v>
          </cell>
          <cell r="F5592">
            <v>531144</v>
          </cell>
          <cell r="G5592" t="str">
            <v>Bhupendra Shamkule</v>
          </cell>
        </row>
        <row r="5593">
          <cell r="D5593" t="str">
            <v>CD</v>
          </cell>
          <cell r="E5593">
            <v>2109</v>
          </cell>
          <cell r="F5593">
            <v>531144</v>
          </cell>
          <cell r="G5593" t="str">
            <v>Bhupendra Shamkule</v>
          </cell>
        </row>
        <row r="5594">
          <cell r="D5594" t="str">
            <v>CD</v>
          </cell>
          <cell r="E5594">
            <v>1740</v>
          </cell>
          <cell r="F5594">
            <v>531144</v>
          </cell>
          <cell r="G5594" t="str">
            <v>Bhupendra Shamkule</v>
          </cell>
        </row>
        <row r="5595">
          <cell r="D5595" t="str">
            <v>CD</v>
          </cell>
          <cell r="E5595">
            <v>3500</v>
          </cell>
          <cell r="F5595">
            <v>531144</v>
          </cell>
          <cell r="G5595" t="str">
            <v>Bhupendra Shamkule</v>
          </cell>
        </row>
        <row r="5596">
          <cell r="D5596" t="str">
            <v>CD</v>
          </cell>
          <cell r="E5596">
            <v>12000</v>
          </cell>
          <cell r="F5596">
            <v>531144</v>
          </cell>
          <cell r="G5596" t="str">
            <v>Bhupendra Shamkule</v>
          </cell>
        </row>
        <row r="5597">
          <cell r="D5597" t="str">
            <v>CD</v>
          </cell>
          <cell r="E5597">
            <v>18473</v>
          </cell>
          <cell r="F5597">
            <v>531144</v>
          </cell>
          <cell r="G5597" t="str">
            <v>Bhupendra Shamkule</v>
          </cell>
        </row>
        <row r="5598">
          <cell r="D5598" t="str">
            <v>CD</v>
          </cell>
          <cell r="E5598">
            <v>22293</v>
          </cell>
          <cell r="F5598">
            <v>531144</v>
          </cell>
          <cell r="G5598" t="str">
            <v>Bhupendra Shamkule</v>
          </cell>
        </row>
        <row r="5599">
          <cell r="D5599" t="str">
            <v>CD</v>
          </cell>
          <cell r="E5599">
            <v>3220</v>
          </cell>
          <cell r="F5599">
            <v>531144</v>
          </cell>
          <cell r="G5599" t="str">
            <v>Bhupendra Shamkule</v>
          </cell>
        </row>
        <row r="5600">
          <cell r="D5600" t="str">
            <v>CD</v>
          </cell>
          <cell r="E5600">
            <v>3000</v>
          </cell>
          <cell r="F5600">
            <v>531144</v>
          </cell>
          <cell r="G5600" t="str">
            <v>Bhupendra Shamkule</v>
          </cell>
        </row>
        <row r="5601">
          <cell r="D5601" t="str">
            <v>CD</v>
          </cell>
          <cell r="E5601">
            <v>12500</v>
          </cell>
          <cell r="F5601">
            <v>531144</v>
          </cell>
          <cell r="G5601" t="str">
            <v>Bhupendra Shamkule</v>
          </cell>
        </row>
        <row r="5602">
          <cell r="D5602" t="str">
            <v>CD</v>
          </cell>
          <cell r="E5602">
            <v>1539</v>
          </cell>
          <cell r="F5602">
            <v>531144</v>
          </cell>
          <cell r="G5602" t="str">
            <v>Bhupendra Shamkule</v>
          </cell>
        </row>
        <row r="5603">
          <cell r="D5603" t="str">
            <v>CD</v>
          </cell>
          <cell r="E5603">
            <v>4239</v>
          </cell>
          <cell r="F5603">
            <v>531144</v>
          </cell>
          <cell r="G5603" t="str">
            <v>Bhupendra Shamkule</v>
          </cell>
        </row>
        <row r="5604">
          <cell r="D5604" t="str">
            <v>CD</v>
          </cell>
          <cell r="E5604">
            <v>8470</v>
          </cell>
          <cell r="F5604">
            <v>531144</v>
          </cell>
          <cell r="G5604" t="str">
            <v>Bhupendra Shamkule</v>
          </cell>
        </row>
        <row r="5605">
          <cell r="D5605" t="str">
            <v>CD</v>
          </cell>
          <cell r="E5605">
            <v>2110</v>
          </cell>
          <cell r="F5605">
            <v>531144</v>
          </cell>
          <cell r="G5605" t="str">
            <v>Bhupendra Shamkule</v>
          </cell>
        </row>
        <row r="5606">
          <cell r="D5606" t="str">
            <v>CD</v>
          </cell>
          <cell r="E5606">
            <v>12446</v>
          </cell>
          <cell r="F5606">
            <v>531144</v>
          </cell>
          <cell r="G5606" t="str">
            <v>Bhupendra Shamkule</v>
          </cell>
        </row>
        <row r="5607">
          <cell r="D5607" t="str">
            <v>CD</v>
          </cell>
          <cell r="E5607">
            <v>15196</v>
          </cell>
          <cell r="F5607">
            <v>531144</v>
          </cell>
          <cell r="G5607" t="str">
            <v>Bhupendra Shamkule</v>
          </cell>
        </row>
        <row r="5608">
          <cell r="D5608" t="str">
            <v>CD</v>
          </cell>
          <cell r="E5608">
            <v>9377</v>
          </cell>
          <cell r="F5608">
            <v>531144</v>
          </cell>
          <cell r="G5608" t="str">
            <v>Bhupendra Shamkule</v>
          </cell>
        </row>
        <row r="5609">
          <cell r="D5609" t="str">
            <v>CD</v>
          </cell>
          <cell r="E5609">
            <v>10144</v>
          </cell>
          <cell r="F5609">
            <v>531144</v>
          </cell>
          <cell r="G5609" t="str">
            <v>Bhupendra Shamkule</v>
          </cell>
        </row>
        <row r="5610">
          <cell r="D5610" t="str">
            <v>CD</v>
          </cell>
          <cell r="E5610">
            <v>38484</v>
          </cell>
          <cell r="F5610">
            <v>531144</v>
          </cell>
          <cell r="G5610" t="str">
            <v>Bhupendra Shamkule</v>
          </cell>
        </row>
        <row r="5611">
          <cell r="D5611" t="str">
            <v>CD</v>
          </cell>
          <cell r="E5611">
            <v>21250</v>
          </cell>
          <cell r="F5611">
            <v>531144</v>
          </cell>
          <cell r="G5611" t="str">
            <v>Bhupendra Shamkule</v>
          </cell>
        </row>
        <row r="5612">
          <cell r="D5612" t="str">
            <v>CD</v>
          </cell>
          <cell r="E5612">
            <v>11574</v>
          </cell>
          <cell r="F5612">
            <v>531144</v>
          </cell>
          <cell r="G5612" t="str">
            <v>Bhupendra Shamkule</v>
          </cell>
        </row>
        <row r="5613">
          <cell r="D5613" t="str">
            <v>CD</v>
          </cell>
          <cell r="E5613">
            <v>21825</v>
          </cell>
          <cell r="F5613">
            <v>531144</v>
          </cell>
          <cell r="G5613" t="str">
            <v>Bhupendra Shamkule</v>
          </cell>
        </row>
        <row r="5614">
          <cell r="D5614" t="str">
            <v>CD</v>
          </cell>
          <cell r="E5614">
            <v>7500</v>
          </cell>
          <cell r="F5614">
            <v>531144</v>
          </cell>
          <cell r="G5614" t="str">
            <v>Bhupendra Shamkule</v>
          </cell>
        </row>
        <row r="5615">
          <cell r="D5615" t="str">
            <v>CD</v>
          </cell>
          <cell r="E5615">
            <v>270</v>
          </cell>
          <cell r="F5615">
            <v>531144</v>
          </cell>
          <cell r="G5615" t="str">
            <v>Bhupendra Shamkule</v>
          </cell>
        </row>
        <row r="5616">
          <cell r="D5616" t="str">
            <v>CD</v>
          </cell>
          <cell r="E5616">
            <v>6668</v>
          </cell>
          <cell r="F5616">
            <v>531144</v>
          </cell>
          <cell r="G5616" t="str">
            <v>Bhupendra Shamkule</v>
          </cell>
        </row>
        <row r="5617">
          <cell r="D5617" t="str">
            <v>CD</v>
          </cell>
          <cell r="E5617">
            <v>6030</v>
          </cell>
          <cell r="F5617">
            <v>531144</v>
          </cell>
          <cell r="G5617" t="str">
            <v>Bhupendra Shamkule</v>
          </cell>
        </row>
        <row r="5618">
          <cell r="D5618" t="str">
            <v>CD</v>
          </cell>
          <cell r="E5618">
            <v>9561</v>
          </cell>
          <cell r="F5618">
            <v>531144</v>
          </cell>
          <cell r="G5618" t="str">
            <v>Bhupendra Shamkule</v>
          </cell>
        </row>
        <row r="5619">
          <cell r="D5619" t="str">
            <v>CD</v>
          </cell>
          <cell r="E5619">
            <v>4832</v>
          </cell>
          <cell r="F5619">
            <v>531144</v>
          </cell>
          <cell r="G5619" t="str">
            <v>Bhupendra Shamkule</v>
          </cell>
        </row>
        <row r="5620">
          <cell r="D5620" t="str">
            <v>CD</v>
          </cell>
          <cell r="E5620">
            <v>12750</v>
          </cell>
          <cell r="F5620">
            <v>531144</v>
          </cell>
          <cell r="G5620" t="str">
            <v>Bhupendra Shamkule</v>
          </cell>
        </row>
        <row r="5621">
          <cell r="D5621" t="str">
            <v>CD</v>
          </cell>
          <cell r="E5621">
            <v>11776</v>
          </cell>
          <cell r="F5621">
            <v>531144</v>
          </cell>
          <cell r="G5621" t="str">
            <v>Bhupendra Shamkule</v>
          </cell>
        </row>
        <row r="5622">
          <cell r="D5622" t="str">
            <v>CD</v>
          </cell>
          <cell r="E5622">
            <v>17708</v>
          </cell>
          <cell r="F5622">
            <v>531144</v>
          </cell>
          <cell r="G5622" t="str">
            <v>Bhupendra Shamkule</v>
          </cell>
        </row>
        <row r="5623">
          <cell r="D5623" t="str">
            <v>CD</v>
          </cell>
          <cell r="E5623">
            <v>8089</v>
          </cell>
          <cell r="F5623">
            <v>531144</v>
          </cell>
          <cell r="G5623" t="str">
            <v>Bhupendra Shamkule</v>
          </cell>
        </row>
        <row r="5624">
          <cell r="D5624" t="str">
            <v>CD</v>
          </cell>
          <cell r="E5624">
            <v>97</v>
          </cell>
          <cell r="F5624">
            <v>531144</v>
          </cell>
          <cell r="G5624" t="str">
            <v>Bhupendra Shamkule</v>
          </cell>
        </row>
        <row r="5625">
          <cell r="D5625" t="str">
            <v>CD</v>
          </cell>
          <cell r="E5625">
            <v>10341</v>
          </cell>
          <cell r="F5625">
            <v>531144</v>
          </cell>
          <cell r="G5625" t="str">
            <v>Bhupendra Shamkule</v>
          </cell>
        </row>
        <row r="5626">
          <cell r="D5626" t="str">
            <v>CD</v>
          </cell>
          <cell r="E5626">
            <v>9112</v>
          </cell>
          <cell r="F5626">
            <v>531144</v>
          </cell>
          <cell r="G5626" t="str">
            <v>Bhupendra Shamkule</v>
          </cell>
        </row>
        <row r="5627">
          <cell r="D5627" t="str">
            <v>CD</v>
          </cell>
          <cell r="E5627">
            <v>12577</v>
          </cell>
          <cell r="F5627">
            <v>531144</v>
          </cell>
          <cell r="G5627" t="str">
            <v>Bhupendra Shamkule</v>
          </cell>
        </row>
        <row r="5628">
          <cell r="D5628" t="str">
            <v>CD</v>
          </cell>
          <cell r="E5628">
            <v>5506</v>
          </cell>
          <cell r="F5628">
            <v>531144</v>
          </cell>
          <cell r="G5628" t="str">
            <v>Bhupendra Shamkule</v>
          </cell>
        </row>
        <row r="5629">
          <cell r="D5629" t="str">
            <v>CD</v>
          </cell>
          <cell r="E5629">
            <v>2300</v>
          </cell>
          <cell r="F5629">
            <v>531144</v>
          </cell>
          <cell r="G5629" t="str">
            <v>Bhupendra Shamkule</v>
          </cell>
        </row>
        <row r="5630">
          <cell r="D5630" t="str">
            <v>CD</v>
          </cell>
          <cell r="E5630">
            <v>5430</v>
          </cell>
          <cell r="F5630">
            <v>531144</v>
          </cell>
          <cell r="G5630" t="str">
            <v>Bhupendra Shamkule</v>
          </cell>
        </row>
        <row r="5631">
          <cell r="D5631" t="str">
            <v>CD</v>
          </cell>
          <cell r="E5631">
            <v>4608</v>
          </cell>
          <cell r="F5631">
            <v>531144</v>
          </cell>
          <cell r="G5631" t="str">
            <v>Bhupendra Shamkule</v>
          </cell>
        </row>
        <row r="5632">
          <cell r="D5632" t="str">
            <v>CD</v>
          </cell>
          <cell r="E5632">
            <v>17500</v>
          </cell>
          <cell r="F5632">
            <v>531144</v>
          </cell>
          <cell r="G5632" t="str">
            <v>Bhupendra Shamkule</v>
          </cell>
        </row>
        <row r="5633">
          <cell r="D5633" t="str">
            <v>CD</v>
          </cell>
          <cell r="E5633">
            <v>2834</v>
          </cell>
          <cell r="F5633">
            <v>531144</v>
          </cell>
          <cell r="G5633" t="str">
            <v>Bhupendra Shamkule</v>
          </cell>
        </row>
        <row r="5634">
          <cell r="D5634" t="str">
            <v>CD</v>
          </cell>
          <cell r="E5634">
            <v>1000</v>
          </cell>
          <cell r="F5634">
            <v>531144</v>
          </cell>
          <cell r="G5634" t="str">
            <v>Bhupendra Shamkule</v>
          </cell>
        </row>
        <row r="5635">
          <cell r="D5635" t="str">
            <v>CD</v>
          </cell>
          <cell r="E5635">
            <v>3200</v>
          </cell>
          <cell r="F5635">
            <v>531144</v>
          </cell>
          <cell r="G5635" t="str">
            <v>Bhupendra Shamkule</v>
          </cell>
        </row>
        <row r="5636">
          <cell r="D5636" t="str">
            <v>CD</v>
          </cell>
          <cell r="E5636">
            <v>8001</v>
          </cell>
          <cell r="F5636">
            <v>531144</v>
          </cell>
          <cell r="G5636" t="str">
            <v>Bhupendra Shamkule</v>
          </cell>
        </row>
        <row r="5637">
          <cell r="D5637" t="str">
            <v>CD</v>
          </cell>
          <cell r="E5637">
            <v>9248</v>
          </cell>
          <cell r="F5637">
            <v>531144</v>
          </cell>
          <cell r="G5637" t="str">
            <v>Bhupendra Shamkule</v>
          </cell>
        </row>
        <row r="5638">
          <cell r="D5638" t="str">
            <v>CD</v>
          </cell>
          <cell r="E5638">
            <v>2205</v>
          </cell>
          <cell r="F5638">
            <v>531144</v>
          </cell>
          <cell r="G5638" t="str">
            <v>Bhupendra Shamkule</v>
          </cell>
        </row>
        <row r="5639">
          <cell r="D5639" t="str">
            <v>CD</v>
          </cell>
          <cell r="E5639">
            <v>4920</v>
          </cell>
          <cell r="F5639">
            <v>531144</v>
          </cell>
          <cell r="G5639" t="str">
            <v>Bhupendra Shamkule</v>
          </cell>
        </row>
        <row r="5640">
          <cell r="D5640" t="str">
            <v>CD</v>
          </cell>
          <cell r="E5640">
            <v>1706</v>
          </cell>
          <cell r="F5640">
            <v>531144</v>
          </cell>
          <cell r="G5640" t="str">
            <v>Bhupendra Shamkule</v>
          </cell>
        </row>
        <row r="5641">
          <cell r="D5641" t="str">
            <v>CD</v>
          </cell>
          <cell r="E5641">
            <v>2112</v>
          </cell>
          <cell r="F5641">
            <v>531144</v>
          </cell>
          <cell r="G5641" t="str">
            <v>Bhupendra Shamkule</v>
          </cell>
        </row>
        <row r="5642">
          <cell r="D5642" t="str">
            <v>CD</v>
          </cell>
          <cell r="E5642">
            <v>17079</v>
          </cell>
          <cell r="F5642">
            <v>531144</v>
          </cell>
          <cell r="G5642" t="str">
            <v>Bhupendra Shamkule</v>
          </cell>
        </row>
        <row r="5643">
          <cell r="D5643" t="str">
            <v>CD</v>
          </cell>
          <cell r="E5643">
            <v>1780</v>
          </cell>
          <cell r="F5643">
            <v>531144</v>
          </cell>
          <cell r="G5643" t="str">
            <v>Bhupendra Shamkule</v>
          </cell>
        </row>
        <row r="5644">
          <cell r="D5644" t="str">
            <v>CD</v>
          </cell>
          <cell r="E5644">
            <v>8376</v>
          </cell>
          <cell r="F5644">
            <v>531144</v>
          </cell>
          <cell r="G5644" t="str">
            <v>Bhupendra Shamkule</v>
          </cell>
        </row>
        <row r="5645">
          <cell r="D5645" t="str">
            <v>CD</v>
          </cell>
          <cell r="E5645">
            <v>7252</v>
          </cell>
          <cell r="F5645">
            <v>531144</v>
          </cell>
          <cell r="G5645" t="str">
            <v>Bhupendra Shamkule</v>
          </cell>
        </row>
        <row r="5646">
          <cell r="D5646" t="str">
            <v>CD</v>
          </cell>
          <cell r="E5646">
            <v>10092</v>
          </cell>
          <cell r="F5646">
            <v>531144</v>
          </cell>
          <cell r="G5646" t="str">
            <v>Bhupendra Shamkule</v>
          </cell>
        </row>
        <row r="5647">
          <cell r="D5647" t="str">
            <v>CD</v>
          </cell>
          <cell r="E5647">
            <v>3110</v>
          </cell>
          <cell r="F5647">
            <v>531144</v>
          </cell>
          <cell r="G5647" t="str">
            <v>Bhupendra Shamkule</v>
          </cell>
        </row>
        <row r="5648">
          <cell r="D5648" t="str">
            <v>CD</v>
          </cell>
          <cell r="E5648">
            <v>1166</v>
          </cell>
          <cell r="F5648">
            <v>531144</v>
          </cell>
          <cell r="G5648" t="str">
            <v>Bhupendra Shamkule</v>
          </cell>
        </row>
        <row r="5649">
          <cell r="D5649" t="str">
            <v>CD</v>
          </cell>
          <cell r="E5649">
            <v>8750</v>
          </cell>
          <cell r="F5649">
            <v>531144</v>
          </cell>
          <cell r="G5649" t="str">
            <v>Bhupendra Shamkule</v>
          </cell>
        </row>
        <row r="5650">
          <cell r="D5650" t="str">
            <v>CD</v>
          </cell>
          <cell r="E5650">
            <v>2050</v>
          </cell>
          <cell r="F5650">
            <v>531144</v>
          </cell>
          <cell r="G5650" t="str">
            <v>Bhupendra Shamkule</v>
          </cell>
        </row>
        <row r="5651">
          <cell r="D5651" t="str">
            <v>CD</v>
          </cell>
          <cell r="E5651">
            <v>18168</v>
          </cell>
          <cell r="F5651">
            <v>531144</v>
          </cell>
          <cell r="G5651" t="str">
            <v>Bhupendra Shamkule</v>
          </cell>
        </row>
        <row r="5652">
          <cell r="D5652" t="str">
            <v>CD</v>
          </cell>
          <cell r="E5652">
            <v>1620</v>
          </cell>
          <cell r="F5652">
            <v>531144</v>
          </cell>
          <cell r="G5652" t="str">
            <v>Bhupendra Shamkule</v>
          </cell>
        </row>
        <row r="5653">
          <cell r="D5653" t="str">
            <v>CD</v>
          </cell>
          <cell r="E5653">
            <v>4080</v>
          </cell>
          <cell r="F5653">
            <v>531144</v>
          </cell>
          <cell r="G5653" t="str">
            <v>Bhupendra Shamkule</v>
          </cell>
        </row>
        <row r="5654">
          <cell r="D5654" t="str">
            <v>CD</v>
          </cell>
          <cell r="E5654">
            <v>6438</v>
          </cell>
          <cell r="F5654">
            <v>531144</v>
          </cell>
          <cell r="G5654" t="str">
            <v>Bhupendra Shamkule</v>
          </cell>
        </row>
        <row r="5655">
          <cell r="D5655" t="str">
            <v>CD</v>
          </cell>
          <cell r="E5655">
            <v>2150</v>
          </cell>
          <cell r="F5655">
            <v>531144</v>
          </cell>
          <cell r="G5655" t="str">
            <v>Bhupendra Shamkule</v>
          </cell>
        </row>
        <row r="5656">
          <cell r="D5656" t="str">
            <v>CD</v>
          </cell>
          <cell r="E5656">
            <v>1250</v>
          </cell>
          <cell r="F5656">
            <v>531144</v>
          </cell>
          <cell r="G5656" t="str">
            <v>Bhupendra Shamkule</v>
          </cell>
        </row>
        <row r="5657">
          <cell r="D5657" t="str">
            <v>CD</v>
          </cell>
          <cell r="E5657">
            <v>2670</v>
          </cell>
          <cell r="F5657">
            <v>531144</v>
          </cell>
          <cell r="G5657" t="str">
            <v>Bhupendra Shamkule</v>
          </cell>
        </row>
        <row r="5658">
          <cell r="D5658" t="str">
            <v>CD</v>
          </cell>
          <cell r="E5658">
            <v>1417</v>
          </cell>
          <cell r="F5658">
            <v>531144</v>
          </cell>
          <cell r="G5658" t="str">
            <v>Bhupendra Shamkule</v>
          </cell>
        </row>
        <row r="5659">
          <cell r="D5659" t="str">
            <v>CD</v>
          </cell>
          <cell r="E5659">
            <v>1750</v>
          </cell>
          <cell r="F5659">
            <v>531144</v>
          </cell>
          <cell r="G5659" t="str">
            <v>Bhupendra Shamkule</v>
          </cell>
        </row>
        <row r="5660">
          <cell r="D5660" t="str">
            <v>CD</v>
          </cell>
          <cell r="E5660">
            <v>3718</v>
          </cell>
          <cell r="F5660">
            <v>531144</v>
          </cell>
          <cell r="G5660" t="str">
            <v>Bhupendra Shamkule</v>
          </cell>
        </row>
        <row r="5661">
          <cell r="D5661" t="str">
            <v>CD</v>
          </cell>
          <cell r="E5661">
            <v>2794</v>
          </cell>
          <cell r="F5661">
            <v>531144</v>
          </cell>
          <cell r="G5661" t="str">
            <v>Bhupendra Shamkule</v>
          </cell>
        </row>
        <row r="5662">
          <cell r="D5662" t="str">
            <v>CD</v>
          </cell>
          <cell r="E5662">
            <v>16221</v>
          </cell>
          <cell r="F5662">
            <v>531144</v>
          </cell>
          <cell r="G5662" t="str">
            <v>Bhupendra Shamkule</v>
          </cell>
        </row>
        <row r="5663">
          <cell r="D5663" t="str">
            <v>CD</v>
          </cell>
          <cell r="E5663">
            <v>4230</v>
          </cell>
          <cell r="F5663">
            <v>531144</v>
          </cell>
          <cell r="G5663" t="str">
            <v>Bhupendra Shamkule</v>
          </cell>
        </row>
        <row r="5664">
          <cell r="D5664" t="str">
            <v>CD</v>
          </cell>
          <cell r="E5664">
            <v>2087</v>
          </cell>
          <cell r="F5664">
            <v>531144</v>
          </cell>
          <cell r="G5664" t="str">
            <v>Bhupendra Shamkule</v>
          </cell>
        </row>
        <row r="5665">
          <cell r="D5665" t="str">
            <v>CD</v>
          </cell>
          <cell r="E5665">
            <v>2019</v>
          </cell>
          <cell r="F5665">
            <v>531144</v>
          </cell>
          <cell r="G5665" t="str">
            <v>Bhupendra Shamkule</v>
          </cell>
        </row>
        <row r="5666">
          <cell r="D5666" t="str">
            <v>CD</v>
          </cell>
          <cell r="E5666">
            <v>3249</v>
          </cell>
          <cell r="F5666">
            <v>531144</v>
          </cell>
          <cell r="G5666" t="str">
            <v>Bhupendra Shamkule</v>
          </cell>
        </row>
        <row r="5667">
          <cell r="D5667" t="str">
            <v>CD</v>
          </cell>
          <cell r="E5667">
            <v>3920</v>
          </cell>
          <cell r="F5667">
            <v>531144</v>
          </cell>
          <cell r="G5667" t="str">
            <v>Bhupendra Shamkule</v>
          </cell>
        </row>
        <row r="5668">
          <cell r="D5668" t="str">
            <v>CD</v>
          </cell>
          <cell r="E5668">
            <v>4563</v>
          </cell>
          <cell r="F5668">
            <v>531144</v>
          </cell>
          <cell r="G5668" t="str">
            <v>Bhupendra Shamkule</v>
          </cell>
        </row>
        <row r="5669">
          <cell r="D5669" t="str">
            <v>CD</v>
          </cell>
          <cell r="E5669">
            <v>16895</v>
          </cell>
          <cell r="F5669">
            <v>531144</v>
          </cell>
          <cell r="G5669" t="str">
            <v>Bhupendra Shamkule</v>
          </cell>
        </row>
        <row r="5670">
          <cell r="D5670" t="str">
            <v>CD</v>
          </cell>
          <cell r="E5670">
            <v>13455</v>
          </cell>
          <cell r="F5670">
            <v>531144</v>
          </cell>
          <cell r="G5670" t="str">
            <v>Bhupendra Shamkule</v>
          </cell>
        </row>
        <row r="5671">
          <cell r="D5671" t="str">
            <v>CD</v>
          </cell>
          <cell r="E5671">
            <v>2331</v>
          </cell>
          <cell r="F5671">
            <v>531144</v>
          </cell>
          <cell r="G5671" t="str">
            <v>Bhupendra Shamkule</v>
          </cell>
        </row>
        <row r="5672">
          <cell r="D5672" t="str">
            <v>CD</v>
          </cell>
          <cell r="E5672">
            <v>9000</v>
          </cell>
          <cell r="F5672">
            <v>531144</v>
          </cell>
          <cell r="G5672" t="str">
            <v>Bhupendra Shamkule</v>
          </cell>
        </row>
        <row r="5673">
          <cell r="D5673" t="str">
            <v>CD</v>
          </cell>
          <cell r="E5673">
            <v>4150</v>
          </cell>
          <cell r="F5673">
            <v>531144</v>
          </cell>
          <cell r="G5673" t="str">
            <v>Bhupendra Shamkule</v>
          </cell>
        </row>
        <row r="5674">
          <cell r="D5674" t="str">
            <v>CD</v>
          </cell>
          <cell r="E5674">
            <v>7681</v>
          </cell>
          <cell r="F5674">
            <v>531144</v>
          </cell>
          <cell r="G5674" t="str">
            <v>Bhupendra Shamkule</v>
          </cell>
        </row>
        <row r="5675">
          <cell r="D5675" t="str">
            <v>CD</v>
          </cell>
          <cell r="E5675">
            <v>10011</v>
          </cell>
          <cell r="F5675">
            <v>531144</v>
          </cell>
          <cell r="G5675" t="str">
            <v>Bhupendra Shamkule</v>
          </cell>
        </row>
        <row r="5676">
          <cell r="D5676" t="str">
            <v>CD</v>
          </cell>
          <cell r="E5676">
            <v>17627</v>
          </cell>
          <cell r="F5676">
            <v>531144</v>
          </cell>
          <cell r="G5676" t="str">
            <v>Bhupendra Shamkule</v>
          </cell>
        </row>
        <row r="5677">
          <cell r="D5677" t="str">
            <v>CD</v>
          </cell>
          <cell r="E5677">
            <v>7748</v>
          </cell>
          <cell r="F5677">
            <v>531144</v>
          </cell>
          <cell r="G5677" t="str">
            <v>Bhupendra Shamkule</v>
          </cell>
        </row>
        <row r="5678">
          <cell r="D5678" t="str">
            <v>CD</v>
          </cell>
          <cell r="E5678">
            <v>4350</v>
          </cell>
          <cell r="F5678">
            <v>531144</v>
          </cell>
          <cell r="G5678" t="str">
            <v>Bhupendra Shamkule</v>
          </cell>
        </row>
        <row r="5679">
          <cell r="D5679" t="str">
            <v>CD</v>
          </cell>
          <cell r="E5679">
            <v>8814</v>
          </cell>
          <cell r="F5679">
            <v>531144</v>
          </cell>
          <cell r="G5679" t="str">
            <v>Bhupendra Shamkule</v>
          </cell>
        </row>
        <row r="5680">
          <cell r="D5680" t="str">
            <v>CD</v>
          </cell>
          <cell r="E5680">
            <v>10849</v>
          </cell>
          <cell r="F5680">
            <v>531144</v>
          </cell>
          <cell r="G5680" t="str">
            <v>Bhupendra Shamkule</v>
          </cell>
        </row>
        <row r="5681">
          <cell r="D5681" t="str">
            <v>CD</v>
          </cell>
          <cell r="E5681">
            <v>1949</v>
          </cell>
          <cell r="F5681">
            <v>531144</v>
          </cell>
          <cell r="G5681" t="str">
            <v>Bhupendra Shamkule</v>
          </cell>
        </row>
        <row r="5682">
          <cell r="D5682" t="str">
            <v>CD</v>
          </cell>
          <cell r="E5682">
            <v>10420</v>
          </cell>
          <cell r="F5682">
            <v>531144</v>
          </cell>
          <cell r="G5682" t="str">
            <v>Bhupendra Shamkule</v>
          </cell>
        </row>
        <row r="5683">
          <cell r="D5683" t="str">
            <v>CD</v>
          </cell>
          <cell r="E5683">
            <v>5591</v>
          </cell>
          <cell r="F5683">
            <v>531144</v>
          </cell>
          <cell r="G5683" t="str">
            <v>Bhupendra Shamkule</v>
          </cell>
        </row>
        <row r="5684">
          <cell r="D5684" t="str">
            <v>CD</v>
          </cell>
          <cell r="E5684">
            <v>1975</v>
          </cell>
          <cell r="F5684">
            <v>531144</v>
          </cell>
          <cell r="G5684" t="str">
            <v>Bhupendra Shamkule</v>
          </cell>
        </row>
        <row r="5685">
          <cell r="D5685" t="str">
            <v>CD</v>
          </cell>
          <cell r="E5685">
            <v>3584</v>
          </cell>
          <cell r="F5685">
            <v>531144</v>
          </cell>
          <cell r="G5685" t="str">
            <v>Bhupendra Shamkule</v>
          </cell>
        </row>
        <row r="5686">
          <cell r="D5686" t="str">
            <v>CD</v>
          </cell>
          <cell r="E5686">
            <v>1499</v>
          </cell>
          <cell r="F5686">
            <v>531144</v>
          </cell>
          <cell r="G5686" t="str">
            <v>Bhupendra Shamkule</v>
          </cell>
        </row>
        <row r="5687">
          <cell r="D5687" t="str">
            <v>CD</v>
          </cell>
          <cell r="E5687">
            <v>3836</v>
          </cell>
          <cell r="F5687">
            <v>531144</v>
          </cell>
          <cell r="G5687" t="str">
            <v>Bhupendra Shamkule</v>
          </cell>
        </row>
        <row r="5688">
          <cell r="D5688" t="str">
            <v>CD</v>
          </cell>
          <cell r="E5688">
            <v>4500</v>
          </cell>
          <cell r="F5688">
            <v>531144</v>
          </cell>
          <cell r="G5688" t="str">
            <v>Bhupendra Shamkule</v>
          </cell>
        </row>
        <row r="5689">
          <cell r="D5689" t="str">
            <v>CD</v>
          </cell>
          <cell r="E5689">
            <v>12924</v>
          </cell>
          <cell r="F5689">
            <v>531144</v>
          </cell>
          <cell r="G5689" t="str">
            <v>Bhupendra Shamkule</v>
          </cell>
        </row>
        <row r="5690">
          <cell r="D5690" t="str">
            <v>CD</v>
          </cell>
          <cell r="E5690">
            <v>4500</v>
          </cell>
          <cell r="F5690">
            <v>531144</v>
          </cell>
          <cell r="G5690" t="str">
            <v>Bhupendra Shamkule</v>
          </cell>
        </row>
        <row r="5691">
          <cell r="D5691" t="str">
            <v>CD</v>
          </cell>
          <cell r="E5691">
            <v>4800</v>
          </cell>
          <cell r="F5691">
            <v>531144</v>
          </cell>
          <cell r="G5691" t="str">
            <v>Bhupendra Shamkule</v>
          </cell>
        </row>
        <row r="5692">
          <cell r="D5692" t="str">
            <v>CD</v>
          </cell>
          <cell r="E5692">
            <v>9342</v>
          </cell>
          <cell r="F5692">
            <v>531144</v>
          </cell>
          <cell r="G5692" t="str">
            <v>Bhupendra Shamkule</v>
          </cell>
        </row>
        <row r="5693">
          <cell r="D5693" t="str">
            <v>CD</v>
          </cell>
          <cell r="E5693">
            <v>3501</v>
          </cell>
          <cell r="F5693">
            <v>531144</v>
          </cell>
          <cell r="G5693" t="str">
            <v>Bhupendra Shamkule</v>
          </cell>
        </row>
        <row r="5694">
          <cell r="D5694" t="str">
            <v>CD</v>
          </cell>
          <cell r="E5694">
            <v>9494</v>
          </cell>
          <cell r="F5694">
            <v>531144</v>
          </cell>
          <cell r="G5694" t="str">
            <v>Bhupendra Shamkule</v>
          </cell>
        </row>
        <row r="5695">
          <cell r="D5695" t="str">
            <v>CD</v>
          </cell>
          <cell r="E5695">
            <v>13541</v>
          </cell>
          <cell r="F5695">
            <v>531144</v>
          </cell>
          <cell r="G5695" t="str">
            <v>Bhupendra Shamkule</v>
          </cell>
        </row>
        <row r="5696">
          <cell r="D5696" t="str">
            <v>CD</v>
          </cell>
          <cell r="E5696">
            <v>291</v>
          </cell>
          <cell r="F5696">
            <v>531144</v>
          </cell>
          <cell r="G5696" t="str">
            <v>Bhupendra Shamkule</v>
          </cell>
        </row>
        <row r="5697">
          <cell r="D5697" t="str">
            <v>CD</v>
          </cell>
          <cell r="E5697">
            <v>1038</v>
          </cell>
          <cell r="F5697">
            <v>531144</v>
          </cell>
          <cell r="G5697" t="str">
            <v>Bhupendra Shamkule</v>
          </cell>
        </row>
        <row r="5698">
          <cell r="D5698" t="str">
            <v>CD</v>
          </cell>
          <cell r="E5698">
            <v>7500</v>
          </cell>
          <cell r="F5698">
            <v>531144</v>
          </cell>
          <cell r="G5698" t="str">
            <v>Bhupendra Shamkule</v>
          </cell>
        </row>
        <row r="5699">
          <cell r="D5699" t="str">
            <v>CD</v>
          </cell>
          <cell r="E5699">
            <v>4200</v>
          </cell>
          <cell r="F5699">
            <v>531144</v>
          </cell>
          <cell r="G5699" t="str">
            <v>Bhupendra Shamkule</v>
          </cell>
        </row>
        <row r="5700">
          <cell r="D5700" t="str">
            <v>CD</v>
          </cell>
          <cell r="E5700">
            <v>7306</v>
          </cell>
          <cell r="F5700">
            <v>531144</v>
          </cell>
          <cell r="G5700" t="str">
            <v>Bhupendra Shamkule</v>
          </cell>
        </row>
        <row r="5701">
          <cell r="D5701" t="str">
            <v>CD</v>
          </cell>
          <cell r="E5701">
            <v>3418</v>
          </cell>
          <cell r="F5701">
            <v>531144</v>
          </cell>
          <cell r="G5701" t="str">
            <v>Bhupendra Shamkule</v>
          </cell>
        </row>
        <row r="5702">
          <cell r="D5702" t="str">
            <v>CD</v>
          </cell>
          <cell r="E5702">
            <v>12988</v>
          </cell>
          <cell r="F5702">
            <v>531144</v>
          </cell>
          <cell r="G5702" t="str">
            <v>Bhupendra Shamkule</v>
          </cell>
        </row>
        <row r="5703">
          <cell r="D5703" t="str">
            <v>CD</v>
          </cell>
          <cell r="E5703">
            <v>13946</v>
          </cell>
          <cell r="F5703">
            <v>531144</v>
          </cell>
          <cell r="G5703" t="str">
            <v>Bhupendra Shamkule</v>
          </cell>
        </row>
        <row r="5704">
          <cell r="D5704" t="str">
            <v>CD</v>
          </cell>
          <cell r="E5704">
            <v>3010</v>
          </cell>
          <cell r="F5704">
            <v>531144</v>
          </cell>
          <cell r="G5704" t="str">
            <v>Bhupendra Shamkule</v>
          </cell>
        </row>
        <row r="5705">
          <cell r="D5705" t="str">
            <v>CD</v>
          </cell>
          <cell r="E5705">
            <v>23139</v>
          </cell>
          <cell r="F5705">
            <v>531144</v>
          </cell>
          <cell r="G5705" t="str">
            <v>Bhupendra Shamkule</v>
          </cell>
        </row>
        <row r="5706">
          <cell r="D5706" t="str">
            <v>CD</v>
          </cell>
          <cell r="E5706">
            <v>4390</v>
          </cell>
          <cell r="F5706">
            <v>531144</v>
          </cell>
          <cell r="G5706" t="str">
            <v>Bhupendra Shamkule</v>
          </cell>
        </row>
        <row r="5707">
          <cell r="D5707" t="str">
            <v>CD</v>
          </cell>
          <cell r="E5707">
            <v>2710</v>
          </cell>
          <cell r="F5707">
            <v>531144</v>
          </cell>
          <cell r="G5707" t="str">
            <v>Bhupendra Shamkule</v>
          </cell>
        </row>
        <row r="5708">
          <cell r="D5708" t="str">
            <v>CD</v>
          </cell>
          <cell r="E5708">
            <v>4449</v>
          </cell>
          <cell r="F5708">
            <v>531144</v>
          </cell>
          <cell r="G5708" t="str">
            <v>Bhupendra Shamkule</v>
          </cell>
        </row>
        <row r="5709">
          <cell r="D5709" t="str">
            <v>CD</v>
          </cell>
          <cell r="E5709">
            <v>16258</v>
          </cell>
          <cell r="F5709">
            <v>531144</v>
          </cell>
          <cell r="G5709" t="str">
            <v>Bhupendra Shamkule</v>
          </cell>
        </row>
        <row r="5710">
          <cell r="D5710" t="str">
            <v>CD</v>
          </cell>
          <cell r="E5710">
            <v>13201</v>
          </cell>
          <cell r="F5710">
            <v>531144</v>
          </cell>
          <cell r="G5710" t="str">
            <v>Bhupendra Shamkule</v>
          </cell>
        </row>
        <row r="5711">
          <cell r="D5711" t="str">
            <v>CD</v>
          </cell>
          <cell r="E5711">
            <v>5934</v>
          </cell>
          <cell r="F5711">
            <v>531144</v>
          </cell>
          <cell r="G5711" t="str">
            <v>Bhupendra Shamkule</v>
          </cell>
        </row>
        <row r="5712">
          <cell r="D5712" t="str">
            <v>CD</v>
          </cell>
          <cell r="E5712">
            <v>2638</v>
          </cell>
          <cell r="F5712">
            <v>531144</v>
          </cell>
          <cell r="G5712" t="str">
            <v>Bhupendra Shamkule</v>
          </cell>
        </row>
        <row r="5713">
          <cell r="D5713" t="str">
            <v>CD</v>
          </cell>
          <cell r="E5713">
            <v>12195</v>
          </cell>
          <cell r="F5713">
            <v>531144</v>
          </cell>
          <cell r="G5713" t="str">
            <v>Bhupendra Shamkule</v>
          </cell>
        </row>
        <row r="5714">
          <cell r="D5714" t="str">
            <v>CD</v>
          </cell>
          <cell r="E5714">
            <v>3672</v>
          </cell>
          <cell r="F5714">
            <v>531144</v>
          </cell>
          <cell r="G5714" t="str">
            <v>Bhupendra Shamkule</v>
          </cell>
        </row>
        <row r="5715">
          <cell r="D5715" t="str">
            <v>CD</v>
          </cell>
          <cell r="E5715">
            <v>14870</v>
          </cell>
          <cell r="F5715">
            <v>531144</v>
          </cell>
          <cell r="G5715" t="str">
            <v>Bhupendra Shamkule</v>
          </cell>
        </row>
        <row r="5716">
          <cell r="D5716" t="str">
            <v>CD</v>
          </cell>
          <cell r="E5716">
            <v>26945</v>
          </cell>
          <cell r="F5716">
            <v>531144</v>
          </cell>
          <cell r="G5716" t="str">
            <v>Bhupendra Shamkule</v>
          </cell>
        </row>
        <row r="5717">
          <cell r="D5717" t="str">
            <v>CD</v>
          </cell>
          <cell r="E5717">
            <v>8000</v>
          </cell>
          <cell r="F5717">
            <v>531144</v>
          </cell>
          <cell r="G5717" t="str">
            <v>Bhupendra Shamkule</v>
          </cell>
        </row>
        <row r="5718">
          <cell r="D5718" t="str">
            <v>CD</v>
          </cell>
          <cell r="E5718">
            <v>5800</v>
          </cell>
          <cell r="F5718">
            <v>531144</v>
          </cell>
          <cell r="G5718" t="str">
            <v>Bhupendra Shamkule</v>
          </cell>
        </row>
        <row r="5719">
          <cell r="D5719" t="str">
            <v>CD</v>
          </cell>
          <cell r="E5719">
            <v>8265</v>
          </cell>
          <cell r="F5719">
            <v>531144</v>
          </cell>
          <cell r="G5719" t="str">
            <v>Bhupendra Shamkule</v>
          </cell>
        </row>
        <row r="5720">
          <cell r="D5720" t="str">
            <v>CD</v>
          </cell>
          <cell r="E5720">
            <v>2464</v>
          </cell>
          <cell r="F5720">
            <v>531144</v>
          </cell>
          <cell r="G5720" t="str">
            <v>Bhupendra Shamkule</v>
          </cell>
        </row>
        <row r="5721">
          <cell r="D5721" t="str">
            <v>CD</v>
          </cell>
          <cell r="E5721">
            <v>3504</v>
          </cell>
          <cell r="F5721">
            <v>531144</v>
          </cell>
          <cell r="G5721" t="str">
            <v>Bhupendra Shamkule</v>
          </cell>
        </row>
        <row r="5722">
          <cell r="D5722" t="str">
            <v>CD</v>
          </cell>
          <cell r="E5722">
            <v>12570</v>
          </cell>
          <cell r="F5722">
            <v>531144</v>
          </cell>
          <cell r="G5722" t="str">
            <v>Bhupendra Shamkule</v>
          </cell>
        </row>
        <row r="5723">
          <cell r="D5723" t="str">
            <v>CD</v>
          </cell>
          <cell r="E5723">
            <v>4588</v>
          </cell>
          <cell r="F5723">
            <v>531144</v>
          </cell>
          <cell r="G5723" t="str">
            <v>Bhupendra Shamkule</v>
          </cell>
        </row>
        <row r="5724">
          <cell r="D5724" t="str">
            <v>CD</v>
          </cell>
          <cell r="E5724">
            <v>2669</v>
          </cell>
          <cell r="F5724">
            <v>531144</v>
          </cell>
          <cell r="G5724" t="str">
            <v>Bhupendra Shamkule</v>
          </cell>
        </row>
        <row r="5725">
          <cell r="D5725" t="str">
            <v>CD</v>
          </cell>
          <cell r="E5725">
            <v>13500</v>
          </cell>
          <cell r="F5725">
            <v>531144</v>
          </cell>
          <cell r="G5725" t="str">
            <v>Bhupendra Shamkule</v>
          </cell>
        </row>
        <row r="5726">
          <cell r="D5726" t="str">
            <v>CD</v>
          </cell>
          <cell r="E5726">
            <v>18657</v>
          </cell>
          <cell r="F5726">
            <v>531144</v>
          </cell>
          <cell r="G5726" t="str">
            <v>Bhupendra Shamkule</v>
          </cell>
        </row>
        <row r="5727">
          <cell r="D5727" t="str">
            <v>CD</v>
          </cell>
          <cell r="E5727">
            <v>7450</v>
          </cell>
          <cell r="F5727">
            <v>531144</v>
          </cell>
          <cell r="G5727" t="str">
            <v>Bhupendra Shamkule</v>
          </cell>
        </row>
        <row r="5728">
          <cell r="D5728" t="str">
            <v>CD</v>
          </cell>
          <cell r="E5728">
            <v>8437</v>
          </cell>
          <cell r="F5728">
            <v>531144</v>
          </cell>
          <cell r="G5728" t="str">
            <v>Bhupendra Shamkule</v>
          </cell>
        </row>
        <row r="5729">
          <cell r="D5729" t="str">
            <v>CD</v>
          </cell>
          <cell r="E5729">
            <v>7500</v>
          </cell>
          <cell r="F5729">
            <v>531144</v>
          </cell>
          <cell r="G5729" t="str">
            <v>Bhupendra Shamkule</v>
          </cell>
        </row>
        <row r="5730">
          <cell r="D5730" t="str">
            <v>CD</v>
          </cell>
          <cell r="E5730">
            <v>1259</v>
          </cell>
          <cell r="F5730">
            <v>531144</v>
          </cell>
          <cell r="G5730" t="str">
            <v>Bhupendra Shamkule</v>
          </cell>
        </row>
        <row r="5731">
          <cell r="D5731" t="str">
            <v>CD</v>
          </cell>
          <cell r="E5731">
            <v>8053</v>
          </cell>
          <cell r="F5731">
            <v>531144</v>
          </cell>
          <cell r="G5731" t="str">
            <v>Bhupendra Shamkule</v>
          </cell>
        </row>
        <row r="5732">
          <cell r="D5732" t="str">
            <v>CD</v>
          </cell>
          <cell r="E5732">
            <v>1666</v>
          </cell>
          <cell r="F5732">
            <v>531144</v>
          </cell>
          <cell r="G5732" t="str">
            <v>Bhupendra Shamkule</v>
          </cell>
        </row>
        <row r="5733">
          <cell r="D5733" t="str">
            <v>CD</v>
          </cell>
          <cell r="E5733">
            <v>6768</v>
          </cell>
          <cell r="F5733">
            <v>531144</v>
          </cell>
          <cell r="G5733" t="str">
            <v>Bhupendra Shamkule</v>
          </cell>
        </row>
        <row r="5734">
          <cell r="D5734" t="str">
            <v>CD</v>
          </cell>
          <cell r="E5734">
            <v>6838</v>
          </cell>
          <cell r="F5734">
            <v>531144</v>
          </cell>
          <cell r="G5734" t="str">
            <v>Bhupendra Shamkule</v>
          </cell>
        </row>
        <row r="5735">
          <cell r="D5735" t="str">
            <v>CD</v>
          </cell>
          <cell r="E5735">
            <v>11556</v>
          </cell>
          <cell r="F5735">
            <v>531144</v>
          </cell>
          <cell r="G5735" t="str">
            <v>Bhupendra Shamkule</v>
          </cell>
        </row>
        <row r="5736">
          <cell r="D5736" t="str">
            <v>CD</v>
          </cell>
          <cell r="E5736">
            <v>6610</v>
          </cell>
          <cell r="F5736">
            <v>531144</v>
          </cell>
          <cell r="G5736" t="str">
            <v>Bhupendra Shamkule</v>
          </cell>
        </row>
        <row r="5737">
          <cell r="D5737" t="str">
            <v>CD</v>
          </cell>
          <cell r="E5737">
            <v>22504</v>
          </cell>
          <cell r="F5737">
            <v>531144</v>
          </cell>
          <cell r="G5737" t="str">
            <v>Bhupendra Shamkule</v>
          </cell>
        </row>
        <row r="5738">
          <cell r="D5738" t="str">
            <v>CD</v>
          </cell>
          <cell r="E5738">
            <v>1079</v>
          </cell>
          <cell r="F5738">
            <v>531144</v>
          </cell>
          <cell r="G5738" t="str">
            <v>Bhupendra Shamkule</v>
          </cell>
        </row>
        <row r="5739">
          <cell r="D5739" t="str">
            <v>CD</v>
          </cell>
          <cell r="E5739">
            <v>16497</v>
          </cell>
          <cell r="F5739">
            <v>531144</v>
          </cell>
          <cell r="G5739" t="str">
            <v>Bhupendra Shamkule</v>
          </cell>
        </row>
        <row r="5740">
          <cell r="D5740" t="str">
            <v>CD</v>
          </cell>
          <cell r="E5740">
            <v>1568</v>
          </cell>
          <cell r="F5740">
            <v>531144</v>
          </cell>
          <cell r="G5740" t="str">
            <v>Bhupendra Shamkule</v>
          </cell>
        </row>
        <row r="5741">
          <cell r="D5741" t="str">
            <v>CD</v>
          </cell>
          <cell r="E5741">
            <v>12476</v>
          </cell>
          <cell r="F5741">
            <v>531144</v>
          </cell>
          <cell r="G5741" t="str">
            <v>Bhupendra Shamkule</v>
          </cell>
        </row>
        <row r="5742">
          <cell r="D5742" t="str">
            <v>CD</v>
          </cell>
          <cell r="E5742">
            <v>22969</v>
          </cell>
          <cell r="F5742">
            <v>531144</v>
          </cell>
          <cell r="G5742" t="str">
            <v>Bhupendra Shamkule</v>
          </cell>
        </row>
        <row r="5743">
          <cell r="D5743" t="str">
            <v>CD</v>
          </cell>
          <cell r="E5743">
            <v>14041</v>
          </cell>
          <cell r="F5743">
            <v>531144</v>
          </cell>
          <cell r="G5743" t="str">
            <v>Bhupendra Shamkule</v>
          </cell>
        </row>
        <row r="5744">
          <cell r="D5744" t="str">
            <v>CD</v>
          </cell>
          <cell r="E5744">
            <v>8034</v>
          </cell>
          <cell r="F5744">
            <v>531144</v>
          </cell>
          <cell r="G5744" t="str">
            <v>Bhupendra Shamkule</v>
          </cell>
        </row>
        <row r="5745">
          <cell r="D5745" t="str">
            <v>CD</v>
          </cell>
          <cell r="E5745">
            <v>4876</v>
          </cell>
          <cell r="F5745">
            <v>531144</v>
          </cell>
          <cell r="G5745" t="str">
            <v>Bhupendra Shamkule</v>
          </cell>
        </row>
        <row r="5746">
          <cell r="D5746" t="str">
            <v>CD</v>
          </cell>
          <cell r="E5746">
            <v>3525</v>
          </cell>
          <cell r="F5746">
            <v>531144</v>
          </cell>
          <cell r="G5746" t="str">
            <v>Bhupendra Shamkule</v>
          </cell>
        </row>
        <row r="5747">
          <cell r="D5747" t="str">
            <v>CD</v>
          </cell>
          <cell r="E5747">
            <v>3030</v>
          </cell>
          <cell r="F5747">
            <v>531144</v>
          </cell>
          <cell r="G5747" t="str">
            <v>Bhupendra Shamkule</v>
          </cell>
        </row>
        <row r="5748">
          <cell r="D5748" t="str">
            <v>CD</v>
          </cell>
          <cell r="E5748">
            <v>12300</v>
          </cell>
          <cell r="F5748">
            <v>531144</v>
          </cell>
          <cell r="G5748" t="str">
            <v>Bhupendra Shamkule</v>
          </cell>
        </row>
        <row r="5749">
          <cell r="D5749" t="str">
            <v>CD</v>
          </cell>
          <cell r="E5749">
            <v>21469</v>
          </cell>
          <cell r="F5749">
            <v>531144</v>
          </cell>
          <cell r="G5749" t="str">
            <v>Bhupendra Shamkule</v>
          </cell>
        </row>
        <row r="5750">
          <cell r="D5750" t="str">
            <v>CD</v>
          </cell>
          <cell r="E5750">
            <v>6172</v>
          </cell>
          <cell r="F5750">
            <v>531144</v>
          </cell>
          <cell r="G5750" t="str">
            <v>Bhupendra Shamkule</v>
          </cell>
        </row>
        <row r="5751">
          <cell r="D5751" t="str">
            <v>CD</v>
          </cell>
          <cell r="E5751">
            <v>3972</v>
          </cell>
          <cell r="F5751">
            <v>531144</v>
          </cell>
          <cell r="G5751" t="str">
            <v>Bhupendra Shamkule</v>
          </cell>
        </row>
        <row r="5752">
          <cell r="D5752" t="str">
            <v>CD</v>
          </cell>
          <cell r="E5752">
            <v>14392</v>
          </cell>
          <cell r="F5752">
            <v>531144</v>
          </cell>
          <cell r="G5752" t="str">
            <v>Bhupendra Shamkule</v>
          </cell>
        </row>
        <row r="5753">
          <cell r="D5753" t="str">
            <v>CD</v>
          </cell>
          <cell r="E5753">
            <v>9740</v>
          </cell>
          <cell r="F5753">
            <v>531144</v>
          </cell>
          <cell r="G5753" t="str">
            <v>Bhupendra Shamkule</v>
          </cell>
        </row>
        <row r="5754">
          <cell r="D5754" t="str">
            <v>CD</v>
          </cell>
          <cell r="E5754">
            <v>5722</v>
          </cell>
          <cell r="F5754">
            <v>531144</v>
          </cell>
          <cell r="G5754" t="str">
            <v>Bhupendra Shamkule</v>
          </cell>
        </row>
        <row r="5755">
          <cell r="D5755" t="str">
            <v>CD</v>
          </cell>
          <cell r="E5755">
            <v>14454</v>
          </cell>
          <cell r="F5755">
            <v>531144</v>
          </cell>
          <cell r="G5755" t="str">
            <v>Bhupendra Shamkule</v>
          </cell>
        </row>
        <row r="5756">
          <cell r="D5756" t="str">
            <v>CD</v>
          </cell>
          <cell r="E5756">
            <v>3750</v>
          </cell>
          <cell r="F5756">
            <v>531144</v>
          </cell>
          <cell r="G5756" t="str">
            <v>Bhupendra Shamkule</v>
          </cell>
        </row>
        <row r="5757">
          <cell r="D5757" t="str">
            <v>CD</v>
          </cell>
          <cell r="E5757">
            <v>2137</v>
          </cell>
          <cell r="F5757">
            <v>531144</v>
          </cell>
          <cell r="G5757" t="str">
            <v>Bhupendra Shamkule</v>
          </cell>
        </row>
        <row r="5758">
          <cell r="D5758" t="str">
            <v>CD</v>
          </cell>
          <cell r="E5758">
            <v>4000</v>
          </cell>
          <cell r="F5758">
            <v>531144</v>
          </cell>
          <cell r="G5758" t="str">
            <v>Bhupendra Shamkule</v>
          </cell>
        </row>
        <row r="5759">
          <cell r="D5759" t="str">
            <v>CD</v>
          </cell>
          <cell r="E5759">
            <v>11648</v>
          </cell>
          <cell r="F5759">
            <v>531144</v>
          </cell>
          <cell r="G5759" t="str">
            <v>Bhupendra Shamkule</v>
          </cell>
        </row>
        <row r="5760">
          <cell r="D5760" t="str">
            <v>CD</v>
          </cell>
          <cell r="E5760">
            <v>2446</v>
          </cell>
          <cell r="F5760">
            <v>531144</v>
          </cell>
          <cell r="G5760" t="str">
            <v>Bhupendra Shamkule</v>
          </cell>
        </row>
        <row r="5761">
          <cell r="D5761" t="str">
            <v>CD</v>
          </cell>
          <cell r="E5761">
            <v>1940</v>
          </cell>
          <cell r="F5761">
            <v>531144</v>
          </cell>
          <cell r="G5761" t="str">
            <v>Bhupendra Shamkule</v>
          </cell>
        </row>
        <row r="5762">
          <cell r="D5762" t="str">
            <v>CD</v>
          </cell>
          <cell r="E5762">
            <v>2003</v>
          </cell>
          <cell r="F5762">
            <v>531144</v>
          </cell>
          <cell r="G5762" t="str">
            <v>Bhupendra Shamkule</v>
          </cell>
        </row>
        <row r="5763">
          <cell r="D5763" t="str">
            <v>CD</v>
          </cell>
          <cell r="E5763">
            <v>3001</v>
          </cell>
          <cell r="F5763">
            <v>531144</v>
          </cell>
          <cell r="G5763" t="str">
            <v>Bhupendra Shamkule</v>
          </cell>
        </row>
        <row r="5764">
          <cell r="D5764" t="str">
            <v>CD</v>
          </cell>
          <cell r="E5764">
            <v>15300</v>
          </cell>
          <cell r="F5764">
            <v>531144</v>
          </cell>
          <cell r="G5764" t="str">
            <v>Bhupendra Shamkule</v>
          </cell>
        </row>
        <row r="5765">
          <cell r="D5765" t="str">
            <v>CD</v>
          </cell>
          <cell r="E5765">
            <v>36619</v>
          </cell>
          <cell r="F5765">
            <v>531144</v>
          </cell>
          <cell r="G5765" t="str">
            <v>Bhupendra Shamkule</v>
          </cell>
        </row>
        <row r="5766">
          <cell r="D5766" t="str">
            <v>CD</v>
          </cell>
          <cell r="E5766">
            <v>21427</v>
          </cell>
          <cell r="F5766">
            <v>531144</v>
          </cell>
          <cell r="G5766" t="str">
            <v>Bhupendra Shamkule</v>
          </cell>
        </row>
        <row r="5767">
          <cell r="D5767" t="str">
            <v>CD</v>
          </cell>
          <cell r="E5767">
            <v>11019</v>
          </cell>
          <cell r="F5767">
            <v>531144</v>
          </cell>
          <cell r="G5767" t="str">
            <v>Bhupendra Shamkule</v>
          </cell>
        </row>
        <row r="5768">
          <cell r="D5768" t="str">
            <v>CD</v>
          </cell>
          <cell r="E5768">
            <v>26599</v>
          </cell>
          <cell r="F5768">
            <v>531144</v>
          </cell>
          <cell r="G5768" t="str">
            <v>Bhupendra Shamkule</v>
          </cell>
        </row>
        <row r="5769">
          <cell r="D5769" t="str">
            <v>CD</v>
          </cell>
          <cell r="E5769">
            <v>3165</v>
          </cell>
          <cell r="F5769">
            <v>531144</v>
          </cell>
          <cell r="G5769" t="str">
            <v>Bhupendra Shamkule</v>
          </cell>
        </row>
        <row r="5770">
          <cell r="D5770" t="str">
            <v>CD</v>
          </cell>
          <cell r="E5770">
            <v>2202</v>
          </cell>
          <cell r="F5770">
            <v>531144</v>
          </cell>
          <cell r="G5770" t="str">
            <v>Bhupendra Shamkule</v>
          </cell>
        </row>
        <row r="5771">
          <cell r="D5771" t="str">
            <v>CD</v>
          </cell>
          <cell r="E5771">
            <v>4360</v>
          </cell>
          <cell r="F5771">
            <v>531144</v>
          </cell>
          <cell r="G5771" t="str">
            <v>Bhupendra Shamkule</v>
          </cell>
        </row>
        <row r="5772">
          <cell r="D5772" t="str">
            <v>CD</v>
          </cell>
          <cell r="E5772">
            <v>4432</v>
          </cell>
          <cell r="F5772">
            <v>531144</v>
          </cell>
          <cell r="G5772" t="str">
            <v>Bhupendra Shamkule</v>
          </cell>
        </row>
        <row r="5773">
          <cell r="D5773" t="str">
            <v>CD</v>
          </cell>
          <cell r="E5773">
            <v>2666</v>
          </cell>
          <cell r="F5773">
            <v>531144</v>
          </cell>
          <cell r="G5773" t="str">
            <v>Bhupendra Shamkule</v>
          </cell>
        </row>
        <row r="5774">
          <cell r="D5774" t="str">
            <v>CD</v>
          </cell>
          <cell r="E5774">
            <v>4011</v>
          </cell>
          <cell r="F5774">
            <v>531144</v>
          </cell>
          <cell r="G5774" t="str">
            <v>Bhupendra Shamkule</v>
          </cell>
        </row>
        <row r="5775">
          <cell r="D5775" t="str">
            <v>CD</v>
          </cell>
          <cell r="E5775">
            <v>213</v>
          </cell>
          <cell r="F5775">
            <v>531144</v>
          </cell>
          <cell r="G5775" t="str">
            <v>Bhupendra Shamkule</v>
          </cell>
        </row>
        <row r="5776">
          <cell r="D5776" t="str">
            <v>CD</v>
          </cell>
          <cell r="E5776">
            <v>1470</v>
          </cell>
          <cell r="F5776">
            <v>531144</v>
          </cell>
          <cell r="G5776" t="str">
            <v>Bhupendra Shamkule</v>
          </cell>
        </row>
        <row r="5777">
          <cell r="D5777" t="str">
            <v>CD</v>
          </cell>
          <cell r="E5777">
            <v>8792</v>
          </cell>
          <cell r="F5777">
            <v>531144</v>
          </cell>
          <cell r="G5777" t="str">
            <v>Bhupendra Shamkule</v>
          </cell>
        </row>
        <row r="5778">
          <cell r="D5778" t="str">
            <v>CD</v>
          </cell>
          <cell r="E5778">
            <v>4475</v>
          </cell>
          <cell r="F5778">
            <v>531144</v>
          </cell>
          <cell r="G5778" t="str">
            <v>Bhupendra Shamkule</v>
          </cell>
        </row>
        <row r="5779">
          <cell r="D5779" t="str">
            <v>CD</v>
          </cell>
          <cell r="E5779">
            <v>6692</v>
          </cell>
          <cell r="F5779">
            <v>531144</v>
          </cell>
          <cell r="G5779" t="str">
            <v>Bhupendra Shamkule</v>
          </cell>
        </row>
        <row r="5780">
          <cell r="D5780" t="str">
            <v>CD</v>
          </cell>
          <cell r="E5780">
            <v>3511</v>
          </cell>
          <cell r="F5780">
            <v>531144</v>
          </cell>
          <cell r="G5780" t="str">
            <v>Bhupendra Shamkule</v>
          </cell>
        </row>
        <row r="5781">
          <cell r="D5781" t="str">
            <v>CD</v>
          </cell>
          <cell r="E5781">
            <v>2729</v>
          </cell>
          <cell r="F5781">
            <v>531144</v>
          </cell>
          <cell r="G5781" t="str">
            <v>Bhupendra Shamkule</v>
          </cell>
        </row>
        <row r="5782">
          <cell r="D5782" t="str">
            <v>CD</v>
          </cell>
          <cell r="E5782">
            <v>11546</v>
          </cell>
          <cell r="F5782">
            <v>531144</v>
          </cell>
          <cell r="G5782" t="str">
            <v>Bhupendra Shamkule</v>
          </cell>
        </row>
        <row r="5783">
          <cell r="D5783" t="str">
            <v>CD</v>
          </cell>
          <cell r="E5783">
            <v>12220</v>
          </cell>
          <cell r="F5783">
            <v>531144</v>
          </cell>
          <cell r="G5783" t="str">
            <v>Bhupendra Shamkule</v>
          </cell>
        </row>
        <row r="5784">
          <cell r="D5784" t="str">
            <v>CD</v>
          </cell>
          <cell r="E5784">
            <v>14140</v>
          </cell>
          <cell r="F5784">
            <v>531144</v>
          </cell>
          <cell r="G5784" t="str">
            <v>Bhupendra Shamkule</v>
          </cell>
        </row>
        <row r="5785">
          <cell r="D5785" t="str">
            <v>CD</v>
          </cell>
          <cell r="E5785">
            <v>36641</v>
          </cell>
          <cell r="F5785">
            <v>531144</v>
          </cell>
          <cell r="G5785" t="str">
            <v>Bhupendra Shamkule</v>
          </cell>
        </row>
        <row r="5786">
          <cell r="D5786" t="str">
            <v>CD</v>
          </cell>
          <cell r="E5786">
            <v>4648</v>
          </cell>
          <cell r="F5786">
            <v>531144</v>
          </cell>
          <cell r="G5786" t="str">
            <v>Bhupendra Shamkule</v>
          </cell>
        </row>
        <row r="5787">
          <cell r="D5787" t="str">
            <v>CD</v>
          </cell>
          <cell r="E5787">
            <v>1799</v>
          </cell>
          <cell r="F5787">
            <v>531144</v>
          </cell>
          <cell r="G5787" t="str">
            <v>Bhupendra Shamkule</v>
          </cell>
        </row>
        <row r="5788">
          <cell r="D5788" t="str">
            <v>CD</v>
          </cell>
          <cell r="E5788">
            <v>6313</v>
          </cell>
          <cell r="F5788">
            <v>531144</v>
          </cell>
          <cell r="G5788" t="str">
            <v>Bhupendra Shamkule</v>
          </cell>
        </row>
        <row r="5789">
          <cell r="D5789" t="str">
            <v>CD</v>
          </cell>
          <cell r="E5789">
            <v>34142</v>
          </cell>
          <cell r="F5789">
            <v>531144</v>
          </cell>
          <cell r="G5789" t="str">
            <v>Bhupendra Shamkule</v>
          </cell>
        </row>
        <row r="5790">
          <cell r="D5790" t="str">
            <v>CD</v>
          </cell>
          <cell r="E5790">
            <v>7395</v>
          </cell>
          <cell r="F5790">
            <v>531144</v>
          </cell>
          <cell r="G5790" t="str">
            <v>Bhupendra Shamkule</v>
          </cell>
        </row>
        <row r="5791">
          <cell r="D5791" t="str">
            <v>CD</v>
          </cell>
          <cell r="E5791">
            <v>2572</v>
          </cell>
          <cell r="F5791">
            <v>531144</v>
          </cell>
          <cell r="G5791" t="str">
            <v>Bhupendra Shamkule</v>
          </cell>
        </row>
        <row r="5792">
          <cell r="D5792" t="str">
            <v>CD</v>
          </cell>
          <cell r="E5792">
            <v>11442</v>
          </cell>
          <cell r="F5792">
            <v>531144</v>
          </cell>
          <cell r="G5792" t="str">
            <v>Bhupendra Shamkule</v>
          </cell>
        </row>
        <row r="5793">
          <cell r="D5793" t="str">
            <v>CD</v>
          </cell>
          <cell r="E5793">
            <v>4458</v>
          </cell>
          <cell r="F5793">
            <v>531144</v>
          </cell>
          <cell r="G5793" t="str">
            <v>Bhupendra Shamkule</v>
          </cell>
        </row>
        <row r="5794">
          <cell r="D5794" t="str">
            <v>CD</v>
          </cell>
          <cell r="E5794">
            <v>4114</v>
          </cell>
          <cell r="F5794">
            <v>531144</v>
          </cell>
          <cell r="G5794" t="str">
            <v>Bhupendra Shamkule</v>
          </cell>
        </row>
        <row r="5795">
          <cell r="D5795" t="str">
            <v>CD</v>
          </cell>
          <cell r="E5795">
            <v>25742</v>
          </cell>
          <cell r="F5795">
            <v>531144</v>
          </cell>
          <cell r="G5795" t="str">
            <v>Bhupendra Shamkule</v>
          </cell>
        </row>
        <row r="5796">
          <cell r="D5796" t="str">
            <v>CD</v>
          </cell>
          <cell r="E5796">
            <v>5793</v>
          </cell>
          <cell r="F5796">
            <v>531144</v>
          </cell>
          <cell r="G5796" t="str">
            <v>Bhupendra Shamkule</v>
          </cell>
        </row>
        <row r="5797">
          <cell r="D5797" t="str">
            <v>CD</v>
          </cell>
          <cell r="E5797">
            <v>1260</v>
          </cell>
          <cell r="F5797">
            <v>531144</v>
          </cell>
          <cell r="G5797" t="str">
            <v>Bhupendra Shamkule</v>
          </cell>
        </row>
        <row r="5798">
          <cell r="D5798" t="str">
            <v>CD</v>
          </cell>
          <cell r="E5798">
            <v>3190</v>
          </cell>
          <cell r="F5798">
            <v>531144</v>
          </cell>
          <cell r="G5798" t="str">
            <v>Bhupendra Shamkule</v>
          </cell>
        </row>
        <row r="5799">
          <cell r="D5799" t="str">
            <v>CD</v>
          </cell>
          <cell r="E5799">
            <v>20120</v>
          </cell>
          <cell r="F5799">
            <v>531144</v>
          </cell>
          <cell r="G5799" t="str">
            <v>Bhupendra Shamkule</v>
          </cell>
        </row>
        <row r="5800">
          <cell r="D5800" t="str">
            <v>CD</v>
          </cell>
          <cell r="E5800">
            <v>20277</v>
          </cell>
          <cell r="F5800">
            <v>531144</v>
          </cell>
          <cell r="G5800" t="str">
            <v>Bhupendra Shamkule</v>
          </cell>
        </row>
        <row r="5801">
          <cell r="D5801" t="str">
            <v>CD</v>
          </cell>
          <cell r="E5801">
            <v>2782</v>
          </cell>
          <cell r="F5801">
            <v>531144</v>
          </cell>
          <cell r="G5801" t="str">
            <v>Bhupendra Shamkule</v>
          </cell>
        </row>
        <row r="5802">
          <cell r="D5802" t="str">
            <v>CD</v>
          </cell>
          <cell r="E5802">
            <v>1887</v>
          </cell>
          <cell r="F5802">
            <v>531144</v>
          </cell>
          <cell r="G5802" t="str">
            <v>Bhupendra Shamkule</v>
          </cell>
        </row>
        <row r="5803">
          <cell r="D5803" t="str">
            <v>CD</v>
          </cell>
          <cell r="E5803">
            <v>12584</v>
          </cell>
          <cell r="F5803">
            <v>531144</v>
          </cell>
          <cell r="G5803" t="str">
            <v>Bhupendra Shamkule</v>
          </cell>
        </row>
        <row r="5804">
          <cell r="D5804" t="str">
            <v>CD</v>
          </cell>
          <cell r="E5804">
            <v>5161</v>
          </cell>
          <cell r="F5804">
            <v>531144</v>
          </cell>
          <cell r="G5804" t="str">
            <v>Bhupendra Shamkule</v>
          </cell>
        </row>
        <row r="5805">
          <cell r="D5805" t="str">
            <v>CD</v>
          </cell>
          <cell r="E5805">
            <v>2539</v>
          </cell>
          <cell r="F5805">
            <v>531144</v>
          </cell>
          <cell r="G5805" t="str">
            <v>Bhupendra Shamkule</v>
          </cell>
        </row>
        <row r="5806">
          <cell r="D5806" t="str">
            <v>CD</v>
          </cell>
          <cell r="E5806">
            <v>4947</v>
          </cell>
          <cell r="F5806">
            <v>531144</v>
          </cell>
          <cell r="G5806" t="str">
            <v>Bhupendra Shamkule</v>
          </cell>
        </row>
        <row r="5807">
          <cell r="D5807" t="str">
            <v>CD</v>
          </cell>
          <cell r="E5807">
            <v>653</v>
          </cell>
          <cell r="F5807">
            <v>531144</v>
          </cell>
          <cell r="G5807" t="str">
            <v>Bhupendra Shamkule</v>
          </cell>
        </row>
        <row r="5808">
          <cell r="D5808" t="str">
            <v>CD</v>
          </cell>
          <cell r="E5808">
            <v>42597</v>
          </cell>
          <cell r="F5808">
            <v>531144</v>
          </cell>
          <cell r="G5808" t="str">
            <v>Bhupendra Shamkule</v>
          </cell>
        </row>
        <row r="5809">
          <cell r="D5809" t="str">
            <v>CD</v>
          </cell>
          <cell r="E5809">
            <v>1875</v>
          </cell>
          <cell r="F5809">
            <v>531144</v>
          </cell>
          <cell r="G5809" t="str">
            <v>Bhupendra Shamkule</v>
          </cell>
        </row>
        <row r="5810">
          <cell r="D5810" t="str">
            <v>CD</v>
          </cell>
          <cell r="E5810">
            <v>7779</v>
          </cell>
          <cell r="F5810">
            <v>531144</v>
          </cell>
          <cell r="G5810" t="str">
            <v>Bhupendra Shamkule</v>
          </cell>
        </row>
        <row r="5811">
          <cell r="D5811" t="str">
            <v>CD</v>
          </cell>
          <cell r="E5811">
            <v>10007</v>
          </cell>
          <cell r="F5811">
            <v>531144</v>
          </cell>
          <cell r="G5811" t="str">
            <v>Bhupendra Shamkule</v>
          </cell>
        </row>
        <row r="5812">
          <cell r="D5812" t="str">
            <v>CD</v>
          </cell>
          <cell r="E5812">
            <v>4034</v>
          </cell>
          <cell r="F5812">
            <v>531144</v>
          </cell>
          <cell r="G5812" t="str">
            <v>Bhupendra Shamkule</v>
          </cell>
        </row>
        <row r="5813">
          <cell r="D5813" t="str">
            <v>CD</v>
          </cell>
          <cell r="E5813">
            <v>7476</v>
          </cell>
          <cell r="F5813">
            <v>531144</v>
          </cell>
          <cell r="G5813" t="str">
            <v>Bhupendra Shamkule</v>
          </cell>
        </row>
        <row r="5814">
          <cell r="D5814" t="str">
            <v>CD</v>
          </cell>
          <cell r="E5814">
            <v>1544</v>
          </cell>
          <cell r="F5814">
            <v>531144</v>
          </cell>
          <cell r="G5814" t="str">
            <v>Bhupendra Shamkule</v>
          </cell>
        </row>
        <row r="5815">
          <cell r="D5815" t="str">
            <v>CD</v>
          </cell>
          <cell r="E5815">
            <v>3220</v>
          </cell>
          <cell r="F5815">
            <v>531144</v>
          </cell>
          <cell r="G5815" t="str">
            <v>Bhupendra Shamkule</v>
          </cell>
        </row>
        <row r="5816">
          <cell r="D5816" t="str">
            <v>CD</v>
          </cell>
          <cell r="E5816">
            <v>6918</v>
          </cell>
          <cell r="F5816">
            <v>531144</v>
          </cell>
          <cell r="G5816" t="str">
            <v>Bhupendra Shamkule</v>
          </cell>
        </row>
        <row r="5817">
          <cell r="D5817" t="str">
            <v>CD</v>
          </cell>
          <cell r="E5817">
            <v>4329</v>
          </cell>
          <cell r="F5817">
            <v>531144</v>
          </cell>
          <cell r="G5817" t="str">
            <v>Bhupendra Shamkule</v>
          </cell>
        </row>
        <row r="5818">
          <cell r="D5818" t="str">
            <v>CD</v>
          </cell>
          <cell r="E5818">
            <v>348</v>
          </cell>
          <cell r="F5818">
            <v>531144</v>
          </cell>
          <cell r="G5818" t="str">
            <v>Bhupendra Shamkule</v>
          </cell>
        </row>
        <row r="5819">
          <cell r="D5819" t="str">
            <v>CD</v>
          </cell>
          <cell r="E5819">
            <v>348</v>
          </cell>
          <cell r="F5819">
            <v>531144</v>
          </cell>
          <cell r="G5819" t="str">
            <v>Bhupendra Shamkule</v>
          </cell>
        </row>
        <row r="5820">
          <cell r="D5820" t="str">
            <v>CD</v>
          </cell>
          <cell r="E5820">
            <v>4575</v>
          </cell>
          <cell r="F5820">
            <v>531144</v>
          </cell>
          <cell r="G5820" t="str">
            <v>Bhupendra Shamkule</v>
          </cell>
        </row>
        <row r="5821">
          <cell r="D5821" t="str">
            <v>CD</v>
          </cell>
          <cell r="E5821">
            <v>18450</v>
          </cell>
          <cell r="F5821">
            <v>531144</v>
          </cell>
          <cell r="G5821" t="str">
            <v>Bhupendra Shamkule</v>
          </cell>
        </row>
        <row r="5822">
          <cell r="D5822" t="str">
            <v>CD</v>
          </cell>
          <cell r="E5822">
            <v>3500</v>
          </cell>
          <cell r="F5822">
            <v>531144</v>
          </cell>
          <cell r="G5822" t="str">
            <v>Bhupendra Shamkule</v>
          </cell>
        </row>
        <row r="5823">
          <cell r="D5823" t="str">
            <v>CD</v>
          </cell>
          <cell r="E5823">
            <v>4664</v>
          </cell>
          <cell r="F5823">
            <v>531144</v>
          </cell>
          <cell r="G5823" t="str">
            <v>Bhupendra Shamkule</v>
          </cell>
        </row>
        <row r="5824">
          <cell r="D5824" t="str">
            <v>CD</v>
          </cell>
          <cell r="E5824">
            <v>9423</v>
          </cell>
          <cell r="F5824">
            <v>531144</v>
          </cell>
          <cell r="G5824" t="str">
            <v>Bhupendra Shamkule</v>
          </cell>
        </row>
        <row r="5825">
          <cell r="D5825" t="str">
            <v>CD</v>
          </cell>
          <cell r="E5825">
            <v>694</v>
          </cell>
          <cell r="F5825">
            <v>531144</v>
          </cell>
          <cell r="G5825" t="str">
            <v>Bhupendra Shamkule</v>
          </cell>
        </row>
        <row r="5826">
          <cell r="D5826" t="str">
            <v>CD</v>
          </cell>
          <cell r="E5826">
            <v>39986</v>
          </cell>
          <cell r="F5826">
            <v>531144</v>
          </cell>
          <cell r="G5826" t="str">
            <v>Bhupendra Shamkule</v>
          </cell>
        </row>
        <row r="5827">
          <cell r="D5827" t="str">
            <v>CD</v>
          </cell>
          <cell r="E5827">
            <v>11408</v>
          </cell>
          <cell r="F5827">
            <v>531144</v>
          </cell>
          <cell r="G5827" t="str">
            <v>Bhupendra Shamkule</v>
          </cell>
        </row>
        <row r="5828">
          <cell r="D5828" t="str">
            <v>CD</v>
          </cell>
          <cell r="E5828">
            <v>19000</v>
          </cell>
          <cell r="F5828">
            <v>531144</v>
          </cell>
          <cell r="G5828" t="str">
            <v>Bhupendra Shamkule</v>
          </cell>
        </row>
        <row r="5829">
          <cell r="D5829" t="str">
            <v>CD</v>
          </cell>
          <cell r="E5829">
            <v>2552</v>
          </cell>
          <cell r="F5829">
            <v>531144</v>
          </cell>
          <cell r="G5829" t="str">
            <v>Bhupendra Shamkule</v>
          </cell>
        </row>
        <row r="5830">
          <cell r="D5830" t="str">
            <v>CD</v>
          </cell>
          <cell r="E5830">
            <v>5603</v>
          </cell>
          <cell r="F5830">
            <v>531144</v>
          </cell>
          <cell r="G5830" t="str">
            <v>Bhupendra Shamkule</v>
          </cell>
        </row>
        <row r="5831">
          <cell r="D5831" t="str">
            <v>CD</v>
          </cell>
          <cell r="E5831">
            <v>5404</v>
          </cell>
          <cell r="F5831">
            <v>531144</v>
          </cell>
          <cell r="G5831" t="str">
            <v>Bhupendra Shamkule</v>
          </cell>
        </row>
        <row r="5832">
          <cell r="D5832" t="str">
            <v>CD</v>
          </cell>
          <cell r="E5832">
            <v>15417</v>
          </cell>
          <cell r="F5832">
            <v>531144</v>
          </cell>
          <cell r="G5832" t="str">
            <v>Bhupendra Shamkule</v>
          </cell>
        </row>
        <row r="5833">
          <cell r="D5833" t="str">
            <v>CD</v>
          </cell>
          <cell r="E5833">
            <v>26785</v>
          </cell>
          <cell r="F5833">
            <v>531144</v>
          </cell>
          <cell r="G5833" t="str">
            <v>Bhupendra Shamkule</v>
          </cell>
        </row>
        <row r="5834">
          <cell r="D5834" t="str">
            <v>CD</v>
          </cell>
          <cell r="E5834">
            <v>11250</v>
          </cell>
          <cell r="F5834">
            <v>531144</v>
          </cell>
          <cell r="G5834" t="str">
            <v>Bhupendra Shamkule</v>
          </cell>
        </row>
        <row r="5835">
          <cell r="D5835" t="str">
            <v>CD</v>
          </cell>
          <cell r="E5835">
            <v>2169</v>
          </cell>
          <cell r="F5835">
            <v>531144</v>
          </cell>
          <cell r="G5835" t="str">
            <v>Bhupendra Shamkule</v>
          </cell>
        </row>
        <row r="5836">
          <cell r="D5836" t="str">
            <v>CD</v>
          </cell>
          <cell r="E5836">
            <v>11000</v>
          </cell>
          <cell r="F5836">
            <v>531144</v>
          </cell>
          <cell r="G5836" t="str">
            <v>Bhupendra Shamkule</v>
          </cell>
        </row>
        <row r="5837">
          <cell r="D5837" t="str">
            <v>CD</v>
          </cell>
          <cell r="E5837">
            <v>2734</v>
          </cell>
          <cell r="F5837">
            <v>531144</v>
          </cell>
          <cell r="G5837" t="str">
            <v>Bhupendra Shamkule</v>
          </cell>
        </row>
        <row r="5838">
          <cell r="D5838" t="str">
            <v>CD</v>
          </cell>
          <cell r="E5838">
            <v>1699</v>
          </cell>
          <cell r="F5838">
            <v>531144</v>
          </cell>
          <cell r="G5838" t="str">
            <v>Bhupendra Shamkule</v>
          </cell>
        </row>
        <row r="5839">
          <cell r="D5839" t="str">
            <v>CD</v>
          </cell>
          <cell r="E5839">
            <v>3288</v>
          </cell>
          <cell r="F5839">
            <v>531144</v>
          </cell>
          <cell r="G5839" t="str">
            <v>Bhupendra Shamkule</v>
          </cell>
        </row>
        <row r="5840">
          <cell r="D5840" t="str">
            <v>CD</v>
          </cell>
          <cell r="E5840">
            <v>1725</v>
          </cell>
          <cell r="F5840">
            <v>531144</v>
          </cell>
          <cell r="G5840" t="str">
            <v>Bhupendra Shamkule</v>
          </cell>
        </row>
        <row r="5841">
          <cell r="D5841" t="str">
            <v>CD</v>
          </cell>
          <cell r="E5841">
            <v>2178</v>
          </cell>
          <cell r="F5841">
            <v>531144</v>
          </cell>
          <cell r="G5841" t="str">
            <v>Bhupendra Shamkule</v>
          </cell>
        </row>
        <row r="5842">
          <cell r="D5842" t="str">
            <v>CD</v>
          </cell>
          <cell r="E5842">
            <v>4042</v>
          </cell>
          <cell r="F5842">
            <v>531144</v>
          </cell>
          <cell r="G5842" t="str">
            <v>Bhupendra Shamkule</v>
          </cell>
        </row>
        <row r="5843">
          <cell r="D5843" t="str">
            <v>CD</v>
          </cell>
          <cell r="E5843">
            <v>3540</v>
          </cell>
          <cell r="F5843">
            <v>531144</v>
          </cell>
          <cell r="G5843" t="str">
            <v>Bhupendra Shamkule</v>
          </cell>
        </row>
        <row r="5844">
          <cell r="D5844" t="str">
            <v>CD</v>
          </cell>
          <cell r="E5844">
            <v>3901</v>
          </cell>
          <cell r="F5844">
            <v>531144</v>
          </cell>
          <cell r="G5844" t="str">
            <v>Bhupendra Shamkule</v>
          </cell>
        </row>
        <row r="5845">
          <cell r="D5845" t="str">
            <v>CD</v>
          </cell>
          <cell r="E5845">
            <v>4010</v>
          </cell>
          <cell r="F5845">
            <v>531144</v>
          </cell>
          <cell r="G5845" t="str">
            <v>Bhupendra Shamkule</v>
          </cell>
        </row>
        <row r="5846">
          <cell r="D5846" t="str">
            <v>CD</v>
          </cell>
          <cell r="E5846">
            <v>16316</v>
          </cell>
          <cell r="F5846">
            <v>531144</v>
          </cell>
          <cell r="G5846" t="str">
            <v>Bhupendra Shamkule</v>
          </cell>
        </row>
        <row r="5847">
          <cell r="D5847" t="str">
            <v>CD</v>
          </cell>
          <cell r="E5847">
            <v>3868</v>
          </cell>
          <cell r="F5847">
            <v>531144</v>
          </cell>
          <cell r="G5847" t="str">
            <v>Bhupendra Shamkule</v>
          </cell>
        </row>
        <row r="5848">
          <cell r="D5848" t="str">
            <v>CD</v>
          </cell>
          <cell r="E5848">
            <v>5207</v>
          </cell>
          <cell r="F5848">
            <v>531144</v>
          </cell>
          <cell r="G5848" t="str">
            <v>Bhupendra Shamkule</v>
          </cell>
        </row>
        <row r="5849">
          <cell r="D5849" t="str">
            <v>CD</v>
          </cell>
          <cell r="E5849">
            <v>6673</v>
          </cell>
          <cell r="F5849">
            <v>531144</v>
          </cell>
          <cell r="G5849" t="str">
            <v>Bhupendra Shamkule</v>
          </cell>
        </row>
        <row r="5850">
          <cell r="D5850" t="str">
            <v>CD</v>
          </cell>
          <cell r="E5850">
            <v>7251</v>
          </cell>
          <cell r="F5850">
            <v>531144</v>
          </cell>
          <cell r="G5850" t="str">
            <v>Bhupendra Shamkule</v>
          </cell>
        </row>
        <row r="5851">
          <cell r="D5851" t="str">
            <v>CD</v>
          </cell>
          <cell r="E5851">
            <v>2500</v>
          </cell>
          <cell r="F5851">
            <v>531144</v>
          </cell>
          <cell r="G5851" t="str">
            <v>Bhupendra Shamkule</v>
          </cell>
        </row>
        <row r="5852">
          <cell r="D5852" t="str">
            <v>CD</v>
          </cell>
          <cell r="E5852">
            <v>2574</v>
          </cell>
          <cell r="F5852">
            <v>531144</v>
          </cell>
          <cell r="G5852" t="str">
            <v>Bhupendra Shamkule</v>
          </cell>
        </row>
        <row r="5853">
          <cell r="D5853" t="str">
            <v>CD</v>
          </cell>
          <cell r="E5853">
            <v>4194</v>
          </cell>
          <cell r="F5853">
            <v>531144</v>
          </cell>
          <cell r="G5853" t="str">
            <v>Bhupendra Shamkule</v>
          </cell>
        </row>
        <row r="5854">
          <cell r="D5854" t="str">
            <v>CD</v>
          </cell>
          <cell r="E5854">
            <v>3190</v>
          </cell>
          <cell r="F5854">
            <v>531144</v>
          </cell>
          <cell r="G5854" t="str">
            <v>Bhupendra Shamkule</v>
          </cell>
        </row>
        <row r="5855">
          <cell r="D5855" t="str">
            <v>CD</v>
          </cell>
          <cell r="E5855">
            <v>8560</v>
          </cell>
          <cell r="F5855">
            <v>531144</v>
          </cell>
          <cell r="G5855" t="str">
            <v>Bhupendra Shamkule</v>
          </cell>
        </row>
        <row r="5856">
          <cell r="D5856" t="str">
            <v>CD</v>
          </cell>
          <cell r="E5856">
            <v>20779</v>
          </cell>
          <cell r="F5856">
            <v>531144</v>
          </cell>
          <cell r="G5856" t="str">
            <v>Bhupendra Shamkule</v>
          </cell>
        </row>
        <row r="5857">
          <cell r="D5857" t="str">
            <v>CD</v>
          </cell>
          <cell r="E5857">
            <v>22815</v>
          </cell>
          <cell r="F5857">
            <v>531144</v>
          </cell>
          <cell r="G5857" t="str">
            <v>Bhupendra Shamkule</v>
          </cell>
        </row>
        <row r="5858">
          <cell r="D5858" t="str">
            <v>CD</v>
          </cell>
          <cell r="E5858">
            <v>3786</v>
          </cell>
          <cell r="F5858">
            <v>531144</v>
          </cell>
          <cell r="G5858" t="str">
            <v>Bhupendra Shamkule</v>
          </cell>
        </row>
        <row r="5859">
          <cell r="D5859" t="str">
            <v>CD</v>
          </cell>
          <cell r="E5859">
            <v>28200</v>
          </cell>
          <cell r="F5859">
            <v>531144</v>
          </cell>
          <cell r="G5859" t="str">
            <v>Bhupendra Shamkule</v>
          </cell>
        </row>
        <row r="5860">
          <cell r="D5860" t="str">
            <v>CD</v>
          </cell>
          <cell r="E5860">
            <v>16796</v>
          </cell>
          <cell r="F5860">
            <v>531144</v>
          </cell>
          <cell r="G5860" t="str">
            <v>Bhupendra Shamkule</v>
          </cell>
        </row>
        <row r="5861">
          <cell r="D5861" t="str">
            <v>CD</v>
          </cell>
          <cell r="E5861">
            <v>20902</v>
          </cell>
          <cell r="F5861">
            <v>531144</v>
          </cell>
          <cell r="G5861" t="str">
            <v>Bhupendra Shamkule</v>
          </cell>
        </row>
        <row r="5862">
          <cell r="D5862" t="str">
            <v>CD</v>
          </cell>
          <cell r="E5862">
            <v>12334</v>
          </cell>
          <cell r="F5862">
            <v>531144</v>
          </cell>
          <cell r="G5862" t="str">
            <v>Bhupendra Shamkule</v>
          </cell>
        </row>
        <row r="5863">
          <cell r="D5863" t="str">
            <v>CD</v>
          </cell>
          <cell r="E5863">
            <v>13009</v>
          </cell>
          <cell r="F5863">
            <v>531144</v>
          </cell>
          <cell r="G5863" t="str">
            <v>Bhupendra Shamkule</v>
          </cell>
        </row>
        <row r="5864">
          <cell r="D5864" t="str">
            <v>CD</v>
          </cell>
          <cell r="E5864">
            <v>9995</v>
          </cell>
          <cell r="F5864">
            <v>531144</v>
          </cell>
          <cell r="G5864" t="str">
            <v>Bhupendra Shamkule</v>
          </cell>
        </row>
        <row r="5865">
          <cell r="D5865" t="str">
            <v>CD</v>
          </cell>
          <cell r="E5865">
            <v>29500</v>
          </cell>
          <cell r="F5865">
            <v>531144</v>
          </cell>
          <cell r="G5865" t="str">
            <v>Bhupendra Shamkule</v>
          </cell>
        </row>
        <row r="5866">
          <cell r="D5866" t="str">
            <v>CD</v>
          </cell>
          <cell r="E5866">
            <v>9995</v>
          </cell>
          <cell r="F5866">
            <v>531144</v>
          </cell>
          <cell r="G5866" t="str">
            <v>Bhupendra Shamkule</v>
          </cell>
        </row>
        <row r="5867">
          <cell r="D5867" t="str">
            <v>CD</v>
          </cell>
          <cell r="E5867">
            <v>2340</v>
          </cell>
          <cell r="F5867">
            <v>531144</v>
          </cell>
          <cell r="G5867" t="str">
            <v>Bhupendra Shamkule</v>
          </cell>
        </row>
        <row r="5868">
          <cell r="D5868" t="str">
            <v>CD</v>
          </cell>
          <cell r="E5868">
            <v>3803</v>
          </cell>
          <cell r="F5868">
            <v>531144</v>
          </cell>
          <cell r="G5868" t="str">
            <v>Bhupendra Shamkule</v>
          </cell>
        </row>
        <row r="5869">
          <cell r="D5869" t="str">
            <v>CD</v>
          </cell>
          <cell r="E5869">
            <v>4526</v>
          </cell>
          <cell r="F5869">
            <v>531144</v>
          </cell>
          <cell r="G5869" t="str">
            <v>Bhupendra Shamkule</v>
          </cell>
        </row>
        <row r="5870">
          <cell r="D5870" t="str">
            <v>CD</v>
          </cell>
          <cell r="E5870">
            <v>11001</v>
          </cell>
          <cell r="F5870">
            <v>531144</v>
          </cell>
          <cell r="G5870" t="str">
            <v>Bhupendra Shamkule</v>
          </cell>
        </row>
        <row r="5871">
          <cell r="D5871" t="str">
            <v>CD</v>
          </cell>
          <cell r="E5871">
            <v>8001</v>
          </cell>
          <cell r="F5871">
            <v>531144</v>
          </cell>
          <cell r="G5871" t="str">
            <v>Bhupendra Shamkule</v>
          </cell>
        </row>
        <row r="5872">
          <cell r="D5872" t="str">
            <v>CD</v>
          </cell>
          <cell r="E5872">
            <v>8160</v>
          </cell>
          <cell r="F5872">
            <v>531144</v>
          </cell>
          <cell r="G5872" t="str">
            <v>Bhupendra Shamkule</v>
          </cell>
        </row>
        <row r="5873">
          <cell r="D5873" t="str">
            <v>CD</v>
          </cell>
          <cell r="E5873">
            <v>8664</v>
          </cell>
          <cell r="F5873">
            <v>531144</v>
          </cell>
          <cell r="G5873" t="str">
            <v>Bhupendra Shamkule</v>
          </cell>
        </row>
        <row r="5874">
          <cell r="D5874" t="str">
            <v>CD</v>
          </cell>
          <cell r="E5874">
            <v>5598</v>
          </cell>
          <cell r="F5874">
            <v>531144</v>
          </cell>
          <cell r="G5874" t="str">
            <v>Bhupendra Shamkule</v>
          </cell>
        </row>
        <row r="5875">
          <cell r="D5875" t="str">
            <v>CD</v>
          </cell>
          <cell r="E5875">
            <v>2341</v>
          </cell>
          <cell r="F5875">
            <v>531144</v>
          </cell>
          <cell r="G5875" t="str">
            <v>Bhupendra Shamkule</v>
          </cell>
        </row>
        <row r="5876">
          <cell r="D5876" t="str">
            <v>CD</v>
          </cell>
          <cell r="E5876">
            <v>7433</v>
          </cell>
          <cell r="F5876">
            <v>531144</v>
          </cell>
          <cell r="G5876" t="str">
            <v>Bhupendra Shamkule</v>
          </cell>
        </row>
        <row r="5877">
          <cell r="D5877" t="str">
            <v>CD</v>
          </cell>
          <cell r="E5877">
            <v>250</v>
          </cell>
          <cell r="F5877">
            <v>531144</v>
          </cell>
          <cell r="G5877" t="str">
            <v>Bhupendra Shamkule</v>
          </cell>
        </row>
        <row r="5878">
          <cell r="D5878" t="str">
            <v>CD</v>
          </cell>
          <cell r="E5878">
            <v>250</v>
          </cell>
          <cell r="F5878">
            <v>531144</v>
          </cell>
          <cell r="G5878" t="str">
            <v>Bhupendra Shamkule</v>
          </cell>
        </row>
        <row r="5879">
          <cell r="D5879" t="str">
            <v>CD</v>
          </cell>
          <cell r="E5879">
            <v>1300</v>
          </cell>
          <cell r="F5879">
            <v>531144</v>
          </cell>
          <cell r="G5879" t="str">
            <v>Bhupendra Shamkule</v>
          </cell>
        </row>
        <row r="5880">
          <cell r="D5880" t="str">
            <v>CD</v>
          </cell>
          <cell r="E5880">
            <v>4855</v>
          </cell>
          <cell r="F5880">
            <v>531144</v>
          </cell>
          <cell r="G5880" t="str">
            <v>Bhupendra Shamkule</v>
          </cell>
        </row>
        <row r="5881">
          <cell r="D5881" t="str">
            <v>CD</v>
          </cell>
          <cell r="E5881">
            <v>1416</v>
          </cell>
          <cell r="F5881">
            <v>531144</v>
          </cell>
          <cell r="G5881" t="str">
            <v>Bhupendra Shamkule</v>
          </cell>
        </row>
        <row r="5882">
          <cell r="D5882" t="str">
            <v>CD</v>
          </cell>
          <cell r="E5882">
            <v>5599</v>
          </cell>
          <cell r="F5882">
            <v>531144</v>
          </cell>
          <cell r="G5882" t="str">
            <v>Bhupendra Shamkule</v>
          </cell>
        </row>
        <row r="5883">
          <cell r="D5883" t="str">
            <v>CD</v>
          </cell>
          <cell r="E5883">
            <v>17500</v>
          </cell>
          <cell r="F5883">
            <v>531144</v>
          </cell>
          <cell r="G5883" t="str">
            <v>Bhupendra Shamkule</v>
          </cell>
        </row>
        <row r="5884">
          <cell r="D5884" t="str">
            <v>CD</v>
          </cell>
          <cell r="E5884">
            <v>33199</v>
          </cell>
          <cell r="F5884">
            <v>531144</v>
          </cell>
          <cell r="G5884" t="str">
            <v>Bhupendra Shamkule</v>
          </cell>
        </row>
        <row r="5885">
          <cell r="D5885" t="str">
            <v>CD</v>
          </cell>
          <cell r="E5885">
            <v>3829</v>
          </cell>
          <cell r="F5885">
            <v>531144</v>
          </cell>
          <cell r="G5885" t="str">
            <v>Bhupendra Shamkule</v>
          </cell>
        </row>
        <row r="5886">
          <cell r="D5886" t="str">
            <v>CD</v>
          </cell>
          <cell r="E5886">
            <v>3433</v>
          </cell>
          <cell r="F5886">
            <v>531144</v>
          </cell>
          <cell r="G5886" t="str">
            <v>Bhupendra Shamkule</v>
          </cell>
        </row>
        <row r="5887">
          <cell r="D5887" t="str">
            <v>CD</v>
          </cell>
          <cell r="E5887">
            <v>8668</v>
          </cell>
          <cell r="F5887">
            <v>531144</v>
          </cell>
          <cell r="G5887" t="str">
            <v>Bhupendra Shamkule</v>
          </cell>
        </row>
        <row r="5888">
          <cell r="D5888" t="str">
            <v>CD</v>
          </cell>
          <cell r="E5888">
            <v>2224</v>
          </cell>
          <cell r="F5888">
            <v>531144</v>
          </cell>
          <cell r="G5888" t="str">
            <v>Bhupendra Shamkule</v>
          </cell>
        </row>
        <row r="5889">
          <cell r="D5889" t="str">
            <v>CD</v>
          </cell>
          <cell r="E5889">
            <v>34229</v>
          </cell>
          <cell r="F5889">
            <v>531144</v>
          </cell>
          <cell r="G5889" t="str">
            <v>Bhupendra Shamkule</v>
          </cell>
        </row>
        <row r="5890">
          <cell r="D5890" t="str">
            <v>CD</v>
          </cell>
          <cell r="E5890">
            <v>6145</v>
          </cell>
          <cell r="F5890">
            <v>531144</v>
          </cell>
          <cell r="G5890" t="str">
            <v>Bhupendra Shamkule</v>
          </cell>
        </row>
        <row r="5891">
          <cell r="D5891" t="str">
            <v>CD</v>
          </cell>
          <cell r="E5891">
            <v>5373</v>
          </cell>
          <cell r="F5891">
            <v>531144</v>
          </cell>
          <cell r="G5891" t="str">
            <v>Bhupendra Shamkule</v>
          </cell>
        </row>
        <row r="5892">
          <cell r="D5892" t="str">
            <v>CD</v>
          </cell>
          <cell r="E5892">
            <v>3048</v>
          </cell>
          <cell r="F5892">
            <v>531144</v>
          </cell>
          <cell r="G5892" t="str">
            <v>Bhupendra Shamkule</v>
          </cell>
        </row>
        <row r="5893">
          <cell r="D5893" t="str">
            <v>CD</v>
          </cell>
          <cell r="E5893">
            <v>7998</v>
          </cell>
          <cell r="F5893">
            <v>531144</v>
          </cell>
          <cell r="G5893" t="str">
            <v>Bhupendra Shamkule</v>
          </cell>
        </row>
        <row r="5894">
          <cell r="D5894" t="str">
            <v>CD</v>
          </cell>
          <cell r="E5894">
            <v>7000</v>
          </cell>
          <cell r="F5894">
            <v>531144</v>
          </cell>
          <cell r="G5894" t="str">
            <v>Bhupendra Shamkule</v>
          </cell>
        </row>
        <row r="5895">
          <cell r="D5895" t="str">
            <v>CD</v>
          </cell>
          <cell r="E5895">
            <v>5227</v>
          </cell>
          <cell r="F5895">
            <v>531144</v>
          </cell>
          <cell r="G5895" t="str">
            <v>Bhupendra Shamkule</v>
          </cell>
        </row>
        <row r="5896">
          <cell r="D5896" t="str">
            <v>CD</v>
          </cell>
          <cell r="E5896">
            <v>632</v>
          </cell>
          <cell r="F5896">
            <v>531144</v>
          </cell>
          <cell r="G5896" t="str">
            <v>Bhupendra Shamkule</v>
          </cell>
        </row>
        <row r="5897">
          <cell r="D5897" t="str">
            <v>CD</v>
          </cell>
          <cell r="E5897">
            <v>6293</v>
          </cell>
          <cell r="F5897">
            <v>531144</v>
          </cell>
          <cell r="G5897" t="str">
            <v>Bhupendra Shamkule</v>
          </cell>
        </row>
        <row r="5898">
          <cell r="D5898" t="str">
            <v>CD</v>
          </cell>
          <cell r="E5898">
            <v>1918</v>
          </cell>
          <cell r="F5898">
            <v>531144</v>
          </cell>
          <cell r="G5898" t="str">
            <v>Bhupendra Shamkule</v>
          </cell>
        </row>
        <row r="5899">
          <cell r="D5899" t="str">
            <v>CD</v>
          </cell>
          <cell r="E5899">
            <v>4509</v>
          </cell>
          <cell r="F5899">
            <v>531144</v>
          </cell>
          <cell r="G5899" t="str">
            <v>Bhupendra Shamkule</v>
          </cell>
        </row>
        <row r="5900">
          <cell r="D5900" t="str">
            <v>CD</v>
          </cell>
          <cell r="E5900">
            <v>9926</v>
          </cell>
          <cell r="F5900">
            <v>531144</v>
          </cell>
          <cell r="G5900" t="str">
            <v>Bhupendra Shamkule</v>
          </cell>
        </row>
        <row r="5901">
          <cell r="D5901" t="str">
            <v>CD</v>
          </cell>
          <cell r="E5901">
            <v>3223</v>
          </cell>
          <cell r="F5901">
            <v>531144</v>
          </cell>
          <cell r="G5901" t="str">
            <v>Bhupendra Shamkule</v>
          </cell>
        </row>
        <row r="5902">
          <cell r="D5902" t="str">
            <v>CD</v>
          </cell>
          <cell r="E5902">
            <v>7000</v>
          </cell>
          <cell r="F5902">
            <v>531144</v>
          </cell>
          <cell r="G5902" t="str">
            <v>Bhupendra Shamkule</v>
          </cell>
        </row>
        <row r="5903">
          <cell r="D5903" t="str">
            <v>CD</v>
          </cell>
          <cell r="E5903">
            <v>4124</v>
          </cell>
          <cell r="F5903">
            <v>531144</v>
          </cell>
          <cell r="G5903" t="str">
            <v>Bhupendra Shamkule</v>
          </cell>
        </row>
        <row r="5904">
          <cell r="D5904" t="str">
            <v>CD</v>
          </cell>
          <cell r="E5904">
            <v>7998</v>
          </cell>
          <cell r="F5904">
            <v>531144</v>
          </cell>
          <cell r="G5904" t="str">
            <v>Bhupendra Shamkule</v>
          </cell>
        </row>
        <row r="5905">
          <cell r="D5905" t="str">
            <v>CD</v>
          </cell>
          <cell r="E5905">
            <v>231</v>
          </cell>
          <cell r="F5905">
            <v>531144</v>
          </cell>
          <cell r="G5905" t="str">
            <v>Bhupendra Shamkule</v>
          </cell>
        </row>
        <row r="5906">
          <cell r="D5906" t="str">
            <v>CD</v>
          </cell>
          <cell r="E5906">
            <v>3678</v>
          </cell>
          <cell r="F5906">
            <v>531144</v>
          </cell>
          <cell r="G5906" t="str">
            <v>Bhupendra Shamkule</v>
          </cell>
        </row>
        <row r="5907">
          <cell r="D5907" t="str">
            <v>CD</v>
          </cell>
          <cell r="E5907">
            <v>24861</v>
          </cell>
          <cell r="F5907">
            <v>531144</v>
          </cell>
          <cell r="G5907" t="str">
            <v>Bhupendra Shamkule</v>
          </cell>
        </row>
        <row r="5908">
          <cell r="D5908" t="str">
            <v>CD</v>
          </cell>
          <cell r="E5908">
            <v>8751</v>
          </cell>
          <cell r="F5908">
            <v>531144</v>
          </cell>
          <cell r="G5908" t="str">
            <v>Bhupendra Shamkule</v>
          </cell>
        </row>
        <row r="5909">
          <cell r="D5909" t="str">
            <v>CD</v>
          </cell>
          <cell r="E5909">
            <v>1999</v>
          </cell>
          <cell r="F5909">
            <v>531144</v>
          </cell>
          <cell r="G5909" t="str">
            <v>Bhupendra Shamkule</v>
          </cell>
        </row>
        <row r="5910">
          <cell r="D5910" t="str">
            <v>CD</v>
          </cell>
          <cell r="E5910">
            <v>1275</v>
          </cell>
          <cell r="F5910">
            <v>531144</v>
          </cell>
          <cell r="G5910" t="str">
            <v>Bhupendra Shamkule</v>
          </cell>
        </row>
        <row r="5911">
          <cell r="D5911" t="str">
            <v>CD</v>
          </cell>
          <cell r="E5911">
            <v>16672</v>
          </cell>
          <cell r="F5911">
            <v>531144</v>
          </cell>
          <cell r="G5911" t="str">
            <v>Bhupendra Shamkule</v>
          </cell>
        </row>
        <row r="5912">
          <cell r="D5912" t="str">
            <v>CD</v>
          </cell>
          <cell r="E5912">
            <v>13338</v>
          </cell>
          <cell r="F5912">
            <v>531144</v>
          </cell>
          <cell r="G5912" t="str">
            <v>Bhupendra Shamkule</v>
          </cell>
        </row>
        <row r="5913">
          <cell r="D5913" t="str">
            <v>CD</v>
          </cell>
          <cell r="E5913">
            <v>6840</v>
          </cell>
          <cell r="F5913">
            <v>531144</v>
          </cell>
          <cell r="G5913" t="str">
            <v>Bhupendra Shamkule</v>
          </cell>
        </row>
        <row r="5914">
          <cell r="D5914" t="str">
            <v>CD</v>
          </cell>
          <cell r="E5914">
            <v>581</v>
          </cell>
          <cell r="F5914">
            <v>531144</v>
          </cell>
          <cell r="G5914" t="str">
            <v>Bhupendra Shamkule</v>
          </cell>
        </row>
        <row r="5915">
          <cell r="D5915" t="str">
            <v>CD</v>
          </cell>
          <cell r="E5915">
            <v>4998</v>
          </cell>
          <cell r="F5915">
            <v>531144</v>
          </cell>
          <cell r="G5915" t="str">
            <v>Bhupendra Shamkule</v>
          </cell>
        </row>
        <row r="5916">
          <cell r="D5916" t="str">
            <v>CD</v>
          </cell>
          <cell r="E5916">
            <v>2192</v>
          </cell>
          <cell r="F5916">
            <v>531144</v>
          </cell>
          <cell r="G5916" t="str">
            <v>Bhupendra Shamkule</v>
          </cell>
        </row>
        <row r="5917">
          <cell r="D5917" t="str">
            <v>CD</v>
          </cell>
          <cell r="E5917">
            <v>15010</v>
          </cell>
          <cell r="F5917">
            <v>531144</v>
          </cell>
          <cell r="G5917" t="str">
            <v>Bhupendra Shamkule</v>
          </cell>
        </row>
        <row r="5918">
          <cell r="D5918" t="str">
            <v>CD</v>
          </cell>
          <cell r="E5918">
            <v>4001</v>
          </cell>
          <cell r="F5918">
            <v>531144</v>
          </cell>
          <cell r="G5918" t="str">
            <v>Bhupendra Shamkule</v>
          </cell>
        </row>
        <row r="5919">
          <cell r="D5919" t="str">
            <v>CD</v>
          </cell>
          <cell r="E5919">
            <v>23900</v>
          </cell>
          <cell r="F5919">
            <v>531144</v>
          </cell>
          <cell r="G5919" t="str">
            <v>Bhupendra Shamkule</v>
          </cell>
        </row>
        <row r="5920">
          <cell r="D5920" t="str">
            <v>CD</v>
          </cell>
          <cell r="E5920">
            <v>1309</v>
          </cell>
          <cell r="F5920">
            <v>531144</v>
          </cell>
          <cell r="G5920" t="str">
            <v>Bhupendra Shamkule</v>
          </cell>
        </row>
        <row r="5921">
          <cell r="D5921" t="str">
            <v>CD</v>
          </cell>
          <cell r="E5921">
            <v>17505</v>
          </cell>
          <cell r="F5921">
            <v>531144</v>
          </cell>
          <cell r="G5921" t="str">
            <v>Bhupendra Shamkule</v>
          </cell>
        </row>
        <row r="5922">
          <cell r="D5922" t="str">
            <v>CD</v>
          </cell>
          <cell r="E5922">
            <v>4332</v>
          </cell>
          <cell r="F5922">
            <v>531144</v>
          </cell>
          <cell r="G5922" t="str">
            <v>Bhupendra Shamkule</v>
          </cell>
        </row>
        <row r="5923">
          <cell r="D5923" t="str">
            <v>CD</v>
          </cell>
          <cell r="E5923">
            <v>4500</v>
          </cell>
          <cell r="F5923">
            <v>531144</v>
          </cell>
          <cell r="G5923" t="str">
            <v>Bhupendra Shamkule</v>
          </cell>
        </row>
        <row r="5924">
          <cell r="D5924" t="str">
            <v>CD</v>
          </cell>
          <cell r="E5924">
            <v>359</v>
          </cell>
          <cell r="F5924">
            <v>531144</v>
          </cell>
          <cell r="G5924" t="str">
            <v>Bhupendra Shamkule</v>
          </cell>
        </row>
        <row r="5925">
          <cell r="D5925" t="str">
            <v>CD</v>
          </cell>
          <cell r="E5925">
            <v>1749</v>
          </cell>
          <cell r="F5925">
            <v>531144</v>
          </cell>
          <cell r="G5925" t="str">
            <v>Bhupendra Shamkule</v>
          </cell>
        </row>
        <row r="5926">
          <cell r="D5926" t="str">
            <v>CD</v>
          </cell>
          <cell r="E5926">
            <v>404</v>
          </cell>
          <cell r="F5926">
            <v>531144</v>
          </cell>
          <cell r="G5926" t="str">
            <v>Bhupendra Shamkule</v>
          </cell>
        </row>
        <row r="5927">
          <cell r="D5927" t="str">
            <v>CD</v>
          </cell>
          <cell r="E5927">
            <v>2852</v>
          </cell>
          <cell r="F5927">
            <v>531144</v>
          </cell>
          <cell r="G5927" t="str">
            <v>Bhupendra Shamkule</v>
          </cell>
        </row>
        <row r="5928">
          <cell r="D5928" t="str">
            <v>CD</v>
          </cell>
          <cell r="E5928">
            <v>7407</v>
          </cell>
          <cell r="F5928">
            <v>531144</v>
          </cell>
          <cell r="G5928" t="str">
            <v>Bhupendra Shamkule</v>
          </cell>
        </row>
        <row r="5929">
          <cell r="D5929" t="str">
            <v>CD</v>
          </cell>
          <cell r="E5929">
            <v>11193</v>
          </cell>
          <cell r="F5929">
            <v>531144</v>
          </cell>
          <cell r="G5929" t="str">
            <v>Bhupendra Shamkule</v>
          </cell>
        </row>
        <row r="5930">
          <cell r="D5930" t="str">
            <v>CD</v>
          </cell>
          <cell r="E5930">
            <v>7194</v>
          </cell>
          <cell r="F5930">
            <v>531144</v>
          </cell>
          <cell r="G5930" t="str">
            <v>Bhupendra Shamkule</v>
          </cell>
        </row>
        <row r="5931">
          <cell r="D5931" t="str">
            <v>CD</v>
          </cell>
          <cell r="E5931">
            <v>12451</v>
          </cell>
          <cell r="F5931">
            <v>531144</v>
          </cell>
          <cell r="G5931" t="str">
            <v>Bhupendra Shamkule</v>
          </cell>
        </row>
        <row r="5932">
          <cell r="D5932" t="str">
            <v>CD</v>
          </cell>
          <cell r="E5932">
            <v>5818</v>
          </cell>
          <cell r="F5932">
            <v>531144</v>
          </cell>
          <cell r="G5932" t="str">
            <v>Bhupendra Shamkule</v>
          </cell>
        </row>
        <row r="5933">
          <cell r="D5933" t="str">
            <v>CD</v>
          </cell>
          <cell r="E5933">
            <v>17500</v>
          </cell>
          <cell r="F5933">
            <v>531144</v>
          </cell>
          <cell r="G5933" t="str">
            <v>Bhupendra Shamkule</v>
          </cell>
        </row>
        <row r="5934">
          <cell r="D5934" t="str">
            <v>CD</v>
          </cell>
          <cell r="E5934">
            <v>7840</v>
          </cell>
          <cell r="F5934">
            <v>531144</v>
          </cell>
          <cell r="G5934" t="str">
            <v>Bhupendra Shamkule</v>
          </cell>
        </row>
        <row r="5935">
          <cell r="D5935" t="str">
            <v>CD</v>
          </cell>
          <cell r="E5935">
            <v>6651</v>
          </cell>
          <cell r="F5935">
            <v>531144</v>
          </cell>
          <cell r="G5935" t="str">
            <v>Bhupendra Shamkule</v>
          </cell>
        </row>
        <row r="5936">
          <cell r="D5936" t="str">
            <v>CD</v>
          </cell>
          <cell r="E5936">
            <v>2336</v>
          </cell>
          <cell r="F5936">
            <v>531144</v>
          </cell>
          <cell r="G5936" t="str">
            <v>Bhupendra Shamkule</v>
          </cell>
        </row>
        <row r="5937">
          <cell r="D5937" t="str">
            <v>CD</v>
          </cell>
          <cell r="E5937">
            <v>97</v>
          </cell>
          <cell r="F5937">
            <v>531144</v>
          </cell>
          <cell r="G5937" t="str">
            <v>Bhupendra Shamkule</v>
          </cell>
        </row>
        <row r="5938">
          <cell r="D5938" t="str">
            <v>CD</v>
          </cell>
          <cell r="E5938">
            <v>3860</v>
          </cell>
          <cell r="F5938">
            <v>531144</v>
          </cell>
          <cell r="G5938" t="str">
            <v>Bhupendra Shamkule</v>
          </cell>
        </row>
        <row r="5939">
          <cell r="D5939" t="str">
            <v>CD</v>
          </cell>
          <cell r="E5939">
            <v>2940</v>
          </cell>
          <cell r="F5939">
            <v>531144</v>
          </cell>
          <cell r="G5939" t="str">
            <v>Bhupendra Shamkule</v>
          </cell>
        </row>
        <row r="5940">
          <cell r="D5940" t="str">
            <v>CD</v>
          </cell>
          <cell r="E5940">
            <v>15042</v>
          </cell>
          <cell r="F5940">
            <v>531144</v>
          </cell>
          <cell r="G5940" t="str">
            <v>Bhupendra Shamkule</v>
          </cell>
        </row>
        <row r="5941">
          <cell r="D5941" t="str">
            <v>CD</v>
          </cell>
          <cell r="E5941">
            <v>1533</v>
          </cell>
          <cell r="F5941">
            <v>531144</v>
          </cell>
          <cell r="G5941" t="str">
            <v>Bhupendra Shamkule</v>
          </cell>
        </row>
        <row r="5942">
          <cell r="D5942" t="str">
            <v>CD</v>
          </cell>
          <cell r="E5942">
            <v>19423</v>
          </cell>
          <cell r="F5942">
            <v>531144</v>
          </cell>
          <cell r="G5942" t="str">
            <v>Bhupendra Shamkule</v>
          </cell>
        </row>
        <row r="5943">
          <cell r="D5943" t="str">
            <v>CD</v>
          </cell>
          <cell r="E5943">
            <v>27440</v>
          </cell>
          <cell r="F5943">
            <v>531144</v>
          </cell>
          <cell r="G5943" t="str">
            <v>Bhupendra Shamkule</v>
          </cell>
        </row>
        <row r="5944">
          <cell r="D5944" t="str">
            <v>CD</v>
          </cell>
          <cell r="E5944">
            <v>22929</v>
          </cell>
          <cell r="F5944">
            <v>531144</v>
          </cell>
          <cell r="G5944" t="str">
            <v>Bhupendra Shamkule</v>
          </cell>
        </row>
        <row r="5945">
          <cell r="D5945" t="str">
            <v>CD</v>
          </cell>
          <cell r="E5945">
            <v>23965</v>
          </cell>
          <cell r="F5945">
            <v>531144</v>
          </cell>
          <cell r="G5945" t="str">
            <v>Bhupendra Shamkule</v>
          </cell>
        </row>
        <row r="5946">
          <cell r="D5946" t="str">
            <v>CD</v>
          </cell>
          <cell r="E5946">
            <v>2226</v>
          </cell>
          <cell r="F5946">
            <v>531144</v>
          </cell>
          <cell r="G5946" t="str">
            <v>Bhupendra Shamkule</v>
          </cell>
        </row>
        <row r="5947">
          <cell r="D5947" t="str">
            <v>CD</v>
          </cell>
          <cell r="E5947">
            <v>15834</v>
          </cell>
          <cell r="F5947">
            <v>531144</v>
          </cell>
          <cell r="G5947" t="str">
            <v>Bhupendra Shamkule</v>
          </cell>
        </row>
        <row r="5948">
          <cell r="D5948" t="str">
            <v>CD</v>
          </cell>
          <cell r="E5948">
            <v>3000</v>
          </cell>
          <cell r="F5948">
            <v>531144</v>
          </cell>
          <cell r="G5948" t="str">
            <v>Bhupendra Shamkule</v>
          </cell>
        </row>
        <row r="5949">
          <cell r="D5949" t="str">
            <v>CD</v>
          </cell>
          <cell r="E5949">
            <v>9213</v>
          </cell>
          <cell r="F5949">
            <v>531144</v>
          </cell>
          <cell r="G5949" t="str">
            <v>Bhupendra Shamkule</v>
          </cell>
        </row>
        <row r="5950">
          <cell r="D5950" t="str">
            <v>CD</v>
          </cell>
          <cell r="E5950">
            <v>31215</v>
          </cell>
          <cell r="F5950">
            <v>531144</v>
          </cell>
          <cell r="G5950" t="str">
            <v>Bhupendra Shamkule</v>
          </cell>
        </row>
        <row r="5951">
          <cell r="D5951" t="str">
            <v>CD</v>
          </cell>
          <cell r="E5951">
            <v>1568</v>
          </cell>
          <cell r="F5951">
            <v>531144</v>
          </cell>
          <cell r="G5951" t="str">
            <v>Bhupendra Shamkule</v>
          </cell>
        </row>
        <row r="5952">
          <cell r="D5952" t="str">
            <v>CD</v>
          </cell>
          <cell r="E5952">
            <v>23940</v>
          </cell>
          <cell r="F5952">
            <v>531144</v>
          </cell>
          <cell r="G5952" t="str">
            <v>Bhupendra Shamkule</v>
          </cell>
        </row>
        <row r="5953">
          <cell r="D5953" t="str">
            <v>CD</v>
          </cell>
          <cell r="E5953">
            <v>22500</v>
          </cell>
          <cell r="F5953">
            <v>531144</v>
          </cell>
          <cell r="G5953" t="str">
            <v>Bhupendra Shamkule</v>
          </cell>
        </row>
        <row r="5954">
          <cell r="D5954" t="str">
            <v>CD</v>
          </cell>
          <cell r="E5954">
            <v>1450</v>
          </cell>
          <cell r="F5954">
            <v>531144</v>
          </cell>
          <cell r="G5954" t="str">
            <v>Bhupendra Shamkule</v>
          </cell>
        </row>
        <row r="5955">
          <cell r="D5955" t="str">
            <v>CD</v>
          </cell>
          <cell r="E5955">
            <v>16272</v>
          </cell>
          <cell r="F5955">
            <v>531144</v>
          </cell>
          <cell r="G5955" t="str">
            <v>Bhupendra Shamkule</v>
          </cell>
        </row>
        <row r="5956">
          <cell r="D5956" t="str">
            <v>CD</v>
          </cell>
          <cell r="E5956">
            <v>21464</v>
          </cell>
          <cell r="F5956">
            <v>531144</v>
          </cell>
          <cell r="G5956" t="str">
            <v>Bhupendra Shamkule</v>
          </cell>
        </row>
        <row r="5957">
          <cell r="D5957" t="str">
            <v>CD</v>
          </cell>
          <cell r="E5957">
            <v>10037</v>
          </cell>
          <cell r="F5957">
            <v>531144</v>
          </cell>
          <cell r="G5957" t="str">
            <v>Bhupendra Shamkule</v>
          </cell>
        </row>
        <row r="5958">
          <cell r="D5958" t="str">
            <v>CD</v>
          </cell>
          <cell r="E5958">
            <v>36524</v>
          </cell>
          <cell r="F5958">
            <v>531144</v>
          </cell>
          <cell r="G5958" t="str">
            <v>Bhupendra Shamkule</v>
          </cell>
        </row>
        <row r="5959">
          <cell r="D5959" t="str">
            <v>CD</v>
          </cell>
          <cell r="E5959">
            <v>8250</v>
          </cell>
          <cell r="F5959">
            <v>531144</v>
          </cell>
          <cell r="G5959" t="str">
            <v>Bhupendra Shamkule</v>
          </cell>
        </row>
        <row r="5960">
          <cell r="D5960" t="str">
            <v>CD</v>
          </cell>
          <cell r="E5960">
            <v>5551</v>
          </cell>
          <cell r="F5960">
            <v>531144</v>
          </cell>
          <cell r="G5960" t="str">
            <v>Bhupendra Shamkule</v>
          </cell>
        </row>
        <row r="5961">
          <cell r="D5961" t="str">
            <v>CD</v>
          </cell>
          <cell r="E5961">
            <v>10676</v>
          </cell>
          <cell r="F5961">
            <v>531144</v>
          </cell>
          <cell r="G5961" t="str">
            <v>Bhupendra Shamkule</v>
          </cell>
        </row>
        <row r="5962">
          <cell r="D5962" t="str">
            <v>CD</v>
          </cell>
          <cell r="E5962">
            <v>7500</v>
          </cell>
          <cell r="F5962">
            <v>531144</v>
          </cell>
          <cell r="G5962" t="str">
            <v>Bhupendra Shamkule</v>
          </cell>
        </row>
        <row r="5963">
          <cell r="D5963" t="str">
            <v>CD</v>
          </cell>
          <cell r="E5963">
            <v>10052</v>
          </cell>
          <cell r="F5963">
            <v>531144</v>
          </cell>
          <cell r="G5963" t="str">
            <v>Bhupendra Shamkule</v>
          </cell>
        </row>
        <row r="5964">
          <cell r="D5964" t="str">
            <v>CD</v>
          </cell>
          <cell r="E5964">
            <v>9220</v>
          </cell>
          <cell r="F5964">
            <v>531144</v>
          </cell>
          <cell r="G5964" t="str">
            <v>Bhupendra Shamkule</v>
          </cell>
        </row>
        <row r="5965">
          <cell r="D5965" t="str">
            <v>CD</v>
          </cell>
          <cell r="E5965">
            <v>9633</v>
          </cell>
          <cell r="F5965">
            <v>531144</v>
          </cell>
          <cell r="G5965" t="str">
            <v>Bhupendra Shamkule</v>
          </cell>
        </row>
        <row r="5966">
          <cell r="D5966" t="str">
            <v>CD</v>
          </cell>
          <cell r="E5966">
            <v>3001</v>
          </cell>
          <cell r="F5966">
            <v>531144</v>
          </cell>
          <cell r="G5966" t="str">
            <v>Bhupendra Shamkule</v>
          </cell>
        </row>
        <row r="5967">
          <cell r="D5967" t="str">
            <v>CD</v>
          </cell>
          <cell r="E5967">
            <v>6674</v>
          </cell>
          <cell r="F5967">
            <v>531144</v>
          </cell>
          <cell r="G5967" t="str">
            <v>Bhupendra Shamkule</v>
          </cell>
        </row>
        <row r="5968">
          <cell r="D5968" t="str">
            <v>CD</v>
          </cell>
          <cell r="E5968">
            <v>6922</v>
          </cell>
          <cell r="F5968">
            <v>531144</v>
          </cell>
          <cell r="G5968" t="str">
            <v>Bhupendra Shamkule</v>
          </cell>
        </row>
        <row r="5969">
          <cell r="D5969" t="str">
            <v>CD</v>
          </cell>
          <cell r="E5969">
            <v>5832</v>
          </cell>
          <cell r="F5969">
            <v>531144</v>
          </cell>
          <cell r="G5969" t="str">
            <v>Bhupendra Shamkule</v>
          </cell>
        </row>
        <row r="5970">
          <cell r="D5970" t="str">
            <v>CD</v>
          </cell>
          <cell r="E5970">
            <v>1767</v>
          </cell>
          <cell r="F5970">
            <v>531144</v>
          </cell>
          <cell r="G5970" t="str">
            <v>Bhupendra Shamkule</v>
          </cell>
        </row>
        <row r="5971">
          <cell r="D5971" t="str">
            <v>CD</v>
          </cell>
          <cell r="E5971">
            <v>2278</v>
          </cell>
          <cell r="F5971">
            <v>531144</v>
          </cell>
          <cell r="G5971" t="str">
            <v>Bhupendra Shamkule</v>
          </cell>
        </row>
        <row r="5972">
          <cell r="D5972" t="str">
            <v>CD</v>
          </cell>
          <cell r="E5972">
            <v>4506</v>
          </cell>
          <cell r="F5972">
            <v>531144</v>
          </cell>
          <cell r="G5972" t="str">
            <v>Bhupendra Shamkule</v>
          </cell>
        </row>
        <row r="5973">
          <cell r="D5973" t="str">
            <v>CD</v>
          </cell>
          <cell r="E5973">
            <v>2106</v>
          </cell>
          <cell r="F5973">
            <v>531144</v>
          </cell>
          <cell r="G5973" t="str">
            <v>Bhupendra Shamkule</v>
          </cell>
        </row>
        <row r="5974">
          <cell r="D5974" t="str">
            <v>CD</v>
          </cell>
          <cell r="E5974">
            <v>2884</v>
          </cell>
          <cell r="F5974">
            <v>531144</v>
          </cell>
          <cell r="G5974" t="str">
            <v>Bhupendra Shamkule</v>
          </cell>
        </row>
        <row r="5975">
          <cell r="D5975" t="str">
            <v>CD</v>
          </cell>
          <cell r="E5975">
            <v>6213</v>
          </cell>
          <cell r="F5975">
            <v>531144</v>
          </cell>
          <cell r="G5975" t="str">
            <v>Bhupendra Shamkule</v>
          </cell>
        </row>
        <row r="5976">
          <cell r="D5976" t="str">
            <v>CD</v>
          </cell>
          <cell r="E5976">
            <v>7149</v>
          </cell>
          <cell r="F5976">
            <v>531144</v>
          </cell>
          <cell r="G5976" t="str">
            <v>Bhupendra Shamkule</v>
          </cell>
        </row>
        <row r="5977">
          <cell r="D5977" t="str">
            <v>CD</v>
          </cell>
          <cell r="E5977">
            <v>3640</v>
          </cell>
          <cell r="F5977">
            <v>531144</v>
          </cell>
          <cell r="G5977" t="str">
            <v>Bhupendra Shamkule</v>
          </cell>
        </row>
        <row r="5978">
          <cell r="D5978" t="str">
            <v>CD</v>
          </cell>
          <cell r="E5978">
            <v>32813</v>
          </cell>
          <cell r="F5978">
            <v>531144</v>
          </cell>
          <cell r="G5978" t="str">
            <v>Bhupendra Shamkule</v>
          </cell>
        </row>
        <row r="5979">
          <cell r="D5979" t="str">
            <v>CD</v>
          </cell>
          <cell r="E5979">
            <v>7659</v>
          </cell>
          <cell r="F5979">
            <v>531144</v>
          </cell>
          <cell r="G5979" t="str">
            <v>Bhupendra Shamkule</v>
          </cell>
        </row>
        <row r="5980">
          <cell r="D5980" t="str">
            <v>CD</v>
          </cell>
          <cell r="E5980">
            <v>3661</v>
          </cell>
          <cell r="F5980">
            <v>531144</v>
          </cell>
          <cell r="G5980" t="str">
            <v>Bhupendra Shamkule</v>
          </cell>
        </row>
        <row r="5981">
          <cell r="D5981" t="str">
            <v>CD</v>
          </cell>
          <cell r="E5981">
            <v>2800</v>
          </cell>
          <cell r="F5981">
            <v>531144</v>
          </cell>
          <cell r="G5981" t="str">
            <v>Bhupendra Shamkule</v>
          </cell>
        </row>
        <row r="5982">
          <cell r="D5982" t="str">
            <v>CD</v>
          </cell>
          <cell r="E5982">
            <v>12385</v>
          </cell>
          <cell r="F5982">
            <v>531144</v>
          </cell>
          <cell r="G5982" t="str">
            <v>Bhupendra Shamkule</v>
          </cell>
        </row>
        <row r="5983">
          <cell r="D5983" t="str">
            <v>CD</v>
          </cell>
          <cell r="E5983">
            <v>1099</v>
          </cell>
          <cell r="F5983">
            <v>531144</v>
          </cell>
          <cell r="G5983" t="str">
            <v>Bhupendra Shamkule</v>
          </cell>
        </row>
        <row r="5984">
          <cell r="D5984" t="str">
            <v>CD</v>
          </cell>
          <cell r="E5984">
            <v>1125</v>
          </cell>
          <cell r="F5984">
            <v>531144</v>
          </cell>
          <cell r="G5984" t="str">
            <v>Bhupendra Shamkule</v>
          </cell>
        </row>
        <row r="5985">
          <cell r="D5985" t="str">
            <v>CD</v>
          </cell>
          <cell r="E5985">
            <v>4805</v>
          </cell>
          <cell r="F5985">
            <v>531144</v>
          </cell>
          <cell r="G5985" t="str">
            <v>Bhupendra Shamkule</v>
          </cell>
        </row>
        <row r="5986">
          <cell r="D5986" t="str">
            <v>CD</v>
          </cell>
          <cell r="E5986">
            <v>2798</v>
          </cell>
          <cell r="F5986">
            <v>531144</v>
          </cell>
          <cell r="G5986" t="str">
            <v>Bhupendra Shamkule</v>
          </cell>
        </row>
        <row r="5987">
          <cell r="D5987" t="str">
            <v>CD</v>
          </cell>
          <cell r="E5987">
            <v>1109</v>
          </cell>
          <cell r="F5987">
            <v>531144</v>
          </cell>
          <cell r="G5987" t="str">
            <v>Bhupendra Shamkule</v>
          </cell>
        </row>
        <row r="5988">
          <cell r="D5988" t="str">
            <v>CD</v>
          </cell>
          <cell r="E5988">
            <v>6447</v>
          </cell>
          <cell r="F5988">
            <v>531144</v>
          </cell>
          <cell r="G5988" t="str">
            <v>Bhupendra Shamkule</v>
          </cell>
        </row>
        <row r="5989">
          <cell r="D5989" t="str">
            <v>CD</v>
          </cell>
          <cell r="E5989">
            <v>23100</v>
          </cell>
          <cell r="F5989">
            <v>531144</v>
          </cell>
          <cell r="G5989" t="str">
            <v>Bhupendra Shamkule</v>
          </cell>
        </row>
        <row r="5990">
          <cell r="D5990" t="str">
            <v>CD</v>
          </cell>
          <cell r="E5990">
            <v>13662</v>
          </cell>
          <cell r="F5990">
            <v>531144</v>
          </cell>
          <cell r="G5990" t="str">
            <v>Bhupendra Shamkule</v>
          </cell>
        </row>
        <row r="5991">
          <cell r="D5991" t="str">
            <v>CD</v>
          </cell>
          <cell r="E5991">
            <v>11502</v>
          </cell>
          <cell r="F5991">
            <v>531144</v>
          </cell>
          <cell r="G5991" t="str">
            <v>Bhupendra Shamkule</v>
          </cell>
        </row>
        <row r="5992">
          <cell r="D5992" t="str">
            <v>CD</v>
          </cell>
          <cell r="E5992">
            <v>9786</v>
          </cell>
          <cell r="F5992">
            <v>531144</v>
          </cell>
          <cell r="G5992" t="str">
            <v>Bhupendra Shamkule</v>
          </cell>
        </row>
        <row r="5993">
          <cell r="D5993" t="str">
            <v>CD</v>
          </cell>
          <cell r="E5993">
            <v>6072</v>
          </cell>
          <cell r="F5993">
            <v>531144</v>
          </cell>
          <cell r="G5993" t="str">
            <v>Bhupendra Shamkule</v>
          </cell>
        </row>
        <row r="5994">
          <cell r="D5994" t="str">
            <v>CD</v>
          </cell>
          <cell r="E5994">
            <v>19748</v>
          </cell>
          <cell r="F5994">
            <v>531144</v>
          </cell>
          <cell r="G5994" t="str">
            <v>Bhupendra Shamkule</v>
          </cell>
        </row>
        <row r="5995">
          <cell r="D5995" t="str">
            <v>CD</v>
          </cell>
          <cell r="E5995">
            <v>5690</v>
          </cell>
          <cell r="F5995">
            <v>531144</v>
          </cell>
          <cell r="G5995" t="str">
            <v>Bhupendra Shamkule</v>
          </cell>
        </row>
        <row r="5996">
          <cell r="D5996" t="str">
            <v>CD</v>
          </cell>
          <cell r="E5996">
            <v>4197</v>
          </cell>
          <cell r="F5996">
            <v>531144</v>
          </cell>
          <cell r="G5996" t="str">
            <v>Bhupendra Shamkule</v>
          </cell>
        </row>
        <row r="5997">
          <cell r="D5997" t="str">
            <v>CD</v>
          </cell>
          <cell r="E5997">
            <v>29745</v>
          </cell>
          <cell r="F5997">
            <v>531144</v>
          </cell>
          <cell r="G5997" t="str">
            <v>Bhupendra Shamkule</v>
          </cell>
        </row>
        <row r="5998">
          <cell r="D5998" t="str">
            <v>CD</v>
          </cell>
          <cell r="E5998">
            <v>8506</v>
          </cell>
          <cell r="F5998">
            <v>531144</v>
          </cell>
          <cell r="G5998" t="str">
            <v>Bhupendra Shamkule</v>
          </cell>
        </row>
        <row r="5999">
          <cell r="D5999" t="str">
            <v>CD</v>
          </cell>
          <cell r="E5999">
            <v>3194</v>
          </cell>
          <cell r="F5999">
            <v>531144</v>
          </cell>
          <cell r="G5999" t="str">
            <v>Bhupendra Shamkule</v>
          </cell>
        </row>
        <row r="6000">
          <cell r="D6000" t="str">
            <v>CD</v>
          </cell>
          <cell r="E6000">
            <v>7143</v>
          </cell>
          <cell r="F6000">
            <v>531144</v>
          </cell>
          <cell r="G6000" t="str">
            <v>Bhupendra Shamkule</v>
          </cell>
        </row>
        <row r="6001">
          <cell r="D6001" t="str">
            <v>CD</v>
          </cell>
          <cell r="E6001">
            <v>10587</v>
          </cell>
          <cell r="F6001">
            <v>531144</v>
          </cell>
          <cell r="G6001" t="str">
            <v>Bhupendra Shamkule</v>
          </cell>
        </row>
        <row r="6002">
          <cell r="D6002" t="str">
            <v>CD</v>
          </cell>
          <cell r="E6002">
            <v>5440</v>
          </cell>
          <cell r="F6002">
            <v>531144</v>
          </cell>
          <cell r="G6002" t="str">
            <v>Bhupendra Shamkule</v>
          </cell>
        </row>
        <row r="6003">
          <cell r="D6003" t="str">
            <v>CD</v>
          </cell>
          <cell r="E6003">
            <v>19990</v>
          </cell>
          <cell r="F6003">
            <v>531144</v>
          </cell>
          <cell r="G6003" t="str">
            <v>Bhupendra Shamkule</v>
          </cell>
        </row>
        <row r="6004">
          <cell r="D6004" t="str">
            <v>CD</v>
          </cell>
          <cell r="E6004">
            <v>20008</v>
          </cell>
          <cell r="F6004">
            <v>531144</v>
          </cell>
          <cell r="G6004" t="str">
            <v>Bhupendra Shamkule</v>
          </cell>
        </row>
        <row r="6005">
          <cell r="D6005" t="str">
            <v>CD</v>
          </cell>
          <cell r="E6005">
            <v>1250</v>
          </cell>
          <cell r="F6005">
            <v>531144</v>
          </cell>
          <cell r="G6005" t="str">
            <v>Bhupendra Shamkule</v>
          </cell>
        </row>
        <row r="6006">
          <cell r="D6006" t="str">
            <v>CD</v>
          </cell>
          <cell r="E6006">
            <v>20023</v>
          </cell>
          <cell r="F6006">
            <v>531144</v>
          </cell>
          <cell r="G6006" t="str">
            <v>Bhupendra Shamkule</v>
          </cell>
        </row>
        <row r="6007">
          <cell r="D6007" t="str">
            <v>CD</v>
          </cell>
          <cell r="E6007">
            <v>2742</v>
          </cell>
          <cell r="F6007">
            <v>531144</v>
          </cell>
          <cell r="G6007" t="str">
            <v>Bhupendra Shamkule</v>
          </cell>
        </row>
        <row r="6008">
          <cell r="D6008" t="str">
            <v>CD</v>
          </cell>
          <cell r="E6008">
            <v>8764</v>
          </cell>
          <cell r="F6008">
            <v>531144</v>
          </cell>
          <cell r="G6008" t="str">
            <v>Bhupendra Shamkule</v>
          </cell>
        </row>
        <row r="6009">
          <cell r="D6009" t="str">
            <v>CD</v>
          </cell>
          <cell r="E6009">
            <v>1416</v>
          </cell>
          <cell r="F6009">
            <v>531144</v>
          </cell>
          <cell r="G6009" t="str">
            <v>Bhupendra Shamkule</v>
          </cell>
        </row>
        <row r="6010">
          <cell r="D6010" t="str">
            <v>CD</v>
          </cell>
          <cell r="E6010">
            <v>2414</v>
          </cell>
          <cell r="F6010">
            <v>531144</v>
          </cell>
          <cell r="G6010" t="str">
            <v>Bhupendra Shamkule</v>
          </cell>
        </row>
        <row r="6011">
          <cell r="D6011" t="str">
            <v>CD</v>
          </cell>
          <cell r="E6011">
            <v>916</v>
          </cell>
          <cell r="F6011">
            <v>531144</v>
          </cell>
          <cell r="G6011" t="str">
            <v>Bhupendra Shamkule</v>
          </cell>
        </row>
        <row r="6012">
          <cell r="D6012" t="str">
            <v>CD</v>
          </cell>
          <cell r="E6012">
            <v>1833</v>
          </cell>
          <cell r="F6012">
            <v>531144</v>
          </cell>
          <cell r="G6012" t="str">
            <v>Bhupendra Shamkule</v>
          </cell>
        </row>
        <row r="6013">
          <cell r="D6013" t="str">
            <v>CD</v>
          </cell>
          <cell r="E6013">
            <v>1016</v>
          </cell>
          <cell r="F6013">
            <v>531144</v>
          </cell>
          <cell r="G6013" t="str">
            <v>Bhupendra Shamkule</v>
          </cell>
        </row>
        <row r="6014">
          <cell r="D6014" t="str">
            <v>CD</v>
          </cell>
          <cell r="E6014">
            <v>25720</v>
          </cell>
          <cell r="F6014">
            <v>531144</v>
          </cell>
          <cell r="G6014" t="str">
            <v>Bhupendra Shamkule</v>
          </cell>
        </row>
        <row r="6015">
          <cell r="D6015" t="str">
            <v>CD</v>
          </cell>
          <cell r="E6015">
            <v>5986</v>
          </cell>
          <cell r="F6015">
            <v>531144</v>
          </cell>
          <cell r="G6015" t="str">
            <v>Bhupendra Shamkule</v>
          </cell>
        </row>
        <row r="6016">
          <cell r="D6016" t="str">
            <v>CD</v>
          </cell>
          <cell r="E6016">
            <v>7504</v>
          </cell>
          <cell r="F6016">
            <v>531144</v>
          </cell>
          <cell r="G6016" t="str">
            <v>Bhupendra Shamkule</v>
          </cell>
        </row>
        <row r="6017">
          <cell r="D6017" t="str">
            <v>CD</v>
          </cell>
          <cell r="E6017">
            <v>17711</v>
          </cell>
          <cell r="F6017">
            <v>531144</v>
          </cell>
          <cell r="G6017" t="str">
            <v>Bhupendra Shamkule</v>
          </cell>
        </row>
        <row r="6018">
          <cell r="D6018" t="str">
            <v>CD</v>
          </cell>
          <cell r="E6018">
            <v>1700</v>
          </cell>
          <cell r="F6018">
            <v>531144</v>
          </cell>
          <cell r="G6018" t="str">
            <v>Bhupendra Shamkule</v>
          </cell>
        </row>
        <row r="6019">
          <cell r="D6019" t="str">
            <v>CD</v>
          </cell>
          <cell r="E6019">
            <v>17944</v>
          </cell>
          <cell r="F6019">
            <v>531144</v>
          </cell>
          <cell r="G6019" t="str">
            <v>Bhupendra Shamkule</v>
          </cell>
        </row>
        <row r="6020">
          <cell r="D6020" t="str">
            <v>CD</v>
          </cell>
          <cell r="E6020">
            <v>490</v>
          </cell>
          <cell r="F6020">
            <v>531144</v>
          </cell>
          <cell r="G6020" t="str">
            <v>Bhupendra Shamkule</v>
          </cell>
        </row>
        <row r="6021">
          <cell r="D6021" t="str">
            <v>CD</v>
          </cell>
          <cell r="E6021">
            <v>2001</v>
          </cell>
          <cell r="F6021">
            <v>531144</v>
          </cell>
          <cell r="G6021" t="str">
            <v>Bhupendra Shamkule</v>
          </cell>
        </row>
        <row r="6022">
          <cell r="D6022" t="str">
            <v>CD</v>
          </cell>
          <cell r="E6022">
            <v>4332</v>
          </cell>
          <cell r="F6022">
            <v>531144</v>
          </cell>
          <cell r="G6022" t="str">
            <v>Bhupendra Shamkule</v>
          </cell>
        </row>
        <row r="6023">
          <cell r="D6023" t="str">
            <v>CD</v>
          </cell>
          <cell r="E6023">
            <v>3612</v>
          </cell>
          <cell r="F6023">
            <v>531144</v>
          </cell>
          <cell r="G6023" t="str">
            <v>Bhupendra Shamkule</v>
          </cell>
        </row>
        <row r="6024">
          <cell r="D6024" t="str">
            <v>CD</v>
          </cell>
          <cell r="E6024">
            <v>20036</v>
          </cell>
          <cell r="F6024">
            <v>531144</v>
          </cell>
          <cell r="G6024" t="str">
            <v>Bhupendra Shamkule</v>
          </cell>
        </row>
        <row r="6025">
          <cell r="D6025" t="str">
            <v>CD</v>
          </cell>
          <cell r="E6025">
            <v>5098</v>
          </cell>
          <cell r="F6025">
            <v>531144</v>
          </cell>
          <cell r="G6025" t="str">
            <v>Bhupendra Shamkule</v>
          </cell>
        </row>
        <row r="6026">
          <cell r="D6026" t="str">
            <v>CD</v>
          </cell>
          <cell r="E6026">
            <v>199</v>
          </cell>
          <cell r="F6026">
            <v>531144</v>
          </cell>
          <cell r="G6026" t="str">
            <v>Bhupendra Shamkule</v>
          </cell>
        </row>
        <row r="6027">
          <cell r="D6027" t="str">
            <v>CD</v>
          </cell>
          <cell r="E6027">
            <v>10300</v>
          </cell>
          <cell r="F6027">
            <v>531144</v>
          </cell>
          <cell r="G6027" t="str">
            <v>Bhupendra Shamkule</v>
          </cell>
        </row>
        <row r="6028">
          <cell r="D6028" t="str">
            <v>CD</v>
          </cell>
          <cell r="E6028">
            <v>1760</v>
          </cell>
          <cell r="F6028">
            <v>531144</v>
          </cell>
          <cell r="G6028" t="str">
            <v>Bhupendra Shamkule</v>
          </cell>
        </row>
        <row r="6029">
          <cell r="D6029" t="str">
            <v>CD</v>
          </cell>
          <cell r="E6029">
            <v>1055</v>
          </cell>
          <cell r="F6029">
            <v>531144</v>
          </cell>
          <cell r="G6029" t="str">
            <v>Bhupendra Shamkule</v>
          </cell>
        </row>
        <row r="6030">
          <cell r="D6030" t="str">
            <v>CD</v>
          </cell>
          <cell r="E6030">
            <v>5915</v>
          </cell>
          <cell r="F6030">
            <v>531144</v>
          </cell>
          <cell r="G6030" t="str">
            <v>Bhupendra Shamkule</v>
          </cell>
        </row>
        <row r="6031">
          <cell r="D6031" t="str">
            <v>CD</v>
          </cell>
          <cell r="E6031">
            <v>2853</v>
          </cell>
          <cell r="F6031">
            <v>531144</v>
          </cell>
          <cell r="G6031" t="str">
            <v>Bhupendra Shamkule</v>
          </cell>
        </row>
        <row r="6032">
          <cell r="D6032" t="str">
            <v>CD</v>
          </cell>
          <cell r="E6032">
            <v>15362</v>
          </cell>
          <cell r="F6032">
            <v>531144</v>
          </cell>
          <cell r="G6032" t="str">
            <v>Bhupendra Shamkule</v>
          </cell>
        </row>
        <row r="6033">
          <cell r="D6033" t="str">
            <v>CD</v>
          </cell>
          <cell r="E6033">
            <v>6396</v>
          </cell>
          <cell r="F6033">
            <v>531144</v>
          </cell>
          <cell r="G6033" t="str">
            <v>Bhupendra Shamkule</v>
          </cell>
        </row>
        <row r="6034">
          <cell r="D6034" t="str">
            <v>CD</v>
          </cell>
          <cell r="E6034">
            <v>298</v>
          </cell>
          <cell r="F6034">
            <v>531144</v>
          </cell>
          <cell r="G6034" t="str">
            <v>Bhupendra Shamkule</v>
          </cell>
        </row>
        <row r="6035">
          <cell r="D6035" t="str">
            <v>CD</v>
          </cell>
          <cell r="E6035">
            <v>1055</v>
          </cell>
          <cell r="F6035">
            <v>531144</v>
          </cell>
          <cell r="G6035" t="str">
            <v>Bhupendra Shamkule</v>
          </cell>
        </row>
        <row r="6036">
          <cell r="D6036" t="str">
            <v>CD</v>
          </cell>
          <cell r="E6036">
            <v>958</v>
          </cell>
          <cell r="F6036">
            <v>531144</v>
          </cell>
          <cell r="G6036" t="str">
            <v>Bhupendra Shamkule</v>
          </cell>
        </row>
        <row r="6037">
          <cell r="D6037" t="str">
            <v>CD</v>
          </cell>
          <cell r="E6037">
            <v>3776</v>
          </cell>
          <cell r="F6037">
            <v>531144</v>
          </cell>
          <cell r="G6037" t="str">
            <v>Bhupendra Shamkule</v>
          </cell>
        </row>
        <row r="6038">
          <cell r="D6038" t="str">
            <v>CD</v>
          </cell>
          <cell r="E6038">
            <v>21077</v>
          </cell>
          <cell r="F6038">
            <v>531144</v>
          </cell>
          <cell r="G6038" t="str">
            <v>Bhupendra Shamkule</v>
          </cell>
        </row>
        <row r="6039">
          <cell r="D6039" t="str">
            <v>CD</v>
          </cell>
          <cell r="E6039">
            <v>13124</v>
          </cell>
          <cell r="F6039">
            <v>531144</v>
          </cell>
          <cell r="G6039" t="str">
            <v>Bhupendra Shamkule</v>
          </cell>
        </row>
        <row r="6040">
          <cell r="D6040" t="str">
            <v>CD</v>
          </cell>
          <cell r="E6040">
            <v>2149</v>
          </cell>
          <cell r="F6040">
            <v>531144</v>
          </cell>
          <cell r="G6040" t="str">
            <v>Bhupendra Shamkule</v>
          </cell>
        </row>
        <row r="6041">
          <cell r="D6041" t="str">
            <v>CD</v>
          </cell>
          <cell r="E6041">
            <v>1280</v>
          </cell>
          <cell r="F6041">
            <v>531144</v>
          </cell>
          <cell r="G6041" t="str">
            <v>Bhupendra Shamkule</v>
          </cell>
        </row>
        <row r="6042">
          <cell r="D6042" t="str">
            <v>CD</v>
          </cell>
          <cell r="E6042">
            <v>4000</v>
          </cell>
          <cell r="F6042">
            <v>531144</v>
          </cell>
          <cell r="G6042" t="str">
            <v>Bhupendra Shamkule</v>
          </cell>
        </row>
        <row r="6043">
          <cell r="D6043" t="str">
            <v>CD</v>
          </cell>
          <cell r="E6043">
            <v>1700</v>
          </cell>
          <cell r="F6043">
            <v>531144</v>
          </cell>
          <cell r="G6043" t="str">
            <v>Bhupendra Shamkule</v>
          </cell>
        </row>
        <row r="6044">
          <cell r="D6044" t="str">
            <v>CD</v>
          </cell>
          <cell r="E6044">
            <v>166</v>
          </cell>
          <cell r="F6044">
            <v>531144</v>
          </cell>
          <cell r="G6044" t="str">
            <v>Bhupendra Shamkule</v>
          </cell>
        </row>
        <row r="6045">
          <cell r="D6045" t="str">
            <v>CD</v>
          </cell>
          <cell r="E6045">
            <v>4800</v>
          </cell>
          <cell r="F6045">
            <v>531144</v>
          </cell>
          <cell r="G6045" t="str">
            <v>Bhupendra Shamkule</v>
          </cell>
        </row>
        <row r="6046">
          <cell r="D6046" t="str">
            <v>CD</v>
          </cell>
          <cell r="E6046">
            <v>9540</v>
          </cell>
          <cell r="F6046">
            <v>531144</v>
          </cell>
          <cell r="G6046" t="str">
            <v>Bhupendra Shamkule</v>
          </cell>
        </row>
        <row r="6047">
          <cell r="D6047" t="str">
            <v>CD</v>
          </cell>
          <cell r="E6047">
            <v>7572</v>
          </cell>
          <cell r="F6047">
            <v>531144</v>
          </cell>
          <cell r="G6047" t="str">
            <v>Bhupendra Shamkule</v>
          </cell>
        </row>
        <row r="6048">
          <cell r="D6048" t="str">
            <v>CD</v>
          </cell>
          <cell r="E6048">
            <v>9704</v>
          </cell>
          <cell r="F6048">
            <v>531144</v>
          </cell>
          <cell r="G6048" t="str">
            <v>Bhupendra Shamkule</v>
          </cell>
        </row>
        <row r="6049">
          <cell r="D6049" t="str">
            <v>CD</v>
          </cell>
          <cell r="E6049">
            <v>4977</v>
          </cell>
          <cell r="F6049">
            <v>531144</v>
          </cell>
          <cell r="G6049" t="str">
            <v>Bhupendra Shamkule</v>
          </cell>
        </row>
        <row r="6050">
          <cell r="D6050" t="str">
            <v>CD</v>
          </cell>
          <cell r="E6050">
            <v>2063</v>
          </cell>
          <cell r="F6050">
            <v>531144</v>
          </cell>
          <cell r="G6050" t="str">
            <v>Bhupendra Shamkule</v>
          </cell>
        </row>
        <row r="6051">
          <cell r="D6051" t="str">
            <v>CD</v>
          </cell>
          <cell r="E6051">
            <v>6113</v>
          </cell>
          <cell r="F6051">
            <v>531144</v>
          </cell>
          <cell r="G6051" t="str">
            <v>Bhupendra Shamkule</v>
          </cell>
        </row>
        <row r="6052">
          <cell r="D6052" t="str">
            <v>CD</v>
          </cell>
          <cell r="E6052">
            <v>4200</v>
          </cell>
          <cell r="F6052">
            <v>531144</v>
          </cell>
          <cell r="G6052" t="str">
            <v>Bhupendra Shamkule</v>
          </cell>
        </row>
        <row r="6053">
          <cell r="D6053" t="str">
            <v>CD</v>
          </cell>
          <cell r="E6053">
            <v>31825</v>
          </cell>
          <cell r="F6053">
            <v>531144</v>
          </cell>
          <cell r="G6053" t="str">
            <v>Bhupendra Shamkule</v>
          </cell>
        </row>
        <row r="6054">
          <cell r="D6054" t="str">
            <v>CD</v>
          </cell>
          <cell r="E6054">
            <v>7263</v>
          </cell>
          <cell r="F6054">
            <v>531144</v>
          </cell>
          <cell r="G6054" t="str">
            <v>Bhupendra Shamkule</v>
          </cell>
        </row>
        <row r="6055">
          <cell r="D6055" t="str">
            <v>CD</v>
          </cell>
          <cell r="E6055">
            <v>9875</v>
          </cell>
          <cell r="F6055">
            <v>531144</v>
          </cell>
          <cell r="G6055" t="str">
            <v>Bhupendra Shamkule</v>
          </cell>
        </row>
        <row r="6056">
          <cell r="D6056" t="str">
            <v>CD</v>
          </cell>
          <cell r="E6056">
            <v>7126</v>
          </cell>
          <cell r="F6056">
            <v>531144</v>
          </cell>
          <cell r="G6056" t="str">
            <v>Bhupendra Shamkule</v>
          </cell>
        </row>
        <row r="6057">
          <cell r="D6057" t="str">
            <v>CD</v>
          </cell>
          <cell r="E6057">
            <v>2242</v>
          </cell>
          <cell r="F6057">
            <v>531144</v>
          </cell>
          <cell r="G6057" t="str">
            <v>Bhupendra Shamkule</v>
          </cell>
        </row>
        <row r="6058">
          <cell r="D6058" t="str">
            <v>CD</v>
          </cell>
          <cell r="E6058">
            <v>38399</v>
          </cell>
          <cell r="F6058">
            <v>531144</v>
          </cell>
          <cell r="G6058" t="str">
            <v>Bhupendra Shamkule</v>
          </cell>
        </row>
        <row r="6059">
          <cell r="D6059" t="str">
            <v>CD</v>
          </cell>
          <cell r="E6059">
            <v>2438</v>
          </cell>
          <cell r="F6059">
            <v>531144</v>
          </cell>
          <cell r="G6059" t="str">
            <v>Bhupendra Shamkule</v>
          </cell>
        </row>
        <row r="6060">
          <cell r="D6060" t="str">
            <v>CD</v>
          </cell>
          <cell r="E6060">
            <v>12740</v>
          </cell>
          <cell r="F6060">
            <v>531144</v>
          </cell>
          <cell r="G6060" t="str">
            <v>Bhupendra Shamkule</v>
          </cell>
        </row>
        <row r="6061">
          <cell r="D6061" t="str">
            <v>CD</v>
          </cell>
          <cell r="E6061">
            <v>6332</v>
          </cell>
          <cell r="F6061">
            <v>531144</v>
          </cell>
          <cell r="G6061" t="str">
            <v>Bhupendra Shamkule</v>
          </cell>
        </row>
        <row r="6062">
          <cell r="D6062" t="str">
            <v>CD</v>
          </cell>
          <cell r="E6062">
            <v>3249</v>
          </cell>
          <cell r="F6062">
            <v>531144</v>
          </cell>
          <cell r="G6062" t="str">
            <v>Bhupendra Shamkule</v>
          </cell>
        </row>
        <row r="6063">
          <cell r="D6063" t="str">
            <v>CD</v>
          </cell>
          <cell r="E6063">
            <v>14108</v>
          </cell>
          <cell r="F6063">
            <v>531144</v>
          </cell>
          <cell r="G6063" t="str">
            <v>Bhupendra Shamkule</v>
          </cell>
        </row>
        <row r="6064">
          <cell r="D6064" t="str">
            <v>CD</v>
          </cell>
          <cell r="E6064">
            <v>7090</v>
          </cell>
          <cell r="F6064">
            <v>531144</v>
          </cell>
          <cell r="G6064" t="str">
            <v>Bhupendra Shamkule</v>
          </cell>
        </row>
        <row r="6065">
          <cell r="D6065" t="str">
            <v>CD</v>
          </cell>
          <cell r="E6065">
            <v>20035</v>
          </cell>
          <cell r="F6065">
            <v>531144</v>
          </cell>
          <cell r="G6065" t="str">
            <v>Bhupendra Shamkule</v>
          </cell>
        </row>
        <row r="6066">
          <cell r="D6066" t="str">
            <v>CD</v>
          </cell>
          <cell r="E6066">
            <v>41330</v>
          </cell>
          <cell r="F6066">
            <v>531144</v>
          </cell>
          <cell r="G6066" t="str">
            <v>Bhupendra Shamkule</v>
          </cell>
        </row>
        <row r="6067">
          <cell r="D6067" t="str">
            <v>CD</v>
          </cell>
          <cell r="E6067">
            <v>5596</v>
          </cell>
          <cell r="F6067">
            <v>531144</v>
          </cell>
          <cell r="G6067" t="str">
            <v>Bhupendra Shamkule</v>
          </cell>
        </row>
        <row r="6068">
          <cell r="D6068" t="str">
            <v>CD</v>
          </cell>
          <cell r="E6068">
            <v>3832</v>
          </cell>
          <cell r="F6068">
            <v>531144</v>
          </cell>
          <cell r="G6068" t="str">
            <v>Bhupendra Shamkule</v>
          </cell>
        </row>
        <row r="6069">
          <cell r="D6069" t="str">
            <v>CD</v>
          </cell>
          <cell r="E6069">
            <v>3276</v>
          </cell>
          <cell r="F6069">
            <v>531144</v>
          </cell>
          <cell r="G6069" t="str">
            <v>Bhupendra Shamkule</v>
          </cell>
        </row>
        <row r="6070">
          <cell r="D6070" t="str">
            <v>CD</v>
          </cell>
          <cell r="E6070">
            <v>258</v>
          </cell>
          <cell r="F6070">
            <v>531144</v>
          </cell>
          <cell r="G6070" t="str">
            <v>Bhupendra Shamkule</v>
          </cell>
        </row>
        <row r="6071">
          <cell r="D6071" t="str">
            <v>CD</v>
          </cell>
          <cell r="E6071">
            <v>5400</v>
          </cell>
          <cell r="F6071">
            <v>531144</v>
          </cell>
          <cell r="G6071" t="str">
            <v>Bhupendra Shamkule</v>
          </cell>
        </row>
        <row r="6072">
          <cell r="D6072" t="str">
            <v>CD</v>
          </cell>
          <cell r="E6072">
            <v>4396</v>
          </cell>
          <cell r="F6072">
            <v>531144</v>
          </cell>
          <cell r="G6072" t="str">
            <v>Bhupendra Shamkule</v>
          </cell>
        </row>
        <row r="6073">
          <cell r="D6073" t="str">
            <v>CD</v>
          </cell>
          <cell r="E6073">
            <v>8756</v>
          </cell>
          <cell r="F6073">
            <v>531144</v>
          </cell>
          <cell r="G6073" t="str">
            <v>Bhupendra Shamkule</v>
          </cell>
        </row>
        <row r="6074">
          <cell r="D6074" t="str">
            <v>CD</v>
          </cell>
          <cell r="E6074">
            <v>14589</v>
          </cell>
          <cell r="F6074">
            <v>531144</v>
          </cell>
          <cell r="G6074" t="str">
            <v>Bhupendra Shamkule</v>
          </cell>
        </row>
        <row r="6075">
          <cell r="D6075" t="str">
            <v>CD</v>
          </cell>
          <cell r="E6075">
            <v>4275</v>
          </cell>
          <cell r="F6075">
            <v>531144</v>
          </cell>
          <cell r="G6075" t="str">
            <v>Bhupendra Shamkule</v>
          </cell>
        </row>
        <row r="6076">
          <cell r="D6076" t="str">
            <v>CD</v>
          </cell>
          <cell r="E6076">
            <v>8596</v>
          </cell>
          <cell r="F6076">
            <v>531144</v>
          </cell>
          <cell r="G6076" t="str">
            <v>Bhupendra Shamkule</v>
          </cell>
        </row>
        <row r="6077">
          <cell r="D6077" t="str">
            <v>CD</v>
          </cell>
          <cell r="E6077">
            <v>10948</v>
          </cell>
          <cell r="F6077">
            <v>531144</v>
          </cell>
          <cell r="G6077" t="str">
            <v>Bhupendra Shamkule</v>
          </cell>
        </row>
        <row r="6078">
          <cell r="D6078" t="str">
            <v>CD</v>
          </cell>
          <cell r="E6078">
            <v>9540</v>
          </cell>
          <cell r="F6078">
            <v>531144</v>
          </cell>
          <cell r="G6078" t="str">
            <v>Bhupendra Shamkule</v>
          </cell>
        </row>
        <row r="6079">
          <cell r="D6079" t="str">
            <v>CD</v>
          </cell>
          <cell r="E6079">
            <v>68440</v>
          </cell>
          <cell r="F6079">
            <v>531144</v>
          </cell>
          <cell r="G6079" t="str">
            <v>Bhupendra Shamkule</v>
          </cell>
        </row>
        <row r="6080">
          <cell r="D6080" t="str">
            <v>CD</v>
          </cell>
          <cell r="E6080">
            <v>2324</v>
          </cell>
          <cell r="F6080">
            <v>531144</v>
          </cell>
          <cell r="G6080" t="str">
            <v>Bhupendra Shamkule</v>
          </cell>
        </row>
        <row r="6081">
          <cell r="D6081" t="str">
            <v>CD</v>
          </cell>
          <cell r="E6081">
            <v>3373</v>
          </cell>
          <cell r="F6081">
            <v>531144</v>
          </cell>
          <cell r="G6081" t="str">
            <v>Bhupendra Shamkule</v>
          </cell>
        </row>
        <row r="6082">
          <cell r="D6082" t="str">
            <v>CD</v>
          </cell>
          <cell r="E6082">
            <v>4501</v>
          </cell>
          <cell r="F6082">
            <v>531144</v>
          </cell>
          <cell r="G6082" t="str">
            <v>Bhupendra Shamkule</v>
          </cell>
        </row>
        <row r="6083">
          <cell r="D6083" t="str">
            <v>CD</v>
          </cell>
          <cell r="E6083">
            <v>13998</v>
          </cell>
          <cell r="F6083">
            <v>531144</v>
          </cell>
          <cell r="G6083" t="str">
            <v>Bhupendra Shamkule</v>
          </cell>
        </row>
        <row r="6084">
          <cell r="D6084" t="str">
            <v>CD</v>
          </cell>
          <cell r="E6084">
            <v>2523</v>
          </cell>
          <cell r="F6084">
            <v>531144</v>
          </cell>
          <cell r="G6084" t="str">
            <v>Bhupendra Shamkule</v>
          </cell>
        </row>
        <row r="6085">
          <cell r="D6085" t="str">
            <v>CD</v>
          </cell>
          <cell r="E6085">
            <v>752</v>
          </cell>
          <cell r="F6085">
            <v>531144</v>
          </cell>
          <cell r="G6085" t="str">
            <v>Bhupendra Shamkule</v>
          </cell>
        </row>
        <row r="6086">
          <cell r="D6086" t="str">
            <v>CD</v>
          </cell>
          <cell r="E6086">
            <v>195</v>
          </cell>
          <cell r="F6086">
            <v>531144</v>
          </cell>
          <cell r="G6086" t="str">
            <v>Bhupendra Shamkule</v>
          </cell>
        </row>
        <row r="6087">
          <cell r="D6087" t="str">
            <v>CD</v>
          </cell>
          <cell r="E6087">
            <v>8551</v>
          </cell>
          <cell r="F6087">
            <v>531144</v>
          </cell>
          <cell r="G6087" t="str">
            <v>Bhupendra Shamkule</v>
          </cell>
        </row>
        <row r="6088">
          <cell r="D6088" t="str">
            <v>CD</v>
          </cell>
          <cell r="E6088">
            <v>5300</v>
          </cell>
          <cell r="F6088">
            <v>531144</v>
          </cell>
          <cell r="G6088" t="str">
            <v>Bhupendra Shamkule</v>
          </cell>
        </row>
        <row r="6089">
          <cell r="D6089" t="str">
            <v>CD</v>
          </cell>
          <cell r="E6089">
            <v>542</v>
          </cell>
          <cell r="F6089">
            <v>531144</v>
          </cell>
          <cell r="G6089" t="str">
            <v>Bhupendra Shamkule</v>
          </cell>
        </row>
        <row r="6090">
          <cell r="D6090" t="str">
            <v>CD</v>
          </cell>
          <cell r="E6090">
            <v>6998</v>
          </cell>
          <cell r="F6090">
            <v>531144</v>
          </cell>
          <cell r="G6090" t="str">
            <v>Bhupendra Shamkule</v>
          </cell>
        </row>
        <row r="6091">
          <cell r="D6091" t="str">
            <v>CD</v>
          </cell>
          <cell r="E6091">
            <v>14838</v>
          </cell>
          <cell r="F6091">
            <v>531144</v>
          </cell>
          <cell r="G6091" t="str">
            <v>Bhupendra Shamkule</v>
          </cell>
        </row>
        <row r="6092">
          <cell r="D6092" t="str">
            <v>CD</v>
          </cell>
          <cell r="E6092">
            <v>2099</v>
          </cell>
          <cell r="F6092">
            <v>531144</v>
          </cell>
          <cell r="G6092" t="str">
            <v>Bhupendra Shamkule</v>
          </cell>
        </row>
        <row r="6093">
          <cell r="D6093" t="str">
            <v>CD</v>
          </cell>
          <cell r="E6093">
            <v>3112</v>
          </cell>
          <cell r="F6093">
            <v>531144</v>
          </cell>
          <cell r="G6093" t="str">
            <v>Bhupendra Shamkule</v>
          </cell>
        </row>
        <row r="6094">
          <cell r="D6094" t="str">
            <v>CD</v>
          </cell>
          <cell r="E6094">
            <v>4416</v>
          </cell>
          <cell r="F6094">
            <v>531144</v>
          </cell>
          <cell r="G6094" t="str">
            <v>Bhupendra Shamkule</v>
          </cell>
        </row>
        <row r="6095">
          <cell r="D6095" t="str">
            <v>CD</v>
          </cell>
          <cell r="E6095">
            <v>1882</v>
          </cell>
          <cell r="F6095">
            <v>531144</v>
          </cell>
          <cell r="G6095" t="str">
            <v>Bhupendra Shamkule</v>
          </cell>
        </row>
        <row r="6096">
          <cell r="D6096" t="str">
            <v>CD</v>
          </cell>
          <cell r="E6096">
            <v>2698</v>
          </cell>
          <cell r="F6096">
            <v>531144</v>
          </cell>
          <cell r="G6096" t="str">
            <v>Bhupendra Shamkule</v>
          </cell>
        </row>
        <row r="6097">
          <cell r="D6097" t="str">
            <v>CD</v>
          </cell>
          <cell r="E6097">
            <v>20002</v>
          </cell>
          <cell r="F6097">
            <v>531144</v>
          </cell>
          <cell r="G6097" t="str">
            <v>Bhupendra Shamkule</v>
          </cell>
        </row>
        <row r="6098">
          <cell r="D6098" t="str">
            <v>CD</v>
          </cell>
          <cell r="E6098">
            <v>5500</v>
          </cell>
          <cell r="F6098">
            <v>531144</v>
          </cell>
          <cell r="G6098" t="str">
            <v>Bhupendra Shamkule</v>
          </cell>
        </row>
        <row r="6099">
          <cell r="D6099" t="str">
            <v>CD</v>
          </cell>
          <cell r="E6099">
            <v>6144</v>
          </cell>
          <cell r="F6099">
            <v>531144</v>
          </cell>
          <cell r="G6099" t="str">
            <v>Bhupendra Shamkule</v>
          </cell>
        </row>
        <row r="6100">
          <cell r="D6100" t="str">
            <v>CD</v>
          </cell>
          <cell r="E6100">
            <v>19524</v>
          </cell>
          <cell r="F6100">
            <v>531144</v>
          </cell>
          <cell r="G6100" t="str">
            <v>Bhupendra Shamkule</v>
          </cell>
        </row>
        <row r="6101">
          <cell r="D6101" t="str">
            <v>CD</v>
          </cell>
          <cell r="E6101">
            <v>7912</v>
          </cell>
          <cell r="F6101">
            <v>531144</v>
          </cell>
          <cell r="G6101" t="str">
            <v>Bhupendra Shamkule</v>
          </cell>
        </row>
        <row r="6102">
          <cell r="D6102" t="str">
            <v>PL</v>
          </cell>
          <cell r="E6102">
            <v>34156</v>
          </cell>
          <cell r="F6102">
            <v>531144</v>
          </cell>
          <cell r="G6102" t="str">
            <v>Bhupendra Shamkule</v>
          </cell>
        </row>
        <row r="6103">
          <cell r="D6103" t="str">
            <v>PL</v>
          </cell>
          <cell r="E6103">
            <v>163005</v>
          </cell>
          <cell r="F6103">
            <v>531144</v>
          </cell>
          <cell r="G6103" t="str">
            <v>Bhupendra Shamkule</v>
          </cell>
        </row>
        <row r="6104">
          <cell r="D6104" t="str">
            <v>PL</v>
          </cell>
          <cell r="E6104">
            <v>52722</v>
          </cell>
          <cell r="F6104">
            <v>531144</v>
          </cell>
          <cell r="G6104" t="str">
            <v>Bhupendra Shamkule</v>
          </cell>
        </row>
        <row r="6105">
          <cell r="D6105" t="str">
            <v>PL</v>
          </cell>
          <cell r="E6105">
            <v>91295</v>
          </cell>
          <cell r="F6105">
            <v>531144</v>
          </cell>
          <cell r="G6105" t="str">
            <v>Bhupendra Shamkule</v>
          </cell>
        </row>
        <row r="6106">
          <cell r="D6106" t="str">
            <v>PL</v>
          </cell>
          <cell r="E6106">
            <v>187792</v>
          </cell>
          <cell r="F6106">
            <v>531144</v>
          </cell>
          <cell r="G6106" t="str">
            <v>Bhupendra Shamkule</v>
          </cell>
        </row>
        <row r="6107">
          <cell r="D6107" t="str">
            <v>PL</v>
          </cell>
          <cell r="E6107">
            <v>24012</v>
          </cell>
          <cell r="F6107">
            <v>531144</v>
          </cell>
          <cell r="G6107" t="str">
            <v>Bhupendra Shamkule</v>
          </cell>
        </row>
        <row r="6108">
          <cell r="D6108" t="str">
            <v>PL</v>
          </cell>
          <cell r="E6108">
            <v>59932</v>
          </cell>
          <cell r="F6108">
            <v>531144</v>
          </cell>
          <cell r="G6108" t="str">
            <v>Bhupendra Shamkule</v>
          </cell>
        </row>
        <row r="6109">
          <cell r="D6109" t="str">
            <v>PL</v>
          </cell>
          <cell r="E6109">
            <v>95227</v>
          </cell>
          <cell r="F6109">
            <v>531144</v>
          </cell>
          <cell r="G6109" t="str">
            <v>Bhupendra Shamkule</v>
          </cell>
        </row>
        <row r="6110">
          <cell r="D6110" t="str">
            <v>PL</v>
          </cell>
          <cell r="E6110">
            <v>138724</v>
          </cell>
          <cell r="F6110">
            <v>531144</v>
          </cell>
          <cell r="G6110" t="str">
            <v>Bhupendra Shamkule</v>
          </cell>
        </row>
        <row r="6111">
          <cell r="D6111" t="str">
            <v>PL</v>
          </cell>
          <cell r="E6111">
            <v>163502</v>
          </cell>
          <cell r="F6111">
            <v>531144</v>
          </cell>
          <cell r="G6111" t="str">
            <v>Bhupendra Shamkule</v>
          </cell>
        </row>
        <row r="6112">
          <cell r="D6112" t="str">
            <v>PL</v>
          </cell>
          <cell r="E6112">
            <v>77093</v>
          </cell>
          <cell r="F6112">
            <v>531144</v>
          </cell>
          <cell r="G6112" t="str">
            <v>Bhupendra Shamkule</v>
          </cell>
        </row>
        <row r="6113">
          <cell r="D6113" t="str">
            <v>PL</v>
          </cell>
          <cell r="E6113">
            <v>150976</v>
          </cell>
          <cell r="F6113">
            <v>531144</v>
          </cell>
          <cell r="G6113" t="str">
            <v>Bhupendra Shamkule</v>
          </cell>
        </row>
        <row r="6114">
          <cell r="D6114" t="str">
            <v>PL</v>
          </cell>
          <cell r="E6114">
            <v>141988</v>
          </cell>
          <cell r="F6114">
            <v>531144</v>
          </cell>
          <cell r="G6114" t="str">
            <v>Bhupendra Shamkule</v>
          </cell>
        </row>
        <row r="6115">
          <cell r="D6115" t="str">
            <v>PL</v>
          </cell>
          <cell r="E6115">
            <v>68103</v>
          </cell>
          <cell r="F6115">
            <v>531144</v>
          </cell>
          <cell r="G6115" t="str">
            <v>Bhupendra Shamkule</v>
          </cell>
        </row>
        <row r="6116">
          <cell r="D6116" t="str">
            <v>PL</v>
          </cell>
          <cell r="E6116">
            <v>198654</v>
          </cell>
          <cell r="F6116">
            <v>531144</v>
          </cell>
          <cell r="G6116" t="str">
            <v>Bhupendra Shamkule</v>
          </cell>
        </row>
        <row r="6117">
          <cell r="D6117" t="str">
            <v>PL</v>
          </cell>
          <cell r="E6117">
            <v>192778</v>
          </cell>
          <cell r="F6117">
            <v>531144</v>
          </cell>
          <cell r="G6117" t="str">
            <v>Bhupendra Shamkule</v>
          </cell>
        </row>
        <row r="6118">
          <cell r="D6118" t="str">
            <v>PL</v>
          </cell>
          <cell r="E6118">
            <v>172300</v>
          </cell>
          <cell r="F6118">
            <v>531144</v>
          </cell>
          <cell r="G6118" t="str">
            <v>Bhupendra Shamkule</v>
          </cell>
        </row>
        <row r="6119">
          <cell r="D6119" t="str">
            <v>PL</v>
          </cell>
          <cell r="E6119">
            <v>131401</v>
          </cell>
          <cell r="F6119">
            <v>531144</v>
          </cell>
          <cell r="G6119" t="str">
            <v>Bhupendra Shamkule</v>
          </cell>
        </row>
        <row r="6120">
          <cell r="D6120" t="str">
            <v>PL</v>
          </cell>
          <cell r="E6120">
            <v>40203</v>
          </cell>
          <cell r="F6120">
            <v>531144</v>
          </cell>
          <cell r="G6120" t="str">
            <v>Bhupendra Shamkule</v>
          </cell>
        </row>
        <row r="6121">
          <cell r="D6121" t="str">
            <v>PL</v>
          </cell>
          <cell r="E6121">
            <v>131159</v>
          </cell>
          <cell r="F6121">
            <v>531144</v>
          </cell>
          <cell r="G6121" t="str">
            <v>Bhupendra Shamkule</v>
          </cell>
        </row>
        <row r="6122">
          <cell r="D6122" t="str">
            <v>PL</v>
          </cell>
          <cell r="E6122">
            <v>92077</v>
          </cell>
          <cell r="F6122">
            <v>531144</v>
          </cell>
          <cell r="G6122" t="str">
            <v>Bhupendra Shamkule</v>
          </cell>
        </row>
        <row r="6123">
          <cell r="D6123" t="str">
            <v>PL</v>
          </cell>
          <cell r="E6123">
            <v>150463</v>
          </cell>
          <cell r="F6123">
            <v>531144</v>
          </cell>
          <cell r="G6123" t="str">
            <v>Bhupendra Shamkule</v>
          </cell>
        </row>
        <row r="6124">
          <cell r="D6124" t="str">
            <v>PL</v>
          </cell>
          <cell r="E6124">
            <v>116155</v>
          </cell>
          <cell r="F6124">
            <v>531144</v>
          </cell>
          <cell r="G6124" t="str">
            <v>Bhupendra Shamkule</v>
          </cell>
        </row>
        <row r="6125">
          <cell r="D6125" t="str">
            <v>PL</v>
          </cell>
          <cell r="E6125">
            <v>168694</v>
          </cell>
          <cell r="F6125">
            <v>531144</v>
          </cell>
          <cell r="G6125" t="str">
            <v>Bhupendra Shamkule</v>
          </cell>
        </row>
        <row r="6126">
          <cell r="D6126" t="str">
            <v>PL</v>
          </cell>
          <cell r="E6126">
            <v>67507</v>
          </cell>
          <cell r="F6126">
            <v>531144</v>
          </cell>
          <cell r="G6126" t="str">
            <v>Bhupendra Shamkule</v>
          </cell>
        </row>
        <row r="6127">
          <cell r="D6127" t="str">
            <v>PL</v>
          </cell>
          <cell r="E6127">
            <v>52277</v>
          </cell>
          <cell r="F6127">
            <v>531144</v>
          </cell>
          <cell r="G6127" t="str">
            <v>Bhupendra Shamkule</v>
          </cell>
        </row>
        <row r="6128">
          <cell r="D6128" t="str">
            <v>PL</v>
          </cell>
          <cell r="E6128">
            <v>68920</v>
          </cell>
          <cell r="F6128">
            <v>531144</v>
          </cell>
          <cell r="G6128" t="str">
            <v>Bhupendra Shamkule</v>
          </cell>
        </row>
        <row r="6129">
          <cell r="D6129" t="str">
            <v>PL</v>
          </cell>
          <cell r="E6129">
            <v>148044</v>
          </cell>
          <cell r="F6129">
            <v>531144</v>
          </cell>
          <cell r="G6129" t="str">
            <v>Bhupendra Shamkule</v>
          </cell>
        </row>
        <row r="6130">
          <cell r="D6130" t="str">
            <v>PL</v>
          </cell>
          <cell r="E6130">
            <v>153033</v>
          </cell>
          <cell r="F6130">
            <v>531144</v>
          </cell>
          <cell r="G6130" t="str">
            <v>Bhupendra Shamkule</v>
          </cell>
        </row>
        <row r="6131">
          <cell r="D6131" t="str">
            <v>PL</v>
          </cell>
          <cell r="E6131">
            <v>119847</v>
          </cell>
          <cell r="F6131">
            <v>531144</v>
          </cell>
          <cell r="G6131" t="str">
            <v>Bhupendra Shamkule</v>
          </cell>
        </row>
        <row r="6132">
          <cell r="D6132" t="str">
            <v>PL</v>
          </cell>
          <cell r="E6132">
            <v>173106</v>
          </cell>
          <cell r="F6132">
            <v>531144</v>
          </cell>
          <cell r="G6132" t="str">
            <v>Bhupendra Shamkule</v>
          </cell>
        </row>
        <row r="6133">
          <cell r="D6133" t="str">
            <v>PL</v>
          </cell>
          <cell r="E6133">
            <v>33773</v>
          </cell>
          <cell r="F6133">
            <v>531144</v>
          </cell>
          <cell r="G6133" t="str">
            <v>Bhupendra Shamkule</v>
          </cell>
        </row>
        <row r="6134">
          <cell r="D6134" t="str">
            <v>PL</v>
          </cell>
          <cell r="E6134">
            <v>149558</v>
          </cell>
          <cell r="F6134">
            <v>531144</v>
          </cell>
          <cell r="G6134" t="str">
            <v>Bhupendra Shamkule</v>
          </cell>
        </row>
        <row r="6135">
          <cell r="D6135" t="str">
            <v>PL</v>
          </cell>
          <cell r="E6135">
            <v>170445</v>
          </cell>
          <cell r="F6135">
            <v>531144</v>
          </cell>
          <cell r="G6135" t="str">
            <v>Bhupendra Shamkule</v>
          </cell>
        </row>
        <row r="6136">
          <cell r="D6136" t="str">
            <v>PL</v>
          </cell>
          <cell r="E6136">
            <v>79749</v>
          </cell>
          <cell r="F6136">
            <v>531144</v>
          </cell>
          <cell r="G6136" t="str">
            <v>Bhupendra Shamkule</v>
          </cell>
        </row>
        <row r="6137">
          <cell r="D6137" t="str">
            <v>PL</v>
          </cell>
          <cell r="E6137">
            <v>174538</v>
          </cell>
          <cell r="F6137">
            <v>531144</v>
          </cell>
          <cell r="G6137" t="str">
            <v>Bhupendra Shamkule</v>
          </cell>
        </row>
        <row r="6138">
          <cell r="D6138" t="str">
            <v>PL</v>
          </cell>
          <cell r="E6138">
            <v>107664</v>
          </cell>
          <cell r="F6138">
            <v>531144</v>
          </cell>
          <cell r="G6138" t="str">
            <v>Bhupendra Shamkule</v>
          </cell>
        </row>
        <row r="6139">
          <cell r="D6139" t="str">
            <v>PL</v>
          </cell>
          <cell r="E6139">
            <v>131052</v>
          </cell>
          <cell r="F6139">
            <v>531144</v>
          </cell>
          <cell r="G6139" t="str">
            <v>Bhupendra Shamkule</v>
          </cell>
        </row>
        <row r="6140">
          <cell r="D6140" t="str">
            <v>PL</v>
          </cell>
          <cell r="E6140">
            <v>179757</v>
          </cell>
          <cell r="F6140">
            <v>531144</v>
          </cell>
          <cell r="G6140" t="str">
            <v>Bhupendra Shamkule</v>
          </cell>
        </row>
        <row r="6141">
          <cell r="D6141" t="str">
            <v>PL</v>
          </cell>
          <cell r="E6141">
            <v>50836</v>
          </cell>
          <cell r="F6141">
            <v>531144</v>
          </cell>
          <cell r="G6141" t="str">
            <v>Bhupendra Shamkule</v>
          </cell>
        </row>
        <row r="6142">
          <cell r="D6142" t="str">
            <v>PL</v>
          </cell>
          <cell r="E6142">
            <v>93410</v>
          </cell>
          <cell r="F6142">
            <v>531144</v>
          </cell>
          <cell r="G6142" t="str">
            <v>Bhupendra Shamkule</v>
          </cell>
        </row>
        <row r="6143">
          <cell r="D6143" t="str">
            <v>PL</v>
          </cell>
          <cell r="E6143">
            <v>94299</v>
          </cell>
          <cell r="F6143">
            <v>531144</v>
          </cell>
          <cell r="G6143" t="str">
            <v>Bhupendra Shamkule</v>
          </cell>
        </row>
        <row r="6144">
          <cell r="D6144" t="str">
            <v>PL</v>
          </cell>
          <cell r="E6144">
            <v>116225</v>
          </cell>
          <cell r="F6144">
            <v>531144</v>
          </cell>
          <cell r="G6144" t="str">
            <v>Bhupendra Shamkule</v>
          </cell>
        </row>
        <row r="6145">
          <cell r="D6145" t="str">
            <v>PL</v>
          </cell>
          <cell r="E6145">
            <v>27271</v>
          </cell>
          <cell r="F6145">
            <v>531144</v>
          </cell>
          <cell r="G6145" t="str">
            <v>Bhupendra Shamkule</v>
          </cell>
        </row>
        <row r="6146">
          <cell r="D6146" t="str">
            <v>PL</v>
          </cell>
          <cell r="E6146">
            <v>82644</v>
          </cell>
          <cell r="F6146">
            <v>531144</v>
          </cell>
          <cell r="G6146" t="str">
            <v>Bhupendra Shamkule</v>
          </cell>
        </row>
        <row r="6147">
          <cell r="D6147" t="str">
            <v>PL</v>
          </cell>
          <cell r="E6147">
            <v>130687</v>
          </cell>
          <cell r="F6147">
            <v>531144</v>
          </cell>
          <cell r="G6147" t="str">
            <v>Bhupendra Shamkule</v>
          </cell>
        </row>
        <row r="6148">
          <cell r="D6148" t="str">
            <v>PL</v>
          </cell>
          <cell r="E6148">
            <v>100645</v>
          </cell>
          <cell r="F6148">
            <v>531144</v>
          </cell>
          <cell r="G6148" t="str">
            <v>Bhupendra Shamkule</v>
          </cell>
        </row>
        <row r="6149">
          <cell r="D6149" t="str">
            <v>PL</v>
          </cell>
          <cell r="E6149">
            <v>137103</v>
          </cell>
          <cell r="F6149">
            <v>531144</v>
          </cell>
          <cell r="G6149" t="str">
            <v>Bhupendra Shamkule</v>
          </cell>
        </row>
        <row r="6150">
          <cell r="D6150" t="str">
            <v>PL</v>
          </cell>
          <cell r="E6150">
            <v>146418</v>
          </cell>
          <cell r="F6150">
            <v>531144</v>
          </cell>
          <cell r="G6150" t="str">
            <v>Bhupendra Shamkule</v>
          </cell>
        </row>
        <row r="6151">
          <cell r="D6151" t="str">
            <v>PL</v>
          </cell>
          <cell r="E6151">
            <v>148901</v>
          </cell>
          <cell r="F6151">
            <v>531144</v>
          </cell>
          <cell r="G6151" t="str">
            <v>Bhupendra Shamkule</v>
          </cell>
        </row>
        <row r="6152">
          <cell r="D6152" t="str">
            <v>PL</v>
          </cell>
          <cell r="E6152">
            <v>138495</v>
          </cell>
          <cell r="F6152">
            <v>531144</v>
          </cell>
          <cell r="G6152" t="str">
            <v>Bhupendra Shamkule</v>
          </cell>
        </row>
        <row r="6153">
          <cell r="D6153" t="str">
            <v>PL</v>
          </cell>
          <cell r="E6153">
            <v>111151</v>
          </cell>
          <cell r="F6153">
            <v>531144</v>
          </cell>
          <cell r="G6153" t="str">
            <v>Bhupendra Shamkule</v>
          </cell>
        </row>
        <row r="6154">
          <cell r="D6154" t="str">
            <v>PL</v>
          </cell>
          <cell r="E6154">
            <v>155506</v>
          </cell>
          <cell r="F6154">
            <v>531144</v>
          </cell>
          <cell r="G6154" t="str">
            <v>Bhupendra Shamkule</v>
          </cell>
        </row>
        <row r="6155">
          <cell r="D6155" t="str">
            <v>PL</v>
          </cell>
          <cell r="E6155">
            <v>93175</v>
          </cell>
          <cell r="F6155">
            <v>531144</v>
          </cell>
          <cell r="G6155" t="str">
            <v>Bhupendra Shamkule</v>
          </cell>
        </row>
        <row r="6156">
          <cell r="D6156" t="str">
            <v>PL</v>
          </cell>
          <cell r="E6156">
            <v>187865</v>
          </cell>
          <cell r="F6156">
            <v>531144</v>
          </cell>
          <cell r="G6156" t="str">
            <v>Bhupendra Shamkule</v>
          </cell>
        </row>
        <row r="6157">
          <cell r="D6157" t="str">
            <v>PL</v>
          </cell>
          <cell r="E6157">
            <v>80901</v>
          </cell>
          <cell r="F6157">
            <v>531144</v>
          </cell>
          <cell r="G6157" t="str">
            <v>Bhupendra Shamkule</v>
          </cell>
        </row>
        <row r="6158">
          <cell r="D6158" t="str">
            <v>PL</v>
          </cell>
          <cell r="E6158">
            <v>94529</v>
          </cell>
          <cell r="F6158">
            <v>531144</v>
          </cell>
          <cell r="G6158" t="str">
            <v>Bhupendra Shamkule</v>
          </cell>
        </row>
        <row r="6159">
          <cell r="D6159" t="str">
            <v>PL</v>
          </cell>
          <cell r="E6159">
            <v>70529</v>
          </cell>
          <cell r="F6159">
            <v>531144</v>
          </cell>
          <cell r="G6159" t="str">
            <v>Bhupendra Shamkule</v>
          </cell>
        </row>
        <row r="6160">
          <cell r="D6160" t="str">
            <v>PL</v>
          </cell>
          <cell r="E6160">
            <v>113629</v>
          </cell>
          <cell r="F6160">
            <v>531144</v>
          </cell>
          <cell r="G6160" t="str">
            <v>Bhupendra Shamkule</v>
          </cell>
        </row>
        <row r="6161">
          <cell r="D6161" t="str">
            <v>PL</v>
          </cell>
          <cell r="E6161">
            <v>97653</v>
          </cell>
          <cell r="F6161">
            <v>531144</v>
          </cell>
          <cell r="G6161" t="str">
            <v>Bhupendra Shamkule</v>
          </cell>
        </row>
        <row r="6162">
          <cell r="D6162" t="str">
            <v>PL</v>
          </cell>
          <cell r="E6162">
            <v>107695</v>
          </cell>
          <cell r="F6162">
            <v>531144</v>
          </cell>
          <cell r="G6162" t="str">
            <v>Bhupendra Shamkule</v>
          </cell>
        </row>
        <row r="6163">
          <cell r="D6163" t="str">
            <v>PL</v>
          </cell>
          <cell r="E6163">
            <v>77293</v>
          </cell>
          <cell r="F6163">
            <v>531144</v>
          </cell>
          <cell r="G6163" t="str">
            <v>Bhupendra Shamkule</v>
          </cell>
        </row>
        <row r="6164">
          <cell r="D6164" t="str">
            <v>PL</v>
          </cell>
          <cell r="E6164">
            <v>78869</v>
          </cell>
          <cell r="F6164">
            <v>531144</v>
          </cell>
          <cell r="G6164" t="str">
            <v>Bhupendra Shamkule</v>
          </cell>
        </row>
        <row r="6165">
          <cell r="D6165" t="str">
            <v>PL</v>
          </cell>
          <cell r="E6165">
            <v>106476</v>
          </cell>
          <cell r="F6165">
            <v>531144</v>
          </cell>
          <cell r="G6165" t="str">
            <v>Bhupendra Shamkule</v>
          </cell>
        </row>
        <row r="6166">
          <cell r="D6166" t="str">
            <v>PL</v>
          </cell>
          <cell r="E6166">
            <v>99078</v>
          </cell>
          <cell r="F6166">
            <v>531144</v>
          </cell>
          <cell r="G6166" t="str">
            <v>Bhupendra Shamkule</v>
          </cell>
        </row>
        <row r="6167">
          <cell r="D6167" t="str">
            <v>PL</v>
          </cell>
          <cell r="E6167">
            <v>110903</v>
          </cell>
          <cell r="F6167">
            <v>531144</v>
          </cell>
          <cell r="G6167" t="str">
            <v>Bhupendra Shamkule</v>
          </cell>
        </row>
        <row r="6168">
          <cell r="D6168" t="str">
            <v>PL</v>
          </cell>
          <cell r="E6168">
            <v>108146</v>
          </cell>
          <cell r="F6168">
            <v>531144</v>
          </cell>
          <cell r="G6168" t="str">
            <v>Bhupendra Shamkule</v>
          </cell>
        </row>
        <row r="6169">
          <cell r="D6169" t="str">
            <v>PL</v>
          </cell>
          <cell r="E6169">
            <v>141124</v>
          </cell>
          <cell r="F6169">
            <v>531144</v>
          </cell>
          <cell r="G6169" t="str">
            <v>Bhupendra Shamkule</v>
          </cell>
        </row>
        <row r="6170">
          <cell r="D6170" t="str">
            <v>PL</v>
          </cell>
          <cell r="E6170">
            <v>164018</v>
          </cell>
          <cell r="F6170">
            <v>531144</v>
          </cell>
          <cell r="G6170" t="str">
            <v>Bhupendra Shamkule</v>
          </cell>
        </row>
        <row r="6171">
          <cell r="D6171" t="str">
            <v>PL</v>
          </cell>
          <cell r="E6171">
            <v>113235</v>
          </cell>
          <cell r="F6171">
            <v>531144</v>
          </cell>
          <cell r="G6171" t="str">
            <v>Bhupendra Shamkule</v>
          </cell>
        </row>
        <row r="6172">
          <cell r="D6172" t="str">
            <v>PL</v>
          </cell>
          <cell r="E6172">
            <v>152421</v>
          </cell>
          <cell r="F6172">
            <v>531144</v>
          </cell>
          <cell r="G6172" t="str">
            <v>Bhupendra Shamkule</v>
          </cell>
        </row>
        <row r="6173">
          <cell r="D6173" t="str">
            <v>PL</v>
          </cell>
          <cell r="E6173">
            <v>160209</v>
          </cell>
          <cell r="F6173">
            <v>531144</v>
          </cell>
          <cell r="G6173" t="str">
            <v>Bhupendra Shamkule</v>
          </cell>
        </row>
        <row r="6174">
          <cell r="D6174" t="str">
            <v>PL</v>
          </cell>
          <cell r="E6174">
            <v>47721</v>
          </cell>
          <cell r="F6174">
            <v>531144</v>
          </cell>
          <cell r="G6174" t="str">
            <v>Bhupendra Shamkule</v>
          </cell>
        </row>
        <row r="6175">
          <cell r="D6175" t="str">
            <v>PL</v>
          </cell>
          <cell r="E6175">
            <v>175062</v>
          </cell>
          <cell r="F6175">
            <v>531144</v>
          </cell>
          <cell r="G6175" t="str">
            <v>Bhupendra Shamkule</v>
          </cell>
        </row>
        <row r="6176">
          <cell r="D6176" t="str">
            <v>PL</v>
          </cell>
          <cell r="E6176">
            <v>55607</v>
          </cell>
          <cell r="F6176">
            <v>531144</v>
          </cell>
          <cell r="G6176" t="str">
            <v>Bhupendra Shamkule</v>
          </cell>
        </row>
        <row r="6177">
          <cell r="D6177" t="str">
            <v>PL</v>
          </cell>
          <cell r="E6177">
            <v>162598</v>
          </cell>
          <cell r="F6177">
            <v>531144</v>
          </cell>
          <cell r="G6177" t="str">
            <v>Bhupendra Shamkule</v>
          </cell>
        </row>
        <row r="6178">
          <cell r="D6178" t="str">
            <v>PL</v>
          </cell>
          <cell r="E6178">
            <v>83787</v>
          </cell>
          <cell r="F6178">
            <v>531144</v>
          </cell>
          <cell r="G6178" t="str">
            <v>Bhupendra Shamkule</v>
          </cell>
        </row>
        <row r="6179">
          <cell r="D6179" t="str">
            <v>PL</v>
          </cell>
          <cell r="E6179">
            <v>80183</v>
          </cell>
          <cell r="F6179">
            <v>531144</v>
          </cell>
          <cell r="G6179" t="str">
            <v>Bhupendra Shamkule</v>
          </cell>
        </row>
        <row r="6180">
          <cell r="D6180" t="str">
            <v>PL</v>
          </cell>
          <cell r="E6180">
            <v>165647</v>
          </cell>
          <cell r="F6180">
            <v>531144</v>
          </cell>
          <cell r="G6180" t="str">
            <v>Bhupendra Shamkule</v>
          </cell>
        </row>
        <row r="6181">
          <cell r="D6181" t="str">
            <v>PL</v>
          </cell>
          <cell r="E6181">
            <v>137775</v>
          </cell>
          <cell r="F6181">
            <v>531144</v>
          </cell>
          <cell r="G6181" t="str">
            <v>Bhupendra Shamkule</v>
          </cell>
        </row>
        <row r="6182">
          <cell r="D6182" t="str">
            <v>PL</v>
          </cell>
          <cell r="E6182">
            <v>96569</v>
          </cell>
          <cell r="F6182">
            <v>531144</v>
          </cell>
          <cell r="G6182" t="str">
            <v>Bhupendra Shamkule</v>
          </cell>
        </row>
        <row r="6183">
          <cell r="D6183" t="str">
            <v>PL</v>
          </cell>
          <cell r="E6183">
            <v>145114</v>
          </cell>
          <cell r="F6183">
            <v>531144</v>
          </cell>
          <cell r="G6183" t="str">
            <v>Bhupendra Shamkule</v>
          </cell>
        </row>
        <row r="6184">
          <cell r="D6184" t="str">
            <v>PL</v>
          </cell>
          <cell r="E6184">
            <v>70550</v>
          </cell>
          <cell r="F6184">
            <v>531144</v>
          </cell>
          <cell r="G6184" t="str">
            <v>Bhupendra Shamkule</v>
          </cell>
        </row>
        <row r="6185">
          <cell r="D6185" t="str">
            <v>PL</v>
          </cell>
          <cell r="E6185">
            <v>161027</v>
          </cell>
          <cell r="F6185">
            <v>531144</v>
          </cell>
          <cell r="G6185" t="str">
            <v>Bhupendra Shamkule</v>
          </cell>
        </row>
        <row r="6186">
          <cell r="D6186" t="str">
            <v>PL</v>
          </cell>
          <cell r="E6186">
            <v>80955</v>
          </cell>
          <cell r="F6186">
            <v>531144</v>
          </cell>
          <cell r="G6186" t="str">
            <v>Bhupendra Shamkule</v>
          </cell>
        </row>
        <row r="6187">
          <cell r="D6187" t="str">
            <v>PL</v>
          </cell>
          <cell r="E6187">
            <v>145708</v>
          </cell>
          <cell r="F6187">
            <v>531144</v>
          </cell>
          <cell r="G6187" t="str">
            <v>Bhupendra Shamkule</v>
          </cell>
        </row>
        <row r="6188">
          <cell r="D6188" t="str">
            <v>PL</v>
          </cell>
          <cell r="E6188">
            <v>55214</v>
          </cell>
          <cell r="F6188">
            <v>531144</v>
          </cell>
          <cell r="G6188" t="str">
            <v>Bhupendra Shamkule</v>
          </cell>
        </row>
        <row r="6189">
          <cell r="D6189" t="str">
            <v>PL</v>
          </cell>
          <cell r="E6189">
            <v>95734</v>
          </cell>
          <cell r="F6189">
            <v>531144</v>
          </cell>
          <cell r="G6189" t="str">
            <v>Bhupendra Shamkule</v>
          </cell>
        </row>
        <row r="6190">
          <cell r="D6190" t="str">
            <v>PL</v>
          </cell>
          <cell r="E6190">
            <v>114812</v>
          </cell>
          <cell r="F6190">
            <v>531144</v>
          </cell>
          <cell r="G6190" t="str">
            <v>Bhupendra Shamkule</v>
          </cell>
        </row>
        <row r="6191">
          <cell r="D6191" t="str">
            <v>PL</v>
          </cell>
          <cell r="E6191">
            <v>174780</v>
          </cell>
          <cell r="F6191">
            <v>531144</v>
          </cell>
          <cell r="G6191" t="str">
            <v>Bhupendra Shamkule</v>
          </cell>
        </row>
        <row r="6192">
          <cell r="D6192" t="str">
            <v>PL</v>
          </cell>
          <cell r="E6192">
            <v>120577</v>
          </cell>
          <cell r="F6192">
            <v>531144</v>
          </cell>
          <cell r="G6192" t="str">
            <v>Bhupendra Shamkule</v>
          </cell>
        </row>
        <row r="6193">
          <cell r="D6193" t="str">
            <v>PL</v>
          </cell>
          <cell r="E6193">
            <v>177681</v>
          </cell>
          <cell r="F6193">
            <v>531144</v>
          </cell>
          <cell r="G6193" t="str">
            <v>Bhupendra Shamkule</v>
          </cell>
        </row>
        <row r="6194">
          <cell r="D6194" t="str">
            <v>PL</v>
          </cell>
          <cell r="E6194">
            <v>128355</v>
          </cell>
          <cell r="F6194">
            <v>531144</v>
          </cell>
          <cell r="G6194" t="str">
            <v>Bhupendra Shamkule</v>
          </cell>
        </row>
        <row r="6195">
          <cell r="D6195" t="str">
            <v>PL</v>
          </cell>
          <cell r="E6195">
            <v>43999</v>
          </cell>
          <cell r="F6195">
            <v>531144</v>
          </cell>
          <cell r="G6195" t="str">
            <v>Bhupendra Shamkule</v>
          </cell>
        </row>
        <row r="6196">
          <cell r="D6196" t="str">
            <v>PL</v>
          </cell>
          <cell r="E6196">
            <v>113073</v>
          </cell>
          <cell r="F6196">
            <v>531144</v>
          </cell>
          <cell r="G6196" t="str">
            <v>Bhupendra Shamkule</v>
          </cell>
        </row>
        <row r="6197">
          <cell r="D6197" t="str">
            <v>PL</v>
          </cell>
          <cell r="E6197">
            <v>136692</v>
          </cell>
          <cell r="F6197">
            <v>531144</v>
          </cell>
          <cell r="G6197" t="str">
            <v>Bhupendra Shamkule</v>
          </cell>
        </row>
        <row r="6198">
          <cell r="D6198" t="str">
            <v>PL</v>
          </cell>
          <cell r="E6198">
            <v>158314</v>
          </cell>
          <cell r="F6198">
            <v>531144</v>
          </cell>
          <cell r="G6198" t="str">
            <v>Bhupendra Shamkule</v>
          </cell>
        </row>
        <row r="6199">
          <cell r="D6199" t="str">
            <v>PL</v>
          </cell>
          <cell r="E6199">
            <v>126530</v>
          </cell>
          <cell r="F6199">
            <v>531144</v>
          </cell>
          <cell r="G6199" t="str">
            <v>Bhupendra Shamkule</v>
          </cell>
        </row>
        <row r="6200">
          <cell r="D6200" t="str">
            <v>PL</v>
          </cell>
          <cell r="E6200">
            <v>111563</v>
          </cell>
          <cell r="F6200">
            <v>531144</v>
          </cell>
          <cell r="G6200" t="str">
            <v>Bhupendra Shamkule</v>
          </cell>
        </row>
        <row r="6201">
          <cell r="D6201" t="str">
            <v>PL</v>
          </cell>
          <cell r="E6201">
            <v>170204</v>
          </cell>
          <cell r="F6201">
            <v>531144</v>
          </cell>
          <cell r="G6201" t="str">
            <v>Bhupendra Shamkule</v>
          </cell>
        </row>
        <row r="6202">
          <cell r="D6202" t="str">
            <v>PL</v>
          </cell>
          <cell r="E6202">
            <v>87075</v>
          </cell>
          <cell r="F6202">
            <v>531144</v>
          </cell>
          <cell r="G6202" t="str">
            <v>Bhupendra Shamkule</v>
          </cell>
        </row>
        <row r="6203">
          <cell r="D6203" t="str">
            <v>PL</v>
          </cell>
          <cell r="E6203">
            <v>93535</v>
          </cell>
          <cell r="F6203">
            <v>531144</v>
          </cell>
          <cell r="G6203" t="str">
            <v>Bhupendra Shamkule</v>
          </cell>
        </row>
        <row r="6204">
          <cell r="D6204" t="str">
            <v>PL</v>
          </cell>
          <cell r="E6204">
            <v>85410</v>
          </cell>
          <cell r="F6204">
            <v>531144</v>
          </cell>
          <cell r="G6204" t="str">
            <v>Bhupendra Shamkule</v>
          </cell>
        </row>
        <row r="6205">
          <cell r="D6205" t="str">
            <v>PL</v>
          </cell>
          <cell r="E6205">
            <v>107380</v>
          </cell>
          <cell r="F6205">
            <v>531144</v>
          </cell>
          <cell r="G6205" t="str">
            <v>Bhupendra Shamkule</v>
          </cell>
        </row>
        <row r="6206">
          <cell r="D6206" t="str">
            <v>PL</v>
          </cell>
          <cell r="E6206">
            <v>194090</v>
          </cell>
          <cell r="F6206">
            <v>531144</v>
          </cell>
          <cell r="G6206" t="str">
            <v>Bhupendra Shamkule</v>
          </cell>
        </row>
        <row r="6207">
          <cell r="D6207" t="str">
            <v>PL</v>
          </cell>
          <cell r="E6207">
            <v>109089</v>
          </cell>
          <cell r="F6207">
            <v>531144</v>
          </cell>
          <cell r="G6207" t="str">
            <v>Bhupendra Shamkule</v>
          </cell>
        </row>
        <row r="6208">
          <cell r="D6208" t="str">
            <v>PL</v>
          </cell>
          <cell r="E6208">
            <v>156205</v>
          </cell>
          <cell r="F6208">
            <v>531144</v>
          </cell>
          <cell r="G6208" t="str">
            <v>Bhupendra Shamkule</v>
          </cell>
        </row>
        <row r="6209">
          <cell r="D6209" t="str">
            <v>PL</v>
          </cell>
          <cell r="E6209">
            <v>113379</v>
          </cell>
          <cell r="F6209">
            <v>531144</v>
          </cell>
          <cell r="G6209" t="str">
            <v>Bhupendra Shamkule</v>
          </cell>
        </row>
        <row r="6210">
          <cell r="D6210" t="str">
            <v>PL</v>
          </cell>
          <cell r="E6210">
            <v>150080</v>
          </cell>
          <cell r="F6210">
            <v>531144</v>
          </cell>
          <cell r="G6210" t="str">
            <v>Bhupendra Shamkule</v>
          </cell>
        </row>
        <row r="6211">
          <cell r="D6211" t="str">
            <v>PL</v>
          </cell>
          <cell r="E6211">
            <v>191234</v>
          </cell>
          <cell r="F6211">
            <v>531144</v>
          </cell>
          <cell r="G6211" t="str">
            <v>Bhupendra Shamkule</v>
          </cell>
        </row>
        <row r="6212">
          <cell r="D6212" t="str">
            <v>PL</v>
          </cell>
          <cell r="E6212">
            <v>74422</v>
          </cell>
          <cell r="F6212">
            <v>531144</v>
          </cell>
          <cell r="G6212" t="str">
            <v>Bhupendra Shamkule</v>
          </cell>
        </row>
        <row r="6213">
          <cell r="D6213" t="str">
            <v>PL</v>
          </cell>
          <cell r="E6213">
            <v>105352</v>
          </cell>
          <cell r="F6213">
            <v>531144</v>
          </cell>
          <cell r="G6213" t="str">
            <v>Bhupendra Shamkule</v>
          </cell>
        </row>
        <row r="6214">
          <cell r="D6214" t="str">
            <v>PL</v>
          </cell>
          <cell r="E6214">
            <v>80782</v>
          </cell>
          <cell r="F6214">
            <v>531144</v>
          </cell>
          <cell r="G6214" t="str">
            <v>Bhupendra Shamkule</v>
          </cell>
        </row>
        <row r="6215">
          <cell r="D6215" t="str">
            <v>PL</v>
          </cell>
          <cell r="E6215">
            <v>66388</v>
          </cell>
          <cell r="F6215">
            <v>531144</v>
          </cell>
          <cell r="G6215" t="str">
            <v>Bhupendra Shamkule</v>
          </cell>
        </row>
        <row r="6216">
          <cell r="D6216" t="str">
            <v>PL</v>
          </cell>
          <cell r="E6216">
            <v>149342</v>
          </cell>
          <cell r="F6216">
            <v>531144</v>
          </cell>
          <cell r="G6216" t="str">
            <v>Bhupendra Shamkule</v>
          </cell>
        </row>
        <row r="6217">
          <cell r="D6217" t="str">
            <v>PL</v>
          </cell>
          <cell r="E6217">
            <v>10144</v>
          </cell>
          <cell r="F6217">
            <v>531144</v>
          </cell>
          <cell r="G6217" t="str">
            <v>Bhupendra Shamkule</v>
          </cell>
        </row>
        <row r="6218">
          <cell r="D6218" t="str">
            <v>PL</v>
          </cell>
          <cell r="E6218">
            <v>70015</v>
          </cell>
          <cell r="F6218">
            <v>531144</v>
          </cell>
          <cell r="G6218" t="str">
            <v>Bhupendra Shamkule</v>
          </cell>
        </row>
        <row r="6219">
          <cell r="D6219" t="str">
            <v>PL</v>
          </cell>
          <cell r="E6219">
            <v>185768</v>
          </cell>
          <cell r="F6219">
            <v>531144</v>
          </cell>
          <cell r="G6219" t="str">
            <v>Bhupendra Shamkule</v>
          </cell>
        </row>
        <row r="6220">
          <cell r="D6220" t="str">
            <v>PL</v>
          </cell>
          <cell r="E6220">
            <v>180509</v>
          </cell>
          <cell r="F6220">
            <v>531144</v>
          </cell>
          <cell r="G6220" t="str">
            <v>Bhupendra Shamkule</v>
          </cell>
        </row>
        <row r="6221">
          <cell r="D6221" t="str">
            <v>PL</v>
          </cell>
          <cell r="E6221">
            <v>82779</v>
          </cell>
          <cell r="F6221">
            <v>531144</v>
          </cell>
          <cell r="G6221" t="str">
            <v>Bhupendra Shamkule</v>
          </cell>
        </row>
        <row r="6222">
          <cell r="D6222" t="str">
            <v>PL</v>
          </cell>
          <cell r="E6222">
            <v>61194</v>
          </cell>
          <cell r="F6222">
            <v>531144</v>
          </cell>
          <cell r="G6222" t="str">
            <v>Bhupendra Shamkule</v>
          </cell>
        </row>
        <row r="6223">
          <cell r="D6223" t="str">
            <v>PL</v>
          </cell>
          <cell r="E6223">
            <v>158800</v>
          </cell>
          <cell r="F6223">
            <v>531144</v>
          </cell>
          <cell r="G6223" t="str">
            <v>Bhupendra Shamkule</v>
          </cell>
        </row>
        <row r="6224">
          <cell r="D6224" t="str">
            <v>PL</v>
          </cell>
          <cell r="E6224">
            <v>101692</v>
          </cell>
          <cell r="F6224">
            <v>531144</v>
          </cell>
          <cell r="G6224" t="str">
            <v>Bhupendra Shamkule</v>
          </cell>
        </row>
        <row r="6225">
          <cell r="D6225" t="str">
            <v>PL</v>
          </cell>
          <cell r="E6225">
            <v>148541</v>
          </cell>
          <cell r="F6225">
            <v>531144</v>
          </cell>
          <cell r="G6225" t="str">
            <v>Bhupendra Shamkule</v>
          </cell>
        </row>
        <row r="6226">
          <cell r="D6226" t="str">
            <v>PL</v>
          </cell>
          <cell r="E6226">
            <v>105914</v>
          </cell>
          <cell r="F6226">
            <v>531144</v>
          </cell>
          <cell r="G6226" t="str">
            <v>Bhupendra Shamkule</v>
          </cell>
        </row>
        <row r="6227">
          <cell r="D6227" t="str">
            <v>PL</v>
          </cell>
          <cell r="E6227">
            <v>134932</v>
          </cell>
          <cell r="F6227">
            <v>531144</v>
          </cell>
          <cell r="G6227" t="str">
            <v>Bhupendra Shamkule</v>
          </cell>
        </row>
        <row r="6228">
          <cell r="D6228" t="str">
            <v>PL</v>
          </cell>
          <cell r="E6228">
            <v>81723</v>
          </cell>
          <cell r="F6228">
            <v>531144</v>
          </cell>
          <cell r="G6228" t="str">
            <v>Bhupendra Shamkule</v>
          </cell>
        </row>
        <row r="6229">
          <cell r="D6229" t="str">
            <v>PL</v>
          </cell>
          <cell r="E6229">
            <v>189181</v>
          </cell>
          <cell r="F6229">
            <v>531144</v>
          </cell>
          <cell r="G6229" t="str">
            <v>Bhupendra Shamkule</v>
          </cell>
        </row>
        <row r="6230">
          <cell r="D6230" t="str">
            <v>PL</v>
          </cell>
          <cell r="E6230">
            <v>50104</v>
          </cell>
          <cell r="F6230">
            <v>531144</v>
          </cell>
          <cell r="G6230" t="str">
            <v>Bhupendra Shamkule</v>
          </cell>
        </row>
        <row r="6231">
          <cell r="D6231" t="str">
            <v>PL</v>
          </cell>
          <cell r="E6231">
            <v>107644</v>
          </cell>
          <cell r="F6231">
            <v>531144</v>
          </cell>
          <cell r="G6231" t="str">
            <v>Bhupendra Shamkule</v>
          </cell>
        </row>
        <row r="6232">
          <cell r="D6232" t="str">
            <v>PL</v>
          </cell>
          <cell r="E6232">
            <v>67669</v>
          </cell>
          <cell r="F6232">
            <v>531144</v>
          </cell>
          <cell r="G6232" t="str">
            <v>Bhupendra Shamkule</v>
          </cell>
        </row>
        <row r="6233">
          <cell r="D6233" t="str">
            <v>PL</v>
          </cell>
          <cell r="E6233">
            <v>76592</v>
          </cell>
          <cell r="F6233">
            <v>531144</v>
          </cell>
          <cell r="G6233" t="str">
            <v>Bhupendra Shamkule</v>
          </cell>
        </row>
        <row r="6234">
          <cell r="D6234" t="str">
            <v>PL</v>
          </cell>
          <cell r="E6234">
            <v>93846</v>
          </cell>
          <cell r="F6234">
            <v>531144</v>
          </cell>
          <cell r="G6234" t="str">
            <v>Bhupendra Shamkule</v>
          </cell>
        </row>
        <row r="6235">
          <cell r="D6235" t="str">
            <v>PL</v>
          </cell>
          <cell r="E6235">
            <v>91049</v>
          </cell>
          <cell r="F6235">
            <v>531144</v>
          </cell>
          <cell r="G6235" t="str">
            <v>Bhupendra Shamkule</v>
          </cell>
        </row>
        <row r="6236">
          <cell r="D6236" t="str">
            <v>PL</v>
          </cell>
          <cell r="E6236">
            <v>128915</v>
          </cell>
          <cell r="F6236">
            <v>531144</v>
          </cell>
          <cell r="G6236" t="str">
            <v>Bhupendra Shamkule</v>
          </cell>
        </row>
        <row r="6237">
          <cell r="D6237" t="str">
            <v>PL</v>
          </cell>
          <cell r="E6237">
            <v>40658</v>
          </cell>
          <cell r="F6237">
            <v>531144</v>
          </cell>
          <cell r="G6237" t="str">
            <v>Bhupendra Shamkule</v>
          </cell>
        </row>
        <row r="6238">
          <cell r="D6238" t="str">
            <v>PL</v>
          </cell>
          <cell r="E6238">
            <v>124049</v>
          </cell>
          <cell r="F6238">
            <v>531144</v>
          </cell>
          <cell r="G6238" t="str">
            <v>Bhupendra Shamkule</v>
          </cell>
        </row>
        <row r="6239">
          <cell r="D6239" t="str">
            <v>PL</v>
          </cell>
          <cell r="E6239">
            <v>157434</v>
          </cell>
          <cell r="F6239">
            <v>531144</v>
          </cell>
          <cell r="G6239" t="str">
            <v>Bhupendra Shamkule</v>
          </cell>
        </row>
        <row r="6240">
          <cell r="D6240" t="str">
            <v>PL</v>
          </cell>
          <cell r="E6240">
            <v>179804</v>
          </cell>
          <cell r="F6240">
            <v>531144</v>
          </cell>
          <cell r="G6240" t="str">
            <v>Bhupendra Shamkule</v>
          </cell>
        </row>
        <row r="6241">
          <cell r="D6241" t="str">
            <v>PL</v>
          </cell>
          <cell r="E6241">
            <v>63949</v>
          </cell>
          <cell r="F6241">
            <v>531144</v>
          </cell>
          <cell r="G6241" t="str">
            <v>Bhupendra Shamkule</v>
          </cell>
        </row>
        <row r="6242">
          <cell r="D6242" t="str">
            <v>PL</v>
          </cell>
          <cell r="E6242">
            <v>117020</v>
          </cell>
          <cell r="F6242">
            <v>531144</v>
          </cell>
          <cell r="G6242" t="str">
            <v>Bhupendra Shamkule</v>
          </cell>
        </row>
        <row r="6243">
          <cell r="D6243" t="str">
            <v>PL</v>
          </cell>
          <cell r="E6243">
            <v>119908</v>
          </cell>
          <cell r="F6243">
            <v>531144</v>
          </cell>
          <cell r="G6243" t="str">
            <v>Bhupendra Shamkule</v>
          </cell>
        </row>
        <row r="6244">
          <cell r="D6244" t="str">
            <v>PL</v>
          </cell>
          <cell r="E6244">
            <v>36257</v>
          </cell>
          <cell r="F6244">
            <v>531144</v>
          </cell>
          <cell r="G6244" t="str">
            <v>Bhupendra Shamkule</v>
          </cell>
        </row>
        <row r="6245">
          <cell r="D6245" t="str">
            <v>PL</v>
          </cell>
          <cell r="E6245">
            <v>113219</v>
          </cell>
          <cell r="F6245">
            <v>531144</v>
          </cell>
          <cell r="G6245" t="str">
            <v>Bhupendra Shamkule</v>
          </cell>
        </row>
        <row r="6246">
          <cell r="D6246" t="str">
            <v>PL</v>
          </cell>
          <cell r="E6246">
            <v>139959</v>
          </cell>
          <cell r="F6246">
            <v>531144</v>
          </cell>
          <cell r="G6246" t="str">
            <v>Bhupendra Shamkule</v>
          </cell>
        </row>
        <row r="6247">
          <cell r="D6247" t="str">
            <v>PL</v>
          </cell>
          <cell r="E6247">
            <v>190013</v>
          </cell>
          <cell r="F6247">
            <v>531144</v>
          </cell>
          <cell r="G6247" t="str">
            <v>Bhupendra Shamkule</v>
          </cell>
        </row>
        <row r="6248">
          <cell r="D6248" t="str">
            <v>PL</v>
          </cell>
          <cell r="E6248">
            <v>106696</v>
          </cell>
          <cell r="F6248">
            <v>531144</v>
          </cell>
          <cell r="G6248" t="str">
            <v>Bhupendra Shamkule</v>
          </cell>
        </row>
        <row r="6249">
          <cell r="D6249" t="str">
            <v>PL</v>
          </cell>
          <cell r="E6249">
            <v>128290</v>
          </cell>
          <cell r="F6249">
            <v>531144</v>
          </cell>
          <cell r="G6249" t="str">
            <v>Bhupendra Shamkule</v>
          </cell>
        </row>
        <row r="6250">
          <cell r="D6250" t="str">
            <v>PL</v>
          </cell>
          <cell r="E6250">
            <v>148347</v>
          </cell>
          <cell r="F6250">
            <v>531144</v>
          </cell>
          <cell r="G6250" t="str">
            <v>Bhupendra Shamkule</v>
          </cell>
        </row>
        <row r="6251">
          <cell r="D6251" t="str">
            <v>PL</v>
          </cell>
          <cell r="E6251">
            <v>123585</v>
          </cell>
          <cell r="F6251">
            <v>531144</v>
          </cell>
          <cell r="G6251" t="str">
            <v>Bhupendra Shamkule</v>
          </cell>
        </row>
        <row r="6252">
          <cell r="D6252" t="str">
            <v>PL</v>
          </cell>
          <cell r="E6252">
            <v>97403</v>
          </cell>
          <cell r="F6252">
            <v>531144</v>
          </cell>
          <cell r="G6252" t="str">
            <v>Bhupendra Shamkule</v>
          </cell>
        </row>
        <row r="6253">
          <cell r="D6253" t="str">
            <v>PL</v>
          </cell>
          <cell r="E6253">
            <v>132524</v>
          </cell>
          <cell r="F6253">
            <v>531144</v>
          </cell>
          <cell r="G6253" t="str">
            <v>Bhupendra Shamkule</v>
          </cell>
        </row>
        <row r="6254">
          <cell r="D6254" t="str">
            <v>PL</v>
          </cell>
          <cell r="E6254">
            <v>194570</v>
          </cell>
          <cell r="F6254">
            <v>531144</v>
          </cell>
          <cell r="G6254" t="str">
            <v>Bhupendra Shamkule</v>
          </cell>
        </row>
        <row r="6255">
          <cell r="D6255" t="str">
            <v>PL</v>
          </cell>
          <cell r="E6255">
            <v>82593</v>
          </cell>
          <cell r="F6255">
            <v>531144</v>
          </cell>
          <cell r="G6255" t="str">
            <v>Bhupendra Shamkule</v>
          </cell>
        </row>
        <row r="6256">
          <cell r="D6256" t="str">
            <v>PL</v>
          </cell>
          <cell r="E6256">
            <v>110049</v>
          </cell>
          <cell r="F6256">
            <v>531144</v>
          </cell>
          <cell r="G6256" t="str">
            <v>Bhupendra Shamkule</v>
          </cell>
        </row>
        <row r="6257">
          <cell r="D6257" t="str">
            <v>PL</v>
          </cell>
          <cell r="E6257">
            <v>178524</v>
          </cell>
          <cell r="F6257">
            <v>531144</v>
          </cell>
          <cell r="G6257" t="str">
            <v>Bhupendra Shamkule</v>
          </cell>
        </row>
        <row r="6258">
          <cell r="D6258" t="str">
            <v>PL</v>
          </cell>
          <cell r="E6258">
            <v>84882</v>
          </cell>
          <cell r="F6258">
            <v>531144</v>
          </cell>
          <cell r="G6258" t="str">
            <v>Bhupendra Shamkule</v>
          </cell>
        </row>
        <row r="6259">
          <cell r="D6259" t="str">
            <v>PL</v>
          </cell>
          <cell r="E6259">
            <v>148007</v>
          </cell>
          <cell r="F6259">
            <v>531144</v>
          </cell>
          <cell r="G6259" t="str">
            <v>Bhupendra Shamkule</v>
          </cell>
        </row>
        <row r="6260">
          <cell r="D6260" t="str">
            <v>PL</v>
          </cell>
          <cell r="E6260">
            <v>86705</v>
          </cell>
          <cell r="F6260">
            <v>531144</v>
          </cell>
          <cell r="G6260" t="str">
            <v>Bhupendra Shamkule</v>
          </cell>
        </row>
        <row r="6261">
          <cell r="D6261" t="str">
            <v>PL</v>
          </cell>
          <cell r="E6261">
            <v>101306</v>
          </cell>
          <cell r="F6261">
            <v>531144</v>
          </cell>
          <cell r="G6261" t="str">
            <v>Bhupendra Shamkule</v>
          </cell>
        </row>
        <row r="6262">
          <cell r="D6262" t="str">
            <v>PL</v>
          </cell>
          <cell r="E6262">
            <v>1067</v>
          </cell>
          <cell r="F6262">
            <v>531144</v>
          </cell>
          <cell r="G6262" t="str">
            <v>Bhupendra Shamkule</v>
          </cell>
        </row>
        <row r="6263">
          <cell r="D6263" t="str">
            <v>PL</v>
          </cell>
          <cell r="E6263">
            <v>177956</v>
          </cell>
          <cell r="F6263">
            <v>531144</v>
          </cell>
          <cell r="G6263" t="str">
            <v>Bhupendra Shamkule</v>
          </cell>
        </row>
        <row r="6264">
          <cell r="D6264" t="str">
            <v>PL</v>
          </cell>
          <cell r="E6264">
            <v>53165</v>
          </cell>
          <cell r="F6264">
            <v>531144</v>
          </cell>
          <cell r="G6264" t="str">
            <v>Bhupendra Shamkule</v>
          </cell>
        </row>
        <row r="6265">
          <cell r="D6265" t="str">
            <v>PL</v>
          </cell>
          <cell r="E6265">
            <v>45341</v>
          </cell>
          <cell r="F6265">
            <v>531144</v>
          </cell>
          <cell r="G6265" t="str">
            <v>Bhupendra Shamkule</v>
          </cell>
        </row>
        <row r="6266">
          <cell r="D6266" t="str">
            <v>PL</v>
          </cell>
          <cell r="E6266">
            <v>123057</v>
          </cell>
          <cell r="F6266">
            <v>531144</v>
          </cell>
          <cell r="G6266" t="str">
            <v>Bhupendra Shamkule</v>
          </cell>
        </row>
        <row r="6267">
          <cell r="D6267" t="str">
            <v>PL</v>
          </cell>
          <cell r="E6267">
            <v>137145</v>
          </cell>
          <cell r="F6267">
            <v>531144</v>
          </cell>
          <cell r="G6267" t="str">
            <v>Bhupendra Shamkule</v>
          </cell>
        </row>
        <row r="6268">
          <cell r="D6268" t="str">
            <v>PL</v>
          </cell>
          <cell r="E6268">
            <v>148119</v>
          </cell>
          <cell r="F6268">
            <v>531144</v>
          </cell>
          <cell r="G6268" t="str">
            <v>Bhupendra Shamkule</v>
          </cell>
        </row>
        <row r="6269">
          <cell r="D6269" t="str">
            <v>PL</v>
          </cell>
          <cell r="E6269">
            <v>103301</v>
          </cell>
          <cell r="F6269">
            <v>531144</v>
          </cell>
          <cell r="G6269" t="str">
            <v>Bhupendra Shamkule</v>
          </cell>
        </row>
        <row r="6270">
          <cell r="D6270" t="str">
            <v>PL</v>
          </cell>
          <cell r="E6270">
            <v>45214</v>
          </cell>
          <cell r="F6270">
            <v>531144</v>
          </cell>
          <cell r="G6270" t="str">
            <v>Bhupendra Shamkule</v>
          </cell>
        </row>
        <row r="6271">
          <cell r="D6271" t="str">
            <v>PL</v>
          </cell>
          <cell r="E6271">
            <v>96618</v>
          </cell>
          <cell r="F6271">
            <v>531144</v>
          </cell>
          <cell r="G6271" t="str">
            <v>Bhupendra Shamkule</v>
          </cell>
        </row>
        <row r="6272">
          <cell r="D6272" t="str">
            <v>PL</v>
          </cell>
          <cell r="E6272">
            <v>97635</v>
          </cell>
          <cell r="F6272">
            <v>531144</v>
          </cell>
          <cell r="G6272" t="str">
            <v>Bhupendra Shamkule</v>
          </cell>
        </row>
        <row r="6273">
          <cell r="D6273" t="str">
            <v>PL</v>
          </cell>
          <cell r="E6273">
            <v>172008</v>
          </cell>
          <cell r="F6273">
            <v>531144</v>
          </cell>
          <cell r="G6273" t="str">
            <v>Bhupendra Shamkule</v>
          </cell>
        </row>
        <row r="6274">
          <cell r="D6274" t="str">
            <v>PL</v>
          </cell>
          <cell r="E6274">
            <v>155295</v>
          </cell>
          <cell r="F6274">
            <v>531144</v>
          </cell>
          <cell r="G6274" t="str">
            <v>Bhupendra Shamkule</v>
          </cell>
        </row>
        <row r="6275">
          <cell r="D6275" t="str">
            <v>PL</v>
          </cell>
          <cell r="E6275">
            <v>60102</v>
          </cell>
          <cell r="F6275">
            <v>531144</v>
          </cell>
          <cell r="G6275" t="str">
            <v>Bhupendra Shamkule</v>
          </cell>
        </row>
        <row r="6276">
          <cell r="D6276" t="str">
            <v>PL</v>
          </cell>
          <cell r="E6276">
            <v>97430</v>
          </cell>
          <cell r="F6276">
            <v>531144</v>
          </cell>
          <cell r="G6276" t="str">
            <v>Bhupendra Shamkule</v>
          </cell>
        </row>
        <row r="6277">
          <cell r="D6277" t="str">
            <v>PL</v>
          </cell>
          <cell r="E6277">
            <v>70566</v>
          </cell>
          <cell r="F6277">
            <v>531144</v>
          </cell>
          <cell r="G6277" t="str">
            <v>Bhupendra Shamkule</v>
          </cell>
        </row>
        <row r="6278">
          <cell r="D6278" t="str">
            <v>PL</v>
          </cell>
          <cell r="E6278">
            <v>148333</v>
          </cell>
          <cell r="F6278">
            <v>531144</v>
          </cell>
          <cell r="G6278" t="str">
            <v>Bhupendra Shamkule</v>
          </cell>
        </row>
        <row r="6279">
          <cell r="D6279" t="str">
            <v>PL</v>
          </cell>
          <cell r="E6279">
            <v>148497</v>
          </cell>
          <cell r="F6279">
            <v>531144</v>
          </cell>
          <cell r="G6279" t="str">
            <v>Bhupendra Shamkule</v>
          </cell>
        </row>
        <row r="6280">
          <cell r="D6280" t="str">
            <v>PL</v>
          </cell>
          <cell r="E6280">
            <v>107872</v>
          </cell>
          <cell r="F6280">
            <v>531144</v>
          </cell>
          <cell r="G6280" t="str">
            <v>Bhupendra Shamkule</v>
          </cell>
        </row>
        <row r="6281">
          <cell r="D6281" t="str">
            <v>PL</v>
          </cell>
          <cell r="E6281">
            <v>80051</v>
          </cell>
          <cell r="F6281">
            <v>531144</v>
          </cell>
          <cell r="G6281" t="str">
            <v>Bhupendra Shamkule</v>
          </cell>
        </row>
        <row r="6282">
          <cell r="D6282" t="str">
            <v>PL</v>
          </cell>
          <cell r="E6282">
            <v>76459</v>
          </cell>
          <cell r="F6282">
            <v>531144</v>
          </cell>
          <cell r="G6282" t="str">
            <v>Bhupendra Shamkule</v>
          </cell>
        </row>
        <row r="6283">
          <cell r="D6283" t="str">
            <v>PL</v>
          </cell>
          <cell r="E6283">
            <v>89967</v>
          </cell>
          <cell r="F6283">
            <v>531144</v>
          </cell>
          <cell r="G6283" t="str">
            <v>Bhupendra Shamkule</v>
          </cell>
        </row>
        <row r="6284">
          <cell r="D6284" t="str">
            <v>PL</v>
          </cell>
          <cell r="E6284">
            <v>115687</v>
          </cell>
          <cell r="F6284">
            <v>531144</v>
          </cell>
          <cell r="G6284" t="str">
            <v>Bhupendra Shamkule</v>
          </cell>
        </row>
        <row r="6285">
          <cell r="D6285" t="str">
            <v>PL</v>
          </cell>
          <cell r="E6285">
            <v>138584</v>
          </cell>
          <cell r="F6285">
            <v>531144</v>
          </cell>
          <cell r="G6285" t="str">
            <v>Bhupendra Shamkule</v>
          </cell>
        </row>
        <row r="6286">
          <cell r="D6286" t="str">
            <v>PL</v>
          </cell>
          <cell r="E6286">
            <v>163758</v>
          </cell>
          <cell r="F6286">
            <v>531144</v>
          </cell>
          <cell r="G6286" t="str">
            <v>Bhupendra Shamkule</v>
          </cell>
        </row>
        <row r="6287">
          <cell r="D6287" t="str">
            <v>PL</v>
          </cell>
          <cell r="E6287">
            <v>101140</v>
          </cell>
          <cell r="F6287">
            <v>531144</v>
          </cell>
          <cell r="G6287" t="str">
            <v>Bhupendra Shamkule</v>
          </cell>
        </row>
        <row r="6288">
          <cell r="D6288" t="str">
            <v>PL</v>
          </cell>
          <cell r="E6288">
            <v>157137</v>
          </cell>
          <cell r="F6288">
            <v>531144</v>
          </cell>
          <cell r="G6288" t="str">
            <v>Bhupendra Shamkule</v>
          </cell>
        </row>
        <row r="6289">
          <cell r="D6289" t="str">
            <v>PL</v>
          </cell>
          <cell r="E6289">
            <v>72798</v>
          </cell>
          <cell r="F6289">
            <v>531144</v>
          </cell>
          <cell r="G6289" t="str">
            <v>Bhupendra Shamkule</v>
          </cell>
        </row>
        <row r="6290">
          <cell r="D6290" t="str">
            <v>PL</v>
          </cell>
          <cell r="E6290">
            <v>116121</v>
          </cell>
          <cell r="F6290">
            <v>531144</v>
          </cell>
          <cell r="G6290" t="str">
            <v>Bhupendra Shamkule</v>
          </cell>
        </row>
        <row r="6291">
          <cell r="D6291" t="str">
            <v>PL</v>
          </cell>
          <cell r="E6291">
            <v>196177</v>
          </cell>
          <cell r="F6291">
            <v>531144</v>
          </cell>
          <cell r="G6291" t="str">
            <v>Bhupendra Shamkule</v>
          </cell>
        </row>
        <row r="6292">
          <cell r="D6292" t="str">
            <v>PL</v>
          </cell>
          <cell r="E6292">
            <v>76786</v>
          </cell>
          <cell r="F6292">
            <v>531144</v>
          </cell>
          <cell r="G6292" t="str">
            <v>Bhupendra Shamkule</v>
          </cell>
        </row>
        <row r="6293">
          <cell r="D6293" t="str">
            <v>PL</v>
          </cell>
          <cell r="E6293">
            <v>182059</v>
          </cell>
          <cell r="F6293">
            <v>531144</v>
          </cell>
          <cell r="G6293" t="str">
            <v>Bhupendra Shamkule</v>
          </cell>
        </row>
        <row r="6294">
          <cell r="D6294" t="str">
            <v>PL</v>
          </cell>
          <cell r="E6294">
            <v>110739</v>
          </cell>
          <cell r="F6294">
            <v>531144</v>
          </cell>
          <cell r="G6294" t="str">
            <v>Bhupendra Shamkule</v>
          </cell>
        </row>
        <row r="6295">
          <cell r="D6295" t="str">
            <v>PL</v>
          </cell>
          <cell r="E6295">
            <v>113653</v>
          </cell>
          <cell r="F6295">
            <v>531144</v>
          </cell>
          <cell r="G6295" t="str">
            <v>Bhupendra Shamkule</v>
          </cell>
        </row>
        <row r="6296">
          <cell r="D6296" t="str">
            <v>PL</v>
          </cell>
          <cell r="E6296">
            <v>3930.0819999999999</v>
          </cell>
          <cell r="F6296">
            <v>531144</v>
          </cell>
          <cell r="G6296" t="str">
            <v>Bhupendra Shamkule</v>
          </cell>
        </row>
        <row r="6297">
          <cell r="D6297" t="str">
            <v>PL</v>
          </cell>
          <cell r="E6297">
            <v>19117.616000000002</v>
          </cell>
          <cell r="F6297">
            <v>531144</v>
          </cell>
          <cell r="G6297" t="str">
            <v>Bhupendra Shamkule</v>
          </cell>
        </row>
        <row r="6298">
          <cell r="D6298" t="str">
            <v>PL</v>
          </cell>
          <cell r="E6298">
            <v>165652.42600000001</v>
          </cell>
          <cell r="F6298">
            <v>531144</v>
          </cell>
          <cell r="G6298" t="str">
            <v>Bhupendra Shamkule</v>
          </cell>
        </row>
        <row r="6299">
          <cell r="D6299" t="str">
            <v>PL</v>
          </cell>
          <cell r="E6299">
            <v>16996.379000000001</v>
          </cell>
          <cell r="F6299">
            <v>531144</v>
          </cell>
          <cell r="G6299" t="str">
            <v>Bhupendra Shamkule</v>
          </cell>
        </row>
        <row r="6300">
          <cell r="D6300" t="str">
            <v>PL</v>
          </cell>
          <cell r="E6300">
            <v>4131.0630000000001</v>
          </cell>
          <cell r="F6300">
            <v>531144</v>
          </cell>
          <cell r="G6300" t="str">
            <v>Bhupendra Shamkule</v>
          </cell>
        </row>
        <row r="6301">
          <cell r="D6301" t="str">
            <v>PL</v>
          </cell>
          <cell r="E6301">
            <v>49123</v>
          </cell>
          <cell r="F6301">
            <v>531144</v>
          </cell>
          <cell r="G6301" t="str">
            <v>Bhupendra Shamkule</v>
          </cell>
        </row>
        <row r="6302">
          <cell r="D6302" t="str">
            <v>PL</v>
          </cell>
          <cell r="E6302">
            <v>102513</v>
          </cell>
          <cell r="F6302">
            <v>531144</v>
          </cell>
          <cell r="G6302" t="str">
            <v>Bhupendra Shamkule</v>
          </cell>
        </row>
        <row r="6303">
          <cell r="D6303" t="str">
            <v>PL</v>
          </cell>
          <cell r="E6303">
            <v>75965</v>
          </cell>
          <cell r="F6303">
            <v>531144</v>
          </cell>
          <cell r="G6303" t="str">
            <v>Bhupendra Shamkule</v>
          </cell>
        </row>
        <row r="6304">
          <cell r="D6304" t="str">
            <v>PL</v>
          </cell>
          <cell r="E6304">
            <v>25688</v>
          </cell>
          <cell r="F6304">
            <v>531144</v>
          </cell>
          <cell r="G6304" t="str">
            <v>Bhupendra Shamkule</v>
          </cell>
        </row>
        <row r="6305">
          <cell r="D6305" t="str">
            <v>PL</v>
          </cell>
          <cell r="E6305">
            <v>23107</v>
          </cell>
          <cell r="F6305">
            <v>531144</v>
          </cell>
          <cell r="G6305" t="str">
            <v>Bhupendra Shamkule</v>
          </cell>
        </row>
        <row r="6306">
          <cell r="D6306" t="str">
            <v>PL</v>
          </cell>
          <cell r="E6306">
            <v>30327</v>
          </cell>
          <cell r="F6306">
            <v>531144</v>
          </cell>
          <cell r="G6306" t="str">
            <v>Bhupendra Shamkule</v>
          </cell>
        </row>
        <row r="6307">
          <cell r="D6307" t="str">
            <v>PL</v>
          </cell>
          <cell r="E6307">
            <v>72419</v>
          </cell>
          <cell r="F6307">
            <v>531144</v>
          </cell>
          <cell r="G6307" t="str">
            <v>Bhupendra Shamkule</v>
          </cell>
        </row>
        <row r="6308">
          <cell r="D6308" t="str">
            <v>PL</v>
          </cell>
          <cell r="E6308">
            <v>44773</v>
          </cell>
          <cell r="F6308">
            <v>531144</v>
          </cell>
          <cell r="G6308" t="str">
            <v>Bhupendra Shamkule</v>
          </cell>
        </row>
        <row r="6309">
          <cell r="D6309" t="str">
            <v>PL</v>
          </cell>
          <cell r="E6309">
            <v>179075</v>
          </cell>
          <cell r="F6309">
            <v>531144</v>
          </cell>
          <cell r="G6309" t="str">
            <v>Bhupendra Shamkule</v>
          </cell>
        </row>
        <row r="6310">
          <cell r="D6310" t="str">
            <v>PL</v>
          </cell>
          <cell r="E6310">
            <v>131428</v>
          </cell>
          <cell r="F6310">
            <v>531144</v>
          </cell>
          <cell r="G6310" t="str">
            <v>Bhupendra Shamkule</v>
          </cell>
        </row>
        <row r="6311">
          <cell r="D6311" t="str">
            <v>PL</v>
          </cell>
          <cell r="E6311">
            <v>70738</v>
          </cell>
          <cell r="F6311">
            <v>531144</v>
          </cell>
          <cell r="G6311" t="str">
            <v>Bhupendra Shamkule</v>
          </cell>
        </row>
        <row r="6312">
          <cell r="D6312" t="str">
            <v>PL</v>
          </cell>
          <cell r="E6312">
            <v>109852</v>
          </cell>
          <cell r="F6312">
            <v>531144</v>
          </cell>
          <cell r="G6312" t="str">
            <v>Bhupendra Shamkule</v>
          </cell>
        </row>
        <row r="6313">
          <cell r="D6313" t="str">
            <v>PL</v>
          </cell>
          <cell r="E6313">
            <v>170991</v>
          </cell>
          <cell r="F6313">
            <v>531144</v>
          </cell>
          <cell r="G6313" t="str">
            <v>Bhupendra Shamkule</v>
          </cell>
        </row>
        <row r="6314">
          <cell r="D6314" t="str">
            <v>PL</v>
          </cell>
          <cell r="E6314">
            <v>174871</v>
          </cell>
          <cell r="F6314">
            <v>531144</v>
          </cell>
          <cell r="G6314" t="str">
            <v>Bhupendra Shamkule</v>
          </cell>
        </row>
        <row r="6315">
          <cell r="D6315" t="str">
            <v>PL</v>
          </cell>
          <cell r="E6315">
            <v>93579</v>
          </cell>
          <cell r="F6315">
            <v>531144</v>
          </cell>
          <cell r="G6315" t="str">
            <v>Bhupendra Shamkule</v>
          </cell>
        </row>
        <row r="6316">
          <cell r="D6316" t="str">
            <v>PL</v>
          </cell>
          <cell r="E6316">
            <v>160135</v>
          </cell>
          <cell r="F6316">
            <v>531144</v>
          </cell>
          <cell r="G6316" t="str">
            <v>Bhupendra Shamkule</v>
          </cell>
        </row>
        <row r="6317">
          <cell r="D6317" t="str">
            <v>PL</v>
          </cell>
          <cell r="E6317">
            <v>152337</v>
          </cell>
          <cell r="F6317">
            <v>531144</v>
          </cell>
          <cell r="G6317" t="str">
            <v>Bhupendra Shamkule</v>
          </cell>
        </row>
        <row r="6318">
          <cell r="D6318" t="str">
            <v>PL</v>
          </cell>
          <cell r="E6318">
            <v>112219</v>
          </cell>
          <cell r="F6318">
            <v>531144</v>
          </cell>
          <cell r="G6318" t="str">
            <v>Bhupendra Shamkule</v>
          </cell>
        </row>
        <row r="6319">
          <cell r="D6319" t="str">
            <v>PL</v>
          </cell>
          <cell r="E6319">
            <v>83701</v>
          </cell>
          <cell r="F6319">
            <v>531144</v>
          </cell>
          <cell r="G6319" t="str">
            <v>Bhupendra Shamkule</v>
          </cell>
        </row>
        <row r="6320">
          <cell r="D6320" t="str">
            <v>PL</v>
          </cell>
          <cell r="E6320">
            <v>74080</v>
          </cell>
          <cell r="F6320">
            <v>531144</v>
          </cell>
          <cell r="G6320" t="str">
            <v>Bhupendra Shamkule</v>
          </cell>
        </row>
        <row r="6321">
          <cell r="D6321" t="str">
            <v>PL</v>
          </cell>
          <cell r="E6321">
            <v>38157</v>
          </cell>
          <cell r="F6321">
            <v>531144</v>
          </cell>
          <cell r="G6321" t="str">
            <v>Bhupendra Shamkule</v>
          </cell>
        </row>
        <row r="6322">
          <cell r="D6322" t="str">
            <v>PL</v>
          </cell>
          <cell r="E6322">
            <v>106028</v>
          </cell>
          <cell r="F6322">
            <v>531144</v>
          </cell>
          <cell r="G6322" t="str">
            <v>Bhupendra Shamkule</v>
          </cell>
        </row>
        <row r="6323">
          <cell r="D6323" t="str">
            <v>PL</v>
          </cell>
          <cell r="E6323">
            <v>165330</v>
          </cell>
          <cell r="F6323">
            <v>531144</v>
          </cell>
          <cell r="G6323" t="str">
            <v>Bhupendra Shamkule</v>
          </cell>
        </row>
        <row r="6324">
          <cell r="D6324" t="str">
            <v>PL</v>
          </cell>
          <cell r="E6324">
            <v>128154</v>
          </cell>
          <cell r="F6324">
            <v>531144</v>
          </cell>
          <cell r="G6324" t="str">
            <v>Bhupendra Shamkule</v>
          </cell>
        </row>
        <row r="6325">
          <cell r="D6325" t="str">
            <v>PL</v>
          </cell>
          <cell r="E6325">
            <v>182124</v>
          </cell>
          <cell r="F6325">
            <v>531144</v>
          </cell>
          <cell r="G6325" t="str">
            <v>Bhupendra Shamkule</v>
          </cell>
        </row>
        <row r="6326">
          <cell r="D6326" t="str">
            <v>PL</v>
          </cell>
          <cell r="E6326">
            <v>124028</v>
          </cell>
          <cell r="F6326">
            <v>531144</v>
          </cell>
          <cell r="G6326" t="str">
            <v>Bhupendra Shamkule</v>
          </cell>
        </row>
        <row r="6327">
          <cell r="D6327" t="str">
            <v>PL</v>
          </cell>
          <cell r="E6327">
            <v>138899</v>
          </cell>
          <cell r="F6327">
            <v>531144</v>
          </cell>
          <cell r="G6327" t="str">
            <v>Bhupendra Shamkule</v>
          </cell>
        </row>
        <row r="6328">
          <cell r="D6328" t="str">
            <v>PL</v>
          </cell>
          <cell r="E6328">
            <v>100418</v>
          </cell>
          <cell r="F6328">
            <v>531144</v>
          </cell>
          <cell r="G6328" t="str">
            <v>Bhupendra Shamkule</v>
          </cell>
        </row>
        <row r="6329">
          <cell r="D6329" t="str">
            <v>PL</v>
          </cell>
          <cell r="E6329">
            <v>173960</v>
          </cell>
          <cell r="F6329">
            <v>531144</v>
          </cell>
          <cell r="G6329" t="str">
            <v>Bhupendra Shamkule</v>
          </cell>
        </row>
        <row r="6330">
          <cell r="D6330" t="str">
            <v>PL</v>
          </cell>
          <cell r="E6330">
            <v>113751</v>
          </cell>
          <cell r="F6330">
            <v>531144</v>
          </cell>
          <cell r="G6330" t="str">
            <v>Bhupendra Shamkule</v>
          </cell>
        </row>
        <row r="6331">
          <cell r="D6331" t="str">
            <v>PL</v>
          </cell>
          <cell r="E6331">
            <v>109487</v>
          </cell>
          <cell r="F6331">
            <v>531144</v>
          </cell>
          <cell r="G6331" t="str">
            <v>Bhupendra Shamkule</v>
          </cell>
        </row>
        <row r="6332">
          <cell r="D6332" t="str">
            <v>PL</v>
          </cell>
          <cell r="E6332">
            <v>130737</v>
          </cell>
          <cell r="F6332">
            <v>531144</v>
          </cell>
          <cell r="G6332" t="str">
            <v>Bhupendra Shamkule</v>
          </cell>
        </row>
        <row r="6333">
          <cell r="D6333" t="str">
            <v>PL</v>
          </cell>
          <cell r="E6333">
            <v>159606</v>
          </cell>
          <cell r="F6333">
            <v>531144</v>
          </cell>
          <cell r="G6333" t="str">
            <v>Bhupendra Shamkule</v>
          </cell>
        </row>
        <row r="6334">
          <cell r="D6334" t="str">
            <v>PL</v>
          </cell>
          <cell r="E6334">
            <v>124235</v>
          </cell>
          <cell r="F6334">
            <v>531144</v>
          </cell>
          <cell r="G6334" t="str">
            <v>Bhupendra Shamkule</v>
          </cell>
        </row>
        <row r="6335">
          <cell r="D6335" t="str">
            <v>PL</v>
          </cell>
          <cell r="E6335">
            <v>173952</v>
          </cell>
          <cell r="F6335">
            <v>531144</v>
          </cell>
          <cell r="G6335" t="str">
            <v>Bhupendra Shamkule</v>
          </cell>
        </row>
        <row r="6336">
          <cell r="D6336" t="str">
            <v>PL</v>
          </cell>
          <cell r="E6336">
            <v>84969</v>
          </cell>
          <cell r="F6336">
            <v>531144</v>
          </cell>
          <cell r="G6336" t="str">
            <v>Bhupendra Shamkule</v>
          </cell>
        </row>
        <row r="6337">
          <cell r="D6337" t="str">
            <v>PL</v>
          </cell>
          <cell r="E6337">
            <v>104304</v>
          </cell>
          <cell r="F6337">
            <v>531144</v>
          </cell>
          <cell r="G6337" t="str">
            <v>Bhupendra Shamkule</v>
          </cell>
        </row>
        <row r="6338">
          <cell r="D6338" t="str">
            <v>PL</v>
          </cell>
          <cell r="E6338">
            <v>103628</v>
          </cell>
          <cell r="F6338">
            <v>531144</v>
          </cell>
          <cell r="G6338" t="str">
            <v>Bhupendra Shamkule</v>
          </cell>
        </row>
        <row r="6339">
          <cell r="D6339" t="str">
            <v>PL</v>
          </cell>
          <cell r="E6339">
            <v>77167</v>
          </cell>
          <cell r="F6339">
            <v>531144</v>
          </cell>
          <cell r="G6339" t="str">
            <v>Bhupendra Shamkule</v>
          </cell>
        </row>
        <row r="6340">
          <cell r="D6340" t="str">
            <v>PL</v>
          </cell>
          <cell r="E6340">
            <v>150412</v>
          </cell>
          <cell r="F6340">
            <v>531144</v>
          </cell>
          <cell r="G6340" t="str">
            <v>Bhupendra Shamkule</v>
          </cell>
        </row>
        <row r="6341">
          <cell r="D6341" t="str">
            <v>PL</v>
          </cell>
          <cell r="E6341">
            <v>138926</v>
          </cell>
          <cell r="F6341">
            <v>531144</v>
          </cell>
          <cell r="G6341" t="str">
            <v>Bhupendra Shamkule</v>
          </cell>
        </row>
        <row r="6342">
          <cell r="D6342" t="str">
            <v>PL</v>
          </cell>
          <cell r="E6342">
            <v>82439</v>
          </cell>
          <cell r="F6342">
            <v>531144</v>
          </cell>
          <cell r="G6342" t="str">
            <v>Bhupendra Shamkule</v>
          </cell>
        </row>
        <row r="6343">
          <cell r="D6343" t="str">
            <v>PL</v>
          </cell>
          <cell r="E6343">
            <v>99459</v>
          </cell>
          <cell r="F6343">
            <v>531144</v>
          </cell>
          <cell r="G6343" t="str">
            <v>Bhupendra Shamkule</v>
          </cell>
        </row>
        <row r="6344">
          <cell r="D6344" t="str">
            <v>PL</v>
          </cell>
          <cell r="E6344">
            <v>80152</v>
          </cell>
          <cell r="F6344">
            <v>531144</v>
          </cell>
          <cell r="G6344" t="str">
            <v>Bhupendra Shamkule</v>
          </cell>
        </row>
        <row r="6345">
          <cell r="D6345" t="str">
            <v>PL</v>
          </cell>
          <cell r="E6345">
            <v>177007</v>
          </cell>
          <cell r="F6345">
            <v>531144</v>
          </cell>
          <cell r="G6345" t="str">
            <v>Bhupendra Shamkule</v>
          </cell>
        </row>
        <row r="6346">
          <cell r="D6346" t="str">
            <v>PL</v>
          </cell>
          <cell r="E6346">
            <v>89829</v>
          </cell>
          <cell r="F6346">
            <v>531144</v>
          </cell>
          <cell r="G6346" t="str">
            <v>Bhupendra Shamkule</v>
          </cell>
        </row>
        <row r="6347">
          <cell r="D6347" t="str">
            <v>PL</v>
          </cell>
          <cell r="E6347">
            <v>152462</v>
          </cell>
          <cell r="F6347">
            <v>531144</v>
          </cell>
          <cell r="G6347" t="str">
            <v>Bhupendra Shamkule</v>
          </cell>
        </row>
        <row r="6348">
          <cell r="D6348" t="str">
            <v>PL</v>
          </cell>
          <cell r="E6348">
            <v>113164</v>
          </cell>
          <cell r="F6348">
            <v>531144</v>
          </cell>
          <cell r="G6348" t="str">
            <v>Bhupendra Shamkule</v>
          </cell>
        </row>
        <row r="6349">
          <cell r="D6349" t="str">
            <v>PL</v>
          </cell>
          <cell r="E6349">
            <v>118066</v>
          </cell>
          <cell r="F6349">
            <v>531144</v>
          </cell>
          <cell r="G6349" t="str">
            <v>Bhupendra Shamkule</v>
          </cell>
        </row>
        <row r="6350">
          <cell r="D6350" t="str">
            <v>PL</v>
          </cell>
          <cell r="E6350">
            <v>103173</v>
          </cell>
          <cell r="F6350">
            <v>531144</v>
          </cell>
          <cell r="G6350" t="str">
            <v>Bhupendra Shamkule</v>
          </cell>
        </row>
        <row r="6351">
          <cell r="D6351" t="str">
            <v>PL</v>
          </cell>
          <cell r="E6351">
            <v>70764</v>
          </cell>
          <cell r="F6351">
            <v>531144</v>
          </cell>
          <cell r="G6351" t="str">
            <v>Bhupendra Shamkule</v>
          </cell>
        </row>
        <row r="6352">
          <cell r="D6352" t="str">
            <v>PL</v>
          </cell>
          <cell r="E6352">
            <v>194886</v>
          </cell>
          <cell r="F6352">
            <v>531144</v>
          </cell>
          <cell r="G6352" t="str">
            <v>Bhupendra Shamkule</v>
          </cell>
        </row>
        <row r="6353">
          <cell r="D6353" t="str">
            <v>PL</v>
          </cell>
          <cell r="E6353">
            <v>95107</v>
          </cell>
          <cell r="F6353">
            <v>531144</v>
          </cell>
          <cell r="G6353" t="str">
            <v>Bhupendra Shamkule</v>
          </cell>
        </row>
        <row r="6354">
          <cell r="D6354" t="str">
            <v>PL</v>
          </cell>
          <cell r="E6354">
            <v>170056</v>
          </cell>
          <cell r="F6354">
            <v>531144</v>
          </cell>
          <cell r="G6354" t="str">
            <v>Bhupendra Shamkule</v>
          </cell>
        </row>
        <row r="6355">
          <cell r="D6355" t="str">
            <v>PL</v>
          </cell>
          <cell r="E6355">
            <v>186173</v>
          </cell>
          <cell r="F6355">
            <v>531144</v>
          </cell>
          <cell r="G6355" t="str">
            <v>Bhupendra Shamkule</v>
          </cell>
        </row>
        <row r="6356">
          <cell r="D6356" t="str">
            <v>PL</v>
          </cell>
          <cell r="E6356">
            <v>194545</v>
          </cell>
          <cell r="F6356">
            <v>531144</v>
          </cell>
          <cell r="G6356" t="str">
            <v>Bhupendra Shamkule</v>
          </cell>
        </row>
        <row r="6357">
          <cell r="D6357" t="str">
            <v>PL</v>
          </cell>
          <cell r="E6357">
            <v>117330</v>
          </cell>
          <cell r="F6357">
            <v>531144</v>
          </cell>
          <cell r="G6357" t="str">
            <v>Bhupendra Shamkule</v>
          </cell>
        </row>
        <row r="6358">
          <cell r="D6358" t="str">
            <v>PL</v>
          </cell>
          <cell r="E6358">
            <v>163487</v>
          </cell>
          <cell r="F6358">
            <v>531144</v>
          </cell>
          <cell r="G6358" t="str">
            <v>Bhupendra Shamkule</v>
          </cell>
        </row>
        <row r="6359">
          <cell r="D6359" t="str">
            <v>PL</v>
          </cell>
          <cell r="E6359">
            <v>89679</v>
          </cell>
          <cell r="F6359">
            <v>531144</v>
          </cell>
          <cell r="G6359" t="str">
            <v>Bhupendra Shamkule</v>
          </cell>
        </row>
        <row r="6360">
          <cell r="D6360" t="str">
            <v>PL</v>
          </cell>
          <cell r="E6360">
            <v>86584</v>
          </cell>
          <cell r="F6360">
            <v>531144</v>
          </cell>
          <cell r="G6360" t="str">
            <v>Bhupendra Shamkule</v>
          </cell>
        </row>
        <row r="6361">
          <cell r="D6361" t="str">
            <v>PL</v>
          </cell>
          <cell r="E6361">
            <v>97911</v>
          </cell>
          <cell r="F6361">
            <v>531144</v>
          </cell>
          <cell r="G6361" t="str">
            <v>Bhupendra Shamkule</v>
          </cell>
        </row>
        <row r="6362">
          <cell r="D6362" t="str">
            <v>PL</v>
          </cell>
          <cell r="E6362">
            <v>111323</v>
          </cell>
          <cell r="F6362">
            <v>531144</v>
          </cell>
          <cell r="G6362" t="str">
            <v>Bhupendra Shamkule</v>
          </cell>
        </row>
        <row r="6363">
          <cell r="D6363" t="str">
            <v>PL</v>
          </cell>
          <cell r="E6363">
            <v>50544</v>
          </cell>
          <cell r="F6363">
            <v>531144</v>
          </cell>
          <cell r="G6363" t="str">
            <v>Bhupendra Shamkule</v>
          </cell>
        </row>
        <row r="6364">
          <cell r="D6364" t="str">
            <v>PL</v>
          </cell>
          <cell r="E6364">
            <v>167059</v>
          </cell>
          <cell r="F6364">
            <v>531144</v>
          </cell>
          <cell r="G6364" t="str">
            <v>Bhupendra Shamkule</v>
          </cell>
        </row>
        <row r="6365">
          <cell r="D6365" t="str">
            <v>PL</v>
          </cell>
          <cell r="E6365">
            <v>106227</v>
          </cell>
          <cell r="F6365">
            <v>531144</v>
          </cell>
          <cell r="G6365" t="str">
            <v>Bhupendra Shamkule</v>
          </cell>
        </row>
        <row r="6366">
          <cell r="D6366" t="str">
            <v>PL</v>
          </cell>
          <cell r="E6366">
            <v>101851</v>
          </cell>
          <cell r="F6366">
            <v>531144</v>
          </cell>
          <cell r="G6366" t="str">
            <v>Bhupendra Shamkule</v>
          </cell>
        </row>
        <row r="6367">
          <cell r="D6367" t="str">
            <v>PL</v>
          </cell>
          <cell r="E6367">
            <v>62035</v>
          </cell>
          <cell r="F6367">
            <v>531144</v>
          </cell>
          <cell r="G6367" t="str">
            <v>Bhupendra Shamkule</v>
          </cell>
        </row>
        <row r="6368">
          <cell r="D6368" t="str">
            <v>PL</v>
          </cell>
          <cell r="E6368">
            <v>93005</v>
          </cell>
          <cell r="F6368">
            <v>531144</v>
          </cell>
          <cell r="G6368" t="str">
            <v>Bhupendra Shamkule</v>
          </cell>
        </row>
        <row r="6369">
          <cell r="D6369" t="str">
            <v>PL</v>
          </cell>
          <cell r="E6369">
            <v>74558</v>
          </cell>
          <cell r="F6369">
            <v>531144</v>
          </cell>
          <cell r="G6369" t="str">
            <v>Bhupendra Shamkule</v>
          </cell>
        </row>
        <row r="6370">
          <cell r="D6370" t="str">
            <v>PL</v>
          </cell>
          <cell r="E6370">
            <v>121486</v>
          </cell>
          <cell r="F6370">
            <v>531144</v>
          </cell>
          <cell r="G6370" t="str">
            <v>Bhupendra Shamkule</v>
          </cell>
        </row>
        <row r="6371">
          <cell r="D6371" t="str">
            <v>PL</v>
          </cell>
          <cell r="E6371">
            <v>89356</v>
          </cell>
          <cell r="F6371">
            <v>531144</v>
          </cell>
          <cell r="G6371" t="str">
            <v>Bhupendra Shamkule</v>
          </cell>
        </row>
        <row r="6372">
          <cell r="D6372" t="str">
            <v>PL</v>
          </cell>
          <cell r="E6372">
            <v>186007</v>
          </cell>
          <cell r="F6372">
            <v>531144</v>
          </cell>
          <cell r="G6372" t="str">
            <v>Bhupendra Shamkule</v>
          </cell>
        </row>
        <row r="6373">
          <cell r="D6373" t="str">
            <v>PL</v>
          </cell>
          <cell r="E6373">
            <v>137994</v>
          </cell>
          <cell r="F6373">
            <v>531144</v>
          </cell>
          <cell r="G6373" t="str">
            <v>Bhupendra Shamkule</v>
          </cell>
        </row>
        <row r="6374">
          <cell r="D6374" t="str">
            <v>PL</v>
          </cell>
          <cell r="E6374">
            <v>134116</v>
          </cell>
          <cell r="F6374">
            <v>531144</v>
          </cell>
          <cell r="G6374" t="str">
            <v>Bhupendra Shamkule</v>
          </cell>
        </row>
        <row r="6375">
          <cell r="D6375" t="str">
            <v>PL</v>
          </cell>
          <cell r="E6375">
            <v>88827</v>
          </cell>
          <cell r="F6375">
            <v>531144</v>
          </cell>
          <cell r="G6375" t="str">
            <v>Bhupendra Shamkule</v>
          </cell>
        </row>
        <row r="6376">
          <cell r="D6376" t="str">
            <v>PL</v>
          </cell>
          <cell r="E6376">
            <v>176373</v>
          </cell>
          <cell r="F6376">
            <v>531144</v>
          </cell>
          <cell r="G6376" t="str">
            <v>Bhupendra Shamkule</v>
          </cell>
        </row>
        <row r="6377">
          <cell r="D6377" t="str">
            <v>PL</v>
          </cell>
          <cell r="E6377">
            <v>134242</v>
          </cell>
          <cell r="F6377">
            <v>531144</v>
          </cell>
          <cell r="G6377" t="str">
            <v>Bhupendra Shamkule</v>
          </cell>
        </row>
        <row r="6378">
          <cell r="D6378" t="str">
            <v>PL</v>
          </cell>
          <cell r="E6378">
            <v>193357</v>
          </cell>
          <cell r="F6378">
            <v>531144</v>
          </cell>
          <cell r="G6378" t="str">
            <v>Bhupendra Shamkule</v>
          </cell>
        </row>
        <row r="6379">
          <cell r="D6379" t="str">
            <v>PL</v>
          </cell>
          <cell r="E6379">
            <v>132402</v>
          </cell>
          <cell r="F6379">
            <v>531144</v>
          </cell>
          <cell r="G6379" t="str">
            <v>Bhupendra Shamkule</v>
          </cell>
        </row>
        <row r="6380">
          <cell r="D6380" t="str">
            <v>PL</v>
          </cell>
          <cell r="E6380">
            <v>157213</v>
          </cell>
          <cell r="F6380">
            <v>531144</v>
          </cell>
          <cell r="G6380" t="str">
            <v>Bhupendra Shamkule</v>
          </cell>
        </row>
        <row r="6381">
          <cell r="D6381" t="str">
            <v>PL</v>
          </cell>
          <cell r="E6381">
            <v>96910</v>
          </cell>
          <cell r="F6381">
            <v>531144</v>
          </cell>
          <cell r="G6381" t="str">
            <v>Bhupendra Shamkule</v>
          </cell>
        </row>
        <row r="6382">
          <cell r="D6382" t="str">
            <v>PL</v>
          </cell>
          <cell r="E6382">
            <v>102620</v>
          </cell>
          <cell r="F6382">
            <v>531144</v>
          </cell>
          <cell r="G6382" t="str">
            <v>Bhupendra Shamkule</v>
          </cell>
        </row>
        <row r="6383">
          <cell r="D6383" t="str">
            <v>PL</v>
          </cell>
          <cell r="E6383">
            <v>80191</v>
          </cell>
          <cell r="F6383">
            <v>531144</v>
          </cell>
          <cell r="G6383" t="str">
            <v>Bhupendra Shamkule</v>
          </cell>
        </row>
        <row r="6384">
          <cell r="D6384" t="str">
            <v>PL</v>
          </cell>
          <cell r="E6384">
            <v>90211</v>
          </cell>
          <cell r="F6384">
            <v>531144</v>
          </cell>
          <cell r="G6384" t="str">
            <v>Bhupendra Shamkule</v>
          </cell>
        </row>
        <row r="6385">
          <cell r="D6385" t="str">
            <v>PL</v>
          </cell>
          <cell r="E6385">
            <v>32565.306</v>
          </cell>
          <cell r="F6385">
            <v>531144</v>
          </cell>
          <cell r="G6385" t="str">
            <v>Bhupendra Shamkule</v>
          </cell>
        </row>
        <row r="6386">
          <cell r="D6386" t="str">
            <v>PL</v>
          </cell>
          <cell r="E6386">
            <v>64414</v>
          </cell>
          <cell r="F6386">
            <v>531144</v>
          </cell>
          <cell r="G6386" t="str">
            <v>Bhupendra Shamkule</v>
          </cell>
        </row>
        <row r="6387">
          <cell r="D6387" t="str">
            <v>PL</v>
          </cell>
          <cell r="E6387">
            <v>43228</v>
          </cell>
          <cell r="F6387">
            <v>531144</v>
          </cell>
          <cell r="G6387" t="str">
            <v>Bhupendra Shamkule</v>
          </cell>
        </row>
        <row r="6388">
          <cell r="D6388" t="str">
            <v>PL</v>
          </cell>
          <cell r="E6388">
            <v>96914</v>
          </cell>
          <cell r="F6388">
            <v>531144</v>
          </cell>
          <cell r="G6388" t="str">
            <v>Bhupendra Shamkule</v>
          </cell>
        </row>
        <row r="6389">
          <cell r="D6389" t="str">
            <v>PL</v>
          </cell>
          <cell r="E6389">
            <v>172420</v>
          </cell>
          <cell r="F6389">
            <v>531144</v>
          </cell>
          <cell r="G6389" t="str">
            <v>Bhupendra Shamkule</v>
          </cell>
        </row>
        <row r="6390">
          <cell r="D6390" t="str">
            <v>PL</v>
          </cell>
          <cell r="E6390">
            <v>32221</v>
          </cell>
          <cell r="F6390">
            <v>531144</v>
          </cell>
          <cell r="G6390" t="str">
            <v>Bhupendra Shamkule</v>
          </cell>
        </row>
        <row r="6391">
          <cell r="D6391" t="str">
            <v>PL</v>
          </cell>
          <cell r="E6391">
            <v>104409</v>
          </cell>
          <cell r="F6391">
            <v>531144</v>
          </cell>
          <cell r="G6391" t="str">
            <v>Bhupendra Shamkule</v>
          </cell>
        </row>
        <row r="6392">
          <cell r="D6392" t="str">
            <v>PL</v>
          </cell>
          <cell r="E6392">
            <v>91121</v>
          </cell>
          <cell r="F6392">
            <v>531144</v>
          </cell>
          <cell r="G6392" t="str">
            <v>Bhupendra Shamkule</v>
          </cell>
        </row>
        <row r="6393">
          <cell r="D6393" t="str">
            <v>PL</v>
          </cell>
          <cell r="E6393">
            <v>49397</v>
          </cell>
          <cell r="F6393">
            <v>531144</v>
          </cell>
          <cell r="G6393" t="str">
            <v>Bhupendra Shamkule</v>
          </cell>
        </row>
        <row r="6394">
          <cell r="D6394" t="str">
            <v>PL</v>
          </cell>
          <cell r="E6394">
            <v>158378</v>
          </cell>
          <cell r="F6394">
            <v>531144</v>
          </cell>
          <cell r="G6394" t="str">
            <v>Bhupendra Shamkule</v>
          </cell>
        </row>
        <row r="6395">
          <cell r="D6395" t="str">
            <v>PL</v>
          </cell>
          <cell r="E6395">
            <v>84838</v>
          </cell>
          <cell r="F6395">
            <v>531144</v>
          </cell>
          <cell r="G6395" t="str">
            <v>Bhupendra Shamkule</v>
          </cell>
        </row>
        <row r="6396">
          <cell r="D6396" t="str">
            <v>PL</v>
          </cell>
          <cell r="E6396">
            <v>71250</v>
          </cell>
          <cell r="F6396">
            <v>531144</v>
          </cell>
          <cell r="G6396" t="str">
            <v>Bhupendra Shamkule</v>
          </cell>
        </row>
        <row r="6397">
          <cell r="D6397" t="str">
            <v>PL</v>
          </cell>
          <cell r="E6397">
            <v>94044</v>
          </cell>
          <cell r="F6397">
            <v>531144</v>
          </cell>
          <cell r="G6397" t="str">
            <v>Bhupendra Shamkule</v>
          </cell>
        </row>
        <row r="6398">
          <cell r="D6398" t="str">
            <v>PL</v>
          </cell>
          <cell r="E6398">
            <v>136061</v>
          </cell>
          <cell r="F6398">
            <v>531144</v>
          </cell>
          <cell r="G6398" t="str">
            <v>Bhupendra Shamkule</v>
          </cell>
        </row>
        <row r="6399">
          <cell r="D6399" t="str">
            <v>PL</v>
          </cell>
          <cell r="E6399">
            <v>84902</v>
          </cell>
          <cell r="F6399">
            <v>531144</v>
          </cell>
          <cell r="G6399" t="str">
            <v>Bhupendra Shamkule</v>
          </cell>
        </row>
        <row r="6400">
          <cell r="D6400" t="str">
            <v>PL</v>
          </cell>
          <cell r="E6400">
            <v>62718</v>
          </cell>
          <cell r="F6400">
            <v>531144</v>
          </cell>
          <cell r="G6400" t="str">
            <v>Bhupendra Shamkule</v>
          </cell>
        </row>
        <row r="6401">
          <cell r="D6401" t="str">
            <v>PL</v>
          </cell>
          <cell r="E6401">
            <v>140736</v>
          </cell>
          <cell r="F6401">
            <v>531144</v>
          </cell>
          <cell r="G6401" t="str">
            <v>Bhupendra Shamkule</v>
          </cell>
        </row>
        <row r="6402">
          <cell r="D6402" t="str">
            <v>PL</v>
          </cell>
          <cell r="E6402">
            <v>83196</v>
          </cell>
          <cell r="F6402">
            <v>531144</v>
          </cell>
          <cell r="G6402" t="str">
            <v>Bhupendra Shamkule</v>
          </cell>
        </row>
        <row r="6403">
          <cell r="D6403" t="str">
            <v>PL</v>
          </cell>
          <cell r="E6403">
            <v>191389</v>
          </cell>
          <cell r="F6403">
            <v>531144</v>
          </cell>
          <cell r="G6403" t="str">
            <v>Bhupendra Shamkule</v>
          </cell>
        </row>
        <row r="6404">
          <cell r="D6404" t="str">
            <v>PL</v>
          </cell>
          <cell r="E6404">
            <v>75995</v>
          </cell>
          <cell r="F6404">
            <v>531144</v>
          </cell>
          <cell r="G6404" t="str">
            <v>Bhupendra Shamkule</v>
          </cell>
        </row>
        <row r="6405">
          <cell r="D6405" t="str">
            <v>PL</v>
          </cell>
          <cell r="E6405">
            <v>110968</v>
          </cell>
          <cell r="F6405">
            <v>531144</v>
          </cell>
          <cell r="G6405" t="str">
            <v>Bhupendra Shamkule</v>
          </cell>
        </row>
        <row r="6406">
          <cell r="D6406" t="str">
            <v>PL</v>
          </cell>
          <cell r="E6406">
            <v>79983</v>
          </cell>
          <cell r="F6406">
            <v>531144</v>
          </cell>
          <cell r="G6406" t="str">
            <v>Bhupendra Shamkule</v>
          </cell>
        </row>
        <row r="6407">
          <cell r="D6407" t="str">
            <v>PL</v>
          </cell>
          <cell r="E6407">
            <v>86361</v>
          </cell>
          <cell r="F6407">
            <v>531144</v>
          </cell>
          <cell r="G6407" t="str">
            <v>Bhupendra Shamkule</v>
          </cell>
        </row>
        <row r="6408">
          <cell r="D6408" t="str">
            <v>PL</v>
          </cell>
          <cell r="E6408">
            <v>106893</v>
          </cell>
          <cell r="F6408">
            <v>531144</v>
          </cell>
          <cell r="G6408" t="str">
            <v>Bhupendra Shamkule</v>
          </cell>
        </row>
        <row r="6409">
          <cell r="D6409" t="str">
            <v>PL</v>
          </cell>
          <cell r="E6409">
            <v>68248</v>
          </cell>
          <cell r="F6409">
            <v>531144</v>
          </cell>
          <cell r="G6409" t="str">
            <v>Bhupendra Shamkule</v>
          </cell>
        </row>
        <row r="6410">
          <cell r="D6410" t="str">
            <v>PL</v>
          </cell>
          <cell r="E6410">
            <v>106792</v>
          </cell>
          <cell r="F6410">
            <v>531144</v>
          </cell>
          <cell r="G6410" t="str">
            <v>Bhupendra Shamkule</v>
          </cell>
        </row>
        <row r="6411">
          <cell r="D6411" t="str">
            <v>PL</v>
          </cell>
          <cell r="E6411">
            <v>118168</v>
          </cell>
          <cell r="F6411">
            <v>531144</v>
          </cell>
          <cell r="G6411" t="str">
            <v>Bhupendra Shamkule</v>
          </cell>
        </row>
        <row r="6412">
          <cell r="D6412" t="str">
            <v>PL</v>
          </cell>
          <cell r="E6412">
            <v>18155</v>
          </cell>
          <cell r="F6412">
            <v>531144</v>
          </cell>
          <cell r="G6412" t="str">
            <v>Bhupendra Shamkule</v>
          </cell>
        </row>
        <row r="6413">
          <cell r="D6413" t="str">
            <v>PL</v>
          </cell>
          <cell r="E6413">
            <v>136343</v>
          </cell>
          <cell r="F6413">
            <v>531144</v>
          </cell>
          <cell r="G6413" t="str">
            <v>Bhupendra Shamkule</v>
          </cell>
        </row>
        <row r="6414">
          <cell r="D6414" t="str">
            <v>PL</v>
          </cell>
          <cell r="E6414">
            <v>82097</v>
          </cell>
          <cell r="F6414">
            <v>531144</v>
          </cell>
          <cell r="G6414" t="str">
            <v>Bhupendra Shamkule</v>
          </cell>
        </row>
        <row r="6415">
          <cell r="D6415" t="str">
            <v>PL</v>
          </cell>
          <cell r="E6415">
            <v>91905</v>
          </cell>
          <cell r="F6415">
            <v>531144</v>
          </cell>
          <cell r="G6415" t="str">
            <v>Bhupendra Shamkule</v>
          </cell>
        </row>
        <row r="6416">
          <cell r="D6416" t="str">
            <v>PL</v>
          </cell>
          <cell r="E6416">
            <v>72335</v>
          </cell>
          <cell r="F6416">
            <v>531144</v>
          </cell>
          <cell r="G6416" t="str">
            <v>Bhupendra Shamkule</v>
          </cell>
        </row>
        <row r="6417">
          <cell r="D6417" t="str">
            <v>PL</v>
          </cell>
          <cell r="E6417">
            <v>80166</v>
          </cell>
          <cell r="F6417">
            <v>531144</v>
          </cell>
          <cell r="G6417" t="str">
            <v>Bhupendra Shamkule</v>
          </cell>
        </row>
        <row r="6418">
          <cell r="D6418" t="str">
            <v>PL</v>
          </cell>
          <cell r="E6418">
            <v>84693</v>
          </cell>
          <cell r="F6418">
            <v>531144</v>
          </cell>
          <cell r="G6418" t="str">
            <v>Bhupendra Shamkule</v>
          </cell>
        </row>
        <row r="6419">
          <cell r="D6419" t="str">
            <v>PL</v>
          </cell>
          <cell r="E6419">
            <v>64061</v>
          </cell>
          <cell r="F6419">
            <v>531144</v>
          </cell>
          <cell r="G6419" t="str">
            <v>Bhupendra Shamkule</v>
          </cell>
        </row>
        <row r="6420">
          <cell r="D6420" t="str">
            <v>PL</v>
          </cell>
          <cell r="E6420">
            <v>72250</v>
          </cell>
          <cell r="F6420">
            <v>531144</v>
          </cell>
          <cell r="G6420" t="str">
            <v>Bhupendra Shamkule</v>
          </cell>
        </row>
        <row r="6421">
          <cell r="D6421" t="str">
            <v>PL</v>
          </cell>
          <cell r="E6421">
            <v>65462</v>
          </cell>
          <cell r="F6421">
            <v>531144</v>
          </cell>
          <cell r="G6421" t="str">
            <v>Bhupendra Shamkule</v>
          </cell>
        </row>
        <row r="6422">
          <cell r="D6422" t="str">
            <v>PL</v>
          </cell>
          <cell r="E6422">
            <v>173424</v>
          </cell>
          <cell r="F6422">
            <v>531144</v>
          </cell>
          <cell r="G6422" t="str">
            <v>Bhupendra Shamkule</v>
          </cell>
        </row>
        <row r="6423">
          <cell r="D6423" t="str">
            <v>PL</v>
          </cell>
          <cell r="E6423">
            <v>197727</v>
          </cell>
          <cell r="F6423">
            <v>531144</v>
          </cell>
          <cell r="G6423" t="str">
            <v>Bhupendra Shamkule</v>
          </cell>
        </row>
        <row r="6424">
          <cell r="D6424" t="str">
            <v>PL</v>
          </cell>
          <cell r="E6424">
            <v>75240</v>
          </cell>
          <cell r="F6424">
            <v>531144</v>
          </cell>
          <cell r="G6424" t="str">
            <v>Bhupendra Shamkule</v>
          </cell>
        </row>
        <row r="6425">
          <cell r="D6425" t="str">
            <v>PL</v>
          </cell>
          <cell r="E6425">
            <v>71818</v>
          </cell>
          <cell r="F6425">
            <v>531144</v>
          </cell>
          <cell r="G6425" t="str">
            <v>Bhupendra Shamkule</v>
          </cell>
        </row>
        <row r="6426">
          <cell r="D6426" t="str">
            <v>PL</v>
          </cell>
          <cell r="E6426">
            <v>79221</v>
          </cell>
          <cell r="F6426">
            <v>531144</v>
          </cell>
          <cell r="G6426" t="str">
            <v>Bhupendra Shamkule</v>
          </cell>
        </row>
        <row r="6427">
          <cell r="D6427" t="str">
            <v>PL</v>
          </cell>
          <cell r="E6427">
            <v>142078</v>
          </cell>
          <cell r="F6427">
            <v>531144</v>
          </cell>
          <cell r="G6427" t="str">
            <v>Bhupendra Shamkule</v>
          </cell>
        </row>
        <row r="6428">
          <cell r="D6428" t="str">
            <v>PL</v>
          </cell>
          <cell r="E6428">
            <v>148163</v>
          </cell>
          <cell r="F6428">
            <v>531144</v>
          </cell>
          <cell r="G6428" t="str">
            <v>Bhupendra Shamkule</v>
          </cell>
        </row>
        <row r="6429">
          <cell r="D6429" t="str">
            <v>PL</v>
          </cell>
          <cell r="E6429">
            <v>83939</v>
          </cell>
          <cell r="F6429">
            <v>531144</v>
          </cell>
          <cell r="G6429" t="str">
            <v>Bhupendra Shamkule</v>
          </cell>
        </row>
        <row r="6430">
          <cell r="D6430" t="str">
            <v>PL</v>
          </cell>
          <cell r="E6430">
            <v>160645</v>
          </cell>
          <cell r="F6430">
            <v>531144</v>
          </cell>
          <cell r="G6430" t="str">
            <v>Bhupendra Shamkule</v>
          </cell>
        </row>
        <row r="6431">
          <cell r="D6431" t="str">
            <v>PL</v>
          </cell>
          <cell r="E6431">
            <v>124190</v>
          </cell>
          <cell r="F6431">
            <v>531144</v>
          </cell>
          <cell r="G6431" t="str">
            <v>Bhupendra Shamkule</v>
          </cell>
        </row>
        <row r="6432">
          <cell r="D6432" t="str">
            <v>PL</v>
          </cell>
          <cell r="E6432">
            <v>112337</v>
          </cell>
          <cell r="F6432">
            <v>531144</v>
          </cell>
          <cell r="G6432" t="str">
            <v>Bhupendra Shamkule</v>
          </cell>
        </row>
        <row r="6433">
          <cell r="D6433" t="str">
            <v>PL</v>
          </cell>
          <cell r="E6433">
            <v>164292</v>
          </cell>
          <cell r="F6433">
            <v>531144</v>
          </cell>
          <cell r="G6433" t="str">
            <v>Bhupendra Shamkule</v>
          </cell>
        </row>
        <row r="6434">
          <cell r="D6434" t="str">
            <v>PL</v>
          </cell>
          <cell r="E6434">
            <v>116866</v>
          </cell>
          <cell r="F6434">
            <v>531144</v>
          </cell>
          <cell r="G6434" t="str">
            <v>Bhupendra Shamkule</v>
          </cell>
        </row>
        <row r="6435">
          <cell r="D6435" t="str">
            <v>PL</v>
          </cell>
          <cell r="E6435">
            <v>174458</v>
          </cell>
          <cell r="F6435">
            <v>531144</v>
          </cell>
          <cell r="G6435" t="str">
            <v>Bhupendra Shamkule</v>
          </cell>
        </row>
        <row r="6436">
          <cell r="D6436" t="str">
            <v>PL</v>
          </cell>
          <cell r="E6436">
            <v>177636</v>
          </cell>
          <cell r="F6436">
            <v>531144</v>
          </cell>
          <cell r="G6436" t="str">
            <v>Bhupendra Shamkule</v>
          </cell>
        </row>
        <row r="6437">
          <cell r="D6437" t="str">
            <v>PL</v>
          </cell>
          <cell r="E6437">
            <v>152606</v>
          </cell>
          <cell r="F6437">
            <v>531144</v>
          </cell>
          <cell r="G6437" t="str">
            <v>Bhupendra Shamkule</v>
          </cell>
        </row>
        <row r="6438">
          <cell r="D6438" t="str">
            <v>PL</v>
          </cell>
          <cell r="E6438">
            <v>81697</v>
          </cell>
          <cell r="F6438">
            <v>531144</v>
          </cell>
          <cell r="G6438" t="str">
            <v>Bhupendra Shamkule</v>
          </cell>
        </row>
        <row r="6439">
          <cell r="D6439" t="str">
            <v>PL</v>
          </cell>
          <cell r="E6439">
            <v>133948</v>
          </cell>
          <cell r="F6439">
            <v>531144</v>
          </cell>
          <cell r="G6439" t="str">
            <v>Bhupendra Shamkule</v>
          </cell>
        </row>
        <row r="6440">
          <cell r="D6440" t="str">
            <v>PL</v>
          </cell>
          <cell r="E6440">
            <v>69693</v>
          </cell>
          <cell r="F6440">
            <v>531144</v>
          </cell>
          <cell r="G6440" t="str">
            <v>Bhupendra Shamkule</v>
          </cell>
        </row>
        <row r="6441">
          <cell r="D6441" t="str">
            <v>PL</v>
          </cell>
          <cell r="E6441">
            <v>84284</v>
          </cell>
          <cell r="F6441">
            <v>531144</v>
          </cell>
          <cell r="G6441" t="str">
            <v>Bhupendra Shamkule</v>
          </cell>
        </row>
        <row r="6442">
          <cell r="D6442" t="str">
            <v>PL</v>
          </cell>
          <cell r="E6442">
            <v>161705</v>
          </cell>
          <cell r="F6442">
            <v>531144</v>
          </cell>
          <cell r="G6442" t="str">
            <v>Bhupendra Shamkule</v>
          </cell>
        </row>
        <row r="6443">
          <cell r="D6443" t="str">
            <v>PL</v>
          </cell>
          <cell r="E6443">
            <v>186666</v>
          </cell>
          <cell r="F6443">
            <v>531144</v>
          </cell>
          <cell r="G6443" t="str">
            <v>Bhupendra Shamkule</v>
          </cell>
        </row>
        <row r="6444">
          <cell r="D6444" t="str">
            <v>PL</v>
          </cell>
          <cell r="E6444">
            <v>165145</v>
          </cell>
          <cell r="F6444">
            <v>531144</v>
          </cell>
          <cell r="G6444" t="str">
            <v>Bhupendra Shamkule</v>
          </cell>
        </row>
        <row r="6445">
          <cell r="D6445" t="str">
            <v>PL</v>
          </cell>
          <cell r="E6445">
            <v>64460</v>
          </cell>
          <cell r="F6445">
            <v>531144</v>
          </cell>
          <cell r="G6445" t="str">
            <v>Bhupendra Shamkule</v>
          </cell>
        </row>
        <row r="6446">
          <cell r="D6446" t="str">
            <v>PL</v>
          </cell>
          <cell r="E6446">
            <v>12310</v>
          </cell>
          <cell r="F6446">
            <v>531144</v>
          </cell>
          <cell r="G6446" t="str">
            <v>Bhupendra Shamkule</v>
          </cell>
        </row>
        <row r="6447">
          <cell r="D6447" t="str">
            <v>PL</v>
          </cell>
          <cell r="E6447">
            <v>129712</v>
          </cell>
          <cell r="F6447">
            <v>531144</v>
          </cell>
          <cell r="G6447" t="str">
            <v>Bhupendra Shamkule</v>
          </cell>
        </row>
        <row r="6448">
          <cell r="D6448" t="str">
            <v>PL</v>
          </cell>
          <cell r="E6448">
            <v>39061</v>
          </cell>
          <cell r="F6448">
            <v>531144</v>
          </cell>
          <cell r="G6448" t="str">
            <v>Bhupendra Shamkule</v>
          </cell>
        </row>
        <row r="6449">
          <cell r="D6449" t="str">
            <v>PL</v>
          </cell>
          <cell r="E6449">
            <v>64455</v>
          </cell>
          <cell r="F6449">
            <v>531144</v>
          </cell>
          <cell r="G6449" t="str">
            <v>Bhupendra Shamkule</v>
          </cell>
        </row>
        <row r="6450">
          <cell r="D6450" t="str">
            <v>PL</v>
          </cell>
          <cell r="E6450">
            <v>65616</v>
          </cell>
          <cell r="F6450">
            <v>531144</v>
          </cell>
          <cell r="G6450" t="str">
            <v>Bhupendra Shamkule</v>
          </cell>
        </row>
        <row r="6451">
          <cell r="D6451" t="str">
            <v>PL</v>
          </cell>
          <cell r="E6451">
            <v>104101</v>
          </cell>
          <cell r="F6451">
            <v>531144</v>
          </cell>
          <cell r="G6451" t="str">
            <v>Bhupendra Shamkule</v>
          </cell>
        </row>
        <row r="6452">
          <cell r="D6452" t="str">
            <v>PL</v>
          </cell>
          <cell r="E6452">
            <v>171258</v>
          </cell>
          <cell r="F6452">
            <v>531144</v>
          </cell>
          <cell r="G6452" t="str">
            <v>Bhupendra Shamkule</v>
          </cell>
        </row>
        <row r="6453">
          <cell r="D6453" t="str">
            <v>PL</v>
          </cell>
          <cell r="E6453">
            <v>74719</v>
          </cell>
          <cell r="F6453">
            <v>531144</v>
          </cell>
          <cell r="G6453" t="str">
            <v>Bhupendra Shamkule</v>
          </cell>
        </row>
        <row r="6454">
          <cell r="D6454" t="str">
            <v>PL</v>
          </cell>
          <cell r="E6454">
            <v>131978</v>
          </cell>
          <cell r="F6454">
            <v>531144</v>
          </cell>
          <cell r="G6454" t="str">
            <v>Bhupendra Shamkule</v>
          </cell>
        </row>
        <row r="6455">
          <cell r="D6455" t="str">
            <v>PL</v>
          </cell>
          <cell r="E6455">
            <v>149853</v>
          </cell>
          <cell r="F6455">
            <v>531144</v>
          </cell>
          <cell r="G6455" t="str">
            <v>Bhupendra Shamkule</v>
          </cell>
        </row>
        <row r="6456">
          <cell r="D6456" t="str">
            <v>PL</v>
          </cell>
          <cell r="E6456">
            <v>142058</v>
          </cell>
          <cell r="F6456">
            <v>531144</v>
          </cell>
          <cell r="G6456" t="str">
            <v>Bhupendra Shamkule</v>
          </cell>
        </row>
        <row r="6457">
          <cell r="D6457" t="str">
            <v>PL</v>
          </cell>
          <cell r="E6457">
            <v>104648</v>
          </cell>
          <cell r="F6457">
            <v>531144</v>
          </cell>
          <cell r="G6457" t="str">
            <v>Bhupendra Shamkule</v>
          </cell>
        </row>
        <row r="6458">
          <cell r="D6458" t="str">
            <v>PL</v>
          </cell>
          <cell r="E6458">
            <v>170579</v>
          </cell>
          <cell r="F6458">
            <v>531144</v>
          </cell>
          <cell r="G6458" t="str">
            <v>Bhupendra Shamkule</v>
          </cell>
        </row>
        <row r="6459">
          <cell r="D6459" t="str">
            <v>PL</v>
          </cell>
          <cell r="E6459">
            <v>181398</v>
          </cell>
          <cell r="F6459">
            <v>531144</v>
          </cell>
          <cell r="G6459" t="str">
            <v>Bhupendra Shamkule</v>
          </cell>
        </row>
        <row r="6460">
          <cell r="D6460" t="str">
            <v>PL</v>
          </cell>
          <cell r="E6460">
            <v>94052</v>
          </cell>
          <cell r="F6460">
            <v>531144</v>
          </cell>
          <cell r="G6460" t="str">
            <v>Bhupendra Shamkule</v>
          </cell>
        </row>
        <row r="6461">
          <cell r="D6461" t="str">
            <v>PL</v>
          </cell>
          <cell r="E6461">
            <v>154013</v>
          </cell>
          <cell r="F6461">
            <v>531144</v>
          </cell>
          <cell r="G6461" t="str">
            <v>Bhupendra Shamkule</v>
          </cell>
        </row>
        <row r="6462">
          <cell r="D6462" t="str">
            <v>PL</v>
          </cell>
          <cell r="E6462">
            <v>5869</v>
          </cell>
          <cell r="F6462">
            <v>531144</v>
          </cell>
          <cell r="G6462" t="str">
            <v>Bhupendra Shamkule</v>
          </cell>
        </row>
        <row r="6463">
          <cell r="D6463" t="str">
            <v>PL</v>
          </cell>
          <cell r="E6463">
            <v>35684</v>
          </cell>
          <cell r="F6463">
            <v>531144</v>
          </cell>
          <cell r="G6463" t="str">
            <v>Bhupendra Shamkule</v>
          </cell>
        </row>
        <row r="6464">
          <cell r="D6464" t="str">
            <v>PL</v>
          </cell>
          <cell r="E6464">
            <v>16783</v>
          </cell>
          <cell r="F6464">
            <v>531144</v>
          </cell>
          <cell r="G6464" t="str">
            <v>Bhupendra Shamkule</v>
          </cell>
        </row>
        <row r="6465">
          <cell r="D6465" t="str">
            <v>PL</v>
          </cell>
          <cell r="E6465">
            <v>70575</v>
          </cell>
          <cell r="F6465">
            <v>531144</v>
          </cell>
          <cell r="G6465" t="str">
            <v>Bhupendra Shamkule</v>
          </cell>
        </row>
        <row r="6466">
          <cell r="D6466" t="str">
            <v>PL</v>
          </cell>
          <cell r="E6466">
            <v>431</v>
          </cell>
          <cell r="F6466">
            <v>531144</v>
          </cell>
          <cell r="G6466" t="str">
            <v>Bhupendra Shamkule</v>
          </cell>
        </row>
        <row r="6467">
          <cell r="D6467" t="str">
            <v>PL</v>
          </cell>
          <cell r="E6467">
            <v>139534</v>
          </cell>
          <cell r="F6467">
            <v>531144</v>
          </cell>
          <cell r="G6467" t="str">
            <v>Bhupendra Shamkule</v>
          </cell>
        </row>
        <row r="6468">
          <cell r="D6468" t="str">
            <v>PL</v>
          </cell>
          <cell r="E6468">
            <v>117592</v>
          </cell>
          <cell r="F6468">
            <v>531144</v>
          </cell>
          <cell r="G6468" t="str">
            <v>Bhupendra Shamkule</v>
          </cell>
        </row>
        <row r="6469">
          <cell r="D6469" t="str">
            <v>PL</v>
          </cell>
          <cell r="E6469">
            <v>169431</v>
          </cell>
          <cell r="F6469">
            <v>531144</v>
          </cell>
          <cell r="G6469" t="str">
            <v>Bhupendra Shamkule</v>
          </cell>
        </row>
        <row r="6470">
          <cell r="D6470" t="str">
            <v>PL</v>
          </cell>
          <cell r="E6470">
            <v>105947</v>
          </cell>
          <cell r="F6470">
            <v>531144</v>
          </cell>
          <cell r="G6470" t="str">
            <v>Bhupendra Shamkule</v>
          </cell>
        </row>
        <row r="6471">
          <cell r="D6471" t="str">
            <v>PL</v>
          </cell>
          <cell r="E6471">
            <v>132785</v>
          </cell>
          <cell r="F6471">
            <v>531144</v>
          </cell>
          <cell r="G6471" t="str">
            <v>Bhupendra Shamkule</v>
          </cell>
        </row>
        <row r="6472">
          <cell r="D6472" t="str">
            <v>PL</v>
          </cell>
          <cell r="E6472">
            <v>170027</v>
          </cell>
          <cell r="F6472">
            <v>531144</v>
          </cell>
          <cell r="G6472" t="str">
            <v>Bhupendra Shamkule</v>
          </cell>
        </row>
        <row r="6473">
          <cell r="D6473" t="str">
            <v>PL</v>
          </cell>
          <cell r="E6473">
            <v>30905</v>
          </cell>
          <cell r="F6473">
            <v>531144</v>
          </cell>
          <cell r="G6473" t="str">
            <v>Bhupendra Shamkule</v>
          </cell>
        </row>
        <row r="6474">
          <cell r="D6474" t="str">
            <v>PL</v>
          </cell>
          <cell r="E6474">
            <v>122766</v>
          </cell>
          <cell r="F6474">
            <v>531144</v>
          </cell>
          <cell r="G6474" t="str">
            <v>Bhupendra Shamkule</v>
          </cell>
        </row>
        <row r="6475">
          <cell r="D6475" t="str">
            <v>PL</v>
          </cell>
          <cell r="E6475">
            <v>82411</v>
          </cell>
          <cell r="F6475">
            <v>531144</v>
          </cell>
          <cell r="G6475" t="str">
            <v>Bhupendra Shamkule</v>
          </cell>
        </row>
        <row r="6476">
          <cell r="D6476" t="str">
            <v>PL</v>
          </cell>
          <cell r="E6476">
            <v>142706</v>
          </cell>
          <cell r="F6476">
            <v>531144</v>
          </cell>
          <cell r="G6476" t="str">
            <v>Bhupendra Shamkule</v>
          </cell>
        </row>
        <row r="6477">
          <cell r="D6477" t="str">
            <v>PL</v>
          </cell>
          <cell r="E6477">
            <v>99217</v>
          </cell>
          <cell r="F6477">
            <v>531144</v>
          </cell>
          <cell r="G6477" t="str">
            <v>Bhupendra Shamkule</v>
          </cell>
        </row>
        <row r="6478">
          <cell r="D6478" t="str">
            <v>PL</v>
          </cell>
          <cell r="E6478">
            <v>150528</v>
          </cell>
          <cell r="F6478">
            <v>531144</v>
          </cell>
          <cell r="G6478" t="str">
            <v>Bhupendra Shamkule</v>
          </cell>
        </row>
        <row r="6479">
          <cell r="D6479" t="str">
            <v>PL</v>
          </cell>
          <cell r="E6479">
            <v>176755</v>
          </cell>
          <cell r="F6479">
            <v>531144</v>
          </cell>
          <cell r="G6479" t="str">
            <v>Bhupendra Shamkule</v>
          </cell>
        </row>
        <row r="6480">
          <cell r="D6480" t="str">
            <v>PL</v>
          </cell>
          <cell r="E6480">
            <v>156701</v>
          </cell>
          <cell r="F6480">
            <v>531144</v>
          </cell>
          <cell r="G6480" t="str">
            <v>Bhupendra Shamkule</v>
          </cell>
        </row>
        <row r="6481">
          <cell r="D6481" t="str">
            <v>PL</v>
          </cell>
          <cell r="E6481">
            <v>107309</v>
          </cell>
          <cell r="F6481">
            <v>531144</v>
          </cell>
          <cell r="G6481" t="str">
            <v>Bhupendra Shamkule</v>
          </cell>
        </row>
        <row r="6482">
          <cell r="D6482" t="str">
            <v>PL</v>
          </cell>
          <cell r="E6482">
            <v>181073</v>
          </cell>
          <cell r="F6482">
            <v>531144</v>
          </cell>
          <cell r="G6482" t="str">
            <v>Bhupendra Shamkule</v>
          </cell>
        </row>
        <row r="6483">
          <cell r="D6483" t="str">
            <v>PL</v>
          </cell>
          <cell r="E6483">
            <v>130096</v>
          </cell>
          <cell r="F6483">
            <v>531144</v>
          </cell>
          <cell r="G6483" t="str">
            <v>Bhupendra Shamkule</v>
          </cell>
        </row>
        <row r="6484">
          <cell r="D6484" t="str">
            <v>PL</v>
          </cell>
          <cell r="E6484">
            <v>84373</v>
          </cell>
          <cell r="F6484">
            <v>531144</v>
          </cell>
          <cell r="G6484" t="str">
            <v>Bhupendra Shamkule</v>
          </cell>
        </row>
        <row r="6485">
          <cell r="D6485" t="str">
            <v>PL</v>
          </cell>
          <cell r="E6485">
            <v>132371</v>
          </cell>
          <cell r="F6485">
            <v>531144</v>
          </cell>
          <cell r="G6485" t="str">
            <v>Bhupendra Shamkule</v>
          </cell>
        </row>
        <row r="6486">
          <cell r="D6486" t="str">
            <v>PL</v>
          </cell>
          <cell r="E6486">
            <v>68463</v>
          </cell>
          <cell r="F6486">
            <v>531144</v>
          </cell>
          <cell r="G6486" t="str">
            <v>Bhupendra Shamkule</v>
          </cell>
        </row>
        <row r="6487">
          <cell r="D6487" t="str">
            <v>PL</v>
          </cell>
          <cell r="E6487">
            <v>91162</v>
          </cell>
          <cell r="F6487">
            <v>531144</v>
          </cell>
          <cell r="G6487" t="str">
            <v>Bhupendra Shamkule</v>
          </cell>
        </row>
        <row r="6488">
          <cell r="D6488" t="str">
            <v>PL</v>
          </cell>
          <cell r="E6488">
            <v>34146</v>
          </cell>
          <cell r="F6488">
            <v>531144</v>
          </cell>
          <cell r="G6488" t="str">
            <v>Bhupendra Shamkule</v>
          </cell>
        </row>
        <row r="6489">
          <cell r="D6489" t="str">
            <v>PL</v>
          </cell>
          <cell r="E6489">
            <v>84230</v>
          </cell>
          <cell r="F6489">
            <v>531144</v>
          </cell>
          <cell r="G6489" t="str">
            <v>Bhupendra Shamkule</v>
          </cell>
        </row>
        <row r="6490">
          <cell r="D6490" t="str">
            <v>PL</v>
          </cell>
          <cell r="E6490">
            <v>178141</v>
          </cell>
          <cell r="F6490">
            <v>531144</v>
          </cell>
          <cell r="G6490" t="str">
            <v>Bhupendra Shamkule</v>
          </cell>
        </row>
        <row r="6491">
          <cell r="D6491" t="str">
            <v>PL</v>
          </cell>
          <cell r="E6491">
            <v>92922</v>
          </cell>
          <cell r="F6491">
            <v>531144</v>
          </cell>
          <cell r="G6491" t="str">
            <v>Bhupendra Shamkule</v>
          </cell>
        </row>
        <row r="6492">
          <cell r="D6492" t="str">
            <v>PL</v>
          </cell>
          <cell r="E6492">
            <v>80689</v>
          </cell>
          <cell r="F6492">
            <v>531144</v>
          </cell>
          <cell r="G6492" t="str">
            <v>Bhupendra Shamkule</v>
          </cell>
        </row>
        <row r="6493">
          <cell r="D6493" t="str">
            <v>PL</v>
          </cell>
          <cell r="E6493">
            <v>87393</v>
          </cell>
          <cell r="F6493">
            <v>531144</v>
          </cell>
          <cell r="G6493" t="str">
            <v>Bhupendra Shamkule</v>
          </cell>
        </row>
        <row r="6494">
          <cell r="D6494" t="str">
            <v>PL</v>
          </cell>
          <cell r="E6494">
            <v>73839</v>
          </cell>
          <cell r="F6494">
            <v>531144</v>
          </cell>
          <cell r="G6494" t="str">
            <v>Bhupendra Shamkule</v>
          </cell>
        </row>
        <row r="6495">
          <cell r="D6495" t="str">
            <v>PL</v>
          </cell>
          <cell r="E6495">
            <v>99636</v>
          </cell>
          <cell r="F6495">
            <v>531144</v>
          </cell>
          <cell r="G6495" t="str">
            <v>Bhupendra Shamkule</v>
          </cell>
        </row>
        <row r="6496">
          <cell r="D6496" t="str">
            <v>PL</v>
          </cell>
          <cell r="E6496">
            <v>186464</v>
          </cell>
          <cell r="F6496">
            <v>531144</v>
          </cell>
          <cell r="G6496" t="str">
            <v>Bhupendra Shamkule</v>
          </cell>
        </row>
        <row r="6497">
          <cell r="D6497" t="str">
            <v>PL</v>
          </cell>
          <cell r="E6497">
            <v>173366</v>
          </cell>
          <cell r="F6497">
            <v>531144</v>
          </cell>
          <cell r="G6497" t="str">
            <v>Bhupendra Shamkule</v>
          </cell>
        </row>
        <row r="6498">
          <cell r="D6498" t="str">
            <v>PL</v>
          </cell>
          <cell r="E6498">
            <v>86809</v>
          </cell>
          <cell r="F6498">
            <v>531144</v>
          </cell>
          <cell r="G6498" t="str">
            <v>Bhupendra Shamkule</v>
          </cell>
        </row>
        <row r="6499">
          <cell r="D6499" t="str">
            <v>PL</v>
          </cell>
          <cell r="E6499">
            <v>116837</v>
          </cell>
          <cell r="F6499">
            <v>531144</v>
          </cell>
          <cell r="G6499" t="str">
            <v>Bhupendra Shamkule</v>
          </cell>
        </row>
        <row r="6500">
          <cell r="D6500" t="str">
            <v>PL</v>
          </cell>
          <cell r="E6500">
            <v>143042</v>
          </cell>
          <cell r="F6500">
            <v>531144</v>
          </cell>
          <cell r="G6500" t="str">
            <v>Bhupendra Shamkule</v>
          </cell>
        </row>
        <row r="6501">
          <cell r="D6501" t="str">
            <v>PL</v>
          </cell>
          <cell r="E6501">
            <v>150025</v>
          </cell>
          <cell r="F6501">
            <v>531144</v>
          </cell>
          <cell r="G6501" t="str">
            <v>Bhupendra Shamkule</v>
          </cell>
        </row>
        <row r="6502">
          <cell r="D6502" t="str">
            <v>PL</v>
          </cell>
          <cell r="E6502">
            <v>128323</v>
          </cell>
          <cell r="F6502">
            <v>531144</v>
          </cell>
          <cell r="G6502" t="str">
            <v>Bhupendra Shamkule</v>
          </cell>
        </row>
        <row r="6503">
          <cell r="D6503" t="str">
            <v>PL</v>
          </cell>
          <cell r="E6503">
            <v>74163</v>
          </cell>
          <cell r="F6503">
            <v>531144</v>
          </cell>
          <cell r="G6503" t="str">
            <v>Bhupendra Shamkule</v>
          </cell>
        </row>
        <row r="6504">
          <cell r="D6504" t="str">
            <v>PL</v>
          </cell>
          <cell r="E6504">
            <v>180926</v>
          </cell>
          <cell r="F6504">
            <v>531144</v>
          </cell>
          <cell r="G6504" t="str">
            <v>Bhupendra Shamkule</v>
          </cell>
        </row>
        <row r="6505">
          <cell r="D6505" t="str">
            <v>PL</v>
          </cell>
          <cell r="E6505">
            <v>103761</v>
          </cell>
          <cell r="F6505">
            <v>531144</v>
          </cell>
          <cell r="G6505" t="str">
            <v>Bhupendra Shamkule</v>
          </cell>
        </row>
        <row r="6506">
          <cell r="D6506" t="str">
            <v>PL</v>
          </cell>
          <cell r="E6506">
            <v>145203</v>
          </cell>
          <cell r="F6506">
            <v>531144</v>
          </cell>
          <cell r="G6506" t="str">
            <v>Bhupendra Shamkule</v>
          </cell>
        </row>
        <row r="6507">
          <cell r="D6507" t="str">
            <v>PL</v>
          </cell>
          <cell r="E6507">
            <v>180330</v>
          </cell>
          <cell r="F6507">
            <v>531144</v>
          </cell>
          <cell r="G6507" t="str">
            <v>Bhupendra Shamkule</v>
          </cell>
        </row>
        <row r="6508">
          <cell r="D6508" t="str">
            <v>PL</v>
          </cell>
          <cell r="E6508">
            <v>73932</v>
          </cell>
          <cell r="F6508">
            <v>531144</v>
          </cell>
          <cell r="G6508" t="str">
            <v>Bhupendra Shamkule</v>
          </cell>
        </row>
        <row r="6509">
          <cell r="D6509" t="str">
            <v>PL</v>
          </cell>
          <cell r="E6509">
            <v>199755</v>
          </cell>
          <cell r="F6509">
            <v>531144</v>
          </cell>
          <cell r="G6509" t="str">
            <v>Bhupendra Shamkule</v>
          </cell>
        </row>
        <row r="6510">
          <cell r="D6510" t="str">
            <v>PL</v>
          </cell>
          <cell r="E6510">
            <v>92808</v>
          </cell>
          <cell r="F6510">
            <v>531144</v>
          </cell>
          <cell r="G6510" t="str">
            <v>Bhupendra Shamkule</v>
          </cell>
        </row>
        <row r="6511">
          <cell r="D6511" t="str">
            <v>PL</v>
          </cell>
          <cell r="E6511">
            <v>136912</v>
          </cell>
          <cell r="F6511">
            <v>531144</v>
          </cell>
          <cell r="G6511" t="str">
            <v>Bhupendra Shamkule</v>
          </cell>
        </row>
        <row r="6512">
          <cell r="D6512" t="str">
            <v>PL</v>
          </cell>
          <cell r="E6512">
            <v>160671</v>
          </cell>
          <cell r="F6512">
            <v>531144</v>
          </cell>
          <cell r="G6512" t="str">
            <v>Bhupendra Shamkule</v>
          </cell>
        </row>
        <row r="6513">
          <cell r="D6513" t="str">
            <v>PL</v>
          </cell>
          <cell r="E6513">
            <v>92716</v>
          </cell>
          <cell r="F6513">
            <v>531144</v>
          </cell>
          <cell r="G6513" t="str">
            <v>Bhupendra Shamkule</v>
          </cell>
        </row>
        <row r="6514">
          <cell r="D6514" t="str">
            <v>PL</v>
          </cell>
          <cell r="E6514">
            <v>199530</v>
          </cell>
          <cell r="F6514">
            <v>531144</v>
          </cell>
          <cell r="G6514" t="str">
            <v>Bhupendra Shamkule</v>
          </cell>
        </row>
        <row r="6515">
          <cell r="D6515" t="str">
            <v>PL</v>
          </cell>
          <cell r="E6515">
            <v>152612</v>
          </cell>
          <cell r="F6515">
            <v>531144</v>
          </cell>
          <cell r="G6515" t="str">
            <v>Bhupendra Shamkule</v>
          </cell>
        </row>
        <row r="6516">
          <cell r="D6516" t="str">
            <v>PL</v>
          </cell>
          <cell r="E6516">
            <v>123273</v>
          </cell>
          <cell r="F6516">
            <v>531144</v>
          </cell>
          <cell r="G6516" t="str">
            <v>Bhupendra Shamkule</v>
          </cell>
        </row>
        <row r="6517">
          <cell r="D6517" t="str">
            <v>PL</v>
          </cell>
          <cell r="E6517">
            <v>196924</v>
          </cell>
          <cell r="F6517">
            <v>531144</v>
          </cell>
          <cell r="G6517" t="str">
            <v>Bhupendra Shamkule</v>
          </cell>
        </row>
        <row r="6518">
          <cell r="D6518" t="str">
            <v>PL</v>
          </cell>
          <cell r="E6518">
            <v>94490</v>
          </cell>
          <cell r="F6518">
            <v>531144</v>
          </cell>
          <cell r="G6518" t="str">
            <v>Bhupendra Shamkule</v>
          </cell>
        </row>
        <row r="6519">
          <cell r="D6519" t="str">
            <v>PL</v>
          </cell>
          <cell r="E6519">
            <v>3788</v>
          </cell>
          <cell r="F6519">
            <v>531144</v>
          </cell>
          <cell r="G6519" t="str">
            <v>Bhupendra Shamkule</v>
          </cell>
        </row>
        <row r="6520">
          <cell r="D6520" t="str">
            <v>PL</v>
          </cell>
          <cell r="E6520">
            <v>100932</v>
          </cell>
          <cell r="F6520">
            <v>531144</v>
          </cell>
          <cell r="G6520" t="str">
            <v>Bhupendra Shamkule</v>
          </cell>
        </row>
        <row r="6521">
          <cell r="D6521" t="str">
            <v>PL</v>
          </cell>
          <cell r="E6521">
            <v>30337</v>
          </cell>
          <cell r="F6521">
            <v>531144</v>
          </cell>
          <cell r="G6521" t="str">
            <v>Bhupendra Shamkule</v>
          </cell>
        </row>
        <row r="6522">
          <cell r="D6522" t="str">
            <v>PL</v>
          </cell>
          <cell r="E6522">
            <v>3786</v>
          </cell>
          <cell r="F6522">
            <v>531144</v>
          </cell>
          <cell r="G6522" t="str">
            <v>Bhupendra Shamkule</v>
          </cell>
        </row>
        <row r="6523">
          <cell r="D6523" t="str">
            <v>PL</v>
          </cell>
          <cell r="E6523">
            <v>175857</v>
          </cell>
          <cell r="F6523">
            <v>531144</v>
          </cell>
          <cell r="G6523" t="str">
            <v>Bhupendra Shamkule</v>
          </cell>
        </row>
        <row r="6524">
          <cell r="D6524" t="str">
            <v>PL</v>
          </cell>
          <cell r="E6524">
            <v>72619</v>
          </cell>
          <cell r="F6524">
            <v>531144</v>
          </cell>
          <cell r="G6524" t="str">
            <v>Bhupendra Shamkule</v>
          </cell>
        </row>
        <row r="6525">
          <cell r="D6525" t="str">
            <v>PL</v>
          </cell>
          <cell r="E6525">
            <v>148349</v>
          </cell>
          <cell r="F6525">
            <v>531144</v>
          </cell>
          <cell r="G6525" t="str">
            <v>Bhupendra Shamkule</v>
          </cell>
        </row>
        <row r="6526">
          <cell r="D6526" t="str">
            <v>PL</v>
          </cell>
          <cell r="E6526">
            <v>29664</v>
          </cell>
          <cell r="F6526">
            <v>531144</v>
          </cell>
          <cell r="G6526" t="str">
            <v>Bhupendra Shamkule</v>
          </cell>
        </row>
        <row r="6527">
          <cell r="D6527" t="str">
            <v>PL</v>
          </cell>
          <cell r="E6527">
            <v>76103</v>
          </cell>
          <cell r="F6527">
            <v>531144</v>
          </cell>
          <cell r="G6527" t="str">
            <v>Bhupendra Shamkule</v>
          </cell>
        </row>
        <row r="6528">
          <cell r="D6528" t="str">
            <v>PL</v>
          </cell>
          <cell r="E6528">
            <v>199356</v>
          </cell>
          <cell r="F6528">
            <v>531144</v>
          </cell>
          <cell r="G6528" t="str">
            <v>Bhupendra Shamkule</v>
          </cell>
        </row>
        <row r="6529">
          <cell r="D6529" t="str">
            <v>PL</v>
          </cell>
          <cell r="E6529">
            <v>79358</v>
          </cell>
          <cell r="F6529">
            <v>531144</v>
          </cell>
          <cell r="G6529" t="str">
            <v>Bhupendra Shamkule</v>
          </cell>
        </row>
        <row r="6530">
          <cell r="D6530" t="str">
            <v>PL</v>
          </cell>
          <cell r="E6530">
            <v>144677</v>
          </cell>
          <cell r="F6530">
            <v>531144</v>
          </cell>
          <cell r="G6530" t="str">
            <v>Bhupendra Shamkule</v>
          </cell>
        </row>
        <row r="6531">
          <cell r="D6531" t="str">
            <v>PL</v>
          </cell>
          <cell r="E6531">
            <v>46239</v>
          </cell>
          <cell r="F6531">
            <v>531144</v>
          </cell>
          <cell r="G6531" t="str">
            <v>Bhupendra Shamkule</v>
          </cell>
        </row>
        <row r="6532">
          <cell r="D6532" t="str">
            <v>PL</v>
          </cell>
          <cell r="E6532">
            <v>1000</v>
          </cell>
          <cell r="F6532">
            <v>531144</v>
          </cell>
          <cell r="G6532" t="str">
            <v>Bhupendra Shamkule</v>
          </cell>
        </row>
        <row r="6533">
          <cell r="D6533" t="str">
            <v>PL</v>
          </cell>
          <cell r="E6533">
            <v>40379</v>
          </cell>
          <cell r="F6533">
            <v>531144</v>
          </cell>
          <cell r="G6533" t="str">
            <v>Bhupendra Shamkule</v>
          </cell>
        </row>
        <row r="6534">
          <cell r="D6534" t="str">
            <v>PL</v>
          </cell>
          <cell r="E6534">
            <v>133613</v>
          </cell>
          <cell r="F6534">
            <v>531144</v>
          </cell>
          <cell r="G6534" t="str">
            <v>Bhupendra Shamkule</v>
          </cell>
        </row>
        <row r="6535">
          <cell r="D6535" t="str">
            <v>PL</v>
          </cell>
          <cell r="E6535">
            <v>173416</v>
          </cell>
          <cell r="F6535">
            <v>531144</v>
          </cell>
          <cell r="G6535" t="str">
            <v>Bhupendra Shamkule</v>
          </cell>
        </row>
        <row r="6536">
          <cell r="D6536" t="str">
            <v>PL</v>
          </cell>
          <cell r="E6536">
            <v>135236</v>
          </cell>
          <cell r="F6536">
            <v>531144</v>
          </cell>
          <cell r="G6536" t="str">
            <v>Bhupendra Shamkule</v>
          </cell>
        </row>
        <row r="6537">
          <cell r="D6537" t="str">
            <v>PL</v>
          </cell>
          <cell r="E6537">
            <v>174534</v>
          </cell>
          <cell r="F6537">
            <v>531144</v>
          </cell>
          <cell r="G6537" t="str">
            <v>Bhupendra Shamkule</v>
          </cell>
        </row>
        <row r="6538">
          <cell r="D6538" t="str">
            <v>PL</v>
          </cell>
          <cell r="E6538">
            <v>172963</v>
          </cell>
          <cell r="F6538">
            <v>531144</v>
          </cell>
          <cell r="G6538" t="str">
            <v>Bhupendra Shamkule</v>
          </cell>
        </row>
        <row r="6539">
          <cell r="D6539" t="str">
            <v>PL</v>
          </cell>
          <cell r="E6539">
            <v>109450</v>
          </cell>
          <cell r="F6539">
            <v>531144</v>
          </cell>
          <cell r="G6539" t="str">
            <v>Bhupendra Shamkule</v>
          </cell>
        </row>
        <row r="6540">
          <cell r="D6540" t="str">
            <v>PL</v>
          </cell>
          <cell r="E6540">
            <v>141049</v>
          </cell>
          <cell r="F6540">
            <v>531144</v>
          </cell>
          <cell r="G6540" t="str">
            <v>Bhupendra Shamkule</v>
          </cell>
        </row>
        <row r="6541">
          <cell r="D6541" t="str">
            <v>PL</v>
          </cell>
          <cell r="E6541">
            <v>117635</v>
          </cell>
          <cell r="F6541">
            <v>531144</v>
          </cell>
          <cell r="G6541" t="str">
            <v>Bhupendra Shamkule</v>
          </cell>
        </row>
        <row r="6542">
          <cell r="D6542" t="str">
            <v>PL</v>
          </cell>
          <cell r="E6542">
            <v>68728</v>
          </cell>
          <cell r="F6542">
            <v>531144</v>
          </cell>
          <cell r="G6542" t="str">
            <v>Bhupendra Shamkule</v>
          </cell>
        </row>
        <row r="6543">
          <cell r="D6543" t="str">
            <v>PL</v>
          </cell>
          <cell r="E6543">
            <v>168422</v>
          </cell>
          <cell r="F6543">
            <v>531144</v>
          </cell>
          <cell r="G6543" t="str">
            <v>Bhupendra Shamkule</v>
          </cell>
        </row>
        <row r="6544">
          <cell r="D6544" t="str">
            <v>PL</v>
          </cell>
          <cell r="E6544">
            <v>70492</v>
          </cell>
          <cell r="F6544">
            <v>531144</v>
          </cell>
          <cell r="G6544" t="str">
            <v>Bhupendra Shamkule</v>
          </cell>
        </row>
        <row r="6545">
          <cell r="D6545" t="str">
            <v>PL</v>
          </cell>
          <cell r="E6545">
            <v>88148</v>
          </cell>
          <cell r="F6545">
            <v>531144</v>
          </cell>
          <cell r="G6545" t="str">
            <v>Bhupendra Shamkule</v>
          </cell>
        </row>
        <row r="6546">
          <cell r="D6546" t="str">
            <v>PL</v>
          </cell>
          <cell r="E6546">
            <v>114546</v>
          </cell>
          <cell r="F6546">
            <v>531144</v>
          </cell>
          <cell r="G6546" t="str">
            <v>Bhupendra Shamkule</v>
          </cell>
        </row>
        <row r="6547">
          <cell r="D6547" t="str">
            <v>PL</v>
          </cell>
          <cell r="E6547">
            <v>79117</v>
          </cell>
          <cell r="F6547">
            <v>531144</v>
          </cell>
          <cell r="G6547" t="str">
            <v>Bhupendra Shamkule</v>
          </cell>
        </row>
        <row r="6548">
          <cell r="D6548" t="str">
            <v>PL</v>
          </cell>
          <cell r="E6548">
            <v>130568</v>
          </cell>
          <cell r="F6548">
            <v>531144</v>
          </cell>
          <cell r="G6548" t="str">
            <v>Bhupendra Shamkule</v>
          </cell>
        </row>
        <row r="6549">
          <cell r="D6549" t="str">
            <v>PL</v>
          </cell>
          <cell r="E6549">
            <v>171322</v>
          </cell>
          <cell r="F6549">
            <v>531144</v>
          </cell>
          <cell r="G6549" t="str">
            <v>Bhupendra Shamkule</v>
          </cell>
        </row>
        <row r="6550">
          <cell r="D6550" t="str">
            <v>PL</v>
          </cell>
          <cell r="E6550">
            <v>110436</v>
          </cell>
          <cell r="F6550">
            <v>531144</v>
          </cell>
          <cell r="G6550" t="str">
            <v>Bhupendra Shamkule</v>
          </cell>
        </row>
        <row r="6551">
          <cell r="D6551" t="str">
            <v>PL</v>
          </cell>
          <cell r="E6551">
            <v>171735</v>
          </cell>
          <cell r="F6551">
            <v>531144</v>
          </cell>
          <cell r="G6551" t="str">
            <v>Bhupendra Shamkule</v>
          </cell>
        </row>
        <row r="6552">
          <cell r="D6552" t="str">
            <v>PL</v>
          </cell>
          <cell r="E6552">
            <v>76819</v>
          </cell>
          <cell r="F6552">
            <v>531144</v>
          </cell>
          <cell r="G6552" t="str">
            <v>Bhupendra Shamkule</v>
          </cell>
        </row>
        <row r="6553">
          <cell r="D6553" t="str">
            <v>PL</v>
          </cell>
          <cell r="E6553">
            <v>50700</v>
          </cell>
          <cell r="F6553">
            <v>531144</v>
          </cell>
          <cell r="G6553" t="str">
            <v>Bhupendra Shamkule</v>
          </cell>
        </row>
        <row r="6554">
          <cell r="D6554" t="str">
            <v>PL</v>
          </cell>
          <cell r="E6554">
            <v>182538</v>
          </cell>
          <cell r="F6554">
            <v>531144</v>
          </cell>
          <cell r="G6554" t="str">
            <v>Bhupendra Shamkule</v>
          </cell>
        </row>
        <row r="6555">
          <cell r="D6555" t="str">
            <v>PL</v>
          </cell>
          <cell r="E6555">
            <v>115072</v>
          </cell>
          <cell r="F6555">
            <v>531144</v>
          </cell>
          <cell r="G6555" t="str">
            <v>Bhupendra Shamkule</v>
          </cell>
        </row>
        <row r="6556">
          <cell r="D6556" t="str">
            <v>PL</v>
          </cell>
          <cell r="E6556">
            <v>195979</v>
          </cell>
          <cell r="F6556">
            <v>531144</v>
          </cell>
          <cell r="G6556" t="str">
            <v>Bhupendra Shamkule</v>
          </cell>
        </row>
        <row r="6557">
          <cell r="D6557" t="str">
            <v>PL</v>
          </cell>
          <cell r="E6557">
            <v>139447</v>
          </cell>
          <cell r="F6557">
            <v>531144</v>
          </cell>
          <cell r="G6557" t="str">
            <v>Bhupendra Shamkule</v>
          </cell>
        </row>
        <row r="6558">
          <cell r="D6558" t="str">
            <v>PL</v>
          </cell>
          <cell r="E6558">
            <v>61947</v>
          </cell>
          <cell r="F6558">
            <v>531144</v>
          </cell>
          <cell r="G6558" t="str">
            <v>Bhupendra Shamkule</v>
          </cell>
        </row>
        <row r="6559">
          <cell r="D6559" t="str">
            <v>PL</v>
          </cell>
          <cell r="E6559">
            <v>158185</v>
          </cell>
          <cell r="F6559">
            <v>531144</v>
          </cell>
          <cell r="G6559" t="str">
            <v>Bhupendra Shamkule</v>
          </cell>
        </row>
        <row r="6560">
          <cell r="D6560" t="str">
            <v>PL</v>
          </cell>
          <cell r="E6560">
            <v>91308</v>
          </cell>
          <cell r="F6560">
            <v>531144</v>
          </cell>
          <cell r="G6560" t="str">
            <v>Bhupendra Shamkule</v>
          </cell>
        </row>
        <row r="6561">
          <cell r="D6561" t="str">
            <v>PL</v>
          </cell>
          <cell r="E6561">
            <v>195515</v>
          </cell>
          <cell r="F6561">
            <v>531144</v>
          </cell>
          <cell r="G6561" t="str">
            <v>Bhupendra Shamkule</v>
          </cell>
        </row>
        <row r="6562">
          <cell r="D6562" t="str">
            <v>PL</v>
          </cell>
          <cell r="E6562">
            <v>85786</v>
          </cell>
          <cell r="F6562">
            <v>531144</v>
          </cell>
          <cell r="G6562" t="str">
            <v>Bhupendra Shamkule</v>
          </cell>
        </row>
        <row r="6563">
          <cell r="D6563" t="str">
            <v>PL</v>
          </cell>
          <cell r="E6563">
            <v>176517</v>
          </cell>
          <cell r="F6563">
            <v>531144</v>
          </cell>
          <cell r="G6563" t="str">
            <v>Bhupendra Shamkule</v>
          </cell>
        </row>
        <row r="6564">
          <cell r="D6564" t="str">
            <v>PL</v>
          </cell>
          <cell r="E6564">
            <v>120480</v>
          </cell>
          <cell r="F6564">
            <v>531144</v>
          </cell>
          <cell r="G6564" t="str">
            <v>Bhupendra Shamkule</v>
          </cell>
        </row>
        <row r="6565">
          <cell r="D6565" t="str">
            <v>PL</v>
          </cell>
          <cell r="E6565">
            <v>124175</v>
          </cell>
          <cell r="F6565">
            <v>531144</v>
          </cell>
          <cell r="G6565" t="str">
            <v>Bhupendra Shamkule</v>
          </cell>
        </row>
        <row r="6566">
          <cell r="D6566" t="str">
            <v>PL</v>
          </cell>
          <cell r="E6566">
            <v>73516</v>
          </cell>
          <cell r="F6566">
            <v>531144</v>
          </cell>
          <cell r="G6566" t="str">
            <v>Bhupendra Shamkule</v>
          </cell>
        </row>
        <row r="6567">
          <cell r="D6567" t="str">
            <v>PL</v>
          </cell>
          <cell r="E6567">
            <v>116404</v>
          </cell>
          <cell r="F6567">
            <v>531144</v>
          </cell>
          <cell r="G6567" t="str">
            <v>Bhupendra Shamkule</v>
          </cell>
        </row>
        <row r="6568">
          <cell r="D6568" t="str">
            <v>PL</v>
          </cell>
          <cell r="E6568">
            <v>5098</v>
          </cell>
          <cell r="F6568">
            <v>531144</v>
          </cell>
          <cell r="G6568" t="str">
            <v>Bhupendra Shamkule</v>
          </cell>
        </row>
        <row r="6569">
          <cell r="D6569" t="str">
            <v>PL</v>
          </cell>
          <cell r="E6569">
            <v>39296</v>
          </cell>
          <cell r="F6569">
            <v>531144</v>
          </cell>
          <cell r="G6569" t="str">
            <v>Bhupendra Shamkule</v>
          </cell>
        </row>
        <row r="6570">
          <cell r="D6570" t="str">
            <v>PL</v>
          </cell>
          <cell r="E6570">
            <v>151534</v>
          </cell>
          <cell r="F6570">
            <v>531144</v>
          </cell>
          <cell r="G6570" t="str">
            <v>Bhupendra Shamkule</v>
          </cell>
        </row>
        <row r="6571">
          <cell r="D6571" t="str">
            <v>PL</v>
          </cell>
          <cell r="E6571">
            <v>98422</v>
          </cell>
          <cell r="F6571">
            <v>531144</v>
          </cell>
          <cell r="G6571" t="str">
            <v>Bhupendra Shamkule</v>
          </cell>
        </row>
        <row r="6572">
          <cell r="D6572" t="str">
            <v>PL</v>
          </cell>
          <cell r="E6572">
            <v>99741</v>
          </cell>
          <cell r="F6572">
            <v>531144</v>
          </cell>
          <cell r="G6572" t="str">
            <v>Bhupendra Shamkule</v>
          </cell>
        </row>
        <row r="6573">
          <cell r="D6573" t="str">
            <v>PL</v>
          </cell>
          <cell r="E6573">
            <v>91576</v>
          </cell>
          <cell r="F6573">
            <v>531144</v>
          </cell>
          <cell r="G6573" t="str">
            <v>Bhupendra Shamkule</v>
          </cell>
        </row>
        <row r="6574">
          <cell r="D6574" t="str">
            <v>PL</v>
          </cell>
          <cell r="E6574">
            <v>20308</v>
          </cell>
          <cell r="F6574">
            <v>531144</v>
          </cell>
          <cell r="G6574" t="str">
            <v>Bhupendra Shamkule</v>
          </cell>
        </row>
        <row r="6575">
          <cell r="D6575" t="str">
            <v>PL</v>
          </cell>
          <cell r="E6575">
            <v>170508</v>
          </cell>
          <cell r="F6575">
            <v>531144</v>
          </cell>
          <cell r="G6575" t="str">
            <v>Bhupendra Shamkule</v>
          </cell>
        </row>
        <row r="6576">
          <cell r="D6576" t="str">
            <v>PL</v>
          </cell>
          <cell r="E6576">
            <v>74692</v>
          </cell>
          <cell r="F6576">
            <v>531144</v>
          </cell>
          <cell r="G6576" t="str">
            <v>Bhupendra Shamkule</v>
          </cell>
        </row>
        <row r="6577">
          <cell r="D6577" t="str">
            <v>PL</v>
          </cell>
          <cell r="E6577">
            <v>169420</v>
          </cell>
          <cell r="F6577">
            <v>531144</v>
          </cell>
          <cell r="G6577" t="str">
            <v>Bhupendra Shamkule</v>
          </cell>
        </row>
        <row r="6578">
          <cell r="D6578" t="str">
            <v>PL</v>
          </cell>
          <cell r="E6578">
            <v>133712</v>
          </cell>
          <cell r="F6578">
            <v>531144</v>
          </cell>
          <cell r="G6578" t="str">
            <v>Bhupendra Shamkule</v>
          </cell>
        </row>
        <row r="6579">
          <cell r="D6579" t="str">
            <v>PL</v>
          </cell>
          <cell r="E6579">
            <v>56819</v>
          </cell>
          <cell r="F6579">
            <v>531144</v>
          </cell>
          <cell r="G6579" t="str">
            <v>Bhupendra Shamkule</v>
          </cell>
        </row>
        <row r="6580">
          <cell r="D6580" t="str">
            <v>PL</v>
          </cell>
          <cell r="E6580">
            <v>158342</v>
          </cell>
          <cell r="F6580">
            <v>531144</v>
          </cell>
          <cell r="G6580" t="str">
            <v>Bhupendra Shamkule</v>
          </cell>
        </row>
        <row r="6581">
          <cell r="D6581" t="str">
            <v>PL</v>
          </cell>
          <cell r="E6581">
            <v>118221</v>
          </cell>
          <cell r="F6581">
            <v>531144</v>
          </cell>
          <cell r="G6581" t="str">
            <v>Bhupendra Shamkule</v>
          </cell>
        </row>
        <row r="6582">
          <cell r="D6582" t="str">
            <v>PL</v>
          </cell>
          <cell r="E6582">
            <v>105433</v>
          </cell>
          <cell r="F6582">
            <v>531144</v>
          </cell>
          <cell r="G6582" t="str">
            <v>Bhupendra Shamkule</v>
          </cell>
        </row>
        <row r="6583">
          <cell r="D6583" t="str">
            <v>PL</v>
          </cell>
          <cell r="E6583">
            <v>189398</v>
          </cell>
          <cell r="F6583">
            <v>531144</v>
          </cell>
          <cell r="G6583" t="str">
            <v>Bhupendra Shamkule</v>
          </cell>
        </row>
        <row r="6584">
          <cell r="D6584" t="str">
            <v>PL</v>
          </cell>
          <cell r="E6584">
            <v>98970</v>
          </cell>
          <cell r="F6584">
            <v>531144</v>
          </cell>
          <cell r="G6584" t="str">
            <v>Bhupendra Shamkule</v>
          </cell>
        </row>
        <row r="6585">
          <cell r="D6585" t="str">
            <v>PL</v>
          </cell>
          <cell r="E6585">
            <v>150363</v>
          </cell>
          <cell r="F6585">
            <v>531144</v>
          </cell>
          <cell r="G6585" t="str">
            <v>Bhupendra Shamkule</v>
          </cell>
        </row>
        <row r="6586">
          <cell r="D6586" t="str">
            <v>PL</v>
          </cell>
          <cell r="E6586">
            <v>163484</v>
          </cell>
          <cell r="F6586">
            <v>531144</v>
          </cell>
          <cell r="G6586" t="str">
            <v>Bhupendra Shamkule</v>
          </cell>
        </row>
        <row r="6587">
          <cell r="D6587" t="str">
            <v>PL</v>
          </cell>
          <cell r="E6587">
            <v>150976</v>
          </cell>
          <cell r="F6587">
            <v>531144</v>
          </cell>
          <cell r="G6587" t="str">
            <v>Bhupendra Shamkule</v>
          </cell>
        </row>
        <row r="6588">
          <cell r="D6588" t="str">
            <v>PL</v>
          </cell>
          <cell r="E6588">
            <v>90075</v>
          </cell>
          <cell r="F6588">
            <v>531144</v>
          </cell>
          <cell r="G6588" t="str">
            <v>Bhupendra Shamkule</v>
          </cell>
        </row>
        <row r="6589">
          <cell r="D6589" t="str">
            <v>PL</v>
          </cell>
          <cell r="E6589">
            <v>175367</v>
          </cell>
          <cell r="F6589">
            <v>531144</v>
          </cell>
          <cell r="G6589" t="str">
            <v>Bhupendra Shamkule</v>
          </cell>
        </row>
        <row r="6590">
          <cell r="D6590" t="str">
            <v>PL</v>
          </cell>
          <cell r="E6590">
            <v>128397</v>
          </cell>
          <cell r="F6590">
            <v>531144</v>
          </cell>
          <cell r="G6590" t="str">
            <v>Bhupendra Shamkule</v>
          </cell>
        </row>
        <row r="6591">
          <cell r="D6591" t="str">
            <v>PL</v>
          </cell>
          <cell r="E6591">
            <v>113842</v>
          </cell>
          <cell r="F6591">
            <v>531144</v>
          </cell>
          <cell r="G6591" t="str">
            <v>Bhupendra Shamkule</v>
          </cell>
        </row>
        <row r="6592">
          <cell r="D6592" t="str">
            <v>PL</v>
          </cell>
          <cell r="E6592">
            <v>87710</v>
          </cell>
          <cell r="F6592">
            <v>531144</v>
          </cell>
          <cell r="G6592" t="str">
            <v>Bhupendra Shamkule</v>
          </cell>
        </row>
        <row r="6593">
          <cell r="D6593" t="str">
            <v>PL</v>
          </cell>
          <cell r="E6593">
            <v>172500</v>
          </cell>
          <cell r="F6593">
            <v>531144</v>
          </cell>
          <cell r="G6593" t="str">
            <v>Bhupendra Shamkule</v>
          </cell>
        </row>
        <row r="6594">
          <cell r="D6594" t="str">
            <v>PL</v>
          </cell>
          <cell r="E6594">
            <v>118935</v>
          </cell>
          <cell r="F6594">
            <v>531144</v>
          </cell>
          <cell r="G6594" t="str">
            <v>Bhupendra Shamkule</v>
          </cell>
        </row>
        <row r="6595">
          <cell r="D6595" t="str">
            <v>PL</v>
          </cell>
          <cell r="E6595">
            <v>121726</v>
          </cell>
          <cell r="F6595">
            <v>531144</v>
          </cell>
          <cell r="G6595" t="str">
            <v>Bhupendra Shamkule</v>
          </cell>
        </row>
        <row r="6596">
          <cell r="D6596" t="str">
            <v>PL</v>
          </cell>
          <cell r="E6596">
            <v>94049</v>
          </cell>
          <cell r="F6596">
            <v>531144</v>
          </cell>
          <cell r="G6596" t="str">
            <v>Bhupendra Shamkule</v>
          </cell>
        </row>
        <row r="6597">
          <cell r="D6597" t="str">
            <v>PL</v>
          </cell>
          <cell r="E6597">
            <v>72839</v>
          </cell>
          <cell r="F6597">
            <v>531144</v>
          </cell>
          <cell r="G6597" t="str">
            <v>Bhupendra Shamkule</v>
          </cell>
        </row>
        <row r="6598">
          <cell r="D6598" t="str">
            <v>PL</v>
          </cell>
          <cell r="E6598">
            <v>195491</v>
          </cell>
          <cell r="F6598">
            <v>531144</v>
          </cell>
          <cell r="G6598" t="str">
            <v>Bhupendra Shamkule</v>
          </cell>
        </row>
        <row r="6599">
          <cell r="D6599" t="str">
            <v>PL</v>
          </cell>
          <cell r="E6599">
            <v>19530</v>
          </cell>
          <cell r="F6599">
            <v>531144</v>
          </cell>
          <cell r="G6599" t="str">
            <v>Bhupendra Shamkule</v>
          </cell>
        </row>
        <row r="6600">
          <cell r="D6600" t="str">
            <v>PL</v>
          </cell>
          <cell r="E6600">
            <v>138867</v>
          </cell>
          <cell r="F6600">
            <v>531144</v>
          </cell>
          <cell r="G6600" t="str">
            <v>Bhupendra Shamkule</v>
          </cell>
        </row>
        <row r="6601">
          <cell r="D6601" t="str">
            <v>PL</v>
          </cell>
          <cell r="E6601">
            <v>140738</v>
          </cell>
          <cell r="F6601">
            <v>531144</v>
          </cell>
          <cell r="G6601" t="str">
            <v>Bhupendra Shamkule</v>
          </cell>
        </row>
        <row r="6602">
          <cell r="D6602" t="str">
            <v>PL</v>
          </cell>
          <cell r="E6602">
            <v>87858</v>
          </cell>
          <cell r="F6602">
            <v>531144</v>
          </cell>
          <cell r="G6602" t="str">
            <v>Bhupendra Shamkule</v>
          </cell>
        </row>
        <row r="6603">
          <cell r="D6603" t="str">
            <v>PL</v>
          </cell>
          <cell r="E6603">
            <v>193940</v>
          </cell>
          <cell r="F6603">
            <v>531144</v>
          </cell>
          <cell r="G6603" t="str">
            <v>Bhupendra Shamkule</v>
          </cell>
        </row>
        <row r="6604">
          <cell r="D6604" t="str">
            <v>PL</v>
          </cell>
          <cell r="E6604">
            <v>60656</v>
          </cell>
          <cell r="F6604">
            <v>531144</v>
          </cell>
          <cell r="G6604" t="str">
            <v>Bhupendra Shamkule</v>
          </cell>
        </row>
        <row r="6605">
          <cell r="D6605" t="str">
            <v>PL</v>
          </cell>
          <cell r="E6605">
            <v>165430</v>
          </cell>
          <cell r="F6605">
            <v>531144</v>
          </cell>
          <cell r="G6605" t="str">
            <v>Bhupendra Shamkule</v>
          </cell>
        </row>
        <row r="6606">
          <cell r="D6606" t="str">
            <v>PL</v>
          </cell>
          <cell r="E6606">
            <v>74909</v>
          </cell>
          <cell r="F6606">
            <v>531144</v>
          </cell>
          <cell r="G6606" t="str">
            <v>Bhupendra Shamkule</v>
          </cell>
        </row>
        <row r="6607">
          <cell r="D6607" t="str">
            <v>PL</v>
          </cell>
          <cell r="E6607">
            <v>111339</v>
          </cell>
          <cell r="F6607">
            <v>531144</v>
          </cell>
          <cell r="G6607" t="str">
            <v>Bhupendra Shamkule</v>
          </cell>
        </row>
        <row r="6608">
          <cell r="D6608" t="str">
            <v>PL</v>
          </cell>
          <cell r="E6608">
            <v>56240</v>
          </cell>
          <cell r="F6608">
            <v>531144</v>
          </cell>
          <cell r="G6608" t="str">
            <v>Bhupendra Shamkule</v>
          </cell>
        </row>
        <row r="6609">
          <cell r="D6609" t="str">
            <v>PL</v>
          </cell>
          <cell r="E6609">
            <v>60172</v>
          </cell>
          <cell r="F6609">
            <v>531144</v>
          </cell>
          <cell r="G6609" t="str">
            <v>Bhupendra Shamkule</v>
          </cell>
        </row>
        <row r="6610">
          <cell r="D6610" t="str">
            <v>PL</v>
          </cell>
          <cell r="E6610">
            <v>77146</v>
          </cell>
          <cell r="F6610">
            <v>531144</v>
          </cell>
          <cell r="G6610" t="str">
            <v>Bhupendra Shamkule</v>
          </cell>
        </row>
        <row r="6611">
          <cell r="D6611" t="str">
            <v>PL</v>
          </cell>
          <cell r="E6611">
            <v>167085</v>
          </cell>
          <cell r="F6611">
            <v>531144</v>
          </cell>
          <cell r="G6611" t="str">
            <v>Bhupendra Shamkule</v>
          </cell>
        </row>
        <row r="6612">
          <cell r="D6612" t="str">
            <v>PL</v>
          </cell>
          <cell r="E6612">
            <v>87991</v>
          </cell>
          <cell r="F6612">
            <v>531144</v>
          </cell>
          <cell r="G6612" t="str">
            <v>Bhupendra Shamkule</v>
          </cell>
        </row>
        <row r="6613">
          <cell r="D6613" t="str">
            <v>PL</v>
          </cell>
          <cell r="E6613">
            <v>193272</v>
          </cell>
          <cell r="F6613">
            <v>531144</v>
          </cell>
          <cell r="G6613" t="str">
            <v>Bhupendra Shamkule</v>
          </cell>
        </row>
        <row r="6614">
          <cell r="D6614" t="str">
            <v>PL</v>
          </cell>
          <cell r="E6614">
            <v>132240</v>
          </cell>
          <cell r="F6614">
            <v>531144</v>
          </cell>
          <cell r="G6614" t="str">
            <v>Bhupendra Shamkule</v>
          </cell>
        </row>
        <row r="6615">
          <cell r="D6615" t="str">
            <v>PL</v>
          </cell>
          <cell r="E6615">
            <v>150811</v>
          </cell>
          <cell r="F6615">
            <v>531144</v>
          </cell>
          <cell r="G6615" t="str">
            <v>Bhupendra Shamkule</v>
          </cell>
        </row>
        <row r="6616">
          <cell r="D6616" t="str">
            <v>PL</v>
          </cell>
          <cell r="E6616">
            <v>124422</v>
          </cell>
          <cell r="F6616">
            <v>531144</v>
          </cell>
          <cell r="G6616" t="str">
            <v>Bhupendra Shamkule</v>
          </cell>
        </row>
        <row r="6617">
          <cell r="D6617" t="str">
            <v>PL</v>
          </cell>
          <cell r="E6617">
            <v>77458</v>
          </cell>
          <cell r="F6617">
            <v>531144</v>
          </cell>
          <cell r="G6617" t="str">
            <v>Bhupendra Shamkule</v>
          </cell>
        </row>
        <row r="6618">
          <cell r="D6618" t="str">
            <v>PL</v>
          </cell>
          <cell r="E6618">
            <v>157874</v>
          </cell>
          <cell r="F6618">
            <v>531144</v>
          </cell>
          <cell r="G6618" t="str">
            <v>Bhupendra Shamkule</v>
          </cell>
        </row>
        <row r="6619">
          <cell r="D6619" t="str">
            <v>PL</v>
          </cell>
          <cell r="E6619">
            <v>93009</v>
          </cell>
          <cell r="F6619">
            <v>531144</v>
          </cell>
          <cell r="G6619" t="str">
            <v>Bhupendra Shamkule</v>
          </cell>
        </row>
        <row r="6620">
          <cell r="D6620" t="str">
            <v>PL</v>
          </cell>
          <cell r="E6620">
            <v>175709</v>
          </cell>
          <cell r="F6620">
            <v>531144</v>
          </cell>
          <cell r="G6620" t="str">
            <v>Bhupendra Shamkule</v>
          </cell>
        </row>
        <row r="6621">
          <cell r="D6621" t="str">
            <v>PL</v>
          </cell>
          <cell r="E6621">
            <v>67291</v>
          </cell>
          <cell r="F6621">
            <v>531144</v>
          </cell>
          <cell r="G6621" t="str">
            <v>Bhupendra Shamkule</v>
          </cell>
        </row>
        <row r="6622">
          <cell r="D6622" t="str">
            <v>PL</v>
          </cell>
          <cell r="E6622">
            <v>85033</v>
          </cell>
          <cell r="F6622">
            <v>531144</v>
          </cell>
          <cell r="G6622" t="str">
            <v>Bhupendra Shamkule</v>
          </cell>
        </row>
        <row r="6623">
          <cell r="D6623" t="str">
            <v>PL</v>
          </cell>
          <cell r="E6623">
            <v>28353</v>
          </cell>
          <cell r="F6623">
            <v>531144</v>
          </cell>
          <cell r="G6623" t="str">
            <v>Bhupendra Shamkule</v>
          </cell>
        </row>
        <row r="6624">
          <cell r="D6624" t="str">
            <v>PL</v>
          </cell>
          <cell r="E6624">
            <v>64238</v>
          </cell>
          <cell r="F6624">
            <v>531144</v>
          </cell>
          <cell r="G6624" t="str">
            <v>Bhupendra Shamkule</v>
          </cell>
        </row>
        <row r="6625">
          <cell r="D6625" t="str">
            <v>PL</v>
          </cell>
          <cell r="E6625">
            <v>109771</v>
          </cell>
          <cell r="F6625">
            <v>531144</v>
          </cell>
          <cell r="G6625" t="str">
            <v>Bhupendra Shamkule</v>
          </cell>
        </row>
        <row r="6626">
          <cell r="D6626" t="str">
            <v>PL</v>
          </cell>
          <cell r="E6626">
            <v>115703</v>
          </cell>
          <cell r="F6626">
            <v>531144</v>
          </cell>
          <cell r="G6626" t="str">
            <v>Bhupendra Shamkule</v>
          </cell>
        </row>
        <row r="6627">
          <cell r="D6627" t="str">
            <v>PL</v>
          </cell>
          <cell r="E6627">
            <v>104440</v>
          </cell>
          <cell r="F6627">
            <v>531144</v>
          </cell>
          <cell r="G6627" t="str">
            <v>Bhupendra Shamkule</v>
          </cell>
        </row>
        <row r="6628">
          <cell r="D6628" t="str">
            <v>PL</v>
          </cell>
          <cell r="E6628">
            <v>87688</v>
          </cell>
          <cell r="F6628">
            <v>531144</v>
          </cell>
          <cell r="G6628" t="str">
            <v>Bhupendra Shamkule</v>
          </cell>
        </row>
        <row r="6629">
          <cell r="D6629" t="str">
            <v>PL</v>
          </cell>
          <cell r="E6629">
            <v>16768</v>
          </cell>
          <cell r="F6629">
            <v>531144</v>
          </cell>
          <cell r="G6629" t="str">
            <v>Bhupendra Shamkule</v>
          </cell>
        </row>
        <row r="6630">
          <cell r="D6630" t="str">
            <v>PL</v>
          </cell>
          <cell r="E6630">
            <v>138577</v>
          </cell>
          <cell r="F6630">
            <v>531144</v>
          </cell>
          <cell r="G6630" t="str">
            <v>Bhupendra Shamkule</v>
          </cell>
        </row>
        <row r="6631">
          <cell r="D6631" t="str">
            <v>PL</v>
          </cell>
          <cell r="E6631">
            <v>74874</v>
          </cell>
          <cell r="F6631">
            <v>531144</v>
          </cell>
          <cell r="G6631" t="str">
            <v>Bhupendra Shamkule</v>
          </cell>
        </row>
        <row r="6632">
          <cell r="D6632" t="str">
            <v>PL</v>
          </cell>
          <cell r="E6632">
            <v>79119</v>
          </cell>
          <cell r="F6632">
            <v>531144</v>
          </cell>
          <cell r="G6632" t="str">
            <v>Bhupendra Shamkule</v>
          </cell>
        </row>
        <row r="6633">
          <cell r="D6633" t="str">
            <v>PL</v>
          </cell>
          <cell r="E6633">
            <v>143086</v>
          </cell>
          <cell r="F6633">
            <v>531144</v>
          </cell>
          <cell r="G6633" t="str">
            <v>Bhupendra Shamkule</v>
          </cell>
        </row>
        <row r="6634">
          <cell r="D6634" t="str">
            <v>PL</v>
          </cell>
          <cell r="E6634">
            <v>163056</v>
          </cell>
          <cell r="F6634">
            <v>531144</v>
          </cell>
          <cell r="G6634" t="str">
            <v>Bhupendra Shamkule</v>
          </cell>
        </row>
        <row r="6635">
          <cell r="D6635" t="str">
            <v>PL</v>
          </cell>
          <cell r="E6635">
            <v>83405</v>
          </cell>
          <cell r="F6635">
            <v>531144</v>
          </cell>
          <cell r="G6635" t="str">
            <v>Bhupendra Shamkule</v>
          </cell>
        </row>
        <row r="6636">
          <cell r="D6636" t="str">
            <v>PL</v>
          </cell>
          <cell r="E6636">
            <v>112966</v>
          </cell>
          <cell r="F6636">
            <v>531144</v>
          </cell>
          <cell r="G6636" t="str">
            <v>Bhupendra Shamkule</v>
          </cell>
        </row>
        <row r="6637">
          <cell r="D6637" t="str">
            <v>PL</v>
          </cell>
          <cell r="E6637">
            <v>127744</v>
          </cell>
          <cell r="F6637">
            <v>531144</v>
          </cell>
          <cell r="G6637" t="str">
            <v>Bhupendra Shamkule</v>
          </cell>
        </row>
        <row r="6638">
          <cell r="D6638" t="str">
            <v>PL</v>
          </cell>
          <cell r="E6638">
            <v>122780</v>
          </cell>
          <cell r="F6638">
            <v>531144</v>
          </cell>
          <cell r="G6638" t="str">
            <v>Bhupendra Shamkule</v>
          </cell>
        </row>
        <row r="6639">
          <cell r="D6639" t="str">
            <v>PL</v>
          </cell>
          <cell r="E6639">
            <v>74674</v>
          </cell>
          <cell r="F6639">
            <v>531144</v>
          </cell>
          <cell r="G6639" t="str">
            <v>Bhupendra Shamkule</v>
          </cell>
        </row>
        <row r="6640">
          <cell r="D6640" t="str">
            <v>PL</v>
          </cell>
          <cell r="E6640">
            <v>65427</v>
          </cell>
          <cell r="F6640">
            <v>531144</v>
          </cell>
          <cell r="G6640" t="str">
            <v>Bhupendra Shamkule</v>
          </cell>
        </row>
        <row r="6641">
          <cell r="D6641" t="str">
            <v>PL</v>
          </cell>
          <cell r="E6641">
            <v>70791</v>
          </cell>
          <cell r="F6641">
            <v>531144</v>
          </cell>
          <cell r="G6641" t="str">
            <v>Bhupendra Shamkule</v>
          </cell>
        </row>
        <row r="6642">
          <cell r="D6642" t="str">
            <v>PL</v>
          </cell>
          <cell r="E6642">
            <v>110209</v>
          </cell>
          <cell r="F6642">
            <v>531144</v>
          </cell>
          <cell r="G6642" t="str">
            <v>Bhupendra Shamkule</v>
          </cell>
        </row>
        <row r="6643">
          <cell r="D6643" t="str">
            <v>PL</v>
          </cell>
          <cell r="E6643">
            <v>122682</v>
          </cell>
          <cell r="F6643">
            <v>531144</v>
          </cell>
          <cell r="G6643" t="str">
            <v>Bhupendra Shamkule</v>
          </cell>
        </row>
        <row r="6644">
          <cell r="D6644" t="str">
            <v>PL</v>
          </cell>
          <cell r="E6644">
            <v>128219</v>
          </cell>
          <cell r="F6644">
            <v>531144</v>
          </cell>
          <cell r="G6644" t="str">
            <v>Bhupendra Shamkule</v>
          </cell>
        </row>
        <row r="6645">
          <cell r="D6645" t="str">
            <v>PL</v>
          </cell>
          <cell r="E6645">
            <v>73717</v>
          </cell>
          <cell r="F6645">
            <v>531144</v>
          </cell>
          <cell r="G6645" t="str">
            <v>Bhupendra Shamkule</v>
          </cell>
        </row>
        <row r="6646">
          <cell r="D6646" t="str">
            <v>PL</v>
          </cell>
          <cell r="E6646">
            <v>140781</v>
          </cell>
          <cell r="F6646">
            <v>531144</v>
          </cell>
          <cell r="G6646" t="str">
            <v>Bhupendra Shamkule</v>
          </cell>
        </row>
        <row r="6647">
          <cell r="D6647" t="str">
            <v>PL</v>
          </cell>
          <cell r="E6647">
            <v>86793</v>
          </cell>
          <cell r="F6647">
            <v>531144</v>
          </cell>
          <cell r="G6647" t="str">
            <v>Bhupendra Shamkule</v>
          </cell>
        </row>
        <row r="6648">
          <cell r="D6648" t="str">
            <v>PL</v>
          </cell>
          <cell r="E6648">
            <v>120582</v>
          </cell>
          <cell r="F6648">
            <v>531144</v>
          </cell>
          <cell r="G6648" t="str">
            <v>Bhupendra Shamkule</v>
          </cell>
        </row>
        <row r="6649">
          <cell r="D6649" t="str">
            <v>PL</v>
          </cell>
          <cell r="E6649">
            <v>192459</v>
          </cell>
          <cell r="F6649">
            <v>531144</v>
          </cell>
          <cell r="G6649" t="str">
            <v>Bhupendra Shamkule</v>
          </cell>
        </row>
        <row r="6650">
          <cell r="D6650" t="str">
            <v>PL</v>
          </cell>
          <cell r="E6650">
            <v>34854</v>
          </cell>
          <cell r="F6650">
            <v>531144</v>
          </cell>
          <cell r="G6650" t="str">
            <v>Bhupendra Shamkule</v>
          </cell>
        </row>
        <row r="6651">
          <cell r="D6651" t="str">
            <v>PL</v>
          </cell>
          <cell r="E6651">
            <v>82637</v>
          </cell>
          <cell r="F6651">
            <v>531144</v>
          </cell>
          <cell r="G6651" t="str">
            <v>Bhupendra Shamkule</v>
          </cell>
        </row>
        <row r="6652">
          <cell r="D6652" t="str">
            <v>PL</v>
          </cell>
          <cell r="E6652">
            <v>195290</v>
          </cell>
          <cell r="F6652">
            <v>531144</v>
          </cell>
          <cell r="G6652" t="str">
            <v>Bhupendra Shamkule</v>
          </cell>
        </row>
        <row r="6653">
          <cell r="D6653" t="str">
            <v>PL</v>
          </cell>
          <cell r="E6653">
            <v>147427</v>
          </cell>
          <cell r="F6653">
            <v>531144</v>
          </cell>
          <cell r="G6653" t="str">
            <v>Bhupendra Shamkule</v>
          </cell>
        </row>
        <row r="6654">
          <cell r="D6654" t="str">
            <v>PL</v>
          </cell>
          <cell r="E6654">
            <v>102813</v>
          </cell>
          <cell r="F6654">
            <v>531144</v>
          </cell>
          <cell r="G6654" t="str">
            <v>Bhupendra Shamkule</v>
          </cell>
        </row>
        <row r="6655">
          <cell r="D6655" t="str">
            <v>PL</v>
          </cell>
          <cell r="E6655">
            <v>116482</v>
          </cell>
          <cell r="F6655">
            <v>531144</v>
          </cell>
          <cell r="G6655" t="str">
            <v>Bhupendra Shamkule</v>
          </cell>
        </row>
        <row r="6656">
          <cell r="D6656" t="str">
            <v>PL</v>
          </cell>
          <cell r="E6656">
            <v>107166</v>
          </cell>
          <cell r="F6656">
            <v>531144</v>
          </cell>
          <cell r="G6656" t="str">
            <v>Bhupendra Shamkule</v>
          </cell>
        </row>
        <row r="6657">
          <cell r="D6657" t="str">
            <v>PL</v>
          </cell>
          <cell r="E6657">
            <v>135045</v>
          </cell>
          <cell r="F6657">
            <v>531144</v>
          </cell>
          <cell r="G6657" t="str">
            <v>Bhupendra Shamkule</v>
          </cell>
        </row>
        <row r="6658">
          <cell r="D6658" t="str">
            <v>PL</v>
          </cell>
          <cell r="E6658">
            <v>171892</v>
          </cell>
          <cell r="F6658">
            <v>531144</v>
          </cell>
          <cell r="G6658" t="str">
            <v>Bhupendra Shamkule</v>
          </cell>
        </row>
        <row r="6659">
          <cell r="D6659" t="str">
            <v>PL</v>
          </cell>
          <cell r="E6659">
            <v>191622</v>
          </cell>
          <cell r="F6659">
            <v>531144</v>
          </cell>
          <cell r="G6659" t="str">
            <v>Bhupendra Shamkule</v>
          </cell>
        </row>
        <row r="6660">
          <cell r="D6660" t="str">
            <v>PL</v>
          </cell>
          <cell r="E6660">
            <v>1194</v>
          </cell>
          <cell r="F6660">
            <v>531144</v>
          </cell>
          <cell r="G6660" t="str">
            <v>Bhupendra Shamkule</v>
          </cell>
        </row>
        <row r="6661">
          <cell r="D6661" t="str">
            <v>PL</v>
          </cell>
          <cell r="E6661">
            <v>51036</v>
          </cell>
          <cell r="F6661">
            <v>531144</v>
          </cell>
          <cell r="G6661" t="str">
            <v>Bhupendra Shamkule</v>
          </cell>
        </row>
        <row r="6662">
          <cell r="D6662" t="str">
            <v>PL</v>
          </cell>
          <cell r="E6662">
            <v>76003</v>
          </cell>
          <cell r="F6662">
            <v>531144</v>
          </cell>
          <cell r="G6662" t="str">
            <v>Bhupendra Shamkule</v>
          </cell>
        </row>
        <row r="6663">
          <cell r="D6663" t="str">
            <v>PL</v>
          </cell>
          <cell r="E6663">
            <v>66978</v>
          </cell>
          <cell r="F6663">
            <v>531144</v>
          </cell>
          <cell r="G6663" t="str">
            <v>Bhupendra Shamkule</v>
          </cell>
        </row>
        <row r="6664">
          <cell r="D6664" t="str">
            <v>PL</v>
          </cell>
          <cell r="E6664">
            <v>100673</v>
          </cell>
          <cell r="F6664">
            <v>531144</v>
          </cell>
          <cell r="G6664" t="str">
            <v>Bhupendra Shamkule</v>
          </cell>
        </row>
        <row r="6665">
          <cell r="D6665" t="str">
            <v>PL</v>
          </cell>
          <cell r="E6665">
            <v>151569</v>
          </cell>
          <cell r="F6665">
            <v>531144</v>
          </cell>
          <cell r="G6665" t="str">
            <v>Bhupendra Shamkule</v>
          </cell>
        </row>
        <row r="6666">
          <cell r="D6666" t="str">
            <v>PL</v>
          </cell>
          <cell r="E6666">
            <v>105480</v>
          </cell>
          <cell r="F6666">
            <v>531144</v>
          </cell>
          <cell r="G6666" t="str">
            <v>Bhupendra Shamkule</v>
          </cell>
        </row>
        <row r="6667">
          <cell r="D6667" t="str">
            <v>PL</v>
          </cell>
          <cell r="E6667">
            <v>135031</v>
          </cell>
          <cell r="F6667">
            <v>531144</v>
          </cell>
          <cell r="G6667" t="str">
            <v>Bhupendra Shamkule</v>
          </cell>
        </row>
        <row r="6668">
          <cell r="D6668" t="str">
            <v>PL</v>
          </cell>
          <cell r="E6668">
            <v>121971</v>
          </cell>
          <cell r="F6668">
            <v>531144</v>
          </cell>
          <cell r="G6668" t="str">
            <v>Bhupendra Shamkule</v>
          </cell>
        </row>
        <row r="6669">
          <cell r="D6669" t="str">
            <v>PL</v>
          </cell>
          <cell r="E6669">
            <v>156702</v>
          </cell>
          <cell r="F6669">
            <v>531144</v>
          </cell>
          <cell r="G6669" t="str">
            <v>Bhupendra Shamkule</v>
          </cell>
        </row>
        <row r="6670">
          <cell r="D6670" t="str">
            <v>PL</v>
          </cell>
          <cell r="E6670">
            <v>111562</v>
          </cell>
          <cell r="F6670">
            <v>531144</v>
          </cell>
          <cell r="G6670" t="str">
            <v>Bhupendra Shamkule</v>
          </cell>
        </row>
        <row r="6671">
          <cell r="D6671" t="str">
            <v>PL</v>
          </cell>
          <cell r="E6671">
            <v>132856</v>
          </cell>
          <cell r="F6671">
            <v>531144</v>
          </cell>
          <cell r="G6671" t="str">
            <v>Bhupendra Shamkule</v>
          </cell>
        </row>
        <row r="6672">
          <cell r="D6672" t="str">
            <v>PL</v>
          </cell>
          <cell r="E6672">
            <v>110722</v>
          </cell>
          <cell r="F6672">
            <v>531144</v>
          </cell>
          <cell r="G6672" t="str">
            <v>Bhupendra Shamkule</v>
          </cell>
        </row>
        <row r="6673">
          <cell r="D6673" t="str">
            <v>PL</v>
          </cell>
          <cell r="E6673">
            <v>190677</v>
          </cell>
          <cell r="F6673">
            <v>531144</v>
          </cell>
          <cell r="G6673" t="str">
            <v>Bhupendra Shamkule</v>
          </cell>
        </row>
        <row r="6674">
          <cell r="D6674" t="str">
            <v>PL</v>
          </cell>
          <cell r="E6674">
            <v>138350</v>
          </cell>
          <cell r="F6674">
            <v>531144</v>
          </cell>
          <cell r="G6674" t="str">
            <v>Bhupendra Shamkule</v>
          </cell>
        </row>
        <row r="6675">
          <cell r="D6675" t="str">
            <v>PL</v>
          </cell>
          <cell r="E6675">
            <v>87247</v>
          </cell>
          <cell r="F6675">
            <v>531144</v>
          </cell>
          <cell r="G6675" t="str">
            <v>Bhupendra Shamkule</v>
          </cell>
        </row>
        <row r="6676">
          <cell r="D6676" t="str">
            <v>PL</v>
          </cell>
          <cell r="E6676">
            <v>174206</v>
          </cell>
          <cell r="F6676">
            <v>531144</v>
          </cell>
          <cell r="G6676" t="str">
            <v>Bhupendra Shamkule</v>
          </cell>
        </row>
        <row r="6677">
          <cell r="D6677" t="str">
            <v>PL</v>
          </cell>
          <cell r="E6677">
            <v>89553</v>
          </cell>
          <cell r="F6677">
            <v>531144</v>
          </cell>
          <cell r="G6677" t="str">
            <v>Bhupendra Shamkule</v>
          </cell>
        </row>
        <row r="6678">
          <cell r="D6678" t="str">
            <v>PL</v>
          </cell>
          <cell r="E6678">
            <v>115108</v>
          </cell>
          <cell r="F6678">
            <v>531144</v>
          </cell>
          <cell r="G6678" t="str">
            <v>Bhupendra Shamkule</v>
          </cell>
        </row>
        <row r="6679">
          <cell r="D6679" t="str">
            <v>PL</v>
          </cell>
          <cell r="E6679">
            <v>122896</v>
          </cell>
          <cell r="F6679">
            <v>531144</v>
          </cell>
          <cell r="G6679" t="str">
            <v>Bhupendra Shamkule</v>
          </cell>
        </row>
        <row r="6680">
          <cell r="D6680" t="str">
            <v>PL</v>
          </cell>
          <cell r="E6680">
            <v>104751</v>
          </cell>
          <cell r="F6680">
            <v>531144</v>
          </cell>
          <cell r="G6680" t="str">
            <v>Bhupendra Shamkule</v>
          </cell>
        </row>
        <row r="6681">
          <cell r="D6681" t="str">
            <v>PL</v>
          </cell>
          <cell r="E6681">
            <v>146617</v>
          </cell>
          <cell r="F6681">
            <v>531144</v>
          </cell>
          <cell r="G6681" t="str">
            <v>Bhupendra Shamkule</v>
          </cell>
        </row>
        <row r="6682">
          <cell r="D6682" t="str">
            <v>PL</v>
          </cell>
          <cell r="E6682">
            <v>108544</v>
          </cell>
          <cell r="F6682">
            <v>531144</v>
          </cell>
          <cell r="G6682" t="str">
            <v>Bhupendra Shamkule</v>
          </cell>
        </row>
        <row r="6683">
          <cell r="D6683" t="str">
            <v>PL</v>
          </cell>
          <cell r="E6683">
            <v>86732</v>
          </cell>
          <cell r="F6683">
            <v>531144</v>
          </cell>
          <cell r="G6683" t="str">
            <v>Bhupendra Shamkule</v>
          </cell>
        </row>
        <row r="6684">
          <cell r="D6684" t="str">
            <v>PL</v>
          </cell>
          <cell r="E6684">
            <v>61055</v>
          </cell>
          <cell r="F6684">
            <v>531144</v>
          </cell>
          <cell r="G6684" t="str">
            <v>Bhupendra Shamkule</v>
          </cell>
        </row>
        <row r="6685">
          <cell r="D6685" t="str">
            <v>PL</v>
          </cell>
          <cell r="E6685">
            <v>113848</v>
          </cell>
          <cell r="F6685">
            <v>531144</v>
          </cell>
          <cell r="G6685" t="str">
            <v>Bhupendra Shamkule</v>
          </cell>
        </row>
        <row r="6686">
          <cell r="D6686" t="str">
            <v>PL</v>
          </cell>
          <cell r="E6686">
            <v>128338</v>
          </cell>
          <cell r="F6686">
            <v>531144</v>
          </cell>
          <cell r="G6686" t="str">
            <v>Bhupendra Shamkule</v>
          </cell>
        </row>
        <row r="6687">
          <cell r="D6687" t="str">
            <v>PL</v>
          </cell>
          <cell r="E6687">
            <v>151458</v>
          </cell>
          <cell r="F6687">
            <v>531144</v>
          </cell>
          <cell r="G6687" t="str">
            <v>Bhupendra Shamkule</v>
          </cell>
        </row>
        <row r="6688">
          <cell r="D6688" t="str">
            <v>PL</v>
          </cell>
          <cell r="E6688">
            <v>176571</v>
          </cell>
          <cell r="F6688">
            <v>531144</v>
          </cell>
          <cell r="G6688" t="str">
            <v>Bhupendra Shamkule</v>
          </cell>
        </row>
        <row r="6689">
          <cell r="D6689" t="str">
            <v>PL</v>
          </cell>
          <cell r="E6689">
            <v>78658</v>
          </cell>
          <cell r="F6689">
            <v>531144</v>
          </cell>
          <cell r="G6689" t="str">
            <v>Bhupendra Shamkule</v>
          </cell>
        </row>
        <row r="6690">
          <cell r="D6690" t="str">
            <v>PL</v>
          </cell>
          <cell r="E6690">
            <v>166019</v>
          </cell>
          <cell r="F6690">
            <v>531144</v>
          </cell>
          <cell r="G6690" t="str">
            <v>Bhupendra Shamkule</v>
          </cell>
        </row>
        <row r="6691">
          <cell r="D6691" t="str">
            <v>PL</v>
          </cell>
          <cell r="E6691">
            <v>127704</v>
          </cell>
          <cell r="F6691">
            <v>531144</v>
          </cell>
          <cell r="G6691" t="str">
            <v>Bhupendra Shamkule</v>
          </cell>
        </row>
        <row r="6692">
          <cell r="D6692" t="str">
            <v>PL</v>
          </cell>
          <cell r="E6692">
            <v>111975</v>
          </cell>
          <cell r="F6692">
            <v>531144</v>
          </cell>
          <cell r="G6692" t="str">
            <v>Bhupendra Shamkule</v>
          </cell>
        </row>
        <row r="6693">
          <cell r="D6693" t="str">
            <v>PL</v>
          </cell>
          <cell r="E6693">
            <v>96804</v>
          </cell>
          <cell r="F6693">
            <v>531144</v>
          </cell>
          <cell r="G6693" t="str">
            <v>Bhupendra Shamkule</v>
          </cell>
        </row>
        <row r="6694">
          <cell r="D6694" t="str">
            <v>PL</v>
          </cell>
          <cell r="E6694">
            <v>174838</v>
          </cell>
          <cell r="F6694">
            <v>531144</v>
          </cell>
          <cell r="G6694" t="str">
            <v>Bhupendra Shamkule</v>
          </cell>
        </row>
        <row r="6695">
          <cell r="D6695" t="str">
            <v>PL</v>
          </cell>
          <cell r="E6695">
            <v>136233</v>
          </cell>
          <cell r="F6695">
            <v>531144</v>
          </cell>
          <cell r="G6695" t="str">
            <v>Bhupendra Shamkule</v>
          </cell>
        </row>
        <row r="6696">
          <cell r="D6696" t="str">
            <v>PL</v>
          </cell>
          <cell r="E6696">
            <v>190526</v>
          </cell>
          <cell r="F6696">
            <v>531144</v>
          </cell>
          <cell r="G6696" t="str">
            <v>Bhupendra Shamkule</v>
          </cell>
        </row>
        <row r="6697">
          <cell r="D6697" t="str">
            <v>PL</v>
          </cell>
          <cell r="E6697">
            <v>155362</v>
          </cell>
          <cell r="F6697">
            <v>531144</v>
          </cell>
          <cell r="G6697" t="str">
            <v>Bhupendra Shamkule</v>
          </cell>
        </row>
        <row r="6698">
          <cell r="D6698" t="str">
            <v>PL</v>
          </cell>
          <cell r="E6698">
            <v>137779</v>
          </cell>
          <cell r="F6698">
            <v>531144</v>
          </cell>
          <cell r="G6698" t="str">
            <v>Bhupendra Shamkule</v>
          </cell>
        </row>
        <row r="6699">
          <cell r="D6699" t="str">
            <v>TW</v>
          </cell>
          <cell r="E6699">
            <v>6067.15</v>
          </cell>
          <cell r="F6699">
            <v>531144</v>
          </cell>
          <cell r="G6699" t="str">
            <v>Bhupendra Shamkule</v>
          </cell>
        </row>
        <row r="6700">
          <cell r="D6700" t="str">
            <v>TW</v>
          </cell>
          <cell r="E6700">
            <v>6172.07</v>
          </cell>
          <cell r="F6700">
            <v>531144</v>
          </cell>
          <cell r="G6700" t="str">
            <v>Bhupendra Shamkule</v>
          </cell>
        </row>
        <row r="6701">
          <cell r="D6701" t="str">
            <v>TW</v>
          </cell>
          <cell r="E6701">
            <v>16541.55</v>
          </cell>
          <cell r="F6701">
            <v>531144</v>
          </cell>
          <cell r="G6701" t="str">
            <v>Bhupendra Shamkule</v>
          </cell>
        </row>
        <row r="6702">
          <cell r="D6702" t="str">
            <v>TW</v>
          </cell>
          <cell r="E6702">
            <v>20541.71</v>
          </cell>
          <cell r="F6702">
            <v>531144</v>
          </cell>
          <cell r="G6702" t="str">
            <v>Bhupendra Shamkule</v>
          </cell>
        </row>
        <row r="6703">
          <cell r="D6703" t="str">
            <v>TW</v>
          </cell>
          <cell r="E6703">
            <v>18426.63</v>
          </cell>
          <cell r="F6703">
            <v>531144</v>
          </cell>
          <cell r="G6703" t="str">
            <v>Bhupendra Shamkule</v>
          </cell>
        </row>
        <row r="6704">
          <cell r="D6704" t="str">
            <v>TW</v>
          </cell>
          <cell r="E6704">
            <v>6711.25</v>
          </cell>
          <cell r="F6704">
            <v>531144</v>
          </cell>
          <cell r="G6704" t="str">
            <v>Bhupendra Shamkule</v>
          </cell>
        </row>
        <row r="6705">
          <cell r="D6705" t="str">
            <v>TW</v>
          </cell>
          <cell r="E6705">
            <v>9606.31</v>
          </cell>
          <cell r="F6705">
            <v>531144</v>
          </cell>
          <cell r="G6705" t="str">
            <v>Bhupendra Shamkule</v>
          </cell>
        </row>
        <row r="6706">
          <cell r="D6706" t="str">
            <v>TW</v>
          </cell>
          <cell r="E6706">
            <v>27867.65</v>
          </cell>
          <cell r="F6706">
            <v>531144</v>
          </cell>
          <cell r="G6706" t="str">
            <v>Bhupendra Shamkule</v>
          </cell>
        </row>
        <row r="6707">
          <cell r="D6707" t="str">
            <v>TW</v>
          </cell>
          <cell r="E6707">
            <v>13101.47</v>
          </cell>
          <cell r="F6707">
            <v>531144</v>
          </cell>
          <cell r="G6707" t="str">
            <v>Bhupendra Shamkule</v>
          </cell>
        </row>
        <row r="6708">
          <cell r="D6708" t="str">
            <v>TW</v>
          </cell>
          <cell r="E6708">
            <v>14915.24</v>
          </cell>
          <cell r="F6708">
            <v>531144</v>
          </cell>
          <cell r="G6708" t="str">
            <v>Bhupendra Shamkule</v>
          </cell>
        </row>
        <row r="6709">
          <cell r="D6709" t="str">
            <v>TW</v>
          </cell>
          <cell r="E6709">
            <v>12269.97</v>
          </cell>
          <cell r="F6709">
            <v>531144</v>
          </cell>
          <cell r="G6709" t="str">
            <v>Bhupendra Shamkule</v>
          </cell>
        </row>
        <row r="6710">
          <cell r="D6710" t="str">
            <v>TW</v>
          </cell>
          <cell r="E6710">
            <v>16630.48</v>
          </cell>
          <cell r="F6710">
            <v>531144</v>
          </cell>
          <cell r="G6710" t="str">
            <v>Bhupendra Shamkule</v>
          </cell>
        </row>
        <row r="6711">
          <cell r="D6711" t="str">
            <v>TW</v>
          </cell>
          <cell r="E6711">
            <v>3908.41</v>
          </cell>
          <cell r="F6711">
            <v>531144</v>
          </cell>
          <cell r="G6711" t="str">
            <v>Bhupendra Shamkule</v>
          </cell>
        </row>
        <row r="6712">
          <cell r="D6712" t="str">
            <v>TW</v>
          </cell>
          <cell r="E6712">
            <v>18984.400000000001</v>
          </cell>
          <cell r="F6712">
            <v>531144</v>
          </cell>
          <cell r="G6712" t="str">
            <v>Bhupendra Shamkule</v>
          </cell>
        </row>
        <row r="6713">
          <cell r="D6713" t="str">
            <v>TW</v>
          </cell>
          <cell r="E6713">
            <v>11863.85</v>
          </cell>
          <cell r="F6713">
            <v>531144</v>
          </cell>
          <cell r="G6713" t="str">
            <v>Bhupendra Shamkule</v>
          </cell>
        </row>
        <row r="6714">
          <cell r="D6714" t="str">
            <v>TW</v>
          </cell>
          <cell r="E6714">
            <v>13400.36</v>
          </cell>
          <cell r="F6714">
            <v>531144</v>
          </cell>
          <cell r="G6714" t="str">
            <v>Bhupendra Shamkule</v>
          </cell>
        </row>
        <row r="6715">
          <cell r="D6715" t="str">
            <v>TW</v>
          </cell>
          <cell r="E6715">
            <v>36516.49</v>
          </cell>
          <cell r="F6715">
            <v>531144</v>
          </cell>
          <cell r="G6715" t="str">
            <v>Bhupendra Shamkule</v>
          </cell>
        </row>
        <row r="6716">
          <cell r="D6716" t="str">
            <v>TW</v>
          </cell>
          <cell r="E6716">
            <v>5294.75</v>
          </cell>
          <cell r="F6716">
            <v>531144</v>
          </cell>
          <cell r="G6716" t="str">
            <v>Bhupendra Shamkule</v>
          </cell>
        </row>
        <row r="6717">
          <cell r="D6717" t="str">
            <v>TW</v>
          </cell>
          <cell r="E6717">
            <v>6260.12</v>
          </cell>
          <cell r="F6717">
            <v>531144</v>
          </cell>
          <cell r="G6717" t="str">
            <v>Bhupendra Shamkule</v>
          </cell>
        </row>
        <row r="6718">
          <cell r="D6718" t="str">
            <v>TW</v>
          </cell>
          <cell r="E6718">
            <v>16985.29</v>
          </cell>
          <cell r="F6718">
            <v>531144</v>
          </cell>
          <cell r="G6718" t="str">
            <v>Bhupendra Shamkule</v>
          </cell>
        </row>
        <row r="6719">
          <cell r="D6719" t="str">
            <v>TW</v>
          </cell>
          <cell r="E6719">
            <v>12285.77</v>
          </cell>
          <cell r="F6719">
            <v>531144</v>
          </cell>
          <cell r="G6719" t="str">
            <v>Bhupendra Shamkule</v>
          </cell>
        </row>
        <row r="6720">
          <cell r="D6720" t="str">
            <v>TW</v>
          </cell>
          <cell r="E6720">
            <v>15340</v>
          </cell>
          <cell r="F6720">
            <v>531144</v>
          </cell>
          <cell r="G6720" t="str">
            <v>Bhupendra Shamkule</v>
          </cell>
        </row>
        <row r="6721">
          <cell r="D6721" t="str">
            <v>TW</v>
          </cell>
          <cell r="E6721">
            <v>49303</v>
          </cell>
          <cell r="F6721">
            <v>531144</v>
          </cell>
          <cell r="G6721" t="str">
            <v>Bhupendra Shamkule</v>
          </cell>
        </row>
        <row r="6722">
          <cell r="D6722" t="str">
            <v>TW</v>
          </cell>
          <cell r="E6722">
            <v>25158</v>
          </cell>
          <cell r="F6722">
            <v>531144</v>
          </cell>
          <cell r="G6722" t="str">
            <v>Bhupendra Shamkule</v>
          </cell>
        </row>
        <row r="6723">
          <cell r="D6723" t="str">
            <v>TW</v>
          </cell>
          <cell r="E6723">
            <v>13367</v>
          </cell>
          <cell r="F6723">
            <v>531144</v>
          </cell>
          <cell r="G6723" t="str">
            <v>Bhupendra Shamkule</v>
          </cell>
        </row>
        <row r="6724">
          <cell r="D6724" t="str">
            <v>TW</v>
          </cell>
          <cell r="E6724">
            <v>22827</v>
          </cell>
          <cell r="F6724">
            <v>531144</v>
          </cell>
          <cell r="G6724" t="str">
            <v>Bhupendra Shamkule</v>
          </cell>
        </row>
        <row r="6725">
          <cell r="D6725" t="str">
            <v>TW</v>
          </cell>
          <cell r="E6725">
            <v>23751</v>
          </cell>
          <cell r="F6725">
            <v>531144</v>
          </cell>
          <cell r="G6725" t="str">
            <v>Bhupendra Shamkule</v>
          </cell>
        </row>
        <row r="6726">
          <cell r="D6726" t="str">
            <v>TW</v>
          </cell>
          <cell r="E6726">
            <v>15487</v>
          </cell>
          <cell r="F6726">
            <v>531144</v>
          </cell>
          <cell r="G6726" t="str">
            <v>Bhupendra Shamkule</v>
          </cell>
        </row>
        <row r="6727">
          <cell r="D6727" t="str">
            <v>TW</v>
          </cell>
          <cell r="E6727">
            <v>19555</v>
          </cell>
          <cell r="F6727">
            <v>531144</v>
          </cell>
          <cell r="G6727" t="str">
            <v>Bhupendra Shamkule</v>
          </cell>
        </row>
        <row r="6728">
          <cell r="D6728" t="str">
            <v>TW</v>
          </cell>
          <cell r="E6728">
            <v>25240</v>
          </cell>
          <cell r="F6728">
            <v>531144</v>
          </cell>
          <cell r="G6728" t="str">
            <v>Bhupendra Shamkule</v>
          </cell>
        </row>
        <row r="6729">
          <cell r="D6729" t="str">
            <v>TW</v>
          </cell>
          <cell r="E6729">
            <v>23657</v>
          </cell>
          <cell r="F6729">
            <v>531144</v>
          </cell>
          <cell r="G6729" t="str">
            <v>Bhupendra Shamkule</v>
          </cell>
        </row>
        <row r="6730">
          <cell r="D6730" t="str">
            <v>TW</v>
          </cell>
          <cell r="E6730">
            <v>22356</v>
          </cell>
          <cell r="F6730">
            <v>531144</v>
          </cell>
          <cell r="G6730" t="str">
            <v>Bhupendra Shamkule</v>
          </cell>
        </row>
        <row r="6731">
          <cell r="D6731" t="str">
            <v>TW</v>
          </cell>
          <cell r="E6731">
            <v>20339</v>
          </cell>
          <cell r="F6731">
            <v>531144</v>
          </cell>
          <cell r="G6731" t="str">
            <v>Bhupendra Shamkule</v>
          </cell>
        </row>
        <row r="6732">
          <cell r="D6732" t="str">
            <v>TW</v>
          </cell>
          <cell r="E6732">
            <v>40263</v>
          </cell>
          <cell r="F6732">
            <v>531144</v>
          </cell>
          <cell r="G6732" t="str">
            <v>Bhupendra Shamkule</v>
          </cell>
        </row>
        <row r="6733">
          <cell r="D6733" t="str">
            <v>TW</v>
          </cell>
          <cell r="E6733">
            <v>48845</v>
          </cell>
          <cell r="F6733">
            <v>531144</v>
          </cell>
          <cell r="G6733" t="str">
            <v>Bhupendra Shamkule</v>
          </cell>
        </row>
        <row r="6734">
          <cell r="D6734" t="str">
            <v>TW</v>
          </cell>
          <cell r="E6734">
            <v>48517</v>
          </cell>
          <cell r="F6734">
            <v>531144</v>
          </cell>
          <cell r="G6734" t="str">
            <v>Bhupendra Shamkule</v>
          </cell>
        </row>
        <row r="6735">
          <cell r="D6735" t="str">
            <v>TW</v>
          </cell>
          <cell r="E6735">
            <v>13854</v>
          </cell>
          <cell r="F6735">
            <v>531144</v>
          </cell>
          <cell r="G6735" t="str">
            <v>Bhupendra Shamkule</v>
          </cell>
        </row>
        <row r="6736">
          <cell r="D6736" t="str">
            <v>TW</v>
          </cell>
          <cell r="E6736">
            <v>3839</v>
          </cell>
          <cell r="F6736">
            <v>531144</v>
          </cell>
          <cell r="G6736" t="str">
            <v>Bhupendra Shamkule</v>
          </cell>
        </row>
        <row r="6737">
          <cell r="D6737" t="str">
            <v>TW</v>
          </cell>
          <cell r="E6737">
            <v>24115</v>
          </cell>
          <cell r="F6737">
            <v>531144</v>
          </cell>
          <cell r="G6737" t="str">
            <v>Bhupendra Shamkule</v>
          </cell>
        </row>
        <row r="6738">
          <cell r="D6738" t="str">
            <v>TW</v>
          </cell>
          <cell r="E6738">
            <v>17649</v>
          </cell>
          <cell r="F6738">
            <v>531144</v>
          </cell>
          <cell r="G6738" t="str">
            <v>Bhupendra Shamkule</v>
          </cell>
        </row>
        <row r="6739">
          <cell r="D6739" t="str">
            <v>TW</v>
          </cell>
          <cell r="E6739">
            <v>612</v>
          </cell>
          <cell r="F6739">
            <v>531144</v>
          </cell>
          <cell r="G6739" t="str">
            <v>Bhupendra Shamkule</v>
          </cell>
        </row>
        <row r="6740">
          <cell r="D6740" t="str">
            <v>TW</v>
          </cell>
          <cell r="E6740">
            <v>15966</v>
          </cell>
          <cell r="F6740">
            <v>531144</v>
          </cell>
          <cell r="G6740" t="str">
            <v>Bhupendra Shamkule</v>
          </cell>
        </row>
        <row r="6741">
          <cell r="D6741" t="str">
            <v>TW</v>
          </cell>
          <cell r="E6741">
            <v>27426</v>
          </cell>
          <cell r="F6741">
            <v>531144</v>
          </cell>
          <cell r="G6741" t="str">
            <v>Bhupendra Shamkule</v>
          </cell>
        </row>
        <row r="6742">
          <cell r="D6742" t="str">
            <v>TW</v>
          </cell>
          <cell r="E6742">
            <v>4213</v>
          </cell>
          <cell r="F6742">
            <v>531144</v>
          </cell>
          <cell r="G6742" t="str">
            <v>Bhupendra Shamkule</v>
          </cell>
        </row>
        <row r="6743">
          <cell r="D6743" t="str">
            <v>TW</v>
          </cell>
          <cell r="E6743">
            <v>3806</v>
          </cell>
          <cell r="F6743">
            <v>531144</v>
          </cell>
          <cell r="G6743" t="str">
            <v>Bhupendra Shamkule</v>
          </cell>
        </row>
        <row r="6744">
          <cell r="D6744" t="str">
            <v>TW</v>
          </cell>
          <cell r="E6744">
            <v>31540</v>
          </cell>
          <cell r="F6744">
            <v>531144</v>
          </cell>
          <cell r="G6744" t="str">
            <v>Bhupendra Shamkule</v>
          </cell>
        </row>
        <row r="6745">
          <cell r="D6745" t="str">
            <v>TW</v>
          </cell>
          <cell r="E6745">
            <v>2895</v>
          </cell>
          <cell r="F6745">
            <v>531144</v>
          </cell>
          <cell r="G6745" t="str">
            <v>Bhupendra Shamkule</v>
          </cell>
        </row>
        <row r="6746">
          <cell r="D6746" t="str">
            <v>TW</v>
          </cell>
          <cell r="E6746">
            <v>35470</v>
          </cell>
          <cell r="F6746">
            <v>531144</v>
          </cell>
          <cell r="G6746" t="str">
            <v>Bhupendra Shamkule</v>
          </cell>
        </row>
        <row r="6747">
          <cell r="D6747" t="str">
            <v>TW</v>
          </cell>
          <cell r="E6747">
            <v>35743</v>
          </cell>
          <cell r="F6747">
            <v>531144</v>
          </cell>
          <cell r="G6747" t="str">
            <v>Bhupendra Shamkule</v>
          </cell>
        </row>
        <row r="6748">
          <cell r="D6748" t="str">
            <v>TW</v>
          </cell>
          <cell r="E6748">
            <v>709</v>
          </cell>
          <cell r="F6748">
            <v>531144</v>
          </cell>
          <cell r="G6748" t="str">
            <v>Bhupendra Shamkule</v>
          </cell>
        </row>
        <row r="6749">
          <cell r="D6749" t="str">
            <v>TW</v>
          </cell>
          <cell r="E6749">
            <v>62908</v>
          </cell>
          <cell r="F6749">
            <v>531144</v>
          </cell>
          <cell r="G6749" t="str">
            <v>Bhupendra Shamkule</v>
          </cell>
        </row>
        <row r="6750">
          <cell r="D6750" t="str">
            <v>TW</v>
          </cell>
          <cell r="E6750">
            <v>663</v>
          </cell>
          <cell r="F6750">
            <v>531144</v>
          </cell>
          <cell r="G6750" t="str">
            <v>Bhupendra Shamkule</v>
          </cell>
        </row>
        <row r="6751">
          <cell r="D6751" t="str">
            <v>TW</v>
          </cell>
          <cell r="E6751">
            <v>39913</v>
          </cell>
          <cell r="F6751">
            <v>531144</v>
          </cell>
          <cell r="G6751" t="str">
            <v>Bhupendra Shamkule</v>
          </cell>
        </row>
        <row r="6752">
          <cell r="D6752" t="str">
            <v>TW</v>
          </cell>
          <cell r="E6752">
            <v>21654</v>
          </cell>
          <cell r="F6752">
            <v>531144</v>
          </cell>
          <cell r="G6752" t="str">
            <v>Bhupendra Shamkule</v>
          </cell>
        </row>
        <row r="6753">
          <cell r="D6753" t="str">
            <v>TW</v>
          </cell>
          <cell r="E6753">
            <v>18720</v>
          </cell>
          <cell r="F6753">
            <v>531144</v>
          </cell>
          <cell r="G6753" t="str">
            <v>Bhupendra Shamkule</v>
          </cell>
        </row>
        <row r="6754">
          <cell r="D6754" t="str">
            <v>TW</v>
          </cell>
          <cell r="E6754">
            <v>37138</v>
          </cell>
          <cell r="F6754">
            <v>531144</v>
          </cell>
          <cell r="G6754" t="str">
            <v>Bhupendra Shamkule</v>
          </cell>
        </row>
        <row r="6755">
          <cell r="D6755" t="str">
            <v>TW</v>
          </cell>
          <cell r="E6755">
            <v>9607</v>
          </cell>
          <cell r="F6755">
            <v>531144</v>
          </cell>
          <cell r="G6755" t="str">
            <v>Bhupendra Shamkule</v>
          </cell>
        </row>
        <row r="6756">
          <cell r="D6756" t="str">
            <v>TW</v>
          </cell>
          <cell r="E6756">
            <v>5957</v>
          </cell>
          <cell r="F6756">
            <v>531144</v>
          </cell>
          <cell r="G6756" t="str">
            <v>Bhupendra Shamkule</v>
          </cell>
        </row>
        <row r="6757">
          <cell r="D6757" t="str">
            <v>TW</v>
          </cell>
          <cell r="E6757">
            <v>3761</v>
          </cell>
          <cell r="F6757">
            <v>531144</v>
          </cell>
          <cell r="G6757" t="str">
            <v>Bhupendra Shamkule</v>
          </cell>
        </row>
        <row r="6758">
          <cell r="D6758" t="str">
            <v>TW</v>
          </cell>
          <cell r="E6758">
            <v>83218</v>
          </cell>
          <cell r="F6758">
            <v>531144</v>
          </cell>
          <cell r="G6758" t="str">
            <v>Bhupendra Shamkule</v>
          </cell>
        </row>
        <row r="6759">
          <cell r="D6759" t="str">
            <v>TW</v>
          </cell>
          <cell r="E6759">
            <v>16318</v>
          </cell>
          <cell r="F6759">
            <v>531144</v>
          </cell>
          <cell r="G6759" t="str">
            <v>Bhupendra Shamkule</v>
          </cell>
        </row>
        <row r="6760">
          <cell r="D6760" t="str">
            <v>TW</v>
          </cell>
          <cell r="E6760">
            <v>35157</v>
          </cell>
          <cell r="F6760">
            <v>531144</v>
          </cell>
          <cell r="G6760" t="str">
            <v>Bhupendra Shamkule</v>
          </cell>
        </row>
        <row r="6761">
          <cell r="D6761" t="str">
            <v>TW</v>
          </cell>
          <cell r="E6761">
            <v>4134</v>
          </cell>
          <cell r="F6761">
            <v>531144</v>
          </cell>
          <cell r="G6761" t="str">
            <v>Bhupendra Shamkule</v>
          </cell>
        </row>
        <row r="6762">
          <cell r="D6762" t="str">
            <v>TW</v>
          </cell>
          <cell r="E6762">
            <v>19063</v>
          </cell>
          <cell r="F6762">
            <v>531144</v>
          </cell>
          <cell r="G6762" t="str">
            <v>Bhupendra Shamkule</v>
          </cell>
        </row>
        <row r="6763">
          <cell r="D6763" t="str">
            <v>TW</v>
          </cell>
          <cell r="E6763">
            <v>2921</v>
          </cell>
          <cell r="F6763">
            <v>531144</v>
          </cell>
          <cell r="G6763" t="str">
            <v>Bhupendra Shamkule</v>
          </cell>
        </row>
        <row r="6764">
          <cell r="D6764" t="str">
            <v>TW</v>
          </cell>
          <cell r="E6764">
            <v>19004</v>
          </cell>
          <cell r="F6764">
            <v>531144</v>
          </cell>
          <cell r="G6764" t="str">
            <v>Bhupendra Shamkule</v>
          </cell>
        </row>
        <row r="6765">
          <cell r="D6765" t="str">
            <v>TW</v>
          </cell>
          <cell r="E6765">
            <v>27174</v>
          </cell>
          <cell r="F6765">
            <v>531144</v>
          </cell>
          <cell r="G6765" t="str">
            <v>Bhupendra Shamkule</v>
          </cell>
        </row>
        <row r="6766">
          <cell r="D6766" t="str">
            <v>TW</v>
          </cell>
          <cell r="E6766">
            <v>27886</v>
          </cell>
          <cell r="F6766">
            <v>531144</v>
          </cell>
          <cell r="G6766" t="str">
            <v>Bhupendra Shamkule</v>
          </cell>
        </row>
        <row r="6767">
          <cell r="D6767" t="str">
            <v>TW</v>
          </cell>
          <cell r="E6767">
            <v>40331</v>
          </cell>
          <cell r="F6767">
            <v>531144</v>
          </cell>
          <cell r="G6767" t="str">
            <v>Bhupendra Shamkule</v>
          </cell>
        </row>
        <row r="6768">
          <cell r="D6768" t="str">
            <v>TW</v>
          </cell>
          <cell r="E6768">
            <v>62612</v>
          </cell>
          <cell r="F6768">
            <v>531144</v>
          </cell>
          <cell r="G6768" t="str">
            <v>Bhupendra Shamkule</v>
          </cell>
        </row>
        <row r="6769">
          <cell r="D6769" t="str">
            <v>TW</v>
          </cell>
          <cell r="E6769">
            <v>23963</v>
          </cell>
          <cell r="F6769">
            <v>531144</v>
          </cell>
          <cell r="G6769" t="str">
            <v>Bhupendra Shamkule</v>
          </cell>
        </row>
        <row r="6770">
          <cell r="D6770" t="str">
            <v>TW</v>
          </cell>
          <cell r="E6770">
            <v>30744</v>
          </cell>
          <cell r="F6770">
            <v>531144</v>
          </cell>
          <cell r="G6770" t="str">
            <v>Bhupendra Shamkule</v>
          </cell>
        </row>
        <row r="6771">
          <cell r="D6771" t="str">
            <v>TW</v>
          </cell>
          <cell r="E6771">
            <v>10656</v>
          </cell>
          <cell r="F6771">
            <v>531144</v>
          </cell>
          <cell r="G6771" t="str">
            <v>Bhupendra Shamkule</v>
          </cell>
        </row>
        <row r="6772">
          <cell r="D6772" t="str">
            <v>TW</v>
          </cell>
          <cell r="E6772">
            <v>27887</v>
          </cell>
          <cell r="F6772">
            <v>531144</v>
          </cell>
          <cell r="G6772" t="str">
            <v>Bhupendra Shamkule</v>
          </cell>
        </row>
        <row r="6773">
          <cell r="D6773" t="str">
            <v>TW</v>
          </cell>
          <cell r="E6773">
            <v>16292</v>
          </cell>
          <cell r="F6773">
            <v>531144</v>
          </cell>
          <cell r="G6773" t="str">
            <v>Bhupendra Shamkule</v>
          </cell>
        </row>
        <row r="6774">
          <cell r="D6774" t="str">
            <v>TW</v>
          </cell>
          <cell r="E6774">
            <v>35088</v>
          </cell>
          <cell r="F6774">
            <v>531144</v>
          </cell>
          <cell r="G6774" t="str">
            <v>Bhupendra Shamkule</v>
          </cell>
        </row>
        <row r="6775">
          <cell r="D6775" t="str">
            <v>TW</v>
          </cell>
          <cell r="E6775">
            <v>10927</v>
          </cell>
          <cell r="F6775">
            <v>531144</v>
          </cell>
          <cell r="G6775" t="str">
            <v>Bhupendra Shamkule</v>
          </cell>
        </row>
        <row r="6776">
          <cell r="D6776" t="str">
            <v>TW</v>
          </cell>
          <cell r="E6776">
            <v>11474</v>
          </cell>
          <cell r="F6776">
            <v>531144</v>
          </cell>
          <cell r="G6776" t="str">
            <v>Bhupendra Shamkule</v>
          </cell>
        </row>
        <row r="6777">
          <cell r="D6777" t="str">
            <v>TW</v>
          </cell>
          <cell r="E6777">
            <v>37548</v>
          </cell>
          <cell r="F6777">
            <v>531144</v>
          </cell>
          <cell r="G6777" t="str">
            <v>Bhupendra Shamkule</v>
          </cell>
        </row>
        <row r="6778">
          <cell r="D6778" t="str">
            <v>TW</v>
          </cell>
          <cell r="E6778">
            <v>66960</v>
          </cell>
          <cell r="F6778">
            <v>531144</v>
          </cell>
          <cell r="G6778" t="str">
            <v>Bhupendra Shamkule</v>
          </cell>
        </row>
        <row r="6779">
          <cell r="D6779" t="str">
            <v>TW</v>
          </cell>
          <cell r="E6779">
            <v>9904</v>
          </cell>
          <cell r="F6779">
            <v>531144</v>
          </cell>
          <cell r="G6779" t="str">
            <v>Bhupendra Shamkule</v>
          </cell>
        </row>
        <row r="6780">
          <cell r="D6780" t="str">
            <v>TW</v>
          </cell>
          <cell r="E6780">
            <v>35638</v>
          </cell>
          <cell r="F6780">
            <v>531144</v>
          </cell>
          <cell r="G6780" t="str">
            <v>Bhupendra Shamkule</v>
          </cell>
        </row>
        <row r="6781">
          <cell r="D6781" t="str">
            <v>TW</v>
          </cell>
          <cell r="E6781">
            <v>41796</v>
          </cell>
          <cell r="F6781">
            <v>531144</v>
          </cell>
          <cell r="G6781" t="str">
            <v>Bhupendra Shamkule</v>
          </cell>
        </row>
        <row r="6782">
          <cell r="D6782" t="str">
            <v>TW</v>
          </cell>
          <cell r="E6782">
            <v>78510</v>
          </cell>
          <cell r="F6782">
            <v>531144</v>
          </cell>
          <cell r="G6782" t="str">
            <v>Bhupendra Shamkule</v>
          </cell>
        </row>
        <row r="6783">
          <cell r="D6783" t="str">
            <v>TW</v>
          </cell>
          <cell r="E6783">
            <v>48832</v>
          </cell>
          <cell r="F6783">
            <v>531144</v>
          </cell>
          <cell r="G6783" t="str">
            <v>Bhupendra Shamkule</v>
          </cell>
        </row>
        <row r="6784">
          <cell r="D6784" t="str">
            <v>TW</v>
          </cell>
          <cell r="E6784">
            <v>26542</v>
          </cell>
          <cell r="F6784">
            <v>531144</v>
          </cell>
          <cell r="G6784" t="str">
            <v>Bhupendra Shamkule</v>
          </cell>
        </row>
        <row r="6785">
          <cell r="D6785" t="str">
            <v>TW</v>
          </cell>
          <cell r="E6785">
            <v>46864</v>
          </cell>
          <cell r="F6785">
            <v>531144</v>
          </cell>
          <cell r="G6785" t="str">
            <v>Bhupendra Shamkule</v>
          </cell>
        </row>
        <row r="6786">
          <cell r="D6786" t="str">
            <v>TW</v>
          </cell>
          <cell r="E6786">
            <v>21980</v>
          </cell>
          <cell r="F6786">
            <v>531144</v>
          </cell>
          <cell r="G6786" t="str">
            <v>Bhupendra Shamkule</v>
          </cell>
        </row>
        <row r="6787">
          <cell r="D6787" t="str">
            <v>TW</v>
          </cell>
          <cell r="E6787">
            <v>72386</v>
          </cell>
          <cell r="F6787">
            <v>531144</v>
          </cell>
          <cell r="G6787" t="str">
            <v>Bhupendra Shamkule</v>
          </cell>
        </row>
        <row r="6788">
          <cell r="D6788" t="str">
            <v>TW</v>
          </cell>
          <cell r="E6788">
            <v>28355</v>
          </cell>
          <cell r="F6788">
            <v>531144</v>
          </cell>
          <cell r="G6788" t="str">
            <v>Bhupendra Shamkule</v>
          </cell>
        </row>
        <row r="6789">
          <cell r="D6789" t="str">
            <v>TW</v>
          </cell>
          <cell r="E6789">
            <v>10276</v>
          </cell>
          <cell r="F6789">
            <v>531144</v>
          </cell>
          <cell r="G6789" t="str">
            <v>Bhupendra Shamkule</v>
          </cell>
        </row>
        <row r="6790">
          <cell r="D6790" t="str">
            <v>TW</v>
          </cell>
          <cell r="E6790">
            <v>8427</v>
          </cell>
          <cell r="F6790">
            <v>531144</v>
          </cell>
          <cell r="G6790" t="str">
            <v>Bhupendra Shamkule</v>
          </cell>
        </row>
        <row r="6791">
          <cell r="D6791" t="str">
            <v>TW</v>
          </cell>
          <cell r="E6791">
            <v>14055</v>
          </cell>
          <cell r="F6791">
            <v>531144</v>
          </cell>
          <cell r="G6791" t="str">
            <v>Bhupendra Shamkule</v>
          </cell>
        </row>
        <row r="6792">
          <cell r="D6792" t="str">
            <v>TW</v>
          </cell>
          <cell r="E6792">
            <v>36709</v>
          </cell>
          <cell r="F6792">
            <v>531144</v>
          </cell>
          <cell r="G6792" t="str">
            <v>Bhupendra Shamkule</v>
          </cell>
        </row>
        <row r="6793">
          <cell r="D6793" t="str">
            <v>TW</v>
          </cell>
          <cell r="E6793">
            <v>35147</v>
          </cell>
          <cell r="F6793">
            <v>531144</v>
          </cell>
          <cell r="G6793" t="str">
            <v>Bhupendra Shamkule</v>
          </cell>
        </row>
        <row r="6794">
          <cell r="D6794" t="str">
            <v>TW</v>
          </cell>
          <cell r="E6794">
            <v>71393</v>
          </cell>
          <cell r="F6794">
            <v>531144</v>
          </cell>
          <cell r="G6794" t="str">
            <v>Bhupendra Shamkule</v>
          </cell>
        </row>
        <row r="6795">
          <cell r="D6795" t="str">
            <v>TW</v>
          </cell>
          <cell r="E6795">
            <v>34287</v>
          </cell>
          <cell r="F6795">
            <v>531144</v>
          </cell>
          <cell r="G6795" t="str">
            <v>Bhupendra Shamkule</v>
          </cell>
        </row>
        <row r="6796">
          <cell r="D6796" t="str">
            <v>TW</v>
          </cell>
          <cell r="E6796">
            <v>6907</v>
          </cell>
          <cell r="F6796">
            <v>531144</v>
          </cell>
          <cell r="G6796" t="str">
            <v>Bhupendra Shamkule</v>
          </cell>
        </row>
        <row r="6797">
          <cell r="D6797" t="str">
            <v>TW</v>
          </cell>
          <cell r="E6797">
            <v>34133</v>
          </cell>
          <cell r="F6797">
            <v>531144</v>
          </cell>
          <cell r="G6797" t="str">
            <v>Bhupendra Shamkule</v>
          </cell>
        </row>
        <row r="6798">
          <cell r="D6798" t="str">
            <v>TW</v>
          </cell>
          <cell r="E6798">
            <v>80335</v>
          </cell>
          <cell r="F6798">
            <v>531144</v>
          </cell>
          <cell r="G6798" t="str">
            <v>Bhupendra Shamkule</v>
          </cell>
        </row>
        <row r="6799">
          <cell r="D6799" t="str">
            <v>TW</v>
          </cell>
          <cell r="E6799">
            <v>96134</v>
          </cell>
          <cell r="F6799">
            <v>531144</v>
          </cell>
          <cell r="G6799" t="str">
            <v>Bhupendra Shamkule</v>
          </cell>
        </row>
        <row r="6800">
          <cell r="D6800" t="str">
            <v>TW</v>
          </cell>
          <cell r="E6800">
            <v>37942</v>
          </cell>
          <cell r="F6800">
            <v>531144</v>
          </cell>
          <cell r="G6800" t="str">
            <v>Bhupendra Shamkule</v>
          </cell>
        </row>
        <row r="6801">
          <cell r="D6801" t="str">
            <v>TW</v>
          </cell>
          <cell r="E6801">
            <v>11977</v>
          </cell>
          <cell r="F6801">
            <v>531144</v>
          </cell>
          <cell r="G6801" t="str">
            <v>Bhupendra Shamkule</v>
          </cell>
        </row>
        <row r="6802">
          <cell r="D6802" t="str">
            <v>TW</v>
          </cell>
          <cell r="E6802">
            <v>35139</v>
          </cell>
          <cell r="F6802">
            <v>531144</v>
          </cell>
          <cell r="G6802" t="str">
            <v>Bhupendra Shamkule</v>
          </cell>
        </row>
        <row r="6803">
          <cell r="D6803" t="str">
            <v>TW</v>
          </cell>
          <cell r="E6803">
            <v>14033</v>
          </cell>
          <cell r="F6803">
            <v>531144</v>
          </cell>
          <cell r="G6803" t="str">
            <v>Bhupendra Shamkule</v>
          </cell>
        </row>
        <row r="6804">
          <cell r="D6804" t="str">
            <v>TW</v>
          </cell>
          <cell r="E6804">
            <v>52755</v>
          </cell>
          <cell r="F6804">
            <v>531144</v>
          </cell>
          <cell r="G6804" t="str">
            <v>Bhupendra Shamkule</v>
          </cell>
        </row>
        <row r="6805">
          <cell r="D6805" t="str">
            <v>TW</v>
          </cell>
          <cell r="E6805">
            <v>31009</v>
          </cell>
          <cell r="F6805">
            <v>531144</v>
          </cell>
          <cell r="G6805" t="str">
            <v>Bhupendra Shamkule</v>
          </cell>
        </row>
        <row r="6806">
          <cell r="D6806" t="str">
            <v>TW</v>
          </cell>
          <cell r="E6806">
            <v>23930</v>
          </cell>
          <cell r="F6806">
            <v>531144</v>
          </cell>
          <cell r="G6806" t="str">
            <v>Bhupendra Shamkule</v>
          </cell>
        </row>
        <row r="6807">
          <cell r="D6807" t="str">
            <v>TW</v>
          </cell>
          <cell r="E6807">
            <v>27707</v>
          </cell>
          <cell r="F6807">
            <v>531144</v>
          </cell>
          <cell r="G6807" t="str">
            <v>Bhupendra Shamkule</v>
          </cell>
        </row>
        <row r="6808">
          <cell r="D6808" t="str">
            <v>TW</v>
          </cell>
          <cell r="E6808">
            <v>96727</v>
          </cell>
          <cell r="F6808">
            <v>531144</v>
          </cell>
          <cell r="G6808" t="str">
            <v>Bhupendra Shamkule</v>
          </cell>
        </row>
        <row r="6809">
          <cell r="D6809" t="str">
            <v>TW</v>
          </cell>
          <cell r="E6809">
            <v>467</v>
          </cell>
          <cell r="F6809">
            <v>531144</v>
          </cell>
          <cell r="G6809" t="str">
            <v>Bhupendra Shamkule</v>
          </cell>
        </row>
        <row r="6810">
          <cell r="D6810" t="str">
            <v>TW</v>
          </cell>
          <cell r="E6810">
            <v>54541</v>
          </cell>
          <cell r="F6810">
            <v>531144</v>
          </cell>
          <cell r="G6810" t="str">
            <v>Bhupendra Shamkule</v>
          </cell>
        </row>
        <row r="6811">
          <cell r="D6811" t="str">
            <v>TW</v>
          </cell>
          <cell r="E6811">
            <v>19595</v>
          </cell>
          <cell r="F6811">
            <v>531144</v>
          </cell>
          <cell r="G6811" t="str">
            <v>Bhupendra Shamkule</v>
          </cell>
        </row>
        <row r="6812">
          <cell r="D6812" t="str">
            <v>TW</v>
          </cell>
          <cell r="E6812">
            <v>53631</v>
          </cell>
          <cell r="F6812">
            <v>531144</v>
          </cell>
          <cell r="G6812" t="str">
            <v>Bhupendra Shamkule</v>
          </cell>
        </row>
        <row r="6813">
          <cell r="D6813" t="str">
            <v>TW</v>
          </cell>
          <cell r="E6813">
            <v>18227</v>
          </cell>
          <cell r="F6813">
            <v>531144</v>
          </cell>
          <cell r="G6813" t="str">
            <v>Bhupendra Shamkule</v>
          </cell>
        </row>
        <row r="6814">
          <cell r="D6814" t="str">
            <v>TW</v>
          </cell>
          <cell r="E6814">
            <v>11242</v>
          </cell>
          <cell r="F6814">
            <v>531144</v>
          </cell>
          <cell r="G6814" t="str">
            <v>Bhupendra Shamkule</v>
          </cell>
        </row>
        <row r="6815">
          <cell r="D6815" t="str">
            <v>TW</v>
          </cell>
          <cell r="E6815">
            <v>1256</v>
          </cell>
          <cell r="F6815">
            <v>531144</v>
          </cell>
          <cell r="G6815" t="str">
            <v>Bhupendra Shamkule</v>
          </cell>
        </row>
        <row r="6816">
          <cell r="D6816" t="str">
            <v>TW</v>
          </cell>
          <cell r="E6816">
            <v>14680</v>
          </cell>
          <cell r="F6816">
            <v>531144</v>
          </cell>
          <cell r="G6816" t="str">
            <v>Bhupendra Shamkule</v>
          </cell>
        </row>
        <row r="6817">
          <cell r="D6817" t="str">
            <v>TW</v>
          </cell>
          <cell r="E6817">
            <v>118875</v>
          </cell>
          <cell r="F6817">
            <v>531144</v>
          </cell>
          <cell r="G6817" t="str">
            <v>Bhupendra Shamkule</v>
          </cell>
        </row>
        <row r="6818">
          <cell r="D6818" t="str">
            <v>TW</v>
          </cell>
          <cell r="E6818">
            <v>52355</v>
          </cell>
          <cell r="F6818">
            <v>531144</v>
          </cell>
          <cell r="G6818" t="str">
            <v>Bhupendra Shamkule</v>
          </cell>
        </row>
        <row r="6819">
          <cell r="D6819" t="str">
            <v>TW</v>
          </cell>
          <cell r="E6819">
            <v>10411</v>
          </cell>
          <cell r="F6819">
            <v>531144</v>
          </cell>
          <cell r="G6819" t="str">
            <v>Bhupendra Shamkule</v>
          </cell>
        </row>
        <row r="6820">
          <cell r="D6820" t="str">
            <v>TW</v>
          </cell>
          <cell r="E6820">
            <v>37771</v>
          </cell>
          <cell r="F6820">
            <v>531144</v>
          </cell>
          <cell r="G6820" t="str">
            <v>Bhupendra Shamkule</v>
          </cell>
        </row>
        <row r="6821">
          <cell r="D6821" t="str">
            <v>TW</v>
          </cell>
          <cell r="E6821">
            <v>59951</v>
          </cell>
          <cell r="F6821">
            <v>531144</v>
          </cell>
          <cell r="G6821" t="str">
            <v>Bhupendra Shamkule</v>
          </cell>
        </row>
        <row r="6822">
          <cell r="D6822" t="str">
            <v>TW</v>
          </cell>
          <cell r="E6822">
            <v>63985</v>
          </cell>
          <cell r="F6822">
            <v>531144</v>
          </cell>
          <cell r="G6822" t="str">
            <v>Bhupendra Shamkule</v>
          </cell>
        </row>
        <row r="6823">
          <cell r="D6823" t="str">
            <v>TW</v>
          </cell>
          <cell r="E6823">
            <v>4891</v>
          </cell>
          <cell r="F6823">
            <v>531144</v>
          </cell>
          <cell r="G6823" t="str">
            <v>Bhupendra Shamkule</v>
          </cell>
        </row>
        <row r="6824">
          <cell r="D6824" t="str">
            <v>TW</v>
          </cell>
          <cell r="E6824">
            <v>31768</v>
          </cell>
          <cell r="F6824">
            <v>531144</v>
          </cell>
          <cell r="G6824" t="str">
            <v>Bhupendra Shamkule</v>
          </cell>
        </row>
        <row r="6825">
          <cell r="D6825" t="str">
            <v>TW</v>
          </cell>
          <cell r="E6825">
            <v>48939</v>
          </cell>
          <cell r="F6825">
            <v>531144</v>
          </cell>
          <cell r="G6825" t="str">
            <v>Bhupendra Shamkule</v>
          </cell>
        </row>
        <row r="6826">
          <cell r="D6826" t="str">
            <v>TW</v>
          </cell>
          <cell r="E6826">
            <v>43077</v>
          </cell>
          <cell r="F6826">
            <v>531144</v>
          </cell>
          <cell r="G6826" t="str">
            <v>Bhupendra Shamkule</v>
          </cell>
        </row>
        <row r="6827">
          <cell r="D6827" t="str">
            <v>TW</v>
          </cell>
          <cell r="E6827">
            <v>27587</v>
          </cell>
          <cell r="F6827">
            <v>531144</v>
          </cell>
          <cell r="G6827" t="str">
            <v>Bhupendra Shamkule</v>
          </cell>
        </row>
        <row r="6828">
          <cell r="D6828" t="str">
            <v>TW</v>
          </cell>
          <cell r="E6828">
            <v>24744</v>
          </cell>
          <cell r="F6828">
            <v>531144</v>
          </cell>
          <cell r="G6828" t="str">
            <v>Bhupendra Shamkule</v>
          </cell>
        </row>
        <row r="6829">
          <cell r="D6829" t="str">
            <v>TW</v>
          </cell>
          <cell r="E6829">
            <v>43780</v>
          </cell>
          <cell r="F6829">
            <v>531144</v>
          </cell>
          <cell r="G6829" t="str">
            <v>Bhupendra Shamkule</v>
          </cell>
        </row>
        <row r="6830">
          <cell r="D6830" t="str">
            <v>TW</v>
          </cell>
          <cell r="E6830">
            <v>41537</v>
          </cell>
          <cell r="F6830">
            <v>531144</v>
          </cell>
          <cell r="G6830" t="str">
            <v>Bhupendra Shamkule</v>
          </cell>
        </row>
        <row r="6831">
          <cell r="D6831" t="str">
            <v>TW</v>
          </cell>
          <cell r="E6831">
            <v>101948</v>
          </cell>
          <cell r="F6831">
            <v>531144</v>
          </cell>
          <cell r="G6831" t="str">
            <v>Bhupendra Shamkule</v>
          </cell>
        </row>
        <row r="6832">
          <cell r="D6832" t="str">
            <v>TW</v>
          </cell>
          <cell r="E6832">
            <v>48634</v>
          </cell>
          <cell r="F6832">
            <v>531144</v>
          </cell>
          <cell r="G6832" t="str">
            <v>Bhupendra Shamkule</v>
          </cell>
        </row>
        <row r="6833">
          <cell r="D6833" t="str">
            <v>TW</v>
          </cell>
          <cell r="E6833">
            <v>41708</v>
          </cell>
          <cell r="F6833">
            <v>531144</v>
          </cell>
          <cell r="G6833" t="str">
            <v>Bhupendra Shamkule</v>
          </cell>
        </row>
        <row r="6834">
          <cell r="D6834" t="str">
            <v>TW</v>
          </cell>
          <cell r="E6834">
            <v>44611</v>
          </cell>
          <cell r="F6834">
            <v>531144</v>
          </cell>
          <cell r="G6834" t="str">
            <v>Bhupendra Shamkule</v>
          </cell>
        </row>
        <row r="6835">
          <cell r="D6835" t="str">
            <v>TW</v>
          </cell>
          <cell r="E6835">
            <v>39284</v>
          </cell>
          <cell r="F6835">
            <v>531144</v>
          </cell>
          <cell r="G6835" t="str">
            <v>Bhupendra Shamkule</v>
          </cell>
        </row>
        <row r="6836">
          <cell r="D6836" t="str">
            <v>TW</v>
          </cell>
          <cell r="E6836">
            <v>44011</v>
          </cell>
          <cell r="F6836">
            <v>531144</v>
          </cell>
          <cell r="G6836" t="str">
            <v>Bhupendra Shamkule</v>
          </cell>
        </row>
        <row r="6837">
          <cell r="D6837" t="str">
            <v>TW</v>
          </cell>
          <cell r="E6837">
            <v>37145</v>
          </cell>
          <cell r="F6837">
            <v>531144</v>
          </cell>
          <cell r="G6837" t="str">
            <v>Bhupendra Shamkule</v>
          </cell>
        </row>
        <row r="6838">
          <cell r="D6838" t="str">
            <v>TW</v>
          </cell>
          <cell r="E6838">
            <v>4628</v>
          </cell>
          <cell r="F6838">
            <v>531144</v>
          </cell>
          <cell r="G6838" t="str">
            <v>Bhupendra Shamkule</v>
          </cell>
        </row>
        <row r="6839">
          <cell r="D6839" t="str">
            <v>TW</v>
          </cell>
          <cell r="E6839">
            <v>44691</v>
          </cell>
          <cell r="F6839">
            <v>531144</v>
          </cell>
          <cell r="G6839" t="str">
            <v>Bhupendra Shamkule</v>
          </cell>
        </row>
        <row r="6840">
          <cell r="D6840" t="str">
            <v>TW</v>
          </cell>
          <cell r="E6840">
            <v>37283</v>
          </cell>
          <cell r="F6840">
            <v>531144</v>
          </cell>
          <cell r="G6840" t="str">
            <v>Bhupendra Shamkule</v>
          </cell>
        </row>
        <row r="6841">
          <cell r="D6841" t="str">
            <v>TW</v>
          </cell>
          <cell r="E6841">
            <v>63362</v>
          </cell>
          <cell r="F6841">
            <v>531144</v>
          </cell>
          <cell r="G6841" t="str">
            <v>Bhupendra Shamkule</v>
          </cell>
        </row>
        <row r="6842">
          <cell r="D6842" t="str">
            <v>TW</v>
          </cell>
          <cell r="E6842">
            <v>72269</v>
          </cell>
          <cell r="F6842">
            <v>531144</v>
          </cell>
          <cell r="G6842" t="str">
            <v>Bhupendra Shamkule</v>
          </cell>
        </row>
        <row r="6843">
          <cell r="D6843" t="str">
            <v>TW</v>
          </cell>
          <cell r="E6843">
            <v>41004</v>
          </cell>
          <cell r="F6843">
            <v>531144</v>
          </cell>
          <cell r="G6843" t="str">
            <v>Bhupendra Shamkule</v>
          </cell>
        </row>
        <row r="6844">
          <cell r="D6844" t="str">
            <v>TW</v>
          </cell>
          <cell r="E6844">
            <v>19433</v>
          </cell>
          <cell r="F6844">
            <v>531144</v>
          </cell>
          <cell r="G6844" t="str">
            <v>Bhupendra Shamkule</v>
          </cell>
        </row>
        <row r="6845">
          <cell r="D6845" t="str">
            <v>TW</v>
          </cell>
          <cell r="E6845">
            <v>28581</v>
          </cell>
          <cell r="F6845">
            <v>531144</v>
          </cell>
          <cell r="G6845" t="str">
            <v>Bhupendra Shamkule</v>
          </cell>
        </row>
        <row r="6846">
          <cell r="D6846" t="str">
            <v>TW</v>
          </cell>
          <cell r="E6846">
            <v>21493</v>
          </cell>
          <cell r="F6846">
            <v>531144</v>
          </cell>
          <cell r="G6846" t="str">
            <v>Bhupendra Shamkule</v>
          </cell>
        </row>
        <row r="6847">
          <cell r="D6847" t="str">
            <v>TW</v>
          </cell>
          <cell r="E6847">
            <v>4591</v>
          </cell>
          <cell r="F6847">
            <v>531144</v>
          </cell>
          <cell r="G6847" t="str">
            <v>Bhupendra Shamkule</v>
          </cell>
        </row>
        <row r="6848">
          <cell r="D6848" t="str">
            <v>TW</v>
          </cell>
          <cell r="E6848">
            <v>31231</v>
          </cell>
          <cell r="F6848">
            <v>531144</v>
          </cell>
          <cell r="G6848" t="str">
            <v>Bhupendra Shamkule</v>
          </cell>
        </row>
        <row r="6849">
          <cell r="D6849" t="str">
            <v>TW</v>
          </cell>
          <cell r="E6849">
            <v>53718</v>
          </cell>
          <cell r="F6849">
            <v>531144</v>
          </cell>
          <cell r="G6849" t="str">
            <v>Bhupendra Shamkule</v>
          </cell>
        </row>
        <row r="6850">
          <cell r="D6850" t="str">
            <v>TW</v>
          </cell>
          <cell r="E6850">
            <v>65048</v>
          </cell>
          <cell r="F6850">
            <v>531144</v>
          </cell>
          <cell r="G6850" t="str">
            <v>Bhupendra Shamkule</v>
          </cell>
        </row>
        <row r="6851">
          <cell r="D6851" t="str">
            <v>TW</v>
          </cell>
          <cell r="E6851">
            <v>119814</v>
          </cell>
          <cell r="F6851">
            <v>531144</v>
          </cell>
          <cell r="G6851" t="str">
            <v>Bhupendra Shamkule</v>
          </cell>
        </row>
        <row r="6852">
          <cell r="D6852" t="str">
            <v>TW</v>
          </cell>
          <cell r="E6852">
            <v>81368</v>
          </cell>
          <cell r="F6852">
            <v>531144</v>
          </cell>
          <cell r="G6852" t="str">
            <v>Bhupendra Shamkule</v>
          </cell>
        </row>
        <row r="6853">
          <cell r="D6853" t="str">
            <v>TW</v>
          </cell>
          <cell r="E6853">
            <v>56481</v>
          </cell>
          <cell r="F6853">
            <v>531144</v>
          </cell>
          <cell r="G6853" t="str">
            <v>Bhupendra Shamkule</v>
          </cell>
        </row>
        <row r="6854">
          <cell r="D6854" t="str">
            <v>TW</v>
          </cell>
          <cell r="E6854">
            <v>52325</v>
          </cell>
          <cell r="F6854">
            <v>531144</v>
          </cell>
          <cell r="G6854" t="str">
            <v>Bhupendra Shamkule</v>
          </cell>
        </row>
        <row r="6855">
          <cell r="D6855" t="str">
            <v>TW</v>
          </cell>
          <cell r="E6855">
            <v>31239</v>
          </cell>
          <cell r="F6855">
            <v>531144</v>
          </cell>
          <cell r="G6855" t="str">
            <v>Bhupendra Shamkule</v>
          </cell>
        </row>
        <row r="6856">
          <cell r="D6856" t="str">
            <v>TW</v>
          </cell>
          <cell r="E6856">
            <v>73006</v>
          </cell>
          <cell r="F6856">
            <v>531144</v>
          </cell>
          <cell r="G6856" t="str">
            <v>Bhupendra Shamkule</v>
          </cell>
        </row>
        <row r="6857">
          <cell r="D6857" t="str">
            <v>TW</v>
          </cell>
          <cell r="E6857">
            <v>52678</v>
          </cell>
          <cell r="F6857">
            <v>531144</v>
          </cell>
          <cell r="G6857" t="str">
            <v>Bhupendra Shamkule</v>
          </cell>
        </row>
        <row r="6858">
          <cell r="D6858" t="str">
            <v>TW</v>
          </cell>
          <cell r="E6858">
            <v>32656</v>
          </cell>
          <cell r="F6858">
            <v>531144</v>
          </cell>
          <cell r="G6858" t="str">
            <v>Bhupendra Shamkule</v>
          </cell>
        </row>
        <row r="6859">
          <cell r="D6859" t="str">
            <v>TW</v>
          </cell>
          <cell r="E6859">
            <v>39943</v>
          </cell>
          <cell r="F6859">
            <v>531144</v>
          </cell>
          <cell r="G6859" t="str">
            <v>Bhupendra Shamkule</v>
          </cell>
        </row>
        <row r="6860">
          <cell r="D6860" t="str">
            <v>TW</v>
          </cell>
          <cell r="E6860">
            <v>88451</v>
          </cell>
          <cell r="F6860">
            <v>531144</v>
          </cell>
          <cell r="G6860" t="str">
            <v>Bhupendra Shamkule</v>
          </cell>
        </row>
        <row r="6861">
          <cell r="D6861" t="str">
            <v>TW</v>
          </cell>
          <cell r="E6861">
            <v>43449</v>
          </cell>
          <cell r="F6861">
            <v>531144</v>
          </cell>
          <cell r="G6861" t="str">
            <v>Bhupendra Shamkule</v>
          </cell>
        </row>
        <row r="6862">
          <cell r="D6862" t="str">
            <v>TW</v>
          </cell>
          <cell r="E6862">
            <v>2449</v>
          </cell>
          <cell r="F6862">
            <v>531144</v>
          </cell>
          <cell r="G6862" t="str">
            <v>Bhupendra Shamkule</v>
          </cell>
        </row>
        <row r="6863">
          <cell r="D6863" t="str">
            <v>TW</v>
          </cell>
          <cell r="E6863">
            <v>38519</v>
          </cell>
          <cell r="F6863">
            <v>531144</v>
          </cell>
          <cell r="G6863" t="str">
            <v>Bhupendra Shamkule</v>
          </cell>
        </row>
        <row r="6864">
          <cell r="D6864" t="str">
            <v>TW</v>
          </cell>
          <cell r="E6864">
            <v>103782</v>
          </cell>
          <cell r="F6864">
            <v>531144</v>
          </cell>
          <cell r="G6864" t="str">
            <v>Bhupendra Shamkule</v>
          </cell>
        </row>
        <row r="6865">
          <cell r="D6865" t="str">
            <v>TW</v>
          </cell>
          <cell r="E6865">
            <v>48926</v>
          </cell>
          <cell r="F6865">
            <v>531144</v>
          </cell>
          <cell r="G6865" t="str">
            <v>Bhupendra Shamkule</v>
          </cell>
        </row>
        <row r="6866">
          <cell r="D6866" t="str">
            <v>TW</v>
          </cell>
          <cell r="E6866">
            <v>29770</v>
          </cell>
          <cell r="F6866">
            <v>531144</v>
          </cell>
          <cell r="G6866" t="str">
            <v>Bhupendra Shamkule</v>
          </cell>
        </row>
        <row r="6867">
          <cell r="D6867" t="str">
            <v>TW</v>
          </cell>
          <cell r="E6867">
            <v>139054</v>
          </cell>
          <cell r="F6867">
            <v>531144</v>
          </cell>
          <cell r="G6867" t="str">
            <v>Bhupendra Shamkule</v>
          </cell>
        </row>
        <row r="6868">
          <cell r="D6868" t="str">
            <v>TW</v>
          </cell>
          <cell r="E6868">
            <v>53951</v>
          </cell>
          <cell r="F6868">
            <v>531144</v>
          </cell>
          <cell r="G6868" t="str">
            <v>Bhupendra Shamkule</v>
          </cell>
        </row>
        <row r="6869">
          <cell r="D6869" t="str">
            <v>TW</v>
          </cell>
          <cell r="E6869">
            <v>157349</v>
          </cell>
          <cell r="F6869">
            <v>531144</v>
          </cell>
          <cell r="G6869" t="str">
            <v>Bhupendra Shamkule</v>
          </cell>
        </row>
        <row r="6870">
          <cell r="D6870" t="str">
            <v>TW</v>
          </cell>
          <cell r="E6870">
            <v>53946</v>
          </cell>
          <cell r="F6870">
            <v>531144</v>
          </cell>
          <cell r="G6870" t="str">
            <v>Bhupendra Shamkule</v>
          </cell>
        </row>
        <row r="6871">
          <cell r="D6871" t="str">
            <v>TW</v>
          </cell>
          <cell r="E6871">
            <v>34169</v>
          </cell>
          <cell r="F6871">
            <v>531144</v>
          </cell>
          <cell r="G6871" t="str">
            <v>Bhupendra Shamkule</v>
          </cell>
        </row>
        <row r="6872">
          <cell r="D6872" t="str">
            <v>TW</v>
          </cell>
          <cell r="E6872">
            <v>85519</v>
          </cell>
          <cell r="F6872">
            <v>531144</v>
          </cell>
          <cell r="G6872" t="str">
            <v>Bhupendra Shamkule</v>
          </cell>
        </row>
        <row r="6873">
          <cell r="D6873" t="str">
            <v>TW</v>
          </cell>
          <cell r="E6873">
            <v>24110</v>
          </cell>
          <cell r="F6873">
            <v>531144</v>
          </cell>
          <cell r="G6873" t="str">
            <v>Bhupendra Shamkule</v>
          </cell>
        </row>
        <row r="6874">
          <cell r="D6874" t="str">
            <v>TW</v>
          </cell>
          <cell r="E6874">
            <v>73868</v>
          </cell>
          <cell r="F6874">
            <v>531144</v>
          </cell>
          <cell r="G6874" t="str">
            <v>Bhupendra Shamkule</v>
          </cell>
        </row>
        <row r="6875">
          <cell r="D6875" t="str">
            <v>TW</v>
          </cell>
          <cell r="E6875">
            <v>71305</v>
          </cell>
          <cell r="F6875">
            <v>531144</v>
          </cell>
          <cell r="G6875" t="str">
            <v>Bhupendra Shamkule</v>
          </cell>
        </row>
        <row r="6876">
          <cell r="D6876" t="str">
            <v>TW</v>
          </cell>
          <cell r="E6876">
            <v>100777</v>
          </cell>
          <cell r="F6876">
            <v>531144</v>
          </cell>
          <cell r="G6876" t="str">
            <v>Bhupendra Shamkule</v>
          </cell>
        </row>
        <row r="6877">
          <cell r="D6877" t="str">
            <v>TW</v>
          </cell>
          <cell r="E6877">
            <v>54878</v>
          </cell>
          <cell r="F6877">
            <v>531144</v>
          </cell>
          <cell r="G6877" t="str">
            <v>Bhupendra Shamkule</v>
          </cell>
        </row>
        <row r="6878">
          <cell r="D6878" t="str">
            <v>TW</v>
          </cell>
          <cell r="E6878">
            <v>55688</v>
          </cell>
          <cell r="F6878">
            <v>531144</v>
          </cell>
          <cell r="G6878" t="str">
            <v>Bhupendra Shamkule</v>
          </cell>
        </row>
        <row r="6879">
          <cell r="D6879" t="str">
            <v>TW</v>
          </cell>
          <cell r="E6879">
            <v>33597</v>
          </cell>
          <cell r="F6879">
            <v>531144</v>
          </cell>
          <cell r="G6879" t="str">
            <v>Bhupendra Shamkule</v>
          </cell>
        </row>
        <row r="6880">
          <cell r="D6880" t="str">
            <v>TW</v>
          </cell>
          <cell r="E6880">
            <v>53885</v>
          </cell>
          <cell r="F6880">
            <v>531144</v>
          </cell>
          <cell r="G6880" t="str">
            <v>Bhupendra Shamkule</v>
          </cell>
        </row>
        <row r="6881">
          <cell r="D6881" t="str">
            <v>TW</v>
          </cell>
          <cell r="E6881">
            <v>26309</v>
          </cell>
          <cell r="F6881">
            <v>531144</v>
          </cell>
          <cell r="G6881" t="str">
            <v>Bhupendra Shamkule</v>
          </cell>
        </row>
        <row r="6882">
          <cell r="D6882" t="str">
            <v>TW</v>
          </cell>
          <cell r="E6882">
            <v>82772</v>
          </cell>
          <cell r="F6882">
            <v>531144</v>
          </cell>
          <cell r="G6882" t="str">
            <v>Bhupendra Shamkule</v>
          </cell>
        </row>
        <row r="6883">
          <cell r="D6883" t="str">
            <v>TW</v>
          </cell>
          <cell r="E6883">
            <v>54155</v>
          </cell>
          <cell r="F6883">
            <v>531144</v>
          </cell>
          <cell r="G6883" t="str">
            <v>Bhupendra Shamkule</v>
          </cell>
        </row>
        <row r="6884">
          <cell r="D6884" t="str">
            <v>TW</v>
          </cell>
          <cell r="E6884">
            <v>133118</v>
          </cell>
          <cell r="F6884">
            <v>531144</v>
          </cell>
          <cell r="G6884" t="str">
            <v>Bhupendra Shamkule</v>
          </cell>
        </row>
        <row r="6885">
          <cell r="D6885" t="str">
            <v>TW</v>
          </cell>
          <cell r="E6885">
            <v>39483</v>
          </cell>
          <cell r="F6885">
            <v>531144</v>
          </cell>
          <cell r="G6885" t="str">
            <v>Bhupendra Shamkule</v>
          </cell>
        </row>
        <row r="6886">
          <cell r="D6886" t="str">
            <v>TW</v>
          </cell>
          <cell r="E6886">
            <v>49648</v>
          </cell>
          <cell r="F6886">
            <v>531144</v>
          </cell>
          <cell r="G6886" t="str">
            <v>Bhupendra Shamkule</v>
          </cell>
        </row>
        <row r="6887">
          <cell r="D6887" t="str">
            <v>TW</v>
          </cell>
          <cell r="E6887">
            <v>123983</v>
          </cell>
          <cell r="F6887">
            <v>531144</v>
          </cell>
          <cell r="G6887" t="str">
            <v>Bhupendra Shamkule</v>
          </cell>
        </row>
        <row r="6888">
          <cell r="D6888" t="str">
            <v>TW</v>
          </cell>
          <cell r="E6888">
            <v>116029</v>
          </cell>
          <cell r="F6888">
            <v>531144</v>
          </cell>
          <cell r="G6888" t="str">
            <v>Bhupendra Shamkule</v>
          </cell>
        </row>
        <row r="6889">
          <cell r="D6889" t="str">
            <v>TW</v>
          </cell>
          <cell r="E6889">
            <v>86726</v>
          </cell>
          <cell r="F6889">
            <v>531144</v>
          </cell>
          <cell r="G6889" t="str">
            <v>Bhupendra Shamkule</v>
          </cell>
        </row>
        <row r="6890">
          <cell r="D6890" t="str">
            <v>TW</v>
          </cell>
          <cell r="E6890">
            <v>41674</v>
          </cell>
          <cell r="F6890">
            <v>531144</v>
          </cell>
          <cell r="G6890" t="str">
            <v>Bhupendra Shamkule</v>
          </cell>
        </row>
        <row r="6891">
          <cell r="D6891" t="str">
            <v>TW</v>
          </cell>
          <cell r="E6891">
            <v>103293</v>
          </cell>
          <cell r="F6891">
            <v>531144</v>
          </cell>
          <cell r="G6891" t="str">
            <v>Bhupendra Shamkule</v>
          </cell>
        </row>
        <row r="6892">
          <cell r="D6892" t="str">
            <v>TW</v>
          </cell>
          <cell r="E6892">
            <v>110154</v>
          </cell>
          <cell r="F6892">
            <v>531144</v>
          </cell>
          <cell r="G6892" t="str">
            <v>Bhupendra Shamkule</v>
          </cell>
        </row>
        <row r="6893">
          <cell r="D6893" t="str">
            <v>TW</v>
          </cell>
          <cell r="E6893">
            <v>31890</v>
          </cell>
          <cell r="F6893">
            <v>531144</v>
          </cell>
          <cell r="G6893" t="str">
            <v>Bhupendra Shamkule</v>
          </cell>
        </row>
        <row r="6894">
          <cell r="D6894" t="str">
            <v>TW</v>
          </cell>
          <cell r="E6894">
            <v>51689</v>
          </cell>
          <cell r="F6894">
            <v>531144</v>
          </cell>
          <cell r="G6894" t="str">
            <v>Bhupendra Shamkule</v>
          </cell>
        </row>
        <row r="6895">
          <cell r="D6895" t="str">
            <v>TW</v>
          </cell>
          <cell r="E6895">
            <v>55912</v>
          </cell>
          <cell r="F6895">
            <v>531144</v>
          </cell>
          <cell r="G6895" t="str">
            <v>Bhupendra Shamkule</v>
          </cell>
        </row>
        <row r="6896">
          <cell r="D6896" t="str">
            <v>TW</v>
          </cell>
          <cell r="E6896">
            <v>94060</v>
          </cell>
          <cell r="F6896">
            <v>531144</v>
          </cell>
          <cell r="G6896" t="str">
            <v>Bhupendra Shamkule</v>
          </cell>
        </row>
        <row r="6897">
          <cell r="D6897" t="str">
            <v>TW</v>
          </cell>
          <cell r="E6897">
            <v>37339</v>
          </cell>
          <cell r="F6897">
            <v>531144</v>
          </cell>
          <cell r="G6897" t="str">
            <v>Bhupendra Shamkule</v>
          </cell>
        </row>
        <row r="6898">
          <cell r="D6898" t="str">
            <v>TW</v>
          </cell>
          <cell r="E6898">
            <v>42955</v>
          </cell>
          <cell r="F6898">
            <v>531144</v>
          </cell>
          <cell r="G6898" t="str">
            <v>Bhupendra Shamkule</v>
          </cell>
        </row>
        <row r="6899">
          <cell r="D6899" t="str">
            <v>TW</v>
          </cell>
          <cell r="E6899">
            <v>89824</v>
          </cell>
          <cell r="F6899">
            <v>531144</v>
          </cell>
          <cell r="G6899" t="str">
            <v>Bhupendra Shamkule</v>
          </cell>
        </row>
        <row r="6900">
          <cell r="D6900" t="str">
            <v>TW</v>
          </cell>
          <cell r="E6900">
            <v>19723</v>
          </cell>
          <cell r="F6900">
            <v>531144</v>
          </cell>
          <cell r="G6900" t="str">
            <v>Bhupendra Shamkule</v>
          </cell>
        </row>
        <row r="6901">
          <cell r="D6901" t="str">
            <v>TW</v>
          </cell>
          <cell r="E6901">
            <v>60416</v>
          </cell>
          <cell r="F6901">
            <v>531144</v>
          </cell>
          <cell r="G6901" t="str">
            <v>Bhupendra Shamkule</v>
          </cell>
        </row>
        <row r="6902">
          <cell r="D6902" t="str">
            <v>TW</v>
          </cell>
          <cell r="E6902">
            <v>142000</v>
          </cell>
          <cell r="F6902">
            <v>531144</v>
          </cell>
          <cell r="G6902" t="str">
            <v>Bhupendra Shamkule</v>
          </cell>
        </row>
        <row r="6903">
          <cell r="D6903" t="str">
            <v>TW</v>
          </cell>
          <cell r="E6903">
            <v>6847</v>
          </cell>
          <cell r="F6903">
            <v>531144</v>
          </cell>
          <cell r="G6903" t="str">
            <v>Bhupendra Shamkule</v>
          </cell>
        </row>
        <row r="6904">
          <cell r="D6904" t="str">
            <v>TW</v>
          </cell>
          <cell r="E6904">
            <v>53609</v>
          </cell>
          <cell r="F6904">
            <v>531144</v>
          </cell>
          <cell r="G6904" t="str">
            <v>Bhupendra Shamkule</v>
          </cell>
        </row>
        <row r="6905">
          <cell r="D6905" t="str">
            <v>TW</v>
          </cell>
          <cell r="E6905">
            <v>45056</v>
          </cell>
          <cell r="F6905">
            <v>531144</v>
          </cell>
          <cell r="G6905" t="str">
            <v>Bhupendra Shamkule</v>
          </cell>
        </row>
        <row r="6906">
          <cell r="D6906" t="str">
            <v>TW</v>
          </cell>
          <cell r="E6906">
            <v>96717</v>
          </cell>
          <cell r="F6906">
            <v>531144</v>
          </cell>
          <cell r="G6906" t="str">
            <v>Bhupendra Shamkule</v>
          </cell>
        </row>
        <row r="6907">
          <cell r="D6907" t="str">
            <v>TW</v>
          </cell>
          <cell r="E6907">
            <v>67023</v>
          </cell>
          <cell r="F6907">
            <v>531144</v>
          </cell>
          <cell r="G6907" t="str">
            <v>Bhupendra Shamkule</v>
          </cell>
        </row>
        <row r="6908">
          <cell r="D6908" t="str">
            <v>TW</v>
          </cell>
          <cell r="E6908">
            <v>40404</v>
          </cell>
          <cell r="F6908">
            <v>531144</v>
          </cell>
          <cell r="G6908" t="str">
            <v>Bhupendra Shamkule</v>
          </cell>
        </row>
        <row r="6909">
          <cell r="D6909" t="str">
            <v>TW</v>
          </cell>
          <cell r="E6909">
            <v>66309</v>
          </cell>
          <cell r="F6909">
            <v>531144</v>
          </cell>
          <cell r="G6909" t="str">
            <v>Bhupendra Shamkule</v>
          </cell>
        </row>
        <row r="6910">
          <cell r="D6910" t="str">
            <v>TW</v>
          </cell>
          <cell r="E6910">
            <v>88617</v>
          </cell>
          <cell r="F6910">
            <v>531144</v>
          </cell>
          <cell r="G6910" t="str">
            <v>Bhupendra Shamkule</v>
          </cell>
        </row>
        <row r="6911">
          <cell r="D6911" t="str">
            <v>TW</v>
          </cell>
          <cell r="E6911">
            <v>69546</v>
          </cell>
          <cell r="F6911">
            <v>531144</v>
          </cell>
          <cell r="G6911" t="str">
            <v>Bhupendra Shamkule</v>
          </cell>
        </row>
        <row r="6912">
          <cell r="D6912" t="str">
            <v>TW</v>
          </cell>
          <cell r="E6912">
            <v>81297</v>
          </cell>
          <cell r="F6912">
            <v>531144</v>
          </cell>
          <cell r="G6912" t="str">
            <v>Bhupendra Shamkule</v>
          </cell>
        </row>
        <row r="6913">
          <cell r="D6913" t="str">
            <v>TW</v>
          </cell>
          <cell r="E6913">
            <v>61120</v>
          </cell>
          <cell r="F6913">
            <v>531144</v>
          </cell>
          <cell r="G6913" t="str">
            <v>Bhupendra Shamkule</v>
          </cell>
        </row>
        <row r="6914">
          <cell r="D6914" t="str">
            <v>TW</v>
          </cell>
          <cell r="E6914">
            <v>54994</v>
          </cell>
          <cell r="F6914">
            <v>531144</v>
          </cell>
          <cell r="G6914" t="str">
            <v>Bhupendra Shamkule</v>
          </cell>
        </row>
        <row r="6915">
          <cell r="D6915" t="str">
            <v>TW</v>
          </cell>
          <cell r="E6915">
            <v>40686</v>
          </cell>
          <cell r="F6915">
            <v>531144</v>
          </cell>
          <cell r="G6915" t="str">
            <v>Bhupendra Shamkule</v>
          </cell>
        </row>
        <row r="6916">
          <cell r="D6916" t="str">
            <v>TW</v>
          </cell>
          <cell r="E6916">
            <v>73535</v>
          </cell>
          <cell r="F6916">
            <v>531144</v>
          </cell>
          <cell r="G6916" t="str">
            <v>Bhupendra Shamkule</v>
          </cell>
        </row>
        <row r="6917">
          <cell r="D6917" t="str">
            <v>TW</v>
          </cell>
          <cell r="E6917">
            <v>90563</v>
          </cell>
          <cell r="F6917">
            <v>531144</v>
          </cell>
          <cell r="G6917" t="str">
            <v>Bhupendra Shamkule</v>
          </cell>
        </row>
        <row r="6918">
          <cell r="D6918" t="str">
            <v>TW</v>
          </cell>
          <cell r="E6918">
            <v>98927</v>
          </cell>
          <cell r="F6918">
            <v>531144</v>
          </cell>
          <cell r="G6918" t="str">
            <v>Bhupendra Shamkule</v>
          </cell>
        </row>
        <row r="6919">
          <cell r="D6919" t="str">
            <v>TW</v>
          </cell>
          <cell r="E6919">
            <v>55528</v>
          </cell>
          <cell r="F6919">
            <v>531144</v>
          </cell>
          <cell r="G6919" t="str">
            <v>Bhupendra Shamkule</v>
          </cell>
        </row>
        <row r="6920">
          <cell r="D6920" t="str">
            <v>TW</v>
          </cell>
          <cell r="E6920">
            <v>50158</v>
          </cell>
          <cell r="F6920">
            <v>531144</v>
          </cell>
          <cell r="G6920" t="str">
            <v>Bhupendra Shamkule</v>
          </cell>
        </row>
        <row r="6921">
          <cell r="D6921" t="str">
            <v>TW</v>
          </cell>
          <cell r="E6921">
            <v>38989</v>
          </cell>
          <cell r="F6921">
            <v>531144</v>
          </cell>
          <cell r="G6921" t="str">
            <v>Bhupendra Shamkule</v>
          </cell>
        </row>
        <row r="6922">
          <cell r="D6922" t="str">
            <v>TW</v>
          </cell>
          <cell r="E6922">
            <v>40294</v>
          </cell>
          <cell r="F6922">
            <v>531144</v>
          </cell>
          <cell r="G6922" t="str">
            <v>Bhupendra Shamkule</v>
          </cell>
        </row>
        <row r="6923">
          <cell r="D6923" t="str">
            <v>TW</v>
          </cell>
          <cell r="E6923">
            <v>95364</v>
          </cell>
          <cell r="F6923">
            <v>531144</v>
          </cell>
          <cell r="G6923" t="str">
            <v>Bhupendra Shamkule</v>
          </cell>
        </row>
        <row r="6924">
          <cell r="D6924" t="str">
            <v>TW</v>
          </cell>
          <cell r="E6924">
            <v>21081</v>
          </cell>
          <cell r="F6924">
            <v>531144</v>
          </cell>
          <cell r="G6924" t="str">
            <v>Bhupendra Shamkule</v>
          </cell>
        </row>
        <row r="6925">
          <cell r="D6925" t="str">
            <v>TW</v>
          </cell>
          <cell r="E6925">
            <v>68274</v>
          </cell>
          <cell r="F6925">
            <v>531144</v>
          </cell>
          <cell r="G6925" t="str">
            <v>Bhupendra Shamkule</v>
          </cell>
        </row>
        <row r="6926">
          <cell r="D6926" t="str">
            <v>TW</v>
          </cell>
          <cell r="E6926">
            <v>60809</v>
          </cell>
          <cell r="F6926">
            <v>531144</v>
          </cell>
          <cell r="G6926" t="str">
            <v>Bhupendra Shamkule</v>
          </cell>
        </row>
        <row r="6927">
          <cell r="D6927" t="str">
            <v>TW</v>
          </cell>
          <cell r="E6927">
            <v>48236</v>
          </cell>
          <cell r="F6927">
            <v>531144</v>
          </cell>
          <cell r="G6927" t="str">
            <v>Bhupendra Shamkule</v>
          </cell>
        </row>
        <row r="6928">
          <cell r="D6928" t="str">
            <v>TW</v>
          </cell>
          <cell r="E6928">
            <v>21850</v>
          </cell>
          <cell r="F6928">
            <v>531144</v>
          </cell>
          <cell r="G6928" t="str">
            <v>Bhupendra Shamkule</v>
          </cell>
        </row>
        <row r="6929">
          <cell r="D6929" t="str">
            <v>TW</v>
          </cell>
          <cell r="E6929">
            <v>83032</v>
          </cell>
          <cell r="F6929">
            <v>531144</v>
          </cell>
          <cell r="G6929" t="str">
            <v>Bhupendra Shamkule</v>
          </cell>
        </row>
        <row r="6930">
          <cell r="D6930" t="str">
            <v>TW</v>
          </cell>
          <cell r="E6930">
            <v>44239</v>
          </cell>
          <cell r="F6930">
            <v>531144</v>
          </cell>
          <cell r="G6930" t="str">
            <v>Bhupendra Shamkule</v>
          </cell>
        </row>
        <row r="6931">
          <cell r="D6931" t="str">
            <v>TW</v>
          </cell>
          <cell r="E6931">
            <v>154880</v>
          </cell>
          <cell r="F6931">
            <v>531144</v>
          </cell>
          <cell r="G6931" t="str">
            <v>Bhupendra Shamkule</v>
          </cell>
        </row>
        <row r="6932">
          <cell r="D6932" t="str">
            <v>TW</v>
          </cell>
          <cell r="E6932">
            <v>49089</v>
          </cell>
          <cell r="F6932">
            <v>531144</v>
          </cell>
          <cell r="G6932" t="str">
            <v>Bhupendra Shamkule</v>
          </cell>
        </row>
        <row r="6933">
          <cell r="D6933" t="str">
            <v>TW</v>
          </cell>
          <cell r="E6933">
            <v>57392</v>
          </cell>
          <cell r="F6933">
            <v>531144</v>
          </cell>
          <cell r="G6933" t="str">
            <v>Bhupendra Shamkule</v>
          </cell>
        </row>
        <row r="6934">
          <cell r="D6934" t="str">
            <v>TW</v>
          </cell>
          <cell r="E6934">
            <v>75628</v>
          </cell>
          <cell r="F6934">
            <v>531144</v>
          </cell>
          <cell r="G6934" t="str">
            <v>Bhupendra Shamkule</v>
          </cell>
        </row>
        <row r="6935">
          <cell r="D6935" t="str">
            <v>TW</v>
          </cell>
          <cell r="E6935">
            <v>28883</v>
          </cell>
          <cell r="F6935">
            <v>531144</v>
          </cell>
          <cell r="G6935" t="str">
            <v>Bhupendra Shamkule</v>
          </cell>
        </row>
        <row r="6936">
          <cell r="D6936" t="str">
            <v>TW</v>
          </cell>
          <cell r="E6936">
            <v>83886</v>
          </cell>
          <cell r="F6936">
            <v>531144</v>
          </cell>
          <cell r="G6936" t="str">
            <v>Bhupendra Shamkule</v>
          </cell>
        </row>
        <row r="6937">
          <cell r="D6937" t="str">
            <v>TW</v>
          </cell>
          <cell r="E6937">
            <v>65959</v>
          </cell>
          <cell r="F6937">
            <v>531144</v>
          </cell>
          <cell r="G6937" t="str">
            <v>Bhupendra Shamkule</v>
          </cell>
        </row>
        <row r="6938">
          <cell r="D6938" t="str">
            <v>TW</v>
          </cell>
          <cell r="E6938">
            <v>71506</v>
          </cell>
          <cell r="F6938">
            <v>531144</v>
          </cell>
          <cell r="G6938" t="str">
            <v>Bhupendra Shamkule</v>
          </cell>
        </row>
        <row r="6939">
          <cell r="D6939" t="str">
            <v>TW</v>
          </cell>
          <cell r="E6939">
            <v>14922</v>
          </cell>
          <cell r="F6939">
            <v>531144</v>
          </cell>
          <cell r="G6939" t="str">
            <v>Bhupendra Shamkule</v>
          </cell>
        </row>
        <row r="6940">
          <cell r="D6940" t="str">
            <v>TW</v>
          </cell>
          <cell r="E6940">
            <v>41629</v>
          </cell>
          <cell r="F6940">
            <v>531144</v>
          </cell>
          <cell r="G6940" t="str">
            <v>Bhupendra Shamkule</v>
          </cell>
        </row>
        <row r="6941">
          <cell r="D6941" t="str">
            <v>TW</v>
          </cell>
          <cell r="E6941">
            <v>100827</v>
          </cell>
          <cell r="F6941">
            <v>531144</v>
          </cell>
          <cell r="G6941" t="str">
            <v>Bhupendra Shamkule</v>
          </cell>
        </row>
        <row r="6942">
          <cell r="D6942" t="str">
            <v>TW</v>
          </cell>
          <cell r="E6942">
            <v>65510</v>
          </cell>
          <cell r="F6942">
            <v>531144</v>
          </cell>
          <cell r="G6942" t="str">
            <v>Bhupendra Shamkule</v>
          </cell>
        </row>
        <row r="6943">
          <cell r="D6943" t="str">
            <v>TW</v>
          </cell>
          <cell r="E6943">
            <v>44804</v>
          </cell>
          <cell r="F6943">
            <v>531144</v>
          </cell>
          <cell r="G6943" t="str">
            <v>Bhupendra Shamkule</v>
          </cell>
        </row>
        <row r="6944">
          <cell r="D6944" t="str">
            <v>TW</v>
          </cell>
          <cell r="E6944">
            <v>121887</v>
          </cell>
          <cell r="F6944">
            <v>531144</v>
          </cell>
          <cell r="G6944" t="str">
            <v>Bhupendra Shamkule</v>
          </cell>
        </row>
        <row r="6945">
          <cell r="D6945" t="str">
            <v>TW</v>
          </cell>
          <cell r="E6945">
            <v>128492</v>
          </cell>
          <cell r="F6945">
            <v>531144</v>
          </cell>
          <cell r="G6945" t="str">
            <v>Bhupendra Shamkule</v>
          </cell>
        </row>
        <row r="6946">
          <cell r="D6946" t="str">
            <v>TW</v>
          </cell>
          <cell r="E6946">
            <v>57365</v>
          </cell>
          <cell r="F6946">
            <v>531144</v>
          </cell>
          <cell r="G6946" t="str">
            <v>Bhupendra Shamkule</v>
          </cell>
        </row>
        <row r="6947">
          <cell r="D6947" t="str">
            <v>TW</v>
          </cell>
          <cell r="E6947">
            <v>112325</v>
          </cell>
          <cell r="F6947">
            <v>531144</v>
          </cell>
          <cell r="G6947" t="str">
            <v>Bhupendra Shamkule</v>
          </cell>
        </row>
        <row r="6948">
          <cell r="D6948" t="str">
            <v>TW</v>
          </cell>
          <cell r="E6948">
            <v>123046</v>
          </cell>
          <cell r="F6948">
            <v>531144</v>
          </cell>
          <cell r="G6948" t="str">
            <v>Bhupendra Shamkule</v>
          </cell>
        </row>
        <row r="6949">
          <cell r="D6949" t="str">
            <v>TW</v>
          </cell>
          <cell r="E6949">
            <v>42150</v>
          </cell>
          <cell r="F6949">
            <v>531144</v>
          </cell>
          <cell r="G6949" t="str">
            <v>Bhupendra Shamkule</v>
          </cell>
        </row>
        <row r="6950">
          <cell r="D6950" t="str">
            <v>TW</v>
          </cell>
          <cell r="E6950">
            <v>26305</v>
          </cell>
          <cell r="F6950">
            <v>531144</v>
          </cell>
          <cell r="G6950" t="str">
            <v>Bhupendra Shamkule</v>
          </cell>
        </row>
        <row r="6951">
          <cell r="D6951" t="str">
            <v>TW</v>
          </cell>
          <cell r="E6951">
            <v>46421</v>
          </cell>
          <cell r="F6951">
            <v>531144</v>
          </cell>
          <cell r="G6951" t="str">
            <v>Bhupendra Shamkule</v>
          </cell>
        </row>
        <row r="6952">
          <cell r="D6952" t="str">
            <v>TW</v>
          </cell>
          <cell r="E6952">
            <v>53923</v>
          </cell>
          <cell r="F6952">
            <v>531144</v>
          </cell>
          <cell r="G6952" t="str">
            <v>Bhupendra Shamkule</v>
          </cell>
        </row>
        <row r="6953">
          <cell r="D6953" t="str">
            <v>TW</v>
          </cell>
          <cell r="E6953">
            <v>43832</v>
          </cell>
          <cell r="F6953">
            <v>531144</v>
          </cell>
          <cell r="G6953" t="str">
            <v>Bhupendra Shamkule</v>
          </cell>
        </row>
        <row r="6954">
          <cell r="D6954" t="str">
            <v>TW</v>
          </cell>
          <cell r="E6954">
            <v>97607</v>
          </cell>
          <cell r="F6954">
            <v>531144</v>
          </cell>
          <cell r="G6954" t="str">
            <v>Bhupendra Shamkule</v>
          </cell>
        </row>
        <row r="6955">
          <cell r="D6955" t="str">
            <v>TW</v>
          </cell>
          <cell r="E6955">
            <v>58323</v>
          </cell>
          <cell r="F6955">
            <v>531144</v>
          </cell>
          <cell r="G6955" t="str">
            <v>Bhupendra Shamkule</v>
          </cell>
        </row>
        <row r="6956">
          <cell r="D6956" t="str">
            <v>TW</v>
          </cell>
          <cell r="E6956">
            <v>60954</v>
          </cell>
          <cell r="F6956">
            <v>531144</v>
          </cell>
          <cell r="G6956" t="str">
            <v>Bhupendra Shamkule</v>
          </cell>
        </row>
        <row r="6957">
          <cell r="D6957" t="str">
            <v>TW</v>
          </cell>
          <cell r="E6957">
            <v>75739</v>
          </cell>
          <cell r="F6957">
            <v>531144</v>
          </cell>
          <cell r="G6957" t="str">
            <v>Bhupendra Shamkule</v>
          </cell>
        </row>
        <row r="6958">
          <cell r="D6958" t="str">
            <v>TW</v>
          </cell>
          <cell r="E6958">
            <v>112900</v>
          </cell>
          <cell r="F6958">
            <v>531144</v>
          </cell>
          <cell r="G6958" t="str">
            <v>Bhupendra Shamkule</v>
          </cell>
        </row>
        <row r="6959">
          <cell r="D6959" t="str">
            <v>TW</v>
          </cell>
          <cell r="E6959">
            <v>98596</v>
          </cell>
          <cell r="F6959">
            <v>531144</v>
          </cell>
          <cell r="G6959" t="str">
            <v>Bhupendra Shamkule</v>
          </cell>
        </row>
        <row r="6960">
          <cell r="D6960" t="str">
            <v>TW</v>
          </cell>
          <cell r="E6960">
            <v>40787</v>
          </cell>
          <cell r="F6960">
            <v>531144</v>
          </cell>
          <cell r="G6960" t="str">
            <v>Bhupendra Shamkule</v>
          </cell>
        </row>
        <row r="6961">
          <cell r="D6961" t="str">
            <v>TW</v>
          </cell>
          <cell r="E6961">
            <v>39520</v>
          </cell>
          <cell r="F6961">
            <v>531144</v>
          </cell>
          <cell r="G6961" t="str">
            <v>Bhupendra Shamkule</v>
          </cell>
        </row>
        <row r="6962">
          <cell r="D6962" t="str">
            <v>TW</v>
          </cell>
          <cell r="E6962">
            <v>55279</v>
          </cell>
          <cell r="F6962">
            <v>531144</v>
          </cell>
          <cell r="G6962" t="str">
            <v>Bhupendra Shamkule</v>
          </cell>
        </row>
        <row r="6963">
          <cell r="D6963" t="str">
            <v>TW</v>
          </cell>
          <cell r="E6963">
            <v>43141</v>
          </cell>
          <cell r="F6963">
            <v>531144</v>
          </cell>
          <cell r="G6963" t="str">
            <v>Bhupendra Shamkule</v>
          </cell>
        </row>
        <row r="6964">
          <cell r="D6964" t="str">
            <v>TW</v>
          </cell>
          <cell r="E6964">
            <v>61957</v>
          </cell>
          <cell r="F6964">
            <v>531144</v>
          </cell>
          <cell r="G6964" t="str">
            <v>Bhupendra Shamkule</v>
          </cell>
        </row>
        <row r="6965">
          <cell r="D6965" t="str">
            <v>TW</v>
          </cell>
          <cell r="E6965">
            <v>57281</v>
          </cell>
          <cell r="F6965">
            <v>531144</v>
          </cell>
          <cell r="G6965" t="str">
            <v>Bhupendra Shamkule</v>
          </cell>
        </row>
        <row r="6966">
          <cell r="D6966" t="str">
            <v>TW</v>
          </cell>
          <cell r="E6966">
            <v>27453</v>
          </cell>
          <cell r="F6966">
            <v>531144</v>
          </cell>
          <cell r="G6966" t="str">
            <v>Bhupendra Shamkule</v>
          </cell>
        </row>
        <row r="6967">
          <cell r="D6967" t="str">
            <v>TW</v>
          </cell>
          <cell r="E6967">
            <v>25108</v>
          </cell>
          <cell r="F6967">
            <v>531144</v>
          </cell>
          <cell r="G6967" t="str">
            <v>Bhupendra Shamkule</v>
          </cell>
        </row>
        <row r="6968">
          <cell r="D6968" t="str">
            <v>TW</v>
          </cell>
          <cell r="E6968">
            <v>130959</v>
          </cell>
          <cell r="F6968">
            <v>531144</v>
          </cell>
          <cell r="G6968" t="str">
            <v>Bhupendra Shamkule</v>
          </cell>
        </row>
        <row r="6969">
          <cell r="D6969" t="str">
            <v>TW</v>
          </cell>
          <cell r="E6969">
            <v>41880</v>
          </cell>
          <cell r="F6969">
            <v>531144</v>
          </cell>
          <cell r="G6969" t="str">
            <v>Bhupendra Shamkule</v>
          </cell>
        </row>
        <row r="6970">
          <cell r="D6970" t="str">
            <v>TW</v>
          </cell>
          <cell r="E6970">
            <v>76854</v>
          </cell>
          <cell r="F6970">
            <v>531144</v>
          </cell>
          <cell r="G6970" t="str">
            <v>Bhupendra Shamkule</v>
          </cell>
        </row>
        <row r="6971">
          <cell r="D6971" t="str">
            <v>TW</v>
          </cell>
          <cell r="E6971">
            <v>64962</v>
          </cell>
          <cell r="F6971">
            <v>531144</v>
          </cell>
          <cell r="G6971" t="str">
            <v>Bhupendra Shamkule</v>
          </cell>
        </row>
        <row r="6972">
          <cell r="D6972" t="str">
            <v>TW</v>
          </cell>
          <cell r="E6972">
            <v>77391</v>
          </cell>
          <cell r="F6972">
            <v>531144</v>
          </cell>
          <cell r="G6972" t="str">
            <v>Bhupendra Shamkule</v>
          </cell>
        </row>
        <row r="6973">
          <cell r="D6973" t="str">
            <v>TW</v>
          </cell>
          <cell r="E6973">
            <v>64624</v>
          </cell>
          <cell r="F6973">
            <v>531144</v>
          </cell>
          <cell r="G6973" t="str">
            <v>Bhupendra Shamkule</v>
          </cell>
        </row>
        <row r="6974">
          <cell r="D6974" t="str">
            <v>TW</v>
          </cell>
          <cell r="E6974">
            <v>70256</v>
          </cell>
          <cell r="F6974">
            <v>531144</v>
          </cell>
          <cell r="G6974" t="str">
            <v>Bhupendra Shamkule</v>
          </cell>
        </row>
        <row r="6975">
          <cell r="D6975" t="str">
            <v>TW</v>
          </cell>
          <cell r="E6975">
            <v>82154</v>
          </cell>
          <cell r="F6975">
            <v>531144</v>
          </cell>
          <cell r="G6975" t="str">
            <v>Bhupendra Shamkule</v>
          </cell>
        </row>
        <row r="6976">
          <cell r="D6976" t="str">
            <v>TW</v>
          </cell>
          <cell r="E6976">
            <v>87721</v>
          </cell>
          <cell r="F6976">
            <v>531144</v>
          </cell>
          <cell r="G6976" t="str">
            <v>Bhupendra Shamkule</v>
          </cell>
        </row>
        <row r="6977">
          <cell r="D6977" t="str">
            <v>TW</v>
          </cell>
          <cell r="E6977">
            <v>45190</v>
          </cell>
          <cell r="F6977">
            <v>531144</v>
          </cell>
          <cell r="G6977" t="str">
            <v>Bhupendra Shamkule</v>
          </cell>
        </row>
        <row r="6978">
          <cell r="D6978" t="str">
            <v>TW</v>
          </cell>
          <cell r="E6978">
            <v>92082</v>
          </cell>
          <cell r="F6978">
            <v>531144</v>
          </cell>
          <cell r="G6978" t="str">
            <v>Bhupendra Shamkule</v>
          </cell>
        </row>
        <row r="6979">
          <cell r="D6979" t="str">
            <v>TW</v>
          </cell>
          <cell r="E6979">
            <v>83918</v>
          </cell>
          <cell r="F6979">
            <v>531144</v>
          </cell>
          <cell r="G6979" t="str">
            <v>Bhupendra Shamkule</v>
          </cell>
        </row>
        <row r="6980">
          <cell r="D6980" t="str">
            <v>TW</v>
          </cell>
          <cell r="E6980">
            <v>93399</v>
          </cell>
          <cell r="F6980">
            <v>531144</v>
          </cell>
          <cell r="G6980" t="str">
            <v>Bhupendra Shamkule</v>
          </cell>
        </row>
        <row r="6981">
          <cell r="D6981" t="str">
            <v>TW</v>
          </cell>
          <cell r="E6981">
            <v>42613</v>
          </cell>
          <cell r="F6981">
            <v>531144</v>
          </cell>
          <cell r="G6981" t="str">
            <v>Bhupendra Shamkule</v>
          </cell>
        </row>
        <row r="6982">
          <cell r="D6982" t="str">
            <v>TW</v>
          </cell>
          <cell r="E6982">
            <v>61069</v>
          </cell>
          <cell r="F6982">
            <v>531144</v>
          </cell>
          <cell r="G6982" t="str">
            <v>Bhupendra Shamkule</v>
          </cell>
        </row>
        <row r="6983">
          <cell r="D6983" t="str">
            <v>TW</v>
          </cell>
          <cell r="E6983">
            <v>62448</v>
          </cell>
          <cell r="F6983">
            <v>531144</v>
          </cell>
          <cell r="G6983" t="str">
            <v>Bhupendra Shamkule</v>
          </cell>
        </row>
        <row r="6984">
          <cell r="D6984" t="str">
            <v>TW</v>
          </cell>
          <cell r="E6984">
            <v>69121</v>
          </cell>
          <cell r="F6984">
            <v>531144</v>
          </cell>
          <cell r="G6984" t="str">
            <v>Bhupendra Shamkule</v>
          </cell>
        </row>
        <row r="6985">
          <cell r="D6985" t="str">
            <v>TW</v>
          </cell>
          <cell r="E6985">
            <v>101632</v>
          </cell>
          <cell r="F6985">
            <v>531144</v>
          </cell>
          <cell r="G6985" t="str">
            <v>Bhupendra Shamkule</v>
          </cell>
        </row>
        <row r="6986">
          <cell r="D6986" t="str">
            <v>TW</v>
          </cell>
          <cell r="E6986">
            <v>72918</v>
          </cell>
          <cell r="F6986">
            <v>531144</v>
          </cell>
          <cell r="G6986" t="str">
            <v>Bhupendra Shamkule</v>
          </cell>
        </row>
        <row r="6987">
          <cell r="D6987" t="str">
            <v>TW</v>
          </cell>
          <cell r="E6987">
            <v>43763</v>
          </cell>
          <cell r="F6987">
            <v>531144</v>
          </cell>
          <cell r="G6987" t="str">
            <v>Bhupendra Shamkule</v>
          </cell>
        </row>
        <row r="6988">
          <cell r="D6988" t="str">
            <v>TW</v>
          </cell>
          <cell r="E6988">
            <v>70462</v>
          </cell>
          <cell r="F6988">
            <v>531144</v>
          </cell>
          <cell r="G6988" t="str">
            <v>Bhupendra Shamkule</v>
          </cell>
        </row>
        <row r="6989">
          <cell r="D6989" t="str">
            <v>TW</v>
          </cell>
          <cell r="E6989">
            <v>122921</v>
          </cell>
          <cell r="F6989">
            <v>531144</v>
          </cell>
          <cell r="G6989" t="str">
            <v>Bhupendra Shamkule</v>
          </cell>
        </row>
        <row r="6990">
          <cell r="D6990" t="str">
            <v>TW</v>
          </cell>
          <cell r="E6990">
            <v>52622</v>
          </cell>
          <cell r="F6990">
            <v>531144</v>
          </cell>
          <cell r="G6990" t="str">
            <v>Bhupendra Shamkule</v>
          </cell>
        </row>
        <row r="6991">
          <cell r="D6991" t="str">
            <v>TW</v>
          </cell>
          <cell r="E6991">
            <v>53302</v>
          </cell>
          <cell r="F6991">
            <v>531144</v>
          </cell>
          <cell r="G6991" t="str">
            <v>Bhupendra Shamkule</v>
          </cell>
        </row>
        <row r="6992">
          <cell r="D6992" t="str">
            <v>TW</v>
          </cell>
          <cell r="E6992">
            <v>64059</v>
          </cell>
          <cell r="F6992">
            <v>531144</v>
          </cell>
          <cell r="G6992" t="str">
            <v>Bhupendra Shamkule</v>
          </cell>
        </row>
        <row r="6993">
          <cell r="D6993" t="str">
            <v>TW</v>
          </cell>
          <cell r="E6993">
            <v>49962</v>
          </cell>
          <cell r="F6993">
            <v>531144</v>
          </cell>
          <cell r="G6993" t="str">
            <v>Bhupendra Shamkule</v>
          </cell>
        </row>
        <row r="6994">
          <cell r="D6994" t="str">
            <v>TW</v>
          </cell>
          <cell r="E6994">
            <v>162429</v>
          </cell>
          <cell r="F6994">
            <v>531144</v>
          </cell>
          <cell r="G6994" t="str">
            <v>Bhupendra Shamkule</v>
          </cell>
        </row>
        <row r="6995">
          <cell r="D6995" t="str">
            <v>TW</v>
          </cell>
          <cell r="E6995">
            <v>54047</v>
          </cell>
          <cell r="F6995">
            <v>531144</v>
          </cell>
          <cell r="G6995" t="str">
            <v>Bhupendra Shamkule</v>
          </cell>
        </row>
        <row r="6996">
          <cell r="D6996" t="str">
            <v>TW</v>
          </cell>
          <cell r="E6996">
            <v>68860</v>
          </cell>
          <cell r="F6996">
            <v>531144</v>
          </cell>
          <cell r="G6996" t="str">
            <v>Bhupendra Shamkule</v>
          </cell>
        </row>
        <row r="6997">
          <cell r="D6997" t="str">
            <v>TW</v>
          </cell>
          <cell r="E6997">
            <v>51094</v>
          </cell>
          <cell r="F6997">
            <v>531144</v>
          </cell>
          <cell r="G6997" t="str">
            <v>Bhupendra Shamkule</v>
          </cell>
        </row>
        <row r="6998">
          <cell r="D6998" t="str">
            <v>TW</v>
          </cell>
          <cell r="E6998">
            <v>54726</v>
          </cell>
          <cell r="F6998">
            <v>531144</v>
          </cell>
          <cell r="G6998" t="str">
            <v>Bhupendra Shamkule</v>
          </cell>
        </row>
        <row r="6999">
          <cell r="D6999" t="str">
            <v>TW</v>
          </cell>
          <cell r="E6999">
            <v>74670</v>
          </cell>
          <cell r="F6999">
            <v>531144</v>
          </cell>
          <cell r="G6999" t="str">
            <v>Bhupendra Shamkule</v>
          </cell>
        </row>
        <row r="7000">
          <cell r="D7000" t="str">
            <v>TW</v>
          </cell>
          <cell r="E7000">
            <v>8258</v>
          </cell>
          <cell r="F7000">
            <v>531144</v>
          </cell>
          <cell r="G7000" t="str">
            <v>Bhupendra Shamkule</v>
          </cell>
        </row>
        <row r="7001">
          <cell r="D7001" t="str">
            <v>TW</v>
          </cell>
          <cell r="E7001">
            <v>38811</v>
          </cell>
          <cell r="F7001">
            <v>531144</v>
          </cell>
          <cell r="G7001" t="str">
            <v>Bhupendra Shamkule</v>
          </cell>
        </row>
        <row r="7002">
          <cell r="D7002" t="str">
            <v>TW</v>
          </cell>
          <cell r="E7002">
            <v>42372</v>
          </cell>
          <cell r="F7002">
            <v>531144</v>
          </cell>
          <cell r="G7002" t="str">
            <v>Bhupendra Shamkule</v>
          </cell>
        </row>
        <row r="7003">
          <cell r="D7003" t="str">
            <v>TW</v>
          </cell>
          <cell r="E7003">
            <v>34416</v>
          </cell>
          <cell r="F7003">
            <v>531144</v>
          </cell>
          <cell r="G7003" t="str">
            <v>Bhupendra Shamkule</v>
          </cell>
        </row>
        <row r="7004">
          <cell r="D7004" t="str">
            <v>TW</v>
          </cell>
          <cell r="E7004">
            <v>138222</v>
          </cell>
          <cell r="F7004">
            <v>531144</v>
          </cell>
          <cell r="G7004" t="str">
            <v>Bhupendra Shamkule</v>
          </cell>
        </row>
        <row r="7005">
          <cell r="D7005" t="str">
            <v>TW</v>
          </cell>
          <cell r="E7005">
            <v>167777</v>
          </cell>
          <cell r="F7005">
            <v>531144</v>
          </cell>
          <cell r="G7005" t="str">
            <v>Bhupendra Shamkule</v>
          </cell>
        </row>
        <row r="7006">
          <cell r="D7006" t="str">
            <v>TW</v>
          </cell>
          <cell r="E7006">
            <v>63875</v>
          </cell>
          <cell r="F7006">
            <v>531144</v>
          </cell>
          <cell r="G7006" t="str">
            <v>Bhupendra Shamkule</v>
          </cell>
        </row>
        <row r="7007">
          <cell r="D7007" t="str">
            <v>TW</v>
          </cell>
          <cell r="E7007">
            <v>59153</v>
          </cell>
          <cell r="F7007">
            <v>531144</v>
          </cell>
          <cell r="G7007" t="str">
            <v>Bhupendra Shamkule</v>
          </cell>
        </row>
        <row r="7008">
          <cell r="D7008" t="str">
            <v>TW</v>
          </cell>
          <cell r="E7008">
            <v>200605</v>
          </cell>
          <cell r="F7008">
            <v>531144</v>
          </cell>
          <cell r="G7008" t="str">
            <v>Bhupendra Shamkule</v>
          </cell>
        </row>
        <row r="7009">
          <cell r="D7009" t="str">
            <v>TW</v>
          </cell>
          <cell r="E7009">
            <v>136526</v>
          </cell>
          <cell r="F7009">
            <v>531144</v>
          </cell>
          <cell r="G7009" t="str">
            <v>Bhupendra Shamkule</v>
          </cell>
        </row>
        <row r="7010">
          <cell r="D7010" t="str">
            <v>TW</v>
          </cell>
          <cell r="E7010">
            <v>128885</v>
          </cell>
          <cell r="F7010">
            <v>531144</v>
          </cell>
          <cell r="G7010" t="str">
            <v>Bhupendra Shamkule</v>
          </cell>
        </row>
        <row r="7011">
          <cell r="D7011" t="str">
            <v>TW</v>
          </cell>
          <cell r="E7011">
            <v>39113</v>
          </cell>
          <cell r="F7011">
            <v>531144</v>
          </cell>
          <cell r="G7011" t="str">
            <v>Bhupendra Shamkule</v>
          </cell>
        </row>
        <row r="7012">
          <cell r="D7012" t="str">
            <v>TW</v>
          </cell>
          <cell r="E7012">
            <v>210947</v>
          </cell>
          <cell r="F7012">
            <v>531144</v>
          </cell>
          <cell r="G7012" t="str">
            <v>Bhupendra Shamkule</v>
          </cell>
        </row>
        <row r="7013">
          <cell r="D7013" t="str">
            <v>TW</v>
          </cell>
          <cell r="E7013">
            <v>59772</v>
          </cell>
          <cell r="F7013">
            <v>531144</v>
          </cell>
          <cell r="G7013" t="str">
            <v>Bhupendra Shamkule</v>
          </cell>
        </row>
        <row r="7014">
          <cell r="D7014" t="str">
            <v>TW</v>
          </cell>
          <cell r="E7014">
            <v>137997</v>
          </cell>
          <cell r="F7014">
            <v>531144</v>
          </cell>
          <cell r="G7014" t="str">
            <v>Bhupendra Shamkule</v>
          </cell>
        </row>
        <row r="7015">
          <cell r="D7015" t="str">
            <v>TW</v>
          </cell>
          <cell r="E7015">
            <v>58585</v>
          </cell>
          <cell r="F7015">
            <v>531144</v>
          </cell>
          <cell r="G7015" t="str">
            <v>Bhupendra Shamkule</v>
          </cell>
        </row>
        <row r="7016">
          <cell r="D7016" t="str">
            <v>TW</v>
          </cell>
          <cell r="E7016">
            <v>171698</v>
          </cell>
          <cell r="F7016">
            <v>531144</v>
          </cell>
          <cell r="G7016" t="str">
            <v>Bhupendra Shamkule</v>
          </cell>
        </row>
        <row r="7017">
          <cell r="D7017" t="str">
            <v>TW</v>
          </cell>
          <cell r="E7017">
            <v>70551</v>
          </cell>
          <cell r="F7017">
            <v>531144</v>
          </cell>
          <cell r="G7017" t="str">
            <v>Bhupendra Shamkule</v>
          </cell>
        </row>
        <row r="7018">
          <cell r="D7018" t="str">
            <v>TW</v>
          </cell>
          <cell r="E7018">
            <v>140259</v>
          </cell>
          <cell r="F7018">
            <v>531144</v>
          </cell>
          <cell r="G7018" t="str">
            <v>Bhupendra Shamkule</v>
          </cell>
        </row>
        <row r="7019">
          <cell r="D7019" t="str">
            <v>TW</v>
          </cell>
          <cell r="E7019">
            <v>172740</v>
          </cell>
          <cell r="F7019">
            <v>531144</v>
          </cell>
          <cell r="G7019" t="str">
            <v>Bhupendra Shamkule</v>
          </cell>
        </row>
        <row r="7020">
          <cell r="D7020" t="str">
            <v>TW</v>
          </cell>
          <cell r="E7020">
            <v>104726</v>
          </cell>
          <cell r="F7020">
            <v>531144</v>
          </cell>
          <cell r="G7020" t="str">
            <v>Bhupendra Shamkule</v>
          </cell>
        </row>
        <row r="7021">
          <cell r="D7021" t="str">
            <v>TW</v>
          </cell>
          <cell r="E7021">
            <v>17928</v>
          </cell>
          <cell r="F7021">
            <v>531144</v>
          </cell>
          <cell r="G7021" t="str">
            <v>Bhupendra Shamkule</v>
          </cell>
        </row>
        <row r="7022">
          <cell r="D7022" t="str">
            <v>TW</v>
          </cell>
          <cell r="E7022">
            <v>91397</v>
          </cell>
          <cell r="F7022">
            <v>531144</v>
          </cell>
          <cell r="G7022" t="str">
            <v>Bhupendra Shamkule</v>
          </cell>
        </row>
        <row r="7023">
          <cell r="D7023" t="str">
            <v>TW</v>
          </cell>
          <cell r="E7023">
            <v>32819</v>
          </cell>
          <cell r="F7023">
            <v>531144</v>
          </cell>
          <cell r="G7023" t="str">
            <v>Bhupendra Shamkule</v>
          </cell>
        </row>
        <row r="7024">
          <cell r="D7024" t="str">
            <v>TW</v>
          </cell>
          <cell r="E7024">
            <v>168696</v>
          </cell>
          <cell r="F7024">
            <v>531144</v>
          </cell>
          <cell r="G7024" t="str">
            <v>Bhupendra Shamkule</v>
          </cell>
        </row>
        <row r="7025">
          <cell r="D7025" t="str">
            <v>TW</v>
          </cell>
          <cell r="E7025">
            <v>57436</v>
          </cell>
          <cell r="F7025">
            <v>531144</v>
          </cell>
          <cell r="G7025" t="str">
            <v>Bhupendra Shamkule</v>
          </cell>
        </row>
        <row r="7026">
          <cell r="D7026" t="str">
            <v>TW</v>
          </cell>
          <cell r="E7026">
            <v>67731</v>
          </cell>
          <cell r="F7026">
            <v>531144</v>
          </cell>
          <cell r="G7026" t="str">
            <v>Bhupendra Shamkule</v>
          </cell>
        </row>
        <row r="7027">
          <cell r="D7027" t="str">
            <v>TW</v>
          </cell>
          <cell r="E7027">
            <v>111751</v>
          </cell>
          <cell r="F7027">
            <v>531144</v>
          </cell>
          <cell r="G7027" t="str">
            <v>Bhupendra Shamkule</v>
          </cell>
        </row>
        <row r="7028">
          <cell r="D7028" t="str">
            <v>TW</v>
          </cell>
          <cell r="E7028">
            <v>55776</v>
          </cell>
          <cell r="F7028">
            <v>531144</v>
          </cell>
          <cell r="G7028" t="str">
            <v>Bhupendra Shamkule</v>
          </cell>
        </row>
        <row r="7029">
          <cell r="D7029" t="str">
            <v>TW</v>
          </cell>
          <cell r="E7029">
            <v>79309</v>
          </cell>
          <cell r="F7029">
            <v>531144</v>
          </cell>
          <cell r="G7029" t="str">
            <v>Bhupendra Shamkule</v>
          </cell>
        </row>
        <row r="7030">
          <cell r="D7030" t="str">
            <v>TW</v>
          </cell>
          <cell r="E7030">
            <v>58602</v>
          </cell>
          <cell r="F7030">
            <v>531144</v>
          </cell>
          <cell r="G7030" t="str">
            <v>Bhupendra Shamkule</v>
          </cell>
        </row>
        <row r="7031">
          <cell r="D7031" t="str">
            <v>TW</v>
          </cell>
          <cell r="E7031">
            <v>75200</v>
          </cell>
          <cell r="F7031">
            <v>531144</v>
          </cell>
          <cell r="G7031" t="str">
            <v>Bhupendra Shamkule</v>
          </cell>
        </row>
        <row r="7032">
          <cell r="D7032" t="str">
            <v>TW</v>
          </cell>
          <cell r="E7032">
            <v>76236</v>
          </cell>
          <cell r="F7032">
            <v>531144</v>
          </cell>
          <cell r="G7032" t="str">
            <v>Bhupendra Shamkule</v>
          </cell>
        </row>
        <row r="7033">
          <cell r="D7033" t="str">
            <v>TW</v>
          </cell>
          <cell r="E7033">
            <v>60566</v>
          </cell>
          <cell r="F7033">
            <v>531144</v>
          </cell>
          <cell r="G7033" t="str">
            <v>Bhupendra Shamkule</v>
          </cell>
        </row>
        <row r="7034">
          <cell r="D7034" t="str">
            <v>TW</v>
          </cell>
          <cell r="E7034">
            <v>68050</v>
          </cell>
          <cell r="F7034">
            <v>531144</v>
          </cell>
          <cell r="G7034" t="str">
            <v>Bhupendra Shamkule</v>
          </cell>
        </row>
        <row r="7035">
          <cell r="D7035" t="str">
            <v>TW</v>
          </cell>
          <cell r="E7035">
            <v>78886</v>
          </cell>
          <cell r="F7035">
            <v>531144</v>
          </cell>
          <cell r="G7035" t="str">
            <v>Bhupendra Shamkule</v>
          </cell>
        </row>
        <row r="7036">
          <cell r="D7036" t="str">
            <v>TW</v>
          </cell>
          <cell r="E7036">
            <v>61932</v>
          </cell>
          <cell r="F7036">
            <v>531144</v>
          </cell>
          <cell r="G7036" t="str">
            <v>Bhupendra Shamkule</v>
          </cell>
        </row>
        <row r="7037">
          <cell r="D7037" t="str">
            <v>TW</v>
          </cell>
          <cell r="E7037">
            <v>66884</v>
          </cell>
          <cell r="F7037">
            <v>531144</v>
          </cell>
          <cell r="G7037" t="str">
            <v>Bhupendra Shamkule</v>
          </cell>
        </row>
        <row r="7038">
          <cell r="D7038" t="str">
            <v>TW</v>
          </cell>
          <cell r="E7038">
            <v>70745</v>
          </cell>
          <cell r="F7038">
            <v>531144</v>
          </cell>
          <cell r="G7038" t="str">
            <v>Bhupendra Shamkule</v>
          </cell>
        </row>
        <row r="7039">
          <cell r="D7039" t="str">
            <v>TW</v>
          </cell>
          <cell r="E7039">
            <v>74444</v>
          </cell>
          <cell r="F7039">
            <v>531144</v>
          </cell>
          <cell r="G7039" t="str">
            <v>Bhupendra Shamkule</v>
          </cell>
        </row>
        <row r="7040">
          <cell r="D7040" t="str">
            <v>TW</v>
          </cell>
          <cell r="E7040">
            <v>66072</v>
          </cell>
          <cell r="F7040">
            <v>531144</v>
          </cell>
          <cell r="G7040" t="str">
            <v>Bhupendra Shamkule</v>
          </cell>
        </row>
        <row r="7041">
          <cell r="D7041" t="str">
            <v>TW</v>
          </cell>
          <cell r="E7041">
            <v>67495</v>
          </cell>
          <cell r="F7041">
            <v>531144</v>
          </cell>
          <cell r="G7041" t="str">
            <v>Bhupendra Shamkule</v>
          </cell>
        </row>
        <row r="7042">
          <cell r="D7042" t="str">
            <v>TW</v>
          </cell>
          <cell r="E7042">
            <v>62067</v>
          </cell>
          <cell r="F7042">
            <v>531144</v>
          </cell>
          <cell r="G7042" t="str">
            <v>Bhupendra Shamkule</v>
          </cell>
        </row>
        <row r="7043">
          <cell r="D7043" t="str">
            <v>TW</v>
          </cell>
          <cell r="E7043">
            <v>50465</v>
          </cell>
          <cell r="F7043">
            <v>531144</v>
          </cell>
          <cell r="G7043" t="str">
            <v>Bhupendra Shamkule</v>
          </cell>
        </row>
        <row r="7044">
          <cell r="D7044" t="str">
            <v>TW</v>
          </cell>
          <cell r="E7044">
            <v>55013</v>
          </cell>
          <cell r="F7044">
            <v>531144</v>
          </cell>
          <cell r="G7044" t="str">
            <v>Bhupendra Shamkule</v>
          </cell>
        </row>
        <row r="7045">
          <cell r="D7045" t="str">
            <v>TW</v>
          </cell>
          <cell r="E7045">
            <v>64688</v>
          </cell>
          <cell r="F7045">
            <v>531144</v>
          </cell>
          <cell r="G7045" t="str">
            <v>Bhupendra Shamkule</v>
          </cell>
        </row>
        <row r="7046">
          <cell r="D7046" t="str">
            <v>TW</v>
          </cell>
          <cell r="E7046">
            <v>68055</v>
          </cell>
          <cell r="F7046">
            <v>531144</v>
          </cell>
          <cell r="G7046" t="str">
            <v>Bhupendra Shamkule</v>
          </cell>
        </row>
        <row r="7047">
          <cell r="D7047" t="str">
            <v>TW</v>
          </cell>
          <cell r="E7047">
            <v>185520</v>
          </cell>
          <cell r="F7047">
            <v>531144</v>
          </cell>
          <cell r="G7047" t="str">
            <v>Bhupendra Shamkule</v>
          </cell>
        </row>
        <row r="7048">
          <cell r="D7048" t="str">
            <v>TW</v>
          </cell>
          <cell r="E7048">
            <v>68640</v>
          </cell>
          <cell r="F7048">
            <v>531144</v>
          </cell>
          <cell r="G7048" t="str">
            <v>Bhupendra Shamkule</v>
          </cell>
        </row>
        <row r="7049">
          <cell r="D7049" t="str">
            <v>TW</v>
          </cell>
          <cell r="E7049">
            <v>71764</v>
          </cell>
          <cell r="F7049">
            <v>531144</v>
          </cell>
          <cell r="G7049" t="str">
            <v>Bhupendra Shamkule</v>
          </cell>
        </row>
        <row r="7050">
          <cell r="D7050" t="str">
            <v>TW</v>
          </cell>
          <cell r="E7050">
            <v>63210</v>
          </cell>
          <cell r="F7050">
            <v>531144</v>
          </cell>
          <cell r="G7050" t="str">
            <v>Bhupendra Shamkule</v>
          </cell>
        </row>
        <row r="7051">
          <cell r="D7051" t="str">
            <v>TW</v>
          </cell>
          <cell r="E7051">
            <v>69017</v>
          </cell>
          <cell r="F7051">
            <v>531144</v>
          </cell>
          <cell r="G7051" t="str">
            <v>Bhupendra Shamkule</v>
          </cell>
        </row>
        <row r="7052">
          <cell r="D7052" t="str">
            <v>TW</v>
          </cell>
          <cell r="E7052">
            <v>69047</v>
          </cell>
          <cell r="F7052">
            <v>531144</v>
          </cell>
          <cell r="G7052" t="str">
            <v>Bhupendra Shamkule</v>
          </cell>
        </row>
        <row r="7053">
          <cell r="D7053" t="str">
            <v>TW</v>
          </cell>
          <cell r="E7053">
            <v>66817</v>
          </cell>
          <cell r="F7053">
            <v>531144</v>
          </cell>
          <cell r="G7053" t="str">
            <v>Bhupendra Shamkule</v>
          </cell>
        </row>
        <row r="7054">
          <cell r="D7054" t="str">
            <v>TW</v>
          </cell>
          <cell r="E7054">
            <v>73837</v>
          </cell>
          <cell r="F7054">
            <v>531144</v>
          </cell>
          <cell r="G7054" t="str">
            <v>Bhupendra Shamkule</v>
          </cell>
        </row>
        <row r="7055">
          <cell r="D7055" t="str">
            <v>TW</v>
          </cell>
          <cell r="E7055">
            <v>84800</v>
          </cell>
          <cell r="F7055">
            <v>531144</v>
          </cell>
          <cell r="G7055" t="str">
            <v>Bhupendra Shamkule</v>
          </cell>
        </row>
        <row r="7056">
          <cell r="D7056" t="str">
            <v>TW</v>
          </cell>
          <cell r="E7056">
            <v>9228.48</v>
          </cell>
          <cell r="F7056">
            <v>531144</v>
          </cell>
          <cell r="G7056" t="str">
            <v>Bhupendra Shamkule</v>
          </cell>
        </row>
        <row r="7057">
          <cell r="D7057" t="str">
            <v>TW</v>
          </cell>
          <cell r="E7057">
            <v>4962.8900000000003</v>
          </cell>
          <cell r="F7057">
            <v>531144</v>
          </cell>
          <cell r="G7057" t="str">
            <v>Bhupendra Shamkule</v>
          </cell>
        </row>
        <row r="7058">
          <cell r="D7058" t="str">
            <v>TW</v>
          </cell>
          <cell r="E7058">
            <v>4488.1400000000003</v>
          </cell>
          <cell r="F7058">
            <v>531144</v>
          </cell>
          <cell r="G7058" t="str">
            <v>Bhupendra Shamkule</v>
          </cell>
        </row>
        <row r="7059">
          <cell r="D7059" t="str">
            <v>TW</v>
          </cell>
          <cell r="E7059">
            <v>9020.36</v>
          </cell>
          <cell r="F7059">
            <v>531144</v>
          </cell>
          <cell r="G7059" t="str">
            <v>Bhupendra Shamkule</v>
          </cell>
        </row>
        <row r="7060">
          <cell r="D7060" t="str">
            <v>TW</v>
          </cell>
          <cell r="E7060">
            <v>11219.42</v>
          </cell>
          <cell r="F7060">
            <v>531144</v>
          </cell>
          <cell r="G7060" t="str">
            <v>Bhupendra Shamkule</v>
          </cell>
        </row>
        <row r="7061">
          <cell r="D7061" t="str">
            <v>TW</v>
          </cell>
          <cell r="E7061">
            <v>4785.03</v>
          </cell>
          <cell r="F7061">
            <v>531144</v>
          </cell>
          <cell r="G7061" t="str">
            <v>Bhupendra Shamkule</v>
          </cell>
        </row>
        <row r="7062">
          <cell r="D7062" t="str">
            <v>TW</v>
          </cell>
          <cell r="E7062">
            <v>4316.49</v>
          </cell>
          <cell r="F7062">
            <v>531144</v>
          </cell>
          <cell r="G7062" t="str">
            <v>Bhupendra Shamkule</v>
          </cell>
        </row>
        <row r="7063">
          <cell r="D7063" t="str">
            <v>TW</v>
          </cell>
          <cell r="E7063">
            <v>6095.6</v>
          </cell>
          <cell r="F7063">
            <v>531144</v>
          </cell>
          <cell r="G7063" t="str">
            <v>Bhupendra Shamkule</v>
          </cell>
        </row>
        <row r="7064">
          <cell r="D7064" t="str">
            <v>TW</v>
          </cell>
          <cell r="E7064">
            <v>10471.459999999999</v>
          </cell>
          <cell r="F7064">
            <v>531144</v>
          </cell>
          <cell r="G7064" t="str">
            <v>Bhupendra Shamkule</v>
          </cell>
        </row>
        <row r="7065">
          <cell r="D7065" t="str">
            <v>TW</v>
          </cell>
          <cell r="E7065">
            <v>7952.57</v>
          </cell>
          <cell r="F7065">
            <v>531144</v>
          </cell>
          <cell r="G7065" t="str">
            <v>Bhupendra Shamkule</v>
          </cell>
        </row>
        <row r="7066">
          <cell r="D7066" t="str">
            <v>TW</v>
          </cell>
          <cell r="E7066">
            <v>9822.83</v>
          </cell>
          <cell r="F7066">
            <v>531144</v>
          </cell>
          <cell r="G7066" t="str">
            <v>Bhupendra Shamkule</v>
          </cell>
        </row>
        <row r="7067">
          <cell r="D7067" t="str">
            <v>TW</v>
          </cell>
          <cell r="E7067">
            <v>16249.35</v>
          </cell>
          <cell r="F7067">
            <v>531144</v>
          </cell>
          <cell r="G7067" t="str">
            <v>Bhupendra Shamkule</v>
          </cell>
        </row>
        <row r="7068">
          <cell r="D7068" t="str">
            <v>TW</v>
          </cell>
          <cell r="E7068">
            <v>4661.33</v>
          </cell>
          <cell r="F7068">
            <v>531144</v>
          </cell>
          <cell r="G7068" t="str">
            <v>Bhupendra Shamkule</v>
          </cell>
        </row>
        <row r="7069">
          <cell r="D7069" t="str">
            <v>TW</v>
          </cell>
          <cell r="E7069">
            <v>11925.07</v>
          </cell>
          <cell r="F7069">
            <v>531144</v>
          </cell>
          <cell r="G7069" t="str">
            <v>Bhupendra Shamkule</v>
          </cell>
        </row>
        <row r="7070">
          <cell r="D7070" t="str">
            <v>TW</v>
          </cell>
          <cell r="E7070">
            <v>22334.86</v>
          </cell>
          <cell r="F7070">
            <v>531144</v>
          </cell>
          <cell r="G7070" t="str">
            <v>Bhupendra Shamkule</v>
          </cell>
        </row>
        <row r="7071">
          <cell r="D7071" t="str">
            <v>TW</v>
          </cell>
          <cell r="E7071">
            <v>26298.94</v>
          </cell>
          <cell r="F7071">
            <v>531144</v>
          </cell>
          <cell r="G7071" t="str">
            <v>Bhupendra Shamkule</v>
          </cell>
        </row>
        <row r="7072">
          <cell r="D7072" t="str">
            <v>TW</v>
          </cell>
          <cell r="E7072">
            <v>16461.46</v>
          </cell>
          <cell r="F7072">
            <v>531144</v>
          </cell>
          <cell r="G7072" t="str">
            <v>Bhupendra Shamkule</v>
          </cell>
        </row>
        <row r="7073">
          <cell r="D7073" t="str">
            <v>TW</v>
          </cell>
          <cell r="E7073">
            <v>12438.68</v>
          </cell>
          <cell r="F7073">
            <v>531144</v>
          </cell>
          <cell r="G7073" t="str">
            <v>Bhupendra Shamkule</v>
          </cell>
        </row>
        <row r="7074">
          <cell r="D7074" t="str">
            <v>TW</v>
          </cell>
          <cell r="E7074">
            <v>3635.8</v>
          </cell>
          <cell r="F7074">
            <v>531144</v>
          </cell>
          <cell r="G7074" t="str">
            <v>Bhupendra Shamkule</v>
          </cell>
        </row>
        <row r="7075">
          <cell r="D7075" t="str">
            <v>TW</v>
          </cell>
          <cell r="E7075">
            <v>14756</v>
          </cell>
          <cell r="F7075">
            <v>531144</v>
          </cell>
          <cell r="G7075" t="str">
            <v>Bhupendra Shamkule</v>
          </cell>
        </row>
        <row r="7076">
          <cell r="D7076" t="str">
            <v>TW</v>
          </cell>
          <cell r="E7076">
            <v>17336</v>
          </cell>
          <cell r="F7076">
            <v>531144</v>
          </cell>
          <cell r="G7076" t="str">
            <v>Bhupendra Shamkule</v>
          </cell>
        </row>
        <row r="7077">
          <cell r="D7077" t="str">
            <v>TW</v>
          </cell>
          <cell r="E7077">
            <v>19902</v>
          </cell>
          <cell r="F7077">
            <v>531144</v>
          </cell>
          <cell r="G7077" t="str">
            <v>Bhupendra Shamkule</v>
          </cell>
        </row>
        <row r="7078">
          <cell r="D7078" t="str">
            <v>TW</v>
          </cell>
          <cell r="E7078">
            <v>28510</v>
          </cell>
          <cell r="F7078">
            <v>531144</v>
          </cell>
          <cell r="G7078" t="str">
            <v>Bhupendra Shamkule</v>
          </cell>
        </row>
        <row r="7079">
          <cell r="D7079" t="str">
            <v>TW</v>
          </cell>
          <cell r="E7079">
            <v>19301</v>
          </cell>
          <cell r="F7079">
            <v>531144</v>
          </cell>
          <cell r="G7079" t="str">
            <v>Bhupendra Shamkule</v>
          </cell>
        </row>
        <row r="7080">
          <cell r="D7080" t="str">
            <v>TW</v>
          </cell>
          <cell r="E7080">
            <v>33356</v>
          </cell>
          <cell r="F7080">
            <v>531144</v>
          </cell>
          <cell r="G7080" t="str">
            <v>Bhupendra Shamkule</v>
          </cell>
        </row>
        <row r="7081">
          <cell r="D7081" t="str">
            <v>TW</v>
          </cell>
          <cell r="E7081">
            <v>41121</v>
          </cell>
          <cell r="F7081">
            <v>531144</v>
          </cell>
          <cell r="G7081" t="str">
            <v>Bhupendra Shamkule</v>
          </cell>
        </row>
        <row r="7082">
          <cell r="D7082" t="str">
            <v>TW</v>
          </cell>
          <cell r="E7082">
            <v>22922</v>
          </cell>
          <cell r="F7082">
            <v>531144</v>
          </cell>
          <cell r="G7082" t="str">
            <v>Bhupendra Shamkule</v>
          </cell>
        </row>
        <row r="7083">
          <cell r="D7083" t="str">
            <v>TW</v>
          </cell>
          <cell r="E7083">
            <v>4067</v>
          </cell>
          <cell r="F7083">
            <v>531144</v>
          </cell>
          <cell r="G7083" t="str">
            <v>Bhupendra Shamkule</v>
          </cell>
        </row>
        <row r="7084">
          <cell r="D7084" t="str">
            <v>TW</v>
          </cell>
          <cell r="E7084">
            <v>37637</v>
          </cell>
          <cell r="F7084">
            <v>531144</v>
          </cell>
          <cell r="G7084" t="str">
            <v>Bhupendra Shamkule</v>
          </cell>
        </row>
        <row r="7085">
          <cell r="D7085" t="str">
            <v>TW</v>
          </cell>
          <cell r="E7085">
            <v>27067</v>
          </cell>
          <cell r="F7085">
            <v>531144</v>
          </cell>
          <cell r="G7085" t="str">
            <v>Bhupendra Shamkule</v>
          </cell>
        </row>
        <row r="7086">
          <cell r="D7086" t="str">
            <v>TW</v>
          </cell>
          <cell r="E7086">
            <v>52585</v>
          </cell>
          <cell r="F7086">
            <v>531144</v>
          </cell>
          <cell r="G7086" t="str">
            <v>Bhupendra Shamkule</v>
          </cell>
        </row>
        <row r="7087">
          <cell r="D7087" t="str">
            <v>TW</v>
          </cell>
          <cell r="E7087">
            <v>25348</v>
          </cell>
          <cell r="F7087">
            <v>531144</v>
          </cell>
          <cell r="G7087" t="str">
            <v>Bhupendra Shamkule</v>
          </cell>
        </row>
        <row r="7088">
          <cell r="D7088" t="str">
            <v>TW</v>
          </cell>
          <cell r="E7088">
            <v>58234</v>
          </cell>
          <cell r="F7088">
            <v>531144</v>
          </cell>
          <cell r="G7088" t="str">
            <v>Bhupendra Shamkule</v>
          </cell>
        </row>
        <row r="7089">
          <cell r="D7089" t="str">
            <v>TW</v>
          </cell>
          <cell r="E7089">
            <v>11671</v>
          </cell>
          <cell r="F7089">
            <v>531144</v>
          </cell>
          <cell r="G7089" t="str">
            <v>Bhupendra Shamkule</v>
          </cell>
        </row>
        <row r="7090">
          <cell r="D7090" t="str">
            <v>TW</v>
          </cell>
          <cell r="E7090">
            <v>29498</v>
          </cell>
          <cell r="F7090">
            <v>531144</v>
          </cell>
          <cell r="G7090" t="str">
            <v>Bhupendra Shamkule</v>
          </cell>
        </row>
        <row r="7091">
          <cell r="D7091" t="str">
            <v>TW</v>
          </cell>
          <cell r="E7091">
            <v>19332</v>
          </cell>
          <cell r="F7091">
            <v>531144</v>
          </cell>
          <cell r="G7091" t="str">
            <v>Bhupendra Shamkule</v>
          </cell>
        </row>
        <row r="7092">
          <cell r="D7092" t="str">
            <v>TW</v>
          </cell>
          <cell r="E7092">
            <v>52530</v>
          </cell>
          <cell r="F7092">
            <v>531144</v>
          </cell>
          <cell r="G7092" t="str">
            <v>Bhupendra Shamkule</v>
          </cell>
        </row>
        <row r="7093">
          <cell r="D7093" t="str">
            <v>TW</v>
          </cell>
          <cell r="E7093">
            <v>36361</v>
          </cell>
          <cell r="F7093">
            <v>531144</v>
          </cell>
          <cell r="G7093" t="str">
            <v>Bhupendra Shamkule</v>
          </cell>
        </row>
        <row r="7094">
          <cell r="D7094" t="str">
            <v>TW</v>
          </cell>
          <cell r="E7094">
            <v>22241</v>
          </cell>
          <cell r="F7094">
            <v>531144</v>
          </cell>
          <cell r="G7094" t="str">
            <v>Bhupendra Shamkule</v>
          </cell>
        </row>
        <row r="7095">
          <cell r="D7095" t="str">
            <v>TW</v>
          </cell>
          <cell r="E7095">
            <v>28784</v>
          </cell>
          <cell r="F7095">
            <v>531144</v>
          </cell>
          <cell r="G7095" t="str">
            <v>Bhupendra Shamkule</v>
          </cell>
        </row>
        <row r="7096">
          <cell r="D7096" t="str">
            <v>TW</v>
          </cell>
          <cell r="E7096">
            <v>34075</v>
          </cell>
          <cell r="F7096">
            <v>531144</v>
          </cell>
          <cell r="G7096" t="str">
            <v>Bhupendra Shamkule</v>
          </cell>
        </row>
        <row r="7097">
          <cell r="D7097" t="str">
            <v>TW</v>
          </cell>
          <cell r="E7097">
            <v>4687</v>
          </cell>
          <cell r="F7097">
            <v>531144</v>
          </cell>
          <cell r="G7097" t="str">
            <v>Bhupendra Shamkule</v>
          </cell>
        </row>
        <row r="7098">
          <cell r="D7098" t="str">
            <v>TW</v>
          </cell>
          <cell r="E7098">
            <v>149</v>
          </cell>
          <cell r="F7098">
            <v>531144</v>
          </cell>
          <cell r="G7098" t="str">
            <v>Bhupendra Shamkule</v>
          </cell>
        </row>
        <row r="7099">
          <cell r="D7099" t="str">
            <v>TW</v>
          </cell>
          <cell r="E7099">
            <v>6217</v>
          </cell>
          <cell r="F7099">
            <v>531144</v>
          </cell>
          <cell r="G7099" t="str">
            <v>Bhupendra Shamkule</v>
          </cell>
        </row>
        <row r="7100">
          <cell r="D7100" t="str">
            <v>TW</v>
          </cell>
          <cell r="E7100">
            <v>53799</v>
          </cell>
          <cell r="F7100">
            <v>531144</v>
          </cell>
          <cell r="G7100" t="str">
            <v>Bhupendra Shamkule</v>
          </cell>
        </row>
        <row r="7101">
          <cell r="D7101" t="str">
            <v>TW</v>
          </cell>
          <cell r="E7101">
            <v>3495</v>
          </cell>
          <cell r="F7101">
            <v>531144</v>
          </cell>
          <cell r="G7101" t="str">
            <v>Bhupendra Shamkule</v>
          </cell>
        </row>
        <row r="7102">
          <cell r="D7102" t="str">
            <v>TW</v>
          </cell>
          <cell r="E7102">
            <v>28988</v>
          </cell>
          <cell r="F7102">
            <v>531144</v>
          </cell>
          <cell r="G7102" t="str">
            <v>Bhupendra Shamkule</v>
          </cell>
        </row>
        <row r="7103">
          <cell r="D7103" t="str">
            <v>TW</v>
          </cell>
          <cell r="E7103">
            <v>10346</v>
          </cell>
          <cell r="F7103">
            <v>531144</v>
          </cell>
          <cell r="G7103" t="str">
            <v>Bhupendra Shamkule</v>
          </cell>
        </row>
        <row r="7104">
          <cell r="D7104" t="str">
            <v>TW</v>
          </cell>
          <cell r="E7104">
            <v>6814</v>
          </cell>
          <cell r="F7104">
            <v>531144</v>
          </cell>
          <cell r="G7104" t="str">
            <v>Bhupendra Shamkule</v>
          </cell>
        </row>
        <row r="7105">
          <cell r="D7105" t="str">
            <v>TW</v>
          </cell>
          <cell r="E7105">
            <v>6071</v>
          </cell>
          <cell r="F7105">
            <v>531144</v>
          </cell>
          <cell r="G7105" t="str">
            <v>Bhupendra Shamkule</v>
          </cell>
        </row>
        <row r="7106">
          <cell r="D7106" t="str">
            <v>TW</v>
          </cell>
          <cell r="E7106">
            <v>87977</v>
          </cell>
          <cell r="F7106">
            <v>531144</v>
          </cell>
          <cell r="G7106" t="str">
            <v>Bhupendra Shamkule</v>
          </cell>
        </row>
        <row r="7107">
          <cell r="D7107" t="str">
            <v>TW</v>
          </cell>
          <cell r="E7107">
            <v>13674</v>
          </cell>
          <cell r="F7107">
            <v>531144</v>
          </cell>
          <cell r="G7107" t="str">
            <v>Bhupendra Shamkule</v>
          </cell>
        </row>
        <row r="7108">
          <cell r="D7108" t="str">
            <v>TW</v>
          </cell>
          <cell r="E7108">
            <v>4592</v>
          </cell>
          <cell r="F7108">
            <v>531144</v>
          </cell>
          <cell r="G7108" t="str">
            <v>Bhupendra Shamkule</v>
          </cell>
        </row>
        <row r="7109">
          <cell r="D7109" t="str">
            <v>TW</v>
          </cell>
          <cell r="E7109">
            <v>8640</v>
          </cell>
          <cell r="F7109">
            <v>531144</v>
          </cell>
          <cell r="G7109" t="str">
            <v>Bhupendra Shamkule</v>
          </cell>
        </row>
        <row r="7110">
          <cell r="D7110" t="str">
            <v>TW</v>
          </cell>
          <cell r="E7110">
            <v>2680</v>
          </cell>
          <cell r="F7110">
            <v>531144</v>
          </cell>
          <cell r="G7110" t="str">
            <v>Bhupendra Shamkule</v>
          </cell>
        </row>
        <row r="7111">
          <cell r="D7111" t="str">
            <v>TW</v>
          </cell>
          <cell r="E7111">
            <v>59207</v>
          </cell>
          <cell r="F7111">
            <v>531144</v>
          </cell>
          <cell r="G7111" t="str">
            <v>Bhupendra Shamkule</v>
          </cell>
        </row>
        <row r="7112">
          <cell r="D7112" t="str">
            <v>TW</v>
          </cell>
          <cell r="E7112">
            <v>6399</v>
          </cell>
          <cell r="F7112">
            <v>531144</v>
          </cell>
          <cell r="G7112" t="str">
            <v>Bhupendra Shamkule</v>
          </cell>
        </row>
        <row r="7113">
          <cell r="D7113" t="str">
            <v>TW</v>
          </cell>
          <cell r="E7113">
            <v>3678</v>
          </cell>
          <cell r="F7113">
            <v>531144</v>
          </cell>
          <cell r="G7113" t="str">
            <v>Bhupendra Shamkule</v>
          </cell>
        </row>
        <row r="7114">
          <cell r="D7114" t="str">
            <v>TW</v>
          </cell>
          <cell r="E7114">
            <v>11525</v>
          </cell>
          <cell r="F7114">
            <v>531144</v>
          </cell>
          <cell r="G7114" t="str">
            <v>Bhupendra Shamkule</v>
          </cell>
        </row>
        <row r="7115">
          <cell r="D7115" t="str">
            <v>TW</v>
          </cell>
          <cell r="E7115">
            <v>19830</v>
          </cell>
          <cell r="F7115">
            <v>531144</v>
          </cell>
          <cell r="G7115" t="str">
            <v>Bhupendra Shamkule</v>
          </cell>
        </row>
        <row r="7116">
          <cell r="D7116" t="str">
            <v>TW</v>
          </cell>
          <cell r="E7116">
            <v>1783</v>
          </cell>
          <cell r="F7116">
            <v>531144</v>
          </cell>
          <cell r="G7116" t="str">
            <v>Bhupendra Shamkule</v>
          </cell>
        </row>
        <row r="7117">
          <cell r="D7117" t="str">
            <v>TW</v>
          </cell>
          <cell r="E7117">
            <v>30258</v>
          </cell>
          <cell r="F7117">
            <v>531144</v>
          </cell>
          <cell r="G7117" t="str">
            <v>Bhupendra Shamkule</v>
          </cell>
        </row>
        <row r="7118">
          <cell r="D7118" t="str">
            <v>TW</v>
          </cell>
          <cell r="E7118">
            <v>32964</v>
          </cell>
          <cell r="F7118">
            <v>531144</v>
          </cell>
          <cell r="G7118" t="str">
            <v>Bhupendra Shamkule</v>
          </cell>
        </row>
        <row r="7119">
          <cell r="D7119" t="str">
            <v>TW</v>
          </cell>
          <cell r="E7119">
            <v>2905</v>
          </cell>
          <cell r="F7119">
            <v>531144</v>
          </cell>
          <cell r="G7119" t="str">
            <v>Bhupendra Shamkule</v>
          </cell>
        </row>
        <row r="7120">
          <cell r="D7120" t="str">
            <v>TW</v>
          </cell>
          <cell r="E7120">
            <v>25241</v>
          </cell>
          <cell r="F7120">
            <v>531144</v>
          </cell>
          <cell r="G7120" t="str">
            <v>Bhupendra Shamkule</v>
          </cell>
        </row>
        <row r="7121">
          <cell r="D7121" t="str">
            <v>TW</v>
          </cell>
          <cell r="E7121">
            <v>15994</v>
          </cell>
          <cell r="F7121">
            <v>531144</v>
          </cell>
          <cell r="G7121" t="str">
            <v>Bhupendra Shamkule</v>
          </cell>
        </row>
        <row r="7122">
          <cell r="D7122" t="str">
            <v>TW</v>
          </cell>
          <cell r="E7122">
            <v>64836</v>
          </cell>
          <cell r="F7122">
            <v>531144</v>
          </cell>
          <cell r="G7122" t="str">
            <v>Bhupendra Shamkule</v>
          </cell>
        </row>
        <row r="7123">
          <cell r="D7123" t="str">
            <v>TW</v>
          </cell>
          <cell r="E7123">
            <v>42822</v>
          </cell>
          <cell r="F7123">
            <v>531144</v>
          </cell>
          <cell r="G7123" t="str">
            <v>Bhupendra Shamkule</v>
          </cell>
        </row>
        <row r="7124">
          <cell r="D7124" t="str">
            <v>TW</v>
          </cell>
          <cell r="E7124">
            <v>18624</v>
          </cell>
          <cell r="F7124">
            <v>531144</v>
          </cell>
          <cell r="G7124" t="str">
            <v>Bhupendra Shamkule</v>
          </cell>
        </row>
        <row r="7125">
          <cell r="D7125" t="str">
            <v>TW</v>
          </cell>
          <cell r="E7125">
            <v>18508</v>
          </cell>
          <cell r="F7125">
            <v>531144</v>
          </cell>
          <cell r="G7125" t="str">
            <v>Bhupendra Shamkule</v>
          </cell>
        </row>
        <row r="7126">
          <cell r="D7126" t="str">
            <v>TW</v>
          </cell>
          <cell r="E7126">
            <v>17154</v>
          </cell>
          <cell r="F7126">
            <v>531144</v>
          </cell>
          <cell r="G7126" t="str">
            <v>Bhupendra Shamkule</v>
          </cell>
        </row>
        <row r="7127">
          <cell r="D7127" t="str">
            <v>TW</v>
          </cell>
          <cell r="E7127">
            <v>17652</v>
          </cell>
          <cell r="F7127">
            <v>531144</v>
          </cell>
          <cell r="G7127" t="str">
            <v>Bhupendra Shamkule</v>
          </cell>
        </row>
        <row r="7128">
          <cell r="D7128" t="str">
            <v>TW</v>
          </cell>
          <cell r="E7128">
            <v>41075</v>
          </cell>
          <cell r="F7128">
            <v>531144</v>
          </cell>
          <cell r="G7128" t="str">
            <v>Bhupendra Shamkule</v>
          </cell>
        </row>
        <row r="7129">
          <cell r="D7129" t="str">
            <v>TW</v>
          </cell>
          <cell r="E7129">
            <v>31196</v>
          </cell>
          <cell r="F7129">
            <v>531144</v>
          </cell>
          <cell r="G7129" t="str">
            <v>Bhupendra Shamkule</v>
          </cell>
        </row>
        <row r="7130">
          <cell r="D7130" t="str">
            <v>TW</v>
          </cell>
          <cell r="E7130">
            <v>18030</v>
          </cell>
          <cell r="F7130">
            <v>531144</v>
          </cell>
          <cell r="G7130" t="str">
            <v>Bhupendra Shamkule</v>
          </cell>
        </row>
        <row r="7131">
          <cell r="D7131" t="str">
            <v>TW</v>
          </cell>
          <cell r="E7131">
            <v>44087</v>
          </cell>
          <cell r="F7131">
            <v>531144</v>
          </cell>
          <cell r="G7131" t="str">
            <v>Bhupendra Shamkule</v>
          </cell>
        </row>
        <row r="7132">
          <cell r="D7132" t="str">
            <v>TW</v>
          </cell>
          <cell r="E7132">
            <v>44229</v>
          </cell>
          <cell r="F7132">
            <v>531144</v>
          </cell>
          <cell r="G7132" t="str">
            <v>Bhupendra Shamkule</v>
          </cell>
        </row>
        <row r="7133">
          <cell r="D7133" t="str">
            <v>TW</v>
          </cell>
          <cell r="E7133">
            <v>29714</v>
          </cell>
          <cell r="F7133">
            <v>531144</v>
          </cell>
          <cell r="G7133" t="str">
            <v>Bhupendra Shamkule</v>
          </cell>
        </row>
        <row r="7134">
          <cell r="D7134" t="str">
            <v>TW</v>
          </cell>
          <cell r="E7134">
            <v>21498</v>
          </cell>
          <cell r="F7134">
            <v>531144</v>
          </cell>
          <cell r="G7134" t="str">
            <v>Bhupendra Shamkule</v>
          </cell>
        </row>
        <row r="7135">
          <cell r="D7135" t="str">
            <v>TW</v>
          </cell>
          <cell r="E7135">
            <v>24339</v>
          </cell>
          <cell r="F7135">
            <v>531144</v>
          </cell>
          <cell r="G7135" t="str">
            <v>Bhupendra Shamkule</v>
          </cell>
        </row>
        <row r="7136">
          <cell r="D7136" t="str">
            <v>TW</v>
          </cell>
          <cell r="E7136">
            <v>19123</v>
          </cell>
          <cell r="F7136">
            <v>531144</v>
          </cell>
          <cell r="G7136" t="str">
            <v>Bhupendra Shamkule</v>
          </cell>
        </row>
        <row r="7137">
          <cell r="D7137" t="str">
            <v>TW</v>
          </cell>
          <cell r="E7137">
            <v>71904</v>
          </cell>
          <cell r="F7137">
            <v>531144</v>
          </cell>
          <cell r="G7137" t="str">
            <v>Bhupendra Shamkule</v>
          </cell>
        </row>
        <row r="7138">
          <cell r="D7138" t="str">
            <v>TW</v>
          </cell>
          <cell r="E7138">
            <v>92443</v>
          </cell>
          <cell r="F7138">
            <v>531144</v>
          </cell>
          <cell r="G7138" t="str">
            <v>Bhupendra Shamkule</v>
          </cell>
        </row>
        <row r="7139">
          <cell r="D7139" t="str">
            <v>TW</v>
          </cell>
          <cell r="E7139">
            <v>12409</v>
          </cell>
          <cell r="F7139">
            <v>531144</v>
          </cell>
          <cell r="G7139" t="str">
            <v>Bhupendra Shamkule</v>
          </cell>
        </row>
        <row r="7140">
          <cell r="D7140" t="str">
            <v>TW</v>
          </cell>
          <cell r="E7140">
            <v>46375</v>
          </cell>
          <cell r="F7140">
            <v>531144</v>
          </cell>
          <cell r="G7140" t="str">
            <v>Bhupendra Shamkule</v>
          </cell>
        </row>
        <row r="7141">
          <cell r="D7141" t="str">
            <v>TW</v>
          </cell>
          <cell r="E7141">
            <v>27061</v>
          </cell>
          <cell r="F7141">
            <v>531144</v>
          </cell>
          <cell r="G7141" t="str">
            <v>Bhupendra Shamkule</v>
          </cell>
        </row>
        <row r="7142">
          <cell r="D7142" t="str">
            <v>TW</v>
          </cell>
          <cell r="E7142">
            <v>89367</v>
          </cell>
          <cell r="F7142">
            <v>531144</v>
          </cell>
          <cell r="G7142" t="str">
            <v>Bhupendra Shamkule</v>
          </cell>
        </row>
        <row r="7143">
          <cell r="D7143" t="str">
            <v>TW</v>
          </cell>
          <cell r="E7143">
            <v>97725</v>
          </cell>
          <cell r="F7143">
            <v>531144</v>
          </cell>
          <cell r="G7143" t="str">
            <v>Bhupendra Shamkule</v>
          </cell>
        </row>
        <row r="7144">
          <cell r="D7144" t="str">
            <v>TW</v>
          </cell>
          <cell r="E7144">
            <v>35146</v>
          </cell>
          <cell r="F7144">
            <v>531144</v>
          </cell>
          <cell r="G7144" t="str">
            <v>Bhupendra Shamkule</v>
          </cell>
        </row>
        <row r="7145">
          <cell r="D7145" t="str">
            <v>TW</v>
          </cell>
          <cell r="E7145">
            <v>34641</v>
          </cell>
          <cell r="F7145">
            <v>531144</v>
          </cell>
          <cell r="G7145" t="str">
            <v>Bhupendra Shamkule</v>
          </cell>
        </row>
        <row r="7146">
          <cell r="D7146" t="str">
            <v>TW</v>
          </cell>
          <cell r="E7146">
            <v>20361</v>
          </cell>
          <cell r="F7146">
            <v>531144</v>
          </cell>
          <cell r="G7146" t="str">
            <v>Bhupendra Shamkule</v>
          </cell>
        </row>
        <row r="7147">
          <cell r="D7147" t="str">
            <v>TW</v>
          </cell>
          <cell r="E7147">
            <v>15973</v>
          </cell>
          <cell r="F7147">
            <v>531144</v>
          </cell>
          <cell r="G7147" t="str">
            <v>Bhupendra Shamkule</v>
          </cell>
        </row>
        <row r="7148">
          <cell r="D7148" t="str">
            <v>TW</v>
          </cell>
          <cell r="E7148">
            <v>37564</v>
          </cell>
          <cell r="F7148">
            <v>531144</v>
          </cell>
          <cell r="G7148" t="str">
            <v>Bhupendra Shamkule</v>
          </cell>
        </row>
        <row r="7149">
          <cell r="D7149" t="str">
            <v>TW</v>
          </cell>
          <cell r="E7149">
            <v>134311</v>
          </cell>
          <cell r="F7149">
            <v>531144</v>
          </cell>
          <cell r="G7149" t="str">
            <v>Bhupendra Shamkule</v>
          </cell>
        </row>
        <row r="7150">
          <cell r="D7150" t="str">
            <v>TW</v>
          </cell>
          <cell r="E7150">
            <v>31727</v>
          </cell>
          <cell r="F7150">
            <v>531144</v>
          </cell>
          <cell r="G7150" t="str">
            <v>Bhupendra Shamkule</v>
          </cell>
        </row>
        <row r="7151">
          <cell r="D7151" t="str">
            <v>TW</v>
          </cell>
          <cell r="E7151">
            <v>31241</v>
          </cell>
          <cell r="F7151">
            <v>531144</v>
          </cell>
          <cell r="G7151" t="str">
            <v>Bhupendra Shamkule</v>
          </cell>
        </row>
        <row r="7152">
          <cell r="D7152" t="str">
            <v>TW</v>
          </cell>
          <cell r="E7152">
            <v>16173</v>
          </cell>
          <cell r="F7152">
            <v>531144</v>
          </cell>
          <cell r="G7152" t="str">
            <v>Bhupendra Shamkule</v>
          </cell>
        </row>
        <row r="7153">
          <cell r="D7153" t="str">
            <v>TW</v>
          </cell>
          <cell r="E7153">
            <v>58834</v>
          </cell>
          <cell r="F7153">
            <v>531144</v>
          </cell>
          <cell r="G7153" t="str">
            <v>Bhupendra Shamkule</v>
          </cell>
        </row>
        <row r="7154">
          <cell r="D7154" t="str">
            <v>TW</v>
          </cell>
          <cell r="E7154">
            <v>21722</v>
          </cell>
          <cell r="F7154">
            <v>531144</v>
          </cell>
          <cell r="G7154" t="str">
            <v>Bhupendra Shamkule</v>
          </cell>
        </row>
        <row r="7155">
          <cell r="D7155" t="str">
            <v>TW</v>
          </cell>
          <cell r="E7155">
            <v>26343</v>
          </cell>
          <cell r="F7155">
            <v>531144</v>
          </cell>
          <cell r="G7155" t="str">
            <v>Bhupendra Shamkule</v>
          </cell>
        </row>
        <row r="7156">
          <cell r="D7156" t="str">
            <v>TW</v>
          </cell>
          <cell r="E7156">
            <v>68854</v>
          </cell>
          <cell r="F7156">
            <v>531144</v>
          </cell>
          <cell r="G7156" t="str">
            <v>Bhupendra Shamkule</v>
          </cell>
        </row>
        <row r="7157">
          <cell r="D7157" t="str">
            <v>TW</v>
          </cell>
          <cell r="E7157">
            <v>41047</v>
          </cell>
          <cell r="F7157">
            <v>531144</v>
          </cell>
          <cell r="G7157" t="str">
            <v>Bhupendra Shamkule</v>
          </cell>
        </row>
        <row r="7158">
          <cell r="D7158" t="str">
            <v>TW</v>
          </cell>
          <cell r="E7158">
            <v>26940</v>
          </cell>
          <cell r="F7158">
            <v>531144</v>
          </cell>
          <cell r="G7158" t="str">
            <v>Bhupendra Shamkule</v>
          </cell>
        </row>
        <row r="7159">
          <cell r="D7159" t="str">
            <v>TW</v>
          </cell>
          <cell r="E7159">
            <v>51416</v>
          </cell>
          <cell r="F7159">
            <v>531144</v>
          </cell>
          <cell r="G7159" t="str">
            <v>Bhupendra Shamkule</v>
          </cell>
        </row>
        <row r="7160">
          <cell r="D7160" t="str">
            <v>TW</v>
          </cell>
          <cell r="E7160">
            <v>45261</v>
          </cell>
          <cell r="F7160">
            <v>531144</v>
          </cell>
          <cell r="G7160" t="str">
            <v>Bhupendra Shamkule</v>
          </cell>
        </row>
        <row r="7161">
          <cell r="D7161" t="str">
            <v>TW</v>
          </cell>
          <cell r="E7161">
            <v>51454</v>
          </cell>
          <cell r="F7161">
            <v>531144</v>
          </cell>
          <cell r="G7161" t="str">
            <v>Bhupendra Shamkule</v>
          </cell>
        </row>
        <row r="7162">
          <cell r="D7162" t="str">
            <v>TW</v>
          </cell>
          <cell r="E7162">
            <v>73721</v>
          </cell>
          <cell r="F7162">
            <v>531144</v>
          </cell>
          <cell r="G7162" t="str">
            <v>Bhupendra Shamkule</v>
          </cell>
        </row>
        <row r="7163">
          <cell r="D7163" t="str">
            <v>TW</v>
          </cell>
          <cell r="E7163">
            <v>46685</v>
          </cell>
          <cell r="F7163">
            <v>531144</v>
          </cell>
          <cell r="G7163" t="str">
            <v>Bhupendra Shamkule</v>
          </cell>
        </row>
        <row r="7164">
          <cell r="D7164" t="str">
            <v>TW</v>
          </cell>
          <cell r="E7164">
            <v>24684</v>
          </cell>
          <cell r="F7164">
            <v>531144</v>
          </cell>
          <cell r="G7164" t="str">
            <v>Bhupendra Shamkule</v>
          </cell>
        </row>
        <row r="7165">
          <cell r="D7165" t="str">
            <v>TW</v>
          </cell>
          <cell r="E7165">
            <v>112576</v>
          </cell>
          <cell r="F7165">
            <v>531144</v>
          </cell>
          <cell r="G7165" t="str">
            <v>Bhupendra Shamkule</v>
          </cell>
        </row>
        <row r="7166">
          <cell r="D7166" t="str">
            <v>TW</v>
          </cell>
          <cell r="E7166">
            <v>48313</v>
          </cell>
          <cell r="F7166">
            <v>531144</v>
          </cell>
          <cell r="G7166" t="str">
            <v>Bhupendra Shamkule</v>
          </cell>
        </row>
        <row r="7167">
          <cell r="D7167" t="str">
            <v>TW</v>
          </cell>
          <cell r="E7167">
            <v>97608</v>
          </cell>
          <cell r="F7167">
            <v>531144</v>
          </cell>
          <cell r="G7167" t="str">
            <v>Bhupendra Shamkule</v>
          </cell>
        </row>
        <row r="7168">
          <cell r="D7168" t="str">
            <v>TW</v>
          </cell>
          <cell r="E7168">
            <v>46990</v>
          </cell>
          <cell r="F7168">
            <v>531144</v>
          </cell>
          <cell r="G7168" t="str">
            <v>Bhupendra Shamkule</v>
          </cell>
        </row>
        <row r="7169">
          <cell r="D7169" t="str">
            <v>TW</v>
          </cell>
          <cell r="E7169">
            <v>58908</v>
          </cell>
          <cell r="F7169">
            <v>531144</v>
          </cell>
          <cell r="G7169" t="str">
            <v>Bhupendra Shamkule</v>
          </cell>
        </row>
        <row r="7170">
          <cell r="D7170" t="str">
            <v>TW</v>
          </cell>
          <cell r="E7170">
            <v>41611</v>
          </cell>
          <cell r="F7170">
            <v>531144</v>
          </cell>
          <cell r="G7170" t="str">
            <v>Bhupendra Shamkule</v>
          </cell>
        </row>
        <row r="7171">
          <cell r="D7171" t="str">
            <v>TW</v>
          </cell>
          <cell r="E7171">
            <v>50028</v>
          </cell>
          <cell r="F7171">
            <v>531144</v>
          </cell>
          <cell r="G7171" t="str">
            <v>Bhupendra Shamkule</v>
          </cell>
        </row>
        <row r="7172">
          <cell r="D7172" t="str">
            <v>TW</v>
          </cell>
          <cell r="E7172">
            <v>114872</v>
          </cell>
          <cell r="F7172">
            <v>531144</v>
          </cell>
          <cell r="G7172" t="str">
            <v>Bhupendra Shamkule</v>
          </cell>
        </row>
        <row r="7173">
          <cell r="D7173" t="str">
            <v>TW</v>
          </cell>
          <cell r="E7173">
            <v>43918</v>
          </cell>
          <cell r="F7173">
            <v>531144</v>
          </cell>
          <cell r="G7173" t="str">
            <v>Bhupendra Shamkule</v>
          </cell>
        </row>
        <row r="7174">
          <cell r="D7174" t="str">
            <v>TW</v>
          </cell>
          <cell r="E7174">
            <v>43391</v>
          </cell>
          <cell r="F7174">
            <v>531144</v>
          </cell>
          <cell r="G7174" t="str">
            <v>Bhupendra Shamkule</v>
          </cell>
        </row>
        <row r="7175">
          <cell r="D7175" t="str">
            <v>TW</v>
          </cell>
          <cell r="E7175">
            <v>97530</v>
          </cell>
          <cell r="F7175">
            <v>531144</v>
          </cell>
          <cell r="G7175" t="str">
            <v>Bhupendra Shamkule</v>
          </cell>
        </row>
        <row r="7176">
          <cell r="D7176" t="str">
            <v>TW</v>
          </cell>
          <cell r="E7176">
            <v>110848</v>
          </cell>
          <cell r="F7176">
            <v>531144</v>
          </cell>
          <cell r="G7176" t="str">
            <v>Bhupendra Shamkule</v>
          </cell>
        </row>
        <row r="7177">
          <cell r="D7177" t="str">
            <v>TW</v>
          </cell>
          <cell r="E7177">
            <v>40011</v>
          </cell>
          <cell r="F7177">
            <v>531144</v>
          </cell>
          <cell r="G7177" t="str">
            <v>Bhupendra Shamkule</v>
          </cell>
        </row>
        <row r="7178">
          <cell r="D7178" t="str">
            <v>TW</v>
          </cell>
          <cell r="E7178">
            <v>69834</v>
          </cell>
          <cell r="F7178">
            <v>531144</v>
          </cell>
          <cell r="G7178" t="str">
            <v>Bhupendra Shamkule</v>
          </cell>
        </row>
        <row r="7179">
          <cell r="D7179" t="str">
            <v>TW</v>
          </cell>
          <cell r="E7179">
            <v>3364</v>
          </cell>
          <cell r="F7179">
            <v>531144</v>
          </cell>
          <cell r="G7179" t="str">
            <v>Bhupendra Shamkule</v>
          </cell>
        </row>
        <row r="7180">
          <cell r="D7180" t="str">
            <v>TW</v>
          </cell>
          <cell r="E7180">
            <v>21917</v>
          </cell>
          <cell r="F7180">
            <v>531144</v>
          </cell>
          <cell r="G7180" t="str">
            <v>Bhupendra Shamkule</v>
          </cell>
        </row>
        <row r="7181">
          <cell r="D7181" t="str">
            <v>TW</v>
          </cell>
          <cell r="E7181">
            <v>24928</v>
          </cell>
          <cell r="F7181">
            <v>531144</v>
          </cell>
          <cell r="G7181" t="str">
            <v>Bhupendra Shamkule</v>
          </cell>
        </row>
        <row r="7182">
          <cell r="D7182" t="str">
            <v>TW</v>
          </cell>
          <cell r="E7182">
            <v>80408</v>
          </cell>
          <cell r="F7182">
            <v>531144</v>
          </cell>
          <cell r="G7182" t="str">
            <v>Bhupendra Shamkule</v>
          </cell>
        </row>
        <row r="7183">
          <cell r="D7183" t="str">
            <v>TW</v>
          </cell>
          <cell r="E7183">
            <v>30620</v>
          </cell>
          <cell r="F7183">
            <v>531144</v>
          </cell>
          <cell r="G7183" t="str">
            <v>Bhupendra Shamkule</v>
          </cell>
        </row>
        <row r="7184">
          <cell r="D7184" t="str">
            <v>TW</v>
          </cell>
          <cell r="E7184">
            <v>38295</v>
          </cell>
          <cell r="F7184">
            <v>531144</v>
          </cell>
          <cell r="G7184" t="str">
            <v>Bhupendra Shamkule</v>
          </cell>
        </row>
        <row r="7185">
          <cell r="D7185" t="str">
            <v>TW</v>
          </cell>
          <cell r="E7185">
            <v>6887</v>
          </cell>
          <cell r="F7185">
            <v>531144</v>
          </cell>
          <cell r="G7185" t="str">
            <v>Bhupendra Shamkule</v>
          </cell>
        </row>
        <row r="7186">
          <cell r="D7186" t="str">
            <v>TW</v>
          </cell>
          <cell r="E7186">
            <v>11336</v>
          </cell>
          <cell r="F7186">
            <v>531144</v>
          </cell>
          <cell r="G7186" t="str">
            <v>Bhupendra Shamkule</v>
          </cell>
        </row>
        <row r="7187">
          <cell r="D7187" t="str">
            <v>TW</v>
          </cell>
          <cell r="E7187">
            <v>130474</v>
          </cell>
          <cell r="F7187">
            <v>531144</v>
          </cell>
          <cell r="G7187" t="str">
            <v>Bhupendra Shamkule</v>
          </cell>
        </row>
        <row r="7188">
          <cell r="D7188" t="str">
            <v>TW</v>
          </cell>
          <cell r="E7188">
            <v>65688</v>
          </cell>
          <cell r="F7188">
            <v>531144</v>
          </cell>
          <cell r="G7188" t="str">
            <v>Bhupendra Shamkule</v>
          </cell>
        </row>
        <row r="7189">
          <cell r="D7189" t="str">
            <v>TW</v>
          </cell>
          <cell r="E7189">
            <v>42252</v>
          </cell>
          <cell r="F7189">
            <v>531144</v>
          </cell>
          <cell r="G7189" t="str">
            <v>Bhupendra Shamkule</v>
          </cell>
        </row>
        <row r="7190">
          <cell r="D7190" t="str">
            <v>TW</v>
          </cell>
          <cell r="E7190">
            <v>48946</v>
          </cell>
          <cell r="F7190">
            <v>531144</v>
          </cell>
          <cell r="G7190" t="str">
            <v>Bhupendra Shamkule</v>
          </cell>
        </row>
        <row r="7191">
          <cell r="D7191" t="str">
            <v>TW</v>
          </cell>
          <cell r="E7191">
            <v>46103</v>
          </cell>
          <cell r="F7191">
            <v>531144</v>
          </cell>
          <cell r="G7191" t="str">
            <v>Bhupendra Shamkule</v>
          </cell>
        </row>
        <row r="7192">
          <cell r="D7192" t="str">
            <v>TW</v>
          </cell>
          <cell r="E7192">
            <v>42435</v>
          </cell>
          <cell r="F7192">
            <v>531144</v>
          </cell>
          <cell r="G7192" t="str">
            <v>Bhupendra Shamkule</v>
          </cell>
        </row>
        <row r="7193">
          <cell r="D7193" t="str">
            <v>TW</v>
          </cell>
          <cell r="E7193">
            <v>57712</v>
          </cell>
          <cell r="F7193">
            <v>531144</v>
          </cell>
          <cell r="G7193" t="str">
            <v>Bhupendra Shamkule</v>
          </cell>
        </row>
        <row r="7194">
          <cell r="D7194" t="str">
            <v>TW</v>
          </cell>
          <cell r="E7194">
            <v>99200</v>
          </cell>
          <cell r="F7194">
            <v>531144</v>
          </cell>
          <cell r="G7194" t="str">
            <v>Bhupendra Shamkule</v>
          </cell>
        </row>
        <row r="7195">
          <cell r="D7195" t="str">
            <v>TW</v>
          </cell>
          <cell r="E7195">
            <v>39801</v>
          </cell>
          <cell r="F7195">
            <v>531144</v>
          </cell>
          <cell r="G7195" t="str">
            <v>Bhupendra Shamkule</v>
          </cell>
        </row>
        <row r="7196">
          <cell r="D7196" t="str">
            <v>TW</v>
          </cell>
          <cell r="E7196">
            <v>119634</v>
          </cell>
          <cell r="F7196">
            <v>531144</v>
          </cell>
          <cell r="G7196" t="str">
            <v>Bhupendra Shamkule</v>
          </cell>
        </row>
        <row r="7197">
          <cell r="D7197" t="str">
            <v>TW</v>
          </cell>
          <cell r="E7197">
            <v>38904</v>
          </cell>
          <cell r="F7197">
            <v>531144</v>
          </cell>
          <cell r="G7197" t="str">
            <v>Bhupendra Shamkule</v>
          </cell>
        </row>
        <row r="7198">
          <cell r="D7198" t="str">
            <v>TW</v>
          </cell>
          <cell r="E7198">
            <v>41215</v>
          </cell>
          <cell r="F7198">
            <v>531144</v>
          </cell>
          <cell r="G7198" t="str">
            <v>Bhupendra Shamkule</v>
          </cell>
        </row>
        <row r="7199">
          <cell r="D7199" t="str">
            <v>TW</v>
          </cell>
          <cell r="E7199">
            <v>56473</v>
          </cell>
          <cell r="F7199">
            <v>531144</v>
          </cell>
          <cell r="G7199" t="str">
            <v>Bhupendra Shamkule</v>
          </cell>
        </row>
        <row r="7200">
          <cell r="D7200" t="str">
            <v>TW</v>
          </cell>
          <cell r="E7200">
            <v>154829</v>
          </cell>
          <cell r="F7200">
            <v>531144</v>
          </cell>
          <cell r="G7200" t="str">
            <v>Bhupendra Shamkule</v>
          </cell>
        </row>
        <row r="7201">
          <cell r="D7201" t="str">
            <v>TW</v>
          </cell>
          <cell r="E7201">
            <v>68068</v>
          </cell>
          <cell r="F7201">
            <v>531144</v>
          </cell>
          <cell r="G7201" t="str">
            <v>Bhupendra Shamkule</v>
          </cell>
        </row>
        <row r="7202">
          <cell r="D7202" t="str">
            <v>TW</v>
          </cell>
          <cell r="E7202">
            <v>40293</v>
          </cell>
          <cell r="F7202">
            <v>531144</v>
          </cell>
          <cell r="G7202" t="str">
            <v>Bhupendra Shamkule</v>
          </cell>
        </row>
        <row r="7203">
          <cell r="D7203" t="str">
            <v>TW</v>
          </cell>
          <cell r="E7203">
            <v>34658</v>
          </cell>
          <cell r="F7203">
            <v>531144</v>
          </cell>
          <cell r="G7203" t="str">
            <v>Bhupendra Shamkule</v>
          </cell>
        </row>
        <row r="7204">
          <cell r="D7204" t="str">
            <v>TW</v>
          </cell>
          <cell r="E7204">
            <v>52699</v>
          </cell>
          <cell r="F7204">
            <v>531144</v>
          </cell>
          <cell r="G7204" t="str">
            <v>Bhupendra Shamkule</v>
          </cell>
        </row>
        <row r="7205">
          <cell r="D7205" t="str">
            <v>TW</v>
          </cell>
          <cell r="E7205">
            <v>38529</v>
          </cell>
          <cell r="F7205">
            <v>531144</v>
          </cell>
          <cell r="G7205" t="str">
            <v>Bhupendra Shamkule</v>
          </cell>
        </row>
        <row r="7206">
          <cell r="D7206" t="str">
            <v>TW</v>
          </cell>
          <cell r="E7206">
            <v>40129</v>
          </cell>
          <cell r="F7206">
            <v>531144</v>
          </cell>
          <cell r="G7206" t="str">
            <v>Bhupendra Shamkule</v>
          </cell>
        </row>
        <row r="7207">
          <cell r="D7207" t="str">
            <v>TW</v>
          </cell>
          <cell r="E7207">
            <v>48499</v>
          </cell>
          <cell r="F7207">
            <v>531144</v>
          </cell>
          <cell r="G7207" t="str">
            <v>Bhupendra Shamkule</v>
          </cell>
        </row>
        <row r="7208">
          <cell r="D7208" t="str">
            <v>TW</v>
          </cell>
          <cell r="E7208">
            <v>26195</v>
          </cell>
          <cell r="F7208">
            <v>531144</v>
          </cell>
          <cell r="G7208" t="str">
            <v>Bhupendra Shamkule</v>
          </cell>
        </row>
        <row r="7209">
          <cell r="D7209" t="str">
            <v>TW</v>
          </cell>
          <cell r="E7209">
            <v>52690</v>
          </cell>
          <cell r="F7209">
            <v>531144</v>
          </cell>
          <cell r="G7209" t="str">
            <v>Bhupendra Shamkule</v>
          </cell>
        </row>
        <row r="7210">
          <cell r="D7210" t="str">
            <v>TW</v>
          </cell>
          <cell r="E7210">
            <v>86421</v>
          </cell>
          <cell r="F7210">
            <v>531144</v>
          </cell>
          <cell r="G7210" t="str">
            <v>Bhupendra Shamkule</v>
          </cell>
        </row>
        <row r="7211">
          <cell r="D7211" t="str">
            <v>TW</v>
          </cell>
          <cell r="E7211">
            <v>13722</v>
          </cell>
          <cell r="F7211">
            <v>531144</v>
          </cell>
          <cell r="G7211" t="str">
            <v>Bhupendra Shamkule</v>
          </cell>
        </row>
        <row r="7212">
          <cell r="D7212" t="str">
            <v>TW</v>
          </cell>
          <cell r="E7212">
            <v>57979</v>
          </cell>
          <cell r="F7212">
            <v>531144</v>
          </cell>
          <cell r="G7212" t="str">
            <v>Bhupendra Shamkule</v>
          </cell>
        </row>
        <row r="7213">
          <cell r="D7213" t="str">
            <v>TW</v>
          </cell>
          <cell r="E7213">
            <v>48493</v>
          </cell>
          <cell r="F7213">
            <v>531144</v>
          </cell>
          <cell r="G7213" t="str">
            <v>Bhupendra Shamkule</v>
          </cell>
        </row>
        <row r="7214">
          <cell r="D7214" t="str">
            <v>TW</v>
          </cell>
          <cell r="E7214">
            <v>62075</v>
          </cell>
          <cell r="F7214">
            <v>531144</v>
          </cell>
          <cell r="G7214" t="str">
            <v>Bhupendra Shamkule</v>
          </cell>
        </row>
        <row r="7215">
          <cell r="D7215" t="str">
            <v>TW</v>
          </cell>
          <cell r="E7215">
            <v>42720</v>
          </cell>
          <cell r="F7215">
            <v>531144</v>
          </cell>
          <cell r="G7215" t="str">
            <v>Bhupendra Shamkule</v>
          </cell>
        </row>
        <row r="7216">
          <cell r="D7216" t="str">
            <v>TW</v>
          </cell>
          <cell r="E7216">
            <v>52473</v>
          </cell>
          <cell r="F7216">
            <v>531144</v>
          </cell>
          <cell r="G7216" t="str">
            <v>Bhupendra Shamkule</v>
          </cell>
        </row>
        <row r="7217">
          <cell r="D7217" t="str">
            <v>TW</v>
          </cell>
          <cell r="E7217">
            <v>52661</v>
          </cell>
          <cell r="F7217">
            <v>531144</v>
          </cell>
          <cell r="G7217" t="str">
            <v>Bhupendra Shamkule</v>
          </cell>
        </row>
        <row r="7218">
          <cell r="D7218" t="str">
            <v>TW</v>
          </cell>
          <cell r="E7218">
            <v>50919</v>
          </cell>
          <cell r="F7218">
            <v>531144</v>
          </cell>
          <cell r="G7218" t="str">
            <v>Bhupendra Shamkule</v>
          </cell>
        </row>
        <row r="7219">
          <cell r="D7219" t="str">
            <v>TW</v>
          </cell>
          <cell r="E7219">
            <v>46297</v>
          </cell>
          <cell r="F7219">
            <v>531144</v>
          </cell>
          <cell r="G7219" t="str">
            <v>Bhupendra Shamkule</v>
          </cell>
        </row>
        <row r="7220">
          <cell r="D7220" t="str">
            <v>TW</v>
          </cell>
          <cell r="E7220">
            <v>137022</v>
          </cell>
          <cell r="F7220">
            <v>531144</v>
          </cell>
          <cell r="G7220" t="str">
            <v>Bhupendra Shamkule</v>
          </cell>
        </row>
        <row r="7221">
          <cell r="D7221" t="str">
            <v>TW</v>
          </cell>
          <cell r="E7221">
            <v>114126</v>
          </cell>
          <cell r="F7221">
            <v>531144</v>
          </cell>
          <cell r="G7221" t="str">
            <v>Bhupendra Shamkule</v>
          </cell>
        </row>
        <row r="7222">
          <cell r="D7222" t="str">
            <v>TW</v>
          </cell>
          <cell r="E7222">
            <v>161079</v>
          </cell>
          <cell r="F7222">
            <v>531144</v>
          </cell>
          <cell r="G7222" t="str">
            <v>Bhupendra Shamkule</v>
          </cell>
        </row>
        <row r="7223">
          <cell r="D7223" t="str">
            <v>TW</v>
          </cell>
          <cell r="E7223">
            <v>126905</v>
          </cell>
          <cell r="F7223">
            <v>531144</v>
          </cell>
          <cell r="G7223" t="str">
            <v>Bhupendra Shamkule</v>
          </cell>
        </row>
        <row r="7224">
          <cell r="D7224" t="str">
            <v>TW</v>
          </cell>
          <cell r="E7224">
            <v>26100</v>
          </cell>
          <cell r="F7224">
            <v>531144</v>
          </cell>
          <cell r="G7224" t="str">
            <v>Bhupendra Shamkule</v>
          </cell>
        </row>
        <row r="7225">
          <cell r="D7225" t="str">
            <v>TW</v>
          </cell>
          <cell r="E7225">
            <v>60486</v>
          </cell>
          <cell r="F7225">
            <v>531144</v>
          </cell>
          <cell r="G7225" t="str">
            <v>Bhupendra Shamkule</v>
          </cell>
        </row>
        <row r="7226">
          <cell r="D7226" t="str">
            <v>TW</v>
          </cell>
          <cell r="E7226">
            <v>37969</v>
          </cell>
          <cell r="F7226">
            <v>531144</v>
          </cell>
          <cell r="G7226" t="str">
            <v>Bhupendra Shamkule</v>
          </cell>
        </row>
        <row r="7227">
          <cell r="D7227" t="str">
            <v>TW</v>
          </cell>
          <cell r="E7227">
            <v>78328</v>
          </cell>
          <cell r="F7227">
            <v>531144</v>
          </cell>
          <cell r="G7227" t="str">
            <v>Bhupendra Shamkule</v>
          </cell>
        </row>
        <row r="7228">
          <cell r="D7228" t="str">
            <v>TW</v>
          </cell>
          <cell r="E7228">
            <v>64933</v>
          </cell>
          <cell r="F7228">
            <v>531144</v>
          </cell>
          <cell r="G7228" t="str">
            <v>Bhupendra Shamkule</v>
          </cell>
        </row>
        <row r="7229">
          <cell r="D7229" t="str">
            <v>TW</v>
          </cell>
          <cell r="E7229">
            <v>66320</v>
          </cell>
          <cell r="F7229">
            <v>531144</v>
          </cell>
          <cell r="G7229" t="str">
            <v>Bhupendra Shamkule</v>
          </cell>
        </row>
        <row r="7230">
          <cell r="D7230" t="str">
            <v>TW</v>
          </cell>
          <cell r="E7230">
            <v>13743</v>
          </cell>
          <cell r="F7230">
            <v>531144</v>
          </cell>
          <cell r="G7230" t="str">
            <v>Bhupendra Shamkule</v>
          </cell>
        </row>
        <row r="7231">
          <cell r="D7231" t="str">
            <v>TW</v>
          </cell>
          <cell r="E7231">
            <v>134833</v>
          </cell>
          <cell r="F7231">
            <v>531144</v>
          </cell>
          <cell r="G7231" t="str">
            <v>Bhupendra Shamkule</v>
          </cell>
        </row>
        <row r="7232">
          <cell r="D7232" t="str">
            <v>TW</v>
          </cell>
          <cell r="E7232">
            <v>104649</v>
          </cell>
          <cell r="F7232">
            <v>531144</v>
          </cell>
          <cell r="G7232" t="str">
            <v>Bhupendra Shamkule</v>
          </cell>
        </row>
        <row r="7233">
          <cell r="D7233" t="str">
            <v>TW</v>
          </cell>
          <cell r="E7233">
            <v>50882</v>
          </cell>
          <cell r="F7233">
            <v>531144</v>
          </cell>
          <cell r="G7233" t="str">
            <v>Bhupendra Shamkule</v>
          </cell>
        </row>
        <row r="7234">
          <cell r="D7234" t="str">
            <v>TW</v>
          </cell>
          <cell r="E7234">
            <v>51004</v>
          </cell>
          <cell r="F7234">
            <v>531144</v>
          </cell>
          <cell r="G7234" t="str">
            <v>Bhupendra Shamkule</v>
          </cell>
        </row>
        <row r="7235">
          <cell r="D7235" t="str">
            <v>TW</v>
          </cell>
          <cell r="E7235">
            <v>48529</v>
          </cell>
          <cell r="F7235">
            <v>531144</v>
          </cell>
          <cell r="G7235" t="str">
            <v>Bhupendra Shamkule</v>
          </cell>
        </row>
        <row r="7236">
          <cell r="D7236" t="str">
            <v>TW</v>
          </cell>
          <cell r="E7236">
            <v>54973</v>
          </cell>
          <cell r="F7236">
            <v>531144</v>
          </cell>
          <cell r="G7236" t="str">
            <v>Bhupendra Shamkule</v>
          </cell>
        </row>
        <row r="7237">
          <cell r="D7237" t="str">
            <v>TW</v>
          </cell>
          <cell r="E7237">
            <v>44818</v>
          </cell>
          <cell r="F7237">
            <v>531144</v>
          </cell>
          <cell r="G7237" t="str">
            <v>Bhupendra Shamkule</v>
          </cell>
        </row>
        <row r="7238">
          <cell r="D7238" t="str">
            <v>TW</v>
          </cell>
          <cell r="E7238">
            <v>56485</v>
          </cell>
          <cell r="F7238">
            <v>531144</v>
          </cell>
          <cell r="G7238" t="str">
            <v>Bhupendra Shamkule</v>
          </cell>
        </row>
        <row r="7239">
          <cell r="D7239" t="str">
            <v>TW</v>
          </cell>
          <cell r="E7239">
            <v>38784</v>
          </cell>
          <cell r="F7239">
            <v>531144</v>
          </cell>
          <cell r="G7239" t="str">
            <v>Bhupendra Shamkule</v>
          </cell>
        </row>
        <row r="7240">
          <cell r="D7240" t="str">
            <v>TW</v>
          </cell>
          <cell r="E7240">
            <v>104452</v>
          </cell>
          <cell r="F7240">
            <v>531144</v>
          </cell>
          <cell r="G7240" t="str">
            <v>Bhupendra Shamkule</v>
          </cell>
        </row>
        <row r="7241">
          <cell r="D7241" t="str">
            <v>TW</v>
          </cell>
          <cell r="E7241">
            <v>31533</v>
          </cell>
          <cell r="F7241">
            <v>531144</v>
          </cell>
          <cell r="G7241" t="str">
            <v>Bhupendra Shamkule</v>
          </cell>
        </row>
        <row r="7242">
          <cell r="D7242" t="str">
            <v>TW</v>
          </cell>
          <cell r="E7242">
            <v>47388</v>
          </cell>
          <cell r="F7242">
            <v>531144</v>
          </cell>
          <cell r="G7242" t="str">
            <v>Bhupendra Shamkule</v>
          </cell>
        </row>
        <row r="7243">
          <cell r="D7243" t="str">
            <v>TW</v>
          </cell>
          <cell r="E7243">
            <v>39795</v>
          </cell>
          <cell r="F7243">
            <v>531144</v>
          </cell>
          <cell r="G7243" t="str">
            <v>Bhupendra Shamkule</v>
          </cell>
        </row>
        <row r="7244">
          <cell r="D7244" t="str">
            <v>TW</v>
          </cell>
          <cell r="E7244">
            <v>127799</v>
          </cell>
          <cell r="F7244">
            <v>531144</v>
          </cell>
          <cell r="G7244" t="str">
            <v>Bhupendra Shamkule</v>
          </cell>
        </row>
        <row r="7245">
          <cell r="D7245" t="str">
            <v>TW</v>
          </cell>
          <cell r="E7245">
            <v>124997</v>
          </cell>
          <cell r="F7245">
            <v>531144</v>
          </cell>
          <cell r="G7245" t="str">
            <v>Bhupendra Shamkule</v>
          </cell>
        </row>
        <row r="7246">
          <cell r="D7246" t="str">
            <v>TW</v>
          </cell>
          <cell r="E7246">
            <v>52559</v>
          </cell>
          <cell r="F7246">
            <v>531144</v>
          </cell>
          <cell r="G7246" t="str">
            <v>Bhupendra Shamkule</v>
          </cell>
        </row>
        <row r="7247">
          <cell r="D7247" t="str">
            <v>TW</v>
          </cell>
          <cell r="E7247">
            <v>77008</v>
          </cell>
          <cell r="F7247">
            <v>531144</v>
          </cell>
          <cell r="G7247" t="str">
            <v>Bhupendra Shamkule</v>
          </cell>
        </row>
        <row r="7248">
          <cell r="D7248" t="str">
            <v>TW</v>
          </cell>
          <cell r="E7248">
            <v>73868</v>
          </cell>
          <cell r="F7248">
            <v>531144</v>
          </cell>
          <cell r="G7248" t="str">
            <v>Bhupendra Shamkule</v>
          </cell>
        </row>
        <row r="7249">
          <cell r="D7249" t="str">
            <v>TW</v>
          </cell>
          <cell r="E7249">
            <v>118973</v>
          </cell>
          <cell r="F7249">
            <v>531144</v>
          </cell>
          <cell r="G7249" t="str">
            <v>Bhupendra Shamkule</v>
          </cell>
        </row>
        <row r="7250">
          <cell r="D7250" t="str">
            <v>TW</v>
          </cell>
          <cell r="E7250">
            <v>64021</v>
          </cell>
          <cell r="F7250">
            <v>531144</v>
          </cell>
          <cell r="G7250" t="str">
            <v>Bhupendra Shamkule</v>
          </cell>
        </row>
        <row r="7251">
          <cell r="D7251" t="str">
            <v>TW</v>
          </cell>
          <cell r="E7251">
            <v>140505</v>
          </cell>
          <cell r="F7251">
            <v>531144</v>
          </cell>
          <cell r="G7251" t="str">
            <v>Bhupendra Shamkule</v>
          </cell>
        </row>
        <row r="7252">
          <cell r="D7252" t="str">
            <v>TW</v>
          </cell>
          <cell r="E7252">
            <v>131642</v>
          </cell>
          <cell r="F7252">
            <v>531144</v>
          </cell>
          <cell r="G7252" t="str">
            <v>Bhupendra Shamkule</v>
          </cell>
        </row>
        <row r="7253">
          <cell r="D7253" t="str">
            <v>TW</v>
          </cell>
          <cell r="E7253">
            <v>78343</v>
          </cell>
          <cell r="F7253">
            <v>531144</v>
          </cell>
          <cell r="G7253" t="str">
            <v>Bhupendra Shamkule</v>
          </cell>
        </row>
        <row r="7254">
          <cell r="D7254" t="str">
            <v>TW</v>
          </cell>
          <cell r="E7254">
            <v>34954</v>
          </cell>
          <cell r="F7254">
            <v>531144</v>
          </cell>
          <cell r="G7254" t="str">
            <v>Bhupendra Shamkule</v>
          </cell>
        </row>
        <row r="7255">
          <cell r="D7255" t="str">
            <v>TW</v>
          </cell>
          <cell r="E7255">
            <v>55636</v>
          </cell>
          <cell r="F7255">
            <v>531144</v>
          </cell>
          <cell r="G7255" t="str">
            <v>Bhupendra Shamkule</v>
          </cell>
        </row>
        <row r="7256">
          <cell r="D7256" t="str">
            <v>TW</v>
          </cell>
          <cell r="E7256">
            <v>181710</v>
          </cell>
          <cell r="F7256">
            <v>531144</v>
          </cell>
          <cell r="G7256" t="str">
            <v>Bhupendra Shamkule</v>
          </cell>
        </row>
        <row r="7257">
          <cell r="D7257" t="str">
            <v>TW</v>
          </cell>
          <cell r="E7257">
            <v>37975</v>
          </cell>
          <cell r="F7257">
            <v>531144</v>
          </cell>
          <cell r="G7257" t="str">
            <v>Bhupendra Shamkule</v>
          </cell>
        </row>
        <row r="7258">
          <cell r="D7258" t="str">
            <v>TW</v>
          </cell>
          <cell r="E7258">
            <v>48871</v>
          </cell>
          <cell r="F7258">
            <v>531144</v>
          </cell>
          <cell r="G7258" t="str">
            <v>Bhupendra Shamkule</v>
          </cell>
        </row>
        <row r="7259">
          <cell r="D7259" t="str">
            <v>TW</v>
          </cell>
          <cell r="E7259">
            <v>43526</v>
          </cell>
          <cell r="F7259">
            <v>531144</v>
          </cell>
          <cell r="G7259" t="str">
            <v>Bhupendra Shamkule</v>
          </cell>
        </row>
        <row r="7260">
          <cell r="D7260" t="str">
            <v>TW</v>
          </cell>
          <cell r="E7260">
            <v>83220</v>
          </cell>
          <cell r="F7260">
            <v>531144</v>
          </cell>
          <cell r="G7260" t="str">
            <v>Bhupendra Shamkule</v>
          </cell>
        </row>
        <row r="7261">
          <cell r="D7261" t="str">
            <v>TW</v>
          </cell>
          <cell r="E7261">
            <v>102407</v>
          </cell>
          <cell r="F7261">
            <v>531144</v>
          </cell>
          <cell r="G7261" t="str">
            <v>Bhupendra Shamkule</v>
          </cell>
        </row>
        <row r="7262">
          <cell r="D7262" t="str">
            <v>TW</v>
          </cell>
          <cell r="E7262">
            <v>53566</v>
          </cell>
          <cell r="F7262">
            <v>531144</v>
          </cell>
          <cell r="G7262" t="str">
            <v>Bhupendra Shamkule</v>
          </cell>
        </row>
        <row r="7263">
          <cell r="D7263" t="str">
            <v>TW</v>
          </cell>
          <cell r="E7263">
            <v>54844</v>
          </cell>
          <cell r="F7263">
            <v>531144</v>
          </cell>
          <cell r="G7263" t="str">
            <v>Bhupendra Shamkule</v>
          </cell>
        </row>
        <row r="7264">
          <cell r="D7264" t="str">
            <v>TW</v>
          </cell>
          <cell r="E7264">
            <v>78964</v>
          </cell>
          <cell r="F7264">
            <v>531144</v>
          </cell>
          <cell r="G7264" t="str">
            <v>Bhupendra Shamkule</v>
          </cell>
        </row>
        <row r="7265">
          <cell r="D7265" t="str">
            <v>TW</v>
          </cell>
          <cell r="E7265">
            <v>79981</v>
          </cell>
          <cell r="F7265">
            <v>531144</v>
          </cell>
          <cell r="G7265" t="str">
            <v>Bhupendra Shamkule</v>
          </cell>
        </row>
        <row r="7266">
          <cell r="D7266" t="str">
            <v>TW</v>
          </cell>
          <cell r="E7266">
            <v>66839</v>
          </cell>
          <cell r="F7266">
            <v>531144</v>
          </cell>
          <cell r="G7266" t="str">
            <v>Bhupendra Shamkule</v>
          </cell>
        </row>
        <row r="7267">
          <cell r="D7267" t="str">
            <v>TW</v>
          </cell>
          <cell r="E7267">
            <v>65789</v>
          </cell>
          <cell r="F7267">
            <v>531144</v>
          </cell>
          <cell r="G7267" t="str">
            <v>Bhupendra Shamkule</v>
          </cell>
        </row>
        <row r="7268">
          <cell r="D7268" t="str">
            <v>TW</v>
          </cell>
          <cell r="E7268">
            <v>34277</v>
          </cell>
          <cell r="F7268">
            <v>531144</v>
          </cell>
          <cell r="G7268" t="str">
            <v>Bhupendra Shamkule</v>
          </cell>
        </row>
        <row r="7269">
          <cell r="D7269" t="str">
            <v>TW</v>
          </cell>
          <cell r="E7269">
            <v>61594</v>
          </cell>
          <cell r="F7269">
            <v>531144</v>
          </cell>
          <cell r="G7269" t="str">
            <v>Bhupendra Shamkule</v>
          </cell>
        </row>
        <row r="7270">
          <cell r="D7270" t="str">
            <v>TW</v>
          </cell>
          <cell r="E7270">
            <v>62050</v>
          </cell>
          <cell r="F7270">
            <v>531144</v>
          </cell>
          <cell r="G7270" t="str">
            <v>Bhupendra Shamkule</v>
          </cell>
        </row>
        <row r="7271">
          <cell r="D7271" t="str">
            <v>TW</v>
          </cell>
          <cell r="E7271">
            <v>136406</v>
          </cell>
          <cell r="F7271">
            <v>531144</v>
          </cell>
          <cell r="G7271" t="str">
            <v>Bhupendra Shamkule</v>
          </cell>
        </row>
        <row r="7272">
          <cell r="D7272" t="str">
            <v>TW</v>
          </cell>
          <cell r="E7272">
            <v>65916</v>
          </cell>
          <cell r="F7272">
            <v>531144</v>
          </cell>
          <cell r="G7272" t="str">
            <v>Bhupendra Shamkule</v>
          </cell>
        </row>
        <row r="7273">
          <cell r="D7273" t="str">
            <v>TW</v>
          </cell>
          <cell r="E7273">
            <v>46667</v>
          </cell>
          <cell r="F7273">
            <v>531144</v>
          </cell>
          <cell r="G7273" t="str">
            <v>Bhupendra Shamkule</v>
          </cell>
        </row>
        <row r="7274">
          <cell r="D7274" t="str">
            <v>TW</v>
          </cell>
          <cell r="E7274">
            <v>125182</v>
          </cell>
          <cell r="F7274">
            <v>531144</v>
          </cell>
          <cell r="G7274" t="str">
            <v>Bhupendra Shamkule</v>
          </cell>
        </row>
        <row r="7275">
          <cell r="D7275" t="str">
            <v>TW</v>
          </cell>
          <cell r="E7275">
            <v>74175</v>
          </cell>
          <cell r="F7275">
            <v>531144</v>
          </cell>
          <cell r="G7275" t="str">
            <v>Bhupendra Shamkule</v>
          </cell>
        </row>
        <row r="7276">
          <cell r="D7276" t="str">
            <v>TW</v>
          </cell>
          <cell r="E7276">
            <v>48278</v>
          </cell>
          <cell r="F7276">
            <v>531144</v>
          </cell>
          <cell r="G7276" t="str">
            <v>Bhupendra Shamkule</v>
          </cell>
        </row>
        <row r="7277">
          <cell r="D7277" t="str">
            <v>TW</v>
          </cell>
          <cell r="E7277">
            <v>63270</v>
          </cell>
          <cell r="F7277">
            <v>531144</v>
          </cell>
          <cell r="G7277" t="str">
            <v>Bhupendra Shamkule</v>
          </cell>
        </row>
        <row r="7278">
          <cell r="D7278" t="str">
            <v>TW</v>
          </cell>
          <cell r="E7278">
            <v>130510</v>
          </cell>
          <cell r="F7278">
            <v>531144</v>
          </cell>
          <cell r="G7278" t="str">
            <v>Bhupendra Shamkule</v>
          </cell>
        </row>
        <row r="7279">
          <cell r="D7279" t="str">
            <v>TW</v>
          </cell>
          <cell r="E7279">
            <v>142634</v>
          </cell>
          <cell r="F7279">
            <v>531144</v>
          </cell>
          <cell r="G7279" t="str">
            <v>Bhupendra Shamkule</v>
          </cell>
        </row>
        <row r="7280">
          <cell r="D7280" t="str">
            <v>TW</v>
          </cell>
          <cell r="E7280">
            <v>9751</v>
          </cell>
          <cell r="F7280">
            <v>531144</v>
          </cell>
          <cell r="G7280" t="str">
            <v>Bhupendra Shamkule</v>
          </cell>
        </row>
        <row r="7281">
          <cell r="D7281" t="str">
            <v>TW</v>
          </cell>
          <cell r="E7281">
            <v>169366</v>
          </cell>
          <cell r="F7281">
            <v>531144</v>
          </cell>
          <cell r="G7281" t="str">
            <v>Bhupendra Shamkule</v>
          </cell>
        </row>
        <row r="7282">
          <cell r="D7282" t="str">
            <v>TW</v>
          </cell>
          <cell r="E7282">
            <v>77517</v>
          </cell>
          <cell r="F7282">
            <v>531144</v>
          </cell>
          <cell r="G7282" t="str">
            <v>Bhupendra Shamkule</v>
          </cell>
        </row>
        <row r="7283">
          <cell r="D7283" t="str">
            <v>TW</v>
          </cell>
          <cell r="E7283">
            <v>57089</v>
          </cell>
          <cell r="F7283">
            <v>531144</v>
          </cell>
          <cell r="G7283" t="str">
            <v>Bhupendra Shamkule</v>
          </cell>
        </row>
        <row r="7284">
          <cell r="D7284" t="str">
            <v>TW</v>
          </cell>
          <cell r="E7284">
            <v>89710</v>
          </cell>
          <cell r="F7284">
            <v>531144</v>
          </cell>
          <cell r="G7284" t="str">
            <v>Bhupendra Shamkule</v>
          </cell>
        </row>
        <row r="7285">
          <cell r="D7285" t="str">
            <v>TW</v>
          </cell>
          <cell r="E7285">
            <v>91184</v>
          </cell>
          <cell r="F7285">
            <v>531144</v>
          </cell>
          <cell r="G7285" t="str">
            <v>Bhupendra Shamkule</v>
          </cell>
        </row>
        <row r="7286">
          <cell r="D7286" t="str">
            <v>TW</v>
          </cell>
          <cell r="E7286">
            <v>63343</v>
          </cell>
          <cell r="F7286">
            <v>531144</v>
          </cell>
          <cell r="G7286" t="str">
            <v>Bhupendra Shamkule</v>
          </cell>
        </row>
        <row r="7287">
          <cell r="D7287" t="str">
            <v>TW</v>
          </cell>
          <cell r="E7287">
            <v>52470</v>
          </cell>
          <cell r="F7287">
            <v>531144</v>
          </cell>
          <cell r="G7287" t="str">
            <v>Bhupendra Shamkule</v>
          </cell>
        </row>
        <row r="7288">
          <cell r="D7288" t="str">
            <v>TW</v>
          </cell>
          <cell r="E7288">
            <v>67832</v>
          </cell>
          <cell r="F7288">
            <v>531144</v>
          </cell>
          <cell r="G7288" t="str">
            <v>Bhupendra Shamkule</v>
          </cell>
        </row>
        <row r="7289">
          <cell r="D7289" t="str">
            <v>TW</v>
          </cell>
          <cell r="E7289">
            <v>45195</v>
          </cell>
          <cell r="F7289">
            <v>531144</v>
          </cell>
          <cell r="G7289" t="str">
            <v>Bhupendra Shamkule</v>
          </cell>
        </row>
        <row r="7290">
          <cell r="D7290" t="str">
            <v>TW</v>
          </cell>
          <cell r="E7290">
            <v>63642</v>
          </cell>
          <cell r="F7290">
            <v>531144</v>
          </cell>
          <cell r="G7290" t="str">
            <v>Bhupendra Shamkule</v>
          </cell>
        </row>
        <row r="7291">
          <cell r="D7291" t="str">
            <v>TW</v>
          </cell>
          <cell r="E7291">
            <v>49133</v>
          </cell>
          <cell r="F7291">
            <v>531144</v>
          </cell>
          <cell r="G7291" t="str">
            <v>Bhupendra Shamkule</v>
          </cell>
        </row>
        <row r="7292">
          <cell r="D7292" t="str">
            <v>TW</v>
          </cell>
          <cell r="E7292">
            <v>75048</v>
          </cell>
          <cell r="F7292">
            <v>531144</v>
          </cell>
          <cell r="G7292" t="str">
            <v>Bhupendra Shamkule</v>
          </cell>
        </row>
        <row r="7293">
          <cell r="D7293" t="str">
            <v>TW</v>
          </cell>
          <cell r="E7293">
            <v>82709</v>
          </cell>
          <cell r="F7293">
            <v>531144</v>
          </cell>
          <cell r="G7293" t="str">
            <v>Bhupendra Shamkule</v>
          </cell>
        </row>
        <row r="7294">
          <cell r="D7294" t="str">
            <v>TW</v>
          </cell>
          <cell r="E7294">
            <v>49793</v>
          </cell>
          <cell r="F7294">
            <v>531144</v>
          </cell>
          <cell r="G7294" t="str">
            <v>Bhupendra Shamkule</v>
          </cell>
        </row>
        <row r="7295">
          <cell r="D7295" t="str">
            <v>TW</v>
          </cell>
          <cell r="E7295">
            <v>54625</v>
          </cell>
          <cell r="F7295">
            <v>531144</v>
          </cell>
          <cell r="G7295" t="str">
            <v>Bhupendra Shamkule</v>
          </cell>
        </row>
        <row r="7296">
          <cell r="D7296" t="str">
            <v>TW</v>
          </cell>
          <cell r="E7296">
            <v>56192</v>
          </cell>
          <cell r="F7296">
            <v>531144</v>
          </cell>
          <cell r="G7296" t="str">
            <v>Bhupendra Shamkule</v>
          </cell>
        </row>
        <row r="7297">
          <cell r="D7297" t="str">
            <v>TW</v>
          </cell>
          <cell r="E7297">
            <v>179945</v>
          </cell>
          <cell r="F7297">
            <v>531144</v>
          </cell>
          <cell r="G7297" t="str">
            <v>Bhupendra Shamkule</v>
          </cell>
        </row>
        <row r="7298">
          <cell r="D7298" t="str">
            <v>TW</v>
          </cell>
          <cell r="E7298">
            <v>16199</v>
          </cell>
          <cell r="F7298">
            <v>531144</v>
          </cell>
          <cell r="G7298" t="str">
            <v>Bhupendra Shamkule</v>
          </cell>
        </row>
        <row r="7299">
          <cell r="D7299" t="str">
            <v>TW</v>
          </cell>
          <cell r="E7299">
            <v>197069</v>
          </cell>
          <cell r="F7299">
            <v>531144</v>
          </cell>
          <cell r="G7299" t="str">
            <v>Bhupendra Shamkule</v>
          </cell>
        </row>
        <row r="7300">
          <cell r="D7300" t="str">
            <v>TW</v>
          </cell>
          <cell r="E7300">
            <v>78988</v>
          </cell>
          <cell r="F7300">
            <v>531144</v>
          </cell>
          <cell r="G7300" t="str">
            <v>Bhupendra Shamkule</v>
          </cell>
        </row>
        <row r="7301">
          <cell r="D7301" t="str">
            <v>TW</v>
          </cell>
          <cell r="E7301">
            <v>70671</v>
          </cell>
          <cell r="F7301">
            <v>531144</v>
          </cell>
          <cell r="G7301" t="str">
            <v>Bhupendra Shamkule</v>
          </cell>
        </row>
        <row r="7302">
          <cell r="D7302" t="str">
            <v>TW</v>
          </cell>
          <cell r="E7302">
            <v>62175</v>
          </cell>
          <cell r="F7302">
            <v>531144</v>
          </cell>
          <cell r="G7302" t="str">
            <v>Bhupendra Shamkule</v>
          </cell>
        </row>
        <row r="7303">
          <cell r="D7303" t="str">
            <v>TW</v>
          </cell>
          <cell r="E7303">
            <v>63542</v>
          </cell>
          <cell r="F7303">
            <v>531144</v>
          </cell>
          <cell r="G7303" t="str">
            <v>Bhupendra Shamkule</v>
          </cell>
        </row>
        <row r="7304">
          <cell r="D7304" t="str">
            <v>TW</v>
          </cell>
          <cell r="E7304">
            <v>75535</v>
          </cell>
          <cell r="F7304">
            <v>531144</v>
          </cell>
          <cell r="G7304" t="str">
            <v>Bhupendra Shamkule</v>
          </cell>
        </row>
        <row r="7305">
          <cell r="D7305" t="str">
            <v>TW</v>
          </cell>
          <cell r="E7305">
            <v>74911</v>
          </cell>
          <cell r="F7305">
            <v>531144</v>
          </cell>
          <cell r="G7305" t="str">
            <v>Bhupendra Shamkule</v>
          </cell>
        </row>
        <row r="7306">
          <cell r="D7306" t="str">
            <v>TW</v>
          </cell>
          <cell r="E7306">
            <v>133455</v>
          </cell>
          <cell r="F7306">
            <v>531144</v>
          </cell>
          <cell r="G7306" t="str">
            <v>Bhupendra Shamkule</v>
          </cell>
        </row>
        <row r="7307">
          <cell r="D7307" t="str">
            <v>TW</v>
          </cell>
          <cell r="E7307">
            <v>71825</v>
          </cell>
          <cell r="F7307">
            <v>531144</v>
          </cell>
          <cell r="G7307" t="str">
            <v>Bhupendra Shamkule</v>
          </cell>
        </row>
        <row r="7308">
          <cell r="D7308" t="str">
            <v>TW</v>
          </cell>
          <cell r="E7308">
            <v>70474</v>
          </cell>
          <cell r="F7308">
            <v>531144</v>
          </cell>
          <cell r="G7308" t="str">
            <v>Bhupendra Shamkule</v>
          </cell>
        </row>
        <row r="7309">
          <cell r="D7309" t="str">
            <v>TW</v>
          </cell>
          <cell r="E7309">
            <v>66844</v>
          </cell>
          <cell r="F7309">
            <v>531144</v>
          </cell>
          <cell r="G7309" t="str">
            <v>Bhupendra Shamkule</v>
          </cell>
        </row>
        <row r="7310">
          <cell r="D7310" t="str">
            <v>TW</v>
          </cell>
          <cell r="E7310">
            <v>74469</v>
          </cell>
          <cell r="F7310">
            <v>531144</v>
          </cell>
          <cell r="G7310" t="str">
            <v>Bhupendra Shamkule</v>
          </cell>
        </row>
        <row r="7311">
          <cell r="D7311" t="str">
            <v>TW</v>
          </cell>
          <cell r="E7311">
            <v>15189.45</v>
          </cell>
          <cell r="F7311">
            <v>531144</v>
          </cell>
          <cell r="G7311" t="str">
            <v>Bhupendra Shamkule</v>
          </cell>
        </row>
        <row r="7312">
          <cell r="D7312" t="str">
            <v>TW</v>
          </cell>
          <cell r="E7312">
            <v>2530.41</v>
          </cell>
          <cell r="F7312">
            <v>531144</v>
          </cell>
          <cell r="G7312" t="str">
            <v>Bhupendra Shamkule</v>
          </cell>
        </row>
        <row r="7313">
          <cell r="D7313" t="str">
            <v>TW</v>
          </cell>
          <cell r="E7313">
            <v>4864.37</v>
          </cell>
          <cell r="F7313">
            <v>531144</v>
          </cell>
          <cell r="G7313" t="str">
            <v>Bhupendra Shamkule</v>
          </cell>
        </row>
        <row r="7314">
          <cell r="D7314" t="str">
            <v>TW</v>
          </cell>
          <cell r="E7314">
            <v>11835.27</v>
          </cell>
          <cell r="F7314">
            <v>531144</v>
          </cell>
          <cell r="G7314" t="str">
            <v>Bhupendra Shamkule</v>
          </cell>
        </row>
        <row r="7315">
          <cell r="D7315" t="str">
            <v>TW</v>
          </cell>
          <cell r="E7315">
            <v>12806.52</v>
          </cell>
          <cell r="F7315">
            <v>531144</v>
          </cell>
          <cell r="G7315" t="str">
            <v>Bhupendra Shamkule</v>
          </cell>
        </row>
        <row r="7316">
          <cell r="D7316" t="str">
            <v>TW</v>
          </cell>
          <cell r="E7316">
            <v>4532.47</v>
          </cell>
          <cell r="F7316">
            <v>531144</v>
          </cell>
          <cell r="G7316" t="str">
            <v>Bhupendra Shamkule</v>
          </cell>
        </row>
        <row r="7317">
          <cell r="D7317" t="str">
            <v>TW</v>
          </cell>
          <cell r="E7317">
            <v>18939.439999999999</v>
          </cell>
          <cell r="F7317">
            <v>531144</v>
          </cell>
          <cell r="G7317" t="str">
            <v>Bhupendra Shamkule</v>
          </cell>
        </row>
        <row r="7318">
          <cell r="D7318" t="str">
            <v>TW</v>
          </cell>
          <cell r="E7318">
            <v>15994.52</v>
          </cell>
          <cell r="F7318">
            <v>531144</v>
          </cell>
          <cell r="G7318" t="str">
            <v>Bhupendra Shamkule</v>
          </cell>
        </row>
        <row r="7319">
          <cell r="D7319" t="str">
            <v>TW</v>
          </cell>
          <cell r="E7319">
            <v>10943.66</v>
          </cell>
          <cell r="F7319">
            <v>531144</v>
          </cell>
          <cell r="G7319" t="str">
            <v>Bhupendra Shamkule</v>
          </cell>
        </row>
        <row r="7320">
          <cell r="D7320" t="str">
            <v>TW</v>
          </cell>
          <cell r="E7320">
            <v>37487.22</v>
          </cell>
          <cell r="F7320">
            <v>531144</v>
          </cell>
          <cell r="G7320" t="str">
            <v>Bhupendra Shamkule</v>
          </cell>
        </row>
        <row r="7321">
          <cell r="D7321" t="str">
            <v>TW</v>
          </cell>
          <cell r="E7321">
            <v>27329.39</v>
          </cell>
          <cell r="F7321">
            <v>531144</v>
          </cell>
          <cell r="G7321" t="str">
            <v>Bhupendra Shamkule</v>
          </cell>
        </row>
        <row r="7322">
          <cell r="D7322" t="str">
            <v>TW</v>
          </cell>
          <cell r="E7322">
            <v>834.97</v>
          </cell>
          <cell r="F7322">
            <v>531144</v>
          </cell>
          <cell r="G7322" t="str">
            <v>Bhupendra Shamkule</v>
          </cell>
        </row>
        <row r="7323">
          <cell r="D7323" t="str">
            <v>TW</v>
          </cell>
          <cell r="E7323">
            <v>29551.34</v>
          </cell>
          <cell r="F7323">
            <v>531144</v>
          </cell>
          <cell r="G7323" t="str">
            <v>Bhupendra Shamkule</v>
          </cell>
        </row>
        <row r="7324">
          <cell r="D7324" t="str">
            <v>TW</v>
          </cell>
          <cell r="E7324">
            <v>7947.88</v>
          </cell>
          <cell r="F7324">
            <v>531144</v>
          </cell>
          <cell r="G7324" t="str">
            <v>Bhupendra Shamkule</v>
          </cell>
        </row>
        <row r="7325">
          <cell r="D7325" t="str">
            <v>TW</v>
          </cell>
          <cell r="E7325">
            <v>41537.879999999997</v>
          </cell>
          <cell r="F7325">
            <v>531144</v>
          </cell>
          <cell r="G7325" t="str">
            <v>Bhupendra Shamkule</v>
          </cell>
        </row>
        <row r="7326">
          <cell r="D7326" t="str">
            <v>TW</v>
          </cell>
          <cell r="E7326">
            <v>7764.02</v>
          </cell>
          <cell r="F7326">
            <v>531144</v>
          </cell>
          <cell r="G7326" t="str">
            <v>Bhupendra Shamkule</v>
          </cell>
        </row>
        <row r="7327">
          <cell r="D7327" t="str">
            <v>TW</v>
          </cell>
          <cell r="E7327">
            <v>30536</v>
          </cell>
          <cell r="F7327">
            <v>531144</v>
          </cell>
          <cell r="G7327" t="str">
            <v>Bhupendra Shamkule</v>
          </cell>
        </row>
        <row r="7328">
          <cell r="D7328" t="str">
            <v>TW</v>
          </cell>
          <cell r="E7328">
            <v>39941</v>
          </cell>
          <cell r="F7328">
            <v>531144</v>
          </cell>
          <cell r="G7328" t="str">
            <v>Bhupendra Shamkule</v>
          </cell>
        </row>
        <row r="7329">
          <cell r="D7329" t="str">
            <v>TW</v>
          </cell>
          <cell r="E7329">
            <v>36896</v>
          </cell>
          <cell r="F7329">
            <v>531144</v>
          </cell>
          <cell r="G7329" t="str">
            <v>Bhupendra Shamkule</v>
          </cell>
        </row>
        <row r="7330">
          <cell r="D7330" t="str">
            <v>TW</v>
          </cell>
          <cell r="E7330">
            <v>17515</v>
          </cell>
          <cell r="F7330">
            <v>531144</v>
          </cell>
          <cell r="G7330" t="str">
            <v>Bhupendra Shamkule</v>
          </cell>
        </row>
        <row r="7331">
          <cell r="D7331" t="str">
            <v>TW</v>
          </cell>
          <cell r="E7331">
            <v>27419</v>
          </cell>
          <cell r="F7331">
            <v>531144</v>
          </cell>
          <cell r="G7331" t="str">
            <v>Bhupendra Shamkule</v>
          </cell>
        </row>
        <row r="7332">
          <cell r="D7332" t="str">
            <v>TW</v>
          </cell>
          <cell r="E7332">
            <v>37590</v>
          </cell>
          <cell r="F7332">
            <v>531144</v>
          </cell>
          <cell r="G7332" t="str">
            <v>Bhupendra Shamkule</v>
          </cell>
        </row>
        <row r="7333">
          <cell r="D7333" t="str">
            <v>TW</v>
          </cell>
          <cell r="E7333">
            <v>39828</v>
          </cell>
          <cell r="F7333">
            <v>531144</v>
          </cell>
          <cell r="G7333" t="str">
            <v>Bhupendra Shamkule</v>
          </cell>
        </row>
        <row r="7334">
          <cell r="D7334" t="str">
            <v>TW</v>
          </cell>
          <cell r="E7334">
            <v>13521</v>
          </cell>
          <cell r="F7334">
            <v>531144</v>
          </cell>
          <cell r="G7334" t="str">
            <v>Bhupendra Shamkule</v>
          </cell>
        </row>
        <row r="7335">
          <cell r="D7335" t="str">
            <v>TW</v>
          </cell>
          <cell r="E7335">
            <v>20182</v>
          </cell>
          <cell r="F7335">
            <v>531144</v>
          </cell>
          <cell r="G7335" t="str">
            <v>Bhupendra Shamkule</v>
          </cell>
        </row>
        <row r="7336">
          <cell r="D7336" t="str">
            <v>TW</v>
          </cell>
          <cell r="E7336">
            <v>52439</v>
          </cell>
          <cell r="F7336">
            <v>531144</v>
          </cell>
          <cell r="G7336" t="str">
            <v>Bhupendra Shamkule</v>
          </cell>
        </row>
        <row r="7337">
          <cell r="D7337" t="str">
            <v>TW</v>
          </cell>
          <cell r="E7337">
            <v>45882</v>
          </cell>
          <cell r="F7337">
            <v>531144</v>
          </cell>
          <cell r="G7337" t="str">
            <v>Bhupendra Shamkule</v>
          </cell>
        </row>
        <row r="7338">
          <cell r="D7338" t="str">
            <v>TW</v>
          </cell>
          <cell r="E7338">
            <v>776</v>
          </cell>
          <cell r="F7338">
            <v>531144</v>
          </cell>
          <cell r="G7338" t="str">
            <v>Bhupendra Shamkule</v>
          </cell>
        </row>
        <row r="7339">
          <cell r="D7339" t="str">
            <v>TW</v>
          </cell>
          <cell r="E7339">
            <v>28250</v>
          </cell>
          <cell r="F7339">
            <v>531144</v>
          </cell>
          <cell r="G7339" t="str">
            <v>Bhupendra Shamkule</v>
          </cell>
        </row>
        <row r="7340">
          <cell r="D7340" t="str">
            <v>TW</v>
          </cell>
          <cell r="E7340">
            <v>17828</v>
          </cell>
          <cell r="F7340">
            <v>531144</v>
          </cell>
          <cell r="G7340" t="str">
            <v>Bhupendra Shamkule</v>
          </cell>
        </row>
        <row r="7341">
          <cell r="D7341" t="str">
            <v>TW</v>
          </cell>
          <cell r="E7341">
            <v>19997</v>
          </cell>
          <cell r="F7341">
            <v>531144</v>
          </cell>
          <cell r="G7341" t="str">
            <v>Bhupendra Shamkule</v>
          </cell>
        </row>
        <row r="7342">
          <cell r="D7342" t="str">
            <v>TW</v>
          </cell>
          <cell r="E7342">
            <v>22044</v>
          </cell>
          <cell r="F7342">
            <v>531144</v>
          </cell>
          <cell r="G7342" t="str">
            <v>Bhupendra Shamkule</v>
          </cell>
        </row>
        <row r="7343">
          <cell r="D7343" t="str">
            <v>TW</v>
          </cell>
          <cell r="E7343">
            <v>21439</v>
          </cell>
          <cell r="F7343">
            <v>531144</v>
          </cell>
          <cell r="G7343" t="str">
            <v>Bhupendra Shamkule</v>
          </cell>
        </row>
        <row r="7344">
          <cell r="D7344" t="str">
            <v>TW</v>
          </cell>
          <cell r="E7344">
            <v>4127</v>
          </cell>
          <cell r="F7344">
            <v>531144</v>
          </cell>
          <cell r="G7344" t="str">
            <v>Bhupendra Shamkule</v>
          </cell>
        </row>
        <row r="7345">
          <cell r="D7345" t="str">
            <v>TW</v>
          </cell>
          <cell r="E7345">
            <v>70959</v>
          </cell>
          <cell r="F7345">
            <v>531144</v>
          </cell>
          <cell r="G7345" t="str">
            <v>Bhupendra Shamkule</v>
          </cell>
        </row>
        <row r="7346">
          <cell r="D7346" t="str">
            <v>TW</v>
          </cell>
          <cell r="E7346">
            <v>70984</v>
          </cell>
          <cell r="F7346">
            <v>531144</v>
          </cell>
          <cell r="G7346" t="str">
            <v>Bhupendra Shamkule</v>
          </cell>
        </row>
        <row r="7347">
          <cell r="D7347" t="str">
            <v>TW</v>
          </cell>
          <cell r="E7347">
            <v>20013</v>
          </cell>
          <cell r="F7347">
            <v>531144</v>
          </cell>
          <cell r="G7347" t="str">
            <v>Bhupendra Shamkule</v>
          </cell>
        </row>
        <row r="7348">
          <cell r="D7348" t="str">
            <v>TW</v>
          </cell>
          <cell r="E7348">
            <v>26247</v>
          </cell>
          <cell r="F7348">
            <v>531144</v>
          </cell>
          <cell r="G7348" t="str">
            <v>Bhupendra Shamkule</v>
          </cell>
        </row>
        <row r="7349">
          <cell r="D7349" t="str">
            <v>TW</v>
          </cell>
          <cell r="E7349">
            <v>18850</v>
          </cell>
          <cell r="F7349">
            <v>531144</v>
          </cell>
          <cell r="G7349" t="str">
            <v>Bhupendra Shamkule</v>
          </cell>
        </row>
        <row r="7350">
          <cell r="D7350" t="str">
            <v>TW</v>
          </cell>
          <cell r="E7350">
            <v>60664</v>
          </cell>
          <cell r="F7350">
            <v>531144</v>
          </cell>
          <cell r="G7350" t="str">
            <v>Bhupendra Shamkule</v>
          </cell>
        </row>
        <row r="7351">
          <cell r="D7351" t="str">
            <v>TW</v>
          </cell>
          <cell r="E7351">
            <v>61376</v>
          </cell>
          <cell r="F7351">
            <v>531144</v>
          </cell>
          <cell r="G7351" t="str">
            <v>Bhupendra Shamkule</v>
          </cell>
        </row>
        <row r="7352">
          <cell r="D7352" t="str">
            <v>TW</v>
          </cell>
          <cell r="E7352">
            <v>455</v>
          </cell>
          <cell r="F7352">
            <v>531144</v>
          </cell>
          <cell r="G7352" t="str">
            <v>Bhupendra Shamkule</v>
          </cell>
        </row>
        <row r="7353">
          <cell r="D7353" t="str">
            <v>TW</v>
          </cell>
          <cell r="E7353">
            <v>71870</v>
          </cell>
          <cell r="F7353">
            <v>531144</v>
          </cell>
          <cell r="G7353" t="str">
            <v>Bhupendra Shamkule</v>
          </cell>
        </row>
        <row r="7354">
          <cell r="D7354" t="str">
            <v>TW</v>
          </cell>
          <cell r="E7354">
            <v>36742</v>
          </cell>
          <cell r="F7354">
            <v>531144</v>
          </cell>
          <cell r="G7354" t="str">
            <v>Bhupendra Shamkule</v>
          </cell>
        </row>
        <row r="7355">
          <cell r="D7355" t="str">
            <v>TW</v>
          </cell>
          <cell r="E7355">
            <v>47104</v>
          </cell>
          <cell r="F7355">
            <v>531144</v>
          </cell>
          <cell r="G7355" t="str">
            <v>Bhupendra Shamkule</v>
          </cell>
        </row>
        <row r="7356">
          <cell r="D7356" t="str">
            <v>TW</v>
          </cell>
          <cell r="E7356">
            <v>4864</v>
          </cell>
          <cell r="F7356">
            <v>531144</v>
          </cell>
          <cell r="G7356" t="str">
            <v>Bhupendra Shamkule</v>
          </cell>
        </row>
        <row r="7357">
          <cell r="D7357" t="str">
            <v>TW</v>
          </cell>
          <cell r="E7357">
            <v>6481</v>
          </cell>
          <cell r="F7357">
            <v>531144</v>
          </cell>
          <cell r="G7357" t="str">
            <v>Bhupendra Shamkule</v>
          </cell>
        </row>
        <row r="7358">
          <cell r="D7358" t="str">
            <v>TW</v>
          </cell>
          <cell r="E7358">
            <v>4371</v>
          </cell>
          <cell r="F7358">
            <v>531144</v>
          </cell>
          <cell r="G7358" t="str">
            <v>Bhupendra Shamkule</v>
          </cell>
        </row>
        <row r="7359">
          <cell r="D7359" t="str">
            <v>TW</v>
          </cell>
          <cell r="E7359">
            <v>18641</v>
          </cell>
          <cell r="F7359">
            <v>531144</v>
          </cell>
          <cell r="G7359" t="str">
            <v>Bhupendra Shamkule</v>
          </cell>
        </row>
        <row r="7360">
          <cell r="D7360" t="str">
            <v>TW</v>
          </cell>
          <cell r="E7360">
            <v>21957</v>
          </cell>
          <cell r="F7360">
            <v>531144</v>
          </cell>
          <cell r="G7360" t="str">
            <v>Bhupendra Shamkule</v>
          </cell>
        </row>
        <row r="7361">
          <cell r="D7361" t="str">
            <v>TW</v>
          </cell>
          <cell r="E7361">
            <v>2398</v>
          </cell>
          <cell r="F7361">
            <v>531144</v>
          </cell>
          <cell r="G7361" t="str">
            <v>Bhupendra Shamkule</v>
          </cell>
        </row>
        <row r="7362">
          <cell r="D7362" t="str">
            <v>TW</v>
          </cell>
          <cell r="E7362">
            <v>81780</v>
          </cell>
          <cell r="F7362">
            <v>531144</v>
          </cell>
          <cell r="G7362" t="str">
            <v>Bhupendra Shamkule</v>
          </cell>
        </row>
        <row r="7363">
          <cell r="D7363" t="str">
            <v>TW</v>
          </cell>
          <cell r="E7363">
            <v>7944</v>
          </cell>
          <cell r="F7363">
            <v>531144</v>
          </cell>
          <cell r="G7363" t="str">
            <v>Bhupendra Shamkule</v>
          </cell>
        </row>
        <row r="7364">
          <cell r="D7364" t="str">
            <v>TW</v>
          </cell>
          <cell r="E7364">
            <v>40549</v>
          </cell>
          <cell r="F7364">
            <v>531144</v>
          </cell>
          <cell r="G7364" t="str">
            <v>Bhupendra Shamkule</v>
          </cell>
        </row>
        <row r="7365">
          <cell r="D7365" t="str">
            <v>TW</v>
          </cell>
          <cell r="E7365">
            <v>24257</v>
          </cell>
          <cell r="F7365">
            <v>531144</v>
          </cell>
          <cell r="G7365" t="str">
            <v>Bhupendra Shamkule</v>
          </cell>
        </row>
        <row r="7366">
          <cell r="D7366" t="str">
            <v>TW</v>
          </cell>
          <cell r="E7366">
            <v>29512</v>
          </cell>
          <cell r="F7366">
            <v>531144</v>
          </cell>
          <cell r="G7366" t="str">
            <v>Bhupendra Shamkule</v>
          </cell>
        </row>
        <row r="7367">
          <cell r="D7367" t="str">
            <v>TW</v>
          </cell>
          <cell r="E7367">
            <v>8811</v>
          </cell>
          <cell r="F7367">
            <v>531144</v>
          </cell>
          <cell r="G7367" t="str">
            <v>Bhupendra Shamkule</v>
          </cell>
        </row>
        <row r="7368">
          <cell r="D7368" t="str">
            <v>TW</v>
          </cell>
          <cell r="E7368">
            <v>3791</v>
          </cell>
          <cell r="F7368">
            <v>531144</v>
          </cell>
          <cell r="G7368" t="str">
            <v>Bhupendra Shamkule</v>
          </cell>
        </row>
        <row r="7369">
          <cell r="D7369" t="str">
            <v>TW</v>
          </cell>
          <cell r="E7369">
            <v>63494</v>
          </cell>
          <cell r="F7369">
            <v>531144</v>
          </cell>
          <cell r="G7369" t="str">
            <v>Bhupendra Shamkule</v>
          </cell>
        </row>
        <row r="7370">
          <cell r="D7370" t="str">
            <v>TW</v>
          </cell>
          <cell r="E7370">
            <v>14240</v>
          </cell>
          <cell r="F7370">
            <v>531144</v>
          </cell>
          <cell r="G7370" t="str">
            <v>Bhupendra Shamkule</v>
          </cell>
        </row>
        <row r="7371">
          <cell r="D7371" t="str">
            <v>TW</v>
          </cell>
          <cell r="E7371">
            <v>4829</v>
          </cell>
          <cell r="F7371">
            <v>531144</v>
          </cell>
          <cell r="G7371" t="str">
            <v>Bhupendra Shamkule</v>
          </cell>
        </row>
        <row r="7372">
          <cell r="D7372" t="str">
            <v>TW</v>
          </cell>
          <cell r="E7372">
            <v>5366</v>
          </cell>
          <cell r="F7372">
            <v>531144</v>
          </cell>
          <cell r="G7372" t="str">
            <v>Bhupendra Shamkule</v>
          </cell>
        </row>
        <row r="7373">
          <cell r="D7373" t="str">
            <v>TW</v>
          </cell>
          <cell r="E7373">
            <v>12048</v>
          </cell>
          <cell r="F7373">
            <v>531144</v>
          </cell>
          <cell r="G7373" t="str">
            <v>Bhupendra Shamkule</v>
          </cell>
        </row>
        <row r="7374">
          <cell r="D7374" t="str">
            <v>TW</v>
          </cell>
          <cell r="E7374">
            <v>9428</v>
          </cell>
          <cell r="F7374">
            <v>531144</v>
          </cell>
          <cell r="G7374" t="str">
            <v>Bhupendra Shamkule</v>
          </cell>
        </row>
        <row r="7375">
          <cell r="D7375" t="str">
            <v>TW</v>
          </cell>
          <cell r="E7375">
            <v>56942</v>
          </cell>
          <cell r="F7375">
            <v>531144</v>
          </cell>
          <cell r="G7375" t="str">
            <v>Bhupendra Shamkule</v>
          </cell>
        </row>
        <row r="7376">
          <cell r="D7376" t="str">
            <v>TW</v>
          </cell>
          <cell r="E7376">
            <v>31926</v>
          </cell>
          <cell r="F7376">
            <v>531144</v>
          </cell>
          <cell r="G7376" t="str">
            <v>Bhupendra Shamkule</v>
          </cell>
        </row>
        <row r="7377">
          <cell r="D7377" t="str">
            <v>TW</v>
          </cell>
          <cell r="E7377">
            <v>28309</v>
          </cell>
          <cell r="F7377">
            <v>531144</v>
          </cell>
          <cell r="G7377" t="str">
            <v>Bhupendra Shamkule</v>
          </cell>
        </row>
        <row r="7378">
          <cell r="D7378" t="str">
            <v>TW</v>
          </cell>
          <cell r="E7378">
            <v>30229</v>
          </cell>
          <cell r="F7378">
            <v>531144</v>
          </cell>
          <cell r="G7378" t="str">
            <v>Bhupendra Shamkule</v>
          </cell>
        </row>
        <row r="7379">
          <cell r="D7379" t="str">
            <v>TW</v>
          </cell>
          <cell r="E7379">
            <v>5757</v>
          </cell>
          <cell r="F7379">
            <v>531144</v>
          </cell>
          <cell r="G7379" t="str">
            <v>Bhupendra Shamkule</v>
          </cell>
        </row>
        <row r="7380">
          <cell r="D7380" t="str">
            <v>TW</v>
          </cell>
          <cell r="E7380">
            <v>10221</v>
          </cell>
          <cell r="F7380">
            <v>531144</v>
          </cell>
          <cell r="G7380" t="str">
            <v>Bhupendra Shamkule</v>
          </cell>
        </row>
        <row r="7381">
          <cell r="D7381" t="str">
            <v>TW</v>
          </cell>
          <cell r="E7381">
            <v>2899</v>
          </cell>
          <cell r="F7381">
            <v>531144</v>
          </cell>
          <cell r="G7381" t="str">
            <v>Bhupendra Shamkule</v>
          </cell>
        </row>
        <row r="7382">
          <cell r="D7382" t="str">
            <v>TW</v>
          </cell>
          <cell r="E7382">
            <v>18630</v>
          </cell>
          <cell r="F7382">
            <v>531144</v>
          </cell>
          <cell r="G7382" t="str">
            <v>Bhupendra Shamkule</v>
          </cell>
        </row>
        <row r="7383">
          <cell r="D7383" t="str">
            <v>TW</v>
          </cell>
          <cell r="E7383">
            <v>42822</v>
          </cell>
          <cell r="F7383">
            <v>531144</v>
          </cell>
          <cell r="G7383" t="str">
            <v>Bhupendra Shamkule</v>
          </cell>
        </row>
        <row r="7384">
          <cell r="D7384" t="str">
            <v>TW</v>
          </cell>
          <cell r="E7384">
            <v>32221</v>
          </cell>
          <cell r="F7384">
            <v>531144</v>
          </cell>
          <cell r="G7384" t="str">
            <v>Bhupendra Shamkule</v>
          </cell>
        </row>
        <row r="7385">
          <cell r="D7385" t="str">
            <v>TW</v>
          </cell>
          <cell r="E7385">
            <v>21880</v>
          </cell>
          <cell r="F7385">
            <v>531144</v>
          </cell>
          <cell r="G7385" t="str">
            <v>Bhupendra Shamkule</v>
          </cell>
        </row>
        <row r="7386">
          <cell r="D7386" t="str">
            <v>TW</v>
          </cell>
          <cell r="E7386">
            <v>51014</v>
          </cell>
          <cell r="F7386">
            <v>531144</v>
          </cell>
          <cell r="G7386" t="str">
            <v>Bhupendra Shamkule</v>
          </cell>
        </row>
        <row r="7387">
          <cell r="D7387" t="str">
            <v>TW</v>
          </cell>
          <cell r="E7387">
            <v>37947</v>
          </cell>
          <cell r="F7387">
            <v>531144</v>
          </cell>
          <cell r="G7387" t="str">
            <v>Bhupendra Shamkule</v>
          </cell>
        </row>
        <row r="7388">
          <cell r="D7388" t="str">
            <v>TW</v>
          </cell>
          <cell r="E7388">
            <v>14804</v>
          </cell>
          <cell r="F7388">
            <v>531144</v>
          </cell>
          <cell r="G7388" t="str">
            <v>Bhupendra Shamkule</v>
          </cell>
        </row>
        <row r="7389">
          <cell r="D7389" t="str">
            <v>TW</v>
          </cell>
          <cell r="E7389">
            <v>25618</v>
          </cell>
          <cell r="F7389">
            <v>531144</v>
          </cell>
          <cell r="G7389" t="str">
            <v>Bhupendra Shamkule</v>
          </cell>
        </row>
        <row r="7390">
          <cell r="D7390" t="str">
            <v>TW</v>
          </cell>
          <cell r="E7390">
            <v>22364</v>
          </cell>
          <cell r="F7390">
            <v>531144</v>
          </cell>
          <cell r="G7390" t="str">
            <v>Bhupendra Shamkule</v>
          </cell>
        </row>
        <row r="7391">
          <cell r="D7391" t="str">
            <v>TW</v>
          </cell>
          <cell r="E7391">
            <v>107565</v>
          </cell>
          <cell r="F7391">
            <v>531144</v>
          </cell>
          <cell r="G7391" t="str">
            <v>Bhupendra Shamkule</v>
          </cell>
        </row>
        <row r="7392">
          <cell r="D7392" t="str">
            <v>TW</v>
          </cell>
          <cell r="E7392">
            <v>52744</v>
          </cell>
          <cell r="F7392">
            <v>531144</v>
          </cell>
          <cell r="G7392" t="str">
            <v>Bhupendra Shamkule</v>
          </cell>
        </row>
        <row r="7393">
          <cell r="D7393" t="str">
            <v>TW</v>
          </cell>
          <cell r="E7393">
            <v>41094</v>
          </cell>
          <cell r="F7393">
            <v>531144</v>
          </cell>
          <cell r="G7393" t="str">
            <v>Bhupendra Shamkule</v>
          </cell>
        </row>
        <row r="7394">
          <cell r="D7394" t="str">
            <v>TW</v>
          </cell>
          <cell r="E7394">
            <v>17522</v>
          </cell>
          <cell r="F7394">
            <v>531144</v>
          </cell>
          <cell r="G7394" t="str">
            <v>Bhupendra Shamkule</v>
          </cell>
        </row>
        <row r="7395">
          <cell r="D7395" t="str">
            <v>TW</v>
          </cell>
          <cell r="E7395">
            <v>7574</v>
          </cell>
          <cell r="F7395">
            <v>531144</v>
          </cell>
          <cell r="G7395" t="str">
            <v>Bhupendra Shamkule</v>
          </cell>
        </row>
        <row r="7396">
          <cell r="D7396" t="str">
            <v>TW</v>
          </cell>
          <cell r="E7396">
            <v>90041</v>
          </cell>
          <cell r="F7396">
            <v>531144</v>
          </cell>
          <cell r="G7396" t="str">
            <v>Bhupendra Shamkule</v>
          </cell>
        </row>
        <row r="7397">
          <cell r="D7397" t="str">
            <v>TW</v>
          </cell>
          <cell r="E7397">
            <v>59951</v>
          </cell>
          <cell r="F7397">
            <v>531144</v>
          </cell>
          <cell r="G7397" t="str">
            <v>Bhupendra Shamkule</v>
          </cell>
        </row>
        <row r="7398">
          <cell r="D7398" t="str">
            <v>TW</v>
          </cell>
          <cell r="E7398">
            <v>23094</v>
          </cell>
          <cell r="F7398">
            <v>531144</v>
          </cell>
          <cell r="G7398" t="str">
            <v>Bhupendra Shamkule</v>
          </cell>
        </row>
        <row r="7399">
          <cell r="D7399" t="str">
            <v>TW</v>
          </cell>
          <cell r="E7399">
            <v>17477</v>
          </cell>
          <cell r="F7399">
            <v>531144</v>
          </cell>
          <cell r="G7399" t="str">
            <v>Bhupendra Shamkule</v>
          </cell>
        </row>
        <row r="7400">
          <cell r="D7400" t="str">
            <v>TW</v>
          </cell>
          <cell r="E7400">
            <v>20976</v>
          </cell>
          <cell r="F7400">
            <v>531144</v>
          </cell>
          <cell r="G7400" t="str">
            <v>Bhupendra Shamkule</v>
          </cell>
        </row>
        <row r="7401">
          <cell r="D7401" t="str">
            <v>TW</v>
          </cell>
          <cell r="E7401">
            <v>26427</v>
          </cell>
          <cell r="F7401">
            <v>531144</v>
          </cell>
          <cell r="G7401" t="str">
            <v>Bhupendra Shamkule</v>
          </cell>
        </row>
        <row r="7402">
          <cell r="D7402" t="str">
            <v>TW</v>
          </cell>
          <cell r="E7402">
            <v>40104</v>
          </cell>
          <cell r="F7402">
            <v>531144</v>
          </cell>
          <cell r="G7402" t="str">
            <v>Bhupendra Shamkule</v>
          </cell>
        </row>
        <row r="7403">
          <cell r="D7403" t="str">
            <v>TW</v>
          </cell>
          <cell r="E7403">
            <v>11479</v>
          </cell>
          <cell r="F7403">
            <v>531144</v>
          </cell>
          <cell r="G7403" t="str">
            <v>Bhupendra Shamkule</v>
          </cell>
        </row>
        <row r="7404">
          <cell r="D7404" t="str">
            <v>TW</v>
          </cell>
          <cell r="E7404">
            <v>54576</v>
          </cell>
          <cell r="F7404">
            <v>531144</v>
          </cell>
          <cell r="G7404" t="str">
            <v>Bhupendra Shamkule</v>
          </cell>
        </row>
        <row r="7405">
          <cell r="D7405" t="str">
            <v>TW</v>
          </cell>
          <cell r="E7405">
            <v>42357</v>
          </cell>
          <cell r="F7405">
            <v>531144</v>
          </cell>
          <cell r="G7405" t="str">
            <v>Bhupendra Shamkule</v>
          </cell>
        </row>
        <row r="7406">
          <cell r="D7406" t="str">
            <v>TW</v>
          </cell>
          <cell r="E7406">
            <v>73217</v>
          </cell>
          <cell r="F7406">
            <v>531144</v>
          </cell>
          <cell r="G7406" t="str">
            <v>Bhupendra Shamkule</v>
          </cell>
        </row>
        <row r="7407">
          <cell r="D7407" t="str">
            <v>TW</v>
          </cell>
          <cell r="E7407">
            <v>13714</v>
          </cell>
          <cell r="F7407">
            <v>531144</v>
          </cell>
          <cell r="G7407" t="str">
            <v>Bhupendra Shamkule</v>
          </cell>
        </row>
        <row r="7408">
          <cell r="D7408" t="str">
            <v>TW</v>
          </cell>
          <cell r="E7408">
            <v>10597</v>
          </cell>
          <cell r="F7408">
            <v>531144</v>
          </cell>
          <cell r="G7408" t="str">
            <v>Bhupendra Shamkule</v>
          </cell>
        </row>
        <row r="7409">
          <cell r="D7409" t="str">
            <v>TW</v>
          </cell>
          <cell r="E7409">
            <v>50569</v>
          </cell>
          <cell r="F7409">
            <v>531144</v>
          </cell>
          <cell r="G7409" t="str">
            <v>Bhupendra Shamkule</v>
          </cell>
        </row>
        <row r="7410">
          <cell r="D7410" t="str">
            <v>TW</v>
          </cell>
          <cell r="E7410">
            <v>23075</v>
          </cell>
          <cell r="F7410">
            <v>531144</v>
          </cell>
          <cell r="G7410" t="str">
            <v>Bhupendra Shamkule</v>
          </cell>
        </row>
        <row r="7411">
          <cell r="D7411" t="str">
            <v>TW</v>
          </cell>
          <cell r="E7411">
            <v>20684</v>
          </cell>
          <cell r="F7411">
            <v>531144</v>
          </cell>
          <cell r="G7411" t="str">
            <v>Bhupendra Shamkule</v>
          </cell>
        </row>
        <row r="7412">
          <cell r="D7412" t="str">
            <v>TW</v>
          </cell>
          <cell r="E7412">
            <v>11826</v>
          </cell>
          <cell r="F7412">
            <v>531144</v>
          </cell>
          <cell r="G7412" t="str">
            <v>Bhupendra Shamkule</v>
          </cell>
        </row>
        <row r="7413">
          <cell r="D7413" t="str">
            <v>TW</v>
          </cell>
          <cell r="E7413">
            <v>42272</v>
          </cell>
          <cell r="F7413">
            <v>531144</v>
          </cell>
          <cell r="G7413" t="str">
            <v>Bhupendra Shamkule</v>
          </cell>
        </row>
        <row r="7414">
          <cell r="D7414" t="str">
            <v>TW</v>
          </cell>
          <cell r="E7414">
            <v>3451</v>
          </cell>
          <cell r="F7414">
            <v>531144</v>
          </cell>
          <cell r="G7414" t="str">
            <v>Bhupendra Shamkule</v>
          </cell>
        </row>
        <row r="7415">
          <cell r="D7415" t="str">
            <v>TW</v>
          </cell>
          <cell r="E7415">
            <v>47270</v>
          </cell>
          <cell r="F7415">
            <v>531144</v>
          </cell>
          <cell r="G7415" t="str">
            <v>Bhupendra Shamkule</v>
          </cell>
        </row>
        <row r="7416">
          <cell r="D7416" t="str">
            <v>TW</v>
          </cell>
          <cell r="E7416">
            <v>39588</v>
          </cell>
          <cell r="F7416">
            <v>531144</v>
          </cell>
          <cell r="G7416" t="str">
            <v>Bhupendra Shamkule</v>
          </cell>
        </row>
        <row r="7417">
          <cell r="D7417" t="str">
            <v>TW</v>
          </cell>
          <cell r="E7417">
            <v>22214</v>
          </cell>
          <cell r="F7417">
            <v>531144</v>
          </cell>
          <cell r="G7417" t="str">
            <v>Bhupendra Shamkule</v>
          </cell>
        </row>
        <row r="7418">
          <cell r="D7418" t="str">
            <v>TW</v>
          </cell>
          <cell r="E7418">
            <v>37311</v>
          </cell>
          <cell r="F7418">
            <v>531144</v>
          </cell>
          <cell r="G7418" t="str">
            <v>Bhupendra Shamkule</v>
          </cell>
        </row>
        <row r="7419">
          <cell r="D7419" t="str">
            <v>TW</v>
          </cell>
          <cell r="E7419">
            <v>34049</v>
          </cell>
          <cell r="F7419">
            <v>531144</v>
          </cell>
          <cell r="G7419" t="str">
            <v>Bhupendra Shamkule</v>
          </cell>
        </row>
        <row r="7420">
          <cell r="D7420" t="str">
            <v>TW</v>
          </cell>
          <cell r="E7420">
            <v>35635</v>
          </cell>
          <cell r="F7420">
            <v>531144</v>
          </cell>
          <cell r="G7420" t="str">
            <v>Bhupendra Shamkule</v>
          </cell>
        </row>
        <row r="7421">
          <cell r="D7421" t="str">
            <v>TW</v>
          </cell>
          <cell r="E7421">
            <v>52244</v>
          </cell>
          <cell r="F7421">
            <v>531144</v>
          </cell>
          <cell r="G7421" t="str">
            <v>Bhupendra Shamkule</v>
          </cell>
        </row>
        <row r="7422">
          <cell r="D7422" t="str">
            <v>TW</v>
          </cell>
          <cell r="E7422">
            <v>100373</v>
          </cell>
          <cell r="F7422">
            <v>531144</v>
          </cell>
          <cell r="G7422" t="str">
            <v>Bhupendra Shamkule</v>
          </cell>
        </row>
        <row r="7423">
          <cell r="D7423" t="str">
            <v>TW</v>
          </cell>
          <cell r="E7423">
            <v>42456</v>
          </cell>
          <cell r="F7423">
            <v>531144</v>
          </cell>
          <cell r="G7423" t="str">
            <v>Bhupendra Shamkule</v>
          </cell>
        </row>
        <row r="7424">
          <cell r="D7424" t="str">
            <v>TW</v>
          </cell>
          <cell r="E7424">
            <v>48020</v>
          </cell>
          <cell r="F7424">
            <v>531144</v>
          </cell>
          <cell r="G7424" t="str">
            <v>Bhupendra Shamkule</v>
          </cell>
        </row>
        <row r="7425">
          <cell r="D7425" t="str">
            <v>TW</v>
          </cell>
          <cell r="E7425">
            <v>43436</v>
          </cell>
          <cell r="F7425">
            <v>531144</v>
          </cell>
          <cell r="G7425" t="str">
            <v>Bhupendra Shamkule</v>
          </cell>
        </row>
        <row r="7426">
          <cell r="D7426" t="str">
            <v>TW</v>
          </cell>
          <cell r="E7426">
            <v>77347</v>
          </cell>
          <cell r="F7426">
            <v>531144</v>
          </cell>
          <cell r="G7426" t="str">
            <v>Bhupendra Shamkule</v>
          </cell>
        </row>
        <row r="7427">
          <cell r="D7427" t="str">
            <v>TW</v>
          </cell>
          <cell r="E7427">
            <v>59121</v>
          </cell>
          <cell r="F7427">
            <v>531144</v>
          </cell>
          <cell r="G7427" t="str">
            <v>Bhupendra Shamkule</v>
          </cell>
        </row>
        <row r="7428">
          <cell r="D7428" t="str">
            <v>TW</v>
          </cell>
          <cell r="E7428">
            <v>46822</v>
          </cell>
          <cell r="F7428">
            <v>531144</v>
          </cell>
          <cell r="G7428" t="str">
            <v>Bhupendra Shamkule</v>
          </cell>
        </row>
        <row r="7429">
          <cell r="D7429" t="str">
            <v>TW</v>
          </cell>
          <cell r="E7429">
            <v>88111</v>
          </cell>
          <cell r="F7429">
            <v>531144</v>
          </cell>
          <cell r="G7429" t="str">
            <v>Bhupendra Shamkule</v>
          </cell>
        </row>
        <row r="7430">
          <cell r="D7430" t="str">
            <v>TW</v>
          </cell>
          <cell r="E7430">
            <v>63492</v>
          </cell>
          <cell r="F7430">
            <v>531144</v>
          </cell>
          <cell r="G7430" t="str">
            <v>Bhupendra Shamkule</v>
          </cell>
        </row>
        <row r="7431">
          <cell r="D7431" t="str">
            <v>TW</v>
          </cell>
          <cell r="E7431">
            <v>52821</v>
          </cell>
          <cell r="F7431">
            <v>531144</v>
          </cell>
          <cell r="G7431" t="str">
            <v>Bhupendra Shamkule</v>
          </cell>
        </row>
        <row r="7432">
          <cell r="D7432" t="str">
            <v>TW</v>
          </cell>
          <cell r="E7432">
            <v>66972</v>
          </cell>
          <cell r="F7432">
            <v>531144</v>
          </cell>
          <cell r="G7432" t="str">
            <v>Bhupendra Shamkule</v>
          </cell>
        </row>
        <row r="7433">
          <cell r="D7433" t="str">
            <v>TW</v>
          </cell>
          <cell r="E7433">
            <v>34831</v>
          </cell>
          <cell r="F7433">
            <v>531144</v>
          </cell>
          <cell r="G7433" t="str">
            <v>Bhupendra Shamkule</v>
          </cell>
        </row>
        <row r="7434">
          <cell r="D7434" t="str">
            <v>TW</v>
          </cell>
          <cell r="E7434">
            <v>40747</v>
          </cell>
          <cell r="F7434">
            <v>531144</v>
          </cell>
          <cell r="G7434" t="str">
            <v>Bhupendra Shamkule</v>
          </cell>
        </row>
        <row r="7435">
          <cell r="D7435" t="str">
            <v>TW</v>
          </cell>
          <cell r="E7435">
            <v>73180</v>
          </cell>
          <cell r="F7435">
            <v>531144</v>
          </cell>
          <cell r="G7435" t="str">
            <v>Bhupendra Shamkule</v>
          </cell>
        </row>
        <row r="7436">
          <cell r="D7436" t="str">
            <v>TW</v>
          </cell>
          <cell r="E7436">
            <v>49286</v>
          </cell>
          <cell r="F7436">
            <v>531144</v>
          </cell>
          <cell r="G7436" t="str">
            <v>Bhupendra Shamkule</v>
          </cell>
        </row>
        <row r="7437">
          <cell r="D7437" t="str">
            <v>TW</v>
          </cell>
          <cell r="E7437">
            <v>51318</v>
          </cell>
          <cell r="F7437">
            <v>531144</v>
          </cell>
          <cell r="G7437" t="str">
            <v>Bhupendra Shamkule</v>
          </cell>
        </row>
        <row r="7438">
          <cell r="D7438" t="str">
            <v>TW</v>
          </cell>
          <cell r="E7438">
            <v>74981</v>
          </cell>
          <cell r="F7438">
            <v>531144</v>
          </cell>
          <cell r="G7438" t="str">
            <v>Bhupendra Shamkule</v>
          </cell>
        </row>
        <row r="7439">
          <cell r="D7439" t="str">
            <v>TW</v>
          </cell>
          <cell r="E7439">
            <v>38449</v>
          </cell>
          <cell r="F7439">
            <v>531144</v>
          </cell>
          <cell r="G7439" t="str">
            <v>Bhupendra Shamkule</v>
          </cell>
        </row>
        <row r="7440">
          <cell r="D7440" t="str">
            <v>TW</v>
          </cell>
          <cell r="E7440">
            <v>49351</v>
          </cell>
          <cell r="F7440">
            <v>531144</v>
          </cell>
          <cell r="G7440" t="str">
            <v>Bhupendra Shamkule</v>
          </cell>
        </row>
        <row r="7441">
          <cell r="D7441" t="str">
            <v>TW</v>
          </cell>
          <cell r="E7441">
            <v>124641</v>
          </cell>
          <cell r="F7441">
            <v>531144</v>
          </cell>
          <cell r="G7441" t="str">
            <v>Bhupendra Shamkule</v>
          </cell>
        </row>
        <row r="7442">
          <cell r="D7442" t="str">
            <v>TW</v>
          </cell>
          <cell r="E7442">
            <v>67032</v>
          </cell>
          <cell r="F7442">
            <v>531144</v>
          </cell>
          <cell r="G7442" t="str">
            <v>Bhupendra Shamkule</v>
          </cell>
        </row>
        <row r="7443">
          <cell r="D7443" t="str">
            <v>TW</v>
          </cell>
          <cell r="E7443">
            <v>56340</v>
          </cell>
          <cell r="F7443">
            <v>531144</v>
          </cell>
          <cell r="G7443" t="str">
            <v>Bhupendra Shamkule</v>
          </cell>
        </row>
        <row r="7444">
          <cell r="D7444" t="str">
            <v>TW</v>
          </cell>
          <cell r="E7444">
            <v>41983</v>
          </cell>
          <cell r="F7444">
            <v>531144</v>
          </cell>
          <cell r="G7444" t="str">
            <v>Bhupendra Shamkule</v>
          </cell>
        </row>
        <row r="7445">
          <cell r="D7445" t="str">
            <v>TW</v>
          </cell>
          <cell r="E7445">
            <v>57070</v>
          </cell>
          <cell r="F7445">
            <v>531144</v>
          </cell>
          <cell r="G7445" t="str">
            <v>Bhupendra Shamkule</v>
          </cell>
        </row>
        <row r="7446">
          <cell r="D7446" t="str">
            <v>TW</v>
          </cell>
          <cell r="E7446">
            <v>36380</v>
          </cell>
          <cell r="F7446">
            <v>531144</v>
          </cell>
          <cell r="G7446" t="str">
            <v>Bhupendra Shamkule</v>
          </cell>
        </row>
        <row r="7447">
          <cell r="D7447" t="str">
            <v>TW</v>
          </cell>
          <cell r="E7447">
            <v>45133</v>
          </cell>
          <cell r="F7447">
            <v>531144</v>
          </cell>
          <cell r="G7447" t="str">
            <v>Bhupendra Shamkule</v>
          </cell>
        </row>
        <row r="7448">
          <cell r="D7448" t="str">
            <v>TW</v>
          </cell>
          <cell r="E7448">
            <v>109775</v>
          </cell>
          <cell r="F7448">
            <v>531144</v>
          </cell>
          <cell r="G7448" t="str">
            <v>Bhupendra Shamkule</v>
          </cell>
        </row>
        <row r="7449">
          <cell r="D7449" t="str">
            <v>TW</v>
          </cell>
          <cell r="E7449">
            <v>45985</v>
          </cell>
          <cell r="F7449">
            <v>531144</v>
          </cell>
          <cell r="G7449" t="str">
            <v>Bhupendra Shamkule</v>
          </cell>
        </row>
        <row r="7450">
          <cell r="D7450" t="str">
            <v>TW</v>
          </cell>
          <cell r="E7450">
            <v>25468</v>
          </cell>
          <cell r="F7450">
            <v>531144</v>
          </cell>
          <cell r="G7450" t="str">
            <v>Bhupendra Shamkule</v>
          </cell>
        </row>
        <row r="7451">
          <cell r="D7451" t="str">
            <v>TW</v>
          </cell>
          <cell r="E7451">
            <v>81135</v>
          </cell>
          <cell r="F7451">
            <v>531144</v>
          </cell>
          <cell r="G7451" t="str">
            <v>Bhupendra Shamkule</v>
          </cell>
        </row>
        <row r="7452">
          <cell r="D7452" t="str">
            <v>TW</v>
          </cell>
          <cell r="E7452">
            <v>40967</v>
          </cell>
          <cell r="F7452">
            <v>531144</v>
          </cell>
          <cell r="G7452" t="str">
            <v>Bhupendra Shamkule</v>
          </cell>
        </row>
        <row r="7453">
          <cell r="D7453" t="str">
            <v>TW</v>
          </cell>
          <cell r="E7453">
            <v>24762</v>
          </cell>
          <cell r="F7453">
            <v>531144</v>
          </cell>
          <cell r="G7453" t="str">
            <v>Bhupendra Shamkule</v>
          </cell>
        </row>
        <row r="7454">
          <cell r="D7454" t="str">
            <v>TW</v>
          </cell>
          <cell r="E7454">
            <v>44198</v>
          </cell>
          <cell r="F7454">
            <v>531144</v>
          </cell>
          <cell r="G7454" t="str">
            <v>Bhupendra Shamkule</v>
          </cell>
        </row>
        <row r="7455">
          <cell r="D7455" t="str">
            <v>TW</v>
          </cell>
          <cell r="E7455">
            <v>35612</v>
          </cell>
          <cell r="F7455">
            <v>531144</v>
          </cell>
          <cell r="G7455" t="str">
            <v>Bhupendra Shamkule</v>
          </cell>
        </row>
        <row r="7456">
          <cell r="D7456" t="str">
            <v>TW</v>
          </cell>
          <cell r="E7456">
            <v>58867</v>
          </cell>
          <cell r="F7456">
            <v>531144</v>
          </cell>
          <cell r="G7456" t="str">
            <v>Bhupendra Shamkule</v>
          </cell>
        </row>
        <row r="7457">
          <cell r="D7457" t="str">
            <v>TW</v>
          </cell>
          <cell r="E7457">
            <v>49318</v>
          </cell>
          <cell r="F7457">
            <v>531144</v>
          </cell>
          <cell r="G7457" t="str">
            <v>Bhupendra Shamkule</v>
          </cell>
        </row>
        <row r="7458">
          <cell r="D7458" t="str">
            <v>TW</v>
          </cell>
          <cell r="E7458">
            <v>27477</v>
          </cell>
          <cell r="F7458">
            <v>531144</v>
          </cell>
          <cell r="G7458" t="str">
            <v>Bhupendra Shamkule</v>
          </cell>
        </row>
        <row r="7459">
          <cell r="D7459" t="str">
            <v>TW</v>
          </cell>
          <cell r="E7459">
            <v>42349</v>
          </cell>
          <cell r="F7459">
            <v>531144</v>
          </cell>
          <cell r="G7459" t="str">
            <v>Bhupendra Shamkule</v>
          </cell>
        </row>
        <row r="7460">
          <cell r="D7460" t="str">
            <v>TW</v>
          </cell>
          <cell r="E7460">
            <v>42391</v>
          </cell>
          <cell r="F7460">
            <v>531144</v>
          </cell>
          <cell r="G7460" t="str">
            <v>Bhupendra Shamkule</v>
          </cell>
        </row>
        <row r="7461">
          <cell r="D7461" t="str">
            <v>TW</v>
          </cell>
          <cell r="E7461">
            <v>82615</v>
          </cell>
          <cell r="F7461">
            <v>531144</v>
          </cell>
          <cell r="G7461" t="str">
            <v>Bhupendra Shamkule</v>
          </cell>
        </row>
        <row r="7462">
          <cell r="D7462" t="str">
            <v>TW</v>
          </cell>
          <cell r="E7462">
            <v>115263</v>
          </cell>
          <cell r="F7462">
            <v>531144</v>
          </cell>
          <cell r="G7462" t="str">
            <v>Bhupendra Shamkule</v>
          </cell>
        </row>
        <row r="7463">
          <cell r="D7463" t="str">
            <v>TW</v>
          </cell>
          <cell r="E7463">
            <v>126055</v>
          </cell>
          <cell r="F7463">
            <v>531144</v>
          </cell>
          <cell r="G7463" t="str">
            <v>Bhupendra Shamkule</v>
          </cell>
        </row>
        <row r="7464">
          <cell r="D7464" t="str">
            <v>TW</v>
          </cell>
          <cell r="E7464">
            <v>164983</v>
          </cell>
          <cell r="F7464">
            <v>531144</v>
          </cell>
          <cell r="G7464" t="str">
            <v>Bhupendra Shamkule</v>
          </cell>
        </row>
        <row r="7465">
          <cell r="D7465" t="str">
            <v>TW</v>
          </cell>
          <cell r="E7465">
            <v>159278</v>
          </cell>
          <cell r="F7465">
            <v>531144</v>
          </cell>
          <cell r="G7465" t="str">
            <v>Bhupendra Shamkule</v>
          </cell>
        </row>
        <row r="7466">
          <cell r="D7466" t="str">
            <v>TW</v>
          </cell>
          <cell r="E7466">
            <v>44170</v>
          </cell>
          <cell r="F7466">
            <v>531144</v>
          </cell>
          <cell r="G7466" t="str">
            <v>Bhupendra Shamkule</v>
          </cell>
        </row>
        <row r="7467">
          <cell r="D7467" t="str">
            <v>TW</v>
          </cell>
          <cell r="E7467">
            <v>24407</v>
          </cell>
          <cell r="F7467">
            <v>531144</v>
          </cell>
          <cell r="G7467" t="str">
            <v>Bhupendra Shamkule</v>
          </cell>
        </row>
        <row r="7468">
          <cell r="D7468" t="str">
            <v>TW</v>
          </cell>
          <cell r="E7468">
            <v>28482</v>
          </cell>
          <cell r="F7468">
            <v>531144</v>
          </cell>
          <cell r="G7468" t="str">
            <v>Bhupendra Shamkule</v>
          </cell>
        </row>
        <row r="7469">
          <cell r="D7469" t="str">
            <v>TW</v>
          </cell>
          <cell r="E7469">
            <v>62313</v>
          </cell>
          <cell r="F7469">
            <v>531144</v>
          </cell>
          <cell r="G7469" t="str">
            <v>Bhupendra Shamkule</v>
          </cell>
        </row>
        <row r="7470">
          <cell r="D7470" t="str">
            <v>TW</v>
          </cell>
          <cell r="E7470">
            <v>51093</v>
          </cell>
          <cell r="F7470">
            <v>531144</v>
          </cell>
          <cell r="G7470" t="str">
            <v>Bhupendra Shamkule</v>
          </cell>
        </row>
        <row r="7471">
          <cell r="D7471" t="str">
            <v>TW</v>
          </cell>
          <cell r="E7471">
            <v>52669</v>
          </cell>
          <cell r="F7471">
            <v>531144</v>
          </cell>
          <cell r="G7471" t="str">
            <v>Bhupendra Shamkule</v>
          </cell>
        </row>
        <row r="7472">
          <cell r="D7472" t="str">
            <v>TW</v>
          </cell>
          <cell r="E7472">
            <v>104515</v>
          </cell>
          <cell r="F7472">
            <v>531144</v>
          </cell>
          <cell r="G7472" t="str">
            <v>Bhupendra Shamkule</v>
          </cell>
        </row>
        <row r="7473">
          <cell r="D7473" t="str">
            <v>TW</v>
          </cell>
          <cell r="E7473">
            <v>54526</v>
          </cell>
          <cell r="F7473">
            <v>531144</v>
          </cell>
          <cell r="G7473" t="str">
            <v>Bhupendra Shamkule</v>
          </cell>
        </row>
        <row r="7474">
          <cell r="D7474" t="str">
            <v>TW</v>
          </cell>
          <cell r="E7474">
            <v>125930</v>
          </cell>
          <cell r="F7474">
            <v>531144</v>
          </cell>
          <cell r="G7474" t="str">
            <v>Bhupendra Shamkule</v>
          </cell>
        </row>
        <row r="7475">
          <cell r="D7475" t="str">
            <v>TW</v>
          </cell>
          <cell r="E7475">
            <v>51755</v>
          </cell>
          <cell r="F7475">
            <v>531144</v>
          </cell>
          <cell r="G7475" t="str">
            <v>Bhupendra Shamkule</v>
          </cell>
        </row>
        <row r="7476">
          <cell r="D7476" t="str">
            <v>TW</v>
          </cell>
          <cell r="E7476">
            <v>30156</v>
          </cell>
          <cell r="F7476">
            <v>531144</v>
          </cell>
          <cell r="G7476" t="str">
            <v>Bhupendra Shamkule</v>
          </cell>
        </row>
        <row r="7477">
          <cell r="D7477" t="str">
            <v>TW</v>
          </cell>
          <cell r="E7477">
            <v>91552</v>
          </cell>
          <cell r="F7477">
            <v>531144</v>
          </cell>
          <cell r="G7477" t="str">
            <v>Bhupendra Shamkule</v>
          </cell>
        </row>
        <row r="7478">
          <cell r="D7478" t="str">
            <v>TW</v>
          </cell>
          <cell r="E7478">
            <v>171211</v>
          </cell>
          <cell r="F7478">
            <v>531144</v>
          </cell>
          <cell r="G7478" t="str">
            <v>Bhupendra Shamkule</v>
          </cell>
        </row>
        <row r="7479">
          <cell r="D7479" t="str">
            <v>TW</v>
          </cell>
          <cell r="E7479">
            <v>49789</v>
          </cell>
          <cell r="F7479">
            <v>531144</v>
          </cell>
          <cell r="G7479" t="str">
            <v>Bhupendra Shamkule</v>
          </cell>
        </row>
        <row r="7480">
          <cell r="D7480" t="str">
            <v>TW</v>
          </cell>
          <cell r="E7480">
            <v>95901</v>
          </cell>
          <cell r="F7480">
            <v>531144</v>
          </cell>
          <cell r="G7480" t="str">
            <v>Bhupendra Shamkule</v>
          </cell>
        </row>
        <row r="7481">
          <cell r="D7481" t="str">
            <v>TW</v>
          </cell>
          <cell r="E7481">
            <v>107803</v>
          </cell>
          <cell r="F7481">
            <v>531144</v>
          </cell>
          <cell r="G7481" t="str">
            <v>Bhupendra Shamkule</v>
          </cell>
        </row>
        <row r="7482">
          <cell r="D7482" t="str">
            <v>TW</v>
          </cell>
          <cell r="E7482">
            <v>58648</v>
          </cell>
          <cell r="F7482">
            <v>531144</v>
          </cell>
          <cell r="G7482" t="str">
            <v>Bhupendra Shamkule</v>
          </cell>
        </row>
        <row r="7483">
          <cell r="D7483" t="str">
            <v>TW</v>
          </cell>
          <cell r="E7483">
            <v>47197</v>
          </cell>
          <cell r="F7483">
            <v>531144</v>
          </cell>
          <cell r="G7483" t="str">
            <v>Bhupendra Shamkule</v>
          </cell>
        </row>
        <row r="7484">
          <cell r="D7484" t="str">
            <v>TW</v>
          </cell>
          <cell r="E7484">
            <v>40420</v>
          </cell>
          <cell r="F7484">
            <v>531144</v>
          </cell>
          <cell r="G7484" t="str">
            <v>Bhupendra Shamkule</v>
          </cell>
        </row>
        <row r="7485">
          <cell r="D7485" t="str">
            <v>TW</v>
          </cell>
          <cell r="E7485">
            <v>37143</v>
          </cell>
          <cell r="F7485">
            <v>531144</v>
          </cell>
          <cell r="G7485" t="str">
            <v>Bhupendra Shamkule</v>
          </cell>
        </row>
        <row r="7486">
          <cell r="D7486" t="str">
            <v>TW</v>
          </cell>
          <cell r="E7486">
            <v>70444</v>
          </cell>
          <cell r="F7486">
            <v>531144</v>
          </cell>
          <cell r="G7486" t="str">
            <v>Bhupendra Shamkule</v>
          </cell>
        </row>
        <row r="7487">
          <cell r="D7487" t="str">
            <v>TW</v>
          </cell>
          <cell r="E7487">
            <v>63420</v>
          </cell>
          <cell r="F7487">
            <v>531144</v>
          </cell>
          <cell r="G7487" t="str">
            <v>Bhupendra Shamkule</v>
          </cell>
        </row>
        <row r="7488">
          <cell r="D7488" t="str">
            <v>TW</v>
          </cell>
          <cell r="E7488">
            <v>73096</v>
          </cell>
          <cell r="F7488">
            <v>531144</v>
          </cell>
          <cell r="G7488" t="str">
            <v>Bhupendra Shamkule</v>
          </cell>
        </row>
        <row r="7489">
          <cell r="D7489" t="str">
            <v>TW</v>
          </cell>
          <cell r="E7489">
            <v>111339</v>
          </cell>
          <cell r="F7489">
            <v>531144</v>
          </cell>
          <cell r="G7489" t="str">
            <v>Bhupendra Shamkule</v>
          </cell>
        </row>
        <row r="7490">
          <cell r="D7490" t="str">
            <v>TW</v>
          </cell>
          <cell r="E7490">
            <v>48534</v>
          </cell>
          <cell r="F7490">
            <v>531144</v>
          </cell>
          <cell r="G7490" t="str">
            <v>Bhupendra Shamkule</v>
          </cell>
        </row>
        <row r="7491">
          <cell r="D7491" t="str">
            <v>TW</v>
          </cell>
          <cell r="E7491">
            <v>43356</v>
          </cell>
          <cell r="F7491">
            <v>531144</v>
          </cell>
          <cell r="G7491" t="str">
            <v>Bhupendra Shamkule</v>
          </cell>
        </row>
        <row r="7492">
          <cell r="D7492" t="str">
            <v>TW</v>
          </cell>
          <cell r="E7492">
            <v>114132</v>
          </cell>
          <cell r="F7492">
            <v>531144</v>
          </cell>
          <cell r="G7492" t="str">
            <v>Bhupendra Shamkule</v>
          </cell>
        </row>
        <row r="7493">
          <cell r="D7493" t="str">
            <v>TW</v>
          </cell>
          <cell r="E7493">
            <v>50373</v>
          </cell>
          <cell r="F7493">
            <v>531144</v>
          </cell>
          <cell r="G7493" t="str">
            <v>Bhupendra Shamkule</v>
          </cell>
        </row>
        <row r="7494">
          <cell r="D7494" t="str">
            <v>TW</v>
          </cell>
          <cell r="E7494">
            <v>62545</v>
          </cell>
          <cell r="F7494">
            <v>531144</v>
          </cell>
          <cell r="G7494" t="str">
            <v>Bhupendra Shamkule</v>
          </cell>
        </row>
        <row r="7495">
          <cell r="D7495" t="str">
            <v>TW</v>
          </cell>
          <cell r="E7495">
            <v>54476</v>
          </cell>
          <cell r="F7495">
            <v>531144</v>
          </cell>
          <cell r="G7495" t="str">
            <v>Bhupendra Shamkule</v>
          </cell>
        </row>
        <row r="7496">
          <cell r="D7496" t="str">
            <v>TW</v>
          </cell>
          <cell r="E7496">
            <v>58766</v>
          </cell>
          <cell r="F7496">
            <v>531144</v>
          </cell>
          <cell r="G7496" t="str">
            <v>Bhupendra Shamkule</v>
          </cell>
        </row>
        <row r="7497">
          <cell r="D7497" t="str">
            <v>TW</v>
          </cell>
          <cell r="E7497">
            <v>74484</v>
          </cell>
          <cell r="F7497">
            <v>531144</v>
          </cell>
          <cell r="G7497" t="str">
            <v>Bhupendra Shamkule</v>
          </cell>
        </row>
        <row r="7498">
          <cell r="D7498" t="str">
            <v>TW</v>
          </cell>
          <cell r="E7498">
            <v>63242</v>
          </cell>
          <cell r="F7498">
            <v>531144</v>
          </cell>
          <cell r="G7498" t="str">
            <v>Bhupendra Shamkule</v>
          </cell>
        </row>
        <row r="7499">
          <cell r="D7499" t="str">
            <v>TW</v>
          </cell>
          <cell r="E7499">
            <v>68651</v>
          </cell>
          <cell r="F7499">
            <v>531144</v>
          </cell>
          <cell r="G7499" t="str">
            <v>Bhupendra Shamkule</v>
          </cell>
        </row>
        <row r="7500">
          <cell r="D7500" t="str">
            <v>TW</v>
          </cell>
          <cell r="E7500">
            <v>73062</v>
          </cell>
          <cell r="F7500">
            <v>531144</v>
          </cell>
          <cell r="G7500" t="str">
            <v>Bhupendra Shamkule</v>
          </cell>
        </row>
        <row r="7501">
          <cell r="D7501" t="str">
            <v>TW</v>
          </cell>
          <cell r="E7501">
            <v>113241</v>
          </cell>
          <cell r="F7501">
            <v>531144</v>
          </cell>
          <cell r="G7501" t="str">
            <v>Bhupendra Shamkule</v>
          </cell>
        </row>
        <row r="7502">
          <cell r="D7502" t="str">
            <v>TW</v>
          </cell>
          <cell r="E7502">
            <v>47880</v>
          </cell>
          <cell r="F7502">
            <v>531144</v>
          </cell>
          <cell r="G7502" t="str">
            <v>Bhupendra Shamkule</v>
          </cell>
        </row>
        <row r="7503">
          <cell r="D7503" t="str">
            <v>TW</v>
          </cell>
          <cell r="E7503">
            <v>59066</v>
          </cell>
          <cell r="F7503">
            <v>531144</v>
          </cell>
          <cell r="G7503" t="str">
            <v>Bhupendra Shamkule</v>
          </cell>
        </row>
        <row r="7504">
          <cell r="D7504" t="str">
            <v>TW</v>
          </cell>
          <cell r="E7504">
            <v>40789</v>
          </cell>
          <cell r="F7504">
            <v>531144</v>
          </cell>
          <cell r="G7504" t="str">
            <v>Bhupendra Shamkule</v>
          </cell>
        </row>
        <row r="7505">
          <cell r="D7505" t="str">
            <v>TW</v>
          </cell>
          <cell r="E7505">
            <v>47164</v>
          </cell>
          <cell r="F7505">
            <v>531144</v>
          </cell>
          <cell r="G7505" t="str">
            <v>Bhupendra Shamkule</v>
          </cell>
        </row>
        <row r="7506">
          <cell r="D7506" t="str">
            <v>TW</v>
          </cell>
          <cell r="E7506">
            <v>30124</v>
          </cell>
          <cell r="F7506">
            <v>531144</v>
          </cell>
          <cell r="G7506" t="str">
            <v>Bhupendra Shamkule</v>
          </cell>
        </row>
        <row r="7507">
          <cell r="D7507" t="str">
            <v>TW</v>
          </cell>
          <cell r="E7507">
            <v>19016</v>
          </cell>
          <cell r="F7507">
            <v>531144</v>
          </cell>
          <cell r="G7507" t="str">
            <v>Bhupendra Shamkule</v>
          </cell>
        </row>
        <row r="7508">
          <cell r="D7508" t="str">
            <v>TW</v>
          </cell>
          <cell r="E7508">
            <v>167585</v>
          </cell>
          <cell r="F7508">
            <v>531144</v>
          </cell>
          <cell r="G7508" t="str">
            <v>Bhupendra Shamkule</v>
          </cell>
        </row>
        <row r="7509">
          <cell r="D7509" t="str">
            <v>TW</v>
          </cell>
          <cell r="E7509">
            <v>67970</v>
          </cell>
          <cell r="F7509">
            <v>531144</v>
          </cell>
          <cell r="G7509" t="str">
            <v>Bhupendra Shamkule</v>
          </cell>
        </row>
        <row r="7510">
          <cell r="D7510" t="str">
            <v>TW</v>
          </cell>
          <cell r="E7510">
            <v>122406</v>
          </cell>
          <cell r="F7510">
            <v>531144</v>
          </cell>
          <cell r="G7510" t="str">
            <v>Bhupendra Shamkule</v>
          </cell>
        </row>
        <row r="7511">
          <cell r="D7511" t="str">
            <v>TW</v>
          </cell>
          <cell r="E7511">
            <v>62399</v>
          </cell>
          <cell r="F7511">
            <v>531144</v>
          </cell>
          <cell r="G7511" t="str">
            <v>Bhupendra Shamkule</v>
          </cell>
        </row>
        <row r="7512">
          <cell r="D7512" t="str">
            <v>TW</v>
          </cell>
          <cell r="E7512">
            <v>111251</v>
          </cell>
          <cell r="F7512">
            <v>531144</v>
          </cell>
          <cell r="G7512" t="str">
            <v>Bhupendra Shamkule</v>
          </cell>
        </row>
        <row r="7513">
          <cell r="D7513" t="str">
            <v>TW</v>
          </cell>
          <cell r="E7513">
            <v>50632</v>
          </cell>
          <cell r="F7513">
            <v>531144</v>
          </cell>
          <cell r="G7513" t="str">
            <v>Bhupendra Shamkule</v>
          </cell>
        </row>
        <row r="7514">
          <cell r="D7514" t="str">
            <v>TW</v>
          </cell>
          <cell r="E7514">
            <v>60735</v>
          </cell>
          <cell r="F7514">
            <v>531144</v>
          </cell>
          <cell r="G7514" t="str">
            <v>Bhupendra Shamkule</v>
          </cell>
        </row>
        <row r="7515">
          <cell r="D7515" t="str">
            <v>TW</v>
          </cell>
          <cell r="E7515">
            <v>120307</v>
          </cell>
          <cell r="F7515">
            <v>531144</v>
          </cell>
          <cell r="G7515" t="str">
            <v>Bhupendra Shamkule</v>
          </cell>
        </row>
        <row r="7516">
          <cell r="D7516" t="str">
            <v>TW</v>
          </cell>
          <cell r="E7516">
            <v>43960</v>
          </cell>
          <cell r="F7516">
            <v>531144</v>
          </cell>
          <cell r="G7516" t="str">
            <v>Bhupendra Shamkule</v>
          </cell>
        </row>
        <row r="7517">
          <cell r="D7517" t="str">
            <v>TW</v>
          </cell>
          <cell r="E7517">
            <v>55876</v>
          </cell>
          <cell r="F7517">
            <v>531144</v>
          </cell>
          <cell r="G7517" t="str">
            <v>Bhupendra Shamkule</v>
          </cell>
        </row>
        <row r="7518">
          <cell r="D7518" t="str">
            <v>TW</v>
          </cell>
          <cell r="E7518">
            <v>20763</v>
          </cell>
          <cell r="F7518">
            <v>531144</v>
          </cell>
          <cell r="G7518" t="str">
            <v>Bhupendra Shamkule</v>
          </cell>
        </row>
        <row r="7519">
          <cell r="D7519" t="str">
            <v>TW</v>
          </cell>
          <cell r="E7519">
            <v>100164</v>
          </cell>
          <cell r="F7519">
            <v>531144</v>
          </cell>
          <cell r="G7519" t="str">
            <v>Bhupendra Shamkule</v>
          </cell>
        </row>
        <row r="7520">
          <cell r="D7520" t="str">
            <v>TW</v>
          </cell>
          <cell r="E7520">
            <v>44746</v>
          </cell>
          <cell r="F7520">
            <v>531144</v>
          </cell>
          <cell r="G7520" t="str">
            <v>Bhupendra Shamkule</v>
          </cell>
        </row>
        <row r="7521">
          <cell r="D7521" t="str">
            <v>TW</v>
          </cell>
          <cell r="E7521">
            <v>35153</v>
          </cell>
          <cell r="F7521">
            <v>531144</v>
          </cell>
          <cell r="G7521" t="str">
            <v>Bhupendra Shamkule</v>
          </cell>
        </row>
        <row r="7522">
          <cell r="D7522" t="str">
            <v>TW</v>
          </cell>
          <cell r="E7522">
            <v>52828</v>
          </cell>
          <cell r="F7522">
            <v>531144</v>
          </cell>
          <cell r="G7522" t="str">
            <v>Bhupendra Shamkule</v>
          </cell>
        </row>
        <row r="7523">
          <cell r="D7523" t="str">
            <v>TW</v>
          </cell>
          <cell r="E7523">
            <v>67910</v>
          </cell>
          <cell r="F7523">
            <v>531144</v>
          </cell>
          <cell r="G7523" t="str">
            <v>Bhupendra Shamkule</v>
          </cell>
        </row>
        <row r="7524">
          <cell r="D7524" t="str">
            <v>TW</v>
          </cell>
          <cell r="E7524">
            <v>83713</v>
          </cell>
          <cell r="F7524">
            <v>531144</v>
          </cell>
          <cell r="G7524" t="str">
            <v>Bhupendra Shamkule</v>
          </cell>
        </row>
        <row r="7525">
          <cell r="D7525" t="str">
            <v>TW</v>
          </cell>
          <cell r="E7525">
            <v>61286</v>
          </cell>
          <cell r="F7525">
            <v>531144</v>
          </cell>
          <cell r="G7525" t="str">
            <v>Bhupendra Shamkule</v>
          </cell>
        </row>
        <row r="7526">
          <cell r="D7526" t="str">
            <v>TW</v>
          </cell>
          <cell r="E7526">
            <v>64023</v>
          </cell>
          <cell r="F7526">
            <v>531144</v>
          </cell>
          <cell r="G7526" t="str">
            <v>Bhupendra Shamkule</v>
          </cell>
        </row>
        <row r="7527">
          <cell r="D7527" t="str">
            <v>TW</v>
          </cell>
          <cell r="E7527">
            <v>128809</v>
          </cell>
          <cell r="F7527">
            <v>531144</v>
          </cell>
          <cell r="G7527" t="str">
            <v>Bhupendra Shamkule</v>
          </cell>
        </row>
        <row r="7528">
          <cell r="D7528" t="str">
            <v>TW</v>
          </cell>
          <cell r="E7528">
            <v>115856</v>
          </cell>
          <cell r="F7528">
            <v>531144</v>
          </cell>
          <cell r="G7528" t="str">
            <v>Bhupendra Shamkule</v>
          </cell>
        </row>
        <row r="7529">
          <cell r="D7529" t="str">
            <v>TW</v>
          </cell>
          <cell r="E7529">
            <v>49259</v>
          </cell>
          <cell r="F7529">
            <v>531144</v>
          </cell>
          <cell r="G7529" t="str">
            <v>Bhupendra Shamkule</v>
          </cell>
        </row>
        <row r="7530">
          <cell r="D7530" t="str">
            <v>TW</v>
          </cell>
          <cell r="E7530">
            <v>71003</v>
          </cell>
          <cell r="F7530">
            <v>531144</v>
          </cell>
          <cell r="G7530" t="str">
            <v>Bhupendra Shamkule</v>
          </cell>
        </row>
        <row r="7531">
          <cell r="D7531" t="str">
            <v>TW</v>
          </cell>
          <cell r="E7531">
            <v>58108</v>
          </cell>
          <cell r="F7531">
            <v>531144</v>
          </cell>
          <cell r="G7531" t="str">
            <v>Bhupendra Shamkule</v>
          </cell>
        </row>
        <row r="7532">
          <cell r="D7532" t="str">
            <v>TW</v>
          </cell>
          <cell r="E7532">
            <v>61857</v>
          </cell>
          <cell r="F7532">
            <v>531144</v>
          </cell>
          <cell r="G7532" t="str">
            <v>Bhupendra Shamkule</v>
          </cell>
        </row>
        <row r="7533">
          <cell r="D7533" t="str">
            <v>TW</v>
          </cell>
          <cell r="E7533">
            <v>47458</v>
          </cell>
          <cell r="F7533">
            <v>531144</v>
          </cell>
          <cell r="G7533" t="str">
            <v>Bhupendra Shamkule</v>
          </cell>
        </row>
        <row r="7534">
          <cell r="D7534" t="str">
            <v>TW</v>
          </cell>
          <cell r="E7534">
            <v>158370</v>
          </cell>
          <cell r="F7534">
            <v>531144</v>
          </cell>
          <cell r="G7534" t="str">
            <v>Bhupendra Shamkule</v>
          </cell>
        </row>
        <row r="7535">
          <cell r="D7535" t="str">
            <v>TW</v>
          </cell>
          <cell r="E7535">
            <v>82187</v>
          </cell>
          <cell r="F7535">
            <v>531144</v>
          </cell>
          <cell r="G7535" t="str">
            <v>Bhupendra Shamkule</v>
          </cell>
        </row>
        <row r="7536">
          <cell r="D7536" t="str">
            <v>TW</v>
          </cell>
          <cell r="E7536">
            <v>50782</v>
          </cell>
          <cell r="F7536">
            <v>531144</v>
          </cell>
          <cell r="G7536" t="str">
            <v>Bhupendra Shamkule</v>
          </cell>
        </row>
        <row r="7537">
          <cell r="D7537" t="str">
            <v>TW</v>
          </cell>
          <cell r="E7537">
            <v>45927</v>
          </cell>
          <cell r="F7537">
            <v>531144</v>
          </cell>
          <cell r="G7537" t="str">
            <v>Bhupendra Shamkule</v>
          </cell>
        </row>
        <row r="7538">
          <cell r="D7538" t="str">
            <v>TW</v>
          </cell>
          <cell r="E7538">
            <v>46861</v>
          </cell>
          <cell r="F7538">
            <v>531144</v>
          </cell>
          <cell r="G7538" t="str">
            <v>Bhupendra Shamkule</v>
          </cell>
        </row>
        <row r="7539">
          <cell r="D7539" t="str">
            <v>TW</v>
          </cell>
          <cell r="E7539">
            <v>69099</v>
          </cell>
          <cell r="F7539">
            <v>531144</v>
          </cell>
          <cell r="G7539" t="str">
            <v>Bhupendra Shamkule</v>
          </cell>
        </row>
        <row r="7540">
          <cell r="D7540" t="str">
            <v>TW</v>
          </cell>
          <cell r="E7540">
            <v>50692</v>
          </cell>
          <cell r="F7540">
            <v>531144</v>
          </cell>
          <cell r="G7540" t="str">
            <v>Bhupendra Shamkule</v>
          </cell>
        </row>
        <row r="7541">
          <cell r="D7541" t="str">
            <v>TW</v>
          </cell>
          <cell r="E7541">
            <v>141285</v>
          </cell>
          <cell r="F7541">
            <v>531144</v>
          </cell>
          <cell r="G7541" t="str">
            <v>Bhupendra Shamkule</v>
          </cell>
        </row>
        <row r="7542">
          <cell r="D7542" t="str">
            <v>TW</v>
          </cell>
          <cell r="E7542">
            <v>31289</v>
          </cell>
          <cell r="F7542">
            <v>531144</v>
          </cell>
          <cell r="G7542" t="str">
            <v>Bhupendra Shamkule</v>
          </cell>
        </row>
        <row r="7543">
          <cell r="D7543" t="str">
            <v>TW</v>
          </cell>
          <cell r="E7543">
            <v>51197</v>
          </cell>
          <cell r="F7543">
            <v>531144</v>
          </cell>
          <cell r="G7543" t="str">
            <v>Bhupendra Shamkule</v>
          </cell>
        </row>
        <row r="7544">
          <cell r="D7544" t="str">
            <v>TW</v>
          </cell>
          <cell r="E7544">
            <v>82976</v>
          </cell>
          <cell r="F7544">
            <v>531144</v>
          </cell>
          <cell r="G7544" t="str">
            <v>Bhupendra Shamkule</v>
          </cell>
        </row>
        <row r="7545">
          <cell r="D7545" t="str">
            <v>TW</v>
          </cell>
          <cell r="E7545">
            <v>98061</v>
          </cell>
          <cell r="F7545">
            <v>531144</v>
          </cell>
          <cell r="G7545" t="str">
            <v>Bhupendra Shamkule</v>
          </cell>
        </row>
        <row r="7546">
          <cell r="D7546" t="str">
            <v>TW</v>
          </cell>
          <cell r="E7546">
            <v>44377</v>
          </cell>
          <cell r="F7546">
            <v>531144</v>
          </cell>
          <cell r="G7546" t="str">
            <v>Bhupendra Shamkule</v>
          </cell>
        </row>
        <row r="7547">
          <cell r="D7547" t="str">
            <v>TW</v>
          </cell>
          <cell r="E7547">
            <v>42362</v>
          </cell>
          <cell r="F7547">
            <v>531144</v>
          </cell>
          <cell r="G7547" t="str">
            <v>Bhupendra Shamkule</v>
          </cell>
        </row>
        <row r="7548">
          <cell r="D7548" t="str">
            <v>TW</v>
          </cell>
          <cell r="E7548">
            <v>39746</v>
          </cell>
          <cell r="F7548">
            <v>531144</v>
          </cell>
          <cell r="G7548" t="str">
            <v>Bhupendra Shamkule</v>
          </cell>
        </row>
        <row r="7549">
          <cell r="D7549" t="str">
            <v>TW</v>
          </cell>
          <cell r="E7549">
            <v>125198</v>
          </cell>
          <cell r="F7549">
            <v>531144</v>
          </cell>
          <cell r="G7549" t="str">
            <v>Bhupendra Shamkule</v>
          </cell>
        </row>
        <row r="7550">
          <cell r="D7550" t="str">
            <v>TW</v>
          </cell>
          <cell r="E7550">
            <v>53214</v>
          </cell>
          <cell r="F7550">
            <v>531144</v>
          </cell>
          <cell r="G7550" t="str">
            <v>Bhupendra Shamkule</v>
          </cell>
        </row>
        <row r="7551">
          <cell r="D7551" t="str">
            <v>TW</v>
          </cell>
          <cell r="E7551">
            <v>79496</v>
          </cell>
          <cell r="F7551">
            <v>531144</v>
          </cell>
          <cell r="G7551" t="str">
            <v>Bhupendra Shamkule</v>
          </cell>
        </row>
        <row r="7552">
          <cell r="D7552" t="str">
            <v>TW</v>
          </cell>
          <cell r="E7552">
            <v>47601</v>
          </cell>
          <cell r="F7552">
            <v>531144</v>
          </cell>
          <cell r="G7552" t="str">
            <v>Bhupendra Shamkule</v>
          </cell>
        </row>
        <row r="7553">
          <cell r="D7553" t="str">
            <v>TW</v>
          </cell>
          <cell r="E7553">
            <v>39988</v>
          </cell>
          <cell r="F7553">
            <v>531144</v>
          </cell>
          <cell r="G7553" t="str">
            <v>Bhupendra Shamkule</v>
          </cell>
        </row>
        <row r="7554">
          <cell r="D7554" t="str">
            <v>TW</v>
          </cell>
          <cell r="E7554">
            <v>77875</v>
          </cell>
          <cell r="F7554">
            <v>531144</v>
          </cell>
          <cell r="G7554" t="str">
            <v>Bhupendra Shamkule</v>
          </cell>
        </row>
        <row r="7555">
          <cell r="D7555" t="str">
            <v>TW</v>
          </cell>
          <cell r="E7555">
            <v>45076</v>
          </cell>
          <cell r="F7555">
            <v>531144</v>
          </cell>
          <cell r="G7555" t="str">
            <v>Bhupendra Shamkule</v>
          </cell>
        </row>
        <row r="7556">
          <cell r="D7556" t="str">
            <v>TW</v>
          </cell>
          <cell r="E7556">
            <v>50773</v>
          </cell>
          <cell r="F7556">
            <v>531144</v>
          </cell>
          <cell r="G7556" t="str">
            <v>Bhupendra Shamkule</v>
          </cell>
        </row>
        <row r="7557">
          <cell r="D7557" t="str">
            <v>TW</v>
          </cell>
          <cell r="E7557">
            <v>53573</v>
          </cell>
          <cell r="F7557">
            <v>531144</v>
          </cell>
          <cell r="G7557" t="str">
            <v>Bhupendra Shamkule</v>
          </cell>
        </row>
        <row r="7558">
          <cell r="D7558" t="str">
            <v>TW</v>
          </cell>
          <cell r="E7558">
            <v>70365</v>
          </cell>
          <cell r="F7558">
            <v>531144</v>
          </cell>
          <cell r="G7558" t="str">
            <v>Bhupendra Shamkule</v>
          </cell>
        </row>
        <row r="7559">
          <cell r="D7559" t="str">
            <v>TW</v>
          </cell>
          <cell r="E7559">
            <v>41743</v>
          </cell>
          <cell r="F7559">
            <v>531144</v>
          </cell>
          <cell r="G7559" t="str">
            <v>Bhupendra Shamkule</v>
          </cell>
        </row>
        <row r="7560">
          <cell r="D7560" t="str">
            <v>TW</v>
          </cell>
          <cell r="E7560">
            <v>59507</v>
          </cell>
          <cell r="F7560">
            <v>531144</v>
          </cell>
          <cell r="G7560" t="str">
            <v>Bhupendra Shamkule</v>
          </cell>
        </row>
        <row r="7561">
          <cell r="D7561" t="str">
            <v>TW</v>
          </cell>
          <cell r="E7561">
            <v>53099</v>
          </cell>
          <cell r="F7561">
            <v>531144</v>
          </cell>
          <cell r="G7561" t="str">
            <v>Bhupendra Shamkule</v>
          </cell>
        </row>
        <row r="7562">
          <cell r="D7562" t="str">
            <v>TW</v>
          </cell>
          <cell r="E7562">
            <v>49783</v>
          </cell>
          <cell r="F7562">
            <v>531144</v>
          </cell>
          <cell r="G7562" t="str">
            <v>Bhupendra Shamkule</v>
          </cell>
        </row>
        <row r="7563">
          <cell r="D7563" t="str">
            <v>TW</v>
          </cell>
          <cell r="E7563">
            <v>75048</v>
          </cell>
          <cell r="F7563">
            <v>531144</v>
          </cell>
          <cell r="G7563" t="str">
            <v>Bhupendra Shamkule</v>
          </cell>
        </row>
        <row r="7564">
          <cell r="D7564" t="str">
            <v>TW</v>
          </cell>
          <cell r="E7564">
            <v>131530</v>
          </cell>
          <cell r="F7564">
            <v>531144</v>
          </cell>
          <cell r="G7564" t="str">
            <v>Bhupendra Shamkule</v>
          </cell>
        </row>
        <row r="7565">
          <cell r="D7565" t="str">
            <v>TW</v>
          </cell>
          <cell r="E7565">
            <v>57274</v>
          </cell>
          <cell r="F7565">
            <v>531144</v>
          </cell>
          <cell r="G7565" t="str">
            <v>Bhupendra Shamkule</v>
          </cell>
        </row>
        <row r="7566">
          <cell r="D7566" t="str">
            <v>TW</v>
          </cell>
          <cell r="E7566">
            <v>49774</v>
          </cell>
          <cell r="F7566">
            <v>531144</v>
          </cell>
          <cell r="G7566" t="str">
            <v>Bhupendra Shamkule</v>
          </cell>
        </row>
        <row r="7567">
          <cell r="D7567" t="str">
            <v>TW</v>
          </cell>
          <cell r="E7567">
            <v>91421</v>
          </cell>
          <cell r="F7567">
            <v>531144</v>
          </cell>
          <cell r="G7567" t="str">
            <v>Bhupendra Shamkule</v>
          </cell>
        </row>
        <row r="7568">
          <cell r="D7568" t="str">
            <v>TW</v>
          </cell>
          <cell r="E7568">
            <v>143391</v>
          </cell>
          <cell r="F7568">
            <v>531144</v>
          </cell>
          <cell r="G7568" t="str">
            <v>Bhupendra Shamkule</v>
          </cell>
        </row>
        <row r="7569">
          <cell r="D7569" t="str">
            <v>TW</v>
          </cell>
          <cell r="E7569">
            <v>57418</v>
          </cell>
          <cell r="F7569">
            <v>531144</v>
          </cell>
          <cell r="G7569" t="str">
            <v>Bhupendra Shamkule</v>
          </cell>
        </row>
        <row r="7570">
          <cell r="D7570" t="str">
            <v>TW</v>
          </cell>
          <cell r="E7570">
            <v>70038</v>
          </cell>
          <cell r="F7570">
            <v>531144</v>
          </cell>
          <cell r="G7570" t="str">
            <v>Bhupendra Shamkule</v>
          </cell>
        </row>
        <row r="7571">
          <cell r="D7571" t="str">
            <v>TW</v>
          </cell>
          <cell r="E7571">
            <v>51108</v>
          </cell>
          <cell r="F7571">
            <v>531144</v>
          </cell>
          <cell r="G7571" t="str">
            <v>Bhupendra Shamkule</v>
          </cell>
        </row>
        <row r="7572">
          <cell r="D7572" t="str">
            <v>TW</v>
          </cell>
          <cell r="E7572">
            <v>54501</v>
          </cell>
          <cell r="F7572">
            <v>531144</v>
          </cell>
          <cell r="G7572" t="str">
            <v>Bhupendra Shamkule</v>
          </cell>
        </row>
        <row r="7573">
          <cell r="D7573" t="str">
            <v>TW</v>
          </cell>
          <cell r="E7573">
            <v>82959</v>
          </cell>
          <cell r="F7573">
            <v>531144</v>
          </cell>
          <cell r="G7573" t="str">
            <v>Bhupendra Shamkule</v>
          </cell>
        </row>
        <row r="7574">
          <cell r="D7574" t="str">
            <v>TW</v>
          </cell>
          <cell r="E7574">
            <v>123501</v>
          </cell>
          <cell r="F7574">
            <v>531144</v>
          </cell>
          <cell r="G7574" t="str">
            <v>Bhupendra Shamkule</v>
          </cell>
        </row>
        <row r="7575">
          <cell r="D7575" t="str">
            <v>TW</v>
          </cell>
          <cell r="E7575">
            <v>57989</v>
          </cell>
          <cell r="F7575">
            <v>531144</v>
          </cell>
          <cell r="G7575" t="str">
            <v>Bhupendra Shamkule</v>
          </cell>
        </row>
        <row r="7576">
          <cell r="D7576" t="str">
            <v>TW</v>
          </cell>
          <cell r="E7576">
            <v>114336</v>
          </cell>
          <cell r="F7576">
            <v>531144</v>
          </cell>
          <cell r="G7576" t="str">
            <v>Bhupendra Shamkule</v>
          </cell>
        </row>
        <row r="7577">
          <cell r="D7577" t="str">
            <v>TW</v>
          </cell>
          <cell r="E7577">
            <v>56440</v>
          </cell>
          <cell r="F7577">
            <v>531144</v>
          </cell>
          <cell r="G7577" t="str">
            <v>Bhupendra Shamkule</v>
          </cell>
        </row>
        <row r="7578">
          <cell r="D7578" t="str">
            <v>TW</v>
          </cell>
          <cell r="E7578">
            <v>46909</v>
          </cell>
          <cell r="F7578">
            <v>531144</v>
          </cell>
          <cell r="G7578" t="str">
            <v>Bhupendra Shamkule</v>
          </cell>
        </row>
        <row r="7579">
          <cell r="D7579" t="str">
            <v>TW</v>
          </cell>
          <cell r="E7579">
            <v>54925</v>
          </cell>
          <cell r="F7579">
            <v>531144</v>
          </cell>
          <cell r="G7579" t="str">
            <v>Bhupendra Shamkule</v>
          </cell>
        </row>
        <row r="7580">
          <cell r="D7580" t="str">
            <v>TW</v>
          </cell>
          <cell r="E7580">
            <v>121900</v>
          </cell>
          <cell r="F7580">
            <v>531144</v>
          </cell>
          <cell r="G7580" t="str">
            <v>Bhupendra Shamkule</v>
          </cell>
        </row>
        <row r="7581">
          <cell r="D7581" t="str">
            <v>TW</v>
          </cell>
          <cell r="E7581">
            <v>49455</v>
          </cell>
          <cell r="F7581">
            <v>531144</v>
          </cell>
          <cell r="G7581" t="str">
            <v>Bhupendra Shamkule</v>
          </cell>
        </row>
        <row r="7582">
          <cell r="D7582" t="str">
            <v>TW</v>
          </cell>
          <cell r="E7582">
            <v>155615</v>
          </cell>
          <cell r="F7582">
            <v>531144</v>
          </cell>
          <cell r="G7582" t="str">
            <v>Bhupendra Shamkule</v>
          </cell>
        </row>
        <row r="7583">
          <cell r="D7583" t="str">
            <v>TW</v>
          </cell>
          <cell r="E7583">
            <v>157804</v>
          </cell>
          <cell r="F7583">
            <v>531144</v>
          </cell>
          <cell r="G7583" t="str">
            <v>Bhupendra Shamkule</v>
          </cell>
        </row>
        <row r="7584">
          <cell r="D7584" t="str">
            <v>TW</v>
          </cell>
          <cell r="E7584">
            <v>65322</v>
          </cell>
          <cell r="F7584">
            <v>531144</v>
          </cell>
          <cell r="G7584" t="str">
            <v>Bhupendra Shamkule</v>
          </cell>
        </row>
        <row r="7585">
          <cell r="D7585" t="str">
            <v>TW</v>
          </cell>
          <cell r="E7585">
            <v>46590</v>
          </cell>
          <cell r="F7585">
            <v>531144</v>
          </cell>
          <cell r="G7585" t="str">
            <v>Bhupendra Shamkule</v>
          </cell>
        </row>
        <row r="7586">
          <cell r="D7586" t="str">
            <v>TW</v>
          </cell>
          <cell r="E7586">
            <v>41406</v>
          </cell>
          <cell r="F7586">
            <v>531144</v>
          </cell>
          <cell r="G7586" t="str">
            <v>Bhupendra Shamkule</v>
          </cell>
        </row>
        <row r="7587">
          <cell r="D7587" t="str">
            <v>TW</v>
          </cell>
          <cell r="E7587">
            <v>101639</v>
          </cell>
          <cell r="F7587">
            <v>531144</v>
          </cell>
          <cell r="G7587" t="str">
            <v>Bhupendra Shamkule</v>
          </cell>
        </row>
        <row r="7588">
          <cell r="D7588" t="str">
            <v>TW</v>
          </cell>
          <cell r="E7588">
            <v>52640</v>
          </cell>
          <cell r="F7588">
            <v>531144</v>
          </cell>
          <cell r="G7588" t="str">
            <v>Bhupendra Shamkule</v>
          </cell>
        </row>
        <row r="7589">
          <cell r="D7589" t="str">
            <v>TW</v>
          </cell>
          <cell r="E7589">
            <v>76411</v>
          </cell>
          <cell r="F7589">
            <v>531144</v>
          </cell>
          <cell r="G7589" t="str">
            <v>Bhupendra Shamkule</v>
          </cell>
        </row>
        <row r="7590">
          <cell r="D7590" t="str">
            <v>TW</v>
          </cell>
          <cell r="E7590">
            <v>51282</v>
          </cell>
          <cell r="F7590">
            <v>531144</v>
          </cell>
          <cell r="G7590" t="str">
            <v>Bhupendra Shamkule</v>
          </cell>
        </row>
        <row r="7591">
          <cell r="D7591" t="str">
            <v>TW</v>
          </cell>
          <cell r="E7591">
            <v>155723</v>
          </cell>
          <cell r="F7591">
            <v>531144</v>
          </cell>
          <cell r="G7591" t="str">
            <v>Bhupendra Shamkule</v>
          </cell>
        </row>
        <row r="7592">
          <cell r="D7592" t="str">
            <v>TW</v>
          </cell>
          <cell r="E7592">
            <v>61984</v>
          </cell>
          <cell r="F7592">
            <v>531144</v>
          </cell>
          <cell r="G7592" t="str">
            <v>Bhupendra Shamkule</v>
          </cell>
        </row>
        <row r="7593">
          <cell r="D7593" t="str">
            <v>TW</v>
          </cell>
          <cell r="E7593">
            <v>49447</v>
          </cell>
          <cell r="F7593">
            <v>531144</v>
          </cell>
          <cell r="G7593" t="str">
            <v>Bhupendra Shamkule</v>
          </cell>
        </row>
        <row r="7594">
          <cell r="D7594" t="str">
            <v>TW</v>
          </cell>
          <cell r="E7594">
            <v>121963</v>
          </cell>
          <cell r="F7594">
            <v>531144</v>
          </cell>
          <cell r="G7594" t="str">
            <v>Bhupendra Shamkule</v>
          </cell>
        </row>
        <row r="7595">
          <cell r="D7595" t="str">
            <v>TW</v>
          </cell>
          <cell r="E7595">
            <v>29038</v>
          </cell>
          <cell r="F7595">
            <v>531144</v>
          </cell>
          <cell r="G7595" t="str">
            <v>Bhupendra Shamkule</v>
          </cell>
        </row>
        <row r="7596">
          <cell r="D7596" t="str">
            <v>TW</v>
          </cell>
          <cell r="E7596">
            <v>85025</v>
          </cell>
          <cell r="F7596">
            <v>531144</v>
          </cell>
          <cell r="G7596" t="str">
            <v>Bhupendra Shamkule</v>
          </cell>
        </row>
        <row r="7597">
          <cell r="D7597" t="str">
            <v>TW</v>
          </cell>
          <cell r="E7597">
            <v>88659</v>
          </cell>
          <cell r="F7597">
            <v>531144</v>
          </cell>
          <cell r="G7597" t="str">
            <v>Bhupendra Shamkule</v>
          </cell>
        </row>
        <row r="7598">
          <cell r="D7598" t="str">
            <v>TW</v>
          </cell>
          <cell r="E7598">
            <v>113090</v>
          </cell>
          <cell r="F7598">
            <v>531144</v>
          </cell>
          <cell r="G7598" t="str">
            <v>Bhupendra Shamkule</v>
          </cell>
        </row>
        <row r="7599">
          <cell r="D7599" t="str">
            <v>TW</v>
          </cell>
          <cell r="E7599">
            <v>93461</v>
          </cell>
          <cell r="F7599">
            <v>531144</v>
          </cell>
          <cell r="G7599" t="str">
            <v>Bhupendra Shamkule</v>
          </cell>
        </row>
        <row r="7600">
          <cell r="D7600" t="str">
            <v>TW</v>
          </cell>
          <cell r="E7600">
            <v>67300</v>
          </cell>
          <cell r="F7600">
            <v>531144</v>
          </cell>
          <cell r="G7600" t="str">
            <v>Bhupendra Shamkule</v>
          </cell>
        </row>
        <row r="7601">
          <cell r="D7601" t="str">
            <v>TW</v>
          </cell>
          <cell r="E7601">
            <v>59060</v>
          </cell>
          <cell r="F7601">
            <v>531144</v>
          </cell>
          <cell r="G7601" t="str">
            <v>Bhupendra Shamkule</v>
          </cell>
        </row>
        <row r="7602">
          <cell r="D7602" t="str">
            <v>TW</v>
          </cell>
          <cell r="E7602">
            <v>63471</v>
          </cell>
          <cell r="F7602">
            <v>531144</v>
          </cell>
          <cell r="G7602" t="str">
            <v>Bhupendra Shamkule</v>
          </cell>
        </row>
        <row r="7603">
          <cell r="D7603" t="str">
            <v>TW</v>
          </cell>
          <cell r="E7603">
            <v>42069</v>
          </cell>
          <cell r="F7603">
            <v>531144</v>
          </cell>
          <cell r="G7603" t="str">
            <v>Bhupendra Shamkule</v>
          </cell>
        </row>
        <row r="7604">
          <cell r="D7604" t="str">
            <v>TW</v>
          </cell>
          <cell r="E7604">
            <v>174426</v>
          </cell>
          <cell r="F7604">
            <v>531144</v>
          </cell>
          <cell r="G7604" t="str">
            <v>Bhupendra Shamkule</v>
          </cell>
        </row>
        <row r="7605">
          <cell r="D7605" t="str">
            <v>TW</v>
          </cell>
          <cell r="E7605">
            <v>55424</v>
          </cell>
          <cell r="F7605">
            <v>531144</v>
          </cell>
          <cell r="G7605" t="str">
            <v>Bhupendra Shamkule</v>
          </cell>
        </row>
        <row r="7606">
          <cell r="D7606" t="str">
            <v>TW</v>
          </cell>
          <cell r="E7606">
            <v>64656</v>
          </cell>
          <cell r="F7606">
            <v>531144</v>
          </cell>
          <cell r="G7606" t="str">
            <v>Bhupendra Shamkule</v>
          </cell>
        </row>
        <row r="7607">
          <cell r="D7607" t="str">
            <v>TW</v>
          </cell>
          <cell r="E7607">
            <v>145958</v>
          </cell>
          <cell r="F7607">
            <v>531144</v>
          </cell>
          <cell r="G7607" t="str">
            <v>Bhupendra Shamkule</v>
          </cell>
        </row>
        <row r="7608">
          <cell r="D7608" t="str">
            <v>TW</v>
          </cell>
          <cell r="E7608">
            <v>49158</v>
          </cell>
          <cell r="F7608">
            <v>531144</v>
          </cell>
          <cell r="G7608" t="str">
            <v>Bhupendra Shamkule</v>
          </cell>
        </row>
        <row r="7609">
          <cell r="D7609" t="str">
            <v>TW</v>
          </cell>
          <cell r="E7609">
            <v>53419</v>
          </cell>
          <cell r="F7609">
            <v>531144</v>
          </cell>
          <cell r="G7609" t="str">
            <v>Bhupendra Shamkule</v>
          </cell>
        </row>
        <row r="7610">
          <cell r="D7610" t="str">
            <v>TW</v>
          </cell>
          <cell r="E7610">
            <v>71526</v>
          </cell>
          <cell r="F7610">
            <v>531144</v>
          </cell>
          <cell r="G7610" t="str">
            <v>Bhupendra Shamkule</v>
          </cell>
        </row>
        <row r="7611">
          <cell r="D7611" t="str">
            <v>TW</v>
          </cell>
          <cell r="E7611">
            <v>43948</v>
          </cell>
          <cell r="F7611">
            <v>531144</v>
          </cell>
          <cell r="G7611" t="str">
            <v>Bhupendra Shamkule</v>
          </cell>
        </row>
        <row r="7612">
          <cell r="D7612" t="str">
            <v>TW</v>
          </cell>
          <cell r="E7612">
            <v>23348</v>
          </cell>
          <cell r="F7612">
            <v>531144</v>
          </cell>
          <cell r="G7612" t="str">
            <v>Bhupendra Shamkule</v>
          </cell>
        </row>
        <row r="7613">
          <cell r="D7613" t="str">
            <v>TW</v>
          </cell>
          <cell r="E7613">
            <v>58503</v>
          </cell>
          <cell r="F7613">
            <v>531144</v>
          </cell>
          <cell r="G7613" t="str">
            <v>Bhupendra Shamkule</v>
          </cell>
        </row>
        <row r="7614">
          <cell r="D7614" t="str">
            <v>TW</v>
          </cell>
          <cell r="E7614">
            <v>151349</v>
          </cell>
          <cell r="F7614">
            <v>531144</v>
          </cell>
          <cell r="G7614" t="str">
            <v>Bhupendra Shamkule</v>
          </cell>
        </row>
        <row r="7615">
          <cell r="D7615" t="str">
            <v>TW</v>
          </cell>
          <cell r="E7615">
            <v>74203</v>
          </cell>
          <cell r="F7615">
            <v>531144</v>
          </cell>
          <cell r="G7615" t="str">
            <v>Bhupendra Shamkule</v>
          </cell>
        </row>
        <row r="7616">
          <cell r="D7616" t="str">
            <v>TW</v>
          </cell>
          <cell r="E7616">
            <v>172498</v>
          </cell>
          <cell r="F7616">
            <v>531144</v>
          </cell>
          <cell r="G7616" t="str">
            <v>Bhupendra Shamkule</v>
          </cell>
        </row>
        <row r="7617">
          <cell r="D7617" t="str">
            <v>TW</v>
          </cell>
          <cell r="E7617">
            <v>177950</v>
          </cell>
          <cell r="F7617">
            <v>531144</v>
          </cell>
          <cell r="G7617" t="str">
            <v>Bhupendra Shamkule</v>
          </cell>
        </row>
        <row r="7618">
          <cell r="D7618" t="str">
            <v>TW</v>
          </cell>
          <cell r="E7618">
            <v>44608</v>
          </cell>
          <cell r="F7618">
            <v>531144</v>
          </cell>
          <cell r="G7618" t="str">
            <v>Bhupendra Shamkule</v>
          </cell>
        </row>
        <row r="7619">
          <cell r="D7619" t="str">
            <v>TW</v>
          </cell>
          <cell r="E7619">
            <v>54238</v>
          </cell>
          <cell r="F7619">
            <v>531144</v>
          </cell>
          <cell r="G7619" t="str">
            <v>Bhupendra Shamkule</v>
          </cell>
        </row>
        <row r="7620">
          <cell r="D7620" t="str">
            <v>TW</v>
          </cell>
          <cell r="E7620">
            <v>168875</v>
          </cell>
          <cell r="F7620">
            <v>531144</v>
          </cell>
          <cell r="G7620" t="str">
            <v>Bhupendra Shamkule</v>
          </cell>
        </row>
        <row r="7621">
          <cell r="D7621" t="str">
            <v>TW</v>
          </cell>
          <cell r="E7621">
            <v>121081</v>
          </cell>
          <cell r="F7621">
            <v>531144</v>
          </cell>
          <cell r="G7621" t="str">
            <v>Bhupendra Shamkule</v>
          </cell>
        </row>
        <row r="7622">
          <cell r="D7622" t="str">
            <v>TW</v>
          </cell>
          <cell r="E7622">
            <v>106854</v>
          </cell>
          <cell r="F7622">
            <v>531144</v>
          </cell>
          <cell r="G7622" t="str">
            <v>Bhupendra Shamkule</v>
          </cell>
        </row>
        <row r="7623">
          <cell r="D7623" t="str">
            <v>TW</v>
          </cell>
          <cell r="E7623">
            <v>58813</v>
          </cell>
          <cell r="F7623">
            <v>531144</v>
          </cell>
          <cell r="G7623" t="str">
            <v>Bhupendra Shamkule</v>
          </cell>
        </row>
        <row r="7624">
          <cell r="D7624" t="str">
            <v>TW</v>
          </cell>
          <cell r="E7624">
            <v>85880</v>
          </cell>
          <cell r="F7624">
            <v>531144</v>
          </cell>
          <cell r="G7624" t="str">
            <v>Bhupendra Shamkule</v>
          </cell>
        </row>
        <row r="7625">
          <cell r="D7625" t="str">
            <v>TW</v>
          </cell>
          <cell r="E7625">
            <v>62867</v>
          </cell>
          <cell r="F7625">
            <v>531144</v>
          </cell>
          <cell r="G7625" t="str">
            <v>Bhupendra Shamkule</v>
          </cell>
        </row>
        <row r="7626">
          <cell r="D7626" t="str">
            <v>TW</v>
          </cell>
          <cell r="E7626">
            <v>112701</v>
          </cell>
          <cell r="F7626">
            <v>531144</v>
          </cell>
          <cell r="G7626" t="str">
            <v>Bhupendra Shamkule</v>
          </cell>
        </row>
        <row r="7627">
          <cell r="D7627" t="str">
            <v>TW</v>
          </cell>
          <cell r="E7627">
            <v>74876</v>
          </cell>
          <cell r="F7627">
            <v>531144</v>
          </cell>
          <cell r="G7627" t="str">
            <v>Bhupendra Shamkule</v>
          </cell>
        </row>
        <row r="7628">
          <cell r="D7628" t="str">
            <v>TW</v>
          </cell>
          <cell r="E7628">
            <v>52358</v>
          </cell>
          <cell r="F7628">
            <v>531144</v>
          </cell>
          <cell r="G7628" t="str">
            <v>Bhupendra Shamkule</v>
          </cell>
        </row>
        <row r="7629">
          <cell r="D7629" t="str">
            <v>TW</v>
          </cell>
          <cell r="E7629">
            <v>172099</v>
          </cell>
          <cell r="F7629">
            <v>531144</v>
          </cell>
          <cell r="G7629" t="str">
            <v>Bhupendra Shamkule</v>
          </cell>
        </row>
        <row r="7630">
          <cell r="D7630" t="str">
            <v>TW</v>
          </cell>
          <cell r="E7630">
            <v>71251</v>
          </cell>
          <cell r="F7630">
            <v>531144</v>
          </cell>
          <cell r="G7630" t="str">
            <v>Bhupendra Shamkule</v>
          </cell>
        </row>
        <row r="7631">
          <cell r="D7631" t="str">
            <v>TW</v>
          </cell>
          <cell r="E7631">
            <v>73974</v>
          </cell>
          <cell r="F7631">
            <v>531144</v>
          </cell>
          <cell r="G7631" t="str">
            <v>Bhupendra Shamkule</v>
          </cell>
        </row>
        <row r="7632">
          <cell r="D7632" t="str">
            <v>TW</v>
          </cell>
          <cell r="E7632">
            <v>70757</v>
          </cell>
          <cell r="F7632">
            <v>531144</v>
          </cell>
          <cell r="G7632" t="str">
            <v>Bhupendra Shamkule</v>
          </cell>
        </row>
        <row r="7633">
          <cell r="D7633" t="str">
            <v>TW</v>
          </cell>
          <cell r="E7633">
            <v>61749</v>
          </cell>
          <cell r="F7633">
            <v>531144</v>
          </cell>
          <cell r="G7633" t="str">
            <v>Bhupendra Shamkule</v>
          </cell>
        </row>
        <row r="7634">
          <cell r="D7634" t="str">
            <v>TW</v>
          </cell>
          <cell r="E7634">
            <v>62003</v>
          </cell>
          <cell r="F7634">
            <v>531144</v>
          </cell>
          <cell r="G7634" t="str">
            <v>Bhupendra Shamkule</v>
          </cell>
        </row>
        <row r="7635">
          <cell r="D7635" t="str">
            <v>TW</v>
          </cell>
          <cell r="E7635">
            <v>61917</v>
          </cell>
          <cell r="F7635">
            <v>531144</v>
          </cell>
          <cell r="G7635" t="str">
            <v>Bhupendra Shamkule</v>
          </cell>
        </row>
        <row r="7636">
          <cell r="D7636" t="str">
            <v>TW</v>
          </cell>
          <cell r="E7636">
            <v>63998</v>
          </cell>
          <cell r="F7636">
            <v>531144</v>
          </cell>
          <cell r="G7636" t="str">
            <v>Bhupendra Shamkule</v>
          </cell>
        </row>
        <row r="7637">
          <cell r="D7637" t="str">
            <v>TW</v>
          </cell>
          <cell r="E7637">
            <v>55150</v>
          </cell>
          <cell r="F7637">
            <v>531144</v>
          </cell>
          <cell r="G7637" t="str">
            <v>Bhupendra Shamkule</v>
          </cell>
        </row>
        <row r="7638">
          <cell r="D7638" t="str">
            <v>TW</v>
          </cell>
          <cell r="E7638">
            <v>73706</v>
          </cell>
          <cell r="F7638">
            <v>531144</v>
          </cell>
          <cell r="G7638" t="str">
            <v>Bhupendra Shamkule</v>
          </cell>
        </row>
        <row r="7639">
          <cell r="D7639" t="str">
            <v>TW</v>
          </cell>
          <cell r="E7639">
            <v>52402</v>
          </cell>
          <cell r="F7639">
            <v>531144</v>
          </cell>
          <cell r="G7639" t="str">
            <v>Bhupendra Shamkule</v>
          </cell>
        </row>
        <row r="7640">
          <cell r="D7640" t="str">
            <v>TW</v>
          </cell>
          <cell r="E7640">
            <v>73111</v>
          </cell>
          <cell r="F7640">
            <v>531144</v>
          </cell>
          <cell r="G7640" t="str">
            <v>Bhupendra Shamkule</v>
          </cell>
        </row>
        <row r="7641">
          <cell r="D7641" t="str">
            <v>TW</v>
          </cell>
          <cell r="E7641">
            <v>61004</v>
          </cell>
          <cell r="F7641">
            <v>531144</v>
          </cell>
          <cell r="G7641" t="str">
            <v>Bhupendra Shamkule</v>
          </cell>
        </row>
        <row r="7642">
          <cell r="D7642" t="str">
            <v>TW</v>
          </cell>
          <cell r="E7642">
            <v>72123</v>
          </cell>
          <cell r="F7642">
            <v>531144</v>
          </cell>
          <cell r="G7642" t="str">
            <v>Bhupendra Shamkule</v>
          </cell>
        </row>
        <row r="7643">
          <cell r="D7643" t="str">
            <v>TW</v>
          </cell>
          <cell r="E7643">
            <v>60478</v>
          </cell>
          <cell r="F7643">
            <v>531144</v>
          </cell>
          <cell r="G7643" t="str">
            <v>Bhupendra Shamkule</v>
          </cell>
        </row>
        <row r="7644">
          <cell r="D7644" t="str">
            <v>TW</v>
          </cell>
          <cell r="E7644">
            <v>56181</v>
          </cell>
          <cell r="F7644">
            <v>531144</v>
          </cell>
          <cell r="G7644" t="str">
            <v>Bhupendra Shamkule</v>
          </cell>
        </row>
        <row r="7645">
          <cell r="D7645" t="str">
            <v>TW</v>
          </cell>
          <cell r="E7645">
            <v>67055</v>
          </cell>
          <cell r="F7645">
            <v>531144</v>
          </cell>
          <cell r="G7645" t="str">
            <v>Bhupendra Shamkule</v>
          </cell>
        </row>
        <row r="7646">
          <cell r="D7646" t="str">
            <v>TW</v>
          </cell>
          <cell r="E7646">
            <v>91779</v>
          </cell>
          <cell r="F7646">
            <v>531144</v>
          </cell>
          <cell r="G7646" t="str">
            <v>Bhupendra Shamkule</v>
          </cell>
        </row>
        <row r="7647">
          <cell r="D7647" t="str">
            <v>TW</v>
          </cell>
          <cell r="E7647">
            <v>66803</v>
          </cell>
          <cell r="F7647">
            <v>531144</v>
          </cell>
          <cell r="G7647" t="str">
            <v>Bhupendra Shamkule</v>
          </cell>
        </row>
        <row r="7648">
          <cell r="D7648" t="str">
            <v>TW</v>
          </cell>
          <cell r="E7648">
            <v>64051</v>
          </cell>
          <cell r="F7648">
            <v>531144</v>
          </cell>
          <cell r="G7648" t="str">
            <v>Bhupendra Shamkule</v>
          </cell>
        </row>
        <row r="7649">
          <cell r="D7649" t="str">
            <v>TW</v>
          </cell>
          <cell r="E7649">
            <v>64727</v>
          </cell>
          <cell r="F7649">
            <v>531144</v>
          </cell>
          <cell r="G7649" t="str">
            <v>Bhupendra Shamkule</v>
          </cell>
        </row>
        <row r="7650">
          <cell r="D7650" t="str">
            <v>TW</v>
          </cell>
          <cell r="E7650">
            <v>69433</v>
          </cell>
          <cell r="F7650">
            <v>531144</v>
          </cell>
          <cell r="G7650" t="str">
            <v>Bhupendra Shamkule</v>
          </cell>
        </row>
        <row r="7651">
          <cell r="D7651" t="str">
            <v>TW</v>
          </cell>
          <cell r="E7651">
            <v>60893</v>
          </cell>
          <cell r="F7651">
            <v>531144</v>
          </cell>
          <cell r="G7651" t="str">
            <v>Bhupendra Shamkule</v>
          </cell>
        </row>
        <row r="7652">
          <cell r="D7652" t="str">
            <v>TW</v>
          </cell>
          <cell r="E7652">
            <v>70145</v>
          </cell>
          <cell r="F7652">
            <v>531144</v>
          </cell>
          <cell r="G7652" t="str">
            <v>Bhupendra Shamkule</v>
          </cell>
        </row>
        <row r="7653">
          <cell r="D7653" t="str">
            <v>TW</v>
          </cell>
          <cell r="E7653">
            <v>76346</v>
          </cell>
          <cell r="F7653">
            <v>531144</v>
          </cell>
          <cell r="G7653" t="str">
            <v>Bhupendra Shamkule</v>
          </cell>
        </row>
        <row r="7654">
          <cell r="D7654" t="str">
            <v>TW</v>
          </cell>
          <cell r="E7654">
            <v>65150</v>
          </cell>
          <cell r="F7654">
            <v>531144</v>
          </cell>
          <cell r="G7654" t="str">
            <v>Bhupendra Shamkule</v>
          </cell>
        </row>
        <row r="7655">
          <cell r="D7655" t="str">
            <v>TW</v>
          </cell>
          <cell r="E7655">
            <v>80208</v>
          </cell>
          <cell r="F7655">
            <v>531144</v>
          </cell>
          <cell r="G7655" t="str">
            <v>Bhupendra Shamkule</v>
          </cell>
        </row>
        <row r="7656">
          <cell r="D7656" t="str">
            <v>TW</v>
          </cell>
          <cell r="E7656">
            <v>88343</v>
          </cell>
          <cell r="F7656">
            <v>531144</v>
          </cell>
          <cell r="G7656" t="str">
            <v>Bhupendra Shamkule</v>
          </cell>
        </row>
        <row r="7657">
          <cell r="D7657" t="str">
            <v>TW</v>
          </cell>
          <cell r="E7657">
            <v>66890</v>
          </cell>
          <cell r="F7657">
            <v>531144</v>
          </cell>
          <cell r="G7657" t="str">
            <v>Bhupendra Shamkule</v>
          </cell>
        </row>
        <row r="7658">
          <cell r="D7658" t="str">
            <v>TW</v>
          </cell>
          <cell r="E7658">
            <v>180249</v>
          </cell>
          <cell r="F7658">
            <v>531144</v>
          </cell>
          <cell r="G7658" t="str">
            <v>Bhupendra Shamkule</v>
          </cell>
        </row>
        <row r="7659">
          <cell r="D7659" t="str">
            <v>TW</v>
          </cell>
          <cell r="E7659">
            <v>4293.8100000000004</v>
          </cell>
          <cell r="F7659">
            <v>531144</v>
          </cell>
          <cell r="G7659" t="str">
            <v>Bhupendra Shamkule</v>
          </cell>
        </row>
        <row r="7660">
          <cell r="D7660" t="str">
            <v>TW</v>
          </cell>
          <cell r="E7660">
            <v>8261.06</v>
          </cell>
          <cell r="F7660">
            <v>531144</v>
          </cell>
          <cell r="G7660" t="str">
            <v>Bhupendra Shamkule</v>
          </cell>
        </row>
        <row r="7661">
          <cell r="D7661" t="str">
            <v>TW</v>
          </cell>
          <cell r="E7661">
            <v>16140.7</v>
          </cell>
          <cell r="F7661">
            <v>531144</v>
          </cell>
          <cell r="G7661" t="str">
            <v>Bhupendra Shamkule</v>
          </cell>
        </row>
        <row r="7662">
          <cell r="D7662" t="str">
            <v>TW</v>
          </cell>
          <cell r="E7662">
            <v>10820.81</v>
          </cell>
          <cell r="F7662">
            <v>531144</v>
          </cell>
          <cell r="G7662" t="str">
            <v>Bhupendra Shamkule</v>
          </cell>
        </row>
        <row r="7663">
          <cell r="D7663" t="str">
            <v>TW</v>
          </cell>
          <cell r="E7663">
            <v>9047.92</v>
          </cell>
          <cell r="F7663">
            <v>531144</v>
          </cell>
          <cell r="G7663" t="str">
            <v>Bhupendra Shamkule</v>
          </cell>
        </row>
        <row r="7664">
          <cell r="D7664" t="str">
            <v>TW</v>
          </cell>
          <cell r="E7664">
            <v>14751.95</v>
          </cell>
          <cell r="F7664">
            <v>531144</v>
          </cell>
          <cell r="G7664" t="str">
            <v>Bhupendra Shamkule</v>
          </cell>
        </row>
        <row r="7665">
          <cell r="D7665" t="str">
            <v>TW</v>
          </cell>
          <cell r="E7665">
            <v>4457.62</v>
          </cell>
          <cell r="F7665">
            <v>531144</v>
          </cell>
          <cell r="G7665" t="str">
            <v>Bhupendra Shamkule</v>
          </cell>
        </row>
        <row r="7666">
          <cell r="D7666" t="str">
            <v>TW</v>
          </cell>
          <cell r="E7666">
            <v>6289.87</v>
          </cell>
          <cell r="F7666">
            <v>531144</v>
          </cell>
          <cell r="G7666" t="str">
            <v>Bhupendra Shamkule</v>
          </cell>
        </row>
        <row r="7667">
          <cell r="D7667" t="str">
            <v>TW</v>
          </cell>
          <cell r="E7667">
            <v>10063.56</v>
          </cell>
          <cell r="F7667">
            <v>531144</v>
          </cell>
          <cell r="G7667" t="str">
            <v>Bhupendra Shamkule</v>
          </cell>
        </row>
        <row r="7668">
          <cell r="D7668" t="str">
            <v>TW</v>
          </cell>
          <cell r="E7668">
            <v>20021</v>
          </cell>
          <cell r="F7668">
            <v>531144</v>
          </cell>
          <cell r="G7668" t="str">
            <v>Bhupendra Shamkule</v>
          </cell>
        </row>
        <row r="7669">
          <cell r="D7669" t="str">
            <v>TW</v>
          </cell>
          <cell r="E7669">
            <v>24413</v>
          </cell>
          <cell r="F7669">
            <v>531144</v>
          </cell>
          <cell r="G7669" t="str">
            <v>Bhupendra Shamkule</v>
          </cell>
        </row>
        <row r="7670">
          <cell r="D7670" t="str">
            <v>TW</v>
          </cell>
          <cell r="E7670">
            <v>41230</v>
          </cell>
          <cell r="F7670">
            <v>531144</v>
          </cell>
          <cell r="G7670" t="str">
            <v>Bhupendra Shamkule</v>
          </cell>
        </row>
        <row r="7671">
          <cell r="D7671" t="str">
            <v>TW</v>
          </cell>
          <cell r="E7671">
            <v>16928</v>
          </cell>
          <cell r="F7671">
            <v>531144</v>
          </cell>
          <cell r="G7671" t="str">
            <v>Bhupendra Shamkule</v>
          </cell>
        </row>
        <row r="7672">
          <cell r="D7672" t="str">
            <v>TW</v>
          </cell>
          <cell r="E7672">
            <v>32593</v>
          </cell>
          <cell r="F7672">
            <v>531144</v>
          </cell>
          <cell r="G7672" t="str">
            <v>Bhupendra Shamkule</v>
          </cell>
        </row>
        <row r="7673">
          <cell r="D7673" t="str">
            <v>TW</v>
          </cell>
          <cell r="E7673">
            <v>27938</v>
          </cell>
          <cell r="F7673">
            <v>531144</v>
          </cell>
          <cell r="G7673" t="str">
            <v>Bhupendra Shamkule</v>
          </cell>
        </row>
        <row r="7674">
          <cell r="D7674" t="str">
            <v>TW</v>
          </cell>
          <cell r="E7674">
            <v>36263</v>
          </cell>
          <cell r="F7674">
            <v>531144</v>
          </cell>
          <cell r="G7674" t="str">
            <v>Bhupendra Shamkule</v>
          </cell>
        </row>
        <row r="7675">
          <cell r="D7675" t="str">
            <v>TW</v>
          </cell>
          <cell r="E7675">
            <v>25906</v>
          </cell>
          <cell r="F7675">
            <v>531144</v>
          </cell>
          <cell r="G7675" t="str">
            <v>Bhupendra Shamkule</v>
          </cell>
        </row>
        <row r="7676">
          <cell r="D7676" t="str">
            <v>TW</v>
          </cell>
          <cell r="E7676">
            <v>6810</v>
          </cell>
          <cell r="F7676">
            <v>531144</v>
          </cell>
          <cell r="G7676" t="str">
            <v>Bhupendra Shamkule</v>
          </cell>
        </row>
        <row r="7677">
          <cell r="D7677" t="str">
            <v>TW</v>
          </cell>
          <cell r="E7677">
            <v>15186</v>
          </cell>
          <cell r="F7677">
            <v>531144</v>
          </cell>
          <cell r="G7677" t="str">
            <v>Bhupendra Shamkule</v>
          </cell>
        </row>
        <row r="7678">
          <cell r="D7678" t="str">
            <v>TW</v>
          </cell>
          <cell r="E7678">
            <v>28777</v>
          </cell>
          <cell r="F7678">
            <v>531144</v>
          </cell>
          <cell r="G7678" t="str">
            <v>Bhupendra Shamkule</v>
          </cell>
        </row>
        <row r="7679">
          <cell r="D7679" t="str">
            <v>TW</v>
          </cell>
          <cell r="E7679">
            <v>28709</v>
          </cell>
          <cell r="F7679">
            <v>531144</v>
          </cell>
          <cell r="G7679" t="str">
            <v>Bhupendra Shamkule</v>
          </cell>
        </row>
        <row r="7680">
          <cell r="D7680" t="str">
            <v>TW</v>
          </cell>
          <cell r="E7680">
            <v>8969</v>
          </cell>
          <cell r="F7680">
            <v>531144</v>
          </cell>
          <cell r="G7680" t="str">
            <v>Bhupendra Shamkule</v>
          </cell>
        </row>
        <row r="7681">
          <cell r="D7681" t="str">
            <v>TW</v>
          </cell>
          <cell r="E7681">
            <v>30077</v>
          </cell>
          <cell r="F7681">
            <v>531144</v>
          </cell>
          <cell r="G7681" t="str">
            <v>Bhupendra Shamkule</v>
          </cell>
        </row>
        <row r="7682">
          <cell r="D7682" t="str">
            <v>TW</v>
          </cell>
          <cell r="E7682">
            <v>30411</v>
          </cell>
          <cell r="F7682">
            <v>531144</v>
          </cell>
          <cell r="G7682" t="str">
            <v>Bhupendra Shamkule</v>
          </cell>
        </row>
        <row r="7683">
          <cell r="D7683" t="str">
            <v>TW</v>
          </cell>
          <cell r="E7683">
            <v>28227</v>
          </cell>
          <cell r="F7683">
            <v>531144</v>
          </cell>
          <cell r="G7683" t="str">
            <v>Bhupendra Shamkule</v>
          </cell>
        </row>
        <row r="7684">
          <cell r="D7684" t="str">
            <v>TW</v>
          </cell>
          <cell r="E7684">
            <v>3106</v>
          </cell>
          <cell r="F7684">
            <v>531144</v>
          </cell>
          <cell r="G7684" t="str">
            <v>Bhupendra Shamkule</v>
          </cell>
        </row>
        <row r="7685">
          <cell r="D7685" t="str">
            <v>TW</v>
          </cell>
          <cell r="E7685">
            <v>3343</v>
          </cell>
          <cell r="F7685">
            <v>531144</v>
          </cell>
          <cell r="G7685" t="str">
            <v>Bhupendra Shamkule</v>
          </cell>
        </row>
        <row r="7686">
          <cell r="D7686" t="str">
            <v>TW</v>
          </cell>
          <cell r="E7686">
            <v>29945</v>
          </cell>
          <cell r="F7686">
            <v>531144</v>
          </cell>
          <cell r="G7686" t="str">
            <v>Bhupendra Shamkule</v>
          </cell>
        </row>
        <row r="7687">
          <cell r="D7687" t="str">
            <v>TW</v>
          </cell>
          <cell r="E7687">
            <v>39946</v>
          </cell>
          <cell r="F7687">
            <v>531144</v>
          </cell>
          <cell r="G7687" t="str">
            <v>Bhupendra Shamkule</v>
          </cell>
        </row>
        <row r="7688">
          <cell r="D7688" t="str">
            <v>TW</v>
          </cell>
          <cell r="E7688">
            <v>57469</v>
          </cell>
          <cell r="F7688">
            <v>531144</v>
          </cell>
          <cell r="G7688" t="str">
            <v>Bhupendra Shamkule</v>
          </cell>
        </row>
        <row r="7689">
          <cell r="D7689" t="str">
            <v>TW</v>
          </cell>
          <cell r="E7689">
            <v>47970</v>
          </cell>
          <cell r="F7689">
            <v>531144</v>
          </cell>
          <cell r="G7689" t="str">
            <v>Bhupendra Shamkule</v>
          </cell>
        </row>
        <row r="7690">
          <cell r="D7690" t="str">
            <v>TW</v>
          </cell>
          <cell r="E7690">
            <v>24859</v>
          </cell>
          <cell r="F7690">
            <v>531144</v>
          </cell>
          <cell r="G7690" t="str">
            <v>Bhupendra Shamkule</v>
          </cell>
        </row>
        <row r="7691">
          <cell r="D7691" t="str">
            <v>TW</v>
          </cell>
          <cell r="E7691">
            <v>31789</v>
          </cell>
          <cell r="F7691">
            <v>531144</v>
          </cell>
          <cell r="G7691" t="str">
            <v>Bhupendra Shamkule</v>
          </cell>
        </row>
        <row r="7692">
          <cell r="D7692" t="str">
            <v>TW</v>
          </cell>
          <cell r="E7692">
            <v>55813</v>
          </cell>
          <cell r="F7692">
            <v>531144</v>
          </cell>
          <cell r="G7692" t="str">
            <v>Bhupendra Shamkule</v>
          </cell>
        </row>
        <row r="7693">
          <cell r="D7693" t="str">
            <v>TW</v>
          </cell>
          <cell r="E7693">
            <v>7174</v>
          </cell>
          <cell r="F7693">
            <v>531144</v>
          </cell>
          <cell r="G7693" t="str">
            <v>Bhupendra Shamkule</v>
          </cell>
        </row>
        <row r="7694">
          <cell r="D7694" t="str">
            <v>TW</v>
          </cell>
          <cell r="E7694">
            <v>13704</v>
          </cell>
          <cell r="F7694">
            <v>531144</v>
          </cell>
          <cell r="G7694" t="str">
            <v>Bhupendra Shamkule</v>
          </cell>
        </row>
        <row r="7695">
          <cell r="D7695" t="str">
            <v>TW</v>
          </cell>
          <cell r="E7695">
            <v>3155</v>
          </cell>
          <cell r="F7695">
            <v>531144</v>
          </cell>
          <cell r="G7695" t="str">
            <v>Bhupendra Shamkule</v>
          </cell>
        </row>
        <row r="7696">
          <cell r="D7696" t="str">
            <v>TW</v>
          </cell>
          <cell r="E7696">
            <v>50904</v>
          </cell>
          <cell r="F7696">
            <v>531144</v>
          </cell>
          <cell r="G7696" t="str">
            <v>Bhupendra Shamkule</v>
          </cell>
        </row>
        <row r="7697">
          <cell r="D7697" t="str">
            <v>TW</v>
          </cell>
          <cell r="E7697">
            <v>7560</v>
          </cell>
          <cell r="F7697">
            <v>531144</v>
          </cell>
          <cell r="G7697" t="str">
            <v>Bhupendra Shamkule</v>
          </cell>
        </row>
        <row r="7698">
          <cell r="D7698" t="str">
            <v>TW</v>
          </cell>
          <cell r="E7698">
            <v>83333</v>
          </cell>
          <cell r="F7698">
            <v>531144</v>
          </cell>
          <cell r="G7698" t="str">
            <v>Bhupendra Shamkule</v>
          </cell>
        </row>
        <row r="7699">
          <cell r="D7699" t="str">
            <v>TW</v>
          </cell>
          <cell r="E7699">
            <v>34760</v>
          </cell>
          <cell r="F7699">
            <v>531144</v>
          </cell>
          <cell r="G7699" t="str">
            <v>Bhupendra Shamkule</v>
          </cell>
        </row>
        <row r="7700">
          <cell r="D7700" t="str">
            <v>TW</v>
          </cell>
          <cell r="E7700">
            <v>51529</v>
          </cell>
          <cell r="F7700">
            <v>531144</v>
          </cell>
          <cell r="G7700" t="str">
            <v>Bhupendra Shamkule</v>
          </cell>
        </row>
        <row r="7701">
          <cell r="D7701" t="str">
            <v>TW</v>
          </cell>
          <cell r="E7701">
            <v>30055</v>
          </cell>
          <cell r="F7701">
            <v>531144</v>
          </cell>
          <cell r="G7701" t="str">
            <v>Bhupendra Shamkule</v>
          </cell>
        </row>
        <row r="7702">
          <cell r="D7702" t="str">
            <v>TW</v>
          </cell>
          <cell r="E7702">
            <v>10385</v>
          </cell>
          <cell r="F7702">
            <v>531144</v>
          </cell>
          <cell r="G7702" t="str">
            <v>Bhupendra Shamkule</v>
          </cell>
        </row>
        <row r="7703">
          <cell r="D7703" t="str">
            <v>TW</v>
          </cell>
          <cell r="E7703">
            <v>8228</v>
          </cell>
          <cell r="F7703">
            <v>531144</v>
          </cell>
          <cell r="G7703" t="str">
            <v>Bhupendra Shamkule</v>
          </cell>
        </row>
        <row r="7704">
          <cell r="D7704" t="str">
            <v>TW</v>
          </cell>
          <cell r="E7704">
            <v>42135</v>
          </cell>
          <cell r="F7704">
            <v>531144</v>
          </cell>
          <cell r="G7704" t="str">
            <v>Bhupendra Shamkule</v>
          </cell>
        </row>
        <row r="7705">
          <cell r="D7705" t="str">
            <v>TW</v>
          </cell>
          <cell r="E7705">
            <v>15617</v>
          </cell>
          <cell r="F7705">
            <v>531144</v>
          </cell>
          <cell r="G7705" t="str">
            <v>Bhupendra Shamkule</v>
          </cell>
        </row>
        <row r="7706">
          <cell r="D7706" t="str">
            <v>TW</v>
          </cell>
          <cell r="E7706">
            <v>2645</v>
          </cell>
          <cell r="F7706">
            <v>531144</v>
          </cell>
          <cell r="G7706" t="str">
            <v>Bhupendra Shamkule</v>
          </cell>
        </row>
        <row r="7707">
          <cell r="D7707" t="str">
            <v>TW</v>
          </cell>
          <cell r="E7707">
            <v>30189</v>
          </cell>
          <cell r="F7707">
            <v>531144</v>
          </cell>
          <cell r="G7707" t="str">
            <v>Bhupendra Shamkule</v>
          </cell>
        </row>
        <row r="7708">
          <cell r="D7708" t="str">
            <v>TW</v>
          </cell>
          <cell r="E7708">
            <v>11694</v>
          </cell>
          <cell r="F7708">
            <v>531144</v>
          </cell>
          <cell r="G7708" t="str">
            <v>Bhupendra Shamkule</v>
          </cell>
        </row>
        <row r="7709">
          <cell r="D7709" t="str">
            <v>TW</v>
          </cell>
          <cell r="E7709">
            <v>9232</v>
          </cell>
          <cell r="F7709">
            <v>531144</v>
          </cell>
          <cell r="G7709" t="str">
            <v>Bhupendra Shamkule</v>
          </cell>
        </row>
        <row r="7710">
          <cell r="D7710" t="str">
            <v>TW</v>
          </cell>
          <cell r="E7710">
            <v>5977</v>
          </cell>
          <cell r="F7710">
            <v>531144</v>
          </cell>
          <cell r="G7710" t="str">
            <v>Bhupendra Shamkule</v>
          </cell>
        </row>
        <row r="7711">
          <cell r="D7711" t="str">
            <v>TW</v>
          </cell>
          <cell r="E7711">
            <v>9997</v>
          </cell>
          <cell r="F7711">
            <v>531144</v>
          </cell>
          <cell r="G7711" t="str">
            <v>Bhupendra Shamkule</v>
          </cell>
        </row>
        <row r="7712">
          <cell r="D7712" t="str">
            <v>TW</v>
          </cell>
          <cell r="E7712">
            <v>2876</v>
          </cell>
          <cell r="F7712">
            <v>531144</v>
          </cell>
          <cell r="G7712" t="str">
            <v>Bhupendra Shamkule</v>
          </cell>
        </row>
        <row r="7713">
          <cell r="D7713" t="str">
            <v>TW</v>
          </cell>
          <cell r="E7713">
            <v>3748</v>
          </cell>
          <cell r="F7713">
            <v>531144</v>
          </cell>
          <cell r="G7713" t="str">
            <v>Bhupendra Shamkule</v>
          </cell>
        </row>
        <row r="7714">
          <cell r="D7714" t="str">
            <v>TW</v>
          </cell>
          <cell r="E7714">
            <v>8947</v>
          </cell>
          <cell r="F7714">
            <v>531144</v>
          </cell>
          <cell r="G7714" t="str">
            <v>Bhupendra Shamkule</v>
          </cell>
        </row>
        <row r="7715">
          <cell r="D7715" t="str">
            <v>TW</v>
          </cell>
          <cell r="E7715">
            <v>34087</v>
          </cell>
          <cell r="F7715">
            <v>531144</v>
          </cell>
          <cell r="G7715" t="str">
            <v>Bhupendra Shamkule</v>
          </cell>
        </row>
        <row r="7716">
          <cell r="D7716" t="str">
            <v>TW</v>
          </cell>
          <cell r="E7716">
            <v>83186</v>
          </cell>
          <cell r="F7716">
            <v>531144</v>
          </cell>
          <cell r="G7716" t="str">
            <v>Bhupendra Shamkule</v>
          </cell>
        </row>
        <row r="7717">
          <cell r="D7717" t="str">
            <v>TW</v>
          </cell>
          <cell r="E7717">
            <v>10438</v>
          </cell>
          <cell r="F7717">
            <v>531144</v>
          </cell>
          <cell r="G7717" t="str">
            <v>Bhupendra Shamkule</v>
          </cell>
        </row>
        <row r="7718">
          <cell r="D7718" t="str">
            <v>TW</v>
          </cell>
          <cell r="E7718">
            <v>75095</v>
          </cell>
          <cell r="F7718">
            <v>531144</v>
          </cell>
          <cell r="G7718" t="str">
            <v>Bhupendra Shamkule</v>
          </cell>
        </row>
        <row r="7719">
          <cell r="D7719" t="str">
            <v>TW</v>
          </cell>
          <cell r="E7719">
            <v>12972</v>
          </cell>
          <cell r="F7719">
            <v>531144</v>
          </cell>
          <cell r="G7719" t="str">
            <v>Bhupendra Shamkule</v>
          </cell>
        </row>
        <row r="7720">
          <cell r="D7720" t="str">
            <v>TW</v>
          </cell>
          <cell r="E7720">
            <v>18146</v>
          </cell>
          <cell r="F7720">
            <v>531144</v>
          </cell>
          <cell r="G7720" t="str">
            <v>Bhupendra Shamkule</v>
          </cell>
        </row>
        <row r="7721">
          <cell r="D7721" t="str">
            <v>TW</v>
          </cell>
          <cell r="E7721">
            <v>31968</v>
          </cell>
          <cell r="F7721">
            <v>531144</v>
          </cell>
          <cell r="G7721" t="str">
            <v>Bhupendra Shamkule</v>
          </cell>
        </row>
        <row r="7722">
          <cell r="D7722" t="str">
            <v>TW</v>
          </cell>
          <cell r="E7722">
            <v>34182</v>
          </cell>
          <cell r="F7722">
            <v>531144</v>
          </cell>
          <cell r="G7722" t="str">
            <v>Bhupendra Shamkule</v>
          </cell>
        </row>
        <row r="7723">
          <cell r="D7723" t="str">
            <v>TW</v>
          </cell>
          <cell r="E7723">
            <v>73633</v>
          </cell>
          <cell r="F7723">
            <v>531144</v>
          </cell>
          <cell r="G7723" t="str">
            <v>Bhupendra Shamkule</v>
          </cell>
        </row>
        <row r="7724">
          <cell r="D7724" t="str">
            <v>TW</v>
          </cell>
          <cell r="E7724">
            <v>17987</v>
          </cell>
          <cell r="F7724">
            <v>531144</v>
          </cell>
          <cell r="G7724" t="str">
            <v>Bhupendra Shamkule</v>
          </cell>
        </row>
        <row r="7725">
          <cell r="D7725" t="str">
            <v>TW</v>
          </cell>
          <cell r="E7725">
            <v>48434</v>
          </cell>
          <cell r="F7725">
            <v>531144</v>
          </cell>
          <cell r="G7725" t="str">
            <v>Bhupendra Shamkule</v>
          </cell>
        </row>
        <row r="7726">
          <cell r="D7726" t="str">
            <v>TW</v>
          </cell>
          <cell r="E7726">
            <v>27078</v>
          </cell>
          <cell r="F7726">
            <v>531144</v>
          </cell>
          <cell r="G7726" t="str">
            <v>Bhupendra Shamkule</v>
          </cell>
        </row>
        <row r="7727">
          <cell r="D7727" t="str">
            <v>TW</v>
          </cell>
          <cell r="E7727">
            <v>17091</v>
          </cell>
          <cell r="F7727">
            <v>531144</v>
          </cell>
          <cell r="G7727" t="str">
            <v>Bhupendra Shamkule</v>
          </cell>
        </row>
        <row r="7728">
          <cell r="D7728" t="str">
            <v>TW</v>
          </cell>
          <cell r="E7728">
            <v>25601</v>
          </cell>
          <cell r="F7728">
            <v>531144</v>
          </cell>
          <cell r="G7728" t="str">
            <v>Bhupendra Shamkule</v>
          </cell>
        </row>
        <row r="7729">
          <cell r="D7729" t="str">
            <v>TW</v>
          </cell>
          <cell r="E7729">
            <v>10301</v>
          </cell>
          <cell r="F7729">
            <v>531144</v>
          </cell>
          <cell r="G7729" t="str">
            <v>Bhupendra Shamkule</v>
          </cell>
        </row>
        <row r="7730">
          <cell r="D7730" t="str">
            <v>TW</v>
          </cell>
          <cell r="E7730">
            <v>113659</v>
          </cell>
          <cell r="F7730">
            <v>531144</v>
          </cell>
          <cell r="G7730" t="str">
            <v>Bhupendra Shamkule</v>
          </cell>
        </row>
        <row r="7731">
          <cell r="D7731" t="str">
            <v>TW</v>
          </cell>
          <cell r="E7731">
            <v>41734</v>
          </cell>
          <cell r="F7731">
            <v>531144</v>
          </cell>
          <cell r="G7731" t="str">
            <v>Bhupendra Shamkule</v>
          </cell>
        </row>
        <row r="7732">
          <cell r="D7732" t="str">
            <v>TW</v>
          </cell>
          <cell r="E7732">
            <v>28146</v>
          </cell>
          <cell r="F7732">
            <v>531144</v>
          </cell>
          <cell r="G7732" t="str">
            <v>Bhupendra Shamkule</v>
          </cell>
        </row>
        <row r="7733">
          <cell r="D7733" t="str">
            <v>TW</v>
          </cell>
          <cell r="E7733">
            <v>50670</v>
          </cell>
          <cell r="F7733">
            <v>531144</v>
          </cell>
          <cell r="G7733" t="str">
            <v>Bhupendra Shamkule</v>
          </cell>
        </row>
        <row r="7734">
          <cell r="D7734" t="str">
            <v>TW</v>
          </cell>
          <cell r="E7734">
            <v>91110</v>
          </cell>
          <cell r="F7734">
            <v>531144</v>
          </cell>
          <cell r="G7734" t="str">
            <v>Bhupendra Shamkule</v>
          </cell>
        </row>
        <row r="7735">
          <cell r="D7735" t="str">
            <v>TW</v>
          </cell>
          <cell r="E7735">
            <v>28257</v>
          </cell>
          <cell r="F7735">
            <v>531144</v>
          </cell>
          <cell r="G7735" t="str">
            <v>Bhupendra Shamkule</v>
          </cell>
        </row>
        <row r="7736">
          <cell r="D7736" t="str">
            <v>TW</v>
          </cell>
          <cell r="E7736">
            <v>78431</v>
          </cell>
          <cell r="F7736">
            <v>531144</v>
          </cell>
          <cell r="G7736" t="str">
            <v>Bhupendra Shamkule</v>
          </cell>
        </row>
        <row r="7737">
          <cell r="D7737" t="str">
            <v>TW</v>
          </cell>
          <cell r="E7737">
            <v>43500</v>
          </cell>
          <cell r="F7737">
            <v>531144</v>
          </cell>
          <cell r="G7737" t="str">
            <v>Bhupendra Shamkule</v>
          </cell>
        </row>
        <row r="7738">
          <cell r="D7738" t="str">
            <v>TW</v>
          </cell>
          <cell r="E7738">
            <v>54591</v>
          </cell>
          <cell r="F7738">
            <v>531144</v>
          </cell>
          <cell r="G7738" t="str">
            <v>Bhupendra Shamkule</v>
          </cell>
        </row>
        <row r="7739">
          <cell r="D7739" t="str">
            <v>TW</v>
          </cell>
          <cell r="E7739">
            <v>81315</v>
          </cell>
          <cell r="F7739">
            <v>531144</v>
          </cell>
          <cell r="G7739" t="str">
            <v>Bhupendra Shamkule</v>
          </cell>
        </row>
        <row r="7740">
          <cell r="D7740" t="str">
            <v>TW</v>
          </cell>
          <cell r="E7740">
            <v>4296</v>
          </cell>
          <cell r="F7740">
            <v>531144</v>
          </cell>
          <cell r="G7740" t="str">
            <v>Bhupendra Shamkule</v>
          </cell>
        </row>
        <row r="7741">
          <cell r="D7741" t="str">
            <v>TW</v>
          </cell>
          <cell r="E7741">
            <v>17887</v>
          </cell>
          <cell r="F7741">
            <v>531144</v>
          </cell>
          <cell r="G7741" t="str">
            <v>Bhupendra Shamkule</v>
          </cell>
        </row>
        <row r="7742">
          <cell r="D7742" t="str">
            <v>TW</v>
          </cell>
          <cell r="E7742">
            <v>54842</v>
          </cell>
          <cell r="F7742">
            <v>531144</v>
          </cell>
          <cell r="G7742" t="str">
            <v>Bhupendra Shamkule</v>
          </cell>
        </row>
        <row r="7743">
          <cell r="D7743" t="str">
            <v>TW</v>
          </cell>
          <cell r="E7743">
            <v>22778</v>
          </cell>
          <cell r="F7743">
            <v>531144</v>
          </cell>
          <cell r="G7743" t="str">
            <v>Bhupendra Shamkule</v>
          </cell>
        </row>
        <row r="7744">
          <cell r="D7744" t="str">
            <v>TW</v>
          </cell>
          <cell r="E7744">
            <v>60378</v>
          </cell>
          <cell r="F7744">
            <v>531144</v>
          </cell>
          <cell r="G7744" t="str">
            <v>Bhupendra Shamkule</v>
          </cell>
        </row>
        <row r="7745">
          <cell r="D7745" t="str">
            <v>TW</v>
          </cell>
          <cell r="E7745">
            <v>42323</v>
          </cell>
          <cell r="F7745">
            <v>531144</v>
          </cell>
          <cell r="G7745" t="str">
            <v>Bhupendra Shamkule</v>
          </cell>
        </row>
        <row r="7746">
          <cell r="D7746" t="str">
            <v>TW</v>
          </cell>
          <cell r="E7746">
            <v>46353</v>
          </cell>
          <cell r="F7746">
            <v>531144</v>
          </cell>
          <cell r="G7746" t="str">
            <v>Bhupendra Shamkule</v>
          </cell>
        </row>
        <row r="7747">
          <cell r="D7747" t="str">
            <v>TW</v>
          </cell>
          <cell r="E7747">
            <v>122595</v>
          </cell>
          <cell r="F7747">
            <v>531144</v>
          </cell>
          <cell r="G7747" t="str">
            <v>Bhupendra Shamkule</v>
          </cell>
        </row>
        <row r="7748">
          <cell r="D7748" t="str">
            <v>TW</v>
          </cell>
          <cell r="E7748">
            <v>67061</v>
          </cell>
          <cell r="F7748">
            <v>531144</v>
          </cell>
          <cell r="G7748" t="str">
            <v>Bhupendra Shamkule</v>
          </cell>
        </row>
        <row r="7749">
          <cell r="D7749" t="str">
            <v>TW</v>
          </cell>
          <cell r="E7749">
            <v>39103</v>
          </cell>
          <cell r="F7749">
            <v>531144</v>
          </cell>
          <cell r="G7749" t="str">
            <v>Bhupendra Shamkule</v>
          </cell>
        </row>
        <row r="7750">
          <cell r="D7750" t="str">
            <v>TW</v>
          </cell>
          <cell r="E7750">
            <v>86114</v>
          </cell>
          <cell r="F7750">
            <v>531144</v>
          </cell>
          <cell r="G7750" t="str">
            <v>Bhupendra Shamkule</v>
          </cell>
        </row>
        <row r="7751">
          <cell r="D7751" t="str">
            <v>TW</v>
          </cell>
          <cell r="E7751">
            <v>106783</v>
          </cell>
          <cell r="F7751">
            <v>531144</v>
          </cell>
          <cell r="G7751" t="str">
            <v>Bhupendra Shamkule</v>
          </cell>
        </row>
        <row r="7752">
          <cell r="D7752" t="str">
            <v>TW</v>
          </cell>
          <cell r="E7752">
            <v>77928</v>
          </cell>
          <cell r="F7752">
            <v>531144</v>
          </cell>
          <cell r="G7752" t="str">
            <v>Bhupendra Shamkule</v>
          </cell>
        </row>
        <row r="7753">
          <cell r="D7753" t="str">
            <v>TW</v>
          </cell>
          <cell r="E7753">
            <v>24586</v>
          </cell>
          <cell r="F7753">
            <v>531144</v>
          </cell>
          <cell r="G7753" t="str">
            <v>Bhupendra Shamkule</v>
          </cell>
        </row>
        <row r="7754">
          <cell r="D7754" t="str">
            <v>TW</v>
          </cell>
          <cell r="E7754">
            <v>130831</v>
          </cell>
          <cell r="F7754">
            <v>531144</v>
          </cell>
          <cell r="G7754" t="str">
            <v>Bhupendra Shamkule</v>
          </cell>
        </row>
        <row r="7755">
          <cell r="D7755" t="str">
            <v>TW</v>
          </cell>
          <cell r="E7755">
            <v>113234</v>
          </cell>
          <cell r="F7755">
            <v>531144</v>
          </cell>
          <cell r="G7755" t="str">
            <v>Bhupendra Shamkule</v>
          </cell>
        </row>
        <row r="7756">
          <cell r="D7756" t="str">
            <v>TW</v>
          </cell>
          <cell r="E7756">
            <v>36646</v>
          </cell>
          <cell r="F7756">
            <v>531144</v>
          </cell>
          <cell r="G7756" t="str">
            <v>Bhupendra Shamkule</v>
          </cell>
        </row>
        <row r="7757">
          <cell r="D7757" t="str">
            <v>TW</v>
          </cell>
          <cell r="E7757">
            <v>53383</v>
          </cell>
          <cell r="F7757">
            <v>531144</v>
          </cell>
          <cell r="G7757" t="str">
            <v>Bhupendra Shamkule</v>
          </cell>
        </row>
        <row r="7758">
          <cell r="D7758" t="str">
            <v>TW</v>
          </cell>
          <cell r="E7758">
            <v>37862</v>
          </cell>
          <cell r="F7758">
            <v>531144</v>
          </cell>
          <cell r="G7758" t="str">
            <v>Bhupendra Shamkule</v>
          </cell>
        </row>
        <row r="7759">
          <cell r="D7759" t="str">
            <v>TW</v>
          </cell>
          <cell r="E7759">
            <v>40676</v>
          </cell>
          <cell r="F7759">
            <v>531144</v>
          </cell>
          <cell r="G7759" t="str">
            <v>Bhupendra Shamkule</v>
          </cell>
        </row>
        <row r="7760">
          <cell r="D7760" t="str">
            <v>TW</v>
          </cell>
          <cell r="E7760">
            <v>56763</v>
          </cell>
          <cell r="F7760">
            <v>531144</v>
          </cell>
          <cell r="G7760" t="str">
            <v>Bhupendra Shamkule</v>
          </cell>
        </row>
        <row r="7761">
          <cell r="D7761" t="str">
            <v>TW</v>
          </cell>
          <cell r="E7761">
            <v>44535</v>
          </cell>
          <cell r="F7761">
            <v>531144</v>
          </cell>
          <cell r="G7761" t="str">
            <v>Bhupendra Shamkule</v>
          </cell>
        </row>
        <row r="7762">
          <cell r="D7762" t="str">
            <v>TW</v>
          </cell>
          <cell r="E7762">
            <v>38184</v>
          </cell>
          <cell r="F7762">
            <v>531144</v>
          </cell>
          <cell r="G7762" t="str">
            <v>Bhupendra Shamkule</v>
          </cell>
        </row>
        <row r="7763">
          <cell r="D7763" t="str">
            <v>TW</v>
          </cell>
          <cell r="E7763">
            <v>105481</v>
          </cell>
          <cell r="F7763">
            <v>531144</v>
          </cell>
          <cell r="G7763" t="str">
            <v>Bhupendra Shamkule</v>
          </cell>
        </row>
        <row r="7764">
          <cell r="D7764" t="str">
            <v>TW</v>
          </cell>
          <cell r="E7764">
            <v>38524</v>
          </cell>
          <cell r="F7764">
            <v>531144</v>
          </cell>
          <cell r="G7764" t="str">
            <v>Bhupendra Shamkule</v>
          </cell>
        </row>
        <row r="7765">
          <cell r="D7765" t="str">
            <v>TW</v>
          </cell>
          <cell r="E7765">
            <v>52393</v>
          </cell>
          <cell r="F7765">
            <v>531144</v>
          </cell>
          <cell r="G7765" t="str">
            <v>Bhupendra Shamkule</v>
          </cell>
        </row>
        <row r="7766">
          <cell r="D7766" t="str">
            <v>TW</v>
          </cell>
          <cell r="E7766">
            <v>53417</v>
          </cell>
          <cell r="F7766">
            <v>531144</v>
          </cell>
          <cell r="G7766" t="str">
            <v>Bhupendra Shamkule</v>
          </cell>
        </row>
        <row r="7767">
          <cell r="D7767" t="str">
            <v>TW</v>
          </cell>
          <cell r="E7767">
            <v>141087</v>
          </cell>
          <cell r="F7767">
            <v>531144</v>
          </cell>
          <cell r="G7767" t="str">
            <v>Bhupendra Shamkule</v>
          </cell>
        </row>
        <row r="7768">
          <cell r="D7768" t="str">
            <v>TW</v>
          </cell>
          <cell r="E7768">
            <v>107123</v>
          </cell>
          <cell r="F7768">
            <v>531144</v>
          </cell>
          <cell r="G7768" t="str">
            <v>Bhupendra Shamkule</v>
          </cell>
        </row>
        <row r="7769">
          <cell r="D7769" t="str">
            <v>TW</v>
          </cell>
          <cell r="E7769">
            <v>74465</v>
          </cell>
          <cell r="F7769">
            <v>531144</v>
          </cell>
          <cell r="G7769" t="str">
            <v>Bhupendra Shamkule</v>
          </cell>
        </row>
        <row r="7770">
          <cell r="D7770" t="str">
            <v>TW</v>
          </cell>
          <cell r="E7770">
            <v>129840</v>
          </cell>
          <cell r="F7770">
            <v>531144</v>
          </cell>
          <cell r="G7770" t="str">
            <v>Bhupendra Shamkule</v>
          </cell>
        </row>
        <row r="7771">
          <cell r="D7771" t="str">
            <v>TW</v>
          </cell>
          <cell r="E7771">
            <v>31783</v>
          </cell>
          <cell r="F7771">
            <v>531144</v>
          </cell>
          <cell r="G7771" t="str">
            <v>Bhupendra Shamkule</v>
          </cell>
        </row>
        <row r="7772">
          <cell r="D7772" t="str">
            <v>TW</v>
          </cell>
          <cell r="E7772">
            <v>29779</v>
          </cell>
          <cell r="F7772">
            <v>531144</v>
          </cell>
          <cell r="G7772" t="str">
            <v>Bhupendra Shamkule</v>
          </cell>
        </row>
        <row r="7773">
          <cell r="D7773" t="str">
            <v>TW</v>
          </cell>
          <cell r="E7773">
            <v>62907</v>
          </cell>
          <cell r="F7773">
            <v>531144</v>
          </cell>
          <cell r="G7773" t="str">
            <v>Bhupendra Shamkule</v>
          </cell>
        </row>
        <row r="7774">
          <cell r="D7774" t="str">
            <v>TW</v>
          </cell>
          <cell r="E7774">
            <v>68905</v>
          </cell>
          <cell r="F7774">
            <v>531144</v>
          </cell>
          <cell r="G7774" t="str">
            <v>Bhupendra Shamkule</v>
          </cell>
        </row>
        <row r="7775">
          <cell r="D7775" t="str">
            <v>TW</v>
          </cell>
          <cell r="E7775">
            <v>118009</v>
          </cell>
          <cell r="F7775">
            <v>531144</v>
          </cell>
          <cell r="G7775" t="str">
            <v>Bhupendra Shamkule</v>
          </cell>
        </row>
        <row r="7776">
          <cell r="D7776" t="str">
            <v>TW</v>
          </cell>
          <cell r="E7776">
            <v>32860</v>
          </cell>
          <cell r="F7776">
            <v>531144</v>
          </cell>
          <cell r="G7776" t="str">
            <v>Bhupendra Shamkule</v>
          </cell>
        </row>
        <row r="7777">
          <cell r="D7777" t="str">
            <v>TW</v>
          </cell>
          <cell r="E7777">
            <v>40928</v>
          </cell>
          <cell r="F7777">
            <v>531144</v>
          </cell>
          <cell r="G7777" t="str">
            <v>Bhupendra Shamkule</v>
          </cell>
        </row>
        <row r="7778">
          <cell r="D7778" t="str">
            <v>TW</v>
          </cell>
          <cell r="E7778">
            <v>86350</v>
          </cell>
          <cell r="F7778">
            <v>531144</v>
          </cell>
          <cell r="G7778" t="str">
            <v>Bhupendra Shamkule</v>
          </cell>
        </row>
        <row r="7779">
          <cell r="D7779" t="str">
            <v>TW</v>
          </cell>
          <cell r="E7779">
            <v>44308</v>
          </cell>
          <cell r="F7779">
            <v>531144</v>
          </cell>
          <cell r="G7779" t="str">
            <v>Bhupendra Shamkule</v>
          </cell>
        </row>
        <row r="7780">
          <cell r="D7780" t="str">
            <v>TW</v>
          </cell>
          <cell r="E7780">
            <v>128750</v>
          </cell>
          <cell r="F7780">
            <v>531144</v>
          </cell>
          <cell r="G7780" t="str">
            <v>Bhupendra Shamkule</v>
          </cell>
        </row>
        <row r="7781">
          <cell r="D7781" t="str">
            <v>TW</v>
          </cell>
          <cell r="E7781">
            <v>155862</v>
          </cell>
          <cell r="F7781">
            <v>531144</v>
          </cell>
          <cell r="G7781" t="str">
            <v>Bhupendra Shamkule</v>
          </cell>
        </row>
        <row r="7782">
          <cell r="D7782" t="str">
            <v>TW</v>
          </cell>
          <cell r="E7782">
            <v>63279</v>
          </cell>
          <cell r="F7782">
            <v>531144</v>
          </cell>
          <cell r="G7782" t="str">
            <v>Bhupendra Shamkule</v>
          </cell>
        </row>
        <row r="7783">
          <cell r="D7783" t="str">
            <v>TW</v>
          </cell>
          <cell r="E7783">
            <v>42400</v>
          </cell>
          <cell r="F7783">
            <v>531144</v>
          </cell>
          <cell r="G7783" t="str">
            <v>Bhupendra Shamkule</v>
          </cell>
        </row>
        <row r="7784">
          <cell r="D7784" t="str">
            <v>TW</v>
          </cell>
          <cell r="E7784">
            <v>154131</v>
          </cell>
          <cell r="F7784">
            <v>531144</v>
          </cell>
          <cell r="G7784" t="str">
            <v>Bhupendra Shamkule</v>
          </cell>
        </row>
        <row r="7785">
          <cell r="D7785" t="str">
            <v>TW</v>
          </cell>
          <cell r="E7785">
            <v>98359</v>
          </cell>
          <cell r="F7785">
            <v>531144</v>
          </cell>
          <cell r="G7785" t="str">
            <v>Bhupendra Shamkule</v>
          </cell>
        </row>
        <row r="7786">
          <cell r="D7786" t="str">
            <v>TW</v>
          </cell>
          <cell r="E7786">
            <v>127671</v>
          </cell>
          <cell r="F7786">
            <v>531144</v>
          </cell>
          <cell r="G7786" t="str">
            <v>Bhupendra Shamkule</v>
          </cell>
        </row>
        <row r="7787">
          <cell r="D7787" t="str">
            <v>TW</v>
          </cell>
          <cell r="E7787">
            <v>72916</v>
          </cell>
          <cell r="F7787">
            <v>531144</v>
          </cell>
          <cell r="G7787" t="str">
            <v>Bhupendra Shamkule</v>
          </cell>
        </row>
        <row r="7788">
          <cell r="D7788" t="str">
            <v>TW</v>
          </cell>
          <cell r="E7788">
            <v>49167</v>
          </cell>
          <cell r="F7788">
            <v>531144</v>
          </cell>
          <cell r="G7788" t="str">
            <v>Bhupendra Shamkule</v>
          </cell>
        </row>
        <row r="7789">
          <cell r="D7789" t="str">
            <v>TW</v>
          </cell>
          <cell r="E7789">
            <v>74832</v>
          </cell>
          <cell r="F7789">
            <v>531144</v>
          </cell>
          <cell r="G7789" t="str">
            <v>Bhupendra Shamkule</v>
          </cell>
        </row>
        <row r="7790">
          <cell r="D7790" t="str">
            <v>TW</v>
          </cell>
          <cell r="E7790">
            <v>61283</v>
          </cell>
          <cell r="F7790">
            <v>531144</v>
          </cell>
          <cell r="G7790" t="str">
            <v>Bhupendra Shamkule</v>
          </cell>
        </row>
        <row r="7791">
          <cell r="D7791" t="str">
            <v>TW</v>
          </cell>
          <cell r="E7791">
            <v>28553</v>
          </cell>
          <cell r="F7791">
            <v>531144</v>
          </cell>
          <cell r="G7791" t="str">
            <v>Bhupendra Shamkule</v>
          </cell>
        </row>
        <row r="7792">
          <cell r="D7792" t="str">
            <v>TW</v>
          </cell>
          <cell r="E7792">
            <v>88192</v>
          </cell>
          <cell r="F7792">
            <v>531144</v>
          </cell>
          <cell r="G7792" t="str">
            <v>Bhupendra Shamkule</v>
          </cell>
        </row>
        <row r="7793">
          <cell r="D7793" t="str">
            <v>TW</v>
          </cell>
          <cell r="E7793">
            <v>58828</v>
          </cell>
          <cell r="F7793">
            <v>531144</v>
          </cell>
          <cell r="G7793" t="str">
            <v>Bhupendra Shamkule</v>
          </cell>
        </row>
        <row r="7794">
          <cell r="D7794" t="str">
            <v>TW</v>
          </cell>
          <cell r="E7794">
            <v>50971</v>
          </cell>
          <cell r="F7794">
            <v>531144</v>
          </cell>
          <cell r="G7794" t="str">
            <v>Bhupendra Shamkule</v>
          </cell>
        </row>
        <row r="7795">
          <cell r="D7795" t="str">
            <v>TW</v>
          </cell>
          <cell r="E7795">
            <v>49064</v>
          </cell>
          <cell r="F7795">
            <v>531144</v>
          </cell>
          <cell r="G7795" t="str">
            <v>Bhupendra Shamkule</v>
          </cell>
        </row>
        <row r="7796">
          <cell r="D7796" t="str">
            <v>TW</v>
          </cell>
          <cell r="E7796">
            <v>97243</v>
          </cell>
          <cell r="F7796">
            <v>531144</v>
          </cell>
          <cell r="G7796" t="str">
            <v>Bhupendra Shamkule</v>
          </cell>
        </row>
        <row r="7797">
          <cell r="D7797" t="str">
            <v>TW</v>
          </cell>
          <cell r="E7797">
            <v>59685</v>
          </cell>
          <cell r="F7797">
            <v>531144</v>
          </cell>
          <cell r="G7797" t="str">
            <v>Bhupendra Shamkule</v>
          </cell>
        </row>
        <row r="7798">
          <cell r="D7798" t="str">
            <v>TW</v>
          </cell>
          <cell r="E7798">
            <v>72770</v>
          </cell>
          <cell r="F7798">
            <v>531144</v>
          </cell>
          <cell r="G7798" t="str">
            <v>Bhupendra Shamkule</v>
          </cell>
        </row>
        <row r="7799">
          <cell r="D7799" t="str">
            <v>TW</v>
          </cell>
          <cell r="E7799">
            <v>45492</v>
          </cell>
          <cell r="F7799">
            <v>531144</v>
          </cell>
          <cell r="G7799" t="str">
            <v>Bhupendra Shamkule</v>
          </cell>
        </row>
        <row r="7800">
          <cell r="D7800" t="str">
            <v>TW</v>
          </cell>
          <cell r="E7800">
            <v>31819</v>
          </cell>
          <cell r="F7800">
            <v>531144</v>
          </cell>
          <cell r="G7800" t="str">
            <v>Bhupendra Shamkule</v>
          </cell>
        </row>
        <row r="7801">
          <cell r="D7801" t="str">
            <v>TW</v>
          </cell>
          <cell r="E7801">
            <v>114644</v>
          </cell>
          <cell r="F7801">
            <v>531144</v>
          </cell>
          <cell r="G7801" t="str">
            <v>Bhupendra Shamkule</v>
          </cell>
        </row>
        <row r="7802">
          <cell r="D7802" t="str">
            <v>TW</v>
          </cell>
          <cell r="E7802">
            <v>27519</v>
          </cell>
          <cell r="F7802">
            <v>531144</v>
          </cell>
          <cell r="G7802" t="str">
            <v>Bhupendra Shamkule</v>
          </cell>
        </row>
        <row r="7803">
          <cell r="D7803" t="str">
            <v>TW</v>
          </cell>
          <cell r="E7803">
            <v>165808</v>
          </cell>
          <cell r="F7803">
            <v>531144</v>
          </cell>
          <cell r="G7803" t="str">
            <v>Bhupendra Shamkule</v>
          </cell>
        </row>
        <row r="7804">
          <cell r="D7804" t="str">
            <v>TW</v>
          </cell>
          <cell r="E7804">
            <v>113792</v>
          </cell>
          <cell r="F7804">
            <v>531144</v>
          </cell>
          <cell r="G7804" t="str">
            <v>Bhupendra Shamkule</v>
          </cell>
        </row>
        <row r="7805">
          <cell r="D7805" t="str">
            <v>TW</v>
          </cell>
          <cell r="E7805">
            <v>33559</v>
          </cell>
          <cell r="F7805">
            <v>531144</v>
          </cell>
          <cell r="G7805" t="str">
            <v>Bhupendra Shamkule</v>
          </cell>
        </row>
        <row r="7806">
          <cell r="D7806" t="str">
            <v>TW</v>
          </cell>
          <cell r="E7806">
            <v>48408</v>
          </cell>
          <cell r="F7806">
            <v>531144</v>
          </cell>
          <cell r="G7806" t="str">
            <v>Bhupendra Shamkule</v>
          </cell>
        </row>
        <row r="7807">
          <cell r="D7807" t="str">
            <v>TW</v>
          </cell>
          <cell r="E7807">
            <v>33408</v>
          </cell>
          <cell r="F7807">
            <v>531144</v>
          </cell>
          <cell r="G7807" t="str">
            <v>Bhupendra Shamkule</v>
          </cell>
        </row>
        <row r="7808">
          <cell r="D7808" t="str">
            <v>TW</v>
          </cell>
          <cell r="E7808">
            <v>56894</v>
          </cell>
          <cell r="F7808">
            <v>531144</v>
          </cell>
          <cell r="G7808" t="str">
            <v>Bhupendra Shamkule</v>
          </cell>
        </row>
        <row r="7809">
          <cell r="D7809" t="str">
            <v>TW</v>
          </cell>
          <cell r="E7809">
            <v>57896</v>
          </cell>
          <cell r="F7809">
            <v>531144</v>
          </cell>
          <cell r="G7809" t="str">
            <v>Bhupendra Shamkule</v>
          </cell>
        </row>
        <row r="7810">
          <cell r="D7810" t="str">
            <v>TW</v>
          </cell>
          <cell r="E7810">
            <v>57311</v>
          </cell>
          <cell r="F7810">
            <v>531144</v>
          </cell>
          <cell r="G7810" t="str">
            <v>Bhupendra Shamkule</v>
          </cell>
        </row>
        <row r="7811">
          <cell r="D7811" t="str">
            <v>TW</v>
          </cell>
          <cell r="E7811">
            <v>46280</v>
          </cell>
          <cell r="F7811">
            <v>531144</v>
          </cell>
          <cell r="G7811" t="str">
            <v>Bhupendra Shamkule</v>
          </cell>
        </row>
        <row r="7812">
          <cell r="D7812" t="str">
            <v>TW</v>
          </cell>
          <cell r="E7812">
            <v>24417</v>
          </cell>
          <cell r="F7812">
            <v>531144</v>
          </cell>
          <cell r="G7812" t="str">
            <v>Bhupendra Shamkule</v>
          </cell>
        </row>
        <row r="7813">
          <cell r="D7813" t="str">
            <v>TW</v>
          </cell>
          <cell r="E7813">
            <v>47306</v>
          </cell>
          <cell r="F7813">
            <v>531144</v>
          </cell>
          <cell r="G7813" t="str">
            <v>Bhupendra Shamkule</v>
          </cell>
        </row>
        <row r="7814">
          <cell r="D7814" t="str">
            <v>TW</v>
          </cell>
          <cell r="E7814">
            <v>90051</v>
          </cell>
          <cell r="F7814">
            <v>531144</v>
          </cell>
          <cell r="G7814" t="str">
            <v>Bhupendra Shamkule</v>
          </cell>
        </row>
        <row r="7815">
          <cell r="D7815" t="str">
            <v>TW</v>
          </cell>
          <cell r="E7815">
            <v>113709</v>
          </cell>
          <cell r="F7815">
            <v>531144</v>
          </cell>
          <cell r="G7815" t="str">
            <v>Bhupendra Shamkule</v>
          </cell>
        </row>
        <row r="7816">
          <cell r="D7816" t="str">
            <v>TW</v>
          </cell>
          <cell r="E7816">
            <v>44443</v>
          </cell>
          <cell r="F7816">
            <v>531144</v>
          </cell>
          <cell r="G7816" t="str">
            <v>Bhupendra Shamkule</v>
          </cell>
        </row>
        <row r="7817">
          <cell r="D7817" t="str">
            <v>TW</v>
          </cell>
          <cell r="E7817">
            <v>57724</v>
          </cell>
          <cell r="F7817">
            <v>531144</v>
          </cell>
          <cell r="G7817" t="str">
            <v>Bhupendra Shamkule</v>
          </cell>
        </row>
        <row r="7818">
          <cell r="D7818" t="str">
            <v>TW</v>
          </cell>
          <cell r="E7818">
            <v>33153</v>
          </cell>
          <cell r="F7818">
            <v>531144</v>
          </cell>
          <cell r="G7818" t="str">
            <v>Bhupendra Shamkule</v>
          </cell>
        </row>
        <row r="7819">
          <cell r="D7819" t="str">
            <v>TW</v>
          </cell>
          <cell r="E7819">
            <v>54598</v>
          </cell>
          <cell r="F7819">
            <v>531144</v>
          </cell>
          <cell r="G7819" t="str">
            <v>Bhupendra Shamkule</v>
          </cell>
        </row>
        <row r="7820">
          <cell r="D7820" t="str">
            <v>TW</v>
          </cell>
          <cell r="E7820">
            <v>29947</v>
          </cell>
          <cell r="F7820">
            <v>531144</v>
          </cell>
          <cell r="G7820" t="str">
            <v>Bhupendra Shamkule</v>
          </cell>
        </row>
        <row r="7821">
          <cell r="D7821" t="str">
            <v>TW</v>
          </cell>
          <cell r="E7821">
            <v>5362</v>
          </cell>
          <cell r="F7821">
            <v>531144</v>
          </cell>
          <cell r="G7821" t="str">
            <v>Bhupendra Shamkule</v>
          </cell>
        </row>
        <row r="7822">
          <cell r="D7822" t="str">
            <v>TW</v>
          </cell>
          <cell r="E7822">
            <v>77130</v>
          </cell>
          <cell r="F7822">
            <v>531144</v>
          </cell>
          <cell r="G7822" t="str">
            <v>Bhupendra Shamkule</v>
          </cell>
        </row>
        <row r="7823">
          <cell r="D7823" t="str">
            <v>TW</v>
          </cell>
          <cell r="E7823">
            <v>45070</v>
          </cell>
          <cell r="F7823">
            <v>531144</v>
          </cell>
          <cell r="G7823" t="str">
            <v>Bhupendra Shamkule</v>
          </cell>
        </row>
        <row r="7824">
          <cell r="D7824" t="str">
            <v>TW</v>
          </cell>
          <cell r="E7824">
            <v>50215</v>
          </cell>
          <cell r="F7824">
            <v>531144</v>
          </cell>
          <cell r="G7824" t="str">
            <v>Bhupendra Shamkule</v>
          </cell>
        </row>
        <row r="7825">
          <cell r="D7825" t="str">
            <v>TW</v>
          </cell>
          <cell r="E7825">
            <v>42413</v>
          </cell>
          <cell r="F7825">
            <v>531144</v>
          </cell>
          <cell r="G7825" t="str">
            <v>Bhupendra Shamkule</v>
          </cell>
        </row>
        <row r="7826">
          <cell r="D7826" t="str">
            <v>TW</v>
          </cell>
          <cell r="E7826">
            <v>44232</v>
          </cell>
          <cell r="F7826">
            <v>531144</v>
          </cell>
          <cell r="G7826" t="str">
            <v>Bhupendra Shamkule</v>
          </cell>
        </row>
        <row r="7827">
          <cell r="D7827" t="str">
            <v>TW</v>
          </cell>
          <cell r="E7827">
            <v>53608</v>
          </cell>
          <cell r="F7827">
            <v>531144</v>
          </cell>
          <cell r="G7827" t="str">
            <v>Bhupendra Shamkule</v>
          </cell>
        </row>
        <row r="7828">
          <cell r="D7828" t="str">
            <v>TW</v>
          </cell>
          <cell r="E7828">
            <v>34408</v>
          </cell>
          <cell r="F7828">
            <v>531144</v>
          </cell>
          <cell r="G7828" t="str">
            <v>Bhupendra Shamkule</v>
          </cell>
        </row>
        <row r="7829">
          <cell r="D7829" t="str">
            <v>TW</v>
          </cell>
          <cell r="E7829">
            <v>13365</v>
          </cell>
          <cell r="F7829">
            <v>531144</v>
          </cell>
          <cell r="G7829" t="str">
            <v>Bhupendra Shamkule</v>
          </cell>
        </row>
        <row r="7830">
          <cell r="D7830" t="str">
            <v>TW</v>
          </cell>
          <cell r="E7830">
            <v>48193</v>
          </cell>
          <cell r="F7830">
            <v>531144</v>
          </cell>
          <cell r="G7830" t="str">
            <v>Bhupendra Shamkule</v>
          </cell>
        </row>
        <row r="7831">
          <cell r="D7831" t="str">
            <v>TW</v>
          </cell>
          <cell r="E7831">
            <v>98192</v>
          </cell>
          <cell r="F7831">
            <v>531144</v>
          </cell>
          <cell r="G7831" t="str">
            <v>Bhupendra Shamkule</v>
          </cell>
        </row>
        <row r="7832">
          <cell r="D7832" t="str">
            <v>TW</v>
          </cell>
          <cell r="E7832">
            <v>103697</v>
          </cell>
          <cell r="F7832">
            <v>531144</v>
          </cell>
          <cell r="G7832" t="str">
            <v>Bhupendra Shamkule</v>
          </cell>
        </row>
        <row r="7833">
          <cell r="D7833" t="str">
            <v>TW</v>
          </cell>
          <cell r="E7833">
            <v>168337</v>
          </cell>
          <cell r="F7833">
            <v>531144</v>
          </cell>
          <cell r="G7833" t="str">
            <v>Bhupendra Shamkule</v>
          </cell>
        </row>
        <row r="7834">
          <cell r="D7834" t="str">
            <v>TW</v>
          </cell>
          <cell r="E7834">
            <v>13479</v>
          </cell>
          <cell r="F7834">
            <v>531144</v>
          </cell>
          <cell r="G7834" t="str">
            <v>Bhupendra Shamkule</v>
          </cell>
        </row>
        <row r="7835">
          <cell r="D7835" t="str">
            <v>TW</v>
          </cell>
          <cell r="E7835">
            <v>36673</v>
          </cell>
          <cell r="F7835">
            <v>531144</v>
          </cell>
          <cell r="G7835" t="str">
            <v>Bhupendra Shamkule</v>
          </cell>
        </row>
        <row r="7836">
          <cell r="D7836" t="str">
            <v>TW</v>
          </cell>
          <cell r="E7836">
            <v>41897</v>
          </cell>
          <cell r="F7836">
            <v>531144</v>
          </cell>
          <cell r="G7836" t="str">
            <v>Bhupendra Shamkule</v>
          </cell>
        </row>
        <row r="7837">
          <cell r="D7837" t="str">
            <v>TW</v>
          </cell>
          <cell r="E7837">
            <v>49808</v>
          </cell>
          <cell r="F7837">
            <v>531144</v>
          </cell>
          <cell r="G7837" t="str">
            <v>Bhupendra Shamkule</v>
          </cell>
        </row>
        <row r="7838">
          <cell r="D7838" t="str">
            <v>TW</v>
          </cell>
          <cell r="E7838">
            <v>3724</v>
          </cell>
          <cell r="F7838">
            <v>531144</v>
          </cell>
          <cell r="G7838" t="str">
            <v>Bhupendra Shamkule</v>
          </cell>
        </row>
        <row r="7839">
          <cell r="D7839" t="str">
            <v>TW</v>
          </cell>
          <cell r="E7839">
            <v>56568</v>
          </cell>
          <cell r="F7839">
            <v>531144</v>
          </cell>
          <cell r="G7839" t="str">
            <v>Bhupendra Shamkule</v>
          </cell>
        </row>
        <row r="7840">
          <cell r="D7840" t="str">
            <v>TW</v>
          </cell>
          <cell r="E7840">
            <v>55225</v>
          </cell>
          <cell r="F7840">
            <v>531144</v>
          </cell>
          <cell r="G7840" t="str">
            <v>Bhupendra Shamkule</v>
          </cell>
        </row>
        <row r="7841">
          <cell r="D7841" t="str">
            <v>TW</v>
          </cell>
          <cell r="E7841">
            <v>45825</v>
          </cell>
          <cell r="F7841">
            <v>531144</v>
          </cell>
          <cell r="G7841" t="str">
            <v>Bhupendra Shamkule</v>
          </cell>
        </row>
        <row r="7842">
          <cell r="D7842" t="str">
            <v>TW</v>
          </cell>
          <cell r="E7842">
            <v>66763</v>
          </cell>
          <cell r="F7842">
            <v>531144</v>
          </cell>
          <cell r="G7842" t="str">
            <v>Bhupendra Shamkule</v>
          </cell>
        </row>
        <row r="7843">
          <cell r="D7843" t="str">
            <v>TW</v>
          </cell>
          <cell r="E7843">
            <v>72029</v>
          </cell>
          <cell r="F7843">
            <v>531144</v>
          </cell>
          <cell r="G7843" t="str">
            <v>Bhupendra Shamkule</v>
          </cell>
        </row>
        <row r="7844">
          <cell r="D7844" t="str">
            <v>TW</v>
          </cell>
          <cell r="E7844">
            <v>62013</v>
          </cell>
          <cell r="F7844">
            <v>531144</v>
          </cell>
          <cell r="G7844" t="str">
            <v>Bhupendra Shamkule</v>
          </cell>
        </row>
        <row r="7845">
          <cell r="D7845" t="str">
            <v>TW</v>
          </cell>
          <cell r="E7845">
            <v>126707</v>
          </cell>
          <cell r="F7845">
            <v>531144</v>
          </cell>
          <cell r="G7845" t="str">
            <v>Bhupendra Shamkule</v>
          </cell>
        </row>
        <row r="7846">
          <cell r="D7846" t="str">
            <v>TW</v>
          </cell>
          <cell r="E7846">
            <v>73655</v>
          </cell>
          <cell r="F7846">
            <v>531144</v>
          </cell>
          <cell r="G7846" t="str">
            <v>Bhupendra Shamkule</v>
          </cell>
        </row>
        <row r="7847">
          <cell r="D7847" t="str">
            <v>TW</v>
          </cell>
          <cell r="E7847">
            <v>47961</v>
          </cell>
          <cell r="F7847">
            <v>531144</v>
          </cell>
          <cell r="G7847" t="str">
            <v>Bhupendra Shamkule</v>
          </cell>
        </row>
        <row r="7848">
          <cell r="D7848" t="str">
            <v>TW</v>
          </cell>
          <cell r="E7848">
            <v>71305</v>
          </cell>
          <cell r="F7848">
            <v>531144</v>
          </cell>
          <cell r="G7848" t="str">
            <v>Bhupendra Shamkule</v>
          </cell>
        </row>
        <row r="7849">
          <cell r="D7849" t="str">
            <v>TW</v>
          </cell>
          <cell r="E7849">
            <v>68349</v>
          </cell>
          <cell r="F7849">
            <v>531144</v>
          </cell>
          <cell r="G7849" t="str">
            <v>Bhupendra Shamkule</v>
          </cell>
        </row>
        <row r="7850">
          <cell r="D7850" t="str">
            <v>TW</v>
          </cell>
          <cell r="E7850">
            <v>23806</v>
          </cell>
          <cell r="F7850">
            <v>531144</v>
          </cell>
          <cell r="G7850" t="str">
            <v>Bhupendra Shamkule</v>
          </cell>
        </row>
        <row r="7851">
          <cell r="D7851" t="str">
            <v>TW</v>
          </cell>
          <cell r="E7851">
            <v>123748</v>
          </cell>
          <cell r="F7851">
            <v>531144</v>
          </cell>
          <cell r="G7851" t="str">
            <v>Bhupendra Shamkule</v>
          </cell>
        </row>
        <row r="7852">
          <cell r="D7852" t="str">
            <v>TW</v>
          </cell>
          <cell r="E7852">
            <v>131681</v>
          </cell>
          <cell r="F7852">
            <v>531144</v>
          </cell>
          <cell r="G7852" t="str">
            <v>Bhupendra Shamkule</v>
          </cell>
        </row>
        <row r="7853">
          <cell r="D7853" t="str">
            <v>TW</v>
          </cell>
          <cell r="E7853">
            <v>54458</v>
          </cell>
          <cell r="F7853">
            <v>531144</v>
          </cell>
          <cell r="G7853" t="str">
            <v>Bhupendra Shamkule</v>
          </cell>
        </row>
        <row r="7854">
          <cell r="D7854" t="str">
            <v>TW</v>
          </cell>
          <cell r="E7854">
            <v>45367</v>
          </cell>
          <cell r="F7854">
            <v>531144</v>
          </cell>
          <cell r="G7854" t="str">
            <v>Bhupendra Shamkule</v>
          </cell>
        </row>
        <row r="7855">
          <cell r="D7855" t="str">
            <v>TW</v>
          </cell>
          <cell r="E7855">
            <v>26533</v>
          </cell>
          <cell r="F7855">
            <v>531144</v>
          </cell>
          <cell r="G7855" t="str">
            <v>Bhupendra Shamkule</v>
          </cell>
        </row>
        <row r="7856">
          <cell r="D7856" t="str">
            <v>TW</v>
          </cell>
          <cell r="E7856">
            <v>67015</v>
          </cell>
          <cell r="F7856">
            <v>531144</v>
          </cell>
          <cell r="G7856" t="str">
            <v>Bhupendra Shamkule</v>
          </cell>
        </row>
        <row r="7857">
          <cell r="D7857" t="str">
            <v>TW</v>
          </cell>
          <cell r="E7857">
            <v>70865</v>
          </cell>
          <cell r="F7857">
            <v>531144</v>
          </cell>
          <cell r="G7857" t="str">
            <v>Bhupendra Shamkule</v>
          </cell>
        </row>
        <row r="7858">
          <cell r="D7858" t="str">
            <v>TW</v>
          </cell>
          <cell r="E7858">
            <v>60622</v>
          </cell>
          <cell r="F7858">
            <v>531144</v>
          </cell>
          <cell r="G7858" t="str">
            <v>Bhupendra Shamkule</v>
          </cell>
        </row>
        <row r="7859">
          <cell r="D7859" t="str">
            <v>TW</v>
          </cell>
          <cell r="E7859">
            <v>52348</v>
          </cell>
          <cell r="F7859">
            <v>531144</v>
          </cell>
          <cell r="G7859" t="str">
            <v>Bhupendra Shamkule</v>
          </cell>
        </row>
        <row r="7860">
          <cell r="D7860" t="str">
            <v>TW</v>
          </cell>
          <cell r="E7860">
            <v>63872</v>
          </cell>
          <cell r="F7860">
            <v>531144</v>
          </cell>
          <cell r="G7860" t="str">
            <v>Bhupendra Shamkule</v>
          </cell>
        </row>
        <row r="7861">
          <cell r="D7861" t="str">
            <v>TW</v>
          </cell>
          <cell r="E7861">
            <v>82025</v>
          </cell>
          <cell r="F7861">
            <v>531144</v>
          </cell>
          <cell r="G7861" t="str">
            <v>Bhupendra Shamkule</v>
          </cell>
        </row>
        <row r="7862">
          <cell r="D7862" t="str">
            <v>TW</v>
          </cell>
          <cell r="E7862">
            <v>73428</v>
          </cell>
          <cell r="F7862">
            <v>531144</v>
          </cell>
          <cell r="G7862" t="str">
            <v>Bhupendra Shamkule</v>
          </cell>
        </row>
        <row r="7863">
          <cell r="D7863" t="str">
            <v>TW</v>
          </cell>
          <cell r="E7863">
            <v>66650</v>
          </cell>
          <cell r="F7863">
            <v>531144</v>
          </cell>
          <cell r="G7863" t="str">
            <v>Bhupendra Shamkule</v>
          </cell>
        </row>
        <row r="7864">
          <cell r="D7864" t="str">
            <v>TW</v>
          </cell>
          <cell r="E7864">
            <v>80344</v>
          </cell>
          <cell r="F7864">
            <v>531144</v>
          </cell>
          <cell r="G7864" t="str">
            <v>Bhupendra Shamkule</v>
          </cell>
        </row>
        <row r="7865">
          <cell r="D7865" t="str">
            <v>TW</v>
          </cell>
          <cell r="E7865">
            <v>74936</v>
          </cell>
          <cell r="F7865">
            <v>531144</v>
          </cell>
          <cell r="G7865" t="str">
            <v>Bhupendra Shamkule</v>
          </cell>
        </row>
        <row r="7866">
          <cell r="D7866" t="str">
            <v>TW</v>
          </cell>
          <cell r="E7866">
            <v>40962</v>
          </cell>
          <cell r="F7866">
            <v>531144</v>
          </cell>
          <cell r="G7866" t="str">
            <v>Bhupendra Shamkule</v>
          </cell>
        </row>
        <row r="7867">
          <cell r="D7867" t="str">
            <v>TW</v>
          </cell>
          <cell r="E7867">
            <v>58533</v>
          </cell>
          <cell r="F7867">
            <v>531144</v>
          </cell>
          <cell r="G7867" t="str">
            <v>Bhupendra Shamkule</v>
          </cell>
        </row>
        <row r="7868">
          <cell r="D7868" t="str">
            <v>TW</v>
          </cell>
          <cell r="E7868">
            <v>66040</v>
          </cell>
          <cell r="F7868">
            <v>531144</v>
          </cell>
          <cell r="G7868" t="str">
            <v>Bhupendra Shamkule</v>
          </cell>
        </row>
        <row r="7869">
          <cell r="D7869" t="str">
            <v>TW</v>
          </cell>
          <cell r="E7869">
            <v>74486</v>
          </cell>
          <cell r="F7869">
            <v>531144</v>
          </cell>
          <cell r="G7869" t="str">
            <v>Bhupendra Shamkule</v>
          </cell>
        </row>
        <row r="7870">
          <cell r="D7870" t="str">
            <v>TW</v>
          </cell>
          <cell r="E7870">
            <v>71580</v>
          </cell>
          <cell r="F7870">
            <v>531144</v>
          </cell>
          <cell r="G7870" t="str">
            <v>Bhupendra Shamkule</v>
          </cell>
        </row>
        <row r="7871">
          <cell r="D7871" t="str">
            <v>TW</v>
          </cell>
          <cell r="E7871">
            <v>61020</v>
          </cell>
          <cell r="F7871">
            <v>531144</v>
          </cell>
          <cell r="G7871" t="str">
            <v>Bhupendra Shamkule</v>
          </cell>
        </row>
        <row r="7872">
          <cell r="D7872" t="str">
            <v>TW</v>
          </cell>
          <cell r="E7872">
            <v>63985</v>
          </cell>
          <cell r="F7872">
            <v>531144</v>
          </cell>
          <cell r="G7872" t="str">
            <v>Bhupendra Shamkule</v>
          </cell>
        </row>
        <row r="7873">
          <cell r="D7873" t="str">
            <v>TW</v>
          </cell>
          <cell r="E7873">
            <v>56219</v>
          </cell>
          <cell r="F7873">
            <v>531144</v>
          </cell>
          <cell r="G7873" t="str">
            <v>Bhupendra Shamkule</v>
          </cell>
        </row>
        <row r="7874">
          <cell r="D7874" t="str">
            <v>TW</v>
          </cell>
          <cell r="E7874">
            <v>147239</v>
          </cell>
          <cell r="F7874">
            <v>531144</v>
          </cell>
          <cell r="G7874" t="str">
            <v>Bhupendra Shamkule</v>
          </cell>
        </row>
        <row r="7875">
          <cell r="D7875" t="str">
            <v>TW</v>
          </cell>
          <cell r="E7875">
            <v>62099</v>
          </cell>
          <cell r="F7875">
            <v>531144</v>
          </cell>
          <cell r="G7875" t="str">
            <v>Bhupendra Shamkule</v>
          </cell>
        </row>
        <row r="7876">
          <cell r="D7876" t="str">
            <v>TW</v>
          </cell>
          <cell r="E7876">
            <v>76961</v>
          </cell>
          <cell r="F7876">
            <v>531144</v>
          </cell>
          <cell r="G7876" t="str">
            <v>Bhupendra Shamkule</v>
          </cell>
        </row>
        <row r="7877">
          <cell r="D7877" t="str">
            <v>TW</v>
          </cell>
          <cell r="E7877">
            <v>59968</v>
          </cell>
          <cell r="F7877">
            <v>531144</v>
          </cell>
          <cell r="G7877" t="str">
            <v>Bhupendra Shamkule</v>
          </cell>
        </row>
        <row r="7878">
          <cell r="D7878" t="str">
            <v>TW</v>
          </cell>
          <cell r="E7878">
            <v>81350</v>
          </cell>
          <cell r="F7878">
            <v>531144</v>
          </cell>
          <cell r="G7878" t="str">
            <v>Bhupendra Shamkule</v>
          </cell>
        </row>
        <row r="7879">
          <cell r="D7879" t="str">
            <v>TW</v>
          </cell>
          <cell r="E7879">
            <v>61414</v>
          </cell>
          <cell r="F7879">
            <v>531144</v>
          </cell>
          <cell r="G7879" t="str">
            <v>Bhupendra Shamkule</v>
          </cell>
        </row>
        <row r="7880">
          <cell r="D7880" t="str">
            <v>TW</v>
          </cell>
          <cell r="E7880">
            <v>98715</v>
          </cell>
          <cell r="F7880">
            <v>531144</v>
          </cell>
          <cell r="G7880" t="str">
            <v>Bhupendra Shamkule</v>
          </cell>
        </row>
        <row r="7881">
          <cell r="D7881" t="str">
            <v>TW</v>
          </cell>
          <cell r="E7881">
            <v>71886</v>
          </cell>
          <cell r="F7881">
            <v>531144</v>
          </cell>
          <cell r="G7881" t="str">
            <v>Bhupendra Shamkule</v>
          </cell>
        </row>
        <row r="7882">
          <cell r="D7882" t="str">
            <v>TW</v>
          </cell>
          <cell r="E7882">
            <v>82290</v>
          </cell>
          <cell r="F7882">
            <v>531144</v>
          </cell>
          <cell r="G7882" t="str">
            <v>Bhupendra Shamkule</v>
          </cell>
        </row>
        <row r="7883">
          <cell r="D7883" t="str">
            <v>TW</v>
          </cell>
          <cell r="E7883">
            <v>79101</v>
          </cell>
          <cell r="F7883">
            <v>531144</v>
          </cell>
          <cell r="G7883" t="str">
            <v>Bhupendra Shamkule</v>
          </cell>
        </row>
        <row r="7884">
          <cell r="D7884" t="str">
            <v>TW</v>
          </cell>
          <cell r="E7884">
            <v>77369</v>
          </cell>
          <cell r="F7884">
            <v>531144</v>
          </cell>
          <cell r="G7884" t="str">
            <v>Bhupendra Shamkule</v>
          </cell>
        </row>
        <row r="7885">
          <cell r="D7885" t="str">
            <v>TW</v>
          </cell>
          <cell r="E7885">
            <v>70003</v>
          </cell>
          <cell r="F7885">
            <v>531144</v>
          </cell>
          <cell r="G7885" t="str">
            <v>Bhupendra Shamkule</v>
          </cell>
        </row>
        <row r="7886">
          <cell r="D7886" t="str">
            <v>TW</v>
          </cell>
          <cell r="E7886">
            <v>76106</v>
          </cell>
          <cell r="F7886">
            <v>531144</v>
          </cell>
          <cell r="G7886" t="str">
            <v>Bhupendra Shamkule</v>
          </cell>
        </row>
        <row r="7887">
          <cell r="D7887" t="str">
            <v>TW</v>
          </cell>
          <cell r="E7887">
            <v>132680</v>
          </cell>
          <cell r="F7887">
            <v>531144</v>
          </cell>
          <cell r="G7887" t="str">
            <v>Bhupendra Shamkule</v>
          </cell>
        </row>
        <row r="7888">
          <cell r="D7888" t="str">
            <v>TW</v>
          </cell>
          <cell r="E7888">
            <v>77091</v>
          </cell>
          <cell r="F7888">
            <v>531144</v>
          </cell>
          <cell r="G7888" t="str">
            <v>Bhupendra Shamkule</v>
          </cell>
        </row>
        <row r="7889">
          <cell r="D7889" t="str">
            <v>TW</v>
          </cell>
          <cell r="E7889">
            <v>58444</v>
          </cell>
          <cell r="F7889">
            <v>531144</v>
          </cell>
          <cell r="G7889" t="str">
            <v>Bhupendra Shamkule</v>
          </cell>
        </row>
        <row r="7890">
          <cell r="D7890" t="str">
            <v>TW</v>
          </cell>
          <cell r="E7890">
            <v>72325</v>
          </cell>
          <cell r="F7890">
            <v>531144</v>
          </cell>
          <cell r="G7890" t="str">
            <v>Bhupendra Shamkule</v>
          </cell>
        </row>
        <row r="7891">
          <cell r="D7891" t="str">
            <v>TW</v>
          </cell>
          <cell r="E7891">
            <v>64247</v>
          </cell>
          <cell r="F7891">
            <v>531144</v>
          </cell>
          <cell r="G7891" t="str">
            <v>Bhupendra Shamkule</v>
          </cell>
        </row>
        <row r="7892">
          <cell r="D7892" t="str">
            <v>TW</v>
          </cell>
          <cell r="E7892">
            <v>66229</v>
          </cell>
          <cell r="F7892">
            <v>531144</v>
          </cell>
          <cell r="G7892" t="str">
            <v>Bhupendra Shamkule</v>
          </cell>
        </row>
        <row r="7893">
          <cell r="D7893" t="str">
            <v>TW</v>
          </cell>
          <cell r="E7893">
            <v>75625</v>
          </cell>
          <cell r="F7893">
            <v>531144</v>
          </cell>
          <cell r="G7893" t="str">
            <v>Bhupendra Shamkule</v>
          </cell>
        </row>
        <row r="7894">
          <cell r="D7894" t="str">
            <v>TW</v>
          </cell>
          <cell r="E7894">
            <v>72490</v>
          </cell>
          <cell r="F7894">
            <v>531144</v>
          </cell>
          <cell r="G7894" t="str">
            <v>Bhupendra Shamkule</v>
          </cell>
        </row>
        <row r="7895">
          <cell r="D7895" t="str">
            <v>TW</v>
          </cell>
          <cell r="E7895">
            <v>62804</v>
          </cell>
          <cell r="F7895">
            <v>531144</v>
          </cell>
          <cell r="G7895" t="str">
            <v>Bhupendra Shamkule</v>
          </cell>
        </row>
        <row r="7896">
          <cell r="D7896" t="str">
            <v>TW</v>
          </cell>
          <cell r="E7896">
            <v>60429</v>
          </cell>
          <cell r="F7896">
            <v>531144</v>
          </cell>
          <cell r="G7896" t="str">
            <v>Bhupendra Shamkule</v>
          </cell>
        </row>
        <row r="7897">
          <cell r="D7897" t="str">
            <v>TW</v>
          </cell>
          <cell r="E7897">
            <v>82135</v>
          </cell>
          <cell r="F7897">
            <v>531144</v>
          </cell>
          <cell r="G7897" t="str">
            <v>Bhupendra Shamkule</v>
          </cell>
        </row>
        <row r="7898">
          <cell r="D7898" t="str">
            <v>TW</v>
          </cell>
          <cell r="E7898">
            <v>71705</v>
          </cell>
          <cell r="F7898">
            <v>531144</v>
          </cell>
          <cell r="G7898" t="str">
            <v>Bhupendra Shamkule</v>
          </cell>
        </row>
        <row r="7899">
          <cell r="D7899" t="str">
            <v>TW</v>
          </cell>
          <cell r="E7899">
            <v>82281</v>
          </cell>
          <cell r="F7899">
            <v>531144</v>
          </cell>
          <cell r="G7899" t="str">
            <v>Bhupendra Shamkule</v>
          </cell>
        </row>
        <row r="7900">
          <cell r="D7900" t="str">
            <v>TW</v>
          </cell>
          <cell r="E7900">
            <v>78888</v>
          </cell>
          <cell r="F7900">
            <v>531144</v>
          </cell>
          <cell r="G7900" t="str">
            <v>Bhupendra Shamkule</v>
          </cell>
        </row>
        <row r="7901">
          <cell r="D7901" t="str">
            <v>TW</v>
          </cell>
          <cell r="E7901">
            <v>75402</v>
          </cell>
          <cell r="F7901">
            <v>531144</v>
          </cell>
          <cell r="G7901" t="str">
            <v>Bhupendra Shamkule</v>
          </cell>
        </row>
        <row r="7902">
          <cell r="D7902" t="str">
            <v>TW</v>
          </cell>
          <cell r="E7902">
            <v>74880</v>
          </cell>
          <cell r="F7902">
            <v>531144</v>
          </cell>
          <cell r="G7902" t="str">
            <v>Bhupendra Shamkule</v>
          </cell>
        </row>
        <row r="7903">
          <cell r="D7903" t="str">
            <v>TW</v>
          </cell>
          <cell r="E7903">
            <v>81834</v>
          </cell>
          <cell r="F7903">
            <v>531144</v>
          </cell>
          <cell r="G7903" t="str">
            <v>Bhupendra Shamkule</v>
          </cell>
        </row>
        <row r="7904">
          <cell r="D7904" t="str">
            <v>TW</v>
          </cell>
          <cell r="E7904">
            <v>83381</v>
          </cell>
          <cell r="F7904">
            <v>531144</v>
          </cell>
          <cell r="G7904" t="str">
            <v>Bhupendra Shamkule</v>
          </cell>
        </row>
        <row r="7905">
          <cell r="D7905" t="str">
            <v>TW</v>
          </cell>
          <cell r="E7905">
            <v>85842</v>
          </cell>
          <cell r="F7905">
            <v>531144</v>
          </cell>
          <cell r="G7905" t="str">
            <v>Bhupendra Shamkule</v>
          </cell>
        </row>
        <row r="7906">
          <cell r="D7906" t="str">
            <v>TW</v>
          </cell>
          <cell r="E7906">
            <v>84881</v>
          </cell>
          <cell r="F7906">
            <v>531144</v>
          </cell>
          <cell r="G7906" t="str">
            <v>Bhupendra Shamkule</v>
          </cell>
        </row>
        <row r="7907">
          <cell r="D7907" t="str">
            <v>TW</v>
          </cell>
          <cell r="E7907">
            <v>89141</v>
          </cell>
          <cell r="F7907">
            <v>531144</v>
          </cell>
          <cell r="G7907" t="str">
            <v>Bhupendra Shamkule</v>
          </cell>
        </row>
        <row r="7908">
          <cell r="D7908" t="str">
            <v>TW</v>
          </cell>
          <cell r="E7908">
            <v>633.98</v>
          </cell>
          <cell r="F7908">
            <v>531144</v>
          </cell>
          <cell r="G7908" t="str">
            <v>Bhupendra Shamkule</v>
          </cell>
        </row>
        <row r="7909">
          <cell r="D7909" t="str">
            <v>TW</v>
          </cell>
          <cell r="E7909">
            <v>379.11</v>
          </cell>
          <cell r="F7909">
            <v>531144</v>
          </cell>
          <cell r="G7909" t="str">
            <v>Bhupendra Shamkule</v>
          </cell>
        </row>
        <row r="7910">
          <cell r="D7910" t="str">
            <v>TW</v>
          </cell>
          <cell r="E7910">
            <v>779.97</v>
          </cell>
          <cell r="F7910">
            <v>531144</v>
          </cell>
          <cell r="G7910" t="str">
            <v>Bhupendra Shamkule</v>
          </cell>
        </row>
        <row r="7911">
          <cell r="D7911" t="str">
            <v>TW</v>
          </cell>
          <cell r="E7911">
            <v>8766.92</v>
          </cell>
          <cell r="F7911">
            <v>531144</v>
          </cell>
          <cell r="G7911" t="str">
            <v>Bhupendra Shamkule</v>
          </cell>
        </row>
        <row r="7912">
          <cell r="D7912" t="str">
            <v>TW</v>
          </cell>
          <cell r="E7912">
            <v>7174.65</v>
          </cell>
          <cell r="F7912">
            <v>531144</v>
          </cell>
          <cell r="G7912" t="str">
            <v>Bhupendra Shamkule</v>
          </cell>
        </row>
        <row r="7913">
          <cell r="D7913" t="str">
            <v>TW</v>
          </cell>
          <cell r="E7913">
            <v>6055.17</v>
          </cell>
          <cell r="F7913">
            <v>531144</v>
          </cell>
          <cell r="G7913" t="str">
            <v>Bhupendra Shamkule</v>
          </cell>
        </row>
        <row r="7914">
          <cell r="D7914" t="str">
            <v>TW</v>
          </cell>
          <cell r="E7914">
            <v>4297.8999999999996</v>
          </cell>
          <cell r="F7914">
            <v>531144</v>
          </cell>
          <cell r="G7914" t="str">
            <v>Bhupendra Shamkule</v>
          </cell>
        </row>
        <row r="7915">
          <cell r="D7915" t="str">
            <v>TW</v>
          </cell>
          <cell r="E7915">
            <v>2771.52</v>
          </cell>
          <cell r="F7915">
            <v>531144</v>
          </cell>
          <cell r="G7915" t="str">
            <v>Bhupendra Shamkule</v>
          </cell>
        </row>
        <row r="7916">
          <cell r="D7916" t="str">
            <v>TW</v>
          </cell>
          <cell r="E7916">
            <v>11118.6</v>
          </cell>
          <cell r="F7916">
            <v>531144</v>
          </cell>
          <cell r="G7916" t="str">
            <v>Bhupendra Shamkule</v>
          </cell>
        </row>
        <row r="7917">
          <cell r="D7917" t="str">
            <v>TW</v>
          </cell>
          <cell r="E7917">
            <v>9582.7800000000007</v>
          </cell>
          <cell r="F7917">
            <v>531144</v>
          </cell>
          <cell r="G7917" t="str">
            <v>Bhupendra Shamkule</v>
          </cell>
        </row>
        <row r="7918">
          <cell r="D7918" t="str">
            <v>TW</v>
          </cell>
          <cell r="E7918">
            <v>11053.77</v>
          </cell>
          <cell r="F7918">
            <v>531144</v>
          </cell>
          <cell r="G7918" t="str">
            <v>Bhupendra Shamkule</v>
          </cell>
        </row>
        <row r="7919">
          <cell r="D7919" t="str">
            <v>TW</v>
          </cell>
          <cell r="E7919">
            <v>4778.1499999999996</v>
          </cell>
          <cell r="F7919">
            <v>531144</v>
          </cell>
          <cell r="G7919" t="str">
            <v>Bhupendra Shamkule</v>
          </cell>
        </row>
        <row r="7920">
          <cell r="D7920" t="str">
            <v>TW</v>
          </cell>
          <cell r="E7920">
            <v>13932.61</v>
          </cell>
          <cell r="F7920">
            <v>531144</v>
          </cell>
          <cell r="G7920" t="str">
            <v>Bhupendra Shamkule</v>
          </cell>
        </row>
        <row r="7921">
          <cell r="D7921" t="str">
            <v>TW</v>
          </cell>
          <cell r="E7921">
            <v>9858.94</v>
          </cell>
          <cell r="F7921">
            <v>531144</v>
          </cell>
          <cell r="G7921" t="str">
            <v>Bhupendra Shamkule</v>
          </cell>
        </row>
        <row r="7922">
          <cell r="D7922" t="str">
            <v>TW</v>
          </cell>
          <cell r="E7922">
            <v>10828.57</v>
          </cell>
          <cell r="F7922">
            <v>531144</v>
          </cell>
          <cell r="G7922" t="str">
            <v>Bhupendra Shamkule</v>
          </cell>
        </row>
        <row r="7923">
          <cell r="D7923" t="str">
            <v>TW</v>
          </cell>
          <cell r="E7923">
            <v>26324</v>
          </cell>
          <cell r="F7923">
            <v>531144</v>
          </cell>
          <cell r="G7923" t="str">
            <v>Bhupendra Shamkule</v>
          </cell>
        </row>
        <row r="7924">
          <cell r="D7924" t="str">
            <v>TW</v>
          </cell>
          <cell r="E7924">
            <v>10960</v>
          </cell>
          <cell r="F7924">
            <v>531144</v>
          </cell>
          <cell r="G7924" t="str">
            <v>Bhupendra Shamkule</v>
          </cell>
        </row>
        <row r="7925">
          <cell r="D7925" t="str">
            <v>TW</v>
          </cell>
          <cell r="E7925">
            <v>15472</v>
          </cell>
          <cell r="F7925">
            <v>531144</v>
          </cell>
          <cell r="G7925" t="str">
            <v>Bhupendra Shamkule</v>
          </cell>
        </row>
        <row r="7926">
          <cell r="D7926" t="str">
            <v>TW</v>
          </cell>
          <cell r="E7926">
            <v>7034</v>
          </cell>
          <cell r="F7926">
            <v>531144</v>
          </cell>
          <cell r="G7926" t="str">
            <v>Bhupendra Shamkule</v>
          </cell>
        </row>
        <row r="7927">
          <cell r="D7927" t="str">
            <v>TW</v>
          </cell>
          <cell r="E7927">
            <v>10283</v>
          </cell>
          <cell r="F7927">
            <v>531144</v>
          </cell>
          <cell r="G7927" t="str">
            <v>Bhupendra Shamkule</v>
          </cell>
        </row>
        <row r="7928">
          <cell r="D7928" t="str">
            <v>TW</v>
          </cell>
          <cell r="E7928">
            <v>12906</v>
          </cell>
          <cell r="F7928">
            <v>531144</v>
          </cell>
          <cell r="G7928" t="str">
            <v>Bhupendra Shamkule</v>
          </cell>
        </row>
        <row r="7929">
          <cell r="D7929" t="str">
            <v>TW</v>
          </cell>
          <cell r="E7929">
            <v>4842</v>
          </cell>
          <cell r="F7929">
            <v>531144</v>
          </cell>
          <cell r="G7929" t="str">
            <v>Bhupendra Shamkule</v>
          </cell>
        </row>
        <row r="7930">
          <cell r="D7930" t="str">
            <v>TW</v>
          </cell>
          <cell r="E7930">
            <v>16784</v>
          </cell>
          <cell r="F7930">
            <v>531144</v>
          </cell>
          <cell r="G7930" t="str">
            <v>Bhupendra Shamkule</v>
          </cell>
        </row>
        <row r="7931">
          <cell r="D7931" t="str">
            <v>TW</v>
          </cell>
          <cell r="E7931">
            <v>10913</v>
          </cell>
          <cell r="F7931">
            <v>531144</v>
          </cell>
          <cell r="G7931" t="str">
            <v>Bhupendra Shamkule</v>
          </cell>
        </row>
        <row r="7932">
          <cell r="D7932" t="str">
            <v>TW</v>
          </cell>
          <cell r="E7932">
            <v>15277</v>
          </cell>
          <cell r="F7932">
            <v>531144</v>
          </cell>
          <cell r="G7932" t="str">
            <v>Bhupendra Shamkule</v>
          </cell>
        </row>
        <row r="7933">
          <cell r="D7933" t="str">
            <v>TW</v>
          </cell>
          <cell r="E7933">
            <v>9484</v>
          </cell>
          <cell r="F7933">
            <v>531144</v>
          </cell>
          <cell r="G7933" t="str">
            <v>Bhupendra Shamkule</v>
          </cell>
        </row>
        <row r="7934">
          <cell r="D7934" t="str">
            <v>TW</v>
          </cell>
          <cell r="E7934">
            <v>2962</v>
          </cell>
          <cell r="F7934">
            <v>531144</v>
          </cell>
          <cell r="G7934" t="str">
            <v>Bhupendra Shamkule</v>
          </cell>
        </row>
        <row r="7935">
          <cell r="D7935" t="str">
            <v>TW</v>
          </cell>
          <cell r="E7935">
            <v>3256</v>
          </cell>
          <cell r="F7935">
            <v>531144</v>
          </cell>
          <cell r="G7935" t="str">
            <v>Bhupendra Shamkule</v>
          </cell>
        </row>
        <row r="7936">
          <cell r="D7936" t="str">
            <v>TW</v>
          </cell>
          <cell r="E7936">
            <v>27354</v>
          </cell>
          <cell r="F7936">
            <v>531144</v>
          </cell>
          <cell r="G7936" t="str">
            <v>Bhupendra Shamkule</v>
          </cell>
        </row>
        <row r="7937">
          <cell r="D7937" t="str">
            <v>TW</v>
          </cell>
          <cell r="E7937">
            <v>29900</v>
          </cell>
          <cell r="F7937">
            <v>531144</v>
          </cell>
          <cell r="G7937" t="str">
            <v>Bhupendra Shamkule</v>
          </cell>
        </row>
        <row r="7938">
          <cell r="D7938" t="str">
            <v>TW</v>
          </cell>
          <cell r="E7938">
            <v>3471</v>
          </cell>
          <cell r="F7938">
            <v>531144</v>
          </cell>
          <cell r="G7938" t="str">
            <v>Bhupendra Shamkule</v>
          </cell>
        </row>
        <row r="7939">
          <cell r="D7939" t="str">
            <v>TW</v>
          </cell>
          <cell r="E7939">
            <v>17102</v>
          </cell>
          <cell r="F7939">
            <v>531144</v>
          </cell>
          <cell r="G7939" t="str">
            <v>Bhupendra Shamkule</v>
          </cell>
        </row>
        <row r="7940">
          <cell r="D7940" t="str">
            <v>TW</v>
          </cell>
          <cell r="E7940">
            <v>25448</v>
          </cell>
          <cell r="F7940">
            <v>531144</v>
          </cell>
          <cell r="G7940" t="str">
            <v>Bhupendra Shamkule</v>
          </cell>
        </row>
        <row r="7941">
          <cell r="D7941" t="str">
            <v>TW</v>
          </cell>
          <cell r="E7941">
            <v>18466</v>
          </cell>
          <cell r="F7941">
            <v>531144</v>
          </cell>
          <cell r="G7941" t="str">
            <v>Bhupendra Shamkule</v>
          </cell>
        </row>
        <row r="7942">
          <cell r="D7942" t="str">
            <v>TW</v>
          </cell>
          <cell r="E7942">
            <v>638</v>
          </cell>
          <cell r="F7942">
            <v>531144</v>
          </cell>
          <cell r="G7942" t="str">
            <v>Bhupendra Shamkule</v>
          </cell>
        </row>
        <row r="7943">
          <cell r="D7943" t="str">
            <v>TW</v>
          </cell>
          <cell r="E7943">
            <v>11624</v>
          </cell>
          <cell r="F7943">
            <v>531144</v>
          </cell>
          <cell r="G7943" t="str">
            <v>Bhupendra Shamkule</v>
          </cell>
        </row>
        <row r="7944">
          <cell r="D7944" t="str">
            <v>TW</v>
          </cell>
          <cell r="E7944">
            <v>23168</v>
          </cell>
          <cell r="F7944">
            <v>531144</v>
          </cell>
          <cell r="G7944" t="str">
            <v>Bhupendra Shamkule</v>
          </cell>
        </row>
        <row r="7945">
          <cell r="D7945" t="str">
            <v>TW</v>
          </cell>
          <cell r="E7945">
            <v>27428</v>
          </cell>
          <cell r="F7945">
            <v>531144</v>
          </cell>
          <cell r="G7945" t="str">
            <v>Bhupendra Shamkule</v>
          </cell>
        </row>
        <row r="7946">
          <cell r="D7946" t="str">
            <v>TW</v>
          </cell>
          <cell r="E7946">
            <v>15291</v>
          </cell>
          <cell r="F7946">
            <v>531144</v>
          </cell>
          <cell r="G7946" t="str">
            <v>Bhupendra Shamkule</v>
          </cell>
        </row>
        <row r="7947">
          <cell r="D7947" t="str">
            <v>TW</v>
          </cell>
          <cell r="E7947">
            <v>21606</v>
          </cell>
          <cell r="F7947">
            <v>531144</v>
          </cell>
          <cell r="G7947" t="str">
            <v>Bhupendra Shamkule</v>
          </cell>
        </row>
        <row r="7948">
          <cell r="D7948" t="str">
            <v>TW</v>
          </cell>
          <cell r="E7948">
            <v>15548</v>
          </cell>
          <cell r="F7948">
            <v>531144</v>
          </cell>
          <cell r="G7948" t="str">
            <v>Bhupendra Shamkule</v>
          </cell>
        </row>
        <row r="7949">
          <cell r="D7949" t="str">
            <v>TW</v>
          </cell>
          <cell r="E7949">
            <v>7579</v>
          </cell>
          <cell r="F7949">
            <v>531144</v>
          </cell>
          <cell r="G7949" t="str">
            <v>Bhupendra Shamkule</v>
          </cell>
        </row>
        <row r="7950">
          <cell r="D7950" t="str">
            <v>TW</v>
          </cell>
          <cell r="E7950">
            <v>29030</v>
          </cell>
          <cell r="F7950">
            <v>531144</v>
          </cell>
          <cell r="G7950" t="str">
            <v>Bhupendra Shamkule</v>
          </cell>
        </row>
        <row r="7951">
          <cell r="D7951" t="str">
            <v>TW</v>
          </cell>
          <cell r="E7951">
            <v>24018</v>
          </cell>
          <cell r="F7951">
            <v>531144</v>
          </cell>
          <cell r="G7951" t="str">
            <v>Bhupendra Shamkule</v>
          </cell>
        </row>
        <row r="7952">
          <cell r="D7952" t="str">
            <v>TW</v>
          </cell>
          <cell r="E7952">
            <v>27440</v>
          </cell>
          <cell r="F7952">
            <v>531144</v>
          </cell>
          <cell r="G7952" t="str">
            <v>Bhupendra Shamkule</v>
          </cell>
        </row>
        <row r="7953">
          <cell r="D7953" t="str">
            <v>TW</v>
          </cell>
          <cell r="E7953">
            <v>3823</v>
          </cell>
          <cell r="F7953">
            <v>531144</v>
          </cell>
          <cell r="G7953" t="str">
            <v>Bhupendra Shamkule</v>
          </cell>
        </row>
        <row r="7954">
          <cell r="D7954" t="str">
            <v>TW</v>
          </cell>
          <cell r="E7954">
            <v>16694</v>
          </cell>
          <cell r="F7954">
            <v>531144</v>
          </cell>
          <cell r="G7954" t="str">
            <v>Bhupendra Shamkule</v>
          </cell>
        </row>
        <row r="7955">
          <cell r="D7955" t="str">
            <v>TW</v>
          </cell>
          <cell r="E7955">
            <v>37247</v>
          </cell>
          <cell r="F7955">
            <v>531144</v>
          </cell>
          <cell r="G7955" t="str">
            <v>Bhupendra Shamkule</v>
          </cell>
        </row>
        <row r="7956">
          <cell r="D7956" t="str">
            <v>TW</v>
          </cell>
          <cell r="E7956">
            <v>27691</v>
          </cell>
          <cell r="F7956">
            <v>531144</v>
          </cell>
          <cell r="G7956" t="str">
            <v>Bhupendra Shamkule</v>
          </cell>
        </row>
        <row r="7957">
          <cell r="D7957" t="str">
            <v>TW</v>
          </cell>
          <cell r="E7957">
            <v>26149</v>
          </cell>
          <cell r="F7957">
            <v>531144</v>
          </cell>
          <cell r="G7957" t="str">
            <v>Bhupendra Shamkule</v>
          </cell>
        </row>
        <row r="7958">
          <cell r="D7958" t="str">
            <v>TW</v>
          </cell>
          <cell r="E7958">
            <v>30352</v>
          </cell>
          <cell r="F7958">
            <v>531144</v>
          </cell>
          <cell r="G7958" t="str">
            <v>Bhupendra Shamkule</v>
          </cell>
        </row>
        <row r="7959">
          <cell r="D7959" t="str">
            <v>TW</v>
          </cell>
          <cell r="E7959">
            <v>30675</v>
          </cell>
          <cell r="F7959">
            <v>531144</v>
          </cell>
          <cell r="G7959" t="str">
            <v>Bhupendra Shamkule</v>
          </cell>
        </row>
        <row r="7960">
          <cell r="D7960" t="str">
            <v>TW</v>
          </cell>
          <cell r="E7960">
            <v>13856</v>
          </cell>
          <cell r="F7960">
            <v>531144</v>
          </cell>
          <cell r="G7960" t="str">
            <v>Bhupendra Shamkule</v>
          </cell>
        </row>
        <row r="7961">
          <cell r="D7961" t="str">
            <v>TW</v>
          </cell>
          <cell r="E7961">
            <v>29004</v>
          </cell>
          <cell r="F7961">
            <v>531144</v>
          </cell>
          <cell r="G7961" t="str">
            <v>Bhupendra Shamkule</v>
          </cell>
        </row>
        <row r="7962">
          <cell r="D7962" t="str">
            <v>TW</v>
          </cell>
          <cell r="E7962">
            <v>7951</v>
          </cell>
          <cell r="F7962">
            <v>531144</v>
          </cell>
          <cell r="G7962" t="str">
            <v>Bhupendra Shamkule</v>
          </cell>
        </row>
        <row r="7963">
          <cell r="D7963" t="str">
            <v>TW</v>
          </cell>
          <cell r="E7963">
            <v>24469</v>
          </cell>
          <cell r="F7963">
            <v>531144</v>
          </cell>
          <cell r="G7963" t="str">
            <v>Bhupendra Shamkule</v>
          </cell>
        </row>
        <row r="7964">
          <cell r="D7964" t="str">
            <v>TW</v>
          </cell>
          <cell r="E7964">
            <v>18070</v>
          </cell>
          <cell r="F7964">
            <v>531144</v>
          </cell>
          <cell r="G7964" t="str">
            <v>Bhupendra Shamkule</v>
          </cell>
        </row>
        <row r="7965">
          <cell r="D7965" t="str">
            <v>TW</v>
          </cell>
          <cell r="E7965">
            <v>10063</v>
          </cell>
          <cell r="F7965">
            <v>531144</v>
          </cell>
          <cell r="G7965" t="str">
            <v>Bhupendra Shamkule</v>
          </cell>
        </row>
        <row r="7966">
          <cell r="D7966" t="str">
            <v>TW</v>
          </cell>
          <cell r="E7966">
            <v>12776</v>
          </cell>
          <cell r="F7966">
            <v>531144</v>
          </cell>
          <cell r="G7966" t="str">
            <v>Bhupendra Shamkule</v>
          </cell>
        </row>
        <row r="7967">
          <cell r="D7967" t="str">
            <v>TW</v>
          </cell>
          <cell r="E7967">
            <v>35707</v>
          </cell>
          <cell r="F7967">
            <v>531144</v>
          </cell>
          <cell r="G7967" t="str">
            <v>Bhupendra Shamkule</v>
          </cell>
        </row>
        <row r="7968">
          <cell r="D7968" t="str">
            <v>TW</v>
          </cell>
          <cell r="E7968">
            <v>8283</v>
          </cell>
          <cell r="F7968">
            <v>531144</v>
          </cell>
          <cell r="G7968" t="str">
            <v>Bhupendra Shamkule</v>
          </cell>
        </row>
        <row r="7969">
          <cell r="D7969" t="str">
            <v>TW</v>
          </cell>
          <cell r="E7969">
            <v>26198</v>
          </cell>
          <cell r="F7969">
            <v>531144</v>
          </cell>
          <cell r="G7969" t="str">
            <v>Bhupendra Shamkule</v>
          </cell>
        </row>
        <row r="7970">
          <cell r="D7970" t="str">
            <v>TW</v>
          </cell>
          <cell r="E7970">
            <v>9845</v>
          </cell>
          <cell r="F7970">
            <v>531144</v>
          </cell>
          <cell r="G7970" t="str">
            <v>Bhupendra Shamkule</v>
          </cell>
        </row>
        <row r="7971">
          <cell r="D7971" t="str">
            <v>TW</v>
          </cell>
          <cell r="E7971">
            <v>25380</v>
          </cell>
          <cell r="F7971">
            <v>531144</v>
          </cell>
          <cell r="G7971" t="str">
            <v>Bhupendra Shamkule</v>
          </cell>
        </row>
        <row r="7972">
          <cell r="D7972" t="str">
            <v>TW</v>
          </cell>
          <cell r="E7972">
            <v>12734</v>
          </cell>
          <cell r="F7972">
            <v>531144</v>
          </cell>
          <cell r="G7972" t="str">
            <v>Bhupendra Shamkule</v>
          </cell>
        </row>
        <row r="7973">
          <cell r="D7973" t="str">
            <v>TW</v>
          </cell>
          <cell r="E7973">
            <v>7666</v>
          </cell>
          <cell r="F7973">
            <v>531144</v>
          </cell>
          <cell r="G7973" t="str">
            <v>Bhupendra Shamkule</v>
          </cell>
        </row>
        <row r="7974">
          <cell r="D7974" t="str">
            <v>TW</v>
          </cell>
          <cell r="E7974">
            <v>7981</v>
          </cell>
          <cell r="F7974">
            <v>531144</v>
          </cell>
          <cell r="G7974" t="str">
            <v>Bhupendra Shamkule</v>
          </cell>
        </row>
        <row r="7975">
          <cell r="D7975" t="str">
            <v>TW</v>
          </cell>
          <cell r="E7975">
            <v>17594</v>
          </cell>
          <cell r="F7975">
            <v>531144</v>
          </cell>
          <cell r="G7975" t="str">
            <v>Bhupendra Shamkule</v>
          </cell>
        </row>
        <row r="7976">
          <cell r="D7976" t="str">
            <v>TW</v>
          </cell>
          <cell r="E7976">
            <v>42322</v>
          </cell>
          <cell r="F7976">
            <v>531144</v>
          </cell>
          <cell r="G7976" t="str">
            <v>Bhupendra Shamkule</v>
          </cell>
        </row>
        <row r="7977">
          <cell r="D7977" t="str">
            <v>TW</v>
          </cell>
          <cell r="E7977">
            <v>44132</v>
          </cell>
          <cell r="F7977">
            <v>531144</v>
          </cell>
          <cell r="G7977" t="str">
            <v>Bhupendra Shamkule</v>
          </cell>
        </row>
        <row r="7978">
          <cell r="D7978" t="str">
            <v>TW</v>
          </cell>
          <cell r="E7978">
            <v>32236</v>
          </cell>
          <cell r="F7978">
            <v>531144</v>
          </cell>
          <cell r="G7978" t="str">
            <v>Bhupendra Shamkule</v>
          </cell>
        </row>
        <row r="7979">
          <cell r="D7979" t="str">
            <v>TW</v>
          </cell>
          <cell r="E7979">
            <v>5559</v>
          </cell>
          <cell r="F7979">
            <v>531144</v>
          </cell>
          <cell r="G7979" t="str">
            <v>Bhupendra Shamkule</v>
          </cell>
        </row>
        <row r="7980">
          <cell r="D7980" t="str">
            <v>TW</v>
          </cell>
          <cell r="E7980">
            <v>29417</v>
          </cell>
          <cell r="F7980">
            <v>531144</v>
          </cell>
          <cell r="G7980" t="str">
            <v>Bhupendra Shamkule</v>
          </cell>
        </row>
        <row r="7981">
          <cell r="D7981" t="str">
            <v>TW</v>
          </cell>
          <cell r="E7981">
            <v>14006</v>
          </cell>
          <cell r="F7981">
            <v>531144</v>
          </cell>
          <cell r="G7981" t="str">
            <v>Bhupendra Shamkule</v>
          </cell>
        </row>
        <row r="7982">
          <cell r="D7982" t="str">
            <v>TW</v>
          </cell>
          <cell r="E7982">
            <v>36864</v>
          </cell>
          <cell r="F7982">
            <v>531144</v>
          </cell>
          <cell r="G7982" t="str">
            <v>Bhupendra Shamkule</v>
          </cell>
        </row>
        <row r="7983">
          <cell r="D7983" t="str">
            <v>TW</v>
          </cell>
          <cell r="E7983">
            <v>2651</v>
          </cell>
          <cell r="F7983">
            <v>531144</v>
          </cell>
          <cell r="G7983" t="str">
            <v>Bhupendra Shamkule</v>
          </cell>
        </row>
        <row r="7984">
          <cell r="D7984" t="str">
            <v>TW</v>
          </cell>
          <cell r="E7984">
            <v>5138</v>
          </cell>
          <cell r="F7984">
            <v>531144</v>
          </cell>
          <cell r="G7984" t="str">
            <v>Bhupendra Shamkule</v>
          </cell>
        </row>
        <row r="7985">
          <cell r="D7985" t="str">
            <v>TW</v>
          </cell>
          <cell r="E7985">
            <v>15698</v>
          </cell>
          <cell r="F7985">
            <v>531144</v>
          </cell>
          <cell r="G7985" t="str">
            <v>Bhupendra Shamkule</v>
          </cell>
        </row>
        <row r="7986">
          <cell r="D7986" t="str">
            <v>TW</v>
          </cell>
          <cell r="E7986">
            <v>11257</v>
          </cell>
          <cell r="F7986">
            <v>531144</v>
          </cell>
          <cell r="G7986" t="str">
            <v>Bhupendra Shamkule</v>
          </cell>
        </row>
        <row r="7987">
          <cell r="D7987" t="str">
            <v>TW</v>
          </cell>
          <cell r="E7987">
            <v>2320</v>
          </cell>
          <cell r="F7987">
            <v>531144</v>
          </cell>
          <cell r="G7987" t="str">
            <v>Bhupendra Shamkule</v>
          </cell>
        </row>
        <row r="7988">
          <cell r="D7988" t="str">
            <v>TW</v>
          </cell>
          <cell r="E7988">
            <v>11312</v>
          </cell>
          <cell r="F7988">
            <v>531144</v>
          </cell>
          <cell r="G7988" t="str">
            <v>Bhupendra Shamkule</v>
          </cell>
        </row>
        <row r="7989">
          <cell r="D7989" t="str">
            <v>TW</v>
          </cell>
          <cell r="E7989">
            <v>36925</v>
          </cell>
          <cell r="F7989">
            <v>531144</v>
          </cell>
          <cell r="G7989" t="str">
            <v>Bhupendra Shamkule</v>
          </cell>
        </row>
        <row r="7990">
          <cell r="D7990" t="str">
            <v>TW</v>
          </cell>
          <cell r="E7990">
            <v>24530</v>
          </cell>
          <cell r="F7990">
            <v>531144</v>
          </cell>
          <cell r="G7990" t="str">
            <v>Bhupendra Shamkule</v>
          </cell>
        </row>
        <row r="7991">
          <cell r="D7991" t="str">
            <v>TW</v>
          </cell>
          <cell r="E7991">
            <v>17397</v>
          </cell>
          <cell r="F7991">
            <v>531144</v>
          </cell>
          <cell r="G7991" t="str">
            <v>Bhupendra Shamkule</v>
          </cell>
        </row>
        <row r="7992">
          <cell r="D7992" t="str">
            <v>TW</v>
          </cell>
          <cell r="E7992">
            <v>29339</v>
          </cell>
          <cell r="F7992">
            <v>531144</v>
          </cell>
          <cell r="G7992" t="str">
            <v>Bhupendra Shamkule</v>
          </cell>
        </row>
        <row r="7993">
          <cell r="D7993" t="str">
            <v>TW</v>
          </cell>
          <cell r="E7993">
            <v>5255</v>
          </cell>
          <cell r="F7993">
            <v>531144</v>
          </cell>
          <cell r="G7993" t="str">
            <v>Bhupendra Shamkule</v>
          </cell>
        </row>
        <row r="7994">
          <cell r="D7994" t="str">
            <v>TW</v>
          </cell>
          <cell r="E7994">
            <v>8898</v>
          </cell>
          <cell r="F7994">
            <v>531144</v>
          </cell>
          <cell r="G7994" t="str">
            <v>Bhupendra Shamkule</v>
          </cell>
        </row>
        <row r="7995">
          <cell r="D7995" t="str">
            <v>TW</v>
          </cell>
          <cell r="E7995">
            <v>22915</v>
          </cell>
          <cell r="F7995">
            <v>531144</v>
          </cell>
          <cell r="G7995" t="str">
            <v>Bhupendra Shamkule</v>
          </cell>
        </row>
        <row r="7996">
          <cell r="D7996" t="str">
            <v>TW</v>
          </cell>
          <cell r="E7996">
            <v>17355</v>
          </cell>
          <cell r="F7996">
            <v>531144</v>
          </cell>
          <cell r="G7996" t="str">
            <v>Bhupendra Shamkule</v>
          </cell>
        </row>
        <row r="7997">
          <cell r="D7997" t="str">
            <v>TW</v>
          </cell>
          <cell r="E7997">
            <v>34870</v>
          </cell>
          <cell r="F7997">
            <v>531144</v>
          </cell>
          <cell r="G7997" t="str">
            <v>Bhupendra Shamkule</v>
          </cell>
        </row>
        <row r="7998">
          <cell r="D7998" t="str">
            <v>TW</v>
          </cell>
          <cell r="E7998">
            <v>33345</v>
          </cell>
          <cell r="F7998">
            <v>531144</v>
          </cell>
          <cell r="G7998" t="str">
            <v>Bhupendra Shamkule</v>
          </cell>
        </row>
        <row r="7999">
          <cell r="D7999" t="str">
            <v>TW</v>
          </cell>
          <cell r="E7999">
            <v>31291</v>
          </cell>
          <cell r="F7999">
            <v>531144</v>
          </cell>
          <cell r="G7999" t="str">
            <v>Bhupendra Shamkule</v>
          </cell>
        </row>
        <row r="8000">
          <cell r="D8000" t="str">
            <v>TW</v>
          </cell>
          <cell r="E8000">
            <v>32191</v>
          </cell>
          <cell r="F8000">
            <v>531144</v>
          </cell>
          <cell r="G8000" t="str">
            <v>Bhupendra Shamkule</v>
          </cell>
        </row>
        <row r="8001">
          <cell r="D8001" t="str">
            <v>TW</v>
          </cell>
          <cell r="E8001">
            <v>1555</v>
          </cell>
          <cell r="F8001">
            <v>531144</v>
          </cell>
          <cell r="G8001" t="str">
            <v>Bhupendra Shamkule</v>
          </cell>
        </row>
        <row r="8002">
          <cell r="D8002" t="str">
            <v>TW</v>
          </cell>
          <cell r="E8002">
            <v>16705</v>
          </cell>
          <cell r="F8002">
            <v>531144</v>
          </cell>
          <cell r="G8002" t="str">
            <v>Bhupendra Shamkule</v>
          </cell>
        </row>
        <row r="8003">
          <cell r="D8003" t="str">
            <v>TW</v>
          </cell>
          <cell r="E8003">
            <v>15986</v>
          </cell>
          <cell r="F8003">
            <v>531144</v>
          </cell>
          <cell r="G8003" t="str">
            <v>Bhupendra Shamkule</v>
          </cell>
        </row>
        <row r="8004">
          <cell r="D8004" t="str">
            <v>TW</v>
          </cell>
          <cell r="E8004">
            <v>54887</v>
          </cell>
          <cell r="F8004">
            <v>531144</v>
          </cell>
          <cell r="G8004" t="str">
            <v>Bhupendra Shamkule</v>
          </cell>
        </row>
        <row r="8005">
          <cell r="D8005" t="str">
            <v>TW</v>
          </cell>
          <cell r="E8005">
            <v>30051</v>
          </cell>
          <cell r="F8005">
            <v>531144</v>
          </cell>
          <cell r="G8005" t="str">
            <v>Bhupendra Shamkule</v>
          </cell>
        </row>
        <row r="8006">
          <cell r="D8006" t="str">
            <v>TW</v>
          </cell>
          <cell r="E8006">
            <v>7238</v>
          </cell>
          <cell r="F8006">
            <v>531144</v>
          </cell>
          <cell r="G8006" t="str">
            <v>Bhupendra Shamkule</v>
          </cell>
        </row>
        <row r="8007">
          <cell r="D8007" t="str">
            <v>TW</v>
          </cell>
          <cell r="E8007">
            <v>29051</v>
          </cell>
          <cell r="F8007">
            <v>531144</v>
          </cell>
          <cell r="G8007" t="str">
            <v>Bhupendra Shamkule</v>
          </cell>
        </row>
        <row r="8008">
          <cell r="D8008" t="str">
            <v>TW</v>
          </cell>
          <cell r="E8008">
            <v>15230</v>
          </cell>
          <cell r="F8008">
            <v>531144</v>
          </cell>
          <cell r="G8008" t="str">
            <v>Bhupendra Shamkule</v>
          </cell>
        </row>
        <row r="8009">
          <cell r="D8009" t="str">
            <v>TW</v>
          </cell>
          <cell r="E8009">
            <v>15626</v>
          </cell>
          <cell r="F8009">
            <v>531144</v>
          </cell>
          <cell r="G8009" t="str">
            <v>Bhupendra Shamkule</v>
          </cell>
        </row>
        <row r="8010">
          <cell r="D8010" t="str">
            <v>TW</v>
          </cell>
          <cell r="E8010">
            <v>31853</v>
          </cell>
          <cell r="F8010">
            <v>531144</v>
          </cell>
          <cell r="G8010" t="str">
            <v>Bhupendra Shamkule</v>
          </cell>
        </row>
        <row r="8011">
          <cell r="D8011" t="str">
            <v>TW</v>
          </cell>
          <cell r="E8011">
            <v>28714</v>
          </cell>
          <cell r="F8011">
            <v>531144</v>
          </cell>
          <cell r="G8011" t="str">
            <v>Bhupendra Shamkule</v>
          </cell>
        </row>
        <row r="8012">
          <cell r="D8012" t="str">
            <v>TW</v>
          </cell>
          <cell r="E8012">
            <v>33177</v>
          </cell>
          <cell r="F8012">
            <v>531144</v>
          </cell>
          <cell r="G8012" t="str">
            <v>Bhupendra Shamkule</v>
          </cell>
        </row>
        <row r="8013">
          <cell r="D8013" t="str">
            <v>TW</v>
          </cell>
          <cell r="E8013">
            <v>46203</v>
          </cell>
          <cell r="F8013">
            <v>531144</v>
          </cell>
          <cell r="G8013" t="str">
            <v>Bhupendra Shamkule</v>
          </cell>
        </row>
        <row r="8014">
          <cell r="D8014" t="str">
            <v>TW</v>
          </cell>
          <cell r="E8014">
            <v>53078</v>
          </cell>
          <cell r="F8014">
            <v>531144</v>
          </cell>
          <cell r="G8014" t="str">
            <v>Bhupendra Shamkule</v>
          </cell>
        </row>
        <row r="8015">
          <cell r="D8015" t="str">
            <v>TW</v>
          </cell>
          <cell r="E8015">
            <v>2567</v>
          </cell>
          <cell r="F8015">
            <v>531144</v>
          </cell>
          <cell r="G8015" t="str">
            <v>Bhupendra Shamkule</v>
          </cell>
        </row>
        <row r="8016">
          <cell r="D8016" t="str">
            <v>TW</v>
          </cell>
          <cell r="E8016">
            <v>23011</v>
          </cell>
          <cell r="F8016">
            <v>531144</v>
          </cell>
          <cell r="G8016" t="str">
            <v>Bhupendra Shamkule</v>
          </cell>
        </row>
        <row r="8017">
          <cell r="D8017" t="str">
            <v>TW</v>
          </cell>
          <cell r="E8017">
            <v>36394</v>
          </cell>
          <cell r="F8017">
            <v>531144</v>
          </cell>
          <cell r="G8017" t="str">
            <v>Bhupendra Shamkule</v>
          </cell>
        </row>
        <row r="8018">
          <cell r="D8018" t="str">
            <v>TW</v>
          </cell>
          <cell r="E8018">
            <v>33047</v>
          </cell>
          <cell r="F8018">
            <v>531144</v>
          </cell>
          <cell r="G8018" t="str">
            <v>Bhupendra Shamkule</v>
          </cell>
        </row>
        <row r="8019">
          <cell r="D8019" t="str">
            <v>TW</v>
          </cell>
          <cell r="E8019">
            <v>21023</v>
          </cell>
          <cell r="F8019">
            <v>531144</v>
          </cell>
          <cell r="G8019" t="str">
            <v>Bhupendra Shamkule</v>
          </cell>
        </row>
        <row r="8020">
          <cell r="D8020" t="str">
            <v>TW</v>
          </cell>
          <cell r="E8020">
            <v>18429</v>
          </cell>
          <cell r="F8020">
            <v>531144</v>
          </cell>
          <cell r="G8020" t="str">
            <v>Bhupendra Shamkule</v>
          </cell>
        </row>
        <row r="8021">
          <cell r="D8021" t="str">
            <v>TW</v>
          </cell>
          <cell r="E8021">
            <v>8222</v>
          </cell>
          <cell r="F8021">
            <v>531144</v>
          </cell>
          <cell r="G8021" t="str">
            <v>Bhupendra Shamkule</v>
          </cell>
        </row>
        <row r="8022">
          <cell r="D8022" t="str">
            <v>TW</v>
          </cell>
          <cell r="E8022">
            <v>23086</v>
          </cell>
          <cell r="F8022">
            <v>531144</v>
          </cell>
          <cell r="G8022" t="str">
            <v>Bhupendra Shamkule</v>
          </cell>
        </row>
        <row r="8023">
          <cell r="D8023" t="str">
            <v>TW</v>
          </cell>
          <cell r="E8023">
            <v>25308</v>
          </cell>
          <cell r="F8023">
            <v>531144</v>
          </cell>
          <cell r="G8023" t="str">
            <v>Bhupendra Shamkule</v>
          </cell>
        </row>
        <row r="8024">
          <cell r="D8024" t="str">
            <v>TW</v>
          </cell>
          <cell r="E8024">
            <v>6133</v>
          </cell>
          <cell r="F8024">
            <v>531144</v>
          </cell>
          <cell r="G8024" t="str">
            <v>Bhupendra Shamkule</v>
          </cell>
        </row>
        <row r="8025">
          <cell r="D8025" t="str">
            <v>TW</v>
          </cell>
          <cell r="E8025">
            <v>103626</v>
          </cell>
          <cell r="F8025">
            <v>531144</v>
          </cell>
          <cell r="G8025" t="str">
            <v>Bhupendra Shamkule</v>
          </cell>
        </row>
        <row r="8026">
          <cell r="D8026" t="str">
            <v>TW</v>
          </cell>
          <cell r="E8026">
            <v>10209</v>
          </cell>
          <cell r="F8026">
            <v>531144</v>
          </cell>
          <cell r="G8026" t="str">
            <v>Bhupendra Shamkule</v>
          </cell>
        </row>
        <row r="8027">
          <cell r="D8027" t="str">
            <v>TW</v>
          </cell>
          <cell r="E8027">
            <v>23172</v>
          </cell>
          <cell r="F8027">
            <v>531144</v>
          </cell>
          <cell r="G8027" t="str">
            <v>Bhupendra Shamkule</v>
          </cell>
        </row>
        <row r="8028">
          <cell r="D8028" t="str">
            <v>TW</v>
          </cell>
          <cell r="E8028">
            <v>15516</v>
          </cell>
          <cell r="F8028">
            <v>531144</v>
          </cell>
          <cell r="G8028" t="str">
            <v>Bhupendra Shamkule</v>
          </cell>
        </row>
        <row r="8029">
          <cell r="D8029" t="str">
            <v>TW</v>
          </cell>
          <cell r="E8029">
            <v>33124</v>
          </cell>
          <cell r="F8029">
            <v>531144</v>
          </cell>
          <cell r="G8029" t="str">
            <v>Bhupendra Shamkule</v>
          </cell>
        </row>
        <row r="8030">
          <cell r="D8030" t="str">
            <v>TW</v>
          </cell>
          <cell r="E8030">
            <v>92200</v>
          </cell>
          <cell r="F8030">
            <v>531144</v>
          </cell>
          <cell r="G8030" t="str">
            <v>Bhupendra Shamkule</v>
          </cell>
        </row>
        <row r="8031">
          <cell r="D8031" t="str">
            <v>TW</v>
          </cell>
          <cell r="E8031">
            <v>23063</v>
          </cell>
          <cell r="F8031">
            <v>531144</v>
          </cell>
          <cell r="G8031" t="str">
            <v>Bhupendra Shamkule</v>
          </cell>
        </row>
        <row r="8032">
          <cell r="D8032" t="str">
            <v>TW</v>
          </cell>
          <cell r="E8032">
            <v>70805</v>
          </cell>
          <cell r="F8032">
            <v>531144</v>
          </cell>
          <cell r="G8032" t="str">
            <v>Bhupendra Shamkule</v>
          </cell>
        </row>
        <row r="8033">
          <cell r="D8033" t="str">
            <v>TW</v>
          </cell>
          <cell r="E8033">
            <v>49839</v>
          </cell>
          <cell r="F8033">
            <v>531144</v>
          </cell>
          <cell r="G8033" t="str">
            <v>Bhupendra Shamkule</v>
          </cell>
        </row>
        <row r="8034">
          <cell r="D8034" t="str">
            <v>TW</v>
          </cell>
          <cell r="E8034">
            <v>11385</v>
          </cell>
          <cell r="F8034">
            <v>531144</v>
          </cell>
          <cell r="G8034" t="str">
            <v>Bhupendra Shamkule</v>
          </cell>
        </row>
        <row r="8035">
          <cell r="D8035" t="str">
            <v>TW</v>
          </cell>
          <cell r="E8035">
            <v>35441</v>
          </cell>
          <cell r="F8035">
            <v>531144</v>
          </cell>
          <cell r="G8035" t="str">
            <v>Bhupendra Shamkule</v>
          </cell>
        </row>
        <row r="8036">
          <cell r="D8036" t="str">
            <v>TW</v>
          </cell>
          <cell r="E8036">
            <v>40742</v>
          </cell>
          <cell r="F8036">
            <v>531144</v>
          </cell>
          <cell r="G8036" t="str">
            <v>Bhupendra Shamkule</v>
          </cell>
        </row>
        <row r="8037">
          <cell r="D8037" t="str">
            <v>TW</v>
          </cell>
          <cell r="E8037">
            <v>14280</v>
          </cell>
          <cell r="F8037">
            <v>531144</v>
          </cell>
          <cell r="G8037" t="str">
            <v>Bhupendra Shamkule</v>
          </cell>
        </row>
        <row r="8038">
          <cell r="D8038" t="str">
            <v>TW</v>
          </cell>
          <cell r="E8038">
            <v>90376</v>
          </cell>
          <cell r="F8038">
            <v>531144</v>
          </cell>
          <cell r="G8038" t="str">
            <v>Bhupendra Shamkule</v>
          </cell>
        </row>
        <row r="8039">
          <cell r="D8039" t="str">
            <v>TW</v>
          </cell>
          <cell r="E8039">
            <v>39989</v>
          </cell>
          <cell r="F8039">
            <v>531144</v>
          </cell>
          <cell r="G8039" t="str">
            <v>Bhupendra Shamkule</v>
          </cell>
        </row>
        <row r="8040">
          <cell r="D8040" t="str">
            <v>TW</v>
          </cell>
          <cell r="E8040">
            <v>38811</v>
          </cell>
          <cell r="F8040">
            <v>531144</v>
          </cell>
          <cell r="G8040" t="str">
            <v>Bhupendra Shamkule</v>
          </cell>
        </row>
        <row r="8041">
          <cell r="D8041" t="str">
            <v>TW</v>
          </cell>
          <cell r="E8041">
            <v>4194</v>
          </cell>
          <cell r="F8041">
            <v>531144</v>
          </cell>
          <cell r="G8041" t="str">
            <v>Bhupendra Shamkule</v>
          </cell>
        </row>
        <row r="8042">
          <cell r="D8042" t="str">
            <v>TW</v>
          </cell>
          <cell r="E8042">
            <v>91374</v>
          </cell>
          <cell r="F8042">
            <v>531144</v>
          </cell>
          <cell r="G8042" t="str">
            <v>Bhupendra Shamkule</v>
          </cell>
        </row>
        <row r="8043">
          <cell r="D8043" t="str">
            <v>TW</v>
          </cell>
          <cell r="E8043">
            <v>39719</v>
          </cell>
          <cell r="F8043">
            <v>531144</v>
          </cell>
          <cell r="G8043" t="str">
            <v>Bhupendra Shamkule</v>
          </cell>
        </row>
        <row r="8044">
          <cell r="D8044" t="str">
            <v>TW</v>
          </cell>
          <cell r="E8044">
            <v>47672</v>
          </cell>
          <cell r="F8044">
            <v>531144</v>
          </cell>
          <cell r="G8044" t="str">
            <v>Bhupendra Shamkule</v>
          </cell>
        </row>
        <row r="8045">
          <cell r="D8045" t="str">
            <v>TW</v>
          </cell>
          <cell r="E8045">
            <v>31422</v>
          </cell>
          <cell r="F8045">
            <v>531144</v>
          </cell>
          <cell r="G8045" t="str">
            <v>Bhupendra Shamkule</v>
          </cell>
        </row>
        <row r="8046">
          <cell r="D8046" t="str">
            <v>TW</v>
          </cell>
          <cell r="E8046">
            <v>42050</v>
          </cell>
          <cell r="F8046">
            <v>531144</v>
          </cell>
          <cell r="G8046" t="str">
            <v>Bhupendra Shamkule</v>
          </cell>
        </row>
        <row r="8047">
          <cell r="D8047" t="str">
            <v>TW</v>
          </cell>
          <cell r="E8047">
            <v>40774</v>
          </cell>
          <cell r="F8047">
            <v>531144</v>
          </cell>
          <cell r="G8047" t="str">
            <v>Bhupendra Shamkule</v>
          </cell>
        </row>
        <row r="8048">
          <cell r="D8048" t="str">
            <v>TW</v>
          </cell>
          <cell r="E8048">
            <v>8577</v>
          </cell>
          <cell r="F8048">
            <v>531144</v>
          </cell>
          <cell r="G8048" t="str">
            <v>Bhupendra Shamkule</v>
          </cell>
        </row>
        <row r="8049">
          <cell r="D8049" t="str">
            <v>TW</v>
          </cell>
          <cell r="E8049">
            <v>13362</v>
          </cell>
          <cell r="F8049">
            <v>531144</v>
          </cell>
          <cell r="G8049" t="str">
            <v>Bhupendra Shamkule</v>
          </cell>
        </row>
        <row r="8050">
          <cell r="D8050" t="str">
            <v>TW</v>
          </cell>
          <cell r="E8050">
            <v>35498</v>
          </cell>
          <cell r="F8050">
            <v>531144</v>
          </cell>
          <cell r="G8050" t="str">
            <v>Bhupendra Shamkule</v>
          </cell>
        </row>
        <row r="8051">
          <cell r="D8051" t="str">
            <v>TW</v>
          </cell>
          <cell r="E8051">
            <v>32961</v>
          </cell>
          <cell r="F8051">
            <v>531144</v>
          </cell>
          <cell r="G8051" t="str">
            <v>Bhupendra Shamkule</v>
          </cell>
        </row>
        <row r="8052">
          <cell r="D8052" t="str">
            <v>TW</v>
          </cell>
          <cell r="E8052">
            <v>50549</v>
          </cell>
          <cell r="F8052">
            <v>531144</v>
          </cell>
          <cell r="G8052" t="str">
            <v>Bhupendra Shamkule</v>
          </cell>
        </row>
        <row r="8053">
          <cell r="D8053" t="str">
            <v>TW</v>
          </cell>
          <cell r="E8053">
            <v>25100</v>
          </cell>
          <cell r="F8053">
            <v>531144</v>
          </cell>
          <cell r="G8053" t="str">
            <v>Bhupendra Shamkule</v>
          </cell>
        </row>
        <row r="8054">
          <cell r="D8054" t="str">
            <v>TW</v>
          </cell>
          <cell r="E8054">
            <v>20992</v>
          </cell>
          <cell r="F8054">
            <v>531144</v>
          </cell>
          <cell r="G8054" t="str">
            <v>Bhupendra Shamkule</v>
          </cell>
        </row>
        <row r="8055">
          <cell r="D8055" t="str">
            <v>TW</v>
          </cell>
          <cell r="E8055">
            <v>48318</v>
          </cell>
          <cell r="F8055">
            <v>531144</v>
          </cell>
          <cell r="G8055" t="str">
            <v>Bhupendra Shamkule</v>
          </cell>
        </row>
        <row r="8056">
          <cell r="D8056" t="str">
            <v>TW</v>
          </cell>
          <cell r="E8056">
            <v>25782</v>
          </cell>
          <cell r="F8056">
            <v>531144</v>
          </cell>
          <cell r="G8056" t="str">
            <v>Bhupendra Shamkule</v>
          </cell>
        </row>
        <row r="8057">
          <cell r="D8057" t="str">
            <v>TW</v>
          </cell>
          <cell r="E8057">
            <v>3222</v>
          </cell>
          <cell r="F8057">
            <v>531144</v>
          </cell>
          <cell r="G8057" t="str">
            <v>Bhupendra Shamkule</v>
          </cell>
        </row>
        <row r="8058">
          <cell r="D8058" t="str">
            <v>TW</v>
          </cell>
          <cell r="E8058">
            <v>15765</v>
          </cell>
          <cell r="F8058">
            <v>531144</v>
          </cell>
          <cell r="G8058" t="str">
            <v>Bhupendra Shamkule</v>
          </cell>
        </row>
        <row r="8059">
          <cell r="D8059" t="str">
            <v>TW</v>
          </cell>
          <cell r="E8059">
            <v>42833</v>
          </cell>
          <cell r="F8059">
            <v>531144</v>
          </cell>
          <cell r="G8059" t="str">
            <v>Bhupendra Shamkule</v>
          </cell>
        </row>
        <row r="8060">
          <cell r="D8060" t="str">
            <v>TW</v>
          </cell>
          <cell r="E8060">
            <v>30116</v>
          </cell>
          <cell r="F8060">
            <v>531144</v>
          </cell>
          <cell r="G8060" t="str">
            <v>Bhupendra Shamkule</v>
          </cell>
        </row>
        <row r="8061">
          <cell r="D8061" t="str">
            <v>TW</v>
          </cell>
          <cell r="E8061">
            <v>37048</v>
          </cell>
          <cell r="F8061">
            <v>531144</v>
          </cell>
          <cell r="G8061" t="str">
            <v>Bhupendra Shamkule</v>
          </cell>
        </row>
        <row r="8062">
          <cell r="D8062" t="str">
            <v>TW</v>
          </cell>
          <cell r="E8062">
            <v>27665</v>
          </cell>
          <cell r="F8062">
            <v>531144</v>
          </cell>
          <cell r="G8062" t="str">
            <v>Bhupendra Shamkule</v>
          </cell>
        </row>
        <row r="8063">
          <cell r="D8063" t="str">
            <v>TW</v>
          </cell>
          <cell r="E8063">
            <v>29552</v>
          </cell>
          <cell r="F8063">
            <v>531144</v>
          </cell>
          <cell r="G8063" t="str">
            <v>Bhupendra Shamkule</v>
          </cell>
        </row>
        <row r="8064">
          <cell r="D8064" t="str">
            <v>TW</v>
          </cell>
          <cell r="E8064">
            <v>54419</v>
          </cell>
          <cell r="F8064">
            <v>531144</v>
          </cell>
          <cell r="G8064" t="str">
            <v>Bhupendra Shamkule</v>
          </cell>
        </row>
        <row r="8065">
          <cell r="D8065" t="str">
            <v>TW</v>
          </cell>
          <cell r="E8065">
            <v>25150</v>
          </cell>
          <cell r="F8065">
            <v>531144</v>
          </cell>
          <cell r="G8065" t="str">
            <v>Bhupendra Shamkule</v>
          </cell>
        </row>
        <row r="8066">
          <cell r="D8066" t="str">
            <v>TW</v>
          </cell>
          <cell r="E8066">
            <v>32920</v>
          </cell>
          <cell r="F8066">
            <v>531144</v>
          </cell>
          <cell r="G8066" t="str">
            <v>Bhupendra Shamkule</v>
          </cell>
        </row>
        <row r="8067">
          <cell r="D8067" t="str">
            <v>TW</v>
          </cell>
          <cell r="E8067">
            <v>48260</v>
          </cell>
          <cell r="F8067">
            <v>531144</v>
          </cell>
          <cell r="G8067" t="str">
            <v>Bhupendra Shamkule</v>
          </cell>
        </row>
        <row r="8068">
          <cell r="D8068" t="str">
            <v>TW</v>
          </cell>
          <cell r="E8068">
            <v>108247</v>
          </cell>
          <cell r="F8068">
            <v>531144</v>
          </cell>
          <cell r="G8068" t="str">
            <v>Bhupendra Shamkule</v>
          </cell>
        </row>
        <row r="8069">
          <cell r="D8069" t="str">
            <v>TW</v>
          </cell>
          <cell r="E8069">
            <v>85485</v>
          </cell>
          <cell r="F8069">
            <v>531144</v>
          </cell>
          <cell r="G8069" t="str">
            <v>Bhupendra Shamkule</v>
          </cell>
        </row>
        <row r="8070">
          <cell r="D8070" t="str">
            <v>TW</v>
          </cell>
          <cell r="E8070">
            <v>50102</v>
          </cell>
          <cell r="F8070">
            <v>531144</v>
          </cell>
          <cell r="G8070" t="str">
            <v>Bhupendra Shamkule</v>
          </cell>
        </row>
        <row r="8071">
          <cell r="D8071" t="str">
            <v>TW</v>
          </cell>
          <cell r="E8071">
            <v>43629</v>
          </cell>
          <cell r="F8071">
            <v>531144</v>
          </cell>
          <cell r="G8071" t="str">
            <v>Bhupendra Shamkule</v>
          </cell>
        </row>
        <row r="8072">
          <cell r="D8072" t="str">
            <v>TW</v>
          </cell>
          <cell r="E8072">
            <v>47156</v>
          </cell>
          <cell r="F8072">
            <v>531144</v>
          </cell>
          <cell r="G8072" t="str">
            <v>Bhupendra Shamkule</v>
          </cell>
        </row>
        <row r="8073">
          <cell r="D8073" t="str">
            <v>TW</v>
          </cell>
          <cell r="E8073">
            <v>51391</v>
          </cell>
          <cell r="F8073">
            <v>531144</v>
          </cell>
          <cell r="G8073" t="str">
            <v>Bhupendra Shamkule</v>
          </cell>
        </row>
        <row r="8074">
          <cell r="D8074" t="str">
            <v>TW</v>
          </cell>
          <cell r="E8074">
            <v>35640</v>
          </cell>
          <cell r="F8074">
            <v>531144</v>
          </cell>
          <cell r="G8074" t="str">
            <v>Bhupendra Shamkule</v>
          </cell>
        </row>
        <row r="8075">
          <cell r="D8075" t="str">
            <v>TW</v>
          </cell>
          <cell r="E8075">
            <v>58671</v>
          </cell>
          <cell r="F8075">
            <v>531144</v>
          </cell>
          <cell r="G8075" t="str">
            <v>Bhupendra Shamkule</v>
          </cell>
        </row>
        <row r="8076">
          <cell r="D8076" t="str">
            <v>TW</v>
          </cell>
          <cell r="E8076">
            <v>24246</v>
          </cell>
          <cell r="F8076">
            <v>531144</v>
          </cell>
          <cell r="G8076" t="str">
            <v>Bhupendra Shamkule</v>
          </cell>
        </row>
        <row r="8077">
          <cell r="D8077" t="str">
            <v>TW</v>
          </cell>
          <cell r="E8077">
            <v>45484</v>
          </cell>
          <cell r="F8077">
            <v>531144</v>
          </cell>
          <cell r="G8077" t="str">
            <v>Bhupendra Shamkule</v>
          </cell>
        </row>
        <row r="8078">
          <cell r="D8078" t="str">
            <v>TW</v>
          </cell>
          <cell r="E8078">
            <v>37204</v>
          </cell>
          <cell r="F8078">
            <v>531144</v>
          </cell>
          <cell r="G8078" t="str">
            <v>Bhupendra Shamkule</v>
          </cell>
        </row>
        <row r="8079">
          <cell r="D8079" t="str">
            <v>TW</v>
          </cell>
          <cell r="E8079">
            <v>41189</v>
          </cell>
          <cell r="F8079">
            <v>531144</v>
          </cell>
          <cell r="G8079" t="str">
            <v>Bhupendra Shamkule</v>
          </cell>
        </row>
        <row r="8080">
          <cell r="D8080" t="str">
            <v>TW</v>
          </cell>
          <cell r="E8080">
            <v>48425</v>
          </cell>
          <cell r="F8080">
            <v>531144</v>
          </cell>
          <cell r="G8080" t="str">
            <v>Bhupendra Shamkule</v>
          </cell>
        </row>
        <row r="8081">
          <cell r="D8081" t="str">
            <v>TW</v>
          </cell>
          <cell r="E8081">
            <v>35669</v>
          </cell>
          <cell r="F8081">
            <v>531144</v>
          </cell>
          <cell r="G8081" t="str">
            <v>Bhupendra Shamkule</v>
          </cell>
        </row>
        <row r="8082">
          <cell r="D8082" t="str">
            <v>TW</v>
          </cell>
          <cell r="E8082">
            <v>35101</v>
          </cell>
          <cell r="F8082">
            <v>531144</v>
          </cell>
          <cell r="G8082" t="str">
            <v>Bhupendra Shamkule</v>
          </cell>
        </row>
        <row r="8083">
          <cell r="D8083" t="str">
            <v>TW</v>
          </cell>
          <cell r="E8083">
            <v>43097</v>
          </cell>
          <cell r="F8083">
            <v>531144</v>
          </cell>
          <cell r="G8083" t="str">
            <v>Bhupendra Shamkule</v>
          </cell>
        </row>
        <row r="8084">
          <cell r="D8084" t="str">
            <v>TW</v>
          </cell>
          <cell r="E8084">
            <v>38499</v>
          </cell>
          <cell r="F8084">
            <v>531144</v>
          </cell>
          <cell r="G8084" t="str">
            <v>Bhupendra Shamkule</v>
          </cell>
        </row>
        <row r="8085">
          <cell r="D8085" t="str">
            <v>TW</v>
          </cell>
          <cell r="E8085">
            <v>33397</v>
          </cell>
          <cell r="F8085">
            <v>531144</v>
          </cell>
          <cell r="G8085" t="str">
            <v>Bhupendra Shamkule</v>
          </cell>
        </row>
        <row r="8086">
          <cell r="D8086" t="str">
            <v>TW</v>
          </cell>
          <cell r="E8086">
            <v>47450</v>
          </cell>
          <cell r="F8086">
            <v>531144</v>
          </cell>
          <cell r="G8086" t="str">
            <v>Bhupendra Shamkule</v>
          </cell>
        </row>
        <row r="8087">
          <cell r="D8087" t="str">
            <v>TW</v>
          </cell>
          <cell r="E8087">
            <v>115035</v>
          </cell>
          <cell r="F8087">
            <v>531144</v>
          </cell>
          <cell r="G8087" t="str">
            <v>Bhupendra Shamkule</v>
          </cell>
        </row>
        <row r="8088">
          <cell r="D8088" t="str">
            <v>TW</v>
          </cell>
          <cell r="E8088">
            <v>44036</v>
          </cell>
          <cell r="F8088">
            <v>531144</v>
          </cell>
          <cell r="G8088" t="str">
            <v>Bhupendra Shamkule</v>
          </cell>
        </row>
        <row r="8089">
          <cell r="D8089" t="str">
            <v>TW</v>
          </cell>
          <cell r="E8089">
            <v>44279</v>
          </cell>
          <cell r="F8089">
            <v>531144</v>
          </cell>
          <cell r="G8089" t="str">
            <v>Bhupendra Shamkule</v>
          </cell>
        </row>
        <row r="8090">
          <cell r="D8090" t="str">
            <v>TW</v>
          </cell>
          <cell r="E8090">
            <v>36631</v>
          </cell>
          <cell r="F8090">
            <v>531144</v>
          </cell>
          <cell r="G8090" t="str">
            <v>Bhupendra Shamkule</v>
          </cell>
        </row>
        <row r="8091">
          <cell r="D8091" t="str">
            <v>TW</v>
          </cell>
          <cell r="E8091">
            <v>34988</v>
          </cell>
          <cell r="F8091">
            <v>531144</v>
          </cell>
          <cell r="G8091" t="str">
            <v>Bhupendra Shamkule</v>
          </cell>
        </row>
        <row r="8092">
          <cell r="D8092" t="str">
            <v>TW</v>
          </cell>
          <cell r="E8092">
            <v>33431</v>
          </cell>
          <cell r="F8092">
            <v>531144</v>
          </cell>
          <cell r="G8092" t="str">
            <v>Bhupendra Shamkule</v>
          </cell>
        </row>
        <row r="8093">
          <cell r="D8093" t="str">
            <v>TW</v>
          </cell>
          <cell r="E8093">
            <v>42947</v>
          </cell>
          <cell r="F8093">
            <v>531144</v>
          </cell>
          <cell r="G8093" t="str">
            <v>Bhupendra Shamkule</v>
          </cell>
        </row>
        <row r="8094">
          <cell r="D8094" t="str">
            <v>TW</v>
          </cell>
          <cell r="E8094">
            <v>45774</v>
          </cell>
          <cell r="F8094">
            <v>531144</v>
          </cell>
          <cell r="G8094" t="str">
            <v>Bhupendra Shamkule</v>
          </cell>
        </row>
        <row r="8095">
          <cell r="D8095" t="str">
            <v>TW</v>
          </cell>
          <cell r="E8095">
            <v>49102</v>
          </cell>
          <cell r="F8095">
            <v>531144</v>
          </cell>
          <cell r="G8095" t="str">
            <v>Bhupendra Shamkule</v>
          </cell>
        </row>
        <row r="8096">
          <cell r="D8096" t="str">
            <v>TW</v>
          </cell>
          <cell r="E8096">
            <v>42206</v>
          </cell>
          <cell r="F8096">
            <v>531144</v>
          </cell>
          <cell r="G8096" t="str">
            <v>Bhupendra Shamkule</v>
          </cell>
        </row>
        <row r="8097">
          <cell r="D8097" t="str">
            <v>TW</v>
          </cell>
          <cell r="E8097">
            <v>30518</v>
          </cell>
          <cell r="F8097">
            <v>531144</v>
          </cell>
          <cell r="G8097" t="str">
            <v>Bhupendra Shamkule</v>
          </cell>
        </row>
        <row r="8098">
          <cell r="D8098" t="str">
            <v>TW</v>
          </cell>
          <cell r="E8098">
            <v>15249</v>
          </cell>
          <cell r="F8098">
            <v>531144</v>
          </cell>
          <cell r="G8098" t="str">
            <v>Bhupendra Shamkule</v>
          </cell>
        </row>
        <row r="8099">
          <cell r="D8099" t="str">
            <v>TW</v>
          </cell>
          <cell r="E8099">
            <v>34763</v>
          </cell>
          <cell r="F8099">
            <v>531144</v>
          </cell>
          <cell r="G8099" t="str">
            <v>Bhupendra Shamkule</v>
          </cell>
        </row>
        <row r="8100">
          <cell r="D8100" t="str">
            <v>TW</v>
          </cell>
          <cell r="E8100">
            <v>43478</v>
          </cell>
          <cell r="F8100">
            <v>531144</v>
          </cell>
          <cell r="G8100" t="str">
            <v>Bhupendra Shamkule</v>
          </cell>
        </row>
        <row r="8101">
          <cell r="D8101" t="str">
            <v>TW</v>
          </cell>
          <cell r="E8101">
            <v>12255</v>
          </cell>
          <cell r="F8101">
            <v>531144</v>
          </cell>
          <cell r="G8101" t="str">
            <v>Bhupendra Shamkule</v>
          </cell>
        </row>
        <row r="8102">
          <cell r="D8102" t="str">
            <v>TW</v>
          </cell>
          <cell r="E8102">
            <v>131215</v>
          </cell>
          <cell r="F8102">
            <v>531144</v>
          </cell>
          <cell r="G8102" t="str">
            <v>Bhupendra Shamkule</v>
          </cell>
        </row>
        <row r="8103">
          <cell r="D8103" t="str">
            <v>TW</v>
          </cell>
          <cell r="E8103">
            <v>41035</v>
          </cell>
          <cell r="F8103">
            <v>531144</v>
          </cell>
          <cell r="G8103" t="str">
            <v>Bhupendra Shamkule</v>
          </cell>
        </row>
        <row r="8104">
          <cell r="D8104" t="str">
            <v>TW</v>
          </cell>
          <cell r="E8104">
            <v>38582</v>
          </cell>
          <cell r="F8104">
            <v>531144</v>
          </cell>
          <cell r="G8104" t="str">
            <v>Bhupendra Shamkule</v>
          </cell>
        </row>
        <row r="8105">
          <cell r="D8105" t="str">
            <v>TW</v>
          </cell>
          <cell r="E8105">
            <v>43159</v>
          </cell>
          <cell r="F8105">
            <v>531144</v>
          </cell>
          <cell r="G8105" t="str">
            <v>Bhupendra Shamkule</v>
          </cell>
        </row>
        <row r="8106">
          <cell r="D8106" t="str">
            <v>TW</v>
          </cell>
          <cell r="E8106">
            <v>45863</v>
          </cell>
          <cell r="F8106">
            <v>531144</v>
          </cell>
          <cell r="G8106" t="str">
            <v>Bhupendra Shamkule</v>
          </cell>
        </row>
        <row r="8107">
          <cell r="D8107" t="str">
            <v>TW</v>
          </cell>
          <cell r="E8107">
            <v>51472</v>
          </cell>
          <cell r="F8107">
            <v>531144</v>
          </cell>
          <cell r="G8107" t="str">
            <v>Bhupendra Shamkule</v>
          </cell>
        </row>
        <row r="8108">
          <cell r="D8108" t="str">
            <v>TW</v>
          </cell>
          <cell r="E8108">
            <v>62787</v>
          </cell>
          <cell r="F8108">
            <v>531144</v>
          </cell>
          <cell r="G8108" t="str">
            <v>Bhupendra Shamkule</v>
          </cell>
        </row>
        <row r="8109">
          <cell r="D8109" t="str">
            <v>TW</v>
          </cell>
          <cell r="E8109">
            <v>89329</v>
          </cell>
          <cell r="F8109">
            <v>531144</v>
          </cell>
          <cell r="G8109" t="str">
            <v>Bhupendra Shamkule</v>
          </cell>
        </row>
        <row r="8110">
          <cell r="D8110" t="str">
            <v>TW</v>
          </cell>
          <cell r="E8110">
            <v>143380</v>
          </cell>
          <cell r="F8110">
            <v>531144</v>
          </cell>
          <cell r="G8110" t="str">
            <v>Bhupendra Shamkule</v>
          </cell>
        </row>
        <row r="8111">
          <cell r="D8111" t="str">
            <v>TW</v>
          </cell>
          <cell r="E8111">
            <v>56423</v>
          </cell>
          <cell r="F8111">
            <v>531144</v>
          </cell>
          <cell r="G8111" t="str">
            <v>Bhupendra Shamkule</v>
          </cell>
        </row>
        <row r="8112">
          <cell r="D8112" t="str">
            <v>TW</v>
          </cell>
          <cell r="E8112">
            <v>50573</v>
          </cell>
          <cell r="F8112">
            <v>531144</v>
          </cell>
          <cell r="G8112" t="str">
            <v>Bhupendra Shamkule</v>
          </cell>
        </row>
        <row r="8113">
          <cell r="D8113" t="str">
            <v>TW</v>
          </cell>
          <cell r="E8113">
            <v>38122</v>
          </cell>
          <cell r="F8113">
            <v>531144</v>
          </cell>
          <cell r="G8113" t="str">
            <v>Bhupendra Shamkule</v>
          </cell>
        </row>
        <row r="8114">
          <cell r="D8114" t="str">
            <v>TW</v>
          </cell>
          <cell r="E8114">
            <v>32260</v>
          </cell>
          <cell r="F8114">
            <v>531144</v>
          </cell>
          <cell r="G8114" t="str">
            <v>Bhupendra Shamkule</v>
          </cell>
        </row>
        <row r="8115">
          <cell r="D8115" t="str">
            <v>TW</v>
          </cell>
          <cell r="E8115">
            <v>56826</v>
          </cell>
          <cell r="F8115">
            <v>531144</v>
          </cell>
          <cell r="G8115" t="str">
            <v>Bhupendra Shamkule</v>
          </cell>
        </row>
        <row r="8116">
          <cell r="D8116" t="str">
            <v>TW</v>
          </cell>
          <cell r="E8116">
            <v>43878</v>
          </cell>
          <cell r="F8116">
            <v>531144</v>
          </cell>
          <cell r="G8116" t="str">
            <v>Bhupendra Shamkule</v>
          </cell>
        </row>
        <row r="8117">
          <cell r="D8117" t="str">
            <v>TW</v>
          </cell>
          <cell r="E8117">
            <v>38548</v>
          </cell>
          <cell r="F8117">
            <v>531144</v>
          </cell>
          <cell r="G8117" t="str">
            <v>Bhupendra Shamkule</v>
          </cell>
        </row>
        <row r="8118">
          <cell r="D8118" t="str">
            <v>TW</v>
          </cell>
          <cell r="E8118">
            <v>31584</v>
          </cell>
          <cell r="F8118">
            <v>531144</v>
          </cell>
          <cell r="G8118" t="str">
            <v>Bhupendra Shamkule</v>
          </cell>
        </row>
        <row r="8119">
          <cell r="D8119" t="str">
            <v>TW</v>
          </cell>
          <cell r="E8119">
            <v>75616</v>
          </cell>
          <cell r="F8119">
            <v>531144</v>
          </cell>
          <cell r="G8119" t="str">
            <v>Bhupendra Shamkule</v>
          </cell>
        </row>
        <row r="8120">
          <cell r="D8120" t="str">
            <v>TW</v>
          </cell>
          <cell r="E8120">
            <v>102880</v>
          </cell>
          <cell r="F8120">
            <v>531144</v>
          </cell>
          <cell r="G8120" t="str">
            <v>Bhupendra Shamkule</v>
          </cell>
        </row>
        <row r="8121">
          <cell r="D8121" t="str">
            <v>TW</v>
          </cell>
          <cell r="E8121">
            <v>42117</v>
          </cell>
          <cell r="F8121">
            <v>531144</v>
          </cell>
          <cell r="G8121" t="str">
            <v>Bhupendra Shamkule</v>
          </cell>
        </row>
        <row r="8122">
          <cell r="D8122" t="str">
            <v>TW</v>
          </cell>
          <cell r="E8122">
            <v>95196</v>
          </cell>
          <cell r="F8122">
            <v>531144</v>
          </cell>
          <cell r="G8122" t="str">
            <v>Bhupendra Shamkule</v>
          </cell>
        </row>
        <row r="8123">
          <cell r="D8123" t="str">
            <v>TW</v>
          </cell>
          <cell r="E8123">
            <v>79956</v>
          </cell>
          <cell r="F8123">
            <v>531144</v>
          </cell>
          <cell r="G8123" t="str">
            <v>Bhupendra Shamkule</v>
          </cell>
        </row>
        <row r="8124">
          <cell r="D8124" t="str">
            <v>TW</v>
          </cell>
          <cell r="E8124">
            <v>53099</v>
          </cell>
          <cell r="F8124">
            <v>531144</v>
          </cell>
          <cell r="G8124" t="str">
            <v>Bhupendra Shamkule</v>
          </cell>
        </row>
        <row r="8125">
          <cell r="D8125" t="str">
            <v>TW</v>
          </cell>
          <cell r="E8125">
            <v>30599</v>
          </cell>
          <cell r="F8125">
            <v>531144</v>
          </cell>
          <cell r="G8125" t="str">
            <v>Bhupendra Shamkule</v>
          </cell>
        </row>
        <row r="8126">
          <cell r="D8126" t="str">
            <v>TW</v>
          </cell>
          <cell r="E8126">
            <v>48536</v>
          </cell>
          <cell r="F8126">
            <v>531144</v>
          </cell>
          <cell r="G8126" t="str">
            <v>Bhupendra Shamkule</v>
          </cell>
        </row>
        <row r="8127">
          <cell r="D8127" t="str">
            <v>TW</v>
          </cell>
          <cell r="E8127">
            <v>56757</v>
          </cell>
          <cell r="F8127">
            <v>531144</v>
          </cell>
          <cell r="G8127" t="str">
            <v>Bhupendra Shamkule</v>
          </cell>
        </row>
        <row r="8128">
          <cell r="D8128" t="str">
            <v>TW</v>
          </cell>
          <cell r="E8128">
            <v>59266</v>
          </cell>
          <cell r="F8128">
            <v>531144</v>
          </cell>
          <cell r="G8128" t="str">
            <v>Bhupendra Shamkule</v>
          </cell>
        </row>
        <row r="8129">
          <cell r="D8129" t="str">
            <v>TW</v>
          </cell>
          <cell r="E8129">
            <v>44963</v>
          </cell>
          <cell r="F8129">
            <v>531144</v>
          </cell>
          <cell r="G8129" t="str">
            <v>Bhupendra Shamkule</v>
          </cell>
        </row>
        <row r="8130">
          <cell r="D8130" t="str">
            <v>TW</v>
          </cell>
          <cell r="E8130">
            <v>29220</v>
          </cell>
          <cell r="F8130">
            <v>531144</v>
          </cell>
          <cell r="G8130" t="str">
            <v>Bhupendra Shamkule</v>
          </cell>
        </row>
        <row r="8131">
          <cell r="D8131" t="str">
            <v>TW</v>
          </cell>
          <cell r="E8131">
            <v>6398</v>
          </cell>
          <cell r="F8131">
            <v>531144</v>
          </cell>
          <cell r="G8131" t="str">
            <v>Bhupendra Shamkule</v>
          </cell>
        </row>
        <row r="8132">
          <cell r="D8132" t="str">
            <v>TW</v>
          </cell>
          <cell r="E8132">
            <v>6122</v>
          </cell>
          <cell r="F8132">
            <v>531144</v>
          </cell>
          <cell r="G8132" t="str">
            <v>Bhupendra Shamkule</v>
          </cell>
        </row>
        <row r="8133">
          <cell r="D8133" t="str">
            <v>TW</v>
          </cell>
          <cell r="E8133">
            <v>47154</v>
          </cell>
          <cell r="F8133">
            <v>531144</v>
          </cell>
          <cell r="G8133" t="str">
            <v>Bhupendra Shamkule</v>
          </cell>
        </row>
        <row r="8134">
          <cell r="D8134" t="str">
            <v>TW</v>
          </cell>
          <cell r="E8134">
            <v>51191</v>
          </cell>
          <cell r="F8134">
            <v>531144</v>
          </cell>
          <cell r="G8134" t="str">
            <v>Bhupendra Shamkule</v>
          </cell>
        </row>
        <row r="8135">
          <cell r="D8135" t="str">
            <v>TW</v>
          </cell>
          <cell r="E8135">
            <v>59743</v>
          </cell>
          <cell r="F8135">
            <v>531144</v>
          </cell>
          <cell r="G8135" t="str">
            <v>Bhupendra Shamkule</v>
          </cell>
        </row>
        <row r="8136">
          <cell r="D8136" t="str">
            <v>TW</v>
          </cell>
          <cell r="E8136">
            <v>44237</v>
          </cell>
          <cell r="F8136">
            <v>531144</v>
          </cell>
          <cell r="G8136" t="str">
            <v>Bhupendra Shamkule</v>
          </cell>
        </row>
        <row r="8137">
          <cell r="D8137" t="str">
            <v>TW</v>
          </cell>
          <cell r="E8137">
            <v>36666</v>
          </cell>
          <cell r="F8137">
            <v>531144</v>
          </cell>
          <cell r="G8137" t="str">
            <v>Bhupendra Shamkule</v>
          </cell>
        </row>
        <row r="8138">
          <cell r="D8138" t="str">
            <v>TW</v>
          </cell>
          <cell r="E8138">
            <v>34515</v>
          </cell>
          <cell r="F8138">
            <v>531144</v>
          </cell>
          <cell r="G8138" t="str">
            <v>Bhupendra Shamkule</v>
          </cell>
        </row>
        <row r="8139">
          <cell r="D8139" t="str">
            <v>TW</v>
          </cell>
          <cell r="E8139">
            <v>57049</v>
          </cell>
          <cell r="F8139">
            <v>531144</v>
          </cell>
          <cell r="G8139" t="str">
            <v>Bhupendra Shamkule</v>
          </cell>
        </row>
        <row r="8140">
          <cell r="D8140" t="str">
            <v>TW</v>
          </cell>
          <cell r="E8140">
            <v>36126</v>
          </cell>
          <cell r="F8140">
            <v>531144</v>
          </cell>
          <cell r="G8140" t="str">
            <v>Bhupendra Shamkule</v>
          </cell>
        </row>
        <row r="8141">
          <cell r="D8141" t="str">
            <v>TW</v>
          </cell>
          <cell r="E8141">
            <v>51719</v>
          </cell>
          <cell r="F8141">
            <v>531144</v>
          </cell>
          <cell r="G8141" t="str">
            <v>Bhupendra Shamkule</v>
          </cell>
        </row>
        <row r="8142">
          <cell r="D8142" t="str">
            <v>TW</v>
          </cell>
          <cell r="E8142">
            <v>50706</v>
          </cell>
          <cell r="F8142">
            <v>531144</v>
          </cell>
          <cell r="G8142" t="str">
            <v>Bhupendra Shamkule</v>
          </cell>
        </row>
        <row r="8143">
          <cell r="D8143" t="str">
            <v>TW</v>
          </cell>
          <cell r="E8143">
            <v>61767</v>
          </cell>
          <cell r="F8143">
            <v>531144</v>
          </cell>
          <cell r="G8143" t="str">
            <v>Bhupendra Shamkule</v>
          </cell>
        </row>
        <row r="8144">
          <cell r="D8144" t="str">
            <v>TW</v>
          </cell>
          <cell r="E8144">
            <v>61913</v>
          </cell>
          <cell r="F8144">
            <v>531144</v>
          </cell>
          <cell r="G8144" t="str">
            <v>Bhupendra Shamkule</v>
          </cell>
        </row>
        <row r="8145">
          <cell r="D8145" t="str">
            <v>TW</v>
          </cell>
          <cell r="E8145">
            <v>46437</v>
          </cell>
          <cell r="F8145">
            <v>531144</v>
          </cell>
          <cell r="G8145" t="str">
            <v>Bhupendra Shamkule</v>
          </cell>
        </row>
        <row r="8146">
          <cell r="D8146" t="str">
            <v>TW</v>
          </cell>
          <cell r="E8146">
            <v>43859</v>
          </cell>
          <cell r="F8146">
            <v>531144</v>
          </cell>
          <cell r="G8146" t="str">
            <v>Bhupendra Shamkule</v>
          </cell>
        </row>
        <row r="8147">
          <cell r="D8147" t="str">
            <v>TW</v>
          </cell>
          <cell r="E8147">
            <v>42412</v>
          </cell>
          <cell r="F8147">
            <v>531144</v>
          </cell>
          <cell r="G8147" t="str">
            <v>Bhupendra Shamkule</v>
          </cell>
        </row>
        <row r="8148">
          <cell r="D8148" t="str">
            <v>TW</v>
          </cell>
          <cell r="E8148">
            <v>39993</v>
          </cell>
          <cell r="F8148">
            <v>531144</v>
          </cell>
          <cell r="G8148" t="str">
            <v>Bhupendra Shamkule</v>
          </cell>
        </row>
        <row r="8149">
          <cell r="D8149" t="str">
            <v>TW</v>
          </cell>
          <cell r="E8149">
            <v>57005</v>
          </cell>
          <cell r="F8149">
            <v>531144</v>
          </cell>
          <cell r="G8149" t="str">
            <v>Bhupendra Shamkule</v>
          </cell>
        </row>
        <row r="8150">
          <cell r="D8150" t="str">
            <v>TW</v>
          </cell>
          <cell r="E8150">
            <v>34531</v>
          </cell>
          <cell r="F8150">
            <v>531144</v>
          </cell>
          <cell r="G8150" t="str">
            <v>Bhupendra Shamkule</v>
          </cell>
        </row>
        <row r="8151">
          <cell r="D8151" t="str">
            <v>TW</v>
          </cell>
          <cell r="E8151">
            <v>48896</v>
          </cell>
          <cell r="F8151">
            <v>531144</v>
          </cell>
          <cell r="G8151" t="str">
            <v>Bhupendra Shamkule</v>
          </cell>
        </row>
        <row r="8152">
          <cell r="D8152" t="str">
            <v>TW</v>
          </cell>
          <cell r="E8152">
            <v>31399</v>
          </cell>
          <cell r="F8152">
            <v>531144</v>
          </cell>
          <cell r="G8152" t="str">
            <v>Bhupendra Shamkule</v>
          </cell>
        </row>
        <row r="8153">
          <cell r="D8153" t="str">
            <v>TW</v>
          </cell>
          <cell r="E8153">
            <v>50885</v>
          </cell>
          <cell r="F8153">
            <v>531144</v>
          </cell>
          <cell r="G8153" t="str">
            <v>Bhupendra Shamkule</v>
          </cell>
        </row>
        <row r="8154">
          <cell r="D8154" t="str">
            <v>TW</v>
          </cell>
          <cell r="E8154">
            <v>54649</v>
          </cell>
          <cell r="F8154">
            <v>531144</v>
          </cell>
          <cell r="G8154" t="str">
            <v>Bhupendra Shamkule</v>
          </cell>
        </row>
        <row r="8155">
          <cell r="D8155" t="str">
            <v>TW</v>
          </cell>
          <cell r="E8155">
            <v>34244</v>
          </cell>
          <cell r="F8155">
            <v>531144</v>
          </cell>
          <cell r="G8155" t="str">
            <v>Bhupendra Shamkule</v>
          </cell>
        </row>
        <row r="8156">
          <cell r="D8156" t="str">
            <v>TW</v>
          </cell>
          <cell r="E8156">
            <v>54136</v>
          </cell>
          <cell r="F8156">
            <v>531144</v>
          </cell>
          <cell r="G8156" t="str">
            <v>Bhupendra Shamkule</v>
          </cell>
        </row>
        <row r="8157">
          <cell r="D8157" t="str">
            <v>TW</v>
          </cell>
          <cell r="E8157">
            <v>50487</v>
          </cell>
          <cell r="F8157">
            <v>531144</v>
          </cell>
          <cell r="G8157" t="str">
            <v>Bhupendra Shamkule</v>
          </cell>
        </row>
        <row r="8158">
          <cell r="D8158" t="str">
            <v>TW</v>
          </cell>
          <cell r="E8158">
            <v>50735</v>
          </cell>
          <cell r="F8158">
            <v>531144</v>
          </cell>
          <cell r="G8158" t="str">
            <v>Bhupendra Shamkule</v>
          </cell>
        </row>
        <row r="8159">
          <cell r="D8159" t="str">
            <v>TW</v>
          </cell>
          <cell r="E8159">
            <v>56444</v>
          </cell>
          <cell r="F8159">
            <v>531144</v>
          </cell>
          <cell r="G8159" t="str">
            <v>Bhupendra Shamkule</v>
          </cell>
        </row>
        <row r="8160">
          <cell r="D8160" t="str">
            <v>TW</v>
          </cell>
          <cell r="E8160">
            <v>47221</v>
          </cell>
          <cell r="F8160">
            <v>531144</v>
          </cell>
          <cell r="G8160" t="str">
            <v>Bhupendra Shamkule</v>
          </cell>
        </row>
        <row r="8161">
          <cell r="D8161" t="str">
            <v>TW</v>
          </cell>
          <cell r="E8161">
            <v>34297</v>
          </cell>
          <cell r="F8161">
            <v>531144</v>
          </cell>
          <cell r="G8161" t="str">
            <v>Bhupendra Shamkule</v>
          </cell>
        </row>
        <row r="8162">
          <cell r="D8162" t="str">
            <v>TW</v>
          </cell>
          <cell r="E8162">
            <v>46917</v>
          </cell>
          <cell r="F8162">
            <v>531144</v>
          </cell>
          <cell r="G8162" t="str">
            <v>Bhupendra Shamkule</v>
          </cell>
        </row>
        <row r="8163">
          <cell r="D8163" t="str">
            <v>TW</v>
          </cell>
          <cell r="E8163">
            <v>52402</v>
          </cell>
          <cell r="F8163">
            <v>531144</v>
          </cell>
          <cell r="G8163" t="str">
            <v>Bhupendra Shamkule</v>
          </cell>
        </row>
        <row r="8164">
          <cell r="D8164" t="str">
            <v>TW</v>
          </cell>
          <cell r="E8164">
            <v>18662</v>
          </cell>
          <cell r="F8164">
            <v>531144</v>
          </cell>
          <cell r="G8164" t="str">
            <v>Bhupendra Shamkule</v>
          </cell>
        </row>
        <row r="8165">
          <cell r="D8165" t="str">
            <v>TW</v>
          </cell>
          <cell r="E8165">
            <v>69831</v>
          </cell>
          <cell r="F8165">
            <v>531144</v>
          </cell>
          <cell r="G8165" t="str">
            <v>Bhupendra Shamkule</v>
          </cell>
        </row>
        <row r="8166">
          <cell r="D8166" t="str">
            <v>TW</v>
          </cell>
          <cell r="E8166">
            <v>54850</v>
          </cell>
          <cell r="F8166">
            <v>531144</v>
          </cell>
          <cell r="G8166" t="str">
            <v>Bhupendra Shamkule</v>
          </cell>
        </row>
        <row r="8167">
          <cell r="D8167" t="str">
            <v>TW</v>
          </cell>
          <cell r="E8167">
            <v>62754</v>
          </cell>
          <cell r="F8167">
            <v>531144</v>
          </cell>
          <cell r="G8167" t="str">
            <v>Bhupendra Shamkule</v>
          </cell>
        </row>
        <row r="8168">
          <cell r="D8168" t="str">
            <v>TW</v>
          </cell>
          <cell r="E8168">
            <v>107320</v>
          </cell>
          <cell r="F8168">
            <v>531144</v>
          </cell>
          <cell r="G8168" t="str">
            <v>Bhupendra Shamkule</v>
          </cell>
        </row>
        <row r="8169">
          <cell r="D8169" t="str">
            <v>TW</v>
          </cell>
          <cell r="E8169">
            <v>113116</v>
          </cell>
          <cell r="F8169">
            <v>531144</v>
          </cell>
          <cell r="G8169" t="str">
            <v>Bhupendra Shamkule</v>
          </cell>
        </row>
        <row r="8170">
          <cell r="D8170" t="str">
            <v>TW</v>
          </cell>
          <cell r="E8170">
            <v>59809</v>
          </cell>
          <cell r="F8170">
            <v>531144</v>
          </cell>
          <cell r="G8170" t="str">
            <v>Bhupendra Shamkule</v>
          </cell>
        </row>
        <row r="8171">
          <cell r="D8171" t="str">
            <v>TW</v>
          </cell>
          <cell r="E8171">
            <v>86715</v>
          </cell>
          <cell r="F8171">
            <v>531144</v>
          </cell>
          <cell r="G8171" t="str">
            <v>Bhupendra Shamkule</v>
          </cell>
        </row>
        <row r="8172">
          <cell r="D8172" t="str">
            <v>TW</v>
          </cell>
          <cell r="E8172">
            <v>60864</v>
          </cell>
          <cell r="F8172">
            <v>531144</v>
          </cell>
          <cell r="G8172" t="str">
            <v>Bhupendra Shamkule</v>
          </cell>
        </row>
        <row r="8173">
          <cell r="D8173" t="str">
            <v>TW</v>
          </cell>
          <cell r="E8173">
            <v>71563</v>
          </cell>
          <cell r="F8173">
            <v>531144</v>
          </cell>
          <cell r="G8173" t="str">
            <v>Bhupendra Shamkule</v>
          </cell>
        </row>
        <row r="8174">
          <cell r="D8174" t="str">
            <v>TW</v>
          </cell>
          <cell r="E8174">
            <v>4255.99</v>
          </cell>
          <cell r="F8174">
            <v>531144</v>
          </cell>
          <cell r="G8174" t="str">
            <v>Bhupendra Shamkule</v>
          </cell>
        </row>
        <row r="8175">
          <cell r="D8175" t="str">
            <v>TW</v>
          </cell>
          <cell r="E8175">
            <v>4304.6400000000003</v>
          </cell>
          <cell r="F8175">
            <v>531144</v>
          </cell>
          <cell r="G8175" t="str">
            <v>Bhupendra Shamkule</v>
          </cell>
        </row>
        <row r="8176">
          <cell r="D8176" t="str">
            <v>TW</v>
          </cell>
          <cell r="E8176">
            <v>3017.61</v>
          </cell>
          <cell r="F8176">
            <v>531144</v>
          </cell>
          <cell r="G8176" t="str">
            <v>Bhupendra Shamkule</v>
          </cell>
        </row>
        <row r="8177">
          <cell r="D8177" t="str">
            <v>TW</v>
          </cell>
          <cell r="E8177">
            <v>6616.64</v>
          </cell>
          <cell r="F8177">
            <v>531144</v>
          </cell>
          <cell r="G8177" t="str">
            <v>Bhupendra Shamkule</v>
          </cell>
        </row>
        <row r="8178">
          <cell r="D8178" t="str">
            <v>TW</v>
          </cell>
          <cell r="E8178">
            <v>18597.28</v>
          </cell>
          <cell r="F8178">
            <v>531144</v>
          </cell>
          <cell r="G8178" t="str">
            <v>Bhupendra Shamkule</v>
          </cell>
        </row>
        <row r="8179">
          <cell r="D8179" t="str">
            <v>TW</v>
          </cell>
          <cell r="E8179">
            <v>2740.18</v>
          </cell>
          <cell r="F8179">
            <v>531144</v>
          </cell>
          <cell r="G8179" t="str">
            <v>Bhupendra Shamkule</v>
          </cell>
        </row>
        <row r="8180">
          <cell r="D8180" t="str">
            <v>TW</v>
          </cell>
          <cell r="E8180">
            <v>6237.94</v>
          </cell>
          <cell r="F8180">
            <v>531144</v>
          </cell>
          <cell r="G8180" t="str">
            <v>Bhupendra Shamkule</v>
          </cell>
        </row>
        <row r="8181">
          <cell r="D8181" t="str">
            <v>TW</v>
          </cell>
          <cell r="E8181">
            <v>11090.97</v>
          </cell>
          <cell r="F8181">
            <v>531144</v>
          </cell>
          <cell r="G8181" t="str">
            <v>Bhupendra Shamkule</v>
          </cell>
        </row>
        <row r="8182">
          <cell r="D8182" t="str">
            <v>TW</v>
          </cell>
          <cell r="E8182">
            <v>13534.07</v>
          </cell>
          <cell r="F8182">
            <v>531144</v>
          </cell>
          <cell r="G8182" t="str">
            <v>Bhupendra Shamkule</v>
          </cell>
        </row>
        <row r="8183">
          <cell r="D8183" t="str">
            <v>TW</v>
          </cell>
          <cell r="E8183">
            <v>10557.73</v>
          </cell>
          <cell r="F8183">
            <v>531144</v>
          </cell>
          <cell r="G8183" t="str">
            <v>Bhupendra Shamkule</v>
          </cell>
        </row>
        <row r="8184">
          <cell r="D8184" t="str">
            <v>TW</v>
          </cell>
          <cell r="E8184">
            <v>8727.3700000000008</v>
          </cell>
          <cell r="F8184">
            <v>531144</v>
          </cell>
          <cell r="G8184" t="str">
            <v>Bhupendra Shamkule</v>
          </cell>
        </row>
        <row r="8185">
          <cell r="D8185" t="str">
            <v>TW</v>
          </cell>
          <cell r="E8185">
            <v>9461.66</v>
          </cell>
          <cell r="F8185">
            <v>531144</v>
          </cell>
          <cell r="G8185" t="str">
            <v>Bhupendra Shamkule</v>
          </cell>
        </row>
        <row r="8186">
          <cell r="D8186" t="str">
            <v>TW</v>
          </cell>
          <cell r="E8186">
            <v>24052.84</v>
          </cell>
          <cell r="F8186">
            <v>531144</v>
          </cell>
          <cell r="G8186" t="str">
            <v>Bhupendra Shamkule</v>
          </cell>
        </row>
        <row r="8187">
          <cell r="D8187" t="str">
            <v>TW</v>
          </cell>
          <cell r="E8187">
            <v>3004</v>
          </cell>
          <cell r="F8187">
            <v>531144</v>
          </cell>
          <cell r="G8187" t="str">
            <v>Bhupendra Shamkule</v>
          </cell>
        </row>
        <row r="8188">
          <cell r="D8188" t="str">
            <v>TW</v>
          </cell>
          <cell r="E8188">
            <v>10910</v>
          </cell>
          <cell r="F8188">
            <v>531144</v>
          </cell>
          <cell r="G8188" t="str">
            <v>Bhupendra Shamkule</v>
          </cell>
        </row>
        <row r="8189">
          <cell r="D8189" t="str">
            <v>TW</v>
          </cell>
          <cell r="E8189">
            <v>7319</v>
          </cell>
          <cell r="F8189">
            <v>531144</v>
          </cell>
          <cell r="G8189" t="str">
            <v>Bhupendra Shamkule</v>
          </cell>
        </row>
        <row r="8190">
          <cell r="D8190" t="str">
            <v>TW</v>
          </cell>
          <cell r="E8190">
            <v>4577</v>
          </cell>
          <cell r="F8190">
            <v>531144</v>
          </cell>
          <cell r="G8190" t="str">
            <v>Bhupendra Shamkule</v>
          </cell>
        </row>
        <row r="8191">
          <cell r="D8191" t="str">
            <v>TW</v>
          </cell>
          <cell r="E8191">
            <v>2647</v>
          </cell>
          <cell r="F8191">
            <v>531144</v>
          </cell>
          <cell r="G8191" t="str">
            <v>Bhupendra Shamkule</v>
          </cell>
        </row>
        <row r="8192">
          <cell r="D8192" t="str">
            <v>TW</v>
          </cell>
          <cell r="E8192">
            <v>10677</v>
          </cell>
          <cell r="F8192">
            <v>531144</v>
          </cell>
          <cell r="G8192" t="str">
            <v>Bhupendra Shamkule</v>
          </cell>
        </row>
        <row r="8193">
          <cell r="D8193" t="str">
            <v>TW</v>
          </cell>
          <cell r="E8193">
            <v>5167</v>
          </cell>
          <cell r="F8193">
            <v>531144</v>
          </cell>
          <cell r="G8193" t="str">
            <v>Bhupendra Shamkule</v>
          </cell>
        </row>
        <row r="8194">
          <cell r="D8194" t="str">
            <v>TW</v>
          </cell>
          <cell r="E8194">
            <v>20176</v>
          </cell>
          <cell r="F8194">
            <v>531144</v>
          </cell>
          <cell r="G8194" t="str">
            <v>Bhupendra Shamkule</v>
          </cell>
        </row>
        <row r="8195">
          <cell r="D8195" t="str">
            <v>TW</v>
          </cell>
          <cell r="E8195">
            <v>2170</v>
          </cell>
          <cell r="F8195">
            <v>531144</v>
          </cell>
          <cell r="G8195" t="str">
            <v>Bhupendra Shamkule</v>
          </cell>
        </row>
        <row r="8196">
          <cell r="D8196" t="str">
            <v>TW</v>
          </cell>
          <cell r="E8196">
            <v>24808</v>
          </cell>
          <cell r="F8196">
            <v>531144</v>
          </cell>
          <cell r="G8196" t="str">
            <v>Bhupendra Shamkule</v>
          </cell>
        </row>
        <row r="8197">
          <cell r="D8197" t="str">
            <v>TW</v>
          </cell>
          <cell r="E8197">
            <v>848</v>
          </cell>
          <cell r="F8197">
            <v>531144</v>
          </cell>
          <cell r="G8197" t="str">
            <v>Bhupendra Shamkule</v>
          </cell>
        </row>
        <row r="8198">
          <cell r="D8198" t="str">
            <v>TW</v>
          </cell>
          <cell r="E8198">
            <v>12276</v>
          </cell>
          <cell r="F8198">
            <v>531144</v>
          </cell>
          <cell r="G8198" t="str">
            <v>Bhupendra Shamkule</v>
          </cell>
        </row>
        <row r="8199">
          <cell r="D8199" t="str">
            <v>TW</v>
          </cell>
          <cell r="E8199">
            <v>17930</v>
          </cell>
          <cell r="F8199">
            <v>531144</v>
          </cell>
          <cell r="G8199" t="str">
            <v>Bhupendra Shamkule</v>
          </cell>
        </row>
        <row r="8200">
          <cell r="D8200" t="str">
            <v>TW</v>
          </cell>
          <cell r="E8200">
            <v>15275</v>
          </cell>
          <cell r="F8200">
            <v>531144</v>
          </cell>
          <cell r="G8200" t="str">
            <v>Bhupendra Shamkule</v>
          </cell>
        </row>
        <row r="8201">
          <cell r="D8201" t="str">
            <v>TW</v>
          </cell>
          <cell r="E8201">
            <v>22005</v>
          </cell>
          <cell r="F8201">
            <v>531144</v>
          </cell>
          <cell r="G8201" t="str">
            <v>Bhupendra Shamkule</v>
          </cell>
        </row>
        <row r="8202">
          <cell r="D8202" t="str">
            <v>TW</v>
          </cell>
          <cell r="E8202">
            <v>22156</v>
          </cell>
          <cell r="F8202">
            <v>531144</v>
          </cell>
          <cell r="G8202" t="str">
            <v>Bhupendra Shamkule</v>
          </cell>
        </row>
        <row r="8203">
          <cell r="D8203" t="str">
            <v>TW</v>
          </cell>
          <cell r="E8203">
            <v>1602</v>
          </cell>
          <cell r="F8203">
            <v>531144</v>
          </cell>
          <cell r="G8203" t="str">
            <v>Bhupendra Shamkule</v>
          </cell>
        </row>
        <row r="8204">
          <cell r="D8204" t="str">
            <v>TW</v>
          </cell>
          <cell r="E8204">
            <v>17281</v>
          </cell>
          <cell r="F8204">
            <v>531144</v>
          </cell>
          <cell r="G8204" t="str">
            <v>Bhupendra Shamkule</v>
          </cell>
        </row>
        <row r="8205">
          <cell r="D8205" t="str">
            <v>TW</v>
          </cell>
          <cell r="E8205">
            <v>29210</v>
          </cell>
          <cell r="F8205">
            <v>531144</v>
          </cell>
          <cell r="G8205" t="str">
            <v>Bhupendra Shamkule</v>
          </cell>
        </row>
        <row r="8206">
          <cell r="D8206" t="str">
            <v>TW</v>
          </cell>
          <cell r="E8206">
            <v>12885</v>
          </cell>
          <cell r="F8206">
            <v>531144</v>
          </cell>
          <cell r="G8206" t="str">
            <v>Bhupendra Shamkule</v>
          </cell>
        </row>
        <row r="8207">
          <cell r="D8207" t="str">
            <v>TW</v>
          </cell>
          <cell r="E8207">
            <v>530</v>
          </cell>
          <cell r="F8207">
            <v>531144</v>
          </cell>
          <cell r="G8207" t="str">
            <v>Bhupendra Shamkule</v>
          </cell>
        </row>
        <row r="8208">
          <cell r="D8208" t="str">
            <v>TW</v>
          </cell>
          <cell r="E8208">
            <v>5440</v>
          </cell>
          <cell r="F8208">
            <v>531144</v>
          </cell>
          <cell r="G8208" t="str">
            <v>Bhupendra Shamkule</v>
          </cell>
        </row>
        <row r="8209">
          <cell r="D8209" t="str">
            <v>TW</v>
          </cell>
          <cell r="E8209">
            <v>3333</v>
          </cell>
          <cell r="F8209">
            <v>531144</v>
          </cell>
          <cell r="G8209" t="str">
            <v>Bhupendra Shamkule</v>
          </cell>
        </row>
        <row r="8210">
          <cell r="D8210" t="str">
            <v>TW</v>
          </cell>
          <cell r="E8210">
            <v>19341</v>
          </cell>
          <cell r="F8210">
            <v>531144</v>
          </cell>
          <cell r="G8210" t="str">
            <v>Bhupendra Shamkule</v>
          </cell>
        </row>
        <row r="8211">
          <cell r="D8211" t="str">
            <v>TW</v>
          </cell>
          <cell r="E8211">
            <v>23150</v>
          </cell>
          <cell r="F8211">
            <v>531144</v>
          </cell>
          <cell r="G8211" t="str">
            <v>Bhupendra Shamkule</v>
          </cell>
        </row>
        <row r="8212">
          <cell r="D8212" t="str">
            <v>TW</v>
          </cell>
          <cell r="E8212">
            <v>30744</v>
          </cell>
          <cell r="F8212">
            <v>531144</v>
          </cell>
          <cell r="G8212" t="str">
            <v>Bhupendra Shamkule</v>
          </cell>
        </row>
        <row r="8213">
          <cell r="D8213" t="str">
            <v>TW</v>
          </cell>
          <cell r="E8213">
            <v>18385</v>
          </cell>
          <cell r="F8213">
            <v>531144</v>
          </cell>
          <cell r="G8213" t="str">
            <v>Bhupendra Shamkule</v>
          </cell>
        </row>
        <row r="8214">
          <cell r="D8214" t="str">
            <v>TW</v>
          </cell>
          <cell r="E8214">
            <v>27586</v>
          </cell>
          <cell r="F8214">
            <v>531144</v>
          </cell>
          <cell r="G8214" t="str">
            <v>Bhupendra Shamkule</v>
          </cell>
        </row>
        <row r="8215">
          <cell r="D8215" t="str">
            <v>TW</v>
          </cell>
          <cell r="E8215">
            <v>3285</v>
          </cell>
          <cell r="F8215">
            <v>531144</v>
          </cell>
          <cell r="G8215" t="str">
            <v>Bhupendra Shamkule</v>
          </cell>
        </row>
        <row r="8216">
          <cell r="D8216" t="str">
            <v>TW</v>
          </cell>
          <cell r="E8216">
            <v>7967</v>
          </cell>
          <cell r="F8216">
            <v>531144</v>
          </cell>
          <cell r="G8216" t="str">
            <v>Bhupendra Shamkule</v>
          </cell>
        </row>
        <row r="8217">
          <cell r="D8217" t="str">
            <v>TW</v>
          </cell>
          <cell r="E8217">
            <v>25316</v>
          </cell>
          <cell r="F8217">
            <v>531144</v>
          </cell>
          <cell r="G8217" t="str">
            <v>Bhupendra Shamkule</v>
          </cell>
        </row>
        <row r="8218">
          <cell r="D8218" t="str">
            <v>TW</v>
          </cell>
          <cell r="E8218">
            <v>10745</v>
          </cell>
          <cell r="F8218">
            <v>531144</v>
          </cell>
          <cell r="G8218" t="str">
            <v>Bhupendra Shamkule</v>
          </cell>
        </row>
        <row r="8219">
          <cell r="D8219" t="str">
            <v>TW</v>
          </cell>
          <cell r="E8219">
            <v>22849</v>
          </cell>
          <cell r="F8219">
            <v>531144</v>
          </cell>
          <cell r="G8219" t="str">
            <v>Bhupendra Shamkule</v>
          </cell>
        </row>
        <row r="8220">
          <cell r="D8220" t="str">
            <v>TW</v>
          </cell>
          <cell r="E8220">
            <v>10305</v>
          </cell>
          <cell r="F8220">
            <v>531144</v>
          </cell>
          <cell r="G8220" t="str">
            <v>Bhupendra Shamkule</v>
          </cell>
        </row>
        <row r="8221">
          <cell r="D8221" t="str">
            <v>TW</v>
          </cell>
          <cell r="E8221">
            <v>247</v>
          </cell>
          <cell r="F8221">
            <v>531144</v>
          </cell>
          <cell r="G8221" t="str">
            <v>Bhupendra Shamkule</v>
          </cell>
        </row>
        <row r="8222">
          <cell r="D8222" t="str">
            <v>TW</v>
          </cell>
          <cell r="E8222">
            <v>16</v>
          </cell>
          <cell r="F8222">
            <v>531144</v>
          </cell>
          <cell r="G8222" t="str">
            <v>Bhupendra Shamkule</v>
          </cell>
        </row>
        <row r="8223">
          <cell r="D8223" t="str">
            <v>TW</v>
          </cell>
          <cell r="E8223">
            <v>23016</v>
          </cell>
          <cell r="F8223">
            <v>531144</v>
          </cell>
          <cell r="G8223" t="str">
            <v>Bhupendra Shamkule</v>
          </cell>
        </row>
        <row r="8224">
          <cell r="D8224" t="str">
            <v>TW</v>
          </cell>
          <cell r="E8224">
            <v>34240</v>
          </cell>
          <cell r="F8224">
            <v>531144</v>
          </cell>
          <cell r="G8224" t="str">
            <v>Bhupendra Shamkule</v>
          </cell>
        </row>
        <row r="8225">
          <cell r="D8225" t="str">
            <v>TW</v>
          </cell>
          <cell r="E8225">
            <v>12307</v>
          </cell>
          <cell r="F8225">
            <v>531144</v>
          </cell>
          <cell r="G8225" t="str">
            <v>Bhupendra Shamkule</v>
          </cell>
        </row>
        <row r="8226">
          <cell r="D8226" t="str">
            <v>TW</v>
          </cell>
          <cell r="E8226">
            <v>24852</v>
          </cell>
          <cell r="F8226">
            <v>531144</v>
          </cell>
          <cell r="G8226" t="str">
            <v>Bhupendra Shamkule</v>
          </cell>
        </row>
        <row r="8227">
          <cell r="D8227" t="str">
            <v>TW</v>
          </cell>
          <cell r="E8227">
            <v>19520</v>
          </cell>
          <cell r="F8227">
            <v>531144</v>
          </cell>
          <cell r="G8227" t="str">
            <v>Bhupendra Shamkule</v>
          </cell>
        </row>
        <row r="8228">
          <cell r="D8228" t="str">
            <v>TW</v>
          </cell>
          <cell r="E8228">
            <v>3376</v>
          </cell>
          <cell r="F8228">
            <v>531144</v>
          </cell>
          <cell r="G8228" t="str">
            <v>Bhupendra Shamkule</v>
          </cell>
        </row>
        <row r="8229">
          <cell r="D8229" t="str">
            <v>TW</v>
          </cell>
          <cell r="E8229">
            <v>2780</v>
          </cell>
          <cell r="F8229">
            <v>531144</v>
          </cell>
          <cell r="G8229" t="str">
            <v>Bhupendra Shamkule</v>
          </cell>
        </row>
        <row r="8230">
          <cell r="D8230" t="str">
            <v>TW</v>
          </cell>
          <cell r="E8230">
            <v>8376</v>
          </cell>
          <cell r="F8230">
            <v>531144</v>
          </cell>
          <cell r="G8230" t="str">
            <v>Bhupendra Shamkule</v>
          </cell>
        </row>
        <row r="8231">
          <cell r="D8231" t="str">
            <v>TW</v>
          </cell>
          <cell r="E8231">
            <v>9564</v>
          </cell>
          <cell r="F8231">
            <v>531144</v>
          </cell>
          <cell r="G8231" t="str">
            <v>Bhupendra Shamkule</v>
          </cell>
        </row>
        <row r="8232">
          <cell r="D8232" t="str">
            <v>TW</v>
          </cell>
          <cell r="E8232">
            <v>28872</v>
          </cell>
          <cell r="F8232">
            <v>531144</v>
          </cell>
          <cell r="G8232" t="str">
            <v>Bhupendra Shamkule</v>
          </cell>
        </row>
        <row r="8233">
          <cell r="D8233" t="str">
            <v>TW</v>
          </cell>
          <cell r="E8233">
            <v>13856</v>
          </cell>
          <cell r="F8233">
            <v>531144</v>
          </cell>
          <cell r="G8233" t="str">
            <v>Bhupendra Shamkule</v>
          </cell>
        </row>
        <row r="8234">
          <cell r="D8234" t="str">
            <v>TW</v>
          </cell>
          <cell r="E8234">
            <v>4590</v>
          </cell>
          <cell r="F8234">
            <v>531144</v>
          </cell>
          <cell r="G8234" t="str">
            <v>Bhupendra Shamkule</v>
          </cell>
        </row>
        <row r="8235">
          <cell r="D8235" t="str">
            <v>TW</v>
          </cell>
          <cell r="E8235">
            <v>30675</v>
          </cell>
          <cell r="F8235">
            <v>531144</v>
          </cell>
          <cell r="G8235" t="str">
            <v>Bhupendra Shamkule</v>
          </cell>
        </row>
        <row r="8236">
          <cell r="D8236" t="str">
            <v>TW</v>
          </cell>
          <cell r="E8236">
            <v>3155</v>
          </cell>
          <cell r="F8236">
            <v>531144</v>
          </cell>
          <cell r="G8236" t="str">
            <v>Bhupendra Shamkule</v>
          </cell>
        </row>
        <row r="8237">
          <cell r="D8237" t="str">
            <v>TW</v>
          </cell>
          <cell r="E8237">
            <v>13756</v>
          </cell>
          <cell r="F8237">
            <v>531144</v>
          </cell>
          <cell r="G8237" t="str">
            <v>Bhupendra Shamkule</v>
          </cell>
        </row>
        <row r="8238">
          <cell r="D8238" t="str">
            <v>TW</v>
          </cell>
          <cell r="E8238">
            <v>6650</v>
          </cell>
          <cell r="F8238">
            <v>531144</v>
          </cell>
          <cell r="G8238" t="str">
            <v>Bhupendra Shamkule</v>
          </cell>
        </row>
        <row r="8239">
          <cell r="D8239" t="str">
            <v>TW</v>
          </cell>
          <cell r="E8239">
            <v>6182</v>
          </cell>
          <cell r="F8239">
            <v>531144</v>
          </cell>
          <cell r="G8239" t="str">
            <v>Bhupendra Shamkule</v>
          </cell>
        </row>
        <row r="8240">
          <cell r="D8240" t="str">
            <v>TW</v>
          </cell>
          <cell r="E8240">
            <v>5255</v>
          </cell>
          <cell r="F8240">
            <v>531144</v>
          </cell>
          <cell r="G8240" t="str">
            <v>Bhupendra Shamkule</v>
          </cell>
        </row>
        <row r="8241">
          <cell r="D8241" t="str">
            <v>TW</v>
          </cell>
          <cell r="E8241">
            <v>10468</v>
          </cell>
          <cell r="F8241">
            <v>531144</v>
          </cell>
          <cell r="G8241" t="str">
            <v>Bhupendra Shamkule</v>
          </cell>
        </row>
        <row r="8242">
          <cell r="D8242" t="str">
            <v>TW</v>
          </cell>
          <cell r="E8242">
            <v>62890</v>
          </cell>
          <cell r="F8242">
            <v>531144</v>
          </cell>
          <cell r="G8242" t="str">
            <v>Bhupendra Shamkule</v>
          </cell>
        </row>
        <row r="8243">
          <cell r="D8243" t="str">
            <v>TW</v>
          </cell>
          <cell r="E8243">
            <v>267</v>
          </cell>
          <cell r="F8243">
            <v>531144</v>
          </cell>
          <cell r="G8243" t="str">
            <v>Bhupendra Shamkule</v>
          </cell>
        </row>
        <row r="8244">
          <cell r="D8244" t="str">
            <v>TW</v>
          </cell>
          <cell r="E8244">
            <v>6074</v>
          </cell>
          <cell r="F8244">
            <v>531144</v>
          </cell>
          <cell r="G8244" t="str">
            <v>Bhupendra Shamkule</v>
          </cell>
        </row>
        <row r="8245">
          <cell r="D8245" t="str">
            <v>TW</v>
          </cell>
          <cell r="E8245">
            <v>14724</v>
          </cell>
          <cell r="F8245">
            <v>531144</v>
          </cell>
          <cell r="G8245" t="str">
            <v>Bhupendra Shamkule</v>
          </cell>
        </row>
        <row r="8246">
          <cell r="D8246" t="str">
            <v>TW</v>
          </cell>
          <cell r="E8246">
            <v>29660</v>
          </cell>
          <cell r="F8246">
            <v>531144</v>
          </cell>
          <cell r="G8246" t="str">
            <v>Bhupendra Shamkule</v>
          </cell>
        </row>
        <row r="8247">
          <cell r="D8247" t="str">
            <v>TW</v>
          </cell>
          <cell r="E8247">
            <v>13492</v>
          </cell>
          <cell r="F8247">
            <v>531144</v>
          </cell>
          <cell r="G8247" t="str">
            <v>Bhupendra Shamkule</v>
          </cell>
        </row>
        <row r="8248">
          <cell r="D8248" t="str">
            <v>TW</v>
          </cell>
          <cell r="E8248">
            <v>8146</v>
          </cell>
          <cell r="F8248">
            <v>531144</v>
          </cell>
          <cell r="G8248" t="str">
            <v>Bhupendra Shamkule</v>
          </cell>
        </row>
        <row r="8249">
          <cell r="D8249" t="str">
            <v>TW</v>
          </cell>
          <cell r="E8249">
            <v>30138</v>
          </cell>
          <cell r="F8249">
            <v>531144</v>
          </cell>
          <cell r="G8249" t="str">
            <v>Bhupendra Shamkule</v>
          </cell>
        </row>
        <row r="8250">
          <cell r="D8250" t="str">
            <v>TW</v>
          </cell>
          <cell r="E8250">
            <v>22408</v>
          </cell>
          <cell r="F8250">
            <v>531144</v>
          </cell>
          <cell r="G8250" t="str">
            <v>Bhupendra Shamkule</v>
          </cell>
        </row>
        <row r="8251">
          <cell r="D8251" t="str">
            <v>TW</v>
          </cell>
          <cell r="E8251">
            <v>21572</v>
          </cell>
          <cell r="F8251">
            <v>531144</v>
          </cell>
          <cell r="G8251" t="str">
            <v>Bhupendra Shamkule</v>
          </cell>
        </row>
        <row r="8252">
          <cell r="D8252" t="str">
            <v>TW</v>
          </cell>
          <cell r="E8252">
            <v>30778</v>
          </cell>
          <cell r="F8252">
            <v>531144</v>
          </cell>
          <cell r="G8252" t="str">
            <v>Bhupendra Shamkule</v>
          </cell>
        </row>
        <row r="8253">
          <cell r="D8253" t="str">
            <v>TW</v>
          </cell>
          <cell r="E8253">
            <v>4675</v>
          </cell>
          <cell r="F8253">
            <v>531144</v>
          </cell>
          <cell r="G8253" t="str">
            <v>Bhupendra Shamkule</v>
          </cell>
        </row>
        <row r="8254">
          <cell r="D8254" t="str">
            <v>TW</v>
          </cell>
          <cell r="E8254">
            <v>32916</v>
          </cell>
          <cell r="F8254">
            <v>531144</v>
          </cell>
          <cell r="G8254" t="str">
            <v>Bhupendra Shamkule</v>
          </cell>
        </row>
        <row r="8255">
          <cell r="D8255" t="str">
            <v>TW</v>
          </cell>
          <cell r="E8255">
            <v>35233</v>
          </cell>
          <cell r="F8255">
            <v>531144</v>
          </cell>
          <cell r="G8255" t="str">
            <v>Bhupendra Shamkule</v>
          </cell>
        </row>
        <row r="8256">
          <cell r="D8256" t="str">
            <v>TW</v>
          </cell>
          <cell r="E8256">
            <v>20334</v>
          </cell>
          <cell r="F8256">
            <v>531144</v>
          </cell>
          <cell r="G8256" t="str">
            <v>Bhupendra Shamkule</v>
          </cell>
        </row>
        <row r="8257">
          <cell r="D8257" t="str">
            <v>TW</v>
          </cell>
          <cell r="E8257">
            <v>9415</v>
          </cell>
          <cell r="F8257">
            <v>531144</v>
          </cell>
          <cell r="G8257" t="str">
            <v>Bhupendra Shamkule</v>
          </cell>
        </row>
        <row r="8258">
          <cell r="D8258" t="str">
            <v>TW</v>
          </cell>
          <cell r="E8258">
            <v>19958</v>
          </cell>
          <cell r="F8258">
            <v>531144</v>
          </cell>
          <cell r="G8258" t="str">
            <v>Bhupendra Shamkule</v>
          </cell>
        </row>
        <row r="8259">
          <cell r="D8259" t="str">
            <v>TW</v>
          </cell>
          <cell r="E8259">
            <v>5794</v>
          </cell>
          <cell r="F8259">
            <v>531144</v>
          </cell>
          <cell r="G8259" t="str">
            <v>Bhupendra Shamkule</v>
          </cell>
        </row>
        <row r="8260">
          <cell r="D8260" t="str">
            <v>TW</v>
          </cell>
          <cell r="E8260">
            <v>37693</v>
          </cell>
          <cell r="F8260">
            <v>531144</v>
          </cell>
          <cell r="G8260" t="str">
            <v>Bhupendra Shamkule</v>
          </cell>
        </row>
        <row r="8261">
          <cell r="D8261" t="str">
            <v>TW</v>
          </cell>
          <cell r="E8261">
            <v>15633</v>
          </cell>
          <cell r="F8261">
            <v>531144</v>
          </cell>
          <cell r="G8261" t="str">
            <v>Bhupendra Shamkule</v>
          </cell>
        </row>
        <row r="8262">
          <cell r="D8262" t="str">
            <v>TW</v>
          </cell>
          <cell r="E8262">
            <v>2553</v>
          </cell>
          <cell r="F8262">
            <v>531144</v>
          </cell>
          <cell r="G8262" t="str">
            <v>Bhupendra Shamkule</v>
          </cell>
        </row>
        <row r="8263">
          <cell r="D8263" t="str">
            <v>TW</v>
          </cell>
          <cell r="E8263">
            <v>6492</v>
          </cell>
          <cell r="F8263">
            <v>531144</v>
          </cell>
          <cell r="G8263" t="str">
            <v>Bhupendra Shamkule</v>
          </cell>
        </row>
        <row r="8264">
          <cell r="D8264" t="str">
            <v>TW</v>
          </cell>
          <cell r="E8264">
            <v>36132</v>
          </cell>
          <cell r="F8264">
            <v>531144</v>
          </cell>
          <cell r="G8264" t="str">
            <v>Bhupendra Shamkule</v>
          </cell>
        </row>
        <row r="8265">
          <cell r="D8265" t="str">
            <v>TW</v>
          </cell>
          <cell r="E8265">
            <v>9176</v>
          </cell>
          <cell r="F8265">
            <v>531144</v>
          </cell>
          <cell r="G8265" t="str">
            <v>Bhupendra Shamkule</v>
          </cell>
        </row>
        <row r="8266">
          <cell r="D8266" t="str">
            <v>TW</v>
          </cell>
          <cell r="E8266">
            <v>9910</v>
          </cell>
          <cell r="F8266">
            <v>531144</v>
          </cell>
          <cell r="G8266" t="str">
            <v>Bhupendra Shamkule</v>
          </cell>
        </row>
        <row r="8267">
          <cell r="D8267" t="str">
            <v>TW</v>
          </cell>
          <cell r="E8267">
            <v>3833</v>
          </cell>
          <cell r="F8267">
            <v>531144</v>
          </cell>
          <cell r="G8267" t="str">
            <v>Bhupendra Shamkule</v>
          </cell>
        </row>
        <row r="8268">
          <cell r="D8268" t="str">
            <v>TW</v>
          </cell>
          <cell r="E8268">
            <v>11439</v>
          </cell>
          <cell r="F8268">
            <v>531144</v>
          </cell>
          <cell r="G8268" t="str">
            <v>Bhupendra Shamkule</v>
          </cell>
        </row>
        <row r="8269">
          <cell r="D8269" t="str">
            <v>TW</v>
          </cell>
          <cell r="E8269">
            <v>26500</v>
          </cell>
          <cell r="F8269">
            <v>531144</v>
          </cell>
          <cell r="G8269" t="str">
            <v>Bhupendra Shamkule</v>
          </cell>
        </row>
        <row r="8270">
          <cell r="D8270" t="str">
            <v>TW</v>
          </cell>
          <cell r="E8270">
            <v>6558</v>
          </cell>
          <cell r="F8270">
            <v>531144</v>
          </cell>
          <cell r="G8270" t="str">
            <v>Bhupendra Shamkule</v>
          </cell>
        </row>
        <row r="8271">
          <cell r="D8271" t="str">
            <v>TW</v>
          </cell>
          <cell r="E8271">
            <v>2409</v>
          </cell>
          <cell r="F8271">
            <v>531144</v>
          </cell>
          <cell r="G8271" t="str">
            <v>Bhupendra Shamkule</v>
          </cell>
        </row>
        <row r="8272">
          <cell r="D8272" t="str">
            <v>TW</v>
          </cell>
          <cell r="E8272">
            <v>37524</v>
          </cell>
          <cell r="F8272">
            <v>531144</v>
          </cell>
          <cell r="G8272" t="str">
            <v>Bhupendra Shamkule</v>
          </cell>
        </row>
        <row r="8273">
          <cell r="D8273" t="str">
            <v>TW</v>
          </cell>
          <cell r="E8273">
            <v>7972</v>
          </cell>
          <cell r="F8273">
            <v>531144</v>
          </cell>
          <cell r="G8273" t="str">
            <v>Bhupendra Shamkule</v>
          </cell>
        </row>
        <row r="8274">
          <cell r="D8274" t="str">
            <v>TW</v>
          </cell>
          <cell r="E8274">
            <v>7793</v>
          </cell>
          <cell r="F8274">
            <v>531144</v>
          </cell>
          <cell r="G8274" t="str">
            <v>Bhupendra Shamkule</v>
          </cell>
        </row>
        <row r="8275">
          <cell r="D8275" t="str">
            <v>TW</v>
          </cell>
          <cell r="E8275">
            <v>7207</v>
          </cell>
          <cell r="F8275">
            <v>531144</v>
          </cell>
          <cell r="G8275" t="str">
            <v>Bhupendra Shamkule</v>
          </cell>
        </row>
        <row r="8276">
          <cell r="D8276" t="str">
            <v>TW</v>
          </cell>
          <cell r="E8276">
            <v>11756</v>
          </cell>
          <cell r="F8276">
            <v>531144</v>
          </cell>
          <cell r="G8276" t="str">
            <v>Bhupendra Shamkule</v>
          </cell>
        </row>
        <row r="8277">
          <cell r="D8277" t="str">
            <v>TW</v>
          </cell>
          <cell r="E8277">
            <v>32236</v>
          </cell>
          <cell r="F8277">
            <v>531144</v>
          </cell>
          <cell r="G8277" t="str">
            <v>Bhupendra Shamkule</v>
          </cell>
        </row>
        <row r="8278">
          <cell r="D8278" t="str">
            <v>TW</v>
          </cell>
          <cell r="E8278">
            <v>23349</v>
          </cell>
          <cell r="F8278">
            <v>531144</v>
          </cell>
          <cell r="G8278" t="str">
            <v>Bhupendra Shamkule</v>
          </cell>
        </row>
        <row r="8279">
          <cell r="D8279" t="str">
            <v>TW</v>
          </cell>
          <cell r="E8279">
            <v>28219</v>
          </cell>
          <cell r="F8279">
            <v>531144</v>
          </cell>
          <cell r="G8279" t="str">
            <v>Bhupendra Shamkule</v>
          </cell>
        </row>
        <row r="8280">
          <cell r="D8280" t="str">
            <v>TW</v>
          </cell>
          <cell r="E8280">
            <v>4738</v>
          </cell>
          <cell r="F8280">
            <v>531144</v>
          </cell>
          <cell r="G8280" t="str">
            <v>Bhupendra Shamkule</v>
          </cell>
        </row>
        <row r="8281">
          <cell r="D8281" t="str">
            <v>TW</v>
          </cell>
          <cell r="E8281">
            <v>15066</v>
          </cell>
          <cell r="F8281">
            <v>531144</v>
          </cell>
          <cell r="G8281" t="str">
            <v>Bhupendra Shamkule</v>
          </cell>
        </row>
        <row r="8282">
          <cell r="D8282" t="str">
            <v>TW</v>
          </cell>
          <cell r="E8282">
            <v>32723</v>
          </cell>
          <cell r="F8282">
            <v>531144</v>
          </cell>
          <cell r="G8282" t="str">
            <v>Bhupendra Shamkule</v>
          </cell>
        </row>
        <row r="8283">
          <cell r="D8283" t="str">
            <v>TW</v>
          </cell>
          <cell r="E8283">
            <v>26713</v>
          </cell>
          <cell r="F8283">
            <v>531144</v>
          </cell>
          <cell r="G8283" t="str">
            <v>Bhupendra Shamkule</v>
          </cell>
        </row>
        <row r="8284">
          <cell r="D8284" t="str">
            <v>TW</v>
          </cell>
          <cell r="E8284">
            <v>25904</v>
          </cell>
          <cell r="F8284">
            <v>531144</v>
          </cell>
          <cell r="G8284" t="str">
            <v>Bhupendra Shamkule</v>
          </cell>
        </row>
        <row r="8285">
          <cell r="D8285" t="str">
            <v>TW</v>
          </cell>
          <cell r="E8285">
            <v>37671</v>
          </cell>
          <cell r="F8285">
            <v>531144</v>
          </cell>
          <cell r="G8285" t="str">
            <v>Bhupendra Shamkule</v>
          </cell>
        </row>
        <row r="8286">
          <cell r="D8286" t="str">
            <v>TW</v>
          </cell>
          <cell r="E8286">
            <v>4681</v>
          </cell>
          <cell r="F8286">
            <v>531144</v>
          </cell>
          <cell r="G8286" t="str">
            <v>Bhupendra Shamkule</v>
          </cell>
        </row>
        <row r="8287">
          <cell r="D8287" t="str">
            <v>TW</v>
          </cell>
          <cell r="E8287">
            <v>19310</v>
          </cell>
          <cell r="F8287">
            <v>531144</v>
          </cell>
          <cell r="G8287" t="str">
            <v>Bhupendra Shamkule</v>
          </cell>
        </row>
        <row r="8288">
          <cell r="D8288" t="str">
            <v>TW</v>
          </cell>
          <cell r="E8288">
            <v>6158</v>
          </cell>
          <cell r="F8288">
            <v>531144</v>
          </cell>
          <cell r="G8288" t="str">
            <v>Bhupendra Shamkule</v>
          </cell>
        </row>
        <row r="8289">
          <cell r="D8289" t="str">
            <v>TW</v>
          </cell>
          <cell r="E8289">
            <v>2278</v>
          </cell>
          <cell r="F8289">
            <v>531144</v>
          </cell>
          <cell r="G8289" t="str">
            <v>Bhupendra Shamkule</v>
          </cell>
        </row>
        <row r="8290">
          <cell r="D8290" t="str">
            <v>TW</v>
          </cell>
          <cell r="E8290">
            <v>17688</v>
          </cell>
          <cell r="F8290">
            <v>531144</v>
          </cell>
          <cell r="G8290" t="str">
            <v>Bhupendra Shamkule</v>
          </cell>
        </row>
        <row r="8291">
          <cell r="D8291" t="str">
            <v>TW</v>
          </cell>
          <cell r="E8291">
            <v>62143</v>
          </cell>
          <cell r="F8291">
            <v>531144</v>
          </cell>
          <cell r="G8291" t="str">
            <v>Bhupendra Shamkule</v>
          </cell>
        </row>
        <row r="8292">
          <cell r="D8292" t="str">
            <v>TW</v>
          </cell>
          <cell r="E8292">
            <v>28791</v>
          </cell>
          <cell r="F8292">
            <v>531144</v>
          </cell>
          <cell r="G8292" t="str">
            <v>Bhupendra Shamkule</v>
          </cell>
        </row>
        <row r="8293">
          <cell r="D8293" t="str">
            <v>TW</v>
          </cell>
          <cell r="E8293">
            <v>5609</v>
          </cell>
          <cell r="F8293">
            <v>531144</v>
          </cell>
          <cell r="G8293" t="str">
            <v>Bhupendra Shamkule</v>
          </cell>
        </row>
        <row r="8294">
          <cell r="D8294" t="str">
            <v>TW</v>
          </cell>
          <cell r="E8294">
            <v>28954</v>
          </cell>
          <cell r="F8294">
            <v>531144</v>
          </cell>
          <cell r="G8294" t="str">
            <v>Bhupendra Shamkule</v>
          </cell>
        </row>
        <row r="8295">
          <cell r="D8295" t="str">
            <v>TW</v>
          </cell>
          <cell r="E8295">
            <v>5513</v>
          </cell>
          <cell r="F8295">
            <v>531144</v>
          </cell>
          <cell r="G8295" t="str">
            <v>Bhupendra Shamkule</v>
          </cell>
        </row>
        <row r="8296">
          <cell r="D8296" t="str">
            <v>TW</v>
          </cell>
          <cell r="E8296">
            <v>1133</v>
          </cell>
          <cell r="F8296">
            <v>531144</v>
          </cell>
          <cell r="G8296" t="str">
            <v>Bhupendra Shamkule</v>
          </cell>
        </row>
        <row r="8297">
          <cell r="D8297" t="str">
            <v>TW</v>
          </cell>
          <cell r="E8297">
            <v>8331</v>
          </cell>
          <cell r="F8297">
            <v>531144</v>
          </cell>
          <cell r="G8297" t="str">
            <v>Bhupendra Shamkule</v>
          </cell>
        </row>
        <row r="8298">
          <cell r="D8298" t="str">
            <v>TW</v>
          </cell>
          <cell r="E8298">
            <v>22169</v>
          </cell>
          <cell r="F8298">
            <v>531144</v>
          </cell>
          <cell r="G8298" t="str">
            <v>Bhupendra Shamkule</v>
          </cell>
        </row>
        <row r="8299">
          <cell r="D8299" t="str">
            <v>TW</v>
          </cell>
          <cell r="E8299">
            <v>3126</v>
          </cell>
          <cell r="F8299">
            <v>531144</v>
          </cell>
          <cell r="G8299" t="str">
            <v>Bhupendra Shamkule</v>
          </cell>
        </row>
        <row r="8300">
          <cell r="D8300" t="str">
            <v>TW</v>
          </cell>
          <cell r="E8300">
            <v>17992</v>
          </cell>
          <cell r="F8300">
            <v>531144</v>
          </cell>
          <cell r="G8300" t="str">
            <v>Bhupendra Shamkule</v>
          </cell>
        </row>
        <row r="8301">
          <cell r="D8301" t="str">
            <v>TW</v>
          </cell>
          <cell r="E8301">
            <v>23905</v>
          </cell>
          <cell r="F8301">
            <v>531144</v>
          </cell>
          <cell r="G8301" t="str">
            <v>Bhupendra Shamkule</v>
          </cell>
        </row>
        <row r="8302">
          <cell r="D8302" t="str">
            <v>TW</v>
          </cell>
          <cell r="E8302">
            <v>4354</v>
          </cell>
          <cell r="F8302">
            <v>531144</v>
          </cell>
          <cell r="G8302" t="str">
            <v>Bhupendra Shamkule</v>
          </cell>
        </row>
        <row r="8303">
          <cell r="D8303" t="str">
            <v>TW</v>
          </cell>
          <cell r="E8303">
            <v>22457</v>
          </cell>
          <cell r="F8303">
            <v>531144</v>
          </cell>
          <cell r="G8303" t="str">
            <v>Bhupendra Shamkule</v>
          </cell>
        </row>
        <row r="8304">
          <cell r="D8304" t="str">
            <v>TW</v>
          </cell>
          <cell r="E8304">
            <v>39200</v>
          </cell>
          <cell r="F8304">
            <v>531144</v>
          </cell>
          <cell r="G8304" t="str">
            <v>Bhupendra Shamkule</v>
          </cell>
        </row>
        <row r="8305">
          <cell r="D8305" t="str">
            <v>TW</v>
          </cell>
          <cell r="E8305">
            <v>12556</v>
          </cell>
          <cell r="F8305">
            <v>531144</v>
          </cell>
          <cell r="G8305" t="str">
            <v>Bhupendra Shamkule</v>
          </cell>
        </row>
        <row r="8306">
          <cell r="D8306" t="str">
            <v>TW</v>
          </cell>
          <cell r="E8306">
            <v>822</v>
          </cell>
          <cell r="F8306">
            <v>531144</v>
          </cell>
          <cell r="G8306" t="str">
            <v>Bhupendra Shamkule</v>
          </cell>
        </row>
        <row r="8307">
          <cell r="D8307" t="str">
            <v>TW</v>
          </cell>
          <cell r="E8307">
            <v>31757</v>
          </cell>
          <cell r="F8307">
            <v>531144</v>
          </cell>
          <cell r="G8307" t="str">
            <v>Bhupendra Shamkule</v>
          </cell>
        </row>
        <row r="8308">
          <cell r="D8308" t="str">
            <v>TW</v>
          </cell>
          <cell r="E8308">
            <v>4784</v>
          </cell>
          <cell r="F8308">
            <v>531144</v>
          </cell>
          <cell r="G8308" t="str">
            <v>Bhupendra Shamkule</v>
          </cell>
        </row>
        <row r="8309">
          <cell r="D8309" t="str">
            <v>TW</v>
          </cell>
          <cell r="E8309">
            <v>8250</v>
          </cell>
          <cell r="F8309">
            <v>531144</v>
          </cell>
          <cell r="G8309" t="str">
            <v>Bhupendra Shamkule</v>
          </cell>
        </row>
        <row r="8310">
          <cell r="D8310" t="str">
            <v>TW</v>
          </cell>
          <cell r="E8310">
            <v>17225</v>
          </cell>
          <cell r="F8310">
            <v>531144</v>
          </cell>
          <cell r="G8310" t="str">
            <v>Bhupendra Shamkule</v>
          </cell>
        </row>
        <row r="8311">
          <cell r="D8311" t="str">
            <v>TW</v>
          </cell>
          <cell r="E8311">
            <v>7026</v>
          </cell>
          <cell r="F8311">
            <v>531144</v>
          </cell>
          <cell r="G8311" t="str">
            <v>Bhupendra Shamkule</v>
          </cell>
        </row>
        <row r="8312">
          <cell r="D8312" t="str">
            <v>TW</v>
          </cell>
          <cell r="E8312">
            <v>15078</v>
          </cell>
          <cell r="F8312">
            <v>531144</v>
          </cell>
          <cell r="G8312" t="str">
            <v>Bhupendra Shamkule</v>
          </cell>
        </row>
        <row r="8313">
          <cell r="D8313" t="str">
            <v>TW</v>
          </cell>
          <cell r="E8313">
            <v>38121</v>
          </cell>
          <cell r="F8313">
            <v>531144</v>
          </cell>
          <cell r="G8313" t="str">
            <v>Bhupendra Shamkule</v>
          </cell>
        </row>
        <row r="8314">
          <cell r="D8314" t="str">
            <v>TW</v>
          </cell>
          <cell r="E8314">
            <v>26436</v>
          </cell>
          <cell r="F8314">
            <v>531144</v>
          </cell>
          <cell r="G8314" t="str">
            <v>Bhupendra Shamkule</v>
          </cell>
        </row>
        <row r="8315">
          <cell r="D8315" t="str">
            <v>TW</v>
          </cell>
          <cell r="E8315">
            <v>43637</v>
          </cell>
          <cell r="F8315">
            <v>531144</v>
          </cell>
          <cell r="G8315" t="str">
            <v>Bhupendra Shamkule</v>
          </cell>
        </row>
        <row r="8316">
          <cell r="D8316" t="str">
            <v>TW</v>
          </cell>
          <cell r="E8316">
            <v>42462</v>
          </cell>
          <cell r="F8316">
            <v>531144</v>
          </cell>
          <cell r="G8316" t="str">
            <v>Bhupendra Shamkule</v>
          </cell>
        </row>
        <row r="8317">
          <cell r="D8317" t="str">
            <v>TW</v>
          </cell>
          <cell r="E8317">
            <v>1191</v>
          </cell>
          <cell r="F8317">
            <v>531144</v>
          </cell>
          <cell r="G8317" t="str">
            <v>Bhupendra Shamkule</v>
          </cell>
        </row>
        <row r="8318">
          <cell r="D8318" t="str">
            <v>TW</v>
          </cell>
          <cell r="E8318">
            <v>30493</v>
          </cell>
          <cell r="F8318">
            <v>531144</v>
          </cell>
          <cell r="G8318" t="str">
            <v>Bhupendra Shamkule</v>
          </cell>
        </row>
        <row r="8319">
          <cell r="D8319" t="str">
            <v>TW</v>
          </cell>
          <cell r="E8319">
            <v>26205</v>
          </cell>
          <cell r="F8319">
            <v>531144</v>
          </cell>
          <cell r="G8319" t="str">
            <v>Bhupendra Shamkule</v>
          </cell>
        </row>
        <row r="8320">
          <cell r="D8320" t="str">
            <v>TW</v>
          </cell>
          <cell r="E8320">
            <v>30428</v>
          </cell>
          <cell r="F8320">
            <v>531144</v>
          </cell>
          <cell r="G8320" t="str">
            <v>Bhupendra Shamkule</v>
          </cell>
        </row>
        <row r="8321">
          <cell r="D8321" t="str">
            <v>TW</v>
          </cell>
          <cell r="E8321">
            <v>28702</v>
          </cell>
          <cell r="F8321">
            <v>531144</v>
          </cell>
          <cell r="G8321" t="str">
            <v>Bhupendra Shamkule</v>
          </cell>
        </row>
        <row r="8322">
          <cell r="D8322" t="str">
            <v>TW</v>
          </cell>
          <cell r="E8322">
            <v>15782</v>
          </cell>
          <cell r="F8322">
            <v>531144</v>
          </cell>
          <cell r="G8322" t="str">
            <v>Bhupendra Shamkule</v>
          </cell>
        </row>
        <row r="8323">
          <cell r="D8323" t="str">
            <v>TW</v>
          </cell>
          <cell r="E8323">
            <v>10740</v>
          </cell>
          <cell r="F8323">
            <v>531144</v>
          </cell>
          <cell r="G8323" t="str">
            <v>Bhupendra Shamkule</v>
          </cell>
        </row>
        <row r="8324">
          <cell r="D8324" t="str">
            <v>TW</v>
          </cell>
          <cell r="E8324">
            <v>6451</v>
          </cell>
          <cell r="F8324">
            <v>531144</v>
          </cell>
          <cell r="G8324" t="str">
            <v>Bhupendra Shamkule</v>
          </cell>
        </row>
        <row r="8325">
          <cell r="D8325" t="str">
            <v>TW</v>
          </cell>
          <cell r="E8325">
            <v>34601</v>
          </cell>
          <cell r="F8325">
            <v>531144</v>
          </cell>
          <cell r="G8325" t="str">
            <v>Bhupendra Shamkule</v>
          </cell>
        </row>
        <row r="8326">
          <cell r="D8326" t="str">
            <v>TW</v>
          </cell>
          <cell r="E8326">
            <v>41250</v>
          </cell>
          <cell r="F8326">
            <v>531144</v>
          </cell>
          <cell r="G8326" t="str">
            <v>Bhupendra Shamkule</v>
          </cell>
        </row>
        <row r="8327">
          <cell r="D8327" t="str">
            <v>TW</v>
          </cell>
          <cell r="E8327">
            <v>29956</v>
          </cell>
          <cell r="F8327">
            <v>531144</v>
          </cell>
          <cell r="G8327" t="str">
            <v>Bhupendra Shamkule</v>
          </cell>
        </row>
        <row r="8328">
          <cell r="D8328" t="str">
            <v>TW</v>
          </cell>
          <cell r="E8328">
            <v>10811</v>
          </cell>
          <cell r="F8328">
            <v>531144</v>
          </cell>
          <cell r="G8328" t="str">
            <v>Bhupendra Shamkule</v>
          </cell>
        </row>
        <row r="8329">
          <cell r="D8329" t="str">
            <v>TW</v>
          </cell>
          <cell r="E8329">
            <v>18265</v>
          </cell>
          <cell r="F8329">
            <v>531144</v>
          </cell>
          <cell r="G8329" t="str">
            <v>Bhupendra Shamkule</v>
          </cell>
        </row>
        <row r="8330">
          <cell r="D8330" t="str">
            <v>TW</v>
          </cell>
          <cell r="E8330">
            <v>12165</v>
          </cell>
          <cell r="F8330">
            <v>531144</v>
          </cell>
          <cell r="G8330" t="str">
            <v>Bhupendra Shamkule</v>
          </cell>
        </row>
        <row r="8331">
          <cell r="D8331" t="str">
            <v>TW</v>
          </cell>
          <cell r="E8331">
            <v>12467</v>
          </cell>
          <cell r="F8331">
            <v>531144</v>
          </cell>
          <cell r="G8331" t="str">
            <v>Bhupendra Shamkule</v>
          </cell>
        </row>
        <row r="8332">
          <cell r="D8332" t="str">
            <v>TW</v>
          </cell>
          <cell r="E8332">
            <v>23733</v>
          </cell>
          <cell r="F8332">
            <v>531144</v>
          </cell>
          <cell r="G8332" t="str">
            <v>Bhupendra Shamkule</v>
          </cell>
        </row>
        <row r="8333">
          <cell r="D8333" t="str">
            <v>TW</v>
          </cell>
          <cell r="E8333">
            <v>13900</v>
          </cell>
          <cell r="F8333">
            <v>531144</v>
          </cell>
          <cell r="G8333" t="str">
            <v>Bhupendra Shamkule</v>
          </cell>
        </row>
        <row r="8334">
          <cell r="D8334" t="str">
            <v>TW</v>
          </cell>
          <cell r="E8334">
            <v>17997</v>
          </cell>
          <cell r="F8334">
            <v>531144</v>
          </cell>
          <cell r="G8334" t="str">
            <v>Bhupendra Shamkule</v>
          </cell>
        </row>
        <row r="8335">
          <cell r="D8335" t="str">
            <v>TW</v>
          </cell>
          <cell r="E8335">
            <v>81085</v>
          </cell>
          <cell r="F8335">
            <v>531144</v>
          </cell>
          <cell r="G8335" t="str">
            <v>Bhupendra Shamkule</v>
          </cell>
        </row>
        <row r="8336">
          <cell r="D8336" t="str">
            <v>TW</v>
          </cell>
          <cell r="E8336">
            <v>15634</v>
          </cell>
          <cell r="F8336">
            <v>531144</v>
          </cell>
          <cell r="G8336" t="str">
            <v>Bhupendra Shamkule</v>
          </cell>
        </row>
        <row r="8337">
          <cell r="D8337" t="str">
            <v>TW</v>
          </cell>
          <cell r="E8337">
            <v>14854</v>
          </cell>
          <cell r="F8337">
            <v>531144</v>
          </cell>
          <cell r="G8337" t="str">
            <v>Bhupendra Shamkule</v>
          </cell>
        </row>
        <row r="8338">
          <cell r="D8338" t="str">
            <v>TW</v>
          </cell>
          <cell r="E8338">
            <v>33619</v>
          </cell>
          <cell r="F8338">
            <v>531144</v>
          </cell>
          <cell r="G8338" t="str">
            <v>Bhupendra Shamkule</v>
          </cell>
        </row>
        <row r="8339">
          <cell r="D8339" t="str">
            <v>TW</v>
          </cell>
          <cell r="E8339">
            <v>100474</v>
          </cell>
          <cell r="F8339">
            <v>531144</v>
          </cell>
          <cell r="G8339" t="str">
            <v>Bhupendra Shamkule</v>
          </cell>
        </row>
        <row r="8340">
          <cell r="D8340" t="str">
            <v>TW</v>
          </cell>
          <cell r="E8340">
            <v>2825</v>
          </cell>
          <cell r="F8340">
            <v>531144</v>
          </cell>
          <cell r="G8340" t="str">
            <v>Bhupendra Shamkule</v>
          </cell>
        </row>
        <row r="8341">
          <cell r="D8341" t="str">
            <v>TW</v>
          </cell>
          <cell r="E8341">
            <v>41308</v>
          </cell>
          <cell r="F8341">
            <v>531144</v>
          </cell>
          <cell r="G8341" t="str">
            <v>Bhupendra Shamkule</v>
          </cell>
        </row>
        <row r="8342">
          <cell r="D8342" t="str">
            <v>TW</v>
          </cell>
          <cell r="E8342">
            <v>18274</v>
          </cell>
          <cell r="F8342">
            <v>531144</v>
          </cell>
          <cell r="G8342" t="str">
            <v>Bhupendra Shamkule</v>
          </cell>
        </row>
        <row r="8343">
          <cell r="D8343" t="str">
            <v>TW</v>
          </cell>
          <cell r="E8343">
            <v>15400</v>
          </cell>
          <cell r="F8343">
            <v>531144</v>
          </cell>
          <cell r="G8343" t="str">
            <v>Bhupendra Shamkule</v>
          </cell>
        </row>
        <row r="8344">
          <cell r="D8344" t="str">
            <v>TW</v>
          </cell>
          <cell r="E8344">
            <v>29760</v>
          </cell>
          <cell r="F8344">
            <v>531144</v>
          </cell>
          <cell r="G8344" t="str">
            <v>Bhupendra Shamkule</v>
          </cell>
        </row>
        <row r="8345">
          <cell r="D8345" t="str">
            <v>TW</v>
          </cell>
          <cell r="E8345">
            <v>53618</v>
          </cell>
          <cell r="F8345">
            <v>531144</v>
          </cell>
          <cell r="G8345" t="str">
            <v>Bhupendra Shamkule</v>
          </cell>
        </row>
        <row r="8346">
          <cell r="D8346" t="str">
            <v>TW</v>
          </cell>
          <cell r="E8346">
            <v>16928</v>
          </cell>
          <cell r="F8346">
            <v>531144</v>
          </cell>
          <cell r="G8346" t="str">
            <v>Bhupendra Shamkule</v>
          </cell>
        </row>
        <row r="8347">
          <cell r="D8347" t="str">
            <v>TW</v>
          </cell>
          <cell r="E8347">
            <v>33990</v>
          </cell>
          <cell r="F8347">
            <v>531144</v>
          </cell>
          <cell r="G8347" t="str">
            <v>Bhupendra Shamkule</v>
          </cell>
        </row>
        <row r="8348">
          <cell r="D8348" t="str">
            <v>TW</v>
          </cell>
          <cell r="E8348">
            <v>41081</v>
          </cell>
          <cell r="F8348">
            <v>531144</v>
          </cell>
          <cell r="G8348" t="str">
            <v>Bhupendra Shamkule</v>
          </cell>
        </row>
        <row r="8349">
          <cell r="D8349" t="str">
            <v>TW</v>
          </cell>
          <cell r="E8349">
            <v>40247</v>
          </cell>
          <cell r="F8349">
            <v>531144</v>
          </cell>
          <cell r="G8349" t="str">
            <v>Bhupendra Shamkule</v>
          </cell>
        </row>
        <row r="8350">
          <cell r="D8350" t="str">
            <v>TW</v>
          </cell>
          <cell r="E8350">
            <v>24816</v>
          </cell>
          <cell r="F8350">
            <v>531144</v>
          </cell>
          <cell r="G8350" t="str">
            <v>Bhupendra Shamkule</v>
          </cell>
        </row>
        <row r="8351">
          <cell r="D8351" t="str">
            <v>TW</v>
          </cell>
          <cell r="E8351">
            <v>58777</v>
          </cell>
          <cell r="F8351">
            <v>531144</v>
          </cell>
          <cell r="G8351" t="str">
            <v>Bhupendra Shamkule</v>
          </cell>
        </row>
        <row r="8352">
          <cell r="D8352" t="str">
            <v>TW</v>
          </cell>
          <cell r="E8352">
            <v>36461</v>
          </cell>
          <cell r="F8352">
            <v>531144</v>
          </cell>
          <cell r="G8352" t="str">
            <v>Bhupendra Shamkule</v>
          </cell>
        </row>
        <row r="8353">
          <cell r="D8353" t="str">
            <v>TW</v>
          </cell>
          <cell r="E8353">
            <v>22884</v>
          </cell>
          <cell r="F8353">
            <v>531144</v>
          </cell>
          <cell r="G8353" t="str">
            <v>Bhupendra Shamkule</v>
          </cell>
        </row>
        <row r="8354">
          <cell r="D8354" t="str">
            <v>TW</v>
          </cell>
          <cell r="E8354">
            <v>43336</v>
          </cell>
          <cell r="F8354">
            <v>531144</v>
          </cell>
          <cell r="G8354" t="str">
            <v>Bhupendra Shamkule</v>
          </cell>
        </row>
        <row r="8355">
          <cell r="D8355" t="str">
            <v>TW</v>
          </cell>
          <cell r="E8355">
            <v>69250</v>
          </cell>
          <cell r="F8355">
            <v>531144</v>
          </cell>
          <cell r="G8355" t="str">
            <v>Bhupendra Shamkule</v>
          </cell>
        </row>
        <row r="8356">
          <cell r="D8356" t="str">
            <v>TW</v>
          </cell>
          <cell r="E8356">
            <v>17056</v>
          </cell>
          <cell r="F8356">
            <v>531144</v>
          </cell>
          <cell r="G8356" t="str">
            <v>Bhupendra Shamkule</v>
          </cell>
        </row>
        <row r="8357">
          <cell r="D8357" t="str">
            <v>TW</v>
          </cell>
          <cell r="E8357">
            <v>29007</v>
          </cell>
          <cell r="F8357">
            <v>531144</v>
          </cell>
          <cell r="G8357" t="str">
            <v>Bhupendra Shamkule</v>
          </cell>
        </row>
        <row r="8358">
          <cell r="D8358" t="str">
            <v>TW</v>
          </cell>
          <cell r="E8358">
            <v>32290</v>
          </cell>
          <cell r="F8358">
            <v>531144</v>
          </cell>
          <cell r="G8358" t="str">
            <v>Bhupendra Shamkule</v>
          </cell>
        </row>
        <row r="8359">
          <cell r="D8359" t="str">
            <v>TW</v>
          </cell>
          <cell r="E8359">
            <v>42071</v>
          </cell>
          <cell r="F8359">
            <v>531144</v>
          </cell>
          <cell r="G8359" t="str">
            <v>Bhupendra Shamkule</v>
          </cell>
        </row>
        <row r="8360">
          <cell r="D8360" t="str">
            <v>TW</v>
          </cell>
          <cell r="E8360">
            <v>32345</v>
          </cell>
          <cell r="F8360">
            <v>531144</v>
          </cell>
          <cell r="G8360" t="str">
            <v>Bhupendra Shamkule</v>
          </cell>
        </row>
        <row r="8361">
          <cell r="D8361" t="str">
            <v>TW</v>
          </cell>
          <cell r="E8361">
            <v>34024</v>
          </cell>
          <cell r="F8361">
            <v>531144</v>
          </cell>
          <cell r="G8361" t="str">
            <v>Bhupendra Shamkule</v>
          </cell>
        </row>
        <row r="8362">
          <cell r="D8362" t="str">
            <v>TW</v>
          </cell>
          <cell r="E8362">
            <v>53876</v>
          </cell>
          <cell r="F8362">
            <v>531144</v>
          </cell>
          <cell r="G8362" t="str">
            <v>Bhupendra Shamkule</v>
          </cell>
        </row>
        <row r="8363">
          <cell r="D8363" t="str">
            <v>TW</v>
          </cell>
          <cell r="E8363">
            <v>31982</v>
          </cell>
          <cell r="F8363">
            <v>531144</v>
          </cell>
          <cell r="G8363" t="str">
            <v>Bhupendra Shamkule</v>
          </cell>
        </row>
        <row r="8364">
          <cell r="D8364" t="str">
            <v>TW</v>
          </cell>
          <cell r="E8364">
            <v>18397</v>
          </cell>
          <cell r="F8364">
            <v>531144</v>
          </cell>
          <cell r="G8364" t="str">
            <v>Bhupendra Shamkule</v>
          </cell>
        </row>
        <row r="8365">
          <cell r="D8365" t="str">
            <v>TW</v>
          </cell>
          <cell r="E8365">
            <v>29068</v>
          </cell>
          <cell r="F8365">
            <v>531144</v>
          </cell>
          <cell r="G8365" t="str">
            <v>Bhupendra Shamkule</v>
          </cell>
        </row>
        <row r="8366">
          <cell r="D8366" t="str">
            <v>TW</v>
          </cell>
          <cell r="E8366">
            <v>30322</v>
          </cell>
          <cell r="F8366">
            <v>531144</v>
          </cell>
          <cell r="G8366" t="str">
            <v>Bhupendra Shamkule</v>
          </cell>
        </row>
        <row r="8367">
          <cell r="D8367" t="str">
            <v>TW</v>
          </cell>
          <cell r="E8367">
            <v>58504</v>
          </cell>
          <cell r="F8367">
            <v>531144</v>
          </cell>
          <cell r="G8367" t="str">
            <v>Bhupendra Shamkule</v>
          </cell>
        </row>
        <row r="8368">
          <cell r="D8368" t="str">
            <v>TW</v>
          </cell>
          <cell r="E8368">
            <v>61905</v>
          </cell>
          <cell r="F8368">
            <v>531144</v>
          </cell>
          <cell r="G8368" t="str">
            <v>Bhupendra Shamkule</v>
          </cell>
        </row>
        <row r="8369">
          <cell r="D8369" t="str">
            <v>TW</v>
          </cell>
          <cell r="E8369">
            <v>23063</v>
          </cell>
          <cell r="F8369">
            <v>531144</v>
          </cell>
          <cell r="G8369" t="str">
            <v>Bhupendra Shamkule</v>
          </cell>
        </row>
        <row r="8370">
          <cell r="D8370" t="str">
            <v>TW</v>
          </cell>
          <cell r="E8370">
            <v>104236</v>
          </cell>
          <cell r="F8370">
            <v>531144</v>
          </cell>
          <cell r="G8370" t="str">
            <v>Bhupendra Shamkule</v>
          </cell>
        </row>
        <row r="8371">
          <cell r="D8371" t="str">
            <v>TW</v>
          </cell>
          <cell r="E8371">
            <v>31694</v>
          </cell>
          <cell r="F8371">
            <v>531144</v>
          </cell>
          <cell r="G8371" t="str">
            <v>Bhupendra Shamkule</v>
          </cell>
        </row>
        <row r="8372">
          <cell r="D8372" t="str">
            <v>TW</v>
          </cell>
          <cell r="E8372">
            <v>44702</v>
          </cell>
          <cell r="F8372">
            <v>531144</v>
          </cell>
          <cell r="G8372" t="str">
            <v>Bhupendra Shamkule</v>
          </cell>
        </row>
        <row r="8373">
          <cell r="D8373" t="str">
            <v>TW</v>
          </cell>
          <cell r="E8373">
            <v>33162</v>
          </cell>
          <cell r="F8373">
            <v>531144</v>
          </cell>
          <cell r="G8373" t="str">
            <v>Bhupendra Shamkule</v>
          </cell>
        </row>
        <row r="8374">
          <cell r="D8374" t="str">
            <v>TW</v>
          </cell>
          <cell r="E8374">
            <v>51814</v>
          </cell>
          <cell r="F8374">
            <v>531144</v>
          </cell>
          <cell r="G8374" t="str">
            <v>Bhupendra Shamkule</v>
          </cell>
        </row>
        <row r="8375">
          <cell r="D8375" t="str">
            <v>TW</v>
          </cell>
          <cell r="E8375">
            <v>30540</v>
          </cell>
          <cell r="F8375">
            <v>531144</v>
          </cell>
          <cell r="G8375" t="str">
            <v>Bhupendra Shamkule</v>
          </cell>
        </row>
        <row r="8376">
          <cell r="D8376" t="str">
            <v>TW</v>
          </cell>
          <cell r="E8376">
            <v>24623</v>
          </cell>
          <cell r="F8376">
            <v>531144</v>
          </cell>
          <cell r="G8376" t="str">
            <v>Bhupendra Shamkule</v>
          </cell>
        </row>
        <row r="8377">
          <cell r="D8377" t="str">
            <v>TW</v>
          </cell>
          <cell r="E8377">
            <v>42180</v>
          </cell>
          <cell r="F8377">
            <v>531144</v>
          </cell>
          <cell r="G8377" t="str">
            <v>Bhupendra Shamkule</v>
          </cell>
        </row>
        <row r="8378">
          <cell r="D8378" t="str">
            <v>TW</v>
          </cell>
          <cell r="E8378">
            <v>45747</v>
          </cell>
          <cell r="F8378">
            <v>531144</v>
          </cell>
          <cell r="G8378" t="str">
            <v>Bhupendra Shamkule</v>
          </cell>
        </row>
        <row r="8379">
          <cell r="D8379" t="str">
            <v>TW</v>
          </cell>
          <cell r="E8379">
            <v>57701</v>
          </cell>
          <cell r="F8379">
            <v>531144</v>
          </cell>
          <cell r="G8379" t="str">
            <v>Bhupendra Shamkule</v>
          </cell>
        </row>
        <row r="8380">
          <cell r="D8380" t="str">
            <v>TW</v>
          </cell>
          <cell r="E8380">
            <v>95378</v>
          </cell>
          <cell r="F8380">
            <v>531144</v>
          </cell>
          <cell r="G8380" t="str">
            <v>Bhupendra Shamkule</v>
          </cell>
        </row>
        <row r="8381">
          <cell r="D8381" t="str">
            <v>TW</v>
          </cell>
          <cell r="E8381">
            <v>62276</v>
          </cell>
          <cell r="F8381">
            <v>531144</v>
          </cell>
          <cell r="G8381" t="str">
            <v>Bhupendra Shamkule</v>
          </cell>
        </row>
        <row r="8382">
          <cell r="D8382" t="str">
            <v>TW</v>
          </cell>
          <cell r="E8382">
            <v>26286</v>
          </cell>
          <cell r="F8382">
            <v>531144</v>
          </cell>
          <cell r="G8382" t="str">
            <v>Bhupendra Shamkule</v>
          </cell>
        </row>
        <row r="8383">
          <cell r="D8383" t="str">
            <v>TW</v>
          </cell>
          <cell r="E8383">
            <v>12621</v>
          </cell>
          <cell r="F8383">
            <v>531144</v>
          </cell>
          <cell r="G8383" t="str">
            <v>Bhupendra Shamkule</v>
          </cell>
        </row>
        <row r="8384">
          <cell r="D8384" t="str">
            <v>TW</v>
          </cell>
          <cell r="E8384">
            <v>21694</v>
          </cell>
          <cell r="F8384">
            <v>531144</v>
          </cell>
          <cell r="G8384" t="str">
            <v>Bhupendra Shamkule</v>
          </cell>
        </row>
        <row r="8385">
          <cell r="D8385" t="str">
            <v>TW</v>
          </cell>
          <cell r="E8385">
            <v>47197</v>
          </cell>
          <cell r="F8385">
            <v>531144</v>
          </cell>
          <cell r="G8385" t="str">
            <v>Bhupendra Shamkule</v>
          </cell>
        </row>
        <row r="8386">
          <cell r="D8386" t="str">
            <v>TW</v>
          </cell>
          <cell r="E8386">
            <v>34804</v>
          </cell>
          <cell r="F8386">
            <v>531144</v>
          </cell>
          <cell r="G8386" t="str">
            <v>Bhupendra Shamkule</v>
          </cell>
        </row>
        <row r="8387">
          <cell r="D8387" t="str">
            <v>TW</v>
          </cell>
          <cell r="E8387">
            <v>89480</v>
          </cell>
          <cell r="F8387">
            <v>531144</v>
          </cell>
          <cell r="G8387" t="str">
            <v>Bhupendra Shamkule</v>
          </cell>
        </row>
        <row r="8388">
          <cell r="D8388" t="str">
            <v>TW</v>
          </cell>
          <cell r="E8388">
            <v>55589</v>
          </cell>
          <cell r="F8388">
            <v>531144</v>
          </cell>
          <cell r="G8388" t="str">
            <v>Bhupendra Shamkule</v>
          </cell>
        </row>
        <row r="8389">
          <cell r="D8389" t="str">
            <v>TW</v>
          </cell>
          <cell r="E8389">
            <v>44349</v>
          </cell>
          <cell r="F8389">
            <v>531144</v>
          </cell>
          <cell r="G8389" t="str">
            <v>Bhupendra Shamkule</v>
          </cell>
        </row>
        <row r="8390">
          <cell r="D8390" t="str">
            <v>TW</v>
          </cell>
          <cell r="E8390">
            <v>60827</v>
          </cell>
          <cell r="F8390">
            <v>531144</v>
          </cell>
          <cell r="G8390" t="str">
            <v>Bhupendra Shamkule</v>
          </cell>
        </row>
        <row r="8391">
          <cell r="D8391" t="str">
            <v>TW</v>
          </cell>
          <cell r="E8391">
            <v>37499</v>
          </cell>
          <cell r="F8391">
            <v>531144</v>
          </cell>
          <cell r="G8391" t="str">
            <v>Bhupendra Shamkule</v>
          </cell>
        </row>
        <row r="8392">
          <cell r="D8392" t="str">
            <v>TW</v>
          </cell>
          <cell r="E8392">
            <v>39291</v>
          </cell>
          <cell r="F8392">
            <v>531144</v>
          </cell>
          <cell r="G8392" t="str">
            <v>Bhupendra Shamkule</v>
          </cell>
        </row>
        <row r="8393">
          <cell r="D8393" t="str">
            <v>TW</v>
          </cell>
          <cell r="E8393">
            <v>31722</v>
          </cell>
          <cell r="F8393">
            <v>531144</v>
          </cell>
          <cell r="G8393" t="str">
            <v>Bhupendra Shamkule</v>
          </cell>
        </row>
        <row r="8394">
          <cell r="D8394" t="str">
            <v>TW</v>
          </cell>
          <cell r="E8394">
            <v>45289</v>
          </cell>
          <cell r="F8394">
            <v>531144</v>
          </cell>
          <cell r="G8394" t="str">
            <v>Bhupendra Shamkule</v>
          </cell>
        </row>
        <row r="8395">
          <cell r="D8395" t="str">
            <v>TW</v>
          </cell>
          <cell r="E8395">
            <v>43071</v>
          </cell>
          <cell r="F8395">
            <v>531144</v>
          </cell>
          <cell r="G8395" t="str">
            <v>Bhupendra Shamkule</v>
          </cell>
        </row>
        <row r="8396">
          <cell r="D8396" t="str">
            <v>TW</v>
          </cell>
          <cell r="E8396">
            <v>44482</v>
          </cell>
          <cell r="F8396">
            <v>531144</v>
          </cell>
          <cell r="G8396" t="str">
            <v>Bhupendra Shamkule</v>
          </cell>
        </row>
        <row r="8397">
          <cell r="D8397" t="str">
            <v>TW</v>
          </cell>
          <cell r="E8397">
            <v>30659</v>
          </cell>
          <cell r="F8397">
            <v>531144</v>
          </cell>
          <cell r="G8397" t="str">
            <v>Bhupendra Shamkule</v>
          </cell>
        </row>
        <row r="8398">
          <cell r="D8398" t="str">
            <v>TW</v>
          </cell>
          <cell r="E8398">
            <v>50335</v>
          </cell>
          <cell r="F8398">
            <v>531144</v>
          </cell>
          <cell r="G8398" t="str">
            <v>Bhupendra Shamkule</v>
          </cell>
        </row>
        <row r="8399">
          <cell r="D8399" t="str">
            <v>TW</v>
          </cell>
          <cell r="E8399">
            <v>22267</v>
          </cell>
          <cell r="F8399">
            <v>531144</v>
          </cell>
          <cell r="G8399" t="str">
            <v>Bhupendra Shamkule</v>
          </cell>
        </row>
        <row r="8400">
          <cell r="D8400" t="str">
            <v>TW</v>
          </cell>
          <cell r="E8400">
            <v>58336</v>
          </cell>
          <cell r="F8400">
            <v>531144</v>
          </cell>
          <cell r="G8400" t="str">
            <v>Bhupendra Shamkule</v>
          </cell>
        </row>
        <row r="8401">
          <cell r="D8401" t="str">
            <v>TW</v>
          </cell>
          <cell r="E8401">
            <v>39251</v>
          </cell>
          <cell r="F8401">
            <v>531144</v>
          </cell>
          <cell r="G8401" t="str">
            <v>Bhupendra Shamkule</v>
          </cell>
        </row>
        <row r="8402">
          <cell r="D8402" t="str">
            <v>TW</v>
          </cell>
          <cell r="E8402">
            <v>26610</v>
          </cell>
          <cell r="F8402">
            <v>531144</v>
          </cell>
          <cell r="G8402" t="str">
            <v>Bhupendra Shamkule</v>
          </cell>
        </row>
        <row r="8403">
          <cell r="D8403" t="str">
            <v>TW</v>
          </cell>
          <cell r="E8403">
            <v>37925</v>
          </cell>
          <cell r="F8403">
            <v>531144</v>
          </cell>
          <cell r="G8403" t="str">
            <v>Bhupendra Shamkule</v>
          </cell>
        </row>
        <row r="8404">
          <cell r="D8404" t="str">
            <v>TW</v>
          </cell>
          <cell r="E8404">
            <v>51621</v>
          </cell>
          <cell r="F8404">
            <v>531144</v>
          </cell>
          <cell r="G8404" t="str">
            <v>Bhupendra Shamkule</v>
          </cell>
        </row>
        <row r="8405">
          <cell r="D8405" t="str">
            <v>TW</v>
          </cell>
          <cell r="E8405">
            <v>50045</v>
          </cell>
          <cell r="F8405">
            <v>531144</v>
          </cell>
          <cell r="G8405" t="str">
            <v>Bhupendra Shamkule</v>
          </cell>
        </row>
        <row r="8406">
          <cell r="D8406" t="str">
            <v>TW</v>
          </cell>
          <cell r="E8406">
            <v>46621</v>
          </cell>
          <cell r="F8406">
            <v>531144</v>
          </cell>
          <cell r="G8406" t="str">
            <v>Bhupendra Shamkule</v>
          </cell>
        </row>
        <row r="8407">
          <cell r="D8407" t="str">
            <v>TW</v>
          </cell>
          <cell r="E8407">
            <v>59579</v>
          </cell>
          <cell r="F8407">
            <v>531144</v>
          </cell>
          <cell r="G8407" t="str">
            <v>Bhupendra Shamkule</v>
          </cell>
        </row>
        <row r="8408">
          <cell r="D8408" t="str">
            <v>TW</v>
          </cell>
          <cell r="E8408">
            <v>62172</v>
          </cell>
          <cell r="F8408">
            <v>531144</v>
          </cell>
          <cell r="G8408" t="str">
            <v>Bhupendra Shamkule</v>
          </cell>
        </row>
        <row r="8409">
          <cell r="D8409" t="str">
            <v>TW</v>
          </cell>
          <cell r="E8409">
            <v>24328</v>
          </cell>
          <cell r="F8409">
            <v>531144</v>
          </cell>
          <cell r="G8409" t="str">
            <v>Bhupendra Shamkule</v>
          </cell>
        </row>
        <row r="8410">
          <cell r="D8410" t="str">
            <v>TW</v>
          </cell>
          <cell r="E8410">
            <v>53144</v>
          </cell>
          <cell r="F8410">
            <v>531144</v>
          </cell>
          <cell r="G8410" t="str">
            <v>Bhupendra Shamkule</v>
          </cell>
        </row>
        <row r="8411">
          <cell r="D8411" t="str">
            <v>TW</v>
          </cell>
          <cell r="E8411">
            <v>50928</v>
          </cell>
          <cell r="F8411">
            <v>531144</v>
          </cell>
          <cell r="G8411" t="str">
            <v>Bhupendra Shamkule</v>
          </cell>
        </row>
        <row r="8412">
          <cell r="D8412" t="str">
            <v>TW</v>
          </cell>
          <cell r="E8412">
            <v>55253</v>
          </cell>
          <cell r="F8412">
            <v>531144</v>
          </cell>
          <cell r="G8412" t="str">
            <v>Bhupendra Shamkule</v>
          </cell>
        </row>
        <row r="8413">
          <cell r="D8413" t="str">
            <v>TW</v>
          </cell>
          <cell r="E8413">
            <v>125468</v>
          </cell>
          <cell r="F8413">
            <v>531144</v>
          </cell>
          <cell r="G8413" t="str">
            <v>Bhupendra Shamkule</v>
          </cell>
        </row>
        <row r="8414">
          <cell r="D8414" t="str">
            <v>TW</v>
          </cell>
          <cell r="E8414">
            <v>52815</v>
          </cell>
          <cell r="F8414">
            <v>531144</v>
          </cell>
          <cell r="G8414" t="str">
            <v>Bhupendra Shamkule</v>
          </cell>
        </row>
        <row r="8415">
          <cell r="D8415" t="str">
            <v>TW</v>
          </cell>
          <cell r="E8415">
            <v>37035</v>
          </cell>
          <cell r="F8415">
            <v>531144</v>
          </cell>
          <cell r="G8415" t="str">
            <v>Bhupendra Shamkule</v>
          </cell>
        </row>
        <row r="8416">
          <cell r="D8416" t="str">
            <v>TW</v>
          </cell>
          <cell r="E8416">
            <v>41428</v>
          </cell>
          <cell r="F8416">
            <v>531144</v>
          </cell>
          <cell r="G8416" t="str">
            <v>Bhupendra Shamkule</v>
          </cell>
        </row>
        <row r="8417">
          <cell r="D8417" t="str">
            <v>TW</v>
          </cell>
          <cell r="E8417">
            <v>61911</v>
          </cell>
          <cell r="F8417">
            <v>531144</v>
          </cell>
          <cell r="G8417" t="str">
            <v>Bhupendra Shamkule</v>
          </cell>
        </row>
        <row r="8418">
          <cell r="D8418" t="str">
            <v>TW</v>
          </cell>
          <cell r="E8418">
            <v>68414</v>
          </cell>
          <cell r="F8418">
            <v>531144</v>
          </cell>
          <cell r="G8418" t="str">
            <v>Bhupendra Shamkule</v>
          </cell>
        </row>
        <row r="8419">
          <cell r="D8419" t="str">
            <v>TW</v>
          </cell>
          <cell r="E8419">
            <v>6700.5</v>
          </cell>
          <cell r="F8419">
            <v>531144</v>
          </cell>
          <cell r="G8419" t="str">
            <v>Bhupendra Shamkule</v>
          </cell>
        </row>
        <row r="8420">
          <cell r="D8420" t="str">
            <v>TW</v>
          </cell>
          <cell r="E8420">
            <v>11439.54</v>
          </cell>
          <cell r="F8420">
            <v>531144</v>
          </cell>
          <cell r="G8420" t="str">
            <v>Bhupendra Shamkule</v>
          </cell>
        </row>
        <row r="8421">
          <cell r="D8421" t="str">
            <v>TW</v>
          </cell>
          <cell r="E8421">
            <v>901.46</v>
          </cell>
          <cell r="F8421">
            <v>531144</v>
          </cell>
          <cell r="G8421" t="str">
            <v>Bhupendra Shamkule</v>
          </cell>
        </row>
        <row r="8422">
          <cell r="D8422" t="str">
            <v>TW</v>
          </cell>
          <cell r="E8422">
            <v>16088.09</v>
          </cell>
          <cell r="F8422">
            <v>531144</v>
          </cell>
          <cell r="G8422" t="str">
            <v>Bhupendra Shamkule</v>
          </cell>
        </row>
        <row r="8423">
          <cell r="D8423" t="str">
            <v>TW</v>
          </cell>
          <cell r="E8423">
            <v>11866.46</v>
          </cell>
          <cell r="F8423">
            <v>531144</v>
          </cell>
          <cell r="G8423" t="str">
            <v>Bhupendra Shamkule</v>
          </cell>
        </row>
        <row r="8424">
          <cell r="D8424" t="str">
            <v>TW</v>
          </cell>
          <cell r="E8424">
            <v>25277.16</v>
          </cell>
          <cell r="F8424">
            <v>531144</v>
          </cell>
          <cell r="G8424" t="str">
            <v>Bhupendra Shamkule</v>
          </cell>
        </row>
        <row r="8425">
          <cell r="D8425" t="str">
            <v>TW</v>
          </cell>
          <cell r="E8425">
            <v>21782</v>
          </cell>
          <cell r="F8425">
            <v>531144</v>
          </cell>
          <cell r="G8425" t="str">
            <v>Bhupendra Shamkule</v>
          </cell>
        </row>
        <row r="8426">
          <cell r="D8426" t="str">
            <v>TW</v>
          </cell>
          <cell r="E8426">
            <v>18665</v>
          </cell>
          <cell r="F8426">
            <v>531144</v>
          </cell>
          <cell r="G8426" t="str">
            <v>Bhupendra Shamkule</v>
          </cell>
        </row>
        <row r="8427">
          <cell r="D8427" t="str">
            <v>TW</v>
          </cell>
          <cell r="E8427">
            <v>3452</v>
          </cell>
          <cell r="F8427">
            <v>531144</v>
          </cell>
          <cell r="G8427" t="str">
            <v>Bhupendra Shamkule</v>
          </cell>
        </row>
        <row r="8428">
          <cell r="D8428" t="str">
            <v>TW</v>
          </cell>
          <cell r="E8428">
            <v>14357</v>
          </cell>
          <cell r="F8428">
            <v>531144</v>
          </cell>
          <cell r="G8428" t="str">
            <v>Bhupendra Shamkule</v>
          </cell>
        </row>
        <row r="8429">
          <cell r="D8429" t="str">
            <v>TW</v>
          </cell>
          <cell r="E8429">
            <v>17405</v>
          </cell>
          <cell r="F8429">
            <v>531144</v>
          </cell>
          <cell r="G8429" t="str">
            <v>Bhupendra Shamkule</v>
          </cell>
        </row>
        <row r="8430">
          <cell r="D8430" t="str">
            <v>TW</v>
          </cell>
          <cell r="E8430">
            <v>10505</v>
          </cell>
          <cell r="F8430">
            <v>531144</v>
          </cell>
          <cell r="G8430" t="str">
            <v>Bhupendra Shamkule</v>
          </cell>
        </row>
        <row r="8431">
          <cell r="D8431" t="str">
            <v>TW</v>
          </cell>
          <cell r="E8431">
            <v>35320</v>
          </cell>
          <cell r="F8431">
            <v>531144</v>
          </cell>
          <cell r="G8431" t="str">
            <v>Bhupendra Shamkule</v>
          </cell>
        </row>
        <row r="8432">
          <cell r="D8432" t="str">
            <v>TW</v>
          </cell>
          <cell r="E8432">
            <v>14971</v>
          </cell>
          <cell r="F8432">
            <v>531144</v>
          </cell>
          <cell r="G8432" t="str">
            <v>Bhupendra Shamkule</v>
          </cell>
        </row>
        <row r="8433">
          <cell r="D8433" t="str">
            <v>TW</v>
          </cell>
          <cell r="E8433">
            <v>35991</v>
          </cell>
          <cell r="F8433">
            <v>531144</v>
          </cell>
          <cell r="G8433" t="str">
            <v>Bhupendra Shamkule</v>
          </cell>
        </row>
        <row r="8434">
          <cell r="D8434" t="str">
            <v>TW</v>
          </cell>
          <cell r="E8434">
            <v>10178</v>
          </cell>
          <cell r="F8434">
            <v>531144</v>
          </cell>
          <cell r="G8434" t="str">
            <v>Bhupendra Shamkule</v>
          </cell>
        </row>
        <row r="8435">
          <cell r="D8435" t="str">
            <v>TW</v>
          </cell>
          <cell r="E8435">
            <v>24359</v>
          </cell>
          <cell r="F8435">
            <v>531144</v>
          </cell>
          <cell r="G8435" t="str">
            <v>Bhupendra Shamkule</v>
          </cell>
        </row>
        <row r="8436">
          <cell r="D8436" t="str">
            <v>TW</v>
          </cell>
          <cell r="E8436">
            <v>931</v>
          </cell>
          <cell r="F8436">
            <v>531144</v>
          </cell>
          <cell r="G8436" t="str">
            <v>Bhupendra Shamkule</v>
          </cell>
        </row>
        <row r="8437">
          <cell r="D8437" t="str">
            <v>TW</v>
          </cell>
          <cell r="E8437">
            <v>6270</v>
          </cell>
          <cell r="F8437">
            <v>531144</v>
          </cell>
          <cell r="G8437" t="str">
            <v>Bhupendra Shamkule</v>
          </cell>
        </row>
        <row r="8438">
          <cell r="D8438" t="str">
            <v>TW</v>
          </cell>
          <cell r="E8438">
            <v>864</v>
          </cell>
          <cell r="F8438">
            <v>531144</v>
          </cell>
          <cell r="G8438" t="str">
            <v>Bhupendra Shamkule</v>
          </cell>
        </row>
        <row r="8439">
          <cell r="D8439" t="str">
            <v>TW</v>
          </cell>
          <cell r="E8439">
            <v>9316</v>
          </cell>
          <cell r="F8439">
            <v>531144</v>
          </cell>
          <cell r="G8439" t="str">
            <v>Bhupendra Shamkule</v>
          </cell>
        </row>
        <row r="8440">
          <cell r="D8440" t="str">
            <v>TW</v>
          </cell>
          <cell r="E8440">
            <v>12590</v>
          </cell>
          <cell r="F8440">
            <v>531144</v>
          </cell>
          <cell r="G8440" t="str">
            <v>Bhupendra Shamkule</v>
          </cell>
        </row>
        <row r="8441">
          <cell r="D8441" t="str">
            <v>TW</v>
          </cell>
          <cell r="E8441">
            <v>14283</v>
          </cell>
          <cell r="F8441">
            <v>531144</v>
          </cell>
          <cell r="G8441" t="str">
            <v>Bhupendra Shamkule</v>
          </cell>
        </row>
        <row r="8442">
          <cell r="D8442" t="str">
            <v>TW</v>
          </cell>
          <cell r="E8442">
            <v>2726</v>
          </cell>
          <cell r="F8442">
            <v>531144</v>
          </cell>
          <cell r="G8442" t="str">
            <v>Bhupendra Shamkule</v>
          </cell>
        </row>
        <row r="8443">
          <cell r="D8443" t="str">
            <v>TW</v>
          </cell>
          <cell r="E8443">
            <v>19883</v>
          </cell>
          <cell r="F8443">
            <v>531144</v>
          </cell>
          <cell r="G8443" t="str">
            <v>Bhupendra Shamkule</v>
          </cell>
        </row>
        <row r="8444">
          <cell r="D8444" t="str">
            <v>TW</v>
          </cell>
          <cell r="E8444">
            <v>4025</v>
          </cell>
          <cell r="F8444">
            <v>531144</v>
          </cell>
          <cell r="G8444" t="str">
            <v>Bhupendra Shamkule</v>
          </cell>
        </row>
        <row r="8445">
          <cell r="D8445" t="str">
            <v>TW</v>
          </cell>
          <cell r="E8445">
            <v>6085</v>
          </cell>
          <cell r="F8445">
            <v>531144</v>
          </cell>
          <cell r="G8445" t="str">
            <v>Bhupendra Shamkule</v>
          </cell>
        </row>
        <row r="8446">
          <cell r="D8446" t="str">
            <v>TW</v>
          </cell>
          <cell r="E8446">
            <v>18933</v>
          </cell>
          <cell r="F8446">
            <v>531144</v>
          </cell>
          <cell r="G8446" t="str">
            <v>Bhupendra Shamkule</v>
          </cell>
        </row>
        <row r="8447">
          <cell r="D8447" t="str">
            <v>TW</v>
          </cell>
          <cell r="E8447">
            <v>3658</v>
          </cell>
          <cell r="F8447">
            <v>531144</v>
          </cell>
          <cell r="G8447" t="str">
            <v>Bhupendra Shamkule</v>
          </cell>
        </row>
        <row r="8448">
          <cell r="D8448" t="str">
            <v>TW</v>
          </cell>
          <cell r="E8448">
            <v>27055</v>
          </cell>
          <cell r="F8448">
            <v>531144</v>
          </cell>
          <cell r="G8448" t="str">
            <v>Bhupendra Shamkule</v>
          </cell>
        </row>
        <row r="8449">
          <cell r="D8449" t="str">
            <v>TW</v>
          </cell>
          <cell r="E8449">
            <v>12203</v>
          </cell>
          <cell r="F8449">
            <v>531144</v>
          </cell>
          <cell r="G8449" t="str">
            <v>Bhupendra Shamkule</v>
          </cell>
        </row>
        <row r="8450">
          <cell r="D8450" t="str">
            <v>TW</v>
          </cell>
          <cell r="E8450">
            <v>30206</v>
          </cell>
          <cell r="F8450">
            <v>531144</v>
          </cell>
          <cell r="G8450" t="str">
            <v>Bhupendra Shamkule</v>
          </cell>
        </row>
        <row r="8451">
          <cell r="D8451" t="str">
            <v>TW</v>
          </cell>
          <cell r="E8451">
            <v>61298</v>
          </cell>
          <cell r="F8451">
            <v>531144</v>
          </cell>
          <cell r="G8451" t="str">
            <v>Bhupendra Shamkule</v>
          </cell>
        </row>
        <row r="8452">
          <cell r="D8452" t="str">
            <v>TW</v>
          </cell>
          <cell r="E8452">
            <v>14483</v>
          </cell>
          <cell r="F8452">
            <v>531144</v>
          </cell>
          <cell r="G8452" t="str">
            <v>Bhupendra Shamkule</v>
          </cell>
        </row>
        <row r="8453">
          <cell r="D8453" t="str">
            <v>TW</v>
          </cell>
          <cell r="E8453">
            <v>17750</v>
          </cell>
          <cell r="F8453">
            <v>531144</v>
          </cell>
          <cell r="G8453" t="str">
            <v>Bhupendra Shamkule</v>
          </cell>
        </row>
        <row r="8454">
          <cell r="D8454" t="str">
            <v>TW</v>
          </cell>
          <cell r="E8454">
            <v>10762</v>
          </cell>
          <cell r="F8454">
            <v>531144</v>
          </cell>
          <cell r="G8454" t="str">
            <v>Bhupendra Shamkule</v>
          </cell>
        </row>
        <row r="8455">
          <cell r="D8455" t="str">
            <v>TW</v>
          </cell>
          <cell r="E8455">
            <v>6148</v>
          </cell>
          <cell r="F8455">
            <v>531144</v>
          </cell>
          <cell r="G8455" t="str">
            <v>Bhupendra Shamkule</v>
          </cell>
        </row>
        <row r="8456">
          <cell r="D8456" t="str">
            <v>TW</v>
          </cell>
          <cell r="E8456">
            <v>12908</v>
          </cell>
          <cell r="F8456">
            <v>531144</v>
          </cell>
          <cell r="G8456" t="str">
            <v>Bhupendra Shamkule</v>
          </cell>
        </row>
        <row r="8457">
          <cell r="D8457" t="str">
            <v>TW</v>
          </cell>
          <cell r="E8457">
            <v>13851</v>
          </cell>
          <cell r="F8457">
            <v>531144</v>
          </cell>
          <cell r="G8457" t="str">
            <v>Bhupendra Shamkule</v>
          </cell>
        </row>
        <row r="8458">
          <cell r="D8458" t="str">
            <v>TW</v>
          </cell>
          <cell r="E8458">
            <v>21089</v>
          </cell>
          <cell r="F8458">
            <v>531144</v>
          </cell>
          <cell r="G8458" t="str">
            <v>Bhupendra Shamkule</v>
          </cell>
        </row>
        <row r="8459">
          <cell r="D8459" t="str">
            <v>TW</v>
          </cell>
          <cell r="E8459">
            <v>9013</v>
          </cell>
          <cell r="F8459">
            <v>531144</v>
          </cell>
          <cell r="G8459" t="str">
            <v>Bhupendra Shamkule</v>
          </cell>
        </row>
        <row r="8460">
          <cell r="D8460" t="str">
            <v>TW</v>
          </cell>
          <cell r="E8460">
            <v>32069</v>
          </cell>
          <cell r="F8460">
            <v>531144</v>
          </cell>
          <cell r="G8460" t="str">
            <v>Bhupendra Shamkule</v>
          </cell>
        </row>
        <row r="8461">
          <cell r="D8461" t="str">
            <v>TW</v>
          </cell>
          <cell r="E8461">
            <v>32628</v>
          </cell>
          <cell r="F8461">
            <v>531144</v>
          </cell>
          <cell r="G8461" t="str">
            <v>Bhupendra Shamkule</v>
          </cell>
        </row>
        <row r="8462">
          <cell r="D8462" t="str">
            <v>TW</v>
          </cell>
          <cell r="E8462">
            <v>8569</v>
          </cell>
          <cell r="F8462">
            <v>531144</v>
          </cell>
          <cell r="G8462" t="str">
            <v>Bhupendra Shamkule</v>
          </cell>
        </row>
        <row r="8463">
          <cell r="D8463" t="str">
            <v>TW</v>
          </cell>
          <cell r="E8463">
            <v>807</v>
          </cell>
          <cell r="F8463">
            <v>531144</v>
          </cell>
          <cell r="G8463" t="str">
            <v>Bhupendra Shamkule</v>
          </cell>
        </row>
        <row r="8464">
          <cell r="D8464" t="str">
            <v>TW</v>
          </cell>
          <cell r="E8464">
            <v>12261</v>
          </cell>
          <cell r="F8464">
            <v>531144</v>
          </cell>
          <cell r="G8464" t="str">
            <v>Bhupendra Shamkule</v>
          </cell>
        </row>
        <row r="8465">
          <cell r="D8465" t="str">
            <v>TW</v>
          </cell>
          <cell r="E8465">
            <v>8539</v>
          </cell>
          <cell r="F8465">
            <v>531144</v>
          </cell>
          <cell r="G8465" t="str">
            <v>Bhupendra Shamkule</v>
          </cell>
        </row>
        <row r="8466">
          <cell r="D8466" t="str">
            <v>TW</v>
          </cell>
          <cell r="E8466">
            <v>11800</v>
          </cell>
          <cell r="F8466">
            <v>531144</v>
          </cell>
          <cell r="G8466" t="str">
            <v>Bhupendra Shamkule</v>
          </cell>
        </row>
        <row r="8467">
          <cell r="D8467" t="str">
            <v>TW</v>
          </cell>
          <cell r="E8467">
            <v>51778</v>
          </cell>
          <cell r="F8467">
            <v>531144</v>
          </cell>
          <cell r="G8467" t="str">
            <v>Bhupendra Shamkule</v>
          </cell>
        </row>
        <row r="8468">
          <cell r="D8468" t="str">
            <v>TW</v>
          </cell>
          <cell r="E8468">
            <v>11355</v>
          </cell>
          <cell r="F8468">
            <v>531144</v>
          </cell>
          <cell r="G8468" t="str">
            <v>Bhupendra Shamkule</v>
          </cell>
        </row>
        <row r="8469">
          <cell r="D8469" t="str">
            <v>TW</v>
          </cell>
          <cell r="E8469">
            <v>24910</v>
          </cell>
          <cell r="F8469">
            <v>531144</v>
          </cell>
          <cell r="G8469" t="str">
            <v>Bhupendra Shamkule</v>
          </cell>
        </row>
        <row r="8470">
          <cell r="D8470" t="str">
            <v>TW</v>
          </cell>
          <cell r="E8470">
            <v>27371</v>
          </cell>
          <cell r="F8470">
            <v>531144</v>
          </cell>
          <cell r="G8470" t="str">
            <v>Bhupendra Shamkule</v>
          </cell>
        </row>
        <row r="8471">
          <cell r="D8471" t="str">
            <v>TW</v>
          </cell>
          <cell r="E8471">
            <v>8881</v>
          </cell>
          <cell r="F8471">
            <v>531144</v>
          </cell>
          <cell r="G8471" t="str">
            <v>Bhupendra Shamkule</v>
          </cell>
        </row>
        <row r="8472">
          <cell r="D8472" t="str">
            <v>TW</v>
          </cell>
          <cell r="E8472">
            <v>9221</v>
          </cell>
          <cell r="F8472">
            <v>531144</v>
          </cell>
          <cell r="G8472" t="str">
            <v>Bhupendra Shamkule</v>
          </cell>
        </row>
        <row r="8473">
          <cell r="D8473" t="str">
            <v>TW</v>
          </cell>
          <cell r="E8473">
            <v>38364</v>
          </cell>
          <cell r="F8473">
            <v>531144</v>
          </cell>
          <cell r="G8473" t="str">
            <v>Bhupendra Shamkule</v>
          </cell>
        </row>
        <row r="8474">
          <cell r="D8474" t="str">
            <v>TW</v>
          </cell>
          <cell r="E8474">
            <v>27415</v>
          </cell>
          <cell r="F8474">
            <v>531144</v>
          </cell>
          <cell r="G8474" t="str">
            <v>Bhupendra Shamkule</v>
          </cell>
        </row>
        <row r="8475">
          <cell r="D8475" t="str">
            <v>TW</v>
          </cell>
          <cell r="E8475">
            <v>15084</v>
          </cell>
          <cell r="F8475">
            <v>531144</v>
          </cell>
          <cell r="G8475" t="str">
            <v>Bhupendra Shamkule</v>
          </cell>
        </row>
        <row r="8476">
          <cell r="D8476" t="str">
            <v>TW</v>
          </cell>
          <cell r="E8476">
            <v>2351</v>
          </cell>
          <cell r="F8476">
            <v>531144</v>
          </cell>
          <cell r="G8476" t="str">
            <v>Bhupendra Shamkule</v>
          </cell>
        </row>
        <row r="8477">
          <cell r="D8477" t="str">
            <v>TW</v>
          </cell>
          <cell r="E8477">
            <v>34364</v>
          </cell>
          <cell r="F8477">
            <v>531144</v>
          </cell>
          <cell r="G8477" t="str">
            <v>Bhupendra Shamkule</v>
          </cell>
        </row>
        <row r="8478">
          <cell r="D8478" t="str">
            <v>TW</v>
          </cell>
          <cell r="E8478">
            <v>18479</v>
          </cell>
          <cell r="F8478">
            <v>531144</v>
          </cell>
          <cell r="G8478" t="str">
            <v>Bhupendra Shamkule</v>
          </cell>
        </row>
        <row r="8479">
          <cell r="D8479" t="str">
            <v>TW</v>
          </cell>
          <cell r="E8479">
            <v>14212</v>
          </cell>
          <cell r="F8479">
            <v>531144</v>
          </cell>
          <cell r="G8479" t="str">
            <v>Bhupendra Shamkule</v>
          </cell>
        </row>
        <row r="8480">
          <cell r="D8480" t="str">
            <v>TW</v>
          </cell>
          <cell r="E8480">
            <v>34960</v>
          </cell>
          <cell r="F8480">
            <v>531144</v>
          </cell>
          <cell r="G8480" t="str">
            <v>Bhupendra Shamkule</v>
          </cell>
        </row>
        <row r="8481">
          <cell r="D8481" t="str">
            <v>TW</v>
          </cell>
          <cell r="E8481">
            <v>2351</v>
          </cell>
          <cell r="F8481">
            <v>531144</v>
          </cell>
          <cell r="G8481" t="str">
            <v>Bhupendra Shamkule</v>
          </cell>
        </row>
        <row r="8482">
          <cell r="D8482" t="str">
            <v>TW</v>
          </cell>
          <cell r="E8482">
            <v>12372</v>
          </cell>
          <cell r="F8482">
            <v>531144</v>
          </cell>
          <cell r="G8482" t="str">
            <v>Bhupendra Shamkule</v>
          </cell>
        </row>
        <row r="8483">
          <cell r="D8483" t="str">
            <v>TW</v>
          </cell>
          <cell r="E8483">
            <v>9388</v>
          </cell>
          <cell r="F8483">
            <v>531144</v>
          </cell>
          <cell r="G8483" t="str">
            <v>Bhupendra Shamkule</v>
          </cell>
        </row>
        <row r="8484">
          <cell r="D8484" t="str">
            <v>TW</v>
          </cell>
          <cell r="E8484">
            <v>11121</v>
          </cell>
          <cell r="F8484">
            <v>531144</v>
          </cell>
          <cell r="G8484" t="str">
            <v>Bhupendra Shamkule</v>
          </cell>
        </row>
        <row r="8485">
          <cell r="D8485" t="str">
            <v>TW</v>
          </cell>
          <cell r="E8485">
            <v>13237</v>
          </cell>
          <cell r="F8485">
            <v>531144</v>
          </cell>
          <cell r="G8485" t="str">
            <v>Bhupendra Shamkule</v>
          </cell>
        </row>
        <row r="8486">
          <cell r="D8486" t="str">
            <v>TW</v>
          </cell>
          <cell r="E8486">
            <v>32716</v>
          </cell>
          <cell r="F8486">
            <v>531144</v>
          </cell>
          <cell r="G8486" t="str">
            <v>Bhupendra Shamkule</v>
          </cell>
        </row>
        <row r="8487">
          <cell r="D8487" t="str">
            <v>TW</v>
          </cell>
          <cell r="E8487">
            <v>13212</v>
          </cell>
          <cell r="F8487">
            <v>531144</v>
          </cell>
          <cell r="G8487" t="str">
            <v>Bhupendra Shamkule</v>
          </cell>
        </row>
        <row r="8488">
          <cell r="D8488" t="str">
            <v>TW</v>
          </cell>
          <cell r="E8488">
            <v>33328</v>
          </cell>
          <cell r="F8488">
            <v>531144</v>
          </cell>
          <cell r="G8488" t="str">
            <v>Bhupendra Shamkule</v>
          </cell>
        </row>
        <row r="8489">
          <cell r="D8489" t="str">
            <v>TW</v>
          </cell>
          <cell r="E8489">
            <v>36541</v>
          </cell>
          <cell r="F8489">
            <v>531144</v>
          </cell>
          <cell r="G8489" t="str">
            <v>Bhupendra Shamkule</v>
          </cell>
        </row>
        <row r="8490">
          <cell r="D8490" t="str">
            <v>TW</v>
          </cell>
          <cell r="E8490">
            <v>27681</v>
          </cell>
          <cell r="F8490">
            <v>531144</v>
          </cell>
          <cell r="G8490" t="str">
            <v>Bhupendra Shamkule</v>
          </cell>
        </row>
        <row r="8491">
          <cell r="D8491" t="str">
            <v>TW</v>
          </cell>
          <cell r="E8491">
            <v>5486</v>
          </cell>
          <cell r="F8491">
            <v>531144</v>
          </cell>
          <cell r="G8491" t="str">
            <v>Bhupendra Shamkule</v>
          </cell>
        </row>
        <row r="8492">
          <cell r="D8492" t="str">
            <v>TW</v>
          </cell>
          <cell r="E8492">
            <v>38604</v>
          </cell>
          <cell r="F8492">
            <v>531144</v>
          </cell>
          <cell r="G8492" t="str">
            <v>Bhupendra Shamkule</v>
          </cell>
        </row>
        <row r="8493">
          <cell r="D8493" t="str">
            <v>TW</v>
          </cell>
          <cell r="E8493">
            <v>29625</v>
          </cell>
          <cell r="F8493">
            <v>531144</v>
          </cell>
          <cell r="G8493" t="str">
            <v>Bhupendra Shamkule</v>
          </cell>
        </row>
        <row r="8494">
          <cell r="D8494" t="str">
            <v>TW</v>
          </cell>
          <cell r="E8494">
            <v>42746</v>
          </cell>
          <cell r="F8494">
            <v>531144</v>
          </cell>
          <cell r="G8494" t="str">
            <v>Bhupendra Shamkule</v>
          </cell>
        </row>
        <row r="8495">
          <cell r="D8495" t="str">
            <v>TW</v>
          </cell>
          <cell r="E8495">
            <v>40648</v>
          </cell>
          <cell r="F8495">
            <v>531144</v>
          </cell>
          <cell r="G8495" t="str">
            <v>Bhupendra Shamkule</v>
          </cell>
        </row>
        <row r="8496">
          <cell r="D8496" t="str">
            <v>TW</v>
          </cell>
          <cell r="E8496">
            <v>34578</v>
          </cell>
          <cell r="F8496">
            <v>531144</v>
          </cell>
          <cell r="G8496" t="str">
            <v>Bhupendra Shamkule</v>
          </cell>
        </row>
        <row r="8497">
          <cell r="D8497" t="str">
            <v>TW</v>
          </cell>
          <cell r="E8497">
            <v>26699</v>
          </cell>
          <cell r="F8497">
            <v>531144</v>
          </cell>
          <cell r="G8497" t="str">
            <v>Bhupendra Shamkule</v>
          </cell>
        </row>
        <row r="8498">
          <cell r="D8498" t="str">
            <v>TW</v>
          </cell>
          <cell r="E8498">
            <v>23331</v>
          </cell>
          <cell r="F8498">
            <v>531144</v>
          </cell>
          <cell r="G8498" t="str">
            <v>Bhupendra Shamkule</v>
          </cell>
        </row>
        <row r="8499">
          <cell r="D8499" t="str">
            <v>TW</v>
          </cell>
          <cell r="E8499">
            <v>11079</v>
          </cell>
          <cell r="F8499">
            <v>531144</v>
          </cell>
          <cell r="G8499" t="str">
            <v>Bhupendra Shamkule</v>
          </cell>
        </row>
        <row r="8500">
          <cell r="D8500" t="str">
            <v>TW</v>
          </cell>
          <cell r="E8500">
            <v>19322</v>
          </cell>
          <cell r="F8500">
            <v>531144</v>
          </cell>
          <cell r="G8500" t="str">
            <v>Bhupendra Shamkule</v>
          </cell>
        </row>
        <row r="8501">
          <cell r="D8501" t="str">
            <v>TW</v>
          </cell>
          <cell r="E8501">
            <v>9682</v>
          </cell>
          <cell r="F8501">
            <v>531144</v>
          </cell>
          <cell r="G8501" t="str">
            <v>Bhupendra Shamkule</v>
          </cell>
        </row>
        <row r="8502">
          <cell r="D8502" t="str">
            <v>TW</v>
          </cell>
          <cell r="E8502">
            <v>11249</v>
          </cell>
          <cell r="F8502">
            <v>531144</v>
          </cell>
          <cell r="G8502" t="str">
            <v>Bhupendra Shamkule</v>
          </cell>
        </row>
        <row r="8503">
          <cell r="D8503" t="str">
            <v>TW</v>
          </cell>
          <cell r="E8503">
            <v>21435</v>
          </cell>
          <cell r="F8503">
            <v>531144</v>
          </cell>
          <cell r="G8503" t="str">
            <v>Bhupendra Shamkule</v>
          </cell>
        </row>
        <row r="8504">
          <cell r="D8504" t="str">
            <v>TW</v>
          </cell>
          <cell r="E8504">
            <v>13523</v>
          </cell>
          <cell r="F8504">
            <v>531144</v>
          </cell>
          <cell r="G8504" t="str">
            <v>Bhupendra Shamkule</v>
          </cell>
        </row>
        <row r="8505">
          <cell r="D8505" t="str">
            <v>TW</v>
          </cell>
          <cell r="E8505">
            <v>12327</v>
          </cell>
          <cell r="F8505">
            <v>531144</v>
          </cell>
          <cell r="G8505" t="str">
            <v>Bhupendra Shamkule</v>
          </cell>
        </row>
        <row r="8506">
          <cell r="D8506" t="str">
            <v>TW</v>
          </cell>
          <cell r="E8506">
            <v>30249</v>
          </cell>
          <cell r="F8506">
            <v>531144</v>
          </cell>
          <cell r="G8506" t="str">
            <v>Bhupendra Shamkule</v>
          </cell>
        </row>
        <row r="8507">
          <cell r="D8507" t="str">
            <v>TW</v>
          </cell>
          <cell r="E8507">
            <v>5714</v>
          </cell>
          <cell r="F8507">
            <v>531144</v>
          </cell>
          <cell r="G8507" t="str">
            <v>Bhupendra Shamkule</v>
          </cell>
        </row>
        <row r="8508">
          <cell r="D8508" t="str">
            <v>TW</v>
          </cell>
          <cell r="E8508">
            <v>23539</v>
          </cell>
          <cell r="F8508">
            <v>531144</v>
          </cell>
          <cell r="G8508" t="str">
            <v>Bhupendra Shamkule</v>
          </cell>
        </row>
        <row r="8509">
          <cell r="D8509" t="str">
            <v>TW</v>
          </cell>
          <cell r="E8509">
            <v>19231</v>
          </cell>
          <cell r="F8509">
            <v>531144</v>
          </cell>
          <cell r="G8509" t="str">
            <v>Bhupendra Shamkule</v>
          </cell>
        </row>
        <row r="8510">
          <cell r="D8510" t="str">
            <v>TW</v>
          </cell>
          <cell r="E8510">
            <v>10182</v>
          </cell>
          <cell r="F8510">
            <v>531144</v>
          </cell>
          <cell r="G8510" t="str">
            <v>Bhupendra Shamkule</v>
          </cell>
        </row>
        <row r="8511">
          <cell r="D8511" t="str">
            <v>TW</v>
          </cell>
          <cell r="E8511">
            <v>41523</v>
          </cell>
          <cell r="F8511">
            <v>531144</v>
          </cell>
          <cell r="G8511" t="str">
            <v>Bhupendra Shamkule</v>
          </cell>
        </row>
        <row r="8512">
          <cell r="D8512" t="str">
            <v>TW</v>
          </cell>
          <cell r="E8512">
            <v>38964</v>
          </cell>
          <cell r="F8512">
            <v>531144</v>
          </cell>
          <cell r="G8512" t="str">
            <v>Bhupendra Shamkule</v>
          </cell>
        </row>
        <row r="8513">
          <cell r="D8513" t="str">
            <v>TW</v>
          </cell>
          <cell r="E8513">
            <v>29880</v>
          </cell>
          <cell r="F8513">
            <v>531144</v>
          </cell>
          <cell r="G8513" t="str">
            <v>Bhupendra Shamkule</v>
          </cell>
        </row>
        <row r="8514">
          <cell r="D8514" t="str">
            <v>TW</v>
          </cell>
          <cell r="E8514">
            <v>20083</v>
          </cell>
          <cell r="F8514">
            <v>531144</v>
          </cell>
          <cell r="G8514" t="str">
            <v>Bhupendra Shamkule</v>
          </cell>
        </row>
        <row r="8515">
          <cell r="D8515" t="str">
            <v>TW</v>
          </cell>
          <cell r="E8515">
            <v>37847</v>
          </cell>
          <cell r="F8515">
            <v>531144</v>
          </cell>
          <cell r="G8515" t="str">
            <v>Bhupendra Shamkule</v>
          </cell>
        </row>
        <row r="8516">
          <cell r="D8516" t="str">
            <v>TW</v>
          </cell>
          <cell r="E8516">
            <v>8723</v>
          </cell>
          <cell r="F8516">
            <v>531144</v>
          </cell>
          <cell r="G8516" t="str">
            <v>Bhupendra Shamkule</v>
          </cell>
        </row>
        <row r="8517">
          <cell r="D8517" t="str">
            <v>TW</v>
          </cell>
          <cell r="E8517">
            <v>37660</v>
          </cell>
          <cell r="F8517">
            <v>531144</v>
          </cell>
          <cell r="G8517" t="str">
            <v>Bhupendra Shamkule</v>
          </cell>
        </row>
        <row r="8518">
          <cell r="D8518" t="str">
            <v>TW</v>
          </cell>
          <cell r="E8518">
            <v>17579</v>
          </cell>
          <cell r="F8518">
            <v>531144</v>
          </cell>
          <cell r="G8518" t="str">
            <v>Bhupendra Shamkule</v>
          </cell>
        </row>
        <row r="8519">
          <cell r="D8519" t="str">
            <v>TW</v>
          </cell>
          <cell r="E8519">
            <v>37644</v>
          </cell>
          <cell r="F8519">
            <v>531144</v>
          </cell>
          <cell r="G8519" t="str">
            <v>Bhupendra Shamkule</v>
          </cell>
        </row>
        <row r="8520">
          <cell r="D8520" t="str">
            <v>TW</v>
          </cell>
          <cell r="E8520">
            <v>12939</v>
          </cell>
          <cell r="F8520">
            <v>531144</v>
          </cell>
          <cell r="G8520" t="str">
            <v>Bhupendra Shamkule</v>
          </cell>
        </row>
        <row r="8521">
          <cell r="D8521" t="str">
            <v>TW</v>
          </cell>
          <cell r="E8521">
            <v>35222</v>
          </cell>
          <cell r="F8521">
            <v>531144</v>
          </cell>
          <cell r="G8521" t="str">
            <v>Bhupendra Shamkule</v>
          </cell>
        </row>
        <row r="8522">
          <cell r="D8522" t="str">
            <v>TW</v>
          </cell>
          <cell r="E8522">
            <v>24649</v>
          </cell>
          <cell r="F8522">
            <v>531144</v>
          </cell>
          <cell r="G8522" t="str">
            <v>Bhupendra Shamkule</v>
          </cell>
        </row>
        <row r="8523">
          <cell r="D8523" t="str">
            <v>TW</v>
          </cell>
          <cell r="E8523">
            <v>16615</v>
          </cell>
          <cell r="F8523">
            <v>531144</v>
          </cell>
          <cell r="G8523" t="str">
            <v>Bhupendra Shamkule</v>
          </cell>
        </row>
        <row r="8524">
          <cell r="D8524" t="str">
            <v>TW</v>
          </cell>
          <cell r="E8524">
            <v>12883</v>
          </cell>
          <cell r="F8524">
            <v>531144</v>
          </cell>
          <cell r="G8524" t="str">
            <v>Bhupendra Shamkule</v>
          </cell>
        </row>
        <row r="8525">
          <cell r="D8525" t="str">
            <v>TW</v>
          </cell>
          <cell r="E8525">
            <v>26739</v>
          </cell>
          <cell r="F8525">
            <v>531144</v>
          </cell>
          <cell r="G8525" t="str">
            <v>Bhupendra Shamkule</v>
          </cell>
        </row>
        <row r="8526">
          <cell r="D8526" t="str">
            <v>TW</v>
          </cell>
          <cell r="E8526">
            <v>25806</v>
          </cell>
          <cell r="F8526">
            <v>531144</v>
          </cell>
          <cell r="G8526" t="str">
            <v>Bhupendra Shamkule</v>
          </cell>
        </row>
        <row r="8527">
          <cell r="D8527" t="str">
            <v>TW</v>
          </cell>
          <cell r="E8527">
            <v>18880</v>
          </cell>
          <cell r="F8527">
            <v>531144</v>
          </cell>
          <cell r="G8527" t="str">
            <v>Bhupendra Shamkule</v>
          </cell>
        </row>
        <row r="8528">
          <cell r="D8528" t="str">
            <v>TW</v>
          </cell>
          <cell r="E8528">
            <v>47059</v>
          </cell>
          <cell r="F8528">
            <v>531144</v>
          </cell>
          <cell r="G8528" t="str">
            <v>Bhupendra Shamkule</v>
          </cell>
        </row>
        <row r="8529">
          <cell r="D8529" t="str">
            <v>TW</v>
          </cell>
          <cell r="E8529">
            <v>4873</v>
          </cell>
          <cell r="F8529">
            <v>531144</v>
          </cell>
          <cell r="G8529" t="str">
            <v>Bhupendra Shamkule</v>
          </cell>
        </row>
        <row r="8530">
          <cell r="D8530" t="str">
            <v>TW</v>
          </cell>
          <cell r="E8530">
            <v>34088</v>
          </cell>
          <cell r="F8530">
            <v>531144</v>
          </cell>
          <cell r="G8530" t="str">
            <v>Bhupendra Shamkule</v>
          </cell>
        </row>
        <row r="8531">
          <cell r="D8531" t="str">
            <v>TW</v>
          </cell>
          <cell r="E8531">
            <v>23743</v>
          </cell>
          <cell r="F8531">
            <v>531144</v>
          </cell>
          <cell r="G8531" t="str">
            <v>Bhupendra Shamkule</v>
          </cell>
        </row>
        <row r="8532">
          <cell r="D8532" t="str">
            <v>TW</v>
          </cell>
          <cell r="E8532">
            <v>27621</v>
          </cell>
          <cell r="F8532">
            <v>531144</v>
          </cell>
          <cell r="G8532" t="str">
            <v>Bhupendra Shamkule</v>
          </cell>
        </row>
        <row r="8533">
          <cell r="D8533" t="str">
            <v>TW</v>
          </cell>
          <cell r="E8533">
            <v>42841</v>
          </cell>
          <cell r="F8533">
            <v>531144</v>
          </cell>
          <cell r="G8533" t="str">
            <v>Bhupendra Shamkule</v>
          </cell>
        </row>
        <row r="8534">
          <cell r="D8534" t="str">
            <v>TW</v>
          </cell>
          <cell r="E8534">
            <v>47329</v>
          </cell>
          <cell r="F8534">
            <v>531144</v>
          </cell>
          <cell r="G8534" t="str">
            <v>Bhupendra Shamkule</v>
          </cell>
        </row>
        <row r="8535">
          <cell r="D8535" t="str">
            <v>TW</v>
          </cell>
          <cell r="E8535">
            <v>17426</v>
          </cell>
          <cell r="F8535">
            <v>531144</v>
          </cell>
          <cell r="G8535" t="str">
            <v>Bhupendra Shamkule</v>
          </cell>
        </row>
        <row r="8536">
          <cell r="D8536" t="str">
            <v>TW</v>
          </cell>
          <cell r="E8536">
            <v>22190</v>
          </cell>
          <cell r="F8536">
            <v>531144</v>
          </cell>
          <cell r="G8536" t="str">
            <v>Bhupendra Shamkule</v>
          </cell>
        </row>
        <row r="8537">
          <cell r="D8537" t="str">
            <v>TW</v>
          </cell>
          <cell r="E8537">
            <v>47763</v>
          </cell>
          <cell r="F8537">
            <v>531144</v>
          </cell>
          <cell r="G8537" t="str">
            <v>Bhupendra Shamkule</v>
          </cell>
        </row>
        <row r="8538">
          <cell r="D8538" t="str">
            <v>TW</v>
          </cell>
          <cell r="E8538">
            <v>10842</v>
          </cell>
          <cell r="F8538">
            <v>531144</v>
          </cell>
          <cell r="G8538" t="str">
            <v>Bhupendra Shamkule</v>
          </cell>
        </row>
        <row r="8539">
          <cell r="D8539" t="str">
            <v>TW</v>
          </cell>
          <cell r="E8539">
            <v>32596</v>
          </cell>
          <cell r="F8539">
            <v>531144</v>
          </cell>
          <cell r="G8539" t="str">
            <v>Bhupendra Shamkule</v>
          </cell>
        </row>
        <row r="8540">
          <cell r="D8540" t="str">
            <v>TW</v>
          </cell>
          <cell r="E8540">
            <v>40951</v>
          </cell>
          <cell r="F8540">
            <v>531144</v>
          </cell>
          <cell r="G8540" t="str">
            <v>Bhupendra Shamkule</v>
          </cell>
        </row>
        <row r="8541">
          <cell r="D8541" t="str">
            <v>TW</v>
          </cell>
          <cell r="E8541">
            <v>30988</v>
          </cell>
          <cell r="F8541">
            <v>531144</v>
          </cell>
          <cell r="G8541" t="str">
            <v>Bhupendra Shamkule</v>
          </cell>
        </row>
        <row r="8542">
          <cell r="D8542" t="str">
            <v>TW</v>
          </cell>
          <cell r="E8542">
            <v>12079</v>
          </cell>
          <cell r="F8542">
            <v>531144</v>
          </cell>
          <cell r="G8542" t="str">
            <v>Bhupendra Shamkule</v>
          </cell>
        </row>
        <row r="8543">
          <cell r="D8543" t="str">
            <v>TW</v>
          </cell>
          <cell r="E8543">
            <v>26186</v>
          </cell>
          <cell r="F8543">
            <v>531144</v>
          </cell>
          <cell r="G8543" t="str">
            <v>Bhupendra Shamkule</v>
          </cell>
        </row>
        <row r="8544">
          <cell r="D8544" t="str">
            <v>TW</v>
          </cell>
          <cell r="E8544">
            <v>41638</v>
          </cell>
          <cell r="F8544">
            <v>531144</v>
          </cell>
          <cell r="G8544" t="str">
            <v>Bhupendra Shamkule</v>
          </cell>
        </row>
        <row r="8545">
          <cell r="D8545" t="str">
            <v>TW</v>
          </cell>
          <cell r="E8545">
            <v>24794</v>
          </cell>
          <cell r="F8545">
            <v>531144</v>
          </cell>
          <cell r="G8545" t="str">
            <v>Bhupendra Shamkule</v>
          </cell>
        </row>
        <row r="8546">
          <cell r="D8546" t="str">
            <v>TW</v>
          </cell>
          <cell r="E8546">
            <v>21992</v>
          </cell>
          <cell r="F8546">
            <v>531144</v>
          </cell>
          <cell r="G8546" t="str">
            <v>Bhupendra Shamkule</v>
          </cell>
        </row>
        <row r="8547">
          <cell r="D8547" t="str">
            <v>TW</v>
          </cell>
          <cell r="E8547">
            <v>30075</v>
          </cell>
          <cell r="F8547">
            <v>531144</v>
          </cell>
          <cell r="G8547" t="str">
            <v>Bhupendra Shamkule</v>
          </cell>
        </row>
        <row r="8548">
          <cell r="D8548" t="str">
            <v>TW</v>
          </cell>
          <cell r="E8548">
            <v>20736</v>
          </cell>
          <cell r="F8548">
            <v>531144</v>
          </cell>
          <cell r="G8548" t="str">
            <v>Bhupendra Shamkule</v>
          </cell>
        </row>
        <row r="8549">
          <cell r="D8549" t="str">
            <v>TW</v>
          </cell>
          <cell r="E8549">
            <v>44067</v>
          </cell>
          <cell r="F8549">
            <v>531144</v>
          </cell>
          <cell r="G8549" t="str">
            <v>Bhupendra Shamkule</v>
          </cell>
        </row>
        <row r="8550">
          <cell r="D8550" t="str">
            <v>TW</v>
          </cell>
          <cell r="E8550">
            <v>36347</v>
          </cell>
          <cell r="F8550">
            <v>531144</v>
          </cell>
          <cell r="G8550" t="str">
            <v>Bhupendra Shamkule</v>
          </cell>
        </row>
        <row r="8551">
          <cell r="D8551" t="str">
            <v>TW</v>
          </cell>
          <cell r="E8551">
            <v>28977</v>
          </cell>
          <cell r="F8551">
            <v>531144</v>
          </cell>
          <cell r="G8551" t="str">
            <v>Bhupendra Shamkule</v>
          </cell>
        </row>
        <row r="8552">
          <cell r="D8552" t="str">
            <v>TW</v>
          </cell>
          <cell r="E8552">
            <v>48788</v>
          </cell>
          <cell r="F8552">
            <v>531144</v>
          </cell>
          <cell r="G8552" t="str">
            <v>Bhupendra Shamkule</v>
          </cell>
        </row>
        <row r="8553">
          <cell r="D8553" t="str">
            <v>TW</v>
          </cell>
          <cell r="E8553">
            <v>42178</v>
          </cell>
          <cell r="F8553">
            <v>531144</v>
          </cell>
          <cell r="G8553" t="str">
            <v>Bhupendra Shamkule</v>
          </cell>
        </row>
        <row r="8554">
          <cell r="D8554" t="str">
            <v>TW</v>
          </cell>
          <cell r="E8554">
            <v>72290</v>
          </cell>
          <cell r="F8554">
            <v>531144</v>
          </cell>
          <cell r="G8554" t="str">
            <v>Bhupendra Shamkule</v>
          </cell>
        </row>
        <row r="8555">
          <cell r="D8555" t="str">
            <v>TW</v>
          </cell>
          <cell r="E8555">
            <v>21123</v>
          </cell>
          <cell r="F8555">
            <v>531144</v>
          </cell>
          <cell r="G8555" t="str">
            <v>Bhupendra Shamkule</v>
          </cell>
        </row>
        <row r="8556">
          <cell r="D8556" t="str">
            <v>TW</v>
          </cell>
          <cell r="E8556">
            <v>6421</v>
          </cell>
          <cell r="F8556">
            <v>531144</v>
          </cell>
          <cell r="G8556" t="str">
            <v>Bhupendra Shamkule</v>
          </cell>
        </row>
        <row r="8557">
          <cell r="D8557" t="str">
            <v>TW</v>
          </cell>
          <cell r="E8557">
            <v>40245</v>
          </cell>
          <cell r="F8557">
            <v>531144</v>
          </cell>
          <cell r="G8557" t="str">
            <v>Bhupendra Shamkule</v>
          </cell>
        </row>
        <row r="8558">
          <cell r="D8558" t="str">
            <v>TW</v>
          </cell>
          <cell r="E8558">
            <v>41750</v>
          </cell>
          <cell r="F8558">
            <v>531144</v>
          </cell>
          <cell r="G8558" t="str">
            <v>Bhupendra Shamkule</v>
          </cell>
        </row>
        <row r="8559">
          <cell r="D8559" t="str">
            <v>TW</v>
          </cell>
          <cell r="E8559">
            <v>24479</v>
          </cell>
          <cell r="F8559">
            <v>531144</v>
          </cell>
          <cell r="G8559" t="str">
            <v>Bhupendra Shamkule</v>
          </cell>
        </row>
        <row r="8560">
          <cell r="D8560" t="str">
            <v>TW</v>
          </cell>
          <cell r="E8560">
            <v>29953</v>
          </cell>
          <cell r="F8560">
            <v>531144</v>
          </cell>
          <cell r="G8560" t="str">
            <v>Bhupendra Shamkule</v>
          </cell>
        </row>
        <row r="8561">
          <cell r="D8561" t="str">
            <v>TW</v>
          </cell>
          <cell r="E8561">
            <v>16710</v>
          </cell>
          <cell r="F8561">
            <v>531144</v>
          </cell>
          <cell r="G8561" t="str">
            <v>Bhupendra Shamkule</v>
          </cell>
        </row>
        <row r="8562">
          <cell r="D8562" t="str">
            <v>TW</v>
          </cell>
          <cell r="E8562">
            <v>17633</v>
          </cell>
          <cell r="F8562">
            <v>531144</v>
          </cell>
          <cell r="G8562" t="str">
            <v>Bhupendra Shamkule</v>
          </cell>
        </row>
        <row r="8563">
          <cell r="D8563" t="str">
            <v>TW</v>
          </cell>
          <cell r="E8563">
            <v>41803</v>
          </cell>
          <cell r="F8563">
            <v>531144</v>
          </cell>
          <cell r="G8563" t="str">
            <v>Bhupendra Shamkule</v>
          </cell>
        </row>
        <row r="8564">
          <cell r="D8564" t="str">
            <v>TW</v>
          </cell>
          <cell r="E8564">
            <v>72616</v>
          </cell>
          <cell r="F8564">
            <v>531144</v>
          </cell>
          <cell r="G8564" t="str">
            <v>Bhupendra Shamkule</v>
          </cell>
        </row>
        <row r="8565">
          <cell r="D8565" t="str">
            <v>TW</v>
          </cell>
          <cell r="E8565">
            <v>27778</v>
          </cell>
          <cell r="F8565">
            <v>531144</v>
          </cell>
          <cell r="G8565" t="str">
            <v>Bhupendra Shamkule</v>
          </cell>
        </row>
        <row r="8566">
          <cell r="D8566" t="str">
            <v>TW</v>
          </cell>
          <cell r="E8566">
            <v>36507</v>
          </cell>
          <cell r="F8566">
            <v>531144</v>
          </cell>
          <cell r="G8566" t="str">
            <v>Bhupendra Shamkule</v>
          </cell>
        </row>
        <row r="8567">
          <cell r="D8567" t="str">
            <v>TW</v>
          </cell>
          <cell r="E8567">
            <v>29580</v>
          </cell>
          <cell r="F8567">
            <v>531144</v>
          </cell>
          <cell r="G8567" t="str">
            <v>Bhupendra Shamkule</v>
          </cell>
        </row>
        <row r="8568">
          <cell r="D8568" t="str">
            <v>TW</v>
          </cell>
          <cell r="E8568">
            <v>11526</v>
          </cell>
          <cell r="F8568">
            <v>531144</v>
          </cell>
          <cell r="G8568" t="str">
            <v>Bhupendra Shamkule</v>
          </cell>
        </row>
        <row r="8569">
          <cell r="D8569" t="str">
            <v>TW</v>
          </cell>
          <cell r="E8569">
            <v>133992</v>
          </cell>
          <cell r="F8569">
            <v>531144</v>
          </cell>
          <cell r="G8569" t="str">
            <v>Bhupendra Shamkule</v>
          </cell>
        </row>
        <row r="8570">
          <cell r="D8570" t="str">
            <v>TW</v>
          </cell>
          <cell r="E8570">
            <v>32661</v>
          </cell>
          <cell r="F8570">
            <v>531144</v>
          </cell>
          <cell r="G8570" t="str">
            <v>Bhupendra Shamkule</v>
          </cell>
        </row>
        <row r="8571">
          <cell r="D8571" t="str">
            <v>TW</v>
          </cell>
          <cell r="E8571">
            <v>42148</v>
          </cell>
          <cell r="F8571">
            <v>531144</v>
          </cell>
          <cell r="G8571" t="str">
            <v>Bhupendra Shamkule</v>
          </cell>
        </row>
        <row r="8572">
          <cell r="D8572" t="str">
            <v>TW</v>
          </cell>
          <cell r="E8572">
            <v>26994</v>
          </cell>
          <cell r="F8572">
            <v>531144</v>
          </cell>
          <cell r="G8572" t="str">
            <v>Bhupendra Shamkule</v>
          </cell>
        </row>
        <row r="8573">
          <cell r="D8573" t="str">
            <v>TW</v>
          </cell>
          <cell r="E8573">
            <v>79663</v>
          </cell>
          <cell r="F8573">
            <v>531144</v>
          </cell>
          <cell r="G8573" t="str">
            <v>Bhupendra Shamkule</v>
          </cell>
        </row>
        <row r="8574">
          <cell r="D8574" t="str">
            <v>TW</v>
          </cell>
          <cell r="E8574">
            <v>20787</v>
          </cell>
          <cell r="F8574">
            <v>531144</v>
          </cell>
          <cell r="G8574" t="str">
            <v>Bhupendra Shamkule</v>
          </cell>
        </row>
        <row r="8575">
          <cell r="D8575" t="str">
            <v>TW</v>
          </cell>
          <cell r="E8575">
            <v>39356</v>
          </cell>
          <cell r="F8575">
            <v>531144</v>
          </cell>
          <cell r="G8575" t="str">
            <v>Bhupendra Shamkule</v>
          </cell>
        </row>
        <row r="8576">
          <cell r="D8576" t="str">
            <v>TW</v>
          </cell>
          <cell r="E8576">
            <v>58671</v>
          </cell>
          <cell r="F8576">
            <v>531144</v>
          </cell>
          <cell r="G8576" t="str">
            <v>Bhupendra Shamkule</v>
          </cell>
        </row>
        <row r="8577">
          <cell r="D8577" t="str">
            <v>TW</v>
          </cell>
          <cell r="E8577">
            <v>39153</v>
          </cell>
          <cell r="F8577">
            <v>531144</v>
          </cell>
          <cell r="G8577" t="str">
            <v>Bhupendra Shamkule</v>
          </cell>
        </row>
        <row r="8578">
          <cell r="D8578" t="str">
            <v>TW</v>
          </cell>
          <cell r="E8578">
            <v>44412</v>
          </cell>
          <cell r="F8578">
            <v>531144</v>
          </cell>
          <cell r="G8578" t="str">
            <v>Bhupendra Shamkule</v>
          </cell>
        </row>
        <row r="8579">
          <cell r="D8579" t="str">
            <v>TW</v>
          </cell>
          <cell r="E8579">
            <v>28185</v>
          </cell>
          <cell r="F8579">
            <v>531144</v>
          </cell>
          <cell r="G8579" t="str">
            <v>Bhupendra Shamkule</v>
          </cell>
        </row>
        <row r="8580">
          <cell r="D8580" t="str">
            <v>TW</v>
          </cell>
          <cell r="E8580">
            <v>20718</v>
          </cell>
          <cell r="F8580">
            <v>531144</v>
          </cell>
          <cell r="G8580" t="str">
            <v>Bhupendra Shamkule</v>
          </cell>
        </row>
        <row r="8581">
          <cell r="D8581" t="str">
            <v>TW</v>
          </cell>
          <cell r="E8581">
            <v>23610</v>
          </cell>
          <cell r="F8581">
            <v>531144</v>
          </cell>
          <cell r="G8581" t="str">
            <v>Bhupendra Shamkule</v>
          </cell>
        </row>
        <row r="8582">
          <cell r="D8582" t="str">
            <v>TW</v>
          </cell>
          <cell r="E8582">
            <v>42822</v>
          </cell>
          <cell r="F8582">
            <v>531144</v>
          </cell>
          <cell r="G8582" t="str">
            <v>Bhupendra Shamkule</v>
          </cell>
        </row>
        <row r="8583">
          <cell r="D8583" t="str">
            <v>TW</v>
          </cell>
          <cell r="E8583">
            <v>31901</v>
          </cell>
          <cell r="F8583">
            <v>531144</v>
          </cell>
          <cell r="G8583" t="str">
            <v>Bhupendra Shamkule</v>
          </cell>
        </row>
        <row r="8584">
          <cell r="D8584" t="str">
            <v>TW</v>
          </cell>
          <cell r="E8584">
            <v>28211</v>
          </cell>
          <cell r="F8584">
            <v>531144</v>
          </cell>
          <cell r="G8584" t="str">
            <v>Bhupendra Shamkule</v>
          </cell>
        </row>
        <row r="8585">
          <cell r="D8585" t="str">
            <v>TW</v>
          </cell>
          <cell r="E8585">
            <v>53199</v>
          </cell>
          <cell r="F8585">
            <v>531144</v>
          </cell>
          <cell r="G8585" t="str">
            <v>Bhupendra Shamkule</v>
          </cell>
        </row>
        <row r="8586">
          <cell r="D8586" t="str">
            <v>TW</v>
          </cell>
          <cell r="E8586">
            <v>26648</v>
          </cell>
          <cell r="F8586">
            <v>531144</v>
          </cell>
          <cell r="G8586" t="str">
            <v>Bhupendra Shamkule</v>
          </cell>
        </row>
        <row r="8587">
          <cell r="D8587" t="str">
            <v>TW</v>
          </cell>
          <cell r="E8587">
            <v>36840</v>
          </cell>
          <cell r="F8587">
            <v>531144</v>
          </cell>
          <cell r="G8587" t="str">
            <v>Bhupendra Shamkule</v>
          </cell>
        </row>
        <row r="8588">
          <cell r="D8588" t="str">
            <v>TW</v>
          </cell>
          <cell r="E8588">
            <v>31820</v>
          </cell>
          <cell r="F8588">
            <v>531144</v>
          </cell>
          <cell r="G8588" t="str">
            <v>Bhupendra Shamkule</v>
          </cell>
        </row>
        <row r="8589">
          <cell r="D8589" t="str">
            <v>TW</v>
          </cell>
          <cell r="E8589">
            <v>8519</v>
          </cell>
          <cell r="F8589">
            <v>531144</v>
          </cell>
          <cell r="G8589" t="str">
            <v>Bhupendra Shamkule</v>
          </cell>
        </row>
        <row r="8590">
          <cell r="D8590" t="str">
            <v>TW</v>
          </cell>
          <cell r="E8590">
            <v>43961</v>
          </cell>
          <cell r="F8590">
            <v>531144</v>
          </cell>
          <cell r="G8590" t="str">
            <v>Bhupendra Shamkule</v>
          </cell>
        </row>
        <row r="8591">
          <cell r="D8591" t="str">
            <v>TW</v>
          </cell>
          <cell r="E8591">
            <v>19128</v>
          </cell>
          <cell r="F8591">
            <v>531144</v>
          </cell>
          <cell r="G8591" t="str">
            <v>Bhupendra Shamkule</v>
          </cell>
        </row>
        <row r="8592">
          <cell r="D8592" t="str">
            <v>TW</v>
          </cell>
          <cell r="E8592">
            <v>34392</v>
          </cell>
          <cell r="F8592">
            <v>531144</v>
          </cell>
          <cell r="G8592" t="str">
            <v>Bhupendra Shamkule</v>
          </cell>
        </row>
        <row r="8593">
          <cell r="D8593" t="str">
            <v>TW</v>
          </cell>
          <cell r="E8593">
            <v>38611</v>
          </cell>
          <cell r="F8593">
            <v>531144</v>
          </cell>
          <cell r="G8593" t="str">
            <v>Bhupendra Shamkule</v>
          </cell>
        </row>
        <row r="8594">
          <cell r="D8594" t="str">
            <v>TW</v>
          </cell>
          <cell r="E8594">
            <v>33364</v>
          </cell>
          <cell r="F8594">
            <v>531144</v>
          </cell>
          <cell r="G8594" t="str">
            <v>Bhupendra Shamkule</v>
          </cell>
        </row>
        <row r="8595">
          <cell r="D8595" t="str">
            <v>TW</v>
          </cell>
          <cell r="E8595">
            <v>29172</v>
          </cell>
          <cell r="F8595">
            <v>531144</v>
          </cell>
          <cell r="G8595" t="str">
            <v>Bhupendra Shamkule</v>
          </cell>
        </row>
        <row r="8596">
          <cell r="D8596" t="str">
            <v>TW</v>
          </cell>
          <cell r="E8596">
            <v>40591</v>
          </cell>
          <cell r="F8596">
            <v>531144</v>
          </cell>
          <cell r="G8596" t="str">
            <v>Bhupendra Shamkule</v>
          </cell>
        </row>
        <row r="8597">
          <cell r="D8597" t="str">
            <v>TW</v>
          </cell>
          <cell r="E8597">
            <v>118554</v>
          </cell>
          <cell r="F8597">
            <v>531144</v>
          </cell>
          <cell r="G8597" t="str">
            <v>Bhupendra Shamkule</v>
          </cell>
        </row>
        <row r="8598">
          <cell r="D8598" t="str">
            <v>TW</v>
          </cell>
          <cell r="E8598">
            <v>37921</v>
          </cell>
          <cell r="F8598">
            <v>531144</v>
          </cell>
          <cell r="G8598" t="str">
            <v>Bhupendra Shamkule</v>
          </cell>
        </row>
        <row r="8599">
          <cell r="D8599" t="str">
            <v>TW</v>
          </cell>
          <cell r="E8599">
            <v>30276</v>
          </cell>
          <cell r="F8599">
            <v>531144</v>
          </cell>
          <cell r="G8599" t="str">
            <v>Bhupendra Shamkule</v>
          </cell>
        </row>
        <row r="8600">
          <cell r="D8600" t="str">
            <v>TW</v>
          </cell>
          <cell r="E8600">
            <v>50068</v>
          </cell>
          <cell r="F8600">
            <v>531144</v>
          </cell>
          <cell r="G8600" t="str">
            <v>Bhupendra Shamkule</v>
          </cell>
        </row>
        <row r="8601">
          <cell r="D8601" t="str">
            <v>TW</v>
          </cell>
          <cell r="E8601">
            <v>54064</v>
          </cell>
          <cell r="F8601">
            <v>531144</v>
          </cell>
          <cell r="G8601" t="str">
            <v>Bhupendra Shamkule</v>
          </cell>
        </row>
        <row r="8602">
          <cell r="D8602" t="str">
            <v>TW</v>
          </cell>
          <cell r="E8602">
            <v>27194</v>
          </cell>
          <cell r="F8602">
            <v>531144</v>
          </cell>
          <cell r="G8602" t="str">
            <v>Bhupendra Shamkule</v>
          </cell>
        </row>
        <row r="8603">
          <cell r="D8603" t="str">
            <v>TW</v>
          </cell>
          <cell r="E8603">
            <v>33698</v>
          </cell>
          <cell r="F8603">
            <v>531144</v>
          </cell>
          <cell r="G8603" t="str">
            <v>Bhupendra Shamkule</v>
          </cell>
        </row>
        <row r="8604">
          <cell r="D8604" t="str">
            <v>TW</v>
          </cell>
          <cell r="E8604">
            <v>47858</v>
          </cell>
          <cell r="F8604">
            <v>531144</v>
          </cell>
          <cell r="G8604" t="str">
            <v>Bhupendra Shamkule</v>
          </cell>
        </row>
        <row r="8605">
          <cell r="D8605" t="str">
            <v>TW</v>
          </cell>
          <cell r="E8605">
            <v>66888</v>
          </cell>
          <cell r="F8605">
            <v>531144</v>
          </cell>
          <cell r="G8605" t="str">
            <v>Bhupendra Shamkule</v>
          </cell>
        </row>
        <row r="8606">
          <cell r="D8606" t="str">
            <v>TW</v>
          </cell>
          <cell r="E8606">
            <v>54351</v>
          </cell>
          <cell r="F8606">
            <v>531144</v>
          </cell>
          <cell r="G8606" t="str">
            <v>Bhupendra Shamkule</v>
          </cell>
        </row>
        <row r="8607">
          <cell r="D8607" t="str">
            <v>TW</v>
          </cell>
          <cell r="E8607">
            <v>46697</v>
          </cell>
          <cell r="F8607">
            <v>531144</v>
          </cell>
          <cell r="G8607" t="str">
            <v>Bhupendra Shamkule</v>
          </cell>
        </row>
        <row r="8608">
          <cell r="D8608" t="str">
            <v>TW</v>
          </cell>
          <cell r="E8608">
            <v>43662</v>
          </cell>
          <cell r="F8608">
            <v>531144</v>
          </cell>
          <cell r="G8608" t="str">
            <v>Bhupendra Shamkule</v>
          </cell>
        </row>
        <row r="8609">
          <cell r="D8609" t="str">
            <v>TW</v>
          </cell>
          <cell r="E8609">
            <v>100653</v>
          </cell>
          <cell r="F8609">
            <v>531144</v>
          </cell>
          <cell r="G8609" t="str">
            <v>Bhupendra Shamkule</v>
          </cell>
        </row>
        <row r="8610">
          <cell r="D8610" t="str">
            <v>TW</v>
          </cell>
          <cell r="E8610">
            <v>35334</v>
          </cell>
          <cell r="F8610">
            <v>531144</v>
          </cell>
          <cell r="G8610" t="str">
            <v>Bhupendra Shamkule</v>
          </cell>
        </row>
        <row r="8611">
          <cell r="D8611" t="str">
            <v>TW</v>
          </cell>
          <cell r="E8611">
            <v>91628</v>
          </cell>
          <cell r="F8611">
            <v>531144</v>
          </cell>
          <cell r="G8611" t="str">
            <v>Bhupendra Shamkule</v>
          </cell>
        </row>
        <row r="8612">
          <cell r="D8612" t="str">
            <v>TW</v>
          </cell>
          <cell r="E8612">
            <v>104124</v>
          </cell>
          <cell r="F8612">
            <v>531144</v>
          </cell>
          <cell r="G8612" t="str">
            <v>Bhupendra Shamkule</v>
          </cell>
        </row>
        <row r="8613">
          <cell r="D8613" t="str">
            <v>TW</v>
          </cell>
          <cell r="E8613">
            <v>30672</v>
          </cell>
          <cell r="F8613">
            <v>531144</v>
          </cell>
          <cell r="G8613" t="str">
            <v>Bhupendra Shamkule</v>
          </cell>
        </row>
        <row r="8614">
          <cell r="D8614" t="str">
            <v>TW</v>
          </cell>
          <cell r="E8614">
            <v>52936</v>
          </cell>
          <cell r="F8614">
            <v>531144</v>
          </cell>
          <cell r="G8614" t="str">
            <v>Bhupendra Shamkule</v>
          </cell>
        </row>
        <row r="8615">
          <cell r="D8615" t="str">
            <v>TW</v>
          </cell>
          <cell r="E8615">
            <v>35869</v>
          </cell>
          <cell r="F8615">
            <v>531144</v>
          </cell>
          <cell r="G8615" t="str">
            <v>Bhupendra Shamkule</v>
          </cell>
        </row>
        <row r="8616">
          <cell r="D8616" t="str">
            <v>TW</v>
          </cell>
          <cell r="E8616">
            <v>49095</v>
          </cell>
          <cell r="F8616">
            <v>531144</v>
          </cell>
          <cell r="G8616" t="str">
            <v>Bhupendra Shamkule</v>
          </cell>
        </row>
        <row r="8617">
          <cell r="D8617" t="str">
            <v>TW</v>
          </cell>
          <cell r="E8617">
            <v>45280</v>
          </cell>
          <cell r="F8617">
            <v>531144</v>
          </cell>
          <cell r="G8617" t="str">
            <v>Bhupendra Shamkule</v>
          </cell>
        </row>
        <row r="8618">
          <cell r="D8618" t="str">
            <v>TW</v>
          </cell>
          <cell r="E8618">
            <v>62444</v>
          </cell>
          <cell r="F8618">
            <v>531144</v>
          </cell>
          <cell r="G8618" t="str">
            <v>Bhupendra Shamkule</v>
          </cell>
        </row>
        <row r="8619">
          <cell r="D8619" t="str">
            <v>TW</v>
          </cell>
          <cell r="E8619">
            <v>53669</v>
          </cell>
          <cell r="F8619">
            <v>531144</v>
          </cell>
          <cell r="G8619" t="str">
            <v>Bhupendra Shamkule</v>
          </cell>
        </row>
        <row r="8620">
          <cell r="D8620" t="str">
            <v>TW</v>
          </cell>
          <cell r="E8620">
            <v>37013</v>
          </cell>
          <cell r="F8620">
            <v>531144</v>
          </cell>
          <cell r="G8620" t="str">
            <v>Bhupendra Shamkule</v>
          </cell>
        </row>
        <row r="8621">
          <cell r="D8621" t="str">
            <v>TW</v>
          </cell>
          <cell r="E8621">
            <v>31284</v>
          </cell>
          <cell r="F8621">
            <v>531144</v>
          </cell>
          <cell r="G8621" t="str">
            <v>Bhupendra Shamkule</v>
          </cell>
        </row>
        <row r="8622">
          <cell r="D8622" t="str">
            <v>TW</v>
          </cell>
          <cell r="E8622">
            <v>32344</v>
          </cell>
          <cell r="F8622">
            <v>531144</v>
          </cell>
          <cell r="G8622" t="str">
            <v>Bhupendra Shamkule</v>
          </cell>
        </row>
        <row r="8623">
          <cell r="D8623" t="str">
            <v>TW</v>
          </cell>
          <cell r="E8623">
            <v>44925</v>
          </cell>
          <cell r="F8623">
            <v>531144</v>
          </cell>
          <cell r="G8623" t="str">
            <v>Bhupendra Shamkule</v>
          </cell>
        </row>
        <row r="8624">
          <cell r="D8624" t="str">
            <v>TW</v>
          </cell>
          <cell r="E8624">
            <v>45328</v>
          </cell>
          <cell r="F8624">
            <v>531144</v>
          </cell>
          <cell r="G8624" t="str">
            <v>Bhupendra Shamkule</v>
          </cell>
        </row>
        <row r="8625">
          <cell r="D8625" t="str">
            <v>TW</v>
          </cell>
          <cell r="E8625">
            <v>111984</v>
          </cell>
          <cell r="F8625">
            <v>531144</v>
          </cell>
          <cell r="G8625" t="str">
            <v>Bhupendra Shamkule</v>
          </cell>
        </row>
        <row r="8626">
          <cell r="D8626" t="str">
            <v>TW</v>
          </cell>
          <cell r="E8626">
            <v>143380</v>
          </cell>
          <cell r="F8626">
            <v>531144</v>
          </cell>
          <cell r="G8626" t="str">
            <v>Bhupendra Shamkule</v>
          </cell>
        </row>
        <row r="8627">
          <cell r="D8627" t="str">
            <v>TW</v>
          </cell>
          <cell r="E8627">
            <v>11064</v>
          </cell>
          <cell r="F8627">
            <v>531144</v>
          </cell>
          <cell r="G8627" t="str">
            <v>Bhupendra Shamkule</v>
          </cell>
        </row>
        <row r="8628">
          <cell r="D8628" t="str">
            <v>TW</v>
          </cell>
          <cell r="E8628">
            <v>60009</v>
          </cell>
          <cell r="F8628">
            <v>531144</v>
          </cell>
          <cell r="G8628" t="str">
            <v>Bhupendra Shamkule</v>
          </cell>
        </row>
        <row r="8629">
          <cell r="D8629" t="str">
            <v>TW</v>
          </cell>
          <cell r="E8629">
            <v>60340</v>
          </cell>
          <cell r="F8629">
            <v>531144</v>
          </cell>
          <cell r="G8629" t="str">
            <v>Bhupendra Shamkule</v>
          </cell>
        </row>
        <row r="8630">
          <cell r="D8630" t="str">
            <v>TW</v>
          </cell>
          <cell r="E8630">
            <v>81469</v>
          </cell>
          <cell r="F8630">
            <v>531144</v>
          </cell>
          <cell r="G8630" t="str">
            <v>Bhupendra Shamkule</v>
          </cell>
        </row>
        <row r="8631">
          <cell r="D8631" t="str">
            <v>TW</v>
          </cell>
          <cell r="E8631">
            <v>35137</v>
          </cell>
          <cell r="F8631">
            <v>531144</v>
          </cell>
          <cell r="G8631" t="str">
            <v>Bhupendra Shamkule</v>
          </cell>
        </row>
        <row r="8632">
          <cell r="D8632" t="str">
            <v>TW</v>
          </cell>
          <cell r="E8632">
            <v>35269</v>
          </cell>
          <cell r="F8632">
            <v>531144</v>
          </cell>
          <cell r="G8632" t="str">
            <v>Bhupendra Shamkule</v>
          </cell>
        </row>
        <row r="8633">
          <cell r="D8633" t="str">
            <v>TW</v>
          </cell>
          <cell r="E8633">
            <v>86543</v>
          </cell>
          <cell r="F8633">
            <v>531144</v>
          </cell>
          <cell r="G8633" t="str">
            <v>Bhupendra Shamkule</v>
          </cell>
        </row>
        <row r="8634">
          <cell r="D8634" t="str">
            <v>TW</v>
          </cell>
          <cell r="E8634">
            <v>38174</v>
          </cell>
          <cell r="F8634">
            <v>531144</v>
          </cell>
          <cell r="G8634" t="str">
            <v>Bhupendra Shamkule</v>
          </cell>
        </row>
        <row r="8635">
          <cell r="D8635" t="str">
            <v>TW</v>
          </cell>
          <cell r="E8635">
            <v>31255</v>
          </cell>
          <cell r="F8635">
            <v>531144</v>
          </cell>
          <cell r="G8635" t="str">
            <v>Bhupendra Shamkule</v>
          </cell>
        </row>
        <row r="8636">
          <cell r="D8636" t="str">
            <v>TW</v>
          </cell>
          <cell r="E8636">
            <v>57154</v>
          </cell>
          <cell r="F8636">
            <v>531144</v>
          </cell>
          <cell r="G8636" t="str">
            <v>Bhupendra Shamkule</v>
          </cell>
        </row>
        <row r="8637">
          <cell r="D8637" t="str">
            <v>TW</v>
          </cell>
          <cell r="E8637">
            <v>30973</v>
          </cell>
          <cell r="F8637">
            <v>531144</v>
          </cell>
          <cell r="G8637" t="str">
            <v>Bhupendra Shamkule</v>
          </cell>
        </row>
        <row r="8638">
          <cell r="D8638" t="str">
            <v>TW</v>
          </cell>
          <cell r="E8638">
            <v>54403</v>
          </cell>
          <cell r="F8638">
            <v>531144</v>
          </cell>
          <cell r="G8638" t="str">
            <v>Bhupendra Shamkule</v>
          </cell>
        </row>
        <row r="8639">
          <cell r="D8639" t="str">
            <v>TW</v>
          </cell>
          <cell r="E8639">
            <v>40763</v>
          </cell>
          <cell r="F8639">
            <v>531144</v>
          </cell>
          <cell r="G8639" t="str">
            <v>Bhupendra Shamkule</v>
          </cell>
        </row>
        <row r="8640">
          <cell r="D8640" t="str">
            <v>TW</v>
          </cell>
          <cell r="E8640">
            <v>49053</v>
          </cell>
          <cell r="F8640">
            <v>531144</v>
          </cell>
          <cell r="G8640" t="str">
            <v>Bhupendra Shamkule</v>
          </cell>
        </row>
        <row r="8641">
          <cell r="D8641" t="str">
            <v>TW</v>
          </cell>
          <cell r="E8641">
            <v>51932</v>
          </cell>
          <cell r="F8641">
            <v>531144</v>
          </cell>
          <cell r="G8641" t="str">
            <v>Bhupendra Shamkule</v>
          </cell>
        </row>
        <row r="8642">
          <cell r="D8642" t="str">
            <v>TW</v>
          </cell>
          <cell r="E8642">
            <v>28372</v>
          </cell>
          <cell r="F8642">
            <v>531144</v>
          </cell>
          <cell r="G8642" t="str">
            <v>Bhupendra Shamkule</v>
          </cell>
        </row>
        <row r="8643">
          <cell r="D8643" t="str">
            <v>TW</v>
          </cell>
          <cell r="E8643">
            <v>34632</v>
          </cell>
          <cell r="F8643">
            <v>531144</v>
          </cell>
          <cell r="G8643" t="str">
            <v>Bhupendra Shamkule</v>
          </cell>
        </row>
        <row r="8644">
          <cell r="D8644" t="str">
            <v>TW</v>
          </cell>
          <cell r="E8644">
            <v>50667</v>
          </cell>
          <cell r="F8644">
            <v>531144</v>
          </cell>
          <cell r="G8644" t="str">
            <v>Bhupendra Shamkule</v>
          </cell>
        </row>
        <row r="8645">
          <cell r="D8645" t="str">
            <v>TW</v>
          </cell>
          <cell r="E8645">
            <v>53427</v>
          </cell>
          <cell r="F8645">
            <v>531144</v>
          </cell>
          <cell r="G8645" t="str">
            <v>Bhupendra Shamkule</v>
          </cell>
        </row>
        <row r="8646">
          <cell r="D8646" t="str">
            <v>TW</v>
          </cell>
          <cell r="E8646">
            <v>59101</v>
          </cell>
          <cell r="F8646">
            <v>531144</v>
          </cell>
          <cell r="G8646" t="str">
            <v>Bhupendra Shamkule</v>
          </cell>
        </row>
        <row r="8647">
          <cell r="D8647" t="str">
            <v>TW</v>
          </cell>
          <cell r="E8647">
            <v>20052</v>
          </cell>
          <cell r="F8647">
            <v>531144</v>
          </cell>
          <cell r="G8647" t="str">
            <v>Bhupendra Shamkule</v>
          </cell>
        </row>
        <row r="8648">
          <cell r="D8648" t="str">
            <v>TW</v>
          </cell>
          <cell r="E8648">
            <v>70336</v>
          </cell>
          <cell r="F8648">
            <v>531144</v>
          </cell>
          <cell r="G8648" t="str">
            <v>Bhupendra Shamkule</v>
          </cell>
        </row>
        <row r="8649">
          <cell r="D8649" t="str">
            <v>TW</v>
          </cell>
          <cell r="E8649">
            <v>48749</v>
          </cell>
          <cell r="F8649">
            <v>531144</v>
          </cell>
          <cell r="G8649" t="str">
            <v>Bhupendra Shamkule</v>
          </cell>
        </row>
        <row r="8650">
          <cell r="D8650" t="str">
            <v>TW</v>
          </cell>
          <cell r="E8650">
            <v>89647</v>
          </cell>
          <cell r="F8650">
            <v>531144</v>
          </cell>
          <cell r="G8650" t="str">
            <v>Bhupendra Shamkule</v>
          </cell>
        </row>
        <row r="8651">
          <cell r="D8651" t="str">
            <v>TW</v>
          </cell>
          <cell r="E8651">
            <v>50343</v>
          </cell>
          <cell r="F8651">
            <v>531144</v>
          </cell>
          <cell r="G8651" t="str">
            <v>Bhupendra Shamkule</v>
          </cell>
        </row>
        <row r="8652">
          <cell r="D8652" t="str">
            <v>TW</v>
          </cell>
          <cell r="E8652">
            <v>41399</v>
          </cell>
          <cell r="F8652">
            <v>531144</v>
          </cell>
          <cell r="G8652" t="str">
            <v>Bhupendra Shamkule</v>
          </cell>
        </row>
        <row r="8653">
          <cell r="D8653" t="str">
            <v>TW</v>
          </cell>
          <cell r="E8653">
            <v>126499</v>
          </cell>
          <cell r="F8653">
            <v>531144</v>
          </cell>
          <cell r="G8653" t="str">
            <v>Bhupendra Shamkule</v>
          </cell>
        </row>
        <row r="8654">
          <cell r="D8654" t="str">
            <v>TW</v>
          </cell>
          <cell r="E8654">
            <v>89088</v>
          </cell>
          <cell r="F8654">
            <v>531144</v>
          </cell>
          <cell r="G8654" t="str">
            <v>Bhupendra Shamkule</v>
          </cell>
        </row>
        <row r="8655">
          <cell r="D8655" t="str">
            <v>TW</v>
          </cell>
          <cell r="E8655">
            <v>67837</v>
          </cell>
          <cell r="F8655">
            <v>531144</v>
          </cell>
          <cell r="G8655" t="str">
            <v>Bhupendra Shamkule</v>
          </cell>
        </row>
        <row r="8656">
          <cell r="D8656" t="str">
            <v>TW</v>
          </cell>
          <cell r="E8656">
            <v>81342</v>
          </cell>
          <cell r="F8656">
            <v>531144</v>
          </cell>
          <cell r="G8656" t="str">
            <v>Bhupendra Shamkule</v>
          </cell>
        </row>
        <row r="8657">
          <cell r="D8657" t="str">
            <v>TW</v>
          </cell>
          <cell r="E8657">
            <v>104194</v>
          </cell>
          <cell r="F8657">
            <v>531144</v>
          </cell>
          <cell r="G8657" t="str">
            <v>Bhupendra Shamkule</v>
          </cell>
        </row>
        <row r="8658">
          <cell r="D8658" t="str">
            <v>TW</v>
          </cell>
          <cell r="E8658">
            <v>52343</v>
          </cell>
          <cell r="F8658">
            <v>531144</v>
          </cell>
          <cell r="G8658" t="str">
            <v>Bhupendra Shamkule</v>
          </cell>
        </row>
        <row r="8659">
          <cell r="D8659" t="str">
            <v>TW</v>
          </cell>
          <cell r="E8659">
            <v>65741</v>
          </cell>
          <cell r="F8659">
            <v>531144</v>
          </cell>
          <cell r="G8659" t="str">
            <v>Bhupendra Shamkule</v>
          </cell>
        </row>
        <row r="8660">
          <cell r="D8660" t="str">
            <v>TW</v>
          </cell>
          <cell r="E8660">
            <v>75090</v>
          </cell>
          <cell r="F8660">
            <v>531144</v>
          </cell>
          <cell r="G8660" t="str">
            <v>Bhupendra Shamkule</v>
          </cell>
        </row>
        <row r="8661">
          <cell r="D8661" t="str">
            <v>TW</v>
          </cell>
          <cell r="E8661">
            <v>53822</v>
          </cell>
          <cell r="F8661">
            <v>531144</v>
          </cell>
          <cell r="G8661" t="str">
            <v>Bhupendra Shamkule</v>
          </cell>
        </row>
        <row r="8662">
          <cell r="D8662" t="str">
            <v>TW</v>
          </cell>
          <cell r="E8662">
            <v>39630</v>
          </cell>
          <cell r="F8662">
            <v>531144</v>
          </cell>
          <cell r="G8662" t="str">
            <v>Bhupendra Shamkule</v>
          </cell>
        </row>
        <row r="8663">
          <cell r="D8663" t="str">
            <v>TW</v>
          </cell>
          <cell r="E8663">
            <v>52247</v>
          </cell>
          <cell r="F8663">
            <v>531144</v>
          </cell>
          <cell r="G8663" t="str">
            <v>Bhupendra Shamkule</v>
          </cell>
        </row>
        <row r="8664">
          <cell r="D8664" t="str">
            <v>TW</v>
          </cell>
          <cell r="E8664">
            <v>16972</v>
          </cell>
          <cell r="F8664">
            <v>531144</v>
          </cell>
          <cell r="G8664" t="str">
            <v>Bhupendra Shamkule</v>
          </cell>
        </row>
        <row r="8665">
          <cell r="D8665" t="str">
            <v>TW</v>
          </cell>
          <cell r="E8665">
            <v>63398</v>
          </cell>
          <cell r="F8665">
            <v>531144</v>
          </cell>
          <cell r="G8665" t="str">
            <v>Bhupendra Shamkule</v>
          </cell>
        </row>
        <row r="8666">
          <cell r="D8666" t="str">
            <v>TW</v>
          </cell>
          <cell r="E8666">
            <v>60693</v>
          </cell>
          <cell r="F8666">
            <v>531144</v>
          </cell>
          <cell r="G8666" t="str">
            <v>Bhupendra Shamkule</v>
          </cell>
        </row>
        <row r="8667">
          <cell r="D8667" t="str">
            <v>TW</v>
          </cell>
          <cell r="E8667">
            <v>53416</v>
          </cell>
          <cell r="F8667">
            <v>531144</v>
          </cell>
          <cell r="G8667" t="str">
            <v>Bhupendra Shamkule</v>
          </cell>
        </row>
        <row r="8668">
          <cell r="D8668" t="str">
            <v>TW</v>
          </cell>
          <cell r="E8668">
            <v>43417</v>
          </cell>
          <cell r="F8668">
            <v>531144</v>
          </cell>
          <cell r="G8668" t="str">
            <v>Bhupendra Shamkule</v>
          </cell>
        </row>
        <row r="8669">
          <cell r="D8669" t="str">
            <v>TW</v>
          </cell>
          <cell r="E8669">
            <v>42556</v>
          </cell>
          <cell r="F8669">
            <v>531144</v>
          </cell>
          <cell r="G8669" t="str">
            <v>Bhupendra Shamkule</v>
          </cell>
        </row>
        <row r="8670">
          <cell r="D8670" t="str">
            <v>TW</v>
          </cell>
          <cell r="E8670">
            <v>70094</v>
          </cell>
          <cell r="F8670">
            <v>531144</v>
          </cell>
          <cell r="G8670" t="str">
            <v>Bhupendra Shamkule</v>
          </cell>
        </row>
        <row r="8671">
          <cell r="D8671" t="str">
            <v>TW</v>
          </cell>
          <cell r="E8671">
            <v>55659</v>
          </cell>
          <cell r="F8671">
            <v>531144</v>
          </cell>
          <cell r="G8671" t="str">
            <v>Bhupendra Shamkule</v>
          </cell>
        </row>
        <row r="8672">
          <cell r="D8672" t="str">
            <v>TW</v>
          </cell>
          <cell r="E8672">
            <v>58125</v>
          </cell>
          <cell r="F8672">
            <v>531144</v>
          </cell>
          <cell r="G8672" t="str">
            <v>Bhupendra Shamkule</v>
          </cell>
        </row>
        <row r="8673">
          <cell r="D8673" t="str">
            <v>TW</v>
          </cell>
          <cell r="E8673">
            <v>17727</v>
          </cell>
          <cell r="F8673">
            <v>531144</v>
          </cell>
          <cell r="G8673" t="str">
            <v>Bhupendra Shamkule</v>
          </cell>
        </row>
        <row r="8674">
          <cell r="D8674" t="str">
            <v>TW</v>
          </cell>
          <cell r="E8674">
            <v>51395</v>
          </cell>
          <cell r="F8674">
            <v>531144</v>
          </cell>
          <cell r="G8674" t="str">
            <v>Bhupendra Shamkule</v>
          </cell>
        </row>
        <row r="8675">
          <cell r="D8675" t="str">
            <v>TW</v>
          </cell>
          <cell r="E8675">
            <v>53056</v>
          </cell>
          <cell r="F8675">
            <v>531144</v>
          </cell>
          <cell r="G8675" t="str">
            <v>Bhupendra Shamkule</v>
          </cell>
        </row>
        <row r="8676">
          <cell r="D8676" t="str">
            <v>TW</v>
          </cell>
          <cell r="E8676">
            <v>99906</v>
          </cell>
          <cell r="F8676">
            <v>531144</v>
          </cell>
          <cell r="G8676" t="str">
            <v>Bhupendra Shamkule</v>
          </cell>
        </row>
        <row r="8677">
          <cell r="D8677" t="str">
            <v>TW</v>
          </cell>
          <cell r="E8677">
            <v>65893</v>
          </cell>
          <cell r="F8677">
            <v>531144</v>
          </cell>
          <cell r="G8677" t="str">
            <v>Bhupendra Shamkule</v>
          </cell>
        </row>
        <row r="8678">
          <cell r="D8678" t="str">
            <v>TW</v>
          </cell>
          <cell r="E8678">
            <v>57288</v>
          </cell>
          <cell r="F8678">
            <v>531144</v>
          </cell>
          <cell r="G8678" t="str">
            <v>Bhupendra Shamkule</v>
          </cell>
        </row>
        <row r="8679">
          <cell r="D8679" t="str">
            <v>TW</v>
          </cell>
          <cell r="E8679">
            <v>10356.89</v>
          </cell>
          <cell r="F8679">
            <v>531144</v>
          </cell>
          <cell r="G8679" t="str">
            <v>Bhupendra Shamkule</v>
          </cell>
        </row>
        <row r="8680">
          <cell r="D8680" t="str">
            <v>TW</v>
          </cell>
          <cell r="E8680">
            <v>6518.03</v>
          </cell>
          <cell r="F8680">
            <v>531144</v>
          </cell>
          <cell r="G8680" t="str">
            <v>Bhupendra Shamkule</v>
          </cell>
        </row>
        <row r="8681">
          <cell r="D8681" t="str">
            <v>TW</v>
          </cell>
          <cell r="E8681">
            <v>8130.95</v>
          </cell>
          <cell r="F8681">
            <v>531144</v>
          </cell>
          <cell r="G8681" t="str">
            <v>Bhupendra Shamkule</v>
          </cell>
        </row>
        <row r="8682">
          <cell r="D8682" t="str">
            <v>TW</v>
          </cell>
          <cell r="E8682">
            <v>8440.7000000000007</v>
          </cell>
          <cell r="F8682">
            <v>531144</v>
          </cell>
          <cell r="G8682" t="str">
            <v>Bhupendra Shamkule</v>
          </cell>
        </row>
        <row r="8683">
          <cell r="D8683" t="str">
            <v>TW</v>
          </cell>
          <cell r="E8683">
            <v>9775</v>
          </cell>
          <cell r="F8683">
            <v>531144</v>
          </cell>
          <cell r="G8683" t="str">
            <v>Bhupendra Shamkule</v>
          </cell>
        </row>
        <row r="8684">
          <cell r="D8684" t="str">
            <v>TW</v>
          </cell>
          <cell r="E8684">
            <v>7575.07</v>
          </cell>
          <cell r="F8684">
            <v>531144</v>
          </cell>
          <cell r="G8684" t="str">
            <v>Bhupendra Shamkule</v>
          </cell>
        </row>
        <row r="8685">
          <cell r="D8685" t="str">
            <v>TW</v>
          </cell>
          <cell r="E8685">
            <v>8919.11</v>
          </cell>
          <cell r="F8685">
            <v>531144</v>
          </cell>
          <cell r="G8685" t="str">
            <v>Bhupendra Shamkule</v>
          </cell>
        </row>
        <row r="8686">
          <cell r="D8686" t="str">
            <v>TW</v>
          </cell>
          <cell r="E8686">
            <v>8525.69</v>
          </cell>
          <cell r="F8686">
            <v>531144</v>
          </cell>
          <cell r="G8686" t="str">
            <v>Bhupendra Shamkule</v>
          </cell>
        </row>
        <row r="8687">
          <cell r="D8687" t="str">
            <v>TW</v>
          </cell>
          <cell r="E8687">
            <v>5138.8</v>
          </cell>
          <cell r="F8687">
            <v>531144</v>
          </cell>
          <cell r="G8687" t="str">
            <v>Bhupendra Shamkule</v>
          </cell>
        </row>
        <row r="8688">
          <cell r="D8688" t="str">
            <v>TW</v>
          </cell>
          <cell r="E8688">
            <v>5613.7</v>
          </cell>
          <cell r="F8688">
            <v>531144</v>
          </cell>
          <cell r="G8688" t="str">
            <v>Bhupendra Shamkule</v>
          </cell>
        </row>
        <row r="8689">
          <cell r="D8689" t="str">
            <v>TW</v>
          </cell>
          <cell r="E8689">
            <v>11103.63</v>
          </cell>
          <cell r="F8689">
            <v>531144</v>
          </cell>
          <cell r="G8689" t="str">
            <v>Bhupendra Shamkule</v>
          </cell>
        </row>
        <row r="8690">
          <cell r="D8690" t="str">
            <v>TW</v>
          </cell>
          <cell r="E8690">
            <v>9251.73</v>
          </cell>
          <cell r="F8690">
            <v>531144</v>
          </cell>
          <cell r="G8690" t="str">
            <v>Bhupendra Shamkule</v>
          </cell>
        </row>
        <row r="8691">
          <cell r="D8691" t="str">
            <v>TW</v>
          </cell>
          <cell r="E8691">
            <v>3421.53</v>
          </cell>
          <cell r="F8691">
            <v>531144</v>
          </cell>
          <cell r="G8691" t="str">
            <v>Bhupendra Shamkule</v>
          </cell>
        </row>
        <row r="8692">
          <cell r="D8692" t="str">
            <v>TW</v>
          </cell>
          <cell r="E8692">
            <v>7756.2</v>
          </cell>
          <cell r="F8692">
            <v>531144</v>
          </cell>
          <cell r="G8692" t="str">
            <v>Bhupendra Shamkule</v>
          </cell>
        </row>
        <row r="8693">
          <cell r="D8693" t="str">
            <v>TW</v>
          </cell>
          <cell r="E8693">
            <v>11024.28</v>
          </cell>
          <cell r="F8693">
            <v>531144</v>
          </cell>
          <cell r="G8693" t="str">
            <v>Bhupendra Shamkule</v>
          </cell>
        </row>
        <row r="8694">
          <cell r="D8694" t="str">
            <v>TW</v>
          </cell>
          <cell r="E8694">
            <v>4872.6099999999997</v>
          </cell>
          <cell r="F8694">
            <v>531144</v>
          </cell>
          <cell r="G8694" t="str">
            <v>Bhupendra Shamkule</v>
          </cell>
        </row>
        <row r="8695">
          <cell r="D8695" t="str">
            <v>TW</v>
          </cell>
          <cell r="E8695">
            <v>2882.6</v>
          </cell>
          <cell r="F8695">
            <v>531144</v>
          </cell>
          <cell r="G8695" t="str">
            <v>Bhupendra Shamkule</v>
          </cell>
        </row>
        <row r="8696">
          <cell r="D8696" t="str">
            <v>TW</v>
          </cell>
          <cell r="E8696">
            <v>8169.5</v>
          </cell>
          <cell r="F8696">
            <v>531144</v>
          </cell>
          <cell r="G8696" t="str">
            <v>Bhupendra Shamkule</v>
          </cell>
        </row>
        <row r="8697">
          <cell r="D8697" t="str">
            <v>TW</v>
          </cell>
          <cell r="E8697">
            <v>12825.14</v>
          </cell>
          <cell r="F8697">
            <v>531144</v>
          </cell>
          <cell r="G8697" t="str">
            <v>Bhupendra Shamkule</v>
          </cell>
        </row>
        <row r="8698">
          <cell r="D8698" t="str">
            <v>TW</v>
          </cell>
          <cell r="E8698">
            <v>10515.97</v>
          </cell>
          <cell r="F8698">
            <v>531144</v>
          </cell>
          <cell r="G8698" t="str">
            <v>Bhupendra Shamkule</v>
          </cell>
        </row>
        <row r="8699">
          <cell r="D8699" t="str">
            <v>TW</v>
          </cell>
          <cell r="E8699">
            <v>17849.89</v>
          </cell>
          <cell r="F8699">
            <v>531144</v>
          </cell>
          <cell r="G8699" t="str">
            <v>Bhupendra Shamkule</v>
          </cell>
        </row>
        <row r="8700">
          <cell r="D8700" t="str">
            <v>TW</v>
          </cell>
          <cell r="E8700">
            <v>18402.099999999999</v>
          </cell>
          <cell r="F8700">
            <v>531144</v>
          </cell>
          <cell r="G8700" t="str">
            <v>Bhupendra Shamkule</v>
          </cell>
        </row>
        <row r="8701">
          <cell r="D8701" t="str">
            <v>TW</v>
          </cell>
          <cell r="E8701">
            <v>18665.13</v>
          </cell>
          <cell r="F8701">
            <v>531144</v>
          </cell>
          <cell r="G8701" t="str">
            <v>Bhupendra Shamkule</v>
          </cell>
        </row>
        <row r="8702">
          <cell r="D8702" t="str">
            <v>TW</v>
          </cell>
          <cell r="E8702">
            <v>17234.3</v>
          </cell>
          <cell r="F8702">
            <v>531144</v>
          </cell>
          <cell r="G8702" t="str">
            <v>Bhupendra Shamkule</v>
          </cell>
        </row>
        <row r="8703">
          <cell r="D8703" t="str">
            <v>TW</v>
          </cell>
          <cell r="E8703">
            <v>8532.52</v>
          </cell>
          <cell r="F8703">
            <v>531144</v>
          </cell>
          <cell r="G8703" t="str">
            <v>Bhupendra Shamkule</v>
          </cell>
        </row>
        <row r="8704">
          <cell r="D8704" t="str">
            <v>TW</v>
          </cell>
          <cell r="E8704">
            <v>13924.62</v>
          </cell>
          <cell r="F8704">
            <v>531144</v>
          </cell>
          <cell r="G8704" t="str">
            <v>Bhupendra Shamkule</v>
          </cell>
        </row>
        <row r="8705">
          <cell r="D8705" t="str">
            <v>TW</v>
          </cell>
          <cell r="E8705">
            <v>16682</v>
          </cell>
          <cell r="F8705">
            <v>531144</v>
          </cell>
          <cell r="G8705" t="str">
            <v>Bhupendra Shamkule</v>
          </cell>
        </row>
        <row r="8706">
          <cell r="D8706" t="str">
            <v>TW</v>
          </cell>
          <cell r="E8706">
            <v>32944</v>
          </cell>
          <cell r="F8706">
            <v>531144</v>
          </cell>
          <cell r="G8706" t="str">
            <v>Bhupendra Shamkule</v>
          </cell>
        </row>
        <row r="8707">
          <cell r="D8707" t="str">
            <v>TW</v>
          </cell>
          <cell r="E8707">
            <v>7252</v>
          </cell>
          <cell r="F8707">
            <v>531144</v>
          </cell>
          <cell r="G8707" t="str">
            <v>Bhupendra Shamkule</v>
          </cell>
        </row>
        <row r="8708">
          <cell r="D8708" t="str">
            <v>TW</v>
          </cell>
          <cell r="E8708">
            <v>24781</v>
          </cell>
          <cell r="F8708">
            <v>531144</v>
          </cell>
          <cell r="G8708" t="str">
            <v>Bhupendra Shamkule</v>
          </cell>
        </row>
        <row r="8709">
          <cell r="D8709" t="str">
            <v>TW</v>
          </cell>
          <cell r="E8709">
            <v>18119</v>
          </cell>
          <cell r="F8709">
            <v>531144</v>
          </cell>
          <cell r="G8709" t="str">
            <v>Bhupendra Shamkule</v>
          </cell>
        </row>
        <row r="8710">
          <cell r="D8710" t="str">
            <v>TW</v>
          </cell>
          <cell r="E8710">
            <v>12568</v>
          </cell>
          <cell r="F8710">
            <v>531144</v>
          </cell>
          <cell r="G8710" t="str">
            <v>Bhupendra Shamkule</v>
          </cell>
        </row>
        <row r="8711">
          <cell r="D8711" t="str">
            <v>TW</v>
          </cell>
          <cell r="E8711">
            <v>12944</v>
          </cell>
          <cell r="F8711">
            <v>531144</v>
          </cell>
          <cell r="G8711" t="str">
            <v>Bhupendra Shamkule</v>
          </cell>
        </row>
        <row r="8712">
          <cell r="D8712" t="str">
            <v>TW</v>
          </cell>
          <cell r="E8712">
            <v>18231</v>
          </cell>
          <cell r="F8712">
            <v>531144</v>
          </cell>
          <cell r="G8712" t="str">
            <v>Bhupendra Shamkule</v>
          </cell>
        </row>
        <row r="8713">
          <cell r="D8713" t="str">
            <v>TW</v>
          </cell>
          <cell r="E8713">
            <v>19863</v>
          </cell>
          <cell r="F8713">
            <v>531144</v>
          </cell>
          <cell r="G8713" t="str">
            <v>Bhupendra Shamkule</v>
          </cell>
        </row>
        <row r="8714">
          <cell r="D8714" t="str">
            <v>TW</v>
          </cell>
          <cell r="E8714">
            <v>15590</v>
          </cell>
          <cell r="F8714">
            <v>531144</v>
          </cell>
          <cell r="G8714" t="str">
            <v>Bhupendra Shamkule</v>
          </cell>
        </row>
        <row r="8715">
          <cell r="D8715" t="str">
            <v>TW</v>
          </cell>
          <cell r="E8715">
            <v>20200</v>
          </cell>
          <cell r="F8715">
            <v>531144</v>
          </cell>
          <cell r="G8715" t="str">
            <v>Bhupendra Shamkule</v>
          </cell>
        </row>
        <row r="8716">
          <cell r="D8716" t="str">
            <v>TW</v>
          </cell>
          <cell r="E8716">
            <v>15887</v>
          </cell>
          <cell r="F8716">
            <v>531144</v>
          </cell>
          <cell r="G8716" t="str">
            <v>Bhupendra Shamkule</v>
          </cell>
        </row>
        <row r="8717">
          <cell r="D8717" t="str">
            <v>TW</v>
          </cell>
          <cell r="E8717">
            <v>23490</v>
          </cell>
          <cell r="F8717">
            <v>531144</v>
          </cell>
          <cell r="G8717" t="str">
            <v>Bhupendra Shamkule</v>
          </cell>
        </row>
        <row r="8718">
          <cell r="D8718" t="str">
            <v>TW</v>
          </cell>
          <cell r="E8718">
            <v>18777</v>
          </cell>
          <cell r="F8718">
            <v>531144</v>
          </cell>
          <cell r="G8718" t="str">
            <v>Bhupendra Shamkule</v>
          </cell>
        </row>
        <row r="8719">
          <cell r="D8719" t="str">
            <v>TW</v>
          </cell>
          <cell r="E8719">
            <v>24149</v>
          </cell>
          <cell r="F8719">
            <v>531144</v>
          </cell>
          <cell r="G8719" t="str">
            <v>Bhupendra Shamkule</v>
          </cell>
        </row>
        <row r="8720">
          <cell r="D8720" t="str">
            <v>TW</v>
          </cell>
          <cell r="E8720">
            <v>21367</v>
          </cell>
          <cell r="F8720">
            <v>531144</v>
          </cell>
          <cell r="G8720" t="str">
            <v>Bhupendra Shamkule</v>
          </cell>
        </row>
        <row r="8721">
          <cell r="D8721" t="str">
            <v>TW</v>
          </cell>
          <cell r="E8721">
            <v>15216</v>
          </cell>
          <cell r="F8721">
            <v>531144</v>
          </cell>
          <cell r="G8721" t="str">
            <v>Bhupendra Shamkule</v>
          </cell>
        </row>
        <row r="8722">
          <cell r="D8722" t="str">
            <v>TW</v>
          </cell>
          <cell r="E8722">
            <v>25358</v>
          </cell>
          <cell r="F8722">
            <v>531144</v>
          </cell>
          <cell r="G8722" t="str">
            <v>Bhupendra Shamkule</v>
          </cell>
        </row>
        <row r="8723">
          <cell r="D8723" t="str">
            <v>TW</v>
          </cell>
          <cell r="E8723">
            <v>23416</v>
          </cell>
          <cell r="F8723">
            <v>531144</v>
          </cell>
          <cell r="G8723" t="str">
            <v>Bhupendra Shamkule</v>
          </cell>
        </row>
        <row r="8724">
          <cell r="D8724" t="str">
            <v>TW</v>
          </cell>
          <cell r="E8724">
            <v>22968</v>
          </cell>
          <cell r="F8724">
            <v>531144</v>
          </cell>
          <cell r="G8724" t="str">
            <v>Bhupendra Shamkule</v>
          </cell>
        </row>
        <row r="8725">
          <cell r="D8725" t="str">
            <v>TW</v>
          </cell>
          <cell r="E8725">
            <v>16172</v>
          </cell>
          <cell r="F8725">
            <v>531144</v>
          </cell>
          <cell r="G8725" t="str">
            <v>Bhupendra Shamkule</v>
          </cell>
        </row>
        <row r="8726">
          <cell r="D8726" t="str">
            <v>TW</v>
          </cell>
          <cell r="E8726">
            <v>18549</v>
          </cell>
          <cell r="F8726">
            <v>531144</v>
          </cell>
          <cell r="G8726" t="str">
            <v>Bhupendra Shamkule</v>
          </cell>
        </row>
        <row r="8727">
          <cell r="D8727" t="str">
            <v>TW</v>
          </cell>
          <cell r="E8727">
            <v>28683</v>
          </cell>
          <cell r="F8727">
            <v>531144</v>
          </cell>
          <cell r="G8727" t="str">
            <v>Bhupendra Shamkule</v>
          </cell>
        </row>
        <row r="8728">
          <cell r="D8728" t="str">
            <v>TW</v>
          </cell>
          <cell r="E8728">
            <v>34408</v>
          </cell>
          <cell r="F8728">
            <v>531144</v>
          </cell>
          <cell r="G8728" t="str">
            <v>Bhupendra Shamkule</v>
          </cell>
        </row>
        <row r="8729">
          <cell r="D8729" t="str">
            <v>TW</v>
          </cell>
          <cell r="E8729">
            <v>22997</v>
          </cell>
          <cell r="F8729">
            <v>531144</v>
          </cell>
          <cell r="G8729" t="str">
            <v>Bhupendra Shamkule</v>
          </cell>
        </row>
        <row r="8730">
          <cell r="D8730" t="str">
            <v>TW</v>
          </cell>
          <cell r="E8730">
            <v>25719</v>
          </cell>
          <cell r="F8730">
            <v>531144</v>
          </cell>
          <cell r="G8730" t="str">
            <v>Bhupendra Shamkule</v>
          </cell>
        </row>
        <row r="8731">
          <cell r="D8731" t="str">
            <v>TW</v>
          </cell>
          <cell r="E8731">
            <v>19700</v>
          </cell>
          <cell r="F8731">
            <v>531144</v>
          </cell>
          <cell r="G8731" t="str">
            <v>Bhupendra Shamkule</v>
          </cell>
        </row>
        <row r="8732">
          <cell r="D8732" t="str">
            <v>TW</v>
          </cell>
          <cell r="E8732">
            <v>12460</v>
          </cell>
          <cell r="F8732">
            <v>531144</v>
          </cell>
          <cell r="G8732" t="str">
            <v>Bhupendra Shamkule</v>
          </cell>
        </row>
        <row r="8733">
          <cell r="D8733" t="str">
            <v>TW</v>
          </cell>
          <cell r="E8733">
            <v>27720</v>
          </cell>
          <cell r="F8733">
            <v>531144</v>
          </cell>
          <cell r="G8733" t="str">
            <v>Bhupendra Shamkule</v>
          </cell>
        </row>
        <row r="8734">
          <cell r="D8734" t="str">
            <v>TW</v>
          </cell>
          <cell r="E8734">
            <v>19608</v>
          </cell>
          <cell r="F8734">
            <v>531144</v>
          </cell>
          <cell r="G8734" t="str">
            <v>Bhupendra Shamkule</v>
          </cell>
        </row>
        <row r="8735">
          <cell r="D8735" t="str">
            <v>TW</v>
          </cell>
          <cell r="E8735">
            <v>21662</v>
          </cell>
          <cell r="F8735">
            <v>531144</v>
          </cell>
          <cell r="G8735" t="str">
            <v>Bhupendra Shamkule</v>
          </cell>
        </row>
        <row r="8736">
          <cell r="D8736" t="str">
            <v>TW</v>
          </cell>
          <cell r="E8736">
            <v>37900</v>
          </cell>
          <cell r="F8736">
            <v>531144</v>
          </cell>
          <cell r="G8736" t="str">
            <v>Bhupendra Shamkule</v>
          </cell>
        </row>
        <row r="8737">
          <cell r="D8737" t="str">
            <v>TW</v>
          </cell>
          <cell r="E8737">
            <v>10755</v>
          </cell>
          <cell r="F8737">
            <v>531144</v>
          </cell>
          <cell r="G8737" t="str">
            <v>Bhupendra Shamkule</v>
          </cell>
        </row>
        <row r="8738">
          <cell r="D8738" t="str">
            <v>TW</v>
          </cell>
          <cell r="E8738">
            <v>38493</v>
          </cell>
          <cell r="F8738">
            <v>531144</v>
          </cell>
          <cell r="G8738" t="str">
            <v>Bhupendra Shamkule</v>
          </cell>
        </row>
        <row r="8739">
          <cell r="D8739" t="str">
            <v>TW</v>
          </cell>
          <cell r="E8739">
            <v>20378</v>
          </cell>
          <cell r="F8739">
            <v>531144</v>
          </cell>
          <cell r="G8739" t="str">
            <v>Bhupendra Shamkule</v>
          </cell>
        </row>
        <row r="8740">
          <cell r="D8740" t="str">
            <v>TW</v>
          </cell>
          <cell r="E8740">
            <v>26108</v>
          </cell>
          <cell r="F8740">
            <v>531144</v>
          </cell>
          <cell r="G8740" t="str">
            <v>Bhupendra Shamkule</v>
          </cell>
        </row>
        <row r="8741">
          <cell r="D8741" t="str">
            <v>TW</v>
          </cell>
          <cell r="E8741">
            <v>24308</v>
          </cell>
          <cell r="F8741">
            <v>531144</v>
          </cell>
          <cell r="G8741" t="str">
            <v>Bhupendra Shamkule</v>
          </cell>
        </row>
        <row r="8742">
          <cell r="D8742" t="str">
            <v>TW</v>
          </cell>
          <cell r="E8742">
            <v>15587</v>
          </cell>
          <cell r="F8742">
            <v>531144</v>
          </cell>
          <cell r="G8742" t="str">
            <v>Bhupendra Shamkule</v>
          </cell>
        </row>
        <row r="8743">
          <cell r="D8743" t="str">
            <v>TW</v>
          </cell>
          <cell r="E8743">
            <v>50017</v>
          </cell>
          <cell r="F8743">
            <v>531144</v>
          </cell>
          <cell r="G8743" t="str">
            <v>Bhupendra Shamkule</v>
          </cell>
        </row>
        <row r="8744">
          <cell r="D8744" t="str">
            <v>TW</v>
          </cell>
          <cell r="E8744">
            <v>25724</v>
          </cell>
          <cell r="F8744">
            <v>531144</v>
          </cell>
          <cell r="G8744" t="str">
            <v>Bhupendra Shamkule</v>
          </cell>
        </row>
        <row r="8745">
          <cell r="D8745" t="str">
            <v>TW</v>
          </cell>
          <cell r="E8745">
            <v>29584</v>
          </cell>
          <cell r="F8745">
            <v>531144</v>
          </cell>
          <cell r="G8745" t="str">
            <v>Bhupendra Shamkule</v>
          </cell>
        </row>
        <row r="8746">
          <cell r="D8746" t="str">
            <v>TW</v>
          </cell>
          <cell r="E8746">
            <v>16131</v>
          </cell>
          <cell r="F8746">
            <v>531144</v>
          </cell>
          <cell r="G8746" t="str">
            <v>Bhupendra Shamkule</v>
          </cell>
        </row>
        <row r="8747">
          <cell r="D8747" t="str">
            <v>TW</v>
          </cell>
          <cell r="E8747">
            <v>28319</v>
          </cell>
          <cell r="F8747">
            <v>531144</v>
          </cell>
          <cell r="G8747" t="str">
            <v>Bhupendra Shamkule</v>
          </cell>
        </row>
        <row r="8748">
          <cell r="D8748" t="str">
            <v>TW</v>
          </cell>
          <cell r="E8748">
            <v>13696</v>
          </cell>
          <cell r="F8748">
            <v>531144</v>
          </cell>
          <cell r="G8748" t="str">
            <v>Bhupendra Shamkule</v>
          </cell>
        </row>
        <row r="8749">
          <cell r="D8749" t="str">
            <v>TW</v>
          </cell>
          <cell r="E8749">
            <v>33228</v>
          </cell>
          <cell r="F8749">
            <v>531144</v>
          </cell>
          <cell r="G8749" t="str">
            <v>Bhupendra Shamkule</v>
          </cell>
        </row>
        <row r="8750">
          <cell r="D8750" t="str">
            <v>TW</v>
          </cell>
          <cell r="E8750">
            <v>27459</v>
          </cell>
          <cell r="F8750">
            <v>531144</v>
          </cell>
          <cell r="G8750" t="str">
            <v>Bhupendra Shamkule</v>
          </cell>
        </row>
        <row r="8751">
          <cell r="D8751" t="str">
            <v>TW</v>
          </cell>
          <cell r="E8751">
            <v>23169</v>
          </cell>
          <cell r="F8751">
            <v>531144</v>
          </cell>
          <cell r="G8751" t="str">
            <v>Bhupendra Shamkule</v>
          </cell>
        </row>
        <row r="8752">
          <cell r="D8752" t="str">
            <v>TW</v>
          </cell>
          <cell r="E8752">
            <v>23978</v>
          </cell>
          <cell r="F8752">
            <v>531144</v>
          </cell>
          <cell r="G8752" t="str">
            <v>Bhupendra Shamkule</v>
          </cell>
        </row>
        <row r="8753">
          <cell r="D8753" t="str">
            <v>TW</v>
          </cell>
          <cell r="E8753">
            <v>25263</v>
          </cell>
          <cell r="F8753">
            <v>531144</v>
          </cell>
          <cell r="G8753" t="str">
            <v>Bhupendra Shamkule</v>
          </cell>
        </row>
        <row r="8754">
          <cell r="D8754" t="str">
            <v>TW</v>
          </cell>
          <cell r="E8754">
            <v>19137</v>
          </cell>
          <cell r="F8754">
            <v>531144</v>
          </cell>
          <cell r="G8754" t="str">
            <v>Bhupendra Shamkule</v>
          </cell>
        </row>
        <row r="8755">
          <cell r="D8755" t="str">
            <v>TW</v>
          </cell>
          <cell r="E8755">
            <v>21407</v>
          </cell>
          <cell r="F8755">
            <v>531144</v>
          </cell>
          <cell r="G8755" t="str">
            <v>Bhupendra Shamkule</v>
          </cell>
        </row>
        <row r="8756">
          <cell r="D8756" t="str">
            <v>TW</v>
          </cell>
          <cell r="E8756">
            <v>18089</v>
          </cell>
          <cell r="F8756">
            <v>531144</v>
          </cell>
          <cell r="G8756" t="str">
            <v>Bhupendra Shamkule</v>
          </cell>
        </row>
        <row r="8757">
          <cell r="D8757" t="str">
            <v>TW</v>
          </cell>
          <cell r="E8757">
            <v>21600</v>
          </cell>
          <cell r="F8757">
            <v>531144</v>
          </cell>
          <cell r="G8757" t="str">
            <v>Bhupendra Shamkule</v>
          </cell>
        </row>
        <row r="8758">
          <cell r="D8758" t="str">
            <v>TW</v>
          </cell>
          <cell r="E8758">
            <v>22512</v>
          </cell>
          <cell r="F8758">
            <v>531144</v>
          </cell>
          <cell r="G8758" t="str">
            <v>Bhupendra Shamkule</v>
          </cell>
        </row>
        <row r="8759">
          <cell r="D8759" t="str">
            <v>TW</v>
          </cell>
          <cell r="E8759">
            <v>17610</v>
          </cell>
          <cell r="F8759">
            <v>531144</v>
          </cell>
          <cell r="G8759" t="str">
            <v>Bhupendra Shamkule</v>
          </cell>
        </row>
        <row r="8760">
          <cell r="D8760" t="str">
            <v>TW</v>
          </cell>
          <cell r="E8760">
            <v>21599</v>
          </cell>
          <cell r="F8760">
            <v>531144</v>
          </cell>
          <cell r="G8760" t="str">
            <v>Bhupendra Shamkule</v>
          </cell>
        </row>
        <row r="8761">
          <cell r="D8761" t="str">
            <v>TW</v>
          </cell>
          <cell r="E8761">
            <v>891</v>
          </cell>
          <cell r="F8761">
            <v>531144</v>
          </cell>
          <cell r="G8761" t="str">
            <v>Bhupendra Shamkule</v>
          </cell>
        </row>
        <row r="8762">
          <cell r="D8762" t="str">
            <v>TW</v>
          </cell>
          <cell r="E8762">
            <v>18659</v>
          </cell>
          <cell r="F8762">
            <v>531144</v>
          </cell>
          <cell r="G8762" t="str">
            <v>Bhupendra Shamkule</v>
          </cell>
        </row>
        <row r="8763">
          <cell r="D8763" t="str">
            <v>TW</v>
          </cell>
          <cell r="E8763">
            <v>15220</v>
          </cell>
          <cell r="F8763">
            <v>531144</v>
          </cell>
          <cell r="G8763" t="str">
            <v>Bhupendra Shamkule</v>
          </cell>
        </row>
        <row r="8764">
          <cell r="D8764" t="str">
            <v>TW</v>
          </cell>
          <cell r="E8764">
            <v>47028</v>
          </cell>
          <cell r="F8764">
            <v>531144</v>
          </cell>
          <cell r="G8764" t="str">
            <v>Bhupendra Shamkule</v>
          </cell>
        </row>
        <row r="8765">
          <cell r="D8765" t="str">
            <v>TW</v>
          </cell>
          <cell r="E8765">
            <v>45645</v>
          </cell>
          <cell r="F8765">
            <v>531144</v>
          </cell>
          <cell r="G8765" t="str">
            <v>Bhupendra Shamkule</v>
          </cell>
        </row>
        <row r="8766">
          <cell r="D8766" t="str">
            <v>TW</v>
          </cell>
          <cell r="E8766">
            <v>47187</v>
          </cell>
          <cell r="F8766">
            <v>531144</v>
          </cell>
          <cell r="G8766" t="str">
            <v>Bhupendra Shamkule</v>
          </cell>
        </row>
        <row r="8767">
          <cell r="D8767" t="str">
            <v>TW</v>
          </cell>
          <cell r="E8767">
            <v>32814</v>
          </cell>
          <cell r="F8767">
            <v>531144</v>
          </cell>
          <cell r="G8767" t="str">
            <v>Bhupendra Shamkule</v>
          </cell>
        </row>
        <row r="8768">
          <cell r="D8768" t="str">
            <v>TW</v>
          </cell>
          <cell r="E8768">
            <v>37165</v>
          </cell>
          <cell r="F8768">
            <v>531144</v>
          </cell>
          <cell r="G8768" t="str">
            <v>Bhupendra Shamkule</v>
          </cell>
        </row>
        <row r="8769">
          <cell r="D8769" t="str">
            <v>TW</v>
          </cell>
          <cell r="E8769">
            <v>25983</v>
          </cell>
          <cell r="F8769">
            <v>531144</v>
          </cell>
          <cell r="G8769" t="str">
            <v>Bhupendra Shamkule</v>
          </cell>
        </row>
        <row r="8770">
          <cell r="D8770" t="str">
            <v>TW</v>
          </cell>
          <cell r="E8770">
            <v>74289</v>
          </cell>
          <cell r="F8770">
            <v>531144</v>
          </cell>
          <cell r="G8770" t="str">
            <v>Bhupendra Shamkule</v>
          </cell>
        </row>
        <row r="8771">
          <cell r="D8771" t="str">
            <v>TW</v>
          </cell>
          <cell r="E8771">
            <v>37533</v>
          </cell>
          <cell r="F8771">
            <v>531144</v>
          </cell>
          <cell r="G8771" t="str">
            <v>Bhupendra Shamkule</v>
          </cell>
        </row>
        <row r="8772">
          <cell r="D8772" t="str">
            <v>TW</v>
          </cell>
          <cell r="E8772">
            <v>46182</v>
          </cell>
          <cell r="F8772">
            <v>531144</v>
          </cell>
          <cell r="G8772" t="str">
            <v>Bhupendra Shamkule</v>
          </cell>
        </row>
        <row r="8773">
          <cell r="D8773" t="str">
            <v>TW</v>
          </cell>
          <cell r="E8773">
            <v>18699</v>
          </cell>
          <cell r="F8773">
            <v>531144</v>
          </cell>
          <cell r="G8773" t="str">
            <v>Bhupendra Shamkule</v>
          </cell>
        </row>
        <row r="8774">
          <cell r="D8774" t="str">
            <v>TW</v>
          </cell>
          <cell r="E8774">
            <v>30244</v>
          </cell>
          <cell r="F8774">
            <v>531144</v>
          </cell>
          <cell r="G8774" t="str">
            <v>Bhupendra Shamkule</v>
          </cell>
        </row>
        <row r="8775">
          <cell r="D8775" t="str">
            <v>TW</v>
          </cell>
          <cell r="E8775">
            <v>25115</v>
          </cell>
          <cell r="F8775">
            <v>531144</v>
          </cell>
          <cell r="G8775" t="str">
            <v>Bhupendra Shamkule</v>
          </cell>
        </row>
        <row r="8776">
          <cell r="D8776" t="str">
            <v>TW</v>
          </cell>
          <cell r="E8776">
            <v>22410</v>
          </cell>
          <cell r="F8776">
            <v>531144</v>
          </cell>
          <cell r="G8776" t="str">
            <v>Bhupendra Shamkule</v>
          </cell>
        </row>
        <row r="8777">
          <cell r="D8777" t="str">
            <v>TW</v>
          </cell>
          <cell r="E8777">
            <v>17985</v>
          </cell>
          <cell r="F8777">
            <v>531144</v>
          </cell>
          <cell r="G8777" t="str">
            <v>Bhupendra Shamkule</v>
          </cell>
        </row>
        <row r="8778">
          <cell r="D8778" t="str">
            <v>TW</v>
          </cell>
          <cell r="E8778">
            <v>24010</v>
          </cell>
          <cell r="F8778">
            <v>531144</v>
          </cell>
          <cell r="G8778" t="str">
            <v>Bhupendra Shamkule</v>
          </cell>
        </row>
        <row r="8779">
          <cell r="D8779" t="str">
            <v>TW</v>
          </cell>
          <cell r="E8779">
            <v>78151</v>
          </cell>
          <cell r="F8779">
            <v>531144</v>
          </cell>
          <cell r="G8779" t="str">
            <v>Bhupendra Shamkule</v>
          </cell>
        </row>
        <row r="8780">
          <cell r="D8780" t="str">
            <v>TW</v>
          </cell>
          <cell r="E8780">
            <v>19982</v>
          </cell>
          <cell r="F8780">
            <v>531144</v>
          </cell>
          <cell r="G8780" t="str">
            <v>Bhupendra Shamkule</v>
          </cell>
        </row>
        <row r="8781">
          <cell r="D8781" t="str">
            <v>TW</v>
          </cell>
          <cell r="E8781">
            <v>23353</v>
          </cell>
          <cell r="F8781">
            <v>531144</v>
          </cell>
          <cell r="G8781" t="str">
            <v>Bhupendra Shamkule</v>
          </cell>
        </row>
        <row r="8782">
          <cell r="D8782" t="str">
            <v>TW</v>
          </cell>
          <cell r="E8782">
            <v>24381</v>
          </cell>
          <cell r="F8782">
            <v>531144</v>
          </cell>
          <cell r="G8782" t="str">
            <v>Bhupendra Shamkule</v>
          </cell>
        </row>
        <row r="8783">
          <cell r="D8783" t="str">
            <v>TW</v>
          </cell>
          <cell r="E8783">
            <v>31620</v>
          </cell>
          <cell r="F8783">
            <v>531144</v>
          </cell>
          <cell r="G8783" t="str">
            <v>Bhupendra Shamkule</v>
          </cell>
        </row>
        <row r="8784">
          <cell r="D8784" t="str">
            <v>TW</v>
          </cell>
          <cell r="E8784">
            <v>23971</v>
          </cell>
          <cell r="F8784">
            <v>531144</v>
          </cell>
          <cell r="G8784" t="str">
            <v>Bhupendra Shamkule</v>
          </cell>
        </row>
        <row r="8785">
          <cell r="D8785" t="str">
            <v>TW</v>
          </cell>
          <cell r="E8785">
            <v>50975</v>
          </cell>
          <cell r="F8785">
            <v>531144</v>
          </cell>
          <cell r="G8785" t="str">
            <v>Bhupendra Shamkule</v>
          </cell>
        </row>
        <row r="8786">
          <cell r="D8786" t="str">
            <v>TW</v>
          </cell>
          <cell r="E8786">
            <v>29695</v>
          </cell>
          <cell r="F8786">
            <v>531144</v>
          </cell>
          <cell r="G8786" t="str">
            <v>Bhupendra Shamkule</v>
          </cell>
        </row>
        <row r="8787">
          <cell r="D8787" t="str">
            <v>TW</v>
          </cell>
          <cell r="E8787">
            <v>62227</v>
          </cell>
          <cell r="F8787">
            <v>531144</v>
          </cell>
          <cell r="G8787" t="str">
            <v>Bhupendra Shamkule</v>
          </cell>
        </row>
        <row r="8788">
          <cell r="D8788" t="str">
            <v>TW</v>
          </cell>
          <cell r="E8788">
            <v>27835</v>
          </cell>
          <cell r="F8788">
            <v>531144</v>
          </cell>
          <cell r="G8788" t="str">
            <v>Bhupendra Shamkule</v>
          </cell>
        </row>
        <row r="8789">
          <cell r="D8789" t="str">
            <v>TW</v>
          </cell>
          <cell r="E8789">
            <v>27507</v>
          </cell>
          <cell r="F8789">
            <v>531144</v>
          </cell>
          <cell r="G8789" t="str">
            <v>Bhupendra Shamkule</v>
          </cell>
        </row>
        <row r="8790">
          <cell r="D8790" t="str">
            <v>TW</v>
          </cell>
          <cell r="E8790">
            <v>25911</v>
          </cell>
          <cell r="F8790">
            <v>531144</v>
          </cell>
          <cell r="G8790" t="str">
            <v>Bhupendra Shamkule</v>
          </cell>
        </row>
        <row r="8791">
          <cell r="D8791" t="str">
            <v>TW</v>
          </cell>
          <cell r="E8791">
            <v>45489</v>
          </cell>
          <cell r="F8791">
            <v>531144</v>
          </cell>
          <cell r="G8791" t="str">
            <v>Bhupendra Shamkule</v>
          </cell>
        </row>
        <row r="8792">
          <cell r="D8792" t="str">
            <v>TW</v>
          </cell>
          <cell r="E8792">
            <v>21550</v>
          </cell>
          <cell r="F8792">
            <v>531144</v>
          </cell>
          <cell r="G8792" t="str">
            <v>Bhupendra Shamkule</v>
          </cell>
        </row>
        <row r="8793">
          <cell r="D8793" t="str">
            <v>TW</v>
          </cell>
          <cell r="E8793">
            <v>24516</v>
          </cell>
          <cell r="F8793">
            <v>531144</v>
          </cell>
          <cell r="G8793" t="str">
            <v>Bhupendra Shamkule</v>
          </cell>
        </row>
        <row r="8794">
          <cell r="D8794" t="str">
            <v>TW</v>
          </cell>
          <cell r="E8794">
            <v>30411</v>
          </cell>
          <cell r="F8794">
            <v>531144</v>
          </cell>
          <cell r="G8794" t="str">
            <v>Bhupendra Shamkule</v>
          </cell>
        </row>
        <row r="8795">
          <cell r="D8795" t="str">
            <v>TW</v>
          </cell>
          <cell r="E8795">
            <v>51409</v>
          </cell>
          <cell r="F8795">
            <v>531144</v>
          </cell>
          <cell r="G8795" t="str">
            <v>Bhupendra Shamkule</v>
          </cell>
        </row>
        <row r="8796">
          <cell r="D8796" t="str">
            <v>TW</v>
          </cell>
          <cell r="E8796">
            <v>13078</v>
          </cell>
          <cell r="F8796">
            <v>531144</v>
          </cell>
          <cell r="G8796" t="str">
            <v>Bhupendra Shamkule</v>
          </cell>
        </row>
        <row r="8797">
          <cell r="D8797" t="str">
            <v>TW</v>
          </cell>
          <cell r="E8797">
            <v>21240</v>
          </cell>
          <cell r="F8797">
            <v>531144</v>
          </cell>
          <cell r="G8797" t="str">
            <v>Bhupendra Shamkule</v>
          </cell>
        </row>
        <row r="8798">
          <cell r="D8798" t="str">
            <v>TW</v>
          </cell>
          <cell r="E8798">
            <v>22912</v>
          </cell>
          <cell r="F8798">
            <v>531144</v>
          </cell>
          <cell r="G8798" t="str">
            <v>Bhupendra Shamkule</v>
          </cell>
        </row>
        <row r="8799">
          <cell r="D8799" t="str">
            <v>TW</v>
          </cell>
          <cell r="E8799">
            <v>72056</v>
          </cell>
          <cell r="F8799">
            <v>531144</v>
          </cell>
          <cell r="G8799" t="str">
            <v>Bhupendra Shamkule</v>
          </cell>
        </row>
        <row r="8800">
          <cell r="D8800" t="str">
            <v>TW</v>
          </cell>
          <cell r="E8800">
            <v>75247</v>
          </cell>
          <cell r="F8800">
            <v>531144</v>
          </cell>
          <cell r="G8800" t="str">
            <v>Bhupendra Shamkule</v>
          </cell>
        </row>
        <row r="8801">
          <cell r="D8801" t="str">
            <v>TW</v>
          </cell>
          <cell r="E8801">
            <v>29455</v>
          </cell>
          <cell r="F8801">
            <v>531144</v>
          </cell>
          <cell r="G8801" t="str">
            <v>Bhupendra Shamkule</v>
          </cell>
        </row>
        <row r="8802">
          <cell r="D8802" t="str">
            <v>TW</v>
          </cell>
          <cell r="E8802">
            <v>72268</v>
          </cell>
          <cell r="F8802">
            <v>531144</v>
          </cell>
          <cell r="G8802" t="str">
            <v>Bhupendra Shamkule</v>
          </cell>
        </row>
        <row r="8803">
          <cell r="D8803" t="str">
            <v>TW</v>
          </cell>
          <cell r="E8803">
            <v>64209</v>
          </cell>
          <cell r="F8803">
            <v>531144</v>
          </cell>
          <cell r="G8803" t="str">
            <v>Bhupendra Shamkule</v>
          </cell>
        </row>
        <row r="8804">
          <cell r="D8804" t="str">
            <v>TW</v>
          </cell>
          <cell r="E8804">
            <v>20552</v>
          </cell>
          <cell r="F8804">
            <v>531144</v>
          </cell>
          <cell r="G8804" t="str">
            <v>Bhupendra Shamkule</v>
          </cell>
        </row>
        <row r="8805">
          <cell r="D8805" t="str">
            <v>TW</v>
          </cell>
          <cell r="E8805">
            <v>31197</v>
          </cell>
          <cell r="F8805">
            <v>531144</v>
          </cell>
          <cell r="G8805" t="str">
            <v>Bhupendra Shamkule</v>
          </cell>
        </row>
        <row r="8806">
          <cell r="D8806" t="str">
            <v>TW</v>
          </cell>
          <cell r="E8806">
            <v>36750</v>
          </cell>
          <cell r="F8806">
            <v>531144</v>
          </cell>
          <cell r="G8806" t="str">
            <v>Bhupendra Shamkule</v>
          </cell>
        </row>
        <row r="8807">
          <cell r="D8807" t="str">
            <v>TW</v>
          </cell>
          <cell r="E8807">
            <v>26505</v>
          </cell>
          <cell r="F8807">
            <v>531144</v>
          </cell>
          <cell r="G8807" t="str">
            <v>Bhupendra Shamkule</v>
          </cell>
        </row>
        <row r="8808">
          <cell r="D8808" t="str">
            <v>TW</v>
          </cell>
          <cell r="E8808">
            <v>31808</v>
          </cell>
          <cell r="F8808">
            <v>531144</v>
          </cell>
          <cell r="G8808" t="str">
            <v>Bhupendra Shamkule</v>
          </cell>
        </row>
        <row r="8809">
          <cell r="D8809" t="str">
            <v>TW</v>
          </cell>
          <cell r="E8809">
            <v>26430</v>
          </cell>
          <cell r="F8809">
            <v>531144</v>
          </cell>
          <cell r="G8809" t="str">
            <v>Bhupendra Shamkule</v>
          </cell>
        </row>
        <row r="8810">
          <cell r="D8810" t="str">
            <v>TW</v>
          </cell>
          <cell r="E8810">
            <v>16992</v>
          </cell>
          <cell r="F8810">
            <v>531144</v>
          </cell>
          <cell r="G8810" t="str">
            <v>Bhupendra Shamkule</v>
          </cell>
        </row>
        <row r="8811">
          <cell r="D8811" t="str">
            <v>TW</v>
          </cell>
          <cell r="E8811">
            <v>29693</v>
          </cell>
          <cell r="F8811">
            <v>531144</v>
          </cell>
          <cell r="G8811" t="str">
            <v>Bhupendra Shamkule</v>
          </cell>
        </row>
        <row r="8812">
          <cell r="D8812" t="str">
            <v>TW</v>
          </cell>
          <cell r="E8812">
            <v>24683</v>
          </cell>
          <cell r="F8812">
            <v>531144</v>
          </cell>
          <cell r="G8812" t="str">
            <v>Bhupendra Shamkule</v>
          </cell>
        </row>
        <row r="8813">
          <cell r="D8813" t="str">
            <v>TW</v>
          </cell>
          <cell r="E8813">
            <v>27952</v>
          </cell>
          <cell r="F8813">
            <v>531144</v>
          </cell>
          <cell r="G8813" t="str">
            <v>Bhupendra Shamkule</v>
          </cell>
        </row>
        <row r="8814">
          <cell r="D8814" t="str">
            <v>TW</v>
          </cell>
          <cell r="E8814">
            <v>35942</v>
          </cell>
          <cell r="F8814">
            <v>531144</v>
          </cell>
          <cell r="G8814" t="str">
            <v>Bhupendra Shamkule</v>
          </cell>
        </row>
        <row r="8815">
          <cell r="D8815" t="str">
            <v>TW</v>
          </cell>
          <cell r="E8815">
            <v>59864</v>
          </cell>
          <cell r="F8815">
            <v>531144</v>
          </cell>
          <cell r="G8815" t="str">
            <v>Bhupendra Shamkule</v>
          </cell>
        </row>
        <row r="8816">
          <cell r="D8816" t="str">
            <v>TW</v>
          </cell>
          <cell r="E8816">
            <v>28096</v>
          </cell>
          <cell r="F8816">
            <v>531144</v>
          </cell>
          <cell r="G8816" t="str">
            <v>Bhupendra Shamkule</v>
          </cell>
        </row>
        <row r="8817">
          <cell r="D8817" t="str">
            <v>TW</v>
          </cell>
          <cell r="E8817">
            <v>30135</v>
          </cell>
          <cell r="F8817">
            <v>531144</v>
          </cell>
          <cell r="G8817" t="str">
            <v>Bhupendra Shamkule</v>
          </cell>
        </row>
        <row r="8818">
          <cell r="D8818" t="str">
            <v>TW</v>
          </cell>
          <cell r="E8818">
            <v>69762</v>
          </cell>
          <cell r="F8818">
            <v>531144</v>
          </cell>
          <cell r="G8818" t="str">
            <v>Bhupendra Shamkule</v>
          </cell>
        </row>
        <row r="8819">
          <cell r="D8819" t="str">
            <v>TW</v>
          </cell>
          <cell r="E8819">
            <v>30729</v>
          </cell>
          <cell r="F8819">
            <v>531144</v>
          </cell>
          <cell r="G8819" t="str">
            <v>Bhupendra Shamkule</v>
          </cell>
        </row>
        <row r="8820">
          <cell r="D8820" t="str">
            <v>TW</v>
          </cell>
          <cell r="E8820">
            <v>43775</v>
          </cell>
          <cell r="F8820">
            <v>531144</v>
          </cell>
          <cell r="G8820" t="str">
            <v>Bhupendra Shamkule</v>
          </cell>
        </row>
        <row r="8821">
          <cell r="D8821" t="str">
            <v>TW</v>
          </cell>
          <cell r="E8821">
            <v>44003</v>
          </cell>
          <cell r="F8821">
            <v>531144</v>
          </cell>
          <cell r="G8821" t="str">
            <v>Bhupendra Shamkule</v>
          </cell>
        </row>
        <row r="8822">
          <cell r="D8822" t="str">
            <v>TW</v>
          </cell>
          <cell r="E8822">
            <v>54996</v>
          </cell>
          <cell r="F8822">
            <v>531144</v>
          </cell>
          <cell r="G8822" t="str">
            <v>Bhupendra Shamkule</v>
          </cell>
        </row>
        <row r="8823">
          <cell r="D8823" t="str">
            <v>TW</v>
          </cell>
          <cell r="E8823">
            <v>33488</v>
          </cell>
          <cell r="F8823">
            <v>531144</v>
          </cell>
          <cell r="G8823" t="str">
            <v>Bhupendra Shamkule</v>
          </cell>
        </row>
        <row r="8824">
          <cell r="D8824" t="str">
            <v>TW</v>
          </cell>
          <cell r="E8824">
            <v>23259</v>
          </cell>
          <cell r="F8824">
            <v>531144</v>
          </cell>
          <cell r="G8824" t="str">
            <v>Bhupendra Shamkule</v>
          </cell>
        </row>
        <row r="8825">
          <cell r="D8825" t="str">
            <v>TW</v>
          </cell>
          <cell r="E8825">
            <v>3314</v>
          </cell>
          <cell r="F8825">
            <v>531144</v>
          </cell>
          <cell r="G8825" t="str">
            <v>Bhupendra Shamkule</v>
          </cell>
        </row>
        <row r="8826">
          <cell r="D8826" t="str">
            <v>TW</v>
          </cell>
          <cell r="E8826">
            <v>30789</v>
          </cell>
          <cell r="F8826">
            <v>531144</v>
          </cell>
          <cell r="G8826" t="str">
            <v>Bhupendra Shamkule</v>
          </cell>
        </row>
        <row r="8827">
          <cell r="D8827" t="str">
            <v>TW</v>
          </cell>
          <cell r="E8827">
            <v>15609</v>
          </cell>
          <cell r="F8827">
            <v>531144</v>
          </cell>
          <cell r="G8827" t="str">
            <v>Bhupendra Shamkule</v>
          </cell>
        </row>
        <row r="8828">
          <cell r="D8828" t="str">
            <v>TW</v>
          </cell>
          <cell r="E8828">
            <v>2481</v>
          </cell>
          <cell r="F8828">
            <v>531144</v>
          </cell>
          <cell r="G8828" t="str">
            <v>Bhupendra Shamkule</v>
          </cell>
        </row>
        <row r="8829">
          <cell r="D8829" t="str">
            <v>TW</v>
          </cell>
          <cell r="E8829">
            <v>47121</v>
          </cell>
          <cell r="F8829">
            <v>531144</v>
          </cell>
          <cell r="G8829" t="str">
            <v>Bhupendra Shamkule</v>
          </cell>
        </row>
        <row r="8830">
          <cell r="D8830" t="str">
            <v>TW</v>
          </cell>
          <cell r="E8830">
            <v>86545</v>
          </cell>
          <cell r="F8830">
            <v>531144</v>
          </cell>
          <cell r="G8830" t="str">
            <v>Bhupendra Shamkule</v>
          </cell>
        </row>
        <row r="8831">
          <cell r="D8831" t="str">
            <v>TW</v>
          </cell>
          <cell r="E8831">
            <v>88419</v>
          </cell>
          <cell r="F8831">
            <v>531144</v>
          </cell>
          <cell r="G8831" t="str">
            <v>Bhupendra Shamkule</v>
          </cell>
        </row>
        <row r="8832">
          <cell r="D8832" t="str">
            <v>TW</v>
          </cell>
          <cell r="E8832">
            <v>14756</v>
          </cell>
          <cell r="F8832">
            <v>531144</v>
          </cell>
          <cell r="G8832" t="str">
            <v>Bhupendra Shamkule</v>
          </cell>
        </row>
        <row r="8833">
          <cell r="D8833" t="str">
            <v>TW</v>
          </cell>
          <cell r="E8833">
            <v>44397</v>
          </cell>
          <cell r="F8833">
            <v>531144</v>
          </cell>
          <cell r="G8833" t="str">
            <v>Bhupendra Shamkule</v>
          </cell>
        </row>
        <row r="8834">
          <cell r="D8834" t="str">
            <v>TW</v>
          </cell>
          <cell r="E8834">
            <v>28719</v>
          </cell>
          <cell r="F8834">
            <v>531144</v>
          </cell>
          <cell r="G8834" t="str">
            <v>Bhupendra Shamkule</v>
          </cell>
        </row>
        <row r="8835">
          <cell r="D8835" t="str">
            <v>TW</v>
          </cell>
          <cell r="E8835">
            <v>21280</v>
          </cell>
          <cell r="F8835">
            <v>531144</v>
          </cell>
          <cell r="G8835" t="str">
            <v>Bhupendra Shamkule</v>
          </cell>
        </row>
        <row r="8836">
          <cell r="D8836" t="str">
            <v>TW</v>
          </cell>
          <cell r="E8836">
            <v>30721</v>
          </cell>
          <cell r="F8836">
            <v>531144</v>
          </cell>
          <cell r="G8836" t="str">
            <v>Bhupendra Shamkule</v>
          </cell>
        </row>
        <row r="8837">
          <cell r="D8837" t="str">
            <v>TW</v>
          </cell>
          <cell r="E8837">
            <v>13816</v>
          </cell>
          <cell r="F8837">
            <v>531144</v>
          </cell>
          <cell r="G8837" t="str">
            <v>Bhupendra Shamkule</v>
          </cell>
        </row>
        <row r="8838">
          <cell r="D8838" t="str">
            <v>TW</v>
          </cell>
          <cell r="E8838">
            <v>9249</v>
          </cell>
          <cell r="F8838">
            <v>531144</v>
          </cell>
          <cell r="G8838" t="str">
            <v>Bhupendra Shamkule</v>
          </cell>
        </row>
        <row r="8839">
          <cell r="D8839" t="str">
            <v>TW</v>
          </cell>
          <cell r="E8839">
            <v>36049</v>
          </cell>
          <cell r="F8839">
            <v>531144</v>
          </cell>
          <cell r="G8839" t="str">
            <v>Bhupendra Shamkule</v>
          </cell>
        </row>
        <row r="8840">
          <cell r="D8840" t="str">
            <v>TW</v>
          </cell>
          <cell r="E8840">
            <v>5227</v>
          </cell>
          <cell r="F8840">
            <v>531144</v>
          </cell>
          <cell r="G8840" t="str">
            <v>Bhupendra Shamkule</v>
          </cell>
        </row>
        <row r="8841">
          <cell r="D8841" t="str">
            <v>TW</v>
          </cell>
          <cell r="E8841">
            <v>29696</v>
          </cell>
          <cell r="F8841">
            <v>531144</v>
          </cell>
          <cell r="G8841" t="str">
            <v>Bhupendra Shamkule</v>
          </cell>
        </row>
        <row r="8842">
          <cell r="D8842" t="str">
            <v>TW</v>
          </cell>
          <cell r="E8842">
            <v>103207</v>
          </cell>
          <cell r="F8842">
            <v>531144</v>
          </cell>
          <cell r="G8842" t="str">
            <v>Bhupendra Shamkule</v>
          </cell>
        </row>
        <row r="8843">
          <cell r="D8843" t="str">
            <v>TW</v>
          </cell>
          <cell r="E8843">
            <v>37989</v>
          </cell>
          <cell r="F8843">
            <v>531144</v>
          </cell>
          <cell r="G8843" t="str">
            <v>Bhupendra Shamkule</v>
          </cell>
        </row>
        <row r="8844">
          <cell r="D8844" t="str">
            <v>TW</v>
          </cell>
          <cell r="E8844">
            <v>34688</v>
          </cell>
          <cell r="F8844">
            <v>531144</v>
          </cell>
          <cell r="G8844" t="str">
            <v>Bhupendra Shamkule</v>
          </cell>
        </row>
        <row r="8845">
          <cell r="D8845" t="str">
            <v>TW</v>
          </cell>
          <cell r="E8845">
            <v>33607</v>
          </cell>
          <cell r="F8845">
            <v>531144</v>
          </cell>
          <cell r="G8845" t="str">
            <v>Bhupendra Shamkule</v>
          </cell>
        </row>
        <row r="8846">
          <cell r="D8846" t="str">
            <v>TW</v>
          </cell>
          <cell r="E8846">
            <v>35077</v>
          </cell>
          <cell r="F8846">
            <v>531144</v>
          </cell>
          <cell r="G8846" t="str">
            <v>Bhupendra Shamkule</v>
          </cell>
        </row>
        <row r="8847">
          <cell r="D8847" t="str">
            <v>TW</v>
          </cell>
          <cell r="E8847">
            <v>7150</v>
          </cell>
          <cell r="F8847">
            <v>531144</v>
          </cell>
          <cell r="G8847" t="str">
            <v>Bhupendra Shamkule</v>
          </cell>
        </row>
        <row r="8848">
          <cell r="D8848" t="str">
            <v>TW</v>
          </cell>
          <cell r="E8848">
            <v>16167</v>
          </cell>
          <cell r="F8848">
            <v>531144</v>
          </cell>
          <cell r="G8848" t="str">
            <v>Bhupendra Shamkule</v>
          </cell>
        </row>
        <row r="8849">
          <cell r="D8849" t="str">
            <v>TW</v>
          </cell>
          <cell r="E8849">
            <v>25426</v>
          </cell>
          <cell r="F8849">
            <v>531144</v>
          </cell>
          <cell r="G8849" t="str">
            <v>Bhupendra Shamkule</v>
          </cell>
        </row>
        <row r="8850">
          <cell r="D8850" t="str">
            <v>TW</v>
          </cell>
          <cell r="E8850">
            <v>93244</v>
          </cell>
          <cell r="F8850">
            <v>531144</v>
          </cell>
          <cell r="G8850" t="str">
            <v>Bhupendra Shamkule</v>
          </cell>
        </row>
        <row r="8851">
          <cell r="D8851" t="str">
            <v>TW</v>
          </cell>
          <cell r="E8851">
            <v>6893</v>
          </cell>
          <cell r="F8851">
            <v>531144</v>
          </cell>
          <cell r="G8851" t="str">
            <v>Bhupendra Shamkule</v>
          </cell>
        </row>
        <row r="8852">
          <cell r="D8852" t="str">
            <v>TW</v>
          </cell>
          <cell r="E8852">
            <v>40354</v>
          </cell>
          <cell r="F8852">
            <v>531144</v>
          </cell>
          <cell r="G8852" t="str">
            <v>Bhupendra Shamkule</v>
          </cell>
        </row>
        <row r="8853">
          <cell r="D8853" t="str">
            <v>TW</v>
          </cell>
          <cell r="E8853">
            <v>37377</v>
          </cell>
          <cell r="F8853">
            <v>531144</v>
          </cell>
          <cell r="G8853" t="str">
            <v>Bhupendra Shamkule</v>
          </cell>
        </row>
        <row r="8854">
          <cell r="D8854" t="str">
            <v>TW</v>
          </cell>
          <cell r="E8854">
            <v>15460</v>
          </cell>
          <cell r="F8854">
            <v>531144</v>
          </cell>
          <cell r="G8854" t="str">
            <v>Bhupendra Shamkule</v>
          </cell>
        </row>
        <row r="8855">
          <cell r="D8855" t="str">
            <v>TW</v>
          </cell>
          <cell r="E8855">
            <v>34611</v>
          </cell>
          <cell r="F8855">
            <v>531144</v>
          </cell>
          <cell r="G8855" t="str">
            <v>Bhupendra Shamkule</v>
          </cell>
        </row>
        <row r="8856">
          <cell r="D8856" t="str">
            <v>TW</v>
          </cell>
          <cell r="E8856">
            <v>7034</v>
          </cell>
          <cell r="F8856">
            <v>531144</v>
          </cell>
          <cell r="G8856" t="str">
            <v>Bhupendra Shamkule</v>
          </cell>
        </row>
        <row r="8857">
          <cell r="D8857" t="str">
            <v>TW</v>
          </cell>
          <cell r="E8857">
            <v>32263</v>
          </cell>
          <cell r="F8857">
            <v>531144</v>
          </cell>
          <cell r="G8857" t="str">
            <v>Bhupendra Shamkule</v>
          </cell>
        </row>
        <row r="8858">
          <cell r="D8858" t="str">
            <v>TW</v>
          </cell>
          <cell r="E8858">
            <v>1604</v>
          </cell>
          <cell r="F8858">
            <v>531144</v>
          </cell>
          <cell r="G8858" t="str">
            <v>Bhupendra Shamkule</v>
          </cell>
        </row>
        <row r="8859">
          <cell r="D8859" t="str">
            <v>TW</v>
          </cell>
          <cell r="E8859">
            <v>43067</v>
          </cell>
          <cell r="F8859">
            <v>531144</v>
          </cell>
          <cell r="G8859" t="str">
            <v>Bhupendra Shamkule</v>
          </cell>
        </row>
        <row r="8860">
          <cell r="D8860" t="str">
            <v>TW</v>
          </cell>
          <cell r="E8860">
            <v>34554</v>
          </cell>
          <cell r="F8860">
            <v>531144</v>
          </cell>
          <cell r="G8860" t="str">
            <v>Bhupendra Shamkule</v>
          </cell>
        </row>
        <row r="8861">
          <cell r="D8861" t="str">
            <v>TW</v>
          </cell>
          <cell r="E8861">
            <v>39917</v>
          </cell>
          <cell r="F8861">
            <v>531144</v>
          </cell>
          <cell r="G8861" t="str">
            <v>Bhupendra Shamkule</v>
          </cell>
        </row>
        <row r="8862">
          <cell r="D8862" t="str">
            <v>TW</v>
          </cell>
          <cell r="E8862">
            <v>36243</v>
          </cell>
          <cell r="F8862">
            <v>531144</v>
          </cell>
          <cell r="G8862" t="str">
            <v>Bhupendra Shamkule</v>
          </cell>
        </row>
        <row r="8863">
          <cell r="D8863" t="str">
            <v>TW</v>
          </cell>
          <cell r="E8863">
            <v>29498</v>
          </cell>
          <cell r="F8863">
            <v>531144</v>
          </cell>
          <cell r="G8863" t="str">
            <v>Bhupendra Shamkule</v>
          </cell>
        </row>
        <row r="8864">
          <cell r="D8864" t="str">
            <v>TW</v>
          </cell>
          <cell r="E8864">
            <v>24039</v>
          </cell>
          <cell r="F8864">
            <v>531144</v>
          </cell>
          <cell r="G8864" t="str">
            <v>Bhupendra Shamkule</v>
          </cell>
        </row>
        <row r="8865">
          <cell r="D8865" t="str">
            <v>TW</v>
          </cell>
          <cell r="E8865">
            <v>87524</v>
          </cell>
          <cell r="F8865">
            <v>531144</v>
          </cell>
          <cell r="G8865" t="str">
            <v>Bhupendra Shamkule</v>
          </cell>
        </row>
        <row r="8866">
          <cell r="D8866" t="str">
            <v>TW</v>
          </cell>
          <cell r="E8866">
            <v>16603</v>
          </cell>
          <cell r="F8866">
            <v>531144</v>
          </cell>
          <cell r="G8866" t="str">
            <v>Bhupendra Shamkule</v>
          </cell>
        </row>
        <row r="8867">
          <cell r="D8867" t="str">
            <v>TW</v>
          </cell>
          <cell r="E8867">
            <v>31050</v>
          </cell>
          <cell r="F8867">
            <v>531144</v>
          </cell>
          <cell r="G8867" t="str">
            <v>Bhupendra Shamkule</v>
          </cell>
        </row>
        <row r="8868">
          <cell r="D8868" t="str">
            <v>TW</v>
          </cell>
          <cell r="E8868">
            <v>31750</v>
          </cell>
          <cell r="F8868">
            <v>531144</v>
          </cell>
          <cell r="G8868" t="str">
            <v>Bhupendra Shamkule</v>
          </cell>
        </row>
        <row r="8869">
          <cell r="D8869" t="str">
            <v>TW</v>
          </cell>
          <cell r="E8869">
            <v>38579</v>
          </cell>
          <cell r="F8869">
            <v>531144</v>
          </cell>
          <cell r="G8869" t="str">
            <v>Bhupendra Shamkule</v>
          </cell>
        </row>
        <row r="8870">
          <cell r="D8870" t="str">
            <v>TW</v>
          </cell>
          <cell r="E8870">
            <v>29270</v>
          </cell>
          <cell r="F8870">
            <v>531144</v>
          </cell>
          <cell r="G8870" t="str">
            <v>Bhupendra Shamkule</v>
          </cell>
        </row>
        <row r="8871">
          <cell r="D8871" t="str">
            <v>TW</v>
          </cell>
          <cell r="E8871">
            <v>38863</v>
          </cell>
          <cell r="F8871">
            <v>531144</v>
          </cell>
          <cell r="G8871" t="str">
            <v>Bhupendra Shamkule</v>
          </cell>
        </row>
        <row r="8872">
          <cell r="D8872" t="str">
            <v>TW</v>
          </cell>
          <cell r="E8872">
            <v>29956</v>
          </cell>
          <cell r="F8872">
            <v>531144</v>
          </cell>
          <cell r="G8872" t="str">
            <v>Bhupendra Shamkule</v>
          </cell>
        </row>
        <row r="8873">
          <cell r="D8873" t="str">
            <v>TW</v>
          </cell>
          <cell r="E8873">
            <v>27883</v>
          </cell>
          <cell r="F8873">
            <v>531144</v>
          </cell>
          <cell r="G8873" t="str">
            <v>Bhupendra Shamkule</v>
          </cell>
        </row>
        <row r="8874">
          <cell r="D8874" t="str">
            <v>TW</v>
          </cell>
          <cell r="E8874">
            <v>30796</v>
          </cell>
          <cell r="F8874">
            <v>531144</v>
          </cell>
          <cell r="G8874" t="str">
            <v>Bhupendra Shamkule</v>
          </cell>
        </row>
        <row r="8875">
          <cell r="D8875" t="str">
            <v>TW</v>
          </cell>
          <cell r="E8875">
            <v>53381</v>
          </cell>
          <cell r="F8875">
            <v>531144</v>
          </cell>
          <cell r="G8875" t="str">
            <v>Bhupendra Shamkule</v>
          </cell>
        </row>
        <row r="8876">
          <cell r="D8876" t="str">
            <v>TW</v>
          </cell>
          <cell r="E8876">
            <v>10166</v>
          </cell>
          <cell r="F8876">
            <v>531144</v>
          </cell>
          <cell r="G8876" t="str">
            <v>Bhupendra Shamkule</v>
          </cell>
        </row>
        <row r="8877">
          <cell r="D8877" t="str">
            <v>TW</v>
          </cell>
          <cell r="E8877">
            <v>115238</v>
          </cell>
          <cell r="F8877">
            <v>531144</v>
          </cell>
          <cell r="G8877" t="str">
            <v>Bhupendra Shamkule</v>
          </cell>
        </row>
        <row r="8878">
          <cell r="D8878" t="str">
            <v>TW</v>
          </cell>
          <cell r="E8878">
            <v>8103</v>
          </cell>
          <cell r="F8878">
            <v>531144</v>
          </cell>
          <cell r="G8878" t="str">
            <v>Bhupendra Shamkule</v>
          </cell>
        </row>
        <row r="8879">
          <cell r="D8879" t="str">
            <v>TW</v>
          </cell>
          <cell r="E8879">
            <v>42443</v>
          </cell>
          <cell r="F8879">
            <v>531144</v>
          </cell>
          <cell r="G8879" t="str">
            <v>Bhupendra Shamkule</v>
          </cell>
        </row>
        <row r="8880">
          <cell r="D8880" t="str">
            <v>TW</v>
          </cell>
          <cell r="E8880">
            <v>34161</v>
          </cell>
          <cell r="F8880">
            <v>531144</v>
          </cell>
          <cell r="G8880" t="str">
            <v>Bhupendra Shamkule</v>
          </cell>
        </row>
        <row r="8881">
          <cell r="D8881" t="str">
            <v>TW</v>
          </cell>
          <cell r="E8881">
            <v>36126</v>
          </cell>
          <cell r="F8881">
            <v>531144</v>
          </cell>
          <cell r="G8881" t="str">
            <v>Bhupendra Shamkule</v>
          </cell>
        </row>
        <row r="8882">
          <cell r="D8882" t="str">
            <v>TW</v>
          </cell>
          <cell r="E8882">
            <v>35200</v>
          </cell>
          <cell r="F8882">
            <v>531144</v>
          </cell>
          <cell r="G8882" t="str">
            <v>Bhupendra Shamkule</v>
          </cell>
        </row>
        <row r="8883">
          <cell r="D8883" t="str">
            <v>TW</v>
          </cell>
          <cell r="E8883">
            <v>35854</v>
          </cell>
          <cell r="F8883">
            <v>531144</v>
          </cell>
          <cell r="G8883" t="str">
            <v>Bhupendra Shamkule</v>
          </cell>
        </row>
        <row r="8884">
          <cell r="D8884" t="str">
            <v>TW</v>
          </cell>
          <cell r="E8884">
            <v>35475</v>
          </cell>
          <cell r="F8884">
            <v>531144</v>
          </cell>
          <cell r="G8884" t="str">
            <v>Bhupendra Shamkule</v>
          </cell>
        </row>
        <row r="8885">
          <cell r="D8885" t="str">
            <v>TW</v>
          </cell>
          <cell r="E8885">
            <v>33381</v>
          </cell>
          <cell r="F8885">
            <v>531144</v>
          </cell>
          <cell r="G8885" t="str">
            <v>Bhupendra Shamkule</v>
          </cell>
        </row>
        <row r="8886">
          <cell r="D8886" t="str">
            <v>TW</v>
          </cell>
          <cell r="E8886">
            <v>50898</v>
          </cell>
          <cell r="F8886">
            <v>531144</v>
          </cell>
          <cell r="G8886" t="str">
            <v>Bhupendra Shamkule</v>
          </cell>
        </row>
        <row r="8887">
          <cell r="D8887" t="str">
            <v>TW</v>
          </cell>
          <cell r="E8887">
            <v>41302</v>
          </cell>
          <cell r="F8887">
            <v>531144</v>
          </cell>
          <cell r="G8887" t="str">
            <v>Bhupendra Shamkule</v>
          </cell>
        </row>
        <row r="8888">
          <cell r="D8888" t="str">
            <v>TW</v>
          </cell>
          <cell r="E8888">
            <v>37082</v>
          </cell>
          <cell r="F8888">
            <v>531144</v>
          </cell>
          <cell r="G8888" t="str">
            <v>Bhupendra Shamkule</v>
          </cell>
        </row>
        <row r="8889">
          <cell r="D8889" t="str">
            <v>TW</v>
          </cell>
          <cell r="E8889">
            <v>90506</v>
          </cell>
          <cell r="F8889">
            <v>531144</v>
          </cell>
          <cell r="G8889" t="str">
            <v>Bhupendra Shamkule</v>
          </cell>
        </row>
        <row r="8890">
          <cell r="D8890" t="str">
            <v>TW</v>
          </cell>
          <cell r="E8890">
            <v>73807</v>
          </cell>
          <cell r="F8890">
            <v>531144</v>
          </cell>
          <cell r="G8890" t="str">
            <v>Bhupendra Shamkule</v>
          </cell>
        </row>
        <row r="8891">
          <cell r="D8891" t="str">
            <v>TW</v>
          </cell>
          <cell r="E8891">
            <v>56591</v>
          </cell>
          <cell r="F8891">
            <v>531144</v>
          </cell>
          <cell r="G8891" t="str">
            <v>Bhupendra Shamkule</v>
          </cell>
        </row>
        <row r="8892">
          <cell r="D8892" t="str">
            <v>TW</v>
          </cell>
          <cell r="E8892">
            <v>47712</v>
          </cell>
          <cell r="F8892">
            <v>531144</v>
          </cell>
          <cell r="G8892" t="str">
            <v>Bhupendra Shamkule</v>
          </cell>
        </row>
        <row r="8893">
          <cell r="D8893" t="str">
            <v>TW</v>
          </cell>
          <cell r="E8893">
            <v>40604</v>
          </cell>
          <cell r="F8893">
            <v>531144</v>
          </cell>
          <cell r="G8893" t="str">
            <v>Bhupendra Shamkule</v>
          </cell>
        </row>
        <row r="8894">
          <cell r="D8894" t="str">
            <v>TW</v>
          </cell>
          <cell r="E8894">
            <v>31665</v>
          </cell>
          <cell r="F8894">
            <v>531144</v>
          </cell>
          <cell r="G8894" t="str">
            <v>Bhupendra Shamkule</v>
          </cell>
        </row>
        <row r="8895">
          <cell r="D8895" t="str">
            <v>TW</v>
          </cell>
          <cell r="E8895">
            <v>25799</v>
          </cell>
          <cell r="F8895">
            <v>531144</v>
          </cell>
          <cell r="G8895" t="str">
            <v>Bhupendra Shamkule</v>
          </cell>
        </row>
        <row r="8896">
          <cell r="D8896" t="str">
            <v>TW</v>
          </cell>
          <cell r="E8896">
            <v>55901</v>
          </cell>
          <cell r="F8896">
            <v>531144</v>
          </cell>
          <cell r="G8896" t="str">
            <v>Bhupendra Shamkule</v>
          </cell>
        </row>
        <row r="8897">
          <cell r="D8897" t="str">
            <v>TW</v>
          </cell>
          <cell r="E8897">
            <v>74414</v>
          </cell>
          <cell r="F8897">
            <v>531144</v>
          </cell>
          <cell r="G8897" t="str">
            <v>Bhupendra Shamkule</v>
          </cell>
        </row>
        <row r="8898">
          <cell r="D8898" t="str">
            <v>TW</v>
          </cell>
          <cell r="E8898">
            <v>30231</v>
          </cell>
          <cell r="F8898">
            <v>531144</v>
          </cell>
          <cell r="G8898" t="str">
            <v>Bhupendra Shamkule</v>
          </cell>
        </row>
        <row r="8899">
          <cell r="D8899" t="str">
            <v>TW</v>
          </cell>
          <cell r="E8899">
            <v>35200</v>
          </cell>
          <cell r="F8899">
            <v>531144</v>
          </cell>
          <cell r="G8899" t="str">
            <v>Bhupendra Shamkule</v>
          </cell>
        </row>
        <row r="8900">
          <cell r="D8900" t="str">
            <v>TW</v>
          </cell>
          <cell r="E8900">
            <v>38713</v>
          </cell>
          <cell r="F8900">
            <v>531144</v>
          </cell>
          <cell r="G8900" t="str">
            <v>Bhupendra Shamkule</v>
          </cell>
        </row>
        <row r="8901">
          <cell r="D8901" t="str">
            <v>TW</v>
          </cell>
          <cell r="E8901">
            <v>44547</v>
          </cell>
          <cell r="F8901">
            <v>531144</v>
          </cell>
          <cell r="G8901" t="str">
            <v>Bhupendra Shamkule</v>
          </cell>
        </row>
        <row r="8902">
          <cell r="D8902" t="str">
            <v>TW</v>
          </cell>
          <cell r="E8902">
            <v>39529</v>
          </cell>
          <cell r="F8902">
            <v>531144</v>
          </cell>
          <cell r="G8902" t="str">
            <v>Bhupendra Shamkule</v>
          </cell>
        </row>
        <row r="8903">
          <cell r="D8903" t="str">
            <v>TW</v>
          </cell>
          <cell r="E8903">
            <v>45786</v>
          </cell>
          <cell r="F8903">
            <v>531144</v>
          </cell>
          <cell r="G8903" t="str">
            <v>Bhupendra Shamkule</v>
          </cell>
        </row>
        <row r="8904">
          <cell r="D8904" t="str">
            <v>TW</v>
          </cell>
          <cell r="E8904">
            <v>40337</v>
          </cell>
          <cell r="F8904">
            <v>531144</v>
          </cell>
          <cell r="G8904" t="str">
            <v>Bhupendra Shamkule</v>
          </cell>
        </row>
        <row r="8905">
          <cell r="D8905" t="str">
            <v>TW</v>
          </cell>
          <cell r="E8905">
            <v>32322</v>
          </cell>
          <cell r="F8905">
            <v>531144</v>
          </cell>
          <cell r="G8905" t="str">
            <v>Bhupendra Shamkule</v>
          </cell>
        </row>
        <row r="8906">
          <cell r="D8906" t="str">
            <v>TW</v>
          </cell>
          <cell r="E8906">
            <v>87638</v>
          </cell>
          <cell r="F8906">
            <v>531144</v>
          </cell>
          <cell r="G8906" t="str">
            <v>Bhupendra Shamkule</v>
          </cell>
        </row>
        <row r="8907">
          <cell r="D8907" t="str">
            <v>TW</v>
          </cell>
          <cell r="E8907">
            <v>44924</v>
          </cell>
          <cell r="F8907">
            <v>531144</v>
          </cell>
          <cell r="G8907" t="str">
            <v>Bhupendra Shamkule</v>
          </cell>
        </row>
        <row r="8908">
          <cell r="D8908" t="str">
            <v>TW</v>
          </cell>
          <cell r="E8908">
            <v>48802</v>
          </cell>
          <cell r="F8908">
            <v>531144</v>
          </cell>
          <cell r="G8908" t="str">
            <v>Bhupendra Shamkule</v>
          </cell>
        </row>
        <row r="8909">
          <cell r="D8909" t="str">
            <v>TW</v>
          </cell>
          <cell r="E8909">
            <v>16127</v>
          </cell>
          <cell r="F8909">
            <v>531144</v>
          </cell>
          <cell r="G8909" t="str">
            <v>Bhupendra Shamkule</v>
          </cell>
        </row>
        <row r="8910">
          <cell r="D8910" t="str">
            <v>TW</v>
          </cell>
          <cell r="E8910">
            <v>43270</v>
          </cell>
          <cell r="F8910">
            <v>531144</v>
          </cell>
          <cell r="G8910" t="str">
            <v>Bhupendra Shamkule</v>
          </cell>
        </row>
        <row r="8911">
          <cell r="D8911" t="str">
            <v>TW</v>
          </cell>
          <cell r="E8911">
            <v>28975</v>
          </cell>
          <cell r="F8911">
            <v>531144</v>
          </cell>
          <cell r="G8911" t="str">
            <v>Bhupendra Shamkule</v>
          </cell>
        </row>
        <row r="8912">
          <cell r="D8912" t="str">
            <v>TW</v>
          </cell>
          <cell r="E8912">
            <v>47081</v>
          </cell>
          <cell r="F8912">
            <v>531144</v>
          </cell>
          <cell r="G8912" t="str">
            <v>Bhupendra Shamkule</v>
          </cell>
        </row>
        <row r="8913">
          <cell r="D8913" t="str">
            <v>TW</v>
          </cell>
          <cell r="E8913">
            <v>62701</v>
          </cell>
          <cell r="F8913">
            <v>531144</v>
          </cell>
          <cell r="G8913" t="str">
            <v>Bhupendra Shamkule</v>
          </cell>
        </row>
        <row r="8914">
          <cell r="D8914" t="str">
            <v>TW</v>
          </cell>
          <cell r="E8914">
            <v>45898</v>
          </cell>
          <cell r="F8914">
            <v>531144</v>
          </cell>
          <cell r="G8914" t="str">
            <v>Bhupendra Shamkule</v>
          </cell>
        </row>
        <row r="8915">
          <cell r="D8915" t="str">
            <v>TW</v>
          </cell>
          <cell r="E8915">
            <v>41751</v>
          </cell>
          <cell r="F8915">
            <v>531144</v>
          </cell>
          <cell r="G8915" t="str">
            <v>Bhupendra Shamkule</v>
          </cell>
        </row>
        <row r="8916">
          <cell r="D8916" t="str">
            <v>TW</v>
          </cell>
          <cell r="E8916">
            <v>28748</v>
          </cell>
          <cell r="F8916">
            <v>531144</v>
          </cell>
          <cell r="G8916" t="str">
            <v>Bhupendra Shamkule</v>
          </cell>
        </row>
        <row r="8917">
          <cell r="D8917" t="str">
            <v>TW</v>
          </cell>
          <cell r="E8917">
            <v>41713</v>
          </cell>
          <cell r="F8917">
            <v>531144</v>
          </cell>
          <cell r="G8917" t="str">
            <v>Bhupendra Shamkule</v>
          </cell>
        </row>
        <row r="8918">
          <cell r="D8918" t="str">
            <v>TW</v>
          </cell>
          <cell r="E8918">
            <v>46462</v>
          </cell>
          <cell r="F8918">
            <v>531144</v>
          </cell>
          <cell r="G8918" t="str">
            <v>Bhupendra Shamkule</v>
          </cell>
        </row>
        <row r="8919">
          <cell r="D8919" t="str">
            <v>TW</v>
          </cell>
          <cell r="E8919">
            <v>73654</v>
          </cell>
          <cell r="F8919">
            <v>531144</v>
          </cell>
          <cell r="G8919" t="str">
            <v>Bhupendra Shamkule</v>
          </cell>
        </row>
        <row r="8920">
          <cell r="D8920" t="str">
            <v>TW</v>
          </cell>
          <cell r="E8920">
            <v>86953</v>
          </cell>
          <cell r="F8920">
            <v>531144</v>
          </cell>
          <cell r="G8920" t="str">
            <v>Bhupendra Shamkule</v>
          </cell>
        </row>
        <row r="8921">
          <cell r="D8921" t="str">
            <v>TW</v>
          </cell>
          <cell r="E8921">
            <v>75341</v>
          </cell>
          <cell r="F8921">
            <v>531144</v>
          </cell>
          <cell r="G8921" t="str">
            <v>Bhupendra Shamkule</v>
          </cell>
        </row>
        <row r="8922">
          <cell r="D8922" t="str">
            <v>TW</v>
          </cell>
          <cell r="E8922">
            <v>104740</v>
          </cell>
          <cell r="F8922">
            <v>531144</v>
          </cell>
          <cell r="G8922" t="str">
            <v>Bhupendra Shamkule</v>
          </cell>
        </row>
        <row r="8923">
          <cell r="D8923" t="str">
            <v>TW</v>
          </cell>
          <cell r="E8923">
            <v>55702</v>
          </cell>
          <cell r="F8923">
            <v>531144</v>
          </cell>
          <cell r="G8923" t="str">
            <v>Bhupendra Shamkule</v>
          </cell>
        </row>
        <row r="8924">
          <cell r="D8924" t="str">
            <v>TW</v>
          </cell>
          <cell r="E8924">
            <v>41787</v>
          </cell>
          <cell r="F8924">
            <v>531144</v>
          </cell>
          <cell r="G8924" t="str">
            <v>Bhupendra Shamkule</v>
          </cell>
        </row>
        <row r="8925">
          <cell r="D8925" t="str">
            <v>TW</v>
          </cell>
          <cell r="E8925">
            <v>46740</v>
          </cell>
          <cell r="F8925">
            <v>531144</v>
          </cell>
          <cell r="G8925" t="str">
            <v>Bhupendra Shamkule</v>
          </cell>
        </row>
        <row r="8926">
          <cell r="D8926" t="str">
            <v>TW</v>
          </cell>
          <cell r="E8926">
            <v>33988</v>
          </cell>
          <cell r="F8926">
            <v>531144</v>
          </cell>
          <cell r="G8926" t="str">
            <v>Bhupendra Shamkule</v>
          </cell>
        </row>
        <row r="8927">
          <cell r="D8927" t="str">
            <v>TW</v>
          </cell>
          <cell r="E8927">
            <v>92500</v>
          </cell>
          <cell r="F8927">
            <v>531144</v>
          </cell>
          <cell r="G8927" t="str">
            <v>Bhupendra Shamkule</v>
          </cell>
        </row>
        <row r="8928">
          <cell r="D8928" t="str">
            <v>TW</v>
          </cell>
          <cell r="E8928">
            <v>36697</v>
          </cell>
          <cell r="F8928">
            <v>531144</v>
          </cell>
          <cell r="G8928" t="str">
            <v>Bhupendra Shamkule</v>
          </cell>
        </row>
        <row r="8929">
          <cell r="D8929" t="str">
            <v>TW</v>
          </cell>
          <cell r="E8929">
            <v>34258</v>
          </cell>
          <cell r="F8929">
            <v>531144</v>
          </cell>
          <cell r="G8929" t="str">
            <v>Bhupendra Shamkule</v>
          </cell>
        </row>
        <row r="8930">
          <cell r="D8930" t="str">
            <v>TW</v>
          </cell>
          <cell r="E8930">
            <v>34644</v>
          </cell>
          <cell r="F8930">
            <v>531144</v>
          </cell>
          <cell r="G8930" t="str">
            <v>Bhupendra Shamkule</v>
          </cell>
        </row>
        <row r="8931">
          <cell r="D8931" t="str">
            <v>TW</v>
          </cell>
          <cell r="E8931">
            <v>25783</v>
          </cell>
          <cell r="F8931">
            <v>531144</v>
          </cell>
          <cell r="G8931" t="str">
            <v>Bhupendra Shamkule</v>
          </cell>
        </row>
        <row r="8932">
          <cell r="D8932" t="str">
            <v>TW</v>
          </cell>
          <cell r="E8932">
            <v>89510</v>
          </cell>
          <cell r="F8932">
            <v>531144</v>
          </cell>
          <cell r="G8932" t="str">
            <v>Bhupendra Shamkule</v>
          </cell>
        </row>
        <row r="8933">
          <cell r="D8933" t="str">
            <v>TW</v>
          </cell>
          <cell r="E8933">
            <v>47681</v>
          </cell>
          <cell r="F8933">
            <v>531144</v>
          </cell>
          <cell r="G8933" t="str">
            <v>Bhupendra Shamkule</v>
          </cell>
        </row>
        <row r="8934">
          <cell r="D8934" t="str">
            <v>TW</v>
          </cell>
          <cell r="E8934">
            <v>45858</v>
          </cell>
          <cell r="F8934">
            <v>531144</v>
          </cell>
          <cell r="G8934" t="str">
            <v>Bhupendra Shamkule</v>
          </cell>
        </row>
        <row r="8935">
          <cell r="D8935" t="str">
            <v>TW</v>
          </cell>
          <cell r="E8935">
            <v>39869</v>
          </cell>
          <cell r="F8935">
            <v>531144</v>
          </cell>
          <cell r="G8935" t="str">
            <v>Bhupendra Shamkule</v>
          </cell>
        </row>
        <row r="8936">
          <cell r="D8936" t="str">
            <v>TW</v>
          </cell>
          <cell r="E8936">
            <v>48251</v>
          </cell>
          <cell r="F8936">
            <v>531144</v>
          </cell>
          <cell r="G8936" t="str">
            <v>Bhupendra Shamkule</v>
          </cell>
        </row>
        <row r="8937">
          <cell r="D8937" t="str">
            <v>TW</v>
          </cell>
          <cell r="E8937">
            <v>104533</v>
          </cell>
          <cell r="F8937">
            <v>531144</v>
          </cell>
          <cell r="G8937" t="str">
            <v>Bhupendra Shamkule</v>
          </cell>
        </row>
        <row r="8938">
          <cell r="D8938" t="str">
            <v>TW</v>
          </cell>
          <cell r="E8938">
            <v>45010</v>
          </cell>
          <cell r="F8938">
            <v>531144</v>
          </cell>
          <cell r="G8938" t="str">
            <v>Bhupendra Shamkule</v>
          </cell>
        </row>
        <row r="8939">
          <cell r="D8939" t="str">
            <v>TW</v>
          </cell>
          <cell r="E8939">
            <v>43888</v>
          </cell>
          <cell r="F8939">
            <v>531144</v>
          </cell>
          <cell r="G8939" t="str">
            <v>Bhupendra Shamkule</v>
          </cell>
        </row>
        <row r="8940">
          <cell r="D8940" t="str">
            <v>TW</v>
          </cell>
          <cell r="E8940">
            <v>134063</v>
          </cell>
          <cell r="F8940">
            <v>531144</v>
          </cell>
          <cell r="G8940" t="str">
            <v>Bhupendra Shamkule</v>
          </cell>
        </row>
        <row r="8941">
          <cell r="D8941" t="str">
            <v>TW</v>
          </cell>
          <cell r="E8941">
            <v>55076</v>
          </cell>
          <cell r="F8941">
            <v>531144</v>
          </cell>
          <cell r="G8941" t="str">
            <v>Bhupendra Shamkule</v>
          </cell>
        </row>
        <row r="8942">
          <cell r="D8942" t="str">
            <v>TW</v>
          </cell>
          <cell r="E8942">
            <v>109600</v>
          </cell>
          <cell r="F8942">
            <v>531144</v>
          </cell>
          <cell r="G8942" t="str">
            <v>Bhupendra Shamkule</v>
          </cell>
        </row>
        <row r="8943">
          <cell r="D8943" t="str">
            <v>TW</v>
          </cell>
          <cell r="E8943">
            <v>41285</v>
          </cell>
          <cell r="F8943">
            <v>531144</v>
          </cell>
          <cell r="G8943" t="str">
            <v>Bhupendra Shamkule</v>
          </cell>
        </row>
        <row r="8944">
          <cell r="D8944" t="str">
            <v>TW</v>
          </cell>
          <cell r="E8944">
            <v>124550</v>
          </cell>
          <cell r="F8944">
            <v>531144</v>
          </cell>
          <cell r="G8944" t="str">
            <v>Bhupendra Shamkule</v>
          </cell>
        </row>
        <row r="8945">
          <cell r="D8945" t="str">
            <v>TW</v>
          </cell>
          <cell r="E8945">
            <v>45173</v>
          </cell>
          <cell r="F8945">
            <v>531144</v>
          </cell>
          <cell r="G8945" t="str">
            <v>Bhupendra Shamkule</v>
          </cell>
        </row>
        <row r="8946">
          <cell r="D8946" t="str">
            <v>TW</v>
          </cell>
          <cell r="E8946">
            <v>12373</v>
          </cell>
          <cell r="F8946">
            <v>531144</v>
          </cell>
          <cell r="G8946" t="str">
            <v>Bhupendra Shamkule</v>
          </cell>
        </row>
        <row r="8947">
          <cell r="D8947" t="str">
            <v>TW</v>
          </cell>
          <cell r="E8947">
            <v>53756</v>
          </cell>
          <cell r="F8947">
            <v>531144</v>
          </cell>
          <cell r="G8947" t="str">
            <v>Bhupendra Shamkule</v>
          </cell>
        </row>
        <row r="8948">
          <cell r="D8948" t="str">
            <v>TW</v>
          </cell>
          <cell r="E8948">
            <v>36488</v>
          </cell>
          <cell r="F8948">
            <v>531144</v>
          </cell>
          <cell r="G8948" t="str">
            <v>Bhupendra Shamkule</v>
          </cell>
        </row>
        <row r="8949">
          <cell r="D8949" t="str">
            <v>TW</v>
          </cell>
          <cell r="E8949">
            <v>37846</v>
          </cell>
          <cell r="F8949">
            <v>531144</v>
          </cell>
          <cell r="G8949" t="str">
            <v>Bhupendra Shamkule</v>
          </cell>
        </row>
        <row r="8950">
          <cell r="D8950" t="str">
            <v>TW</v>
          </cell>
          <cell r="E8950">
            <v>42023</v>
          </cell>
          <cell r="F8950">
            <v>531144</v>
          </cell>
          <cell r="G8950" t="str">
            <v>Bhupendra Shamkule</v>
          </cell>
        </row>
        <row r="8951">
          <cell r="D8951" t="str">
            <v>TW</v>
          </cell>
          <cell r="E8951">
            <v>53515</v>
          </cell>
          <cell r="F8951">
            <v>531144</v>
          </cell>
          <cell r="G8951" t="str">
            <v>Bhupendra Shamkule</v>
          </cell>
        </row>
        <row r="8952">
          <cell r="D8952" t="str">
            <v>TW</v>
          </cell>
          <cell r="E8952">
            <v>114415</v>
          </cell>
          <cell r="F8952">
            <v>531144</v>
          </cell>
          <cell r="G8952" t="str">
            <v>Bhupendra Shamkule</v>
          </cell>
        </row>
        <row r="8953">
          <cell r="D8953" t="str">
            <v>TW</v>
          </cell>
          <cell r="E8953">
            <v>59991</v>
          </cell>
          <cell r="F8953">
            <v>531144</v>
          </cell>
          <cell r="G8953" t="str">
            <v>Bhupendra Shamkule</v>
          </cell>
        </row>
        <row r="8954">
          <cell r="D8954" t="str">
            <v>TW</v>
          </cell>
          <cell r="E8954">
            <v>58588</v>
          </cell>
          <cell r="F8954">
            <v>531144</v>
          </cell>
          <cell r="G8954" t="str">
            <v>Bhupendra Shamkule</v>
          </cell>
        </row>
        <row r="8955">
          <cell r="D8955" t="str">
            <v>TW</v>
          </cell>
          <cell r="E8955">
            <v>47602</v>
          </cell>
          <cell r="F8955">
            <v>531144</v>
          </cell>
          <cell r="G8955" t="str">
            <v>Bhupendra Shamkule</v>
          </cell>
        </row>
        <row r="8956">
          <cell r="D8956" t="str">
            <v>TW</v>
          </cell>
          <cell r="E8956">
            <v>34889</v>
          </cell>
          <cell r="F8956">
            <v>531144</v>
          </cell>
          <cell r="G8956" t="str">
            <v>Bhupendra Shamkule</v>
          </cell>
        </row>
        <row r="8957">
          <cell r="D8957" t="str">
            <v>TW</v>
          </cell>
          <cell r="E8957">
            <v>33193</v>
          </cell>
          <cell r="F8957">
            <v>531144</v>
          </cell>
          <cell r="G8957" t="str">
            <v>Bhupendra Shamkule</v>
          </cell>
        </row>
        <row r="8958">
          <cell r="D8958" t="str">
            <v>TW</v>
          </cell>
          <cell r="E8958">
            <v>19572</v>
          </cell>
          <cell r="F8958">
            <v>531144</v>
          </cell>
          <cell r="G8958" t="str">
            <v>Bhupendra Shamkule</v>
          </cell>
        </row>
        <row r="8959">
          <cell r="D8959" t="str">
            <v>TW</v>
          </cell>
          <cell r="E8959">
            <v>45255</v>
          </cell>
          <cell r="F8959">
            <v>531144</v>
          </cell>
          <cell r="G8959" t="str">
            <v>Bhupendra Shamkule</v>
          </cell>
        </row>
        <row r="8960">
          <cell r="D8960" t="str">
            <v>TW</v>
          </cell>
          <cell r="E8960">
            <v>39218</v>
          </cell>
          <cell r="F8960">
            <v>531144</v>
          </cell>
          <cell r="G8960" t="str">
            <v>Bhupendra Shamkule</v>
          </cell>
        </row>
        <row r="8961">
          <cell r="D8961" t="str">
            <v>TW</v>
          </cell>
          <cell r="E8961">
            <v>104076</v>
          </cell>
          <cell r="F8961">
            <v>531144</v>
          </cell>
          <cell r="G8961" t="str">
            <v>Bhupendra Shamkule</v>
          </cell>
        </row>
        <row r="8962">
          <cell r="D8962" t="str">
            <v>TW</v>
          </cell>
          <cell r="E8962">
            <v>78769</v>
          </cell>
          <cell r="F8962">
            <v>531144</v>
          </cell>
          <cell r="G8962" t="str">
            <v>Bhupendra Shamkule</v>
          </cell>
        </row>
        <row r="8963">
          <cell r="D8963" t="str">
            <v>TW</v>
          </cell>
          <cell r="E8963">
            <v>138519</v>
          </cell>
          <cell r="F8963">
            <v>531144</v>
          </cell>
          <cell r="G8963" t="str">
            <v>Bhupendra Shamkule</v>
          </cell>
        </row>
        <row r="8964">
          <cell r="D8964" t="str">
            <v>TW</v>
          </cell>
          <cell r="E8964">
            <v>49891</v>
          </cell>
          <cell r="F8964">
            <v>531144</v>
          </cell>
          <cell r="G8964" t="str">
            <v>Bhupendra Shamkule</v>
          </cell>
        </row>
        <row r="8965">
          <cell r="D8965" t="str">
            <v>TW</v>
          </cell>
          <cell r="E8965">
            <v>33425</v>
          </cell>
          <cell r="F8965">
            <v>531144</v>
          </cell>
          <cell r="G8965" t="str">
            <v>Bhupendra Shamkule</v>
          </cell>
        </row>
        <row r="8966">
          <cell r="D8966" t="str">
            <v>TW</v>
          </cell>
          <cell r="E8966">
            <v>52282</v>
          </cell>
          <cell r="F8966">
            <v>531144</v>
          </cell>
          <cell r="G8966" t="str">
            <v>Bhupendra Shamkule</v>
          </cell>
        </row>
        <row r="8967">
          <cell r="D8967" t="str">
            <v>TW</v>
          </cell>
          <cell r="E8967">
            <v>55546</v>
          </cell>
          <cell r="F8967">
            <v>531144</v>
          </cell>
          <cell r="G8967" t="str">
            <v>Bhupendra Shamkule</v>
          </cell>
        </row>
        <row r="8968">
          <cell r="D8968" t="str">
            <v>TW</v>
          </cell>
          <cell r="E8968">
            <v>45784</v>
          </cell>
          <cell r="F8968">
            <v>531144</v>
          </cell>
          <cell r="G8968" t="str">
            <v>Bhupendra Shamkule</v>
          </cell>
        </row>
        <row r="8969">
          <cell r="D8969" t="str">
            <v>TW</v>
          </cell>
          <cell r="E8969">
            <v>148719</v>
          </cell>
          <cell r="F8969">
            <v>531144</v>
          </cell>
          <cell r="G8969" t="str">
            <v>Bhupendra Shamkule</v>
          </cell>
        </row>
        <row r="8970">
          <cell r="D8970" t="str">
            <v>TW</v>
          </cell>
          <cell r="E8970">
            <v>70990</v>
          </cell>
          <cell r="F8970">
            <v>531144</v>
          </cell>
          <cell r="G8970" t="str">
            <v>Bhupendra Shamkule</v>
          </cell>
        </row>
        <row r="8971">
          <cell r="D8971" t="str">
            <v>TW</v>
          </cell>
          <cell r="E8971">
            <v>64661</v>
          </cell>
          <cell r="F8971">
            <v>531144</v>
          </cell>
          <cell r="G8971" t="str">
            <v>Bhupendra Shamkule</v>
          </cell>
        </row>
        <row r="8972">
          <cell r="D8972" t="str">
            <v>TW</v>
          </cell>
          <cell r="E8972">
            <v>41826</v>
          </cell>
          <cell r="F8972">
            <v>531144</v>
          </cell>
          <cell r="G8972" t="str">
            <v>Bhupendra Shamkule</v>
          </cell>
        </row>
        <row r="8973">
          <cell r="D8973" t="str">
            <v>TW</v>
          </cell>
          <cell r="E8973">
            <v>46525</v>
          </cell>
          <cell r="F8973">
            <v>531144</v>
          </cell>
          <cell r="G8973" t="str">
            <v>Bhupendra Shamkule</v>
          </cell>
        </row>
        <row r="8974">
          <cell r="D8974" t="str">
            <v>TW</v>
          </cell>
          <cell r="E8974">
            <v>59045</v>
          </cell>
          <cell r="F8974">
            <v>531144</v>
          </cell>
          <cell r="G8974" t="str">
            <v>Bhupendra Shamkule</v>
          </cell>
        </row>
        <row r="8975">
          <cell r="D8975" t="str">
            <v>TW</v>
          </cell>
          <cell r="E8975">
            <v>61182</v>
          </cell>
          <cell r="F8975">
            <v>531144</v>
          </cell>
          <cell r="G8975" t="str">
            <v>Bhupendra Shamkule</v>
          </cell>
        </row>
        <row r="8976">
          <cell r="D8976" t="str">
            <v>TW</v>
          </cell>
          <cell r="E8976">
            <v>52608</v>
          </cell>
          <cell r="F8976">
            <v>531144</v>
          </cell>
          <cell r="G8976" t="str">
            <v>Bhupendra Shamkule</v>
          </cell>
        </row>
        <row r="8977">
          <cell r="D8977" t="str">
            <v>TW</v>
          </cell>
          <cell r="E8977">
            <v>59440</v>
          </cell>
          <cell r="F8977">
            <v>531144</v>
          </cell>
          <cell r="G8977" t="str">
            <v>Bhupendra Shamkule</v>
          </cell>
        </row>
        <row r="8978">
          <cell r="D8978" t="str">
            <v>TW</v>
          </cell>
          <cell r="E8978">
            <v>55558</v>
          </cell>
          <cell r="F8978">
            <v>531144</v>
          </cell>
          <cell r="G8978" t="str">
            <v>Bhupendra Shamkule</v>
          </cell>
        </row>
        <row r="8979">
          <cell r="D8979" t="str">
            <v>TW</v>
          </cell>
          <cell r="E8979">
            <v>40716</v>
          </cell>
          <cell r="F8979">
            <v>531144</v>
          </cell>
          <cell r="G8979" t="str">
            <v>Bhupendra Shamkule</v>
          </cell>
        </row>
        <row r="8980">
          <cell r="D8980" t="str">
            <v>TW</v>
          </cell>
          <cell r="E8980">
            <v>61565</v>
          </cell>
          <cell r="F8980">
            <v>531144</v>
          </cell>
          <cell r="G8980" t="str">
            <v>Bhupendra Shamkule</v>
          </cell>
        </row>
        <row r="8981">
          <cell r="D8981" t="str">
            <v>TW</v>
          </cell>
          <cell r="E8981">
            <v>69049</v>
          </cell>
          <cell r="F8981">
            <v>531144</v>
          </cell>
          <cell r="G8981" t="str">
            <v>Bhupendra Shamkule</v>
          </cell>
        </row>
        <row r="8982">
          <cell r="D8982" t="str">
            <v>TW</v>
          </cell>
          <cell r="E8982">
            <v>45286</v>
          </cell>
          <cell r="F8982">
            <v>531144</v>
          </cell>
          <cell r="G8982" t="str">
            <v>Bhupendra Shamkule</v>
          </cell>
        </row>
        <row r="8983">
          <cell r="D8983" t="str">
            <v>TW</v>
          </cell>
          <cell r="E8983">
            <v>35648</v>
          </cell>
          <cell r="F8983">
            <v>531144</v>
          </cell>
          <cell r="G8983" t="str">
            <v>Bhupendra Shamkule</v>
          </cell>
        </row>
        <row r="8984">
          <cell r="D8984" t="str">
            <v>TW</v>
          </cell>
          <cell r="E8984">
            <v>63512</v>
          </cell>
          <cell r="F8984">
            <v>531144</v>
          </cell>
          <cell r="G8984" t="str">
            <v>Bhupendra Shamkule</v>
          </cell>
        </row>
        <row r="8985">
          <cell r="D8985" t="str">
            <v>TW</v>
          </cell>
          <cell r="E8985">
            <v>62430</v>
          </cell>
          <cell r="F8985">
            <v>531144</v>
          </cell>
          <cell r="G8985" t="str">
            <v>Bhupendra Shamkule</v>
          </cell>
        </row>
        <row r="8986">
          <cell r="D8986" t="str">
            <v>TW</v>
          </cell>
          <cell r="E8986">
            <v>56190</v>
          </cell>
          <cell r="F8986">
            <v>531144</v>
          </cell>
          <cell r="G8986" t="str">
            <v>Bhupendra Shamkule</v>
          </cell>
        </row>
        <row r="8987">
          <cell r="D8987" t="str">
            <v>TW</v>
          </cell>
          <cell r="E8987">
            <v>90757</v>
          </cell>
          <cell r="F8987">
            <v>531144</v>
          </cell>
          <cell r="G8987" t="str">
            <v>Bhupendra Shamkule</v>
          </cell>
        </row>
        <row r="8988">
          <cell r="D8988" t="str">
            <v>TW</v>
          </cell>
          <cell r="E8988">
            <v>59312</v>
          </cell>
          <cell r="F8988">
            <v>531144</v>
          </cell>
          <cell r="G8988" t="str">
            <v>Bhupendra Shamkule</v>
          </cell>
        </row>
        <row r="8989">
          <cell r="D8989" t="str">
            <v>TW</v>
          </cell>
          <cell r="E8989">
            <v>62505</v>
          </cell>
          <cell r="F8989">
            <v>531144</v>
          </cell>
          <cell r="G8989" t="str">
            <v>Bhupendra Shamkule</v>
          </cell>
        </row>
        <row r="8990">
          <cell r="D8990" t="str">
            <v>TW</v>
          </cell>
          <cell r="E8990">
            <v>50909</v>
          </cell>
          <cell r="F8990">
            <v>531144</v>
          </cell>
          <cell r="G8990" t="str">
            <v>Bhupendra Shamkule</v>
          </cell>
        </row>
        <row r="8991">
          <cell r="D8991" t="str">
            <v>TW</v>
          </cell>
          <cell r="E8991">
            <v>55657</v>
          </cell>
          <cell r="F8991">
            <v>531144</v>
          </cell>
          <cell r="G8991" t="str">
            <v>Bhupendra Shamkule</v>
          </cell>
        </row>
        <row r="8992">
          <cell r="D8992" t="str">
            <v>TW</v>
          </cell>
          <cell r="E8992">
            <v>154443</v>
          </cell>
          <cell r="F8992">
            <v>531144</v>
          </cell>
          <cell r="G8992" t="str">
            <v>Bhupendra Shamkule</v>
          </cell>
        </row>
        <row r="8993">
          <cell r="D8993" t="str">
            <v>TW</v>
          </cell>
          <cell r="E8993">
            <v>168392</v>
          </cell>
          <cell r="F8993">
            <v>531144</v>
          </cell>
          <cell r="G8993" t="str">
            <v>Bhupendra Shamkule</v>
          </cell>
        </row>
        <row r="8994">
          <cell r="D8994" t="str">
            <v>TW</v>
          </cell>
          <cell r="E8994">
            <v>58962</v>
          </cell>
          <cell r="F8994">
            <v>531144</v>
          </cell>
          <cell r="G8994" t="str">
            <v>Bhupendra Shamkule</v>
          </cell>
        </row>
        <row r="8995">
          <cell r="D8995" t="str">
            <v>TW</v>
          </cell>
          <cell r="E8995">
            <v>68676</v>
          </cell>
          <cell r="F8995">
            <v>531144</v>
          </cell>
          <cell r="G8995" t="str">
            <v>Bhupendra Shamkule</v>
          </cell>
        </row>
        <row r="8996">
          <cell r="D8996" t="str">
            <v>TW</v>
          </cell>
          <cell r="E8996">
            <v>68994</v>
          </cell>
          <cell r="F8996">
            <v>531144</v>
          </cell>
          <cell r="G8996" t="str">
            <v>Bhupendra Shamkule</v>
          </cell>
        </row>
        <row r="8997">
          <cell r="D8997" t="str">
            <v>TW</v>
          </cell>
          <cell r="E8997">
            <v>58976</v>
          </cell>
          <cell r="F8997">
            <v>531144</v>
          </cell>
          <cell r="G8997" t="str">
            <v>Bhupendra Shamkule</v>
          </cell>
        </row>
        <row r="8998">
          <cell r="D8998" t="str">
            <v>TW</v>
          </cell>
          <cell r="E8998">
            <v>58913</v>
          </cell>
          <cell r="F8998">
            <v>531144</v>
          </cell>
          <cell r="G8998" t="str">
            <v>Bhupendra Shamkule</v>
          </cell>
        </row>
        <row r="8999">
          <cell r="D8999" t="str">
            <v>TW</v>
          </cell>
          <cell r="E8999">
            <v>68966</v>
          </cell>
          <cell r="F8999">
            <v>531144</v>
          </cell>
          <cell r="G8999" t="str">
            <v>Bhupendra Shamkule</v>
          </cell>
        </row>
        <row r="9000">
          <cell r="D9000" t="str">
            <v>TW</v>
          </cell>
          <cell r="E9000">
            <v>151905</v>
          </cell>
          <cell r="F9000">
            <v>531144</v>
          </cell>
          <cell r="G9000" t="str">
            <v>Bhupendra Shamkule</v>
          </cell>
        </row>
        <row r="9001">
          <cell r="D9001" t="str">
            <v>TW</v>
          </cell>
          <cell r="E9001">
            <v>63208</v>
          </cell>
          <cell r="F9001">
            <v>531144</v>
          </cell>
          <cell r="G9001" t="str">
            <v>Bhupendra Shamkule</v>
          </cell>
        </row>
        <row r="9002">
          <cell r="D9002" t="str">
            <v>TW</v>
          </cell>
          <cell r="E9002">
            <v>54748</v>
          </cell>
          <cell r="F9002">
            <v>531144</v>
          </cell>
          <cell r="G9002" t="str">
            <v>Bhupendra Shamkule</v>
          </cell>
        </row>
        <row r="9003">
          <cell r="D9003" t="str">
            <v>TW</v>
          </cell>
          <cell r="E9003">
            <v>50855</v>
          </cell>
          <cell r="F9003">
            <v>531144</v>
          </cell>
          <cell r="G9003" t="str">
            <v>Bhupendra Shamkule</v>
          </cell>
        </row>
        <row r="9004">
          <cell r="D9004" t="str">
            <v>TW</v>
          </cell>
          <cell r="E9004">
            <v>62838</v>
          </cell>
          <cell r="F9004">
            <v>531144</v>
          </cell>
          <cell r="G9004" t="str">
            <v>Bhupendra Shamkule</v>
          </cell>
        </row>
        <row r="9005">
          <cell r="D9005" t="str">
            <v>TW</v>
          </cell>
          <cell r="E9005">
            <v>73027</v>
          </cell>
          <cell r="F9005">
            <v>531144</v>
          </cell>
          <cell r="G9005" t="str">
            <v>Bhupendra Shamkule</v>
          </cell>
        </row>
        <row r="9006">
          <cell r="D9006" t="str">
            <v>TW</v>
          </cell>
          <cell r="E9006">
            <v>62993</v>
          </cell>
          <cell r="F9006">
            <v>531144</v>
          </cell>
          <cell r="G9006" t="str">
            <v>Bhupendra Shamkule</v>
          </cell>
        </row>
        <row r="9007">
          <cell r="D9007" t="str">
            <v>TW</v>
          </cell>
          <cell r="E9007">
            <v>61946</v>
          </cell>
          <cell r="F9007">
            <v>531144</v>
          </cell>
          <cell r="G9007" t="str">
            <v>Bhupendra Shamkule</v>
          </cell>
        </row>
        <row r="9008">
          <cell r="D9008" t="str">
            <v>TW</v>
          </cell>
          <cell r="E9008">
            <v>25269</v>
          </cell>
          <cell r="F9008">
            <v>531144</v>
          </cell>
          <cell r="G9008" t="str">
            <v>Bhupendra Shamkule</v>
          </cell>
        </row>
        <row r="9009">
          <cell r="D9009" t="str">
            <v>TW</v>
          </cell>
          <cell r="E9009">
            <v>68048</v>
          </cell>
          <cell r="F9009">
            <v>531144</v>
          </cell>
          <cell r="G9009" t="str">
            <v>Bhupendra Shamkule</v>
          </cell>
        </row>
        <row r="9010">
          <cell r="D9010" t="str">
            <v>TW</v>
          </cell>
          <cell r="E9010">
            <v>67783</v>
          </cell>
          <cell r="F9010">
            <v>531144</v>
          </cell>
          <cell r="G9010" t="str">
            <v>Bhupendra Shamkule</v>
          </cell>
        </row>
        <row r="9011">
          <cell r="D9011" t="str">
            <v>TW</v>
          </cell>
          <cell r="E9011">
            <v>64710</v>
          </cell>
          <cell r="F9011">
            <v>531144</v>
          </cell>
          <cell r="G9011" t="str">
            <v>Bhupendra Shamkule</v>
          </cell>
        </row>
        <row r="9012">
          <cell r="D9012" t="str">
            <v>TW</v>
          </cell>
          <cell r="E9012">
            <v>49105</v>
          </cell>
          <cell r="F9012">
            <v>531144</v>
          </cell>
          <cell r="G9012" t="str">
            <v>Bhupendra Shamkule</v>
          </cell>
        </row>
        <row r="9013">
          <cell r="D9013" t="str">
            <v>TW</v>
          </cell>
          <cell r="E9013">
            <v>64586</v>
          </cell>
          <cell r="F9013">
            <v>531144</v>
          </cell>
          <cell r="G9013" t="str">
            <v>Bhupendra Shamkule</v>
          </cell>
        </row>
        <row r="9014">
          <cell r="D9014" t="str">
            <v>TW</v>
          </cell>
          <cell r="E9014">
            <v>64625</v>
          </cell>
          <cell r="F9014">
            <v>531144</v>
          </cell>
          <cell r="G9014" t="str">
            <v>Bhupendra Shamkule</v>
          </cell>
        </row>
        <row r="9015">
          <cell r="D9015" t="str">
            <v>TW</v>
          </cell>
          <cell r="E9015">
            <v>42628</v>
          </cell>
          <cell r="F9015">
            <v>531144</v>
          </cell>
          <cell r="G9015" t="str">
            <v>Bhupendra Shamkule</v>
          </cell>
        </row>
        <row r="9016">
          <cell r="D9016" t="str">
            <v>TW</v>
          </cell>
          <cell r="E9016">
            <v>51683</v>
          </cell>
          <cell r="F9016">
            <v>531144</v>
          </cell>
          <cell r="G9016" t="str">
            <v>Bhupendra Shamkule</v>
          </cell>
        </row>
        <row r="9017">
          <cell r="D9017" t="str">
            <v>TW</v>
          </cell>
          <cell r="E9017">
            <v>125474</v>
          </cell>
          <cell r="F9017">
            <v>531144</v>
          </cell>
          <cell r="G9017" t="str">
            <v>Bhupendra Shamkule</v>
          </cell>
        </row>
        <row r="9018">
          <cell r="D9018" t="str">
            <v>TW</v>
          </cell>
          <cell r="E9018">
            <v>103270</v>
          </cell>
          <cell r="F9018">
            <v>531144</v>
          </cell>
          <cell r="G9018" t="str">
            <v>Bhupendra Shamkule</v>
          </cell>
        </row>
        <row r="9019">
          <cell r="D9019" t="str">
            <v>TW</v>
          </cell>
          <cell r="E9019">
            <v>71846</v>
          </cell>
          <cell r="F9019">
            <v>531144</v>
          </cell>
          <cell r="G9019" t="str">
            <v>Bhupendra Shamkule</v>
          </cell>
        </row>
        <row r="9020">
          <cell r="D9020" t="str">
            <v>TW</v>
          </cell>
          <cell r="E9020">
            <v>48220</v>
          </cell>
          <cell r="F9020">
            <v>531144</v>
          </cell>
          <cell r="G9020" t="str">
            <v>Bhupendra Shamkule</v>
          </cell>
        </row>
        <row r="9021">
          <cell r="D9021" t="str">
            <v>TW</v>
          </cell>
          <cell r="E9021">
            <v>55104</v>
          </cell>
          <cell r="F9021">
            <v>531144</v>
          </cell>
          <cell r="G9021" t="str">
            <v>Bhupendra Shamkule</v>
          </cell>
        </row>
        <row r="9022">
          <cell r="D9022" t="str">
            <v>TW</v>
          </cell>
          <cell r="E9022">
            <v>135493</v>
          </cell>
          <cell r="F9022">
            <v>531144</v>
          </cell>
          <cell r="G9022" t="str">
            <v>Bhupendra Shamkule</v>
          </cell>
        </row>
        <row r="9023">
          <cell r="D9023" t="str">
            <v>TW</v>
          </cell>
          <cell r="E9023">
            <v>157937</v>
          </cell>
          <cell r="F9023">
            <v>531144</v>
          </cell>
          <cell r="G9023" t="str">
            <v>Bhupendra Shamkule</v>
          </cell>
        </row>
        <row r="9024">
          <cell r="D9024" t="str">
            <v>TW</v>
          </cell>
          <cell r="E9024">
            <v>31574</v>
          </cell>
          <cell r="F9024">
            <v>531144</v>
          </cell>
          <cell r="G9024" t="str">
            <v>Bhupendra Shamkule</v>
          </cell>
        </row>
        <row r="9025">
          <cell r="D9025" t="str">
            <v>TW</v>
          </cell>
          <cell r="E9025">
            <v>48149</v>
          </cell>
          <cell r="F9025">
            <v>531144</v>
          </cell>
          <cell r="G9025" t="str">
            <v>Bhupendra Shamkule</v>
          </cell>
        </row>
        <row r="9026">
          <cell r="D9026" t="str">
            <v>TW</v>
          </cell>
          <cell r="E9026">
            <v>73947</v>
          </cell>
          <cell r="F9026">
            <v>531144</v>
          </cell>
          <cell r="G9026" t="str">
            <v>Bhupendra Shamkule</v>
          </cell>
        </row>
        <row r="9027">
          <cell r="D9027" t="str">
            <v>TW</v>
          </cell>
          <cell r="E9027">
            <v>66232</v>
          </cell>
          <cell r="F9027">
            <v>531144</v>
          </cell>
          <cell r="G9027" t="str">
            <v>Bhupendra Shamkule</v>
          </cell>
        </row>
        <row r="9028">
          <cell r="D9028" t="str">
            <v>TW</v>
          </cell>
          <cell r="E9028">
            <v>50249</v>
          </cell>
          <cell r="F9028">
            <v>531144</v>
          </cell>
          <cell r="G9028" t="str">
            <v>Bhupendra Shamkule</v>
          </cell>
        </row>
        <row r="9029">
          <cell r="D9029" t="str">
            <v>TW</v>
          </cell>
          <cell r="E9029">
            <v>128397</v>
          </cell>
          <cell r="F9029">
            <v>531144</v>
          </cell>
          <cell r="G9029" t="str">
            <v>Bhupendra Shamkule</v>
          </cell>
        </row>
        <row r="9030">
          <cell r="D9030" t="str">
            <v>TW</v>
          </cell>
          <cell r="E9030">
            <v>66831</v>
          </cell>
          <cell r="F9030">
            <v>531144</v>
          </cell>
          <cell r="G9030" t="str">
            <v>Bhupendra Shamkule</v>
          </cell>
        </row>
        <row r="9031">
          <cell r="D9031" t="str">
            <v>TW</v>
          </cell>
          <cell r="E9031">
            <v>145446</v>
          </cell>
          <cell r="F9031">
            <v>531144</v>
          </cell>
          <cell r="G9031" t="str">
            <v>Bhupendra Shamkule</v>
          </cell>
        </row>
        <row r="9032">
          <cell r="D9032" t="str">
            <v>TW</v>
          </cell>
          <cell r="E9032">
            <v>54477</v>
          </cell>
          <cell r="F9032">
            <v>531144</v>
          </cell>
          <cell r="G9032" t="str">
            <v>Bhupendra Shamkule</v>
          </cell>
        </row>
        <row r="9033">
          <cell r="D9033" t="str">
            <v>TW</v>
          </cell>
          <cell r="E9033">
            <v>44032</v>
          </cell>
          <cell r="F9033">
            <v>531144</v>
          </cell>
          <cell r="G9033" t="str">
            <v>Bhupendra Shamkule</v>
          </cell>
        </row>
        <row r="9034">
          <cell r="D9034" t="str">
            <v>TW</v>
          </cell>
          <cell r="E9034">
            <v>48057</v>
          </cell>
          <cell r="F9034">
            <v>531144</v>
          </cell>
          <cell r="G9034" t="str">
            <v>Bhupendra Shamkule</v>
          </cell>
        </row>
        <row r="9035">
          <cell r="D9035" t="str">
            <v>TW</v>
          </cell>
          <cell r="E9035">
            <v>84242</v>
          </cell>
          <cell r="F9035">
            <v>531144</v>
          </cell>
          <cell r="G9035" t="str">
            <v>Bhupendra Shamkule</v>
          </cell>
        </row>
        <row r="9036">
          <cell r="D9036" t="str">
            <v>TW</v>
          </cell>
          <cell r="E9036">
            <v>31689</v>
          </cell>
          <cell r="F9036">
            <v>531144</v>
          </cell>
          <cell r="G9036" t="str">
            <v>Bhupendra Shamkule</v>
          </cell>
        </row>
        <row r="9037">
          <cell r="D9037" t="str">
            <v>TW</v>
          </cell>
          <cell r="E9037">
            <v>52431</v>
          </cell>
          <cell r="F9037">
            <v>531144</v>
          </cell>
          <cell r="G9037" t="str">
            <v>Bhupendra Shamkule</v>
          </cell>
        </row>
        <row r="9038">
          <cell r="D9038" t="str">
            <v>TW</v>
          </cell>
          <cell r="E9038">
            <v>140284</v>
          </cell>
          <cell r="F9038">
            <v>531144</v>
          </cell>
          <cell r="G9038" t="str">
            <v>Bhupendra Shamkule</v>
          </cell>
        </row>
        <row r="9039">
          <cell r="D9039" t="str">
            <v>TW</v>
          </cell>
          <cell r="E9039">
            <v>52219</v>
          </cell>
          <cell r="F9039">
            <v>531144</v>
          </cell>
          <cell r="G9039" t="str">
            <v>Bhupendra Shamkule</v>
          </cell>
        </row>
        <row r="9040">
          <cell r="D9040" t="str">
            <v>TW</v>
          </cell>
          <cell r="E9040">
            <v>73954</v>
          </cell>
          <cell r="F9040">
            <v>531144</v>
          </cell>
          <cell r="G9040" t="str">
            <v>Bhupendra Shamkule</v>
          </cell>
        </row>
        <row r="9041">
          <cell r="D9041" t="str">
            <v>TW</v>
          </cell>
          <cell r="E9041">
            <v>135179</v>
          </cell>
          <cell r="F9041">
            <v>531144</v>
          </cell>
          <cell r="G9041" t="str">
            <v>Bhupendra Shamkule</v>
          </cell>
        </row>
        <row r="9042">
          <cell r="D9042" t="str">
            <v>TW</v>
          </cell>
          <cell r="E9042">
            <v>58542</v>
          </cell>
          <cell r="F9042">
            <v>531144</v>
          </cell>
          <cell r="G9042" t="str">
            <v>Bhupendra Shamkule</v>
          </cell>
        </row>
        <row r="9043">
          <cell r="D9043" t="str">
            <v>TW</v>
          </cell>
          <cell r="E9043">
            <v>72414</v>
          </cell>
          <cell r="F9043">
            <v>531144</v>
          </cell>
          <cell r="G9043" t="str">
            <v>Bhupendra Shamkule</v>
          </cell>
        </row>
        <row r="9044">
          <cell r="D9044" t="str">
            <v>TW</v>
          </cell>
          <cell r="E9044">
            <v>97911</v>
          </cell>
          <cell r="F9044">
            <v>531144</v>
          </cell>
          <cell r="G9044" t="str">
            <v>Bhupendra Shamkule</v>
          </cell>
        </row>
        <row r="9045">
          <cell r="D9045" t="str">
            <v>TW</v>
          </cell>
          <cell r="E9045">
            <v>103150</v>
          </cell>
          <cell r="F9045">
            <v>531144</v>
          </cell>
          <cell r="G9045" t="str">
            <v>Bhupendra Shamkule</v>
          </cell>
        </row>
        <row r="9046">
          <cell r="D9046" t="str">
            <v>TW</v>
          </cell>
          <cell r="E9046">
            <v>163098</v>
          </cell>
          <cell r="F9046">
            <v>531144</v>
          </cell>
          <cell r="G9046" t="str">
            <v>Bhupendra Shamkule</v>
          </cell>
        </row>
        <row r="9047">
          <cell r="D9047" t="str">
            <v>TW</v>
          </cell>
          <cell r="E9047">
            <v>73171</v>
          </cell>
          <cell r="F9047">
            <v>531144</v>
          </cell>
          <cell r="G9047" t="str">
            <v>Bhupendra Shamkule</v>
          </cell>
        </row>
        <row r="9048">
          <cell r="D9048" t="str">
            <v>TW</v>
          </cell>
          <cell r="E9048">
            <v>120784</v>
          </cell>
          <cell r="F9048">
            <v>531144</v>
          </cell>
          <cell r="G9048" t="str">
            <v>Bhupendra Shamkule</v>
          </cell>
        </row>
        <row r="9049">
          <cell r="D9049" t="str">
            <v>TW</v>
          </cell>
          <cell r="E9049">
            <v>61234</v>
          </cell>
          <cell r="F9049">
            <v>531144</v>
          </cell>
          <cell r="G9049" t="str">
            <v>Bhupendra Shamkule</v>
          </cell>
        </row>
        <row r="9050">
          <cell r="D9050" t="str">
            <v>TW</v>
          </cell>
          <cell r="E9050">
            <v>56046</v>
          </cell>
          <cell r="F9050">
            <v>531144</v>
          </cell>
          <cell r="G9050" t="str">
            <v>Bhupendra Shamkule</v>
          </cell>
        </row>
        <row r="9051">
          <cell r="D9051" t="str">
            <v>TW</v>
          </cell>
          <cell r="E9051">
            <v>65506</v>
          </cell>
          <cell r="F9051">
            <v>531144</v>
          </cell>
          <cell r="G9051" t="str">
            <v>Bhupendra Shamkule</v>
          </cell>
        </row>
        <row r="9052">
          <cell r="D9052" t="str">
            <v>TW</v>
          </cell>
          <cell r="E9052">
            <v>57457</v>
          </cell>
          <cell r="F9052">
            <v>531144</v>
          </cell>
          <cell r="G9052" t="str">
            <v>Bhupendra Shamkule</v>
          </cell>
        </row>
        <row r="9053">
          <cell r="D9053" t="str">
            <v>TW</v>
          </cell>
          <cell r="E9053">
            <v>53158</v>
          </cell>
          <cell r="F9053">
            <v>531144</v>
          </cell>
          <cell r="G9053" t="str">
            <v>Bhupendra Shamkule</v>
          </cell>
        </row>
        <row r="9054">
          <cell r="D9054" t="str">
            <v>TW</v>
          </cell>
          <cell r="E9054">
            <v>49404</v>
          </cell>
          <cell r="F9054">
            <v>531144</v>
          </cell>
          <cell r="G9054" t="str">
            <v>Bhupendra Shamkule</v>
          </cell>
        </row>
        <row r="9055">
          <cell r="D9055" t="str">
            <v>TW</v>
          </cell>
          <cell r="E9055">
            <v>76839</v>
          </cell>
          <cell r="F9055">
            <v>531144</v>
          </cell>
          <cell r="G9055" t="str">
            <v>Bhupendra Shamkule</v>
          </cell>
        </row>
        <row r="9056">
          <cell r="D9056" t="str">
            <v>TW</v>
          </cell>
          <cell r="E9056">
            <v>79844</v>
          </cell>
          <cell r="F9056">
            <v>531144</v>
          </cell>
          <cell r="G9056" t="str">
            <v>Bhupendra Shamkule</v>
          </cell>
        </row>
        <row r="9057">
          <cell r="D9057" t="str">
            <v>TW</v>
          </cell>
          <cell r="E9057">
            <v>62306</v>
          </cell>
          <cell r="F9057">
            <v>531144</v>
          </cell>
          <cell r="G9057" t="str">
            <v>Bhupendra Shamkule</v>
          </cell>
        </row>
        <row r="9058">
          <cell r="D9058" t="str">
            <v>TW</v>
          </cell>
          <cell r="E9058">
            <v>51603</v>
          </cell>
          <cell r="F9058">
            <v>531144</v>
          </cell>
          <cell r="G9058" t="str">
            <v>Bhupendra Shamkule</v>
          </cell>
        </row>
        <row r="9059">
          <cell r="D9059" t="str">
            <v>TW</v>
          </cell>
          <cell r="E9059">
            <v>26821</v>
          </cell>
          <cell r="F9059">
            <v>531144</v>
          </cell>
          <cell r="G9059" t="str">
            <v>Bhupendra Shamkule</v>
          </cell>
        </row>
        <row r="9060">
          <cell r="D9060" t="str">
            <v>TW</v>
          </cell>
          <cell r="E9060">
            <v>133160</v>
          </cell>
          <cell r="F9060">
            <v>531144</v>
          </cell>
          <cell r="G9060" t="str">
            <v>Bhupendra Shamkule</v>
          </cell>
        </row>
        <row r="9061">
          <cell r="D9061" t="str">
            <v>TW</v>
          </cell>
          <cell r="E9061">
            <v>59039</v>
          </cell>
          <cell r="F9061">
            <v>531144</v>
          </cell>
          <cell r="G9061" t="str">
            <v>Bhupendra Shamkule</v>
          </cell>
        </row>
        <row r="9062">
          <cell r="D9062" t="str">
            <v>TW</v>
          </cell>
          <cell r="E9062">
            <v>68032</v>
          </cell>
          <cell r="F9062">
            <v>531144</v>
          </cell>
          <cell r="G9062" t="str">
            <v>Bhupendra Shamkule</v>
          </cell>
        </row>
        <row r="9063">
          <cell r="D9063" t="str">
            <v>TW</v>
          </cell>
          <cell r="E9063">
            <v>57374</v>
          </cell>
          <cell r="F9063">
            <v>531144</v>
          </cell>
          <cell r="G9063" t="str">
            <v>Bhupendra Shamkule</v>
          </cell>
        </row>
        <row r="9064">
          <cell r="D9064" t="str">
            <v>TW</v>
          </cell>
          <cell r="E9064">
            <v>62074</v>
          </cell>
          <cell r="F9064">
            <v>531144</v>
          </cell>
          <cell r="G9064" t="str">
            <v>Bhupendra Shamkule</v>
          </cell>
        </row>
        <row r="9065">
          <cell r="D9065" t="str">
            <v>TW</v>
          </cell>
          <cell r="E9065">
            <v>149389</v>
          </cell>
          <cell r="F9065">
            <v>531144</v>
          </cell>
          <cell r="G9065" t="str">
            <v>Bhupendra Shamkule</v>
          </cell>
        </row>
        <row r="9066">
          <cell r="D9066" t="str">
            <v>TW</v>
          </cell>
          <cell r="E9066">
            <v>47712</v>
          </cell>
          <cell r="F9066">
            <v>531144</v>
          </cell>
          <cell r="G9066" t="str">
            <v>Bhupendra Shamkule</v>
          </cell>
        </row>
        <row r="9067">
          <cell r="D9067" t="str">
            <v>TW</v>
          </cell>
          <cell r="E9067">
            <v>53556</v>
          </cell>
          <cell r="F9067">
            <v>531144</v>
          </cell>
          <cell r="G9067" t="str">
            <v>Bhupendra Shamkule</v>
          </cell>
        </row>
        <row r="9068">
          <cell r="D9068" t="str">
            <v>TW</v>
          </cell>
          <cell r="E9068">
            <v>59434</v>
          </cell>
          <cell r="F9068">
            <v>531144</v>
          </cell>
          <cell r="G9068" t="str">
            <v>Bhupendra Shamkule</v>
          </cell>
        </row>
        <row r="9069">
          <cell r="D9069" t="str">
            <v>TW</v>
          </cell>
          <cell r="E9069">
            <v>62010</v>
          </cell>
          <cell r="F9069">
            <v>531144</v>
          </cell>
          <cell r="G9069" t="str">
            <v>Bhupendra Shamkule</v>
          </cell>
        </row>
        <row r="9070">
          <cell r="D9070" t="str">
            <v>TW</v>
          </cell>
          <cell r="E9070">
            <v>53211</v>
          </cell>
          <cell r="F9070">
            <v>531144</v>
          </cell>
          <cell r="G9070" t="str">
            <v>Bhupendra Shamkule</v>
          </cell>
        </row>
        <row r="9071">
          <cell r="D9071" t="str">
            <v>TW</v>
          </cell>
          <cell r="E9071">
            <v>44869</v>
          </cell>
          <cell r="F9071">
            <v>531144</v>
          </cell>
          <cell r="G9071" t="str">
            <v>Bhupendra Shamkule</v>
          </cell>
        </row>
        <row r="9072">
          <cell r="D9072" t="str">
            <v>TW</v>
          </cell>
          <cell r="E9072">
            <v>65653</v>
          </cell>
          <cell r="F9072">
            <v>531144</v>
          </cell>
          <cell r="G9072" t="str">
            <v>Bhupendra Shamkule</v>
          </cell>
        </row>
        <row r="9073">
          <cell r="D9073" t="str">
            <v>TW</v>
          </cell>
          <cell r="E9073">
            <v>63728</v>
          </cell>
          <cell r="F9073">
            <v>531144</v>
          </cell>
          <cell r="G9073" t="str">
            <v>Bhupendra Shamkule</v>
          </cell>
        </row>
        <row r="9074">
          <cell r="D9074" t="str">
            <v>TW</v>
          </cell>
          <cell r="E9074">
            <v>49289</v>
          </cell>
          <cell r="F9074">
            <v>531144</v>
          </cell>
          <cell r="G9074" t="str">
            <v>Bhupendra Shamkule</v>
          </cell>
        </row>
        <row r="9075">
          <cell r="D9075" t="str">
            <v>TW</v>
          </cell>
          <cell r="E9075">
            <v>34171</v>
          </cell>
          <cell r="F9075">
            <v>531144</v>
          </cell>
          <cell r="G9075" t="str">
            <v>Bhupendra Shamkule</v>
          </cell>
        </row>
        <row r="9076">
          <cell r="D9076" t="str">
            <v>TW</v>
          </cell>
          <cell r="E9076">
            <v>61236</v>
          </cell>
          <cell r="F9076">
            <v>531144</v>
          </cell>
          <cell r="G9076" t="str">
            <v>Bhupendra Shamkule</v>
          </cell>
        </row>
        <row r="9077">
          <cell r="D9077" t="str">
            <v>TW</v>
          </cell>
          <cell r="E9077">
            <v>51495</v>
          </cell>
          <cell r="F9077">
            <v>531144</v>
          </cell>
          <cell r="G9077" t="str">
            <v>Bhupendra Shamkule</v>
          </cell>
        </row>
        <row r="9078">
          <cell r="D9078" t="str">
            <v>TW</v>
          </cell>
          <cell r="E9078">
            <v>131541</v>
          </cell>
          <cell r="F9078">
            <v>531144</v>
          </cell>
          <cell r="G9078" t="str">
            <v>Bhupendra Shamkule</v>
          </cell>
        </row>
        <row r="9079">
          <cell r="D9079" t="str">
            <v>TW</v>
          </cell>
          <cell r="E9079">
            <v>60243</v>
          </cell>
          <cell r="F9079">
            <v>531144</v>
          </cell>
          <cell r="G9079" t="str">
            <v>Bhupendra Shamkule</v>
          </cell>
        </row>
        <row r="9080">
          <cell r="D9080" t="str">
            <v>TW</v>
          </cell>
          <cell r="E9080">
            <v>47782</v>
          </cell>
          <cell r="F9080">
            <v>531144</v>
          </cell>
          <cell r="G9080" t="str">
            <v>Bhupendra Shamkule</v>
          </cell>
        </row>
        <row r="9081">
          <cell r="D9081" t="str">
            <v>TW</v>
          </cell>
          <cell r="E9081">
            <v>66825</v>
          </cell>
          <cell r="F9081">
            <v>531144</v>
          </cell>
          <cell r="G9081" t="str">
            <v>Bhupendra Shamkule</v>
          </cell>
        </row>
        <row r="9082">
          <cell r="D9082" t="str">
            <v>TW</v>
          </cell>
          <cell r="E9082">
            <v>40223</v>
          </cell>
          <cell r="F9082">
            <v>531144</v>
          </cell>
          <cell r="G9082" t="str">
            <v>Bhupendra Shamkule</v>
          </cell>
        </row>
        <row r="9083">
          <cell r="D9083" t="str">
            <v>TW</v>
          </cell>
          <cell r="E9083">
            <v>50648</v>
          </cell>
          <cell r="F9083">
            <v>531144</v>
          </cell>
          <cell r="G9083" t="str">
            <v>Bhupendra Shamkule</v>
          </cell>
        </row>
        <row r="9084">
          <cell r="D9084" t="str">
            <v>TW</v>
          </cell>
          <cell r="E9084">
            <v>103770</v>
          </cell>
          <cell r="F9084">
            <v>531144</v>
          </cell>
          <cell r="G9084" t="str">
            <v>Bhupendra Shamkule</v>
          </cell>
        </row>
        <row r="9085">
          <cell r="D9085" t="str">
            <v>TW</v>
          </cell>
          <cell r="E9085">
            <v>62171</v>
          </cell>
          <cell r="F9085">
            <v>531144</v>
          </cell>
          <cell r="G9085" t="str">
            <v>Bhupendra Shamkule</v>
          </cell>
        </row>
        <row r="9086">
          <cell r="D9086" t="str">
            <v>TW</v>
          </cell>
          <cell r="E9086">
            <v>80456</v>
          </cell>
          <cell r="F9086">
            <v>531144</v>
          </cell>
          <cell r="G9086" t="str">
            <v>Bhupendra Shamkule</v>
          </cell>
        </row>
        <row r="9087">
          <cell r="D9087" t="str">
            <v>TW</v>
          </cell>
          <cell r="E9087">
            <v>68909</v>
          </cell>
          <cell r="F9087">
            <v>531144</v>
          </cell>
          <cell r="G9087" t="str">
            <v>Bhupendra Shamkule</v>
          </cell>
        </row>
        <row r="9088">
          <cell r="D9088" t="str">
            <v>TW</v>
          </cell>
          <cell r="E9088">
            <v>77268</v>
          </cell>
          <cell r="F9088">
            <v>531144</v>
          </cell>
          <cell r="G9088" t="str">
            <v>Bhupendra Shamkule</v>
          </cell>
        </row>
        <row r="9089">
          <cell r="D9089" t="str">
            <v>TW</v>
          </cell>
          <cell r="E9089">
            <v>60932</v>
          </cell>
          <cell r="F9089">
            <v>531144</v>
          </cell>
          <cell r="G9089" t="str">
            <v>Bhupendra Shamkule</v>
          </cell>
        </row>
        <row r="9090">
          <cell r="D9090" t="str">
            <v>TW</v>
          </cell>
          <cell r="E9090">
            <v>70892</v>
          </cell>
          <cell r="F9090">
            <v>531144</v>
          </cell>
          <cell r="G9090" t="str">
            <v>Bhupendra Shamkule</v>
          </cell>
        </row>
        <row r="9091">
          <cell r="D9091" t="str">
            <v>TW</v>
          </cell>
          <cell r="E9091">
            <v>73135</v>
          </cell>
          <cell r="F9091">
            <v>531144</v>
          </cell>
          <cell r="G9091" t="str">
            <v>Bhupendra Shamkule</v>
          </cell>
        </row>
        <row r="9092">
          <cell r="D9092" t="str">
            <v>TW</v>
          </cell>
          <cell r="E9092">
            <v>151785</v>
          </cell>
          <cell r="F9092">
            <v>531144</v>
          </cell>
          <cell r="G9092" t="str">
            <v>Bhupendra Shamkule</v>
          </cell>
        </row>
        <row r="9093">
          <cell r="D9093" t="str">
            <v>TW</v>
          </cell>
          <cell r="E9093">
            <v>63562</v>
          </cell>
          <cell r="F9093">
            <v>531144</v>
          </cell>
          <cell r="G9093" t="str">
            <v>Bhupendra Shamkule</v>
          </cell>
        </row>
        <row r="9094">
          <cell r="D9094" t="str">
            <v>TW</v>
          </cell>
          <cell r="E9094">
            <v>172378</v>
          </cell>
          <cell r="F9094">
            <v>531144</v>
          </cell>
          <cell r="G9094" t="str">
            <v>Bhupendra Shamkule</v>
          </cell>
        </row>
        <row r="9095">
          <cell r="D9095" t="str">
            <v>TW</v>
          </cell>
          <cell r="E9095">
            <v>120161</v>
          </cell>
          <cell r="F9095">
            <v>531144</v>
          </cell>
          <cell r="G9095" t="str">
            <v>Bhupendra Shamkule</v>
          </cell>
        </row>
        <row r="9096">
          <cell r="D9096" t="str">
            <v>TW</v>
          </cell>
          <cell r="E9096">
            <v>143734</v>
          </cell>
          <cell r="F9096">
            <v>531144</v>
          </cell>
          <cell r="G9096" t="str">
            <v>Bhupendra Shamkule</v>
          </cell>
        </row>
        <row r="9097">
          <cell r="D9097" t="str">
            <v>TW</v>
          </cell>
          <cell r="E9097">
            <v>57243</v>
          </cell>
          <cell r="F9097">
            <v>531144</v>
          </cell>
          <cell r="G9097" t="str">
            <v>Bhupendra Shamkule</v>
          </cell>
        </row>
        <row r="9098">
          <cell r="D9098" t="str">
            <v>TW</v>
          </cell>
          <cell r="E9098">
            <v>69402</v>
          </cell>
          <cell r="F9098">
            <v>531144</v>
          </cell>
          <cell r="G9098" t="str">
            <v>Bhupendra Shamkule</v>
          </cell>
        </row>
        <row r="9099">
          <cell r="D9099" t="str">
            <v>TW</v>
          </cell>
          <cell r="E9099">
            <v>57230</v>
          </cell>
          <cell r="F9099">
            <v>531144</v>
          </cell>
          <cell r="G9099" t="str">
            <v>Bhupendra Shamkule</v>
          </cell>
        </row>
        <row r="9100">
          <cell r="D9100" t="str">
            <v>TW</v>
          </cell>
          <cell r="E9100">
            <v>64186</v>
          </cell>
          <cell r="F9100">
            <v>531144</v>
          </cell>
          <cell r="G9100" t="str">
            <v>Bhupendra Shamkule</v>
          </cell>
        </row>
        <row r="9101">
          <cell r="D9101" t="str">
            <v>TW</v>
          </cell>
          <cell r="E9101">
            <v>66168</v>
          </cell>
          <cell r="F9101">
            <v>531144</v>
          </cell>
          <cell r="G9101" t="str">
            <v>Bhupendra Shamkule</v>
          </cell>
        </row>
        <row r="9102">
          <cell r="D9102" t="str">
            <v>TW</v>
          </cell>
          <cell r="E9102">
            <v>135132</v>
          </cell>
          <cell r="F9102">
            <v>531144</v>
          </cell>
          <cell r="G9102" t="str">
            <v>Bhupendra Shamkule</v>
          </cell>
        </row>
        <row r="9103">
          <cell r="D9103" t="str">
            <v>TW</v>
          </cell>
          <cell r="E9103">
            <v>74996</v>
          </cell>
          <cell r="F9103">
            <v>531144</v>
          </cell>
          <cell r="G9103" t="str">
            <v>Bhupendra Shamkule</v>
          </cell>
        </row>
        <row r="9104">
          <cell r="D9104" t="str">
            <v>TW</v>
          </cell>
          <cell r="E9104">
            <v>71053</v>
          </cell>
          <cell r="F9104">
            <v>531144</v>
          </cell>
          <cell r="G9104" t="str">
            <v>Bhupendra Shamkule</v>
          </cell>
        </row>
        <row r="9105">
          <cell r="D9105" t="str">
            <v>TW</v>
          </cell>
          <cell r="E9105">
            <v>65666</v>
          </cell>
          <cell r="F9105">
            <v>531144</v>
          </cell>
          <cell r="G9105" t="str">
            <v>Bhupendra Shamkule</v>
          </cell>
        </row>
        <row r="9106">
          <cell r="D9106" t="str">
            <v>TW</v>
          </cell>
          <cell r="E9106">
            <v>103430</v>
          </cell>
          <cell r="F9106">
            <v>531144</v>
          </cell>
          <cell r="G9106" t="str">
            <v>Bhupendra Shamkule</v>
          </cell>
        </row>
        <row r="9107">
          <cell r="D9107" t="str">
            <v>TW</v>
          </cell>
          <cell r="E9107">
            <v>76848</v>
          </cell>
          <cell r="F9107">
            <v>531144</v>
          </cell>
          <cell r="G9107" t="str">
            <v>Bhupendra Shamkule</v>
          </cell>
        </row>
        <row r="9108">
          <cell r="D9108" t="str">
            <v>TW</v>
          </cell>
          <cell r="E9108">
            <v>140491</v>
          </cell>
          <cell r="F9108">
            <v>531144</v>
          </cell>
          <cell r="G9108" t="str">
            <v>Bhupendra Shamkule</v>
          </cell>
        </row>
        <row r="9109">
          <cell r="D9109" t="str">
            <v>TW</v>
          </cell>
          <cell r="E9109">
            <v>77451</v>
          </cell>
          <cell r="F9109">
            <v>531144</v>
          </cell>
          <cell r="G9109" t="str">
            <v>Bhupendra Shamkule</v>
          </cell>
        </row>
        <row r="9110">
          <cell r="D9110" t="str">
            <v>TW</v>
          </cell>
          <cell r="E9110">
            <v>78883</v>
          </cell>
          <cell r="F9110">
            <v>531144</v>
          </cell>
          <cell r="G9110" t="str">
            <v>Bhupendra Shamkule</v>
          </cell>
        </row>
        <row r="9111">
          <cell r="D9111" t="str">
            <v>TW</v>
          </cell>
          <cell r="E9111">
            <v>146866</v>
          </cell>
          <cell r="F9111">
            <v>531144</v>
          </cell>
          <cell r="G9111" t="str">
            <v>Bhupendra Shamkule</v>
          </cell>
        </row>
        <row r="9112">
          <cell r="D9112" t="str">
            <v>TW</v>
          </cell>
          <cell r="E9112">
            <v>85449</v>
          </cell>
          <cell r="F9112">
            <v>531144</v>
          </cell>
          <cell r="G9112" t="str">
            <v>Bhupendra Shamkule</v>
          </cell>
        </row>
        <row r="9113">
          <cell r="D9113" t="str">
            <v>TW</v>
          </cell>
          <cell r="E9113">
            <v>44066</v>
          </cell>
          <cell r="F9113">
            <v>531144</v>
          </cell>
          <cell r="G9113" t="str">
            <v>Bhupendra Shamkule</v>
          </cell>
        </row>
        <row r="9114">
          <cell r="D9114" t="str">
            <v>TW</v>
          </cell>
          <cell r="E9114">
            <v>113012</v>
          </cell>
          <cell r="F9114">
            <v>531144</v>
          </cell>
          <cell r="G9114" t="str">
            <v>Bhupendra Shamkule</v>
          </cell>
        </row>
        <row r="9115">
          <cell r="D9115" t="str">
            <v>TW</v>
          </cell>
          <cell r="E9115">
            <v>139860</v>
          </cell>
          <cell r="F9115">
            <v>531144</v>
          </cell>
          <cell r="G9115" t="str">
            <v>Bhupendra Shamkule</v>
          </cell>
        </row>
        <row r="9116">
          <cell r="D9116" t="str">
            <v>TW</v>
          </cell>
          <cell r="E9116">
            <v>9204.81</v>
          </cell>
          <cell r="F9116">
            <v>531144</v>
          </cell>
          <cell r="G9116" t="str">
            <v>Bhupendra Shamkule</v>
          </cell>
        </row>
        <row r="9117">
          <cell r="D9117" t="str">
            <v>TW</v>
          </cell>
          <cell r="E9117">
            <v>5670.37</v>
          </cell>
          <cell r="F9117">
            <v>531144</v>
          </cell>
          <cell r="G9117" t="str">
            <v>Bhupendra Shamkule</v>
          </cell>
        </row>
        <row r="9118">
          <cell r="D9118" t="str">
            <v>TW</v>
          </cell>
          <cell r="E9118">
            <v>624.85</v>
          </cell>
          <cell r="F9118">
            <v>531144</v>
          </cell>
          <cell r="G9118" t="str">
            <v>Bhupendra Shamkule</v>
          </cell>
        </row>
        <row r="9119">
          <cell r="D9119" t="str">
            <v>TW</v>
          </cell>
          <cell r="E9119">
            <v>12218.58</v>
          </cell>
          <cell r="F9119">
            <v>531144</v>
          </cell>
          <cell r="G9119" t="str">
            <v>Bhupendra Shamkule</v>
          </cell>
        </row>
        <row r="9120">
          <cell r="D9120" t="str">
            <v>TW</v>
          </cell>
          <cell r="E9120">
            <v>4551.05</v>
          </cell>
          <cell r="F9120">
            <v>531144</v>
          </cell>
          <cell r="G9120" t="str">
            <v>Bhupendra Shamkule</v>
          </cell>
        </row>
        <row r="9121">
          <cell r="D9121" t="str">
            <v>TW</v>
          </cell>
          <cell r="E9121">
            <v>4266.01</v>
          </cell>
          <cell r="F9121">
            <v>531144</v>
          </cell>
          <cell r="G9121" t="str">
            <v>Bhupendra Shamkule</v>
          </cell>
        </row>
        <row r="9122">
          <cell r="D9122" t="str">
            <v>TW</v>
          </cell>
          <cell r="E9122">
            <v>8394.7000000000007</v>
          </cell>
          <cell r="F9122">
            <v>531144</v>
          </cell>
          <cell r="G9122" t="str">
            <v>Bhupendra Shamkule</v>
          </cell>
        </row>
        <row r="9123">
          <cell r="D9123" t="str">
            <v>TW</v>
          </cell>
          <cell r="E9123">
            <v>2239.8200000000002</v>
          </cell>
          <cell r="F9123">
            <v>531144</v>
          </cell>
          <cell r="G9123" t="str">
            <v>Bhupendra Shamkule</v>
          </cell>
        </row>
        <row r="9124">
          <cell r="D9124" t="str">
            <v>TW</v>
          </cell>
          <cell r="E9124">
            <v>4183.41</v>
          </cell>
          <cell r="F9124">
            <v>531144</v>
          </cell>
          <cell r="G9124" t="str">
            <v>Bhupendra Shamkule</v>
          </cell>
        </row>
        <row r="9125">
          <cell r="D9125" t="str">
            <v>TW</v>
          </cell>
          <cell r="E9125">
            <v>2027.12</v>
          </cell>
          <cell r="F9125">
            <v>531144</v>
          </cell>
          <cell r="G9125" t="str">
            <v>Bhupendra Shamkule</v>
          </cell>
        </row>
        <row r="9126">
          <cell r="D9126" t="str">
            <v>TW</v>
          </cell>
          <cell r="E9126">
            <v>6012.84</v>
          </cell>
          <cell r="F9126">
            <v>531144</v>
          </cell>
          <cell r="G9126" t="str">
            <v>Bhupendra Shamkule</v>
          </cell>
        </row>
        <row r="9127">
          <cell r="D9127" t="str">
            <v>TW</v>
          </cell>
          <cell r="E9127">
            <v>3952.85</v>
          </cell>
          <cell r="F9127">
            <v>531144</v>
          </cell>
          <cell r="G9127" t="str">
            <v>Bhupendra Shamkule</v>
          </cell>
        </row>
        <row r="9128">
          <cell r="D9128" t="str">
            <v>TW</v>
          </cell>
          <cell r="E9128">
            <v>8239.25</v>
          </cell>
          <cell r="F9128">
            <v>531144</v>
          </cell>
          <cell r="G9128" t="str">
            <v>Bhupendra Shamkule</v>
          </cell>
        </row>
        <row r="9129">
          <cell r="D9129" t="str">
            <v>TW</v>
          </cell>
          <cell r="E9129">
            <v>9376.01</v>
          </cell>
          <cell r="F9129">
            <v>531144</v>
          </cell>
          <cell r="G9129" t="str">
            <v>Bhupendra Shamkule</v>
          </cell>
        </row>
        <row r="9130">
          <cell r="D9130" t="str">
            <v>TW</v>
          </cell>
          <cell r="E9130">
            <v>4007.74</v>
          </cell>
          <cell r="F9130">
            <v>531144</v>
          </cell>
          <cell r="G9130" t="str">
            <v>Bhupendra Shamkule</v>
          </cell>
        </row>
        <row r="9131">
          <cell r="D9131" t="str">
            <v>TW</v>
          </cell>
          <cell r="E9131">
            <v>10989.18</v>
          </cell>
          <cell r="F9131">
            <v>531144</v>
          </cell>
          <cell r="G9131" t="str">
            <v>Bhupendra Shamkule</v>
          </cell>
        </row>
        <row r="9132">
          <cell r="D9132" t="str">
            <v>TW</v>
          </cell>
          <cell r="E9132">
            <v>7501.15</v>
          </cell>
          <cell r="F9132">
            <v>531144</v>
          </cell>
          <cell r="G9132" t="str">
            <v>Bhupendra Shamkule</v>
          </cell>
        </row>
        <row r="9133">
          <cell r="D9133" t="str">
            <v>TW</v>
          </cell>
          <cell r="E9133">
            <v>13456.71</v>
          </cell>
          <cell r="F9133">
            <v>531144</v>
          </cell>
          <cell r="G9133" t="str">
            <v>Bhupendra Shamkule</v>
          </cell>
        </row>
        <row r="9134">
          <cell r="D9134" t="str">
            <v>TW</v>
          </cell>
          <cell r="E9134">
            <v>16490.810000000001</v>
          </cell>
          <cell r="F9134">
            <v>531144</v>
          </cell>
          <cell r="G9134" t="str">
            <v>Bhupendra Shamkule</v>
          </cell>
        </row>
        <row r="9135">
          <cell r="D9135" t="str">
            <v>TW</v>
          </cell>
          <cell r="E9135">
            <v>15948.68</v>
          </cell>
          <cell r="F9135">
            <v>531144</v>
          </cell>
          <cell r="G9135" t="str">
            <v>Bhupendra Shamkule</v>
          </cell>
        </row>
        <row r="9136">
          <cell r="D9136" t="str">
            <v>TW</v>
          </cell>
          <cell r="E9136">
            <v>22008.1</v>
          </cell>
          <cell r="F9136">
            <v>531144</v>
          </cell>
          <cell r="G9136" t="str">
            <v>Bhupendra Shamkule</v>
          </cell>
        </row>
        <row r="9137">
          <cell r="D9137" t="str">
            <v>TW</v>
          </cell>
          <cell r="E9137">
            <v>12203.41</v>
          </cell>
          <cell r="F9137">
            <v>531144</v>
          </cell>
          <cell r="G9137" t="str">
            <v>Bhupendra Shamkule</v>
          </cell>
        </row>
        <row r="9138">
          <cell r="D9138" t="str">
            <v>TW</v>
          </cell>
          <cell r="E9138">
            <v>14500.05</v>
          </cell>
          <cell r="F9138">
            <v>531144</v>
          </cell>
          <cell r="G9138" t="str">
            <v>Bhupendra Shamkule</v>
          </cell>
        </row>
        <row r="9139">
          <cell r="D9139" t="str">
            <v>TW</v>
          </cell>
          <cell r="E9139">
            <v>15919.84</v>
          </cell>
          <cell r="F9139">
            <v>531144</v>
          </cell>
          <cell r="G9139" t="str">
            <v>Bhupendra Shamkule</v>
          </cell>
        </row>
        <row r="9140">
          <cell r="D9140" t="str">
            <v>TW</v>
          </cell>
          <cell r="E9140">
            <v>16352.91</v>
          </cell>
          <cell r="F9140">
            <v>531144</v>
          </cell>
          <cell r="G9140" t="str">
            <v>Bhupendra Shamkule</v>
          </cell>
        </row>
        <row r="9141">
          <cell r="D9141" t="str">
            <v>TW</v>
          </cell>
          <cell r="E9141">
            <v>6681.24</v>
          </cell>
          <cell r="F9141">
            <v>531144</v>
          </cell>
          <cell r="G9141" t="str">
            <v>Bhupendra Shamkule</v>
          </cell>
        </row>
        <row r="9142">
          <cell r="D9142" t="str">
            <v>TW</v>
          </cell>
          <cell r="E9142">
            <v>43481.83</v>
          </cell>
          <cell r="F9142">
            <v>531144</v>
          </cell>
          <cell r="G9142" t="str">
            <v>Bhupendra Shamkule</v>
          </cell>
        </row>
        <row r="9143">
          <cell r="D9143" t="str">
            <v>TW</v>
          </cell>
          <cell r="E9143">
            <v>14239.85</v>
          </cell>
          <cell r="F9143">
            <v>531144</v>
          </cell>
          <cell r="G9143" t="str">
            <v>Bhupendra Shamkule</v>
          </cell>
        </row>
        <row r="9144">
          <cell r="D9144" t="str">
            <v>TW</v>
          </cell>
          <cell r="E9144">
            <v>11095.75</v>
          </cell>
          <cell r="F9144">
            <v>531144</v>
          </cell>
          <cell r="G9144" t="str">
            <v>Bhupendra Shamkule</v>
          </cell>
        </row>
        <row r="9145">
          <cell r="D9145" t="str">
            <v>TW</v>
          </cell>
          <cell r="E9145">
            <v>24986.71</v>
          </cell>
          <cell r="F9145">
            <v>531144</v>
          </cell>
          <cell r="G9145" t="str">
            <v>Bhupendra Shamkule</v>
          </cell>
        </row>
        <row r="9146">
          <cell r="D9146" t="str">
            <v>TW</v>
          </cell>
          <cell r="E9146">
            <v>16918.22</v>
          </cell>
          <cell r="F9146">
            <v>531144</v>
          </cell>
          <cell r="G9146" t="str">
            <v>Bhupendra Shamkule</v>
          </cell>
        </row>
        <row r="9147">
          <cell r="D9147" t="str">
            <v>TW</v>
          </cell>
          <cell r="E9147">
            <v>12792.93</v>
          </cell>
          <cell r="F9147">
            <v>531144</v>
          </cell>
          <cell r="G9147" t="str">
            <v>Bhupendra Shamkule</v>
          </cell>
        </row>
        <row r="9148">
          <cell r="D9148" t="str">
            <v>TW</v>
          </cell>
          <cell r="E9148">
            <v>4973</v>
          </cell>
          <cell r="F9148">
            <v>531144</v>
          </cell>
          <cell r="G9148" t="str">
            <v>Bhupendra Shamkule</v>
          </cell>
        </row>
        <row r="9149">
          <cell r="D9149" t="str">
            <v>TW</v>
          </cell>
          <cell r="E9149">
            <v>17692</v>
          </cell>
          <cell r="F9149">
            <v>531144</v>
          </cell>
          <cell r="G9149" t="str">
            <v>Bhupendra Shamkule</v>
          </cell>
        </row>
        <row r="9150">
          <cell r="D9150" t="str">
            <v>TW</v>
          </cell>
          <cell r="E9150">
            <v>16740</v>
          </cell>
          <cell r="F9150">
            <v>531144</v>
          </cell>
          <cell r="G9150" t="str">
            <v>Bhupendra Shamkule</v>
          </cell>
        </row>
        <row r="9151">
          <cell r="D9151" t="str">
            <v>TW</v>
          </cell>
          <cell r="E9151">
            <v>20919</v>
          </cell>
          <cell r="F9151">
            <v>531144</v>
          </cell>
          <cell r="G9151" t="str">
            <v>Bhupendra Shamkule</v>
          </cell>
        </row>
        <row r="9152">
          <cell r="D9152" t="str">
            <v>TW</v>
          </cell>
          <cell r="E9152">
            <v>38397</v>
          </cell>
          <cell r="F9152">
            <v>531144</v>
          </cell>
          <cell r="G9152" t="str">
            <v>Bhupendra Shamkule</v>
          </cell>
        </row>
        <row r="9153">
          <cell r="D9153" t="str">
            <v>TW</v>
          </cell>
          <cell r="E9153">
            <v>11886</v>
          </cell>
          <cell r="F9153">
            <v>531144</v>
          </cell>
          <cell r="G9153" t="str">
            <v>Bhupendra Shamkule</v>
          </cell>
        </row>
        <row r="9154">
          <cell r="D9154" t="str">
            <v>TW</v>
          </cell>
          <cell r="E9154">
            <v>38816</v>
          </cell>
          <cell r="F9154">
            <v>531144</v>
          </cell>
          <cell r="G9154" t="str">
            <v>Bhupendra Shamkule</v>
          </cell>
        </row>
        <row r="9155">
          <cell r="D9155" t="str">
            <v>TW</v>
          </cell>
          <cell r="E9155">
            <v>31474</v>
          </cell>
          <cell r="F9155">
            <v>531144</v>
          </cell>
          <cell r="G9155" t="str">
            <v>Bhupendra Shamkule</v>
          </cell>
        </row>
        <row r="9156">
          <cell r="D9156" t="str">
            <v>TW</v>
          </cell>
          <cell r="E9156">
            <v>20888</v>
          </cell>
          <cell r="F9156">
            <v>531144</v>
          </cell>
          <cell r="G9156" t="str">
            <v>Bhupendra Shamkule</v>
          </cell>
        </row>
        <row r="9157">
          <cell r="D9157" t="str">
            <v>TW</v>
          </cell>
          <cell r="E9157">
            <v>18177</v>
          </cell>
          <cell r="F9157">
            <v>531144</v>
          </cell>
          <cell r="G9157" t="str">
            <v>Bhupendra Shamkule</v>
          </cell>
        </row>
        <row r="9158">
          <cell r="D9158" t="str">
            <v>TW</v>
          </cell>
          <cell r="E9158">
            <v>13953</v>
          </cell>
          <cell r="F9158">
            <v>531144</v>
          </cell>
          <cell r="G9158" t="str">
            <v>Bhupendra Shamkule</v>
          </cell>
        </row>
        <row r="9159">
          <cell r="D9159" t="str">
            <v>TW</v>
          </cell>
          <cell r="E9159">
            <v>5913</v>
          </cell>
          <cell r="F9159">
            <v>531144</v>
          </cell>
          <cell r="G9159" t="str">
            <v>Bhupendra Shamkule</v>
          </cell>
        </row>
        <row r="9160">
          <cell r="D9160" t="str">
            <v>TW</v>
          </cell>
          <cell r="E9160">
            <v>12394</v>
          </cell>
          <cell r="F9160">
            <v>531144</v>
          </cell>
          <cell r="G9160" t="str">
            <v>Bhupendra Shamkule</v>
          </cell>
        </row>
        <row r="9161">
          <cell r="D9161" t="str">
            <v>TW</v>
          </cell>
          <cell r="E9161">
            <v>10069</v>
          </cell>
          <cell r="F9161">
            <v>531144</v>
          </cell>
          <cell r="G9161" t="str">
            <v>Bhupendra Shamkule</v>
          </cell>
        </row>
        <row r="9162">
          <cell r="D9162" t="str">
            <v>TW</v>
          </cell>
          <cell r="E9162">
            <v>25909</v>
          </cell>
          <cell r="F9162">
            <v>531144</v>
          </cell>
          <cell r="G9162" t="str">
            <v>Bhupendra Shamkule</v>
          </cell>
        </row>
        <row r="9163">
          <cell r="D9163" t="str">
            <v>TW</v>
          </cell>
          <cell r="E9163">
            <v>21120</v>
          </cell>
          <cell r="F9163">
            <v>531144</v>
          </cell>
          <cell r="G9163" t="str">
            <v>Bhupendra Shamkule</v>
          </cell>
        </row>
        <row r="9164">
          <cell r="D9164" t="str">
            <v>TW</v>
          </cell>
          <cell r="E9164">
            <v>37230</v>
          </cell>
          <cell r="F9164">
            <v>531144</v>
          </cell>
          <cell r="G9164" t="str">
            <v>Bhupendra Shamkule</v>
          </cell>
        </row>
        <row r="9165">
          <cell r="D9165" t="str">
            <v>TW</v>
          </cell>
          <cell r="E9165">
            <v>32072</v>
          </cell>
          <cell r="F9165">
            <v>531144</v>
          </cell>
          <cell r="G9165" t="str">
            <v>Bhupendra Shamkule</v>
          </cell>
        </row>
        <row r="9166">
          <cell r="D9166" t="str">
            <v>TW</v>
          </cell>
          <cell r="E9166">
            <v>28373</v>
          </cell>
          <cell r="F9166">
            <v>531144</v>
          </cell>
          <cell r="G9166" t="str">
            <v>Bhupendra Shamkule</v>
          </cell>
        </row>
        <row r="9167">
          <cell r="D9167" t="str">
            <v>TW</v>
          </cell>
          <cell r="E9167">
            <v>20200</v>
          </cell>
          <cell r="F9167">
            <v>531144</v>
          </cell>
          <cell r="G9167" t="str">
            <v>Bhupendra Shamkule</v>
          </cell>
        </row>
        <row r="9168">
          <cell r="D9168" t="str">
            <v>TW</v>
          </cell>
          <cell r="E9168">
            <v>12868</v>
          </cell>
          <cell r="F9168">
            <v>531144</v>
          </cell>
          <cell r="G9168" t="str">
            <v>Bhupendra Shamkule</v>
          </cell>
        </row>
        <row r="9169">
          <cell r="D9169" t="str">
            <v>TW</v>
          </cell>
          <cell r="E9169">
            <v>25553</v>
          </cell>
          <cell r="F9169">
            <v>531144</v>
          </cell>
          <cell r="G9169" t="str">
            <v>Bhupendra Shamkule</v>
          </cell>
        </row>
        <row r="9170">
          <cell r="D9170" t="str">
            <v>TW</v>
          </cell>
          <cell r="E9170">
            <v>19230</v>
          </cell>
          <cell r="F9170">
            <v>531144</v>
          </cell>
          <cell r="G9170" t="str">
            <v>Bhupendra Shamkule</v>
          </cell>
        </row>
        <row r="9171">
          <cell r="D9171" t="str">
            <v>TW</v>
          </cell>
          <cell r="E9171">
            <v>27444</v>
          </cell>
          <cell r="F9171">
            <v>531144</v>
          </cell>
          <cell r="G9171" t="str">
            <v>Bhupendra Shamkule</v>
          </cell>
        </row>
        <row r="9172">
          <cell r="D9172" t="str">
            <v>TW</v>
          </cell>
          <cell r="E9172">
            <v>22542</v>
          </cell>
          <cell r="F9172">
            <v>531144</v>
          </cell>
          <cell r="G9172" t="str">
            <v>Bhupendra Shamkule</v>
          </cell>
        </row>
        <row r="9173">
          <cell r="D9173" t="str">
            <v>TW</v>
          </cell>
          <cell r="E9173">
            <v>19022</v>
          </cell>
          <cell r="F9173">
            <v>531144</v>
          </cell>
          <cell r="G9173" t="str">
            <v>Bhupendra Shamkule</v>
          </cell>
        </row>
        <row r="9174">
          <cell r="D9174" t="str">
            <v>TW</v>
          </cell>
          <cell r="E9174">
            <v>20219</v>
          </cell>
          <cell r="F9174">
            <v>531144</v>
          </cell>
          <cell r="G9174" t="str">
            <v>Bhupendra Shamkule</v>
          </cell>
        </row>
        <row r="9175">
          <cell r="D9175" t="str">
            <v>TW</v>
          </cell>
          <cell r="E9175">
            <v>33145</v>
          </cell>
          <cell r="F9175">
            <v>531144</v>
          </cell>
          <cell r="G9175" t="str">
            <v>Bhupendra Shamkule</v>
          </cell>
        </row>
        <row r="9176">
          <cell r="D9176" t="str">
            <v>TW</v>
          </cell>
          <cell r="E9176">
            <v>26305</v>
          </cell>
          <cell r="F9176">
            <v>531144</v>
          </cell>
          <cell r="G9176" t="str">
            <v>Bhupendra Shamkule</v>
          </cell>
        </row>
        <row r="9177">
          <cell r="D9177" t="str">
            <v>TW</v>
          </cell>
          <cell r="E9177">
            <v>18243</v>
          </cell>
          <cell r="F9177">
            <v>531144</v>
          </cell>
          <cell r="G9177" t="str">
            <v>Bhupendra Shamkule</v>
          </cell>
        </row>
        <row r="9178">
          <cell r="D9178" t="str">
            <v>TW</v>
          </cell>
          <cell r="E9178">
            <v>9730</v>
          </cell>
          <cell r="F9178">
            <v>531144</v>
          </cell>
          <cell r="G9178" t="str">
            <v>Bhupendra Shamkule</v>
          </cell>
        </row>
        <row r="9179">
          <cell r="D9179" t="str">
            <v>TW</v>
          </cell>
          <cell r="E9179">
            <v>18965</v>
          </cell>
          <cell r="F9179">
            <v>531144</v>
          </cell>
          <cell r="G9179" t="str">
            <v>Bhupendra Shamkule</v>
          </cell>
        </row>
        <row r="9180">
          <cell r="D9180" t="str">
            <v>TW</v>
          </cell>
          <cell r="E9180">
            <v>28264</v>
          </cell>
          <cell r="F9180">
            <v>531144</v>
          </cell>
          <cell r="G9180" t="str">
            <v>Bhupendra Shamkule</v>
          </cell>
        </row>
        <row r="9181">
          <cell r="D9181" t="str">
            <v>TW</v>
          </cell>
          <cell r="E9181">
            <v>29896</v>
          </cell>
          <cell r="F9181">
            <v>531144</v>
          </cell>
          <cell r="G9181" t="str">
            <v>Bhupendra Shamkule</v>
          </cell>
        </row>
        <row r="9182">
          <cell r="D9182" t="str">
            <v>TW</v>
          </cell>
          <cell r="E9182">
            <v>19420</v>
          </cell>
          <cell r="F9182">
            <v>531144</v>
          </cell>
          <cell r="G9182" t="str">
            <v>Bhupendra Shamkule</v>
          </cell>
        </row>
        <row r="9183">
          <cell r="D9183" t="str">
            <v>TW</v>
          </cell>
          <cell r="E9183">
            <v>16697</v>
          </cell>
          <cell r="F9183">
            <v>531144</v>
          </cell>
          <cell r="G9183" t="str">
            <v>Bhupendra Shamkule</v>
          </cell>
        </row>
        <row r="9184">
          <cell r="D9184" t="str">
            <v>TW</v>
          </cell>
          <cell r="E9184">
            <v>18799</v>
          </cell>
          <cell r="F9184">
            <v>531144</v>
          </cell>
          <cell r="G9184" t="str">
            <v>Bhupendra Shamkule</v>
          </cell>
        </row>
        <row r="9185">
          <cell r="D9185" t="str">
            <v>TW</v>
          </cell>
          <cell r="E9185">
            <v>28091</v>
          </cell>
          <cell r="F9185">
            <v>531144</v>
          </cell>
          <cell r="G9185" t="str">
            <v>Bhupendra Shamkule</v>
          </cell>
        </row>
        <row r="9186">
          <cell r="D9186" t="str">
            <v>TW</v>
          </cell>
          <cell r="E9186">
            <v>16917</v>
          </cell>
          <cell r="F9186">
            <v>531144</v>
          </cell>
          <cell r="G9186" t="str">
            <v>Bhupendra Shamkule</v>
          </cell>
        </row>
        <row r="9187">
          <cell r="D9187" t="str">
            <v>TW</v>
          </cell>
          <cell r="E9187">
            <v>24227</v>
          </cell>
          <cell r="F9187">
            <v>531144</v>
          </cell>
          <cell r="G9187" t="str">
            <v>Bhupendra Shamkule</v>
          </cell>
        </row>
        <row r="9188">
          <cell r="D9188" t="str">
            <v>TW</v>
          </cell>
          <cell r="E9188">
            <v>41197</v>
          </cell>
          <cell r="F9188">
            <v>531144</v>
          </cell>
          <cell r="G9188" t="str">
            <v>Bhupendra Shamkule</v>
          </cell>
        </row>
        <row r="9189">
          <cell r="D9189" t="str">
            <v>TW</v>
          </cell>
          <cell r="E9189">
            <v>36202</v>
          </cell>
          <cell r="F9189">
            <v>531144</v>
          </cell>
          <cell r="G9189" t="str">
            <v>Bhupendra Shamkule</v>
          </cell>
        </row>
        <row r="9190">
          <cell r="D9190" t="str">
            <v>TW</v>
          </cell>
          <cell r="E9190">
            <v>23805</v>
          </cell>
          <cell r="F9190">
            <v>531144</v>
          </cell>
          <cell r="G9190" t="str">
            <v>Bhupendra Shamkule</v>
          </cell>
        </row>
        <row r="9191">
          <cell r="D9191" t="str">
            <v>TW</v>
          </cell>
          <cell r="E9191">
            <v>19814</v>
          </cell>
          <cell r="F9191">
            <v>531144</v>
          </cell>
          <cell r="G9191" t="str">
            <v>Bhupendra Shamkule</v>
          </cell>
        </row>
        <row r="9192">
          <cell r="D9192" t="str">
            <v>TW</v>
          </cell>
          <cell r="E9192">
            <v>15837</v>
          </cell>
          <cell r="F9192">
            <v>531144</v>
          </cell>
          <cell r="G9192" t="str">
            <v>Bhupendra Shamkule</v>
          </cell>
        </row>
        <row r="9193">
          <cell r="D9193" t="str">
            <v>TW</v>
          </cell>
          <cell r="E9193">
            <v>6532</v>
          </cell>
          <cell r="F9193">
            <v>531144</v>
          </cell>
          <cell r="G9193" t="str">
            <v>Bhupendra Shamkule</v>
          </cell>
        </row>
        <row r="9194">
          <cell r="D9194" t="str">
            <v>TW</v>
          </cell>
          <cell r="E9194">
            <v>5934</v>
          </cell>
          <cell r="F9194">
            <v>531144</v>
          </cell>
          <cell r="G9194" t="str">
            <v>Bhupendra Shamkule</v>
          </cell>
        </row>
        <row r="9195">
          <cell r="D9195" t="str">
            <v>TW</v>
          </cell>
          <cell r="E9195">
            <v>19510</v>
          </cell>
          <cell r="F9195">
            <v>531144</v>
          </cell>
          <cell r="G9195" t="str">
            <v>Bhupendra Shamkule</v>
          </cell>
        </row>
        <row r="9196">
          <cell r="D9196" t="str">
            <v>TW</v>
          </cell>
          <cell r="E9196">
            <v>29041</v>
          </cell>
          <cell r="F9196">
            <v>531144</v>
          </cell>
          <cell r="G9196" t="str">
            <v>Bhupendra Shamkule</v>
          </cell>
        </row>
        <row r="9197">
          <cell r="D9197" t="str">
            <v>TW</v>
          </cell>
          <cell r="E9197">
            <v>23660</v>
          </cell>
          <cell r="F9197">
            <v>531144</v>
          </cell>
          <cell r="G9197" t="str">
            <v>Bhupendra Shamkule</v>
          </cell>
        </row>
        <row r="9198">
          <cell r="D9198" t="str">
            <v>TW</v>
          </cell>
          <cell r="E9198">
            <v>16988</v>
          </cell>
          <cell r="F9198">
            <v>531144</v>
          </cell>
          <cell r="G9198" t="str">
            <v>Bhupendra Shamkule</v>
          </cell>
        </row>
        <row r="9199">
          <cell r="D9199" t="str">
            <v>TW</v>
          </cell>
          <cell r="E9199">
            <v>25313</v>
          </cell>
          <cell r="F9199">
            <v>531144</v>
          </cell>
          <cell r="G9199" t="str">
            <v>Bhupendra Shamkule</v>
          </cell>
        </row>
        <row r="9200">
          <cell r="D9200" t="str">
            <v>TW</v>
          </cell>
          <cell r="E9200">
            <v>18619</v>
          </cell>
          <cell r="F9200">
            <v>531144</v>
          </cell>
          <cell r="G9200" t="str">
            <v>Bhupendra Shamkule</v>
          </cell>
        </row>
        <row r="9201">
          <cell r="D9201" t="str">
            <v>TW</v>
          </cell>
          <cell r="E9201">
            <v>23068</v>
          </cell>
          <cell r="F9201">
            <v>531144</v>
          </cell>
          <cell r="G9201" t="str">
            <v>Bhupendra Shamkule</v>
          </cell>
        </row>
        <row r="9202">
          <cell r="D9202" t="str">
            <v>TW</v>
          </cell>
          <cell r="E9202">
            <v>22463</v>
          </cell>
          <cell r="F9202">
            <v>531144</v>
          </cell>
          <cell r="G9202" t="str">
            <v>Bhupendra Shamkule</v>
          </cell>
        </row>
        <row r="9203">
          <cell r="D9203" t="str">
            <v>TW</v>
          </cell>
          <cell r="E9203">
            <v>3075</v>
          </cell>
          <cell r="F9203">
            <v>531144</v>
          </cell>
          <cell r="G9203" t="str">
            <v>Bhupendra Shamkule</v>
          </cell>
        </row>
        <row r="9204">
          <cell r="D9204" t="str">
            <v>TW</v>
          </cell>
          <cell r="E9204">
            <v>7951</v>
          </cell>
          <cell r="F9204">
            <v>531144</v>
          </cell>
          <cell r="G9204" t="str">
            <v>Bhupendra Shamkule</v>
          </cell>
        </row>
        <row r="9205">
          <cell r="D9205" t="str">
            <v>TW</v>
          </cell>
          <cell r="E9205">
            <v>23166</v>
          </cell>
          <cell r="F9205">
            <v>531144</v>
          </cell>
          <cell r="G9205" t="str">
            <v>Bhupendra Shamkule</v>
          </cell>
        </row>
        <row r="9206">
          <cell r="D9206" t="str">
            <v>TW</v>
          </cell>
          <cell r="E9206">
            <v>10692</v>
          </cell>
          <cell r="F9206">
            <v>531144</v>
          </cell>
          <cell r="G9206" t="str">
            <v>Bhupendra Shamkule</v>
          </cell>
        </row>
        <row r="9207">
          <cell r="D9207" t="str">
            <v>TW</v>
          </cell>
          <cell r="E9207">
            <v>24314</v>
          </cell>
          <cell r="F9207">
            <v>531144</v>
          </cell>
          <cell r="G9207" t="str">
            <v>Bhupendra Shamkule</v>
          </cell>
        </row>
        <row r="9208">
          <cell r="D9208" t="str">
            <v>TW</v>
          </cell>
          <cell r="E9208">
            <v>22224</v>
          </cell>
          <cell r="F9208">
            <v>531144</v>
          </cell>
          <cell r="G9208" t="str">
            <v>Bhupendra Shamkule</v>
          </cell>
        </row>
        <row r="9209">
          <cell r="D9209" t="str">
            <v>TW</v>
          </cell>
          <cell r="E9209">
            <v>14461</v>
          </cell>
          <cell r="F9209">
            <v>531144</v>
          </cell>
          <cell r="G9209" t="str">
            <v>Bhupendra Shamkule</v>
          </cell>
        </row>
        <row r="9210">
          <cell r="D9210" t="str">
            <v>TW</v>
          </cell>
          <cell r="E9210">
            <v>16747</v>
          </cell>
          <cell r="F9210">
            <v>531144</v>
          </cell>
          <cell r="G9210" t="str">
            <v>Bhupendra Shamkule</v>
          </cell>
        </row>
        <row r="9211">
          <cell r="D9211" t="str">
            <v>TW</v>
          </cell>
          <cell r="E9211">
            <v>24745</v>
          </cell>
          <cell r="F9211">
            <v>531144</v>
          </cell>
          <cell r="G9211" t="str">
            <v>Bhupendra Shamkule</v>
          </cell>
        </row>
        <row r="9212">
          <cell r="D9212" t="str">
            <v>TW</v>
          </cell>
          <cell r="E9212">
            <v>27082</v>
          </cell>
          <cell r="F9212">
            <v>531144</v>
          </cell>
          <cell r="G9212" t="str">
            <v>Bhupendra Shamkule</v>
          </cell>
        </row>
        <row r="9213">
          <cell r="D9213" t="str">
            <v>TW</v>
          </cell>
          <cell r="E9213">
            <v>23396</v>
          </cell>
          <cell r="F9213">
            <v>531144</v>
          </cell>
          <cell r="G9213" t="str">
            <v>Bhupendra Shamkule</v>
          </cell>
        </row>
        <row r="9214">
          <cell r="D9214" t="str">
            <v>TW</v>
          </cell>
          <cell r="E9214">
            <v>78676</v>
          </cell>
          <cell r="F9214">
            <v>531144</v>
          </cell>
          <cell r="G9214" t="str">
            <v>Bhupendra Shamkule</v>
          </cell>
        </row>
        <row r="9215">
          <cell r="D9215" t="str">
            <v>TW</v>
          </cell>
          <cell r="E9215">
            <v>50788</v>
          </cell>
          <cell r="F9215">
            <v>531144</v>
          </cell>
          <cell r="G9215" t="str">
            <v>Bhupendra Shamkule</v>
          </cell>
        </row>
        <row r="9216">
          <cell r="D9216" t="str">
            <v>TW</v>
          </cell>
          <cell r="E9216">
            <v>40725</v>
          </cell>
          <cell r="F9216">
            <v>531144</v>
          </cell>
          <cell r="G9216" t="str">
            <v>Bhupendra Shamkule</v>
          </cell>
        </row>
        <row r="9217">
          <cell r="D9217" t="str">
            <v>TW</v>
          </cell>
          <cell r="E9217">
            <v>32357</v>
          </cell>
          <cell r="F9217">
            <v>531144</v>
          </cell>
          <cell r="G9217" t="str">
            <v>Bhupendra Shamkule</v>
          </cell>
        </row>
        <row r="9218">
          <cell r="D9218" t="str">
            <v>TW</v>
          </cell>
          <cell r="E9218">
            <v>12198</v>
          </cell>
          <cell r="F9218">
            <v>531144</v>
          </cell>
          <cell r="G9218" t="str">
            <v>Bhupendra Shamkule</v>
          </cell>
        </row>
        <row r="9219">
          <cell r="D9219" t="str">
            <v>TW</v>
          </cell>
          <cell r="E9219">
            <v>24023</v>
          </cell>
          <cell r="F9219">
            <v>531144</v>
          </cell>
          <cell r="G9219" t="str">
            <v>Bhupendra Shamkule</v>
          </cell>
        </row>
        <row r="9220">
          <cell r="D9220" t="str">
            <v>TW</v>
          </cell>
          <cell r="E9220">
            <v>22179</v>
          </cell>
          <cell r="F9220">
            <v>531144</v>
          </cell>
          <cell r="G9220" t="str">
            <v>Bhupendra Shamkule</v>
          </cell>
        </row>
        <row r="9221">
          <cell r="D9221" t="str">
            <v>TW</v>
          </cell>
          <cell r="E9221">
            <v>3414</v>
          </cell>
          <cell r="F9221">
            <v>531144</v>
          </cell>
          <cell r="G9221" t="str">
            <v>Bhupendra Shamkule</v>
          </cell>
        </row>
        <row r="9222">
          <cell r="D9222" t="str">
            <v>TW</v>
          </cell>
          <cell r="E9222">
            <v>57728</v>
          </cell>
          <cell r="F9222">
            <v>531144</v>
          </cell>
          <cell r="G9222" t="str">
            <v>Bhupendra Shamkule</v>
          </cell>
        </row>
        <row r="9223">
          <cell r="D9223" t="str">
            <v>TW</v>
          </cell>
          <cell r="E9223">
            <v>61634</v>
          </cell>
          <cell r="F9223">
            <v>531144</v>
          </cell>
          <cell r="G9223" t="str">
            <v>Bhupendra Shamkule</v>
          </cell>
        </row>
        <row r="9224">
          <cell r="D9224" t="str">
            <v>TW</v>
          </cell>
          <cell r="E9224">
            <v>24900</v>
          </cell>
          <cell r="F9224">
            <v>531144</v>
          </cell>
          <cell r="G9224" t="str">
            <v>Bhupendra Shamkule</v>
          </cell>
        </row>
        <row r="9225">
          <cell r="D9225" t="str">
            <v>TW</v>
          </cell>
          <cell r="E9225">
            <v>36474</v>
          </cell>
          <cell r="F9225">
            <v>531144</v>
          </cell>
          <cell r="G9225" t="str">
            <v>Bhupendra Shamkule</v>
          </cell>
        </row>
        <row r="9226">
          <cell r="D9226" t="str">
            <v>TW</v>
          </cell>
          <cell r="E9226">
            <v>45242</v>
          </cell>
          <cell r="F9226">
            <v>531144</v>
          </cell>
          <cell r="G9226" t="str">
            <v>Bhupendra Shamkule</v>
          </cell>
        </row>
        <row r="9227">
          <cell r="D9227" t="str">
            <v>TW</v>
          </cell>
          <cell r="E9227">
            <v>59268</v>
          </cell>
          <cell r="F9227">
            <v>531144</v>
          </cell>
          <cell r="G9227" t="str">
            <v>Bhupendra Shamkule</v>
          </cell>
        </row>
        <row r="9228">
          <cell r="D9228" t="str">
            <v>TW</v>
          </cell>
          <cell r="E9228">
            <v>31337</v>
          </cell>
          <cell r="F9228">
            <v>531144</v>
          </cell>
          <cell r="G9228" t="str">
            <v>Bhupendra Shamkule</v>
          </cell>
        </row>
        <row r="9229">
          <cell r="D9229" t="str">
            <v>TW</v>
          </cell>
          <cell r="E9229">
            <v>32322</v>
          </cell>
          <cell r="F9229">
            <v>531144</v>
          </cell>
          <cell r="G9229" t="str">
            <v>Bhupendra Shamkule</v>
          </cell>
        </row>
        <row r="9230">
          <cell r="D9230" t="str">
            <v>TW</v>
          </cell>
          <cell r="E9230">
            <v>44751</v>
          </cell>
          <cell r="F9230">
            <v>531144</v>
          </cell>
          <cell r="G9230" t="str">
            <v>Bhupendra Shamkule</v>
          </cell>
        </row>
        <row r="9231">
          <cell r="D9231" t="str">
            <v>TW</v>
          </cell>
          <cell r="E9231">
            <v>45583</v>
          </cell>
          <cell r="F9231">
            <v>531144</v>
          </cell>
          <cell r="G9231" t="str">
            <v>Bhupendra Shamkule</v>
          </cell>
        </row>
        <row r="9232">
          <cell r="D9232" t="str">
            <v>TW</v>
          </cell>
          <cell r="E9232">
            <v>79640</v>
          </cell>
          <cell r="F9232">
            <v>531144</v>
          </cell>
          <cell r="G9232" t="str">
            <v>Bhupendra Shamkule</v>
          </cell>
        </row>
        <row r="9233">
          <cell r="D9233" t="str">
            <v>TW</v>
          </cell>
          <cell r="E9233">
            <v>2781</v>
          </cell>
          <cell r="F9233">
            <v>531144</v>
          </cell>
          <cell r="G9233" t="str">
            <v>Bhupendra Shamkule</v>
          </cell>
        </row>
        <row r="9234">
          <cell r="D9234" t="str">
            <v>TW</v>
          </cell>
          <cell r="E9234">
            <v>13766</v>
          </cell>
          <cell r="F9234">
            <v>531144</v>
          </cell>
          <cell r="G9234" t="str">
            <v>Bhupendra Shamkule</v>
          </cell>
        </row>
        <row r="9235">
          <cell r="D9235" t="str">
            <v>TW</v>
          </cell>
          <cell r="E9235">
            <v>66883</v>
          </cell>
          <cell r="F9235">
            <v>531144</v>
          </cell>
          <cell r="G9235" t="str">
            <v>Bhupendra Shamkule</v>
          </cell>
        </row>
        <row r="9236">
          <cell r="D9236" t="str">
            <v>TW</v>
          </cell>
          <cell r="E9236">
            <v>37547</v>
          </cell>
          <cell r="F9236">
            <v>531144</v>
          </cell>
          <cell r="G9236" t="str">
            <v>Bhupendra Shamkule</v>
          </cell>
        </row>
        <row r="9237">
          <cell r="D9237" t="str">
            <v>TW</v>
          </cell>
          <cell r="E9237">
            <v>33354</v>
          </cell>
          <cell r="F9237">
            <v>531144</v>
          </cell>
          <cell r="G9237" t="str">
            <v>Bhupendra Shamkule</v>
          </cell>
        </row>
        <row r="9238">
          <cell r="D9238" t="str">
            <v>TW</v>
          </cell>
          <cell r="E9238">
            <v>19523</v>
          </cell>
          <cell r="F9238">
            <v>531144</v>
          </cell>
          <cell r="G9238" t="str">
            <v>Bhupendra Shamkule</v>
          </cell>
        </row>
        <row r="9239">
          <cell r="D9239" t="str">
            <v>TW</v>
          </cell>
          <cell r="E9239">
            <v>36699</v>
          </cell>
          <cell r="F9239">
            <v>531144</v>
          </cell>
          <cell r="G9239" t="str">
            <v>Bhupendra Shamkule</v>
          </cell>
        </row>
        <row r="9240">
          <cell r="D9240" t="str">
            <v>TW</v>
          </cell>
          <cell r="E9240">
            <v>6075</v>
          </cell>
          <cell r="F9240">
            <v>531144</v>
          </cell>
          <cell r="G9240" t="str">
            <v>Bhupendra Shamkule</v>
          </cell>
        </row>
        <row r="9241">
          <cell r="D9241" t="str">
            <v>TW</v>
          </cell>
          <cell r="E9241">
            <v>23336</v>
          </cell>
          <cell r="F9241">
            <v>531144</v>
          </cell>
          <cell r="G9241" t="str">
            <v>Bhupendra Shamkule</v>
          </cell>
        </row>
        <row r="9242">
          <cell r="D9242" t="str">
            <v>TW</v>
          </cell>
          <cell r="E9242">
            <v>39581</v>
          </cell>
          <cell r="F9242">
            <v>531144</v>
          </cell>
          <cell r="G9242" t="str">
            <v>Bhupendra Shamkule</v>
          </cell>
        </row>
        <row r="9243">
          <cell r="D9243" t="str">
            <v>TW</v>
          </cell>
          <cell r="E9243">
            <v>2192</v>
          </cell>
          <cell r="F9243">
            <v>531144</v>
          </cell>
          <cell r="G9243" t="str">
            <v>Bhupendra Shamkule</v>
          </cell>
        </row>
        <row r="9244">
          <cell r="D9244" t="str">
            <v>TW</v>
          </cell>
          <cell r="E9244">
            <v>22947</v>
          </cell>
          <cell r="F9244">
            <v>531144</v>
          </cell>
          <cell r="G9244" t="str">
            <v>Bhupendra Shamkule</v>
          </cell>
        </row>
        <row r="9245">
          <cell r="D9245" t="str">
            <v>TW</v>
          </cell>
          <cell r="E9245">
            <v>33916</v>
          </cell>
          <cell r="F9245">
            <v>531144</v>
          </cell>
          <cell r="G9245" t="str">
            <v>Bhupendra Shamkule</v>
          </cell>
        </row>
        <row r="9246">
          <cell r="D9246" t="str">
            <v>TW</v>
          </cell>
          <cell r="E9246">
            <v>14367</v>
          </cell>
          <cell r="F9246">
            <v>531144</v>
          </cell>
          <cell r="G9246" t="str">
            <v>Bhupendra Shamkule</v>
          </cell>
        </row>
        <row r="9247">
          <cell r="D9247" t="str">
            <v>TW</v>
          </cell>
          <cell r="E9247">
            <v>30746</v>
          </cell>
          <cell r="F9247">
            <v>531144</v>
          </cell>
          <cell r="G9247" t="str">
            <v>Bhupendra Shamkule</v>
          </cell>
        </row>
        <row r="9248">
          <cell r="D9248" t="str">
            <v>TW</v>
          </cell>
          <cell r="E9248">
            <v>12930</v>
          </cell>
          <cell r="F9248">
            <v>531144</v>
          </cell>
          <cell r="G9248" t="str">
            <v>Bhupendra Shamkule</v>
          </cell>
        </row>
        <row r="9249">
          <cell r="D9249" t="str">
            <v>TW</v>
          </cell>
          <cell r="E9249">
            <v>34314</v>
          </cell>
          <cell r="F9249">
            <v>531144</v>
          </cell>
          <cell r="G9249" t="str">
            <v>Bhupendra Shamkule</v>
          </cell>
        </row>
        <row r="9250">
          <cell r="D9250" t="str">
            <v>TW</v>
          </cell>
          <cell r="E9250">
            <v>7836</v>
          </cell>
          <cell r="F9250">
            <v>531144</v>
          </cell>
          <cell r="G9250" t="str">
            <v>Bhupendra Shamkule</v>
          </cell>
        </row>
        <row r="9251">
          <cell r="D9251" t="str">
            <v>TW</v>
          </cell>
          <cell r="E9251">
            <v>26901</v>
          </cell>
          <cell r="F9251">
            <v>531144</v>
          </cell>
          <cell r="G9251" t="str">
            <v>Bhupendra Shamkule</v>
          </cell>
        </row>
        <row r="9252">
          <cell r="D9252" t="str">
            <v>TW</v>
          </cell>
          <cell r="E9252">
            <v>29621</v>
          </cell>
          <cell r="F9252">
            <v>531144</v>
          </cell>
          <cell r="G9252" t="str">
            <v>Bhupendra Shamkule</v>
          </cell>
        </row>
        <row r="9253">
          <cell r="D9253" t="str">
            <v>TW</v>
          </cell>
          <cell r="E9253">
            <v>35204</v>
          </cell>
          <cell r="F9253">
            <v>531144</v>
          </cell>
          <cell r="G9253" t="str">
            <v>Bhupendra Shamkule</v>
          </cell>
        </row>
        <row r="9254">
          <cell r="D9254" t="str">
            <v>TW</v>
          </cell>
          <cell r="E9254">
            <v>12874</v>
          </cell>
          <cell r="F9254">
            <v>531144</v>
          </cell>
          <cell r="G9254" t="str">
            <v>Bhupendra Shamkule</v>
          </cell>
        </row>
        <row r="9255">
          <cell r="D9255" t="str">
            <v>TW</v>
          </cell>
          <cell r="E9255">
            <v>38307</v>
          </cell>
          <cell r="F9255">
            <v>531144</v>
          </cell>
          <cell r="G9255" t="str">
            <v>Bhupendra Shamkule</v>
          </cell>
        </row>
        <row r="9256">
          <cell r="D9256" t="str">
            <v>TW</v>
          </cell>
          <cell r="E9256">
            <v>41433</v>
          </cell>
          <cell r="F9256">
            <v>531144</v>
          </cell>
          <cell r="G9256" t="str">
            <v>Bhupendra Shamkule</v>
          </cell>
        </row>
        <row r="9257">
          <cell r="D9257" t="str">
            <v>TW</v>
          </cell>
          <cell r="E9257">
            <v>42343</v>
          </cell>
          <cell r="F9257">
            <v>531144</v>
          </cell>
          <cell r="G9257" t="str">
            <v>Bhupendra Shamkule</v>
          </cell>
        </row>
        <row r="9258">
          <cell r="D9258" t="str">
            <v>TW</v>
          </cell>
          <cell r="E9258">
            <v>63208</v>
          </cell>
          <cell r="F9258">
            <v>531144</v>
          </cell>
          <cell r="G9258" t="str">
            <v>Bhupendra Shamkule</v>
          </cell>
        </row>
        <row r="9259">
          <cell r="D9259" t="str">
            <v>TW</v>
          </cell>
          <cell r="E9259">
            <v>33660</v>
          </cell>
          <cell r="F9259">
            <v>531144</v>
          </cell>
          <cell r="G9259" t="str">
            <v>Bhupendra Shamkule</v>
          </cell>
        </row>
        <row r="9260">
          <cell r="D9260" t="str">
            <v>TW</v>
          </cell>
          <cell r="E9260">
            <v>20661</v>
          </cell>
          <cell r="F9260">
            <v>531144</v>
          </cell>
          <cell r="G9260" t="str">
            <v>Bhupendra Shamkule</v>
          </cell>
        </row>
        <row r="9261">
          <cell r="D9261" t="str">
            <v>TW</v>
          </cell>
          <cell r="E9261">
            <v>64032</v>
          </cell>
          <cell r="F9261">
            <v>531144</v>
          </cell>
          <cell r="G9261" t="str">
            <v>Bhupendra Shamkule</v>
          </cell>
        </row>
        <row r="9262">
          <cell r="D9262" t="str">
            <v>TW</v>
          </cell>
          <cell r="E9262">
            <v>63988</v>
          </cell>
          <cell r="F9262">
            <v>531144</v>
          </cell>
          <cell r="G9262" t="str">
            <v>Bhupendra Shamkule</v>
          </cell>
        </row>
        <row r="9263">
          <cell r="D9263" t="str">
            <v>TW</v>
          </cell>
          <cell r="E9263">
            <v>39950</v>
          </cell>
          <cell r="F9263">
            <v>531144</v>
          </cell>
          <cell r="G9263" t="str">
            <v>Bhupendra Shamkule</v>
          </cell>
        </row>
        <row r="9264">
          <cell r="D9264" t="str">
            <v>TW</v>
          </cell>
          <cell r="E9264">
            <v>42817</v>
          </cell>
          <cell r="F9264">
            <v>531144</v>
          </cell>
          <cell r="G9264" t="str">
            <v>Bhupendra Shamkule</v>
          </cell>
        </row>
        <row r="9265">
          <cell r="D9265" t="str">
            <v>TW</v>
          </cell>
          <cell r="E9265">
            <v>80516</v>
          </cell>
          <cell r="F9265">
            <v>531144</v>
          </cell>
          <cell r="G9265" t="str">
            <v>Bhupendra Shamkule</v>
          </cell>
        </row>
        <row r="9266">
          <cell r="D9266" t="str">
            <v>TW</v>
          </cell>
          <cell r="E9266">
            <v>35358</v>
          </cell>
          <cell r="F9266">
            <v>531144</v>
          </cell>
          <cell r="G9266" t="str">
            <v>Bhupendra Shamkule</v>
          </cell>
        </row>
        <row r="9267">
          <cell r="D9267" t="str">
            <v>TW</v>
          </cell>
          <cell r="E9267">
            <v>34213</v>
          </cell>
          <cell r="F9267">
            <v>531144</v>
          </cell>
          <cell r="G9267" t="str">
            <v>Bhupendra Shamkule</v>
          </cell>
        </row>
        <row r="9268">
          <cell r="D9268" t="str">
            <v>TW</v>
          </cell>
          <cell r="E9268">
            <v>38657</v>
          </cell>
          <cell r="F9268">
            <v>531144</v>
          </cell>
          <cell r="G9268" t="str">
            <v>Bhupendra Shamkule</v>
          </cell>
        </row>
        <row r="9269">
          <cell r="D9269" t="str">
            <v>TW</v>
          </cell>
          <cell r="E9269">
            <v>45025</v>
          </cell>
          <cell r="F9269">
            <v>531144</v>
          </cell>
          <cell r="G9269" t="str">
            <v>Bhupendra Shamkule</v>
          </cell>
        </row>
        <row r="9270">
          <cell r="D9270" t="str">
            <v>TW</v>
          </cell>
          <cell r="E9270">
            <v>39000</v>
          </cell>
          <cell r="F9270">
            <v>531144</v>
          </cell>
          <cell r="G9270" t="str">
            <v>Bhupendra Shamkule</v>
          </cell>
        </row>
        <row r="9271">
          <cell r="D9271" t="str">
            <v>TW</v>
          </cell>
          <cell r="E9271">
            <v>47047</v>
          </cell>
          <cell r="F9271">
            <v>531144</v>
          </cell>
          <cell r="G9271" t="str">
            <v>Bhupendra Shamkule</v>
          </cell>
        </row>
        <row r="9272">
          <cell r="D9272" t="str">
            <v>TW</v>
          </cell>
          <cell r="E9272">
            <v>40163</v>
          </cell>
          <cell r="F9272">
            <v>531144</v>
          </cell>
          <cell r="G9272" t="str">
            <v>Bhupendra Shamkule</v>
          </cell>
        </row>
        <row r="9273">
          <cell r="D9273" t="str">
            <v>TW</v>
          </cell>
          <cell r="E9273">
            <v>38222</v>
          </cell>
          <cell r="F9273">
            <v>531144</v>
          </cell>
          <cell r="G9273" t="str">
            <v>Bhupendra Shamkule</v>
          </cell>
        </row>
        <row r="9274">
          <cell r="D9274" t="str">
            <v>TW</v>
          </cell>
          <cell r="E9274">
            <v>12323</v>
          </cell>
          <cell r="F9274">
            <v>531144</v>
          </cell>
          <cell r="G9274" t="str">
            <v>Bhupendra Shamkule</v>
          </cell>
        </row>
        <row r="9275">
          <cell r="D9275" t="str">
            <v>TW</v>
          </cell>
          <cell r="E9275">
            <v>54693</v>
          </cell>
          <cell r="F9275">
            <v>531144</v>
          </cell>
          <cell r="G9275" t="str">
            <v>Bhupendra Shamkule</v>
          </cell>
        </row>
        <row r="9276">
          <cell r="D9276" t="str">
            <v>TW</v>
          </cell>
          <cell r="E9276">
            <v>121592</v>
          </cell>
          <cell r="F9276">
            <v>531144</v>
          </cell>
          <cell r="G9276" t="str">
            <v>Bhupendra Shamkule</v>
          </cell>
        </row>
        <row r="9277">
          <cell r="D9277" t="str">
            <v>TW</v>
          </cell>
          <cell r="E9277">
            <v>37611</v>
          </cell>
          <cell r="F9277">
            <v>531144</v>
          </cell>
          <cell r="G9277" t="str">
            <v>Bhupendra Shamkule</v>
          </cell>
        </row>
        <row r="9278">
          <cell r="D9278" t="str">
            <v>TW</v>
          </cell>
          <cell r="E9278">
            <v>39536</v>
          </cell>
          <cell r="F9278">
            <v>531144</v>
          </cell>
          <cell r="G9278" t="str">
            <v>Bhupendra Shamkule</v>
          </cell>
        </row>
        <row r="9279">
          <cell r="D9279" t="str">
            <v>TW</v>
          </cell>
          <cell r="E9279">
            <v>50320</v>
          </cell>
          <cell r="F9279">
            <v>531144</v>
          </cell>
          <cell r="G9279" t="str">
            <v>Bhupendra Shamkule</v>
          </cell>
        </row>
        <row r="9280">
          <cell r="D9280" t="str">
            <v>TW</v>
          </cell>
          <cell r="E9280">
            <v>33062</v>
          </cell>
          <cell r="F9280">
            <v>531144</v>
          </cell>
          <cell r="G9280" t="str">
            <v>Bhupendra Shamkule</v>
          </cell>
        </row>
        <row r="9281">
          <cell r="D9281" t="str">
            <v>TW</v>
          </cell>
          <cell r="E9281">
            <v>105718</v>
          </cell>
          <cell r="F9281">
            <v>531144</v>
          </cell>
          <cell r="G9281" t="str">
            <v>Bhupendra Shamkule</v>
          </cell>
        </row>
        <row r="9282">
          <cell r="D9282" t="str">
            <v>TW</v>
          </cell>
          <cell r="E9282">
            <v>49725</v>
          </cell>
          <cell r="F9282">
            <v>531144</v>
          </cell>
          <cell r="G9282" t="str">
            <v>Bhupendra Shamkule</v>
          </cell>
        </row>
        <row r="9283">
          <cell r="D9283" t="str">
            <v>TW</v>
          </cell>
          <cell r="E9283">
            <v>46587</v>
          </cell>
          <cell r="F9283">
            <v>531144</v>
          </cell>
          <cell r="G9283" t="str">
            <v>Bhupendra Shamkule</v>
          </cell>
        </row>
        <row r="9284">
          <cell r="D9284" t="str">
            <v>TW</v>
          </cell>
          <cell r="E9284">
            <v>18224</v>
          </cell>
          <cell r="F9284">
            <v>531144</v>
          </cell>
          <cell r="G9284" t="str">
            <v>Bhupendra Shamkule</v>
          </cell>
        </row>
        <row r="9285">
          <cell r="D9285" t="str">
            <v>TW</v>
          </cell>
          <cell r="E9285">
            <v>45548</v>
          </cell>
          <cell r="F9285">
            <v>531144</v>
          </cell>
          <cell r="G9285" t="str">
            <v>Bhupendra Shamkule</v>
          </cell>
        </row>
        <row r="9286">
          <cell r="D9286" t="str">
            <v>TW</v>
          </cell>
          <cell r="E9286">
            <v>37347</v>
          </cell>
          <cell r="F9286">
            <v>531144</v>
          </cell>
          <cell r="G9286" t="str">
            <v>Bhupendra Shamkule</v>
          </cell>
        </row>
        <row r="9287">
          <cell r="D9287" t="str">
            <v>TW</v>
          </cell>
          <cell r="E9287">
            <v>31890</v>
          </cell>
          <cell r="F9287">
            <v>531144</v>
          </cell>
          <cell r="G9287" t="str">
            <v>Bhupendra Shamkule</v>
          </cell>
        </row>
        <row r="9288">
          <cell r="D9288" t="str">
            <v>TW</v>
          </cell>
          <cell r="E9288">
            <v>41204</v>
          </cell>
          <cell r="F9288">
            <v>531144</v>
          </cell>
          <cell r="G9288" t="str">
            <v>Bhupendra Shamkule</v>
          </cell>
        </row>
        <row r="9289">
          <cell r="D9289" t="str">
            <v>TW</v>
          </cell>
          <cell r="E9289">
            <v>29159</v>
          </cell>
          <cell r="F9289">
            <v>531144</v>
          </cell>
          <cell r="G9289" t="str">
            <v>Bhupendra Shamkule</v>
          </cell>
        </row>
        <row r="9290">
          <cell r="D9290" t="str">
            <v>TW</v>
          </cell>
          <cell r="E9290">
            <v>49615</v>
          </cell>
          <cell r="F9290">
            <v>531144</v>
          </cell>
          <cell r="G9290" t="str">
            <v>Bhupendra Shamkule</v>
          </cell>
        </row>
        <row r="9291">
          <cell r="D9291" t="str">
            <v>TW</v>
          </cell>
          <cell r="E9291">
            <v>110460</v>
          </cell>
          <cell r="F9291">
            <v>531144</v>
          </cell>
          <cell r="G9291" t="str">
            <v>Bhupendra Shamkule</v>
          </cell>
        </row>
        <row r="9292">
          <cell r="D9292" t="str">
            <v>TW</v>
          </cell>
          <cell r="E9292">
            <v>45312</v>
          </cell>
          <cell r="F9292">
            <v>531144</v>
          </cell>
          <cell r="G9292" t="str">
            <v>Bhupendra Shamkule</v>
          </cell>
        </row>
        <row r="9293">
          <cell r="D9293" t="str">
            <v>TW</v>
          </cell>
          <cell r="E9293">
            <v>45159</v>
          </cell>
          <cell r="F9293">
            <v>531144</v>
          </cell>
          <cell r="G9293" t="str">
            <v>Bhupendra Shamkule</v>
          </cell>
        </row>
        <row r="9294">
          <cell r="D9294" t="str">
            <v>TW</v>
          </cell>
          <cell r="E9294">
            <v>32526</v>
          </cell>
          <cell r="F9294">
            <v>531144</v>
          </cell>
          <cell r="G9294" t="str">
            <v>Bhupendra Shamkule</v>
          </cell>
        </row>
        <row r="9295">
          <cell r="D9295" t="str">
            <v>TW</v>
          </cell>
          <cell r="E9295">
            <v>32199</v>
          </cell>
          <cell r="F9295">
            <v>531144</v>
          </cell>
          <cell r="G9295" t="str">
            <v>Bhupendra Shamkule</v>
          </cell>
        </row>
        <row r="9296">
          <cell r="D9296" t="str">
            <v>TW</v>
          </cell>
          <cell r="E9296">
            <v>54141</v>
          </cell>
          <cell r="F9296">
            <v>531144</v>
          </cell>
          <cell r="G9296" t="str">
            <v>Bhupendra Shamkule</v>
          </cell>
        </row>
        <row r="9297">
          <cell r="D9297" t="str">
            <v>TW</v>
          </cell>
          <cell r="E9297">
            <v>54872</v>
          </cell>
          <cell r="F9297">
            <v>531144</v>
          </cell>
          <cell r="G9297" t="str">
            <v>Bhupendra Shamkule</v>
          </cell>
        </row>
        <row r="9298">
          <cell r="D9298" t="str">
            <v>TW</v>
          </cell>
          <cell r="E9298">
            <v>45066</v>
          </cell>
          <cell r="F9298">
            <v>531144</v>
          </cell>
          <cell r="G9298" t="str">
            <v>Bhupendra Shamkule</v>
          </cell>
        </row>
        <row r="9299">
          <cell r="D9299" t="str">
            <v>TW</v>
          </cell>
          <cell r="E9299">
            <v>41903</v>
          </cell>
          <cell r="F9299">
            <v>531144</v>
          </cell>
          <cell r="G9299" t="str">
            <v>Bhupendra Shamkule</v>
          </cell>
        </row>
        <row r="9300">
          <cell r="D9300" t="str">
            <v>TW</v>
          </cell>
          <cell r="E9300">
            <v>40596</v>
          </cell>
          <cell r="F9300">
            <v>531144</v>
          </cell>
          <cell r="G9300" t="str">
            <v>Bhupendra Shamkule</v>
          </cell>
        </row>
        <row r="9301">
          <cell r="D9301" t="str">
            <v>TW</v>
          </cell>
          <cell r="E9301">
            <v>37837</v>
          </cell>
          <cell r="F9301">
            <v>531144</v>
          </cell>
          <cell r="G9301" t="str">
            <v>Bhupendra Shamkule</v>
          </cell>
        </row>
        <row r="9302">
          <cell r="D9302" t="str">
            <v>TW</v>
          </cell>
          <cell r="E9302">
            <v>39709</v>
          </cell>
          <cell r="F9302">
            <v>531144</v>
          </cell>
          <cell r="G9302" t="str">
            <v>Bhupendra Shamkule</v>
          </cell>
        </row>
        <row r="9303">
          <cell r="D9303" t="str">
            <v>TW</v>
          </cell>
          <cell r="E9303">
            <v>39121</v>
          </cell>
          <cell r="F9303">
            <v>531144</v>
          </cell>
          <cell r="G9303" t="str">
            <v>Bhupendra Shamkule</v>
          </cell>
        </row>
        <row r="9304">
          <cell r="D9304" t="str">
            <v>TW</v>
          </cell>
          <cell r="E9304">
            <v>30813</v>
          </cell>
          <cell r="F9304">
            <v>531144</v>
          </cell>
          <cell r="G9304" t="str">
            <v>Bhupendra Shamkule</v>
          </cell>
        </row>
        <row r="9305">
          <cell r="D9305" t="str">
            <v>TW</v>
          </cell>
          <cell r="E9305">
            <v>54061</v>
          </cell>
          <cell r="F9305">
            <v>531144</v>
          </cell>
          <cell r="G9305" t="str">
            <v>Bhupendra Shamkule</v>
          </cell>
        </row>
        <row r="9306">
          <cell r="D9306" t="str">
            <v>TW</v>
          </cell>
          <cell r="E9306">
            <v>49883</v>
          </cell>
          <cell r="F9306">
            <v>531144</v>
          </cell>
          <cell r="G9306" t="str">
            <v>Bhupendra Shamkule</v>
          </cell>
        </row>
        <row r="9307">
          <cell r="D9307" t="str">
            <v>TW</v>
          </cell>
          <cell r="E9307">
            <v>58598</v>
          </cell>
          <cell r="F9307">
            <v>531144</v>
          </cell>
          <cell r="G9307" t="str">
            <v>Bhupendra Shamkule</v>
          </cell>
        </row>
        <row r="9308">
          <cell r="D9308" t="str">
            <v>TW</v>
          </cell>
          <cell r="E9308">
            <v>49949</v>
          </cell>
          <cell r="F9308">
            <v>531144</v>
          </cell>
          <cell r="G9308" t="str">
            <v>Bhupendra Shamkule</v>
          </cell>
        </row>
        <row r="9309">
          <cell r="D9309" t="str">
            <v>TW</v>
          </cell>
          <cell r="E9309">
            <v>36629</v>
          </cell>
          <cell r="F9309">
            <v>531144</v>
          </cell>
          <cell r="G9309" t="str">
            <v>Bhupendra Shamkule</v>
          </cell>
        </row>
        <row r="9310">
          <cell r="D9310" t="str">
            <v>TW</v>
          </cell>
          <cell r="E9310">
            <v>63137</v>
          </cell>
          <cell r="F9310">
            <v>531144</v>
          </cell>
          <cell r="G9310" t="str">
            <v>Bhupendra Shamkule</v>
          </cell>
        </row>
        <row r="9311">
          <cell r="D9311" t="str">
            <v>TW</v>
          </cell>
          <cell r="E9311">
            <v>43276</v>
          </cell>
          <cell r="F9311">
            <v>531144</v>
          </cell>
          <cell r="G9311" t="str">
            <v>Bhupendra Shamkule</v>
          </cell>
        </row>
        <row r="9312">
          <cell r="D9312" t="str">
            <v>TW</v>
          </cell>
          <cell r="E9312">
            <v>37813</v>
          </cell>
          <cell r="F9312">
            <v>531144</v>
          </cell>
          <cell r="G9312" t="str">
            <v>Bhupendra Shamkule</v>
          </cell>
        </row>
        <row r="9313">
          <cell r="D9313" t="str">
            <v>TW</v>
          </cell>
          <cell r="E9313">
            <v>43734</v>
          </cell>
          <cell r="F9313">
            <v>531144</v>
          </cell>
          <cell r="G9313" t="str">
            <v>Bhupendra Shamkule</v>
          </cell>
        </row>
        <row r="9314">
          <cell r="D9314" t="str">
            <v>TW</v>
          </cell>
          <cell r="E9314">
            <v>42014</v>
          </cell>
          <cell r="F9314">
            <v>531144</v>
          </cell>
          <cell r="G9314" t="str">
            <v>Bhupendra Shamkule</v>
          </cell>
        </row>
        <row r="9315">
          <cell r="D9315" t="str">
            <v>TW</v>
          </cell>
          <cell r="E9315">
            <v>49412</v>
          </cell>
          <cell r="F9315">
            <v>531144</v>
          </cell>
          <cell r="G9315" t="str">
            <v>Bhupendra Shamkule</v>
          </cell>
        </row>
        <row r="9316">
          <cell r="D9316" t="str">
            <v>TW</v>
          </cell>
          <cell r="E9316">
            <v>52521</v>
          </cell>
          <cell r="F9316">
            <v>531144</v>
          </cell>
          <cell r="G9316" t="str">
            <v>Bhupendra Shamkule</v>
          </cell>
        </row>
        <row r="9317">
          <cell r="D9317" t="str">
            <v>TW</v>
          </cell>
          <cell r="E9317">
            <v>53178</v>
          </cell>
          <cell r="F9317">
            <v>531144</v>
          </cell>
          <cell r="G9317" t="str">
            <v>Bhupendra Shamkule</v>
          </cell>
        </row>
        <row r="9318">
          <cell r="D9318" t="str">
            <v>TW</v>
          </cell>
          <cell r="E9318">
            <v>42082</v>
          </cell>
          <cell r="F9318">
            <v>531144</v>
          </cell>
          <cell r="G9318" t="str">
            <v>Bhupendra Shamkule</v>
          </cell>
        </row>
        <row r="9319">
          <cell r="D9319" t="str">
            <v>TW</v>
          </cell>
          <cell r="E9319">
            <v>54020</v>
          </cell>
          <cell r="F9319">
            <v>531144</v>
          </cell>
          <cell r="G9319" t="str">
            <v>Bhupendra Shamkule</v>
          </cell>
        </row>
        <row r="9320">
          <cell r="D9320" t="str">
            <v>TW</v>
          </cell>
          <cell r="E9320">
            <v>45522</v>
          </cell>
          <cell r="F9320">
            <v>531144</v>
          </cell>
          <cell r="G9320" t="str">
            <v>Bhupendra Shamkule</v>
          </cell>
        </row>
        <row r="9321">
          <cell r="D9321" t="str">
            <v>TW</v>
          </cell>
          <cell r="E9321">
            <v>70941</v>
          </cell>
          <cell r="F9321">
            <v>531144</v>
          </cell>
          <cell r="G9321" t="str">
            <v>Bhupendra Shamkule</v>
          </cell>
        </row>
        <row r="9322">
          <cell r="D9322" t="str">
            <v>TW</v>
          </cell>
          <cell r="E9322">
            <v>37655</v>
          </cell>
          <cell r="F9322">
            <v>531144</v>
          </cell>
          <cell r="G9322" t="str">
            <v>Bhupendra Shamkule</v>
          </cell>
        </row>
        <row r="9323">
          <cell r="D9323" t="str">
            <v>TW</v>
          </cell>
          <cell r="E9323">
            <v>53754</v>
          </cell>
          <cell r="F9323">
            <v>531144</v>
          </cell>
          <cell r="G9323" t="str">
            <v>Bhupendra Shamkule</v>
          </cell>
        </row>
        <row r="9324">
          <cell r="D9324" t="str">
            <v>TW</v>
          </cell>
          <cell r="E9324">
            <v>61970</v>
          </cell>
          <cell r="F9324">
            <v>531144</v>
          </cell>
          <cell r="G9324" t="str">
            <v>Bhupendra Shamkule</v>
          </cell>
        </row>
        <row r="9325">
          <cell r="D9325" t="str">
            <v>TW</v>
          </cell>
          <cell r="E9325">
            <v>48280</v>
          </cell>
          <cell r="F9325">
            <v>531144</v>
          </cell>
          <cell r="G9325" t="str">
            <v>Bhupendra Shamkule</v>
          </cell>
        </row>
        <row r="9326">
          <cell r="D9326" t="str">
            <v>TW</v>
          </cell>
          <cell r="E9326">
            <v>54017</v>
          </cell>
          <cell r="F9326">
            <v>531144</v>
          </cell>
          <cell r="G9326" t="str">
            <v>Bhupendra Shamkule</v>
          </cell>
        </row>
        <row r="9327">
          <cell r="D9327" t="str">
            <v>TW</v>
          </cell>
          <cell r="E9327">
            <v>92071</v>
          </cell>
          <cell r="F9327">
            <v>531144</v>
          </cell>
          <cell r="G9327" t="str">
            <v>Bhupendra Shamkule</v>
          </cell>
        </row>
        <row r="9328">
          <cell r="D9328" t="str">
            <v>TW</v>
          </cell>
          <cell r="E9328">
            <v>35033</v>
          </cell>
          <cell r="F9328">
            <v>531144</v>
          </cell>
          <cell r="G9328" t="str">
            <v>Bhupendra Shamkule</v>
          </cell>
        </row>
        <row r="9329">
          <cell r="D9329" t="str">
            <v>TW</v>
          </cell>
          <cell r="E9329">
            <v>55561</v>
          </cell>
          <cell r="F9329">
            <v>531144</v>
          </cell>
          <cell r="G9329" t="str">
            <v>Bhupendra Shamkule</v>
          </cell>
        </row>
        <row r="9330">
          <cell r="D9330" t="str">
            <v>TW</v>
          </cell>
          <cell r="E9330">
            <v>153353</v>
          </cell>
          <cell r="F9330">
            <v>531144</v>
          </cell>
          <cell r="G9330" t="str">
            <v>Bhupendra Shamkule</v>
          </cell>
        </row>
        <row r="9331">
          <cell r="D9331" t="str">
            <v>TW</v>
          </cell>
          <cell r="E9331">
            <v>70912</v>
          </cell>
          <cell r="F9331">
            <v>531144</v>
          </cell>
          <cell r="G9331" t="str">
            <v>Bhupendra Shamkule</v>
          </cell>
        </row>
        <row r="9332">
          <cell r="D9332" t="str">
            <v>TW</v>
          </cell>
          <cell r="E9332">
            <v>120482</v>
          </cell>
          <cell r="F9332">
            <v>531144</v>
          </cell>
          <cell r="G9332" t="str">
            <v>Bhupendra Shamkule</v>
          </cell>
        </row>
        <row r="9333">
          <cell r="D9333" t="str">
            <v>TW</v>
          </cell>
          <cell r="E9333">
            <v>61961</v>
          </cell>
          <cell r="F9333">
            <v>531144</v>
          </cell>
          <cell r="G9333" t="str">
            <v>Bhupendra Shamkule</v>
          </cell>
        </row>
        <row r="9334">
          <cell r="D9334" t="str">
            <v>TW</v>
          </cell>
          <cell r="E9334">
            <v>55581</v>
          </cell>
          <cell r="F9334">
            <v>531144</v>
          </cell>
          <cell r="G9334" t="str">
            <v>Bhupendra Shamkule</v>
          </cell>
        </row>
        <row r="9335">
          <cell r="D9335" t="str">
            <v>TW</v>
          </cell>
          <cell r="E9335">
            <v>146386</v>
          </cell>
          <cell r="F9335">
            <v>531144</v>
          </cell>
          <cell r="G9335" t="str">
            <v>Bhupendra Shamkule</v>
          </cell>
        </row>
        <row r="9336">
          <cell r="D9336" t="str">
            <v>TW</v>
          </cell>
          <cell r="E9336">
            <v>57852</v>
          </cell>
          <cell r="F9336">
            <v>531144</v>
          </cell>
          <cell r="G9336" t="str">
            <v>Bhupendra Shamkule</v>
          </cell>
        </row>
        <row r="9337">
          <cell r="D9337" t="str">
            <v>TW</v>
          </cell>
          <cell r="E9337">
            <v>130546</v>
          </cell>
          <cell r="F9337">
            <v>531144</v>
          </cell>
          <cell r="G9337" t="str">
            <v>Bhupendra Shamkule</v>
          </cell>
        </row>
        <row r="9338">
          <cell r="D9338" t="str">
            <v>TW</v>
          </cell>
          <cell r="E9338">
            <v>64334</v>
          </cell>
          <cell r="F9338">
            <v>531144</v>
          </cell>
          <cell r="G9338" t="str">
            <v>Bhupendra Shamkule</v>
          </cell>
        </row>
        <row r="9339">
          <cell r="D9339" t="str">
            <v>TW</v>
          </cell>
          <cell r="E9339">
            <v>48933</v>
          </cell>
          <cell r="F9339">
            <v>531144</v>
          </cell>
          <cell r="G9339" t="str">
            <v>Bhupendra Shamkule</v>
          </cell>
        </row>
        <row r="9340">
          <cell r="D9340" t="str">
            <v>TW</v>
          </cell>
          <cell r="E9340">
            <v>70327</v>
          </cell>
          <cell r="F9340">
            <v>531144</v>
          </cell>
          <cell r="G9340" t="str">
            <v>Bhupendra Shamkule</v>
          </cell>
        </row>
        <row r="9341">
          <cell r="D9341" t="str">
            <v>TW</v>
          </cell>
          <cell r="E9341">
            <v>73329</v>
          </cell>
          <cell r="F9341">
            <v>531144</v>
          </cell>
          <cell r="G9341" t="str">
            <v>Bhupendra Shamkule</v>
          </cell>
        </row>
        <row r="9342">
          <cell r="D9342" t="str">
            <v>TW</v>
          </cell>
          <cell r="E9342">
            <v>53964</v>
          </cell>
          <cell r="F9342">
            <v>531144</v>
          </cell>
          <cell r="G9342" t="str">
            <v>Bhupendra Shamkule</v>
          </cell>
        </row>
        <row r="9343">
          <cell r="D9343" t="str">
            <v>TW</v>
          </cell>
          <cell r="E9343">
            <v>48070</v>
          </cell>
          <cell r="F9343">
            <v>531144</v>
          </cell>
          <cell r="G9343" t="str">
            <v>Bhupendra Shamkule</v>
          </cell>
        </row>
        <row r="9344">
          <cell r="D9344" t="str">
            <v>TW</v>
          </cell>
          <cell r="E9344">
            <v>56245</v>
          </cell>
          <cell r="F9344">
            <v>531144</v>
          </cell>
          <cell r="G9344" t="str">
            <v>Bhupendra Shamkule</v>
          </cell>
        </row>
        <row r="9345">
          <cell r="D9345" t="str">
            <v>TW</v>
          </cell>
          <cell r="E9345">
            <v>68756</v>
          </cell>
          <cell r="F9345">
            <v>531144</v>
          </cell>
          <cell r="G9345" t="str">
            <v>Bhupendra Shamkule</v>
          </cell>
        </row>
        <row r="9346">
          <cell r="D9346" t="str">
            <v>TW</v>
          </cell>
          <cell r="E9346">
            <v>48314</v>
          </cell>
          <cell r="F9346">
            <v>531144</v>
          </cell>
          <cell r="G9346" t="str">
            <v>Bhupendra Shamkule</v>
          </cell>
        </row>
        <row r="9347">
          <cell r="D9347" t="str">
            <v>TW</v>
          </cell>
          <cell r="E9347">
            <v>50402</v>
          </cell>
          <cell r="F9347">
            <v>531144</v>
          </cell>
          <cell r="G9347" t="str">
            <v>Bhupendra Shamkule</v>
          </cell>
        </row>
        <row r="9348">
          <cell r="D9348" t="str">
            <v>TW</v>
          </cell>
          <cell r="E9348">
            <v>12970</v>
          </cell>
          <cell r="F9348">
            <v>531144</v>
          </cell>
          <cell r="G9348" t="str">
            <v>Bhupendra Shamkule</v>
          </cell>
        </row>
        <row r="9349">
          <cell r="D9349" t="str">
            <v>TW</v>
          </cell>
          <cell r="E9349">
            <v>37883</v>
          </cell>
          <cell r="F9349">
            <v>531144</v>
          </cell>
          <cell r="G9349" t="str">
            <v>Bhupendra Shamkule</v>
          </cell>
        </row>
        <row r="9350">
          <cell r="D9350" t="str">
            <v>TW</v>
          </cell>
          <cell r="E9350">
            <v>98005</v>
          </cell>
          <cell r="F9350">
            <v>531144</v>
          </cell>
          <cell r="G9350" t="str">
            <v>Bhupendra Shamkule</v>
          </cell>
        </row>
        <row r="9351">
          <cell r="D9351" t="str">
            <v>TW</v>
          </cell>
          <cell r="E9351">
            <v>109103</v>
          </cell>
          <cell r="F9351">
            <v>531144</v>
          </cell>
          <cell r="G9351" t="str">
            <v>Bhupendra Shamkule</v>
          </cell>
        </row>
        <row r="9352">
          <cell r="D9352" t="str">
            <v>TW</v>
          </cell>
          <cell r="E9352">
            <v>49149</v>
          </cell>
          <cell r="F9352">
            <v>531144</v>
          </cell>
          <cell r="G9352" t="str">
            <v>Bhupendra Shamkule</v>
          </cell>
        </row>
        <row r="9353">
          <cell r="D9353" t="str">
            <v>TW</v>
          </cell>
          <cell r="E9353">
            <v>52050</v>
          </cell>
          <cell r="F9353">
            <v>531144</v>
          </cell>
          <cell r="G9353" t="str">
            <v>Bhupendra Shamkule</v>
          </cell>
        </row>
        <row r="9354">
          <cell r="D9354" t="str">
            <v>TW</v>
          </cell>
          <cell r="E9354">
            <v>41004</v>
          </cell>
          <cell r="F9354">
            <v>531144</v>
          </cell>
          <cell r="G9354" t="str">
            <v>Bhupendra Shamkule</v>
          </cell>
        </row>
        <row r="9355">
          <cell r="D9355" t="str">
            <v>TW</v>
          </cell>
          <cell r="E9355">
            <v>54493</v>
          </cell>
          <cell r="F9355">
            <v>531144</v>
          </cell>
          <cell r="G9355" t="str">
            <v>Bhupendra Shamkule</v>
          </cell>
        </row>
        <row r="9356">
          <cell r="D9356" t="str">
            <v>TW</v>
          </cell>
          <cell r="E9356">
            <v>59555</v>
          </cell>
          <cell r="F9356">
            <v>531144</v>
          </cell>
          <cell r="G9356" t="str">
            <v>Bhupendra Shamkule</v>
          </cell>
        </row>
        <row r="9357">
          <cell r="D9357" t="str">
            <v>TW</v>
          </cell>
          <cell r="E9357">
            <v>58787</v>
          </cell>
          <cell r="F9357">
            <v>531144</v>
          </cell>
          <cell r="G9357" t="str">
            <v>Bhupendra Shamkule</v>
          </cell>
        </row>
        <row r="9358">
          <cell r="D9358" t="str">
            <v>TW</v>
          </cell>
          <cell r="E9358">
            <v>39274</v>
          </cell>
          <cell r="F9358">
            <v>531144</v>
          </cell>
          <cell r="G9358" t="str">
            <v>Bhupendra Shamkule</v>
          </cell>
        </row>
        <row r="9359">
          <cell r="D9359" t="str">
            <v>TW</v>
          </cell>
          <cell r="E9359">
            <v>74938</v>
          </cell>
          <cell r="F9359">
            <v>531144</v>
          </cell>
          <cell r="G9359" t="str">
            <v>Bhupendra Shamkule</v>
          </cell>
        </row>
        <row r="9360">
          <cell r="D9360" t="str">
            <v>TW</v>
          </cell>
          <cell r="E9360">
            <v>65702</v>
          </cell>
          <cell r="F9360">
            <v>531144</v>
          </cell>
          <cell r="G9360" t="str">
            <v>Bhupendra Shamkule</v>
          </cell>
        </row>
        <row r="9361">
          <cell r="D9361" t="str">
            <v>TW</v>
          </cell>
          <cell r="E9361">
            <v>47994</v>
          </cell>
          <cell r="F9361">
            <v>531144</v>
          </cell>
          <cell r="G9361" t="str">
            <v>Bhupendra Shamkule</v>
          </cell>
        </row>
        <row r="9362">
          <cell r="D9362" t="str">
            <v>TW</v>
          </cell>
          <cell r="E9362">
            <v>119231</v>
          </cell>
          <cell r="F9362">
            <v>531144</v>
          </cell>
          <cell r="G9362" t="str">
            <v>Bhupendra Shamkule</v>
          </cell>
        </row>
        <row r="9363">
          <cell r="D9363" t="str">
            <v>TW</v>
          </cell>
          <cell r="E9363">
            <v>52994</v>
          </cell>
          <cell r="F9363">
            <v>531144</v>
          </cell>
          <cell r="G9363" t="str">
            <v>Bhupendra Shamkule</v>
          </cell>
        </row>
        <row r="9364">
          <cell r="D9364" t="str">
            <v>TW</v>
          </cell>
          <cell r="E9364">
            <v>61445</v>
          </cell>
          <cell r="F9364">
            <v>531144</v>
          </cell>
          <cell r="G9364" t="str">
            <v>Bhupendra Shamkule</v>
          </cell>
        </row>
        <row r="9365">
          <cell r="D9365" t="str">
            <v>TW</v>
          </cell>
          <cell r="E9365">
            <v>61660</v>
          </cell>
          <cell r="F9365">
            <v>531144</v>
          </cell>
          <cell r="G9365" t="str">
            <v>Bhupendra Shamkule</v>
          </cell>
        </row>
        <row r="9366">
          <cell r="D9366" t="str">
            <v>TW</v>
          </cell>
          <cell r="E9366">
            <v>57004</v>
          </cell>
          <cell r="F9366">
            <v>531144</v>
          </cell>
          <cell r="G9366" t="str">
            <v>Bhupendra Shamkule</v>
          </cell>
        </row>
        <row r="9367">
          <cell r="D9367" t="str">
            <v>TW</v>
          </cell>
          <cell r="E9367">
            <v>60736</v>
          </cell>
          <cell r="F9367">
            <v>531144</v>
          </cell>
          <cell r="G9367" t="str">
            <v>Bhupendra Shamkule</v>
          </cell>
        </row>
        <row r="9368">
          <cell r="D9368" t="str">
            <v>TW</v>
          </cell>
          <cell r="E9368">
            <v>88981</v>
          </cell>
          <cell r="F9368">
            <v>531144</v>
          </cell>
          <cell r="G9368" t="str">
            <v>Bhupendra Shamkule</v>
          </cell>
        </row>
        <row r="9369">
          <cell r="D9369" t="str">
            <v>TW</v>
          </cell>
          <cell r="E9369">
            <v>53298</v>
          </cell>
          <cell r="F9369">
            <v>531144</v>
          </cell>
          <cell r="G9369" t="str">
            <v>Bhupendra Shamkule</v>
          </cell>
        </row>
        <row r="9370">
          <cell r="D9370" t="str">
            <v>TW</v>
          </cell>
          <cell r="E9370">
            <v>57436</v>
          </cell>
          <cell r="F9370">
            <v>531144</v>
          </cell>
          <cell r="G9370" t="str">
            <v>Bhupendra Shamkule</v>
          </cell>
        </row>
        <row r="9371">
          <cell r="D9371" t="str">
            <v>TW</v>
          </cell>
          <cell r="E9371">
            <v>23512</v>
          </cell>
          <cell r="F9371">
            <v>531144</v>
          </cell>
          <cell r="G9371" t="str">
            <v>Bhupendra Shamkule</v>
          </cell>
        </row>
        <row r="9372">
          <cell r="D9372" t="str">
            <v>TW</v>
          </cell>
          <cell r="E9372">
            <v>133676</v>
          </cell>
          <cell r="F9372">
            <v>531144</v>
          </cell>
          <cell r="G9372" t="str">
            <v>Bhupendra Shamkule</v>
          </cell>
        </row>
        <row r="9373">
          <cell r="D9373" t="str">
            <v>TW</v>
          </cell>
          <cell r="E9373">
            <v>40828</v>
          </cell>
          <cell r="F9373">
            <v>531144</v>
          </cell>
          <cell r="G9373" t="str">
            <v>Bhupendra Shamkule</v>
          </cell>
        </row>
        <row r="9374">
          <cell r="D9374" t="str">
            <v>TW</v>
          </cell>
          <cell r="E9374">
            <v>51617</v>
          </cell>
          <cell r="F9374">
            <v>531144</v>
          </cell>
          <cell r="G9374" t="str">
            <v>Bhupendra Shamkule</v>
          </cell>
        </row>
        <row r="9375">
          <cell r="D9375" t="str">
            <v>TW</v>
          </cell>
          <cell r="E9375">
            <v>57190</v>
          </cell>
          <cell r="F9375">
            <v>531144</v>
          </cell>
          <cell r="G9375" t="str">
            <v>Bhupendra Shamkule</v>
          </cell>
        </row>
        <row r="9376">
          <cell r="D9376" t="str">
            <v>TW</v>
          </cell>
          <cell r="E9376">
            <v>46143</v>
          </cell>
          <cell r="F9376">
            <v>531144</v>
          </cell>
          <cell r="G9376" t="str">
            <v>Bhupendra Shamkule</v>
          </cell>
        </row>
        <row r="9377">
          <cell r="D9377" t="str">
            <v>TW</v>
          </cell>
          <cell r="E9377">
            <v>81704</v>
          </cell>
          <cell r="F9377">
            <v>531144</v>
          </cell>
          <cell r="G9377" t="str">
            <v>Bhupendra Shamkule</v>
          </cell>
        </row>
        <row r="9378">
          <cell r="D9378" t="str">
            <v>TW</v>
          </cell>
          <cell r="E9378">
            <v>54209</v>
          </cell>
          <cell r="F9378">
            <v>531144</v>
          </cell>
          <cell r="G9378" t="str">
            <v>Bhupendra Shamkule</v>
          </cell>
        </row>
        <row r="9379">
          <cell r="D9379" t="str">
            <v>TW</v>
          </cell>
          <cell r="E9379">
            <v>56345</v>
          </cell>
          <cell r="F9379">
            <v>531144</v>
          </cell>
          <cell r="G9379" t="str">
            <v>Bhupendra Shamkule</v>
          </cell>
        </row>
        <row r="9380">
          <cell r="D9380" t="str">
            <v>TW</v>
          </cell>
          <cell r="E9380">
            <v>58642</v>
          </cell>
          <cell r="F9380">
            <v>531144</v>
          </cell>
          <cell r="G9380" t="str">
            <v>Bhupendra Shamkule</v>
          </cell>
        </row>
        <row r="9381">
          <cell r="D9381" t="str">
            <v>TW</v>
          </cell>
          <cell r="E9381">
            <v>131801</v>
          </cell>
          <cell r="F9381">
            <v>531144</v>
          </cell>
          <cell r="G9381" t="str">
            <v>Bhupendra Shamkule</v>
          </cell>
        </row>
        <row r="9382">
          <cell r="D9382" t="str">
            <v>TW</v>
          </cell>
          <cell r="E9382">
            <v>67328</v>
          </cell>
          <cell r="F9382">
            <v>531144</v>
          </cell>
          <cell r="G9382" t="str">
            <v>Bhupendra Shamkule</v>
          </cell>
        </row>
        <row r="9383">
          <cell r="D9383" t="str">
            <v>TW</v>
          </cell>
          <cell r="E9383">
            <v>131359</v>
          </cell>
          <cell r="F9383">
            <v>531144</v>
          </cell>
          <cell r="G9383" t="str">
            <v>Bhupendra Shamkule</v>
          </cell>
        </row>
        <row r="9384">
          <cell r="D9384" t="str">
            <v>TW</v>
          </cell>
          <cell r="E9384">
            <v>71734</v>
          </cell>
          <cell r="F9384">
            <v>531144</v>
          </cell>
          <cell r="G9384" t="str">
            <v>Bhupendra Shamkule</v>
          </cell>
        </row>
        <row r="9385">
          <cell r="D9385" t="str">
            <v>TW</v>
          </cell>
          <cell r="E9385">
            <v>69131</v>
          </cell>
          <cell r="F9385">
            <v>531144</v>
          </cell>
          <cell r="G9385" t="str">
            <v>Bhupendra Shamkule</v>
          </cell>
        </row>
        <row r="9386">
          <cell r="D9386" t="str">
            <v>TW</v>
          </cell>
          <cell r="E9386">
            <v>65048</v>
          </cell>
          <cell r="F9386">
            <v>531144</v>
          </cell>
          <cell r="G9386" t="str">
            <v>Bhupendra Shamkule</v>
          </cell>
        </row>
        <row r="9387">
          <cell r="D9387" t="str">
            <v>TW</v>
          </cell>
          <cell r="E9387">
            <v>69773</v>
          </cell>
          <cell r="F9387">
            <v>531144</v>
          </cell>
          <cell r="G9387" t="str">
            <v>Bhupendra Shamkule</v>
          </cell>
        </row>
        <row r="9388">
          <cell r="D9388" t="str">
            <v>TW</v>
          </cell>
          <cell r="E9388">
            <v>95677</v>
          </cell>
          <cell r="F9388">
            <v>531144</v>
          </cell>
          <cell r="G9388" t="str">
            <v>Bhupendra Shamkule</v>
          </cell>
        </row>
        <row r="9389">
          <cell r="D9389" t="str">
            <v>TW</v>
          </cell>
          <cell r="E9389">
            <v>25906</v>
          </cell>
          <cell r="F9389">
            <v>531144</v>
          </cell>
          <cell r="G9389" t="str">
            <v>Bhupendra Shamkule</v>
          </cell>
        </row>
        <row r="9390">
          <cell r="D9390" t="str">
            <v>TW</v>
          </cell>
          <cell r="E9390">
            <v>42907</v>
          </cell>
          <cell r="F9390">
            <v>531144</v>
          </cell>
          <cell r="G9390" t="str">
            <v>Bhupendra Shamkule</v>
          </cell>
        </row>
        <row r="9391">
          <cell r="D9391" t="str">
            <v>TW</v>
          </cell>
          <cell r="E9391">
            <v>47097</v>
          </cell>
          <cell r="F9391">
            <v>531144</v>
          </cell>
          <cell r="G9391" t="str">
            <v>Bhupendra Shamkule</v>
          </cell>
        </row>
        <row r="9392">
          <cell r="D9392" t="str">
            <v>TW</v>
          </cell>
          <cell r="E9392">
            <v>20643</v>
          </cell>
          <cell r="F9392">
            <v>531144</v>
          </cell>
          <cell r="G9392" t="str">
            <v>Bhupendra Shamkule</v>
          </cell>
        </row>
        <row r="9393">
          <cell r="D9393" t="str">
            <v>TW</v>
          </cell>
          <cell r="E9393">
            <v>34346</v>
          </cell>
          <cell r="F9393">
            <v>531144</v>
          </cell>
          <cell r="G9393" t="str">
            <v>Bhupendra Shamkule</v>
          </cell>
        </row>
        <row r="9394">
          <cell r="D9394" t="str">
            <v>TW</v>
          </cell>
          <cell r="E9394">
            <v>10232</v>
          </cell>
          <cell r="F9394">
            <v>531144</v>
          </cell>
          <cell r="G9394" t="str">
            <v>Bhupendra Shamkule</v>
          </cell>
        </row>
        <row r="9395">
          <cell r="D9395" t="str">
            <v>TW</v>
          </cell>
          <cell r="E9395">
            <v>36650</v>
          </cell>
          <cell r="F9395">
            <v>531144</v>
          </cell>
          <cell r="G9395" t="str">
            <v>Bhupendra Shamkule</v>
          </cell>
        </row>
        <row r="9396">
          <cell r="D9396" t="str">
            <v>TW</v>
          </cell>
          <cell r="E9396">
            <v>6189</v>
          </cell>
          <cell r="F9396">
            <v>531144</v>
          </cell>
          <cell r="G9396" t="str">
            <v>Bhupendra Shamkule</v>
          </cell>
        </row>
        <row r="9397">
          <cell r="D9397" t="str">
            <v>TW</v>
          </cell>
          <cell r="E9397">
            <v>10606</v>
          </cell>
          <cell r="F9397">
            <v>531144</v>
          </cell>
          <cell r="G9397" t="str">
            <v>Bhupendra Shamkule</v>
          </cell>
        </row>
        <row r="9398">
          <cell r="D9398" t="str">
            <v>TW</v>
          </cell>
          <cell r="E9398">
            <v>3020</v>
          </cell>
          <cell r="F9398">
            <v>531144</v>
          </cell>
          <cell r="G9398" t="str">
            <v>Bhupendra Shamkule</v>
          </cell>
        </row>
        <row r="9399">
          <cell r="D9399" t="str">
            <v>TW</v>
          </cell>
          <cell r="E9399">
            <v>32100</v>
          </cell>
          <cell r="F9399">
            <v>531144</v>
          </cell>
          <cell r="G9399" t="str">
            <v>Bhupendra Shamkule</v>
          </cell>
        </row>
        <row r="9400">
          <cell r="D9400" t="str">
            <v>TW</v>
          </cell>
          <cell r="E9400">
            <v>29748</v>
          </cell>
          <cell r="F9400">
            <v>531144</v>
          </cell>
          <cell r="G9400" t="str">
            <v>Bhupendra Shamkule</v>
          </cell>
        </row>
        <row r="9401">
          <cell r="D9401" t="str">
            <v>TW</v>
          </cell>
          <cell r="E9401">
            <v>23340</v>
          </cell>
          <cell r="F9401">
            <v>531144</v>
          </cell>
          <cell r="G9401" t="str">
            <v>Bhupendra Shamkule</v>
          </cell>
        </row>
        <row r="9402">
          <cell r="D9402" t="str">
            <v>TW</v>
          </cell>
          <cell r="E9402">
            <v>6247</v>
          </cell>
          <cell r="F9402">
            <v>531144</v>
          </cell>
          <cell r="G9402" t="str">
            <v>Bhupendra Shamkule</v>
          </cell>
        </row>
        <row r="9403">
          <cell r="D9403" t="str">
            <v>TW</v>
          </cell>
          <cell r="E9403">
            <v>2750</v>
          </cell>
          <cell r="F9403">
            <v>531144</v>
          </cell>
          <cell r="G9403" t="str">
            <v>Bhupendra Shamkule</v>
          </cell>
        </row>
        <row r="9404">
          <cell r="D9404" t="str">
            <v>TW</v>
          </cell>
          <cell r="E9404">
            <v>28746</v>
          </cell>
          <cell r="F9404">
            <v>531144</v>
          </cell>
          <cell r="G9404" t="str">
            <v>Bhupendra Shamkule</v>
          </cell>
        </row>
        <row r="9405">
          <cell r="D9405" t="str">
            <v>TW</v>
          </cell>
          <cell r="E9405">
            <v>25296</v>
          </cell>
          <cell r="F9405">
            <v>531144</v>
          </cell>
          <cell r="G9405" t="str">
            <v>Bhupendra Shamkule</v>
          </cell>
        </row>
        <row r="9406">
          <cell r="D9406" t="str">
            <v>TW</v>
          </cell>
          <cell r="E9406">
            <v>6712</v>
          </cell>
          <cell r="F9406">
            <v>531144</v>
          </cell>
          <cell r="G9406" t="str">
            <v>Bhupendra Shamkule</v>
          </cell>
        </row>
        <row r="9407">
          <cell r="D9407" t="str">
            <v>TW</v>
          </cell>
          <cell r="E9407">
            <v>25789</v>
          </cell>
          <cell r="F9407">
            <v>531144</v>
          </cell>
          <cell r="G9407" t="str">
            <v>Bhupendra Shamkule</v>
          </cell>
        </row>
        <row r="9408">
          <cell r="D9408" t="str">
            <v>TW</v>
          </cell>
          <cell r="E9408">
            <v>9240</v>
          </cell>
          <cell r="F9408">
            <v>531144</v>
          </cell>
          <cell r="G9408" t="str">
            <v>Bhupendra Shamkule</v>
          </cell>
        </row>
        <row r="9409">
          <cell r="D9409" t="str">
            <v>TW</v>
          </cell>
          <cell r="E9409">
            <v>41583</v>
          </cell>
          <cell r="F9409">
            <v>531144</v>
          </cell>
          <cell r="G9409" t="str">
            <v>Bhupendra Shamkule</v>
          </cell>
        </row>
        <row r="9410">
          <cell r="D9410" t="str">
            <v>TW</v>
          </cell>
          <cell r="E9410">
            <v>10601</v>
          </cell>
          <cell r="F9410">
            <v>531144</v>
          </cell>
          <cell r="G9410" t="str">
            <v>Bhupendra Shamkule</v>
          </cell>
        </row>
        <row r="9411">
          <cell r="D9411" t="str">
            <v>TW</v>
          </cell>
          <cell r="E9411">
            <v>2337</v>
          </cell>
          <cell r="F9411">
            <v>531144</v>
          </cell>
          <cell r="G9411" t="str">
            <v>Bhupendra Shamkule</v>
          </cell>
        </row>
        <row r="9412">
          <cell r="D9412" t="str">
            <v>TW</v>
          </cell>
          <cell r="E9412">
            <v>2799</v>
          </cell>
          <cell r="F9412">
            <v>531144</v>
          </cell>
          <cell r="G9412" t="str">
            <v>Bhupendra Shamkule</v>
          </cell>
        </row>
        <row r="9413">
          <cell r="D9413" t="str">
            <v>TW</v>
          </cell>
          <cell r="E9413">
            <v>40013</v>
          </cell>
          <cell r="F9413">
            <v>531144</v>
          </cell>
          <cell r="G9413" t="str">
            <v>Bhupendra Shamkule</v>
          </cell>
        </row>
        <row r="9414">
          <cell r="D9414" t="str">
            <v>TW</v>
          </cell>
          <cell r="E9414">
            <v>17933</v>
          </cell>
          <cell r="F9414">
            <v>531144</v>
          </cell>
          <cell r="G9414" t="str">
            <v>Bhupendra Shamkule</v>
          </cell>
        </row>
        <row r="9415">
          <cell r="D9415" t="str">
            <v>TW</v>
          </cell>
          <cell r="E9415">
            <v>16530</v>
          </cell>
          <cell r="F9415">
            <v>531144</v>
          </cell>
          <cell r="G9415" t="str">
            <v>Bhupendra Shamkule</v>
          </cell>
        </row>
        <row r="9416">
          <cell r="D9416" t="str">
            <v>TW</v>
          </cell>
          <cell r="E9416">
            <v>17791</v>
          </cell>
          <cell r="F9416">
            <v>531144</v>
          </cell>
          <cell r="G9416" t="str">
            <v>Bhupendra Shamkule</v>
          </cell>
        </row>
        <row r="9417">
          <cell r="D9417" t="str">
            <v>TW</v>
          </cell>
          <cell r="E9417">
            <v>18518</v>
          </cell>
          <cell r="F9417">
            <v>531144</v>
          </cell>
          <cell r="G9417" t="str">
            <v>Bhupendra Shamkule</v>
          </cell>
        </row>
        <row r="9418">
          <cell r="D9418" t="str">
            <v>TW</v>
          </cell>
          <cell r="E9418">
            <v>31484</v>
          </cell>
          <cell r="F9418">
            <v>531144</v>
          </cell>
          <cell r="G9418" t="str">
            <v>Bhupendra Shamkule</v>
          </cell>
        </row>
        <row r="9419">
          <cell r="D9419" t="str">
            <v>TW</v>
          </cell>
          <cell r="E9419">
            <v>5045</v>
          </cell>
          <cell r="F9419">
            <v>531144</v>
          </cell>
          <cell r="G9419" t="str">
            <v>Bhupendra Shamkule</v>
          </cell>
        </row>
        <row r="9420">
          <cell r="D9420" t="str">
            <v>TW</v>
          </cell>
          <cell r="E9420">
            <v>31338</v>
          </cell>
          <cell r="F9420">
            <v>531144</v>
          </cell>
          <cell r="G9420" t="str">
            <v>Bhupendra Shamkule</v>
          </cell>
        </row>
        <row r="9421">
          <cell r="D9421" t="str">
            <v>TW</v>
          </cell>
          <cell r="E9421">
            <v>20820</v>
          </cell>
          <cell r="F9421">
            <v>531144</v>
          </cell>
          <cell r="G9421" t="str">
            <v>Bhupendra Shamkule</v>
          </cell>
        </row>
        <row r="9422">
          <cell r="D9422" t="str">
            <v>TW</v>
          </cell>
          <cell r="E9422">
            <v>35918</v>
          </cell>
          <cell r="F9422">
            <v>531144</v>
          </cell>
          <cell r="G9422" t="str">
            <v>Bhupendra Shamkule</v>
          </cell>
        </row>
        <row r="9423">
          <cell r="D9423" t="str">
            <v>TW</v>
          </cell>
          <cell r="E9423">
            <v>39321</v>
          </cell>
          <cell r="F9423">
            <v>531144</v>
          </cell>
          <cell r="G9423" t="str">
            <v>Bhupendra Shamkule</v>
          </cell>
        </row>
        <row r="9424">
          <cell r="D9424" t="str">
            <v>TW</v>
          </cell>
          <cell r="E9424">
            <v>44099</v>
          </cell>
          <cell r="F9424">
            <v>531144</v>
          </cell>
          <cell r="G9424" t="str">
            <v>Bhupendra Shamkule</v>
          </cell>
        </row>
        <row r="9425">
          <cell r="D9425" t="str">
            <v>TW</v>
          </cell>
          <cell r="E9425">
            <v>39571</v>
          </cell>
          <cell r="F9425">
            <v>531144</v>
          </cell>
          <cell r="G9425" t="str">
            <v>Bhupendra Shamkule</v>
          </cell>
        </row>
        <row r="9426">
          <cell r="D9426" t="str">
            <v>TW</v>
          </cell>
          <cell r="E9426">
            <v>16207</v>
          </cell>
          <cell r="F9426">
            <v>531144</v>
          </cell>
          <cell r="G9426" t="str">
            <v>Bhupendra Shamkule</v>
          </cell>
        </row>
        <row r="9427">
          <cell r="D9427" t="str">
            <v>TW</v>
          </cell>
          <cell r="E9427">
            <v>29370</v>
          </cell>
          <cell r="F9427">
            <v>531144</v>
          </cell>
          <cell r="G9427" t="str">
            <v>Bhupendra Shamkule</v>
          </cell>
        </row>
        <row r="9428">
          <cell r="D9428" t="str">
            <v>TW</v>
          </cell>
          <cell r="E9428">
            <v>22391</v>
          </cell>
          <cell r="F9428">
            <v>531144</v>
          </cell>
          <cell r="G9428" t="str">
            <v>Bhupendra Shamkule</v>
          </cell>
        </row>
        <row r="9429">
          <cell r="D9429" t="str">
            <v>TW</v>
          </cell>
          <cell r="E9429">
            <v>37155</v>
          </cell>
          <cell r="F9429">
            <v>531144</v>
          </cell>
          <cell r="G9429" t="str">
            <v>Bhupendra Shamkule</v>
          </cell>
        </row>
        <row r="9430">
          <cell r="D9430" t="str">
            <v>TW</v>
          </cell>
          <cell r="E9430">
            <v>32032</v>
          </cell>
          <cell r="F9430">
            <v>531144</v>
          </cell>
          <cell r="G9430" t="str">
            <v>Bhupendra Shamkule</v>
          </cell>
        </row>
        <row r="9431">
          <cell r="D9431" t="str">
            <v>TW</v>
          </cell>
          <cell r="E9431">
            <v>25759</v>
          </cell>
          <cell r="F9431">
            <v>531144</v>
          </cell>
          <cell r="G9431" t="str">
            <v>Bhupendra Shamkule</v>
          </cell>
        </row>
        <row r="9432">
          <cell r="D9432" t="str">
            <v>TW</v>
          </cell>
          <cell r="E9432">
            <v>39442</v>
          </cell>
          <cell r="F9432">
            <v>531144</v>
          </cell>
          <cell r="G9432" t="str">
            <v>Bhupendra Shamkule</v>
          </cell>
        </row>
        <row r="9433">
          <cell r="D9433" t="str">
            <v>TW</v>
          </cell>
          <cell r="E9433">
            <v>28433</v>
          </cell>
          <cell r="F9433">
            <v>531144</v>
          </cell>
          <cell r="G9433" t="str">
            <v>Bhupendra Shamkule</v>
          </cell>
        </row>
        <row r="9434">
          <cell r="D9434" t="str">
            <v>TW</v>
          </cell>
          <cell r="E9434">
            <v>45197</v>
          </cell>
          <cell r="F9434">
            <v>531144</v>
          </cell>
          <cell r="G9434" t="str">
            <v>Bhupendra Shamkule</v>
          </cell>
        </row>
        <row r="9435">
          <cell r="D9435" t="str">
            <v>TW</v>
          </cell>
          <cell r="E9435">
            <v>82031</v>
          </cell>
          <cell r="F9435">
            <v>531144</v>
          </cell>
          <cell r="G9435" t="str">
            <v>Bhupendra Shamkule</v>
          </cell>
        </row>
        <row r="9436">
          <cell r="D9436" t="str">
            <v>TW</v>
          </cell>
          <cell r="E9436">
            <v>42708</v>
          </cell>
          <cell r="F9436">
            <v>531144</v>
          </cell>
          <cell r="G9436" t="str">
            <v>Bhupendra Shamkule</v>
          </cell>
        </row>
        <row r="9437">
          <cell r="D9437" t="str">
            <v>TW</v>
          </cell>
          <cell r="E9437">
            <v>61900</v>
          </cell>
          <cell r="F9437">
            <v>531144</v>
          </cell>
          <cell r="G9437" t="str">
            <v>Bhupendra Shamkule</v>
          </cell>
        </row>
        <row r="9438">
          <cell r="D9438" t="str">
            <v>TW</v>
          </cell>
          <cell r="E9438">
            <v>34408</v>
          </cell>
          <cell r="F9438">
            <v>531144</v>
          </cell>
          <cell r="G9438" t="str">
            <v>Bhupendra Shamkule</v>
          </cell>
        </row>
        <row r="9439">
          <cell r="D9439" t="str">
            <v>TW</v>
          </cell>
          <cell r="E9439">
            <v>11254</v>
          </cell>
          <cell r="F9439">
            <v>531144</v>
          </cell>
          <cell r="G9439" t="str">
            <v>Bhupendra Shamkule</v>
          </cell>
        </row>
        <row r="9440">
          <cell r="D9440" t="str">
            <v>TW</v>
          </cell>
          <cell r="E9440">
            <v>37420</v>
          </cell>
          <cell r="F9440">
            <v>531144</v>
          </cell>
          <cell r="G9440" t="str">
            <v>Bhupendra Shamkule</v>
          </cell>
        </row>
        <row r="9441">
          <cell r="D9441" t="str">
            <v>TW</v>
          </cell>
          <cell r="E9441">
            <v>79543</v>
          </cell>
          <cell r="F9441">
            <v>531144</v>
          </cell>
          <cell r="G9441" t="str">
            <v>Bhupendra Shamkule</v>
          </cell>
        </row>
        <row r="9442">
          <cell r="D9442" t="str">
            <v>TW</v>
          </cell>
          <cell r="E9442">
            <v>14896</v>
          </cell>
          <cell r="F9442">
            <v>531144</v>
          </cell>
          <cell r="G9442" t="str">
            <v>Bhupendra Shamkule</v>
          </cell>
        </row>
        <row r="9443">
          <cell r="D9443" t="str">
            <v>TW</v>
          </cell>
          <cell r="E9443">
            <v>45673</v>
          </cell>
          <cell r="F9443">
            <v>531144</v>
          </cell>
          <cell r="G9443" t="str">
            <v>Bhupendra Shamkule</v>
          </cell>
        </row>
        <row r="9444">
          <cell r="D9444" t="str">
            <v>TW</v>
          </cell>
          <cell r="E9444">
            <v>38169</v>
          </cell>
          <cell r="F9444">
            <v>531144</v>
          </cell>
          <cell r="G9444" t="str">
            <v>Bhupendra Shamkule</v>
          </cell>
        </row>
        <row r="9445">
          <cell r="D9445" t="str">
            <v>TW</v>
          </cell>
          <cell r="E9445">
            <v>44300</v>
          </cell>
          <cell r="F9445">
            <v>531144</v>
          </cell>
          <cell r="G9445" t="str">
            <v>Bhupendra Shamkule</v>
          </cell>
        </row>
        <row r="9446">
          <cell r="D9446" t="str">
            <v>TW</v>
          </cell>
          <cell r="E9446">
            <v>37054</v>
          </cell>
          <cell r="F9446">
            <v>531144</v>
          </cell>
          <cell r="G9446" t="str">
            <v>Bhupendra Shamkule</v>
          </cell>
        </row>
        <row r="9447">
          <cell r="D9447" t="str">
            <v>TW</v>
          </cell>
          <cell r="E9447">
            <v>91117</v>
          </cell>
          <cell r="F9447">
            <v>531144</v>
          </cell>
          <cell r="G9447" t="str">
            <v>Bhupendra Shamkule</v>
          </cell>
        </row>
        <row r="9448">
          <cell r="D9448" t="str">
            <v>TW</v>
          </cell>
          <cell r="E9448">
            <v>33760</v>
          </cell>
          <cell r="F9448">
            <v>531144</v>
          </cell>
          <cell r="G9448" t="str">
            <v>Bhupendra Shamkule</v>
          </cell>
        </row>
        <row r="9449">
          <cell r="D9449" t="str">
            <v>TW</v>
          </cell>
          <cell r="E9449">
            <v>38027</v>
          </cell>
          <cell r="F9449">
            <v>531144</v>
          </cell>
          <cell r="G9449" t="str">
            <v>Bhupendra Shamkule</v>
          </cell>
        </row>
        <row r="9450">
          <cell r="D9450" t="str">
            <v>TW</v>
          </cell>
          <cell r="E9450">
            <v>32460</v>
          </cell>
          <cell r="F9450">
            <v>531144</v>
          </cell>
          <cell r="G9450" t="str">
            <v>Bhupendra Shamkule</v>
          </cell>
        </row>
        <row r="9451">
          <cell r="D9451" t="str">
            <v>TW</v>
          </cell>
          <cell r="E9451">
            <v>31318</v>
          </cell>
          <cell r="F9451">
            <v>531144</v>
          </cell>
          <cell r="G9451" t="str">
            <v>Bhupendra Shamkule</v>
          </cell>
        </row>
        <row r="9452">
          <cell r="D9452" t="str">
            <v>TW</v>
          </cell>
          <cell r="E9452">
            <v>71045</v>
          </cell>
          <cell r="F9452">
            <v>531144</v>
          </cell>
          <cell r="G9452" t="str">
            <v>Bhupendra Shamkule</v>
          </cell>
        </row>
        <row r="9453">
          <cell r="D9453" t="str">
            <v>TW</v>
          </cell>
          <cell r="E9453">
            <v>39377</v>
          </cell>
          <cell r="F9453">
            <v>531144</v>
          </cell>
          <cell r="G9453" t="str">
            <v>Bhupendra Shamkule</v>
          </cell>
        </row>
        <row r="9454">
          <cell r="D9454" t="str">
            <v>TW</v>
          </cell>
          <cell r="E9454">
            <v>49766</v>
          </cell>
          <cell r="F9454">
            <v>531144</v>
          </cell>
          <cell r="G9454" t="str">
            <v>Bhupendra Shamkule</v>
          </cell>
        </row>
        <row r="9455">
          <cell r="D9455" t="str">
            <v>TW</v>
          </cell>
          <cell r="E9455">
            <v>16935</v>
          </cell>
          <cell r="F9455">
            <v>531144</v>
          </cell>
          <cell r="G9455" t="str">
            <v>Bhupendra Shamkule</v>
          </cell>
        </row>
        <row r="9456">
          <cell r="D9456" t="str">
            <v>TW</v>
          </cell>
          <cell r="E9456">
            <v>47664</v>
          </cell>
          <cell r="F9456">
            <v>531144</v>
          </cell>
          <cell r="G9456" t="str">
            <v>Bhupendra Shamkule</v>
          </cell>
        </row>
        <row r="9457">
          <cell r="D9457" t="str">
            <v>TW</v>
          </cell>
          <cell r="E9457">
            <v>32712</v>
          </cell>
          <cell r="F9457">
            <v>531144</v>
          </cell>
          <cell r="G9457" t="str">
            <v>Bhupendra Shamkule</v>
          </cell>
        </row>
        <row r="9458">
          <cell r="D9458" t="str">
            <v>TW</v>
          </cell>
          <cell r="E9458">
            <v>24330</v>
          </cell>
          <cell r="F9458">
            <v>531144</v>
          </cell>
          <cell r="G9458" t="str">
            <v>Bhupendra Shamkule</v>
          </cell>
        </row>
        <row r="9459">
          <cell r="D9459" t="str">
            <v>TW</v>
          </cell>
          <cell r="E9459">
            <v>30582</v>
          </cell>
          <cell r="F9459">
            <v>531144</v>
          </cell>
          <cell r="G9459" t="str">
            <v>Bhupendra Shamkule</v>
          </cell>
        </row>
        <row r="9460">
          <cell r="D9460" t="str">
            <v>TW</v>
          </cell>
          <cell r="E9460">
            <v>30992</v>
          </cell>
          <cell r="F9460">
            <v>531144</v>
          </cell>
          <cell r="G9460" t="str">
            <v>Bhupendra Shamkule</v>
          </cell>
        </row>
        <row r="9461">
          <cell r="D9461" t="str">
            <v>TW</v>
          </cell>
          <cell r="E9461">
            <v>30451</v>
          </cell>
          <cell r="F9461">
            <v>531144</v>
          </cell>
          <cell r="G9461" t="str">
            <v>Bhupendra Shamkule</v>
          </cell>
        </row>
        <row r="9462">
          <cell r="D9462" t="str">
            <v>TW</v>
          </cell>
          <cell r="E9462">
            <v>22031</v>
          </cell>
          <cell r="F9462">
            <v>531144</v>
          </cell>
          <cell r="G9462" t="str">
            <v>Bhupendra Shamkule</v>
          </cell>
        </row>
        <row r="9463">
          <cell r="D9463" t="str">
            <v>TW</v>
          </cell>
          <cell r="E9463">
            <v>20136</v>
          </cell>
          <cell r="F9463">
            <v>531144</v>
          </cell>
          <cell r="G9463" t="str">
            <v>Bhupendra Shamkule</v>
          </cell>
        </row>
        <row r="9464">
          <cell r="D9464" t="str">
            <v>TW</v>
          </cell>
          <cell r="E9464">
            <v>66890</v>
          </cell>
          <cell r="F9464">
            <v>531144</v>
          </cell>
          <cell r="G9464" t="str">
            <v>Bhupendra Shamkule</v>
          </cell>
        </row>
        <row r="9465">
          <cell r="D9465" t="str">
            <v>TW</v>
          </cell>
          <cell r="E9465">
            <v>41120</v>
          </cell>
          <cell r="F9465">
            <v>531144</v>
          </cell>
          <cell r="G9465" t="str">
            <v>Bhupendra Shamkule</v>
          </cell>
        </row>
        <row r="9466">
          <cell r="D9466" t="str">
            <v>TW</v>
          </cell>
          <cell r="E9466">
            <v>19443</v>
          </cell>
          <cell r="F9466">
            <v>531144</v>
          </cell>
          <cell r="G9466" t="str">
            <v>Bhupendra Shamkule</v>
          </cell>
        </row>
        <row r="9467">
          <cell r="D9467" t="str">
            <v>TW</v>
          </cell>
          <cell r="E9467">
            <v>30605</v>
          </cell>
          <cell r="F9467">
            <v>531144</v>
          </cell>
          <cell r="G9467" t="str">
            <v>Bhupendra Shamkule</v>
          </cell>
        </row>
        <row r="9468">
          <cell r="D9468" t="str">
            <v>TW</v>
          </cell>
          <cell r="E9468">
            <v>27684</v>
          </cell>
          <cell r="F9468">
            <v>531144</v>
          </cell>
          <cell r="G9468" t="str">
            <v>Bhupendra Shamkule</v>
          </cell>
        </row>
        <row r="9469">
          <cell r="D9469" t="str">
            <v>TW</v>
          </cell>
          <cell r="E9469">
            <v>30625</v>
          </cell>
          <cell r="F9469">
            <v>531144</v>
          </cell>
          <cell r="G9469" t="str">
            <v>Bhupendra Shamkule</v>
          </cell>
        </row>
        <row r="9470">
          <cell r="D9470" t="str">
            <v>TW</v>
          </cell>
          <cell r="E9470">
            <v>74035</v>
          </cell>
          <cell r="F9470">
            <v>531144</v>
          </cell>
          <cell r="G9470" t="str">
            <v>Bhupendra Shamkule</v>
          </cell>
        </row>
        <row r="9471">
          <cell r="D9471" t="str">
            <v>TW</v>
          </cell>
          <cell r="E9471">
            <v>31698</v>
          </cell>
          <cell r="F9471">
            <v>531144</v>
          </cell>
          <cell r="G9471" t="str">
            <v>Bhupendra Shamkule</v>
          </cell>
        </row>
        <row r="9472">
          <cell r="D9472" t="str">
            <v>TW</v>
          </cell>
          <cell r="E9472">
            <v>36034</v>
          </cell>
          <cell r="F9472">
            <v>531144</v>
          </cell>
          <cell r="G9472" t="str">
            <v>Bhupendra Shamkule</v>
          </cell>
        </row>
        <row r="9473">
          <cell r="D9473" t="str">
            <v>TW</v>
          </cell>
          <cell r="E9473">
            <v>66105</v>
          </cell>
          <cell r="F9473">
            <v>531144</v>
          </cell>
          <cell r="G9473" t="str">
            <v>Bhupendra Shamkule</v>
          </cell>
        </row>
        <row r="9474">
          <cell r="D9474" t="str">
            <v>TW</v>
          </cell>
          <cell r="E9474">
            <v>13663</v>
          </cell>
          <cell r="F9474">
            <v>531144</v>
          </cell>
          <cell r="G9474" t="str">
            <v>Bhupendra Shamkule</v>
          </cell>
        </row>
        <row r="9475">
          <cell r="D9475" t="str">
            <v>TW</v>
          </cell>
          <cell r="E9475">
            <v>112025</v>
          </cell>
          <cell r="F9475">
            <v>531144</v>
          </cell>
          <cell r="G9475" t="str">
            <v>Bhupendra Shamkule</v>
          </cell>
        </row>
        <row r="9476">
          <cell r="D9476" t="str">
            <v>TW</v>
          </cell>
          <cell r="E9476">
            <v>40170</v>
          </cell>
          <cell r="F9476">
            <v>531144</v>
          </cell>
          <cell r="G9476" t="str">
            <v>Bhupendra Shamkule</v>
          </cell>
        </row>
        <row r="9477">
          <cell r="D9477" t="str">
            <v>TW</v>
          </cell>
          <cell r="E9477">
            <v>24129</v>
          </cell>
          <cell r="F9477">
            <v>531144</v>
          </cell>
          <cell r="G9477" t="str">
            <v>Bhupendra Shamkule</v>
          </cell>
        </row>
        <row r="9478">
          <cell r="D9478" t="str">
            <v>TW</v>
          </cell>
          <cell r="E9478">
            <v>23244</v>
          </cell>
          <cell r="F9478">
            <v>531144</v>
          </cell>
          <cell r="G9478" t="str">
            <v>Bhupendra Shamkule</v>
          </cell>
        </row>
        <row r="9479">
          <cell r="D9479" t="str">
            <v>TW</v>
          </cell>
          <cell r="E9479">
            <v>36882</v>
          </cell>
          <cell r="F9479">
            <v>531144</v>
          </cell>
          <cell r="G9479" t="str">
            <v>Bhupendra Shamkule</v>
          </cell>
        </row>
        <row r="9480">
          <cell r="D9480" t="str">
            <v>TW</v>
          </cell>
          <cell r="E9480">
            <v>81486</v>
          </cell>
          <cell r="F9480">
            <v>531144</v>
          </cell>
          <cell r="G9480" t="str">
            <v>Bhupendra Shamkule</v>
          </cell>
        </row>
        <row r="9481">
          <cell r="D9481" t="str">
            <v>TW</v>
          </cell>
          <cell r="E9481">
            <v>19107</v>
          </cell>
          <cell r="F9481">
            <v>531144</v>
          </cell>
          <cell r="G9481" t="str">
            <v>Bhupendra Shamkule</v>
          </cell>
        </row>
        <row r="9482">
          <cell r="D9482" t="str">
            <v>TW</v>
          </cell>
          <cell r="E9482">
            <v>59323</v>
          </cell>
          <cell r="F9482">
            <v>531144</v>
          </cell>
          <cell r="G9482" t="str">
            <v>Bhupendra Shamkule</v>
          </cell>
        </row>
        <row r="9483">
          <cell r="D9483" t="str">
            <v>TW</v>
          </cell>
          <cell r="E9483">
            <v>37880</v>
          </cell>
          <cell r="F9483">
            <v>531144</v>
          </cell>
          <cell r="G9483" t="str">
            <v>Bhupendra Shamkule</v>
          </cell>
        </row>
        <row r="9484">
          <cell r="D9484" t="str">
            <v>TW</v>
          </cell>
          <cell r="E9484">
            <v>11573</v>
          </cell>
          <cell r="F9484">
            <v>531144</v>
          </cell>
          <cell r="G9484" t="str">
            <v>Bhupendra Shamkule</v>
          </cell>
        </row>
        <row r="9485">
          <cell r="D9485" t="str">
            <v>TW</v>
          </cell>
          <cell r="E9485">
            <v>46787</v>
          </cell>
          <cell r="F9485">
            <v>531144</v>
          </cell>
          <cell r="G9485" t="str">
            <v>Bhupendra Shamkule</v>
          </cell>
        </row>
        <row r="9486">
          <cell r="D9486" t="str">
            <v>TW</v>
          </cell>
          <cell r="E9486">
            <v>77636</v>
          </cell>
          <cell r="F9486">
            <v>531144</v>
          </cell>
          <cell r="G9486" t="str">
            <v>Bhupendra Shamkule</v>
          </cell>
        </row>
        <row r="9487">
          <cell r="D9487" t="str">
            <v>TW</v>
          </cell>
          <cell r="E9487">
            <v>39772</v>
          </cell>
          <cell r="F9487">
            <v>531144</v>
          </cell>
          <cell r="G9487" t="str">
            <v>Bhupendra Shamkule</v>
          </cell>
        </row>
        <row r="9488">
          <cell r="D9488" t="str">
            <v>TW</v>
          </cell>
          <cell r="E9488">
            <v>23141</v>
          </cell>
          <cell r="F9488">
            <v>531144</v>
          </cell>
          <cell r="G9488" t="str">
            <v>Bhupendra Shamkule</v>
          </cell>
        </row>
        <row r="9489">
          <cell r="D9489" t="str">
            <v>TW</v>
          </cell>
          <cell r="E9489">
            <v>60680</v>
          </cell>
          <cell r="F9489">
            <v>531144</v>
          </cell>
          <cell r="G9489" t="str">
            <v>Bhupendra Shamkule</v>
          </cell>
        </row>
        <row r="9490">
          <cell r="D9490" t="str">
            <v>TW</v>
          </cell>
          <cell r="E9490">
            <v>32617</v>
          </cell>
          <cell r="F9490">
            <v>531144</v>
          </cell>
          <cell r="G9490" t="str">
            <v>Bhupendra Shamkule</v>
          </cell>
        </row>
        <row r="9491">
          <cell r="D9491" t="str">
            <v>TW</v>
          </cell>
          <cell r="E9491">
            <v>38043</v>
          </cell>
          <cell r="F9491">
            <v>531144</v>
          </cell>
          <cell r="G9491" t="str">
            <v>Bhupendra Shamkule</v>
          </cell>
        </row>
        <row r="9492">
          <cell r="D9492" t="str">
            <v>TW</v>
          </cell>
          <cell r="E9492">
            <v>62113</v>
          </cell>
          <cell r="F9492">
            <v>531144</v>
          </cell>
          <cell r="G9492" t="str">
            <v>Bhupendra Shamkule</v>
          </cell>
        </row>
        <row r="9493">
          <cell r="D9493" t="str">
            <v>TW</v>
          </cell>
          <cell r="E9493">
            <v>21321</v>
          </cell>
          <cell r="F9493">
            <v>531144</v>
          </cell>
          <cell r="G9493" t="str">
            <v>Bhupendra Shamkule</v>
          </cell>
        </row>
        <row r="9494">
          <cell r="D9494" t="str">
            <v>TW</v>
          </cell>
          <cell r="E9494">
            <v>53693</v>
          </cell>
          <cell r="F9494">
            <v>531144</v>
          </cell>
          <cell r="G9494" t="str">
            <v>Bhupendra Shamkule</v>
          </cell>
        </row>
        <row r="9495">
          <cell r="D9495" t="str">
            <v>TW</v>
          </cell>
          <cell r="E9495">
            <v>94562</v>
          </cell>
          <cell r="F9495">
            <v>531144</v>
          </cell>
          <cell r="G9495" t="str">
            <v>Bhupendra Shamkule</v>
          </cell>
        </row>
        <row r="9496">
          <cell r="D9496" t="str">
            <v>TW</v>
          </cell>
          <cell r="E9496">
            <v>33004</v>
          </cell>
          <cell r="F9496">
            <v>531144</v>
          </cell>
          <cell r="G9496" t="str">
            <v>Bhupendra Shamkule</v>
          </cell>
        </row>
        <row r="9497">
          <cell r="D9497" t="str">
            <v>TW</v>
          </cell>
          <cell r="E9497">
            <v>48673</v>
          </cell>
          <cell r="F9497">
            <v>531144</v>
          </cell>
          <cell r="G9497" t="str">
            <v>Bhupendra Shamkule</v>
          </cell>
        </row>
        <row r="9498">
          <cell r="D9498" t="str">
            <v>TW</v>
          </cell>
          <cell r="E9498">
            <v>28037</v>
          </cell>
          <cell r="F9498">
            <v>531144</v>
          </cell>
          <cell r="G9498" t="str">
            <v>Bhupendra Shamkule</v>
          </cell>
        </row>
        <row r="9499">
          <cell r="D9499" t="str">
            <v>TW</v>
          </cell>
          <cell r="E9499">
            <v>81859</v>
          </cell>
          <cell r="F9499">
            <v>531144</v>
          </cell>
          <cell r="G9499" t="str">
            <v>Bhupendra Shamkule</v>
          </cell>
        </row>
        <row r="9500">
          <cell r="D9500" t="str">
            <v>TW</v>
          </cell>
          <cell r="E9500">
            <v>97268</v>
          </cell>
          <cell r="F9500">
            <v>531144</v>
          </cell>
          <cell r="G9500" t="str">
            <v>Bhupendra Shamkule</v>
          </cell>
        </row>
        <row r="9501">
          <cell r="D9501" t="str">
            <v>TW</v>
          </cell>
          <cell r="E9501">
            <v>21526</v>
          </cell>
          <cell r="F9501">
            <v>531144</v>
          </cell>
          <cell r="G9501" t="str">
            <v>Bhupendra Shamkule</v>
          </cell>
        </row>
        <row r="9502">
          <cell r="D9502" t="str">
            <v>TW</v>
          </cell>
          <cell r="E9502">
            <v>115330</v>
          </cell>
          <cell r="F9502">
            <v>531144</v>
          </cell>
          <cell r="G9502" t="str">
            <v>Bhupendra Shamkule</v>
          </cell>
        </row>
        <row r="9503">
          <cell r="D9503" t="str">
            <v>TW</v>
          </cell>
          <cell r="E9503">
            <v>120015</v>
          </cell>
          <cell r="F9503">
            <v>531144</v>
          </cell>
          <cell r="G9503" t="str">
            <v>Bhupendra Shamkule</v>
          </cell>
        </row>
        <row r="9504">
          <cell r="D9504" t="str">
            <v>TW</v>
          </cell>
          <cell r="E9504">
            <v>65034</v>
          </cell>
          <cell r="F9504">
            <v>531144</v>
          </cell>
          <cell r="G9504" t="str">
            <v>Bhupendra Shamkule</v>
          </cell>
        </row>
        <row r="9505">
          <cell r="D9505" t="str">
            <v>TW</v>
          </cell>
          <cell r="E9505">
            <v>50035</v>
          </cell>
          <cell r="F9505">
            <v>531144</v>
          </cell>
          <cell r="G9505" t="str">
            <v>Bhupendra Shamkule</v>
          </cell>
        </row>
        <row r="9506">
          <cell r="D9506" t="str">
            <v>TW</v>
          </cell>
          <cell r="E9506">
            <v>54229</v>
          </cell>
          <cell r="F9506">
            <v>531144</v>
          </cell>
          <cell r="G9506" t="str">
            <v>Bhupendra Shamkule</v>
          </cell>
        </row>
        <row r="9507">
          <cell r="D9507" t="str">
            <v>TW</v>
          </cell>
          <cell r="E9507">
            <v>86902</v>
          </cell>
          <cell r="F9507">
            <v>531144</v>
          </cell>
          <cell r="G9507" t="str">
            <v>Bhupendra Shamkule</v>
          </cell>
        </row>
        <row r="9508">
          <cell r="D9508" t="str">
            <v>TW</v>
          </cell>
          <cell r="E9508">
            <v>52812</v>
          </cell>
          <cell r="F9508">
            <v>531144</v>
          </cell>
          <cell r="G9508" t="str">
            <v>Bhupendra Shamkule</v>
          </cell>
        </row>
        <row r="9509">
          <cell r="D9509" t="str">
            <v>TW</v>
          </cell>
          <cell r="E9509">
            <v>35724</v>
          </cell>
          <cell r="F9509">
            <v>531144</v>
          </cell>
          <cell r="G9509" t="str">
            <v>Bhupendra Shamkule</v>
          </cell>
        </row>
        <row r="9510">
          <cell r="D9510" t="str">
            <v>TW</v>
          </cell>
          <cell r="E9510">
            <v>50466</v>
          </cell>
          <cell r="F9510">
            <v>531144</v>
          </cell>
          <cell r="G9510" t="str">
            <v>Bhupendra Shamkule</v>
          </cell>
        </row>
        <row r="9511">
          <cell r="D9511" t="str">
            <v>TW</v>
          </cell>
          <cell r="E9511">
            <v>38465</v>
          </cell>
          <cell r="F9511">
            <v>531144</v>
          </cell>
          <cell r="G9511" t="str">
            <v>Bhupendra Shamkule</v>
          </cell>
        </row>
        <row r="9512">
          <cell r="D9512" t="str">
            <v>TW</v>
          </cell>
          <cell r="E9512">
            <v>108869</v>
          </cell>
          <cell r="F9512">
            <v>531144</v>
          </cell>
          <cell r="G9512" t="str">
            <v>Bhupendra Shamkule</v>
          </cell>
        </row>
        <row r="9513">
          <cell r="D9513" t="str">
            <v>TW</v>
          </cell>
          <cell r="E9513">
            <v>45409</v>
          </cell>
          <cell r="F9513">
            <v>531144</v>
          </cell>
          <cell r="G9513" t="str">
            <v>Bhupendra Shamkule</v>
          </cell>
        </row>
        <row r="9514">
          <cell r="D9514" t="str">
            <v>TW</v>
          </cell>
          <cell r="E9514">
            <v>24867</v>
          </cell>
          <cell r="F9514">
            <v>531144</v>
          </cell>
          <cell r="G9514" t="str">
            <v>Bhupendra Shamkule</v>
          </cell>
        </row>
        <row r="9515">
          <cell r="D9515" t="str">
            <v>TW</v>
          </cell>
          <cell r="E9515">
            <v>60498</v>
          </cell>
          <cell r="F9515">
            <v>531144</v>
          </cell>
          <cell r="G9515" t="str">
            <v>Bhupendra Shamkule</v>
          </cell>
        </row>
        <row r="9516">
          <cell r="D9516" t="str">
            <v>TW</v>
          </cell>
          <cell r="E9516">
            <v>117956</v>
          </cell>
          <cell r="F9516">
            <v>531144</v>
          </cell>
          <cell r="G9516" t="str">
            <v>Bhupendra Shamkule</v>
          </cell>
        </row>
        <row r="9517">
          <cell r="D9517" t="str">
            <v>TW</v>
          </cell>
          <cell r="E9517">
            <v>48134</v>
          </cell>
          <cell r="F9517">
            <v>531144</v>
          </cell>
          <cell r="G9517" t="str">
            <v>Bhupendra Shamkule</v>
          </cell>
        </row>
        <row r="9518">
          <cell r="D9518" t="str">
            <v>TW</v>
          </cell>
          <cell r="E9518">
            <v>58626</v>
          </cell>
          <cell r="F9518">
            <v>531144</v>
          </cell>
          <cell r="G9518" t="str">
            <v>Bhupendra Shamkule</v>
          </cell>
        </row>
        <row r="9519">
          <cell r="D9519" t="str">
            <v>TW</v>
          </cell>
          <cell r="E9519">
            <v>46742</v>
          </cell>
          <cell r="F9519">
            <v>531144</v>
          </cell>
          <cell r="G9519" t="str">
            <v>Bhupendra Shamkule</v>
          </cell>
        </row>
        <row r="9520">
          <cell r="D9520" t="str">
            <v>TW</v>
          </cell>
          <cell r="E9520">
            <v>65737</v>
          </cell>
          <cell r="F9520">
            <v>531144</v>
          </cell>
          <cell r="G9520" t="str">
            <v>Bhupendra Shamkule</v>
          </cell>
        </row>
        <row r="9521">
          <cell r="D9521" t="str">
            <v>TW</v>
          </cell>
          <cell r="E9521">
            <v>46116</v>
          </cell>
          <cell r="F9521">
            <v>531144</v>
          </cell>
          <cell r="G9521" t="str">
            <v>Bhupendra Shamkule</v>
          </cell>
        </row>
        <row r="9522">
          <cell r="D9522" t="str">
            <v>TW</v>
          </cell>
          <cell r="E9522">
            <v>47634</v>
          </cell>
          <cell r="F9522">
            <v>531144</v>
          </cell>
          <cell r="G9522" t="str">
            <v>Bhupendra Shamkule</v>
          </cell>
        </row>
        <row r="9523">
          <cell r="D9523" t="str">
            <v>TW</v>
          </cell>
          <cell r="E9523">
            <v>43902</v>
          </cell>
          <cell r="F9523">
            <v>531144</v>
          </cell>
          <cell r="G9523" t="str">
            <v>Bhupendra Shamkule</v>
          </cell>
        </row>
        <row r="9524">
          <cell r="D9524" t="str">
            <v>TW</v>
          </cell>
          <cell r="E9524">
            <v>42849</v>
          </cell>
          <cell r="F9524">
            <v>531144</v>
          </cell>
          <cell r="G9524" t="str">
            <v>Bhupendra Shamkule</v>
          </cell>
        </row>
        <row r="9525">
          <cell r="D9525" t="str">
            <v>TW</v>
          </cell>
          <cell r="E9525">
            <v>65604</v>
          </cell>
          <cell r="F9525">
            <v>531144</v>
          </cell>
          <cell r="G9525" t="str">
            <v>Bhupendra Shamkule</v>
          </cell>
        </row>
        <row r="9526">
          <cell r="D9526" t="str">
            <v>TW</v>
          </cell>
          <cell r="E9526">
            <v>69645</v>
          </cell>
          <cell r="F9526">
            <v>531144</v>
          </cell>
          <cell r="G9526" t="str">
            <v>Bhupendra Shamkule</v>
          </cell>
        </row>
        <row r="9527">
          <cell r="D9527" t="str">
            <v>TW</v>
          </cell>
          <cell r="E9527">
            <v>60320</v>
          </cell>
          <cell r="F9527">
            <v>531144</v>
          </cell>
          <cell r="G9527" t="str">
            <v>Bhupendra Shamkule</v>
          </cell>
        </row>
        <row r="9528">
          <cell r="D9528" t="str">
            <v>TW</v>
          </cell>
          <cell r="E9528">
            <v>58696</v>
          </cell>
          <cell r="F9528">
            <v>531144</v>
          </cell>
          <cell r="G9528" t="str">
            <v>Bhupendra Shamkule</v>
          </cell>
        </row>
        <row r="9529">
          <cell r="D9529" t="str">
            <v>TW</v>
          </cell>
          <cell r="E9529">
            <v>1606</v>
          </cell>
          <cell r="F9529">
            <v>531144</v>
          </cell>
          <cell r="G9529" t="str">
            <v>Bhupendra Shamkule</v>
          </cell>
        </row>
        <row r="9530">
          <cell r="D9530" t="str">
            <v>TW</v>
          </cell>
          <cell r="E9530">
            <v>111180</v>
          </cell>
          <cell r="F9530">
            <v>531144</v>
          </cell>
          <cell r="G9530" t="str">
            <v>Bhupendra Shamkule</v>
          </cell>
        </row>
        <row r="9531">
          <cell r="D9531" t="str">
            <v>TW</v>
          </cell>
          <cell r="E9531">
            <v>42996</v>
          </cell>
          <cell r="F9531">
            <v>531144</v>
          </cell>
          <cell r="G9531" t="str">
            <v>Bhupendra Shamkule</v>
          </cell>
        </row>
        <row r="9532">
          <cell r="D9532" t="str">
            <v>TW</v>
          </cell>
          <cell r="E9532">
            <v>112323</v>
          </cell>
          <cell r="F9532">
            <v>531144</v>
          </cell>
          <cell r="G9532" t="str">
            <v>Bhupendra Shamkule</v>
          </cell>
        </row>
        <row r="9533">
          <cell r="D9533" t="str">
            <v>TW</v>
          </cell>
          <cell r="E9533">
            <v>61025</v>
          </cell>
          <cell r="F9533">
            <v>531144</v>
          </cell>
          <cell r="G9533" t="str">
            <v>Bhupendra Shamkule</v>
          </cell>
        </row>
        <row r="9534">
          <cell r="D9534" t="str">
            <v>TW</v>
          </cell>
          <cell r="E9534">
            <v>50220</v>
          </cell>
          <cell r="F9534">
            <v>531144</v>
          </cell>
          <cell r="G9534" t="str">
            <v>Bhupendra Shamkule</v>
          </cell>
        </row>
        <row r="9535">
          <cell r="D9535" t="str">
            <v>TW</v>
          </cell>
          <cell r="E9535">
            <v>99689</v>
          </cell>
          <cell r="F9535">
            <v>531144</v>
          </cell>
          <cell r="G9535" t="str">
            <v>Bhupendra Shamkule</v>
          </cell>
        </row>
        <row r="9536">
          <cell r="D9536" t="str">
            <v>TW</v>
          </cell>
          <cell r="E9536">
            <v>107241</v>
          </cell>
          <cell r="F9536">
            <v>531144</v>
          </cell>
          <cell r="G9536" t="str">
            <v>Bhupendra Shamkule</v>
          </cell>
        </row>
        <row r="9537">
          <cell r="D9537" t="str">
            <v>TW</v>
          </cell>
          <cell r="E9537">
            <v>21360</v>
          </cell>
          <cell r="F9537">
            <v>531144</v>
          </cell>
          <cell r="G9537" t="str">
            <v>Bhupendra Shamkule</v>
          </cell>
        </row>
        <row r="9538">
          <cell r="D9538" t="str">
            <v>TW</v>
          </cell>
          <cell r="E9538">
            <v>38729</v>
          </cell>
          <cell r="F9538">
            <v>531144</v>
          </cell>
          <cell r="G9538" t="str">
            <v>Bhupendra Shamkule</v>
          </cell>
        </row>
        <row r="9539">
          <cell r="D9539" t="str">
            <v>TW</v>
          </cell>
          <cell r="E9539">
            <v>41733</v>
          </cell>
          <cell r="F9539">
            <v>531144</v>
          </cell>
          <cell r="G9539" t="str">
            <v>Bhupendra Shamkule</v>
          </cell>
        </row>
        <row r="9540">
          <cell r="D9540" t="str">
            <v>TW</v>
          </cell>
          <cell r="E9540">
            <v>39574</v>
          </cell>
          <cell r="F9540">
            <v>531144</v>
          </cell>
          <cell r="G9540" t="str">
            <v>Bhupendra Shamkule</v>
          </cell>
        </row>
        <row r="9541">
          <cell r="D9541" t="str">
            <v>TW</v>
          </cell>
          <cell r="E9541">
            <v>54604</v>
          </cell>
          <cell r="F9541">
            <v>531144</v>
          </cell>
          <cell r="G9541" t="str">
            <v>Bhupendra Shamkule</v>
          </cell>
        </row>
        <row r="9542">
          <cell r="D9542" t="str">
            <v>TW</v>
          </cell>
          <cell r="E9542">
            <v>48508</v>
          </cell>
          <cell r="F9542">
            <v>531144</v>
          </cell>
          <cell r="G9542" t="str">
            <v>Bhupendra Shamkule</v>
          </cell>
        </row>
        <row r="9543">
          <cell r="D9543" t="str">
            <v>TW</v>
          </cell>
          <cell r="E9543">
            <v>46288</v>
          </cell>
          <cell r="F9543">
            <v>531144</v>
          </cell>
          <cell r="G9543" t="str">
            <v>Bhupendra Shamkule</v>
          </cell>
        </row>
        <row r="9544">
          <cell r="D9544" t="str">
            <v>TW</v>
          </cell>
          <cell r="E9544">
            <v>36881</v>
          </cell>
          <cell r="F9544">
            <v>531144</v>
          </cell>
          <cell r="G9544" t="str">
            <v>Bhupendra Shamkule</v>
          </cell>
        </row>
        <row r="9545">
          <cell r="D9545" t="str">
            <v>TW</v>
          </cell>
          <cell r="E9545">
            <v>65486</v>
          </cell>
          <cell r="F9545">
            <v>531144</v>
          </cell>
          <cell r="G9545" t="str">
            <v>Bhupendra Shamkule</v>
          </cell>
        </row>
        <row r="9546">
          <cell r="D9546" t="str">
            <v>TW</v>
          </cell>
          <cell r="E9546">
            <v>36113</v>
          </cell>
          <cell r="F9546">
            <v>531144</v>
          </cell>
          <cell r="G9546" t="str">
            <v>Bhupendra Shamkule</v>
          </cell>
        </row>
        <row r="9547">
          <cell r="D9547" t="str">
            <v>TW</v>
          </cell>
          <cell r="E9547">
            <v>130482</v>
          </cell>
          <cell r="F9547">
            <v>531144</v>
          </cell>
          <cell r="G9547" t="str">
            <v>Bhupendra Shamkule</v>
          </cell>
        </row>
        <row r="9548">
          <cell r="D9548" t="str">
            <v>TW</v>
          </cell>
          <cell r="E9548">
            <v>59783</v>
          </cell>
          <cell r="F9548">
            <v>531144</v>
          </cell>
          <cell r="G9548" t="str">
            <v>Bhupendra Shamkule</v>
          </cell>
        </row>
        <row r="9549">
          <cell r="D9549" t="str">
            <v>TW</v>
          </cell>
          <cell r="E9549">
            <v>55546</v>
          </cell>
          <cell r="F9549">
            <v>531144</v>
          </cell>
          <cell r="G9549" t="str">
            <v>Bhupendra Shamkule</v>
          </cell>
        </row>
        <row r="9550">
          <cell r="D9550" t="str">
            <v>TW</v>
          </cell>
          <cell r="E9550">
            <v>42186</v>
          </cell>
          <cell r="F9550">
            <v>531144</v>
          </cell>
          <cell r="G9550" t="str">
            <v>Bhupendra Shamkule</v>
          </cell>
        </row>
        <row r="9551">
          <cell r="D9551" t="str">
            <v>TW</v>
          </cell>
          <cell r="E9551">
            <v>57186</v>
          </cell>
          <cell r="F9551">
            <v>531144</v>
          </cell>
          <cell r="G9551" t="str">
            <v>Bhupendra Shamkule</v>
          </cell>
        </row>
        <row r="9552">
          <cell r="D9552" t="str">
            <v>TW</v>
          </cell>
          <cell r="E9552">
            <v>84250</v>
          </cell>
          <cell r="F9552">
            <v>531144</v>
          </cell>
          <cell r="G9552" t="str">
            <v>Bhupendra Shamkule</v>
          </cell>
        </row>
        <row r="9553">
          <cell r="D9553" t="str">
            <v>TW</v>
          </cell>
          <cell r="E9553">
            <v>51376</v>
          </cell>
          <cell r="F9553">
            <v>531144</v>
          </cell>
          <cell r="G9553" t="str">
            <v>Bhupendra Shamkule</v>
          </cell>
        </row>
        <row r="9554">
          <cell r="D9554" t="str">
            <v>TW</v>
          </cell>
          <cell r="E9554">
            <v>31761</v>
          </cell>
          <cell r="F9554">
            <v>531144</v>
          </cell>
          <cell r="G9554" t="str">
            <v>Bhupendra Shamkule</v>
          </cell>
        </row>
        <row r="9555">
          <cell r="D9555" t="str">
            <v>TW</v>
          </cell>
          <cell r="E9555">
            <v>54541</v>
          </cell>
          <cell r="F9555">
            <v>531144</v>
          </cell>
          <cell r="G9555" t="str">
            <v>Bhupendra Shamkule</v>
          </cell>
        </row>
        <row r="9556">
          <cell r="D9556" t="str">
            <v>TW</v>
          </cell>
          <cell r="E9556">
            <v>53541</v>
          </cell>
          <cell r="F9556">
            <v>531144</v>
          </cell>
          <cell r="G9556" t="str">
            <v>Bhupendra Shamkule</v>
          </cell>
        </row>
        <row r="9557">
          <cell r="D9557" t="str">
            <v>TW</v>
          </cell>
          <cell r="E9557">
            <v>51978</v>
          </cell>
          <cell r="F9557">
            <v>531144</v>
          </cell>
          <cell r="G9557" t="str">
            <v>Bhupendra Shamkule</v>
          </cell>
        </row>
        <row r="9558">
          <cell r="D9558" t="str">
            <v>TW</v>
          </cell>
          <cell r="E9558">
            <v>68883</v>
          </cell>
          <cell r="F9558">
            <v>531144</v>
          </cell>
          <cell r="G9558" t="str">
            <v>Bhupendra Shamkule</v>
          </cell>
        </row>
        <row r="9559">
          <cell r="D9559" t="str">
            <v>TW</v>
          </cell>
          <cell r="E9559">
            <v>118161</v>
          </cell>
          <cell r="F9559">
            <v>531144</v>
          </cell>
          <cell r="G9559" t="str">
            <v>Bhupendra Shamkule</v>
          </cell>
        </row>
        <row r="9560">
          <cell r="D9560" t="str">
            <v>TW</v>
          </cell>
          <cell r="E9560">
            <v>62109</v>
          </cell>
          <cell r="F9560">
            <v>531144</v>
          </cell>
          <cell r="G9560" t="str">
            <v>Bhupendra Shamkule</v>
          </cell>
        </row>
        <row r="9561">
          <cell r="D9561" t="str">
            <v>TW</v>
          </cell>
          <cell r="E9561">
            <v>55912</v>
          </cell>
          <cell r="F9561">
            <v>531144</v>
          </cell>
          <cell r="G9561" t="str">
            <v>Bhupendra Shamkule</v>
          </cell>
        </row>
        <row r="9562">
          <cell r="D9562" t="str">
            <v>TW</v>
          </cell>
          <cell r="E9562">
            <v>52759</v>
          </cell>
          <cell r="F9562">
            <v>531144</v>
          </cell>
          <cell r="G9562" t="str">
            <v>Bhupendra Shamkule</v>
          </cell>
        </row>
        <row r="9563">
          <cell r="D9563" t="str">
            <v>TW</v>
          </cell>
          <cell r="E9563">
            <v>49702</v>
          </cell>
          <cell r="F9563">
            <v>531144</v>
          </cell>
          <cell r="G9563" t="str">
            <v>Bhupendra Shamkule</v>
          </cell>
        </row>
        <row r="9564">
          <cell r="D9564" t="str">
            <v>TW</v>
          </cell>
          <cell r="E9564">
            <v>49929</v>
          </cell>
          <cell r="F9564">
            <v>531144</v>
          </cell>
          <cell r="G9564" t="str">
            <v>Bhupendra Shamkule</v>
          </cell>
        </row>
        <row r="9565">
          <cell r="D9565" t="str">
            <v>TW</v>
          </cell>
          <cell r="E9565">
            <v>26206</v>
          </cell>
          <cell r="F9565">
            <v>531144</v>
          </cell>
          <cell r="G9565" t="str">
            <v>Bhupendra Shamkule</v>
          </cell>
        </row>
        <row r="9566">
          <cell r="D9566" t="str">
            <v>TW</v>
          </cell>
          <cell r="E9566">
            <v>120759</v>
          </cell>
          <cell r="F9566">
            <v>531144</v>
          </cell>
          <cell r="G9566" t="str">
            <v>Bhupendra Shamkule</v>
          </cell>
        </row>
        <row r="9567">
          <cell r="D9567" t="str">
            <v>TW</v>
          </cell>
          <cell r="E9567">
            <v>113485</v>
          </cell>
          <cell r="F9567">
            <v>531144</v>
          </cell>
          <cell r="G9567" t="str">
            <v>Bhupendra Shamkule</v>
          </cell>
        </row>
        <row r="9568">
          <cell r="D9568" t="str">
            <v>TW</v>
          </cell>
          <cell r="E9568">
            <v>57053</v>
          </cell>
          <cell r="F9568">
            <v>531144</v>
          </cell>
          <cell r="G9568" t="str">
            <v>Bhupendra Shamkule</v>
          </cell>
        </row>
        <row r="9569">
          <cell r="D9569" t="str">
            <v>TW</v>
          </cell>
          <cell r="E9569">
            <v>55745</v>
          </cell>
          <cell r="F9569">
            <v>531144</v>
          </cell>
          <cell r="G9569" t="str">
            <v>Bhupendra Shamkule</v>
          </cell>
        </row>
        <row r="9570">
          <cell r="D9570" t="str">
            <v>TW</v>
          </cell>
          <cell r="E9570">
            <v>57166</v>
          </cell>
          <cell r="F9570">
            <v>531144</v>
          </cell>
          <cell r="G9570" t="str">
            <v>Bhupendra Shamkule</v>
          </cell>
        </row>
        <row r="9571">
          <cell r="D9571" t="str">
            <v>TW</v>
          </cell>
          <cell r="E9571">
            <v>45167</v>
          </cell>
          <cell r="F9571">
            <v>531144</v>
          </cell>
          <cell r="G9571" t="str">
            <v>Bhupendra Shamkule</v>
          </cell>
        </row>
        <row r="9572">
          <cell r="D9572" t="str">
            <v>TW</v>
          </cell>
          <cell r="E9572">
            <v>57795</v>
          </cell>
          <cell r="F9572">
            <v>531144</v>
          </cell>
          <cell r="G9572" t="str">
            <v>Bhupendra Shamkule</v>
          </cell>
        </row>
        <row r="9573">
          <cell r="D9573" t="str">
            <v>TW</v>
          </cell>
          <cell r="E9573">
            <v>94284</v>
          </cell>
          <cell r="F9573">
            <v>531144</v>
          </cell>
          <cell r="G9573" t="str">
            <v>Bhupendra Shamkule</v>
          </cell>
        </row>
        <row r="9574">
          <cell r="D9574" t="str">
            <v>TW</v>
          </cell>
          <cell r="E9574">
            <v>81845</v>
          </cell>
          <cell r="F9574">
            <v>531144</v>
          </cell>
          <cell r="G9574" t="str">
            <v>Bhupendra Shamkule</v>
          </cell>
        </row>
        <row r="9575">
          <cell r="D9575" t="str">
            <v>TW</v>
          </cell>
          <cell r="E9575">
            <v>28130</v>
          </cell>
          <cell r="F9575">
            <v>531144</v>
          </cell>
          <cell r="G9575" t="str">
            <v>Bhupendra Shamkule</v>
          </cell>
        </row>
        <row r="9576">
          <cell r="D9576" t="str">
            <v>TW</v>
          </cell>
          <cell r="E9576">
            <v>57511</v>
          </cell>
          <cell r="F9576">
            <v>531144</v>
          </cell>
          <cell r="G9576" t="str">
            <v>Bhupendra Shamkule</v>
          </cell>
        </row>
        <row r="9577">
          <cell r="D9577" t="str">
            <v>TW</v>
          </cell>
          <cell r="E9577">
            <v>57333</v>
          </cell>
          <cell r="F9577">
            <v>531144</v>
          </cell>
          <cell r="G9577" t="str">
            <v>Bhupendra Shamkule</v>
          </cell>
        </row>
        <row r="9578">
          <cell r="D9578" t="str">
            <v>TW</v>
          </cell>
          <cell r="E9578">
            <v>84834</v>
          </cell>
          <cell r="F9578">
            <v>531144</v>
          </cell>
          <cell r="G9578" t="str">
            <v>Bhupendra Shamkule</v>
          </cell>
        </row>
        <row r="9579">
          <cell r="D9579" t="str">
            <v>TW</v>
          </cell>
          <cell r="E9579">
            <v>7552</v>
          </cell>
          <cell r="F9579">
            <v>531144</v>
          </cell>
          <cell r="G9579" t="str">
            <v>Bhupendra Shamkule</v>
          </cell>
        </row>
        <row r="9580">
          <cell r="D9580" t="str">
            <v>TW</v>
          </cell>
          <cell r="E9580">
            <v>62949</v>
          </cell>
          <cell r="F9580">
            <v>531144</v>
          </cell>
          <cell r="G9580" t="str">
            <v>Bhupendra Shamkule</v>
          </cell>
        </row>
        <row r="9581">
          <cell r="D9581" t="str">
            <v>TW</v>
          </cell>
          <cell r="E9581">
            <v>99112</v>
          </cell>
          <cell r="F9581">
            <v>531144</v>
          </cell>
          <cell r="G9581" t="str">
            <v>Bhupendra Shamkule</v>
          </cell>
        </row>
        <row r="9582">
          <cell r="D9582" t="str">
            <v>TW</v>
          </cell>
          <cell r="E9582">
            <v>37948</v>
          </cell>
          <cell r="F9582">
            <v>531144</v>
          </cell>
          <cell r="G9582" t="str">
            <v>Bhupendra Shamkule</v>
          </cell>
        </row>
        <row r="9583">
          <cell r="D9583" t="str">
            <v>TW</v>
          </cell>
          <cell r="E9583">
            <v>110532</v>
          </cell>
          <cell r="F9583">
            <v>531144</v>
          </cell>
          <cell r="G9583" t="str">
            <v>Bhupendra Shamkule</v>
          </cell>
        </row>
        <row r="9584">
          <cell r="D9584" t="str">
            <v>TW</v>
          </cell>
          <cell r="E9584">
            <v>47432</v>
          </cell>
          <cell r="F9584">
            <v>531144</v>
          </cell>
          <cell r="G9584" t="str">
            <v>Bhupendra Shamkule</v>
          </cell>
        </row>
        <row r="9585">
          <cell r="D9585" t="str">
            <v>TW</v>
          </cell>
          <cell r="E9585">
            <v>36814</v>
          </cell>
          <cell r="F9585">
            <v>531144</v>
          </cell>
          <cell r="G9585" t="str">
            <v>Bhupendra Shamkule</v>
          </cell>
        </row>
        <row r="9586">
          <cell r="D9586" t="str">
            <v>TW</v>
          </cell>
          <cell r="E9586">
            <v>58665</v>
          </cell>
          <cell r="F9586">
            <v>531144</v>
          </cell>
          <cell r="G9586" t="str">
            <v>Bhupendra Shamkule</v>
          </cell>
        </row>
        <row r="9587">
          <cell r="D9587" t="str">
            <v>TW</v>
          </cell>
          <cell r="E9587">
            <v>51491</v>
          </cell>
          <cell r="F9587">
            <v>531144</v>
          </cell>
          <cell r="G9587" t="str">
            <v>Bhupendra Shamkule</v>
          </cell>
        </row>
        <row r="9588">
          <cell r="D9588" t="str">
            <v>TW</v>
          </cell>
          <cell r="E9588">
            <v>50335</v>
          </cell>
          <cell r="F9588">
            <v>531144</v>
          </cell>
          <cell r="G9588" t="str">
            <v>Bhupendra Shamkule</v>
          </cell>
        </row>
        <row r="9589">
          <cell r="D9589" t="str">
            <v>TW</v>
          </cell>
          <cell r="E9589">
            <v>49390</v>
          </cell>
          <cell r="F9589">
            <v>531144</v>
          </cell>
          <cell r="G9589" t="str">
            <v>Bhupendra Shamkule</v>
          </cell>
        </row>
        <row r="9590">
          <cell r="D9590" t="str">
            <v>TW</v>
          </cell>
          <cell r="E9590">
            <v>112330</v>
          </cell>
          <cell r="F9590">
            <v>531144</v>
          </cell>
          <cell r="G9590" t="str">
            <v>Bhupendra Shamkule</v>
          </cell>
        </row>
        <row r="9591">
          <cell r="D9591" t="str">
            <v>TW</v>
          </cell>
          <cell r="E9591">
            <v>48551</v>
          </cell>
          <cell r="F9591">
            <v>531144</v>
          </cell>
          <cell r="G9591" t="str">
            <v>Bhupendra Shamkule</v>
          </cell>
        </row>
        <row r="9592">
          <cell r="D9592" t="str">
            <v>TW</v>
          </cell>
          <cell r="E9592">
            <v>6931</v>
          </cell>
          <cell r="F9592">
            <v>531144</v>
          </cell>
          <cell r="G9592" t="str">
            <v>Bhupendra Shamkule</v>
          </cell>
        </row>
        <row r="9593">
          <cell r="D9593" t="str">
            <v>TW</v>
          </cell>
          <cell r="E9593">
            <v>52939</v>
          </cell>
          <cell r="F9593">
            <v>531144</v>
          </cell>
          <cell r="G9593" t="str">
            <v>Bhupendra Shamkule</v>
          </cell>
        </row>
        <row r="9594">
          <cell r="D9594" t="str">
            <v>TW</v>
          </cell>
          <cell r="E9594">
            <v>92060</v>
          </cell>
          <cell r="F9594">
            <v>531144</v>
          </cell>
          <cell r="G9594" t="str">
            <v>Bhupendra Shamkule</v>
          </cell>
        </row>
        <row r="9595">
          <cell r="D9595" t="str">
            <v>TW</v>
          </cell>
          <cell r="E9595">
            <v>36259</v>
          </cell>
          <cell r="F9595">
            <v>531144</v>
          </cell>
          <cell r="G9595" t="str">
            <v>Bhupendra Shamkule</v>
          </cell>
        </row>
        <row r="9596">
          <cell r="D9596" t="str">
            <v>TW</v>
          </cell>
          <cell r="E9596">
            <v>67472</v>
          </cell>
          <cell r="F9596">
            <v>531144</v>
          </cell>
          <cell r="G9596" t="str">
            <v>Bhupendra Shamkule</v>
          </cell>
        </row>
        <row r="9597">
          <cell r="D9597" t="str">
            <v>TW</v>
          </cell>
          <cell r="E9597">
            <v>140219</v>
          </cell>
          <cell r="F9597">
            <v>531144</v>
          </cell>
          <cell r="G9597" t="str">
            <v>Bhupendra Shamkule</v>
          </cell>
        </row>
        <row r="9598">
          <cell r="D9598" t="str">
            <v>TW</v>
          </cell>
          <cell r="E9598">
            <v>133336</v>
          </cell>
          <cell r="F9598">
            <v>531144</v>
          </cell>
          <cell r="G9598" t="str">
            <v>Bhupendra Shamkule</v>
          </cell>
        </row>
        <row r="9599">
          <cell r="D9599" t="str">
            <v>TW</v>
          </cell>
          <cell r="E9599">
            <v>58868</v>
          </cell>
          <cell r="F9599">
            <v>531144</v>
          </cell>
          <cell r="G9599" t="str">
            <v>Bhupendra Shamkule</v>
          </cell>
        </row>
        <row r="9600">
          <cell r="D9600" t="str">
            <v>TW</v>
          </cell>
          <cell r="E9600">
            <v>42799</v>
          </cell>
          <cell r="F9600">
            <v>531144</v>
          </cell>
          <cell r="G9600" t="str">
            <v>Bhupendra Shamkule</v>
          </cell>
        </row>
        <row r="9601">
          <cell r="D9601" t="str">
            <v>TW</v>
          </cell>
          <cell r="E9601">
            <v>63861</v>
          </cell>
          <cell r="F9601">
            <v>531144</v>
          </cell>
          <cell r="G9601" t="str">
            <v>Bhupendra Shamkule</v>
          </cell>
        </row>
        <row r="9602">
          <cell r="D9602" t="str">
            <v>TW</v>
          </cell>
          <cell r="E9602">
            <v>58084</v>
          </cell>
          <cell r="F9602">
            <v>531144</v>
          </cell>
          <cell r="G9602" t="str">
            <v>Bhupendra Shamkule</v>
          </cell>
        </row>
        <row r="9603">
          <cell r="D9603" t="str">
            <v>TW</v>
          </cell>
          <cell r="E9603">
            <v>55234</v>
          </cell>
          <cell r="F9603">
            <v>531144</v>
          </cell>
          <cell r="G9603" t="str">
            <v>Bhupendra Shamkule</v>
          </cell>
        </row>
        <row r="9604">
          <cell r="D9604" t="str">
            <v>TW</v>
          </cell>
          <cell r="E9604">
            <v>40627</v>
          </cell>
          <cell r="F9604">
            <v>531144</v>
          </cell>
          <cell r="G9604" t="str">
            <v>Bhupendra Shamkule</v>
          </cell>
        </row>
        <row r="9605">
          <cell r="D9605" t="str">
            <v>TW</v>
          </cell>
          <cell r="E9605">
            <v>51809</v>
          </cell>
          <cell r="F9605">
            <v>531144</v>
          </cell>
          <cell r="G9605" t="str">
            <v>Bhupendra Shamkule</v>
          </cell>
        </row>
        <row r="9606">
          <cell r="D9606" t="str">
            <v>TW</v>
          </cell>
          <cell r="E9606">
            <v>109865</v>
          </cell>
          <cell r="F9606">
            <v>531144</v>
          </cell>
          <cell r="G9606" t="str">
            <v>Bhupendra Shamkule</v>
          </cell>
        </row>
        <row r="9607">
          <cell r="D9607" t="str">
            <v>TW</v>
          </cell>
          <cell r="E9607">
            <v>132016</v>
          </cell>
          <cell r="F9607">
            <v>531144</v>
          </cell>
          <cell r="G9607" t="str">
            <v>Bhupendra Shamkule</v>
          </cell>
        </row>
        <row r="9608">
          <cell r="D9608" t="str">
            <v>TW</v>
          </cell>
          <cell r="E9608">
            <v>127950</v>
          </cell>
          <cell r="F9608">
            <v>531144</v>
          </cell>
          <cell r="G9608" t="str">
            <v>Bhupendra Shamkule</v>
          </cell>
        </row>
        <row r="9609">
          <cell r="D9609" t="str">
            <v>TW</v>
          </cell>
          <cell r="E9609">
            <v>114105</v>
          </cell>
          <cell r="F9609">
            <v>531144</v>
          </cell>
          <cell r="G9609" t="str">
            <v>Bhupendra Shamkule</v>
          </cell>
        </row>
        <row r="9610">
          <cell r="D9610" t="str">
            <v>TW</v>
          </cell>
          <cell r="E9610">
            <v>37259</v>
          </cell>
          <cell r="F9610">
            <v>531144</v>
          </cell>
          <cell r="G9610" t="str">
            <v>Bhupendra Shamkule</v>
          </cell>
        </row>
        <row r="9611">
          <cell r="D9611" t="str">
            <v>TW</v>
          </cell>
          <cell r="E9611">
            <v>40255</v>
          </cell>
          <cell r="F9611">
            <v>531144</v>
          </cell>
          <cell r="G9611" t="str">
            <v>Bhupendra Shamkule</v>
          </cell>
        </row>
        <row r="9612">
          <cell r="D9612" t="str">
            <v>TW</v>
          </cell>
          <cell r="E9612">
            <v>39168</v>
          </cell>
          <cell r="F9612">
            <v>531144</v>
          </cell>
          <cell r="G9612" t="str">
            <v>Bhupendra Shamkule</v>
          </cell>
        </row>
        <row r="9613">
          <cell r="D9613" t="str">
            <v>TW</v>
          </cell>
          <cell r="E9613">
            <v>29607</v>
          </cell>
          <cell r="F9613">
            <v>531144</v>
          </cell>
          <cell r="G9613" t="str">
            <v>Bhupendra Shamkule</v>
          </cell>
        </row>
        <row r="9614">
          <cell r="D9614" t="str">
            <v>TW</v>
          </cell>
          <cell r="E9614">
            <v>45003</v>
          </cell>
          <cell r="F9614">
            <v>531144</v>
          </cell>
          <cell r="G9614" t="str">
            <v>Bhupendra Shamkule</v>
          </cell>
        </row>
        <row r="9615">
          <cell r="D9615" t="str">
            <v>TW</v>
          </cell>
          <cell r="E9615">
            <v>54257</v>
          </cell>
          <cell r="F9615">
            <v>531144</v>
          </cell>
          <cell r="G9615" t="str">
            <v>Bhupendra Shamkule</v>
          </cell>
        </row>
        <row r="9616">
          <cell r="D9616" t="str">
            <v>TW</v>
          </cell>
          <cell r="E9616">
            <v>57796</v>
          </cell>
          <cell r="F9616">
            <v>531144</v>
          </cell>
          <cell r="G9616" t="str">
            <v>Bhupendra Shamkule</v>
          </cell>
        </row>
        <row r="9617">
          <cell r="D9617" t="str">
            <v>TW</v>
          </cell>
          <cell r="E9617">
            <v>77412</v>
          </cell>
          <cell r="F9617">
            <v>531144</v>
          </cell>
          <cell r="G9617" t="str">
            <v>Bhupendra Shamkule</v>
          </cell>
        </row>
        <row r="9618">
          <cell r="D9618" t="str">
            <v>TW</v>
          </cell>
          <cell r="E9618">
            <v>53112</v>
          </cell>
          <cell r="F9618">
            <v>531144</v>
          </cell>
          <cell r="G9618" t="str">
            <v>Bhupendra Shamkule</v>
          </cell>
        </row>
        <row r="9619">
          <cell r="D9619" t="str">
            <v>TW</v>
          </cell>
          <cell r="E9619">
            <v>51250</v>
          </cell>
          <cell r="F9619">
            <v>531144</v>
          </cell>
          <cell r="G9619" t="str">
            <v>Bhupendra Shamkule</v>
          </cell>
        </row>
        <row r="9620">
          <cell r="D9620" t="str">
            <v>TW</v>
          </cell>
          <cell r="E9620">
            <v>53056</v>
          </cell>
          <cell r="F9620">
            <v>531144</v>
          </cell>
          <cell r="G9620" t="str">
            <v>Bhupendra Shamkule</v>
          </cell>
        </row>
        <row r="9621">
          <cell r="D9621" t="str">
            <v>TW</v>
          </cell>
          <cell r="E9621">
            <v>66346</v>
          </cell>
          <cell r="F9621">
            <v>531144</v>
          </cell>
          <cell r="G9621" t="str">
            <v>Bhupendra Shamkule</v>
          </cell>
        </row>
        <row r="9622">
          <cell r="D9622" t="str">
            <v>TW</v>
          </cell>
          <cell r="E9622">
            <v>64564</v>
          </cell>
          <cell r="F9622">
            <v>531144</v>
          </cell>
          <cell r="G9622" t="str">
            <v>Bhupendra Shamkule</v>
          </cell>
        </row>
        <row r="9623">
          <cell r="D9623" t="str">
            <v>TW</v>
          </cell>
          <cell r="E9623">
            <v>38341</v>
          </cell>
          <cell r="F9623">
            <v>531144</v>
          </cell>
          <cell r="G9623" t="str">
            <v>Bhupendra Shamkule</v>
          </cell>
        </row>
        <row r="9624">
          <cell r="D9624" t="str">
            <v>TW</v>
          </cell>
          <cell r="E9624">
            <v>93555</v>
          </cell>
          <cell r="F9624">
            <v>531144</v>
          </cell>
          <cell r="G9624" t="str">
            <v>Bhupendra Shamkule</v>
          </cell>
        </row>
        <row r="9625">
          <cell r="D9625" t="str">
            <v>TW</v>
          </cell>
          <cell r="E9625">
            <v>117515</v>
          </cell>
          <cell r="F9625">
            <v>531144</v>
          </cell>
          <cell r="G9625" t="str">
            <v>Bhupendra Shamkule</v>
          </cell>
        </row>
        <row r="9626">
          <cell r="D9626" t="str">
            <v>TW</v>
          </cell>
          <cell r="E9626">
            <v>58505</v>
          </cell>
          <cell r="F9626">
            <v>531144</v>
          </cell>
          <cell r="G9626" t="str">
            <v>Bhupendra Shamkule</v>
          </cell>
        </row>
        <row r="9627">
          <cell r="D9627" t="str">
            <v>TW</v>
          </cell>
          <cell r="E9627">
            <v>36123</v>
          </cell>
          <cell r="F9627">
            <v>531144</v>
          </cell>
          <cell r="G9627" t="str">
            <v>Bhupendra Shamkule</v>
          </cell>
        </row>
        <row r="9628">
          <cell r="D9628" t="str">
            <v>TW</v>
          </cell>
          <cell r="E9628">
            <v>63984</v>
          </cell>
          <cell r="F9628">
            <v>531144</v>
          </cell>
          <cell r="G9628" t="str">
            <v>Bhupendra Shamkule</v>
          </cell>
        </row>
        <row r="9629">
          <cell r="D9629" t="str">
            <v>TW</v>
          </cell>
          <cell r="E9629">
            <v>67873</v>
          </cell>
          <cell r="F9629">
            <v>531144</v>
          </cell>
          <cell r="G9629" t="str">
            <v>Bhupendra Shamkule</v>
          </cell>
        </row>
        <row r="9630">
          <cell r="D9630" t="str">
            <v>TW</v>
          </cell>
          <cell r="E9630">
            <v>51851</v>
          </cell>
          <cell r="F9630">
            <v>531144</v>
          </cell>
          <cell r="G9630" t="str">
            <v>Bhupendra Shamkule</v>
          </cell>
        </row>
        <row r="9631">
          <cell r="D9631" t="str">
            <v>TW</v>
          </cell>
          <cell r="E9631">
            <v>65249</v>
          </cell>
          <cell r="F9631">
            <v>531144</v>
          </cell>
          <cell r="G9631" t="str">
            <v>Bhupendra Shamkule</v>
          </cell>
        </row>
        <row r="9632">
          <cell r="D9632" t="str">
            <v>TW</v>
          </cell>
          <cell r="E9632">
            <v>80176</v>
          </cell>
          <cell r="F9632">
            <v>531144</v>
          </cell>
          <cell r="G9632" t="str">
            <v>Bhupendra Shamkule</v>
          </cell>
        </row>
        <row r="9633">
          <cell r="D9633" t="str">
            <v>TW</v>
          </cell>
          <cell r="E9633">
            <v>50711</v>
          </cell>
          <cell r="F9633">
            <v>531144</v>
          </cell>
          <cell r="G9633" t="str">
            <v>Bhupendra Shamkule</v>
          </cell>
        </row>
        <row r="9634">
          <cell r="D9634" t="str">
            <v>TW</v>
          </cell>
          <cell r="E9634">
            <v>51944</v>
          </cell>
          <cell r="F9634">
            <v>531144</v>
          </cell>
          <cell r="G9634" t="str">
            <v>Bhupendra Shamkule</v>
          </cell>
        </row>
        <row r="9635">
          <cell r="D9635" t="str">
            <v>TW</v>
          </cell>
          <cell r="E9635">
            <v>48577</v>
          </cell>
          <cell r="F9635">
            <v>531144</v>
          </cell>
          <cell r="G9635" t="str">
            <v>Bhupendra Shamkule</v>
          </cell>
        </row>
        <row r="9636">
          <cell r="D9636" t="str">
            <v>TW</v>
          </cell>
          <cell r="E9636">
            <v>47501</v>
          </cell>
          <cell r="F9636">
            <v>531144</v>
          </cell>
          <cell r="G9636" t="str">
            <v>Bhupendra Shamkule</v>
          </cell>
        </row>
        <row r="9637">
          <cell r="D9637" t="str">
            <v>TW</v>
          </cell>
          <cell r="E9637">
            <v>130981</v>
          </cell>
          <cell r="F9637">
            <v>531144</v>
          </cell>
          <cell r="G9637" t="str">
            <v>Bhupendra Shamkule</v>
          </cell>
        </row>
        <row r="9638">
          <cell r="D9638" t="str">
            <v>TW</v>
          </cell>
          <cell r="E9638">
            <v>112062</v>
          </cell>
          <cell r="F9638">
            <v>531144</v>
          </cell>
          <cell r="G9638" t="str">
            <v>Bhupendra Shamkule</v>
          </cell>
        </row>
        <row r="9639">
          <cell r="D9639" t="str">
            <v>TW</v>
          </cell>
          <cell r="E9639">
            <v>42508</v>
          </cell>
          <cell r="F9639">
            <v>531144</v>
          </cell>
          <cell r="G9639" t="str">
            <v>Bhupendra Shamkule</v>
          </cell>
        </row>
        <row r="9640">
          <cell r="D9640" t="str">
            <v>TW</v>
          </cell>
          <cell r="E9640">
            <v>41838</v>
          </cell>
          <cell r="F9640">
            <v>531144</v>
          </cell>
          <cell r="G9640" t="str">
            <v>Bhupendra Shamkule</v>
          </cell>
        </row>
        <row r="9641">
          <cell r="D9641" t="str">
            <v>TW</v>
          </cell>
          <cell r="E9641">
            <v>20535</v>
          </cell>
          <cell r="F9641">
            <v>531144</v>
          </cell>
          <cell r="G9641" t="str">
            <v>Bhupendra Shamkule</v>
          </cell>
        </row>
        <row r="9642">
          <cell r="D9642" t="str">
            <v>TW</v>
          </cell>
          <cell r="E9642">
            <v>74310</v>
          </cell>
          <cell r="F9642">
            <v>531144</v>
          </cell>
          <cell r="G9642" t="str">
            <v>Bhupendra Shamkule</v>
          </cell>
        </row>
        <row r="9643">
          <cell r="D9643" t="str">
            <v>TW</v>
          </cell>
          <cell r="E9643">
            <v>5594</v>
          </cell>
          <cell r="F9643">
            <v>531144</v>
          </cell>
          <cell r="G9643" t="str">
            <v>Bhupendra Shamkule</v>
          </cell>
        </row>
        <row r="9644">
          <cell r="D9644" t="str">
            <v>TW</v>
          </cell>
          <cell r="E9644">
            <v>55519</v>
          </cell>
          <cell r="F9644">
            <v>531144</v>
          </cell>
          <cell r="G9644" t="str">
            <v>Bhupendra Shamkule</v>
          </cell>
        </row>
        <row r="9645">
          <cell r="D9645" t="str">
            <v>TW</v>
          </cell>
          <cell r="E9645">
            <v>109580</v>
          </cell>
          <cell r="F9645">
            <v>531144</v>
          </cell>
          <cell r="G9645" t="str">
            <v>Bhupendra Shamkule</v>
          </cell>
        </row>
        <row r="9646">
          <cell r="D9646" t="str">
            <v>TW</v>
          </cell>
          <cell r="E9646">
            <v>48210</v>
          </cell>
          <cell r="F9646">
            <v>531144</v>
          </cell>
          <cell r="G9646" t="str">
            <v>Bhupendra Shamkule</v>
          </cell>
        </row>
        <row r="9647">
          <cell r="D9647" t="str">
            <v>TW</v>
          </cell>
          <cell r="E9647">
            <v>82514</v>
          </cell>
          <cell r="F9647">
            <v>531144</v>
          </cell>
          <cell r="G9647" t="str">
            <v>Bhupendra Shamkule</v>
          </cell>
        </row>
        <row r="9648">
          <cell r="D9648" t="str">
            <v>TW</v>
          </cell>
          <cell r="E9648">
            <v>168786</v>
          </cell>
          <cell r="F9648">
            <v>531144</v>
          </cell>
          <cell r="G9648" t="str">
            <v>Bhupendra Shamkule</v>
          </cell>
        </row>
        <row r="9649">
          <cell r="D9649" t="str">
            <v>TW</v>
          </cell>
          <cell r="E9649">
            <v>207584</v>
          </cell>
          <cell r="F9649">
            <v>531144</v>
          </cell>
          <cell r="G9649" t="str">
            <v>Bhupendra Shamkule</v>
          </cell>
        </row>
        <row r="9650">
          <cell r="D9650" t="str">
            <v>TW</v>
          </cell>
          <cell r="E9650">
            <v>66307</v>
          </cell>
          <cell r="F9650">
            <v>531144</v>
          </cell>
          <cell r="G9650" t="str">
            <v>Bhupendra Shamkule</v>
          </cell>
        </row>
        <row r="9651">
          <cell r="D9651" t="str">
            <v>TW</v>
          </cell>
          <cell r="E9651">
            <v>116649</v>
          </cell>
          <cell r="F9651">
            <v>531144</v>
          </cell>
          <cell r="G9651" t="str">
            <v>Bhupendra Shamkule</v>
          </cell>
        </row>
        <row r="9652">
          <cell r="D9652" t="str">
            <v>TW</v>
          </cell>
          <cell r="E9652">
            <v>54178</v>
          </cell>
          <cell r="F9652">
            <v>531144</v>
          </cell>
          <cell r="G9652" t="str">
            <v>Bhupendra Shamkule</v>
          </cell>
        </row>
        <row r="9653">
          <cell r="D9653" t="str">
            <v>TW</v>
          </cell>
          <cell r="E9653">
            <v>107892</v>
          </cell>
          <cell r="F9653">
            <v>531144</v>
          </cell>
          <cell r="G9653" t="str">
            <v>Bhupendra Shamkule</v>
          </cell>
        </row>
        <row r="9654">
          <cell r="D9654" t="str">
            <v>TW</v>
          </cell>
          <cell r="E9654">
            <v>66802</v>
          </cell>
          <cell r="F9654">
            <v>531144</v>
          </cell>
          <cell r="G9654" t="str">
            <v>Bhupendra Shamkule</v>
          </cell>
        </row>
        <row r="9655">
          <cell r="D9655" t="str">
            <v>TW</v>
          </cell>
          <cell r="E9655">
            <v>65173</v>
          </cell>
          <cell r="F9655">
            <v>531144</v>
          </cell>
          <cell r="G9655" t="str">
            <v>Bhupendra Shamkule</v>
          </cell>
        </row>
        <row r="9656">
          <cell r="D9656" t="str">
            <v>TW</v>
          </cell>
          <cell r="E9656">
            <v>146545</v>
          </cell>
          <cell r="F9656">
            <v>531144</v>
          </cell>
          <cell r="G9656" t="str">
            <v>Bhupendra Shamkule</v>
          </cell>
        </row>
        <row r="9657">
          <cell r="D9657" t="str">
            <v>TW</v>
          </cell>
          <cell r="E9657">
            <v>57842</v>
          </cell>
          <cell r="F9657">
            <v>531144</v>
          </cell>
          <cell r="G9657" t="str">
            <v>Bhupendra Shamkule</v>
          </cell>
        </row>
        <row r="9658">
          <cell r="D9658" t="str">
            <v>TW</v>
          </cell>
          <cell r="E9658">
            <v>61969</v>
          </cell>
          <cell r="F9658">
            <v>531144</v>
          </cell>
          <cell r="G9658" t="str">
            <v>Bhupendra Shamkule</v>
          </cell>
        </row>
        <row r="9659">
          <cell r="D9659" t="str">
            <v>TW</v>
          </cell>
          <cell r="E9659">
            <v>107392</v>
          </cell>
          <cell r="F9659">
            <v>531144</v>
          </cell>
          <cell r="G9659" t="str">
            <v>Bhupendra Shamkule</v>
          </cell>
        </row>
        <row r="9660">
          <cell r="D9660" t="str">
            <v>TW</v>
          </cell>
          <cell r="E9660">
            <v>70341</v>
          </cell>
          <cell r="F9660">
            <v>531144</v>
          </cell>
          <cell r="G9660" t="str">
            <v>Bhupendra Shamkule</v>
          </cell>
        </row>
        <row r="9661">
          <cell r="D9661" t="str">
            <v>TW</v>
          </cell>
          <cell r="E9661">
            <v>81278</v>
          </cell>
          <cell r="F9661">
            <v>531144</v>
          </cell>
          <cell r="G9661" t="str">
            <v>Bhupendra Shamkule</v>
          </cell>
        </row>
        <row r="9662">
          <cell r="D9662" t="str">
            <v>TW</v>
          </cell>
          <cell r="E9662">
            <v>75368</v>
          </cell>
          <cell r="F9662">
            <v>531144</v>
          </cell>
          <cell r="G9662" t="str">
            <v>Bhupendra Shamkule</v>
          </cell>
        </row>
        <row r="9663">
          <cell r="D9663" t="str">
            <v>TW</v>
          </cell>
          <cell r="E9663">
            <v>50476</v>
          </cell>
          <cell r="F9663">
            <v>531144</v>
          </cell>
          <cell r="G9663" t="str">
            <v>Bhupendra Shamkule</v>
          </cell>
        </row>
        <row r="9664">
          <cell r="D9664" t="str">
            <v>TW</v>
          </cell>
          <cell r="E9664">
            <v>47606</v>
          </cell>
          <cell r="F9664">
            <v>531144</v>
          </cell>
          <cell r="G9664" t="str">
            <v>Bhupendra Shamkule</v>
          </cell>
        </row>
        <row r="9665">
          <cell r="D9665" t="str">
            <v>TW</v>
          </cell>
          <cell r="E9665">
            <v>81276</v>
          </cell>
          <cell r="F9665">
            <v>531144</v>
          </cell>
          <cell r="G9665" t="str">
            <v>Bhupendra Shamkule</v>
          </cell>
        </row>
        <row r="9666">
          <cell r="D9666" t="str">
            <v>TW</v>
          </cell>
          <cell r="E9666">
            <v>45808</v>
          </cell>
          <cell r="F9666">
            <v>531144</v>
          </cell>
          <cell r="G9666" t="str">
            <v>Bhupendra Shamkule</v>
          </cell>
        </row>
        <row r="9667">
          <cell r="D9667" t="str">
            <v>TW</v>
          </cell>
          <cell r="E9667">
            <v>28657</v>
          </cell>
          <cell r="F9667">
            <v>531144</v>
          </cell>
          <cell r="G9667" t="str">
            <v>Bhupendra Shamkule</v>
          </cell>
        </row>
        <row r="9668">
          <cell r="D9668" t="str">
            <v>TW</v>
          </cell>
          <cell r="E9668">
            <v>78456</v>
          </cell>
          <cell r="F9668">
            <v>531144</v>
          </cell>
          <cell r="G9668" t="str">
            <v>Bhupendra Shamkule</v>
          </cell>
        </row>
        <row r="9669">
          <cell r="D9669" t="str">
            <v>TW</v>
          </cell>
          <cell r="E9669">
            <v>124725</v>
          </cell>
          <cell r="F9669">
            <v>531144</v>
          </cell>
          <cell r="G9669" t="str">
            <v>Bhupendra Shamkule</v>
          </cell>
        </row>
        <row r="9670">
          <cell r="D9670" t="str">
            <v>TW</v>
          </cell>
          <cell r="E9670">
            <v>65166</v>
          </cell>
          <cell r="F9670">
            <v>531144</v>
          </cell>
          <cell r="G9670" t="str">
            <v>Bhupendra Shamkule</v>
          </cell>
        </row>
        <row r="9671">
          <cell r="D9671" t="str">
            <v>TW</v>
          </cell>
          <cell r="E9671">
            <v>58478</v>
          </cell>
          <cell r="F9671">
            <v>531144</v>
          </cell>
          <cell r="G9671" t="str">
            <v>Bhupendra Shamkule</v>
          </cell>
        </row>
        <row r="9672">
          <cell r="D9672" t="str">
            <v>TW</v>
          </cell>
          <cell r="E9672">
            <v>49262</v>
          </cell>
          <cell r="F9672">
            <v>531144</v>
          </cell>
          <cell r="G9672" t="str">
            <v>Bhupendra Shamkule</v>
          </cell>
        </row>
        <row r="9673">
          <cell r="D9673" t="str">
            <v>TW</v>
          </cell>
          <cell r="E9673">
            <v>219273</v>
          </cell>
          <cell r="F9673">
            <v>531144</v>
          </cell>
          <cell r="G9673" t="str">
            <v>Bhupendra Shamkule</v>
          </cell>
        </row>
        <row r="9674">
          <cell r="D9674" t="str">
            <v>TW</v>
          </cell>
          <cell r="E9674">
            <v>69734</v>
          </cell>
          <cell r="F9674">
            <v>531144</v>
          </cell>
          <cell r="G9674" t="str">
            <v>Bhupendra Shamkule</v>
          </cell>
        </row>
        <row r="9675">
          <cell r="D9675" t="str">
            <v>TW</v>
          </cell>
          <cell r="E9675">
            <v>54449</v>
          </cell>
          <cell r="F9675">
            <v>531144</v>
          </cell>
          <cell r="G9675" t="str">
            <v>Bhupendra Shamkule</v>
          </cell>
        </row>
        <row r="9676">
          <cell r="D9676" t="str">
            <v>TW</v>
          </cell>
          <cell r="E9676">
            <v>46800</v>
          </cell>
          <cell r="F9676">
            <v>531144</v>
          </cell>
          <cell r="G9676" t="str">
            <v>Bhupendra Shamkule</v>
          </cell>
        </row>
        <row r="9677">
          <cell r="D9677" t="str">
            <v>TW</v>
          </cell>
          <cell r="E9677">
            <v>57262</v>
          </cell>
          <cell r="F9677">
            <v>531144</v>
          </cell>
          <cell r="G9677" t="str">
            <v>Bhupendra Shamkule</v>
          </cell>
        </row>
        <row r="9678">
          <cell r="D9678" t="str">
            <v>TW</v>
          </cell>
          <cell r="E9678">
            <v>73331</v>
          </cell>
          <cell r="F9678">
            <v>531144</v>
          </cell>
          <cell r="G9678" t="str">
            <v>Bhupendra Shamkule</v>
          </cell>
        </row>
        <row r="9679">
          <cell r="D9679" t="str">
            <v>TW</v>
          </cell>
          <cell r="E9679">
            <v>68482</v>
          </cell>
          <cell r="F9679">
            <v>531144</v>
          </cell>
          <cell r="G9679" t="str">
            <v>Bhupendra Shamkule</v>
          </cell>
        </row>
        <row r="9680">
          <cell r="D9680" t="str">
            <v>TW</v>
          </cell>
          <cell r="E9680">
            <v>45045</v>
          </cell>
          <cell r="F9680">
            <v>531144</v>
          </cell>
          <cell r="G9680" t="str">
            <v>Bhupendra Shamkule</v>
          </cell>
        </row>
        <row r="9681">
          <cell r="D9681" t="str">
            <v>TW</v>
          </cell>
          <cell r="E9681">
            <v>129140</v>
          </cell>
          <cell r="F9681">
            <v>531144</v>
          </cell>
          <cell r="G9681" t="str">
            <v>Bhupendra Shamkule</v>
          </cell>
        </row>
        <row r="9682">
          <cell r="D9682" t="str">
            <v>TW</v>
          </cell>
          <cell r="E9682">
            <v>85665</v>
          </cell>
          <cell r="F9682">
            <v>531144</v>
          </cell>
          <cell r="G9682" t="str">
            <v>Bhupendra Shamkule</v>
          </cell>
        </row>
        <row r="9683">
          <cell r="D9683" t="str">
            <v>TW</v>
          </cell>
          <cell r="E9683">
            <v>68803</v>
          </cell>
          <cell r="F9683">
            <v>531144</v>
          </cell>
          <cell r="G9683" t="str">
            <v>Bhupendra Shamkule</v>
          </cell>
        </row>
        <row r="9684">
          <cell r="D9684" t="str">
            <v>TW</v>
          </cell>
          <cell r="E9684">
            <v>39236</v>
          </cell>
          <cell r="F9684">
            <v>531144</v>
          </cell>
          <cell r="G9684" t="str">
            <v>Bhupendra Shamkule</v>
          </cell>
        </row>
        <row r="9685">
          <cell r="D9685" t="str">
            <v>TW</v>
          </cell>
          <cell r="E9685">
            <v>106593</v>
          </cell>
          <cell r="F9685">
            <v>531144</v>
          </cell>
          <cell r="G9685" t="str">
            <v>Bhupendra Shamkule</v>
          </cell>
        </row>
        <row r="9686">
          <cell r="D9686" t="str">
            <v>TW</v>
          </cell>
          <cell r="E9686">
            <v>60549</v>
          </cell>
          <cell r="F9686">
            <v>531144</v>
          </cell>
          <cell r="G9686" t="str">
            <v>Bhupendra Shamkule</v>
          </cell>
        </row>
        <row r="9687">
          <cell r="D9687" t="str">
            <v>TW</v>
          </cell>
          <cell r="E9687">
            <v>103648</v>
          </cell>
          <cell r="F9687">
            <v>531144</v>
          </cell>
          <cell r="G9687" t="str">
            <v>Bhupendra Shamkule</v>
          </cell>
        </row>
        <row r="9688">
          <cell r="D9688" t="str">
            <v>TW</v>
          </cell>
          <cell r="E9688">
            <v>145492</v>
          </cell>
          <cell r="F9688">
            <v>531144</v>
          </cell>
          <cell r="G9688" t="str">
            <v>Bhupendra Shamkule</v>
          </cell>
        </row>
        <row r="9689">
          <cell r="D9689" t="str">
            <v>TW</v>
          </cell>
          <cell r="E9689">
            <v>72866</v>
          </cell>
          <cell r="F9689">
            <v>531144</v>
          </cell>
          <cell r="G9689" t="str">
            <v>Bhupendra Shamkule</v>
          </cell>
        </row>
        <row r="9690">
          <cell r="D9690" t="str">
            <v>TW</v>
          </cell>
          <cell r="E9690">
            <v>59576</v>
          </cell>
          <cell r="F9690">
            <v>531144</v>
          </cell>
          <cell r="G9690" t="str">
            <v>Bhupendra Shamkule</v>
          </cell>
        </row>
        <row r="9691">
          <cell r="D9691" t="str">
            <v>TW</v>
          </cell>
          <cell r="E9691">
            <v>63668</v>
          </cell>
          <cell r="F9691">
            <v>531144</v>
          </cell>
          <cell r="G9691" t="str">
            <v>Bhupendra Shamkule</v>
          </cell>
        </row>
        <row r="9692">
          <cell r="D9692" t="str">
            <v>TW</v>
          </cell>
          <cell r="E9692">
            <v>65205</v>
          </cell>
          <cell r="F9692">
            <v>531144</v>
          </cell>
          <cell r="G9692" t="str">
            <v>Bhupendra Shamkule</v>
          </cell>
        </row>
        <row r="9693">
          <cell r="D9693" t="str">
            <v>TW</v>
          </cell>
          <cell r="E9693">
            <v>130158</v>
          </cell>
          <cell r="F9693">
            <v>531144</v>
          </cell>
          <cell r="G9693" t="str">
            <v>Bhupendra Shamkule</v>
          </cell>
        </row>
        <row r="9694">
          <cell r="D9694" t="str">
            <v>TW</v>
          </cell>
          <cell r="E9694">
            <v>30638</v>
          </cell>
          <cell r="F9694">
            <v>531144</v>
          </cell>
          <cell r="G9694" t="str">
            <v>Bhupendra Shamkule</v>
          </cell>
        </row>
        <row r="9695">
          <cell r="D9695" t="str">
            <v>TW</v>
          </cell>
          <cell r="E9695">
            <v>170199</v>
          </cell>
          <cell r="F9695">
            <v>531144</v>
          </cell>
          <cell r="G9695" t="str">
            <v>Bhupendra Shamkule</v>
          </cell>
        </row>
        <row r="9696">
          <cell r="D9696" t="str">
            <v>TW</v>
          </cell>
          <cell r="E9696">
            <v>134696</v>
          </cell>
          <cell r="F9696">
            <v>531144</v>
          </cell>
          <cell r="G9696" t="str">
            <v>Bhupendra Shamkule</v>
          </cell>
        </row>
        <row r="9697">
          <cell r="D9697" t="str">
            <v>TW</v>
          </cell>
          <cell r="E9697">
            <v>161339</v>
          </cell>
          <cell r="F9697">
            <v>531144</v>
          </cell>
          <cell r="G9697" t="str">
            <v>Bhupendra Shamkule</v>
          </cell>
        </row>
        <row r="9698">
          <cell r="D9698" t="str">
            <v>TW</v>
          </cell>
          <cell r="E9698">
            <v>58912</v>
          </cell>
          <cell r="F9698">
            <v>531144</v>
          </cell>
          <cell r="G9698" t="str">
            <v>Bhupendra Shamkule</v>
          </cell>
        </row>
        <row r="9699">
          <cell r="D9699" t="str">
            <v>TW</v>
          </cell>
          <cell r="E9699">
            <v>43515</v>
          </cell>
          <cell r="F9699">
            <v>531144</v>
          </cell>
          <cell r="G9699" t="str">
            <v>Bhupendra Shamkule</v>
          </cell>
        </row>
        <row r="9700">
          <cell r="D9700" t="str">
            <v>TW</v>
          </cell>
          <cell r="E9700">
            <v>37227</v>
          </cell>
          <cell r="F9700">
            <v>531144</v>
          </cell>
          <cell r="G9700" t="str">
            <v>Bhupendra Shamkule</v>
          </cell>
        </row>
        <row r="9701">
          <cell r="D9701" t="str">
            <v>TW</v>
          </cell>
          <cell r="E9701">
            <v>56462</v>
          </cell>
          <cell r="F9701">
            <v>531144</v>
          </cell>
          <cell r="G9701" t="str">
            <v>Bhupendra Shamkule</v>
          </cell>
        </row>
        <row r="9702">
          <cell r="D9702" t="str">
            <v>TW</v>
          </cell>
          <cell r="E9702">
            <v>43427</v>
          </cell>
          <cell r="F9702">
            <v>531144</v>
          </cell>
          <cell r="G9702" t="str">
            <v>Bhupendra Shamkule</v>
          </cell>
        </row>
        <row r="9703">
          <cell r="D9703" t="str">
            <v>TW</v>
          </cell>
          <cell r="E9703">
            <v>129849</v>
          </cell>
          <cell r="F9703">
            <v>531144</v>
          </cell>
          <cell r="G9703" t="str">
            <v>Bhupendra Shamkule</v>
          </cell>
        </row>
        <row r="9704">
          <cell r="D9704" t="str">
            <v>TW</v>
          </cell>
          <cell r="E9704">
            <v>64251</v>
          </cell>
          <cell r="F9704">
            <v>531144</v>
          </cell>
          <cell r="G9704" t="str">
            <v>Bhupendra Shamkule</v>
          </cell>
        </row>
        <row r="9705">
          <cell r="D9705" t="str">
            <v>TW</v>
          </cell>
          <cell r="E9705">
            <v>128613</v>
          </cell>
          <cell r="F9705">
            <v>531144</v>
          </cell>
          <cell r="G9705" t="str">
            <v>Bhupendra Shamkule</v>
          </cell>
        </row>
        <row r="9706">
          <cell r="D9706" t="str">
            <v>TW</v>
          </cell>
          <cell r="E9706">
            <v>67800</v>
          </cell>
          <cell r="F9706">
            <v>531144</v>
          </cell>
          <cell r="G9706" t="str">
            <v>Bhupendra Shamkule</v>
          </cell>
        </row>
        <row r="9707">
          <cell r="D9707" t="str">
            <v>TW</v>
          </cell>
          <cell r="E9707">
            <v>69801</v>
          </cell>
          <cell r="F9707">
            <v>531144</v>
          </cell>
          <cell r="G9707" t="str">
            <v>Bhupendra Shamkule</v>
          </cell>
        </row>
        <row r="9708">
          <cell r="D9708" t="str">
            <v>TW</v>
          </cell>
          <cell r="E9708">
            <v>64483</v>
          </cell>
          <cell r="F9708">
            <v>531144</v>
          </cell>
          <cell r="G9708" t="str">
            <v>Bhupendra Shamkule</v>
          </cell>
        </row>
        <row r="9709">
          <cell r="D9709" t="str">
            <v>TW</v>
          </cell>
          <cell r="E9709">
            <v>84363</v>
          </cell>
          <cell r="F9709">
            <v>531144</v>
          </cell>
          <cell r="G9709" t="str">
            <v>Bhupendra Shamkule</v>
          </cell>
        </row>
        <row r="9710">
          <cell r="D9710" t="str">
            <v>TW</v>
          </cell>
          <cell r="E9710">
            <v>72168</v>
          </cell>
          <cell r="F9710">
            <v>531144</v>
          </cell>
          <cell r="G9710" t="str">
            <v>Bhupendra Shamkule</v>
          </cell>
        </row>
        <row r="9711">
          <cell r="D9711" t="str">
            <v>TW</v>
          </cell>
          <cell r="E9711">
            <v>49593</v>
          </cell>
          <cell r="F9711">
            <v>531144</v>
          </cell>
          <cell r="G9711" t="str">
            <v>Bhupendra Shamkule</v>
          </cell>
        </row>
        <row r="9712">
          <cell r="D9712" t="str">
            <v>TW</v>
          </cell>
          <cell r="E9712">
            <v>107334</v>
          </cell>
          <cell r="F9712">
            <v>531144</v>
          </cell>
          <cell r="G9712" t="str">
            <v>Bhupendra Shamkule</v>
          </cell>
        </row>
        <row r="9713">
          <cell r="D9713" t="str">
            <v>TW</v>
          </cell>
          <cell r="E9713">
            <v>131935</v>
          </cell>
          <cell r="F9713">
            <v>531144</v>
          </cell>
          <cell r="G9713" t="str">
            <v>Bhupendra Shamkule</v>
          </cell>
        </row>
        <row r="9714">
          <cell r="D9714" t="str">
            <v>TW</v>
          </cell>
          <cell r="E9714">
            <v>169120</v>
          </cell>
          <cell r="F9714">
            <v>531144</v>
          </cell>
          <cell r="G9714" t="str">
            <v>Bhupendra Shamkule</v>
          </cell>
        </row>
        <row r="9715">
          <cell r="D9715" t="str">
            <v>TW</v>
          </cell>
          <cell r="E9715">
            <v>133918</v>
          </cell>
          <cell r="F9715">
            <v>531144</v>
          </cell>
          <cell r="G9715" t="str">
            <v>Bhupendra Shamkule</v>
          </cell>
        </row>
        <row r="9716">
          <cell r="D9716" t="str">
            <v>TW</v>
          </cell>
          <cell r="E9716">
            <v>107432</v>
          </cell>
          <cell r="F9716">
            <v>531144</v>
          </cell>
          <cell r="G9716" t="str">
            <v>Bhupendra Shamkule</v>
          </cell>
        </row>
        <row r="9717">
          <cell r="D9717" t="str">
            <v>TW</v>
          </cell>
          <cell r="E9717">
            <v>31320</v>
          </cell>
          <cell r="F9717">
            <v>531144</v>
          </cell>
          <cell r="G9717" t="str">
            <v>Bhupendra Shamkule</v>
          </cell>
        </row>
        <row r="9718">
          <cell r="D9718" t="str">
            <v>TW</v>
          </cell>
          <cell r="E9718">
            <v>170186</v>
          </cell>
          <cell r="F9718">
            <v>531144</v>
          </cell>
          <cell r="G9718" t="str">
            <v>Bhupendra Shamkule</v>
          </cell>
        </row>
        <row r="9719">
          <cell r="D9719" t="str">
            <v>TW</v>
          </cell>
          <cell r="E9719">
            <v>137803</v>
          </cell>
          <cell r="F9719">
            <v>531144</v>
          </cell>
          <cell r="G9719" t="str">
            <v>Bhupendra Shamkule</v>
          </cell>
        </row>
        <row r="9720">
          <cell r="D9720" t="str">
            <v>TW</v>
          </cell>
          <cell r="E9720">
            <v>63804</v>
          </cell>
          <cell r="F9720">
            <v>531144</v>
          </cell>
          <cell r="G9720" t="str">
            <v>Bhupendra Shamkule</v>
          </cell>
        </row>
        <row r="9721">
          <cell r="D9721" t="str">
            <v>TW</v>
          </cell>
          <cell r="E9721">
            <v>63381</v>
          </cell>
          <cell r="F9721">
            <v>531144</v>
          </cell>
          <cell r="G9721" t="str">
            <v>Bhupendra Shamkule</v>
          </cell>
        </row>
        <row r="9722">
          <cell r="D9722" t="str">
            <v>TW</v>
          </cell>
          <cell r="E9722">
            <v>63599</v>
          </cell>
          <cell r="F9722">
            <v>531144</v>
          </cell>
          <cell r="G9722" t="str">
            <v>Bhupendra Shamkule</v>
          </cell>
        </row>
        <row r="9723">
          <cell r="D9723" t="str">
            <v>TW</v>
          </cell>
          <cell r="E9723">
            <v>67024</v>
          </cell>
          <cell r="F9723">
            <v>531144</v>
          </cell>
          <cell r="G9723" t="str">
            <v>Bhupendra Shamkule</v>
          </cell>
        </row>
        <row r="9724">
          <cell r="D9724" t="str">
            <v>TW</v>
          </cell>
          <cell r="E9724">
            <v>77521</v>
          </cell>
          <cell r="F9724">
            <v>531144</v>
          </cell>
          <cell r="G9724" t="str">
            <v>Bhupendra Shamkule</v>
          </cell>
        </row>
        <row r="9725">
          <cell r="D9725" t="str">
            <v>TW</v>
          </cell>
          <cell r="E9725">
            <v>74709</v>
          </cell>
          <cell r="F9725">
            <v>531144</v>
          </cell>
          <cell r="G9725" t="str">
            <v>Bhupendra Shamkule</v>
          </cell>
        </row>
        <row r="9726">
          <cell r="D9726" t="str">
            <v>TW</v>
          </cell>
          <cell r="E9726">
            <v>139023</v>
          </cell>
          <cell r="F9726">
            <v>531144</v>
          </cell>
          <cell r="G9726" t="str">
            <v>Bhupendra Shamkule</v>
          </cell>
        </row>
        <row r="9727">
          <cell r="D9727" t="str">
            <v>TW</v>
          </cell>
          <cell r="E9727">
            <v>76355</v>
          </cell>
          <cell r="F9727">
            <v>531144</v>
          </cell>
          <cell r="G9727" t="str">
            <v>Bhupendra Shamkule</v>
          </cell>
        </row>
        <row r="9728">
          <cell r="D9728" t="str">
            <v>TW</v>
          </cell>
          <cell r="E9728">
            <v>70877</v>
          </cell>
          <cell r="F9728">
            <v>531144</v>
          </cell>
          <cell r="G9728" t="str">
            <v>Bhupendra Shamkule</v>
          </cell>
        </row>
        <row r="9729">
          <cell r="D9729" t="str">
            <v>TW</v>
          </cell>
          <cell r="E9729">
            <v>74255</v>
          </cell>
          <cell r="F9729">
            <v>531144</v>
          </cell>
          <cell r="G9729" t="str">
            <v>Bhupendra Shamkule</v>
          </cell>
        </row>
        <row r="9730">
          <cell r="D9730" t="str">
            <v>TW</v>
          </cell>
          <cell r="E9730">
            <v>67888</v>
          </cell>
          <cell r="F9730">
            <v>531144</v>
          </cell>
          <cell r="G9730" t="str">
            <v>Bhupendra Shamkule</v>
          </cell>
        </row>
        <row r="9731">
          <cell r="D9731" t="str">
            <v>TW</v>
          </cell>
          <cell r="E9731">
            <v>96753</v>
          </cell>
          <cell r="F9731">
            <v>531144</v>
          </cell>
          <cell r="G9731" t="str">
            <v>Bhupendra Shamkule</v>
          </cell>
        </row>
        <row r="9732">
          <cell r="D9732" t="str">
            <v>TW</v>
          </cell>
          <cell r="E9732">
            <v>212971</v>
          </cell>
          <cell r="F9732">
            <v>531144</v>
          </cell>
          <cell r="G9732" t="str">
            <v>Bhupendra Shamkule</v>
          </cell>
        </row>
        <row r="9733">
          <cell r="D9733" t="str">
            <v>TW</v>
          </cell>
          <cell r="E9733">
            <v>69255</v>
          </cell>
          <cell r="F9733">
            <v>531144</v>
          </cell>
          <cell r="G9733" t="str">
            <v>Bhupendra Shamkule</v>
          </cell>
        </row>
        <row r="9734">
          <cell r="D9734" t="str">
            <v>TW</v>
          </cell>
          <cell r="E9734">
            <v>70041</v>
          </cell>
          <cell r="F9734">
            <v>531144</v>
          </cell>
          <cell r="G9734" t="str">
            <v>Bhupendra Shamkule</v>
          </cell>
        </row>
        <row r="9735">
          <cell r="D9735" t="str">
            <v>TW</v>
          </cell>
          <cell r="E9735">
            <v>35774</v>
          </cell>
          <cell r="F9735">
            <v>531144</v>
          </cell>
          <cell r="G9735" t="str">
            <v>Bhupendra Shamkule</v>
          </cell>
        </row>
        <row r="9736">
          <cell r="D9736" t="str">
            <v>TW</v>
          </cell>
          <cell r="E9736">
            <v>70725</v>
          </cell>
          <cell r="F9736">
            <v>531144</v>
          </cell>
          <cell r="G9736" t="str">
            <v>Bhupendra Shamkule</v>
          </cell>
        </row>
        <row r="9737">
          <cell r="D9737" t="str">
            <v>TW</v>
          </cell>
          <cell r="E9737">
            <v>86428</v>
          </cell>
          <cell r="F9737">
            <v>531144</v>
          </cell>
          <cell r="G9737" t="str">
            <v>Bhupendra Shamkule</v>
          </cell>
        </row>
        <row r="9738">
          <cell r="D9738" t="str">
            <v>TW</v>
          </cell>
          <cell r="E9738">
            <v>115561</v>
          </cell>
          <cell r="F9738">
            <v>531144</v>
          </cell>
          <cell r="G9738" t="str">
            <v>Bhupendra Shamkule</v>
          </cell>
        </row>
        <row r="9739">
          <cell r="D9739" t="str">
            <v>TW</v>
          </cell>
          <cell r="E9739">
            <v>108004</v>
          </cell>
          <cell r="F9739">
            <v>531144</v>
          </cell>
          <cell r="G9739" t="str">
            <v>Bhupendra Shamkule</v>
          </cell>
        </row>
        <row r="9740">
          <cell r="D9740" t="str">
            <v>TW</v>
          </cell>
          <cell r="E9740">
            <v>69640</v>
          </cell>
          <cell r="F9740">
            <v>531144</v>
          </cell>
          <cell r="G9740" t="str">
            <v>Bhupendra Shamkule</v>
          </cell>
        </row>
        <row r="9741">
          <cell r="D9741" t="str">
            <v>TW</v>
          </cell>
          <cell r="E9741">
            <v>77852</v>
          </cell>
          <cell r="F9741">
            <v>531144</v>
          </cell>
          <cell r="G9741" t="str">
            <v>Bhupendra Shamkule</v>
          </cell>
        </row>
        <row r="9742">
          <cell r="D9742" t="str">
            <v>TW</v>
          </cell>
          <cell r="E9742">
            <v>43209</v>
          </cell>
          <cell r="F9742">
            <v>531144</v>
          </cell>
          <cell r="G9742" t="str">
            <v>Bhupendra Shamkule</v>
          </cell>
        </row>
        <row r="9743">
          <cell r="D9743" t="str">
            <v>TW</v>
          </cell>
          <cell r="E9743">
            <v>38067</v>
          </cell>
          <cell r="F9743">
            <v>531144</v>
          </cell>
          <cell r="G9743" t="str">
            <v>Bhupendra Shamkule</v>
          </cell>
        </row>
        <row r="9744">
          <cell r="D9744" t="str">
            <v>TW</v>
          </cell>
          <cell r="E9744">
            <v>20460</v>
          </cell>
          <cell r="F9744">
            <v>531144</v>
          </cell>
          <cell r="G9744" t="str">
            <v>Bhupendra Shamkule</v>
          </cell>
        </row>
        <row r="9745">
          <cell r="D9745" t="str">
            <v>TW</v>
          </cell>
          <cell r="E9745">
            <v>46237</v>
          </cell>
          <cell r="F9745">
            <v>531144</v>
          </cell>
          <cell r="G9745" t="str">
            <v>Bhupendra Shamkule</v>
          </cell>
        </row>
        <row r="9746">
          <cell r="D9746" t="str">
            <v>TW</v>
          </cell>
          <cell r="E9746">
            <v>48003</v>
          </cell>
          <cell r="F9746">
            <v>531144</v>
          </cell>
          <cell r="G9746" t="str">
            <v>Bhupendra Shamkule</v>
          </cell>
        </row>
        <row r="9747">
          <cell r="D9747" t="str">
            <v>TW</v>
          </cell>
          <cell r="E9747">
            <v>37503</v>
          </cell>
          <cell r="F9747">
            <v>531144</v>
          </cell>
          <cell r="G9747" t="str">
            <v>Bhupendra Shamkule</v>
          </cell>
        </row>
        <row r="9748">
          <cell r="D9748" t="str">
            <v>TW</v>
          </cell>
          <cell r="E9748">
            <v>57890</v>
          </cell>
          <cell r="F9748">
            <v>531144</v>
          </cell>
          <cell r="G9748" t="str">
            <v>Bhupendra Shamkule</v>
          </cell>
        </row>
        <row r="9749">
          <cell r="D9749" t="str">
            <v>TW</v>
          </cell>
          <cell r="E9749">
            <v>52674</v>
          </cell>
          <cell r="F9749">
            <v>531144</v>
          </cell>
          <cell r="G9749" t="str">
            <v>Bhupendra Shamkule</v>
          </cell>
        </row>
        <row r="9750">
          <cell r="D9750" t="str">
            <v>TW</v>
          </cell>
          <cell r="E9750">
            <v>48592</v>
          </cell>
          <cell r="F9750">
            <v>531144</v>
          </cell>
          <cell r="G9750" t="str">
            <v>Bhupendra Shamkule</v>
          </cell>
        </row>
        <row r="9751">
          <cell r="D9751" t="str">
            <v>TW</v>
          </cell>
          <cell r="E9751">
            <v>56362</v>
          </cell>
          <cell r="F9751">
            <v>531144</v>
          </cell>
          <cell r="G9751" t="str">
            <v>Bhupendra Shamkule</v>
          </cell>
        </row>
        <row r="9752">
          <cell r="D9752" t="str">
            <v>TW</v>
          </cell>
          <cell r="E9752">
            <v>46594</v>
          </cell>
          <cell r="F9752">
            <v>531144</v>
          </cell>
          <cell r="G9752" t="str">
            <v>Bhupendra Shamkule</v>
          </cell>
        </row>
        <row r="9753">
          <cell r="D9753" t="str">
            <v>TW</v>
          </cell>
          <cell r="E9753">
            <v>58846</v>
          </cell>
          <cell r="F9753">
            <v>531144</v>
          </cell>
          <cell r="G9753" t="str">
            <v>Bhupendra Shamkule</v>
          </cell>
        </row>
        <row r="9754">
          <cell r="D9754" t="str">
            <v>TW</v>
          </cell>
          <cell r="E9754">
            <v>48198</v>
          </cell>
          <cell r="F9754">
            <v>531144</v>
          </cell>
          <cell r="G9754" t="str">
            <v>Bhupendra Shamkule</v>
          </cell>
        </row>
        <row r="9755">
          <cell r="D9755" t="str">
            <v>TW</v>
          </cell>
          <cell r="E9755">
            <v>53432</v>
          </cell>
          <cell r="F9755">
            <v>531144</v>
          </cell>
          <cell r="G9755" t="str">
            <v>Bhupendra Shamkule</v>
          </cell>
        </row>
        <row r="9756">
          <cell r="D9756" t="str">
            <v>TW</v>
          </cell>
          <cell r="E9756">
            <v>7300</v>
          </cell>
          <cell r="F9756">
            <v>531144</v>
          </cell>
          <cell r="G9756" t="str">
            <v>Bhupendra Shamkule</v>
          </cell>
        </row>
        <row r="9757">
          <cell r="D9757" t="str">
            <v>TW</v>
          </cell>
          <cell r="E9757">
            <v>16788</v>
          </cell>
          <cell r="F9757">
            <v>531144</v>
          </cell>
          <cell r="G9757" t="str">
            <v>Bhupendra Shamkule</v>
          </cell>
        </row>
        <row r="9758">
          <cell r="D9758" t="str">
            <v>TW</v>
          </cell>
          <cell r="E9758">
            <v>44848</v>
          </cell>
          <cell r="F9758">
            <v>531144</v>
          </cell>
          <cell r="G9758" t="str">
            <v>Bhupendra Shamkule</v>
          </cell>
        </row>
        <row r="9759">
          <cell r="D9759" t="str">
            <v>TW</v>
          </cell>
          <cell r="E9759">
            <v>23792</v>
          </cell>
          <cell r="F9759">
            <v>531144</v>
          </cell>
          <cell r="G9759" t="str">
            <v>Bhupendra Shamkule</v>
          </cell>
        </row>
        <row r="9760">
          <cell r="D9760" t="str">
            <v>TW</v>
          </cell>
          <cell r="E9760">
            <v>33787</v>
          </cell>
          <cell r="F9760">
            <v>531144</v>
          </cell>
          <cell r="G9760" t="str">
            <v>Bhupendra Shamkule</v>
          </cell>
        </row>
        <row r="9761">
          <cell r="D9761" t="str">
            <v>TW</v>
          </cell>
          <cell r="E9761">
            <v>33655</v>
          </cell>
          <cell r="F9761">
            <v>531144</v>
          </cell>
          <cell r="G9761" t="str">
            <v>Bhupendra Shamkule</v>
          </cell>
        </row>
        <row r="9762">
          <cell r="D9762" t="str">
            <v>TW</v>
          </cell>
          <cell r="E9762">
            <v>61868</v>
          </cell>
          <cell r="F9762">
            <v>531144</v>
          </cell>
          <cell r="G9762" t="str">
            <v>Bhupendra Shamkule</v>
          </cell>
        </row>
        <row r="9763">
          <cell r="D9763" t="str">
            <v>TW</v>
          </cell>
          <cell r="E9763">
            <v>56476</v>
          </cell>
          <cell r="F9763">
            <v>531144</v>
          </cell>
          <cell r="G9763" t="str">
            <v>Bhupendra Shamkule</v>
          </cell>
        </row>
        <row r="9764">
          <cell r="D9764" t="str">
            <v>TW</v>
          </cell>
          <cell r="E9764">
            <v>61355</v>
          </cell>
          <cell r="F9764">
            <v>531144</v>
          </cell>
          <cell r="G9764" t="str">
            <v>Bhupendra Shamkule</v>
          </cell>
        </row>
        <row r="9765">
          <cell r="D9765" t="str">
            <v>TW</v>
          </cell>
          <cell r="E9765">
            <v>56774</v>
          </cell>
          <cell r="F9765">
            <v>531144</v>
          </cell>
          <cell r="G9765" t="str">
            <v>Bhupendra Shamkule</v>
          </cell>
        </row>
        <row r="9766">
          <cell r="D9766" t="str">
            <v>TW</v>
          </cell>
          <cell r="E9766">
            <v>50190</v>
          </cell>
          <cell r="F9766">
            <v>531144</v>
          </cell>
          <cell r="G9766" t="str">
            <v>Bhupendra Shamkule</v>
          </cell>
        </row>
        <row r="9767">
          <cell r="D9767" t="str">
            <v>TW</v>
          </cell>
          <cell r="E9767">
            <v>56458</v>
          </cell>
          <cell r="F9767">
            <v>531144</v>
          </cell>
          <cell r="G9767" t="str">
            <v>Bhupendra Shamkule</v>
          </cell>
        </row>
        <row r="9768">
          <cell r="D9768" t="str">
            <v>TW</v>
          </cell>
          <cell r="E9768">
            <v>21026</v>
          </cell>
          <cell r="F9768">
            <v>531144</v>
          </cell>
          <cell r="G9768" t="str">
            <v>Bhupendra Shamkule</v>
          </cell>
        </row>
        <row r="9769">
          <cell r="D9769" t="str">
            <v>TW</v>
          </cell>
          <cell r="E9769">
            <v>108720</v>
          </cell>
          <cell r="F9769">
            <v>531144</v>
          </cell>
          <cell r="G9769" t="str">
            <v>Bhupendra Shamkule</v>
          </cell>
        </row>
        <row r="9770">
          <cell r="D9770" t="str">
            <v>TW</v>
          </cell>
          <cell r="E9770">
            <v>28321</v>
          </cell>
          <cell r="F9770">
            <v>531144</v>
          </cell>
          <cell r="G9770" t="str">
            <v>Bhupendra Shamkule</v>
          </cell>
        </row>
        <row r="9771">
          <cell r="D9771" t="str">
            <v>TW</v>
          </cell>
          <cell r="E9771">
            <v>41450</v>
          </cell>
          <cell r="F9771">
            <v>531144</v>
          </cell>
          <cell r="G9771" t="str">
            <v>Bhupendra Shamkule</v>
          </cell>
        </row>
        <row r="9772">
          <cell r="D9772" t="str">
            <v>TW</v>
          </cell>
          <cell r="E9772">
            <v>56524</v>
          </cell>
          <cell r="F9772">
            <v>531144</v>
          </cell>
          <cell r="G9772" t="str">
            <v>Bhupendra Shamkule</v>
          </cell>
        </row>
        <row r="9773">
          <cell r="D9773" t="str">
            <v>TW</v>
          </cell>
          <cell r="E9773">
            <v>52034</v>
          </cell>
          <cell r="F9773">
            <v>531144</v>
          </cell>
          <cell r="G9773" t="str">
            <v>Bhupendra Shamkule</v>
          </cell>
        </row>
        <row r="9774">
          <cell r="D9774" t="str">
            <v>TW</v>
          </cell>
          <cell r="E9774">
            <v>40157</v>
          </cell>
          <cell r="F9774">
            <v>531144</v>
          </cell>
          <cell r="G9774" t="str">
            <v>Bhupendra Shamkule</v>
          </cell>
        </row>
        <row r="9775">
          <cell r="D9775" t="str">
            <v>TW</v>
          </cell>
          <cell r="E9775">
            <v>59956</v>
          </cell>
          <cell r="F9775">
            <v>531144</v>
          </cell>
          <cell r="G9775" t="str">
            <v>Bhupendra Shamkule</v>
          </cell>
        </row>
        <row r="9776">
          <cell r="D9776" t="str">
            <v>TW</v>
          </cell>
          <cell r="E9776">
            <v>56521</v>
          </cell>
          <cell r="F9776">
            <v>531144</v>
          </cell>
          <cell r="G9776" t="str">
            <v>Bhupendra Shamkule</v>
          </cell>
        </row>
        <row r="9777">
          <cell r="D9777" t="str">
            <v>TW</v>
          </cell>
          <cell r="E9777">
            <v>64987</v>
          </cell>
          <cell r="F9777">
            <v>531144</v>
          </cell>
          <cell r="G9777" t="str">
            <v>Bhupendra Shamkule</v>
          </cell>
        </row>
        <row r="9778">
          <cell r="D9778" t="str">
            <v>TW</v>
          </cell>
          <cell r="E9778">
            <v>66484</v>
          </cell>
          <cell r="F9778">
            <v>531144</v>
          </cell>
          <cell r="G9778" t="str">
            <v>Bhupendra Shamkule</v>
          </cell>
        </row>
        <row r="9779">
          <cell r="D9779" t="str">
            <v>TW</v>
          </cell>
          <cell r="E9779">
            <v>85271</v>
          </cell>
          <cell r="F9779">
            <v>531144</v>
          </cell>
          <cell r="G9779" t="str">
            <v>Bhupendra Shamkule</v>
          </cell>
        </row>
        <row r="9780">
          <cell r="D9780" t="str">
            <v>TW</v>
          </cell>
          <cell r="E9780">
            <v>63433</v>
          </cell>
          <cell r="F9780">
            <v>531144</v>
          </cell>
          <cell r="G9780" t="str">
            <v>Bhupendra Shamkule</v>
          </cell>
        </row>
        <row r="9781">
          <cell r="D9781" t="str">
            <v>TW</v>
          </cell>
          <cell r="E9781">
            <v>31504</v>
          </cell>
          <cell r="F9781">
            <v>531144</v>
          </cell>
          <cell r="G9781" t="str">
            <v>Bhupendra Shamkule</v>
          </cell>
        </row>
        <row r="9782">
          <cell r="D9782" t="str">
            <v>TW</v>
          </cell>
          <cell r="E9782">
            <v>96702</v>
          </cell>
          <cell r="F9782">
            <v>531144</v>
          </cell>
          <cell r="G9782" t="str">
            <v>Bhupendra Shamkule</v>
          </cell>
        </row>
        <row r="9783">
          <cell r="D9783" t="str">
            <v>TW</v>
          </cell>
          <cell r="E9783">
            <v>64739</v>
          </cell>
          <cell r="F9783">
            <v>531144</v>
          </cell>
          <cell r="G9783" t="str">
            <v>Bhupendra Shamkule</v>
          </cell>
        </row>
        <row r="9784">
          <cell r="D9784" t="str">
            <v>TW</v>
          </cell>
          <cell r="E9784">
            <v>52523</v>
          </cell>
          <cell r="F9784">
            <v>531144</v>
          </cell>
          <cell r="G9784" t="str">
            <v>Bhupendra Shamkule</v>
          </cell>
        </row>
        <row r="9785">
          <cell r="D9785" t="str">
            <v>TW</v>
          </cell>
          <cell r="E9785">
            <v>60319</v>
          </cell>
          <cell r="F9785">
            <v>531144</v>
          </cell>
          <cell r="G9785" t="str">
            <v>Bhupendra Shamkule</v>
          </cell>
        </row>
        <row r="9786">
          <cell r="D9786" t="str">
            <v>TW</v>
          </cell>
          <cell r="E9786">
            <v>66526</v>
          </cell>
          <cell r="F9786">
            <v>531144</v>
          </cell>
          <cell r="G9786" t="str">
            <v>Bhupendra Shamkule</v>
          </cell>
        </row>
        <row r="9787">
          <cell r="D9787" t="str">
            <v>TW</v>
          </cell>
          <cell r="E9787">
            <v>65339</v>
          </cell>
          <cell r="F9787">
            <v>531144</v>
          </cell>
          <cell r="G9787" t="str">
            <v>Bhupendra Shamkule</v>
          </cell>
        </row>
        <row r="9788">
          <cell r="D9788" t="str">
            <v>TW</v>
          </cell>
          <cell r="E9788">
            <v>82643</v>
          </cell>
          <cell r="F9788">
            <v>531144</v>
          </cell>
          <cell r="G9788" t="str">
            <v>Bhupendra Shamkule</v>
          </cell>
        </row>
        <row r="9789">
          <cell r="D9789" t="str">
            <v>TW</v>
          </cell>
          <cell r="E9789">
            <v>64848</v>
          </cell>
          <cell r="F9789">
            <v>531144</v>
          </cell>
          <cell r="G9789" t="str">
            <v>Bhupendra Shamkule</v>
          </cell>
        </row>
        <row r="9790">
          <cell r="D9790" t="str">
            <v>TW</v>
          </cell>
          <cell r="E9790">
            <v>60067</v>
          </cell>
          <cell r="F9790">
            <v>531144</v>
          </cell>
          <cell r="G9790" t="str">
            <v>Bhupendra Shamkule</v>
          </cell>
        </row>
        <row r="9791">
          <cell r="D9791" t="str">
            <v>TW</v>
          </cell>
          <cell r="E9791">
            <v>104277</v>
          </cell>
          <cell r="F9791">
            <v>531144</v>
          </cell>
          <cell r="G9791" t="str">
            <v>Bhupendra Shamkule</v>
          </cell>
        </row>
        <row r="9792">
          <cell r="D9792" t="str">
            <v>TW</v>
          </cell>
          <cell r="E9792">
            <v>32072</v>
          </cell>
          <cell r="F9792">
            <v>531144</v>
          </cell>
          <cell r="G9792" t="str">
            <v>Bhupendra Shamkule</v>
          </cell>
        </row>
        <row r="9793">
          <cell r="D9793" t="str">
            <v>TW</v>
          </cell>
          <cell r="E9793">
            <v>153697</v>
          </cell>
          <cell r="F9793">
            <v>531144</v>
          </cell>
          <cell r="G9793" t="str">
            <v>Bhupendra Shamkule</v>
          </cell>
        </row>
        <row r="9794">
          <cell r="D9794" t="str">
            <v>TW</v>
          </cell>
          <cell r="E9794">
            <v>45520</v>
          </cell>
          <cell r="F9794">
            <v>531144</v>
          </cell>
          <cell r="G9794" t="str">
            <v>Bhupendra Shamkule</v>
          </cell>
        </row>
        <row r="9795">
          <cell r="D9795" t="str">
            <v>TW</v>
          </cell>
          <cell r="E9795">
            <v>57961</v>
          </cell>
          <cell r="F9795">
            <v>531144</v>
          </cell>
          <cell r="G9795" t="str">
            <v>Bhupendra Shamkule</v>
          </cell>
        </row>
        <row r="9796">
          <cell r="D9796" t="str">
            <v>TW</v>
          </cell>
          <cell r="E9796">
            <v>73561</v>
          </cell>
          <cell r="F9796">
            <v>531144</v>
          </cell>
          <cell r="G9796" t="str">
            <v>Bhupendra Shamkule</v>
          </cell>
        </row>
        <row r="9797">
          <cell r="D9797" t="str">
            <v>TW</v>
          </cell>
          <cell r="E9797">
            <v>127139</v>
          </cell>
          <cell r="F9797">
            <v>531144</v>
          </cell>
          <cell r="G9797" t="str">
            <v>Bhupendra Shamkule</v>
          </cell>
        </row>
        <row r="9798">
          <cell r="D9798" t="str">
            <v>TW</v>
          </cell>
          <cell r="E9798">
            <v>56603</v>
          </cell>
          <cell r="F9798">
            <v>531144</v>
          </cell>
          <cell r="G9798" t="str">
            <v>Bhupendra Shamkule</v>
          </cell>
        </row>
        <row r="9799">
          <cell r="D9799" t="str">
            <v>TW</v>
          </cell>
          <cell r="E9799">
            <v>66374</v>
          </cell>
          <cell r="F9799">
            <v>531144</v>
          </cell>
          <cell r="G9799" t="str">
            <v>Bhupendra Shamkule</v>
          </cell>
        </row>
        <row r="9800">
          <cell r="D9800" t="str">
            <v>TW</v>
          </cell>
          <cell r="E9800">
            <v>56868</v>
          </cell>
          <cell r="F9800">
            <v>531144</v>
          </cell>
          <cell r="G9800" t="str">
            <v>Bhupendra Shamkule</v>
          </cell>
        </row>
        <row r="9801">
          <cell r="D9801" t="str">
            <v>TW</v>
          </cell>
          <cell r="E9801">
            <v>49034</v>
          </cell>
          <cell r="F9801">
            <v>531144</v>
          </cell>
          <cell r="G9801" t="str">
            <v>Bhupendra Shamkule</v>
          </cell>
        </row>
        <row r="9802">
          <cell r="D9802" t="str">
            <v>TW</v>
          </cell>
          <cell r="E9802">
            <v>71468</v>
          </cell>
          <cell r="F9802">
            <v>531144</v>
          </cell>
          <cell r="G9802" t="str">
            <v>Bhupendra Shamkule</v>
          </cell>
        </row>
        <row r="9803">
          <cell r="D9803" t="str">
            <v>TW</v>
          </cell>
          <cell r="E9803">
            <v>74683</v>
          </cell>
          <cell r="F9803">
            <v>531144</v>
          </cell>
          <cell r="G9803" t="str">
            <v>Bhupendra Shamkule</v>
          </cell>
        </row>
        <row r="9804">
          <cell r="D9804" t="str">
            <v>TW</v>
          </cell>
          <cell r="E9804">
            <v>17236</v>
          </cell>
          <cell r="F9804">
            <v>531144</v>
          </cell>
          <cell r="G9804" t="str">
            <v>Bhupendra Shamkule</v>
          </cell>
        </row>
        <row r="9805">
          <cell r="D9805" t="str">
            <v>TW</v>
          </cell>
          <cell r="E9805">
            <v>21996</v>
          </cell>
          <cell r="F9805">
            <v>531144</v>
          </cell>
          <cell r="G9805" t="str">
            <v>Bhupendra Shamkule</v>
          </cell>
        </row>
        <row r="9806">
          <cell r="D9806" t="str">
            <v>TW</v>
          </cell>
          <cell r="E9806">
            <v>36577</v>
          </cell>
          <cell r="F9806">
            <v>531144</v>
          </cell>
          <cell r="G9806" t="str">
            <v>Bhupendra Shamkule</v>
          </cell>
        </row>
        <row r="9807">
          <cell r="D9807" t="str">
            <v>TW</v>
          </cell>
          <cell r="E9807">
            <v>28537</v>
          </cell>
          <cell r="F9807">
            <v>531144</v>
          </cell>
          <cell r="G9807" t="str">
            <v>Bhupendra Shamkule</v>
          </cell>
        </row>
        <row r="9808">
          <cell r="D9808" t="str">
            <v>TW</v>
          </cell>
          <cell r="E9808">
            <v>356</v>
          </cell>
          <cell r="F9808">
            <v>531144</v>
          </cell>
          <cell r="G9808" t="str">
            <v>Bhupendra Shamkule</v>
          </cell>
        </row>
        <row r="9809">
          <cell r="D9809" t="str">
            <v>TW</v>
          </cell>
          <cell r="E9809">
            <v>401</v>
          </cell>
          <cell r="F9809">
            <v>531144</v>
          </cell>
          <cell r="G9809" t="str">
            <v>Bhupendra Shamkule</v>
          </cell>
        </row>
        <row r="9810">
          <cell r="D9810" t="str">
            <v>TW</v>
          </cell>
          <cell r="E9810">
            <v>27407</v>
          </cell>
          <cell r="F9810">
            <v>531144</v>
          </cell>
          <cell r="G9810" t="str">
            <v>Bhupendra Shamkule</v>
          </cell>
        </row>
        <row r="9811">
          <cell r="D9811" t="str">
            <v>TW</v>
          </cell>
          <cell r="E9811">
            <v>28599</v>
          </cell>
          <cell r="F9811">
            <v>531144</v>
          </cell>
          <cell r="G9811" t="str">
            <v>Bhupendra Shamkule</v>
          </cell>
        </row>
        <row r="9812">
          <cell r="D9812" t="str">
            <v>TW</v>
          </cell>
          <cell r="E9812">
            <v>24797</v>
          </cell>
          <cell r="F9812">
            <v>531144</v>
          </cell>
          <cell r="G9812" t="str">
            <v>Bhupendra Shamkule</v>
          </cell>
        </row>
        <row r="9813">
          <cell r="D9813" t="str">
            <v>TW</v>
          </cell>
          <cell r="E9813">
            <v>20326</v>
          </cell>
          <cell r="F9813">
            <v>531144</v>
          </cell>
          <cell r="G9813" t="str">
            <v>Bhupendra Shamkule</v>
          </cell>
        </row>
        <row r="9814">
          <cell r="D9814" t="str">
            <v>TW</v>
          </cell>
          <cell r="E9814">
            <v>20383</v>
          </cell>
          <cell r="F9814">
            <v>531144</v>
          </cell>
          <cell r="G9814" t="str">
            <v>Bhupendra Shamkule</v>
          </cell>
        </row>
        <row r="9815">
          <cell r="D9815" t="str">
            <v>TW</v>
          </cell>
          <cell r="E9815">
            <v>27630</v>
          </cell>
          <cell r="F9815">
            <v>531144</v>
          </cell>
          <cell r="G9815" t="str">
            <v>Bhupendra Shamkule</v>
          </cell>
        </row>
        <row r="9816">
          <cell r="D9816" t="str">
            <v>TW</v>
          </cell>
          <cell r="E9816">
            <v>6109</v>
          </cell>
          <cell r="F9816">
            <v>531144</v>
          </cell>
          <cell r="G9816" t="str">
            <v>Bhupendra Shamkule</v>
          </cell>
        </row>
        <row r="9817">
          <cell r="D9817" t="str">
            <v>TW</v>
          </cell>
          <cell r="E9817">
            <v>33539</v>
          </cell>
          <cell r="F9817">
            <v>531144</v>
          </cell>
          <cell r="G9817" t="str">
            <v>Bhupendra Shamkule</v>
          </cell>
        </row>
        <row r="9818">
          <cell r="D9818" t="str">
            <v>TW</v>
          </cell>
          <cell r="E9818">
            <v>5803</v>
          </cell>
          <cell r="F9818">
            <v>531144</v>
          </cell>
          <cell r="G9818" t="str">
            <v>Bhupendra Shamkule</v>
          </cell>
        </row>
        <row r="9819">
          <cell r="D9819" t="str">
            <v>TW</v>
          </cell>
          <cell r="E9819">
            <v>48197</v>
          </cell>
          <cell r="F9819">
            <v>531144</v>
          </cell>
          <cell r="G9819" t="str">
            <v>Bhupendra Shamkule</v>
          </cell>
        </row>
        <row r="9820">
          <cell r="D9820" t="str">
            <v>TW</v>
          </cell>
          <cell r="E9820">
            <v>70826</v>
          </cell>
          <cell r="F9820">
            <v>531144</v>
          </cell>
          <cell r="G9820" t="str">
            <v>Bhupendra Shamkule</v>
          </cell>
        </row>
        <row r="9821">
          <cell r="D9821" t="str">
            <v>TW</v>
          </cell>
          <cell r="E9821">
            <v>9512</v>
          </cell>
          <cell r="F9821">
            <v>531144</v>
          </cell>
          <cell r="G9821" t="str">
            <v>Bhupendra Shamkule</v>
          </cell>
        </row>
        <row r="9822">
          <cell r="D9822" t="str">
            <v>TW</v>
          </cell>
          <cell r="E9822">
            <v>38199</v>
          </cell>
          <cell r="F9822">
            <v>531144</v>
          </cell>
          <cell r="G9822" t="str">
            <v>Bhupendra Shamkule</v>
          </cell>
        </row>
        <row r="9823">
          <cell r="D9823" t="str">
            <v>TW</v>
          </cell>
          <cell r="E9823">
            <v>18939</v>
          </cell>
          <cell r="F9823">
            <v>531144</v>
          </cell>
          <cell r="G9823" t="str">
            <v>Bhupendra Shamkule</v>
          </cell>
        </row>
        <row r="9824">
          <cell r="D9824" t="str">
            <v>TW</v>
          </cell>
          <cell r="E9824">
            <v>34524</v>
          </cell>
          <cell r="F9824">
            <v>531144</v>
          </cell>
          <cell r="G9824" t="str">
            <v>Bhupendra Shamkule</v>
          </cell>
        </row>
        <row r="9825">
          <cell r="D9825" t="str">
            <v>TW</v>
          </cell>
          <cell r="E9825">
            <v>23586</v>
          </cell>
          <cell r="F9825">
            <v>531144</v>
          </cell>
          <cell r="G9825" t="str">
            <v>Bhupendra Shamkule</v>
          </cell>
        </row>
        <row r="9826">
          <cell r="D9826" t="str">
            <v>TW</v>
          </cell>
          <cell r="E9826">
            <v>25025</v>
          </cell>
          <cell r="F9826">
            <v>531144</v>
          </cell>
          <cell r="G9826" t="str">
            <v>Bhupendra Shamkule</v>
          </cell>
        </row>
        <row r="9827">
          <cell r="D9827" t="str">
            <v>TW</v>
          </cell>
          <cell r="E9827">
            <v>34182</v>
          </cell>
          <cell r="F9827">
            <v>531144</v>
          </cell>
          <cell r="G9827" t="str">
            <v>Bhupendra Shamkule</v>
          </cell>
        </row>
        <row r="9828">
          <cell r="D9828" t="str">
            <v>TW</v>
          </cell>
          <cell r="E9828">
            <v>16972</v>
          </cell>
          <cell r="F9828">
            <v>531144</v>
          </cell>
          <cell r="G9828" t="str">
            <v>Bhupendra Shamkule</v>
          </cell>
        </row>
        <row r="9829">
          <cell r="D9829" t="str">
            <v>TW</v>
          </cell>
          <cell r="E9829">
            <v>12936</v>
          </cell>
          <cell r="F9829">
            <v>531144</v>
          </cell>
          <cell r="G9829" t="str">
            <v>Bhupendra Shamkule</v>
          </cell>
        </row>
        <row r="9830">
          <cell r="D9830" t="str">
            <v>TW</v>
          </cell>
          <cell r="E9830">
            <v>28454</v>
          </cell>
          <cell r="F9830">
            <v>531144</v>
          </cell>
          <cell r="G9830" t="str">
            <v>Bhupendra Shamkule</v>
          </cell>
        </row>
        <row r="9831">
          <cell r="D9831" t="str">
            <v>TW</v>
          </cell>
          <cell r="E9831">
            <v>24655</v>
          </cell>
          <cell r="F9831">
            <v>531144</v>
          </cell>
          <cell r="G9831" t="str">
            <v>Bhupendra Shamkule</v>
          </cell>
        </row>
        <row r="9832">
          <cell r="D9832" t="str">
            <v>TW</v>
          </cell>
          <cell r="E9832">
            <v>74746</v>
          </cell>
          <cell r="F9832">
            <v>531144</v>
          </cell>
          <cell r="G9832" t="str">
            <v>Bhupendra Shamkule</v>
          </cell>
        </row>
        <row r="9833">
          <cell r="D9833" t="str">
            <v>TW</v>
          </cell>
          <cell r="E9833">
            <v>36530</v>
          </cell>
          <cell r="F9833">
            <v>531144</v>
          </cell>
          <cell r="G9833" t="str">
            <v>Bhupendra Shamkule</v>
          </cell>
        </row>
        <row r="9834">
          <cell r="D9834" t="str">
            <v>TW</v>
          </cell>
          <cell r="E9834">
            <v>33873</v>
          </cell>
          <cell r="F9834">
            <v>531144</v>
          </cell>
          <cell r="G9834" t="str">
            <v>Bhupendra Shamkule</v>
          </cell>
        </row>
        <row r="9835">
          <cell r="D9835" t="str">
            <v>TW</v>
          </cell>
          <cell r="E9835">
            <v>24195</v>
          </cell>
          <cell r="F9835">
            <v>531144</v>
          </cell>
          <cell r="G9835" t="str">
            <v>Bhupendra Shamkule</v>
          </cell>
        </row>
        <row r="9836">
          <cell r="D9836" t="str">
            <v>TW</v>
          </cell>
          <cell r="E9836">
            <v>15558</v>
          </cell>
          <cell r="F9836">
            <v>531144</v>
          </cell>
          <cell r="G9836" t="str">
            <v>Bhupendra Shamkule</v>
          </cell>
        </row>
        <row r="9837">
          <cell r="D9837" t="str">
            <v>TW</v>
          </cell>
          <cell r="E9837">
            <v>2981</v>
          </cell>
          <cell r="F9837">
            <v>531144</v>
          </cell>
          <cell r="G9837" t="str">
            <v>Bhupendra Shamkule</v>
          </cell>
        </row>
        <row r="9838">
          <cell r="D9838" t="str">
            <v>TW</v>
          </cell>
          <cell r="E9838">
            <v>39656</v>
          </cell>
          <cell r="F9838">
            <v>531144</v>
          </cell>
          <cell r="G9838" t="str">
            <v>Bhupendra Shamkule</v>
          </cell>
        </row>
        <row r="9839">
          <cell r="D9839" t="str">
            <v>TW</v>
          </cell>
          <cell r="E9839">
            <v>11427</v>
          </cell>
          <cell r="F9839">
            <v>531144</v>
          </cell>
          <cell r="G9839" t="str">
            <v>Bhupendra Shamkule</v>
          </cell>
        </row>
        <row r="9840">
          <cell r="D9840" t="str">
            <v>TW</v>
          </cell>
          <cell r="E9840">
            <v>41479</v>
          </cell>
          <cell r="F9840">
            <v>531144</v>
          </cell>
          <cell r="G9840" t="str">
            <v>Bhupendra Shamkule</v>
          </cell>
        </row>
        <row r="9841">
          <cell r="D9841" t="str">
            <v>TW</v>
          </cell>
          <cell r="E9841">
            <v>35688</v>
          </cell>
          <cell r="F9841">
            <v>531144</v>
          </cell>
          <cell r="G9841" t="str">
            <v>Bhupendra Shamkule</v>
          </cell>
        </row>
        <row r="9842">
          <cell r="D9842" t="str">
            <v>TW</v>
          </cell>
          <cell r="E9842">
            <v>58423</v>
          </cell>
          <cell r="F9842">
            <v>531144</v>
          </cell>
          <cell r="G9842" t="str">
            <v>Bhupendra Shamkule</v>
          </cell>
        </row>
        <row r="9843">
          <cell r="D9843" t="str">
            <v>TW</v>
          </cell>
          <cell r="E9843">
            <v>46859</v>
          </cell>
          <cell r="F9843">
            <v>531144</v>
          </cell>
          <cell r="G9843" t="str">
            <v>Bhupendra Shamkule</v>
          </cell>
        </row>
        <row r="9844">
          <cell r="D9844" t="str">
            <v>TW</v>
          </cell>
          <cell r="E9844">
            <v>39493</v>
          </cell>
          <cell r="F9844">
            <v>531144</v>
          </cell>
          <cell r="G9844" t="str">
            <v>Bhupendra Shamkule</v>
          </cell>
        </row>
        <row r="9845">
          <cell r="D9845" t="str">
            <v>TW</v>
          </cell>
          <cell r="E9845">
            <v>12852</v>
          </cell>
          <cell r="F9845">
            <v>531144</v>
          </cell>
          <cell r="G9845" t="str">
            <v>Bhupendra Shamkule</v>
          </cell>
        </row>
        <row r="9846">
          <cell r="D9846" t="str">
            <v>TW</v>
          </cell>
          <cell r="E9846">
            <v>89451</v>
          </cell>
          <cell r="F9846">
            <v>531144</v>
          </cell>
          <cell r="G9846" t="str">
            <v>Bhupendra Shamkule</v>
          </cell>
        </row>
        <row r="9847">
          <cell r="D9847" t="str">
            <v>TW</v>
          </cell>
          <cell r="E9847">
            <v>26832</v>
          </cell>
          <cell r="F9847">
            <v>531144</v>
          </cell>
          <cell r="G9847" t="str">
            <v>Bhupendra Shamkule</v>
          </cell>
        </row>
        <row r="9848">
          <cell r="D9848" t="str">
            <v>TW</v>
          </cell>
          <cell r="E9848">
            <v>6853</v>
          </cell>
          <cell r="F9848">
            <v>531144</v>
          </cell>
          <cell r="G9848" t="str">
            <v>Bhupendra Shamkule</v>
          </cell>
        </row>
        <row r="9849">
          <cell r="D9849" t="str">
            <v>TW</v>
          </cell>
          <cell r="E9849">
            <v>16080</v>
          </cell>
          <cell r="F9849">
            <v>531144</v>
          </cell>
          <cell r="G9849" t="str">
            <v>Bhupendra Shamkule</v>
          </cell>
        </row>
        <row r="9850">
          <cell r="D9850" t="str">
            <v>TW</v>
          </cell>
          <cell r="E9850">
            <v>32904</v>
          </cell>
          <cell r="F9850">
            <v>531144</v>
          </cell>
          <cell r="G9850" t="str">
            <v>Bhupendra Shamkule</v>
          </cell>
        </row>
        <row r="9851">
          <cell r="D9851" t="str">
            <v>TW</v>
          </cell>
          <cell r="E9851">
            <v>16720</v>
          </cell>
          <cell r="F9851">
            <v>531144</v>
          </cell>
          <cell r="G9851" t="str">
            <v>Bhupendra Shamkule</v>
          </cell>
        </row>
        <row r="9852">
          <cell r="D9852" t="str">
            <v>TW</v>
          </cell>
          <cell r="E9852">
            <v>32520</v>
          </cell>
          <cell r="F9852">
            <v>531144</v>
          </cell>
          <cell r="G9852" t="str">
            <v>Bhupendra Shamkule</v>
          </cell>
        </row>
        <row r="9853">
          <cell r="D9853" t="str">
            <v>TW</v>
          </cell>
          <cell r="E9853">
            <v>11703</v>
          </cell>
          <cell r="F9853">
            <v>531144</v>
          </cell>
          <cell r="G9853" t="str">
            <v>Bhupendra Shamkule</v>
          </cell>
        </row>
        <row r="9854">
          <cell r="D9854" t="str">
            <v>TW</v>
          </cell>
          <cell r="E9854">
            <v>33321</v>
          </cell>
          <cell r="F9854">
            <v>531144</v>
          </cell>
          <cell r="G9854" t="str">
            <v>Bhupendra Shamkule</v>
          </cell>
        </row>
        <row r="9855">
          <cell r="D9855" t="str">
            <v>TW</v>
          </cell>
          <cell r="E9855">
            <v>28078</v>
          </cell>
          <cell r="F9855">
            <v>531144</v>
          </cell>
          <cell r="G9855" t="str">
            <v>Bhupendra Shamkule</v>
          </cell>
        </row>
        <row r="9856">
          <cell r="D9856" t="str">
            <v>TW</v>
          </cell>
          <cell r="E9856">
            <v>28318</v>
          </cell>
          <cell r="F9856">
            <v>531144</v>
          </cell>
          <cell r="G9856" t="str">
            <v>Bhupendra Shamkule</v>
          </cell>
        </row>
        <row r="9857">
          <cell r="D9857" t="str">
            <v>TW</v>
          </cell>
          <cell r="E9857">
            <v>38199</v>
          </cell>
          <cell r="F9857">
            <v>531144</v>
          </cell>
          <cell r="G9857" t="str">
            <v>Bhupendra Shamkule</v>
          </cell>
        </row>
        <row r="9858">
          <cell r="D9858" t="str">
            <v>TW</v>
          </cell>
          <cell r="E9858">
            <v>34477</v>
          </cell>
          <cell r="F9858">
            <v>531144</v>
          </cell>
          <cell r="G9858" t="str">
            <v>Bhupendra Shamkule</v>
          </cell>
        </row>
        <row r="9859">
          <cell r="D9859" t="str">
            <v>TW</v>
          </cell>
          <cell r="E9859">
            <v>34932</v>
          </cell>
          <cell r="F9859">
            <v>531144</v>
          </cell>
          <cell r="G9859" t="str">
            <v>Bhupendra Shamkule</v>
          </cell>
        </row>
        <row r="9860">
          <cell r="D9860" t="str">
            <v>TW</v>
          </cell>
          <cell r="E9860">
            <v>17216</v>
          </cell>
          <cell r="F9860">
            <v>531144</v>
          </cell>
          <cell r="G9860" t="str">
            <v>Bhupendra Shamkule</v>
          </cell>
        </row>
        <row r="9861">
          <cell r="D9861" t="str">
            <v>TW</v>
          </cell>
          <cell r="E9861">
            <v>33767</v>
          </cell>
          <cell r="F9861">
            <v>531144</v>
          </cell>
          <cell r="G9861" t="str">
            <v>Bhupendra Shamkule</v>
          </cell>
        </row>
        <row r="9862">
          <cell r="D9862" t="str">
            <v>TW</v>
          </cell>
          <cell r="E9862">
            <v>30636</v>
          </cell>
          <cell r="F9862">
            <v>531144</v>
          </cell>
          <cell r="G9862" t="str">
            <v>Bhupendra Shamkule</v>
          </cell>
        </row>
        <row r="9863">
          <cell r="D9863" t="str">
            <v>TW</v>
          </cell>
          <cell r="E9863">
            <v>20918</v>
          </cell>
          <cell r="F9863">
            <v>531144</v>
          </cell>
          <cell r="G9863" t="str">
            <v>Bhupendra Shamkule</v>
          </cell>
        </row>
        <row r="9864">
          <cell r="D9864" t="str">
            <v>TW</v>
          </cell>
          <cell r="E9864">
            <v>33588</v>
          </cell>
          <cell r="F9864">
            <v>531144</v>
          </cell>
          <cell r="G9864" t="str">
            <v>Bhupendra Shamkule</v>
          </cell>
        </row>
        <row r="9865">
          <cell r="D9865" t="str">
            <v>TW</v>
          </cell>
          <cell r="E9865">
            <v>40838</v>
          </cell>
          <cell r="F9865">
            <v>531144</v>
          </cell>
          <cell r="G9865" t="str">
            <v>Bhupendra Shamkule</v>
          </cell>
        </row>
        <row r="9866">
          <cell r="D9866" t="str">
            <v>TW</v>
          </cell>
          <cell r="E9866">
            <v>24949</v>
          </cell>
          <cell r="F9866">
            <v>531144</v>
          </cell>
          <cell r="G9866" t="str">
            <v>Bhupendra Shamkule</v>
          </cell>
        </row>
        <row r="9867">
          <cell r="D9867" t="str">
            <v>TW</v>
          </cell>
          <cell r="E9867">
            <v>44111</v>
          </cell>
          <cell r="F9867">
            <v>531144</v>
          </cell>
          <cell r="G9867" t="str">
            <v>Bhupendra Shamkule</v>
          </cell>
        </row>
        <row r="9868">
          <cell r="D9868" t="str">
            <v>TW</v>
          </cell>
          <cell r="E9868">
            <v>49104</v>
          </cell>
          <cell r="F9868">
            <v>531144</v>
          </cell>
          <cell r="G9868" t="str">
            <v>Bhupendra Shamkule</v>
          </cell>
        </row>
        <row r="9869">
          <cell r="D9869" t="str">
            <v>TW</v>
          </cell>
          <cell r="E9869">
            <v>30446</v>
          </cell>
          <cell r="F9869">
            <v>531144</v>
          </cell>
          <cell r="G9869" t="str">
            <v>Bhupendra Shamkule</v>
          </cell>
        </row>
        <row r="9870">
          <cell r="D9870" t="str">
            <v>TW</v>
          </cell>
          <cell r="E9870">
            <v>50212</v>
          </cell>
          <cell r="F9870">
            <v>531144</v>
          </cell>
          <cell r="G9870" t="str">
            <v>Bhupendra Shamkule</v>
          </cell>
        </row>
        <row r="9871">
          <cell r="D9871" t="str">
            <v>TW</v>
          </cell>
          <cell r="E9871">
            <v>19164</v>
          </cell>
          <cell r="F9871">
            <v>531144</v>
          </cell>
          <cell r="G9871" t="str">
            <v>Bhupendra Shamkule</v>
          </cell>
        </row>
        <row r="9872">
          <cell r="D9872" t="str">
            <v>TW</v>
          </cell>
          <cell r="E9872">
            <v>53883</v>
          </cell>
          <cell r="F9872">
            <v>531144</v>
          </cell>
          <cell r="G9872" t="str">
            <v>Bhupendra Shamkule</v>
          </cell>
        </row>
        <row r="9873">
          <cell r="D9873" t="str">
            <v>TW</v>
          </cell>
          <cell r="E9873">
            <v>39417</v>
          </cell>
          <cell r="F9873">
            <v>531144</v>
          </cell>
          <cell r="G9873" t="str">
            <v>Bhupendra Shamkule</v>
          </cell>
        </row>
        <row r="9874">
          <cell r="D9874" t="str">
            <v>TW</v>
          </cell>
          <cell r="E9874">
            <v>48912</v>
          </cell>
          <cell r="F9874">
            <v>531144</v>
          </cell>
          <cell r="G9874" t="str">
            <v>Bhupendra Shamkule</v>
          </cell>
        </row>
        <row r="9875">
          <cell r="D9875" t="str">
            <v>TW</v>
          </cell>
          <cell r="E9875">
            <v>29440</v>
          </cell>
          <cell r="F9875">
            <v>531144</v>
          </cell>
          <cell r="G9875" t="str">
            <v>Bhupendra Shamkule</v>
          </cell>
        </row>
        <row r="9876">
          <cell r="D9876" t="str">
            <v>TW</v>
          </cell>
          <cell r="E9876">
            <v>51363</v>
          </cell>
          <cell r="F9876">
            <v>531144</v>
          </cell>
          <cell r="G9876" t="str">
            <v>Bhupendra Shamkule</v>
          </cell>
        </row>
        <row r="9877">
          <cell r="D9877" t="str">
            <v>TW</v>
          </cell>
          <cell r="E9877">
            <v>58119</v>
          </cell>
          <cell r="F9877">
            <v>531144</v>
          </cell>
          <cell r="G9877" t="str">
            <v>Bhupendra Shamkule</v>
          </cell>
        </row>
        <row r="9878">
          <cell r="D9878" t="str">
            <v>TW</v>
          </cell>
          <cell r="E9878">
            <v>42948</v>
          </cell>
          <cell r="F9878">
            <v>531144</v>
          </cell>
          <cell r="G9878" t="str">
            <v>Bhupendra Shamkule</v>
          </cell>
        </row>
        <row r="9879">
          <cell r="D9879" t="str">
            <v>TW</v>
          </cell>
          <cell r="E9879">
            <v>30967</v>
          </cell>
          <cell r="F9879">
            <v>531144</v>
          </cell>
          <cell r="G9879" t="str">
            <v>Bhupendra Shamkule</v>
          </cell>
        </row>
        <row r="9880">
          <cell r="D9880" t="str">
            <v>TW</v>
          </cell>
          <cell r="E9880">
            <v>96617</v>
          </cell>
          <cell r="F9880">
            <v>531144</v>
          </cell>
          <cell r="G9880" t="str">
            <v>Bhupendra Shamkule</v>
          </cell>
        </row>
        <row r="9881">
          <cell r="D9881" t="str">
            <v>TW</v>
          </cell>
          <cell r="E9881">
            <v>85250</v>
          </cell>
          <cell r="F9881">
            <v>531144</v>
          </cell>
          <cell r="G9881" t="str">
            <v>Bhupendra Shamkule</v>
          </cell>
        </row>
        <row r="9882">
          <cell r="D9882" t="str">
            <v>TW</v>
          </cell>
          <cell r="E9882">
            <v>38714</v>
          </cell>
          <cell r="F9882">
            <v>531144</v>
          </cell>
          <cell r="G9882" t="str">
            <v>Bhupendra Shamkule</v>
          </cell>
        </row>
        <row r="9883">
          <cell r="D9883" t="str">
            <v>TW</v>
          </cell>
          <cell r="E9883">
            <v>20965</v>
          </cell>
          <cell r="F9883">
            <v>531144</v>
          </cell>
          <cell r="G9883" t="str">
            <v>Bhupendra Shamkule</v>
          </cell>
        </row>
        <row r="9884">
          <cell r="D9884" t="str">
            <v>TW</v>
          </cell>
          <cell r="E9884">
            <v>39453</v>
          </cell>
          <cell r="F9884">
            <v>531144</v>
          </cell>
          <cell r="G9884" t="str">
            <v>Bhupendra Shamkule</v>
          </cell>
        </row>
        <row r="9885">
          <cell r="D9885" t="str">
            <v>TW</v>
          </cell>
          <cell r="E9885">
            <v>101388</v>
          </cell>
          <cell r="F9885">
            <v>531144</v>
          </cell>
          <cell r="G9885" t="str">
            <v>Bhupendra Shamkule</v>
          </cell>
        </row>
        <row r="9886">
          <cell r="D9886" t="str">
            <v>TW</v>
          </cell>
          <cell r="E9886">
            <v>42537</v>
          </cell>
          <cell r="F9886">
            <v>531144</v>
          </cell>
          <cell r="G9886" t="str">
            <v>Bhupendra Shamkule</v>
          </cell>
        </row>
        <row r="9887">
          <cell r="D9887" t="str">
            <v>TW</v>
          </cell>
          <cell r="E9887">
            <v>36370</v>
          </cell>
          <cell r="F9887">
            <v>531144</v>
          </cell>
          <cell r="G9887" t="str">
            <v>Bhupendra Shamkule</v>
          </cell>
        </row>
        <row r="9888">
          <cell r="D9888" t="str">
            <v>TW</v>
          </cell>
          <cell r="E9888">
            <v>68386</v>
          </cell>
          <cell r="F9888">
            <v>531144</v>
          </cell>
          <cell r="G9888" t="str">
            <v>Bhupendra Shamkule</v>
          </cell>
        </row>
        <row r="9889">
          <cell r="D9889" t="str">
            <v>TW</v>
          </cell>
          <cell r="E9889">
            <v>105095</v>
          </cell>
          <cell r="F9889">
            <v>531144</v>
          </cell>
          <cell r="G9889" t="str">
            <v>Bhupendra Shamkule</v>
          </cell>
        </row>
        <row r="9890">
          <cell r="D9890" t="str">
            <v>TW</v>
          </cell>
          <cell r="E9890">
            <v>42360</v>
          </cell>
          <cell r="F9890">
            <v>531144</v>
          </cell>
          <cell r="G9890" t="str">
            <v>Bhupendra Shamkule</v>
          </cell>
        </row>
        <row r="9891">
          <cell r="D9891" t="str">
            <v>TW</v>
          </cell>
          <cell r="E9891">
            <v>910</v>
          </cell>
          <cell r="F9891">
            <v>531144</v>
          </cell>
          <cell r="G9891" t="str">
            <v>Bhupendra Shamkule</v>
          </cell>
        </row>
        <row r="9892">
          <cell r="D9892" t="str">
            <v>TW</v>
          </cell>
          <cell r="E9892">
            <v>24669</v>
          </cell>
          <cell r="F9892">
            <v>531144</v>
          </cell>
          <cell r="G9892" t="str">
            <v>Bhupendra Shamkule</v>
          </cell>
        </row>
        <row r="9893">
          <cell r="D9893" t="str">
            <v>TW</v>
          </cell>
          <cell r="E9893">
            <v>90671</v>
          </cell>
          <cell r="F9893">
            <v>531144</v>
          </cell>
          <cell r="G9893" t="str">
            <v>Bhupendra Shamkule</v>
          </cell>
        </row>
        <row r="9894">
          <cell r="D9894" t="str">
            <v>TW</v>
          </cell>
          <cell r="E9894">
            <v>70048</v>
          </cell>
          <cell r="F9894">
            <v>531144</v>
          </cell>
          <cell r="G9894" t="str">
            <v>Bhupendra Shamkule</v>
          </cell>
        </row>
        <row r="9895">
          <cell r="D9895" t="str">
            <v>TW</v>
          </cell>
          <cell r="E9895">
            <v>29563</v>
          </cell>
          <cell r="F9895">
            <v>531144</v>
          </cell>
          <cell r="G9895" t="str">
            <v>Bhupendra Shamkule</v>
          </cell>
        </row>
        <row r="9896">
          <cell r="D9896" t="str">
            <v>TW</v>
          </cell>
          <cell r="E9896">
            <v>15755</v>
          </cell>
          <cell r="F9896">
            <v>531144</v>
          </cell>
          <cell r="G9896" t="str">
            <v>Bhupendra Shamkule</v>
          </cell>
        </row>
        <row r="9897">
          <cell r="D9897" t="str">
            <v>TW</v>
          </cell>
          <cell r="E9897">
            <v>39551</v>
          </cell>
          <cell r="F9897">
            <v>531144</v>
          </cell>
          <cell r="G9897" t="str">
            <v>Bhupendra Shamkule</v>
          </cell>
        </row>
        <row r="9898">
          <cell r="D9898" t="str">
            <v>TW</v>
          </cell>
          <cell r="E9898">
            <v>19034</v>
          </cell>
          <cell r="F9898">
            <v>531144</v>
          </cell>
          <cell r="G9898" t="str">
            <v>Bhupendra Shamkule</v>
          </cell>
        </row>
        <row r="9899">
          <cell r="D9899" t="str">
            <v>TW</v>
          </cell>
          <cell r="E9899">
            <v>30283</v>
          </cell>
          <cell r="F9899">
            <v>531144</v>
          </cell>
          <cell r="G9899" t="str">
            <v>Bhupendra Shamkule</v>
          </cell>
        </row>
        <row r="9900">
          <cell r="D9900" t="str">
            <v>TW</v>
          </cell>
          <cell r="E9900">
            <v>39780</v>
          </cell>
          <cell r="F9900">
            <v>531144</v>
          </cell>
          <cell r="G9900" t="str">
            <v>Bhupendra Shamkule</v>
          </cell>
        </row>
        <row r="9901">
          <cell r="D9901" t="str">
            <v>TW</v>
          </cell>
          <cell r="E9901">
            <v>115230</v>
          </cell>
          <cell r="F9901">
            <v>531144</v>
          </cell>
          <cell r="G9901" t="str">
            <v>Bhupendra Shamkule</v>
          </cell>
        </row>
        <row r="9902">
          <cell r="D9902" t="str">
            <v>TW</v>
          </cell>
          <cell r="E9902">
            <v>52839</v>
          </cell>
          <cell r="F9902">
            <v>531144</v>
          </cell>
          <cell r="G9902" t="str">
            <v>Bhupendra Shamkule</v>
          </cell>
        </row>
        <row r="9903">
          <cell r="D9903" t="str">
            <v>TW</v>
          </cell>
          <cell r="E9903">
            <v>40867</v>
          </cell>
          <cell r="F9903">
            <v>531144</v>
          </cell>
          <cell r="G9903" t="str">
            <v>Bhupendra Shamkule</v>
          </cell>
        </row>
        <row r="9904">
          <cell r="D9904" t="str">
            <v>TW</v>
          </cell>
          <cell r="E9904">
            <v>121496</v>
          </cell>
          <cell r="F9904">
            <v>531144</v>
          </cell>
          <cell r="G9904" t="str">
            <v>Bhupendra Shamkule</v>
          </cell>
        </row>
        <row r="9905">
          <cell r="D9905" t="str">
            <v>TW</v>
          </cell>
          <cell r="E9905">
            <v>39493</v>
          </cell>
          <cell r="F9905">
            <v>531144</v>
          </cell>
          <cell r="G9905" t="str">
            <v>Bhupendra Shamkule</v>
          </cell>
        </row>
        <row r="9906">
          <cell r="D9906" t="str">
            <v>TW</v>
          </cell>
          <cell r="E9906">
            <v>103259</v>
          </cell>
          <cell r="F9906">
            <v>531144</v>
          </cell>
          <cell r="G9906" t="str">
            <v>Bhupendra Shamkule</v>
          </cell>
        </row>
        <row r="9907">
          <cell r="D9907" t="str">
            <v>TW</v>
          </cell>
          <cell r="E9907">
            <v>36884</v>
          </cell>
          <cell r="F9907">
            <v>531144</v>
          </cell>
          <cell r="G9907" t="str">
            <v>Bhupendra Shamkule</v>
          </cell>
        </row>
        <row r="9908">
          <cell r="D9908" t="str">
            <v>TW</v>
          </cell>
          <cell r="E9908">
            <v>44222</v>
          </cell>
          <cell r="F9908">
            <v>531144</v>
          </cell>
          <cell r="G9908" t="str">
            <v>Bhupendra Shamkule</v>
          </cell>
        </row>
        <row r="9909">
          <cell r="D9909" t="str">
            <v>TW</v>
          </cell>
          <cell r="E9909">
            <v>54923</v>
          </cell>
          <cell r="F9909">
            <v>531144</v>
          </cell>
          <cell r="G9909" t="str">
            <v>Bhupendra Shamkule</v>
          </cell>
        </row>
        <row r="9910">
          <cell r="D9910" t="str">
            <v>TW</v>
          </cell>
          <cell r="E9910">
            <v>27208</v>
          </cell>
          <cell r="F9910">
            <v>531144</v>
          </cell>
          <cell r="G9910" t="str">
            <v>Bhupendra Shamkule</v>
          </cell>
        </row>
        <row r="9911">
          <cell r="D9911" t="str">
            <v>TW</v>
          </cell>
          <cell r="E9911">
            <v>39144</v>
          </cell>
          <cell r="F9911">
            <v>531144</v>
          </cell>
          <cell r="G9911" t="str">
            <v>Bhupendra Shamkule</v>
          </cell>
        </row>
        <row r="9912">
          <cell r="D9912" t="str">
            <v>TW</v>
          </cell>
          <cell r="E9912">
            <v>37865</v>
          </cell>
          <cell r="F9912">
            <v>531144</v>
          </cell>
          <cell r="G9912" t="str">
            <v>Bhupendra Shamkule</v>
          </cell>
        </row>
        <row r="9913">
          <cell r="D9913" t="str">
            <v>TW</v>
          </cell>
          <cell r="E9913">
            <v>28287</v>
          </cell>
          <cell r="F9913">
            <v>531144</v>
          </cell>
          <cell r="G9913" t="str">
            <v>Bhupendra Shamkule</v>
          </cell>
        </row>
        <row r="9914">
          <cell r="D9914" t="str">
            <v>TW</v>
          </cell>
          <cell r="E9914">
            <v>125155</v>
          </cell>
          <cell r="F9914">
            <v>531144</v>
          </cell>
          <cell r="G9914" t="str">
            <v>Bhupendra Shamkule</v>
          </cell>
        </row>
        <row r="9915">
          <cell r="D9915" t="str">
            <v>TW</v>
          </cell>
          <cell r="E9915">
            <v>48013</v>
          </cell>
          <cell r="F9915">
            <v>531144</v>
          </cell>
          <cell r="G9915" t="str">
            <v>Bhupendra Shamkule</v>
          </cell>
        </row>
        <row r="9916">
          <cell r="D9916" t="str">
            <v>TW</v>
          </cell>
          <cell r="E9916">
            <v>38062</v>
          </cell>
          <cell r="F9916">
            <v>531144</v>
          </cell>
          <cell r="G9916" t="str">
            <v>Bhupendra Shamkule</v>
          </cell>
        </row>
        <row r="9917">
          <cell r="D9917" t="str">
            <v>TW</v>
          </cell>
          <cell r="E9917">
            <v>55368</v>
          </cell>
          <cell r="F9917">
            <v>531144</v>
          </cell>
          <cell r="G9917" t="str">
            <v>Bhupendra Shamkule</v>
          </cell>
        </row>
        <row r="9918">
          <cell r="D9918" t="str">
            <v>TW</v>
          </cell>
          <cell r="E9918">
            <v>53519</v>
          </cell>
          <cell r="F9918">
            <v>531144</v>
          </cell>
          <cell r="G9918" t="str">
            <v>Bhupendra Shamkule</v>
          </cell>
        </row>
        <row r="9919">
          <cell r="D9919" t="str">
            <v>TW</v>
          </cell>
          <cell r="E9919">
            <v>35975</v>
          </cell>
          <cell r="F9919">
            <v>531144</v>
          </cell>
          <cell r="G9919" t="str">
            <v>Bhupendra Shamkule</v>
          </cell>
        </row>
        <row r="9920">
          <cell r="D9920" t="str">
            <v>TW</v>
          </cell>
          <cell r="E9920">
            <v>74862</v>
          </cell>
          <cell r="F9920">
            <v>531144</v>
          </cell>
          <cell r="G9920" t="str">
            <v>Bhupendra Shamkule</v>
          </cell>
        </row>
        <row r="9921">
          <cell r="D9921" t="str">
            <v>TW</v>
          </cell>
          <cell r="E9921">
            <v>55662</v>
          </cell>
          <cell r="F9921">
            <v>531144</v>
          </cell>
          <cell r="G9921" t="str">
            <v>Bhupendra Shamkule</v>
          </cell>
        </row>
        <row r="9922">
          <cell r="D9922" t="str">
            <v>TW</v>
          </cell>
          <cell r="E9922">
            <v>125963</v>
          </cell>
          <cell r="F9922">
            <v>531144</v>
          </cell>
          <cell r="G9922" t="str">
            <v>Bhupendra Shamkule</v>
          </cell>
        </row>
        <row r="9923">
          <cell r="D9923" t="str">
            <v>TW</v>
          </cell>
          <cell r="E9923">
            <v>101200</v>
          </cell>
          <cell r="F9923">
            <v>531144</v>
          </cell>
          <cell r="G9923" t="str">
            <v>Bhupendra Shamkule</v>
          </cell>
        </row>
        <row r="9924">
          <cell r="D9924" t="str">
            <v>TW</v>
          </cell>
          <cell r="E9924">
            <v>61888</v>
          </cell>
          <cell r="F9924">
            <v>531144</v>
          </cell>
          <cell r="G9924" t="str">
            <v>Bhupendra Shamkule</v>
          </cell>
        </row>
        <row r="9925">
          <cell r="D9925" t="str">
            <v>TW</v>
          </cell>
          <cell r="E9925">
            <v>42307</v>
          </cell>
          <cell r="F9925">
            <v>531144</v>
          </cell>
          <cell r="G9925" t="str">
            <v>Bhupendra Shamkule</v>
          </cell>
        </row>
        <row r="9926">
          <cell r="D9926" t="str">
            <v>TW</v>
          </cell>
          <cell r="E9926">
            <v>29490</v>
          </cell>
          <cell r="F9926">
            <v>531144</v>
          </cell>
          <cell r="G9926" t="str">
            <v>Bhupendra Shamkule</v>
          </cell>
        </row>
        <row r="9927">
          <cell r="D9927" t="str">
            <v>TW</v>
          </cell>
          <cell r="E9927">
            <v>15609</v>
          </cell>
          <cell r="F9927">
            <v>531144</v>
          </cell>
          <cell r="G9927" t="str">
            <v>Bhupendra Shamkule</v>
          </cell>
        </row>
        <row r="9928">
          <cell r="D9928" t="str">
            <v>TW</v>
          </cell>
          <cell r="E9928">
            <v>50210</v>
          </cell>
          <cell r="F9928">
            <v>531144</v>
          </cell>
          <cell r="G9928" t="str">
            <v>Bhupendra Shamkule</v>
          </cell>
        </row>
        <row r="9929">
          <cell r="D9929" t="str">
            <v>TW</v>
          </cell>
          <cell r="E9929">
            <v>48935</v>
          </cell>
          <cell r="F9929">
            <v>531144</v>
          </cell>
          <cell r="G9929" t="str">
            <v>Bhupendra Shamkule</v>
          </cell>
        </row>
        <row r="9930">
          <cell r="D9930" t="str">
            <v>TW</v>
          </cell>
          <cell r="E9930">
            <v>41766</v>
          </cell>
          <cell r="F9930">
            <v>531144</v>
          </cell>
          <cell r="G9930" t="str">
            <v>Bhupendra Shamkule</v>
          </cell>
        </row>
        <row r="9931">
          <cell r="D9931" t="str">
            <v>TW</v>
          </cell>
          <cell r="E9931">
            <v>18440</v>
          </cell>
          <cell r="F9931">
            <v>531144</v>
          </cell>
          <cell r="G9931" t="str">
            <v>Bhupendra Shamkule</v>
          </cell>
        </row>
        <row r="9932">
          <cell r="D9932" t="str">
            <v>TW</v>
          </cell>
          <cell r="E9932">
            <v>4376</v>
          </cell>
          <cell r="F9932">
            <v>531144</v>
          </cell>
          <cell r="G9932" t="str">
            <v>Bhupendra Shamkule</v>
          </cell>
        </row>
        <row r="9933">
          <cell r="D9933" t="str">
            <v>TW</v>
          </cell>
          <cell r="E9933">
            <v>44541</v>
          </cell>
          <cell r="F9933">
            <v>531144</v>
          </cell>
          <cell r="G9933" t="str">
            <v>Bhupendra Shamkule</v>
          </cell>
        </row>
        <row r="9934">
          <cell r="D9934" t="str">
            <v>TW</v>
          </cell>
          <cell r="E9934">
            <v>28942</v>
          </cell>
          <cell r="F9934">
            <v>531144</v>
          </cell>
          <cell r="G9934" t="str">
            <v>Bhupendra Shamkule</v>
          </cell>
        </row>
        <row r="9935">
          <cell r="D9935" t="str">
            <v>TW</v>
          </cell>
          <cell r="E9935">
            <v>60697</v>
          </cell>
          <cell r="F9935">
            <v>531144</v>
          </cell>
          <cell r="G9935" t="str">
            <v>Bhupendra Shamkule</v>
          </cell>
        </row>
        <row r="9936">
          <cell r="D9936" t="str">
            <v>TW</v>
          </cell>
          <cell r="E9936">
            <v>21636</v>
          </cell>
          <cell r="F9936">
            <v>531144</v>
          </cell>
          <cell r="G9936" t="str">
            <v>Bhupendra Shamkule</v>
          </cell>
        </row>
        <row r="9937">
          <cell r="D9937" t="str">
            <v>TW</v>
          </cell>
          <cell r="E9937">
            <v>51706</v>
          </cell>
          <cell r="F9937">
            <v>531144</v>
          </cell>
          <cell r="G9937" t="str">
            <v>Bhupendra Shamkule</v>
          </cell>
        </row>
        <row r="9938">
          <cell r="D9938" t="str">
            <v>TW</v>
          </cell>
          <cell r="E9938">
            <v>30723</v>
          </cell>
          <cell r="F9938">
            <v>531144</v>
          </cell>
          <cell r="G9938" t="str">
            <v>Bhupendra Shamkule</v>
          </cell>
        </row>
        <row r="9939">
          <cell r="D9939" t="str">
            <v>TW</v>
          </cell>
          <cell r="E9939">
            <v>89473</v>
          </cell>
          <cell r="F9939">
            <v>531144</v>
          </cell>
          <cell r="G9939" t="str">
            <v>Bhupendra Shamkule</v>
          </cell>
        </row>
        <row r="9940">
          <cell r="D9940" t="str">
            <v>TW</v>
          </cell>
          <cell r="E9940">
            <v>133305</v>
          </cell>
          <cell r="F9940">
            <v>531144</v>
          </cell>
          <cell r="G9940" t="str">
            <v>Bhupendra Shamkule</v>
          </cell>
        </row>
        <row r="9941">
          <cell r="D9941" t="str">
            <v>TW</v>
          </cell>
          <cell r="E9941">
            <v>60120</v>
          </cell>
          <cell r="F9941">
            <v>531144</v>
          </cell>
          <cell r="G9941" t="str">
            <v>Bhupendra Shamkule</v>
          </cell>
        </row>
        <row r="9942">
          <cell r="D9942" t="str">
            <v>TW</v>
          </cell>
          <cell r="E9942">
            <v>42541</v>
          </cell>
          <cell r="F9942">
            <v>531144</v>
          </cell>
          <cell r="G9942" t="str">
            <v>Bhupendra Shamkule</v>
          </cell>
        </row>
        <row r="9943">
          <cell r="D9943" t="str">
            <v>TW</v>
          </cell>
          <cell r="E9943">
            <v>42720</v>
          </cell>
          <cell r="F9943">
            <v>531144</v>
          </cell>
          <cell r="G9943" t="str">
            <v>Bhupendra Shamkule</v>
          </cell>
        </row>
        <row r="9944">
          <cell r="D9944" t="str">
            <v>TW</v>
          </cell>
          <cell r="E9944">
            <v>48459</v>
          </cell>
          <cell r="F9944">
            <v>531144</v>
          </cell>
          <cell r="G9944" t="str">
            <v>Bhupendra Shamkule</v>
          </cell>
        </row>
        <row r="9945">
          <cell r="D9945" t="str">
            <v>TW</v>
          </cell>
          <cell r="E9945">
            <v>33005</v>
          </cell>
          <cell r="F9945">
            <v>531144</v>
          </cell>
          <cell r="G9945" t="str">
            <v>Bhupendra Shamkule</v>
          </cell>
        </row>
        <row r="9946">
          <cell r="D9946" t="str">
            <v>TW</v>
          </cell>
          <cell r="E9946">
            <v>51029</v>
          </cell>
          <cell r="F9946">
            <v>531144</v>
          </cell>
          <cell r="G9946" t="str">
            <v>Bhupendra Shamkule</v>
          </cell>
        </row>
        <row r="9947">
          <cell r="D9947" t="str">
            <v>TW</v>
          </cell>
          <cell r="E9947">
            <v>63162</v>
          </cell>
          <cell r="F9947">
            <v>531144</v>
          </cell>
          <cell r="G9947" t="str">
            <v>Bhupendra Shamkule</v>
          </cell>
        </row>
        <row r="9948">
          <cell r="D9948" t="str">
            <v>TW</v>
          </cell>
          <cell r="E9948">
            <v>34690</v>
          </cell>
          <cell r="F9948">
            <v>531144</v>
          </cell>
          <cell r="G9948" t="str">
            <v>Bhupendra Shamkule</v>
          </cell>
        </row>
        <row r="9949">
          <cell r="D9949" t="str">
            <v>TW</v>
          </cell>
          <cell r="E9949">
            <v>56847</v>
          </cell>
          <cell r="F9949">
            <v>531144</v>
          </cell>
          <cell r="G9949" t="str">
            <v>Bhupendra Shamkule</v>
          </cell>
        </row>
        <row r="9950">
          <cell r="D9950" t="str">
            <v>TW</v>
          </cell>
          <cell r="E9950">
            <v>62999</v>
          </cell>
          <cell r="F9950">
            <v>531144</v>
          </cell>
          <cell r="G9950" t="str">
            <v>Bhupendra Shamkule</v>
          </cell>
        </row>
        <row r="9951">
          <cell r="D9951" t="str">
            <v>TW</v>
          </cell>
          <cell r="E9951">
            <v>65181</v>
          </cell>
          <cell r="F9951">
            <v>531144</v>
          </cell>
          <cell r="G9951" t="str">
            <v>Bhupendra Shamkule</v>
          </cell>
        </row>
        <row r="9952">
          <cell r="D9952" t="str">
            <v>TW</v>
          </cell>
          <cell r="E9952">
            <v>41471</v>
          </cell>
          <cell r="F9952">
            <v>531144</v>
          </cell>
          <cell r="G9952" t="str">
            <v>Bhupendra Shamkule</v>
          </cell>
        </row>
        <row r="9953">
          <cell r="D9953" t="str">
            <v>TW</v>
          </cell>
          <cell r="E9953">
            <v>56699</v>
          </cell>
          <cell r="F9953">
            <v>531144</v>
          </cell>
          <cell r="G9953" t="str">
            <v>Bhupendra Shamkule</v>
          </cell>
        </row>
        <row r="9954">
          <cell r="D9954" t="str">
            <v>TW</v>
          </cell>
          <cell r="E9954">
            <v>21072</v>
          </cell>
          <cell r="F9954">
            <v>531144</v>
          </cell>
          <cell r="G9954" t="str">
            <v>Bhupendra Shamkule</v>
          </cell>
        </row>
        <row r="9955">
          <cell r="D9955" t="str">
            <v>TW</v>
          </cell>
          <cell r="E9955">
            <v>95625</v>
          </cell>
          <cell r="F9955">
            <v>531144</v>
          </cell>
          <cell r="G9955" t="str">
            <v>Bhupendra Shamkule</v>
          </cell>
        </row>
        <row r="9956">
          <cell r="D9956" t="str">
            <v>TW</v>
          </cell>
          <cell r="E9956">
            <v>30528</v>
          </cell>
          <cell r="F9956">
            <v>531144</v>
          </cell>
          <cell r="G9956" t="str">
            <v>Bhupendra Shamkule</v>
          </cell>
        </row>
        <row r="9957">
          <cell r="D9957" t="str">
            <v>TW</v>
          </cell>
          <cell r="E9957">
            <v>89617</v>
          </cell>
          <cell r="F9957">
            <v>531144</v>
          </cell>
          <cell r="G9957" t="str">
            <v>Bhupendra Shamkule</v>
          </cell>
        </row>
        <row r="9958">
          <cell r="D9958" t="str">
            <v>TW</v>
          </cell>
          <cell r="E9958">
            <v>38503</v>
          </cell>
          <cell r="F9958">
            <v>531144</v>
          </cell>
          <cell r="G9958" t="str">
            <v>Bhupendra Shamkule</v>
          </cell>
        </row>
        <row r="9959">
          <cell r="D9959" t="str">
            <v>TW</v>
          </cell>
          <cell r="E9959">
            <v>67117</v>
          </cell>
          <cell r="F9959">
            <v>531144</v>
          </cell>
          <cell r="G9959" t="str">
            <v>Bhupendra Shamkule</v>
          </cell>
        </row>
        <row r="9960">
          <cell r="D9960" t="str">
            <v>TW</v>
          </cell>
          <cell r="E9960">
            <v>62759</v>
          </cell>
          <cell r="F9960">
            <v>531144</v>
          </cell>
          <cell r="G9960" t="str">
            <v>Bhupendra Shamkule</v>
          </cell>
        </row>
        <row r="9961">
          <cell r="D9961" t="str">
            <v>TW</v>
          </cell>
          <cell r="E9961">
            <v>98030</v>
          </cell>
          <cell r="F9961">
            <v>531144</v>
          </cell>
          <cell r="G9961" t="str">
            <v>Bhupendra Shamkule</v>
          </cell>
        </row>
        <row r="9962">
          <cell r="D9962" t="str">
            <v>TW</v>
          </cell>
          <cell r="E9962">
            <v>47174</v>
          </cell>
          <cell r="F9962">
            <v>531144</v>
          </cell>
          <cell r="G9962" t="str">
            <v>Bhupendra Shamkule</v>
          </cell>
        </row>
        <row r="9963">
          <cell r="D9963" t="str">
            <v>TW</v>
          </cell>
          <cell r="E9963">
            <v>99669</v>
          </cell>
          <cell r="F9963">
            <v>531144</v>
          </cell>
          <cell r="G9963" t="str">
            <v>Bhupendra Shamkule</v>
          </cell>
        </row>
        <row r="9964">
          <cell r="D9964" t="str">
            <v>TW</v>
          </cell>
          <cell r="E9964">
            <v>53684</v>
          </cell>
          <cell r="F9964">
            <v>531144</v>
          </cell>
          <cell r="G9964" t="str">
            <v>Bhupendra Shamkule</v>
          </cell>
        </row>
        <row r="9965">
          <cell r="D9965" t="str">
            <v>TW</v>
          </cell>
          <cell r="E9965">
            <v>39440</v>
          </cell>
          <cell r="F9965">
            <v>531144</v>
          </cell>
          <cell r="G9965" t="str">
            <v>Bhupendra Shamkule</v>
          </cell>
        </row>
        <row r="9966">
          <cell r="D9966" t="str">
            <v>TW</v>
          </cell>
          <cell r="E9966">
            <v>50008</v>
          </cell>
          <cell r="F9966">
            <v>531144</v>
          </cell>
          <cell r="G9966" t="str">
            <v>Bhupendra Shamkule</v>
          </cell>
        </row>
        <row r="9967">
          <cell r="D9967" t="str">
            <v>TW</v>
          </cell>
          <cell r="E9967">
            <v>50746</v>
          </cell>
          <cell r="F9967">
            <v>531144</v>
          </cell>
          <cell r="G9967" t="str">
            <v>Bhupendra Shamkule</v>
          </cell>
        </row>
        <row r="9968">
          <cell r="D9968" t="str">
            <v>TW</v>
          </cell>
          <cell r="E9968">
            <v>47212</v>
          </cell>
          <cell r="F9968">
            <v>531144</v>
          </cell>
          <cell r="G9968" t="str">
            <v>Bhupendra Shamkule</v>
          </cell>
        </row>
        <row r="9969">
          <cell r="D9969" t="str">
            <v>TW</v>
          </cell>
          <cell r="E9969">
            <v>66269</v>
          </cell>
          <cell r="F9969">
            <v>531144</v>
          </cell>
          <cell r="G9969" t="str">
            <v>Bhupendra Shamkule</v>
          </cell>
        </row>
        <row r="9970">
          <cell r="D9970" t="str">
            <v>TW</v>
          </cell>
          <cell r="E9970">
            <v>28000</v>
          </cell>
          <cell r="F9970">
            <v>531144</v>
          </cell>
          <cell r="G9970" t="str">
            <v>Bhupendra Shamkule</v>
          </cell>
        </row>
        <row r="9971">
          <cell r="D9971" t="str">
            <v>TW</v>
          </cell>
          <cell r="E9971">
            <v>51268</v>
          </cell>
          <cell r="F9971">
            <v>531144</v>
          </cell>
          <cell r="G9971" t="str">
            <v>Bhupendra Shamkule</v>
          </cell>
        </row>
        <row r="9972">
          <cell r="D9972" t="str">
            <v>TW</v>
          </cell>
          <cell r="E9972">
            <v>103528</v>
          </cell>
          <cell r="F9972">
            <v>531144</v>
          </cell>
          <cell r="G9972" t="str">
            <v>Bhupendra Shamkule</v>
          </cell>
        </row>
        <row r="9973">
          <cell r="D9973" t="str">
            <v>TW</v>
          </cell>
          <cell r="E9973">
            <v>63786</v>
          </cell>
          <cell r="F9973">
            <v>531144</v>
          </cell>
          <cell r="G9973" t="str">
            <v>Bhupendra Shamkule</v>
          </cell>
        </row>
        <row r="9974">
          <cell r="D9974" t="str">
            <v>TW</v>
          </cell>
          <cell r="E9974">
            <v>67406</v>
          </cell>
          <cell r="F9974">
            <v>531144</v>
          </cell>
          <cell r="G9974" t="str">
            <v>Bhupendra Shamkule</v>
          </cell>
        </row>
        <row r="9975">
          <cell r="D9975" t="str">
            <v>TW</v>
          </cell>
          <cell r="E9975">
            <v>74487</v>
          </cell>
          <cell r="F9975">
            <v>531144</v>
          </cell>
          <cell r="G9975" t="str">
            <v>Bhupendra Shamkule</v>
          </cell>
        </row>
        <row r="9976">
          <cell r="D9976" t="str">
            <v>TW</v>
          </cell>
          <cell r="E9976">
            <v>61375</v>
          </cell>
          <cell r="F9976">
            <v>531144</v>
          </cell>
          <cell r="G9976" t="str">
            <v>Bhupendra Shamkule</v>
          </cell>
        </row>
        <row r="9977">
          <cell r="D9977" t="str">
            <v>TW</v>
          </cell>
          <cell r="E9977">
            <v>67106</v>
          </cell>
          <cell r="F9977">
            <v>531144</v>
          </cell>
          <cell r="G9977" t="str">
            <v>Bhupendra Shamkule</v>
          </cell>
        </row>
        <row r="9978">
          <cell r="D9978" t="str">
            <v>TW</v>
          </cell>
          <cell r="E9978">
            <v>69141</v>
          </cell>
          <cell r="F9978">
            <v>531144</v>
          </cell>
          <cell r="G9978" t="str">
            <v>Bhupendra Shamkule</v>
          </cell>
        </row>
        <row r="9979">
          <cell r="D9979" t="str">
            <v>TW</v>
          </cell>
          <cell r="E9979">
            <v>83953</v>
          </cell>
          <cell r="F9979">
            <v>531144</v>
          </cell>
          <cell r="G9979" t="str">
            <v>Bhupendra Shamkule</v>
          </cell>
        </row>
        <row r="9980">
          <cell r="D9980" t="str">
            <v>TW</v>
          </cell>
          <cell r="E9980">
            <v>49349</v>
          </cell>
          <cell r="F9980">
            <v>531144</v>
          </cell>
          <cell r="G9980" t="str">
            <v>Bhupendra Shamkule</v>
          </cell>
        </row>
        <row r="9981">
          <cell r="D9981" t="str">
            <v>TW</v>
          </cell>
          <cell r="E9981">
            <v>48134</v>
          </cell>
          <cell r="F9981">
            <v>531144</v>
          </cell>
          <cell r="G9981" t="str">
            <v>Bhupendra Shamkule</v>
          </cell>
        </row>
        <row r="9982">
          <cell r="D9982" t="str">
            <v>TW</v>
          </cell>
          <cell r="E9982">
            <v>42864</v>
          </cell>
          <cell r="F9982">
            <v>531144</v>
          </cell>
          <cell r="G9982" t="str">
            <v>Bhupendra Shamkule</v>
          </cell>
        </row>
        <row r="9983">
          <cell r="D9983" t="str">
            <v>TW</v>
          </cell>
          <cell r="E9983">
            <v>67148</v>
          </cell>
          <cell r="F9983">
            <v>531144</v>
          </cell>
          <cell r="G9983" t="str">
            <v>Bhupendra Shamkule</v>
          </cell>
        </row>
        <row r="9984">
          <cell r="D9984" t="str">
            <v>TW</v>
          </cell>
          <cell r="E9984">
            <v>42554</v>
          </cell>
          <cell r="F9984">
            <v>531144</v>
          </cell>
          <cell r="G9984" t="str">
            <v>Bhupendra Shamkule</v>
          </cell>
        </row>
        <row r="9985">
          <cell r="D9985" t="str">
            <v>TW</v>
          </cell>
          <cell r="E9985">
            <v>49045</v>
          </cell>
          <cell r="F9985">
            <v>531144</v>
          </cell>
          <cell r="G9985" t="str">
            <v>Bhupendra Shamkule</v>
          </cell>
        </row>
        <row r="9986">
          <cell r="D9986" t="str">
            <v>TW</v>
          </cell>
          <cell r="E9986">
            <v>78796</v>
          </cell>
          <cell r="F9986">
            <v>531144</v>
          </cell>
          <cell r="G9986" t="str">
            <v>Bhupendra Shamkule</v>
          </cell>
        </row>
        <row r="9987">
          <cell r="D9987" t="str">
            <v>TW</v>
          </cell>
          <cell r="E9987">
            <v>61608</v>
          </cell>
          <cell r="F9987">
            <v>531144</v>
          </cell>
          <cell r="G9987" t="str">
            <v>Bhupendra Shamkule</v>
          </cell>
        </row>
        <row r="9988">
          <cell r="D9988" t="str">
            <v>TW</v>
          </cell>
          <cell r="E9988">
            <v>50349</v>
          </cell>
          <cell r="F9988">
            <v>531144</v>
          </cell>
          <cell r="G9988" t="str">
            <v>Bhupendra Shamkule</v>
          </cell>
        </row>
        <row r="9989">
          <cell r="D9989" t="str">
            <v>TW</v>
          </cell>
          <cell r="E9989">
            <v>49660</v>
          </cell>
          <cell r="F9989">
            <v>531144</v>
          </cell>
          <cell r="G9989" t="str">
            <v>Bhupendra Shamkule</v>
          </cell>
        </row>
        <row r="9990">
          <cell r="D9990" t="str">
            <v>TW</v>
          </cell>
          <cell r="E9990">
            <v>73467</v>
          </cell>
          <cell r="F9990">
            <v>531144</v>
          </cell>
          <cell r="G9990" t="str">
            <v>Bhupendra Shamkule</v>
          </cell>
        </row>
        <row r="9991">
          <cell r="D9991" t="str">
            <v>TW</v>
          </cell>
          <cell r="E9991">
            <v>117166</v>
          </cell>
          <cell r="F9991">
            <v>531144</v>
          </cell>
          <cell r="G9991" t="str">
            <v>Bhupendra Shamkule</v>
          </cell>
        </row>
        <row r="9992">
          <cell r="D9992" t="str">
            <v>TW</v>
          </cell>
          <cell r="E9992">
            <v>129083</v>
          </cell>
          <cell r="F9992">
            <v>531144</v>
          </cell>
          <cell r="G9992" t="str">
            <v>Bhupendra Shamkule</v>
          </cell>
        </row>
        <row r="9993">
          <cell r="D9993" t="str">
            <v>TW</v>
          </cell>
          <cell r="E9993">
            <v>59973</v>
          </cell>
          <cell r="F9993">
            <v>531144</v>
          </cell>
          <cell r="G9993" t="str">
            <v>Bhupendra Shamkule</v>
          </cell>
        </row>
        <row r="9994">
          <cell r="D9994" t="str">
            <v>TW</v>
          </cell>
          <cell r="E9994">
            <v>78091</v>
          </cell>
          <cell r="F9994">
            <v>531144</v>
          </cell>
          <cell r="G9994" t="str">
            <v>Bhupendra Shamkule</v>
          </cell>
        </row>
        <row r="9995">
          <cell r="D9995" t="str">
            <v>TW</v>
          </cell>
          <cell r="E9995">
            <v>48721</v>
          </cell>
          <cell r="F9995">
            <v>531144</v>
          </cell>
          <cell r="G9995" t="str">
            <v>Bhupendra Shamkule</v>
          </cell>
        </row>
        <row r="9996">
          <cell r="D9996" t="str">
            <v>TW</v>
          </cell>
          <cell r="E9996">
            <v>104005</v>
          </cell>
          <cell r="F9996">
            <v>531144</v>
          </cell>
          <cell r="G9996" t="str">
            <v>Bhupendra Shamkule</v>
          </cell>
        </row>
        <row r="9997">
          <cell r="D9997" t="str">
            <v>TW</v>
          </cell>
          <cell r="E9997">
            <v>51256</v>
          </cell>
          <cell r="F9997">
            <v>531144</v>
          </cell>
          <cell r="G9997" t="str">
            <v>Bhupendra Shamkule</v>
          </cell>
        </row>
        <row r="9998">
          <cell r="D9998" t="str">
            <v>TW</v>
          </cell>
          <cell r="E9998">
            <v>59378</v>
          </cell>
          <cell r="F9998">
            <v>531144</v>
          </cell>
          <cell r="G9998" t="str">
            <v>Bhupendra Shamkule</v>
          </cell>
        </row>
        <row r="9999">
          <cell r="D9999" t="str">
            <v>TW</v>
          </cell>
          <cell r="E9999">
            <v>79875</v>
          </cell>
          <cell r="F9999">
            <v>531144</v>
          </cell>
          <cell r="G9999" t="str">
            <v>Bhupendra Shamkule</v>
          </cell>
        </row>
        <row r="10000">
          <cell r="D10000" t="str">
            <v>TW</v>
          </cell>
          <cell r="E10000">
            <v>48385</v>
          </cell>
          <cell r="F10000">
            <v>531144</v>
          </cell>
          <cell r="G10000" t="str">
            <v>Bhupendra Shamkule</v>
          </cell>
        </row>
        <row r="10001">
          <cell r="D10001" t="str">
            <v>TW</v>
          </cell>
          <cell r="E10001">
            <v>50483</v>
          </cell>
          <cell r="F10001">
            <v>531144</v>
          </cell>
          <cell r="G10001" t="str">
            <v>Bhupendra Shamkule</v>
          </cell>
        </row>
        <row r="10002">
          <cell r="D10002" t="str">
            <v>TW</v>
          </cell>
          <cell r="E10002">
            <v>62133</v>
          </cell>
          <cell r="F10002">
            <v>531144</v>
          </cell>
          <cell r="G10002" t="str">
            <v>Bhupendra Shamkule</v>
          </cell>
        </row>
        <row r="10003">
          <cell r="D10003" t="str">
            <v>TW</v>
          </cell>
          <cell r="E10003">
            <v>108935</v>
          </cell>
          <cell r="F10003">
            <v>531144</v>
          </cell>
          <cell r="G10003" t="str">
            <v>Bhupendra Shamkule</v>
          </cell>
        </row>
        <row r="10004">
          <cell r="D10004" t="str">
            <v>TW</v>
          </cell>
          <cell r="E10004">
            <v>75983</v>
          </cell>
          <cell r="F10004">
            <v>531144</v>
          </cell>
          <cell r="G10004" t="str">
            <v>Bhupendra Shamkule</v>
          </cell>
        </row>
        <row r="10005">
          <cell r="D10005" t="str">
            <v>TW</v>
          </cell>
          <cell r="E10005">
            <v>40149</v>
          </cell>
          <cell r="F10005">
            <v>531144</v>
          </cell>
          <cell r="G10005" t="str">
            <v>Bhupendra Shamkule</v>
          </cell>
        </row>
        <row r="10006">
          <cell r="D10006" t="str">
            <v>TW</v>
          </cell>
          <cell r="E10006">
            <v>72826</v>
          </cell>
          <cell r="F10006">
            <v>531144</v>
          </cell>
          <cell r="G10006" t="str">
            <v>Bhupendra Shamkule</v>
          </cell>
        </row>
        <row r="10007">
          <cell r="D10007" t="str">
            <v>TW</v>
          </cell>
          <cell r="E10007">
            <v>46168</v>
          </cell>
          <cell r="F10007">
            <v>531144</v>
          </cell>
          <cell r="G10007" t="str">
            <v>Bhupendra Shamkule</v>
          </cell>
        </row>
        <row r="10008">
          <cell r="D10008" t="str">
            <v>TW</v>
          </cell>
          <cell r="E10008">
            <v>71447</v>
          </cell>
          <cell r="F10008">
            <v>531144</v>
          </cell>
          <cell r="G10008" t="str">
            <v>Bhupendra Shamkule</v>
          </cell>
        </row>
        <row r="10009">
          <cell r="D10009" t="str">
            <v>TW</v>
          </cell>
          <cell r="E10009">
            <v>73946</v>
          </cell>
          <cell r="F10009">
            <v>531144</v>
          </cell>
          <cell r="G10009" t="str">
            <v>Bhupendra Shamkule</v>
          </cell>
        </row>
        <row r="10010">
          <cell r="D10010" t="str">
            <v>TW</v>
          </cell>
          <cell r="E10010">
            <v>59618</v>
          </cell>
          <cell r="F10010">
            <v>531144</v>
          </cell>
          <cell r="G10010" t="str">
            <v>Bhupendra Shamkule</v>
          </cell>
        </row>
        <row r="10011">
          <cell r="D10011" t="str">
            <v>TW</v>
          </cell>
          <cell r="E10011">
            <v>71714</v>
          </cell>
          <cell r="F10011">
            <v>531144</v>
          </cell>
          <cell r="G10011" t="str">
            <v>Bhupendra Shamkule</v>
          </cell>
        </row>
        <row r="10012">
          <cell r="D10012" t="str">
            <v>TW</v>
          </cell>
          <cell r="E10012">
            <v>106304</v>
          </cell>
          <cell r="F10012">
            <v>531144</v>
          </cell>
          <cell r="G10012" t="str">
            <v>Bhupendra Shamkule</v>
          </cell>
        </row>
        <row r="10013">
          <cell r="D10013" t="str">
            <v>TW</v>
          </cell>
          <cell r="E10013">
            <v>25858</v>
          </cell>
          <cell r="F10013">
            <v>531144</v>
          </cell>
          <cell r="G10013" t="str">
            <v>Bhupendra Shamkule</v>
          </cell>
        </row>
        <row r="10014">
          <cell r="D10014" t="str">
            <v>TW</v>
          </cell>
          <cell r="E10014">
            <v>83463</v>
          </cell>
          <cell r="F10014">
            <v>531144</v>
          </cell>
          <cell r="G10014" t="str">
            <v>Bhupendra Shamkule</v>
          </cell>
        </row>
        <row r="10015">
          <cell r="D10015" t="str">
            <v>TW</v>
          </cell>
          <cell r="E10015">
            <v>69716</v>
          </cell>
          <cell r="F10015">
            <v>531144</v>
          </cell>
          <cell r="G10015" t="str">
            <v>Bhupendra Shamkule</v>
          </cell>
        </row>
        <row r="10016">
          <cell r="D10016" t="str">
            <v>TW</v>
          </cell>
          <cell r="E10016">
            <v>55856</v>
          </cell>
          <cell r="F10016">
            <v>531144</v>
          </cell>
          <cell r="G10016" t="str">
            <v>Bhupendra Shamkule</v>
          </cell>
        </row>
        <row r="10017">
          <cell r="D10017" t="str">
            <v>TW</v>
          </cell>
          <cell r="E10017">
            <v>82164</v>
          </cell>
          <cell r="F10017">
            <v>531144</v>
          </cell>
          <cell r="G10017" t="str">
            <v>Bhupendra Shamkule</v>
          </cell>
        </row>
        <row r="10018">
          <cell r="D10018" t="str">
            <v>TW</v>
          </cell>
          <cell r="E10018">
            <v>62790</v>
          </cell>
          <cell r="F10018">
            <v>531144</v>
          </cell>
          <cell r="G10018" t="str">
            <v>Bhupendra Shamkule</v>
          </cell>
        </row>
        <row r="10019">
          <cell r="D10019" t="str">
            <v>TW</v>
          </cell>
          <cell r="E10019">
            <v>37887</v>
          </cell>
          <cell r="F10019">
            <v>531144</v>
          </cell>
          <cell r="G10019" t="str">
            <v>Bhupendra Shamkule</v>
          </cell>
        </row>
        <row r="10020">
          <cell r="D10020" t="str">
            <v>TW</v>
          </cell>
          <cell r="E10020">
            <v>53551</v>
          </cell>
          <cell r="F10020">
            <v>531144</v>
          </cell>
          <cell r="G10020" t="str">
            <v>Bhupendra Shamkule</v>
          </cell>
        </row>
        <row r="10021">
          <cell r="D10021" t="str">
            <v>TW</v>
          </cell>
          <cell r="E10021">
            <v>65141</v>
          </cell>
          <cell r="F10021">
            <v>531144</v>
          </cell>
          <cell r="G10021" t="str">
            <v>Bhupendra Shamkule</v>
          </cell>
        </row>
        <row r="10022">
          <cell r="D10022" t="str">
            <v>TW</v>
          </cell>
          <cell r="E10022">
            <v>27726</v>
          </cell>
          <cell r="F10022">
            <v>531144</v>
          </cell>
          <cell r="G10022" t="str">
            <v>Bhupendra Shamkule</v>
          </cell>
        </row>
        <row r="10023">
          <cell r="D10023" t="str">
            <v>TW</v>
          </cell>
          <cell r="E10023">
            <v>139485</v>
          </cell>
          <cell r="F10023">
            <v>531144</v>
          </cell>
          <cell r="G10023" t="str">
            <v>Bhupendra Shamkule</v>
          </cell>
        </row>
        <row r="10024">
          <cell r="D10024" t="str">
            <v>TW</v>
          </cell>
          <cell r="E10024">
            <v>41618</v>
          </cell>
          <cell r="F10024">
            <v>531144</v>
          </cell>
          <cell r="G10024" t="str">
            <v>Bhupendra Shamkule</v>
          </cell>
        </row>
        <row r="10025">
          <cell r="D10025" t="str">
            <v>TW</v>
          </cell>
          <cell r="E10025">
            <v>56937</v>
          </cell>
          <cell r="F10025">
            <v>531144</v>
          </cell>
          <cell r="G10025" t="str">
            <v>Bhupendra Shamkule</v>
          </cell>
        </row>
        <row r="10026">
          <cell r="D10026" t="str">
            <v>TW</v>
          </cell>
          <cell r="E10026">
            <v>56250</v>
          </cell>
          <cell r="F10026">
            <v>531144</v>
          </cell>
          <cell r="G10026" t="str">
            <v>Bhupendra Shamkule</v>
          </cell>
        </row>
        <row r="10027">
          <cell r="D10027" t="str">
            <v>TW</v>
          </cell>
          <cell r="E10027">
            <v>83696</v>
          </cell>
          <cell r="F10027">
            <v>531144</v>
          </cell>
          <cell r="G10027" t="str">
            <v>Bhupendra Shamkule</v>
          </cell>
        </row>
        <row r="10028">
          <cell r="D10028" t="str">
            <v>TW</v>
          </cell>
          <cell r="E10028">
            <v>63939</v>
          </cell>
          <cell r="F10028">
            <v>531144</v>
          </cell>
          <cell r="G10028" t="str">
            <v>Bhupendra Shamkule</v>
          </cell>
        </row>
        <row r="10029">
          <cell r="D10029" t="str">
            <v>TW</v>
          </cell>
          <cell r="E10029">
            <v>57043</v>
          </cell>
          <cell r="F10029">
            <v>531144</v>
          </cell>
          <cell r="G10029" t="str">
            <v>Bhupendra Shamkule</v>
          </cell>
        </row>
        <row r="10030">
          <cell r="D10030" t="str">
            <v>TW</v>
          </cell>
          <cell r="E10030">
            <v>41024</v>
          </cell>
          <cell r="F10030">
            <v>531144</v>
          </cell>
          <cell r="G10030" t="str">
            <v>Bhupendra Shamkule</v>
          </cell>
        </row>
        <row r="10031">
          <cell r="D10031" t="str">
            <v>TW</v>
          </cell>
          <cell r="E10031">
            <v>110189</v>
          </cell>
          <cell r="F10031">
            <v>531144</v>
          </cell>
          <cell r="G10031" t="str">
            <v>Bhupendra Shamkule</v>
          </cell>
        </row>
        <row r="10032">
          <cell r="D10032" t="str">
            <v>TW</v>
          </cell>
          <cell r="E10032">
            <v>102015</v>
          </cell>
          <cell r="F10032">
            <v>531144</v>
          </cell>
          <cell r="G10032" t="str">
            <v>Bhupendra Shamkule</v>
          </cell>
        </row>
        <row r="10033">
          <cell r="D10033" t="str">
            <v>TW</v>
          </cell>
          <cell r="E10033">
            <v>43559</v>
          </cell>
          <cell r="F10033">
            <v>531144</v>
          </cell>
          <cell r="G10033" t="str">
            <v>Bhupendra Shamkule</v>
          </cell>
        </row>
        <row r="10034">
          <cell r="D10034" t="str">
            <v>TW</v>
          </cell>
          <cell r="E10034">
            <v>123043</v>
          </cell>
          <cell r="F10034">
            <v>531144</v>
          </cell>
          <cell r="G10034" t="str">
            <v>Bhupendra Shamkule</v>
          </cell>
        </row>
        <row r="10035">
          <cell r="D10035" t="str">
            <v>TW</v>
          </cell>
          <cell r="E10035">
            <v>77511</v>
          </cell>
          <cell r="F10035">
            <v>531144</v>
          </cell>
          <cell r="G10035" t="str">
            <v>Bhupendra Shamkule</v>
          </cell>
        </row>
        <row r="10036">
          <cell r="D10036" t="str">
            <v>TW</v>
          </cell>
          <cell r="E10036">
            <v>24716</v>
          </cell>
          <cell r="F10036">
            <v>531144</v>
          </cell>
          <cell r="G10036" t="str">
            <v>Bhupendra Shamkule</v>
          </cell>
        </row>
        <row r="10037">
          <cell r="D10037" t="str">
            <v>TW</v>
          </cell>
          <cell r="E10037">
            <v>179615</v>
          </cell>
          <cell r="F10037">
            <v>531144</v>
          </cell>
          <cell r="G10037" t="str">
            <v>Bhupendra Shamkule</v>
          </cell>
        </row>
        <row r="10038">
          <cell r="D10038" t="str">
            <v>TW</v>
          </cell>
          <cell r="E10038">
            <v>52436</v>
          </cell>
          <cell r="F10038">
            <v>531144</v>
          </cell>
          <cell r="G10038" t="str">
            <v>Bhupendra Shamkule</v>
          </cell>
        </row>
        <row r="10039">
          <cell r="D10039" t="str">
            <v>TW</v>
          </cell>
          <cell r="E10039">
            <v>46262</v>
          </cell>
          <cell r="F10039">
            <v>531144</v>
          </cell>
          <cell r="G10039" t="str">
            <v>Bhupendra Shamkule</v>
          </cell>
        </row>
        <row r="10040">
          <cell r="D10040" t="str">
            <v>TW</v>
          </cell>
          <cell r="E10040">
            <v>52664</v>
          </cell>
          <cell r="F10040">
            <v>531144</v>
          </cell>
          <cell r="G10040" t="str">
            <v>Bhupendra Shamkule</v>
          </cell>
        </row>
        <row r="10041">
          <cell r="D10041" t="str">
            <v>TW</v>
          </cell>
          <cell r="E10041">
            <v>34221</v>
          </cell>
          <cell r="F10041">
            <v>531144</v>
          </cell>
          <cell r="G10041" t="str">
            <v>Bhupendra Shamkule</v>
          </cell>
        </row>
        <row r="10042">
          <cell r="D10042" t="str">
            <v>TW</v>
          </cell>
          <cell r="E10042">
            <v>53712</v>
          </cell>
          <cell r="F10042">
            <v>531144</v>
          </cell>
          <cell r="G10042" t="str">
            <v>Bhupendra Shamkule</v>
          </cell>
        </row>
        <row r="10043">
          <cell r="D10043" t="str">
            <v>TW</v>
          </cell>
          <cell r="E10043">
            <v>51825</v>
          </cell>
          <cell r="F10043">
            <v>531144</v>
          </cell>
          <cell r="G10043" t="str">
            <v>Bhupendra Shamkule</v>
          </cell>
        </row>
        <row r="10044">
          <cell r="D10044" t="str">
            <v>TW</v>
          </cell>
          <cell r="E10044">
            <v>133004</v>
          </cell>
          <cell r="F10044">
            <v>531144</v>
          </cell>
          <cell r="G10044" t="str">
            <v>Bhupendra Shamkule</v>
          </cell>
        </row>
        <row r="10045">
          <cell r="D10045" t="str">
            <v>TW</v>
          </cell>
          <cell r="E10045">
            <v>73366</v>
          </cell>
          <cell r="F10045">
            <v>531144</v>
          </cell>
          <cell r="G10045" t="str">
            <v>Bhupendra Shamkule</v>
          </cell>
        </row>
        <row r="10046">
          <cell r="D10046" t="str">
            <v>TW</v>
          </cell>
          <cell r="E10046">
            <v>140012</v>
          </cell>
          <cell r="F10046">
            <v>531144</v>
          </cell>
          <cell r="G10046" t="str">
            <v>Bhupendra Shamkule</v>
          </cell>
        </row>
        <row r="10047">
          <cell r="D10047" t="str">
            <v>TW</v>
          </cell>
          <cell r="E10047">
            <v>68447</v>
          </cell>
          <cell r="F10047">
            <v>531144</v>
          </cell>
          <cell r="G10047" t="str">
            <v>Bhupendra Shamkule</v>
          </cell>
        </row>
        <row r="10048">
          <cell r="D10048" t="str">
            <v>TW</v>
          </cell>
          <cell r="E10048">
            <v>54361</v>
          </cell>
          <cell r="F10048">
            <v>531144</v>
          </cell>
          <cell r="G10048" t="str">
            <v>Bhupendra Shamkule</v>
          </cell>
        </row>
        <row r="10049">
          <cell r="D10049" t="str">
            <v>TW</v>
          </cell>
          <cell r="E10049">
            <v>136056</v>
          </cell>
          <cell r="F10049">
            <v>531144</v>
          </cell>
          <cell r="G10049" t="str">
            <v>Bhupendra Shamkule</v>
          </cell>
        </row>
        <row r="10050">
          <cell r="D10050" t="str">
            <v>TW</v>
          </cell>
          <cell r="E10050">
            <v>116036</v>
          </cell>
          <cell r="F10050">
            <v>531144</v>
          </cell>
          <cell r="G10050" t="str">
            <v>Bhupendra Shamkule</v>
          </cell>
        </row>
        <row r="10051">
          <cell r="D10051" t="str">
            <v>TW</v>
          </cell>
          <cell r="E10051">
            <v>500</v>
          </cell>
          <cell r="F10051">
            <v>531144</v>
          </cell>
          <cell r="G10051" t="str">
            <v>Bhupendra Shamkule</v>
          </cell>
        </row>
        <row r="10052">
          <cell r="D10052" t="str">
            <v>TW</v>
          </cell>
          <cell r="E10052">
            <v>31839</v>
          </cell>
          <cell r="F10052">
            <v>531144</v>
          </cell>
          <cell r="G10052" t="str">
            <v>Bhupendra Shamkule</v>
          </cell>
        </row>
        <row r="10053">
          <cell r="D10053" t="str">
            <v>TW</v>
          </cell>
          <cell r="E10053">
            <v>33705</v>
          </cell>
          <cell r="F10053">
            <v>531144</v>
          </cell>
          <cell r="G10053" t="str">
            <v>Bhupendra Shamkule</v>
          </cell>
        </row>
        <row r="10054">
          <cell r="D10054" t="str">
            <v>TW</v>
          </cell>
          <cell r="E10054">
            <v>19815</v>
          </cell>
          <cell r="F10054">
            <v>531144</v>
          </cell>
          <cell r="G10054" t="str">
            <v>Bhupendra Shamkule</v>
          </cell>
        </row>
        <row r="10055">
          <cell r="D10055" t="str">
            <v>TW</v>
          </cell>
          <cell r="E10055">
            <v>13731</v>
          </cell>
          <cell r="F10055">
            <v>531144</v>
          </cell>
          <cell r="G10055" t="str">
            <v>Bhupendra Shamkule</v>
          </cell>
        </row>
        <row r="10056">
          <cell r="D10056" t="str">
            <v>TW</v>
          </cell>
          <cell r="E10056">
            <v>20467</v>
          </cell>
          <cell r="F10056">
            <v>531144</v>
          </cell>
          <cell r="G10056" t="str">
            <v>Bhupendra Shamkule</v>
          </cell>
        </row>
        <row r="10057">
          <cell r="D10057" t="str">
            <v>TW</v>
          </cell>
          <cell r="E10057">
            <v>7188</v>
          </cell>
          <cell r="F10057">
            <v>531144</v>
          </cell>
          <cell r="G10057" t="str">
            <v>Bhupendra Shamkule</v>
          </cell>
        </row>
        <row r="10058">
          <cell r="D10058" t="str">
            <v>TW</v>
          </cell>
          <cell r="E10058">
            <v>32657</v>
          </cell>
          <cell r="F10058">
            <v>531144</v>
          </cell>
          <cell r="G10058" t="str">
            <v>Bhupendra Shamkule</v>
          </cell>
        </row>
        <row r="10059">
          <cell r="D10059" t="str">
            <v>TW</v>
          </cell>
          <cell r="E10059">
            <v>4853</v>
          </cell>
          <cell r="F10059">
            <v>531144</v>
          </cell>
          <cell r="G10059" t="str">
            <v>Bhupendra Shamkule</v>
          </cell>
        </row>
        <row r="10060">
          <cell r="D10060" t="str">
            <v>TW</v>
          </cell>
          <cell r="E10060">
            <v>19134</v>
          </cell>
          <cell r="F10060">
            <v>531144</v>
          </cell>
          <cell r="G10060" t="str">
            <v>Bhupendra Shamkule</v>
          </cell>
        </row>
        <row r="10061">
          <cell r="D10061" t="str">
            <v>TW</v>
          </cell>
          <cell r="E10061">
            <v>30448</v>
          </cell>
          <cell r="F10061">
            <v>531144</v>
          </cell>
          <cell r="G10061" t="str">
            <v>Bhupendra Shamkule</v>
          </cell>
        </row>
        <row r="10062">
          <cell r="D10062" t="str">
            <v>TW</v>
          </cell>
          <cell r="E10062">
            <v>14129</v>
          </cell>
          <cell r="F10062">
            <v>531144</v>
          </cell>
          <cell r="G10062" t="str">
            <v>Bhupendra Shamkule</v>
          </cell>
        </row>
        <row r="10063">
          <cell r="D10063" t="str">
            <v>TW</v>
          </cell>
          <cell r="E10063">
            <v>5767</v>
          </cell>
          <cell r="F10063">
            <v>531144</v>
          </cell>
          <cell r="G10063" t="str">
            <v>Bhupendra Shamkule</v>
          </cell>
        </row>
        <row r="10064">
          <cell r="D10064" t="str">
            <v>TW</v>
          </cell>
          <cell r="E10064">
            <v>23063</v>
          </cell>
          <cell r="F10064">
            <v>531144</v>
          </cell>
          <cell r="G10064" t="str">
            <v>Bhupendra Shamkule</v>
          </cell>
        </row>
        <row r="10065">
          <cell r="D10065" t="str">
            <v>TW</v>
          </cell>
          <cell r="E10065">
            <v>69817</v>
          </cell>
          <cell r="F10065">
            <v>531144</v>
          </cell>
          <cell r="G10065" t="str">
            <v>Bhupendra Shamkule</v>
          </cell>
        </row>
        <row r="10066">
          <cell r="D10066" t="str">
            <v>TW</v>
          </cell>
          <cell r="E10066">
            <v>109318</v>
          </cell>
          <cell r="F10066">
            <v>531144</v>
          </cell>
          <cell r="G10066" t="str">
            <v>Bhupendra Shamkule</v>
          </cell>
        </row>
        <row r="10067">
          <cell r="D10067" t="str">
            <v>TW</v>
          </cell>
          <cell r="E10067">
            <v>32313</v>
          </cell>
          <cell r="F10067">
            <v>531144</v>
          </cell>
          <cell r="G10067" t="str">
            <v>Bhupendra Shamkule</v>
          </cell>
        </row>
        <row r="10068">
          <cell r="D10068" t="str">
            <v>TW</v>
          </cell>
          <cell r="E10068">
            <v>32432</v>
          </cell>
          <cell r="F10068">
            <v>531144</v>
          </cell>
          <cell r="G10068" t="str">
            <v>Bhupendra Shamkule</v>
          </cell>
        </row>
        <row r="10069">
          <cell r="D10069" t="str">
            <v>TW</v>
          </cell>
          <cell r="E10069">
            <v>15781</v>
          </cell>
          <cell r="F10069">
            <v>531144</v>
          </cell>
          <cell r="G10069" t="str">
            <v>Bhupendra Shamkule</v>
          </cell>
        </row>
        <row r="10070">
          <cell r="D10070" t="str">
            <v>TW</v>
          </cell>
          <cell r="E10070">
            <v>32479</v>
          </cell>
          <cell r="F10070">
            <v>531144</v>
          </cell>
          <cell r="G10070" t="str">
            <v>Bhupendra Shamkule</v>
          </cell>
        </row>
        <row r="10071">
          <cell r="D10071" t="str">
            <v>TW</v>
          </cell>
          <cell r="E10071">
            <v>15453</v>
          </cell>
          <cell r="F10071">
            <v>531144</v>
          </cell>
          <cell r="G10071" t="str">
            <v>Bhupendra Shamkule</v>
          </cell>
        </row>
        <row r="10072">
          <cell r="D10072" t="str">
            <v>TW</v>
          </cell>
          <cell r="E10072">
            <v>34149</v>
          </cell>
          <cell r="F10072">
            <v>531144</v>
          </cell>
          <cell r="G10072" t="str">
            <v>Bhupendra Shamkule</v>
          </cell>
        </row>
        <row r="10073">
          <cell r="D10073" t="str">
            <v>TW</v>
          </cell>
          <cell r="E10073">
            <v>9867</v>
          </cell>
          <cell r="F10073">
            <v>531144</v>
          </cell>
          <cell r="G10073" t="str">
            <v>Bhupendra Shamkule</v>
          </cell>
        </row>
        <row r="10074">
          <cell r="D10074" t="str">
            <v>TW</v>
          </cell>
          <cell r="E10074">
            <v>14485</v>
          </cell>
          <cell r="F10074">
            <v>531144</v>
          </cell>
          <cell r="G10074" t="str">
            <v>Bhupendra Shamkule</v>
          </cell>
        </row>
        <row r="10075">
          <cell r="D10075" t="str">
            <v>TW</v>
          </cell>
          <cell r="E10075">
            <v>80006</v>
          </cell>
          <cell r="F10075">
            <v>531144</v>
          </cell>
          <cell r="G10075" t="str">
            <v>Bhupendra Shamkule</v>
          </cell>
        </row>
        <row r="10076">
          <cell r="D10076" t="str">
            <v>TW</v>
          </cell>
          <cell r="E10076">
            <v>16182</v>
          </cell>
          <cell r="F10076">
            <v>531144</v>
          </cell>
          <cell r="G10076" t="str">
            <v>Bhupendra Shamkule</v>
          </cell>
        </row>
        <row r="10077">
          <cell r="D10077" t="str">
            <v>TW</v>
          </cell>
          <cell r="E10077">
            <v>27191</v>
          </cell>
          <cell r="F10077">
            <v>531144</v>
          </cell>
          <cell r="G10077" t="str">
            <v>Bhupendra Shamkule</v>
          </cell>
        </row>
        <row r="10078">
          <cell r="D10078" t="str">
            <v>TW</v>
          </cell>
          <cell r="E10078">
            <v>28264</v>
          </cell>
          <cell r="F10078">
            <v>531144</v>
          </cell>
          <cell r="G10078" t="str">
            <v>Bhupendra Shamkule</v>
          </cell>
        </row>
        <row r="10079">
          <cell r="D10079" t="str">
            <v>TW</v>
          </cell>
          <cell r="E10079">
            <v>38698</v>
          </cell>
          <cell r="F10079">
            <v>531144</v>
          </cell>
          <cell r="G10079" t="str">
            <v>Bhupendra Shamkule</v>
          </cell>
        </row>
        <row r="10080">
          <cell r="D10080" t="str">
            <v>TW</v>
          </cell>
          <cell r="E10080">
            <v>44999</v>
          </cell>
          <cell r="F10080">
            <v>531144</v>
          </cell>
          <cell r="G10080" t="str">
            <v>Bhupendra Shamkule</v>
          </cell>
        </row>
        <row r="10081">
          <cell r="D10081" t="str">
            <v>TW</v>
          </cell>
          <cell r="E10081">
            <v>84730</v>
          </cell>
          <cell r="F10081">
            <v>531144</v>
          </cell>
          <cell r="G10081" t="str">
            <v>Bhupendra Shamkule</v>
          </cell>
        </row>
        <row r="10082">
          <cell r="D10082" t="str">
            <v>TW</v>
          </cell>
          <cell r="E10082">
            <v>8936</v>
          </cell>
          <cell r="F10082">
            <v>531144</v>
          </cell>
          <cell r="G10082" t="str">
            <v>Bhupendra Shamkule</v>
          </cell>
        </row>
        <row r="10083">
          <cell r="D10083" t="str">
            <v>TW</v>
          </cell>
          <cell r="E10083">
            <v>25665</v>
          </cell>
          <cell r="F10083">
            <v>531144</v>
          </cell>
          <cell r="G10083" t="str">
            <v>Bhupendra Shamkule</v>
          </cell>
        </row>
        <row r="10084">
          <cell r="D10084" t="str">
            <v>TW</v>
          </cell>
          <cell r="E10084">
            <v>28098</v>
          </cell>
          <cell r="F10084">
            <v>531144</v>
          </cell>
          <cell r="G10084" t="str">
            <v>Bhupendra Shamkule</v>
          </cell>
        </row>
        <row r="10085">
          <cell r="D10085" t="str">
            <v>TW</v>
          </cell>
          <cell r="E10085">
            <v>31513</v>
          </cell>
          <cell r="F10085">
            <v>531144</v>
          </cell>
          <cell r="G10085" t="str">
            <v>Bhupendra Shamkule</v>
          </cell>
        </row>
        <row r="10086">
          <cell r="D10086" t="str">
            <v>TW</v>
          </cell>
          <cell r="E10086">
            <v>39374</v>
          </cell>
          <cell r="F10086">
            <v>531144</v>
          </cell>
          <cell r="G10086" t="str">
            <v>Bhupendra Shamkule</v>
          </cell>
        </row>
        <row r="10087">
          <cell r="D10087" t="str">
            <v>TW</v>
          </cell>
          <cell r="E10087">
            <v>53624</v>
          </cell>
          <cell r="F10087">
            <v>531144</v>
          </cell>
          <cell r="G10087" t="str">
            <v>Bhupendra Shamkule</v>
          </cell>
        </row>
        <row r="10088">
          <cell r="D10088" t="str">
            <v>TW</v>
          </cell>
          <cell r="E10088">
            <v>80932</v>
          </cell>
          <cell r="F10088">
            <v>531144</v>
          </cell>
          <cell r="G10088" t="str">
            <v>Bhupendra Shamkule</v>
          </cell>
        </row>
        <row r="10089">
          <cell r="D10089" t="str">
            <v>TW</v>
          </cell>
          <cell r="E10089">
            <v>898</v>
          </cell>
          <cell r="F10089">
            <v>531144</v>
          </cell>
          <cell r="G10089" t="str">
            <v>Bhupendra Shamkule</v>
          </cell>
        </row>
        <row r="10090">
          <cell r="D10090" t="str">
            <v>TW</v>
          </cell>
          <cell r="E10090">
            <v>21408</v>
          </cell>
          <cell r="F10090">
            <v>531144</v>
          </cell>
          <cell r="G10090" t="str">
            <v>Bhupendra Shamkule</v>
          </cell>
        </row>
        <row r="10091">
          <cell r="D10091" t="str">
            <v>TW</v>
          </cell>
          <cell r="E10091">
            <v>54401</v>
          </cell>
          <cell r="F10091">
            <v>531144</v>
          </cell>
          <cell r="G10091" t="str">
            <v>Bhupendra Shamkule</v>
          </cell>
        </row>
        <row r="10092">
          <cell r="D10092" t="str">
            <v>TW</v>
          </cell>
          <cell r="E10092">
            <v>60209</v>
          </cell>
          <cell r="F10092">
            <v>531144</v>
          </cell>
          <cell r="G10092" t="str">
            <v>Bhupendra Shamkule</v>
          </cell>
        </row>
        <row r="10093">
          <cell r="D10093" t="str">
            <v>TW</v>
          </cell>
          <cell r="E10093">
            <v>52254</v>
          </cell>
          <cell r="F10093">
            <v>531144</v>
          </cell>
          <cell r="G10093" t="str">
            <v>Bhupendra Shamkule</v>
          </cell>
        </row>
        <row r="10094">
          <cell r="D10094" t="str">
            <v>TW</v>
          </cell>
          <cell r="E10094">
            <v>34901</v>
          </cell>
          <cell r="F10094">
            <v>531144</v>
          </cell>
          <cell r="G10094" t="str">
            <v>Bhupendra Shamkule</v>
          </cell>
        </row>
        <row r="10095">
          <cell r="D10095" t="str">
            <v>TW</v>
          </cell>
          <cell r="E10095">
            <v>43943</v>
          </cell>
          <cell r="F10095">
            <v>531144</v>
          </cell>
          <cell r="G10095" t="str">
            <v>Bhupendra Shamkule</v>
          </cell>
        </row>
        <row r="10096">
          <cell r="D10096" t="str">
            <v>TW</v>
          </cell>
          <cell r="E10096">
            <v>74171</v>
          </cell>
          <cell r="F10096">
            <v>531144</v>
          </cell>
          <cell r="G10096" t="str">
            <v>Bhupendra Shamkule</v>
          </cell>
        </row>
        <row r="10097">
          <cell r="D10097" t="str">
            <v>TW</v>
          </cell>
          <cell r="E10097">
            <v>39665</v>
          </cell>
          <cell r="F10097">
            <v>531144</v>
          </cell>
          <cell r="G10097" t="str">
            <v>Bhupendra Shamkule</v>
          </cell>
        </row>
        <row r="10098">
          <cell r="D10098" t="str">
            <v>TW</v>
          </cell>
          <cell r="E10098">
            <v>35470</v>
          </cell>
          <cell r="F10098">
            <v>531144</v>
          </cell>
          <cell r="G10098" t="str">
            <v>Bhupendra Shamkule</v>
          </cell>
        </row>
        <row r="10099">
          <cell r="D10099" t="str">
            <v>TW</v>
          </cell>
          <cell r="E10099">
            <v>45978</v>
          </cell>
          <cell r="F10099">
            <v>531144</v>
          </cell>
          <cell r="G10099" t="str">
            <v>Bhupendra Shamkule</v>
          </cell>
        </row>
        <row r="10100">
          <cell r="D10100" t="str">
            <v>TW</v>
          </cell>
          <cell r="E10100">
            <v>36202</v>
          </cell>
          <cell r="F10100">
            <v>531144</v>
          </cell>
          <cell r="G10100" t="str">
            <v>Bhupendra Shamkule</v>
          </cell>
        </row>
        <row r="10101">
          <cell r="D10101" t="str">
            <v>TW</v>
          </cell>
          <cell r="E10101">
            <v>481</v>
          </cell>
          <cell r="F10101">
            <v>531144</v>
          </cell>
          <cell r="G10101" t="str">
            <v>Bhupendra Shamkule</v>
          </cell>
        </row>
        <row r="10102">
          <cell r="D10102" t="str">
            <v>TW</v>
          </cell>
          <cell r="E10102">
            <v>26644</v>
          </cell>
          <cell r="F10102">
            <v>531144</v>
          </cell>
          <cell r="G10102" t="str">
            <v>Bhupendra Shamkule</v>
          </cell>
        </row>
        <row r="10103">
          <cell r="D10103" t="str">
            <v>TW</v>
          </cell>
          <cell r="E10103">
            <v>98973</v>
          </cell>
          <cell r="F10103">
            <v>531144</v>
          </cell>
          <cell r="G10103" t="str">
            <v>Bhupendra Shamkule</v>
          </cell>
        </row>
        <row r="10104">
          <cell r="D10104" t="str">
            <v>TW</v>
          </cell>
          <cell r="E10104">
            <v>111334</v>
          </cell>
          <cell r="F10104">
            <v>531144</v>
          </cell>
          <cell r="G10104" t="str">
            <v>Bhupendra Shamkule</v>
          </cell>
        </row>
        <row r="10105">
          <cell r="D10105" t="str">
            <v>TW</v>
          </cell>
          <cell r="E10105">
            <v>103198</v>
          </cell>
          <cell r="F10105">
            <v>531144</v>
          </cell>
          <cell r="G10105" t="str">
            <v>Bhupendra Shamkule</v>
          </cell>
        </row>
        <row r="10106">
          <cell r="D10106" t="str">
            <v>TW</v>
          </cell>
          <cell r="E10106">
            <v>79015</v>
          </cell>
          <cell r="F10106">
            <v>531144</v>
          </cell>
          <cell r="G10106" t="str">
            <v>Bhupendra Shamkule</v>
          </cell>
        </row>
        <row r="10107">
          <cell r="D10107" t="str">
            <v>TW</v>
          </cell>
          <cell r="E10107">
            <v>50315</v>
          </cell>
          <cell r="F10107">
            <v>531144</v>
          </cell>
          <cell r="G10107" t="str">
            <v>Bhupendra Shamkule</v>
          </cell>
        </row>
        <row r="10108">
          <cell r="D10108" t="str">
            <v>TW</v>
          </cell>
          <cell r="E10108">
            <v>56414</v>
          </cell>
          <cell r="F10108">
            <v>531144</v>
          </cell>
          <cell r="G10108" t="str">
            <v>Bhupendra Shamkule</v>
          </cell>
        </row>
        <row r="10109">
          <cell r="D10109" t="str">
            <v>TW</v>
          </cell>
          <cell r="E10109">
            <v>18985</v>
          </cell>
          <cell r="F10109">
            <v>531144</v>
          </cell>
          <cell r="G10109" t="str">
            <v>Bhupendra Shamkule</v>
          </cell>
        </row>
        <row r="10110">
          <cell r="D10110" t="str">
            <v>TW</v>
          </cell>
          <cell r="E10110">
            <v>38489</v>
          </cell>
          <cell r="F10110">
            <v>531144</v>
          </cell>
          <cell r="G10110" t="str">
            <v>Bhupendra Shamkule</v>
          </cell>
        </row>
        <row r="10111">
          <cell r="D10111" t="str">
            <v>TW</v>
          </cell>
          <cell r="E10111">
            <v>60176</v>
          </cell>
          <cell r="F10111">
            <v>531144</v>
          </cell>
          <cell r="G10111" t="str">
            <v>Bhupendra Shamkule</v>
          </cell>
        </row>
        <row r="10112">
          <cell r="D10112" t="str">
            <v>TW</v>
          </cell>
          <cell r="E10112">
            <v>39454</v>
          </cell>
          <cell r="F10112">
            <v>531144</v>
          </cell>
          <cell r="G10112" t="str">
            <v>Bhupendra Shamkule</v>
          </cell>
        </row>
        <row r="10113">
          <cell r="D10113" t="str">
            <v>TW</v>
          </cell>
          <cell r="E10113">
            <v>39245</v>
          </cell>
          <cell r="F10113">
            <v>531144</v>
          </cell>
          <cell r="G10113" t="str">
            <v>Bhupendra Shamkule</v>
          </cell>
        </row>
        <row r="10114">
          <cell r="D10114" t="str">
            <v>TW</v>
          </cell>
          <cell r="E10114">
            <v>16868</v>
          </cell>
          <cell r="F10114">
            <v>531144</v>
          </cell>
          <cell r="G10114" t="str">
            <v>Bhupendra Shamkule</v>
          </cell>
        </row>
        <row r="10115">
          <cell r="D10115" t="str">
            <v>TW</v>
          </cell>
          <cell r="E10115">
            <v>87487</v>
          </cell>
          <cell r="F10115">
            <v>531144</v>
          </cell>
          <cell r="G10115" t="str">
            <v>Bhupendra Shamkule</v>
          </cell>
        </row>
        <row r="10116">
          <cell r="D10116" t="str">
            <v>TW</v>
          </cell>
          <cell r="E10116">
            <v>49871</v>
          </cell>
          <cell r="F10116">
            <v>531144</v>
          </cell>
          <cell r="G10116" t="str">
            <v>Bhupendra Shamkule</v>
          </cell>
        </row>
        <row r="10117">
          <cell r="D10117" t="str">
            <v>TW</v>
          </cell>
          <cell r="E10117">
            <v>70210</v>
          </cell>
          <cell r="F10117">
            <v>531144</v>
          </cell>
          <cell r="G10117" t="str">
            <v>Bhupendra Shamkule</v>
          </cell>
        </row>
        <row r="10118">
          <cell r="D10118" t="str">
            <v>TW</v>
          </cell>
          <cell r="E10118">
            <v>36247</v>
          </cell>
          <cell r="F10118">
            <v>531144</v>
          </cell>
          <cell r="G10118" t="str">
            <v>Bhupendra Shamkule</v>
          </cell>
        </row>
        <row r="10119">
          <cell r="D10119" t="str">
            <v>TW</v>
          </cell>
          <cell r="E10119">
            <v>52529</v>
          </cell>
          <cell r="F10119">
            <v>531144</v>
          </cell>
          <cell r="G10119" t="str">
            <v>Bhupendra Shamkule</v>
          </cell>
        </row>
        <row r="10120">
          <cell r="D10120" t="str">
            <v>TW</v>
          </cell>
          <cell r="E10120">
            <v>36465</v>
          </cell>
          <cell r="F10120">
            <v>531144</v>
          </cell>
          <cell r="G10120" t="str">
            <v>Bhupendra Shamkule</v>
          </cell>
        </row>
        <row r="10121">
          <cell r="D10121" t="str">
            <v>TW</v>
          </cell>
          <cell r="E10121">
            <v>58573</v>
          </cell>
          <cell r="F10121">
            <v>531144</v>
          </cell>
          <cell r="G10121" t="str">
            <v>Bhupendra Shamkule</v>
          </cell>
        </row>
        <row r="10122">
          <cell r="D10122" t="str">
            <v>TW</v>
          </cell>
          <cell r="E10122">
            <v>107666</v>
          </cell>
          <cell r="F10122">
            <v>531144</v>
          </cell>
          <cell r="G10122" t="str">
            <v>Bhupendra Shamkule</v>
          </cell>
        </row>
        <row r="10123">
          <cell r="D10123" t="str">
            <v>TW</v>
          </cell>
          <cell r="E10123">
            <v>17497</v>
          </cell>
          <cell r="F10123">
            <v>531144</v>
          </cell>
          <cell r="G10123" t="str">
            <v>Bhupendra Shamkule</v>
          </cell>
        </row>
        <row r="10124">
          <cell r="D10124" t="str">
            <v>TW</v>
          </cell>
          <cell r="E10124">
            <v>21893</v>
          </cell>
          <cell r="F10124">
            <v>531144</v>
          </cell>
          <cell r="G10124" t="str">
            <v>Bhupendra Shamkule</v>
          </cell>
        </row>
        <row r="10125">
          <cell r="D10125" t="str">
            <v>TW</v>
          </cell>
          <cell r="E10125">
            <v>44102</v>
          </cell>
          <cell r="F10125">
            <v>531144</v>
          </cell>
          <cell r="G10125" t="str">
            <v>Bhupendra Shamkule</v>
          </cell>
        </row>
        <row r="10126">
          <cell r="D10126" t="str">
            <v>TW</v>
          </cell>
          <cell r="E10126">
            <v>41753</v>
          </cell>
          <cell r="F10126">
            <v>531144</v>
          </cell>
          <cell r="G10126" t="str">
            <v>Bhupendra Shamkule</v>
          </cell>
        </row>
        <row r="10127">
          <cell r="D10127" t="str">
            <v>TW</v>
          </cell>
          <cell r="E10127">
            <v>49303</v>
          </cell>
          <cell r="F10127">
            <v>531144</v>
          </cell>
          <cell r="G10127" t="str">
            <v>Bhupendra Shamkule</v>
          </cell>
        </row>
        <row r="10128">
          <cell r="D10128" t="str">
            <v>TW</v>
          </cell>
          <cell r="E10128">
            <v>62719</v>
          </cell>
          <cell r="F10128">
            <v>531144</v>
          </cell>
          <cell r="G10128" t="str">
            <v>Bhupendra Shamkule</v>
          </cell>
        </row>
        <row r="10129">
          <cell r="D10129" t="str">
            <v>TW</v>
          </cell>
          <cell r="E10129">
            <v>51437</v>
          </cell>
          <cell r="F10129">
            <v>531144</v>
          </cell>
          <cell r="G10129" t="str">
            <v>Bhupendra Shamkule</v>
          </cell>
        </row>
        <row r="10130">
          <cell r="D10130" t="str">
            <v>TW</v>
          </cell>
          <cell r="E10130">
            <v>68837</v>
          </cell>
          <cell r="F10130">
            <v>531144</v>
          </cell>
          <cell r="G10130" t="str">
            <v>Bhupendra Shamkule</v>
          </cell>
        </row>
        <row r="10131">
          <cell r="D10131" t="str">
            <v>TW</v>
          </cell>
          <cell r="E10131">
            <v>38933</v>
          </cell>
          <cell r="F10131">
            <v>531144</v>
          </cell>
          <cell r="G10131" t="str">
            <v>Bhupendra Shamkule</v>
          </cell>
        </row>
        <row r="10132">
          <cell r="D10132" t="str">
            <v>TW</v>
          </cell>
          <cell r="E10132">
            <v>61571</v>
          </cell>
          <cell r="F10132">
            <v>531144</v>
          </cell>
          <cell r="G10132" t="str">
            <v>Bhupendra Shamkule</v>
          </cell>
        </row>
        <row r="10133">
          <cell r="D10133" t="str">
            <v>TW</v>
          </cell>
          <cell r="E10133">
            <v>26596</v>
          </cell>
          <cell r="F10133">
            <v>531144</v>
          </cell>
          <cell r="G10133" t="str">
            <v>Bhupendra Shamkule</v>
          </cell>
        </row>
        <row r="10134">
          <cell r="D10134" t="str">
            <v>TW</v>
          </cell>
          <cell r="E10134">
            <v>26632</v>
          </cell>
          <cell r="F10134">
            <v>531144</v>
          </cell>
          <cell r="G10134" t="str">
            <v>Bhupendra Shamkule</v>
          </cell>
        </row>
        <row r="10135">
          <cell r="D10135" t="str">
            <v>TW</v>
          </cell>
          <cell r="E10135">
            <v>11710</v>
          </cell>
          <cell r="F10135">
            <v>531144</v>
          </cell>
          <cell r="G10135" t="str">
            <v>Bhupendra Shamkule</v>
          </cell>
        </row>
        <row r="10136">
          <cell r="D10136" t="str">
            <v>TW</v>
          </cell>
          <cell r="E10136">
            <v>37452</v>
          </cell>
          <cell r="F10136">
            <v>531144</v>
          </cell>
          <cell r="G10136" t="str">
            <v>Bhupendra Shamkule</v>
          </cell>
        </row>
        <row r="10137">
          <cell r="D10137" t="str">
            <v>TW</v>
          </cell>
          <cell r="E10137">
            <v>116235</v>
          </cell>
          <cell r="F10137">
            <v>531144</v>
          </cell>
          <cell r="G10137" t="str">
            <v>Bhupendra Shamkule</v>
          </cell>
        </row>
        <row r="10138">
          <cell r="D10138" t="str">
            <v>TW</v>
          </cell>
          <cell r="E10138">
            <v>117061</v>
          </cell>
          <cell r="F10138">
            <v>531144</v>
          </cell>
          <cell r="G10138" t="str">
            <v>Bhupendra Shamkule</v>
          </cell>
        </row>
        <row r="10139">
          <cell r="D10139" t="str">
            <v>TW</v>
          </cell>
          <cell r="E10139">
            <v>24171</v>
          </cell>
          <cell r="F10139">
            <v>531144</v>
          </cell>
          <cell r="G10139" t="str">
            <v>Bhupendra Shamkule</v>
          </cell>
        </row>
        <row r="10140">
          <cell r="D10140" t="str">
            <v>TW</v>
          </cell>
          <cell r="E10140">
            <v>12180</v>
          </cell>
          <cell r="F10140">
            <v>531144</v>
          </cell>
          <cell r="G10140" t="str">
            <v>Bhupendra Shamkule</v>
          </cell>
        </row>
        <row r="10141">
          <cell r="D10141" t="str">
            <v>TW</v>
          </cell>
          <cell r="E10141">
            <v>48889</v>
          </cell>
          <cell r="F10141">
            <v>531144</v>
          </cell>
          <cell r="G10141" t="str">
            <v>Bhupendra Shamkule</v>
          </cell>
        </row>
        <row r="10142">
          <cell r="D10142" t="str">
            <v>TW</v>
          </cell>
          <cell r="E10142">
            <v>80090</v>
          </cell>
          <cell r="F10142">
            <v>531144</v>
          </cell>
          <cell r="G10142" t="str">
            <v>Bhupendra Shamkule</v>
          </cell>
        </row>
        <row r="10143">
          <cell r="D10143" t="str">
            <v>TW</v>
          </cell>
          <cell r="E10143">
            <v>113486</v>
          </cell>
          <cell r="F10143">
            <v>531144</v>
          </cell>
          <cell r="G10143" t="str">
            <v>Bhupendra Shamkule</v>
          </cell>
        </row>
        <row r="10144">
          <cell r="D10144" t="str">
            <v>TW</v>
          </cell>
          <cell r="E10144">
            <v>45737</v>
          </cell>
          <cell r="F10144">
            <v>531144</v>
          </cell>
          <cell r="G10144" t="str">
            <v>Bhupendra Shamkule</v>
          </cell>
        </row>
        <row r="10145">
          <cell r="D10145" t="str">
            <v>TW</v>
          </cell>
          <cell r="E10145">
            <v>49992</v>
          </cell>
          <cell r="F10145">
            <v>531144</v>
          </cell>
          <cell r="G10145" t="str">
            <v>Bhupendra Shamkule</v>
          </cell>
        </row>
        <row r="10146">
          <cell r="D10146" t="str">
            <v>TW</v>
          </cell>
          <cell r="E10146">
            <v>45742</v>
          </cell>
          <cell r="F10146">
            <v>531144</v>
          </cell>
          <cell r="G10146" t="str">
            <v>Bhupendra Shamkule</v>
          </cell>
        </row>
        <row r="10147">
          <cell r="D10147" t="str">
            <v>TW</v>
          </cell>
          <cell r="E10147">
            <v>28450</v>
          </cell>
          <cell r="F10147">
            <v>531144</v>
          </cell>
          <cell r="G10147" t="str">
            <v>Bhupendra Shamkule</v>
          </cell>
        </row>
        <row r="10148">
          <cell r="D10148" t="str">
            <v>TW</v>
          </cell>
          <cell r="E10148">
            <v>56364</v>
          </cell>
          <cell r="F10148">
            <v>531144</v>
          </cell>
          <cell r="G10148" t="str">
            <v>Bhupendra Shamkule</v>
          </cell>
        </row>
        <row r="10149">
          <cell r="D10149" t="str">
            <v>TW</v>
          </cell>
          <cell r="E10149">
            <v>52057</v>
          </cell>
          <cell r="F10149">
            <v>531144</v>
          </cell>
          <cell r="G10149" t="str">
            <v>Bhupendra Shamkule</v>
          </cell>
        </row>
        <row r="10150">
          <cell r="D10150" t="str">
            <v>TW</v>
          </cell>
          <cell r="E10150">
            <v>49645</v>
          </cell>
          <cell r="F10150">
            <v>531144</v>
          </cell>
          <cell r="G10150" t="str">
            <v>Bhupendra Shamkule</v>
          </cell>
        </row>
        <row r="10151">
          <cell r="D10151" t="str">
            <v>TW</v>
          </cell>
          <cell r="E10151">
            <v>46728</v>
          </cell>
          <cell r="F10151">
            <v>531144</v>
          </cell>
          <cell r="G10151" t="str">
            <v>Bhupendra Shamkule</v>
          </cell>
        </row>
        <row r="10152">
          <cell r="D10152" t="str">
            <v>TW</v>
          </cell>
          <cell r="E10152">
            <v>107417</v>
          </cell>
          <cell r="F10152">
            <v>531144</v>
          </cell>
          <cell r="G10152" t="str">
            <v>Bhupendra Shamkule</v>
          </cell>
        </row>
        <row r="10153">
          <cell r="D10153" t="str">
            <v>TW</v>
          </cell>
          <cell r="E10153">
            <v>119510</v>
          </cell>
          <cell r="F10153">
            <v>531144</v>
          </cell>
          <cell r="G10153" t="str">
            <v>Bhupendra Shamkule</v>
          </cell>
        </row>
        <row r="10154">
          <cell r="D10154" t="str">
            <v>TW</v>
          </cell>
          <cell r="E10154">
            <v>54584</v>
          </cell>
          <cell r="F10154">
            <v>531144</v>
          </cell>
          <cell r="G10154" t="str">
            <v>Bhupendra Shamkule</v>
          </cell>
        </row>
        <row r="10155">
          <cell r="D10155" t="str">
            <v>TW</v>
          </cell>
          <cell r="E10155">
            <v>38713</v>
          </cell>
          <cell r="F10155">
            <v>531144</v>
          </cell>
          <cell r="G10155" t="str">
            <v>Bhupendra Shamkule</v>
          </cell>
        </row>
        <row r="10156">
          <cell r="D10156" t="str">
            <v>TW</v>
          </cell>
          <cell r="E10156">
            <v>106478</v>
          </cell>
          <cell r="F10156">
            <v>531144</v>
          </cell>
          <cell r="G10156" t="str">
            <v>Bhupendra Shamkule</v>
          </cell>
        </row>
        <row r="10157">
          <cell r="D10157" t="str">
            <v>TW</v>
          </cell>
          <cell r="E10157">
            <v>69208</v>
          </cell>
          <cell r="F10157">
            <v>531144</v>
          </cell>
          <cell r="G10157" t="str">
            <v>Bhupendra Shamkule</v>
          </cell>
        </row>
        <row r="10158">
          <cell r="D10158" t="str">
            <v>TW</v>
          </cell>
          <cell r="E10158">
            <v>52173</v>
          </cell>
          <cell r="F10158">
            <v>531144</v>
          </cell>
          <cell r="G10158" t="str">
            <v>Bhupendra Shamkule</v>
          </cell>
        </row>
        <row r="10159">
          <cell r="D10159" t="str">
            <v>TW</v>
          </cell>
          <cell r="E10159">
            <v>90199</v>
          </cell>
          <cell r="F10159">
            <v>531144</v>
          </cell>
          <cell r="G10159" t="str">
            <v>Bhupendra Shamkule</v>
          </cell>
        </row>
        <row r="10160">
          <cell r="D10160" t="str">
            <v>TW</v>
          </cell>
          <cell r="E10160">
            <v>61016</v>
          </cell>
          <cell r="F10160">
            <v>531144</v>
          </cell>
          <cell r="G10160" t="str">
            <v>Bhupendra Shamkule</v>
          </cell>
        </row>
        <row r="10161">
          <cell r="D10161" t="str">
            <v>TW</v>
          </cell>
          <cell r="E10161">
            <v>60151</v>
          </cell>
          <cell r="F10161">
            <v>531144</v>
          </cell>
          <cell r="G10161" t="str">
            <v>Bhupendra Shamkule</v>
          </cell>
        </row>
        <row r="10162">
          <cell r="D10162" t="str">
            <v>TW</v>
          </cell>
          <cell r="E10162">
            <v>51346</v>
          </cell>
          <cell r="F10162">
            <v>531144</v>
          </cell>
          <cell r="G10162" t="str">
            <v>Bhupendra Shamkule</v>
          </cell>
        </row>
        <row r="10163">
          <cell r="D10163" t="str">
            <v>TW</v>
          </cell>
          <cell r="E10163">
            <v>41975</v>
          </cell>
          <cell r="F10163">
            <v>531144</v>
          </cell>
          <cell r="G10163" t="str">
            <v>Bhupendra Shamkule</v>
          </cell>
        </row>
        <row r="10164">
          <cell r="D10164" t="str">
            <v>TW</v>
          </cell>
          <cell r="E10164">
            <v>59994</v>
          </cell>
          <cell r="F10164">
            <v>531144</v>
          </cell>
          <cell r="G10164" t="str">
            <v>Bhupendra Shamkule</v>
          </cell>
        </row>
        <row r="10165">
          <cell r="D10165" t="str">
            <v>TW</v>
          </cell>
          <cell r="E10165">
            <v>59990</v>
          </cell>
          <cell r="F10165">
            <v>531144</v>
          </cell>
          <cell r="G10165" t="str">
            <v>Bhupendra Shamkule</v>
          </cell>
        </row>
        <row r="10166">
          <cell r="D10166" t="str">
            <v>TW</v>
          </cell>
          <cell r="E10166">
            <v>52951</v>
          </cell>
          <cell r="F10166">
            <v>531144</v>
          </cell>
          <cell r="G10166" t="str">
            <v>Bhupendra Shamkule</v>
          </cell>
        </row>
        <row r="10167">
          <cell r="D10167" t="str">
            <v>TW</v>
          </cell>
          <cell r="E10167">
            <v>100967</v>
          </cell>
          <cell r="F10167">
            <v>531144</v>
          </cell>
          <cell r="G10167" t="str">
            <v>Bhupendra Shamkule</v>
          </cell>
        </row>
        <row r="10168">
          <cell r="D10168" t="str">
            <v>TW</v>
          </cell>
          <cell r="E10168">
            <v>40149</v>
          </cell>
          <cell r="F10168">
            <v>531144</v>
          </cell>
          <cell r="G10168" t="str">
            <v>Bhupendra Shamkule</v>
          </cell>
        </row>
        <row r="10169">
          <cell r="D10169" t="str">
            <v>TW</v>
          </cell>
          <cell r="E10169">
            <v>40311</v>
          </cell>
          <cell r="F10169">
            <v>531144</v>
          </cell>
          <cell r="G10169" t="str">
            <v>Bhupendra Shamkule</v>
          </cell>
        </row>
        <row r="10170">
          <cell r="D10170" t="str">
            <v>TW</v>
          </cell>
          <cell r="E10170">
            <v>41825</v>
          </cell>
          <cell r="F10170">
            <v>531144</v>
          </cell>
          <cell r="G10170" t="str">
            <v>Bhupendra Shamkule</v>
          </cell>
        </row>
        <row r="10171">
          <cell r="D10171" t="str">
            <v>TW</v>
          </cell>
          <cell r="E10171">
            <v>60922</v>
          </cell>
          <cell r="F10171">
            <v>531144</v>
          </cell>
          <cell r="G10171" t="str">
            <v>Bhupendra Shamkule</v>
          </cell>
        </row>
        <row r="10172">
          <cell r="D10172" t="str">
            <v>TW</v>
          </cell>
          <cell r="E10172">
            <v>42282</v>
          </cell>
          <cell r="F10172">
            <v>531144</v>
          </cell>
          <cell r="G10172" t="str">
            <v>Bhupendra Shamkule</v>
          </cell>
        </row>
        <row r="10173">
          <cell r="D10173" t="str">
            <v>TW</v>
          </cell>
          <cell r="E10173">
            <v>59258</v>
          </cell>
          <cell r="F10173">
            <v>531144</v>
          </cell>
          <cell r="G10173" t="str">
            <v>Bhupendra Shamkule</v>
          </cell>
        </row>
        <row r="10174">
          <cell r="D10174" t="str">
            <v>TW</v>
          </cell>
          <cell r="E10174">
            <v>47934</v>
          </cell>
          <cell r="F10174">
            <v>531144</v>
          </cell>
          <cell r="G10174" t="str">
            <v>Bhupendra Shamkule</v>
          </cell>
        </row>
        <row r="10175">
          <cell r="D10175" t="str">
            <v>TW</v>
          </cell>
          <cell r="E10175">
            <v>81985</v>
          </cell>
          <cell r="F10175">
            <v>531144</v>
          </cell>
          <cell r="G10175" t="str">
            <v>Bhupendra Shamkule</v>
          </cell>
        </row>
        <row r="10176">
          <cell r="D10176" t="str">
            <v>TW</v>
          </cell>
          <cell r="E10176">
            <v>62287</v>
          </cell>
          <cell r="F10176">
            <v>531144</v>
          </cell>
          <cell r="G10176" t="str">
            <v>Bhupendra Shamkule</v>
          </cell>
        </row>
        <row r="10177">
          <cell r="D10177" t="str">
            <v>TW</v>
          </cell>
          <cell r="E10177">
            <v>63265</v>
          </cell>
          <cell r="F10177">
            <v>531144</v>
          </cell>
          <cell r="G10177" t="str">
            <v>Bhupendra Shamkule</v>
          </cell>
        </row>
        <row r="10178">
          <cell r="D10178" t="str">
            <v>TW</v>
          </cell>
          <cell r="E10178">
            <v>50372</v>
          </cell>
          <cell r="F10178">
            <v>531144</v>
          </cell>
          <cell r="G10178" t="str">
            <v>Bhupendra Shamkule</v>
          </cell>
        </row>
        <row r="10179">
          <cell r="D10179" t="str">
            <v>TW</v>
          </cell>
          <cell r="E10179">
            <v>48183</v>
          </cell>
          <cell r="F10179">
            <v>531144</v>
          </cell>
          <cell r="G10179" t="str">
            <v>Bhupendra Shamkule</v>
          </cell>
        </row>
        <row r="10180">
          <cell r="D10180" t="str">
            <v>TW</v>
          </cell>
          <cell r="E10180">
            <v>55060</v>
          </cell>
          <cell r="F10180">
            <v>531144</v>
          </cell>
          <cell r="G10180" t="str">
            <v>Bhupendra Shamkule</v>
          </cell>
        </row>
        <row r="10181">
          <cell r="D10181" t="str">
            <v>TW</v>
          </cell>
          <cell r="E10181">
            <v>90920</v>
          </cell>
          <cell r="F10181">
            <v>531144</v>
          </cell>
          <cell r="G10181" t="str">
            <v>Bhupendra Shamkule</v>
          </cell>
        </row>
        <row r="10182">
          <cell r="D10182" t="str">
            <v>TW</v>
          </cell>
          <cell r="E10182">
            <v>62454</v>
          </cell>
          <cell r="F10182">
            <v>531144</v>
          </cell>
          <cell r="G10182" t="str">
            <v>Bhupendra Shamkule</v>
          </cell>
        </row>
        <row r="10183">
          <cell r="D10183" t="str">
            <v>TW</v>
          </cell>
          <cell r="E10183">
            <v>66422</v>
          </cell>
          <cell r="F10183">
            <v>531144</v>
          </cell>
          <cell r="G10183" t="str">
            <v>Bhupendra Shamkule</v>
          </cell>
        </row>
        <row r="10184">
          <cell r="D10184" t="str">
            <v>TW</v>
          </cell>
          <cell r="E10184">
            <v>131040</v>
          </cell>
          <cell r="F10184">
            <v>531144</v>
          </cell>
          <cell r="G10184" t="str">
            <v>Bhupendra Shamkule</v>
          </cell>
        </row>
        <row r="10185">
          <cell r="D10185" t="str">
            <v>TW</v>
          </cell>
          <cell r="E10185">
            <v>60901</v>
          </cell>
          <cell r="F10185">
            <v>531144</v>
          </cell>
          <cell r="G10185" t="str">
            <v>Bhupendra Shamkule</v>
          </cell>
        </row>
        <row r="10186">
          <cell r="D10186" t="str">
            <v>TW</v>
          </cell>
          <cell r="E10186">
            <v>139082</v>
          </cell>
          <cell r="F10186">
            <v>531144</v>
          </cell>
          <cell r="G10186" t="str">
            <v>Bhupendra Shamkule</v>
          </cell>
        </row>
        <row r="10187">
          <cell r="D10187" t="str">
            <v>TW</v>
          </cell>
          <cell r="E10187">
            <v>45848</v>
          </cell>
          <cell r="F10187">
            <v>531144</v>
          </cell>
          <cell r="G10187" t="str">
            <v>Bhupendra Shamkule</v>
          </cell>
        </row>
        <row r="10188">
          <cell r="D10188" t="str">
            <v>TW</v>
          </cell>
          <cell r="E10188">
            <v>39954</v>
          </cell>
          <cell r="F10188">
            <v>531144</v>
          </cell>
          <cell r="G10188" t="str">
            <v>Bhupendra Shamkule</v>
          </cell>
        </row>
        <row r="10189">
          <cell r="D10189" t="str">
            <v>TW</v>
          </cell>
          <cell r="E10189">
            <v>62667</v>
          </cell>
          <cell r="F10189">
            <v>531144</v>
          </cell>
          <cell r="G10189" t="str">
            <v>Bhupendra Shamkule</v>
          </cell>
        </row>
        <row r="10190">
          <cell r="D10190" t="str">
            <v>TW</v>
          </cell>
          <cell r="E10190">
            <v>61391</v>
          </cell>
          <cell r="F10190">
            <v>531144</v>
          </cell>
          <cell r="G10190" t="str">
            <v>Bhupendra Shamkule</v>
          </cell>
        </row>
        <row r="10191">
          <cell r="D10191" t="str">
            <v>TW</v>
          </cell>
          <cell r="E10191">
            <v>56315</v>
          </cell>
          <cell r="F10191">
            <v>531144</v>
          </cell>
          <cell r="G10191" t="str">
            <v>Bhupendra Shamkule</v>
          </cell>
        </row>
        <row r="10192">
          <cell r="D10192" t="str">
            <v>TW</v>
          </cell>
          <cell r="E10192">
            <v>72254</v>
          </cell>
          <cell r="F10192">
            <v>531144</v>
          </cell>
          <cell r="G10192" t="str">
            <v>Bhupendra Shamkule</v>
          </cell>
        </row>
        <row r="10193">
          <cell r="D10193" t="str">
            <v>TW</v>
          </cell>
          <cell r="E10193">
            <v>62817</v>
          </cell>
          <cell r="F10193">
            <v>531144</v>
          </cell>
          <cell r="G10193" t="str">
            <v>Bhupendra Shamkule</v>
          </cell>
        </row>
        <row r="10194">
          <cell r="D10194" t="str">
            <v>TW</v>
          </cell>
          <cell r="E10194">
            <v>97259</v>
          </cell>
          <cell r="F10194">
            <v>531144</v>
          </cell>
          <cell r="G10194" t="str">
            <v>Bhupendra Shamkule</v>
          </cell>
        </row>
        <row r="10195">
          <cell r="D10195" t="str">
            <v>TW</v>
          </cell>
          <cell r="E10195">
            <v>53341</v>
          </cell>
          <cell r="F10195">
            <v>531144</v>
          </cell>
          <cell r="G10195" t="str">
            <v>Bhupendra Shamkule</v>
          </cell>
        </row>
        <row r="10196">
          <cell r="D10196" t="str">
            <v>TW</v>
          </cell>
          <cell r="E10196">
            <v>67091</v>
          </cell>
          <cell r="F10196">
            <v>531144</v>
          </cell>
          <cell r="G10196" t="str">
            <v>Bhupendra Shamkule</v>
          </cell>
        </row>
        <row r="10197">
          <cell r="D10197" t="str">
            <v>TW</v>
          </cell>
          <cell r="E10197">
            <v>57863</v>
          </cell>
          <cell r="F10197">
            <v>531144</v>
          </cell>
          <cell r="G10197" t="str">
            <v>Bhupendra Shamkule</v>
          </cell>
        </row>
        <row r="10198">
          <cell r="D10198" t="str">
            <v>TW</v>
          </cell>
          <cell r="E10198">
            <v>60758</v>
          </cell>
          <cell r="F10198">
            <v>531144</v>
          </cell>
          <cell r="G10198" t="str">
            <v>Bhupendra Shamkule</v>
          </cell>
        </row>
        <row r="10199">
          <cell r="D10199" t="str">
            <v>TW</v>
          </cell>
          <cell r="E10199">
            <v>59613</v>
          </cell>
          <cell r="F10199">
            <v>531144</v>
          </cell>
          <cell r="G10199" t="str">
            <v>Bhupendra Shamkule</v>
          </cell>
        </row>
        <row r="10200">
          <cell r="D10200" t="str">
            <v>TW</v>
          </cell>
          <cell r="E10200">
            <v>129015</v>
          </cell>
          <cell r="F10200">
            <v>531144</v>
          </cell>
          <cell r="G10200" t="str">
            <v>Bhupendra Shamkule</v>
          </cell>
        </row>
        <row r="10201">
          <cell r="D10201" t="str">
            <v>TW</v>
          </cell>
          <cell r="E10201">
            <v>112004</v>
          </cell>
          <cell r="F10201">
            <v>531144</v>
          </cell>
          <cell r="G10201" t="str">
            <v>Bhupendra Shamkule</v>
          </cell>
        </row>
        <row r="10202">
          <cell r="D10202" t="str">
            <v>TW</v>
          </cell>
          <cell r="E10202">
            <v>37660</v>
          </cell>
          <cell r="F10202">
            <v>531144</v>
          </cell>
          <cell r="G10202" t="str">
            <v>Bhupendra Shamkule</v>
          </cell>
        </row>
        <row r="10203">
          <cell r="D10203" t="str">
            <v>TW</v>
          </cell>
          <cell r="E10203">
            <v>128909</v>
          </cell>
          <cell r="F10203">
            <v>531144</v>
          </cell>
          <cell r="G10203" t="str">
            <v>Bhupendra Shamkule</v>
          </cell>
        </row>
        <row r="10204">
          <cell r="D10204" t="str">
            <v>TW</v>
          </cell>
          <cell r="E10204">
            <v>120929</v>
          </cell>
          <cell r="F10204">
            <v>531144</v>
          </cell>
          <cell r="G10204" t="str">
            <v>Bhupendra Shamkule</v>
          </cell>
        </row>
        <row r="10205">
          <cell r="D10205" t="str">
            <v>TW</v>
          </cell>
          <cell r="E10205">
            <v>56023</v>
          </cell>
          <cell r="F10205">
            <v>531144</v>
          </cell>
          <cell r="G10205" t="str">
            <v>Bhupendra Shamkule</v>
          </cell>
        </row>
        <row r="10206">
          <cell r="D10206" t="str">
            <v>TW</v>
          </cell>
          <cell r="E10206">
            <v>43516</v>
          </cell>
          <cell r="F10206">
            <v>531144</v>
          </cell>
          <cell r="G10206" t="str">
            <v>Bhupendra Shamkule</v>
          </cell>
        </row>
        <row r="10207">
          <cell r="D10207" t="str">
            <v>TW</v>
          </cell>
          <cell r="E10207">
            <v>57052</v>
          </cell>
          <cell r="F10207">
            <v>531144</v>
          </cell>
          <cell r="G10207" t="str">
            <v>Bhupendra Shamkule</v>
          </cell>
        </row>
        <row r="10208">
          <cell r="D10208" t="str">
            <v>TW</v>
          </cell>
          <cell r="E10208">
            <v>67696</v>
          </cell>
          <cell r="F10208">
            <v>531144</v>
          </cell>
          <cell r="G10208" t="str">
            <v>Bhupendra Shamkule</v>
          </cell>
        </row>
        <row r="10209">
          <cell r="D10209" t="str">
            <v>TW</v>
          </cell>
          <cell r="E10209">
            <v>52116</v>
          </cell>
          <cell r="F10209">
            <v>531144</v>
          </cell>
          <cell r="G10209" t="str">
            <v>Bhupendra Shamkule</v>
          </cell>
        </row>
        <row r="10210">
          <cell r="D10210" t="str">
            <v>TW</v>
          </cell>
          <cell r="E10210">
            <v>51273</v>
          </cell>
          <cell r="F10210">
            <v>531144</v>
          </cell>
          <cell r="G10210" t="str">
            <v>Bhupendra Shamkule</v>
          </cell>
        </row>
        <row r="10211">
          <cell r="D10211" t="str">
            <v>TW</v>
          </cell>
          <cell r="E10211">
            <v>118601</v>
          </cell>
          <cell r="F10211">
            <v>531144</v>
          </cell>
          <cell r="G10211" t="str">
            <v>Bhupendra Shamkule</v>
          </cell>
        </row>
        <row r="10212">
          <cell r="D10212" t="str">
            <v>TW</v>
          </cell>
          <cell r="E10212">
            <v>74344</v>
          </cell>
          <cell r="F10212">
            <v>531144</v>
          </cell>
          <cell r="G10212" t="str">
            <v>Bhupendra Shamkule</v>
          </cell>
        </row>
        <row r="10213">
          <cell r="D10213" t="str">
            <v>TW</v>
          </cell>
          <cell r="E10213">
            <v>61260</v>
          </cell>
          <cell r="F10213">
            <v>531144</v>
          </cell>
          <cell r="G10213" t="str">
            <v>Bhupendra Shamkule</v>
          </cell>
        </row>
        <row r="10214">
          <cell r="D10214" t="str">
            <v>TW</v>
          </cell>
          <cell r="E10214">
            <v>58690</v>
          </cell>
          <cell r="F10214">
            <v>531144</v>
          </cell>
          <cell r="G10214" t="str">
            <v>Bhupendra Shamkule</v>
          </cell>
        </row>
        <row r="10215">
          <cell r="D10215" t="str">
            <v>TW</v>
          </cell>
          <cell r="E10215">
            <v>14481</v>
          </cell>
          <cell r="F10215">
            <v>531144</v>
          </cell>
          <cell r="G10215" t="str">
            <v>Bhupendra Shamkule</v>
          </cell>
        </row>
        <row r="10216">
          <cell r="D10216" t="str">
            <v>TW</v>
          </cell>
          <cell r="E10216">
            <v>43770</v>
          </cell>
          <cell r="F10216">
            <v>531144</v>
          </cell>
          <cell r="G10216" t="str">
            <v>Bhupendra Shamkule</v>
          </cell>
        </row>
        <row r="10217">
          <cell r="D10217" t="str">
            <v>TW</v>
          </cell>
          <cell r="E10217">
            <v>96965</v>
          </cell>
          <cell r="F10217">
            <v>531144</v>
          </cell>
          <cell r="G10217" t="str">
            <v>Bhupendra Shamkule</v>
          </cell>
        </row>
        <row r="10218">
          <cell r="D10218" t="str">
            <v>TW</v>
          </cell>
          <cell r="E10218">
            <v>53379</v>
          </cell>
          <cell r="F10218">
            <v>531144</v>
          </cell>
          <cell r="G10218" t="str">
            <v>Bhupendra Shamkule</v>
          </cell>
        </row>
        <row r="10219">
          <cell r="D10219" t="str">
            <v>TW</v>
          </cell>
          <cell r="E10219">
            <v>43926</v>
          </cell>
          <cell r="F10219">
            <v>531144</v>
          </cell>
          <cell r="G10219" t="str">
            <v>Bhupendra Shamkule</v>
          </cell>
        </row>
        <row r="10220">
          <cell r="D10220" t="str">
            <v>TW</v>
          </cell>
          <cell r="E10220">
            <v>124332</v>
          </cell>
          <cell r="F10220">
            <v>531144</v>
          </cell>
          <cell r="G10220" t="str">
            <v>Bhupendra Shamkule</v>
          </cell>
        </row>
        <row r="10221">
          <cell r="D10221" t="str">
            <v>TW</v>
          </cell>
          <cell r="E10221">
            <v>132508</v>
          </cell>
          <cell r="F10221">
            <v>531144</v>
          </cell>
          <cell r="G10221" t="str">
            <v>Bhupendra Shamkule</v>
          </cell>
        </row>
        <row r="10222">
          <cell r="D10222" t="str">
            <v>TW</v>
          </cell>
          <cell r="E10222">
            <v>62023</v>
          </cell>
          <cell r="F10222">
            <v>531144</v>
          </cell>
          <cell r="G10222" t="str">
            <v>Bhupendra Shamkule</v>
          </cell>
        </row>
        <row r="10223">
          <cell r="D10223" t="str">
            <v>TW</v>
          </cell>
          <cell r="E10223">
            <v>55402</v>
          </cell>
          <cell r="F10223">
            <v>531144</v>
          </cell>
          <cell r="G10223" t="str">
            <v>Bhupendra Shamkule</v>
          </cell>
        </row>
        <row r="10224">
          <cell r="D10224" t="str">
            <v>TW</v>
          </cell>
          <cell r="E10224">
            <v>53002</v>
          </cell>
          <cell r="F10224">
            <v>531144</v>
          </cell>
          <cell r="G10224" t="str">
            <v>Bhupendra Shamkule</v>
          </cell>
        </row>
        <row r="10225">
          <cell r="D10225" t="str">
            <v>TW</v>
          </cell>
          <cell r="E10225">
            <v>66744</v>
          </cell>
          <cell r="F10225">
            <v>531144</v>
          </cell>
          <cell r="G10225" t="str">
            <v>Bhupendra Shamkule</v>
          </cell>
        </row>
        <row r="10226">
          <cell r="D10226" t="str">
            <v>TW</v>
          </cell>
          <cell r="E10226">
            <v>52336</v>
          </cell>
          <cell r="F10226">
            <v>531144</v>
          </cell>
          <cell r="G10226" t="str">
            <v>Bhupendra Shamkule</v>
          </cell>
        </row>
        <row r="10227">
          <cell r="D10227" t="str">
            <v>TW</v>
          </cell>
          <cell r="E10227">
            <v>68404</v>
          </cell>
          <cell r="F10227">
            <v>531144</v>
          </cell>
          <cell r="G10227" t="str">
            <v>Bhupendra Shamkule</v>
          </cell>
        </row>
        <row r="10228">
          <cell r="D10228" t="str">
            <v>TW</v>
          </cell>
          <cell r="E10228">
            <v>95055</v>
          </cell>
          <cell r="F10228">
            <v>531144</v>
          </cell>
          <cell r="G10228" t="str">
            <v>Bhupendra Shamkule</v>
          </cell>
        </row>
        <row r="10229">
          <cell r="D10229" t="str">
            <v>TW</v>
          </cell>
          <cell r="E10229">
            <v>68815</v>
          </cell>
          <cell r="F10229">
            <v>531144</v>
          </cell>
          <cell r="G10229" t="str">
            <v>Bhupendra Shamkule</v>
          </cell>
        </row>
        <row r="10230">
          <cell r="D10230" t="str">
            <v>TW</v>
          </cell>
          <cell r="E10230">
            <v>10373</v>
          </cell>
          <cell r="F10230">
            <v>531144</v>
          </cell>
          <cell r="G10230" t="str">
            <v>Bhupendra Shamkule</v>
          </cell>
        </row>
        <row r="10231">
          <cell r="D10231" t="str">
            <v>TW</v>
          </cell>
          <cell r="E10231">
            <v>16600</v>
          </cell>
          <cell r="F10231">
            <v>531144</v>
          </cell>
          <cell r="G10231" t="str">
            <v>Bhupendra Shamkule</v>
          </cell>
        </row>
        <row r="10232">
          <cell r="D10232" t="str">
            <v>TW</v>
          </cell>
          <cell r="E10232">
            <v>141453</v>
          </cell>
          <cell r="F10232">
            <v>531144</v>
          </cell>
          <cell r="G10232" t="str">
            <v>Bhupendra Shamkule</v>
          </cell>
        </row>
        <row r="10233">
          <cell r="D10233" t="str">
            <v>TW</v>
          </cell>
          <cell r="E10233">
            <v>74746</v>
          </cell>
          <cell r="F10233">
            <v>531144</v>
          </cell>
          <cell r="G10233" t="str">
            <v>Bhupendra Shamkule</v>
          </cell>
        </row>
        <row r="10234">
          <cell r="D10234" t="str">
            <v>TW</v>
          </cell>
          <cell r="E10234">
            <v>73438</v>
          </cell>
          <cell r="F10234">
            <v>531144</v>
          </cell>
          <cell r="G10234" t="str">
            <v>Bhupendra Shamkule</v>
          </cell>
        </row>
        <row r="10235">
          <cell r="D10235" t="str">
            <v>TW</v>
          </cell>
          <cell r="E10235">
            <v>101764</v>
          </cell>
          <cell r="F10235">
            <v>531144</v>
          </cell>
          <cell r="G10235" t="str">
            <v>Bhupendra Shamkule</v>
          </cell>
        </row>
        <row r="10236">
          <cell r="D10236" t="str">
            <v>TW</v>
          </cell>
          <cell r="E10236">
            <v>56437</v>
          </cell>
          <cell r="F10236">
            <v>531144</v>
          </cell>
          <cell r="G10236" t="str">
            <v>Bhupendra Shamkule</v>
          </cell>
        </row>
        <row r="10237">
          <cell r="D10237" t="str">
            <v>TW</v>
          </cell>
          <cell r="E10237">
            <v>131066</v>
          </cell>
          <cell r="F10237">
            <v>531144</v>
          </cell>
          <cell r="G10237" t="str">
            <v>Bhupendra Shamkule</v>
          </cell>
        </row>
        <row r="10238">
          <cell r="D10238" t="str">
            <v>TW</v>
          </cell>
          <cell r="E10238">
            <v>61804</v>
          </cell>
          <cell r="F10238">
            <v>531144</v>
          </cell>
          <cell r="G10238" t="str">
            <v>Bhupendra Shamkule</v>
          </cell>
        </row>
        <row r="10239">
          <cell r="D10239" t="str">
            <v>TW</v>
          </cell>
          <cell r="E10239">
            <v>34488</v>
          </cell>
          <cell r="F10239">
            <v>531144</v>
          </cell>
          <cell r="G10239" t="str">
            <v>Bhupendra Shamkule</v>
          </cell>
        </row>
        <row r="10240">
          <cell r="D10240" t="str">
            <v>TW</v>
          </cell>
          <cell r="E10240">
            <v>47164</v>
          </cell>
          <cell r="F10240">
            <v>531144</v>
          </cell>
          <cell r="G10240" t="str">
            <v>Bhupendra Shamkule</v>
          </cell>
        </row>
        <row r="10241">
          <cell r="D10241" t="str">
            <v>TW</v>
          </cell>
          <cell r="E10241">
            <v>74926</v>
          </cell>
          <cell r="F10241">
            <v>531144</v>
          </cell>
          <cell r="G10241" t="str">
            <v>Bhupendra Shamkule</v>
          </cell>
        </row>
        <row r="10242">
          <cell r="D10242" t="str">
            <v>TW</v>
          </cell>
          <cell r="E10242">
            <v>58225</v>
          </cell>
          <cell r="F10242">
            <v>531144</v>
          </cell>
          <cell r="G10242" t="str">
            <v>Bhupendra Shamkule</v>
          </cell>
        </row>
        <row r="10243">
          <cell r="D10243" t="str">
            <v>TW</v>
          </cell>
          <cell r="E10243">
            <v>73278</v>
          </cell>
          <cell r="F10243">
            <v>531144</v>
          </cell>
          <cell r="G10243" t="str">
            <v>Bhupendra Shamkule</v>
          </cell>
        </row>
        <row r="10244">
          <cell r="D10244" t="str">
            <v>TW</v>
          </cell>
          <cell r="E10244">
            <v>54767</v>
          </cell>
          <cell r="F10244">
            <v>531144</v>
          </cell>
          <cell r="G10244" t="str">
            <v>Bhupendra Shamkule</v>
          </cell>
        </row>
        <row r="10245">
          <cell r="D10245" t="str">
            <v>TW</v>
          </cell>
          <cell r="E10245">
            <v>73796</v>
          </cell>
          <cell r="F10245">
            <v>531144</v>
          </cell>
          <cell r="G10245" t="str">
            <v>Bhupendra Shamkule</v>
          </cell>
        </row>
        <row r="10246">
          <cell r="D10246" t="str">
            <v>TW</v>
          </cell>
          <cell r="E10246">
            <v>125875</v>
          </cell>
          <cell r="F10246">
            <v>531144</v>
          </cell>
          <cell r="G10246" t="str">
            <v>Bhupendra Shamkule</v>
          </cell>
        </row>
        <row r="10247">
          <cell r="D10247" t="str">
            <v>TW</v>
          </cell>
          <cell r="E10247">
            <v>57132</v>
          </cell>
          <cell r="F10247">
            <v>531144</v>
          </cell>
          <cell r="G10247" t="str">
            <v>Bhupendra Shamkule</v>
          </cell>
        </row>
        <row r="10248">
          <cell r="D10248" t="str">
            <v>TW</v>
          </cell>
          <cell r="E10248">
            <v>102921</v>
          </cell>
          <cell r="F10248">
            <v>531144</v>
          </cell>
          <cell r="G10248" t="str">
            <v>Bhupendra Shamkule</v>
          </cell>
        </row>
        <row r="10249">
          <cell r="D10249" t="str">
            <v>TW</v>
          </cell>
          <cell r="E10249">
            <v>73776</v>
          </cell>
          <cell r="F10249">
            <v>531144</v>
          </cell>
          <cell r="G10249" t="str">
            <v>Bhupendra Shamkule</v>
          </cell>
        </row>
        <row r="10250">
          <cell r="D10250" t="str">
            <v>TW</v>
          </cell>
          <cell r="E10250">
            <v>49920</v>
          </cell>
          <cell r="F10250">
            <v>531144</v>
          </cell>
          <cell r="G10250" t="str">
            <v>Bhupendra Shamkule</v>
          </cell>
        </row>
        <row r="10251">
          <cell r="D10251" t="str">
            <v>TW</v>
          </cell>
          <cell r="E10251">
            <v>54854</v>
          </cell>
          <cell r="F10251">
            <v>531144</v>
          </cell>
          <cell r="G10251" t="str">
            <v>Bhupendra Shamkule</v>
          </cell>
        </row>
        <row r="10252">
          <cell r="D10252" t="str">
            <v>TW</v>
          </cell>
          <cell r="E10252">
            <v>66799</v>
          </cell>
          <cell r="F10252">
            <v>531144</v>
          </cell>
          <cell r="G10252" t="str">
            <v>Bhupendra Shamkule</v>
          </cell>
        </row>
        <row r="10253">
          <cell r="D10253" t="str">
            <v>TW</v>
          </cell>
          <cell r="E10253">
            <v>134515</v>
          </cell>
          <cell r="F10253">
            <v>531144</v>
          </cell>
          <cell r="G10253" t="str">
            <v>Bhupendra Shamkule</v>
          </cell>
        </row>
        <row r="10254">
          <cell r="D10254" t="str">
            <v>TW</v>
          </cell>
          <cell r="E10254">
            <v>58270</v>
          </cell>
          <cell r="F10254">
            <v>531144</v>
          </cell>
          <cell r="G10254" t="str">
            <v>Bhupendra Shamkule</v>
          </cell>
        </row>
        <row r="10255">
          <cell r="D10255" t="str">
            <v>TW</v>
          </cell>
          <cell r="E10255">
            <v>121542</v>
          </cell>
          <cell r="F10255">
            <v>531144</v>
          </cell>
          <cell r="G10255" t="str">
            <v>Bhupendra Shamkule</v>
          </cell>
        </row>
        <row r="10256">
          <cell r="D10256" t="str">
            <v>TW</v>
          </cell>
          <cell r="E10256">
            <v>44616</v>
          </cell>
          <cell r="F10256">
            <v>531144</v>
          </cell>
          <cell r="G10256" t="str">
            <v>Bhupendra Shamkule</v>
          </cell>
        </row>
        <row r="10257">
          <cell r="D10257" t="str">
            <v>TW</v>
          </cell>
          <cell r="E10257">
            <v>64493</v>
          </cell>
          <cell r="F10257">
            <v>531144</v>
          </cell>
          <cell r="G10257" t="str">
            <v>Bhupendra Shamkule</v>
          </cell>
        </row>
        <row r="10258">
          <cell r="D10258" t="str">
            <v>TW</v>
          </cell>
          <cell r="E10258">
            <v>52482</v>
          </cell>
          <cell r="F10258">
            <v>531144</v>
          </cell>
          <cell r="G10258" t="str">
            <v>Bhupendra Shamkule</v>
          </cell>
        </row>
        <row r="10259">
          <cell r="D10259" t="str">
            <v>TW</v>
          </cell>
          <cell r="E10259">
            <v>80874</v>
          </cell>
          <cell r="F10259">
            <v>531144</v>
          </cell>
          <cell r="G10259" t="str">
            <v>Bhupendra Shamkule</v>
          </cell>
        </row>
        <row r="10260">
          <cell r="D10260" t="str">
            <v>TW</v>
          </cell>
          <cell r="E10260">
            <v>69220</v>
          </cell>
          <cell r="F10260">
            <v>531144</v>
          </cell>
          <cell r="G10260" t="str">
            <v>Bhupendra Shamkule</v>
          </cell>
        </row>
        <row r="10261">
          <cell r="D10261" t="str">
            <v>TW</v>
          </cell>
          <cell r="E10261">
            <v>73639</v>
          </cell>
          <cell r="F10261">
            <v>531144</v>
          </cell>
          <cell r="G10261" t="str">
            <v>Bhupendra Shamkule</v>
          </cell>
        </row>
        <row r="10262">
          <cell r="D10262" t="str">
            <v>TW</v>
          </cell>
          <cell r="E10262">
            <v>112402</v>
          </cell>
          <cell r="F10262">
            <v>531144</v>
          </cell>
          <cell r="G10262" t="str">
            <v>Bhupendra Shamkule</v>
          </cell>
        </row>
        <row r="10263">
          <cell r="D10263" t="str">
            <v>TW</v>
          </cell>
          <cell r="E10263">
            <v>62264</v>
          </cell>
          <cell r="F10263">
            <v>531144</v>
          </cell>
          <cell r="G10263" t="str">
            <v>Bhupendra Shamkule</v>
          </cell>
        </row>
        <row r="10264">
          <cell r="D10264" t="str">
            <v>TW</v>
          </cell>
          <cell r="E10264">
            <v>124264</v>
          </cell>
          <cell r="F10264">
            <v>531144</v>
          </cell>
          <cell r="G10264" t="str">
            <v>Bhupendra Shamkule</v>
          </cell>
        </row>
        <row r="10265">
          <cell r="D10265" t="str">
            <v>TW</v>
          </cell>
          <cell r="E10265">
            <v>66278</v>
          </cell>
          <cell r="F10265">
            <v>531144</v>
          </cell>
          <cell r="G10265" t="str">
            <v>Bhupendra Shamkule</v>
          </cell>
        </row>
        <row r="10266">
          <cell r="D10266" t="str">
            <v>TW</v>
          </cell>
          <cell r="E10266">
            <v>67342</v>
          </cell>
          <cell r="F10266">
            <v>531144</v>
          </cell>
          <cell r="G10266" t="str">
            <v>Bhupendra Shamkule</v>
          </cell>
        </row>
        <row r="10267">
          <cell r="D10267" t="str">
            <v>TW</v>
          </cell>
          <cell r="E10267">
            <v>106653</v>
          </cell>
          <cell r="F10267">
            <v>531144</v>
          </cell>
          <cell r="G10267" t="str">
            <v>Bhupendra Shamkule</v>
          </cell>
        </row>
        <row r="10268">
          <cell r="D10268" t="str">
            <v>TW</v>
          </cell>
          <cell r="E10268">
            <v>68707</v>
          </cell>
          <cell r="F10268">
            <v>531144</v>
          </cell>
          <cell r="G10268" t="str">
            <v>Bhupendra Shamkule</v>
          </cell>
        </row>
        <row r="10269">
          <cell r="D10269" t="str">
            <v>TW</v>
          </cell>
          <cell r="E10269">
            <v>66755</v>
          </cell>
          <cell r="F10269">
            <v>531144</v>
          </cell>
          <cell r="G10269" t="str">
            <v>Bhupendra Shamkule</v>
          </cell>
        </row>
        <row r="10270">
          <cell r="D10270" t="str">
            <v>TW</v>
          </cell>
          <cell r="E10270">
            <v>155754</v>
          </cell>
          <cell r="F10270">
            <v>531144</v>
          </cell>
          <cell r="G10270" t="str">
            <v>Bhupendra Shamkule</v>
          </cell>
        </row>
        <row r="10271">
          <cell r="D10271" t="str">
            <v>TW</v>
          </cell>
          <cell r="E10271">
            <v>59885</v>
          </cell>
          <cell r="F10271">
            <v>531144</v>
          </cell>
          <cell r="G10271" t="str">
            <v>Bhupendra Shamkule</v>
          </cell>
        </row>
        <row r="10272">
          <cell r="D10272" t="str">
            <v>TW</v>
          </cell>
          <cell r="E10272">
            <v>86402</v>
          </cell>
          <cell r="F10272">
            <v>531144</v>
          </cell>
          <cell r="G10272" t="str">
            <v>Bhupendra Shamkule</v>
          </cell>
        </row>
        <row r="10273">
          <cell r="D10273" t="str">
            <v>TW</v>
          </cell>
          <cell r="E10273">
            <v>91684</v>
          </cell>
          <cell r="F10273">
            <v>531144</v>
          </cell>
          <cell r="G10273" t="str">
            <v>Bhupendra Shamkule</v>
          </cell>
        </row>
        <row r="10274">
          <cell r="D10274" t="str">
            <v>TW</v>
          </cell>
          <cell r="E10274">
            <v>157960</v>
          </cell>
          <cell r="F10274">
            <v>531144</v>
          </cell>
          <cell r="G10274" t="str">
            <v>Bhupendra Shamkule</v>
          </cell>
        </row>
        <row r="10275">
          <cell r="D10275" t="str">
            <v>TW</v>
          </cell>
          <cell r="E10275">
            <v>136297</v>
          </cell>
          <cell r="F10275">
            <v>531144</v>
          </cell>
          <cell r="G10275" t="str">
            <v>Bhupendra Shamkule</v>
          </cell>
        </row>
        <row r="10276">
          <cell r="D10276" t="str">
            <v>TW</v>
          </cell>
          <cell r="E10276">
            <v>71301</v>
          </cell>
          <cell r="F10276">
            <v>531144</v>
          </cell>
          <cell r="G10276" t="str">
            <v>Bhupendra Shamkule</v>
          </cell>
        </row>
        <row r="10277">
          <cell r="D10277" t="str">
            <v>TW</v>
          </cell>
          <cell r="E10277">
            <v>45776</v>
          </cell>
          <cell r="F10277">
            <v>531144</v>
          </cell>
          <cell r="G10277" t="str">
            <v>Bhupendra Shamkule</v>
          </cell>
        </row>
        <row r="10278">
          <cell r="D10278" t="str">
            <v>TW</v>
          </cell>
          <cell r="E10278">
            <v>67921</v>
          </cell>
          <cell r="F10278">
            <v>531144</v>
          </cell>
          <cell r="G10278" t="str">
            <v>Bhupendra Shamkule</v>
          </cell>
        </row>
        <row r="10279">
          <cell r="D10279" t="str">
            <v>TW</v>
          </cell>
          <cell r="E10279">
            <v>63320</v>
          </cell>
          <cell r="F10279">
            <v>531144</v>
          </cell>
          <cell r="G10279" t="str">
            <v>Bhupendra Shamkule</v>
          </cell>
        </row>
        <row r="10280">
          <cell r="D10280" t="str">
            <v>TW</v>
          </cell>
          <cell r="E10280">
            <v>87673</v>
          </cell>
          <cell r="F10280">
            <v>531144</v>
          </cell>
          <cell r="G10280" t="str">
            <v>Bhupendra Shamkule</v>
          </cell>
        </row>
        <row r="10281">
          <cell r="D10281" t="str">
            <v>TW</v>
          </cell>
          <cell r="E10281">
            <v>87164</v>
          </cell>
          <cell r="F10281">
            <v>531144</v>
          </cell>
          <cell r="G10281" t="str">
            <v>Bhupendra Shamkule</v>
          </cell>
        </row>
        <row r="10282">
          <cell r="D10282" t="str">
            <v>TW</v>
          </cell>
          <cell r="E10282">
            <v>77260</v>
          </cell>
          <cell r="F10282">
            <v>531144</v>
          </cell>
          <cell r="G10282" t="str">
            <v>Bhupendra Shamkule</v>
          </cell>
        </row>
        <row r="10283">
          <cell r="D10283" t="str">
            <v>TW</v>
          </cell>
          <cell r="E10283">
            <v>63954</v>
          </cell>
          <cell r="F10283">
            <v>531144</v>
          </cell>
          <cell r="G10283" t="str">
            <v>Bhupendra Shamkule</v>
          </cell>
        </row>
        <row r="10284">
          <cell r="D10284" t="str">
            <v>TW</v>
          </cell>
          <cell r="E10284">
            <v>73226</v>
          </cell>
          <cell r="F10284">
            <v>531144</v>
          </cell>
          <cell r="G10284" t="str">
            <v>Bhupendra Shamkule</v>
          </cell>
        </row>
        <row r="10285">
          <cell r="D10285" t="str">
            <v>TW</v>
          </cell>
          <cell r="E10285">
            <v>47594</v>
          </cell>
          <cell r="F10285">
            <v>531144</v>
          </cell>
          <cell r="G10285" t="str">
            <v>Bhupendra Shamkule</v>
          </cell>
        </row>
        <row r="10286">
          <cell r="D10286" t="str">
            <v>TW</v>
          </cell>
          <cell r="E10286">
            <v>75418</v>
          </cell>
          <cell r="F10286">
            <v>531144</v>
          </cell>
          <cell r="G10286" t="str">
            <v>Bhupendra Shamkule</v>
          </cell>
        </row>
        <row r="10287">
          <cell r="D10287" t="str">
            <v>TW</v>
          </cell>
          <cell r="E10287">
            <v>57357</v>
          </cell>
          <cell r="F10287">
            <v>531144</v>
          </cell>
          <cell r="G10287" t="str">
            <v>Bhupendra Shamkule</v>
          </cell>
        </row>
        <row r="10288">
          <cell r="D10288" t="str">
            <v>TW</v>
          </cell>
          <cell r="E10288">
            <v>68615</v>
          </cell>
          <cell r="F10288">
            <v>531144</v>
          </cell>
          <cell r="G10288" t="str">
            <v>Bhupendra Shamkule</v>
          </cell>
        </row>
        <row r="10289">
          <cell r="D10289" t="str">
            <v>TW</v>
          </cell>
          <cell r="E10289">
            <v>4752.5</v>
          </cell>
          <cell r="F10289">
            <v>531144</v>
          </cell>
          <cell r="G10289" t="str">
            <v>Bhupendra Shamkule</v>
          </cell>
        </row>
        <row r="10290">
          <cell r="D10290" t="str">
            <v>TW</v>
          </cell>
          <cell r="E10290">
            <v>15194</v>
          </cell>
          <cell r="F10290">
            <v>531144</v>
          </cell>
          <cell r="G10290" t="str">
            <v>Bhupendra Shamkule</v>
          </cell>
        </row>
        <row r="10291">
          <cell r="D10291" t="str">
            <v>TW</v>
          </cell>
          <cell r="E10291">
            <v>34338.11</v>
          </cell>
          <cell r="F10291">
            <v>531144</v>
          </cell>
          <cell r="G10291" t="str">
            <v>Bhupendra Shamkule</v>
          </cell>
        </row>
        <row r="10292">
          <cell r="D10292" t="str">
            <v>TW</v>
          </cell>
          <cell r="E10292">
            <v>11611.55</v>
          </cell>
          <cell r="F10292">
            <v>531144</v>
          </cell>
          <cell r="G10292" t="str">
            <v>Bhupendra Shamkule</v>
          </cell>
        </row>
        <row r="10293">
          <cell r="D10293" t="str">
            <v>TW</v>
          </cell>
          <cell r="E10293">
            <v>9677.08</v>
          </cell>
          <cell r="F10293">
            <v>531144</v>
          </cell>
          <cell r="G10293" t="str">
            <v>Bhupendra Shamkule</v>
          </cell>
        </row>
        <row r="10294">
          <cell r="D10294" t="str">
            <v>TW</v>
          </cell>
          <cell r="E10294">
            <v>18449.11</v>
          </cell>
          <cell r="F10294">
            <v>531144</v>
          </cell>
          <cell r="G10294" t="str">
            <v>Bhupendra Shamkule</v>
          </cell>
        </row>
        <row r="10295">
          <cell r="D10295" t="str">
            <v>TW</v>
          </cell>
          <cell r="E10295">
            <v>24592</v>
          </cell>
          <cell r="F10295">
            <v>531144</v>
          </cell>
          <cell r="G10295" t="str">
            <v>Bhupendra Shamkule</v>
          </cell>
        </row>
        <row r="10296">
          <cell r="D10296" t="str">
            <v>TW</v>
          </cell>
          <cell r="E10296">
            <v>10564</v>
          </cell>
          <cell r="F10296">
            <v>531144</v>
          </cell>
          <cell r="G10296" t="str">
            <v>Bhupendra Shamkule</v>
          </cell>
        </row>
        <row r="10297">
          <cell r="D10297" t="str">
            <v>TW</v>
          </cell>
          <cell r="E10297">
            <v>41730</v>
          </cell>
          <cell r="F10297">
            <v>531144</v>
          </cell>
          <cell r="G10297" t="str">
            <v>Bhupendra Shamkule</v>
          </cell>
        </row>
        <row r="10298">
          <cell r="D10298" t="str">
            <v>TW</v>
          </cell>
          <cell r="E10298">
            <v>25770</v>
          </cell>
          <cell r="F10298">
            <v>531144</v>
          </cell>
          <cell r="G10298" t="str">
            <v>Bhupendra Shamkule</v>
          </cell>
        </row>
        <row r="10299">
          <cell r="D10299" t="str">
            <v>TW</v>
          </cell>
          <cell r="E10299">
            <v>15285</v>
          </cell>
          <cell r="F10299">
            <v>531144</v>
          </cell>
          <cell r="G10299" t="str">
            <v>Bhupendra Shamkule</v>
          </cell>
        </row>
        <row r="10300">
          <cell r="D10300" t="str">
            <v>TW</v>
          </cell>
          <cell r="E10300">
            <v>71553</v>
          </cell>
          <cell r="F10300">
            <v>531144</v>
          </cell>
          <cell r="G10300" t="str">
            <v>Bhupendra Shamkule</v>
          </cell>
        </row>
        <row r="10301">
          <cell r="D10301" t="str">
            <v>TW</v>
          </cell>
          <cell r="E10301">
            <v>22110</v>
          </cell>
          <cell r="F10301">
            <v>531144</v>
          </cell>
          <cell r="G10301" t="str">
            <v>Bhupendra Shamkule</v>
          </cell>
        </row>
        <row r="10302">
          <cell r="D10302" t="str">
            <v>TW</v>
          </cell>
          <cell r="E10302">
            <v>11702</v>
          </cell>
          <cell r="F10302">
            <v>531144</v>
          </cell>
          <cell r="G10302" t="str">
            <v>Bhupendra Shamkule</v>
          </cell>
        </row>
        <row r="10303">
          <cell r="D10303" t="str">
            <v>TW</v>
          </cell>
          <cell r="E10303">
            <v>42157</v>
          </cell>
          <cell r="F10303">
            <v>531144</v>
          </cell>
          <cell r="G10303" t="str">
            <v>Bhupendra Shamkule</v>
          </cell>
        </row>
        <row r="10304">
          <cell r="D10304" t="str">
            <v>TW</v>
          </cell>
          <cell r="E10304">
            <v>4272</v>
          </cell>
          <cell r="F10304">
            <v>531144</v>
          </cell>
          <cell r="G10304" t="str">
            <v>Bhupendra Shamkule</v>
          </cell>
        </row>
        <row r="10305">
          <cell r="D10305" t="str">
            <v>TW</v>
          </cell>
          <cell r="E10305">
            <v>58685</v>
          </cell>
          <cell r="F10305">
            <v>531144</v>
          </cell>
          <cell r="G10305" t="str">
            <v>Bhupendra Shamkule</v>
          </cell>
        </row>
        <row r="10306">
          <cell r="D10306" t="str">
            <v>TW</v>
          </cell>
          <cell r="E10306">
            <v>32945</v>
          </cell>
          <cell r="F10306">
            <v>531144</v>
          </cell>
          <cell r="G10306" t="str">
            <v>Bhupendra Shamkule</v>
          </cell>
        </row>
        <row r="10307">
          <cell r="D10307" t="str">
            <v>TW</v>
          </cell>
          <cell r="E10307">
            <v>29366</v>
          </cell>
          <cell r="F10307">
            <v>531144</v>
          </cell>
          <cell r="G10307" t="str">
            <v>Bhupendra Shamkule</v>
          </cell>
        </row>
        <row r="10308">
          <cell r="D10308" t="str">
            <v>TW</v>
          </cell>
          <cell r="E10308">
            <v>22099</v>
          </cell>
          <cell r="F10308">
            <v>531144</v>
          </cell>
          <cell r="G10308" t="str">
            <v>Bhupendra Shamkule</v>
          </cell>
        </row>
        <row r="10309">
          <cell r="D10309" t="str">
            <v>TW</v>
          </cell>
          <cell r="E10309">
            <v>9664</v>
          </cell>
          <cell r="F10309">
            <v>531144</v>
          </cell>
          <cell r="G10309" t="str">
            <v>Bhupendra Shamkule</v>
          </cell>
        </row>
        <row r="10310">
          <cell r="D10310" t="str">
            <v>TW</v>
          </cell>
          <cell r="E10310">
            <v>33764</v>
          </cell>
          <cell r="F10310">
            <v>531144</v>
          </cell>
          <cell r="G10310" t="str">
            <v>Bhupendra Shamkule</v>
          </cell>
        </row>
        <row r="10311">
          <cell r="D10311" t="str">
            <v>TW</v>
          </cell>
          <cell r="E10311">
            <v>62974</v>
          </cell>
          <cell r="F10311">
            <v>531144</v>
          </cell>
          <cell r="G10311" t="str">
            <v>Bhupendra Shamkule</v>
          </cell>
        </row>
        <row r="10312">
          <cell r="D10312" t="str">
            <v>TW</v>
          </cell>
          <cell r="E10312">
            <v>18128</v>
          </cell>
          <cell r="F10312">
            <v>531144</v>
          </cell>
          <cell r="G10312" t="str">
            <v>Bhupendra Shamkule</v>
          </cell>
        </row>
        <row r="10313">
          <cell r="D10313" t="str">
            <v>TW</v>
          </cell>
          <cell r="E10313">
            <v>20680</v>
          </cell>
          <cell r="F10313">
            <v>531144</v>
          </cell>
          <cell r="G10313" t="str">
            <v>Bhupendra Shamkule</v>
          </cell>
        </row>
        <row r="10314">
          <cell r="D10314" t="str">
            <v>TW</v>
          </cell>
          <cell r="E10314">
            <v>26876</v>
          </cell>
          <cell r="F10314">
            <v>531144</v>
          </cell>
          <cell r="G10314" t="str">
            <v>Bhupendra Shamkule</v>
          </cell>
        </row>
        <row r="10315">
          <cell r="D10315" t="str">
            <v>TW</v>
          </cell>
          <cell r="E10315">
            <v>847</v>
          </cell>
          <cell r="F10315">
            <v>531144</v>
          </cell>
          <cell r="G10315" t="str">
            <v>Bhupendra Shamkule</v>
          </cell>
        </row>
        <row r="10316">
          <cell r="D10316" t="str">
            <v>TW</v>
          </cell>
          <cell r="E10316">
            <v>25650</v>
          </cell>
          <cell r="F10316">
            <v>531144</v>
          </cell>
          <cell r="G10316" t="str">
            <v>Bhupendra Shamkule</v>
          </cell>
        </row>
        <row r="10317">
          <cell r="D10317" t="str">
            <v>TW</v>
          </cell>
          <cell r="E10317">
            <v>4260</v>
          </cell>
          <cell r="F10317">
            <v>531144</v>
          </cell>
          <cell r="G10317" t="str">
            <v>Bhupendra Shamkule</v>
          </cell>
        </row>
        <row r="10318">
          <cell r="D10318" t="str">
            <v>TW</v>
          </cell>
          <cell r="E10318">
            <v>3150</v>
          </cell>
          <cell r="F10318">
            <v>531144</v>
          </cell>
          <cell r="G10318" t="str">
            <v>Bhupendra Shamkule</v>
          </cell>
        </row>
        <row r="10319">
          <cell r="D10319" t="str">
            <v>TW</v>
          </cell>
          <cell r="E10319">
            <v>38929</v>
          </cell>
          <cell r="F10319">
            <v>531144</v>
          </cell>
          <cell r="G10319" t="str">
            <v>Bhupendra Shamkule</v>
          </cell>
        </row>
        <row r="10320">
          <cell r="D10320" t="str">
            <v>TW</v>
          </cell>
          <cell r="E10320">
            <v>20939</v>
          </cell>
          <cell r="F10320">
            <v>531144</v>
          </cell>
          <cell r="G10320" t="str">
            <v>Bhupendra Shamkule</v>
          </cell>
        </row>
        <row r="10321">
          <cell r="D10321" t="str">
            <v>TW</v>
          </cell>
          <cell r="E10321">
            <v>7687</v>
          </cell>
          <cell r="F10321">
            <v>531144</v>
          </cell>
          <cell r="G10321" t="str">
            <v>Bhupendra Shamkule</v>
          </cell>
        </row>
        <row r="10322">
          <cell r="D10322" t="str">
            <v>TW</v>
          </cell>
          <cell r="E10322">
            <v>575</v>
          </cell>
          <cell r="F10322">
            <v>531144</v>
          </cell>
          <cell r="G10322" t="str">
            <v>Bhupendra Shamkule</v>
          </cell>
        </row>
        <row r="10323">
          <cell r="D10323" t="str">
            <v>TW</v>
          </cell>
          <cell r="E10323">
            <v>64732</v>
          </cell>
          <cell r="F10323">
            <v>531144</v>
          </cell>
          <cell r="G10323" t="str">
            <v>Bhupendra Shamkule</v>
          </cell>
        </row>
        <row r="10324">
          <cell r="D10324" t="str">
            <v>TW</v>
          </cell>
          <cell r="E10324">
            <v>4524</v>
          </cell>
          <cell r="F10324">
            <v>531144</v>
          </cell>
          <cell r="G10324" t="str">
            <v>Bhupendra Shamkule</v>
          </cell>
        </row>
        <row r="10325">
          <cell r="D10325" t="str">
            <v>TW</v>
          </cell>
          <cell r="E10325">
            <v>18041</v>
          </cell>
          <cell r="F10325">
            <v>531144</v>
          </cell>
          <cell r="G10325" t="str">
            <v>Bhupendra Shamkule</v>
          </cell>
        </row>
        <row r="10326">
          <cell r="D10326" t="str">
            <v>TW</v>
          </cell>
          <cell r="E10326">
            <v>21080</v>
          </cell>
          <cell r="F10326">
            <v>531144</v>
          </cell>
          <cell r="G10326" t="str">
            <v>Bhupendra Shamkule</v>
          </cell>
        </row>
        <row r="10327">
          <cell r="D10327" t="str">
            <v>TW</v>
          </cell>
          <cell r="E10327">
            <v>45664</v>
          </cell>
          <cell r="F10327">
            <v>531144</v>
          </cell>
          <cell r="G10327" t="str">
            <v>Bhupendra Shamkule</v>
          </cell>
        </row>
        <row r="10328">
          <cell r="D10328" t="str">
            <v>TW</v>
          </cell>
          <cell r="E10328">
            <v>10185</v>
          </cell>
          <cell r="F10328">
            <v>531144</v>
          </cell>
          <cell r="G10328" t="str">
            <v>Bhupendra Shamkule</v>
          </cell>
        </row>
        <row r="10329">
          <cell r="D10329" t="str">
            <v>TW</v>
          </cell>
          <cell r="E10329">
            <v>2856</v>
          </cell>
          <cell r="F10329">
            <v>531144</v>
          </cell>
          <cell r="G10329" t="str">
            <v>Bhupendra Shamkule</v>
          </cell>
        </row>
        <row r="10330">
          <cell r="D10330" t="str">
            <v>TW</v>
          </cell>
          <cell r="E10330">
            <v>12147</v>
          </cell>
          <cell r="F10330">
            <v>531144</v>
          </cell>
          <cell r="G10330" t="str">
            <v>Bhupendra Shamkule</v>
          </cell>
        </row>
        <row r="10331">
          <cell r="D10331" t="str">
            <v>TW</v>
          </cell>
          <cell r="E10331">
            <v>30757</v>
          </cell>
          <cell r="F10331">
            <v>531144</v>
          </cell>
          <cell r="G10331" t="str">
            <v>Bhupendra Shamkule</v>
          </cell>
        </row>
        <row r="10332">
          <cell r="D10332" t="str">
            <v>TW</v>
          </cell>
          <cell r="E10332">
            <v>7627</v>
          </cell>
          <cell r="F10332">
            <v>531144</v>
          </cell>
          <cell r="G10332" t="str">
            <v>Bhupendra Shamkule</v>
          </cell>
        </row>
        <row r="10333">
          <cell r="D10333" t="str">
            <v>TW</v>
          </cell>
          <cell r="E10333">
            <v>13915</v>
          </cell>
          <cell r="F10333">
            <v>531144</v>
          </cell>
          <cell r="G10333" t="str">
            <v>Bhupendra Shamkule</v>
          </cell>
        </row>
        <row r="10334">
          <cell r="D10334" t="str">
            <v>TW</v>
          </cell>
          <cell r="E10334">
            <v>88093</v>
          </cell>
          <cell r="F10334">
            <v>531144</v>
          </cell>
          <cell r="G10334" t="str">
            <v>Bhupendra Shamkule</v>
          </cell>
        </row>
        <row r="10335">
          <cell r="D10335" t="str">
            <v>TW</v>
          </cell>
          <cell r="E10335">
            <v>35618</v>
          </cell>
          <cell r="F10335">
            <v>531144</v>
          </cell>
          <cell r="G10335" t="str">
            <v>Bhupendra Shamkule</v>
          </cell>
        </row>
        <row r="10336">
          <cell r="D10336" t="str">
            <v>TW</v>
          </cell>
          <cell r="E10336">
            <v>34515</v>
          </cell>
          <cell r="F10336">
            <v>531144</v>
          </cell>
          <cell r="G10336" t="str">
            <v>Bhupendra Shamkule</v>
          </cell>
        </row>
        <row r="10337">
          <cell r="D10337" t="str">
            <v>TW</v>
          </cell>
          <cell r="E10337">
            <v>3335</v>
          </cell>
          <cell r="F10337">
            <v>531144</v>
          </cell>
          <cell r="G10337" t="str">
            <v>Bhupendra Shamkule</v>
          </cell>
        </row>
        <row r="10338">
          <cell r="D10338" t="str">
            <v>TW</v>
          </cell>
          <cell r="E10338">
            <v>13099</v>
          </cell>
          <cell r="F10338">
            <v>531144</v>
          </cell>
          <cell r="G10338" t="str">
            <v>Bhupendra Shamkule</v>
          </cell>
        </row>
        <row r="10339">
          <cell r="D10339" t="str">
            <v>TW</v>
          </cell>
          <cell r="E10339">
            <v>37630</v>
          </cell>
          <cell r="F10339">
            <v>531144</v>
          </cell>
          <cell r="G10339" t="str">
            <v>Bhupendra Shamkule</v>
          </cell>
        </row>
        <row r="10340">
          <cell r="D10340" t="str">
            <v>TW</v>
          </cell>
          <cell r="E10340">
            <v>18076</v>
          </cell>
          <cell r="F10340">
            <v>531144</v>
          </cell>
          <cell r="G10340" t="str">
            <v>Bhupendra Shamkule</v>
          </cell>
        </row>
        <row r="10341">
          <cell r="D10341" t="str">
            <v>TW</v>
          </cell>
          <cell r="E10341">
            <v>48973</v>
          </cell>
          <cell r="F10341">
            <v>531144</v>
          </cell>
          <cell r="G10341" t="str">
            <v>Bhupendra Shamkule</v>
          </cell>
        </row>
        <row r="10342">
          <cell r="D10342" t="str">
            <v>TW</v>
          </cell>
          <cell r="E10342">
            <v>25981</v>
          </cell>
          <cell r="F10342">
            <v>531144</v>
          </cell>
          <cell r="G10342" t="str">
            <v>Bhupendra Shamkule</v>
          </cell>
        </row>
        <row r="10343">
          <cell r="D10343" t="str">
            <v>TW</v>
          </cell>
          <cell r="E10343">
            <v>3238</v>
          </cell>
          <cell r="F10343">
            <v>531144</v>
          </cell>
          <cell r="G10343" t="str">
            <v>Bhupendra Shamkule</v>
          </cell>
        </row>
        <row r="10344">
          <cell r="D10344" t="str">
            <v>TW</v>
          </cell>
          <cell r="E10344">
            <v>34900</v>
          </cell>
          <cell r="F10344">
            <v>531144</v>
          </cell>
          <cell r="G10344" t="str">
            <v>Bhupendra Shamkule</v>
          </cell>
        </row>
        <row r="10345">
          <cell r="D10345" t="str">
            <v>TW</v>
          </cell>
          <cell r="E10345">
            <v>63490</v>
          </cell>
          <cell r="F10345">
            <v>531144</v>
          </cell>
          <cell r="G10345" t="str">
            <v>Bhupendra Shamkule</v>
          </cell>
        </row>
        <row r="10346">
          <cell r="D10346" t="str">
            <v>TW</v>
          </cell>
          <cell r="E10346">
            <v>50574</v>
          </cell>
          <cell r="F10346">
            <v>531144</v>
          </cell>
          <cell r="G10346" t="str">
            <v>Bhupendra Shamkule</v>
          </cell>
        </row>
        <row r="10347">
          <cell r="D10347" t="str">
            <v>TW</v>
          </cell>
          <cell r="E10347">
            <v>38128</v>
          </cell>
          <cell r="F10347">
            <v>531144</v>
          </cell>
          <cell r="G10347" t="str">
            <v>Bhupendra Shamkule</v>
          </cell>
        </row>
        <row r="10348">
          <cell r="D10348" t="str">
            <v>TW</v>
          </cell>
          <cell r="E10348">
            <v>45202</v>
          </cell>
          <cell r="F10348">
            <v>531144</v>
          </cell>
          <cell r="G10348" t="str">
            <v>Bhupendra Shamkule</v>
          </cell>
        </row>
        <row r="10349">
          <cell r="D10349" t="str">
            <v>TW</v>
          </cell>
          <cell r="E10349">
            <v>38442</v>
          </cell>
          <cell r="F10349">
            <v>531144</v>
          </cell>
          <cell r="G10349" t="str">
            <v>Bhupendra Shamkule</v>
          </cell>
        </row>
        <row r="10350">
          <cell r="D10350" t="str">
            <v>TW</v>
          </cell>
          <cell r="E10350">
            <v>36516</v>
          </cell>
          <cell r="F10350">
            <v>531144</v>
          </cell>
          <cell r="G10350" t="str">
            <v>Bhupendra Shamkule</v>
          </cell>
        </row>
        <row r="10351">
          <cell r="D10351" t="str">
            <v>TW</v>
          </cell>
          <cell r="E10351">
            <v>9382</v>
          </cell>
          <cell r="F10351">
            <v>531144</v>
          </cell>
          <cell r="G10351" t="str">
            <v>Bhupendra Shamkule</v>
          </cell>
        </row>
        <row r="10352">
          <cell r="D10352" t="str">
            <v>TW</v>
          </cell>
          <cell r="E10352">
            <v>37170</v>
          </cell>
          <cell r="F10352">
            <v>531144</v>
          </cell>
          <cell r="G10352" t="str">
            <v>Bhupendra Shamkule</v>
          </cell>
        </row>
        <row r="10353">
          <cell r="D10353" t="str">
            <v>TW</v>
          </cell>
          <cell r="E10353">
            <v>14618</v>
          </cell>
          <cell r="F10353">
            <v>531144</v>
          </cell>
          <cell r="G10353" t="str">
            <v>Bhupendra Shamkule</v>
          </cell>
        </row>
        <row r="10354">
          <cell r="D10354" t="str">
            <v>TW</v>
          </cell>
          <cell r="E10354">
            <v>18634</v>
          </cell>
          <cell r="F10354">
            <v>531144</v>
          </cell>
          <cell r="G10354" t="str">
            <v>Bhupendra Shamkule</v>
          </cell>
        </row>
        <row r="10355">
          <cell r="D10355" t="str">
            <v>TW</v>
          </cell>
          <cell r="E10355">
            <v>41549</v>
          </cell>
          <cell r="F10355">
            <v>531144</v>
          </cell>
          <cell r="G10355" t="str">
            <v>Bhupendra Shamkule</v>
          </cell>
        </row>
        <row r="10356">
          <cell r="D10356" t="str">
            <v>TW</v>
          </cell>
          <cell r="E10356">
            <v>23172</v>
          </cell>
          <cell r="F10356">
            <v>531144</v>
          </cell>
          <cell r="G10356" t="str">
            <v>Bhupendra Shamkule</v>
          </cell>
        </row>
        <row r="10357">
          <cell r="D10357" t="str">
            <v>TW</v>
          </cell>
          <cell r="E10357">
            <v>44351</v>
          </cell>
          <cell r="F10357">
            <v>531144</v>
          </cell>
          <cell r="G10357" t="str">
            <v>Bhupendra Shamkule</v>
          </cell>
        </row>
        <row r="10358">
          <cell r="D10358" t="str">
            <v>TW</v>
          </cell>
          <cell r="E10358">
            <v>24378</v>
          </cell>
          <cell r="F10358">
            <v>531144</v>
          </cell>
          <cell r="G10358" t="str">
            <v>Bhupendra Shamkule</v>
          </cell>
        </row>
        <row r="10359">
          <cell r="D10359" t="str">
            <v>TW</v>
          </cell>
          <cell r="E10359">
            <v>5422</v>
          </cell>
          <cell r="F10359">
            <v>531144</v>
          </cell>
          <cell r="G10359" t="str">
            <v>Bhupendra Shamkule</v>
          </cell>
        </row>
        <row r="10360">
          <cell r="D10360" t="str">
            <v>TW</v>
          </cell>
          <cell r="E10360">
            <v>7198</v>
          </cell>
          <cell r="F10360">
            <v>531144</v>
          </cell>
          <cell r="G10360" t="str">
            <v>Bhupendra Shamkule</v>
          </cell>
        </row>
        <row r="10361">
          <cell r="D10361" t="str">
            <v>TW</v>
          </cell>
          <cell r="E10361">
            <v>8232</v>
          </cell>
          <cell r="F10361">
            <v>531144</v>
          </cell>
          <cell r="G10361" t="str">
            <v>Bhupendra Shamkule</v>
          </cell>
        </row>
        <row r="10362">
          <cell r="D10362" t="str">
            <v>TW</v>
          </cell>
          <cell r="E10362">
            <v>12439</v>
          </cell>
          <cell r="F10362">
            <v>531144</v>
          </cell>
          <cell r="G10362" t="str">
            <v>Bhupendra Shamkule</v>
          </cell>
        </row>
        <row r="10363">
          <cell r="D10363" t="str">
            <v>TW</v>
          </cell>
          <cell r="E10363">
            <v>2751</v>
          </cell>
          <cell r="F10363">
            <v>531144</v>
          </cell>
          <cell r="G10363" t="str">
            <v>Bhupendra Shamkule</v>
          </cell>
        </row>
        <row r="10364">
          <cell r="D10364" t="str">
            <v>TW</v>
          </cell>
          <cell r="E10364">
            <v>43251</v>
          </cell>
          <cell r="F10364">
            <v>531144</v>
          </cell>
          <cell r="G10364" t="str">
            <v>Bhupendra Shamkule</v>
          </cell>
        </row>
        <row r="10365">
          <cell r="D10365" t="str">
            <v>TW</v>
          </cell>
          <cell r="E10365">
            <v>30284</v>
          </cell>
          <cell r="F10365">
            <v>531144</v>
          </cell>
          <cell r="G10365" t="str">
            <v>Bhupendra Shamkule</v>
          </cell>
        </row>
        <row r="10366">
          <cell r="D10366" t="str">
            <v>TW</v>
          </cell>
          <cell r="E10366">
            <v>47371</v>
          </cell>
          <cell r="F10366">
            <v>531144</v>
          </cell>
          <cell r="G10366" t="str">
            <v>Bhupendra Shamkule</v>
          </cell>
        </row>
        <row r="10367">
          <cell r="D10367" t="str">
            <v>TW</v>
          </cell>
          <cell r="E10367">
            <v>43668</v>
          </cell>
          <cell r="F10367">
            <v>531144</v>
          </cell>
          <cell r="G10367" t="str">
            <v>Bhupendra Shamkule</v>
          </cell>
        </row>
        <row r="10368">
          <cell r="D10368" t="str">
            <v>TW</v>
          </cell>
          <cell r="E10368">
            <v>18328</v>
          </cell>
          <cell r="F10368">
            <v>531144</v>
          </cell>
          <cell r="G10368" t="str">
            <v>Bhupendra Shamkule</v>
          </cell>
        </row>
        <row r="10369">
          <cell r="D10369" t="str">
            <v>TW</v>
          </cell>
          <cell r="E10369">
            <v>3646</v>
          </cell>
          <cell r="F10369">
            <v>531144</v>
          </cell>
          <cell r="G10369" t="str">
            <v>Bhupendra Shamkule</v>
          </cell>
        </row>
        <row r="10370">
          <cell r="D10370" t="str">
            <v>TW</v>
          </cell>
          <cell r="E10370">
            <v>3478</v>
          </cell>
          <cell r="F10370">
            <v>531144</v>
          </cell>
          <cell r="G10370" t="str">
            <v>Bhupendra Shamkule</v>
          </cell>
        </row>
        <row r="10371">
          <cell r="D10371" t="str">
            <v>TW</v>
          </cell>
          <cell r="E10371">
            <v>12407</v>
          </cell>
          <cell r="F10371">
            <v>531144</v>
          </cell>
          <cell r="G10371" t="str">
            <v>Bhupendra Shamkule</v>
          </cell>
        </row>
        <row r="10372">
          <cell r="D10372" t="str">
            <v>TW</v>
          </cell>
          <cell r="E10372">
            <v>44874</v>
          </cell>
          <cell r="F10372">
            <v>531144</v>
          </cell>
          <cell r="G10372" t="str">
            <v>Bhupendra Shamkule</v>
          </cell>
        </row>
        <row r="10373">
          <cell r="D10373" t="str">
            <v>TW</v>
          </cell>
          <cell r="E10373">
            <v>20698</v>
          </cell>
          <cell r="F10373">
            <v>531144</v>
          </cell>
          <cell r="G10373" t="str">
            <v>Bhupendra Shamkule</v>
          </cell>
        </row>
        <row r="10374">
          <cell r="D10374" t="str">
            <v>TW</v>
          </cell>
          <cell r="E10374">
            <v>38681</v>
          </cell>
          <cell r="F10374">
            <v>531144</v>
          </cell>
          <cell r="G10374" t="str">
            <v>Bhupendra Shamkule</v>
          </cell>
        </row>
        <row r="10375">
          <cell r="D10375" t="str">
            <v>TW</v>
          </cell>
          <cell r="E10375">
            <v>60651</v>
          </cell>
          <cell r="F10375">
            <v>531144</v>
          </cell>
          <cell r="G10375" t="str">
            <v>Bhupendra Shamkule</v>
          </cell>
        </row>
        <row r="10376">
          <cell r="D10376" t="str">
            <v>TW</v>
          </cell>
          <cell r="E10376">
            <v>8632</v>
          </cell>
          <cell r="F10376">
            <v>531144</v>
          </cell>
          <cell r="G10376" t="str">
            <v>Bhupendra Shamkule</v>
          </cell>
        </row>
        <row r="10377">
          <cell r="D10377" t="str">
            <v>TW</v>
          </cell>
          <cell r="E10377">
            <v>7012</v>
          </cell>
          <cell r="F10377">
            <v>531144</v>
          </cell>
          <cell r="G10377" t="str">
            <v>Bhupendra Shamkule</v>
          </cell>
        </row>
        <row r="10378">
          <cell r="D10378" t="str">
            <v>TW</v>
          </cell>
          <cell r="E10378">
            <v>18730</v>
          </cell>
          <cell r="F10378">
            <v>531144</v>
          </cell>
          <cell r="G10378" t="str">
            <v>Bhupendra Shamkule</v>
          </cell>
        </row>
        <row r="10379">
          <cell r="D10379" t="str">
            <v>TW</v>
          </cell>
          <cell r="E10379">
            <v>5289</v>
          </cell>
          <cell r="F10379">
            <v>531144</v>
          </cell>
          <cell r="G10379" t="str">
            <v>Bhupendra Shamkule</v>
          </cell>
        </row>
        <row r="10380">
          <cell r="D10380" t="str">
            <v>TW</v>
          </cell>
          <cell r="E10380">
            <v>12847</v>
          </cell>
          <cell r="F10380">
            <v>531144</v>
          </cell>
          <cell r="G10380" t="str">
            <v>Bhupendra Shamkule</v>
          </cell>
        </row>
        <row r="10381">
          <cell r="D10381" t="str">
            <v>TW</v>
          </cell>
          <cell r="E10381">
            <v>45211</v>
          </cell>
          <cell r="F10381">
            <v>531144</v>
          </cell>
          <cell r="G10381" t="str">
            <v>Bhupendra Shamkule</v>
          </cell>
        </row>
        <row r="10382">
          <cell r="D10382" t="str">
            <v>TW</v>
          </cell>
          <cell r="E10382">
            <v>33991</v>
          </cell>
          <cell r="F10382">
            <v>531144</v>
          </cell>
          <cell r="G10382" t="str">
            <v>Bhupendra Shamkule</v>
          </cell>
        </row>
        <row r="10383">
          <cell r="D10383" t="str">
            <v>TW</v>
          </cell>
          <cell r="E10383">
            <v>11999</v>
          </cell>
          <cell r="F10383">
            <v>531144</v>
          </cell>
          <cell r="G10383" t="str">
            <v>Bhupendra Shamkule</v>
          </cell>
        </row>
        <row r="10384">
          <cell r="D10384" t="str">
            <v>TW</v>
          </cell>
          <cell r="E10384">
            <v>15673</v>
          </cell>
          <cell r="F10384">
            <v>531144</v>
          </cell>
          <cell r="G10384" t="str">
            <v>Bhupendra Shamkule</v>
          </cell>
        </row>
        <row r="10385">
          <cell r="D10385" t="str">
            <v>TW</v>
          </cell>
          <cell r="E10385">
            <v>9394</v>
          </cell>
          <cell r="F10385">
            <v>531144</v>
          </cell>
          <cell r="G10385" t="str">
            <v>Bhupendra Shamkule</v>
          </cell>
        </row>
        <row r="10386">
          <cell r="D10386" t="str">
            <v>TW</v>
          </cell>
          <cell r="E10386">
            <v>58908</v>
          </cell>
          <cell r="F10386">
            <v>531144</v>
          </cell>
          <cell r="G10386" t="str">
            <v>Bhupendra Shamkule</v>
          </cell>
        </row>
        <row r="10387">
          <cell r="D10387" t="str">
            <v>TW</v>
          </cell>
          <cell r="E10387">
            <v>24365</v>
          </cell>
          <cell r="F10387">
            <v>531144</v>
          </cell>
          <cell r="G10387" t="str">
            <v>Bhupendra Shamkule</v>
          </cell>
        </row>
        <row r="10388">
          <cell r="D10388" t="str">
            <v>TW</v>
          </cell>
          <cell r="E10388">
            <v>24600</v>
          </cell>
          <cell r="F10388">
            <v>531144</v>
          </cell>
          <cell r="G10388" t="str">
            <v>Bhupendra Shamkule</v>
          </cell>
        </row>
        <row r="10389">
          <cell r="D10389" t="str">
            <v>TW</v>
          </cell>
          <cell r="E10389">
            <v>25508</v>
          </cell>
          <cell r="F10389">
            <v>531144</v>
          </cell>
          <cell r="G10389" t="str">
            <v>Bhupendra Shamkule</v>
          </cell>
        </row>
        <row r="10390">
          <cell r="D10390" t="str">
            <v>TW</v>
          </cell>
          <cell r="E10390">
            <v>17691</v>
          </cell>
          <cell r="F10390">
            <v>531144</v>
          </cell>
          <cell r="G10390" t="str">
            <v>Bhupendra Shamkule</v>
          </cell>
        </row>
        <row r="10391">
          <cell r="D10391" t="str">
            <v>TW</v>
          </cell>
          <cell r="E10391">
            <v>75860</v>
          </cell>
          <cell r="F10391">
            <v>531144</v>
          </cell>
          <cell r="G10391" t="str">
            <v>Bhupendra Shamkule</v>
          </cell>
        </row>
        <row r="10392">
          <cell r="D10392" t="str">
            <v>TW</v>
          </cell>
          <cell r="E10392">
            <v>65969</v>
          </cell>
          <cell r="F10392">
            <v>531144</v>
          </cell>
          <cell r="G10392" t="str">
            <v>Bhupendra Shamkule</v>
          </cell>
        </row>
        <row r="10393">
          <cell r="D10393" t="str">
            <v>TW</v>
          </cell>
          <cell r="E10393">
            <v>59927</v>
          </cell>
          <cell r="F10393">
            <v>531144</v>
          </cell>
          <cell r="G10393" t="str">
            <v>Bhupendra Shamkule</v>
          </cell>
        </row>
        <row r="10394">
          <cell r="D10394" t="str">
            <v>TW</v>
          </cell>
          <cell r="E10394">
            <v>39541</v>
          </cell>
          <cell r="F10394">
            <v>531144</v>
          </cell>
          <cell r="G10394" t="str">
            <v>Bhupendra Shamkule</v>
          </cell>
        </row>
        <row r="10395">
          <cell r="D10395" t="str">
            <v>TW</v>
          </cell>
          <cell r="E10395">
            <v>4033</v>
          </cell>
          <cell r="F10395">
            <v>531144</v>
          </cell>
          <cell r="G10395" t="str">
            <v>Bhupendra Shamkule</v>
          </cell>
        </row>
        <row r="10396">
          <cell r="D10396" t="str">
            <v>TW</v>
          </cell>
          <cell r="E10396">
            <v>45725</v>
          </cell>
          <cell r="F10396">
            <v>531144</v>
          </cell>
          <cell r="G10396" t="str">
            <v>Bhupendra Shamkule</v>
          </cell>
        </row>
        <row r="10397">
          <cell r="D10397" t="str">
            <v>TW</v>
          </cell>
          <cell r="E10397">
            <v>58864</v>
          </cell>
          <cell r="F10397">
            <v>531144</v>
          </cell>
          <cell r="G10397" t="str">
            <v>Bhupendra Shamkule</v>
          </cell>
        </row>
        <row r="10398">
          <cell r="D10398" t="str">
            <v>TW</v>
          </cell>
          <cell r="E10398">
            <v>37146</v>
          </cell>
          <cell r="F10398">
            <v>531144</v>
          </cell>
          <cell r="G10398" t="str">
            <v>Bhupendra Shamkule</v>
          </cell>
        </row>
        <row r="10399">
          <cell r="D10399" t="str">
            <v>TW</v>
          </cell>
          <cell r="E10399">
            <v>28347</v>
          </cell>
          <cell r="F10399">
            <v>531144</v>
          </cell>
          <cell r="G10399" t="str">
            <v>Bhupendra Shamkule</v>
          </cell>
        </row>
        <row r="10400">
          <cell r="D10400" t="str">
            <v>TW</v>
          </cell>
          <cell r="E10400">
            <v>20252</v>
          </cell>
          <cell r="F10400">
            <v>531144</v>
          </cell>
          <cell r="G10400" t="str">
            <v>Bhupendra Shamkule</v>
          </cell>
        </row>
        <row r="10401">
          <cell r="D10401" t="str">
            <v>TW</v>
          </cell>
          <cell r="E10401">
            <v>57821</v>
          </cell>
          <cell r="F10401">
            <v>531144</v>
          </cell>
          <cell r="G10401" t="str">
            <v>Bhupendra Shamkule</v>
          </cell>
        </row>
        <row r="10402">
          <cell r="D10402" t="str">
            <v>TW</v>
          </cell>
          <cell r="E10402">
            <v>8393</v>
          </cell>
          <cell r="F10402">
            <v>531144</v>
          </cell>
          <cell r="G10402" t="str">
            <v>Bhupendra Shamkule</v>
          </cell>
        </row>
        <row r="10403">
          <cell r="D10403" t="str">
            <v>TW</v>
          </cell>
          <cell r="E10403">
            <v>34749</v>
          </cell>
          <cell r="F10403">
            <v>531144</v>
          </cell>
          <cell r="G10403" t="str">
            <v>Bhupendra Shamkule</v>
          </cell>
        </row>
        <row r="10404">
          <cell r="D10404" t="str">
            <v>TW</v>
          </cell>
          <cell r="E10404">
            <v>38335</v>
          </cell>
          <cell r="F10404">
            <v>531144</v>
          </cell>
          <cell r="G10404" t="str">
            <v>Bhupendra Shamkule</v>
          </cell>
        </row>
        <row r="10405">
          <cell r="D10405" t="str">
            <v>TW</v>
          </cell>
          <cell r="E10405">
            <v>21290</v>
          </cell>
          <cell r="F10405">
            <v>531144</v>
          </cell>
          <cell r="G10405" t="str">
            <v>Bhupendra Shamkule</v>
          </cell>
        </row>
        <row r="10406">
          <cell r="D10406" t="str">
            <v>TW</v>
          </cell>
          <cell r="E10406">
            <v>28237</v>
          </cell>
          <cell r="F10406">
            <v>531144</v>
          </cell>
          <cell r="G10406" t="str">
            <v>Bhupendra Shamkule</v>
          </cell>
        </row>
        <row r="10407">
          <cell r="D10407" t="str">
            <v>TW</v>
          </cell>
          <cell r="E10407">
            <v>49990</v>
          </cell>
          <cell r="F10407">
            <v>531144</v>
          </cell>
          <cell r="G10407" t="str">
            <v>Bhupendra Shamkule</v>
          </cell>
        </row>
        <row r="10408">
          <cell r="D10408" t="str">
            <v>TW</v>
          </cell>
          <cell r="E10408">
            <v>74104</v>
          </cell>
          <cell r="F10408">
            <v>531144</v>
          </cell>
          <cell r="G10408" t="str">
            <v>Bhupendra Shamkule</v>
          </cell>
        </row>
        <row r="10409">
          <cell r="D10409" t="str">
            <v>TW</v>
          </cell>
          <cell r="E10409">
            <v>31383</v>
          </cell>
          <cell r="F10409">
            <v>531144</v>
          </cell>
          <cell r="G10409" t="str">
            <v>Bhupendra Shamkule</v>
          </cell>
        </row>
        <row r="10410">
          <cell r="D10410" t="str">
            <v>TW</v>
          </cell>
          <cell r="E10410">
            <v>16577</v>
          </cell>
          <cell r="F10410">
            <v>531144</v>
          </cell>
          <cell r="G10410" t="str">
            <v>Bhupendra Shamkule</v>
          </cell>
        </row>
        <row r="10411">
          <cell r="D10411" t="str">
            <v>TW</v>
          </cell>
          <cell r="E10411">
            <v>82074</v>
          </cell>
          <cell r="F10411">
            <v>531144</v>
          </cell>
          <cell r="G10411" t="str">
            <v>Bhupendra Shamkule</v>
          </cell>
        </row>
        <row r="10412">
          <cell r="D10412" t="str">
            <v>TW</v>
          </cell>
          <cell r="E10412">
            <v>46082</v>
          </cell>
          <cell r="F10412">
            <v>531144</v>
          </cell>
          <cell r="G10412" t="str">
            <v>Bhupendra Shamkule</v>
          </cell>
        </row>
        <row r="10413">
          <cell r="D10413" t="str">
            <v>TW</v>
          </cell>
          <cell r="E10413">
            <v>46071</v>
          </cell>
          <cell r="F10413">
            <v>531144</v>
          </cell>
          <cell r="G10413" t="str">
            <v>Bhupendra Shamkule</v>
          </cell>
        </row>
        <row r="10414">
          <cell r="D10414" t="str">
            <v>TW</v>
          </cell>
          <cell r="E10414">
            <v>54586</v>
          </cell>
          <cell r="F10414">
            <v>531144</v>
          </cell>
          <cell r="G10414" t="str">
            <v>Bhupendra Shamkule</v>
          </cell>
        </row>
        <row r="10415">
          <cell r="D10415" t="str">
            <v>TW</v>
          </cell>
          <cell r="E10415">
            <v>32817</v>
          </cell>
          <cell r="F10415">
            <v>531144</v>
          </cell>
          <cell r="G10415" t="str">
            <v>Bhupendra Shamkule</v>
          </cell>
        </row>
        <row r="10416">
          <cell r="D10416" t="str">
            <v>TW</v>
          </cell>
          <cell r="E10416">
            <v>59385</v>
          </cell>
          <cell r="F10416">
            <v>531144</v>
          </cell>
          <cell r="G10416" t="str">
            <v>Bhupendra Shamkule</v>
          </cell>
        </row>
        <row r="10417">
          <cell r="D10417" t="str">
            <v>TW</v>
          </cell>
          <cell r="E10417">
            <v>36007</v>
          </cell>
          <cell r="F10417">
            <v>531144</v>
          </cell>
          <cell r="G10417" t="str">
            <v>Bhupendra Shamkule</v>
          </cell>
        </row>
        <row r="10418">
          <cell r="D10418" t="str">
            <v>TW</v>
          </cell>
          <cell r="E10418">
            <v>46995</v>
          </cell>
          <cell r="F10418">
            <v>531144</v>
          </cell>
          <cell r="G10418" t="str">
            <v>Bhupendra Shamkule</v>
          </cell>
        </row>
        <row r="10419">
          <cell r="D10419" t="str">
            <v>TW</v>
          </cell>
          <cell r="E10419">
            <v>43102</v>
          </cell>
          <cell r="F10419">
            <v>531144</v>
          </cell>
          <cell r="G10419" t="str">
            <v>Bhupendra Shamkule</v>
          </cell>
        </row>
        <row r="10420">
          <cell r="D10420" t="str">
            <v>TW</v>
          </cell>
          <cell r="E10420">
            <v>5314</v>
          </cell>
          <cell r="F10420">
            <v>531144</v>
          </cell>
          <cell r="G10420" t="str">
            <v>Bhupendra Shamkule</v>
          </cell>
        </row>
        <row r="10421">
          <cell r="D10421" t="str">
            <v>TW</v>
          </cell>
          <cell r="E10421">
            <v>40785</v>
          </cell>
          <cell r="F10421">
            <v>531144</v>
          </cell>
          <cell r="G10421" t="str">
            <v>Bhupendra Shamkule</v>
          </cell>
        </row>
        <row r="10422">
          <cell r="D10422" t="str">
            <v>TW</v>
          </cell>
          <cell r="E10422">
            <v>9083</v>
          </cell>
          <cell r="F10422">
            <v>531144</v>
          </cell>
          <cell r="G10422" t="str">
            <v>Bhupendra Shamkule</v>
          </cell>
        </row>
        <row r="10423">
          <cell r="D10423" t="str">
            <v>TW</v>
          </cell>
          <cell r="E10423">
            <v>41354</v>
          </cell>
          <cell r="F10423">
            <v>531144</v>
          </cell>
          <cell r="G10423" t="str">
            <v>Bhupendra Shamkule</v>
          </cell>
        </row>
        <row r="10424">
          <cell r="D10424" t="str">
            <v>TW</v>
          </cell>
          <cell r="E10424">
            <v>35265</v>
          </cell>
          <cell r="F10424">
            <v>531144</v>
          </cell>
          <cell r="G10424" t="str">
            <v>Bhupendra Shamkule</v>
          </cell>
        </row>
        <row r="10425">
          <cell r="D10425" t="str">
            <v>TW</v>
          </cell>
          <cell r="E10425">
            <v>45444</v>
          </cell>
          <cell r="F10425">
            <v>531144</v>
          </cell>
          <cell r="G10425" t="str">
            <v>Bhupendra Shamkule</v>
          </cell>
        </row>
        <row r="10426">
          <cell r="D10426" t="str">
            <v>TW</v>
          </cell>
          <cell r="E10426">
            <v>34276</v>
          </cell>
          <cell r="F10426">
            <v>531144</v>
          </cell>
          <cell r="G10426" t="str">
            <v>Bhupendra Shamkule</v>
          </cell>
        </row>
        <row r="10427">
          <cell r="D10427" t="str">
            <v>TW</v>
          </cell>
          <cell r="E10427">
            <v>51904</v>
          </cell>
          <cell r="F10427">
            <v>531144</v>
          </cell>
          <cell r="G10427" t="str">
            <v>Bhupendra Shamkule</v>
          </cell>
        </row>
        <row r="10428">
          <cell r="D10428" t="str">
            <v>TW</v>
          </cell>
          <cell r="E10428">
            <v>38813</v>
          </cell>
          <cell r="F10428">
            <v>531144</v>
          </cell>
          <cell r="G10428" t="str">
            <v>Bhupendra Shamkule</v>
          </cell>
        </row>
        <row r="10429">
          <cell r="D10429" t="str">
            <v>TW</v>
          </cell>
          <cell r="E10429">
            <v>40326</v>
          </cell>
          <cell r="F10429">
            <v>531144</v>
          </cell>
          <cell r="G10429" t="str">
            <v>Bhupendra Shamkule</v>
          </cell>
        </row>
        <row r="10430">
          <cell r="D10430" t="str">
            <v>TW</v>
          </cell>
          <cell r="E10430">
            <v>41206</v>
          </cell>
          <cell r="F10430">
            <v>531144</v>
          </cell>
          <cell r="G10430" t="str">
            <v>Bhupendra Shamkule</v>
          </cell>
        </row>
        <row r="10431">
          <cell r="D10431" t="str">
            <v>TW</v>
          </cell>
          <cell r="E10431">
            <v>31985</v>
          </cell>
          <cell r="F10431">
            <v>531144</v>
          </cell>
          <cell r="G10431" t="str">
            <v>Bhupendra Shamkule</v>
          </cell>
        </row>
        <row r="10432">
          <cell r="D10432" t="str">
            <v>TW</v>
          </cell>
          <cell r="E10432">
            <v>52809</v>
          </cell>
          <cell r="F10432">
            <v>531144</v>
          </cell>
          <cell r="G10432" t="str">
            <v>Bhupendra Shamkule</v>
          </cell>
        </row>
        <row r="10433">
          <cell r="D10433" t="str">
            <v>TW</v>
          </cell>
          <cell r="E10433">
            <v>51308</v>
          </cell>
          <cell r="F10433">
            <v>531144</v>
          </cell>
          <cell r="G10433" t="str">
            <v>Bhupendra Shamkule</v>
          </cell>
        </row>
        <row r="10434">
          <cell r="D10434" t="str">
            <v>TW</v>
          </cell>
          <cell r="E10434">
            <v>44382</v>
          </cell>
          <cell r="F10434">
            <v>531144</v>
          </cell>
          <cell r="G10434" t="str">
            <v>Bhupendra Shamkule</v>
          </cell>
        </row>
        <row r="10435">
          <cell r="D10435" t="str">
            <v>TW</v>
          </cell>
          <cell r="E10435">
            <v>57215</v>
          </cell>
          <cell r="F10435">
            <v>531144</v>
          </cell>
          <cell r="G10435" t="str">
            <v>Bhupendra Shamkule</v>
          </cell>
        </row>
        <row r="10436">
          <cell r="D10436" t="str">
            <v>TW</v>
          </cell>
          <cell r="E10436">
            <v>52543</v>
          </cell>
          <cell r="F10436">
            <v>531144</v>
          </cell>
          <cell r="G10436" t="str">
            <v>Bhupendra Shamkule</v>
          </cell>
        </row>
        <row r="10437">
          <cell r="D10437" t="str">
            <v>TW</v>
          </cell>
          <cell r="E10437">
            <v>131355</v>
          </cell>
          <cell r="F10437">
            <v>531144</v>
          </cell>
          <cell r="G10437" t="str">
            <v>Bhupendra Shamkule</v>
          </cell>
        </row>
        <row r="10438">
          <cell r="D10438" t="str">
            <v>TW</v>
          </cell>
          <cell r="E10438">
            <v>23234</v>
          </cell>
          <cell r="F10438">
            <v>531144</v>
          </cell>
          <cell r="G10438" t="str">
            <v>Bhupendra Shamkule</v>
          </cell>
        </row>
        <row r="10439">
          <cell r="D10439" t="str">
            <v>TW</v>
          </cell>
          <cell r="E10439">
            <v>34714</v>
          </cell>
          <cell r="F10439">
            <v>531144</v>
          </cell>
          <cell r="G10439" t="str">
            <v>Bhupendra Shamkule</v>
          </cell>
        </row>
        <row r="10440">
          <cell r="D10440" t="str">
            <v>TW</v>
          </cell>
          <cell r="E10440">
            <v>57427</v>
          </cell>
          <cell r="F10440">
            <v>531144</v>
          </cell>
          <cell r="G10440" t="str">
            <v>Bhupendra Shamkule</v>
          </cell>
        </row>
        <row r="10441">
          <cell r="D10441" t="str">
            <v>TW</v>
          </cell>
          <cell r="E10441">
            <v>113171</v>
          </cell>
          <cell r="F10441">
            <v>531144</v>
          </cell>
          <cell r="G10441" t="str">
            <v>Bhupendra Shamkule</v>
          </cell>
        </row>
        <row r="10442">
          <cell r="D10442" t="str">
            <v>TW</v>
          </cell>
          <cell r="E10442">
            <v>14941</v>
          </cell>
          <cell r="F10442">
            <v>531144</v>
          </cell>
          <cell r="G10442" t="str">
            <v>Bhupendra Shamkule</v>
          </cell>
        </row>
        <row r="10443">
          <cell r="D10443" t="str">
            <v>TW</v>
          </cell>
          <cell r="E10443">
            <v>46202</v>
          </cell>
          <cell r="F10443">
            <v>531144</v>
          </cell>
          <cell r="G10443" t="str">
            <v>Bhupendra Shamkule</v>
          </cell>
        </row>
        <row r="10444">
          <cell r="D10444" t="str">
            <v>TW</v>
          </cell>
          <cell r="E10444">
            <v>76700</v>
          </cell>
          <cell r="F10444">
            <v>531144</v>
          </cell>
          <cell r="G10444" t="str">
            <v>Bhupendra Shamkule</v>
          </cell>
        </row>
        <row r="10445">
          <cell r="D10445" t="str">
            <v>TW</v>
          </cell>
          <cell r="E10445">
            <v>55667</v>
          </cell>
          <cell r="F10445">
            <v>531144</v>
          </cell>
          <cell r="G10445" t="str">
            <v>Bhupendra Shamkule</v>
          </cell>
        </row>
        <row r="10446">
          <cell r="D10446" t="str">
            <v>TW</v>
          </cell>
          <cell r="E10446">
            <v>42516</v>
          </cell>
          <cell r="F10446">
            <v>531144</v>
          </cell>
          <cell r="G10446" t="str">
            <v>Bhupendra Shamkule</v>
          </cell>
        </row>
        <row r="10447">
          <cell r="D10447" t="str">
            <v>TW</v>
          </cell>
          <cell r="E10447">
            <v>54853</v>
          </cell>
          <cell r="F10447">
            <v>531144</v>
          </cell>
          <cell r="G10447" t="str">
            <v>Bhupendra Shamkule</v>
          </cell>
        </row>
        <row r="10448">
          <cell r="D10448" t="str">
            <v>TW</v>
          </cell>
          <cell r="E10448">
            <v>41366</v>
          </cell>
          <cell r="F10448">
            <v>531144</v>
          </cell>
          <cell r="G10448" t="str">
            <v>Bhupendra Shamkule</v>
          </cell>
        </row>
        <row r="10449">
          <cell r="D10449" t="str">
            <v>TW</v>
          </cell>
          <cell r="E10449">
            <v>38687</v>
          </cell>
          <cell r="F10449">
            <v>531144</v>
          </cell>
          <cell r="G10449" t="str">
            <v>Bhupendra Shamkule</v>
          </cell>
        </row>
        <row r="10450">
          <cell r="D10450" t="str">
            <v>TW</v>
          </cell>
          <cell r="E10450">
            <v>9900</v>
          </cell>
          <cell r="F10450">
            <v>531144</v>
          </cell>
          <cell r="G10450" t="str">
            <v>Bhupendra Shamkule</v>
          </cell>
        </row>
        <row r="10451">
          <cell r="D10451" t="str">
            <v>TW</v>
          </cell>
          <cell r="E10451">
            <v>8003</v>
          </cell>
          <cell r="F10451">
            <v>531144</v>
          </cell>
          <cell r="G10451" t="str">
            <v>Bhupendra Shamkule</v>
          </cell>
        </row>
        <row r="10452">
          <cell r="D10452" t="str">
            <v>TW</v>
          </cell>
          <cell r="E10452">
            <v>44587</v>
          </cell>
          <cell r="F10452">
            <v>531144</v>
          </cell>
          <cell r="G10452" t="str">
            <v>Bhupendra Shamkule</v>
          </cell>
        </row>
        <row r="10453">
          <cell r="D10453" t="str">
            <v>TW</v>
          </cell>
          <cell r="E10453">
            <v>38008</v>
          </cell>
          <cell r="F10453">
            <v>531144</v>
          </cell>
          <cell r="G10453" t="str">
            <v>Bhupendra Shamkule</v>
          </cell>
        </row>
        <row r="10454">
          <cell r="D10454" t="str">
            <v>TW</v>
          </cell>
          <cell r="E10454">
            <v>56480</v>
          </cell>
          <cell r="F10454">
            <v>531144</v>
          </cell>
          <cell r="G10454" t="str">
            <v>Bhupendra Shamkule</v>
          </cell>
        </row>
        <row r="10455">
          <cell r="D10455" t="str">
            <v>TW</v>
          </cell>
          <cell r="E10455">
            <v>25763</v>
          </cell>
          <cell r="F10455">
            <v>531144</v>
          </cell>
          <cell r="G10455" t="str">
            <v>Bhupendra Shamkule</v>
          </cell>
        </row>
        <row r="10456">
          <cell r="D10456" t="str">
            <v>TW</v>
          </cell>
          <cell r="E10456">
            <v>47089</v>
          </cell>
          <cell r="F10456">
            <v>531144</v>
          </cell>
          <cell r="G10456" t="str">
            <v>Bhupendra Shamkule</v>
          </cell>
        </row>
        <row r="10457">
          <cell r="D10457" t="str">
            <v>TW</v>
          </cell>
          <cell r="E10457">
            <v>54536</v>
          </cell>
          <cell r="F10457">
            <v>531144</v>
          </cell>
          <cell r="G10457" t="str">
            <v>Bhupendra Shamkule</v>
          </cell>
        </row>
        <row r="10458">
          <cell r="D10458" t="str">
            <v>TW</v>
          </cell>
          <cell r="E10458">
            <v>26377</v>
          </cell>
          <cell r="F10458">
            <v>531144</v>
          </cell>
          <cell r="G10458" t="str">
            <v>Bhupendra Shamkule</v>
          </cell>
        </row>
        <row r="10459">
          <cell r="D10459" t="str">
            <v>TW</v>
          </cell>
          <cell r="E10459">
            <v>46992</v>
          </cell>
          <cell r="F10459">
            <v>531144</v>
          </cell>
          <cell r="G10459" t="str">
            <v>Bhupendra Shamkule</v>
          </cell>
        </row>
        <row r="10460">
          <cell r="D10460" t="str">
            <v>TW</v>
          </cell>
          <cell r="E10460">
            <v>47090</v>
          </cell>
          <cell r="F10460">
            <v>531144</v>
          </cell>
          <cell r="G10460" t="str">
            <v>Bhupendra Shamkule</v>
          </cell>
        </row>
        <row r="10461">
          <cell r="D10461" t="str">
            <v>TW</v>
          </cell>
          <cell r="E10461">
            <v>85459</v>
          </cell>
          <cell r="F10461">
            <v>531144</v>
          </cell>
          <cell r="G10461" t="str">
            <v>Bhupendra Shamkule</v>
          </cell>
        </row>
        <row r="10462">
          <cell r="D10462" t="str">
            <v>TW</v>
          </cell>
          <cell r="E10462">
            <v>59062</v>
          </cell>
          <cell r="F10462">
            <v>531144</v>
          </cell>
          <cell r="G10462" t="str">
            <v>Bhupendra Shamkule</v>
          </cell>
        </row>
        <row r="10463">
          <cell r="D10463" t="str">
            <v>TW</v>
          </cell>
          <cell r="E10463">
            <v>47225</v>
          </cell>
          <cell r="F10463">
            <v>531144</v>
          </cell>
          <cell r="G10463" t="str">
            <v>Bhupendra Shamkule</v>
          </cell>
        </row>
        <row r="10464">
          <cell r="D10464" t="str">
            <v>TW</v>
          </cell>
          <cell r="E10464">
            <v>59140</v>
          </cell>
          <cell r="F10464">
            <v>531144</v>
          </cell>
          <cell r="G10464" t="str">
            <v>Bhupendra Shamkule</v>
          </cell>
        </row>
        <row r="10465">
          <cell r="D10465" t="str">
            <v>TW</v>
          </cell>
          <cell r="E10465">
            <v>31265</v>
          </cell>
          <cell r="F10465">
            <v>531144</v>
          </cell>
          <cell r="G10465" t="str">
            <v>Bhupendra Shamkule</v>
          </cell>
        </row>
        <row r="10466">
          <cell r="D10466" t="str">
            <v>TW</v>
          </cell>
          <cell r="E10466">
            <v>67480</v>
          </cell>
          <cell r="F10466">
            <v>531144</v>
          </cell>
          <cell r="G10466" t="str">
            <v>Bhupendra Shamkule</v>
          </cell>
        </row>
        <row r="10467">
          <cell r="D10467" t="str">
            <v>TW</v>
          </cell>
          <cell r="E10467">
            <v>22500</v>
          </cell>
          <cell r="F10467">
            <v>531144</v>
          </cell>
          <cell r="G10467" t="str">
            <v>Bhupendra Shamkule</v>
          </cell>
        </row>
        <row r="10468">
          <cell r="D10468" t="str">
            <v>TW</v>
          </cell>
          <cell r="E10468">
            <v>55108</v>
          </cell>
          <cell r="F10468">
            <v>531144</v>
          </cell>
          <cell r="G10468" t="str">
            <v>Bhupendra Shamkule</v>
          </cell>
        </row>
        <row r="10469">
          <cell r="D10469" t="str">
            <v>TW</v>
          </cell>
          <cell r="E10469">
            <v>90716</v>
          </cell>
          <cell r="F10469">
            <v>531144</v>
          </cell>
          <cell r="G10469" t="str">
            <v>Bhupendra Shamkule</v>
          </cell>
        </row>
        <row r="10470">
          <cell r="D10470" t="str">
            <v>TW</v>
          </cell>
          <cell r="E10470">
            <v>52916</v>
          </cell>
          <cell r="F10470">
            <v>531144</v>
          </cell>
          <cell r="G10470" t="str">
            <v>Bhupendra Shamkule</v>
          </cell>
        </row>
        <row r="10471">
          <cell r="D10471" t="str">
            <v>TW</v>
          </cell>
          <cell r="E10471">
            <v>31043</v>
          </cell>
          <cell r="F10471">
            <v>531144</v>
          </cell>
          <cell r="G10471" t="str">
            <v>Bhupendra Shamkule</v>
          </cell>
        </row>
        <row r="10472">
          <cell r="D10472" t="str">
            <v>TW</v>
          </cell>
          <cell r="E10472">
            <v>29708</v>
          </cell>
          <cell r="F10472">
            <v>531144</v>
          </cell>
          <cell r="G10472" t="str">
            <v>Bhupendra Shamkule</v>
          </cell>
        </row>
        <row r="10473">
          <cell r="D10473" t="str">
            <v>TW</v>
          </cell>
          <cell r="E10473">
            <v>24077</v>
          </cell>
          <cell r="F10473">
            <v>531144</v>
          </cell>
          <cell r="G10473" t="str">
            <v>Bhupendra Shamkule</v>
          </cell>
        </row>
        <row r="10474">
          <cell r="D10474" t="str">
            <v>TW</v>
          </cell>
          <cell r="E10474">
            <v>29528</v>
          </cell>
          <cell r="F10474">
            <v>531144</v>
          </cell>
          <cell r="G10474" t="str">
            <v>Bhupendra Shamkule</v>
          </cell>
        </row>
        <row r="10475">
          <cell r="D10475" t="str">
            <v>TW</v>
          </cell>
          <cell r="E10475">
            <v>4578</v>
          </cell>
          <cell r="F10475">
            <v>531144</v>
          </cell>
          <cell r="G10475" t="str">
            <v>Bhupendra Shamkule</v>
          </cell>
        </row>
        <row r="10476">
          <cell r="D10476" t="str">
            <v>TW</v>
          </cell>
          <cell r="E10476">
            <v>48189</v>
          </cell>
          <cell r="F10476">
            <v>531144</v>
          </cell>
          <cell r="G10476" t="str">
            <v>Bhupendra Shamkule</v>
          </cell>
        </row>
        <row r="10477">
          <cell r="D10477" t="str">
            <v>TW</v>
          </cell>
          <cell r="E10477">
            <v>112679</v>
          </cell>
          <cell r="F10477">
            <v>531144</v>
          </cell>
          <cell r="G10477" t="str">
            <v>Bhupendra Shamkule</v>
          </cell>
        </row>
        <row r="10478">
          <cell r="D10478" t="str">
            <v>TW</v>
          </cell>
          <cell r="E10478">
            <v>18638</v>
          </cell>
          <cell r="F10478">
            <v>531144</v>
          </cell>
          <cell r="G10478" t="str">
            <v>Bhupendra Shamkule</v>
          </cell>
        </row>
        <row r="10479">
          <cell r="D10479" t="str">
            <v>TW</v>
          </cell>
          <cell r="E10479">
            <v>71273</v>
          </cell>
          <cell r="F10479">
            <v>531144</v>
          </cell>
          <cell r="G10479" t="str">
            <v>Bhupendra Shamkule</v>
          </cell>
        </row>
        <row r="10480">
          <cell r="D10480" t="str">
            <v>TW</v>
          </cell>
          <cell r="E10480">
            <v>29864</v>
          </cell>
          <cell r="F10480">
            <v>531144</v>
          </cell>
          <cell r="G10480" t="str">
            <v>Bhupendra Shamkule</v>
          </cell>
        </row>
        <row r="10481">
          <cell r="D10481" t="str">
            <v>TW</v>
          </cell>
          <cell r="E10481">
            <v>77421</v>
          </cell>
          <cell r="F10481">
            <v>531144</v>
          </cell>
          <cell r="G10481" t="str">
            <v>Bhupendra Shamkule</v>
          </cell>
        </row>
        <row r="10482">
          <cell r="D10482" t="str">
            <v>TW</v>
          </cell>
          <cell r="E10482">
            <v>26393</v>
          </cell>
          <cell r="F10482">
            <v>531144</v>
          </cell>
          <cell r="G10482" t="str">
            <v>Bhupendra Shamkule</v>
          </cell>
        </row>
        <row r="10483">
          <cell r="D10483" t="str">
            <v>TW</v>
          </cell>
          <cell r="E10483">
            <v>58039</v>
          </cell>
          <cell r="F10483">
            <v>531144</v>
          </cell>
          <cell r="G10483" t="str">
            <v>Bhupendra Shamkule</v>
          </cell>
        </row>
        <row r="10484">
          <cell r="D10484" t="str">
            <v>TW</v>
          </cell>
          <cell r="E10484">
            <v>51324</v>
          </cell>
          <cell r="F10484">
            <v>531144</v>
          </cell>
          <cell r="G10484" t="str">
            <v>Bhupendra Shamkule</v>
          </cell>
        </row>
        <row r="10485">
          <cell r="D10485" t="str">
            <v>TW</v>
          </cell>
          <cell r="E10485">
            <v>48965</v>
          </cell>
          <cell r="F10485">
            <v>531144</v>
          </cell>
          <cell r="G10485" t="str">
            <v>Bhupendra Shamkule</v>
          </cell>
        </row>
        <row r="10486">
          <cell r="D10486" t="str">
            <v>TW</v>
          </cell>
          <cell r="E10486">
            <v>55421</v>
          </cell>
          <cell r="F10486">
            <v>531144</v>
          </cell>
          <cell r="G10486" t="str">
            <v>Bhupendra Shamkule</v>
          </cell>
        </row>
        <row r="10487">
          <cell r="D10487" t="str">
            <v>TW</v>
          </cell>
          <cell r="E10487">
            <v>40575</v>
          </cell>
          <cell r="F10487">
            <v>531144</v>
          </cell>
          <cell r="G10487" t="str">
            <v>Bhupendra Shamkule</v>
          </cell>
        </row>
        <row r="10488">
          <cell r="D10488" t="str">
            <v>TW</v>
          </cell>
          <cell r="E10488">
            <v>56573</v>
          </cell>
          <cell r="F10488">
            <v>531144</v>
          </cell>
          <cell r="G10488" t="str">
            <v>Bhupendra Shamkule</v>
          </cell>
        </row>
        <row r="10489">
          <cell r="D10489" t="str">
            <v>TW</v>
          </cell>
          <cell r="E10489">
            <v>49332</v>
          </cell>
          <cell r="F10489">
            <v>531144</v>
          </cell>
          <cell r="G10489" t="str">
            <v>Bhupendra Shamkule</v>
          </cell>
        </row>
        <row r="10490">
          <cell r="D10490" t="str">
            <v>TW</v>
          </cell>
          <cell r="E10490">
            <v>56066</v>
          </cell>
          <cell r="F10490">
            <v>531144</v>
          </cell>
          <cell r="G10490" t="str">
            <v>Bhupendra Shamkule</v>
          </cell>
        </row>
        <row r="10491">
          <cell r="D10491" t="str">
            <v>TW</v>
          </cell>
          <cell r="E10491">
            <v>30859</v>
          </cell>
          <cell r="F10491">
            <v>531144</v>
          </cell>
          <cell r="G10491" t="str">
            <v>Bhupendra Shamkule</v>
          </cell>
        </row>
        <row r="10492">
          <cell r="D10492" t="str">
            <v>TW</v>
          </cell>
          <cell r="E10492">
            <v>42198</v>
          </cell>
          <cell r="F10492">
            <v>531144</v>
          </cell>
          <cell r="G10492" t="str">
            <v>Bhupendra Shamkule</v>
          </cell>
        </row>
        <row r="10493">
          <cell r="D10493" t="str">
            <v>TW</v>
          </cell>
          <cell r="E10493">
            <v>29912</v>
          </cell>
          <cell r="F10493">
            <v>531144</v>
          </cell>
          <cell r="G10493" t="str">
            <v>Bhupendra Shamkule</v>
          </cell>
        </row>
        <row r="10494">
          <cell r="D10494" t="str">
            <v>TW</v>
          </cell>
          <cell r="E10494">
            <v>31646</v>
          </cell>
          <cell r="F10494">
            <v>531144</v>
          </cell>
          <cell r="G10494" t="str">
            <v>Bhupendra Shamkule</v>
          </cell>
        </row>
        <row r="10495">
          <cell r="D10495" t="str">
            <v>TW</v>
          </cell>
          <cell r="E10495">
            <v>47071</v>
          </cell>
          <cell r="F10495">
            <v>531144</v>
          </cell>
          <cell r="G10495" t="str">
            <v>Bhupendra Shamkule</v>
          </cell>
        </row>
        <row r="10496">
          <cell r="D10496" t="str">
            <v>TW</v>
          </cell>
          <cell r="E10496">
            <v>8861</v>
          </cell>
          <cell r="F10496">
            <v>531144</v>
          </cell>
          <cell r="G10496" t="str">
            <v>Bhupendra Shamkule</v>
          </cell>
        </row>
        <row r="10497">
          <cell r="D10497" t="str">
            <v>TW</v>
          </cell>
          <cell r="E10497">
            <v>45798</v>
          </cell>
          <cell r="F10497">
            <v>531144</v>
          </cell>
          <cell r="G10497" t="str">
            <v>Bhupendra Shamkule</v>
          </cell>
        </row>
        <row r="10498">
          <cell r="D10498" t="str">
            <v>TW</v>
          </cell>
          <cell r="E10498">
            <v>60995</v>
          </cell>
          <cell r="F10498">
            <v>531144</v>
          </cell>
          <cell r="G10498" t="str">
            <v>Bhupendra Shamkule</v>
          </cell>
        </row>
        <row r="10499">
          <cell r="D10499" t="str">
            <v>TW</v>
          </cell>
          <cell r="E10499">
            <v>68914</v>
          </cell>
          <cell r="F10499">
            <v>531144</v>
          </cell>
          <cell r="G10499" t="str">
            <v>Bhupendra Shamkule</v>
          </cell>
        </row>
        <row r="10500">
          <cell r="D10500" t="str">
            <v>TW</v>
          </cell>
          <cell r="E10500">
            <v>42467</v>
          </cell>
          <cell r="F10500">
            <v>531144</v>
          </cell>
          <cell r="G10500" t="str">
            <v>Bhupendra Shamkule</v>
          </cell>
        </row>
        <row r="10501">
          <cell r="D10501" t="str">
            <v>TW</v>
          </cell>
          <cell r="E10501">
            <v>33737</v>
          </cell>
          <cell r="F10501">
            <v>531144</v>
          </cell>
          <cell r="G10501" t="str">
            <v>Bhupendra Shamkule</v>
          </cell>
        </row>
        <row r="10502">
          <cell r="D10502" t="str">
            <v>TW</v>
          </cell>
          <cell r="E10502">
            <v>56514</v>
          </cell>
          <cell r="F10502">
            <v>531144</v>
          </cell>
          <cell r="G10502" t="str">
            <v>Bhupendra Shamkule</v>
          </cell>
        </row>
        <row r="10503">
          <cell r="D10503" t="str">
            <v>TW</v>
          </cell>
          <cell r="E10503">
            <v>77686</v>
          </cell>
          <cell r="F10503">
            <v>531144</v>
          </cell>
          <cell r="G10503" t="str">
            <v>Bhupendra Shamkule</v>
          </cell>
        </row>
        <row r="10504">
          <cell r="D10504" t="str">
            <v>TW</v>
          </cell>
          <cell r="E10504">
            <v>50249</v>
          </cell>
          <cell r="F10504">
            <v>531144</v>
          </cell>
          <cell r="G10504" t="str">
            <v>Bhupendra Shamkule</v>
          </cell>
        </row>
        <row r="10505">
          <cell r="D10505" t="str">
            <v>TW</v>
          </cell>
          <cell r="E10505">
            <v>46893</v>
          </cell>
          <cell r="F10505">
            <v>531144</v>
          </cell>
          <cell r="G10505" t="str">
            <v>Bhupendra Shamkule</v>
          </cell>
        </row>
        <row r="10506">
          <cell r="D10506" t="str">
            <v>TW</v>
          </cell>
          <cell r="E10506">
            <v>106157</v>
          </cell>
          <cell r="F10506">
            <v>531144</v>
          </cell>
          <cell r="G10506" t="str">
            <v>Bhupendra Shamkule</v>
          </cell>
        </row>
        <row r="10507">
          <cell r="D10507" t="str">
            <v>TW</v>
          </cell>
          <cell r="E10507">
            <v>50402</v>
          </cell>
          <cell r="F10507">
            <v>531144</v>
          </cell>
          <cell r="G10507" t="str">
            <v>Bhupendra Shamkule</v>
          </cell>
        </row>
        <row r="10508">
          <cell r="D10508" t="str">
            <v>TW</v>
          </cell>
          <cell r="E10508">
            <v>63402</v>
          </cell>
          <cell r="F10508">
            <v>531144</v>
          </cell>
          <cell r="G10508" t="str">
            <v>Bhupendra Shamkule</v>
          </cell>
        </row>
        <row r="10509">
          <cell r="D10509" t="str">
            <v>TW</v>
          </cell>
          <cell r="E10509">
            <v>88251</v>
          </cell>
          <cell r="F10509">
            <v>531144</v>
          </cell>
          <cell r="G10509" t="str">
            <v>Bhupendra Shamkule</v>
          </cell>
        </row>
        <row r="10510">
          <cell r="D10510" t="str">
            <v>TW</v>
          </cell>
          <cell r="E10510">
            <v>77042</v>
          </cell>
          <cell r="F10510">
            <v>531144</v>
          </cell>
          <cell r="G10510" t="str">
            <v>Bhupendra Shamkule</v>
          </cell>
        </row>
        <row r="10511">
          <cell r="D10511" t="str">
            <v>TW</v>
          </cell>
          <cell r="E10511">
            <v>73412</v>
          </cell>
          <cell r="F10511">
            <v>531144</v>
          </cell>
          <cell r="G10511" t="str">
            <v>Bhupendra Shamkule</v>
          </cell>
        </row>
        <row r="10512">
          <cell r="D10512" t="str">
            <v>TW</v>
          </cell>
          <cell r="E10512">
            <v>60278</v>
          </cell>
          <cell r="F10512">
            <v>531144</v>
          </cell>
          <cell r="G10512" t="str">
            <v>Bhupendra Shamkule</v>
          </cell>
        </row>
        <row r="10513">
          <cell r="D10513" t="str">
            <v>TW</v>
          </cell>
          <cell r="E10513">
            <v>35140</v>
          </cell>
          <cell r="F10513">
            <v>531144</v>
          </cell>
          <cell r="G10513" t="str">
            <v>Bhupendra Shamkule</v>
          </cell>
        </row>
        <row r="10514">
          <cell r="D10514" t="str">
            <v>TW</v>
          </cell>
          <cell r="E10514">
            <v>46950</v>
          </cell>
          <cell r="F10514">
            <v>531144</v>
          </cell>
          <cell r="G10514" t="str">
            <v>Bhupendra Shamkule</v>
          </cell>
        </row>
        <row r="10515">
          <cell r="D10515" t="str">
            <v>TW</v>
          </cell>
          <cell r="E10515">
            <v>65215</v>
          </cell>
          <cell r="F10515">
            <v>531144</v>
          </cell>
          <cell r="G10515" t="str">
            <v>Bhupendra Shamkule</v>
          </cell>
        </row>
        <row r="10516">
          <cell r="D10516" t="str">
            <v>TW</v>
          </cell>
          <cell r="E10516">
            <v>55003</v>
          </cell>
          <cell r="F10516">
            <v>531144</v>
          </cell>
          <cell r="G10516" t="str">
            <v>Bhupendra Shamkule</v>
          </cell>
        </row>
        <row r="10517">
          <cell r="D10517" t="str">
            <v>TW</v>
          </cell>
          <cell r="E10517">
            <v>48880</v>
          </cell>
          <cell r="F10517">
            <v>531144</v>
          </cell>
          <cell r="G10517" t="str">
            <v>Bhupendra Shamkule</v>
          </cell>
        </row>
        <row r="10518">
          <cell r="D10518" t="str">
            <v>TW</v>
          </cell>
          <cell r="E10518">
            <v>45970</v>
          </cell>
          <cell r="F10518">
            <v>531144</v>
          </cell>
          <cell r="G10518" t="str">
            <v>Bhupendra Shamkule</v>
          </cell>
        </row>
        <row r="10519">
          <cell r="D10519" t="str">
            <v>TW</v>
          </cell>
          <cell r="E10519">
            <v>36924</v>
          </cell>
          <cell r="F10519">
            <v>531144</v>
          </cell>
          <cell r="G10519" t="str">
            <v>Bhupendra Shamkule</v>
          </cell>
        </row>
        <row r="10520">
          <cell r="D10520" t="str">
            <v>TW</v>
          </cell>
          <cell r="E10520">
            <v>69123</v>
          </cell>
          <cell r="F10520">
            <v>531144</v>
          </cell>
          <cell r="G10520" t="str">
            <v>Bhupendra Shamkule</v>
          </cell>
        </row>
        <row r="10521">
          <cell r="D10521" t="str">
            <v>TW</v>
          </cell>
          <cell r="E10521">
            <v>87231</v>
          </cell>
          <cell r="F10521">
            <v>531144</v>
          </cell>
          <cell r="G10521" t="str">
            <v>Bhupendra Shamkule</v>
          </cell>
        </row>
        <row r="10522">
          <cell r="D10522" t="str">
            <v>TW</v>
          </cell>
          <cell r="E10522">
            <v>55377</v>
          </cell>
          <cell r="F10522">
            <v>531144</v>
          </cell>
          <cell r="G10522" t="str">
            <v>Bhupendra Shamkule</v>
          </cell>
        </row>
        <row r="10523">
          <cell r="D10523" t="str">
            <v>TW</v>
          </cell>
          <cell r="E10523">
            <v>49537</v>
          </cell>
          <cell r="F10523">
            <v>531144</v>
          </cell>
          <cell r="G10523" t="str">
            <v>Bhupendra Shamkule</v>
          </cell>
        </row>
        <row r="10524">
          <cell r="D10524" t="str">
            <v>TW</v>
          </cell>
          <cell r="E10524">
            <v>52239</v>
          </cell>
          <cell r="F10524">
            <v>531144</v>
          </cell>
          <cell r="G10524" t="str">
            <v>Bhupendra Shamkule</v>
          </cell>
        </row>
        <row r="10525">
          <cell r="D10525" t="str">
            <v>TW</v>
          </cell>
          <cell r="E10525">
            <v>17942</v>
          </cell>
          <cell r="F10525">
            <v>531144</v>
          </cell>
          <cell r="G10525" t="str">
            <v>Bhupendra Shamkule</v>
          </cell>
        </row>
        <row r="10526">
          <cell r="D10526" t="str">
            <v>TW</v>
          </cell>
          <cell r="E10526">
            <v>48570</v>
          </cell>
          <cell r="F10526">
            <v>531144</v>
          </cell>
          <cell r="G10526" t="str">
            <v>Bhupendra Shamkule</v>
          </cell>
        </row>
        <row r="10527">
          <cell r="D10527" t="str">
            <v>TW</v>
          </cell>
          <cell r="E10527">
            <v>3504</v>
          </cell>
          <cell r="F10527">
            <v>531144</v>
          </cell>
          <cell r="G10527" t="str">
            <v>Bhupendra Shamkule</v>
          </cell>
        </row>
        <row r="10528">
          <cell r="D10528" t="str">
            <v>TW</v>
          </cell>
          <cell r="E10528">
            <v>59653</v>
          </cell>
          <cell r="F10528">
            <v>531144</v>
          </cell>
          <cell r="G10528" t="str">
            <v>Bhupendra Shamkule</v>
          </cell>
        </row>
        <row r="10529">
          <cell r="D10529" t="str">
            <v>TW</v>
          </cell>
          <cell r="E10529">
            <v>42081</v>
          </cell>
          <cell r="F10529">
            <v>531144</v>
          </cell>
          <cell r="G10529" t="str">
            <v>Bhupendra Shamkule</v>
          </cell>
        </row>
        <row r="10530">
          <cell r="D10530" t="str">
            <v>TW</v>
          </cell>
          <cell r="E10530">
            <v>56613</v>
          </cell>
          <cell r="F10530">
            <v>531144</v>
          </cell>
          <cell r="G10530" t="str">
            <v>Bhupendra Shamkule</v>
          </cell>
        </row>
        <row r="10531">
          <cell r="D10531" t="str">
            <v>TW</v>
          </cell>
          <cell r="E10531">
            <v>67373</v>
          </cell>
          <cell r="F10531">
            <v>531144</v>
          </cell>
          <cell r="G10531" t="str">
            <v>Bhupendra Shamkule</v>
          </cell>
        </row>
        <row r="10532">
          <cell r="D10532" t="str">
            <v>TW</v>
          </cell>
          <cell r="E10532">
            <v>8939</v>
          </cell>
          <cell r="F10532">
            <v>531144</v>
          </cell>
          <cell r="G10532" t="str">
            <v>Bhupendra Shamkule</v>
          </cell>
        </row>
        <row r="10533">
          <cell r="D10533" t="str">
            <v>TW</v>
          </cell>
          <cell r="E10533">
            <v>72068</v>
          </cell>
          <cell r="F10533">
            <v>531144</v>
          </cell>
          <cell r="G10533" t="str">
            <v>Bhupendra Shamkule</v>
          </cell>
        </row>
        <row r="10534">
          <cell r="D10534" t="str">
            <v>TW</v>
          </cell>
          <cell r="E10534">
            <v>51432</v>
          </cell>
          <cell r="F10534">
            <v>531144</v>
          </cell>
          <cell r="G10534" t="str">
            <v>Bhupendra Shamkule</v>
          </cell>
        </row>
        <row r="10535">
          <cell r="D10535" t="str">
            <v>TW</v>
          </cell>
          <cell r="E10535">
            <v>73604</v>
          </cell>
          <cell r="F10535">
            <v>531144</v>
          </cell>
          <cell r="G10535" t="str">
            <v>Bhupendra Shamkule</v>
          </cell>
        </row>
        <row r="10536">
          <cell r="D10536" t="str">
            <v>TW</v>
          </cell>
          <cell r="E10536">
            <v>3280</v>
          </cell>
          <cell r="F10536">
            <v>531144</v>
          </cell>
          <cell r="G10536" t="str">
            <v>Bhupendra Shamkule</v>
          </cell>
        </row>
        <row r="10537">
          <cell r="D10537" t="str">
            <v>TW</v>
          </cell>
          <cell r="E10537">
            <v>42227</v>
          </cell>
          <cell r="F10537">
            <v>531144</v>
          </cell>
          <cell r="G10537" t="str">
            <v>Bhupendra Shamkule</v>
          </cell>
        </row>
        <row r="10538">
          <cell r="D10538" t="str">
            <v>TW</v>
          </cell>
          <cell r="E10538">
            <v>50378</v>
          </cell>
          <cell r="F10538">
            <v>531144</v>
          </cell>
          <cell r="G10538" t="str">
            <v>Bhupendra Shamkule</v>
          </cell>
        </row>
        <row r="10539">
          <cell r="D10539" t="str">
            <v>TW</v>
          </cell>
          <cell r="E10539">
            <v>56248</v>
          </cell>
          <cell r="F10539">
            <v>531144</v>
          </cell>
          <cell r="G10539" t="str">
            <v>Bhupendra Shamkule</v>
          </cell>
        </row>
        <row r="10540">
          <cell r="D10540" t="str">
            <v>TW</v>
          </cell>
          <cell r="E10540">
            <v>44961</v>
          </cell>
          <cell r="F10540">
            <v>531144</v>
          </cell>
          <cell r="G10540" t="str">
            <v>Bhupendra Shamkule</v>
          </cell>
        </row>
        <row r="10541">
          <cell r="D10541" t="str">
            <v>TW</v>
          </cell>
          <cell r="E10541">
            <v>75076</v>
          </cell>
          <cell r="F10541">
            <v>531144</v>
          </cell>
          <cell r="G10541" t="str">
            <v>Bhupendra Shamkule</v>
          </cell>
        </row>
        <row r="10542">
          <cell r="D10542" t="str">
            <v>TW</v>
          </cell>
          <cell r="E10542">
            <v>56286</v>
          </cell>
          <cell r="F10542">
            <v>531144</v>
          </cell>
          <cell r="G10542" t="str">
            <v>Bhupendra Shamkule</v>
          </cell>
        </row>
        <row r="10543">
          <cell r="D10543" t="str">
            <v>TW</v>
          </cell>
          <cell r="E10543">
            <v>51051</v>
          </cell>
          <cell r="F10543">
            <v>531144</v>
          </cell>
          <cell r="G10543" t="str">
            <v>Bhupendra Shamkule</v>
          </cell>
        </row>
        <row r="10544">
          <cell r="D10544" t="str">
            <v>TW</v>
          </cell>
          <cell r="E10544">
            <v>29430</v>
          </cell>
          <cell r="F10544">
            <v>531144</v>
          </cell>
          <cell r="G10544" t="str">
            <v>Bhupendra Shamkule</v>
          </cell>
        </row>
        <row r="10545">
          <cell r="D10545" t="str">
            <v>TW</v>
          </cell>
          <cell r="E10545">
            <v>65492</v>
          </cell>
          <cell r="F10545">
            <v>531144</v>
          </cell>
          <cell r="G10545" t="str">
            <v>Bhupendra Shamkule</v>
          </cell>
        </row>
        <row r="10546">
          <cell r="D10546" t="str">
            <v>TW</v>
          </cell>
          <cell r="E10546">
            <v>68111</v>
          </cell>
          <cell r="F10546">
            <v>531144</v>
          </cell>
          <cell r="G10546" t="str">
            <v>Bhupendra Shamkule</v>
          </cell>
        </row>
        <row r="10547">
          <cell r="D10547" t="str">
            <v>TW</v>
          </cell>
          <cell r="E10547">
            <v>50053</v>
          </cell>
          <cell r="F10547">
            <v>531144</v>
          </cell>
          <cell r="G10547" t="str">
            <v>Bhupendra Shamkule</v>
          </cell>
        </row>
        <row r="10548">
          <cell r="D10548" t="str">
            <v>TW</v>
          </cell>
          <cell r="E10548">
            <v>53826</v>
          </cell>
          <cell r="F10548">
            <v>531144</v>
          </cell>
          <cell r="G10548" t="str">
            <v>Bhupendra Shamkule</v>
          </cell>
        </row>
        <row r="10549">
          <cell r="D10549" t="str">
            <v>TW</v>
          </cell>
          <cell r="E10549">
            <v>59172</v>
          </cell>
          <cell r="F10549">
            <v>531144</v>
          </cell>
          <cell r="G10549" t="str">
            <v>Bhupendra Shamkule</v>
          </cell>
        </row>
        <row r="10550">
          <cell r="D10550" t="str">
            <v>TW</v>
          </cell>
          <cell r="E10550">
            <v>27638</v>
          </cell>
          <cell r="F10550">
            <v>531144</v>
          </cell>
          <cell r="G10550" t="str">
            <v>Bhupendra Shamkule</v>
          </cell>
        </row>
        <row r="10551">
          <cell r="D10551" t="str">
            <v>TW</v>
          </cell>
          <cell r="E10551">
            <v>85382</v>
          </cell>
          <cell r="F10551">
            <v>531144</v>
          </cell>
          <cell r="G10551" t="str">
            <v>Bhupendra Shamkule</v>
          </cell>
        </row>
        <row r="10552">
          <cell r="D10552" t="str">
            <v>TW</v>
          </cell>
          <cell r="E10552">
            <v>53250</v>
          </cell>
          <cell r="F10552">
            <v>531144</v>
          </cell>
          <cell r="G10552" t="str">
            <v>Bhupendra Shamkule</v>
          </cell>
        </row>
        <row r="10553">
          <cell r="D10553" t="str">
            <v>TW</v>
          </cell>
          <cell r="E10553">
            <v>24493</v>
          </cell>
          <cell r="F10553">
            <v>531144</v>
          </cell>
          <cell r="G10553" t="str">
            <v>Bhupendra Shamkule</v>
          </cell>
        </row>
        <row r="10554">
          <cell r="D10554" t="str">
            <v>TW</v>
          </cell>
          <cell r="E10554">
            <v>73533</v>
          </cell>
          <cell r="F10554">
            <v>531144</v>
          </cell>
          <cell r="G10554" t="str">
            <v>Bhupendra Shamkule</v>
          </cell>
        </row>
        <row r="10555">
          <cell r="D10555" t="str">
            <v>TW</v>
          </cell>
          <cell r="E10555">
            <v>59606</v>
          </cell>
          <cell r="F10555">
            <v>531144</v>
          </cell>
          <cell r="G10555" t="str">
            <v>Bhupendra Shamkule</v>
          </cell>
        </row>
        <row r="10556">
          <cell r="D10556" t="str">
            <v>TW</v>
          </cell>
          <cell r="E10556">
            <v>52864</v>
          </cell>
          <cell r="F10556">
            <v>531144</v>
          </cell>
          <cell r="G10556" t="str">
            <v>Bhupendra Shamkule</v>
          </cell>
        </row>
        <row r="10557">
          <cell r="D10557" t="str">
            <v>TW</v>
          </cell>
          <cell r="E10557">
            <v>46860</v>
          </cell>
          <cell r="F10557">
            <v>531144</v>
          </cell>
          <cell r="G10557" t="str">
            <v>Bhupendra Shamkule</v>
          </cell>
        </row>
        <row r="10558">
          <cell r="D10558" t="str">
            <v>TW</v>
          </cell>
          <cell r="E10558">
            <v>72986</v>
          </cell>
          <cell r="F10558">
            <v>531144</v>
          </cell>
          <cell r="G10558" t="str">
            <v>Bhupendra Shamkule</v>
          </cell>
        </row>
        <row r="10559">
          <cell r="D10559" t="str">
            <v>TW</v>
          </cell>
          <cell r="E10559">
            <v>61128</v>
          </cell>
          <cell r="F10559">
            <v>531144</v>
          </cell>
          <cell r="G10559" t="str">
            <v>Bhupendra Shamkule</v>
          </cell>
        </row>
        <row r="10560">
          <cell r="D10560" t="str">
            <v>TW</v>
          </cell>
          <cell r="E10560">
            <v>48634</v>
          </cell>
          <cell r="F10560">
            <v>531144</v>
          </cell>
          <cell r="G10560" t="str">
            <v>Bhupendra Shamkule</v>
          </cell>
        </row>
        <row r="10561">
          <cell r="D10561" t="str">
            <v>TW</v>
          </cell>
          <cell r="E10561">
            <v>92104</v>
          </cell>
          <cell r="F10561">
            <v>531144</v>
          </cell>
          <cell r="G10561" t="str">
            <v>Bhupendra Shamkule</v>
          </cell>
        </row>
        <row r="10562">
          <cell r="D10562" t="str">
            <v>TW</v>
          </cell>
          <cell r="E10562">
            <v>38557</v>
          </cell>
          <cell r="F10562">
            <v>531144</v>
          </cell>
          <cell r="G10562" t="str">
            <v>Bhupendra Shamkule</v>
          </cell>
        </row>
        <row r="10563">
          <cell r="D10563" t="str">
            <v>TW</v>
          </cell>
          <cell r="E10563">
            <v>50388</v>
          </cell>
          <cell r="F10563">
            <v>531144</v>
          </cell>
          <cell r="G10563" t="str">
            <v>Bhupendra Shamkule</v>
          </cell>
        </row>
        <row r="10564">
          <cell r="D10564" t="str">
            <v>TW</v>
          </cell>
          <cell r="E10564">
            <v>68702</v>
          </cell>
          <cell r="F10564">
            <v>531144</v>
          </cell>
          <cell r="G10564" t="str">
            <v>Bhupendra Shamkule</v>
          </cell>
        </row>
        <row r="10565">
          <cell r="D10565" t="str">
            <v>TW</v>
          </cell>
          <cell r="E10565">
            <v>62438</v>
          </cell>
          <cell r="F10565">
            <v>531144</v>
          </cell>
          <cell r="G10565" t="str">
            <v>Bhupendra Shamkule</v>
          </cell>
        </row>
        <row r="10566">
          <cell r="D10566" t="str">
            <v>TW</v>
          </cell>
          <cell r="E10566">
            <v>105845</v>
          </cell>
          <cell r="F10566">
            <v>531144</v>
          </cell>
          <cell r="G10566" t="str">
            <v>Bhupendra Shamkule</v>
          </cell>
        </row>
        <row r="10567">
          <cell r="D10567" t="str">
            <v>TW</v>
          </cell>
          <cell r="E10567">
            <v>8802</v>
          </cell>
          <cell r="F10567">
            <v>531144</v>
          </cell>
          <cell r="G10567" t="str">
            <v>Bhupendra Shamkule</v>
          </cell>
        </row>
        <row r="10568">
          <cell r="D10568" t="str">
            <v>TW</v>
          </cell>
          <cell r="E10568">
            <v>45987</v>
          </cell>
          <cell r="F10568">
            <v>531144</v>
          </cell>
          <cell r="G10568" t="str">
            <v>Bhupendra Shamkule</v>
          </cell>
        </row>
        <row r="10569">
          <cell r="D10569" t="str">
            <v>TW</v>
          </cell>
          <cell r="E10569">
            <v>71418</v>
          </cell>
          <cell r="F10569">
            <v>531144</v>
          </cell>
          <cell r="G10569" t="str">
            <v>Bhupendra Shamkule</v>
          </cell>
        </row>
        <row r="10570">
          <cell r="D10570" t="str">
            <v>TW</v>
          </cell>
          <cell r="E10570">
            <v>101219</v>
          </cell>
          <cell r="F10570">
            <v>531144</v>
          </cell>
          <cell r="G10570" t="str">
            <v>Bhupendra Shamkule</v>
          </cell>
        </row>
        <row r="10571">
          <cell r="D10571" t="str">
            <v>TW</v>
          </cell>
          <cell r="E10571">
            <v>79746</v>
          </cell>
          <cell r="F10571">
            <v>531144</v>
          </cell>
          <cell r="G10571" t="str">
            <v>Bhupendra Shamkule</v>
          </cell>
        </row>
        <row r="10572">
          <cell r="D10572" t="str">
            <v>TW</v>
          </cell>
          <cell r="E10572">
            <v>51303</v>
          </cell>
          <cell r="F10572">
            <v>531144</v>
          </cell>
          <cell r="G10572" t="str">
            <v>Bhupendra Shamkule</v>
          </cell>
        </row>
        <row r="10573">
          <cell r="D10573" t="str">
            <v>TW</v>
          </cell>
          <cell r="E10573">
            <v>64822</v>
          </cell>
          <cell r="F10573">
            <v>531144</v>
          </cell>
          <cell r="G10573" t="str">
            <v>Bhupendra Shamkule</v>
          </cell>
        </row>
        <row r="10574">
          <cell r="D10574" t="str">
            <v>TW</v>
          </cell>
          <cell r="E10574">
            <v>57798</v>
          </cell>
          <cell r="F10574">
            <v>531144</v>
          </cell>
          <cell r="G10574" t="str">
            <v>Bhupendra Shamkule</v>
          </cell>
        </row>
        <row r="10575">
          <cell r="D10575" t="str">
            <v>TW</v>
          </cell>
          <cell r="E10575">
            <v>75824</v>
          </cell>
          <cell r="F10575">
            <v>531144</v>
          </cell>
          <cell r="G10575" t="str">
            <v>Bhupendra Shamkule</v>
          </cell>
        </row>
        <row r="10576">
          <cell r="D10576" t="str">
            <v>TW</v>
          </cell>
          <cell r="E10576">
            <v>41345</v>
          </cell>
          <cell r="F10576">
            <v>531144</v>
          </cell>
          <cell r="G10576" t="str">
            <v>Bhupendra Shamkule</v>
          </cell>
        </row>
        <row r="10577">
          <cell r="D10577" t="str">
            <v>TW</v>
          </cell>
          <cell r="E10577">
            <v>72599</v>
          </cell>
          <cell r="F10577">
            <v>531144</v>
          </cell>
          <cell r="G10577" t="str">
            <v>Bhupendra Shamkule</v>
          </cell>
        </row>
        <row r="10578">
          <cell r="D10578" t="str">
            <v>TW</v>
          </cell>
          <cell r="E10578">
            <v>75143</v>
          </cell>
          <cell r="F10578">
            <v>531144</v>
          </cell>
          <cell r="G10578" t="str">
            <v>Bhupendra Shamkule</v>
          </cell>
        </row>
        <row r="10579">
          <cell r="D10579" t="str">
            <v>TW</v>
          </cell>
          <cell r="E10579">
            <v>54855</v>
          </cell>
          <cell r="F10579">
            <v>531144</v>
          </cell>
          <cell r="G10579" t="str">
            <v>Bhupendra Shamkule</v>
          </cell>
        </row>
        <row r="10580">
          <cell r="D10580" t="str">
            <v>TW</v>
          </cell>
          <cell r="E10580">
            <v>143169</v>
          </cell>
          <cell r="F10580">
            <v>531144</v>
          </cell>
          <cell r="G10580" t="str">
            <v>Bhupendra Shamkule</v>
          </cell>
        </row>
        <row r="10581">
          <cell r="D10581" t="str">
            <v>TW</v>
          </cell>
          <cell r="E10581">
            <v>58959</v>
          </cell>
          <cell r="F10581">
            <v>531144</v>
          </cell>
          <cell r="G10581" t="str">
            <v>Bhupendra Shamkule</v>
          </cell>
        </row>
        <row r="10582">
          <cell r="D10582" t="str">
            <v>TW</v>
          </cell>
          <cell r="E10582">
            <v>67131</v>
          </cell>
          <cell r="F10582">
            <v>531144</v>
          </cell>
          <cell r="G10582" t="str">
            <v>Bhupendra Shamkule</v>
          </cell>
        </row>
        <row r="10583">
          <cell r="D10583" t="str">
            <v>TW</v>
          </cell>
          <cell r="E10583">
            <v>57510</v>
          </cell>
          <cell r="F10583">
            <v>531144</v>
          </cell>
          <cell r="G10583" t="str">
            <v>Bhupendra Shamkule</v>
          </cell>
        </row>
        <row r="10584">
          <cell r="D10584" t="str">
            <v>TW</v>
          </cell>
          <cell r="E10584">
            <v>50850</v>
          </cell>
          <cell r="F10584">
            <v>531144</v>
          </cell>
          <cell r="G10584" t="str">
            <v>Bhupendra Shamkule</v>
          </cell>
        </row>
        <row r="10585">
          <cell r="D10585" t="str">
            <v>TW</v>
          </cell>
          <cell r="E10585">
            <v>47312</v>
          </cell>
          <cell r="F10585">
            <v>531144</v>
          </cell>
          <cell r="G10585" t="str">
            <v>Bhupendra Shamkule</v>
          </cell>
        </row>
        <row r="10586">
          <cell r="D10586" t="str">
            <v>TW</v>
          </cell>
          <cell r="E10586">
            <v>53197</v>
          </cell>
          <cell r="F10586">
            <v>531144</v>
          </cell>
          <cell r="G10586" t="str">
            <v>Bhupendra Shamkule</v>
          </cell>
        </row>
        <row r="10587">
          <cell r="D10587" t="str">
            <v>TW</v>
          </cell>
          <cell r="E10587">
            <v>47727</v>
          </cell>
          <cell r="F10587">
            <v>531144</v>
          </cell>
          <cell r="G10587" t="str">
            <v>Bhupendra Shamkule</v>
          </cell>
        </row>
        <row r="10588">
          <cell r="D10588" t="str">
            <v>TW</v>
          </cell>
          <cell r="E10588">
            <v>55991</v>
          </cell>
          <cell r="F10588">
            <v>531144</v>
          </cell>
          <cell r="G10588" t="str">
            <v>Bhupendra Shamkule</v>
          </cell>
        </row>
        <row r="10589">
          <cell r="D10589" t="str">
            <v>TW</v>
          </cell>
          <cell r="E10589">
            <v>43500</v>
          </cell>
          <cell r="F10589">
            <v>531144</v>
          </cell>
          <cell r="G10589" t="str">
            <v>Bhupendra Shamkule</v>
          </cell>
        </row>
        <row r="10590">
          <cell r="D10590" t="str">
            <v>TW</v>
          </cell>
          <cell r="E10590">
            <v>54288</v>
          </cell>
          <cell r="F10590">
            <v>531144</v>
          </cell>
          <cell r="G10590" t="str">
            <v>Bhupendra Shamkule</v>
          </cell>
        </row>
        <row r="10591">
          <cell r="D10591" t="str">
            <v>TW</v>
          </cell>
          <cell r="E10591">
            <v>84708</v>
          </cell>
          <cell r="F10591">
            <v>531144</v>
          </cell>
          <cell r="G10591" t="str">
            <v>Bhupendra Shamkule</v>
          </cell>
        </row>
        <row r="10592">
          <cell r="D10592" t="str">
            <v>TW</v>
          </cell>
          <cell r="E10592">
            <v>67427</v>
          </cell>
          <cell r="F10592">
            <v>531144</v>
          </cell>
          <cell r="G10592" t="str">
            <v>Bhupendra Shamkule</v>
          </cell>
        </row>
        <row r="10593">
          <cell r="D10593" t="str">
            <v>TW</v>
          </cell>
          <cell r="E10593">
            <v>51036</v>
          </cell>
          <cell r="F10593">
            <v>531144</v>
          </cell>
          <cell r="G10593" t="str">
            <v>Bhupendra Shamkule</v>
          </cell>
        </row>
        <row r="10594">
          <cell r="D10594" t="str">
            <v>TW</v>
          </cell>
          <cell r="E10594">
            <v>97338</v>
          </cell>
          <cell r="F10594">
            <v>531144</v>
          </cell>
          <cell r="G10594" t="str">
            <v>Bhupendra Shamkule</v>
          </cell>
        </row>
        <row r="10595">
          <cell r="D10595" t="str">
            <v>TW</v>
          </cell>
          <cell r="E10595">
            <v>63887</v>
          </cell>
          <cell r="F10595">
            <v>531144</v>
          </cell>
          <cell r="G10595" t="str">
            <v>Bhupendra Shamkule</v>
          </cell>
        </row>
        <row r="10596">
          <cell r="D10596" t="str">
            <v>TW</v>
          </cell>
          <cell r="E10596">
            <v>46551</v>
          </cell>
          <cell r="F10596">
            <v>531144</v>
          </cell>
          <cell r="G10596" t="str">
            <v>Bhupendra Shamkule</v>
          </cell>
        </row>
        <row r="10597">
          <cell r="D10597" t="str">
            <v>TW</v>
          </cell>
          <cell r="E10597">
            <v>56251</v>
          </cell>
          <cell r="F10597">
            <v>531144</v>
          </cell>
          <cell r="G10597" t="str">
            <v>Bhupendra Shamkule</v>
          </cell>
        </row>
        <row r="10598">
          <cell r="D10598" t="str">
            <v>TW</v>
          </cell>
          <cell r="E10598">
            <v>41639</v>
          </cell>
          <cell r="F10598">
            <v>531144</v>
          </cell>
          <cell r="G10598" t="str">
            <v>Bhupendra Shamkule</v>
          </cell>
        </row>
        <row r="10599">
          <cell r="D10599" t="str">
            <v>TW</v>
          </cell>
          <cell r="E10599">
            <v>62704</v>
          </cell>
          <cell r="F10599">
            <v>531144</v>
          </cell>
          <cell r="G10599" t="str">
            <v>Bhupendra Shamkule</v>
          </cell>
        </row>
        <row r="10600">
          <cell r="D10600" t="str">
            <v>TW</v>
          </cell>
          <cell r="E10600">
            <v>49093</v>
          </cell>
          <cell r="F10600">
            <v>531144</v>
          </cell>
          <cell r="G10600" t="str">
            <v>Bhupendra Shamkule</v>
          </cell>
        </row>
        <row r="10601">
          <cell r="D10601" t="str">
            <v>TW</v>
          </cell>
          <cell r="E10601">
            <v>36081</v>
          </cell>
          <cell r="F10601">
            <v>531144</v>
          </cell>
          <cell r="G10601" t="str">
            <v>Bhupendra Shamkule</v>
          </cell>
        </row>
        <row r="10602">
          <cell r="D10602" t="str">
            <v>TW</v>
          </cell>
          <cell r="E10602">
            <v>77435</v>
          </cell>
          <cell r="F10602">
            <v>531144</v>
          </cell>
          <cell r="G10602" t="str">
            <v>Bhupendra Shamkule</v>
          </cell>
        </row>
        <row r="10603">
          <cell r="D10603" t="str">
            <v>TW</v>
          </cell>
          <cell r="E10603">
            <v>52722</v>
          </cell>
          <cell r="F10603">
            <v>531144</v>
          </cell>
          <cell r="G10603" t="str">
            <v>Bhupendra Shamkule</v>
          </cell>
        </row>
        <row r="10604">
          <cell r="D10604" t="str">
            <v>TW</v>
          </cell>
          <cell r="E10604">
            <v>60527</v>
          </cell>
          <cell r="F10604">
            <v>531144</v>
          </cell>
          <cell r="G10604" t="str">
            <v>Bhupendra Shamkule</v>
          </cell>
        </row>
        <row r="10605">
          <cell r="D10605" t="str">
            <v>TW</v>
          </cell>
          <cell r="E10605">
            <v>59317</v>
          </cell>
          <cell r="F10605">
            <v>531144</v>
          </cell>
          <cell r="G10605" t="str">
            <v>Bhupendra Shamkule</v>
          </cell>
        </row>
        <row r="10606">
          <cell r="D10606" t="str">
            <v>TW</v>
          </cell>
          <cell r="E10606">
            <v>59588</v>
          </cell>
          <cell r="F10606">
            <v>531144</v>
          </cell>
          <cell r="G10606" t="str">
            <v>Bhupendra Shamkule</v>
          </cell>
        </row>
        <row r="10607">
          <cell r="D10607" t="str">
            <v>TW</v>
          </cell>
          <cell r="E10607">
            <v>71572</v>
          </cell>
          <cell r="F10607">
            <v>531144</v>
          </cell>
          <cell r="G10607" t="str">
            <v>Bhupendra Shamkule</v>
          </cell>
        </row>
        <row r="10608">
          <cell r="D10608" t="str">
            <v>TW</v>
          </cell>
          <cell r="E10608">
            <v>50155</v>
          </cell>
          <cell r="F10608">
            <v>531144</v>
          </cell>
          <cell r="G10608" t="str">
            <v>Bhupendra Shamkule</v>
          </cell>
        </row>
        <row r="10609">
          <cell r="D10609" t="str">
            <v>TW</v>
          </cell>
          <cell r="E10609">
            <v>91553</v>
          </cell>
          <cell r="F10609">
            <v>531144</v>
          </cell>
          <cell r="G10609" t="str">
            <v>Bhupendra Shamkule</v>
          </cell>
        </row>
        <row r="10610">
          <cell r="D10610" t="str">
            <v>TW</v>
          </cell>
          <cell r="E10610">
            <v>37334</v>
          </cell>
          <cell r="F10610">
            <v>531144</v>
          </cell>
          <cell r="G10610" t="str">
            <v>Bhupendra Shamkule</v>
          </cell>
        </row>
        <row r="10611">
          <cell r="D10611" t="str">
            <v>TW</v>
          </cell>
          <cell r="E10611">
            <v>27326</v>
          </cell>
          <cell r="F10611">
            <v>531144</v>
          </cell>
          <cell r="G10611" t="str">
            <v>Bhupendra Shamkule</v>
          </cell>
        </row>
        <row r="10612">
          <cell r="D10612" t="str">
            <v>TW</v>
          </cell>
          <cell r="E10612">
            <v>48385</v>
          </cell>
          <cell r="F10612">
            <v>531144</v>
          </cell>
          <cell r="G10612" t="str">
            <v>Bhupendra Shamkule</v>
          </cell>
        </row>
        <row r="10613">
          <cell r="D10613" t="str">
            <v>TW</v>
          </cell>
          <cell r="E10613">
            <v>57671</v>
          </cell>
          <cell r="F10613">
            <v>531144</v>
          </cell>
          <cell r="G10613" t="str">
            <v>Bhupendra Shamkule</v>
          </cell>
        </row>
        <row r="10614">
          <cell r="D10614" t="str">
            <v>TW</v>
          </cell>
          <cell r="E10614">
            <v>41689</v>
          </cell>
          <cell r="F10614">
            <v>531144</v>
          </cell>
          <cell r="G10614" t="str">
            <v>Bhupendra Shamkule</v>
          </cell>
        </row>
        <row r="10615">
          <cell r="D10615" t="str">
            <v>TW</v>
          </cell>
          <cell r="E10615">
            <v>55056</v>
          </cell>
          <cell r="F10615">
            <v>531144</v>
          </cell>
          <cell r="G10615" t="str">
            <v>Bhupendra Shamkule</v>
          </cell>
        </row>
        <row r="10616">
          <cell r="D10616" t="str">
            <v>TW</v>
          </cell>
          <cell r="E10616">
            <v>43247</v>
          </cell>
          <cell r="F10616">
            <v>531144</v>
          </cell>
          <cell r="G10616" t="str">
            <v>Bhupendra Shamkule</v>
          </cell>
        </row>
        <row r="10617">
          <cell r="D10617" t="str">
            <v>TW</v>
          </cell>
          <cell r="E10617">
            <v>24139</v>
          </cell>
          <cell r="F10617">
            <v>531144</v>
          </cell>
          <cell r="G10617" t="str">
            <v>Bhupendra Shamkule</v>
          </cell>
        </row>
        <row r="10618">
          <cell r="D10618" t="str">
            <v>TW</v>
          </cell>
          <cell r="E10618">
            <v>64471</v>
          </cell>
          <cell r="F10618">
            <v>531144</v>
          </cell>
          <cell r="G10618" t="str">
            <v>Bhupendra Shamkule</v>
          </cell>
        </row>
        <row r="10619">
          <cell r="D10619" t="str">
            <v>TW</v>
          </cell>
          <cell r="E10619">
            <v>38676</v>
          </cell>
          <cell r="F10619">
            <v>531144</v>
          </cell>
          <cell r="G10619" t="str">
            <v>Bhupendra Shamkule</v>
          </cell>
        </row>
        <row r="10620">
          <cell r="D10620" t="str">
            <v>TW</v>
          </cell>
          <cell r="E10620">
            <v>45667</v>
          </cell>
          <cell r="F10620">
            <v>531144</v>
          </cell>
          <cell r="G10620" t="str">
            <v>Bhupendra Shamkule</v>
          </cell>
        </row>
        <row r="10621">
          <cell r="D10621" t="str">
            <v>TW</v>
          </cell>
          <cell r="E10621">
            <v>44298</v>
          </cell>
          <cell r="F10621">
            <v>531144</v>
          </cell>
          <cell r="G10621" t="str">
            <v>Bhupendra Shamkule</v>
          </cell>
        </row>
        <row r="10622">
          <cell r="D10622" t="str">
            <v>TW</v>
          </cell>
          <cell r="E10622">
            <v>39078</v>
          </cell>
          <cell r="F10622">
            <v>531144</v>
          </cell>
          <cell r="G10622" t="str">
            <v>Bhupendra Shamkule</v>
          </cell>
        </row>
        <row r="10623">
          <cell r="D10623" t="str">
            <v>TW</v>
          </cell>
          <cell r="E10623">
            <v>91336</v>
          </cell>
          <cell r="F10623">
            <v>531144</v>
          </cell>
          <cell r="G10623" t="str">
            <v>Bhupendra Shamkule</v>
          </cell>
        </row>
        <row r="10624">
          <cell r="D10624" t="str">
            <v>TW</v>
          </cell>
          <cell r="E10624">
            <v>57262</v>
          </cell>
          <cell r="F10624">
            <v>531144</v>
          </cell>
          <cell r="G10624" t="str">
            <v>Bhupendra Shamkule</v>
          </cell>
        </row>
        <row r="10625">
          <cell r="D10625" t="str">
            <v>TW</v>
          </cell>
          <cell r="E10625">
            <v>47735</v>
          </cell>
          <cell r="F10625">
            <v>531144</v>
          </cell>
          <cell r="G10625" t="str">
            <v>Bhupendra Shamkule</v>
          </cell>
        </row>
        <row r="10626">
          <cell r="D10626" t="str">
            <v>TW</v>
          </cell>
          <cell r="E10626">
            <v>66669</v>
          </cell>
          <cell r="F10626">
            <v>531144</v>
          </cell>
          <cell r="G10626" t="str">
            <v>Bhupendra Shamkule</v>
          </cell>
        </row>
        <row r="10627">
          <cell r="D10627" t="str">
            <v>TW</v>
          </cell>
          <cell r="E10627">
            <v>66623</v>
          </cell>
          <cell r="F10627">
            <v>531144</v>
          </cell>
          <cell r="G10627" t="str">
            <v>Bhupendra Shamkule</v>
          </cell>
        </row>
        <row r="10628">
          <cell r="D10628" t="str">
            <v>TW</v>
          </cell>
          <cell r="E10628">
            <v>26004</v>
          </cell>
          <cell r="F10628">
            <v>531144</v>
          </cell>
          <cell r="G10628" t="str">
            <v>Bhupendra Shamkule</v>
          </cell>
        </row>
        <row r="10629">
          <cell r="D10629" t="str">
            <v>TW</v>
          </cell>
          <cell r="E10629">
            <v>62539</v>
          </cell>
          <cell r="F10629">
            <v>531144</v>
          </cell>
          <cell r="G10629" t="str">
            <v>Bhupendra Shamkule</v>
          </cell>
        </row>
        <row r="10630">
          <cell r="D10630" t="str">
            <v>TW</v>
          </cell>
          <cell r="E10630">
            <v>37714</v>
          </cell>
          <cell r="F10630">
            <v>531144</v>
          </cell>
          <cell r="G10630" t="str">
            <v>Bhupendra Shamkule</v>
          </cell>
        </row>
        <row r="10631">
          <cell r="D10631" t="str">
            <v>TW</v>
          </cell>
          <cell r="E10631">
            <v>43781</v>
          </cell>
          <cell r="F10631">
            <v>531144</v>
          </cell>
          <cell r="G10631" t="str">
            <v>Bhupendra Shamkule</v>
          </cell>
        </row>
        <row r="10632">
          <cell r="D10632" t="str">
            <v>TW</v>
          </cell>
          <cell r="E10632">
            <v>53404</v>
          </cell>
          <cell r="F10632">
            <v>531144</v>
          </cell>
          <cell r="G10632" t="str">
            <v>Bhupendra Shamkule</v>
          </cell>
        </row>
        <row r="10633">
          <cell r="D10633" t="str">
            <v>TW</v>
          </cell>
          <cell r="E10633">
            <v>19953</v>
          </cell>
          <cell r="F10633">
            <v>531144</v>
          </cell>
          <cell r="G10633" t="str">
            <v>Bhupendra Shamkule</v>
          </cell>
        </row>
        <row r="10634">
          <cell r="D10634" t="str">
            <v>TW</v>
          </cell>
          <cell r="E10634">
            <v>80062</v>
          </cell>
          <cell r="F10634">
            <v>531144</v>
          </cell>
          <cell r="G10634" t="str">
            <v>Bhupendra Shamkule</v>
          </cell>
        </row>
        <row r="10635">
          <cell r="D10635" t="str">
            <v>TW</v>
          </cell>
          <cell r="E10635">
            <v>74324</v>
          </cell>
          <cell r="F10635">
            <v>531144</v>
          </cell>
          <cell r="G10635" t="str">
            <v>Bhupendra Shamkule</v>
          </cell>
        </row>
        <row r="10636">
          <cell r="D10636" t="str">
            <v>TW</v>
          </cell>
          <cell r="E10636">
            <v>63415</v>
          </cell>
          <cell r="F10636">
            <v>531144</v>
          </cell>
          <cell r="G10636" t="str">
            <v>Bhupendra Shamkule</v>
          </cell>
        </row>
        <row r="10637">
          <cell r="D10637" t="str">
            <v>TW</v>
          </cell>
          <cell r="E10637">
            <v>126990</v>
          </cell>
          <cell r="F10637">
            <v>531144</v>
          </cell>
          <cell r="G10637" t="str">
            <v>Bhupendra Shamkule</v>
          </cell>
        </row>
        <row r="10638">
          <cell r="D10638" t="str">
            <v>TW</v>
          </cell>
          <cell r="E10638">
            <v>122337</v>
          </cell>
          <cell r="F10638">
            <v>531144</v>
          </cell>
          <cell r="G10638" t="str">
            <v>Bhupendra Shamkule</v>
          </cell>
        </row>
        <row r="10639">
          <cell r="D10639" t="str">
            <v>TW</v>
          </cell>
          <cell r="E10639">
            <v>48129</v>
          </cell>
          <cell r="F10639">
            <v>531144</v>
          </cell>
          <cell r="G10639" t="str">
            <v>Bhupendra Shamkule</v>
          </cell>
        </row>
        <row r="10640">
          <cell r="D10640" t="str">
            <v>TW</v>
          </cell>
          <cell r="E10640">
            <v>45911</v>
          </cell>
          <cell r="F10640">
            <v>531144</v>
          </cell>
          <cell r="G10640" t="str">
            <v>Bhupendra Shamkule</v>
          </cell>
        </row>
        <row r="10641">
          <cell r="D10641" t="str">
            <v>TW</v>
          </cell>
          <cell r="E10641">
            <v>84589</v>
          </cell>
          <cell r="F10641">
            <v>531144</v>
          </cell>
          <cell r="G10641" t="str">
            <v>Bhupendra Shamkule</v>
          </cell>
        </row>
        <row r="10642">
          <cell r="D10642" t="str">
            <v>TW</v>
          </cell>
          <cell r="E10642">
            <v>65041</v>
          </cell>
          <cell r="F10642">
            <v>531144</v>
          </cell>
          <cell r="G10642" t="str">
            <v>Bhupendra Shamkule</v>
          </cell>
        </row>
        <row r="10643">
          <cell r="D10643" t="str">
            <v>TW</v>
          </cell>
          <cell r="E10643">
            <v>62508</v>
          </cell>
          <cell r="F10643">
            <v>531144</v>
          </cell>
          <cell r="G10643" t="str">
            <v>Bhupendra Shamkule</v>
          </cell>
        </row>
        <row r="10644">
          <cell r="D10644" t="str">
            <v>TW</v>
          </cell>
          <cell r="E10644">
            <v>54981</v>
          </cell>
          <cell r="F10644">
            <v>531144</v>
          </cell>
          <cell r="G10644" t="str">
            <v>Bhupendra Shamkule</v>
          </cell>
        </row>
        <row r="10645">
          <cell r="D10645" t="str">
            <v>TW</v>
          </cell>
          <cell r="E10645">
            <v>65723</v>
          </cell>
          <cell r="F10645">
            <v>531144</v>
          </cell>
          <cell r="G10645" t="str">
            <v>Bhupendra Shamkule</v>
          </cell>
        </row>
        <row r="10646">
          <cell r="D10646" t="str">
            <v>TW</v>
          </cell>
          <cell r="E10646">
            <v>55298</v>
          </cell>
          <cell r="F10646">
            <v>531144</v>
          </cell>
          <cell r="G10646" t="str">
            <v>Bhupendra Shamkule</v>
          </cell>
        </row>
        <row r="10647">
          <cell r="D10647" t="str">
            <v>TW</v>
          </cell>
          <cell r="E10647">
            <v>12323</v>
          </cell>
          <cell r="F10647">
            <v>531144</v>
          </cell>
          <cell r="G10647" t="str">
            <v>Bhupendra Shamkule</v>
          </cell>
        </row>
        <row r="10648">
          <cell r="D10648" t="str">
            <v>TW</v>
          </cell>
          <cell r="E10648">
            <v>39087</v>
          </cell>
          <cell r="F10648">
            <v>531144</v>
          </cell>
          <cell r="G10648" t="str">
            <v>Bhupendra Shamkule</v>
          </cell>
        </row>
        <row r="10649">
          <cell r="D10649" t="str">
            <v>TW</v>
          </cell>
          <cell r="E10649">
            <v>63382</v>
          </cell>
          <cell r="F10649">
            <v>531144</v>
          </cell>
          <cell r="G10649" t="str">
            <v>Bhupendra Shamkule</v>
          </cell>
        </row>
        <row r="10650">
          <cell r="D10650" t="str">
            <v>TW</v>
          </cell>
          <cell r="E10650">
            <v>67300</v>
          </cell>
          <cell r="F10650">
            <v>531144</v>
          </cell>
          <cell r="G10650" t="str">
            <v>Bhupendra Shamkule</v>
          </cell>
        </row>
        <row r="10651">
          <cell r="D10651" t="str">
            <v>TW</v>
          </cell>
          <cell r="E10651">
            <v>27317</v>
          </cell>
          <cell r="F10651">
            <v>531144</v>
          </cell>
          <cell r="G10651" t="str">
            <v>Bhupendra Shamkule</v>
          </cell>
        </row>
        <row r="10652">
          <cell r="D10652" t="str">
            <v>TW</v>
          </cell>
          <cell r="E10652">
            <v>60369</v>
          </cell>
          <cell r="F10652">
            <v>531144</v>
          </cell>
          <cell r="G10652" t="str">
            <v>Bhupendra Shamkule</v>
          </cell>
        </row>
        <row r="10653">
          <cell r="D10653" t="str">
            <v>TW</v>
          </cell>
          <cell r="E10653">
            <v>49627</v>
          </cell>
          <cell r="F10653">
            <v>531144</v>
          </cell>
          <cell r="G10653" t="str">
            <v>Bhupendra Shamkule</v>
          </cell>
        </row>
        <row r="10654">
          <cell r="D10654" t="str">
            <v>TW</v>
          </cell>
          <cell r="E10654">
            <v>45441</v>
          </cell>
          <cell r="F10654">
            <v>531144</v>
          </cell>
          <cell r="G10654" t="str">
            <v>Bhupendra Shamkule</v>
          </cell>
        </row>
        <row r="10655">
          <cell r="D10655" t="str">
            <v>TW</v>
          </cell>
          <cell r="E10655">
            <v>61397</v>
          </cell>
          <cell r="F10655">
            <v>531144</v>
          </cell>
          <cell r="G10655" t="str">
            <v>Bhupendra Shamkule</v>
          </cell>
        </row>
        <row r="10656">
          <cell r="D10656" t="str">
            <v>TW</v>
          </cell>
          <cell r="E10656">
            <v>93283</v>
          </cell>
          <cell r="F10656">
            <v>531144</v>
          </cell>
          <cell r="G10656" t="str">
            <v>Bhupendra Shamkule</v>
          </cell>
        </row>
        <row r="10657">
          <cell r="D10657" t="str">
            <v>TW</v>
          </cell>
          <cell r="E10657">
            <v>47452</v>
          </cell>
          <cell r="F10657">
            <v>531144</v>
          </cell>
          <cell r="G10657" t="str">
            <v>Bhupendra Shamkule</v>
          </cell>
        </row>
        <row r="10658">
          <cell r="D10658" t="str">
            <v>TW</v>
          </cell>
          <cell r="E10658">
            <v>28772</v>
          </cell>
          <cell r="F10658">
            <v>531144</v>
          </cell>
          <cell r="G10658" t="str">
            <v>Bhupendra Shamkule</v>
          </cell>
        </row>
        <row r="10659">
          <cell r="D10659" t="str">
            <v>TW</v>
          </cell>
          <cell r="E10659">
            <v>34882</v>
          </cell>
          <cell r="F10659">
            <v>531144</v>
          </cell>
          <cell r="G10659" t="str">
            <v>Bhupendra Shamkule</v>
          </cell>
        </row>
        <row r="10660">
          <cell r="D10660" t="str">
            <v>TW</v>
          </cell>
          <cell r="E10660">
            <v>60787</v>
          </cell>
          <cell r="F10660">
            <v>531144</v>
          </cell>
          <cell r="G10660" t="str">
            <v>Bhupendra Shamkule</v>
          </cell>
        </row>
        <row r="10661">
          <cell r="D10661" t="str">
            <v>TW</v>
          </cell>
          <cell r="E10661">
            <v>88963</v>
          </cell>
          <cell r="F10661">
            <v>531144</v>
          </cell>
          <cell r="G10661" t="str">
            <v>Bhupendra Shamkule</v>
          </cell>
        </row>
        <row r="10662">
          <cell r="D10662" t="str">
            <v>TW</v>
          </cell>
          <cell r="E10662">
            <v>66678</v>
          </cell>
          <cell r="F10662">
            <v>531144</v>
          </cell>
          <cell r="G10662" t="str">
            <v>Bhupendra Shamkule</v>
          </cell>
        </row>
        <row r="10663">
          <cell r="D10663" t="str">
            <v>TW</v>
          </cell>
          <cell r="E10663">
            <v>37747</v>
          </cell>
          <cell r="F10663">
            <v>531144</v>
          </cell>
          <cell r="G10663" t="str">
            <v>Bhupendra Shamkule</v>
          </cell>
        </row>
        <row r="10664">
          <cell r="D10664" t="str">
            <v>TW</v>
          </cell>
          <cell r="E10664">
            <v>27124</v>
          </cell>
          <cell r="F10664">
            <v>531144</v>
          </cell>
          <cell r="G10664" t="str">
            <v>Bhupendra Shamkule</v>
          </cell>
        </row>
        <row r="10665">
          <cell r="D10665" t="str">
            <v>TW</v>
          </cell>
          <cell r="E10665">
            <v>90531</v>
          </cell>
          <cell r="F10665">
            <v>531144</v>
          </cell>
          <cell r="G10665" t="str">
            <v>Bhupendra Shamkule</v>
          </cell>
        </row>
        <row r="10666">
          <cell r="D10666" t="str">
            <v>TW</v>
          </cell>
          <cell r="E10666">
            <v>41388</v>
          </cell>
          <cell r="F10666">
            <v>531144</v>
          </cell>
          <cell r="G10666" t="str">
            <v>Bhupendra Shamkule</v>
          </cell>
        </row>
        <row r="10667">
          <cell r="D10667" t="str">
            <v>TW</v>
          </cell>
          <cell r="E10667">
            <v>93804</v>
          </cell>
          <cell r="F10667">
            <v>531144</v>
          </cell>
          <cell r="G10667" t="str">
            <v>Bhupendra Shamkule</v>
          </cell>
        </row>
        <row r="10668">
          <cell r="D10668" t="str">
            <v>TW</v>
          </cell>
          <cell r="E10668">
            <v>54357</v>
          </cell>
          <cell r="F10668">
            <v>531144</v>
          </cell>
          <cell r="G10668" t="str">
            <v>Bhupendra Shamkule</v>
          </cell>
        </row>
        <row r="10669">
          <cell r="D10669" t="str">
            <v>TW</v>
          </cell>
          <cell r="E10669">
            <v>57944</v>
          </cell>
          <cell r="F10669">
            <v>531144</v>
          </cell>
          <cell r="G10669" t="str">
            <v>Bhupendra Shamkule</v>
          </cell>
        </row>
        <row r="10670">
          <cell r="D10670" t="str">
            <v>TW</v>
          </cell>
          <cell r="E10670">
            <v>55559</v>
          </cell>
          <cell r="F10670">
            <v>531144</v>
          </cell>
          <cell r="G10670" t="str">
            <v>Bhupendra Shamkule</v>
          </cell>
        </row>
        <row r="10671">
          <cell r="D10671" t="str">
            <v>TW</v>
          </cell>
          <cell r="E10671">
            <v>128938</v>
          </cell>
          <cell r="F10671">
            <v>531144</v>
          </cell>
          <cell r="G10671" t="str">
            <v>Bhupendra Shamkule</v>
          </cell>
        </row>
        <row r="10672">
          <cell r="D10672" t="str">
            <v>TW</v>
          </cell>
          <cell r="E10672">
            <v>63576</v>
          </cell>
          <cell r="F10672">
            <v>531144</v>
          </cell>
          <cell r="G10672" t="str">
            <v>Bhupendra Shamkule</v>
          </cell>
        </row>
        <row r="10673">
          <cell r="D10673" t="str">
            <v>TW</v>
          </cell>
          <cell r="E10673">
            <v>101927</v>
          </cell>
          <cell r="F10673">
            <v>531144</v>
          </cell>
          <cell r="G10673" t="str">
            <v>Bhupendra Shamkule</v>
          </cell>
        </row>
        <row r="10674">
          <cell r="D10674" t="str">
            <v>TW</v>
          </cell>
          <cell r="E10674">
            <v>58609</v>
          </cell>
          <cell r="F10674">
            <v>531144</v>
          </cell>
          <cell r="G10674" t="str">
            <v>Bhupendra Shamkule</v>
          </cell>
        </row>
        <row r="10675">
          <cell r="D10675" t="str">
            <v>TW</v>
          </cell>
          <cell r="E10675">
            <v>45606</v>
          </cell>
          <cell r="F10675">
            <v>531144</v>
          </cell>
          <cell r="G10675" t="str">
            <v>Bhupendra Shamkule</v>
          </cell>
        </row>
        <row r="10676">
          <cell r="D10676" t="str">
            <v>TW</v>
          </cell>
          <cell r="E10676">
            <v>68180</v>
          </cell>
          <cell r="F10676">
            <v>531144</v>
          </cell>
          <cell r="G10676" t="str">
            <v>Bhupendra Shamkule</v>
          </cell>
        </row>
        <row r="10677">
          <cell r="D10677" t="str">
            <v>TW</v>
          </cell>
          <cell r="E10677">
            <v>43771</v>
          </cell>
          <cell r="F10677">
            <v>531144</v>
          </cell>
          <cell r="G10677" t="str">
            <v>Bhupendra Shamkule</v>
          </cell>
        </row>
        <row r="10678">
          <cell r="D10678" t="str">
            <v>TW</v>
          </cell>
          <cell r="E10678">
            <v>67663</v>
          </cell>
          <cell r="F10678">
            <v>531144</v>
          </cell>
          <cell r="G10678" t="str">
            <v>Bhupendra Shamkule</v>
          </cell>
        </row>
        <row r="10679">
          <cell r="D10679" t="str">
            <v>TW</v>
          </cell>
          <cell r="E10679">
            <v>61815</v>
          </cell>
          <cell r="F10679">
            <v>531144</v>
          </cell>
          <cell r="G10679" t="str">
            <v>Bhupendra Shamkule</v>
          </cell>
        </row>
        <row r="10680">
          <cell r="D10680" t="str">
            <v>TW</v>
          </cell>
          <cell r="E10680">
            <v>23594</v>
          </cell>
          <cell r="F10680">
            <v>531144</v>
          </cell>
          <cell r="G10680" t="str">
            <v>Bhupendra Shamkule</v>
          </cell>
        </row>
        <row r="10681">
          <cell r="D10681" t="str">
            <v>TW</v>
          </cell>
          <cell r="E10681">
            <v>74278</v>
          </cell>
          <cell r="F10681">
            <v>531144</v>
          </cell>
          <cell r="G10681" t="str">
            <v>Bhupendra Shamkule</v>
          </cell>
        </row>
        <row r="10682">
          <cell r="D10682" t="str">
            <v>TW</v>
          </cell>
          <cell r="E10682">
            <v>44231</v>
          </cell>
          <cell r="F10682">
            <v>531144</v>
          </cell>
          <cell r="G10682" t="str">
            <v>Bhupendra Shamkule</v>
          </cell>
        </row>
        <row r="10683">
          <cell r="D10683" t="str">
            <v>TW</v>
          </cell>
          <cell r="E10683">
            <v>36637</v>
          </cell>
          <cell r="F10683">
            <v>531144</v>
          </cell>
          <cell r="G10683" t="str">
            <v>Bhupendra Shamkule</v>
          </cell>
        </row>
        <row r="10684">
          <cell r="D10684" t="str">
            <v>TW</v>
          </cell>
          <cell r="E10684">
            <v>40271</v>
          </cell>
          <cell r="F10684">
            <v>531144</v>
          </cell>
          <cell r="G10684" t="str">
            <v>Bhupendra Shamkule</v>
          </cell>
        </row>
        <row r="10685">
          <cell r="D10685" t="str">
            <v>TW</v>
          </cell>
          <cell r="E10685">
            <v>49615</v>
          </cell>
          <cell r="F10685">
            <v>531144</v>
          </cell>
          <cell r="G10685" t="str">
            <v>Bhupendra Shamkule</v>
          </cell>
        </row>
        <row r="10686">
          <cell r="D10686" t="str">
            <v>TW</v>
          </cell>
          <cell r="E10686">
            <v>150320</v>
          </cell>
          <cell r="F10686">
            <v>531144</v>
          </cell>
          <cell r="G10686" t="str">
            <v>Bhupendra Shamkule</v>
          </cell>
        </row>
        <row r="10687">
          <cell r="D10687" t="str">
            <v>TW</v>
          </cell>
          <cell r="E10687">
            <v>95094</v>
          </cell>
          <cell r="F10687">
            <v>531144</v>
          </cell>
          <cell r="G10687" t="str">
            <v>Bhupendra Shamkule</v>
          </cell>
        </row>
        <row r="10688">
          <cell r="D10688" t="str">
            <v>TW</v>
          </cell>
          <cell r="E10688">
            <v>57100</v>
          </cell>
          <cell r="F10688">
            <v>531144</v>
          </cell>
          <cell r="G10688" t="str">
            <v>Bhupendra Shamkule</v>
          </cell>
        </row>
        <row r="10689">
          <cell r="D10689" t="str">
            <v>TW</v>
          </cell>
          <cell r="E10689">
            <v>30696</v>
          </cell>
          <cell r="F10689">
            <v>531144</v>
          </cell>
          <cell r="G10689" t="str">
            <v>Bhupendra Shamkule</v>
          </cell>
        </row>
        <row r="10690">
          <cell r="D10690" t="str">
            <v>TW</v>
          </cell>
          <cell r="E10690">
            <v>51805</v>
          </cell>
          <cell r="F10690">
            <v>531144</v>
          </cell>
          <cell r="G10690" t="str">
            <v>Bhupendra Shamkule</v>
          </cell>
        </row>
        <row r="10691">
          <cell r="D10691" t="str">
            <v>TW</v>
          </cell>
          <cell r="E10691">
            <v>48359</v>
          </cell>
          <cell r="F10691">
            <v>531144</v>
          </cell>
          <cell r="G10691" t="str">
            <v>Bhupendra Shamkule</v>
          </cell>
        </row>
        <row r="10692">
          <cell r="D10692" t="str">
            <v>TW</v>
          </cell>
          <cell r="E10692">
            <v>54768</v>
          </cell>
          <cell r="F10692">
            <v>531144</v>
          </cell>
          <cell r="G10692" t="str">
            <v>Bhupendra Shamkule</v>
          </cell>
        </row>
        <row r="10693">
          <cell r="D10693" t="str">
            <v>TW</v>
          </cell>
          <cell r="E10693">
            <v>65341</v>
          </cell>
          <cell r="F10693">
            <v>531144</v>
          </cell>
          <cell r="G10693" t="str">
            <v>Bhupendra Shamkule</v>
          </cell>
        </row>
        <row r="10694">
          <cell r="D10694" t="str">
            <v>TW</v>
          </cell>
          <cell r="E10694">
            <v>44065</v>
          </cell>
          <cell r="F10694">
            <v>531144</v>
          </cell>
          <cell r="G10694" t="str">
            <v>Bhupendra Shamkule</v>
          </cell>
        </row>
        <row r="10695">
          <cell r="D10695" t="str">
            <v>TW</v>
          </cell>
          <cell r="E10695">
            <v>63138</v>
          </cell>
          <cell r="F10695">
            <v>531144</v>
          </cell>
          <cell r="G10695" t="str">
            <v>Bhupendra Shamkule</v>
          </cell>
        </row>
        <row r="10696">
          <cell r="D10696" t="str">
            <v>TW</v>
          </cell>
          <cell r="E10696">
            <v>108570</v>
          </cell>
          <cell r="F10696">
            <v>531144</v>
          </cell>
          <cell r="G10696" t="str">
            <v>Bhupendra Shamkule</v>
          </cell>
        </row>
        <row r="10697">
          <cell r="D10697" t="str">
            <v>TW</v>
          </cell>
          <cell r="E10697">
            <v>108570</v>
          </cell>
          <cell r="F10697">
            <v>531144</v>
          </cell>
          <cell r="G10697" t="str">
            <v>Bhupendra Shamkule</v>
          </cell>
        </row>
        <row r="10698">
          <cell r="D10698" t="str">
            <v>TW</v>
          </cell>
          <cell r="E10698">
            <v>58762</v>
          </cell>
          <cell r="F10698">
            <v>531144</v>
          </cell>
          <cell r="G10698" t="str">
            <v>Bhupendra Shamkule</v>
          </cell>
        </row>
        <row r="10699">
          <cell r="D10699" t="str">
            <v>TW</v>
          </cell>
          <cell r="E10699">
            <v>71597</v>
          </cell>
          <cell r="F10699">
            <v>531144</v>
          </cell>
          <cell r="G10699" t="str">
            <v>Bhupendra Shamkule</v>
          </cell>
        </row>
        <row r="10700">
          <cell r="D10700" t="str">
            <v>TW</v>
          </cell>
          <cell r="E10700">
            <v>55893</v>
          </cell>
          <cell r="F10700">
            <v>531144</v>
          </cell>
          <cell r="G10700" t="str">
            <v>Bhupendra Shamkule</v>
          </cell>
        </row>
        <row r="10701">
          <cell r="D10701" t="str">
            <v>TW</v>
          </cell>
          <cell r="E10701">
            <v>47379</v>
          </cell>
          <cell r="F10701">
            <v>531144</v>
          </cell>
          <cell r="G10701" t="str">
            <v>Bhupendra Shamkule</v>
          </cell>
        </row>
        <row r="10702">
          <cell r="D10702" t="str">
            <v>TW</v>
          </cell>
          <cell r="E10702">
            <v>33141</v>
          </cell>
          <cell r="F10702">
            <v>531144</v>
          </cell>
          <cell r="G10702" t="str">
            <v>Bhupendra Shamkule</v>
          </cell>
        </row>
        <row r="10703">
          <cell r="D10703" t="str">
            <v>TW</v>
          </cell>
          <cell r="E10703">
            <v>23850</v>
          </cell>
          <cell r="F10703">
            <v>531144</v>
          </cell>
          <cell r="G10703" t="str">
            <v>Bhupendra Shamkule</v>
          </cell>
        </row>
        <row r="10704">
          <cell r="D10704" t="str">
            <v>TW</v>
          </cell>
          <cell r="E10704">
            <v>113528</v>
          </cell>
          <cell r="F10704">
            <v>531144</v>
          </cell>
          <cell r="G10704" t="str">
            <v>Bhupendra Shamkule</v>
          </cell>
        </row>
        <row r="10705">
          <cell r="D10705" t="str">
            <v>TW</v>
          </cell>
          <cell r="E10705">
            <v>53780</v>
          </cell>
          <cell r="F10705">
            <v>531144</v>
          </cell>
          <cell r="G10705" t="str">
            <v>Bhupendra Shamkule</v>
          </cell>
        </row>
        <row r="10706">
          <cell r="D10706" t="str">
            <v>TW</v>
          </cell>
          <cell r="E10706">
            <v>51253</v>
          </cell>
          <cell r="F10706">
            <v>531144</v>
          </cell>
          <cell r="G10706" t="str">
            <v>Bhupendra Shamkule</v>
          </cell>
        </row>
        <row r="10707">
          <cell r="D10707" t="str">
            <v>TW</v>
          </cell>
          <cell r="E10707">
            <v>62576</v>
          </cell>
          <cell r="F10707">
            <v>531144</v>
          </cell>
          <cell r="G10707" t="str">
            <v>Bhupendra Shamkule</v>
          </cell>
        </row>
        <row r="10708">
          <cell r="D10708" t="str">
            <v>TW</v>
          </cell>
          <cell r="E10708">
            <v>138942</v>
          </cell>
          <cell r="F10708">
            <v>531144</v>
          </cell>
          <cell r="G10708" t="str">
            <v>Bhupendra Shamkule</v>
          </cell>
        </row>
        <row r="10709">
          <cell r="D10709" t="str">
            <v>TW</v>
          </cell>
          <cell r="E10709">
            <v>59823</v>
          </cell>
          <cell r="F10709">
            <v>531144</v>
          </cell>
          <cell r="G10709" t="str">
            <v>Bhupendra Shamkule</v>
          </cell>
        </row>
        <row r="10710">
          <cell r="D10710" t="str">
            <v>TW</v>
          </cell>
          <cell r="E10710">
            <v>42485</v>
          </cell>
          <cell r="F10710">
            <v>531144</v>
          </cell>
          <cell r="G10710" t="str">
            <v>Bhupendra Shamkule</v>
          </cell>
        </row>
        <row r="10711">
          <cell r="D10711" t="str">
            <v>TW</v>
          </cell>
          <cell r="E10711">
            <v>111307</v>
          </cell>
          <cell r="F10711">
            <v>531144</v>
          </cell>
          <cell r="G10711" t="str">
            <v>Bhupendra Shamkule</v>
          </cell>
        </row>
        <row r="10712">
          <cell r="D10712" t="str">
            <v>TW</v>
          </cell>
          <cell r="E10712">
            <v>126486</v>
          </cell>
          <cell r="F10712">
            <v>531144</v>
          </cell>
          <cell r="G10712" t="str">
            <v>Bhupendra Shamkule</v>
          </cell>
        </row>
        <row r="10713">
          <cell r="D10713" t="str">
            <v>TW</v>
          </cell>
          <cell r="E10713">
            <v>59398</v>
          </cell>
          <cell r="F10713">
            <v>531144</v>
          </cell>
          <cell r="G10713" t="str">
            <v>Bhupendra Shamkule</v>
          </cell>
        </row>
        <row r="10714">
          <cell r="D10714" t="str">
            <v>TW</v>
          </cell>
          <cell r="E10714">
            <v>97580</v>
          </cell>
          <cell r="F10714">
            <v>531144</v>
          </cell>
          <cell r="G10714" t="str">
            <v>Bhupendra Shamkule</v>
          </cell>
        </row>
        <row r="10715">
          <cell r="D10715" t="str">
            <v>TW</v>
          </cell>
          <cell r="E10715">
            <v>55798</v>
          </cell>
          <cell r="F10715">
            <v>531144</v>
          </cell>
          <cell r="G10715" t="str">
            <v>Bhupendra Shamkule</v>
          </cell>
        </row>
        <row r="10716">
          <cell r="D10716" t="str">
            <v>TW</v>
          </cell>
          <cell r="E10716">
            <v>79449</v>
          </cell>
          <cell r="F10716">
            <v>531144</v>
          </cell>
          <cell r="G10716" t="str">
            <v>Bhupendra Shamkule</v>
          </cell>
        </row>
        <row r="10717">
          <cell r="D10717" t="str">
            <v>TW</v>
          </cell>
          <cell r="E10717">
            <v>62497</v>
          </cell>
          <cell r="F10717">
            <v>531144</v>
          </cell>
          <cell r="G10717" t="str">
            <v>Bhupendra Shamkule</v>
          </cell>
        </row>
        <row r="10718">
          <cell r="D10718" t="str">
            <v>TW</v>
          </cell>
          <cell r="E10718">
            <v>104339</v>
          </cell>
          <cell r="F10718">
            <v>531144</v>
          </cell>
          <cell r="G10718" t="str">
            <v>Bhupendra Shamkule</v>
          </cell>
        </row>
        <row r="10719">
          <cell r="D10719" t="str">
            <v>TW</v>
          </cell>
          <cell r="E10719">
            <v>78412</v>
          </cell>
          <cell r="F10719">
            <v>531144</v>
          </cell>
          <cell r="G10719" t="str">
            <v>Bhupendra Shamkule</v>
          </cell>
        </row>
        <row r="10720">
          <cell r="D10720" t="str">
            <v>TW</v>
          </cell>
          <cell r="E10720">
            <v>70759</v>
          </cell>
          <cell r="F10720">
            <v>531144</v>
          </cell>
          <cell r="G10720" t="str">
            <v>Bhupendra Shamkule</v>
          </cell>
        </row>
        <row r="10721">
          <cell r="D10721" t="str">
            <v>TW</v>
          </cell>
          <cell r="E10721">
            <v>109115</v>
          </cell>
          <cell r="F10721">
            <v>531144</v>
          </cell>
          <cell r="G10721" t="str">
            <v>Bhupendra Shamkule</v>
          </cell>
        </row>
        <row r="10722">
          <cell r="D10722" t="str">
            <v>TW</v>
          </cell>
          <cell r="E10722">
            <v>55802</v>
          </cell>
          <cell r="F10722">
            <v>531144</v>
          </cell>
          <cell r="G10722" t="str">
            <v>Bhupendra Shamkule</v>
          </cell>
        </row>
        <row r="10723">
          <cell r="D10723" t="str">
            <v>TW</v>
          </cell>
          <cell r="E10723">
            <v>93464</v>
          </cell>
          <cell r="F10723">
            <v>531144</v>
          </cell>
          <cell r="G10723" t="str">
            <v>Bhupendra Shamkule</v>
          </cell>
        </row>
        <row r="10724">
          <cell r="D10724" t="str">
            <v>TW</v>
          </cell>
          <cell r="E10724">
            <v>67349</v>
          </cell>
          <cell r="F10724">
            <v>531144</v>
          </cell>
          <cell r="G10724" t="str">
            <v>Bhupendra Shamkule</v>
          </cell>
        </row>
        <row r="10725">
          <cell r="D10725" t="str">
            <v>TW</v>
          </cell>
          <cell r="E10725">
            <v>43813</v>
          </cell>
          <cell r="F10725">
            <v>531144</v>
          </cell>
          <cell r="G10725" t="str">
            <v>Bhupendra Shamkule</v>
          </cell>
        </row>
        <row r="10726">
          <cell r="D10726" t="str">
            <v>TW</v>
          </cell>
          <cell r="E10726">
            <v>80068</v>
          </cell>
          <cell r="F10726">
            <v>531144</v>
          </cell>
          <cell r="G10726" t="str">
            <v>Bhupendra Shamkule</v>
          </cell>
        </row>
        <row r="10727">
          <cell r="D10727" t="str">
            <v>TW</v>
          </cell>
          <cell r="E10727">
            <v>46718</v>
          </cell>
          <cell r="F10727">
            <v>531144</v>
          </cell>
          <cell r="G10727" t="str">
            <v>Bhupendra Shamkule</v>
          </cell>
        </row>
        <row r="10728">
          <cell r="D10728" t="str">
            <v>TW</v>
          </cell>
          <cell r="E10728">
            <v>66096</v>
          </cell>
          <cell r="F10728">
            <v>531144</v>
          </cell>
          <cell r="G10728" t="str">
            <v>Bhupendra Shamkule</v>
          </cell>
        </row>
        <row r="10729">
          <cell r="D10729" t="str">
            <v>TW</v>
          </cell>
          <cell r="E10729">
            <v>109206</v>
          </cell>
          <cell r="F10729">
            <v>531144</v>
          </cell>
          <cell r="G10729" t="str">
            <v>Bhupendra Shamkule</v>
          </cell>
        </row>
        <row r="10730">
          <cell r="D10730" t="str">
            <v>TW</v>
          </cell>
          <cell r="E10730">
            <v>54823</v>
          </cell>
          <cell r="F10730">
            <v>531144</v>
          </cell>
          <cell r="G10730" t="str">
            <v>Bhupendra Shamkule</v>
          </cell>
        </row>
        <row r="10731">
          <cell r="D10731" t="str">
            <v>TW</v>
          </cell>
          <cell r="E10731">
            <v>56013</v>
          </cell>
          <cell r="F10731">
            <v>531144</v>
          </cell>
          <cell r="G10731" t="str">
            <v>Bhupendra Shamkule</v>
          </cell>
        </row>
        <row r="10732">
          <cell r="D10732" t="str">
            <v>TW</v>
          </cell>
          <cell r="E10732">
            <v>118997</v>
          </cell>
          <cell r="F10732">
            <v>531144</v>
          </cell>
          <cell r="G10732" t="str">
            <v>Bhupendra Shamkule</v>
          </cell>
        </row>
        <row r="10733">
          <cell r="D10733" t="str">
            <v>TW</v>
          </cell>
          <cell r="E10733">
            <v>45068</v>
          </cell>
          <cell r="F10733">
            <v>531144</v>
          </cell>
          <cell r="G10733" t="str">
            <v>Bhupendra Shamkule</v>
          </cell>
        </row>
        <row r="10734">
          <cell r="D10734" t="str">
            <v>TW</v>
          </cell>
          <cell r="E10734">
            <v>55787</v>
          </cell>
          <cell r="F10734">
            <v>531144</v>
          </cell>
          <cell r="G10734" t="str">
            <v>Bhupendra Shamkule</v>
          </cell>
        </row>
        <row r="10735">
          <cell r="D10735" t="str">
            <v>TW</v>
          </cell>
          <cell r="E10735">
            <v>57001</v>
          </cell>
          <cell r="F10735">
            <v>531144</v>
          </cell>
          <cell r="G10735" t="str">
            <v>Bhupendra Shamkule</v>
          </cell>
        </row>
        <row r="10736">
          <cell r="D10736" t="str">
            <v>TW</v>
          </cell>
          <cell r="E10736">
            <v>53428</v>
          </cell>
          <cell r="F10736">
            <v>531144</v>
          </cell>
          <cell r="G10736" t="str">
            <v>Bhupendra Shamkule</v>
          </cell>
        </row>
        <row r="10737">
          <cell r="D10737" t="str">
            <v>TW</v>
          </cell>
          <cell r="E10737">
            <v>89903</v>
          </cell>
          <cell r="F10737">
            <v>531144</v>
          </cell>
          <cell r="G10737" t="str">
            <v>Bhupendra Shamkule</v>
          </cell>
        </row>
        <row r="10738">
          <cell r="D10738" t="str">
            <v>TW</v>
          </cell>
          <cell r="E10738">
            <v>39477</v>
          </cell>
          <cell r="F10738">
            <v>531144</v>
          </cell>
          <cell r="G10738" t="str">
            <v>Bhupendra Shamkule</v>
          </cell>
        </row>
        <row r="10739">
          <cell r="D10739" t="str">
            <v>TW</v>
          </cell>
          <cell r="E10739">
            <v>64662</v>
          </cell>
          <cell r="F10739">
            <v>531144</v>
          </cell>
          <cell r="G10739" t="str">
            <v>Bhupendra Shamkule</v>
          </cell>
        </row>
        <row r="10740">
          <cell r="D10740" t="str">
            <v>TW</v>
          </cell>
          <cell r="E10740">
            <v>74426</v>
          </cell>
          <cell r="F10740">
            <v>531144</v>
          </cell>
          <cell r="G10740" t="str">
            <v>Bhupendra Shamkule</v>
          </cell>
        </row>
        <row r="10741">
          <cell r="D10741" t="str">
            <v>TW</v>
          </cell>
          <cell r="E10741">
            <v>67558</v>
          </cell>
          <cell r="F10741">
            <v>531144</v>
          </cell>
          <cell r="G10741" t="str">
            <v>Bhupendra Shamkule</v>
          </cell>
        </row>
        <row r="10742">
          <cell r="D10742" t="str">
            <v>TW</v>
          </cell>
          <cell r="E10742">
            <v>46155</v>
          </cell>
          <cell r="F10742">
            <v>531144</v>
          </cell>
          <cell r="G10742" t="str">
            <v>Bhupendra Shamkule</v>
          </cell>
        </row>
        <row r="10743">
          <cell r="D10743" t="str">
            <v>TW</v>
          </cell>
          <cell r="E10743">
            <v>69051</v>
          </cell>
          <cell r="F10743">
            <v>531144</v>
          </cell>
          <cell r="G10743" t="str">
            <v>Bhupendra Shamkule</v>
          </cell>
        </row>
        <row r="10744">
          <cell r="D10744" t="str">
            <v>TW</v>
          </cell>
          <cell r="E10744">
            <v>48718</v>
          </cell>
          <cell r="F10744">
            <v>531144</v>
          </cell>
          <cell r="G10744" t="str">
            <v>Bhupendra Shamkule</v>
          </cell>
        </row>
        <row r="10745">
          <cell r="D10745" t="str">
            <v>TW</v>
          </cell>
          <cell r="E10745">
            <v>57221</v>
          </cell>
          <cell r="F10745">
            <v>531144</v>
          </cell>
          <cell r="G10745" t="str">
            <v>Bhupendra Shamkule</v>
          </cell>
        </row>
        <row r="10746">
          <cell r="D10746" t="str">
            <v>TW</v>
          </cell>
          <cell r="E10746">
            <v>58602</v>
          </cell>
          <cell r="F10746">
            <v>531144</v>
          </cell>
          <cell r="G10746" t="str">
            <v>Bhupendra Shamkule</v>
          </cell>
        </row>
        <row r="10747">
          <cell r="D10747" t="str">
            <v>TW</v>
          </cell>
          <cell r="E10747">
            <v>61076</v>
          </cell>
          <cell r="F10747">
            <v>531144</v>
          </cell>
          <cell r="G10747" t="str">
            <v>Bhupendra Shamkule</v>
          </cell>
        </row>
        <row r="10748">
          <cell r="D10748" t="str">
            <v>TW</v>
          </cell>
          <cell r="E10748">
            <v>7715</v>
          </cell>
          <cell r="F10748">
            <v>531144</v>
          </cell>
          <cell r="G10748" t="str">
            <v>Bhupendra Shamkule</v>
          </cell>
        </row>
        <row r="10749">
          <cell r="D10749" t="str">
            <v>TW</v>
          </cell>
          <cell r="E10749">
            <v>71189</v>
          </cell>
          <cell r="F10749">
            <v>531144</v>
          </cell>
          <cell r="G10749" t="str">
            <v>Bhupendra Shamkule</v>
          </cell>
        </row>
        <row r="10750">
          <cell r="D10750" t="str">
            <v>TW</v>
          </cell>
          <cell r="E10750">
            <v>84840</v>
          </cell>
          <cell r="F10750">
            <v>531144</v>
          </cell>
          <cell r="G10750" t="str">
            <v>Bhupendra Shamkule</v>
          </cell>
        </row>
        <row r="10751">
          <cell r="D10751" t="str">
            <v>TW</v>
          </cell>
          <cell r="E10751">
            <v>52904</v>
          </cell>
          <cell r="F10751">
            <v>531144</v>
          </cell>
          <cell r="G10751" t="str">
            <v>Bhupendra Shamkule</v>
          </cell>
        </row>
        <row r="10752">
          <cell r="D10752" t="str">
            <v>TW</v>
          </cell>
          <cell r="E10752">
            <v>32051</v>
          </cell>
          <cell r="F10752">
            <v>531144</v>
          </cell>
          <cell r="G10752" t="str">
            <v>Bhupendra Shamkule</v>
          </cell>
        </row>
        <row r="10753">
          <cell r="D10753" t="str">
            <v>TW</v>
          </cell>
          <cell r="E10753">
            <v>23337</v>
          </cell>
          <cell r="F10753">
            <v>531144</v>
          </cell>
          <cell r="G10753" t="str">
            <v>Bhupendra Shamkule</v>
          </cell>
        </row>
        <row r="10754">
          <cell r="D10754" t="str">
            <v>TW</v>
          </cell>
          <cell r="E10754">
            <v>46201</v>
          </cell>
          <cell r="F10754">
            <v>531144</v>
          </cell>
          <cell r="G10754" t="str">
            <v>Bhupendra Shamkule</v>
          </cell>
        </row>
        <row r="10755">
          <cell r="D10755" t="str">
            <v>TW</v>
          </cell>
          <cell r="E10755">
            <v>75903</v>
          </cell>
          <cell r="F10755">
            <v>531144</v>
          </cell>
          <cell r="G10755" t="str">
            <v>Bhupendra Shamkule</v>
          </cell>
        </row>
        <row r="10756">
          <cell r="D10756" t="str">
            <v>TW</v>
          </cell>
          <cell r="E10756">
            <v>39500</v>
          </cell>
          <cell r="F10756">
            <v>531144</v>
          </cell>
          <cell r="G10756" t="str">
            <v>Bhupendra Shamkule</v>
          </cell>
        </row>
        <row r="10757">
          <cell r="D10757" t="str">
            <v>TW</v>
          </cell>
          <cell r="E10757">
            <v>55922</v>
          </cell>
          <cell r="F10757">
            <v>531144</v>
          </cell>
          <cell r="G10757" t="str">
            <v>Bhupendra Shamkule</v>
          </cell>
        </row>
        <row r="10758">
          <cell r="D10758" t="str">
            <v>TW</v>
          </cell>
          <cell r="E10758">
            <v>39017</v>
          </cell>
          <cell r="F10758">
            <v>531144</v>
          </cell>
          <cell r="G10758" t="str">
            <v>Bhupendra Shamkule</v>
          </cell>
        </row>
        <row r="10759">
          <cell r="D10759" t="str">
            <v>TW</v>
          </cell>
          <cell r="E10759">
            <v>37594</v>
          </cell>
          <cell r="F10759">
            <v>531144</v>
          </cell>
          <cell r="G10759" t="str">
            <v>Bhupendra Shamkule</v>
          </cell>
        </row>
        <row r="10760">
          <cell r="D10760" t="str">
            <v>TW</v>
          </cell>
          <cell r="E10760">
            <v>5733</v>
          </cell>
          <cell r="F10760">
            <v>531144</v>
          </cell>
          <cell r="G10760" t="str">
            <v>Bhupendra Shamkule</v>
          </cell>
        </row>
        <row r="10761">
          <cell r="D10761" t="str">
            <v>TW</v>
          </cell>
          <cell r="E10761">
            <v>69398</v>
          </cell>
          <cell r="F10761">
            <v>531144</v>
          </cell>
          <cell r="G10761" t="str">
            <v>Bhupendra Shamkule</v>
          </cell>
        </row>
        <row r="10762">
          <cell r="D10762" t="str">
            <v>TW</v>
          </cell>
          <cell r="E10762">
            <v>56929</v>
          </cell>
          <cell r="F10762">
            <v>531144</v>
          </cell>
          <cell r="G10762" t="str">
            <v>Bhupendra Shamkule</v>
          </cell>
        </row>
        <row r="10763">
          <cell r="D10763" t="str">
            <v>TW</v>
          </cell>
          <cell r="E10763">
            <v>65308</v>
          </cell>
          <cell r="F10763">
            <v>531144</v>
          </cell>
          <cell r="G10763" t="str">
            <v>Bhupendra Shamkule</v>
          </cell>
        </row>
        <row r="10764">
          <cell r="D10764" t="str">
            <v>TW</v>
          </cell>
          <cell r="E10764">
            <v>73091</v>
          </cell>
          <cell r="F10764">
            <v>531144</v>
          </cell>
          <cell r="G10764" t="str">
            <v>Bhupendra Shamkule</v>
          </cell>
        </row>
        <row r="10765">
          <cell r="D10765" t="str">
            <v>TW</v>
          </cell>
          <cell r="E10765">
            <v>64430</v>
          </cell>
          <cell r="F10765">
            <v>531144</v>
          </cell>
          <cell r="G10765" t="str">
            <v>Bhupendra Shamkule</v>
          </cell>
        </row>
        <row r="10766">
          <cell r="D10766" t="str">
            <v>TW</v>
          </cell>
          <cell r="E10766">
            <v>83070</v>
          </cell>
          <cell r="F10766">
            <v>531144</v>
          </cell>
          <cell r="G10766" t="str">
            <v>Bhupendra Shamkule</v>
          </cell>
        </row>
        <row r="10767">
          <cell r="D10767" t="str">
            <v>TW</v>
          </cell>
          <cell r="E10767">
            <v>51149</v>
          </cell>
          <cell r="F10767">
            <v>531144</v>
          </cell>
          <cell r="G10767" t="str">
            <v>Bhupendra Shamkule</v>
          </cell>
        </row>
        <row r="10768">
          <cell r="D10768" t="str">
            <v>TW</v>
          </cell>
          <cell r="E10768">
            <v>25124</v>
          </cell>
          <cell r="F10768">
            <v>531144</v>
          </cell>
          <cell r="G10768" t="str">
            <v>Bhupendra Shamkule</v>
          </cell>
        </row>
        <row r="10769">
          <cell r="D10769" t="str">
            <v>TW</v>
          </cell>
          <cell r="E10769">
            <v>59506</v>
          </cell>
          <cell r="F10769">
            <v>531144</v>
          </cell>
          <cell r="G10769" t="str">
            <v>Bhupendra Shamkule</v>
          </cell>
        </row>
        <row r="10770">
          <cell r="D10770" t="str">
            <v>TW</v>
          </cell>
          <cell r="E10770">
            <v>56601</v>
          </cell>
          <cell r="F10770">
            <v>531144</v>
          </cell>
          <cell r="G10770" t="str">
            <v>Bhupendra Shamkule</v>
          </cell>
        </row>
        <row r="10771">
          <cell r="D10771" t="str">
            <v>TW</v>
          </cell>
          <cell r="E10771">
            <v>60373</v>
          </cell>
          <cell r="F10771">
            <v>531144</v>
          </cell>
          <cell r="G10771" t="str">
            <v>Bhupendra Shamkule</v>
          </cell>
        </row>
        <row r="10772">
          <cell r="D10772" t="str">
            <v>TW</v>
          </cell>
          <cell r="E10772">
            <v>10996</v>
          </cell>
          <cell r="F10772">
            <v>531144</v>
          </cell>
          <cell r="G10772" t="str">
            <v>Bhupendra Shamkule</v>
          </cell>
        </row>
        <row r="10773">
          <cell r="D10773" t="str">
            <v>TW</v>
          </cell>
          <cell r="E10773">
            <v>50179</v>
          </cell>
          <cell r="F10773">
            <v>531144</v>
          </cell>
          <cell r="G10773" t="str">
            <v>Bhupendra Shamkule</v>
          </cell>
        </row>
        <row r="10774">
          <cell r="D10774" t="str">
            <v>TW</v>
          </cell>
          <cell r="E10774">
            <v>86792</v>
          </cell>
          <cell r="F10774">
            <v>531144</v>
          </cell>
          <cell r="G10774" t="str">
            <v>Bhupendra Shamkule</v>
          </cell>
        </row>
        <row r="10775">
          <cell r="D10775" t="str">
            <v>TW</v>
          </cell>
          <cell r="E10775">
            <v>81718</v>
          </cell>
          <cell r="F10775">
            <v>531144</v>
          </cell>
          <cell r="G10775" t="str">
            <v>Bhupendra Shamkule</v>
          </cell>
        </row>
        <row r="10776">
          <cell r="D10776" t="str">
            <v>TW</v>
          </cell>
          <cell r="E10776">
            <v>43455</v>
          </cell>
          <cell r="F10776">
            <v>531144</v>
          </cell>
          <cell r="G10776" t="str">
            <v>Bhupendra Shamkule</v>
          </cell>
        </row>
        <row r="10777">
          <cell r="D10777" t="str">
            <v>TW</v>
          </cell>
          <cell r="E10777">
            <v>81574</v>
          </cell>
          <cell r="F10777">
            <v>531144</v>
          </cell>
          <cell r="G10777" t="str">
            <v>Bhupendra Shamkule</v>
          </cell>
        </row>
        <row r="10778">
          <cell r="D10778" t="str">
            <v>TW</v>
          </cell>
          <cell r="E10778">
            <v>54898</v>
          </cell>
          <cell r="F10778">
            <v>531144</v>
          </cell>
          <cell r="G10778" t="str">
            <v>Bhupendra Shamkule</v>
          </cell>
        </row>
        <row r="10779">
          <cell r="D10779" t="str">
            <v>TW</v>
          </cell>
          <cell r="E10779">
            <v>29418</v>
          </cell>
          <cell r="F10779">
            <v>531144</v>
          </cell>
          <cell r="G10779" t="str">
            <v>Bhupendra Shamkule</v>
          </cell>
        </row>
        <row r="10780">
          <cell r="D10780" t="str">
            <v>TW</v>
          </cell>
          <cell r="E10780">
            <v>43861</v>
          </cell>
          <cell r="F10780">
            <v>531144</v>
          </cell>
          <cell r="G10780" t="str">
            <v>Bhupendra Shamkule</v>
          </cell>
        </row>
        <row r="10781">
          <cell r="D10781" t="str">
            <v>TW</v>
          </cell>
          <cell r="E10781">
            <v>72959</v>
          </cell>
          <cell r="F10781">
            <v>531144</v>
          </cell>
          <cell r="G10781" t="str">
            <v>Bhupendra Shamkule</v>
          </cell>
        </row>
        <row r="10782">
          <cell r="D10782" t="str">
            <v>TW</v>
          </cell>
          <cell r="E10782">
            <v>129827</v>
          </cell>
          <cell r="F10782">
            <v>531144</v>
          </cell>
          <cell r="G10782" t="str">
            <v>Bhupendra Shamkule</v>
          </cell>
        </row>
        <row r="10783">
          <cell r="D10783" t="str">
            <v>TW</v>
          </cell>
          <cell r="E10783">
            <v>42110</v>
          </cell>
          <cell r="F10783">
            <v>531144</v>
          </cell>
          <cell r="G10783" t="str">
            <v>Bhupendra Shamkule</v>
          </cell>
        </row>
        <row r="10784">
          <cell r="D10784" t="str">
            <v>TW</v>
          </cell>
          <cell r="E10784">
            <v>67815</v>
          </cell>
          <cell r="F10784">
            <v>531144</v>
          </cell>
          <cell r="G10784" t="str">
            <v>Bhupendra Shamkule</v>
          </cell>
        </row>
        <row r="10785">
          <cell r="D10785" t="str">
            <v>TW</v>
          </cell>
          <cell r="E10785">
            <v>61079</v>
          </cell>
          <cell r="F10785">
            <v>531144</v>
          </cell>
          <cell r="G10785" t="str">
            <v>Bhupendra Shamkule</v>
          </cell>
        </row>
        <row r="10786">
          <cell r="D10786" t="str">
            <v>TW</v>
          </cell>
          <cell r="E10786">
            <v>72173</v>
          </cell>
          <cell r="F10786">
            <v>531144</v>
          </cell>
          <cell r="G10786" t="str">
            <v>Bhupendra Shamkule</v>
          </cell>
        </row>
        <row r="10787">
          <cell r="D10787" t="str">
            <v>TW</v>
          </cell>
          <cell r="E10787">
            <v>72726</v>
          </cell>
          <cell r="F10787">
            <v>531144</v>
          </cell>
          <cell r="G10787" t="str">
            <v>Bhupendra Shamkule</v>
          </cell>
        </row>
        <row r="10788">
          <cell r="D10788" t="str">
            <v>TW</v>
          </cell>
          <cell r="E10788">
            <v>42785</v>
          </cell>
          <cell r="F10788">
            <v>531144</v>
          </cell>
          <cell r="G10788" t="str">
            <v>Bhupendra Shamkule</v>
          </cell>
        </row>
        <row r="10789">
          <cell r="D10789" t="str">
            <v>TW</v>
          </cell>
          <cell r="E10789">
            <v>59481</v>
          </cell>
          <cell r="F10789">
            <v>531144</v>
          </cell>
          <cell r="G10789" t="str">
            <v>Bhupendra Shamkule</v>
          </cell>
        </row>
        <row r="10790">
          <cell r="D10790" t="str">
            <v>TW</v>
          </cell>
          <cell r="E10790">
            <v>83428</v>
          </cell>
          <cell r="F10790">
            <v>531144</v>
          </cell>
          <cell r="G10790" t="str">
            <v>Bhupendra Shamkule</v>
          </cell>
        </row>
        <row r="10791">
          <cell r="D10791" t="str">
            <v>TW</v>
          </cell>
          <cell r="E10791">
            <v>65029</v>
          </cell>
          <cell r="F10791">
            <v>531144</v>
          </cell>
          <cell r="G10791" t="str">
            <v>Bhupendra Shamkule</v>
          </cell>
        </row>
        <row r="10792">
          <cell r="D10792" t="str">
            <v>TW</v>
          </cell>
          <cell r="E10792">
            <v>32179</v>
          </cell>
          <cell r="F10792">
            <v>531144</v>
          </cell>
          <cell r="G10792" t="str">
            <v>Bhupendra Shamkule</v>
          </cell>
        </row>
        <row r="10793">
          <cell r="D10793" t="str">
            <v>TW</v>
          </cell>
          <cell r="E10793">
            <v>58163</v>
          </cell>
          <cell r="F10793">
            <v>531144</v>
          </cell>
          <cell r="G10793" t="str">
            <v>Bhupendra Shamkule</v>
          </cell>
        </row>
        <row r="10794">
          <cell r="D10794" t="str">
            <v>TW</v>
          </cell>
          <cell r="E10794">
            <v>5213</v>
          </cell>
          <cell r="F10794">
            <v>531144</v>
          </cell>
          <cell r="G10794" t="str">
            <v>Bhupendra Shamkule</v>
          </cell>
        </row>
        <row r="10795">
          <cell r="D10795" t="str">
            <v>TW</v>
          </cell>
          <cell r="E10795">
            <v>57617</v>
          </cell>
          <cell r="F10795">
            <v>531144</v>
          </cell>
          <cell r="G10795" t="str">
            <v>Bhupendra Shamkule</v>
          </cell>
        </row>
        <row r="10796">
          <cell r="D10796" t="str">
            <v>TW</v>
          </cell>
          <cell r="E10796">
            <v>60845</v>
          </cell>
          <cell r="F10796">
            <v>531144</v>
          </cell>
          <cell r="G10796" t="str">
            <v>Bhupendra Shamkule</v>
          </cell>
        </row>
        <row r="10797">
          <cell r="D10797" t="str">
            <v>TW</v>
          </cell>
          <cell r="E10797">
            <v>72091</v>
          </cell>
          <cell r="F10797">
            <v>531144</v>
          </cell>
          <cell r="G10797" t="str">
            <v>Bhupendra Shamkule</v>
          </cell>
        </row>
        <row r="10798">
          <cell r="D10798" t="str">
            <v>TW</v>
          </cell>
          <cell r="E10798">
            <v>65878</v>
          </cell>
          <cell r="F10798">
            <v>531144</v>
          </cell>
          <cell r="G10798" t="str">
            <v>Bhupendra Shamkule</v>
          </cell>
        </row>
        <row r="10799">
          <cell r="D10799" t="str">
            <v>TW</v>
          </cell>
          <cell r="E10799">
            <v>55074</v>
          </cell>
          <cell r="F10799">
            <v>531144</v>
          </cell>
          <cell r="G10799" t="str">
            <v>Bhupendra Shamkule</v>
          </cell>
        </row>
        <row r="10800">
          <cell r="D10800" t="str">
            <v>TW</v>
          </cell>
          <cell r="E10800">
            <v>67422</v>
          </cell>
          <cell r="F10800">
            <v>531144</v>
          </cell>
          <cell r="G10800" t="str">
            <v>Bhupendra Shamkule</v>
          </cell>
        </row>
        <row r="10801">
          <cell r="D10801" t="str">
            <v>TW</v>
          </cell>
          <cell r="E10801">
            <v>47981</v>
          </cell>
          <cell r="F10801">
            <v>531144</v>
          </cell>
          <cell r="G10801" t="str">
            <v>Bhupendra Shamkule</v>
          </cell>
        </row>
        <row r="10802">
          <cell r="D10802" t="str">
            <v>TW</v>
          </cell>
          <cell r="E10802">
            <v>66735</v>
          </cell>
          <cell r="F10802">
            <v>531144</v>
          </cell>
          <cell r="G10802" t="str">
            <v>Bhupendra Shamkule</v>
          </cell>
        </row>
        <row r="10803">
          <cell r="D10803" t="str">
            <v>TW</v>
          </cell>
          <cell r="E10803">
            <v>63908</v>
          </cell>
          <cell r="F10803">
            <v>531144</v>
          </cell>
          <cell r="G10803" t="str">
            <v>Bhupendra Shamkule</v>
          </cell>
        </row>
        <row r="10804">
          <cell r="D10804" t="str">
            <v>TW</v>
          </cell>
          <cell r="E10804">
            <v>58971</v>
          </cell>
          <cell r="F10804">
            <v>531144</v>
          </cell>
          <cell r="G10804" t="str">
            <v>Bhupendra Shamkule</v>
          </cell>
        </row>
        <row r="10805">
          <cell r="D10805" t="str">
            <v>TW</v>
          </cell>
          <cell r="E10805">
            <v>51997</v>
          </cell>
          <cell r="F10805">
            <v>531144</v>
          </cell>
          <cell r="G10805" t="str">
            <v>Bhupendra Shamkule</v>
          </cell>
        </row>
        <row r="10806">
          <cell r="D10806" t="str">
            <v>TW</v>
          </cell>
          <cell r="E10806">
            <v>43433</v>
          </cell>
          <cell r="F10806">
            <v>531144</v>
          </cell>
          <cell r="G10806" t="str">
            <v>Bhupendra Shamkule</v>
          </cell>
        </row>
        <row r="10807">
          <cell r="D10807" t="str">
            <v>TW</v>
          </cell>
          <cell r="E10807">
            <v>71548</v>
          </cell>
          <cell r="F10807">
            <v>531144</v>
          </cell>
          <cell r="G10807" t="str">
            <v>Bhupendra Shamkule</v>
          </cell>
        </row>
        <row r="10808">
          <cell r="D10808" t="str">
            <v>TW</v>
          </cell>
          <cell r="E10808">
            <v>85012</v>
          </cell>
          <cell r="F10808">
            <v>531144</v>
          </cell>
          <cell r="G10808" t="str">
            <v>Bhupendra Shamkule</v>
          </cell>
        </row>
        <row r="10809">
          <cell r="D10809" t="str">
            <v>TW</v>
          </cell>
          <cell r="E10809">
            <v>66158</v>
          </cell>
          <cell r="F10809">
            <v>531144</v>
          </cell>
          <cell r="G10809" t="str">
            <v>Bhupendra Shamkule</v>
          </cell>
        </row>
        <row r="10810">
          <cell r="D10810" t="str">
            <v>TW</v>
          </cell>
          <cell r="E10810">
            <v>57196</v>
          </cell>
          <cell r="F10810">
            <v>531144</v>
          </cell>
          <cell r="G10810" t="str">
            <v>Bhupendra Shamkule</v>
          </cell>
        </row>
        <row r="10811">
          <cell r="D10811" t="str">
            <v>TW</v>
          </cell>
          <cell r="E10811">
            <v>65263</v>
          </cell>
          <cell r="F10811">
            <v>531144</v>
          </cell>
          <cell r="G10811" t="str">
            <v>Bhupendra Shamkule</v>
          </cell>
        </row>
        <row r="10812">
          <cell r="D10812" t="str">
            <v>TW</v>
          </cell>
          <cell r="E10812">
            <v>61017</v>
          </cell>
          <cell r="F10812">
            <v>531144</v>
          </cell>
          <cell r="G10812" t="str">
            <v>Bhupendra Shamkule</v>
          </cell>
        </row>
        <row r="10813">
          <cell r="D10813" t="str">
            <v>TW</v>
          </cell>
          <cell r="E10813">
            <v>94561</v>
          </cell>
          <cell r="F10813">
            <v>531144</v>
          </cell>
          <cell r="G10813" t="str">
            <v>Bhupendra Shamkule</v>
          </cell>
        </row>
        <row r="10814">
          <cell r="D10814" t="str">
            <v>TW</v>
          </cell>
          <cell r="E10814">
            <v>66280</v>
          </cell>
          <cell r="F10814">
            <v>531144</v>
          </cell>
          <cell r="G10814" t="str">
            <v>Bhupendra Shamkule</v>
          </cell>
        </row>
        <row r="10815">
          <cell r="D10815" t="str">
            <v>TW</v>
          </cell>
          <cell r="E10815">
            <v>52741</v>
          </cell>
          <cell r="F10815">
            <v>531144</v>
          </cell>
          <cell r="G10815" t="str">
            <v>Bhupendra Shamkule</v>
          </cell>
        </row>
        <row r="10816">
          <cell r="D10816" t="str">
            <v>TW</v>
          </cell>
          <cell r="E10816">
            <v>63640</v>
          </cell>
          <cell r="F10816">
            <v>531144</v>
          </cell>
          <cell r="G10816" t="str">
            <v>Bhupendra Shamkule</v>
          </cell>
        </row>
        <row r="10817">
          <cell r="D10817" t="str">
            <v>TW</v>
          </cell>
          <cell r="E10817">
            <v>67088</v>
          </cell>
          <cell r="F10817">
            <v>531144</v>
          </cell>
          <cell r="G10817" t="str">
            <v>Bhupendra Shamkule</v>
          </cell>
        </row>
        <row r="10818">
          <cell r="D10818" t="str">
            <v>TW</v>
          </cell>
          <cell r="E10818">
            <v>48376</v>
          </cell>
          <cell r="F10818">
            <v>531144</v>
          </cell>
          <cell r="G10818" t="str">
            <v>Bhupendra Shamkule</v>
          </cell>
        </row>
        <row r="10819">
          <cell r="D10819" t="str">
            <v>TW</v>
          </cell>
          <cell r="E10819">
            <v>118051</v>
          </cell>
          <cell r="F10819">
            <v>531144</v>
          </cell>
          <cell r="G10819" t="str">
            <v>Bhupendra Shamkule</v>
          </cell>
        </row>
        <row r="10820">
          <cell r="D10820" t="str">
            <v>TW</v>
          </cell>
          <cell r="E10820">
            <v>53958</v>
          </cell>
          <cell r="F10820">
            <v>531144</v>
          </cell>
          <cell r="G10820" t="str">
            <v>Bhupendra Shamkule</v>
          </cell>
        </row>
        <row r="10821">
          <cell r="D10821" t="str">
            <v>TW</v>
          </cell>
          <cell r="E10821">
            <v>57608</v>
          </cell>
          <cell r="F10821">
            <v>531144</v>
          </cell>
          <cell r="G10821" t="str">
            <v>Bhupendra Shamkule</v>
          </cell>
        </row>
        <row r="10822">
          <cell r="D10822" t="str">
            <v>TW</v>
          </cell>
          <cell r="E10822">
            <v>50755</v>
          </cell>
          <cell r="F10822">
            <v>531144</v>
          </cell>
          <cell r="G10822" t="str">
            <v>Bhupendra Shamkule</v>
          </cell>
        </row>
        <row r="10823">
          <cell r="D10823" t="str">
            <v>TW</v>
          </cell>
          <cell r="E10823">
            <v>58746</v>
          </cell>
          <cell r="F10823">
            <v>531144</v>
          </cell>
          <cell r="G10823" t="str">
            <v>Bhupendra Shamkule</v>
          </cell>
        </row>
        <row r="10824">
          <cell r="D10824" t="str">
            <v>TW</v>
          </cell>
          <cell r="E10824">
            <v>70664</v>
          </cell>
          <cell r="F10824">
            <v>531144</v>
          </cell>
          <cell r="G10824" t="str">
            <v>Bhupendra Shamkule</v>
          </cell>
        </row>
        <row r="10825">
          <cell r="D10825" t="str">
            <v>TW</v>
          </cell>
          <cell r="E10825">
            <v>67461</v>
          </cell>
          <cell r="F10825">
            <v>531144</v>
          </cell>
          <cell r="G10825" t="str">
            <v>Bhupendra Shamkule</v>
          </cell>
        </row>
        <row r="10826">
          <cell r="D10826" t="str">
            <v>TW</v>
          </cell>
          <cell r="E10826">
            <v>78147</v>
          </cell>
          <cell r="F10826">
            <v>531144</v>
          </cell>
          <cell r="G10826" t="str">
            <v>Bhupendra Shamkule</v>
          </cell>
        </row>
        <row r="10827">
          <cell r="D10827" t="str">
            <v>TW</v>
          </cell>
          <cell r="E10827">
            <v>50607</v>
          </cell>
          <cell r="F10827">
            <v>531144</v>
          </cell>
          <cell r="G10827" t="str">
            <v>Bhupendra Shamkule</v>
          </cell>
        </row>
        <row r="10828">
          <cell r="D10828" t="str">
            <v>TW</v>
          </cell>
          <cell r="E10828">
            <v>133607</v>
          </cell>
          <cell r="F10828">
            <v>531144</v>
          </cell>
          <cell r="G10828" t="str">
            <v>Bhupendra Shamkule</v>
          </cell>
        </row>
        <row r="10829">
          <cell r="D10829" t="str">
            <v>TW</v>
          </cell>
          <cell r="E10829">
            <v>60045</v>
          </cell>
          <cell r="F10829">
            <v>531144</v>
          </cell>
          <cell r="G10829" t="str">
            <v>Bhupendra Shamkule</v>
          </cell>
        </row>
        <row r="10830">
          <cell r="D10830" t="str">
            <v>TW</v>
          </cell>
          <cell r="E10830">
            <v>46321</v>
          </cell>
          <cell r="F10830">
            <v>531144</v>
          </cell>
          <cell r="G10830" t="str">
            <v>Bhupendra Shamkule</v>
          </cell>
        </row>
        <row r="10831">
          <cell r="D10831" t="str">
            <v>TW</v>
          </cell>
          <cell r="E10831">
            <v>94518</v>
          </cell>
          <cell r="F10831">
            <v>531144</v>
          </cell>
          <cell r="G10831" t="str">
            <v>Bhupendra Shamkule</v>
          </cell>
        </row>
        <row r="10832">
          <cell r="D10832" t="str">
            <v>TW</v>
          </cell>
          <cell r="E10832">
            <v>65158</v>
          </cell>
          <cell r="F10832">
            <v>531144</v>
          </cell>
          <cell r="G10832" t="str">
            <v>Bhupendra Shamkule</v>
          </cell>
        </row>
        <row r="10833">
          <cell r="D10833" t="str">
            <v>TW</v>
          </cell>
          <cell r="E10833">
            <v>61748</v>
          </cell>
          <cell r="F10833">
            <v>531144</v>
          </cell>
          <cell r="G10833" t="str">
            <v>Bhupendra Shamkule</v>
          </cell>
        </row>
        <row r="10834">
          <cell r="D10834" t="str">
            <v>TW</v>
          </cell>
          <cell r="E10834">
            <v>65016</v>
          </cell>
          <cell r="F10834">
            <v>531144</v>
          </cell>
          <cell r="G10834" t="str">
            <v>Bhupendra Shamkule</v>
          </cell>
        </row>
        <row r="10835">
          <cell r="D10835" t="str">
            <v>TW</v>
          </cell>
          <cell r="E10835">
            <v>59492</v>
          </cell>
          <cell r="F10835">
            <v>531144</v>
          </cell>
          <cell r="G10835" t="str">
            <v>Bhupendra Shamkule</v>
          </cell>
        </row>
        <row r="10836">
          <cell r="D10836" t="str">
            <v>TW</v>
          </cell>
          <cell r="E10836">
            <v>110649</v>
          </cell>
          <cell r="F10836">
            <v>531144</v>
          </cell>
          <cell r="G10836" t="str">
            <v>Bhupendra Shamkule</v>
          </cell>
        </row>
        <row r="10837">
          <cell r="D10837" t="str">
            <v>TW</v>
          </cell>
          <cell r="E10837">
            <v>59835</v>
          </cell>
          <cell r="F10837">
            <v>531144</v>
          </cell>
          <cell r="G10837" t="str">
            <v>Bhupendra Shamkule</v>
          </cell>
        </row>
        <row r="10838">
          <cell r="D10838" t="str">
            <v>TW</v>
          </cell>
          <cell r="E10838">
            <v>61941</v>
          </cell>
          <cell r="F10838">
            <v>531144</v>
          </cell>
          <cell r="G10838" t="str">
            <v>Bhupendra Shamkule</v>
          </cell>
        </row>
        <row r="10839">
          <cell r="D10839" t="str">
            <v>TW</v>
          </cell>
          <cell r="E10839">
            <v>78608</v>
          </cell>
          <cell r="F10839">
            <v>531144</v>
          </cell>
          <cell r="G10839" t="str">
            <v>Bhupendra Shamkule</v>
          </cell>
        </row>
        <row r="10840">
          <cell r="D10840" t="str">
            <v>TW</v>
          </cell>
          <cell r="E10840">
            <v>85325</v>
          </cell>
          <cell r="F10840">
            <v>531144</v>
          </cell>
          <cell r="G10840" t="str">
            <v>Bhupendra Shamkule</v>
          </cell>
        </row>
        <row r="10841">
          <cell r="D10841" t="str">
            <v>TW</v>
          </cell>
          <cell r="E10841">
            <v>117864</v>
          </cell>
          <cell r="F10841">
            <v>531144</v>
          </cell>
          <cell r="G10841" t="str">
            <v>Bhupendra Shamkule</v>
          </cell>
        </row>
        <row r="10842">
          <cell r="D10842" t="str">
            <v>TW</v>
          </cell>
          <cell r="E10842">
            <v>66512</v>
          </cell>
          <cell r="F10842">
            <v>531144</v>
          </cell>
          <cell r="G10842" t="str">
            <v>Bhupendra Shamkule</v>
          </cell>
        </row>
        <row r="10843">
          <cell r="D10843" t="str">
            <v>TW</v>
          </cell>
          <cell r="E10843">
            <v>67617</v>
          </cell>
          <cell r="F10843">
            <v>531144</v>
          </cell>
          <cell r="G10843" t="str">
            <v>Bhupendra Shamkule</v>
          </cell>
        </row>
        <row r="10844">
          <cell r="D10844" t="str">
            <v>TW</v>
          </cell>
          <cell r="E10844">
            <v>64115</v>
          </cell>
          <cell r="F10844">
            <v>531144</v>
          </cell>
          <cell r="G10844" t="str">
            <v>Bhupendra Shamkule</v>
          </cell>
        </row>
        <row r="10845">
          <cell r="D10845" t="str">
            <v>TW</v>
          </cell>
          <cell r="E10845">
            <v>54565</v>
          </cell>
          <cell r="F10845">
            <v>531144</v>
          </cell>
          <cell r="G10845" t="str">
            <v>Bhupendra Shamkule</v>
          </cell>
        </row>
        <row r="10846">
          <cell r="D10846" t="str">
            <v>TW</v>
          </cell>
          <cell r="E10846">
            <v>55846</v>
          </cell>
          <cell r="F10846">
            <v>531144</v>
          </cell>
          <cell r="G10846" t="str">
            <v>Bhupendra Shamkule</v>
          </cell>
        </row>
        <row r="10847">
          <cell r="D10847" t="str">
            <v>TW</v>
          </cell>
          <cell r="E10847">
            <v>67906</v>
          </cell>
          <cell r="F10847">
            <v>531144</v>
          </cell>
          <cell r="G10847" t="str">
            <v>Bhupendra Shamkule</v>
          </cell>
        </row>
        <row r="10848">
          <cell r="D10848" t="str">
            <v>TW</v>
          </cell>
          <cell r="E10848">
            <v>79977</v>
          </cell>
          <cell r="F10848">
            <v>531144</v>
          </cell>
          <cell r="G10848" t="str">
            <v>Bhupendra Shamkule</v>
          </cell>
        </row>
        <row r="10849">
          <cell r="D10849" t="str">
            <v>TW</v>
          </cell>
          <cell r="E10849">
            <v>64959</v>
          </cell>
          <cell r="F10849">
            <v>531144</v>
          </cell>
          <cell r="G10849" t="str">
            <v>Bhupendra Shamkule</v>
          </cell>
        </row>
        <row r="10850">
          <cell r="D10850" t="str">
            <v>TW</v>
          </cell>
          <cell r="E10850">
            <v>62739</v>
          </cell>
          <cell r="F10850">
            <v>531144</v>
          </cell>
          <cell r="G10850" t="str">
            <v>Bhupendra Shamkule</v>
          </cell>
        </row>
        <row r="10851">
          <cell r="D10851" t="str">
            <v>TW</v>
          </cell>
          <cell r="E10851">
            <v>63942</v>
          </cell>
          <cell r="F10851">
            <v>531144</v>
          </cell>
          <cell r="G10851" t="str">
            <v>Bhupendra Shamkule</v>
          </cell>
        </row>
        <row r="10852">
          <cell r="D10852" t="str">
            <v>TW</v>
          </cell>
          <cell r="E10852">
            <v>78787</v>
          </cell>
          <cell r="F10852">
            <v>531144</v>
          </cell>
          <cell r="G10852" t="str">
            <v>Bhupendra Shamkule</v>
          </cell>
        </row>
        <row r="10853">
          <cell r="D10853" t="str">
            <v>TW</v>
          </cell>
          <cell r="E10853">
            <v>62495</v>
          </cell>
          <cell r="F10853">
            <v>531144</v>
          </cell>
          <cell r="G10853" t="str">
            <v>Bhupendra Shamkule</v>
          </cell>
        </row>
        <row r="10854">
          <cell r="D10854" t="str">
            <v>TW</v>
          </cell>
          <cell r="E10854">
            <v>73225</v>
          </cell>
          <cell r="F10854">
            <v>531144</v>
          </cell>
          <cell r="G10854" t="str">
            <v>Bhupendra Shamkule</v>
          </cell>
        </row>
        <row r="10855">
          <cell r="D10855" t="str">
            <v>TW</v>
          </cell>
          <cell r="E10855">
            <v>70743</v>
          </cell>
          <cell r="F10855">
            <v>531144</v>
          </cell>
          <cell r="G10855" t="str">
            <v>Bhupendra Shamkule</v>
          </cell>
        </row>
        <row r="10856">
          <cell r="D10856" t="str">
            <v>TW</v>
          </cell>
          <cell r="E10856">
            <v>75862</v>
          </cell>
          <cell r="F10856">
            <v>531144</v>
          </cell>
          <cell r="G10856" t="str">
            <v>Bhupendra Shamkule</v>
          </cell>
        </row>
        <row r="10857">
          <cell r="D10857" t="str">
            <v>TW</v>
          </cell>
          <cell r="E10857">
            <v>71891</v>
          </cell>
          <cell r="F10857">
            <v>531144</v>
          </cell>
          <cell r="G10857" t="str">
            <v>Bhupendra Shamkule</v>
          </cell>
        </row>
        <row r="10858">
          <cell r="D10858" t="str">
            <v>TW</v>
          </cell>
          <cell r="E10858">
            <v>58965</v>
          </cell>
          <cell r="F10858">
            <v>531144</v>
          </cell>
          <cell r="G10858" t="str">
            <v>Bhupendra Shamkule</v>
          </cell>
        </row>
        <row r="10859">
          <cell r="D10859" t="str">
            <v>TW</v>
          </cell>
          <cell r="E10859">
            <v>71155</v>
          </cell>
          <cell r="F10859">
            <v>531144</v>
          </cell>
          <cell r="G10859" t="str">
            <v>Bhupendra Shamkule</v>
          </cell>
        </row>
        <row r="10860">
          <cell r="D10860" t="str">
            <v>TW</v>
          </cell>
          <cell r="E10860">
            <v>71156</v>
          </cell>
          <cell r="F10860">
            <v>531144</v>
          </cell>
          <cell r="G10860" t="str">
            <v>Bhupendra Shamkule</v>
          </cell>
        </row>
        <row r="10861">
          <cell r="D10861" t="str">
            <v>TW</v>
          </cell>
          <cell r="E10861">
            <v>72200</v>
          </cell>
          <cell r="F10861">
            <v>531144</v>
          </cell>
          <cell r="G10861" t="str">
            <v>Bhupendra Shamkule</v>
          </cell>
        </row>
        <row r="10862">
          <cell r="D10862" t="str">
            <v>TW</v>
          </cell>
          <cell r="E10862">
            <v>68070</v>
          </cell>
          <cell r="F10862">
            <v>531144</v>
          </cell>
          <cell r="G10862" t="str">
            <v>Bhupendra Shamkule</v>
          </cell>
        </row>
        <row r="10863">
          <cell r="D10863" t="str">
            <v>TW</v>
          </cell>
          <cell r="E10863">
            <v>67588</v>
          </cell>
          <cell r="F10863">
            <v>531144</v>
          </cell>
          <cell r="G10863" t="str">
            <v>Bhupendra Shamkule</v>
          </cell>
        </row>
        <row r="10864">
          <cell r="D10864" t="str">
            <v>TW</v>
          </cell>
          <cell r="E10864">
            <v>74021</v>
          </cell>
          <cell r="F10864">
            <v>531144</v>
          </cell>
          <cell r="G10864" t="str">
            <v>Bhupendra Shamkule</v>
          </cell>
        </row>
        <row r="10865">
          <cell r="D10865" t="str">
            <v>TW</v>
          </cell>
          <cell r="E10865">
            <v>76462</v>
          </cell>
          <cell r="F10865">
            <v>531144</v>
          </cell>
          <cell r="G10865" t="str">
            <v>Bhupendra Shamkule</v>
          </cell>
        </row>
        <row r="10866">
          <cell r="D10866" t="str">
            <v>TW</v>
          </cell>
          <cell r="E10866">
            <v>75846</v>
          </cell>
          <cell r="F10866">
            <v>531144</v>
          </cell>
          <cell r="G10866" t="str">
            <v>Bhupendra Shamkule</v>
          </cell>
        </row>
        <row r="10867">
          <cell r="D10867" t="str">
            <v>TW</v>
          </cell>
          <cell r="E10867">
            <v>80463</v>
          </cell>
          <cell r="F10867">
            <v>531144</v>
          </cell>
          <cell r="G10867" t="str">
            <v>Bhupendra Shamkule</v>
          </cell>
        </row>
        <row r="10868">
          <cell r="D10868" t="str">
            <v>TW</v>
          </cell>
          <cell r="E10868">
            <v>75908</v>
          </cell>
          <cell r="F10868">
            <v>531144</v>
          </cell>
          <cell r="G10868" t="str">
            <v>Bhupendra Shamkule</v>
          </cell>
        </row>
        <row r="10869">
          <cell r="D10869" t="str">
            <v>TW</v>
          </cell>
          <cell r="E10869">
            <v>72259</v>
          </cell>
          <cell r="F10869">
            <v>531144</v>
          </cell>
          <cell r="G10869" t="str">
            <v>Bhupendra Shamkule</v>
          </cell>
        </row>
        <row r="10870">
          <cell r="D10870" t="str">
            <v>TW</v>
          </cell>
          <cell r="E10870">
            <v>66911</v>
          </cell>
          <cell r="F10870">
            <v>531144</v>
          </cell>
          <cell r="G10870" t="str">
            <v>Bhupendra Shamkule</v>
          </cell>
        </row>
        <row r="10871">
          <cell r="D10871" t="str">
            <v>TW</v>
          </cell>
          <cell r="E10871">
            <v>9026</v>
          </cell>
          <cell r="F10871">
            <v>531144</v>
          </cell>
          <cell r="G10871" t="str">
            <v>Bhupendra Shamkule</v>
          </cell>
        </row>
        <row r="10872">
          <cell r="D10872" t="str">
            <v>TW</v>
          </cell>
          <cell r="E10872">
            <v>2395</v>
          </cell>
          <cell r="F10872">
            <v>531144</v>
          </cell>
          <cell r="G10872" t="str">
            <v>Bhupendra Shamkule</v>
          </cell>
        </row>
        <row r="10873">
          <cell r="D10873" t="str">
            <v>TW</v>
          </cell>
          <cell r="E10873">
            <v>82626</v>
          </cell>
          <cell r="F10873">
            <v>531144</v>
          </cell>
          <cell r="G10873" t="str">
            <v>Bhupendra Shamkule</v>
          </cell>
        </row>
        <row r="10874">
          <cell r="D10874" t="str">
            <v>TW</v>
          </cell>
          <cell r="E10874">
            <v>48766</v>
          </cell>
          <cell r="F10874">
            <v>531144</v>
          </cell>
          <cell r="G10874" t="str">
            <v>Bhupendra Shamkule</v>
          </cell>
        </row>
        <row r="10875">
          <cell r="D10875" t="str">
            <v>TW</v>
          </cell>
          <cell r="E10875">
            <v>39127</v>
          </cell>
          <cell r="F10875">
            <v>531144</v>
          </cell>
          <cell r="G10875" t="str">
            <v>Bhupendra Shamkule</v>
          </cell>
        </row>
        <row r="10876">
          <cell r="D10876" t="str">
            <v>TW</v>
          </cell>
          <cell r="E10876">
            <v>29112</v>
          </cell>
          <cell r="F10876">
            <v>531144</v>
          </cell>
          <cell r="G10876" t="str">
            <v>Bhupendra Shamkule</v>
          </cell>
        </row>
        <row r="10877">
          <cell r="D10877" t="str">
            <v>TW</v>
          </cell>
          <cell r="E10877">
            <v>88408</v>
          </cell>
          <cell r="F10877">
            <v>531144</v>
          </cell>
          <cell r="G10877" t="str">
            <v>Bhupendra Shamkule</v>
          </cell>
        </row>
        <row r="10878">
          <cell r="D10878" t="str">
            <v>TW</v>
          </cell>
          <cell r="E10878">
            <v>37270</v>
          </cell>
          <cell r="F10878">
            <v>531144</v>
          </cell>
          <cell r="G10878" t="str">
            <v>Bhupendra Shamkule</v>
          </cell>
        </row>
        <row r="10879">
          <cell r="D10879" t="str">
            <v>TW</v>
          </cell>
          <cell r="E10879">
            <v>52606</v>
          </cell>
          <cell r="F10879">
            <v>531144</v>
          </cell>
          <cell r="G10879" t="str">
            <v>Bhupendra Shamkule</v>
          </cell>
        </row>
        <row r="10880">
          <cell r="D10880" t="str">
            <v>TW</v>
          </cell>
          <cell r="E10880">
            <v>122378</v>
          </cell>
          <cell r="F10880">
            <v>531144</v>
          </cell>
          <cell r="G10880" t="str">
            <v>Bhupendra Shamkule</v>
          </cell>
        </row>
        <row r="10881">
          <cell r="D10881" t="str">
            <v>TW</v>
          </cell>
          <cell r="E10881">
            <v>138373</v>
          </cell>
          <cell r="F10881">
            <v>531144</v>
          </cell>
          <cell r="G10881" t="str">
            <v>Bhupendra Shamkule</v>
          </cell>
        </row>
        <row r="10882">
          <cell r="D10882" t="str">
            <v>TW</v>
          </cell>
          <cell r="E10882">
            <v>25528</v>
          </cell>
          <cell r="F10882">
            <v>531144</v>
          </cell>
          <cell r="G10882" t="str">
            <v>Bhupendra Shamkule</v>
          </cell>
        </row>
        <row r="10883">
          <cell r="D10883" t="str">
            <v>TW</v>
          </cell>
          <cell r="E10883">
            <v>7936</v>
          </cell>
          <cell r="F10883">
            <v>531144</v>
          </cell>
          <cell r="G10883" t="str">
            <v>Bhupendra Shamkule</v>
          </cell>
        </row>
        <row r="10884">
          <cell r="D10884" t="str">
            <v>TW</v>
          </cell>
          <cell r="E10884">
            <v>68471</v>
          </cell>
          <cell r="F10884">
            <v>531144</v>
          </cell>
          <cell r="G10884" t="str">
            <v>Bhupendra Shamkule</v>
          </cell>
        </row>
        <row r="10885">
          <cell r="D10885" t="str">
            <v>TW</v>
          </cell>
          <cell r="E10885">
            <v>63711</v>
          </cell>
          <cell r="F10885">
            <v>531144</v>
          </cell>
          <cell r="G10885" t="str">
            <v>Bhupendra Shamkule</v>
          </cell>
        </row>
        <row r="10886">
          <cell r="D10886" t="str">
            <v>TW</v>
          </cell>
          <cell r="E10886">
            <v>82003</v>
          </cell>
          <cell r="F10886">
            <v>531144</v>
          </cell>
          <cell r="G10886" t="str">
            <v>Bhupendra Shamkule</v>
          </cell>
        </row>
        <row r="10887">
          <cell r="D10887" t="str">
            <v>TW</v>
          </cell>
          <cell r="E10887">
            <v>162111</v>
          </cell>
          <cell r="F10887">
            <v>531144</v>
          </cell>
          <cell r="G10887" t="str">
            <v>Bhupendra Shamkule</v>
          </cell>
        </row>
        <row r="10888">
          <cell r="D10888" t="str">
            <v>TW</v>
          </cell>
          <cell r="E10888">
            <v>64878</v>
          </cell>
          <cell r="F10888">
            <v>531144</v>
          </cell>
          <cell r="G10888" t="str">
            <v>Bhupendra Shamkule</v>
          </cell>
        </row>
        <row r="10889">
          <cell r="D10889" t="str">
            <v>TW</v>
          </cell>
          <cell r="E10889">
            <v>15472</v>
          </cell>
          <cell r="F10889">
            <v>531144</v>
          </cell>
          <cell r="G10889" t="str">
            <v>Bhupendra Shamkule</v>
          </cell>
        </row>
        <row r="10890">
          <cell r="D10890" t="str">
            <v>TW</v>
          </cell>
          <cell r="E10890">
            <v>41610</v>
          </cell>
          <cell r="F10890">
            <v>531144</v>
          </cell>
          <cell r="G10890" t="str">
            <v>Bhupendra Shamkule</v>
          </cell>
        </row>
        <row r="10891">
          <cell r="D10891" t="str">
            <v>TW</v>
          </cell>
          <cell r="E10891">
            <v>67580</v>
          </cell>
          <cell r="F10891">
            <v>531144</v>
          </cell>
          <cell r="G10891" t="str">
            <v>Bhupendra Shamkule</v>
          </cell>
        </row>
        <row r="10892">
          <cell r="D10892" t="str">
            <v>TW</v>
          </cell>
          <cell r="E10892">
            <v>57382</v>
          </cell>
          <cell r="F10892">
            <v>531144</v>
          </cell>
          <cell r="G10892" t="str">
            <v>Bhupendra Shamkule</v>
          </cell>
        </row>
        <row r="10893">
          <cell r="D10893" t="str">
            <v>TW</v>
          </cell>
          <cell r="E10893">
            <v>66415</v>
          </cell>
          <cell r="F10893">
            <v>531144</v>
          </cell>
          <cell r="G10893" t="str">
            <v>Bhupendra Shamkule</v>
          </cell>
        </row>
        <row r="10894">
          <cell r="D10894" t="str">
            <v>TW</v>
          </cell>
          <cell r="E10894">
            <v>150025</v>
          </cell>
          <cell r="F10894">
            <v>531144</v>
          </cell>
          <cell r="G10894" t="str">
            <v>Bhupendra Shamkule</v>
          </cell>
        </row>
        <row r="10895">
          <cell r="D10895" t="str">
            <v>TW</v>
          </cell>
          <cell r="E10895">
            <v>57476</v>
          </cell>
          <cell r="F10895">
            <v>531144</v>
          </cell>
          <cell r="G10895" t="str">
            <v>Bhupendra Shamkule</v>
          </cell>
        </row>
        <row r="10896">
          <cell r="D10896" t="str">
            <v>TW</v>
          </cell>
          <cell r="E10896">
            <v>135758</v>
          </cell>
          <cell r="F10896">
            <v>531144</v>
          </cell>
          <cell r="G10896" t="str">
            <v>Bhupendra Shamkule</v>
          </cell>
        </row>
        <row r="10897">
          <cell r="D10897" t="str">
            <v>TW</v>
          </cell>
          <cell r="E10897">
            <v>5553.23</v>
          </cell>
          <cell r="F10897">
            <v>531144</v>
          </cell>
          <cell r="G10897" t="str">
            <v>Bhupendra Shamkule</v>
          </cell>
        </row>
        <row r="10898">
          <cell r="D10898" t="str">
            <v>TW</v>
          </cell>
          <cell r="E10898">
            <v>20186</v>
          </cell>
          <cell r="F10898">
            <v>531144</v>
          </cell>
          <cell r="G10898" t="str">
            <v>Bhupendra Shamkule</v>
          </cell>
        </row>
        <row r="10899">
          <cell r="D10899" t="str">
            <v>TW</v>
          </cell>
          <cell r="E10899">
            <v>24032</v>
          </cell>
          <cell r="F10899">
            <v>531144</v>
          </cell>
          <cell r="G10899" t="str">
            <v>Bhupendra Shamkule</v>
          </cell>
        </row>
        <row r="10900">
          <cell r="D10900" t="str">
            <v>TW</v>
          </cell>
          <cell r="E10900">
            <v>4341</v>
          </cell>
          <cell r="F10900">
            <v>531144</v>
          </cell>
          <cell r="G10900" t="str">
            <v>Bhupendra Shamkule</v>
          </cell>
        </row>
        <row r="10901">
          <cell r="D10901" t="str">
            <v>TW</v>
          </cell>
          <cell r="E10901">
            <v>33631</v>
          </cell>
          <cell r="F10901">
            <v>531144</v>
          </cell>
          <cell r="G10901" t="str">
            <v>Bhupendra Shamkule</v>
          </cell>
        </row>
        <row r="10902">
          <cell r="D10902" t="str">
            <v>TW</v>
          </cell>
          <cell r="E10902">
            <v>51588</v>
          </cell>
          <cell r="F10902">
            <v>531144</v>
          </cell>
          <cell r="G10902" t="str">
            <v>Bhupendra Shamkule</v>
          </cell>
        </row>
        <row r="10903">
          <cell r="D10903" t="str">
            <v>TW</v>
          </cell>
          <cell r="E10903">
            <v>62678</v>
          </cell>
          <cell r="F10903">
            <v>531144</v>
          </cell>
          <cell r="G10903" t="str">
            <v>Bhupendra Shamkule</v>
          </cell>
        </row>
        <row r="10904">
          <cell r="D10904" t="str">
            <v>TW</v>
          </cell>
          <cell r="E10904">
            <v>22229</v>
          </cell>
          <cell r="F10904">
            <v>531144</v>
          </cell>
          <cell r="G10904" t="str">
            <v>Bhupendra Shamkule</v>
          </cell>
        </row>
        <row r="10905">
          <cell r="D10905" t="str">
            <v>TW</v>
          </cell>
          <cell r="E10905">
            <v>25511</v>
          </cell>
          <cell r="F10905">
            <v>531144</v>
          </cell>
          <cell r="G10905" t="str">
            <v>Bhupendra Shamkule</v>
          </cell>
        </row>
        <row r="10906">
          <cell r="D10906" t="str">
            <v>TW</v>
          </cell>
          <cell r="E10906">
            <v>3137</v>
          </cell>
          <cell r="F10906">
            <v>531144</v>
          </cell>
          <cell r="G10906" t="str">
            <v>Bhupendra Shamkule</v>
          </cell>
        </row>
        <row r="10907">
          <cell r="D10907" t="str">
            <v>TW</v>
          </cell>
          <cell r="E10907">
            <v>42324</v>
          </cell>
          <cell r="F10907">
            <v>531144</v>
          </cell>
          <cell r="G10907" t="str">
            <v>Bhupendra Shamkule</v>
          </cell>
        </row>
        <row r="10908">
          <cell r="D10908" t="str">
            <v>TW</v>
          </cell>
          <cell r="E10908">
            <v>54515</v>
          </cell>
          <cell r="F10908">
            <v>531144</v>
          </cell>
          <cell r="G10908" t="str">
            <v>Bhupendra Shamkule</v>
          </cell>
        </row>
        <row r="10909">
          <cell r="D10909" t="str">
            <v>TW</v>
          </cell>
          <cell r="E10909">
            <v>27086</v>
          </cell>
          <cell r="F10909">
            <v>531144</v>
          </cell>
          <cell r="G10909" t="str">
            <v>Bhupendra Shamkule</v>
          </cell>
        </row>
        <row r="10910">
          <cell r="D10910" t="str">
            <v>TW</v>
          </cell>
          <cell r="E10910">
            <v>61796</v>
          </cell>
          <cell r="F10910">
            <v>531144</v>
          </cell>
          <cell r="G10910" t="str">
            <v>Bhupendra Shamkule</v>
          </cell>
        </row>
        <row r="10911">
          <cell r="D10911" t="str">
            <v>TW</v>
          </cell>
          <cell r="E10911">
            <v>134808</v>
          </cell>
          <cell r="F10911">
            <v>531144</v>
          </cell>
          <cell r="G10911" t="str">
            <v>Bhupendra Shamkule</v>
          </cell>
        </row>
        <row r="10912">
          <cell r="D10912" t="str">
            <v>TW</v>
          </cell>
          <cell r="E10912">
            <v>54914</v>
          </cell>
          <cell r="F10912">
            <v>531144</v>
          </cell>
          <cell r="G10912" t="str">
            <v>Bhupendra Shamkule</v>
          </cell>
        </row>
        <row r="10913">
          <cell r="D10913" t="str">
            <v>TW</v>
          </cell>
          <cell r="E10913">
            <v>52520</v>
          </cell>
          <cell r="F10913">
            <v>531144</v>
          </cell>
          <cell r="G10913" t="str">
            <v>Bhupendra Shamkule</v>
          </cell>
        </row>
        <row r="10914">
          <cell r="D10914" t="str">
            <v>TW</v>
          </cell>
          <cell r="E10914">
            <v>75798</v>
          </cell>
          <cell r="F10914">
            <v>531144</v>
          </cell>
          <cell r="G10914" t="str">
            <v>Bhupendra Shamkule</v>
          </cell>
        </row>
        <row r="10915">
          <cell r="D10915" t="str">
            <v>TW</v>
          </cell>
          <cell r="E10915">
            <v>64092</v>
          </cell>
          <cell r="F10915">
            <v>531144</v>
          </cell>
          <cell r="G10915" t="str">
            <v>Bhupendra Shamkule</v>
          </cell>
        </row>
        <row r="10916">
          <cell r="D10916" t="str">
            <v>TW</v>
          </cell>
          <cell r="E10916">
            <v>71053</v>
          </cell>
          <cell r="F10916">
            <v>531144</v>
          </cell>
          <cell r="G10916" t="str">
            <v>Bhupendra Shamkule</v>
          </cell>
        </row>
        <row r="10917">
          <cell r="D10917" t="str">
            <v>TW</v>
          </cell>
          <cell r="E10917">
            <v>53536</v>
          </cell>
          <cell r="F10917">
            <v>531144</v>
          </cell>
          <cell r="G10917" t="str">
            <v>Bhupendra Shamkule</v>
          </cell>
        </row>
        <row r="10918">
          <cell r="D10918" t="str">
            <v>TW</v>
          </cell>
          <cell r="E10918">
            <v>60629</v>
          </cell>
          <cell r="F10918">
            <v>531144</v>
          </cell>
          <cell r="G10918" t="str">
            <v>Bhupendra Shamkule</v>
          </cell>
        </row>
        <row r="10919">
          <cell r="D10919" t="str">
            <v>TW</v>
          </cell>
          <cell r="E10919">
            <v>55284</v>
          </cell>
          <cell r="F10919">
            <v>531144</v>
          </cell>
          <cell r="G10919" t="str">
            <v>Bhupendra Shamkule</v>
          </cell>
        </row>
        <row r="10920">
          <cell r="D10920" t="str">
            <v>TW</v>
          </cell>
          <cell r="E10920">
            <v>65585</v>
          </cell>
          <cell r="F10920">
            <v>531144</v>
          </cell>
          <cell r="G10920" t="str">
            <v>Bhupendra Shamkule</v>
          </cell>
        </row>
        <row r="10921">
          <cell r="D10921" t="str">
            <v>TW</v>
          </cell>
          <cell r="E10921">
            <v>61650</v>
          </cell>
          <cell r="F10921">
            <v>531144</v>
          </cell>
          <cell r="G10921" t="str">
            <v>Bhupendra Shamkule</v>
          </cell>
        </row>
        <row r="10922">
          <cell r="D10922" t="str">
            <v>TW</v>
          </cell>
          <cell r="E10922">
            <v>49595</v>
          </cell>
          <cell r="F10922">
            <v>531144</v>
          </cell>
          <cell r="G10922" t="str">
            <v>Bhupendra Shamkule</v>
          </cell>
        </row>
        <row r="10923">
          <cell r="D10923" t="str">
            <v>TW</v>
          </cell>
          <cell r="E10923">
            <v>40240</v>
          </cell>
          <cell r="F10923">
            <v>531144</v>
          </cell>
          <cell r="G10923" t="str">
            <v>Bhupendra Shamkule</v>
          </cell>
        </row>
        <row r="10924">
          <cell r="D10924" t="str">
            <v>TW</v>
          </cell>
          <cell r="E10924">
            <v>50207</v>
          </cell>
          <cell r="F10924">
            <v>531144</v>
          </cell>
          <cell r="G10924" t="str">
            <v>Bhupendra Shamkule</v>
          </cell>
        </row>
        <row r="10925">
          <cell r="D10925" t="str">
            <v>TW</v>
          </cell>
          <cell r="E10925">
            <v>51547</v>
          </cell>
          <cell r="F10925">
            <v>531144</v>
          </cell>
          <cell r="G10925" t="str">
            <v>Bhupendra Shamkule</v>
          </cell>
        </row>
        <row r="10926">
          <cell r="D10926" t="str">
            <v>TW</v>
          </cell>
          <cell r="E10926">
            <v>48502</v>
          </cell>
          <cell r="F10926">
            <v>531144</v>
          </cell>
          <cell r="G10926" t="str">
            <v>Bhupendra Shamkule</v>
          </cell>
        </row>
        <row r="10927">
          <cell r="D10927" t="str">
            <v>TW</v>
          </cell>
          <cell r="E10927">
            <v>50174</v>
          </cell>
          <cell r="F10927">
            <v>531144</v>
          </cell>
          <cell r="G10927" t="str">
            <v>Bhupendra Shamkule</v>
          </cell>
        </row>
        <row r="10928">
          <cell r="D10928" t="str">
            <v>TW</v>
          </cell>
          <cell r="E10928">
            <v>51747</v>
          </cell>
          <cell r="F10928">
            <v>531144</v>
          </cell>
          <cell r="G10928" t="str">
            <v>Bhupendra Shamkule</v>
          </cell>
        </row>
        <row r="10929">
          <cell r="D10929" t="str">
            <v>TW</v>
          </cell>
          <cell r="E10929">
            <v>43644</v>
          </cell>
          <cell r="F10929">
            <v>531144</v>
          </cell>
          <cell r="G10929" t="str">
            <v>Bhupendra Shamkule</v>
          </cell>
        </row>
        <row r="10930">
          <cell r="D10930" t="str">
            <v>TW</v>
          </cell>
          <cell r="E10930">
            <v>123605</v>
          </cell>
          <cell r="F10930">
            <v>531144</v>
          </cell>
          <cell r="G10930" t="str">
            <v>Bhupendra Shamkule</v>
          </cell>
        </row>
        <row r="10931">
          <cell r="D10931" t="str">
            <v>TW</v>
          </cell>
          <cell r="E10931">
            <v>70235</v>
          </cell>
          <cell r="F10931">
            <v>531144</v>
          </cell>
          <cell r="G10931" t="str">
            <v>Bhupendra Shamkule</v>
          </cell>
        </row>
        <row r="10932">
          <cell r="D10932" t="str">
            <v>TW</v>
          </cell>
          <cell r="E10932">
            <v>28829</v>
          </cell>
          <cell r="F10932">
            <v>531144</v>
          </cell>
          <cell r="G10932" t="str">
            <v>Bhupendra Shamkule</v>
          </cell>
        </row>
        <row r="10933">
          <cell r="D10933" t="str">
            <v>TW</v>
          </cell>
          <cell r="E10933">
            <v>50705</v>
          </cell>
          <cell r="F10933">
            <v>531144</v>
          </cell>
          <cell r="G10933" t="str">
            <v>Bhupendra Shamkule</v>
          </cell>
        </row>
        <row r="10934">
          <cell r="D10934" t="str">
            <v>TW</v>
          </cell>
          <cell r="E10934">
            <v>74551</v>
          </cell>
          <cell r="F10934">
            <v>531144</v>
          </cell>
          <cell r="G10934" t="str">
            <v>Bhupendra Shamkule</v>
          </cell>
        </row>
        <row r="10935">
          <cell r="D10935" t="str">
            <v>TW</v>
          </cell>
          <cell r="E10935">
            <v>2153.16</v>
          </cell>
          <cell r="F10935">
            <v>531144</v>
          </cell>
          <cell r="G10935" t="str">
            <v>Bhupendra Shamkule</v>
          </cell>
        </row>
        <row r="10936">
          <cell r="D10936" t="str">
            <v>TW</v>
          </cell>
          <cell r="E10936">
            <v>5884.11</v>
          </cell>
          <cell r="F10936">
            <v>531144</v>
          </cell>
          <cell r="G10936" t="str">
            <v>Bhupendra Shamkule</v>
          </cell>
        </row>
        <row r="10937">
          <cell r="D10937" t="str">
            <v>TW</v>
          </cell>
          <cell r="E10937">
            <v>5419.1</v>
          </cell>
          <cell r="F10937">
            <v>531144</v>
          </cell>
          <cell r="G10937" t="str">
            <v>Bhupendra Shamkule</v>
          </cell>
        </row>
        <row r="10938">
          <cell r="D10938" t="str">
            <v>TW</v>
          </cell>
          <cell r="E10938">
            <v>8494.67</v>
          </cell>
          <cell r="F10938">
            <v>531144</v>
          </cell>
          <cell r="G10938" t="str">
            <v>Bhupendra Shamkule</v>
          </cell>
        </row>
        <row r="10939">
          <cell r="D10939" t="str">
            <v>TW</v>
          </cell>
          <cell r="E10939">
            <v>10945.11</v>
          </cell>
          <cell r="F10939">
            <v>531144</v>
          </cell>
          <cell r="G10939" t="str">
            <v>Bhupendra Shamkule</v>
          </cell>
        </row>
        <row r="10940">
          <cell r="D10940" t="str">
            <v>TW</v>
          </cell>
          <cell r="E10940">
            <v>2632.89</v>
          </cell>
          <cell r="F10940">
            <v>531144</v>
          </cell>
          <cell r="G10940" t="str">
            <v>Bhupendra Shamkule</v>
          </cell>
        </row>
        <row r="10941">
          <cell r="D10941" t="str">
            <v>TW</v>
          </cell>
          <cell r="E10941">
            <v>16209.75</v>
          </cell>
          <cell r="F10941">
            <v>531144</v>
          </cell>
          <cell r="G10941" t="str">
            <v>Bhupendra Shamkule</v>
          </cell>
        </row>
        <row r="10942">
          <cell r="D10942" t="str">
            <v>TW</v>
          </cell>
          <cell r="E10942">
            <v>4965.6400000000003</v>
          </cell>
          <cell r="F10942">
            <v>531144</v>
          </cell>
          <cell r="G10942" t="str">
            <v>Bhupendra Shamkule</v>
          </cell>
        </row>
        <row r="10943">
          <cell r="D10943" t="str">
            <v>TW</v>
          </cell>
          <cell r="E10943">
            <v>12202.56</v>
          </cell>
          <cell r="F10943">
            <v>531144</v>
          </cell>
          <cell r="G10943" t="str">
            <v>Bhupendra Shamkule</v>
          </cell>
        </row>
        <row r="10944">
          <cell r="D10944" t="str">
            <v>TW</v>
          </cell>
          <cell r="E10944">
            <v>5049.49</v>
          </cell>
          <cell r="F10944">
            <v>531144</v>
          </cell>
          <cell r="G10944" t="str">
            <v>Bhupendra Shamkule</v>
          </cell>
        </row>
        <row r="10945">
          <cell r="D10945" t="str">
            <v>TW</v>
          </cell>
          <cell r="E10945">
            <v>12509.27</v>
          </cell>
          <cell r="F10945">
            <v>531144</v>
          </cell>
          <cell r="G10945" t="str">
            <v>Bhupendra Shamkule</v>
          </cell>
        </row>
        <row r="10946">
          <cell r="D10946" t="str">
            <v>TW</v>
          </cell>
          <cell r="E10946">
            <v>13957</v>
          </cell>
          <cell r="F10946">
            <v>531144</v>
          </cell>
          <cell r="G10946" t="str">
            <v>Bhupendra Shamkule</v>
          </cell>
        </row>
        <row r="10947">
          <cell r="D10947" t="str">
            <v>TW</v>
          </cell>
          <cell r="E10947">
            <v>24031</v>
          </cell>
          <cell r="F10947">
            <v>531144</v>
          </cell>
          <cell r="G10947" t="str">
            <v>Bhupendra Shamkule</v>
          </cell>
        </row>
        <row r="10948">
          <cell r="D10948" t="str">
            <v>TW</v>
          </cell>
          <cell r="E10948">
            <v>26319</v>
          </cell>
          <cell r="F10948">
            <v>531144</v>
          </cell>
          <cell r="G10948" t="str">
            <v>Bhupendra Shamkule</v>
          </cell>
        </row>
        <row r="10949">
          <cell r="D10949" t="str">
            <v>TW</v>
          </cell>
          <cell r="E10949">
            <v>32465</v>
          </cell>
          <cell r="F10949">
            <v>531144</v>
          </cell>
          <cell r="G10949" t="str">
            <v>Bhupendra Shamkule</v>
          </cell>
        </row>
        <row r="10950">
          <cell r="D10950" t="str">
            <v>TW</v>
          </cell>
          <cell r="E10950">
            <v>25440</v>
          </cell>
          <cell r="F10950">
            <v>531144</v>
          </cell>
          <cell r="G10950" t="str">
            <v>Bhupendra Shamkule</v>
          </cell>
        </row>
        <row r="10951">
          <cell r="D10951" t="str">
            <v>TW</v>
          </cell>
          <cell r="E10951">
            <v>15465</v>
          </cell>
          <cell r="F10951">
            <v>531144</v>
          </cell>
          <cell r="G10951" t="str">
            <v>Bhupendra Shamkule</v>
          </cell>
        </row>
        <row r="10952">
          <cell r="D10952" t="str">
            <v>TW</v>
          </cell>
          <cell r="E10952">
            <v>26988</v>
          </cell>
          <cell r="F10952">
            <v>531144</v>
          </cell>
          <cell r="G10952" t="str">
            <v>Bhupendra Shamkule</v>
          </cell>
        </row>
        <row r="10953">
          <cell r="D10953" t="str">
            <v>TW</v>
          </cell>
          <cell r="E10953">
            <v>37842</v>
          </cell>
          <cell r="F10953">
            <v>531144</v>
          </cell>
          <cell r="G10953" t="str">
            <v>Bhupendra Shamkule</v>
          </cell>
        </row>
        <row r="10954">
          <cell r="D10954" t="str">
            <v>TW</v>
          </cell>
          <cell r="E10954">
            <v>18321</v>
          </cell>
          <cell r="F10954">
            <v>531144</v>
          </cell>
          <cell r="G10954" t="str">
            <v>Bhupendra Shamkule</v>
          </cell>
        </row>
        <row r="10955">
          <cell r="D10955" t="str">
            <v>TW</v>
          </cell>
          <cell r="E10955">
            <v>32335</v>
          </cell>
          <cell r="F10955">
            <v>531144</v>
          </cell>
          <cell r="G10955" t="str">
            <v>Bhupendra Shamkule</v>
          </cell>
        </row>
        <row r="10956">
          <cell r="D10956" t="str">
            <v>TW</v>
          </cell>
          <cell r="E10956">
            <v>28770</v>
          </cell>
          <cell r="F10956">
            <v>531144</v>
          </cell>
          <cell r="G10956" t="str">
            <v>Bhupendra Shamkule</v>
          </cell>
        </row>
        <row r="10957">
          <cell r="D10957" t="str">
            <v>TW</v>
          </cell>
          <cell r="E10957">
            <v>38231</v>
          </cell>
          <cell r="F10957">
            <v>531144</v>
          </cell>
          <cell r="G10957" t="str">
            <v>Bhupendra Shamkule</v>
          </cell>
        </row>
        <row r="10958">
          <cell r="D10958" t="str">
            <v>TW</v>
          </cell>
          <cell r="E10958">
            <v>26002</v>
          </cell>
          <cell r="F10958">
            <v>531144</v>
          </cell>
          <cell r="G10958" t="str">
            <v>Bhupendra Shamkule</v>
          </cell>
        </row>
        <row r="10959">
          <cell r="D10959" t="str">
            <v>TW</v>
          </cell>
          <cell r="E10959">
            <v>9544</v>
          </cell>
          <cell r="F10959">
            <v>531144</v>
          </cell>
          <cell r="G10959" t="str">
            <v>Bhupendra Shamkule</v>
          </cell>
        </row>
        <row r="10960">
          <cell r="D10960" t="str">
            <v>TW</v>
          </cell>
          <cell r="E10960">
            <v>26978</v>
          </cell>
          <cell r="F10960">
            <v>531144</v>
          </cell>
          <cell r="G10960" t="str">
            <v>Bhupendra Shamkule</v>
          </cell>
        </row>
        <row r="10961">
          <cell r="D10961" t="str">
            <v>TW</v>
          </cell>
          <cell r="E10961">
            <v>2870</v>
          </cell>
          <cell r="F10961">
            <v>531144</v>
          </cell>
          <cell r="G10961" t="str">
            <v>Bhupendra Shamkule</v>
          </cell>
        </row>
        <row r="10962">
          <cell r="D10962" t="str">
            <v>TW</v>
          </cell>
          <cell r="E10962">
            <v>32664</v>
          </cell>
          <cell r="F10962">
            <v>531144</v>
          </cell>
          <cell r="G10962" t="str">
            <v>Bhupendra Shamkule</v>
          </cell>
        </row>
        <row r="10963">
          <cell r="D10963" t="str">
            <v>TW</v>
          </cell>
          <cell r="E10963">
            <v>26581</v>
          </cell>
          <cell r="F10963">
            <v>531144</v>
          </cell>
          <cell r="G10963" t="str">
            <v>Bhupendra Shamkule</v>
          </cell>
        </row>
        <row r="10964">
          <cell r="D10964" t="str">
            <v>TW</v>
          </cell>
          <cell r="E10964">
            <v>32725</v>
          </cell>
          <cell r="F10964">
            <v>531144</v>
          </cell>
          <cell r="G10964" t="str">
            <v>Bhupendra Shamkule</v>
          </cell>
        </row>
        <row r="10965">
          <cell r="D10965" t="str">
            <v>TW</v>
          </cell>
          <cell r="E10965">
            <v>41865</v>
          </cell>
          <cell r="F10965">
            <v>531144</v>
          </cell>
          <cell r="G10965" t="str">
            <v>Bhupendra Shamkule</v>
          </cell>
        </row>
        <row r="10966">
          <cell r="D10966" t="str">
            <v>TW</v>
          </cell>
          <cell r="E10966">
            <v>43921</v>
          </cell>
          <cell r="F10966">
            <v>531144</v>
          </cell>
          <cell r="G10966" t="str">
            <v>Bhupendra Shamkule</v>
          </cell>
        </row>
        <row r="10967">
          <cell r="D10967" t="str">
            <v>TW</v>
          </cell>
          <cell r="E10967">
            <v>39339</v>
          </cell>
          <cell r="F10967">
            <v>531144</v>
          </cell>
          <cell r="G10967" t="str">
            <v>Bhupendra Shamkule</v>
          </cell>
        </row>
        <row r="10968">
          <cell r="D10968" t="str">
            <v>TW</v>
          </cell>
          <cell r="E10968">
            <v>38096</v>
          </cell>
          <cell r="F10968">
            <v>531144</v>
          </cell>
          <cell r="G10968" t="str">
            <v>Bhupendra Shamkule</v>
          </cell>
        </row>
        <row r="10969">
          <cell r="D10969" t="str">
            <v>TW</v>
          </cell>
          <cell r="E10969">
            <v>4463</v>
          </cell>
          <cell r="F10969">
            <v>531144</v>
          </cell>
          <cell r="G10969" t="str">
            <v>Bhupendra Shamkule</v>
          </cell>
        </row>
        <row r="10970">
          <cell r="D10970" t="str">
            <v>TW</v>
          </cell>
          <cell r="E10970">
            <v>57918</v>
          </cell>
          <cell r="F10970">
            <v>531144</v>
          </cell>
          <cell r="G10970" t="str">
            <v>Bhupendra Shamkule</v>
          </cell>
        </row>
        <row r="10971">
          <cell r="D10971" t="str">
            <v>TW</v>
          </cell>
          <cell r="E10971">
            <v>45337</v>
          </cell>
          <cell r="F10971">
            <v>531144</v>
          </cell>
          <cell r="G10971" t="str">
            <v>Bhupendra Shamkule</v>
          </cell>
        </row>
        <row r="10972">
          <cell r="D10972" t="str">
            <v>TW</v>
          </cell>
          <cell r="E10972">
            <v>28730</v>
          </cell>
          <cell r="F10972">
            <v>531144</v>
          </cell>
          <cell r="G10972" t="str">
            <v>Bhupendra Shamkule</v>
          </cell>
        </row>
        <row r="10973">
          <cell r="D10973" t="str">
            <v>TW</v>
          </cell>
          <cell r="E10973">
            <v>29378</v>
          </cell>
          <cell r="F10973">
            <v>531144</v>
          </cell>
          <cell r="G10973" t="str">
            <v>Bhupendra Shamkule</v>
          </cell>
        </row>
        <row r="10974">
          <cell r="D10974" t="str">
            <v>TW</v>
          </cell>
          <cell r="E10974">
            <v>44669</v>
          </cell>
          <cell r="F10974">
            <v>531144</v>
          </cell>
          <cell r="G10974" t="str">
            <v>Bhupendra Shamkule</v>
          </cell>
        </row>
        <row r="10975">
          <cell r="D10975" t="str">
            <v>TW</v>
          </cell>
          <cell r="E10975">
            <v>39624</v>
          </cell>
          <cell r="F10975">
            <v>531144</v>
          </cell>
          <cell r="G10975" t="str">
            <v>Bhupendra Shamkule</v>
          </cell>
        </row>
        <row r="10976">
          <cell r="D10976" t="str">
            <v>TW</v>
          </cell>
          <cell r="E10976">
            <v>42557</v>
          </cell>
          <cell r="F10976">
            <v>531144</v>
          </cell>
          <cell r="G10976" t="str">
            <v>Bhupendra Shamkule</v>
          </cell>
        </row>
        <row r="10977">
          <cell r="D10977" t="str">
            <v>TW</v>
          </cell>
          <cell r="E10977">
            <v>44091</v>
          </cell>
          <cell r="F10977">
            <v>531144</v>
          </cell>
          <cell r="G10977" t="str">
            <v>Bhupendra Shamkule</v>
          </cell>
        </row>
        <row r="10978">
          <cell r="D10978" t="str">
            <v>TW</v>
          </cell>
          <cell r="E10978">
            <v>41038</v>
          </cell>
          <cell r="F10978">
            <v>531144</v>
          </cell>
          <cell r="G10978" t="str">
            <v>Bhupendra Shamkule</v>
          </cell>
        </row>
        <row r="10979">
          <cell r="D10979" t="str">
            <v>TW</v>
          </cell>
          <cell r="E10979">
            <v>4554</v>
          </cell>
          <cell r="F10979">
            <v>531144</v>
          </cell>
          <cell r="G10979" t="str">
            <v>Bhupendra Shamkule</v>
          </cell>
        </row>
        <row r="10980">
          <cell r="D10980" t="str">
            <v>TW</v>
          </cell>
          <cell r="E10980">
            <v>49374</v>
          </cell>
          <cell r="F10980">
            <v>531144</v>
          </cell>
          <cell r="G10980" t="str">
            <v>Bhupendra Shamkule</v>
          </cell>
        </row>
        <row r="10981">
          <cell r="D10981" t="str">
            <v>TW</v>
          </cell>
          <cell r="E10981">
            <v>40184</v>
          </cell>
          <cell r="F10981">
            <v>531144</v>
          </cell>
          <cell r="G10981" t="str">
            <v>Bhupendra Shamkule</v>
          </cell>
        </row>
        <row r="10982">
          <cell r="D10982" t="str">
            <v>TW</v>
          </cell>
          <cell r="E10982">
            <v>56626</v>
          </cell>
          <cell r="F10982">
            <v>531144</v>
          </cell>
          <cell r="G10982" t="str">
            <v>Bhupendra Shamkule</v>
          </cell>
        </row>
        <row r="10983">
          <cell r="D10983" t="str">
            <v>TW</v>
          </cell>
          <cell r="E10983">
            <v>150529</v>
          </cell>
          <cell r="F10983">
            <v>531144</v>
          </cell>
          <cell r="G10983" t="str">
            <v>Bhupendra Shamkule</v>
          </cell>
        </row>
        <row r="10984">
          <cell r="D10984" t="str">
            <v>TW</v>
          </cell>
          <cell r="E10984">
            <v>86555</v>
          </cell>
          <cell r="F10984">
            <v>531144</v>
          </cell>
          <cell r="G10984" t="str">
            <v>Bhupendra Shamkule</v>
          </cell>
        </row>
        <row r="10985">
          <cell r="D10985" t="str">
            <v>TW</v>
          </cell>
          <cell r="E10985">
            <v>69558</v>
          </cell>
          <cell r="F10985">
            <v>531144</v>
          </cell>
          <cell r="G10985" t="str">
            <v>Bhupendra Shamkule</v>
          </cell>
        </row>
        <row r="10986">
          <cell r="D10986" t="str">
            <v>TW</v>
          </cell>
          <cell r="E10986">
            <v>53684</v>
          </cell>
          <cell r="F10986">
            <v>531144</v>
          </cell>
          <cell r="G10986" t="str">
            <v>Bhupendra Shamkule</v>
          </cell>
        </row>
        <row r="10987">
          <cell r="D10987" t="str">
            <v>TW</v>
          </cell>
          <cell r="E10987">
            <v>46603</v>
          </cell>
          <cell r="F10987">
            <v>531144</v>
          </cell>
          <cell r="G10987" t="str">
            <v>Bhupendra Shamkule</v>
          </cell>
        </row>
        <row r="10988">
          <cell r="D10988" t="str">
            <v>TW</v>
          </cell>
          <cell r="E10988">
            <v>131059</v>
          </cell>
          <cell r="F10988">
            <v>531144</v>
          </cell>
          <cell r="G10988" t="str">
            <v>Bhupendra Shamkule</v>
          </cell>
        </row>
        <row r="10989">
          <cell r="D10989" t="str">
            <v>TW</v>
          </cell>
          <cell r="E10989">
            <v>53575</v>
          </cell>
          <cell r="F10989">
            <v>531144</v>
          </cell>
          <cell r="G10989" t="str">
            <v>Bhupendra Shamkule</v>
          </cell>
        </row>
        <row r="10990">
          <cell r="D10990" t="str">
            <v>TW</v>
          </cell>
          <cell r="E10990">
            <v>48179</v>
          </cell>
          <cell r="F10990">
            <v>531144</v>
          </cell>
          <cell r="G10990" t="str">
            <v>Bhupendra Shamkule</v>
          </cell>
        </row>
        <row r="10991">
          <cell r="D10991" t="str">
            <v>TW</v>
          </cell>
          <cell r="E10991">
            <v>73718</v>
          </cell>
          <cell r="F10991">
            <v>531144</v>
          </cell>
          <cell r="G10991" t="str">
            <v>Bhupendra Shamkule</v>
          </cell>
        </row>
        <row r="10992">
          <cell r="D10992" t="str">
            <v>TW</v>
          </cell>
          <cell r="E10992">
            <v>57175</v>
          </cell>
          <cell r="F10992">
            <v>531144</v>
          </cell>
          <cell r="G10992" t="str">
            <v>Bhupendra Shamkule</v>
          </cell>
        </row>
        <row r="10993">
          <cell r="D10993" t="str">
            <v>TW</v>
          </cell>
          <cell r="E10993">
            <v>57726</v>
          </cell>
          <cell r="F10993">
            <v>531144</v>
          </cell>
          <cell r="G10993" t="str">
            <v>Bhupendra Shamkule</v>
          </cell>
        </row>
        <row r="10994">
          <cell r="D10994" t="str">
            <v>TW</v>
          </cell>
          <cell r="E10994">
            <v>72544</v>
          </cell>
          <cell r="F10994">
            <v>531144</v>
          </cell>
          <cell r="G10994" t="str">
            <v>Bhupendra Shamkule</v>
          </cell>
        </row>
        <row r="10995">
          <cell r="D10995" t="str">
            <v>TW</v>
          </cell>
          <cell r="E10995">
            <v>41712</v>
          </cell>
          <cell r="F10995">
            <v>531144</v>
          </cell>
          <cell r="G10995" t="str">
            <v>Bhupendra Shamkule</v>
          </cell>
        </row>
        <row r="10996">
          <cell r="D10996" t="str">
            <v>TW</v>
          </cell>
          <cell r="E10996">
            <v>78856</v>
          </cell>
          <cell r="F10996">
            <v>531144</v>
          </cell>
          <cell r="G10996" t="str">
            <v>Bhupendra Shamkule</v>
          </cell>
        </row>
        <row r="10997">
          <cell r="D10997" t="str">
            <v>TW</v>
          </cell>
          <cell r="E10997">
            <v>64695</v>
          </cell>
          <cell r="F10997">
            <v>531144</v>
          </cell>
          <cell r="G10997" t="str">
            <v>Bhupendra Shamkule</v>
          </cell>
        </row>
        <row r="10998">
          <cell r="D10998" t="str">
            <v>TW</v>
          </cell>
          <cell r="E10998">
            <v>55160</v>
          </cell>
          <cell r="F10998">
            <v>531144</v>
          </cell>
          <cell r="G10998" t="str">
            <v>Bhupendra Shamkule</v>
          </cell>
        </row>
        <row r="10999">
          <cell r="D10999" t="str">
            <v>TW</v>
          </cell>
          <cell r="E10999">
            <v>47262</v>
          </cell>
          <cell r="F10999">
            <v>531144</v>
          </cell>
          <cell r="G10999" t="str">
            <v>Bhupendra Shamkule</v>
          </cell>
        </row>
        <row r="11000">
          <cell r="D11000" t="str">
            <v>TW</v>
          </cell>
          <cell r="E11000">
            <v>28336</v>
          </cell>
          <cell r="F11000">
            <v>531144</v>
          </cell>
          <cell r="G11000" t="str">
            <v>Bhupendra Shamkule</v>
          </cell>
        </row>
        <row r="11001">
          <cell r="D11001" t="str">
            <v>TW</v>
          </cell>
          <cell r="E11001">
            <v>51778</v>
          </cell>
          <cell r="F11001">
            <v>531144</v>
          </cell>
          <cell r="G11001" t="str">
            <v>Bhupendra Shamkule</v>
          </cell>
        </row>
        <row r="11002">
          <cell r="D11002" t="str">
            <v>TW</v>
          </cell>
          <cell r="E11002">
            <v>45777</v>
          </cell>
          <cell r="F11002">
            <v>531144</v>
          </cell>
          <cell r="G11002" t="str">
            <v>Bhupendra Shamkule</v>
          </cell>
        </row>
        <row r="11003">
          <cell r="D11003" t="str">
            <v>TW</v>
          </cell>
          <cell r="E11003">
            <v>65429</v>
          </cell>
          <cell r="F11003">
            <v>531144</v>
          </cell>
          <cell r="G11003" t="str">
            <v>Bhupendra Shamkule</v>
          </cell>
        </row>
        <row r="11004">
          <cell r="D11004" t="str">
            <v>TW</v>
          </cell>
          <cell r="E11004">
            <v>59269</v>
          </cell>
          <cell r="F11004">
            <v>531144</v>
          </cell>
          <cell r="G11004" t="str">
            <v>Bhupendra Shamkule</v>
          </cell>
        </row>
        <row r="11005">
          <cell r="D11005" t="str">
            <v>TW</v>
          </cell>
          <cell r="E11005">
            <v>35386</v>
          </cell>
          <cell r="F11005">
            <v>531144</v>
          </cell>
          <cell r="G11005" t="str">
            <v>Bhupendra Shamkule</v>
          </cell>
        </row>
        <row r="11006">
          <cell r="D11006" t="str">
            <v>TW</v>
          </cell>
          <cell r="E11006">
            <v>61374</v>
          </cell>
          <cell r="F11006">
            <v>531144</v>
          </cell>
          <cell r="G11006" t="str">
            <v>Bhupendra Shamkule</v>
          </cell>
        </row>
        <row r="11007">
          <cell r="D11007" t="str">
            <v>TW</v>
          </cell>
          <cell r="E11007">
            <v>60778</v>
          </cell>
          <cell r="F11007">
            <v>531144</v>
          </cell>
          <cell r="G11007" t="str">
            <v>Bhupendra Shamkule</v>
          </cell>
        </row>
        <row r="11008">
          <cell r="D11008" t="str">
            <v>TW</v>
          </cell>
          <cell r="E11008">
            <v>68861</v>
          </cell>
          <cell r="F11008">
            <v>531144</v>
          </cell>
          <cell r="G11008" t="str">
            <v>Bhupendra Shamkule</v>
          </cell>
        </row>
        <row r="11009">
          <cell r="D11009" t="str">
            <v>TW</v>
          </cell>
          <cell r="E11009">
            <v>29220</v>
          </cell>
          <cell r="F11009">
            <v>531144</v>
          </cell>
          <cell r="G11009" t="str">
            <v>Bhupendra Shamkule</v>
          </cell>
        </row>
        <row r="11010">
          <cell r="D11010" t="str">
            <v>TW</v>
          </cell>
          <cell r="E11010">
            <v>25609</v>
          </cell>
          <cell r="F11010">
            <v>531144</v>
          </cell>
          <cell r="G11010" t="str">
            <v>Bhupendra Shamkule</v>
          </cell>
        </row>
        <row r="11011">
          <cell r="D11011" t="str">
            <v>TW</v>
          </cell>
          <cell r="E11011">
            <v>97142</v>
          </cell>
          <cell r="F11011">
            <v>531144</v>
          </cell>
          <cell r="G11011" t="str">
            <v>Bhupendra Shamkule</v>
          </cell>
        </row>
        <row r="11012">
          <cell r="D11012" t="str">
            <v>TW</v>
          </cell>
          <cell r="E11012">
            <v>42491</v>
          </cell>
          <cell r="F11012">
            <v>531144</v>
          </cell>
          <cell r="G11012" t="str">
            <v>Bhupendra Shamkule</v>
          </cell>
        </row>
        <row r="11013">
          <cell r="D11013" t="str">
            <v>TW</v>
          </cell>
          <cell r="E11013">
            <v>67079</v>
          </cell>
          <cell r="F11013">
            <v>531144</v>
          </cell>
          <cell r="G11013" t="str">
            <v>Bhupendra Shamkule</v>
          </cell>
        </row>
        <row r="11014">
          <cell r="D11014" t="str">
            <v>TW</v>
          </cell>
          <cell r="E11014">
            <v>18696</v>
          </cell>
          <cell r="F11014">
            <v>531144</v>
          </cell>
          <cell r="G11014" t="str">
            <v>Bhupendra Shamkule</v>
          </cell>
        </row>
        <row r="11015">
          <cell r="D11015" t="str">
            <v>TW</v>
          </cell>
          <cell r="E11015">
            <v>17050</v>
          </cell>
          <cell r="F11015">
            <v>531144</v>
          </cell>
          <cell r="G11015" t="str">
            <v>Bhupendra Shamkule</v>
          </cell>
        </row>
        <row r="11016">
          <cell r="D11016" t="str">
            <v>TW</v>
          </cell>
          <cell r="E11016">
            <v>47767</v>
          </cell>
          <cell r="F11016">
            <v>531144</v>
          </cell>
          <cell r="G11016" t="str">
            <v>Bhupendra Shamkule</v>
          </cell>
        </row>
        <row r="11017">
          <cell r="D11017" t="str">
            <v>TW</v>
          </cell>
          <cell r="E11017">
            <v>79477</v>
          </cell>
          <cell r="F11017">
            <v>531144</v>
          </cell>
          <cell r="G11017" t="str">
            <v>Bhupendra Shamkule</v>
          </cell>
        </row>
        <row r="11018">
          <cell r="D11018" t="str">
            <v>TW</v>
          </cell>
          <cell r="E11018">
            <v>24936</v>
          </cell>
          <cell r="F11018">
            <v>531144</v>
          </cell>
          <cell r="G11018" t="str">
            <v>Bhupendra Shamkule</v>
          </cell>
        </row>
        <row r="11019">
          <cell r="D11019" t="str">
            <v>TW</v>
          </cell>
          <cell r="E11019">
            <v>31987</v>
          </cell>
          <cell r="F11019">
            <v>531144</v>
          </cell>
          <cell r="G11019" t="str">
            <v>Bhupendra Shamkule</v>
          </cell>
        </row>
        <row r="11020">
          <cell r="D11020" t="str">
            <v>TW</v>
          </cell>
          <cell r="E11020">
            <v>53048</v>
          </cell>
          <cell r="F11020">
            <v>531144</v>
          </cell>
          <cell r="G11020" t="str">
            <v>Bhupendra Shamkule</v>
          </cell>
        </row>
        <row r="11021">
          <cell r="D11021" t="str">
            <v>TW</v>
          </cell>
          <cell r="E11021">
            <v>2124</v>
          </cell>
          <cell r="F11021">
            <v>531144</v>
          </cell>
          <cell r="G11021" t="str">
            <v>Bhupendra Shamkule</v>
          </cell>
        </row>
        <row r="11022">
          <cell r="D11022" t="str">
            <v>TW</v>
          </cell>
          <cell r="E11022">
            <v>2314</v>
          </cell>
          <cell r="F11022">
            <v>531144</v>
          </cell>
          <cell r="G11022" t="str">
            <v>Bhupendra Shamkule</v>
          </cell>
        </row>
        <row r="11023">
          <cell r="D11023" t="str">
            <v>TW</v>
          </cell>
          <cell r="E11023">
            <v>39315</v>
          </cell>
          <cell r="F11023">
            <v>531144</v>
          </cell>
          <cell r="G11023" t="str">
            <v>Bhupendra Shamkule</v>
          </cell>
        </row>
        <row r="11024">
          <cell r="D11024" t="str">
            <v>TW</v>
          </cell>
          <cell r="E11024">
            <v>27473</v>
          </cell>
          <cell r="F11024">
            <v>531144</v>
          </cell>
          <cell r="G11024" t="str">
            <v>Bhupendra Shamkule</v>
          </cell>
        </row>
        <row r="11025">
          <cell r="D11025" t="str">
            <v>TW</v>
          </cell>
          <cell r="E11025">
            <v>42647</v>
          </cell>
          <cell r="F11025">
            <v>531144</v>
          </cell>
          <cell r="G11025" t="str">
            <v>Bhupendra Shamkule</v>
          </cell>
        </row>
        <row r="11026">
          <cell r="D11026" t="str">
            <v>TW</v>
          </cell>
          <cell r="E11026">
            <v>43468</v>
          </cell>
          <cell r="F11026">
            <v>531144</v>
          </cell>
          <cell r="G11026" t="str">
            <v>Bhupendra Shamkule</v>
          </cell>
        </row>
        <row r="11027">
          <cell r="D11027" t="str">
            <v>TW</v>
          </cell>
          <cell r="E11027">
            <v>32238</v>
          </cell>
          <cell r="F11027">
            <v>531144</v>
          </cell>
          <cell r="G11027" t="str">
            <v>Bhupendra Shamkule</v>
          </cell>
        </row>
        <row r="11028">
          <cell r="D11028" t="str">
            <v>TW</v>
          </cell>
          <cell r="E11028">
            <v>36217</v>
          </cell>
          <cell r="F11028">
            <v>531144</v>
          </cell>
          <cell r="G11028" t="str">
            <v>Bhupendra Shamkule</v>
          </cell>
        </row>
        <row r="11029">
          <cell r="D11029" t="str">
            <v>TW</v>
          </cell>
          <cell r="E11029">
            <v>11990</v>
          </cell>
          <cell r="F11029">
            <v>531144</v>
          </cell>
          <cell r="G11029" t="str">
            <v>Bhupendra Shamkule</v>
          </cell>
        </row>
        <row r="11030">
          <cell r="D11030" t="str">
            <v>TW</v>
          </cell>
          <cell r="E11030">
            <v>32912</v>
          </cell>
          <cell r="F11030">
            <v>531144</v>
          </cell>
          <cell r="G11030" t="str">
            <v>Bhupendra Shamkule</v>
          </cell>
        </row>
        <row r="11031">
          <cell r="D11031" t="str">
            <v>TW</v>
          </cell>
          <cell r="E11031">
            <v>58395</v>
          </cell>
          <cell r="F11031">
            <v>531144</v>
          </cell>
          <cell r="G11031" t="str">
            <v>Bhupendra Shamkule</v>
          </cell>
        </row>
        <row r="11032">
          <cell r="D11032" t="str">
            <v>TW</v>
          </cell>
          <cell r="E11032">
            <v>15139</v>
          </cell>
          <cell r="F11032">
            <v>531144</v>
          </cell>
          <cell r="G11032" t="str">
            <v>Bhupendra Shamkule</v>
          </cell>
        </row>
        <row r="11033">
          <cell r="D11033" t="str">
            <v>TW</v>
          </cell>
          <cell r="E11033">
            <v>40784</v>
          </cell>
          <cell r="F11033">
            <v>531144</v>
          </cell>
          <cell r="G11033" t="str">
            <v>Bhupendra Shamkule</v>
          </cell>
        </row>
        <row r="11034">
          <cell r="D11034" t="str">
            <v>TW</v>
          </cell>
          <cell r="E11034">
            <v>17753</v>
          </cell>
          <cell r="F11034">
            <v>531144</v>
          </cell>
          <cell r="G11034" t="str">
            <v>Bhupendra Shamkule</v>
          </cell>
        </row>
        <row r="11035">
          <cell r="D11035" t="str">
            <v>TW</v>
          </cell>
          <cell r="E11035">
            <v>40546</v>
          </cell>
          <cell r="F11035">
            <v>531144</v>
          </cell>
          <cell r="G11035" t="str">
            <v>Bhupendra Shamkule</v>
          </cell>
        </row>
        <row r="11036">
          <cell r="D11036" t="str">
            <v>TW</v>
          </cell>
          <cell r="E11036">
            <v>28807</v>
          </cell>
          <cell r="F11036">
            <v>531144</v>
          </cell>
          <cell r="G11036" t="str">
            <v>Bhupendra Shamkule</v>
          </cell>
        </row>
        <row r="11037">
          <cell r="D11037" t="str">
            <v>TW</v>
          </cell>
          <cell r="E11037">
            <v>33961</v>
          </cell>
          <cell r="F11037">
            <v>531144</v>
          </cell>
          <cell r="G11037" t="str">
            <v>Bhupendra Shamkule</v>
          </cell>
        </row>
        <row r="11038">
          <cell r="D11038" t="str">
            <v>TW</v>
          </cell>
          <cell r="E11038">
            <v>81718</v>
          </cell>
          <cell r="F11038">
            <v>531144</v>
          </cell>
          <cell r="G11038" t="str">
            <v>Bhupendra Shamkule</v>
          </cell>
        </row>
        <row r="11039">
          <cell r="D11039" t="str">
            <v>TW</v>
          </cell>
          <cell r="E11039">
            <v>17368</v>
          </cell>
          <cell r="F11039">
            <v>531144</v>
          </cell>
          <cell r="G11039" t="str">
            <v>Bhupendra Shamkule</v>
          </cell>
        </row>
        <row r="11040">
          <cell r="D11040" t="str">
            <v>TW</v>
          </cell>
          <cell r="E11040">
            <v>33794</v>
          </cell>
          <cell r="F11040">
            <v>531144</v>
          </cell>
          <cell r="G11040" t="str">
            <v>Bhupendra Shamkule</v>
          </cell>
        </row>
        <row r="11041">
          <cell r="D11041" t="str">
            <v>TW</v>
          </cell>
          <cell r="E11041">
            <v>45806</v>
          </cell>
          <cell r="F11041">
            <v>531144</v>
          </cell>
          <cell r="G11041" t="str">
            <v>Bhupendra Shamkule</v>
          </cell>
        </row>
        <row r="11042">
          <cell r="D11042" t="str">
            <v>TW</v>
          </cell>
          <cell r="E11042">
            <v>48032</v>
          </cell>
          <cell r="F11042">
            <v>531144</v>
          </cell>
          <cell r="G11042" t="str">
            <v>Bhupendra Shamkule</v>
          </cell>
        </row>
        <row r="11043">
          <cell r="D11043" t="str">
            <v>TW</v>
          </cell>
          <cell r="E11043">
            <v>35920</v>
          </cell>
          <cell r="F11043">
            <v>531144</v>
          </cell>
          <cell r="G11043" t="str">
            <v>Bhupendra Shamkule</v>
          </cell>
        </row>
        <row r="11044">
          <cell r="D11044" t="str">
            <v>TW</v>
          </cell>
          <cell r="E11044">
            <v>31715</v>
          </cell>
          <cell r="F11044">
            <v>531144</v>
          </cell>
          <cell r="G11044" t="str">
            <v>Bhupendra Shamkule</v>
          </cell>
        </row>
        <row r="11045">
          <cell r="D11045" t="str">
            <v>TW</v>
          </cell>
          <cell r="E11045">
            <v>45977</v>
          </cell>
          <cell r="F11045">
            <v>531144</v>
          </cell>
          <cell r="G11045" t="str">
            <v>Bhupendra Shamkule</v>
          </cell>
        </row>
        <row r="11046">
          <cell r="D11046" t="str">
            <v>TW</v>
          </cell>
          <cell r="E11046">
            <v>61797</v>
          </cell>
          <cell r="F11046">
            <v>531144</v>
          </cell>
          <cell r="G11046" t="str">
            <v>Bhupendra Shamkule</v>
          </cell>
        </row>
        <row r="11047">
          <cell r="D11047" t="str">
            <v>TW</v>
          </cell>
          <cell r="E11047">
            <v>61220</v>
          </cell>
          <cell r="F11047">
            <v>531144</v>
          </cell>
          <cell r="G11047" t="str">
            <v>Bhupendra Shamkule</v>
          </cell>
        </row>
        <row r="11048">
          <cell r="D11048" t="str">
            <v>TW</v>
          </cell>
          <cell r="E11048">
            <v>50274</v>
          </cell>
          <cell r="F11048">
            <v>531144</v>
          </cell>
          <cell r="G11048" t="str">
            <v>Bhupendra Shamkule</v>
          </cell>
        </row>
        <row r="11049">
          <cell r="D11049" t="str">
            <v>TW</v>
          </cell>
          <cell r="E11049">
            <v>57429</v>
          </cell>
          <cell r="F11049">
            <v>531144</v>
          </cell>
          <cell r="G11049" t="str">
            <v>Bhupendra Shamkule</v>
          </cell>
        </row>
        <row r="11050">
          <cell r="D11050" t="str">
            <v>TW</v>
          </cell>
          <cell r="E11050">
            <v>1808.29</v>
          </cell>
          <cell r="F11050">
            <v>531144</v>
          </cell>
          <cell r="G11050" t="str">
            <v>Bhupendra Shamkule</v>
          </cell>
        </row>
        <row r="11051">
          <cell r="D11051" t="str">
            <v>TW</v>
          </cell>
          <cell r="E11051">
            <v>9714</v>
          </cell>
          <cell r="F11051">
            <v>531144</v>
          </cell>
          <cell r="G11051" t="str">
            <v>Bhupendra Shamkule</v>
          </cell>
        </row>
        <row r="11052">
          <cell r="D11052" t="str">
            <v>TW</v>
          </cell>
          <cell r="E11052">
            <v>5382</v>
          </cell>
          <cell r="F11052">
            <v>531144</v>
          </cell>
          <cell r="G11052" t="str">
            <v>Bhupendra Shamkule</v>
          </cell>
        </row>
        <row r="11053">
          <cell r="D11053" t="str">
            <v>TW</v>
          </cell>
          <cell r="E11053">
            <v>24278</v>
          </cell>
          <cell r="F11053">
            <v>531144</v>
          </cell>
          <cell r="G11053" t="str">
            <v>Bhupendra Shamkule</v>
          </cell>
        </row>
        <row r="11054">
          <cell r="D11054" t="str">
            <v>TW</v>
          </cell>
          <cell r="E11054">
            <v>3646</v>
          </cell>
          <cell r="F11054">
            <v>531144</v>
          </cell>
          <cell r="G11054" t="str">
            <v>Bhupendra Shamkule</v>
          </cell>
        </row>
        <row r="11055">
          <cell r="D11055" t="str">
            <v>TW</v>
          </cell>
          <cell r="E11055">
            <v>3288</v>
          </cell>
          <cell r="F11055">
            <v>531144</v>
          </cell>
          <cell r="G11055" t="str">
            <v>Bhupendra Shamkule</v>
          </cell>
        </row>
        <row r="11056">
          <cell r="D11056" t="str">
            <v>TW</v>
          </cell>
          <cell r="E11056">
            <v>3655</v>
          </cell>
          <cell r="F11056">
            <v>531144</v>
          </cell>
          <cell r="G11056" t="str">
            <v>Bhupendra Shamkule</v>
          </cell>
        </row>
        <row r="11057">
          <cell r="D11057" t="str">
            <v>TW</v>
          </cell>
          <cell r="E11057">
            <v>18462</v>
          </cell>
          <cell r="F11057">
            <v>531144</v>
          </cell>
          <cell r="G11057" t="str">
            <v>Bhupendra Shamkule</v>
          </cell>
        </row>
        <row r="11058">
          <cell r="D11058" t="str">
            <v>TW</v>
          </cell>
          <cell r="E11058">
            <v>3330</v>
          </cell>
          <cell r="F11058">
            <v>531144</v>
          </cell>
          <cell r="G11058" t="str">
            <v>Bhupendra Shamkule</v>
          </cell>
        </row>
        <row r="11059">
          <cell r="D11059" t="str">
            <v>TW</v>
          </cell>
          <cell r="E11059">
            <v>508</v>
          </cell>
          <cell r="F11059">
            <v>531144</v>
          </cell>
          <cell r="G11059" t="str">
            <v>Bhupendra Shamkule</v>
          </cell>
        </row>
        <row r="11060">
          <cell r="D11060" t="str">
            <v>TW</v>
          </cell>
          <cell r="E11060">
            <v>19047</v>
          </cell>
          <cell r="F11060">
            <v>531144</v>
          </cell>
          <cell r="G11060" t="str">
            <v>Bhupendra Shamkule</v>
          </cell>
        </row>
        <row r="11061">
          <cell r="D11061" t="str">
            <v>TW</v>
          </cell>
          <cell r="E11061">
            <v>49509</v>
          </cell>
          <cell r="F11061">
            <v>531144</v>
          </cell>
          <cell r="G11061" t="str">
            <v>Bhupendra Shamkule</v>
          </cell>
        </row>
        <row r="11062">
          <cell r="D11062" t="str">
            <v>TW</v>
          </cell>
          <cell r="E11062">
            <v>6665</v>
          </cell>
          <cell r="F11062">
            <v>531144</v>
          </cell>
          <cell r="G11062" t="str">
            <v>Bhupendra Shamkule</v>
          </cell>
        </row>
        <row r="11063">
          <cell r="D11063" t="str">
            <v>TW</v>
          </cell>
          <cell r="E11063">
            <v>22585</v>
          </cell>
          <cell r="F11063">
            <v>531144</v>
          </cell>
          <cell r="G11063" t="str">
            <v>Bhupendra Shamkule</v>
          </cell>
        </row>
        <row r="11064">
          <cell r="D11064" t="str">
            <v>TW</v>
          </cell>
          <cell r="E11064">
            <v>3154</v>
          </cell>
          <cell r="F11064">
            <v>531144</v>
          </cell>
          <cell r="G11064" t="str">
            <v>Bhupendra Shamkule</v>
          </cell>
        </row>
        <row r="11065">
          <cell r="D11065" t="str">
            <v>TW</v>
          </cell>
          <cell r="E11065">
            <v>31522</v>
          </cell>
          <cell r="F11065">
            <v>531144</v>
          </cell>
          <cell r="G11065" t="str">
            <v>Bhupendra Shamkule</v>
          </cell>
        </row>
        <row r="11066">
          <cell r="D11066" t="str">
            <v>TW</v>
          </cell>
          <cell r="E11066">
            <v>23333</v>
          </cell>
          <cell r="F11066">
            <v>531144</v>
          </cell>
          <cell r="G11066" t="str">
            <v>Bhupendra Shamkule</v>
          </cell>
        </row>
        <row r="11067">
          <cell r="D11067" t="str">
            <v>TW</v>
          </cell>
          <cell r="E11067">
            <v>47391</v>
          </cell>
          <cell r="F11067">
            <v>531144</v>
          </cell>
          <cell r="G11067" t="str">
            <v>Bhupendra Shamkule</v>
          </cell>
        </row>
        <row r="11068">
          <cell r="D11068" t="str">
            <v>TW</v>
          </cell>
          <cell r="E11068">
            <v>12074</v>
          </cell>
          <cell r="F11068">
            <v>531144</v>
          </cell>
          <cell r="G11068" t="str">
            <v>Bhupendra Shamkule</v>
          </cell>
        </row>
        <row r="11069">
          <cell r="D11069" t="str">
            <v>TW</v>
          </cell>
          <cell r="E11069">
            <v>6405</v>
          </cell>
          <cell r="F11069">
            <v>531144</v>
          </cell>
          <cell r="G11069" t="str">
            <v>Bhupendra Shamkule</v>
          </cell>
        </row>
        <row r="11070">
          <cell r="D11070" t="str">
            <v>TW</v>
          </cell>
          <cell r="E11070">
            <v>36912</v>
          </cell>
          <cell r="F11070">
            <v>531144</v>
          </cell>
          <cell r="G11070" t="str">
            <v>Bhupendra Shamkule</v>
          </cell>
        </row>
        <row r="11071">
          <cell r="D11071" t="str">
            <v>TW</v>
          </cell>
          <cell r="E11071">
            <v>5517</v>
          </cell>
          <cell r="F11071">
            <v>531144</v>
          </cell>
          <cell r="G11071" t="str">
            <v>Bhupendra Shamkule</v>
          </cell>
        </row>
        <row r="11072">
          <cell r="D11072" t="str">
            <v>TW</v>
          </cell>
          <cell r="E11072">
            <v>31969</v>
          </cell>
          <cell r="F11072">
            <v>531144</v>
          </cell>
          <cell r="G11072" t="str">
            <v>Bhupendra Shamkule</v>
          </cell>
        </row>
        <row r="11073">
          <cell r="D11073" t="str">
            <v>TW</v>
          </cell>
          <cell r="E11073">
            <v>6492</v>
          </cell>
          <cell r="F11073">
            <v>531144</v>
          </cell>
          <cell r="G11073" t="str">
            <v>Bhupendra Shamkule</v>
          </cell>
        </row>
        <row r="11074">
          <cell r="D11074" t="str">
            <v>TW</v>
          </cell>
          <cell r="E11074">
            <v>30364</v>
          </cell>
          <cell r="F11074">
            <v>531144</v>
          </cell>
          <cell r="G11074" t="str">
            <v>Bhupendra Shamkule</v>
          </cell>
        </row>
        <row r="11075">
          <cell r="D11075" t="str">
            <v>TW</v>
          </cell>
          <cell r="E11075">
            <v>13909</v>
          </cell>
          <cell r="F11075">
            <v>531144</v>
          </cell>
          <cell r="G11075" t="str">
            <v>Bhupendra Shamkule</v>
          </cell>
        </row>
        <row r="11076">
          <cell r="D11076" t="str">
            <v>TW</v>
          </cell>
          <cell r="E11076">
            <v>37909</v>
          </cell>
          <cell r="F11076">
            <v>531144</v>
          </cell>
          <cell r="G11076" t="str">
            <v>Bhupendra Shamkule</v>
          </cell>
        </row>
        <row r="11077">
          <cell r="D11077" t="str">
            <v>TW</v>
          </cell>
          <cell r="E11077">
            <v>19147</v>
          </cell>
          <cell r="F11077">
            <v>531144</v>
          </cell>
          <cell r="G11077" t="str">
            <v>Bhupendra Shamkule</v>
          </cell>
        </row>
        <row r="11078">
          <cell r="D11078" t="str">
            <v>TW</v>
          </cell>
          <cell r="E11078">
            <v>6494</v>
          </cell>
          <cell r="F11078">
            <v>531144</v>
          </cell>
          <cell r="G11078" t="str">
            <v>Bhupendra Shamkule</v>
          </cell>
        </row>
        <row r="11079">
          <cell r="D11079" t="str">
            <v>TW</v>
          </cell>
          <cell r="E11079">
            <v>33968</v>
          </cell>
          <cell r="F11079">
            <v>531144</v>
          </cell>
          <cell r="G11079" t="str">
            <v>Bhupendra Shamkule</v>
          </cell>
        </row>
        <row r="11080">
          <cell r="D11080" t="str">
            <v>TW</v>
          </cell>
          <cell r="E11080">
            <v>38197</v>
          </cell>
          <cell r="F11080">
            <v>531144</v>
          </cell>
          <cell r="G11080" t="str">
            <v>Bhupendra Shamkule</v>
          </cell>
        </row>
        <row r="11081">
          <cell r="D11081" t="str">
            <v>TW</v>
          </cell>
          <cell r="E11081">
            <v>35375</v>
          </cell>
          <cell r="F11081">
            <v>531144</v>
          </cell>
          <cell r="G11081" t="str">
            <v>Bhupendra Shamkule</v>
          </cell>
        </row>
        <row r="11082">
          <cell r="D11082" t="str">
            <v>TW</v>
          </cell>
          <cell r="E11082">
            <v>4065</v>
          </cell>
          <cell r="F11082">
            <v>531144</v>
          </cell>
          <cell r="G11082" t="str">
            <v>Bhupendra Shamkule</v>
          </cell>
        </row>
        <row r="11083">
          <cell r="D11083" t="str">
            <v>TW</v>
          </cell>
          <cell r="E11083">
            <v>42536</v>
          </cell>
          <cell r="F11083">
            <v>531144</v>
          </cell>
          <cell r="G11083" t="str">
            <v>Bhupendra Shamkule</v>
          </cell>
        </row>
        <row r="11084">
          <cell r="D11084" t="str">
            <v>TW</v>
          </cell>
          <cell r="E11084">
            <v>22886</v>
          </cell>
          <cell r="F11084">
            <v>531144</v>
          </cell>
          <cell r="G11084" t="str">
            <v>Bhupendra Shamkule</v>
          </cell>
        </row>
        <row r="11085">
          <cell r="D11085" t="str">
            <v>TW</v>
          </cell>
          <cell r="E11085">
            <v>39772</v>
          </cell>
          <cell r="F11085">
            <v>531144</v>
          </cell>
          <cell r="G11085" t="str">
            <v>Bhupendra Shamkule</v>
          </cell>
        </row>
        <row r="11086">
          <cell r="D11086" t="str">
            <v>TW</v>
          </cell>
          <cell r="E11086">
            <v>37534</v>
          </cell>
          <cell r="F11086">
            <v>531144</v>
          </cell>
          <cell r="G11086" t="str">
            <v>Bhupendra Shamkule</v>
          </cell>
        </row>
        <row r="11087">
          <cell r="D11087" t="str">
            <v>TW</v>
          </cell>
          <cell r="E11087">
            <v>47711</v>
          </cell>
          <cell r="F11087">
            <v>531144</v>
          </cell>
          <cell r="G11087" t="str">
            <v>Bhupendra Shamkule</v>
          </cell>
        </row>
        <row r="11088">
          <cell r="D11088" t="str">
            <v>TW</v>
          </cell>
          <cell r="E11088">
            <v>45836</v>
          </cell>
          <cell r="F11088">
            <v>531144</v>
          </cell>
          <cell r="G11088" t="str">
            <v>Bhupendra Shamkule</v>
          </cell>
        </row>
        <row r="11089">
          <cell r="D11089" t="str">
            <v>TW</v>
          </cell>
          <cell r="E11089">
            <v>34801</v>
          </cell>
          <cell r="F11089">
            <v>531144</v>
          </cell>
          <cell r="G11089" t="str">
            <v>Bhupendra Shamkule</v>
          </cell>
        </row>
        <row r="11090">
          <cell r="D11090" t="str">
            <v>TW</v>
          </cell>
          <cell r="E11090">
            <v>45188</v>
          </cell>
          <cell r="F11090">
            <v>531144</v>
          </cell>
          <cell r="G11090" t="str">
            <v>Bhupendra Shamkule</v>
          </cell>
        </row>
        <row r="11091">
          <cell r="D11091" t="str">
            <v>TW</v>
          </cell>
          <cell r="E11091">
            <v>30673</v>
          </cell>
          <cell r="F11091">
            <v>531144</v>
          </cell>
          <cell r="G11091" t="str">
            <v>Bhupendra Shamkule</v>
          </cell>
        </row>
        <row r="11092">
          <cell r="D11092" t="str">
            <v>TW</v>
          </cell>
          <cell r="E11092">
            <v>51796</v>
          </cell>
          <cell r="F11092">
            <v>531144</v>
          </cell>
          <cell r="G11092" t="str">
            <v>Bhupendra Shamkule</v>
          </cell>
        </row>
        <row r="11093">
          <cell r="D11093" t="str">
            <v>TW</v>
          </cell>
          <cell r="E11093">
            <v>31371</v>
          </cell>
          <cell r="F11093">
            <v>531144</v>
          </cell>
          <cell r="G11093" t="str">
            <v>Bhupendra Shamkule</v>
          </cell>
        </row>
        <row r="11094">
          <cell r="D11094" t="str">
            <v>TW</v>
          </cell>
          <cell r="E11094">
            <v>35946</v>
          </cell>
          <cell r="F11094">
            <v>531144</v>
          </cell>
          <cell r="G11094" t="str">
            <v>Bhupendra Shamkule</v>
          </cell>
        </row>
        <row r="11095">
          <cell r="D11095" t="str">
            <v>TW</v>
          </cell>
          <cell r="E11095">
            <v>36635</v>
          </cell>
          <cell r="F11095">
            <v>531144</v>
          </cell>
          <cell r="G11095" t="str">
            <v>Bhupendra Shamkule</v>
          </cell>
        </row>
        <row r="11096">
          <cell r="D11096" t="str">
            <v>TW</v>
          </cell>
          <cell r="E11096">
            <v>34876</v>
          </cell>
          <cell r="F11096">
            <v>531144</v>
          </cell>
          <cell r="G11096" t="str">
            <v>Bhupendra Shamkule</v>
          </cell>
        </row>
        <row r="11097">
          <cell r="D11097" t="str">
            <v>TW</v>
          </cell>
          <cell r="E11097">
            <v>49906</v>
          </cell>
          <cell r="F11097">
            <v>531144</v>
          </cell>
          <cell r="G11097" t="str">
            <v>Bhupendra Shamkule</v>
          </cell>
        </row>
        <row r="11098">
          <cell r="D11098" t="str">
            <v>TW</v>
          </cell>
          <cell r="E11098">
            <v>42275</v>
          </cell>
          <cell r="F11098">
            <v>531144</v>
          </cell>
          <cell r="G11098" t="str">
            <v>Bhupendra Shamkule</v>
          </cell>
        </row>
        <row r="11099">
          <cell r="D11099" t="str">
            <v>TW</v>
          </cell>
          <cell r="E11099">
            <v>38082</v>
          </cell>
          <cell r="F11099">
            <v>531144</v>
          </cell>
          <cell r="G11099" t="str">
            <v>Bhupendra Shamkule</v>
          </cell>
        </row>
        <row r="11100">
          <cell r="D11100" t="str">
            <v>TW</v>
          </cell>
          <cell r="E11100">
            <v>55543</v>
          </cell>
          <cell r="F11100">
            <v>531144</v>
          </cell>
          <cell r="G11100" t="str">
            <v>Bhupendra Shamkule</v>
          </cell>
        </row>
        <row r="11101">
          <cell r="D11101" t="str">
            <v>TW</v>
          </cell>
          <cell r="E11101">
            <v>88511</v>
          </cell>
          <cell r="F11101">
            <v>531144</v>
          </cell>
          <cell r="G11101" t="str">
            <v>Bhupendra Shamkule</v>
          </cell>
        </row>
        <row r="11102">
          <cell r="D11102" t="str">
            <v>TW</v>
          </cell>
          <cell r="E11102">
            <v>79345</v>
          </cell>
          <cell r="F11102">
            <v>531144</v>
          </cell>
          <cell r="G11102" t="str">
            <v>Bhupendra Shamkule</v>
          </cell>
        </row>
        <row r="11103">
          <cell r="D11103" t="str">
            <v>TW</v>
          </cell>
          <cell r="E11103">
            <v>53847</v>
          </cell>
          <cell r="F11103">
            <v>531144</v>
          </cell>
          <cell r="G11103" t="str">
            <v>Bhupendra Shamkule</v>
          </cell>
        </row>
        <row r="11104">
          <cell r="D11104" t="str">
            <v>TW</v>
          </cell>
          <cell r="E11104">
            <v>82563</v>
          </cell>
          <cell r="F11104">
            <v>531144</v>
          </cell>
          <cell r="G11104" t="str">
            <v>Bhupendra Shamkule</v>
          </cell>
        </row>
        <row r="11105">
          <cell r="D11105" t="str">
            <v>TW</v>
          </cell>
          <cell r="E11105">
            <v>16862</v>
          </cell>
          <cell r="F11105">
            <v>531144</v>
          </cell>
          <cell r="G11105" t="str">
            <v>Bhupendra Shamkule</v>
          </cell>
        </row>
        <row r="11106">
          <cell r="D11106" t="str">
            <v>TW</v>
          </cell>
          <cell r="E11106">
            <v>42989</v>
          </cell>
          <cell r="F11106">
            <v>531144</v>
          </cell>
          <cell r="G11106" t="str">
            <v>Bhupendra Shamkule</v>
          </cell>
        </row>
        <row r="11107">
          <cell r="D11107" t="str">
            <v>TW</v>
          </cell>
          <cell r="E11107">
            <v>47625</v>
          </cell>
          <cell r="F11107">
            <v>531144</v>
          </cell>
          <cell r="G11107" t="str">
            <v>Bhupendra Shamkule</v>
          </cell>
        </row>
        <row r="11108">
          <cell r="D11108" t="str">
            <v>TW</v>
          </cell>
          <cell r="E11108">
            <v>36273</v>
          </cell>
          <cell r="F11108">
            <v>531144</v>
          </cell>
          <cell r="G11108" t="str">
            <v>Bhupendra Shamkule</v>
          </cell>
        </row>
        <row r="11109">
          <cell r="D11109" t="str">
            <v>TW</v>
          </cell>
          <cell r="E11109">
            <v>40434</v>
          </cell>
          <cell r="F11109">
            <v>531144</v>
          </cell>
          <cell r="G11109" t="str">
            <v>Bhupendra Shamkule</v>
          </cell>
        </row>
        <row r="11110">
          <cell r="D11110" t="str">
            <v>TW</v>
          </cell>
          <cell r="E11110">
            <v>89462</v>
          </cell>
          <cell r="F11110">
            <v>531144</v>
          </cell>
          <cell r="G11110" t="str">
            <v>Bhupendra Shamkule</v>
          </cell>
        </row>
        <row r="11111">
          <cell r="D11111" t="str">
            <v>TW</v>
          </cell>
          <cell r="E11111">
            <v>42938</v>
          </cell>
          <cell r="F11111">
            <v>531144</v>
          </cell>
          <cell r="G11111" t="str">
            <v>Bhupendra Shamkule</v>
          </cell>
        </row>
        <row r="11112">
          <cell r="D11112" t="str">
            <v>TW</v>
          </cell>
          <cell r="E11112">
            <v>55847</v>
          </cell>
          <cell r="F11112">
            <v>531144</v>
          </cell>
          <cell r="G11112" t="str">
            <v>Bhupendra Shamkule</v>
          </cell>
        </row>
        <row r="11113">
          <cell r="D11113" t="str">
            <v>TW</v>
          </cell>
          <cell r="E11113">
            <v>42015</v>
          </cell>
          <cell r="F11113">
            <v>531144</v>
          </cell>
          <cell r="G11113" t="str">
            <v>Bhupendra Shamkule</v>
          </cell>
        </row>
        <row r="11114">
          <cell r="D11114" t="str">
            <v>TW</v>
          </cell>
          <cell r="E11114">
            <v>61896</v>
          </cell>
          <cell r="F11114">
            <v>531144</v>
          </cell>
          <cell r="G11114" t="str">
            <v>Bhupendra Shamkule</v>
          </cell>
        </row>
        <row r="11115">
          <cell r="D11115" t="str">
            <v>TW</v>
          </cell>
          <cell r="E11115">
            <v>60273</v>
          </cell>
          <cell r="F11115">
            <v>531144</v>
          </cell>
          <cell r="G11115" t="str">
            <v>Bhupendra Shamkule</v>
          </cell>
        </row>
        <row r="11116">
          <cell r="D11116" t="str">
            <v>TW</v>
          </cell>
          <cell r="E11116">
            <v>19225</v>
          </cell>
          <cell r="F11116">
            <v>531144</v>
          </cell>
          <cell r="G11116" t="str">
            <v>Bhupendra Shamkule</v>
          </cell>
        </row>
        <row r="11117">
          <cell r="D11117" t="str">
            <v>TW</v>
          </cell>
          <cell r="E11117">
            <v>2746</v>
          </cell>
          <cell r="F11117">
            <v>531144</v>
          </cell>
          <cell r="G11117" t="str">
            <v>Bhupendra Shamkule</v>
          </cell>
        </row>
        <row r="11118">
          <cell r="D11118" t="str">
            <v>TW</v>
          </cell>
          <cell r="E11118">
            <v>15940</v>
          </cell>
          <cell r="F11118">
            <v>531144</v>
          </cell>
          <cell r="G11118" t="str">
            <v>Bhupendra Shamkule</v>
          </cell>
        </row>
        <row r="11119">
          <cell r="D11119" t="str">
            <v>TW</v>
          </cell>
          <cell r="E11119">
            <v>3050</v>
          </cell>
          <cell r="F11119">
            <v>531144</v>
          </cell>
          <cell r="G11119" t="str">
            <v>Bhupendra Shamkule</v>
          </cell>
        </row>
        <row r="11120">
          <cell r="D11120" t="str">
            <v>TW</v>
          </cell>
          <cell r="E11120">
            <v>25054</v>
          </cell>
          <cell r="F11120">
            <v>531144</v>
          </cell>
          <cell r="G11120" t="str">
            <v>Bhupendra Shamkule</v>
          </cell>
        </row>
        <row r="11121">
          <cell r="D11121" t="str">
            <v>TW</v>
          </cell>
          <cell r="E11121">
            <v>30916</v>
          </cell>
          <cell r="F11121">
            <v>531144</v>
          </cell>
          <cell r="G11121" t="str">
            <v>Bhupendra Shamkule</v>
          </cell>
        </row>
        <row r="11122">
          <cell r="D11122" t="str">
            <v>TW</v>
          </cell>
          <cell r="E11122">
            <v>13250</v>
          </cell>
          <cell r="F11122">
            <v>531144</v>
          </cell>
          <cell r="G11122" t="str">
            <v>Bhupendra Shamkule</v>
          </cell>
        </row>
        <row r="11123">
          <cell r="D11123" t="str">
            <v>TW</v>
          </cell>
          <cell r="E11123">
            <v>28189</v>
          </cell>
          <cell r="F11123">
            <v>531144</v>
          </cell>
          <cell r="G11123" t="str">
            <v>Bhupendra Shamkule</v>
          </cell>
        </row>
        <row r="11124">
          <cell r="D11124" t="str">
            <v>TW</v>
          </cell>
          <cell r="E11124">
            <v>20832</v>
          </cell>
          <cell r="F11124">
            <v>531144</v>
          </cell>
          <cell r="G11124" t="str">
            <v>Bhupendra Shamkule</v>
          </cell>
        </row>
        <row r="11125">
          <cell r="D11125" t="str">
            <v>TW</v>
          </cell>
          <cell r="E11125">
            <v>37281</v>
          </cell>
          <cell r="F11125">
            <v>531144</v>
          </cell>
          <cell r="G11125" t="str">
            <v>Bhupendra Shamkule</v>
          </cell>
        </row>
        <row r="11126">
          <cell r="D11126" t="str">
            <v>TW</v>
          </cell>
          <cell r="E11126">
            <v>22028</v>
          </cell>
          <cell r="F11126">
            <v>531144</v>
          </cell>
          <cell r="G11126" t="str">
            <v>Bhupendra Shamkule</v>
          </cell>
        </row>
        <row r="11127">
          <cell r="D11127" t="str">
            <v>TW</v>
          </cell>
          <cell r="E11127">
            <v>57479</v>
          </cell>
          <cell r="F11127">
            <v>531144</v>
          </cell>
          <cell r="G11127" t="str">
            <v>Bhupendra Shamkule</v>
          </cell>
        </row>
        <row r="11128">
          <cell r="D11128" t="str">
            <v>TW</v>
          </cell>
          <cell r="E11128">
            <v>38658</v>
          </cell>
          <cell r="F11128">
            <v>531144</v>
          </cell>
          <cell r="G11128" t="str">
            <v>Bhupendra Shamkule</v>
          </cell>
        </row>
        <row r="11129">
          <cell r="D11129" t="str">
            <v>TW</v>
          </cell>
          <cell r="E11129">
            <v>19765</v>
          </cell>
          <cell r="F11129">
            <v>531144</v>
          </cell>
          <cell r="G11129" t="str">
            <v>Bhupendra Shamkule</v>
          </cell>
        </row>
        <row r="11130">
          <cell r="D11130" t="str">
            <v>TW</v>
          </cell>
          <cell r="E11130">
            <v>16956</v>
          </cell>
          <cell r="F11130">
            <v>531144</v>
          </cell>
          <cell r="G11130" t="str">
            <v>Bhupendra Shamkule</v>
          </cell>
        </row>
        <row r="11131">
          <cell r="D11131" t="str">
            <v>TW</v>
          </cell>
          <cell r="E11131">
            <v>32596</v>
          </cell>
          <cell r="F11131">
            <v>531144</v>
          </cell>
          <cell r="G11131" t="str">
            <v>Bhupendra Shamkule</v>
          </cell>
        </row>
        <row r="11132">
          <cell r="D11132" t="str">
            <v>TW</v>
          </cell>
          <cell r="E11132">
            <v>38511</v>
          </cell>
          <cell r="F11132">
            <v>531144</v>
          </cell>
          <cell r="G11132" t="str">
            <v>Bhupendra Shamkule</v>
          </cell>
        </row>
        <row r="11133">
          <cell r="D11133" t="str">
            <v>TW</v>
          </cell>
          <cell r="E11133">
            <v>20279</v>
          </cell>
          <cell r="F11133">
            <v>531144</v>
          </cell>
          <cell r="G11133" t="str">
            <v>Bhupendra Shamkule</v>
          </cell>
        </row>
        <row r="11134">
          <cell r="D11134" t="str">
            <v>TW</v>
          </cell>
          <cell r="E11134">
            <v>18242</v>
          </cell>
          <cell r="F11134">
            <v>531144</v>
          </cell>
          <cell r="G11134" t="str">
            <v>Bhupendra Shamkule</v>
          </cell>
        </row>
        <row r="11135">
          <cell r="D11135" t="str">
            <v>TW</v>
          </cell>
          <cell r="E11135">
            <v>23663</v>
          </cell>
          <cell r="F11135">
            <v>531144</v>
          </cell>
          <cell r="G11135" t="str">
            <v>Bhupendra Shamkule</v>
          </cell>
        </row>
        <row r="11136">
          <cell r="D11136" t="str">
            <v>TW</v>
          </cell>
          <cell r="E11136">
            <v>35360</v>
          </cell>
          <cell r="F11136">
            <v>531144</v>
          </cell>
          <cell r="G11136" t="str">
            <v>Bhupendra Shamkule</v>
          </cell>
        </row>
        <row r="11137">
          <cell r="D11137" t="str">
            <v>TW</v>
          </cell>
          <cell r="E11137">
            <v>24368</v>
          </cell>
          <cell r="F11137">
            <v>531144</v>
          </cell>
          <cell r="G11137" t="str">
            <v>Bhupendra Shamkule</v>
          </cell>
        </row>
        <row r="11138">
          <cell r="D11138" t="str">
            <v>TW</v>
          </cell>
          <cell r="E11138">
            <v>49750</v>
          </cell>
          <cell r="F11138">
            <v>531144</v>
          </cell>
          <cell r="G11138" t="str">
            <v>Bhupendra Shamkule</v>
          </cell>
        </row>
        <row r="11139">
          <cell r="D11139" t="str">
            <v>TW</v>
          </cell>
          <cell r="E11139">
            <v>13126</v>
          </cell>
          <cell r="F11139">
            <v>531144</v>
          </cell>
          <cell r="G11139" t="str">
            <v>Bhupendra Shamkule</v>
          </cell>
        </row>
        <row r="11140">
          <cell r="D11140" t="str">
            <v>TW</v>
          </cell>
          <cell r="E11140">
            <v>26222</v>
          </cell>
          <cell r="F11140">
            <v>531144</v>
          </cell>
          <cell r="G11140" t="str">
            <v>Bhupendra Shamkule</v>
          </cell>
        </row>
        <row r="11141">
          <cell r="D11141" t="str">
            <v>TW</v>
          </cell>
          <cell r="E11141">
            <v>54164</v>
          </cell>
          <cell r="F11141">
            <v>531144</v>
          </cell>
          <cell r="G11141" t="str">
            <v>Bhupendra Shamkule</v>
          </cell>
        </row>
        <row r="11142">
          <cell r="D11142" t="str">
            <v>TW</v>
          </cell>
          <cell r="E11142">
            <v>66359</v>
          </cell>
          <cell r="F11142">
            <v>531144</v>
          </cell>
          <cell r="G11142" t="str">
            <v>Bhupendra Shamkule</v>
          </cell>
        </row>
        <row r="11143">
          <cell r="D11143" t="str">
            <v>TW</v>
          </cell>
          <cell r="E11143">
            <v>72058</v>
          </cell>
          <cell r="F11143">
            <v>531144</v>
          </cell>
          <cell r="G11143" t="str">
            <v>Bhupendra Shamkule</v>
          </cell>
        </row>
        <row r="11144">
          <cell r="D11144" t="str">
            <v>TW</v>
          </cell>
          <cell r="E11144">
            <v>45748</v>
          </cell>
          <cell r="F11144">
            <v>531144</v>
          </cell>
          <cell r="G11144" t="str">
            <v>Bhupendra Shamkule</v>
          </cell>
        </row>
        <row r="11145">
          <cell r="D11145" t="str">
            <v>TW</v>
          </cell>
          <cell r="E11145">
            <v>39492</v>
          </cell>
          <cell r="F11145">
            <v>531144</v>
          </cell>
          <cell r="G11145" t="str">
            <v>Bhupendra Shamkule</v>
          </cell>
        </row>
        <row r="11146">
          <cell r="D11146" t="str">
            <v>TW</v>
          </cell>
          <cell r="E11146">
            <v>33574</v>
          </cell>
          <cell r="F11146">
            <v>531144</v>
          </cell>
          <cell r="G11146" t="str">
            <v>Bhupendra Shamkule</v>
          </cell>
        </row>
        <row r="11147">
          <cell r="D11147" t="str">
            <v>TW</v>
          </cell>
          <cell r="E11147">
            <v>28428</v>
          </cell>
          <cell r="F11147">
            <v>531144</v>
          </cell>
          <cell r="G11147" t="str">
            <v>Bhupendra Shamkule</v>
          </cell>
        </row>
        <row r="11148">
          <cell r="D11148" t="str">
            <v>TW</v>
          </cell>
          <cell r="E11148">
            <v>47786</v>
          </cell>
          <cell r="F11148">
            <v>531144</v>
          </cell>
          <cell r="G11148" t="str">
            <v>Bhupendra Shamkule</v>
          </cell>
        </row>
        <row r="11149">
          <cell r="D11149" t="str">
            <v>TW</v>
          </cell>
          <cell r="E11149">
            <v>52856</v>
          </cell>
          <cell r="F11149">
            <v>531144</v>
          </cell>
          <cell r="G11149" t="str">
            <v>Bhupendra Shamkule</v>
          </cell>
        </row>
        <row r="11150">
          <cell r="D11150" t="str">
            <v>TW</v>
          </cell>
          <cell r="E11150">
            <v>29175</v>
          </cell>
          <cell r="F11150">
            <v>531144</v>
          </cell>
          <cell r="G11150" t="str">
            <v>Bhupendra Shamkule</v>
          </cell>
        </row>
        <row r="11151">
          <cell r="D11151" t="str">
            <v>TW</v>
          </cell>
          <cell r="E11151">
            <v>57545</v>
          </cell>
          <cell r="F11151">
            <v>531144</v>
          </cell>
          <cell r="G11151" t="str">
            <v>Bhupendra Shamkule</v>
          </cell>
        </row>
        <row r="11152">
          <cell r="D11152" t="str">
            <v>TW</v>
          </cell>
          <cell r="E11152">
            <v>30700</v>
          </cell>
          <cell r="F11152">
            <v>531144</v>
          </cell>
          <cell r="G11152" t="str">
            <v>Bhupendra Shamkule</v>
          </cell>
        </row>
        <row r="11153">
          <cell r="D11153" t="str">
            <v>TW</v>
          </cell>
          <cell r="E11153">
            <v>50577</v>
          </cell>
          <cell r="F11153">
            <v>531144</v>
          </cell>
          <cell r="G11153" t="str">
            <v>Bhupendra Shamkule</v>
          </cell>
        </row>
        <row r="11154">
          <cell r="D11154" t="str">
            <v>TW</v>
          </cell>
          <cell r="E11154">
            <v>53036</v>
          </cell>
          <cell r="F11154">
            <v>531144</v>
          </cell>
          <cell r="G11154" t="str">
            <v>Bhupendra Shamkule</v>
          </cell>
        </row>
        <row r="11155">
          <cell r="D11155" t="str">
            <v>TW</v>
          </cell>
          <cell r="E11155">
            <v>39681</v>
          </cell>
          <cell r="F11155">
            <v>531144</v>
          </cell>
          <cell r="G11155" t="str">
            <v>Bhupendra Shamkule</v>
          </cell>
        </row>
        <row r="11156">
          <cell r="D11156" t="str">
            <v>TW</v>
          </cell>
          <cell r="E11156">
            <v>43794</v>
          </cell>
          <cell r="F11156">
            <v>531144</v>
          </cell>
          <cell r="G11156" t="str">
            <v>Bhupendra Shamkule</v>
          </cell>
        </row>
        <row r="11157">
          <cell r="D11157" t="str">
            <v>TW</v>
          </cell>
          <cell r="E11157">
            <v>51257</v>
          </cell>
          <cell r="F11157">
            <v>531144</v>
          </cell>
          <cell r="G11157" t="str">
            <v>Bhupendra Shamkule</v>
          </cell>
        </row>
        <row r="11158">
          <cell r="D11158" t="str">
            <v>TW</v>
          </cell>
          <cell r="E11158">
            <v>51011</v>
          </cell>
          <cell r="F11158">
            <v>531144</v>
          </cell>
          <cell r="G11158" t="str">
            <v>Bhupendra Shamkule</v>
          </cell>
        </row>
        <row r="11159">
          <cell r="D11159" t="str">
            <v>TW</v>
          </cell>
          <cell r="E11159">
            <v>48719</v>
          </cell>
          <cell r="F11159">
            <v>531144</v>
          </cell>
          <cell r="G11159" t="str">
            <v>Bhupendra Shamkule</v>
          </cell>
        </row>
        <row r="11160">
          <cell r="D11160" t="str">
            <v>TW</v>
          </cell>
          <cell r="E11160">
            <v>61015</v>
          </cell>
          <cell r="F11160">
            <v>531144</v>
          </cell>
          <cell r="G11160" t="str">
            <v>Bhupendra Shamkule</v>
          </cell>
        </row>
        <row r="11161">
          <cell r="D11161" t="str">
            <v>TW</v>
          </cell>
          <cell r="E11161">
            <v>55568</v>
          </cell>
          <cell r="F11161">
            <v>531144</v>
          </cell>
          <cell r="G11161" t="str">
            <v>Bhupendra Shamkule</v>
          </cell>
        </row>
        <row r="11162">
          <cell r="D11162" t="str">
            <v>TW</v>
          </cell>
          <cell r="E11162">
            <v>42544</v>
          </cell>
          <cell r="F11162">
            <v>531144</v>
          </cell>
          <cell r="G11162" t="str">
            <v>Bhupendra Shamkule</v>
          </cell>
        </row>
        <row r="11163">
          <cell r="D11163" t="str">
            <v>TW</v>
          </cell>
          <cell r="E11163">
            <v>37272</v>
          </cell>
          <cell r="F11163">
            <v>531144</v>
          </cell>
          <cell r="G11163" t="str">
            <v>Bhupendra Shamkule</v>
          </cell>
        </row>
        <row r="11164">
          <cell r="D11164" t="str">
            <v>TW</v>
          </cell>
          <cell r="E11164">
            <v>85567</v>
          </cell>
          <cell r="F11164">
            <v>531144</v>
          </cell>
          <cell r="G11164" t="str">
            <v>Bhupendra Shamkule</v>
          </cell>
        </row>
        <row r="11165">
          <cell r="D11165" t="str">
            <v>TW</v>
          </cell>
          <cell r="E11165">
            <v>13386</v>
          </cell>
          <cell r="F11165">
            <v>531144</v>
          </cell>
          <cell r="G11165" t="str">
            <v>Bhupendra Shamkule</v>
          </cell>
        </row>
        <row r="11166">
          <cell r="D11166" t="str">
            <v>TW</v>
          </cell>
          <cell r="E11166">
            <v>35174</v>
          </cell>
          <cell r="F11166">
            <v>531144</v>
          </cell>
          <cell r="G11166" t="str">
            <v>Bhupendra Shamkule</v>
          </cell>
        </row>
        <row r="11167">
          <cell r="D11167" t="str">
            <v>TW</v>
          </cell>
          <cell r="E11167">
            <v>50021</v>
          </cell>
          <cell r="F11167">
            <v>531144</v>
          </cell>
          <cell r="G11167" t="str">
            <v>Bhupendra Shamkule</v>
          </cell>
        </row>
        <row r="11168">
          <cell r="D11168" t="str">
            <v>TW</v>
          </cell>
          <cell r="E11168">
            <v>39964</v>
          </cell>
          <cell r="F11168">
            <v>531144</v>
          </cell>
          <cell r="G11168" t="str">
            <v>Bhupendra Shamkule</v>
          </cell>
        </row>
        <row r="11169">
          <cell r="D11169" t="str">
            <v>TW</v>
          </cell>
          <cell r="E11169">
            <v>35879</v>
          </cell>
          <cell r="F11169">
            <v>531144</v>
          </cell>
          <cell r="G11169" t="str">
            <v>Bhupendra Shamkule</v>
          </cell>
        </row>
        <row r="11170">
          <cell r="D11170" t="str">
            <v>TW</v>
          </cell>
          <cell r="E11170">
            <v>64353</v>
          </cell>
          <cell r="F11170">
            <v>531144</v>
          </cell>
          <cell r="G11170" t="str">
            <v>Bhupendra Shamkule</v>
          </cell>
        </row>
        <row r="11171">
          <cell r="D11171" t="str">
            <v>TW</v>
          </cell>
          <cell r="E11171">
            <v>45219</v>
          </cell>
          <cell r="F11171">
            <v>531144</v>
          </cell>
          <cell r="G11171" t="str">
            <v>Bhupendra Shamkule</v>
          </cell>
        </row>
        <row r="11172">
          <cell r="D11172" t="str">
            <v>TW</v>
          </cell>
          <cell r="E11172">
            <v>45649</v>
          </cell>
          <cell r="F11172">
            <v>531144</v>
          </cell>
          <cell r="G11172" t="str">
            <v>Bhupendra Shamkule</v>
          </cell>
        </row>
        <row r="11173">
          <cell r="D11173" t="str">
            <v>TW</v>
          </cell>
          <cell r="E11173">
            <v>60952</v>
          </cell>
          <cell r="F11173">
            <v>531144</v>
          </cell>
          <cell r="G11173" t="str">
            <v>Bhupendra Shamkule</v>
          </cell>
        </row>
        <row r="11174">
          <cell r="D11174" t="str">
            <v>TW</v>
          </cell>
          <cell r="E11174">
            <v>51665</v>
          </cell>
          <cell r="F11174">
            <v>531144</v>
          </cell>
          <cell r="G11174" t="str">
            <v>Bhupendra Shamkule</v>
          </cell>
        </row>
        <row r="11175">
          <cell r="D11175" t="str">
            <v>TW</v>
          </cell>
          <cell r="E11175">
            <v>75770</v>
          </cell>
          <cell r="F11175">
            <v>531144</v>
          </cell>
          <cell r="G11175" t="str">
            <v>Bhupendra Shamkule</v>
          </cell>
        </row>
        <row r="11176">
          <cell r="D11176" t="str">
            <v>TW</v>
          </cell>
          <cell r="E11176">
            <v>22569</v>
          </cell>
          <cell r="F11176">
            <v>531144</v>
          </cell>
          <cell r="G11176" t="str">
            <v>Bhupendra Shamkule</v>
          </cell>
        </row>
        <row r="11177">
          <cell r="D11177" t="str">
            <v>TW</v>
          </cell>
          <cell r="E11177">
            <v>48539</v>
          </cell>
          <cell r="F11177">
            <v>531144</v>
          </cell>
          <cell r="G11177" t="str">
            <v>Bhupendra Shamkule</v>
          </cell>
        </row>
        <row r="11178">
          <cell r="D11178" t="str">
            <v>TW</v>
          </cell>
          <cell r="E11178">
            <v>59920</v>
          </cell>
          <cell r="F11178">
            <v>531144</v>
          </cell>
          <cell r="G11178" t="str">
            <v>Bhupendra Shamkule</v>
          </cell>
        </row>
        <row r="11179">
          <cell r="D11179" t="str">
            <v>TW</v>
          </cell>
          <cell r="E11179">
            <v>42592</v>
          </cell>
          <cell r="F11179">
            <v>531144</v>
          </cell>
          <cell r="G11179" t="str">
            <v>Bhupendra Shamkule</v>
          </cell>
        </row>
        <row r="11180">
          <cell r="D11180" t="str">
            <v>TW</v>
          </cell>
          <cell r="E11180">
            <v>69527</v>
          </cell>
          <cell r="F11180">
            <v>531144</v>
          </cell>
          <cell r="G11180" t="str">
            <v>Bhupendra Shamkule</v>
          </cell>
        </row>
        <row r="11181">
          <cell r="D11181" t="str">
            <v>TW</v>
          </cell>
          <cell r="E11181">
            <v>60993</v>
          </cell>
          <cell r="F11181">
            <v>531144</v>
          </cell>
          <cell r="G11181" t="str">
            <v>Bhupendra Shamkule</v>
          </cell>
        </row>
        <row r="11182">
          <cell r="D11182" t="str">
            <v>TW</v>
          </cell>
          <cell r="E11182">
            <v>60115</v>
          </cell>
          <cell r="F11182">
            <v>531144</v>
          </cell>
          <cell r="G11182" t="str">
            <v>Bhupendra Shamkule</v>
          </cell>
        </row>
        <row r="11183">
          <cell r="D11183" t="str">
            <v>TW</v>
          </cell>
          <cell r="E11183">
            <v>84711</v>
          </cell>
          <cell r="F11183">
            <v>531144</v>
          </cell>
          <cell r="G11183" t="str">
            <v>Bhupendra Shamkule</v>
          </cell>
        </row>
        <row r="11184">
          <cell r="D11184" t="str">
            <v>TW</v>
          </cell>
          <cell r="E11184">
            <v>62678</v>
          </cell>
          <cell r="F11184">
            <v>531144</v>
          </cell>
          <cell r="G11184" t="str">
            <v>Bhupendra Shamkule</v>
          </cell>
        </row>
        <row r="11185">
          <cell r="D11185" t="str">
            <v>TW</v>
          </cell>
          <cell r="E11185">
            <v>59032</v>
          </cell>
          <cell r="F11185">
            <v>531144</v>
          </cell>
          <cell r="G11185" t="str">
            <v>Bhupendra Shamkule</v>
          </cell>
        </row>
        <row r="11186">
          <cell r="D11186" t="str">
            <v>TW</v>
          </cell>
          <cell r="E11186">
            <v>44387</v>
          </cell>
          <cell r="F11186">
            <v>531144</v>
          </cell>
          <cell r="G11186" t="str">
            <v>Bhupendra Shamkule</v>
          </cell>
        </row>
        <row r="11187">
          <cell r="D11187" t="str">
            <v>TW</v>
          </cell>
          <cell r="E11187">
            <v>571.5</v>
          </cell>
          <cell r="F11187">
            <v>531144</v>
          </cell>
          <cell r="G11187" t="str">
            <v>Bhupendra Shamkule</v>
          </cell>
        </row>
        <row r="11188">
          <cell r="D11188" t="str">
            <v>TW</v>
          </cell>
          <cell r="E11188">
            <v>2700.67</v>
          </cell>
          <cell r="F11188">
            <v>531144</v>
          </cell>
          <cell r="G11188" t="str">
            <v>Bhupendra Shamkule</v>
          </cell>
        </row>
        <row r="11189">
          <cell r="D11189" t="str">
            <v>TW</v>
          </cell>
          <cell r="E11189">
            <v>4895.99</v>
          </cell>
          <cell r="F11189">
            <v>531144</v>
          </cell>
          <cell r="G11189" t="str">
            <v>Bhupendra Shamkule</v>
          </cell>
        </row>
        <row r="11190">
          <cell r="D11190" t="str">
            <v>TW</v>
          </cell>
          <cell r="E11190">
            <v>7199.71</v>
          </cell>
          <cell r="F11190">
            <v>531144</v>
          </cell>
          <cell r="G11190" t="str">
            <v>Bhupendra Shamkule</v>
          </cell>
        </row>
        <row r="11191">
          <cell r="D11191" t="str">
            <v>TW</v>
          </cell>
          <cell r="E11191">
            <v>9772.1200000000008</v>
          </cell>
          <cell r="F11191">
            <v>531144</v>
          </cell>
          <cell r="G11191" t="str">
            <v>Bhupendra Shamkule</v>
          </cell>
        </row>
        <row r="11192">
          <cell r="D11192" t="str">
            <v>TW</v>
          </cell>
          <cell r="E11192">
            <v>12277.45</v>
          </cell>
          <cell r="F11192">
            <v>531144</v>
          </cell>
          <cell r="G11192" t="str">
            <v>Bhupendra Shamkule</v>
          </cell>
        </row>
        <row r="11193">
          <cell r="D11193" t="str">
            <v>TW</v>
          </cell>
          <cell r="E11193">
            <v>11053.31</v>
          </cell>
          <cell r="F11193">
            <v>531144</v>
          </cell>
          <cell r="G11193" t="str">
            <v>Bhupendra Shamkule</v>
          </cell>
        </row>
        <row r="11194">
          <cell r="D11194" t="str">
            <v>TW</v>
          </cell>
          <cell r="E11194">
            <v>19211.34</v>
          </cell>
          <cell r="F11194">
            <v>531144</v>
          </cell>
          <cell r="G11194" t="str">
            <v>Bhupendra Shamkule</v>
          </cell>
        </row>
        <row r="11195">
          <cell r="D11195" t="str">
            <v>TW</v>
          </cell>
          <cell r="E11195">
            <v>10646</v>
          </cell>
          <cell r="F11195">
            <v>531144</v>
          </cell>
          <cell r="G11195" t="str">
            <v>Bhupendra Shamkule</v>
          </cell>
        </row>
        <row r="11196">
          <cell r="D11196" t="str">
            <v>TW</v>
          </cell>
          <cell r="E11196">
            <v>22393</v>
          </cell>
          <cell r="F11196">
            <v>531144</v>
          </cell>
          <cell r="G11196" t="str">
            <v>Bhupendra Shamkule</v>
          </cell>
        </row>
        <row r="11197">
          <cell r="D11197" t="str">
            <v>TW</v>
          </cell>
          <cell r="E11197">
            <v>26594</v>
          </cell>
          <cell r="F11197">
            <v>531144</v>
          </cell>
          <cell r="G11197" t="str">
            <v>Bhupendra Shamkule</v>
          </cell>
        </row>
        <row r="11198">
          <cell r="D11198" t="str">
            <v>TW</v>
          </cell>
          <cell r="E11198">
            <v>733</v>
          </cell>
          <cell r="F11198">
            <v>531144</v>
          </cell>
          <cell r="G11198" t="str">
            <v>Bhupendra Shamkule</v>
          </cell>
        </row>
        <row r="11199">
          <cell r="D11199" t="str">
            <v>TW</v>
          </cell>
          <cell r="E11199">
            <v>916</v>
          </cell>
          <cell r="F11199">
            <v>531144</v>
          </cell>
          <cell r="G11199" t="str">
            <v>Bhupendra Shamkule</v>
          </cell>
        </row>
        <row r="11200">
          <cell r="D11200" t="str">
            <v>TW</v>
          </cell>
          <cell r="E11200">
            <v>7400</v>
          </cell>
          <cell r="F11200">
            <v>531144</v>
          </cell>
          <cell r="G11200" t="str">
            <v>Bhupendra Shamkule</v>
          </cell>
        </row>
        <row r="11201">
          <cell r="D11201" t="str">
            <v>TW</v>
          </cell>
          <cell r="E11201">
            <v>20884</v>
          </cell>
          <cell r="F11201">
            <v>531144</v>
          </cell>
          <cell r="G11201" t="str">
            <v>Bhupendra Shamkule</v>
          </cell>
        </row>
        <row r="11202">
          <cell r="D11202" t="str">
            <v>TW</v>
          </cell>
          <cell r="E11202">
            <v>67617</v>
          </cell>
          <cell r="F11202">
            <v>531144</v>
          </cell>
          <cell r="G11202" t="str">
            <v>Bhupendra Shamkule</v>
          </cell>
        </row>
        <row r="11203">
          <cell r="D11203" t="str">
            <v>TW</v>
          </cell>
          <cell r="E11203">
            <v>28531</v>
          </cell>
          <cell r="F11203">
            <v>531144</v>
          </cell>
          <cell r="G11203" t="str">
            <v>Bhupendra Shamkule</v>
          </cell>
        </row>
        <row r="11204">
          <cell r="D11204" t="str">
            <v>TW</v>
          </cell>
          <cell r="E11204">
            <v>32741</v>
          </cell>
          <cell r="F11204">
            <v>531144</v>
          </cell>
          <cell r="G11204" t="str">
            <v>Bhupendra Shamkule</v>
          </cell>
        </row>
        <row r="11205">
          <cell r="D11205" t="str">
            <v>TW</v>
          </cell>
          <cell r="E11205">
            <v>12119</v>
          </cell>
          <cell r="F11205">
            <v>531144</v>
          </cell>
          <cell r="G11205" t="str">
            <v>Bhupendra Shamkule</v>
          </cell>
        </row>
        <row r="11206">
          <cell r="D11206" t="str">
            <v>TW</v>
          </cell>
          <cell r="E11206">
            <v>31024</v>
          </cell>
          <cell r="F11206">
            <v>531144</v>
          </cell>
          <cell r="G11206" t="str">
            <v>Bhupendra Shamkule</v>
          </cell>
        </row>
        <row r="11207">
          <cell r="D11207" t="str">
            <v>TW</v>
          </cell>
          <cell r="E11207">
            <v>10153</v>
          </cell>
          <cell r="F11207">
            <v>531144</v>
          </cell>
          <cell r="G11207" t="str">
            <v>Bhupendra Shamkule</v>
          </cell>
        </row>
        <row r="11208">
          <cell r="D11208" t="str">
            <v>TW</v>
          </cell>
          <cell r="E11208">
            <v>20131</v>
          </cell>
          <cell r="F11208">
            <v>531144</v>
          </cell>
          <cell r="G11208" t="str">
            <v>Bhupendra Shamkule</v>
          </cell>
        </row>
        <row r="11209">
          <cell r="D11209" t="str">
            <v>TW</v>
          </cell>
          <cell r="E11209">
            <v>16605</v>
          </cell>
          <cell r="F11209">
            <v>531144</v>
          </cell>
          <cell r="G11209" t="str">
            <v>Bhupendra Shamkule</v>
          </cell>
        </row>
        <row r="11210">
          <cell r="D11210" t="str">
            <v>TW</v>
          </cell>
          <cell r="E11210">
            <v>40341</v>
          </cell>
          <cell r="F11210">
            <v>531144</v>
          </cell>
          <cell r="G11210" t="str">
            <v>Bhupendra Shamkule</v>
          </cell>
        </row>
        <row r="11211">
          <cell r="D11211" t="str">
            <v>TW</v>
          </cell>
          <cell r="E11211">
            <v>44247</v>
          </cell>
          <cell r="F11211">
            <v>531144</v>
          </cell>
          <cell r="G11211" t="str">
            <v>Bhupendra Shamkule</v>
          </cell>
        </row>
        <row r="11212">
          <cell r="D11212" t="str">
            <v>TW</v>
          </cell>
          <cell r="E11212">
            <v>6473</v>
          </cell>
          <cell r="F11212">
            <v>531144</v>
          </cell>
          <cell r="G11212" t="str">
            <v>Bhupendra Shamkule</v>
          </cell>
        </row>
        <row r="11213">
          <cell r="D11213" t="str">
            <v>TW</v>
          </cell>
          <cell r="E11213">
            <v>28105</v>
          </cell>
          <cell r="F11213">
            <v>531144</v>
          </cell>
          <cell r="G11213" t="str">
            <v>Bhupendra Shamkule</v>
          </cell>
        </row>
        <row r="11214">
          <cell r="D11214" t="str">
            <v>TW</v>
          </cell>
          <cell r="E11214">
            <v>48498</v>
          </cell>
          <cell r="F11214">
            <v>531144</v>
          </cell>
          <cell r="G11214" t="str">
            <v>Bhupendra Shamkule</v>
          </cell>
        </row>
        <row r="11215">
          <cell r="D11215" t="str">
            <v>TW</v>
          </cell>
          <cell r="E11215">
            <v>82462</v>
          </cell>
          <cell r="F11215">
            <v>531144</v>
          </cell>
          <cell r="G11215" t="str">
            <v>Bhupendra Shamkule</v>
          </cell>
        </row>
        <row r="11216">
          <cell r="D11216" t="str">
            <v>TW</v>
          </cell>
          <cell r="E11216">
            <v>69621</v>
          </cell>
          <cell r="F11216">
            <v>531144</v>
          </cell>
          <cell r="G11216" t="str">
            <v>Bhupendra Shamkule</v>
          </cell>
        </row>
        <row r="11217">
          <cell r="D11217" t="str">
            <v>TW</v>
          </cell>
          <cell r="E11217">
            <v>9847</v>
          </cell>
          <cell r="F11217">
            <v>531144</v>
          </cell>
          <cell r="G11217" t="str">
            <v>Bhupendra Shamkule</v>
          </cell>
        </row>
        <row r="11218">
          <cell r="D11218" t="str">
            <v>TW</v>
          </cell>
          <cell r="E11218">
            <v>41149</v>
          </cell>
          <cell r="F11218">
            <v>531144</v>
          </cell>
          <cell r="G11218" t="str">
            <v>Bhupendra Shamkule</v>
          </cell>
        </row>
        <row r="11219">
          <cell r="D11219" t="str">
            <v>TW</v>
          </cell>
          <cell r="E11219">
            <v>54833</v>
          </cell>
          <cell r="F11219">
            <v>531144</v>
          </cell>
          <cell r="G11219" t="str">
            <v>Bhupendra Shamkule</v>
          </cell>
        </row>
        <row r="11220">
          <cell r="D11220" t="str">
            <v>TW</v>
          </cell>
          <cell r="E11220">
            <v>50505</v>
          </cell>
          <cell r="F11220">
            <v>531144</v>
          </cell>
          <cell r="G11220" t="str">
            <v>Bhupendra Shamkule</v>
          </cell>
        </row>
        <row r="11221">
          <cell r="D11221" t="str">
            <v>TW</v>
          </cell>
          <cell r="E11221">
            <v>61003</v>
          </cell>
          <cell r="F11221">
            <v>531144</v>
          </cell>
          <cell r="G11221" t="str">
            <v>Bhupendra Shamkule</v>
          </cell>
        </row>
        <row r="11222">
          <cell r="D11222" t="str">
            <v>TW</v>
          </cell>
          <cell r="E11222">
            <v>51610</v>
          </cell>
          <cell r="F11222">
            <v>531144</v>
          </cell>
          <cell r="G11222" t="str">
            <v>Bhupendra Shamkule</v>
          </cell>
        </row>
        <row r="11223">
          <cell r="D11223" t="str">
            <v>TW</v>
          </cell>
          <cell r="E11223">
            <v>65617</v>
          </cell>
          <cell r="F11223">
            <v>531144</v>
          </cell>
          <cell r="G11223" t="str">
            <v>Bhupendra Shamkule</v>
          </cell>
        </row>
        <row r="11224">
          <cell r="D11224" t="str">
            <v>TW</v>
          </cell>
          <cell r="E11224">
            <v>597</v>
          </cell>
          <cell r="F11224">
            <v>531144</v>
          </cell>
          <cell r="G11224" t="str">
            <v>Bhupendra Shamkule</v>
          </cell>
        </row>
        <row r="11225">
          <cell r="D11225" t="str">
            <v>TW</v>
          </cell>
          <cell r="E11225">
            <v>20592</v>
          </cell>
          <cell r="F11225">
            <v>531144</v>
          </cell>
          <cell r="G11225" t="str">
            <v>Bhupendra Shamkule</v>
          </cell>
        </row>
        <row r="11226">
          <cell r="D11226" t="str">
            <v>TW</v>
          </cell>
          <cell r="E11226">
            <v>125508</v>
          </cell>
          <cell r="F11226">
            <v>531144</v>
          </cell>
          <cell r="G11226" t="str">
            <v>Bhupendra Shamkule</v>
          </cell>
        </row>
        <row r="11227">
          <cell r="D11227" t="str">
            <v>TW</v>
          </cell>
          <cell r="E11227">
            <v>25537</v>
          </cell>
          <cell r="F11227">
            <v>531144</v>
          </cell>
          <cell r="G11227" t="str">
            <v>Bhupendra Shamkule</v>
          </cell>
        </row>
        <row r="11228">
          <cell r="D11228" t="str">
            <v>TW</v>
          </cell>
          <cell r="E11228">
            <v>59215</v>
          </cell>
          <cell r="F11228">
            <v>531144</v>
          </cell>
          <cell r="G11228" t="str">
            <v>Bhupendra Shamkule</v>
          </cell>
        </row>
        <row r="11229">
          <cell r="D11229" t="str">
            <v>TW</v>
          </cell>
          <cell r="E11229">
            <v>115677</v>
          </cell>
          <cell r="F11229">
            <v>531144</v>
          </cell>
          <cell r="G11229" t="str">
            <v>Bhupendra Shamkule</v>
          </cell>
        </row>
        <row r="11230">
          <cell r="D11230" t="str">
            <v>TW</v>
          </cell>
          <cell r="E11230">
            <v>39701</v>
          </cell>
          <cell r="F11230">
            <v>531144</v>
          </cell>
          <cell r="G11230" t="str">
            <v>Bhupendra Shamkule</v>
          </cell>
        </row>
        <row r="11231">
          <cell r="D11231" t="str">
            <v>TW</v>
          </cell>
          <cell r="E11231">
            <v>53909</v>
          </cell>
          <cell r="F11231">
            <v>531144</v>
          </cell>
          <cell r="G11231" t="str">
            <v>Bhupendra Shamkule</v>
          </cell>
        </row>
        <row r="11232">
          <cell r="D11232" t="str">
            <v>TW</v>
          </cell>
          <cell r="E11232">
            <v>63556</v>
          </cell>
          <cell r="F11232">
            <v>531144</v>
          </cell>
          <cell r="G11232" t="str">
            <v>Bhupendra Shamkule</v>
          </cell>
        </row>
        <row r="11233">
          <cell r="D11233" t="str">
            <v>TW</v>
          </cell>
          <cell r="E11233">
            <v>102934</v>
          </cell>
          <cell r="F11233">
            <v>531144</v>
          </cell>
          <cell r="G11233" t="str">
            <v>Bhupendra Shamkule</v>
          </cell>
        </row>
        <row r="11234">
          <cell r="D11234" t="str">
            <v>TW</v>
          </cell>
          <cell r="E11234">
            <v>95034</v>
          </cell>
          <cell r="F11234">
            <v>531144</v>
          </cell>
          <cell r="G11234" t="str">
            <v>Bhupendra Shamkule</v>
          </cell>
        </row>
        <row r="11235">
          <cell r="D11235" t="str">
            <v>TW</v>
          </cell>
          <cell r="E11235">
            <v>47137</v>
          </cell>
          <cell r="F11235">
            <v>531144</v>
          </cell>
          <cell r="G11235" t="str">
            <v>Bhupendra Shamkule</v>
          </cell>
        </row>
        <row r="11236">
          <cell r="D11236" t="str">
            <v>TW</v>
          </cell>
          <cell r="E11236">
            <v>100058</v>
          </cell>
          <cell r="F11236">
            <v>531144</v>
          </cell>
          <cell r="G11236" t="str">
            <v>Bhupendra Shamkule</v>
          </cell>
        </row>
        <row r="11237">
          <cell r="D11237" t="str">
            <v>TW</v>
          </cell>
          <cell r="E11237">
            <v>23416</v>
          </cell>
          <cell r="F11237">
            <v>531144</v>
          </cell>
          <cell r="G11237" t="str">
            <v>Bhupendra Shamkule</v>
          </cell>
        </row>
        <row r="11238">
          <cell r="D11238" t="str">
            <v>TW</v>
          </cell>
          <cell r="E11238">
            <v>54578</v>
          </cell>
          <cell r="F11238">
            <v>531144</v>
          </cell>
          <cell r="G11238" t="str">
            <v>Bhupendra Shamkule</v>
          </cell>
        </row>
        <row r="11239">
          <cell r="D11239" t="str">
            <v>TW</v>
          </cell>
          <cell r="E11239">
            <v>20770</v>
          </cell>
          <cell r="F11239">
            <v>531144</v>
          </cell>
          <cell r="G11239" t="str">
            <v>Bhupendra Shamkule</v>
          </cell>
        </row>
        <row r="11240">
          <cell r="D11240" t="str">
            <v>TW</v>
          </cell>
          <cell r="E11240">
            <v>60294</v>
          </cell>
          <cell r="F11240">
            <v>531144</v>
          </cell>
          <cell r="G11240" t="str">
            <v>Bhupendra Shamkule</v>
          </cell>
        </row>
        <row r="11241">
          <cell r="D11241" t="str">
            <v>TW</v>
          </cell>
          <cell r="E11241">
            <v>173221</v>
          </cell>
          <cell r="F11241">
            <v>531144</v>
          </cell>
          <cell r="G11241" t="str">
            <v>Bhupendra Shamkule</v>
          </cell>
        </row>
        <row r="11242">
          <cell r="D11242" t="str">
            <v>TW</v>
          </cell>
          <cell r="E11242">
            <v>48235</v>
          </cell>
          <cell r="F11242">
            <v>531144</v>
          </cell>
          <cell r="G11242" t="str">
            <v>Bhupendra Shamkule</v>
          </cell>
        </row>
        <row r="11243">
          <cell r="D11243" t="str">
            <v>TW</v>
          </cell>
          <cell r="E11243">
            <v>103721</v>
          </cell>
          <cell r="F11243">
            <v>531144</v>
          </cell>
          <cell r="G11243" t="str">
            <v>Bhupendra Shamkule</v>
          </cell>
        </row>
        <row r="11244">
          <cell r="D11244" t="str">
            <v>TW</v>
          </cell>
          <cell r="E11244">
            <v>60473</v>
          </cell>
          <cell r="F11244">
            <v>531144</v>
          </cell>
          <cell r="G11244" t="str">
            <v>Bhupendra Shamkule</v>
          </cell>
        </row>
        <row r="11245">
          <cell r="D11245" t="str">
            <v>TW</v>
          </cell>
          <cell r="E11245">
            <v>51960</v>
          </cell>
          <cell r="F11245">
            <v>531144</v>
          </cell>
          <cell r="G11245" t="str">
            <v>Bhupendra Shamkule</v>
          </cell>
        </row>
        <row r="11246">
          <cell r="D11246" t="str">
            <v>TW</v>
          </cell>
          <cell r="E11246">
            <v>31059</v>
          </cell>
          <cell r="F11246">
            <v>531144</v>
          </cell>
          <cell r="G11246" t="str">
            <v>Bhupendra Shamkule</v>
          </cell>
        </row>
        <row r="11247">
          <cell r="D11247" t="str">
            <v>TW</v>
          </cell>
          <cell r="E11247">
            <v>173106</v>
          </cell>
          <cell r="F11247">
            <v>531144</v>
          </cell>
          <cell r="G11247" t="str">
            <v>Bhupendra Shamkule</v>
          </cell>
        </row>
        <row r="11248">
          <cell r="D11248" t="str">
            <v>TW</v>
          </cell>
          <cell r="E11248">
            <v>78538</v>
          </cell>
          <cell r="F11248">
            <v>531144</v>
          </cell>
          <cell r="G11248" t="str">
            <v>Bhupendra Shamkule</v>
          </cell>
        </row>
        <row r="11249">
          <cell r="D11249" t="str">
            <v>TW</v>
          </cell>
          <cell r="E11249">
            <v>163799</v>
          </cell>
          <cell r="F11249">
            <v>531144</v>
          </cell>
          <cell r="G11249" t="str">
            <v>Bhupendra Shamkule</v>
          </cell>
        </row>
        <row r="11250">
          <cell r="D11250" t="str">
            <v>TW</v>
          </cell>
          <cell r="E11250">
            <v>55790</v>
          </cell>
          <cell r="F11250">
            <v>531144</v>
          </cell>
          <cell r="G11250" t="str">
            <v>Bhupendra Shamkule</v>
          </cell>
        </row>
        <row r="11251">
          <cell r="D11251" t="str">
            <v>TW</v>
          </cell>
          <cell r="E11251">
            <v>61845</v>
          </cell>
          <cell r="F11251">
            <v>531144</v>
          </cell>
          <cell r="G11251" t="str">
            <v>Bhupendra Shamkule</v>
          </cell>
        </row>
        <row r="11252">
          <cell r="D11252" t="str">
            <v>TW</v>
          </cell>
          <cell r="E11252">
            <v>137696</v>
          </cell>
          <cell r="F11252">
            <v>531144</v>
          </cell>
          <cell r="G11252" t="str">
            <v>Bhupendra Shamkule</v>
          </cell>
        </row>
        <row r="11253">
          <cell r="D11253" t="str">
            <v>TW</v>
          </cell>
          <cell r="E11253">
            <v>62158</v>
          </cell>
          <cell r="F11253">
            <v>531144</v>
          </cell>
          <cell r="G11253" t="str">
            <v>Bhupendra Shamkule</v>
          </cell>
        </row>
        <row r="11254">
          <cell r="D11254" t="str">
            <v>TW</v>
          </cell>
          <cell r="E11254">
            <v>187435</v>
          </cell>
          <cell r="F11254">
            <v>531144</v>
          </cell>
          <cell r="G11254" t="str">
            <v>Bhupendra Shamkule</v>
          </cell>
        </row>
        <row r="11255">
          <cell r="D11255" t="str">
            <v>TW</v>
          </cell>
          <cell r="E11255">
            <v>73845</v>
          </cell>
          <cell r="F11255">
            <v>531144</v>
          </cell>
          <cell r="G11255" t="str">
            <v>Bhupendra Shamkule</v>
          </cell>
        </row>
        <row r="11256">
          <cell r="D11256" t="str">
            <v>TW</v>
          </cell>
          <cell r="E11256">
            <v>114322</v>
          </cell>
          <cell r="F11256">
            <v>531144</v>
          </cell>
          <cell r="G11256" t="str">
            <v>Bhupendra Shamkule</v>
          </cell>
        </row>
        <row r="11257">
          <cell r="D11257" t="str">
            <v>TW</v>
          </cell>
          <cell r="E11257">
            <v>67546</v>
          </cell>
          <cell r="F11257">
            <v>531144</v>
          </cell>
          <cell r="G11257" t="str">
            <v>Bhupendra Shamkule</v>
          </cell>
        </row>
        <row r="11258">
          <cell r="D11258" t="str">
            <v>TW</v>
          </cell>
          <cell r="E11258">
            <v>497.67</v>
          </cell>
          <cell r="F11258">
            <v>531144</v>
          </cell>
          <cell r="G11258" t="str">
            <v>Bhupendra Shamkule</v>
          </cell>
        </row>
        <row r="11259">
          <cell r="D11259" t="str">
            <v>TW</v>
          </cell>
          <cell r="E11259">
            <v>15840.53</v>
          </cell>
          <cell r="F11259">
            <v>531144</v>
          </cell>
          <cell r="G11259" t="str">
            <v>Bhupendra Shamkule</v>
          </cell>
        </row>
        <row r="11260">
          <cell r="D11260" t="str">
            <v>TW</v>
          </cell>
          <cell r="E11260">
            <v>23977.200000000001</v>
          </cell>
          <cell r="F11260">
            <v>531144</v>
          </cell>
          <cell r="G11260" t="str">
            <v>Bhupendra Shamkule</v>
          </cell>
        </row>
        <row r="11261">
          <cell r="D11261" t="str">
            <v>TW</v>
          </cell>
          <cell r="E11261">
            <v>3539.87</v>
          </cell>
          <cell r="F11261">
            <v>531144</v>
          </cell>
          <cell r="G11261" t="str">
            <v>Bhupendra Shamkule</v>
          </cell>
        </row>
        <row r="11262">
          <cell r="D11262" t="str">
            <v>TW</v>
          </cell>
          <cell r="E11262">
            <v>19019.419999999998</v>
          </cell>
          <cell r="F11262">
            <v>531144</v>
          </cell>
          <cell r="G11262" t="str">
            <v>Bhupendra Shamkule</v>
          </cell>
        </row>
        <row r="11263">
          <cell r="D11263" t="str">
            <v>TW</v>
          </cell>
          <cell r="E11263">
            <v>37020.07</v>
          </cell>
          <cell r="F11263">
            <v>531144</v>
          </cell>
          <cell r="G11263" t="str">
            <v>Bhupendra Shamkule</v>
          </cell>
        </row>
        <row r="11264">
          <cell r="D11264" t="str">
            <v>TW</v>
          </cell>
          <cell r="E11264">
            <v>36049.56</v>
          </cell>
          <cell r="F11264">
            <v>531144</v>
          </cell>
          <cell r="G11264" t="str">
            <v>Bhupendra Shamkule</v>
          </cell>
        </row>
        <row r="11265">
          <cell r="D11265" t="str">
            <v>TW</v>
          </cell>
          <cell r="E11265">
            <v>55659</v>
          </cell>
          <cell r="F11265">
            <v>531144</v>
          </cell>
          <cell r="G11265" t="str">
            <v>Bhupendra Shamkule</v>
          </cell>
        </row>
        <row r="11266">
          <cell r="D11266" t="str">
            <v>TW</v>
          </cell>
          <cell r="E11266">
            <v>10503</v>
          </cell>
          <cell r="F11266">
            <v>531144</v>
          </cell>
          <cell r="G11266" t="str">
            <v>Bhupendra Shamkule</v>
          </cell>
        </row>
        <row r="11267">
          <cell r="D11267" t="str">
            <v>TW</v>
          </cell>
          <cell r="E11267">
            <v>20982</v>
          </cell>
          <cell r="F11267">
            <v>531144</v>
          </cell>
          <cell r="G11267" t="str">
            <v>Bhupendra Shamkule</v>
          </cell>
        </row>
        <row r="11268">
          <cell r="D11268" t="str">
            <v>TW</v>
          </cell>
          <cell r="E11268">
            <v>6196</v>
          </cell>
          <cell r="F11268">
            <v>531144</v>
          </cell>
          <cell r="G11268" t="str">
            <v>Bhupendra Shamkule</v>
          </cell>
        </row>
        <row r="11269">
          <cell r="D11269" t="str">
            <v>TW</v>
          </cell>
          <cell r="E11269">
            <v>27377</v>
          </cell>
          <cell r="F11269">
            <v>531144</v>
          </cell>
          <cell r="G11269" t="str">
            <v>Bhupendra Shamkule</v>
          </cell>
        </row>
        <row r="11270">
          <cell r="D11270" t="str">
            <v>TW</v>
          </cell>
          <cell r="E11270">
            <v>48860</v>
          </cell>
          <cell r="F11270">
            <v>531144</v>
          </cell>
          <cell r="G11270" t="str">
            <v>Bhupendra Shamkule</v>
          </cell>
        </row>
        <row r="11271">
          <cell r="D11271" t="str">
            <v>TW</v>
          </cell>
          <cell r="E11271">
            <v>73305</v>
          </cell>
          <cell r="F11271">
            <v>531144</v>
          </cell>
          <cell r="G11271" t="str">
            <v>Bhupendra Shamkule</v>
          </cell>
        </row>
        <row r="11272">
          <cell r="D11272" t="str">
            <v>TW</v>
          </cell>
          <cell r="E11272">
            <v>23061</v>
          </cell>
          <cell r="F11272">
            <v>531144</v>
          </cell>
          <cell r="G11272" t="str">
            <v>Bhupendra Shamkule</v>
          </cell>
        </row>
        <row r="11273">
          <cell r="D11273" t="str">
            <v>TW</v>
          </cell>
          <cell r="E11273">
            <v>5709</v>
          </cell>
          <cell r="F11273">
            <v>531144</v>
          </cell>
          <cell r="G11273" t="str">
            <v>Bhupendra Shamkule</v>
          </cell>
        </row>
        <row r="11274">
          <cell r="D11274" t="str">
            <v>TW</v>
          </cell>
          <cell r="E11274">
            <v>92977</v>
          </cell>
          <cell r="F11274">
            <v>531144</v>
          </cell>
          <cell r="G11274" t="str">
            <v>Bhupendra Shamkule</v>
          </cell>
        </row>
        <row r="11275">
          <cell r="D11275" t="str">
            <v>TW</v>
          </cell>
          <cell r="E11275">
            <v>41122</v>
          </cell>
          <cell r="F11275">
            <v>531144</v>
          </cell>
          <cell r="G11275" t="str">
            <v>Bhupendra Shamkule</v>
          </cell>
        </row>
        <row r="11276">
          <cell r="D11276" t="str">
            <v>TW</v>
          </cell>
          <cell r="E11276">
            <v>22509</v>
          </cell>
          <cell r="F11276">
            <v>531144</v>
          </cell>
          <cell r="G11276" t="str">
            <v>Bhupendra Shamkule</v>
          </cell>
        </row>
        <row r="11277">
          <cell r="D11277" t="str">
            <v>TW</v>
          </cell>
          <cell r="E11277">
            <v>39831</v>
          </cell>
          <cell r="F11277">
            <v>531144</v>
          </cell>
          <cell r="G11277" t="str">
            <v>Bhupendra Shamkule</v>
          </cell>
        </row>
        <row r="11278">
          <cell r="D11278" t="str">
            <v>TW</v>
          </cell>
          <cell r="E11278">
            <v>58022</v>
          </cell>
          <cell r="F11278">
            <v>531144</v>
          </cell>
          <cell r="G11278" t="str">
            <v>Bhupendra Shamkule</v>
          </cell>
        </row>
        <row r="11279">
          <cell r="D11279" t="str">
            <v>TW</v>
          </cell>
          <cell r="E11279">
            <v>38094</v>
          </cell>
          <cell r="F11279">
            <v>531144</v>
          </cell>
          <cell r="G11279" t="str">
            <v>Bhupendra Shamkule</v>
          </cell>
        </row>
        <row r="11280">
          <cell r="D11280" t="str">
            <v>TW</v>
          </cell>
          <cell r="E11280">
            <v>18069</v>
          </cell>
          <cell r="F11280">
            <v>531144</v>
          </cell>
          <cell r="G11280" t="str">
            <v>Bhupendra Shamkule</v>
          </cell>
        </row>
        <row r="11281">
          <cell r="D11281" t="str">
            <v>TW</v>
          </cell>
          <cell r="E11281">
            <v>47717</v>
          </cell>
          <cell r="F11281">
            <v>531144</v>
          </cell>
          <cell r="G11281" t="str">
            <v>Bhupendra Shamkule</v>
          </cell>
        </row>
        <row r="11282">
          <cell r="D11282" t="str">
            <v>TW</v>
          </cell>
          <cell r="E11282">
            <v>112099</v>
          </cell>
          <cell r="F11282">
            <v>531144</v>
          </cell>
          <cell r="G11282" t="str">
            <v>Bhupendra Shamkule</v>
          </cell>
        </row>
        <row r="11283">
          <cell r="D11283" t="str">
            <v>TW</v>
          </cell>
          <cell r="E11283">
            <v>47918</v>
          </cell>
          <cell r="F11283">
            <v>531144</v>
          </cell>
          <cell r="G11283" t="str">
            <v>Bhupendra Shamkule</v>
          </cell>
        </row>
        <row r="11284">
          <cell r="D11284" t="str">
            <v>TW</v>
          </cell>
          <cell r="E11284">
            <v>46627</v>
          </cell>
          <cell r="F11284">
            <v>531144</v>
          </cell>
          <cell r="G11284" t="str">
            <v>Bhupendra Shamkule</v>
          </cell>
        </row>
        <row r="11285">
          <cell r="D11285" t="str">
            <v>TW</v>
          </cell>
          <cell r="E11285">
            <v>42849</v>
          </cell>
          <cell r="F11285">
            <v>531144</v>
          </cell>
          <cell r="G11285" t="str">
            <v>Bhupendra Shamkule</v>
          </cell>
        </row>
        <row r="11286">
          <cell r="D11286" t="str">
            <v>TW</v>
          </cell>
          <cell r="E11286">
            <v>34226</v>
          </cell>
          <cell r="F11286">
            <v>531144</v>
          </cell>
          <cell r="G11286" t="str">
            <v>Bhupendra Shamkule</v>
          </cell>
        </row>
        <row r="11287">
          <cell r="D11287" t="str">
            <v>TW</v>
          </cell>
          <cell r="E11287">
            <v>48290</v>
          </cell>
          <cell r="F11287">
            <v>531144</v>
          </cell>
          <cell r="G11287" t="str">
            <v>Bhupendra Shamkule</v>
          </cell>
        </row>
        <row r="11288">
          <cell r="D11288" t="str">
            <v>TW</v>
          </cell>
          <cell r="E11288">
            <v>72123</v>
          </cell>
          <cell r="F11288">
            <v>531144</v>
          </cell>
          <cell r="G11288" t="str">
            <v>Bhupendra Shamkule</v>
          </cell>
        </row>
        <row r="11289">
          <cell r="D11289" t="str">
            <v>TW</v>
          </cell>
          <cell r="E11289">
            <v>39211</v>
          </cell>
          <cell r="F11289">
            <v>531144</v>
          </cell>
          <cell r="G11289" t="str">
            <v>Bhupendra Shamkule</v>
          </cell>
        </row>
        <row r="11290">
          <cell r="D11290" t="str">
            <v>TW</v>
          </cell>
          <cell r="E11290">
            <v>55403</v>
          </cell>
          <cell r="F11290">
            <v>531144</v>
          </cell>
          <cell r="G11290" t="str">
            <v>Bhupendra Shamkule</v>
          </cell>
        </row>
        <row r="11291">
          <cell r="D11291" t="str">
            <v>TW</v>
          </cell>
          <cell r="E11291">
            <v>54226</v>
          </cell>
          <cell r="F11291">
            <v>531144</v>
          </cell>
          <cell r="G11291" t="str">
            <v>Bhupendra Shamkule</v>
          </cell>
        </row>
        <row r="11292">
          <cell r="D11292" t="str">
            <v>TW</v>
          </cell>
          <cell r="E11292">
            <v>104563</v>
          </cell>
          <cell r="F11292">
            <v>531144</v>
          </cell>
          <cell r="G11292" t="str">
            <v>Bhupendra Shamkule</v>
          </cell>
        </row>
        <row r="11293">
          <cell r="D11293" t="str">
            <v>TW</v>
          </cell>
          <cell r="E11293">
            <v>108021</v>
          </cell>
          <cell r="F11293">
            <v>531144</v>
          </cell>
          <cell r="G11293" t="str">
            <v>Bhupendra Shamkule</v>
          </cell>
        </row>
        <row r="11294">
          <cell r="D11294" t="str">
            <v>TW</v>
          </cell>
          <cell r="E11294">
            <v>65453</v>
          </cell>
          <cell r="F11294">
            <v>531144</v>
          </cell>
          <cell r="G11294" t="str">
            <v>Bhupendra Shamkule</v>
          </cell>
        </row>
        <row r="11295">
          <cell r="D11295" t="str">
            <v>TW</v>
          </cell>
          <cell r="E11295">
            <v>69766</v>
          </cell>
          <cell r="F11295">
            <v>531144</v>
          </cell>
          <cell r="G11295" t="str">
            <v>Bhupendra Shamkule</v>
          </cell>
        </row>
        <row r="11296">
          <cell r="D11296" t="str">
            <v>TW</v>
          </cell>
          <cell r="E11296">
            <v>97044</v>
          </cell>
          <cell r="F11296">
            <v>531144</v>
          </cell>
          <cell r="G11296" t="str">
            <v>Bhupendra Shamkule</v>
          </cell>
        </row>
        <row r="11297">
          <cell r="D11297" t="str">
            <v>TW</v>
          </cell>
          <cell r="E11297">
            <v>60709</v>
          </cell>
          <cell r="F11297">
            <v>531144</v>
          </cell>
          <cell r="G11297" t="str">
            <v>Bhupendra Shamkule</v>
          </cell>
        </row>
        <row r="11298">
          <cell r="D11298" t="str">
            <v>TW</v>
          </cell>
          <cell r="E11298">
            <v>45534</v>
          </cell>
          <cell r="F11298">
            <v>531144</v>
          </cell>
          <cell r="G11298" t="str">
            <v>Bhupendra Shamkule</v>
          </cell>
        </row>
        <row r="11299">
          <cell r="D11299" t="str">
            <v>TW</v>
          </cell>
          <cell r="E11299">
            <v>87995</v>
          </cell>
          <cell r="F11299">
            <v>531144</v>
          </cell>
          <cell r="G11299" t="str">
            <v>Bhupendra Shamkule</v>
          </cell>
        </row>
        <row r="11300">
          <cell r="D11300" t="str">
            <v>TW</v>
          </cell>
          <cell r="E11300">
            <v>63017</v>
          </cell>
          <cell r="F11300">
            <v>531144</v>
          </cell>
          <cell r="G11300" t="str">
            <v>Bhupendra Shamkule</v>
          </cell>
        </row>
        <row r="11301">
          <cell r="D11301" t="str">
            <v>TW</v>
          </cell>
          <cell r="E11301">
            <v>69217</v>
          </cell>
          <cell r="F11301">
            <v>531144</v>
          </cell>
          <cell r="G11301" t="str">
            <v>Bhupendra Shamkule</v>
          </cell>
        </row>
        <row r="11302">
          <cell r="D11302" t="str">
            <v>TW</v>
          </cell>
          <cell r="E11302">
            <v>41982</v>
          </cell>
          <cell r="F11302">
            <v>531144</v>
          </cell>
          <cell r="G11302" t="str">
            <v>Bhupendra Shamkule</v>
          </cell>
        </row>
        <row r="11303">
          <cell r="D11303" t="str">
            <v>TW</v>
          </cell>
          <cell r="E11303">
            <v>72623</v>
          </cell>
          <cell r="F11303">
            <v>531144</v>
          </cell>
          <cell r="G11303" t="str">
            <v>Bhupendra Shamkule</v>
          </cell>
        </row>
        <row r="11304">
          <cell r="D11304" t="str">
            <v>TW</v>
          </cell>
          <cell r="E11304">
            <v>41710</v>
          </cell>
          <cell r="F11304">
            <v>531144</v>
          </cell>
          <cell r="G11304" t="str">
            <v>Bhupendra Shamkule</v>
          </cell>
        </row>
        <row r="11305">
          <cell r="D11305" t="str">
            <v>TW</v>
          </cell>
          <cell r="E11305">
            <v>28638</v>
          </cell>
          <cell r="F11305">
            <v>531144</v>
          </cell>
          <cell r="G11305" t="str">
            <v>Bhupendra Shamkule</v>
          </cell>
        </row>
        <row r="11306">
          <cell r="D11306" t="str">
            <v>TW</v>
          </cell>
          <cell r="E11306">
            <v>89224</v>
          </cell>
          <cell r="F11306">
            <v>531144</v>
          </cell>
          <cell r="G11306" t="str">
            <v>Bhupendra Shamkule</v>
          </cell>
        </row>
        <row r="11307">
          <cell r="D11307" t="str">
            <v>TW</v>
          </cell>
          <cell r="E11307">
            <v>73347</v>
          </cell>
          <cell r="F11307">
            <v>531144</v>
          </cell>
          <cell r="G11307" t="str">
            <v>Bhupendra Shamkule</v>
          </cell>
        </row>
        <row r="11308">
          <cell r="D11308" t="str">
            <v>TW</v>
          </cell>
          <cell r="E11308">
            <v>2811</v>
          </cell>
          <cell r="F11308">
            <v>531144</v>
          </cell>
          <cell r="G11308" t="str">
            <v>Bhupendra Shamkule</v>
          </cell>
        </row>
        <row r="11309">
          <cell r="D11309" t="str">
            <v>TW</v>
          </cell>
          <cell r="E11309">
            <v>58152</v>
          </cell>
          <cell r="F11309">
            <v>531144</v>
          </cell>
          <cell r="G11309" t="str">
            <v>Bhupendra Shamkule</v>
          </cell>
        </row>
        <row r="11310">
          <cell r="D11310" t="str">
            <v>TW</v>
          </cell>
          <cell r="E11310">
            <v>67341</v>
          </cell>
          <cell r="F11310">
            <v>531144</v>
          </cell>
          <cell r="G11310" t="str">
            <v>Bhupendra Shamkule</v>
          </cell>
        </row>
        <row r="11311">
          <cell r="D11311" t="str">
            <v>TW</v>
          </cell>
          <cell r="E11311">
            <v>68520</v>
          </cell>
          <cell r="F11311">
            <v>531144</v>
          </cell>
          <cell r="G11311" t="str">
            <v>Bhupendra Shamkule</v>
          </cell>
        </row>
        <row r="11312">
          <cell r="D11312" t="str">
            <v>TW</v>
          </cell>
          <cell r="E11312">
            <v>45867</v>
          </cell>
          <cell r="F11312">
            <v>531144</v>
          </cell>
          <cell r="G11312" t="str">
            <v>Bhupendra Shamkule</v>
          </cell>
        </row>
        <row r="11313">
          <cell r="D11313" t="str">
            <v>TW</v>
          </cell>
          <cell r="E11313">
            <v>88287</v>
          </cell>
          <cell r="F11313">
            <v>531144</v>
          </cell>
          <cell r="G11313" t="str">
            <v>Bhupendra Shamkule</v>
          </cell>
        </row>
        <row r="11314">
          <cell r="D11314" t="str">
            <v>TW</v>
          </cell>
          <cell r="E11314">
            <v>95112</v>
          </cell>
          <cell r="F11314">
            <v>531144</v>
          </cell>
          <cell r="G11314" t="str">
            <v>Bhupendra Shamkule</v>
          </cell>
        </row>
        <row r="11315">
          <cell r="D11315" t="str">
            <v>TW</v>
          </cell>
          <cell r="E11315">
            <v>78077</v>
          </cell>
          <cell r="F11315">
            <v>531144</v>
          </cell>
          <cell r="G11315" t="str">
            <v>Bhupendra Shamkule</v>
          </cell>
        </row>
        <row r="11316">
          <cell r="D11316" t="str">
            <v>TW</v>
          </cell>
          <cell r="E11316">
            <v>140184</v>
          </cell>
          <cell r="F11316">
            <v>531144</v>
          </cell>
          <cell r="G11316" t="str">
            <v>Bhupendra Shamkule</v>
          </cell>
        </row>
        <row r="11317">
          <cell r="D11317" t="str">
            <v>TW</v>
          </cell>
          <cell r="E11317">
            <v>65466</v>
          </cell>
          <cell r="F11317">
            <v>531144</v>
          </cell>
          <cell r="G11317" t="str">
            <v>Bhupendra Shamkule</v>
          </cell>
        </row>
        <row r="11318">
          <cell r="D11318" t="str">
            <v>TW</v>
          </cell>
          <cell r="E11318">
            <v>60507</v>
          </cell>
          <cell r="F11318">
            <v>531144</v>
          </cell>
          <cell r="G11318" t="str">
            <v>Bhupendra Shamkule</v>
          </cell>
        </row>
        <row r="11319">
          <cell r="D11319" t="str">
            <v>TW</v>
          </cell>
          <cell r="E11319">
            <v>134834</v>
          </cell>
          <cell r="F11319">
            <v>531144</v>
          </cell>
          <cell r="G11319" t="str">
            <v>Bhupendra Shamkule</v>
          </cell>
        </row>
        <row r="11320">
          <cell r="D11320" t="str">
            <v>TW</v>
          </cell>
          <cell r="E11320">
            <v>114060</v>
          </cell>
          <cell r="F11320">
            <v>531144</v>
          </cell>
          <cell r="G11320" t="str">
            <v>Bhupendra Shamkule</v>
          </cell>
        </row>
        <row r="11321">
          <cell r="D11321" t="str">
            <v>TW</v>
          </cell>
          <cell r="E11321">
            <v>101608</v>
          </cell>
          <cell r="F11321">
            <v>531144</v>
          </cell>
          <cell r="G11321" t="str">
            <v>Bhupendra Shamkule</v>
          </cell>
        </row>
        <row r="11322">
          <cell r="D11322" t="str">
            <v>TW</v>
          </cell>
          <cell r="E11322">
            <v>66168</v>
          </cell>
          <cell r="F11322">
            <v>531144</v>
          </cell>
          <cell r="G11322" t="str">
            <v>Bhupendra Shamkule</v>
          </cell>
        </row>
        <row r="11323">
          <cell r="D11323" t="str">
            <v>TW</v>
          </cell>
          <cell r="E11323">
            <v>59907</v>
          </cell>
          <cell r="F11323">
            <v>531144</v>
          </cell>
          <cell r="G11323" t="str">
            <v>Bhupendra Shamkule</v>
          </cell>
        </row>
        <row r="11324">
          <cell r="D11324" t="str">
            <v>TW</v>
          </cell>
          <cell r="E11324">
            <v>55001</v>
          </cell>
          <cell r="F11324">
            <v>531144</v>
          </cell>
          <cell r="G11324" t="str">
            <v>Bhupendra Shamkule</v>
          </cell>
        </row>
        <row r="11325">
          <cell r="D11325" t="str">
            <v>TW</v>
          </cell>
          <cell r="E11325">
            <v>142373</v>
          </cell>
          <cell r="F11325">
            <v>531144</v>
          </cell>
          <cell r="G11325" t="str">
            <v>Bhupendra Shamkule</v>
          </cell>
        </row>
        <row r="11326">
          <cell r="D11326" t="str">
            <v>TW</v>
          </cell>
          <cell r="E11326">
            <v>59048</v>
          </cell>
          <cell r="F11326">
            <v>531144</v>
          </cell>
          <cell r="G11326" t="str">
            <v>Bhupendra Shamkule</v>
          </cell>
        </row>
        <row r="11327">
          <cell r="D11327" t="str">
            <v>TW</v>
          </cell>
          <cell r="E11327">
            <v>89900</v>
          </cell>
          <cell r="F11327">
            <v>531144</v>
          </cell>
          <cell r="G11327" t="str">
            <v>Bhupendra Shamkule</v>
          </cell>
        </row>
        <row r="11328">
          <cell r="D11328" t="str">
            <v>TW</v>
          </cell>
          <cell r="E11328">
            <v>72814</v>
          </cell>
          <cell r="F11328">
            <v>531144</v>
          </cell>
          <cell r="G11328" t="str">
            <v>Bhupendra Shamkule</v>
          </cell>
        </row>
        <row r="11329">
          <cell r="D11329" t="str">
            <v>TW</v>
          </cell>
          <cell r="E11329">
            <v>100972</v>
          </cell>
          <cell r="F11329">
            <v>531144</v>
          </cell>
          <cell r="G11329" t="str">
            <v>Bhupendra Shamkule</v>
          </cell>
        </row>
        <row r="11330">
          <cell r="D11330" t="str">
            <v>TW</v>
          </cell>
          <cell r="E11330">
            <v>116483</v>
          </cell>
          <cell r="F11330">
            <v>531144</v>
          </cell>
          <cell r="G11330" t="str">
            <v>Bhupendra Shamkule</v>
          </cell>
        </row>
        <row r="11331">
          <cell r="D11331" t="str">
            <v>TW</v>
          </cell>
          <cell r="E11331">
            <v>39782</v>
          </cell>
          <cell r="F11331">
            <v>531144</v>
          </cell>
          <cell r="G11331" t="str">
            <v>Bhupendra Shamkule</v>
          </cell>
        </row>
        <row r="11332">
          <cell r="D11332" t="str">
            <v>TW</v>
          </cell>
          <cell r="E11332">
            <v>147145</v>
          </cell>
          <cell r="F11332">
            <v>531144</v>
          </cell>
          <cell r="G11332" t="str">
            <v>Bhupendra Shamkule</v>
          </cell>
        </row>
        <row r="11333">
          <cell r="D11333" t="str">
            <v>TW</v>
          </cell>
          <cell r="E11333">
            <v>59810</v>
          </cell>
          <cell r="F11333">
            <v>531144</v>
          </cell>
          <cell r="G11333" t="str">
            <v>Bhupendra Shamkule</v>
          </cell>
        </row>
        <row r="11334">
          <cell r="D11334" t="str">
            <v>TW</v>
          </cell>
          <cell r="E11334">
            <v>162797</v>
          </cell>
          <cell r="F11334">
            <v>531144</v>
          </cell>
          <cell r="G11334" t="str">
            <v>Bhupendra Shamkule</v>
          </cell>
        </row>
        <row r="11335">
          <cell r="D11335" t="str">
            <v>TW</v>
          </cell>
          <cell r="E11335">
            <v>59846</v>
          </cell>
          <cell r="F11335">
            <v>531144</v>
          </cell>
          <cell r="G11335" t="str">
            <v>Bhupendra Shamkule</v>
          </cell>
        </row>
        <row r="11336">
          <cell r="D11336" t="str">
            <v>TW</v>
          </cell>
          <cell r="E11336">
            <v>4693.8999999999996</v>
          </cell>
          <cell r="F11336">
            <v>531144</v>
          </cell>
          <cell r="G11336" t="str">
            <v>Bhupendra Shamkule</v>
          </cell>
        </row>
        <row r="11337">
          <cell r="D11337" t="str">
            <v>TW</v>
          </cell>
          <cell r="E11337">
            <v>21286.67</v>
          </cell>
          <cell r="F11337">
            <v>531144</v>
          </cell>
          <cell r="G11337" t="str">
            <v>Bhupendra Shamkule</v>
          </cell>
        </row>
        <row r="11338">
          <cell r="D11338" t="str">
            <v>TW</v>
          </cell>
          <cell r="E11338">
            <v>22649</v>
          </cell>
          <cell r="F11338">
            <v>531144</v>
          </cell>
          <cell r="G11338" t="str">
            <v>Bhupendra Shamkule</v>
          </cell>
        </row>
        <row r="11339">
          <cell r="D11339" t="str">
            <v>TW</v>
          </cell>
          <cell r="E11339">
            <v>29696</v>
          </cell>
          <cell r="F11339">
            <v>531144</v>
          </cell>
          <cell r="G11339" t="str">
            <v>Bhupendra Shamkule</v>
          </cell>
        </row>
        <row r="11340">
          <cell r="D11340" t="str">
            <v>TW</v>
          </cell>
          <cell r="E11340">
            <v>44727</v>
          </cell>
          <cell r="F11340">
            <v>531144</v>
          </cell>
          <cell r="G11340" t="str">
            <v>Bhupendra Shamkule</v>
          </cell>
        </row>
        <row r="11341">
          <cell r="D11341" t="str">
            <v>TW</v>
          </cell>
          <cell r="E11341">
            <v>7324</v>
          </cell>
          <cell r="F11341">
            <v>531144</v>
          </cell>
          <cell r="G11341" t="str">
            <v>Bhupendra Shamkule</v>
          </cell>
        </row>
        <row r="11342">
          <cell r="D11342" t="str">
            <v>TW</v>
          </cell>
          <cell r="E11342">
            <v>9683</v>
          </cell>
          <cell r="F11342">
            <v>531144</v>
          </cell>
          <cell r="G11342" t="str">
            <v>Bhupendra Shamkule</v>
          </cell>
        </row>
        <row r="11343">
          <cell r="D11343" t="str">
            <v>TW</v>
          </cell>
          <cell r="E11343">
            <v>1429</v>
          </cell>
          <cell r="F11343">
            <v>531144</v>
          </cell>
          <cell r="G11343" t="str">
            <v>Bhupendra Shamkule</v>
          </cell>
        </row>
        <row r="11344">
          <cell r="D11344" t="str">
            <v>TW</v>
          </cell>
          <cell r="E11344">
            <v>36259</v>
          </cell>
          <cell r="F11344">
            <v>531144</v>
          </cell>
          <cell r="G11344" t="str">
            <v>Bhupendra Shamkule</v>
          </cell>
        </row>
        <row r="11345">
          <cell r="D11345" t="str">
            <v>TW</v>
          </cell>
          <cell r="E11345">
            <v>14935</v>
          </cell>
          <cell r="F11345">
            <v>531144</v>
          </cell>
          <cell r="G11345" t="str">
            <v>Bhupendra Shamkule</v>
          </cell>
        </row>
        <row r="11346">
          <cell r="D11346" t="str">
            <v>TW</v>
          </cell>
          <cell r="E11346">
            <v>45637</v>
          </cell>
          <cell r="F11346">
            <v>531144</v>
          </cell>
          <cell r="G11346" t="str">
            <v>Bhupendra Shamkule</v>
          </cell>
        </row>
        <row r="11347">
          <cell r="D11347" t="str">
            <v>TW</v>
          </cell>
          <cell r="E11347">
            <v>25795</v>
          </cell>
          <cell r="F11347">
            <v>531144</v>
          </cell>
          <cell r="G11347" t="str">
            <v>Bhupendra Shamkule</v>
          </cell>
        </row>
        <row r="11348">
          <cell r="D11348" t="str">
            <v>TW</v>
          </cell>
          <cell r="E11348">
            <v>44248</v>
          </cell>
          <cell r="F11348">
            <v>531144</v>
          </cell>
          <cell r="G11348" t="str">
            <v>Bhupendra Shamkule</v>
          </cell>
        </row>
        <row r="11349">
          <cell r="D11349" t="str">
            <v>TW</v>
          </cell>
          <cell r="E11349">
            <v>56565</v>
          </cell>
          <cell r="F11349">
            <v>531144</v>
          </cell>
          <cell r="G11349" t="str">
            <v>Bhupendra Shamkule</v>
          </cell>
        </row>
        <row r="11350">
          <cell r="D11350" t="str">
            <v>TW</v>
          </cell>
          <cell r="E11350">
            <v>118032</v>
          </cell>
          <cell r="F11350">
            <v>531144</v>
          </cell>
          <cell r="G11350" t="str">
            <v>Bhupendra Shamkule</v>
          </cell>
        </row>
        <row r="11351">
          <cell r="D11351" t="str">
            <v>TW</v>
          </cell>
          <cell r="E11351">
            <v>20636</v>
          </cell>
          <cell r="F11351">
            <v>531144</v>
          </cell>
          <cell r="G11351" t="str">
            <v>Bhupendra Shamkule</v>
          </cell>
        </row>
        <row r="11352">
          <cell r="D11352" t="str">
            <v>TW</v>
          </cell>
          <cell r="E11352">
            <v>29043</v>
          </cell>
          <cell r="F11352">
            <v>531144</v>
          </cell>
          <cell r="G11352" t="str">
            <v>Bhupendra Shamkule</v>
          </cell>
        </row>
        <row r="11353">
          <cell r="D11353" t="str">
            <v>TW</v>
          </cell>
          <cell r="E11353">
            <v>33762</v>
          </cell>
          <cell r="F11353">
            <v>531144</v>
          </cell>
          <cell r="G11353" t="str">
            <v>Bhupendra Shamkule</v>
          </cell>
        </row>
        <row r="11354">
          <cell r="D11354" t="str">
            <v>TW</v>
          </cell>
          <cell r="E11354">
            <v>53696</v>
          </cell>
          <cell r="F11354">
            <v>531144</v>
          </cell>
          <cell r="G11354" t="str">
            <v>Bhupendra Shamkule</v>
          </cell>
        </row>
        <row r="11355">
          <cell r="D11355" t="str">
            <v>TW</v>
          </cell>
          <cell r="E11355">
            <v>67368</v>
          </cell>
          <cell r="F11355">
            <v>531144</v>
          </cell>
          <cell r="G11355" t="str">
            <v>Bhupendra Shamkule</v>
          </cell>
        </row>
        <row r="11356">
          <cell r="D11356" t="str">
            <v>TW</v>
          </cell>
          <cell r="E11356">
            <v>67353</v>
          </cell>
          <cell r="F11356">
            <v>531144</v>
          </cell>
          <cell r="G11356" t="str">
            <v>Bhupendra Shamkule</v>
          </cell>
        </row>
        <row r="11357">
          <cell r="D11357" t="str">
            <v>TW</v>
          </cell>
          <cell r="E11357">
            <v>37197</v>
          </cell>
          <cell r="F11357">
            <v>531144</v>
          </cell>
          <cell r="G11357" t="str">
            <v>Bhupendra Shamkule</v>
          </cell>
        </row>
        <row r="11358">
          <cell r="D11358" t="str">
            <v>TW</v>
          </cell>
          <cell r="E11358">
            <v>53115</v>
          </cell>
          <cell r="F11358">
            <v>531144</v>
          </cell>
          <cell r="G11358" t="str">
            <v>Bhupendra Shamkule</v>
          </cell>
        </row>
        <row r="11359">
          <cell r="D11359" t="str">
            <v>TW</v>
          </cell>
          <cell r="E11359">
            <v>81412</v>
          </cell>
          <cell r="F11359">
            <v>531144</v>
          </cell>
          <cell r="G11359" t="str">
            <v>Bhupendra Shamkule</v>
          </cell>
        </row>
        <row r="11360">
          <cell r="D11360" t="str">
            <v>TW</v>
          </cell>
          <cell r="E11360">
            <v>60473</v>
          </cell>
          <cell r="F11360">
            <v>531144</v>
          </cell>
          <cell r="G11360" t="str">
            <v>Bhupendra Shamkule</v>
          </cell>
        </row>
        <row r="11361">
          <cell r="D11361" t="str">
            <v>TW</v>
          </cell>
          <cell r="E11361">
            <v>60170</v>
          </cell>
          <cell r="F11361">
            <v>531144</v>
          </cell>
          <cell r="G11361" t="str">
            <v>Bhupendra Shamkule</v>
          </cell>
        </row>
        <row r="11362">
          <cell r="D11362" t="str">
            <v>TW</v>
          </cell>
          <cell r="E11362">
            <v>58669</v>
          </cell>
          <cell r="F11362">
            <v>531144</v>
          </cell>
          <cell r="G11362" t="str">
            <v>Bhupendra Shamkule</v>
          </cell>
        </row>
        <row r="11363">
          <cell r="D11363" t="str">
            <v>TW</v>
          </cell>
          <cell r="E11363">
            <v>57362</v>
          </cell>
          <cell r="F11363">
            <v>531144</v>
          </cell>
          <cell r="G11363" t="str">
            <v>Bhupendra Shamkule</v>
          </cell>
        </row>
        <row r="11364">
          <cell r="D11364" t="str">
            <v>TW</v>
          </cell>
          <cell r="E11364">
            <v>35525</v>
          </cell>
          <cell r="F11364">
            <v>531144</v>
          </cell>
          <cell r="G11364" t="str">
            <v>Bhupendra Shamkule</v>
          </cell>
        </row>
        <row r="11365">
          <cell r="D11365" t="str">
            <v>TW</v>
          </cell>
          <cell r="E11365">
            <v>58460</v>
          </cell>
          <cell r="F11365">
            <v>531144</v>
          </cell>
          <cell r="G11365" t="str">
            <v>Bhupendra Shamkule</v>
          </cell>
        </row>
        <row r="11366">
          <cell r="D11366" t="str">
            <v>TW</v>
          </cell>
          <cell r="E11366">
            <v>41834</v>
          </cell>
          <cell r="F11366">
            <v>531144</v>
          </cell>
          <cell r="G11366" t="str">
            <v>Bhupendra Shamkule</v>
          </cell>
        </row>
        <row r="11367">
          <cell r="D11367" t="str">
            <v>TW</v>
          </cell>
          <cell r="E11367">
            <v>39111</v>
          </cell>
          <cell r="F11367">
            <v>531144</v>
          </cell>
          <cell r="G11367" t="str">
            <v>Bhupendra Shamkule</v>
          </cell>
        </row>
        <row r="11368">
          <cell r="D11368" t="str">
            <v>TW</v>
          </cell>
          <cell r="E11368">
            <v>15980</v>
          </cell>
          <cell r="F11368">
            <v>531144</v>
          </cell>
          <cell r="G11368" t="str">
            <v>Bhupendra Shamkule</v>
          </cell>
        </row>
        <row r="11369">
          <cell r="D11369" t="str">
            <v>TW</v>
          </cell>
          <cell r="E11369">
            <v>73449</v>
          </cell>
          <cell r="F11369">
            <v>531144</v>
          </cell>
          <cell r="G11369" t="str">
            <v>Bhupendra Shamkule</v>
          </cell>
        </row>
        <row r="11370">
          <cell r="D11370" t="str">
            <v>TW</v>
          </cell>
          <cell r="E11370">
            <v>48215</v>
          </cell>
          <cell r="F11370">
            <v>531144</v>
          </cell>
          <cell r="G11370" t="str">
            <v>Bhupendra Shamkule</v>
          </cell>
        </row>
        <row r="11371">
          <cell r="D11371" t="str">
            <v>TW</v>
          </cell>
          <cell r="E11371">
            <v>64545</v>
          </cell>
          <cell r="F11371">
            <v>531144</v>
          </cell>
          <cell r="G11371" t="str">
            <v>Bhupendra Shamkule</v>
          </cell>
        </row>
        <row r="11372">
          <cell r="D11372" t="str">
            <v>TW</v>
          </cell>
          <cell r="E11372">
            <v>52740</v>
          </cell>
          <cell r="F11372">
            <v>531144</v>
          </cell>
          <cell r="G11372" t="str">
            <v>Bhupendra Shamkule</v>
          </cell>
        </row>
        <row r="11373">
          <cell r="D11373" t="str">
            <v>TW</v>
          </cell>
          <cell r="E11373">
            <v>54545</v>
          </cell>
          <cell r="F11373">
            <v>531144</v>
          </cell>
          <cell r="G11373" t="str">
            <v>Bhupendra Shamkule</v>
          </cell>
        </row>
        <row r="11374">
          <cell r="D11374" t="str">
            <v>TW</v>
          </cell>
          <cell r="E11374">
            <v>43287</v>
          </cell>
          <cell r="F11374">
            <v>531144</v>
          </cell>
          <cell r="G11374" t="str">
            <v>Bhupendra Shamkule</v>
          </cell>
        </row>
        <row r="11375">
          <cell r="D11375" t="str">
            <v>TW</v>
          </cell>
          <cell r="E11375">
            <v>63799</v>
          </cell>
          <cell r="F11375">
            <v>531144</v>
          </cell>
          <cell r="G11375" t="str">
            <v>Bhupendra Shamkule</v>
          </cell>
        </row>
        <row r="11376">
          <cell r="D11376" t="str">
            <v>TW</v>
          </cell>
          <cell r="E11376">
            <v>67115</v>
          </cell>
          <cell r="F11376">
            <v>531144</v>
          </cell>
          <cell r="G11376" t="str">
            <v>Bhupendra Shamkule</v>
          </cell>
        </row>
        <row r="11377">
          <cell r="D11377" t="str">
            <v>TW</v>
          </cell>
          <cell r="E11377">
            <v>50930</v>
          </cell>
          <cell r="F11377">
            <v>531144</v>
          </cell>
          <cell r="G11377" t="str">
            <v>Bhupendra Shamkule</v>
          </cell>
        </row>
        <row r="11378">
          <cell r="D11378" t="str">
            <v>TW</v>
          </cell>
          <cell r="E11378">
            <v>65646</v>
          </cell>
          <cell r="F11378">
            <v>531144</v>
          </cell>
          <cell r="G11378" t="str">
            <v>Bhupendra Shamkule</v>
          </cell>
        </row>
        <row r="11379">
          <cell r="D11379" t="str">
            <v>TW</v>
          </cell>
          <cell r="E11379">
            <v>58078</v>
          </cell>
          <cell r="F11379">
            <v>531144</v>
          </cell>
          <cell r="G11379" t="str">
            <v>Bhupendra Shamkule</v>
          </cell>
        </row>
        <row r="11380">
          <cell r="D11380" t="str">
            <v>TW</v>
          </cell>
          <cell r="E11380">
            <v>57122</v>
          </cell>
          <cell r="F11380">
            <v>531144</v>
          </cell>
          <cell r="G11380" t="str">
            <v>Bhupendra Shamkule</v>
          </cell>
        </row>
        <row r="11381">
          <cell r="D11381" t="str">
            <v>TW</v>
          </cell>
          <cell r="E11381">
            <v>48719</v>
          </cell>
          <cell r="F11381">
            <v>531144</v>
          </cell>
          <cell r="G11381" t="str">
            <v>Bhupendra Shamkule</v>
          </cell>
        </row>
        <row r="11382">
          <cell r="D11382" t="str">
            <v>TW</v>
          </cell>
          <cell r="E11382">
            <v>68387</v>
          </cell>
          <cell r="F11382">
            <v>531144</v>
          </cell>
          <cell r="G11382" t="str">
            <v>Bhupendra Shamkule</v>
          </cell>
        </row>
        <row r="11383">
          <cell r="D11383" t="str">
            <v>TW</v>
          </cell>
          <cell r="E11383">
            <v>75290</v>
          </cell>
          <cell r="F11383">
            <v>531144</v>
          </cell>
          <cell r="G11383" t="str">
            <v>Bhupendra Shamkule</v>
          </cell>
        </row>
        <row r="11384">
          <cell r="D11384" t="str">
            <v>TW</v>
          </cell>
          <cell r="E11384">
            <v>72365</v>
          </cell>
          <cell r="F11384">
            <v>531144</v>
          </cell>
          <cell r="G11384" t="str">
            <v>Bhupendra Shamkule</v>
          </cell>
        </row>
        <row r="11385">
          <cell r="D11385" t="str">
            <v>TW</v>
          </cell>
          <cell r="E11385">
            <v>69306</v>
          </cell>
          <cell r="F11385">
            <v>531144</v>
          </cell>
          <cell r="G11385" t="str">
            <v>Bhupendra Shamkule</v>
          </cell>
        </row>
        <row r="11386">
          <cell r="D11386" t="str">
            <v>TW</v>
          </cell>
          <cell r="E11386">
            <v>72229</v>
          </cell>
          <cell r="F11386">
            <v>531144</v>
          </cell>
          <cell r="G11386" t="str">
            <v>Bhupendra Shamkule</v>
          </cell>
        </row>
        <row r="11387">
          <cell r="D11387" t="str">
            <v>TW</v>
          </cell>
          <cell r="E11387">
            <v>5881.68</v>
          </cell>
          <cell r="F11387">
            <v>531144</v>
          </cell>
          <cell r="G11387" t="str">
            <v>Bhupendra Shamkule</v>
          </cell>
        </row>
        <row r="11388">
          <cell r="D11388" t="str">
            <v>TW</v>
          </cell>
          <cell r="E11388">
            <v>28072</v>
          </cell>
          <cell r="F11388">
            <v>531144</v>
          </cell>
          <cell r="G11388" t="str">
            <v>Bhupendra Shamkule</v>
          </cell>
        </row>
        <row r="11389">
          <cell r="D11389" t="str">
            <v>TW</v>
          </cell>
          <cell r="E11389">
            <v>11423</v>
          </cell>
          <cell r="F11389">
            <v>531144</v>
          </cell>
          <cell r="G11389" t="str">
            <v>Bhupendra Shamkule</v>
          </cell>
        </row>
        <row r="11390">
          <cell r="D11390" t="str">
            <v>TW</v>
          </cell>
          <cell r="E11390">
            <v>15443</v>
          </cell>
          <cell r="F11390">
            <v>531144</v>
          </cell>
          <cell r="G11390" t="str">
            <v>Bhupendra Shamkule</v>
          </cell>
        </row>
        <row r="11391">
          <cell r="D11391" t="str">
            <v>TW</v>
          </cell>
          <cell r="E11391">
            <v>39434</v>
          </cell>
          <cell r="F11391">
            <v>531144</v>
          </cell>
          <cell r="G11391" t="str">
            <v>Bhupendra Shamkule</v>
          </cell>
        </row>
        <row r="11392">
          <cell r="D11392" t="str">
            <v>TW</v>
          </cell>
          <cell r="E11392">
            <v>73126</v>
          </cell>
          <cell r="F11392">
            <v>531144</v>
          </cell>
          <cell r="G11392" t="str">
            <v>Bhupendra Shamkule</v>
          </cell>
        </row>
        <row r="11393">
          <cell r="D11393" t="str">
            <v>TW</v>
          </cell>
          <cell r="E11393">
            <v>20417</v>
          </cell>
          <cell r="F11393">
            <v>531144</v>
          </cell>
          <cell r="G11393" t="str">
            <v>Bhupendra Shamkule</v>
          </cell>
        </row>
        <row r="11394">
          <cell r="D11394" t="str">
            <v>TW</v>
          </cell>
          <cell r="E11394">
            <v>38482</v>
          </cell>
          <cell r="F11394">
            <v>531144</v>
          </cell>
          <cell r="G11394" t="str">
            <v>Bhupendra Shamkule</v>
          </cell>
        </row>
        <row r="11395">
          <cell r="D11395" t="str">
            <v>TW</v>
          </cell>
          <cell r="E11395">
            <v>42774</v>
          </cell>
          <cell r="F11395">
            <v>531144</v>
          </cell>
          <cell r="G11395" t="str">
            <v>Bhupendra Shamkule</v>
          </cell>
        </row>
        <row r="11396">
          <cell r="D11396" t="str">
            <v>TW</v>
          </cell>
          <cell r="E11396">
            <v>52773</v>
          </cell>
          <cell r="F11396">
            <v>531144</v>
          </cell>
          <cell r="G11396" t="str">
            <v>Bhupendra Shamkule</v>
          </cell>
        </row>
        <row r="11397">
          <cell r="D11397" t="str">
            <v>TW</v>
          </cell>
          <cell r="E11397">
            <v>959</v>
          </cell>
          <cell r="F11397">
            <v>531144</v>
          </cell>
          <cell r="G11397" t="str">
            <v>Bhupendra Shamkule</v>
          </cell>
        </row>
        <row r="11398">
          <cell r="D11398" t="str">
            <v>TW</v>
          </cell>
          <cell r="E11398">
            <v>74730</v>
          </cell>
          <cell r="F11398">
            <v>531144</v>
          </cell>
          <cell r="G11398" t="str">
            <v>Bhupendra Shamkule</v>
          </cell>
        </row>
        <row r="11399">
          <cell r="D11399" t="str">
            <v>TW</v>
          </cell>
          <cell r="E11399">
            <v>75209</v>
          </cell>
          <cell r="F11399">
            <v>531144</v>
          </cell>
          <cell r="G11399" t="str">
            <v>Bhupendra Shamkule</v>
          </cell>
        </row>
        <row r="11400">
          <cell r="D11400" t="str">
            <v>TW</v>
          </cell>
          <cell r="E11400">
            <v>56152</v>
          </cell>
          <cell r="F11400">
            <v>531144</v>
          </cell>
          <cell r="G11400" t="str">
            <v>Bhupendra Shamkule</v>
          </cell>
        </row>
        <row r="11401">
          <cell r="D11401" t="str">
            <v>TW</v>
          </cell>
          <cell r="E11401">
            <v>30674</v>
          </cell>
          <cell r="F11401">
            <v>531144</v>
          </cell>
          <cell r="G11401" t="str">
            <v>Bhupendra Shamkule</v>
          </cell>
        </row>
        <row r="11402">
          <cell r="D11402" t="str">
            <v>TW</v>
          </cell>
          <cell r="E11402">
            <v>58261</v>
          </cell>
          <cell r="F11402">
            <v>531144</v>
          </cell>
          <cell r="G11402" t="str">
            <v>Bhupendra Shamkule</v>
          </cell>
        </row>
        <row r="11403">
          <cell r="D11403" t="str">
            <v>TW</v>
          </cell>
          <cell r="E11403">
            <v>56172</v>
          </cell>
          <cell r="F11403">
            <v>531144</v>
          </cell>
          <cell r="G11403" t="str">
            <v>Bhupendra Shamkule</v>
          </cell>
        </row>
        <row r="11404">
          <cell r="D11404" t="str">
            <v>TW</v>
          </cell>
          <cell r="E11404">
            <v>58805</v>
          </cell>
          <cell r="F11404">
            <v>531144</v>
          </cell>
          <cell r="G11404" t="str">
            <v>Bhupendra Shamkule</v>
          </cell>
        </row>
        <row r="11405">
          <cell r="D11405" t="str">
            <v>TW</v>
          </cell>
          <cell r="E11405">
            <v>36717</v>
          </cell>
          <cell r="F11405">
            <v>531144</v>
          </cell>
          <cell r="G11405" t="str">
            <v>Bhupendra Shamkule</v>
          </cell>
        </row>
        <row r="11406">
          <cell r="D11406" t="str">
            <v>TW</v>
          </cell>
          <cell r="E11406">
            <v>47286</v>
          </cell>
          <cell r="F11406">
            <v>531144</v>
          </cell>
          <cell r="G11406" t="str">
            <v>Bhupendra Shamkule</v>
          </cell>
        </row>
        <row r="11407">
          <cell r="D11407" t="str">
            <v>TW</v>
          </cell>
          <cell r="E11407">
            <v>27555</v>
          </cell>
          <cell r="F11407">
            <v>531144</v>
          </cell>
          <cell r="G11407" t="str">
            <v>Bhupendra Shamkule</v>
          </cell>
        </row>
        <row r="11408">
          <cell r="D11408" t="str">
            <v>TW</v>
          </cell>
          <cell r="E11408">
            <v>39696</v>
          </cell>
          <cell r="F11408">
            <v>531144</v>
          </cell>
          <cell r="G11408" t="str">
            <v>Bhupendra Shamkule</v>
          </cell>
        </row>
        <row r="11409">
          <cell r="D11409" t="str">
            <v>TW</v>
          </cell>
          <cell r="E11409">
            <v>22671</v>
          </cell>
          <cell r="F11409">
            <v>531144</v>
          </cell>
          <cell r="G11409" t="str">
            <v>Bhupendra Shamkule</v>
          </cell>
        </row>
        <row r="11410">
          <cell r="D11410" t="str">
            <v>TW</v>
          </cell>
          <cell r="E11410">
            <v>47817</v>
          </cell>
          <cell r="F11410">
            <v>531144</v>
          </cell>
          <cell r="G11410" t="str">
            <v>Bhupendra Shamkule</v>
          </cell>
        </row>
        <row r="11411">
          <cell r="D11411" t="str">
            <v>TW</v>
          </cell>
          <cell r="E11411">
            <v>103765</v>
          </cell>
          <cell r="F11411">
            <v>531144</v>
          </cell>
          <cell r="G11411" t="str">
            <v>Bhupendra Shamkule</v>
          </cell>
        </row>
        <row r="11412">
          <cell r="D11412" t="str">
            <v>TW</v>
          </cell>
          <cell r="E11412">
            <v>67023</v>
          </cell>
          <cell r="F11412">
            <v>531144</v>
          </cell>
          <cell r="G11412" t="str">
            <v>Bhupendra Shamkule</v>
          </cell>
        </row>
        <row r="11413">
          <cell r="D11413" t="str">
            <v>TW</v>
          </cell>
          <cell r="E11413">
            <v>41108</v>
          </cell>
          <cell r="F11413">
            <v>531144</v>
          </cell>
          <cell r="G11413" t="str">
            <v>Bhupendra Shamkule</v>
          </cell>
        </row>
        <row r="11414">
          <cell r="D11414" t="str">
            <v>TW</v>
          </cell>
          <cell r="E11414">
            <v>67449</v>
          </cell>
          <cell r="F11414">
            <v>531144</v>
          </cell>
          <cell r="G11414" t="str">
            <v>Bhupendra Shamkule</v>
          </cell>
        </row>
        <row r="11415">
          <cell r="D11415" t="str">
            <v>TW</v>
          </cell>
          <cell r="E11415">
            <v>61944</v>
          </cell>
          <cell r="F11415">
            <v>531144</v>
          </cell>
          <cell r="G11415" t="str">
            <v>Bhupendra Shamkule</v>
          </cell>
        </row>
        <row r="11416">
          <cell r="D11416" t="str">
            <v>TW</v>
          </cell>
          <cell r="E11416">
            <v>23500.75</v>
          </cell>
          <cell r="F11416">
            <v>531144</v>
          </cell>
          <cell r="G11416" t="str">
            <v>Bhupendra Shamkule</v>
          </cell>
        </row>
        <row r="11417">
          <cell r="D11417" t="str">
            <v>TW</v>
          </cell>
          <cell r="E11417">
            <v>7738.97</v>
          </cell>
          <cell r="F11417">
            <v>531144</v>
          </cell>
          <cell r="G11417" t="str">
            <v>Bhupendra Shamkule</v>
          </cell>
        </row>
        <row r="11418">
          <cell r="D11418" t="str">
            <v>TW</v>
          </cell>
          <cell r="E11418">
            <v>16923</v>
          </cell>
          <cell r="F11418">
            <v>531144</v>
          </cell>
          <cell r="G11418" t="str">
            <v>Bhupendra Shamkule</v>
          </cell>
        </row>
        <row r="11419">
          <cell r="D11419" t="str">
            <v>TW</v>
          </cell>
          <cell r="E11419">
            <v>36851</v>
          </cell>
          <cell r="F11419">
            <v>531144</v>
          </cell>
          <cell r="G11419" t="str">
            <v>Bhupendra Shamkule</v>
          </cell>
        </row>
        <row r="11420">
          <cell r="D11420" t="str">
            <v>TW</v>
          </cell>
          <cell r="E11420">
            <v>64497</v>
          </cell>
          <cell r="F11420">
            <v>531144</v>
          </cell>
          <cell r="G11420" t="str">
            <v>Bhupendra Shamkule</v>
          </cell>
        </row>
        <row r="11421">
          <cell r="D11421" t="str">
            <v>TW</v>
          </cell>
          <cell r="E11421">
            <v>11014</v>
          </cell>
          <cell r="F11421">
            <v>531144</v>
          </cell>
          <cell r="G11421" t="str">
            <v>Bhupendra Shamkule</v>
          </cell>
        </row>
        <row r="11422">
          <cell r="D11422" t="str">
            <v>TW</v>
          </cell>
          <cell r="E11422">
            <v>31662</v>
          </cell>
          <cell r="F11422">
            <v>531144</v>
          </cell>
          <cell r="G11422" t="str">
            <v>Bhupendra Shamkule</v>
          </cell>
        </row>
        <row r="11423">
          <cell r="D11423" t="str">
            <v>TW</v>
          </cell>
          <cell r="E11423">
            <v>1982</v>
          </cell>
          <cell r="F11423">
            <v>531144</v>
          </cell>
          <cell r="G11423" t="str">
            <v>Bhupendra Shamkule</v>
          </cell>
        </row>
        <row r="11424">
          <cell r="D11424" t="str">
            <v>TW</v>
          </cell>
          <cell r="E11424">
            <v>20454</v>
          </cell>
          <cell r="F11424">
            <v>531144</v>
          </cell>
          <cell r="G11424" t="str">
            <v>Bhupendra Shamkule</v>
          </cell>
        </row>
        <row r="11425">
          <cell r="D11425" t="str">
            <v>TW</v>
          </cell>
          <cell r="E11425">
            <v>21404</v>
          </cell>
          <cell r="F11425">
            <v>531144</v>
          </cell>
          <cell r="G11425" t="str">
            <v>Bhupendra Shamkule</v>
          </cell>
        </row>
        <row r="11426">
          <cell r="D11426" t="str">
            <v>TW</v>
          </cell>
          <cell r="E11426">
            <v>43576</v>
          </cell>
          <cell r="F11426">
            <v>531144</v>
          </cell>
          <cell r="G11426" t="str">
            <v>Bhupendra Shamkule</v>
          </cell>
        </row>
        <row r="11427">
          <cell r="D11427" t="str">
            <v>TW</v>
          </cell>
          <cell r="E11427">
            <v>52083</v>
          </cell>
          <cell r="F11427">
            <v>531144</v>
          </cell>
          <cell r="G11427" t="str">
            <v>Bhupendra Shamkule</v>
          </cell>
        </row>
        <row r="11428">
          <cell r="D11428" t="str">
            <v>TW</v>
          </cell>
          <cell r="E11428">
            <v>15447</v>
          </cell>
          <cell r="F11428">
            <v>531144</v>
          </cell>
          <cell r="G11428" t="str">
            <v>Bhupendra Shamkule</v>
          </cell>
        </row>
        <row r="11429">
          <cell r="D11429" t="str">
            <v>TW</v>
          </cell>
          <cell r="E11429">
            <v>40663</v>
          </cell>
          <cell r="F11429">
            <v>531144</v>
          </cell>
          <cell r="G11429" t="str">
            <v>Bhupendra Shamkule</v>
          </cell>
        </row>
        <row r="11430">
          <cell r="D11430" t="str">
            <v>TW</v>
          </cell>
          <cell r="E11430">
            <v>43545</v>
          </cell>
          <cell r="F11430">
            <v>531144</v>
          </cell>
          <cell r="G11430" t="str">
            <v>Bhupendra Shamkule</v>
          </cell>
        </row>
        <row r="11431">
          <cell r="D11431" t="str">
            <v>TW</v>
          </cell>
          <cell r="E11431">
            <v>13434</v>
          </cell>
          <cell r="F11431">
            <v>531144</v>
          </cell>
          <cell r="G11431" t="str">
            <v>Bhupendra Shamkule</v>
          </cell>
        </row>
        <row r="11432">
          <cell r="D11432" t="str">
            <v>TW</v>
          </cell>
          <cell r="E11432">
            <v>33159</v>
          </cell>
          <cell r="F11432">
            <v>531144</v>
          </cell>
          <cell r="G11432" t="str">
            <v>Bhupendra Shamkule</v>
          </cell>
        </row>
        <row r="11433">
          <cell r="D11433" t="str">
            <v>TW</v>
          </cell>
          <cell r="E11433">
            <v>52144</v>
          </cell>
          <cell r="F11433">
            <v>531144</v>
          </cell>
          <cell r="G11433" t="str">
            <v>Bhupendra Shamkule</v>
          </cell>
        </row>
        <row r="11434">
          <cell r="D11434" t="str">
            <v>TW</v>
          </cell>
          <cell r="E11434">
            <v>38471</v>
          </cell>
          <cell r="F11434">
            <v>531144</v>
          </cell>
          <cell r="G11434" t="str">
            <v>Bhupendra Shamkule</v>
          </cell>
        </row>
        <row r="11435">
          <cell r="D11435" t="str">
            <v>TW</v>
          </cell>
          <cell r="E11435">
            <v>24538</v>
          </cell>
          <cell r="F11435">
            <v>531144</v>
          </cell>
          <cell r="G11435" t="str">
            <v>Bhupendra Shamkule</v>
          </cell>
        </row>
        <row r="11436">
          <cell r="D11436" t="str">
            <v>TW</v>
          </cell>
          <cell r="E11436">
            <v>33639</v>
          </cell>
          <cell r="F11436">
            <v>531144</v>
          </cell>
          <cell r="G11436" t="str">
            <v>Bhupendra Shamkule</v>
          </cell>
        </row>
        <row r="11437">
          <cell r="D11437" t="str">
            <v>TW</v>
          </cell>
          <cell r="E11437">
            <v>7204</v>
          </cell>
          <cell r="F11437">
            <v>531144</v>
          </cell>
          <cell r="G11437" t="str">
            <v>Bhupendra Shamkule</v>
          </cell>
        </row>
        <row r="11438">
          <cell r="D11438" t="str">
            <v>TW</v>
          </cell>
          <cell r="E11438">
            <v>42925</v>
          </cell>
          <cell r="F11438">
            <v>531144</v>
          </cell>
          <cell r="G11438" t="str">
            <v>Bhupendra Shamkule</v>
          </cell>
        </row>
        <row r="11439">
          <cell r="D11439" t="str">
            <v>TW</v>
          </cell>
          <cell r="E11439">
            <v>65150</v>
          </cell>
          <cell r="F11439">
            <v>531144</v>
          </cell>
          <cell r="G11439" t="str">
            <v>Bhupendra Shamkule</v>
          </cell>
        </row>
        <row r="11440">
          <cell r="D11440" t="str">
            <v>TW</v>
          </cell>
          <cell r="E11440">
            <v>59221</v>
          </cell>
          <cell r="F11440">
            <v>531144</v>
          </cell>
          <cell r="G11440" t="str">
            <v>Bhupendra Shamkule</v>
          </cell>
        </row>
        <row r="11441">
          <cell r="D11441" t="str">
            <v>TW</v>
          </cell>
          <cell r="E11441">
            <v>52450</v>
          </cell>
          <cell r="F11441">
            <v>531144</v>
          </cell>
          <cell r="G11441" t="str">
            <v>Bhupendra Shamkule</v>
          </cell>
        </row>
        <row r="11442">
          <cell r="D11442" t="str">
            <v>TW</v>
          </cell>
          <cell r="E11442">
            <v>50495</v>
          </cell>
          <cell r="F11442">
            <v>531144</v>
          </cell>
          <cell r="G11442" t="str">
            <v>Bhupendra Shamkule</v>
          </cell>
        </row>
        <row r="11443">
          <cell r="D11443" t="str">
            <v>TW</v>
          </cell>
          <cell r="E11443">
            <v>42384</v>
          </cell>
          <cell r="F11443">
            <v>531144</v>
          </cell>
          <cell r="G11443" t="str">
            <v>Bhupendra Shamkule</v>
          </cell>
        </row>
        <row r="11444">
          <cell r="D11444" t="str">
            <v>TW</v>
          </cell>
          <cell r="E11444">
            <v>63737</v>
          </cell>
          <cell r="F11444">
            <v>531144</v>
          </cell>
          <cell r="G11444" t="str">
            <v>Bhupendra Shamkule</v>
          </cell>
        </row>
        <row r="11445">
          <cell r="D11445" t="str">
            <v>TW</v>
          </cell>
          <cell r="E11445">
            <v>59574</v>
          </cell>
          <cell r="F11445">
            <v>531144</v>
          </cell>
          <cell r="G11445" t="str">
            <v>Bhupendra Shamkule</v>
          </cell>
        </row>
        <row r="11446">
          <cell r="D11446" t="str">
            <v>TW</v>
          </cell>
          <cell r="E11446">
            <v>54709</v>
          </cell>
          <cell r="F11446">
            <v>531144</v>
          </cell>
          <cell r="G11446" t="str">
            <v>Bhupendra Shamkule</v>
          </cell>
        </row>
        <row r="11447">
          <cell r="D11447" t="str">
            <v>TW</v>
          </cell>
          <cell r="E11447">
            <v>33020</v>
          </cell>
          <cell r="F11447">
            <v>531144</v>
          </cell>
          <cell r="G11447" t="str">
            <v>Bhupendra Shamkule</v>
          </cell>
        </row>
        <row r="11448">
          <cell r="D11448" t="str">
            <v>TW</v>
          </cell>
          <cell r="E11448">
            <v>24287</v>
          </cell>
          <cell r="F11448">
            <v>531144</v>
          </cell>
          <cell r="G11448" t="str">
            <v>Bhupendra Shamkule</v>
          </cell>
        </row>
        <row r="11449">
          <cell r="D11449" t="str">
            <v>TW</v>
          </cell>
          <cell r="E11449">
            <v>46842</v>
          </cell>
          <cell r="F11449">
            <v>531144</v>
          </cell>
          <cell r="G11449" t="str">
            <v>Bhupendra Shamkule</v>
          </cell>
        </row>
        <row r="11450">
          <cell r="D11450" t="str">
            <v>TW</v>
          </cell>
          <cell r="E11450">
            <v>62895</v>
          </cell>
          <cell r="F11450">
            <v>531144</v>
          </cell>
          <cell r="G11450" t="str">
            <v>Bhupendra Shamkule</v>
          </cell>
        </row>
        <row r="11451">
          <cell r="D11451" t="str">
            <v>TW</v>
          </cell>
          <cell r="E11451">
            <v>60976</v>
          </cell>
          <cell r="F11451">
            <v>531144</v>
          </cell>
          <cell r="G11451" t="str">
            <v>Bhupendra Shamkule</v>
          </cell>
        </row>
        <row r="11452">
          <cell r="D11452" t="str">
            <v>TW</v>
          </cell>
          <cell r="E11452">
            <v>51933</v>
          </cell>
          <cell r="F11452">
            <v>531144</v>
          </cell>
          <cell r="G11452" t="str">
            <v>Bhupendra Shamkule</v>
          </cell>
        </row>
        <row r="11453">
          <cell r="D11453" t="str">
            <v>TW</v>
          </cell>
          <cell r="E11453">
            <v>52521</v>
          </cell>
          <cell r="F11453">
            <v>531144</v>
          </cell>
          <cell r="G11453" t="str">
            <v>Bhupendra Shamkule</v>
          </cell>
        </row>
        <row r="11454">
          <cell r="D11454" t="str">
            <v>TW</v>
          </cell>
          <cell r="E11454">
            <v>69135</v>
          </cell>
          <cell r="F11454">
            <v>531144</v>
          </cell>
          <cell r="G11454" t="str">
            <v>Bhupendra Shamkule</v>
          </cell>
        </row>
        <row r="11455">
          <cell r="D11455" t="str">
            <v>TW</v>
          </cell>
          <cell r="E11455">
            <v>47564</v>
          </cell>
          <cell r="F11455">
            <v>531144</v>
          </cell>
          <cell r="G11455" t="str">
            <v>Bhupendra Shamkule</v>
          </cell>
        </row>
        <row r="11456">
          <cell r="D11456" t="str">
            <v>TW</v>
          </cell>
          <cell r="E11456">
            <v>61267</v>
          </cell>
          <cell r="F11456">
            <v>531144</v>
          </cell>
          <cell r="G11456" t="str">
            <v>Bhupendra Shamkule</v>
          </cell>
        </row>
        <row r="11457">
          <cell r="D11457" t="str">
            <v>TW</v>
          </cell>
          <cell r="E11457">
            <v>76949</v>
          </cell>
          <cell r="F11457">
            <v>531144</v>
          </cell>
          <cell r="G11457" t="str">
            <v>Bhupendra Shamkule</v>
          </cell>
        </row>
        <row r="11458">
          <cell r="D11458" t="str">
            <v>TW</v>
          </cell>
          <cell r="E11458">
            <v>92872</v>
          </cell>
          <cell r="F11458">
            <v>531144</v>
          </cell>
          <cell r="G11458" t="str">
            <v>Bhupendra Shamkule</v>
          </cell>
        </row>
        <row r="11459">
          <cell r="D11459" t="str">
            <v>TW</v>
          </cell>
          <cell r="E11459">
            <v>100476</v>
          </cell>
          <cell r="F11459">
            <v>531144</v>
          </cell>
          <cell r="G11459" t="str">
            <v>Bhupendra Shamkule</v>
          </cell>
        </row>
        <row r="11460">
          <cell r="D11460" t="str">
            <v>TW</v>
          </cell>
          <cell r="E11460">
            <v>4880</v>
          </cell>
          <cell r="F11460">
            <v>531144</v>
          </cell>
          <cell r="G11460" t="str">
            <v>Bhupendra Shamkule</v>
          </cell>
        </row>
        <row r="11461">
          <cell r="D11461" t="str">
            <v>TW</v>
          </cell>
          <cell r="E11461">
            <v>103839</v>
          </cell>
          <cell r="F11461">
            <v>531144</v>
          </cell>
          <cell r="G11461" t="str">
            <v>Bhupendra Shamkule</v>
          </cell>
        </row>
        <row r="11462">
          <cell r="D11462" t="str">
            <v>TW</v>
          </cell>
          <cell r="E11462">
            <v>47082</v>
          </cell>
          <cell r="F11462">
            <v>531144</v>
          </cell>
          <cell r="G11462" t="str">
            <v>Bhupendra Shamkule</v>
          </cell>
        </row>
        <row r="11463">
          <cell r="D11463" t="str">
            <v>TW</v>
          </cell>
          <cell r="E11463">
            <v>35365</v>
          </cell>
          <cell r="F11463">
            <v>531144</v>
          </cell>
          <cell r="G11463" t="str">
            <v>Bhupendra Shamkule</v>
          </cell>
        </row>
        <row r="11464">
          <cell r="D11464" t="str">
            <v>TW</v>
          </cell>
          <cell r="E11464">
            <v>131319</v>
          </cell>
          <cell r="F11464">
            <v>531144</v>
          </cell>
          <cell r="G11464" t="str">
            <v>Bhupendra Shamkule</v>
          </cell>
        </row>
        <row r="11465">
          <cell r="D11465" t="str">
            <v>TW</v>
          </cell>
          <cell r="E11465">
            <v>60450</v>
          </cell>
          <cell r="F11465">
            <v>531144</v>
          </cell>
          <cell r="G11465" t="str">
            <v>Bhupendra Shamkule</v>
          </cell>
        </row>
        <row r="11466">
          <cell r="D11466" t="str">
            <v>TW</v>
          </cell>
          <cell r="E11466">
            <v>152957</v>
          </cell>
          <cell r="F11466">
            <v>531144</v>
          </cell>
          <cell r="G11466" t="str">
            <v>Bhupendra Shamkule</v>
          </cell>
        </row>
        <row r="11467">
          <cell r="D11467" t="str">
            <v>TW</v>
          </cell>
          <cell r="E11467">
            <v>63974</v>
          </cell>
          <cell r="F11467">
            <v>531144</v>
          </cell>
          <cell r="G11467" t="str">
            <v>Bhupendra Shamkule</v>
          </cell>
        </row>
        <row r="11468">
          <cell r="D11468" t="str">
            <v>TW</v>
          </cell>
          <cell r="E11468">
            <v>59803</v>
          </cell>
          <cell r="F11468">
            <v>531144</v>
          </cell>
          <cell r="G11468" t="str">
            <v>Bhupendra Shamkule</v>
          </cell>
        </row>
        <row r="11469">
          <cell r="D11469" t="str">
            <v>TW</v>
          </cell>
          <cell r="E11469">
            <v>40390</v>
          </cell>
          <cell r="F11469">
            <v>531144</v>
          </cell>
          <cell r="G11469" t="str">
            <v>Bhupendra Shamkule</v>
          </cell>
        </row>
        <row r="11470">
          <cell r="D11470" t="str">
            <v>TW</v>
          </cell>
          <cell r="E11470">
            <v>13114</v>
          </cell>
          <cell r="F11470">
            <v>531144</v>
          </cell>
          <cell r="G11470" t="str">
            <v>Bhupendra Shamkule</v>
          </cell>
        </row>
        <row r="11471">
          <cell r="D11471" t="str">
            <v>TW</v>
          </cell>
          <cell r="E11471">
            <v>17628</v>
          </cell>
          <cell r="F11471">
            <v>531144</v>
          </cell>
          <cell r="G11471" t="str">
            <v>Bhupendra Shamkule</v>
          </cell>
        </row>
        <row r="11472">
          <cell r="D11472" t="str">
            <v>TW</v>
          </cell>
          <cell r="E11472">
            <v>35793</v>
          </cell>
          <cell r="F11472">
            <v>531144</v>
          </cell>
          <cell r="G11472" t="str">
            <v>Bhupendra Shamkule</v>
          </cell>
        </row>
        <row r="11473">
          <cell r="D11473" t="str">
            <v>TW</v>
          </cell>
          <cell r="E11473">
            <v>29762</v>
          </cell>
          <cell r="F11473">
            <v>531144</v>
          </cell>
          <cell r="G11473" t="str">
            <v>Bhupendra Shamkule</v>
          </cell>
        </row>
        <row r="11474">
          <cell r="D11474" t="str">
            <v>TW</v>
          </cell>
          <cell r="E11474">
            <v>15159</v>
          </cell>
          <cell r="F11474">
            <v>531144</v>
          </cell>
          <cell r="G11474" t="str">
            <v>Bhupendra Shamkule</v>
          </cell>
        </row>
        <row r="11475">
          <cell r="D11475" t="str">
            <v>TW</v>
          </cell>
          <cell r="E11475">
            <v>23234</v>
          </cell>
          <cell r="F11475">
            <v>531144</v>
          </cell>
          <cell r="G11475" t="str">
            <v>Bhupendra Shamkule</v>
          </cell>
        </row>
        <row r="11476">
          <cell r="D11476" t="str">
            <v>TW</v>
          </cell>
          <cell r="E11476">
            <v>67995</v>
          </cell>
          <cell r="F11476">
            <v>531144</v>
          </cell>
          <cell r="G11476" t="str">
            <v>Bhupendra Shamkule</v>
          </cell>
        </row>
        <row r="11477">
          <cell r="D11477" t="str">
            <v>TW</v>
          </cell>
          <cell r="E11477">
            <v>18693</v>
          </cell>
          <cell r="F11477">
            <v>531144</v>
          </cell>
          <cell r="G11477" t="str">
            <v>Bhupendra Shamkule</v>
          </cell>
        </row>
        <row r="11478">
          <cell r="D11478" t="str">
            <v>TW</v>
          </cell>
          <cell r="E11478">
            <v>8327</v>
          </cell>
          <cell r="F11478">
            <v>531144</v>
          </cell>
          <cell r="G11478" t="str">
            <v>Bhupendra Shamkule</v>
          </cell>
        </row>
        <row r="11479">
          <cell r="D11479" t="str">
            <v>TW</v>
          </cell>
          <cell r="E11479">
            <v>31941</v>
          </cell>
          <cell r="F11479">
            <v>531144</v>
          </cell>
          <cell r="G11479" t="str">
            <v>Bhupendra Shamkule</v>
          </cell>
        </row>
        <row r="11480">
          <cell r="D11480" t="str">
            <v>TW</v>
          </cell>
          <cell r="E11480">
            <v>85242</v>
          </cell>
          <cell r="F11480">
            <v>531144</v>
          </cell>
          <cell r="G11480" t="str">
            <v>Bhupendra Shamkule</v>
          </cell>
        </row>
        <row r="11481">
          <cell r="D11481" t="str">
            <v>TW</v>
          </cell>
          <cell r="E11481">
            <v>24893</v>
          </cell>
          <cell r="F11481">
            <v>531144</v>
          </cell>
          <cell r="G11481" t="str">
            <v>Bhupendra Shamkule</v>
          </cell>
        </row>
        <row r="11482">
          <cell r="D11482" t="str">
            <v>TW</v>
          </cell>
          <cell r="E11482">
            <v>29963</v>
          </cell>
          <cell r="F11482">
            <v>531144</v>
          </cell>
          <cell r="G11482" t="str">
            <v>Bhupendra Shamkule</v>
          </cell>
        </row>
        <row r="11483">
          <cell r="D11483" t="str">
            <v>TW</v>
          </cell>
          <cell r="E11483">
            <v>4239</v>
          </cell>
          <cell r="F11483">
            <v>531144</v>
          </cell>
          <cell r="G11483" t="str">
            <v>Bhupendra Shamkule</v>
          </cell>
        </row>
        <row r="11484">
          <cell r="D11484" t="str">
            <v>TW</v>
          </cell>
          <cell r="E11484">
            <v>34769</v>
          </cell>
          <cell r="F11484">
            <v>531144</v>
          </cell>
          <cell r="G11484" t="str">
            <v>Bhupendra Shamkule</v>
          </cell>
        </row>
        <row r="11485">
          <cell r="D11485" t="str">
            <v>TW</v>
          </cell>
          <cell r="E11485">
            <v>30095</v>
          </cell>
          <cell r="F11485">
            <v>531144</v>
          </cell>
          <cell r="G11485" t="str">
            <v>Bhupendra Shamkule</v>
          </cell>
        </row>
        <row r="11486">
          <cell r="D11486" t="str">
            <v>TW</v>
          </cell>
          <cell r="E11486">
            <v>28189</v>
          </cell>
          <cell r="F11486">
            <v>531144</v>
          </cell>
          <cell r="G11486" t="str">
            <v>Bhupendra Shamkule</v>
          </cell>
        </row>
        <row r="11487">
          <cell r="D11487" t="str">
            <v>TW</v>
          </cell>
          <cell r="E11487">
            <v>37119</v>
          </cell>
          <cell r="F11487">
            <v>531144</v>
          </cell>
          <cell r="G11487" t="str">
            <v>Bhupendra Shamkule</v>
          </cell>
        </row>
        <row r="11488">
          <cell r="D11488" t="str">
            <v>TW</v>
          </cell>
          <cell r="E11488">
            <v>14962</v>
          </cell>
          <cell r="F11488">
            <v>531144</v>
          </cell>
          <cell r="G11488" t="str">
            <v>Bhupendra Shamkule</v>
          </cell>
        </row>
        <row r="11489">
          <cell r="D11489" t="str">
            <v>TW</v>
          </cell>
          <cell r="E11489">
            <v>24401</v>
          </cell>
          <cell r="F11489">
            <v>531144</v>
          </cell>
          <cell r="G11489" t="str">
            <v>Bhupendra Shamkule</v>
          </cell>
        </row>
        <row r="11490">
          <cell r="D11490" t="str">
            <v>TW</v>
          </cell>
          <cell r="E11490">
            <v>14812</v>
          </cell>
          <cell r="F11490">
            <v>531144</v>
          </cell>
          <cell r="G11490" t="str">
            <v>Bhupendra Shamkule</v>
          </cell>
        </row>
        <row r="11491">
          <cell r="D11491" t="str">
            <v>TW</v>
          </cell>
          <cell r="E11491">
            <v>40104</v>
          </cell>
          <cell r="F11491">
            <v>531144</v>
          </cell>
          <cell r="G11491" t="str">
            <v>Bhupendra Shamkule</v>
          </cell>
        </row>
        <row r="11492">
          <cell r="D11492" t="str">
            <v>TW</v>
          </cell>
          <cell r="E11492">
            <v>51617</v>
          </cell>
          <cell r="F11492">
            <v>531144</v>
          </cell>
          <cell r="G11492" t="str">
            <v>Bhupendra Shamkule</v>
          </cell>
        </row>
        <row r="11493">
          <cell r="D11493" t="str">
            <v>TW</v>
          </cell>
          <cell r="E11493">
            <v>30654</v>
          </cell>
          <cell r="F11493">
            <v>531144</v>
          </cell>
          <cell r="G11493" t="str">
            <v>Bhupendra Shamkule</v>
          </cell>
        </row>
        <row r="11494">
          <cell r="D11494" t="str">
            <v>TW</v>
          </cell>
          <cell r="E11494">
            <v>43675</v>
          </cell>
          <cell r="F11494">
            <v>531144</v>
          </cell>
          <cell r="G11494" t="str">
            <v>Bhupendra Shamkule</v>
          </cell>
        </row>
        <row r="11495">
          <cell r="D11495" t="str">
            <v>TW</v>
          </cell>
          <cell r="E11495">
            <v>49266</v>
          </cell>
          <cell r="F11495">
            <v>531144</v>
          </cell>
          <cell r="G11495" t="str">
            <v>Bhupendra Shamkule</v>
          </cell>
        </row>
        <row r="11496">
          <cell r="D11496" t="str">
            <v>TW</v>
          </cell>
          <cell r="E11496">
            <v>39262</v>
          </cell>
          <cell r="F11496">
            <v>531144</v>
          </cell>
          <cell r="G11496" t="str">
            <v>Bhupendra Shamkule</v>
          </cell>
        </row>
        <row r="11497">
          <cell r="D11497" t="str">
            <v>TW</v>
          </cell>
          <cell r="E11497">
            <v>21378</v>
          </cell>
          <cell r="F11497">
            <v>531144</v>
          </cell>
          <cell r="G11497" t="str">
            <v>Bhupendra Shamkule</v>
          </cell>
        </row>
        <row r="11498">
          <cell r="D11498" t="str">
            <v>TW</v>
          </cell>
          <cell r="E11498">
            <v>19707</v>
          </cell>
          <cell r="F11498">
            <v>531144</v>
          </cell>
          <cell r="G11498" t="str">
            <v>Bhupendra Shamkule</v>
          </cell>
        </row>
        <row r="11499">
          <cell r="D11499" t="str">
            <v>TW</v>
          </cell>
          <cell r="E11499">
            <v>37320</v>
          </cell>
          <cell r="F11499">
            <v>531144</v>
          </cell>
          <cell r="G11499" t="str">
            <v>Bhupendra Shamkule</v>
          </cell>
        </row>
        <row r="11500">
          <cell r="D11500" t="str">
            <v>TW</v>
          </cell>
          <cell r="E11500">
            <v>59733</v>
          </cell>
          <cell r="F11500">
            <v>531144</v>
          </cell>
          <cell r="G11500" t="str">
            <v>Bhupendra Shamkule</v>
          </cell>
        </row>
        <row r="11501">
          <cell r="D11501" t="str">
            <v>TW</v>
          </cell>
          <cell r="E11501">
            <v>52451</v>
          </cell>
          <cell r="F11501">
            <v>531144</v>
          </cell>
          <cell r="G11501" t="str">
            <v>Bhupendra Shamkule</v>
          </cell>
        </row>
        <row r="11502">
          <cell r="D11502" t="str">
            <v>TW</v>
          </cell>
          <cell r="E11502">
            <v>46377</v>
          </cell>
          <cell r="F11502">
            <v>531144</v>
          </cell>
          <cell r="G11502" t="str">
            <v>Bhupendra Shamkule</v>
          </cell>
        </row>
        <row r="11503">
          <cell r="D11503" t="str">
            <v>TW</v>
          </cell>
          <cell r="E11503">
            <v>61763</v>
          </cell>
          <cell r="F11503">
            <v>531144</v>
          </cell>
          <cell r="G11503" t="str">
            <v>Bhupendra Shamkule</v>
          </cell>
        </row>
        <row r="11504">
          <cell r="D11504" t="str">
            <v>TW</v>
          </cell>
          <cell r="E11504">
            <v>43176</v>
          </cell>
          <cell r="F11504">
            <v>531144</v>
          </cell>
          <cell r="G11504" t="str">
            <v>Bhupendra Shamkule</v>
          </cell>
        </row>
        <row r="11505">
          <cell r="D11505" t="str">
            <v>TW</v>
          </cell>
          <cell r="E11505">
            <v>173713</v>
          </cell>
          <cell r="F11505">
            <v>531144</v>
          </cell>
          <cell r="G11505" t="str">
            <v>Bhupendra Shamkule</v>
          </cell>
        </row>
        <row r="11506">
          <cell r="D11506" t="str">
            <v>TW</v>
          </cell>
          <cell r="E11506">
            <v>44112</v>
          </cell>
          <cell r="F11506">
            <v>531144</v>
          </cell>
          <cell r="G11506" t="str">
            <v>Bhupendra Shamkule</v>
          </cell>
        </row>
        <row r="11507">
          <cell r="D11507" t="str">
            <v>TW</v>
          </cell>
          <cell r="E11507">
            <v>67473</v>
          </cell>
          <cell r="F11507">
            <v>531144</v>
          </cell>
          <cell r="G11507" t="str">
            <v>Bhupendra Shamkule</v>
          </cell>
        </row>
        <row r="11508">
          <cell r="D11508" t="str">
            <v>TW</v>
          </cell>
          <cell r="E11508">
            <v>2895.14</v>
          </cell>
          <cell r="F11508">
            <v>531144</v>
          </cell>
          <cell r="G11508" t="str">
            <v>Bhupendra Shamkule</v>
          </cell>
        </row>
        <row r="11509">
          <cell r="D11509" t="str">
            <v>TW</v>
          </cell>
          <cell r="E11509">
            <v>19529.77</v>
          </cell>
          <cell r="F11509">
            <v>531144</v>
          </cell>
          <cell r="G11509" t="str">
            <v>Bhupendra Shamkule</v>
          </cell>
        </row>
        <row r="11510">
          <cell r="D11510" t="str">
            <v>TW</v>
          </cell>
          <cell r="E11510">
            <v>22908.77</v>
          </cell>
          <cell r="F11510">
            <v>531144</v>
          </cell>
          <cell r="G11510" t="str">
            <v>Bhupendra Shamkule</v>
          </cell>
        </row>
        <row r="11511">
          <cell r="D11511" t="str">
            <v>TW</v>
          </cell>
          <cell r="E11511">
            <v>9429.91</v>
          </cell>
          <cell r="F11511">
            <v>531144</v>
          </cell>
          <cell r="G11511" t="str">
            <v>Bhupendra Shamkule</v>
          </cell>
        </row>
        <row r="11512">
          <cell r="D11512" t="str">
            <v>TW</v>
          </cell>
          <cell r="E11512">
            <v>8756.75</v>
          </cell>
          <cell r="F11512">
            <v>531144</v>
          </cell>
          <cell r="G11512" t="str">
            <v>Bhupendra Shamkule</v>
          </cell>
        </row>
        <row r="11513">
          <cell r="D11513" t="str">
            <v>TW</v>
          </cell>
          <cell r="E11513">
            <v>8516.93</v>
          </cell>
          <cell r="F11513">
            <v>531144</v>
          </cell>
          <cell r="G11513" t="str">
            <v>Bhupendra Shamkule</v>
          </cell>
        </row>
        <row r="11514">
          <cell r="D11514" t="str">
            <v>TW</v>
          </cell>
          <cell r="E11514">
            <v>7121.02</v>
          </cell>
          <cell r="F11514">
            <v>531144</v>
          </cell>
          <cell r="G11514" t="str">
            <v>Bhupendra Shamkule</v>
          </cell>
        </row>
        <row r="11515">
          <cell r="D11515" t="str">
            <v>TW</v>
          </cell>
          <cell r="E11515">
            <v>13769.02</v>
          </cell>
          <cell r="F11515">
            <v>531144</v>
          </cell>
          <cell r="G11515" t="str">
            <v>Bhupendra Shamkule</v>
          </cell>
        </row>
        <row r="11516">
          <cell r="D11516" t="str">
            <v>TW</v>
          </cell>
          <cell r="E11516">
            <v>24998</v>
          </cell>
          <cell r="F11516">
            <v>531144</v>
          </cell>
          <cell r="G11516" t="str">
            <v>Bhupendra Shamkule</v>
          </cell>
        </row>
        <row r="11517">
          <cell r="D11517" t="str">
            <v>TW</v>
          </cell>
          <cell r="E11517">
            <v>19746</v>
          </cell>
          <cell r="F11517">
            <v>531144</v>
          </cell>
          <cell r="G11517" t="str">
            <v>Bhupendra Shamkule</v>
          </cell>
        </row>
        <row r="11518">
          <cell r="D11518" t="str">
            <v>TW</v>
          </cell>
          <cell r="E11518">
            <v>22728</v>
          </cell>
          <cell r="F11518">
            <v>531144</v>
          </cell>
          <cell r="G11518" t="str">
            <v>Bhupendra Shamkule</v>
          </cell>
        </row>
        <row r="11519">
          <cell r="D11519" t="str">
            <v>TW</v>
          </cell>
          <cell r="E11519">
            <v>18716</v>
          </cell>
          <cell r="F11519">
            <v>531144</v>
          </cell>
          <cell r="G11519" t="str">
            <v>Bhupendra Shamkule</v>
          </cell>
        </row>
        <row r="11520">
          <cell r="D11520" t="str">
            <v>TW</v>
          </cell>
          <cell r="E11520">
            <v>17562</v>
          </cell>
          <cell r="F11520">
            <v>531144</v>
          </cell>
          <cell r="G11520" t="str">
            <v>Bhupendra Shamkule</v>
          </cell>
        </row>
        <row r="11521">
          <cell r="D11521" t="str">
            <v>TW</v>
          </cell>
          <cell r="E11521">
            <v>25270</v>
          </cell>
          <cell r="F11521">
            <v>531144</v>
          </cell>
          <cell r="G11521" t="str">
            <v>Bhupendra Shamkule</v>
          </cell>
        </row>
        <row r="11522">
          <cell r="D11522" t="str">
            <v>TW</v>
          </cell>
          <cell r="E11522">
            <v>4160</v>
          </cell>
          <cell r="F11522">
            <v>531144</v>
          </cell>
          <cell r="G11522" t="str">
            <v>Bhupendra Shamkule</v>
          </cell>
        </row>
        <row r="11523">
          <cell r="D11523" t="str">
            <v>TW</v>
          </cell>
          <cell r="E11523">
            <v>61065</v>
          </cell>
          <cell r="F11523">
            <v>531144</v>
          </cell>
          <cell r="G11523" t="str">
            <v>Bhupendra Shamkule</v>
          </cell>
        </row>
        <row r="11524">
          <cell r="D11524" t="str">
            <v>TW</v>
          </cell>
          <cell r="E11524">
            <v>72490</v>
          </cell>
          <cell r="F11524">
            <v>531144</v>
          </cell>
          <cell r="G11524" t="str">
            <v>Bhupendra Shamkule</v>
          </cell>
        </row>
        <row r="11525">
          <cell r="D11525" t="str">
            <v>TW</v>
          </cell>
          <cell r="E11525">
            <v>4268</v>
          </cell>
          <cell r="F11525">
            <v>531144</v>
          </cell>
          <cell r="G11525" t="str">
            <v>Bhupendra Shamkule</v>
          </cell>
        </row>
        <row r="11526">
          <cell r="D11526" t="str">
            <v>TW</v>
          </cell>
          <cell r="E11526">
            <v>11727</v>
          </cell>
          <cell r="F11526">
            <v>531144</v>
          </cell>
          <cell r="G11526" t="str">
            <v>Bhupendra Shamkule</v>
          </cell>
        </row>
        <row r="11527">
          <cell r="D11527" t="str">
            <v>TW</v>
          </cell>
          <cell r="E11527">
            <v>2729</v>
          </cell>
          <cell r="F11527">
            <v>531144</v>
          </cell>
          <cell r="G11527" t="str">
            <v>Bhupendra Shamkule</v>
          </cell>
        </row>
        <row r="11528">
          <cell r="D11528" t="str">
            <v>TW</v>
          </cell>
          <cell r="E11528">
            <v>13674</v>
          </cell>
          <cell r="F11528">
            <v>531144</v>
          </cell>
          <cell r="G11528" t="str">
            <v>Bhupendra Shamkule</v>
          </cell>
        </row>
        <row r="11529">
          <cell r="D11529" t="str">
            <v>TW</v>
          </cell>
          <cell r="E11529">
            <v>2966</v>
          </cell>
          <cell r="F11529">
            <v>531144</v>
          </cell>
          <cell r="G11529" t="str">
            <v>Bhupendra Shamkule</v>
          </cell>
        </row>
        <row r="11530">
          <cell r="D11530" t="str">
            <v>TW</v>
          </cell>
          <cell r="E11530">
            <v>2012</v>
          </cell>
          <cell r="F11530">
            <v>531144</v>
          </cell>
          <cell r="G11530" t="str">
            <v>Bhupendra Shamkule</v>
          </cell>
        </row>
        <row r="11531">
          <cell r="D11531" t="str">
            <v>TW</v>
          </cell>
          <cell r="E11531">
            <v>10105</v>
          </cell>
          <cell r="F11531">
            <v>531144</v>
          </cell>
          <cell r="G11531" t="str">
            <v>Bhupendra Shamkule</v>
          </cell>
        </row>
        <row r="11532">
          <cell r="D11532" t="str">
            <v>TW</v>
          </cell>
          <cell r="E11532">
            <v>32256</v>
          </cell>
          <cell r="F11532">
            <v>531144</v>
          </cell>
          <cell r="G11532" t="str">
            <v>Bhupendra Shamkule</v>
          </cell>
        </row>
        <row r="11533">
          <cell r="D11533" t="str">
            <v>TW</v>
          </cell>
          <cell r="E11533">
            <v>45864</v>
          </cell>
          <cell r="F11533">
            <v>531144</v>
          </cell>
          <cell r="G11533" t="str">
            <v>Bhupendra Shamkule</v>
          </cell>
        </row>
        <row r="11534">
          <cell r="D11534" t="str">
            <v>TW</v>
          </cell>
          <cell r="E11534">
            <v>19258</v>
          </cell>
          <cell r="F11534">
            <v>531144</v>
          </cell>
          <cell r="G11534" t="str">
            <v>Bhupendra Shamkule</v>
          </cell>
        </row>
        <row r="11535">
          <cell r="D11535" t="str">
            <v>TW</v>
          </cell>
          <cell r="E11535">
            <v>53664</v>
          </cell>
          <cell r="F11535">
            <v>531144</v>
          </cell>
          <cell r="G11535" t="str">
            <v>Bhupendra Shamkule</v>
          </cell>
        </row>
        <row r="11536">
          <cell r="D11536" t="str">
            <v>TW</v>
          </cell>
          <cell r="E11536">
            <v>41057</v>
          </cell>
          <cell r="F11536">
            <v>531144</v>
          </cell>
          <cell r="G11536" t="str">
            <v>Bhupendra Shamkule</v>
          </cell>
        </row>
        <row r="11537">
          <cell r="D11537" t="str">
            <v>TW</v>
          </cell>
          <cell r="E11537">
            <v>59510</v>
          </cell>
          <cell r="F11537">
            <v>531144</v>
          </cell>
          <cell r="G11537" t="str">
            <v>Bhupendra Shamkule</v>
          </cell>
        </row>
        <row r="11538">
          <cell r="D11538" t="str">
            <v>TW</v>
          </cell>
          <cell r="E11538">
            <v>55365</v>
          </cell>
          <cell r="F11538">
            <v>531144</v>
          </cell>
          <cell r="G11538" t="str">
            <v>Bhupendra Shamkule</v>
          </cell>
        </row>
        <row r="11539">
          <cell r="D11539" t="str">
            <v>TW</v>
          </cell>
          <cell r="E11539">
            <v>23535</v>
          </cell>
          <cell r="F11539">
            <v>531144</v>
          </cell>
          <cell r="G11539" t="str">
            <v>Bhupendra Shamkule</v>
          </cell>
        </row>
        <row r="11540">
          <cell r="D11540" t="str">
            <v>TW</v>
          </cell>
          <cell r="E11540">
            <v>21546</v>
          </cell>
          <cell r="F11540">
            <v>531144</v>
          </cell>
          <cell r="G11540" t="str">
            <v>Bhupendra Shamkule</v>
          </cell>
        </row>
        <row r="11541">
          <cell r="D11541" t="str">
            <v>TW</v>
          </cell>
          <cell r="E11541">
            <v>54055</v>
          </cell>
          <cell r="F11541">
            <v>531144</v>
          </cell>
          <cell r="G11541" t="str">
            <v>Bhupendra Shamkule</v>
          </cell>
        </row>
        <row r="11542">
          <cell r="D11542" t="str">
            <v>TW</v>
          </cell>
          <cell r="E11542">
            <v>29018</v>
          </cell>
          <cell r="F11542">
            <v>531144</v>
          </cell>
          <cell r="G11542" t="str">
            <v>Bhupendra Shamkule</v>
          </cell>
        </row>
        <row r="11543">
          <cell r="D11543" t="str">
            <v>TW</v>
          </cell>
          <cell r="E11543">
            <v>22148</v>
          </cell>
          <cell r="F11543">
            <v>531144</v>
          </cell>
          <cell r="G11543" t="str">
            <v>Bhupendra Shamkule</v>
          </cell>
        </row>
        <row r="11544">
          <cell r="D11544" t="str">
            <v>TW</v>
          </cell>
          <cell r="E11544">
            <v>43165</v>
          </cell>
          <cell r="F11544">
            <v>531144</v>
          </cell>
          <cell r="G11544" t="str">
            <v>Bhupendra Shamkule</v>
          </cell>
        </row>
        <row r="11545">
          <cell r="D11545" t="str">
            <v>TW</v>
          </cell>
          <cell r="E11545">
            <v>29525</v>
          </cell>
          <cell r="F11545">
            <v>531144</v>
          </cell>
          <cell r="G11545" t="str">
            <v>Bhupendra Shamkule</v>
          </cell>
        </row>
        <row r="11546">
          <cell r="D11546" t="str">
            <v>TW</v>
          </cell>
          <cell r="E11546">
            <v>31615</v>
          </cell>
          <cell r="F11546">
            <v>531144</v>
          </cell>
          <cell r="G11546" t="str">
            <v>Bhupendra Shamkule</v>
          </cell>
        </row>
        <row r="11547">
          <cell r="D11547" t="str">
            <v>TW</v>
          </cell>
          <cell r="E11547">
            <v>41182</v>
          </cell>
          <cell r="F11547">
            <v>531144</v>
          </cell>
          <cell r="G11547" t="str">
            <v>Bhupendra Shamkule</v>
          </cell>
        </row>
        <row r="11548">
          <cell r="D11548" t="str">
            <v>TW</v>
          </cell>
          <cell r="E11548">
            <v>42802</v>
          </cell>
          <cell r="F11548">
            <v>531144</v>
          </cell>
          <cell r="G11548" t="str">
            <v>Bhupendra Shamkule</v>
          </cell>
        </row>
        <row r="11549">
          <cell r="D11549" t="str">
            <v>TW</v>
          </cell>
          <cell r="E11549">
            <v>44578</v>
          </cell>
          <cell r="F11549">
            <v>531144</v>
          </cell>
          <cell r="G11549" t="str">
            <v>Bhupendra Shamkule</v>
          </cell>
        </row>
        <row r="11550">
          <cell r="D11550" t="str">
            <v>TW</v>
          </cell>
          <cell r="E11550">
            <v>59524</v>
          </cell>
          <cell r="F11550">
            <v>531144</v>
          </cell>
          <cell r="G11550" t="str">
            <v>Bhupendra Shamkule</v>
          </cell>
        </row>
        <row r="11551">
          <cell r="D11551" t="str">
            <v>TW</v>
          </cell>
          <cell r="E11551">
            <v>40822</v>
          </cell>
          <cell r="F11551">
            <v>531144</v>
          </cell>
          <cell r="G11551" t="str">
            <v>Bhupendra Shamkule</v>
          </cell>
        </row>
        <row r="11552">
          <cell r="D11552" t="str">
            <v>TW</v>
          </cell>
          <cell r="E11552">
            <v>32353</v>
          </cell>
          <cell r="F11552">
            <v>531144</v>
          </cell>
          <cell r="G11552" t="str">
            <v>Bhupendra Shamkule</v>
          </cell>
        </row>
        <row r="11553">
          <cell r="D11553" t="str">
            <v>TW</v>
          </cell>
          <cell r="E11553">
            <v>143464</v>
          </cell>
          <cell r="F11553">
            <v>531144</v>
          </cell>
          <cell r="G11553" t="str">
            <v>Bhupendra Shamkule</v>
          </cell>
        </row>
        <row r="11554">
          <cell r="D11554" t="str">
            <v>TW</v>
          </cell>
          <cell r="E11554">
            <v>45310</v>
          </cell>
          <cell r="F11554">
            <v>531144</v>
          </cell>
          <cell r="G11554" t="str">
            <v>Bhupendra Shamkule</v>
          </cell>
        </row>
        <row r="11555">
          <cell r="D11555" t="str">
            <v>TW</v>
          </cell>
          <cell r="E11555">
            <v>46141</v>
          </cell>
          <cell r="F11555">
            <v>531144</v>
          </cell>
          <cell r="G11555" t="str">
            <v>Bhupendra Shamkule</v>
          </cell>
        </row>
        <row r="11556">
          <cell r="D11556" t="str">
            <v>TW</v>
          </cell>
          <cell r="E11556">
            <v>78727</v>
          </cell>
          <cell r="F11556">
            <v>531144</v>
          </cell>
          <cell r="G11556" t="str">
            <v>Bhupendra Shamkule</v>
          </cell>
        </row>
        <row r="11557">
          <cell r="D11557" t="str">
            <v>TW</v>
          </cell>
          <cell r="E11557">
            <v>45212</v>
          </cell>
          <cell r="F11557">
            <v>531144</v>
          </cell>
          <cell r="G11557" t="str">
            <v>Bhupendra Shamkule</v>
          </cell>
        </row>
        <row r="11558">
          <cell r="D11558" t="str">
            <v>TW</v>
          </cell>
          <cell r="E11558">
            <v>29051</v>
          </cell>
          <cell r="F11558">
            <v>531144</v>
          </cell>
          <cell r="G11558" t="str">
            <v>Bhupendra Shamkule</v>
          </cell>
        </row>
        <row r="11559">
          <cell r="D11559" t="str">
            <v>TW</v>
          </cell>
          <cell r="E11559">
            <v>61903</v>
          </cell>
          <cell r="F11559">
            <v>531144</v>
          </cell>
          <cell r="G11559" t="str">
            <v>Bhupendra Shamkule</v>
          </cell>
        </row>
        <row r="11560">
          <cell r="D11560" t="str">
            <v>TW</v>
          </cell>
          <cell r="E11560">
            <v>44833</v>
          </cell>
          <cell r="F11560">
            <v>531144</v>
          </cell>
          <cell r="G11560" t="str">
            <v>Bhupendra Shamkule</v>
          </cell>
        </row>
        <row r="11561">
          <cell r="D11561" t="str">
            <v>TW</v>
          </cell>
          <cell r="E11561">
            <v>31840</v>
          </cell>
          <cell r="F11561">
            <v>531144</v>
          </cell>
          <cell r="G11561" t="str">
            <v>Bhupendra Shamkule</v>
          </cell>
        </row>
        <row r="11562">
          <cell r="D11562" t="str">
            <v>TW</v>
          </cell>
          <cell r="E11562">
            <v>37251</v>
          </cell>
          <cell r="F11562">
            <v>531144</v>
          </cell>
          <cell r="G11562" t="str">
            <v>Bhupendra Shamkule</v>
          </cell>
        </row>
        <row r="11563">
          <cell r="D11563" t="str">
            <v>TW</v>
          </cell>
          <cell r="E11563">
            <v>49512</v>
          </cell>
          <cell r="F11563">
            <v>531144</v>
          </cell>
          <cell r="G11563" t="str">
            <v>Bhupendra Shamkule</v>
          </cell>
        </row>
        <row r="11564">
          <cell r="D11564" t="str">
            <v>TW</v>
          </cell>
          <cell r="E11564">
            <v>62081</v>
          </cell>
          <cell r="F11564">
            <v>531144</v>
          </cell>
          <cell r="G11564" t="str">
            <v>Bhupendra Shamkule</v>
          </cell>
        </row>
        <row r="11565">
          <cell r="D11565" t="str">
            <v>TW</v>
          </cell>
          <cell r="E11565">
            <v>70859</v>
          </cell>
          <cell r="F11565">
            <v>531144</v>
          </cell>
          <cell r="G11565" t="str">
            <v>Bhupendra Shamkule</v>
          </cell>
        </row>
        <row r="11566">
          <cell r="D11566" t="str">
            <v>TW</v>
          </cell>
          <cell r="E11566">
            <v>63834</v>
          </cell>
          <cell r="F11566">
            <v>531144</v>
          </cell>
          <cell r="G11566" t="str">
            <v>Bhupendra Shamkule</v>
          </cell>
        </row>
        <row r="11567">
          <cell r="D11567" t="str">
            <v>TW</v>
          </cell>
          <cell r="E11567">
            <v>120442</v>
          </cell>
          <cell r="F11567">
            <v>531144</v>
          </cell>
          <cell r="G11567" t="str">
            <v>Bhupendra Shamkule</v>
          </cell>
        </row>
        <row r="11568">
          <cell r="D11568" t="str">
            <v>TW</v>
          </cell>
          <cell r="E11568">
            <v>156071</v>
          </cell>
          <cell r="F11568">
            <v>531144</v>
          </cell>
          <cell r="G11568" t="str">
            <v>Bhupendra Shamkule</v>
          </cell>
        </row>
        <row r="11569">
          <cell r="D11569" t="str">
            <v>TW</v>
          </cell>
          <cell r="E11569">
            <v>56337</v>
          </cell>
          <cell r="F11569">
            <v>531144</v>
          </cell>
          <cell r="G11569" t="str">
            <v>Bhupendra Shamkule</v>
          </cell>
        </row>
        <row r="11570">
          <cell r="D11570" t="str">
            <v>TW</v>
          </cell>
          <cell r="E11570">
            <v>91791</v>
          </cell>
          <cell r="F11570">
            <v>531144</v>
          </cell>
          <cell r="G11570" t="str">
            <v>Bhupendra Shamkule</v>
          </cell>
        </row>
        <row r="11571">
          <cell r="D11571" t="str">
            <v>TW</v>
          </cell>
          <cell r="E11571">
            <v>42043</v>
          </cell>
          <cell r="F11571">
            <v>531144</v>
          </cell>
          <cell r="G11571" t="str">
            <v>Bhupendra Shamkule</v>
          </cell>
        </row>
        <row r="11572">
          <cell r="D11572" t="str">
            <v>TW</v>
          </cell>
          <cell r="E11572">
            <v>80325</v>
          </cell>
          <cell r="F11572">
            <v>531144</v>
          </cell>
          <cell r="G11572" t="str">
            <v>Bhupendra Shamkule</v>
          </cell>
        </row>
        <row r="11573">
          <cell r="D11573" t="str">
            <v>TW</v>
          </cell>
          <cell r="E11573">
            <v>73764</v>
          </cell>
          <cell r="F11573">
            <v>531144</v>
          </cell>
          <cell r="G11573" t="str">
            <v>Bhupendra Shamkule</v>
          </cell>
        </row>
        <row r="11574">
          <cell r="D11574" t="str">
            <v>TW</v>
          </cell>
          <cell r="E11574">
            <v>60657</v>
          </cell>
          <cell r="F11574">
            <v>531144</v>
          </cell>
          <cell r="G11574" t="str">
            <v>Bhupendra Shamkule</v>
          </cell>
        </row>
        <row r="11575">
          <cell r="D11575" t="str">
            <v>TW</v>
          </cell>
          <cell r="E11575">
            <v>61555</v>
          </cell>
          <cell r="F11575">
            <v>531144</v>
          </cell>
          <cell r="G11575" t="str">
            <v>Bhupendra Shamkule</v>
          </cell>
        </row>
        <row r="11576">
          <cell r="D11576" t="str">
            <v>TW</v>
          </cell>
          <cell r="E11576">
            <v>137485</v>
          </cell>
          <cell r="F11576">
            <v>531144</v>
          </cell>
          <cell r="G11576" t="str">
            <v>Bhupendra Shamkule</v>
          </cell>
        </row>
        <row r="11577">
          <cell r="D11577" t="str">
            <v>TW</v>
          </cell>
          <cell r="E11577">
            <v>83233</v>
          </cell>
          <cell r="F11577">
            <v>531144</v>
          </cell>
          <cell r="G11577" t="str">
            <v>Bhupendra Shamkule</v>
          </cell>
        </row>
        <row r="11578">
          <cell r="D11578" t="str">
            <v>TW</v>
          </cell>
          <cell r="E11578">
            <v>86783</v>
          </cell>
          <cell r="F11578">
            <v>531144</v>
          </cell>
          <cell r="G11578" t="str">
            <v>Bhupendra Shamkule</v>
          </cell>
        </row>
        <row r="11579">
          <cell r="D11579" t="str">
            <v>TW</v>
          </cell>
          <cell r="E11579">
            <v>55049</v>
          </cell>
          <cell r="F11579">
            <v>531144</v>
          </cell>
          <cell r="G11579" t="str">
            <v>Bhupendra Shamkule</v>
          </cell>
        </row>
        <row r="11580">
          <cell r="D11580" t="str">
            <v>TW</v>
          </cell>
          <cell r="E11580">
            <v>63731</v>
          </cell>
          <cell r="F11580">
            <v>531144</v>
          </cell>
          <cell r="G11580" t="str">
            <v>Bhupendra Shamkule</v>
          </cell>
        </row>
        <row r="11581">
          <cell r="D11581" t="str">
            <v>TW</v>
          </cell>
          <cell r="E11581">
            <v>40285</v>
          </cell>
          <cell r="F11581">
            <v>531144</v>
          </cell>
          <cell r="G11581" t="str">
            <v>Bhupendra Shamkule</v>
          </cell>
        </row>
        <row r="11582">
          <cell r="D11582" t="str">
            <v>TW</v>
          </cell>
          <cell r="E11582">
            <v>40780</v>
          </cell>
          <cell r="F11582">
            <v>531144</v>
          </cell>
          <cell r="G11582" t="str">
            <v>Bhupendra Shamkule</v>
          </cell>
        </row>
        <row r="11583">
          <cell r="D11583" t="str">
            <v>TW</v>
          </cell>
          <cell r="E11583">
            <v>58707</v>
          </cell>
          <cell r="F11583">
            <v>531144</v>
          </cell>
          <cell r="G11583" t="str">
            <v>Bhupendra Shamkule</v>
          </cell>
        </row>
        <row r="11584">
          <cell r="D11584" t="str">
            <v>TW</v>
          </cell>
          <cell r="E11584">
            <v>38654</v>
          </cell>
          <cell r="F11584">
            <v>531144</v>
          </cell>
          <cell r="G11584" t="str">
            <v>Bhupendra Shamkule</v>
          </cell>
        </row>
        <row r="11585">
          <cell r="D11585" t="str">
            <v>TW</v>
          </cell>
          <cell r="E11585">
            <v>80794</v>
          </cell>
          <cell r="F11585">
            <v>531144</v>
          </cell>
          <cell r="G11585" t="str">
            <v>Bhupendra Shamkule</v>
          </cell>
        </row>
        <row r="11586">
          <cell r="D11586" t="str">
            <v>TW</v>
          </cell>
          <cell r="E11586">
            <v>32301</v>
          </cell>
          <cell r="F11586">
            <v>531144</v>
          </cell>
          <cell r="G11586" t="str">
            <v>Bhupendra Shamkule</v>
          </cell>
        </row>
        <row r="11587">
          <cell r="D11587" t="str">
            <v>TW</v>
          </cell>
          <cell r="E11587">
            <v>162389</v>
          </cell>
          <cell r="F11587">
            <v>531144</v>
          </cell>
          <cell r="G11587" t="str">
            <v>Bhupendra Shamkule</v>
          </cell>
        </row>
        <row r="11588">
          <cell r="D11588" t="str">
            <v>TW</v>
          </cell>
          <cell r="E11588">
            <v>67827</v>
          </cell>
          <cell r="F11588">
            <v>531144</v>
          </cell>
          <cell r="G11588" t="str">
            <v>Bhupendra Shamkule</v>
          </cell>
        </row>
        <row r="11589">
          <cell r="D11589" t="str">
            <v>TW</v>
          </cell>
          <cell r="E11589">
            <v>63739</v>
          </cell>
          <cell r="F11589">
            <v>531144</v>
          </cell>
          <cell r="G11589" t="str">
            <v>Bhupendra Shamkule</v>
          </cell>
        </row>
        <row r="11590">
          <cell r="D11590" t="str">
            <v>TW</v>
          </cell>
          <cell r="E11590">
            <v>52225</v>
          </cell>
          <cell r="F11590">
            <v>531144</v>
          </cell>
          <cell r="G11590" t="str">
            <v>Bhupendra Shamkule</v>
          </cell>
        </row>
        <row r="11591">
          <cell r="D11591" t="str">
            <v>TW</v>
          </cell>
          <cell r="E11591">
            <v>89503</v>
          </cell>
          <cell r="F11591">
            <v>531144</v>
          </cell>
          <cell r="G11591" t="str">
            <v>Bhupendra Shamkule</v>
          </cell>
        </row>
        <row r="11592">
          <cell r="D11592" t="str">
            <v>TW</v>
          </cell>
          <cell r="E11592">
            <v>59055</v>
          </cell>
          <cell r="F11592">
            <v>531144</v>
          </cell>
          <cell r="G11592" t="str">
            <v>Bhupendra Shamkule</v>
          </cell>
        </row>
        <row r="11593">
          <cell r="D11593" t="str">
            <v>TW</v>
          </cell>
          <cell r="E11593">
            <v>52113</v>
          </cell>
          <cell r="F11593">
            <v>531144</v>
          </cell>
          <cell r="G11593" t="str">
            <v>Bhupendra Shamkule</v>
          </cell>
        </row>
        <row r="11594">
          <cell r="D11594" t="str">
            <v>TW</v>
          </cell>
          <cell r="E11594">
            <v>66879</v>
          </cell>
          <cell r="F11594">
            <v>531144</v>
          </cell>
          <cell r="G11594" t="str">
            <v>Bhupendra Shamkule</v>
          </cell>
        </row>
        <row r="11595">
          <cell r="D11595" t="str">
            <v>TW</v>
          </cell>
          <cell r="E11595">
            <v>75734</v>
          </cell>
          <cell r="F11595">
            <v>531144</v>
          </cell>
          <cell r="G11595" t="str">
            <v>Bhupendra Shamkule</v>
          </cell>
        </row>
        <row r="11596">
          <cell r="D11596" t="str">
            <v>TW</v>
          </cell>
          <cell r="E11596">
            <v>67298</v>
          </cell>
          <cell r="F11596">
            <v>531144</v>
          </cell>
          <cell r="G11596" t="str">
            <v>Bhupendra Shamkule</v>
          </cell>
        </row>
        <row r="11597">
          <cell r="D11597" t="str">
            <v>TW</v>
          </cell>
          <cell r="E11597">
            <v>69985</v>
          </cell>
          <cell r="F11597">
            <v>531144</v>
          </cell>
          <cell r="G11597" t="str">
            <v>Bhupendra Shamkule</v>
          </cell>
        </row>
        <row r="11598">
          <cell r="D11598" t="str">
            <v>TW</v>
          </cell>
          <cell r="E11598">
            <v>69949</v>
          </cell>
          <cell r="F11598">
            <v>531144</v>
          </cell>
          <cell r="G11598" t="str">
            <v>Bhupendra Shamkule</v>
          </cell>
        </row>
        <row r="11599">
          <cell r="D11599" t="str">
            <v>TW</v>
          </cell>
          <cell r="E11599">
            <v>64011</v>
          </cell>
          <cell r="F11599">
            <v>531144</v>
          </cell>
          <cell r="G11599" t="str">
            <v>Bhupendra Shamkule</v>
          </cell>
        </row>
        <row r="11600">
          <cell r="D11600" t="str">
            <v>TW</v>
          </cell>
          <cell r="E11600">
            <v>13294</v>
          </cell>
          <cell r="F11600">
            <v>531144</v>
          </cell>
          <cell r="G11600" t="str">
            <v>Bhupendra Shamkule</v>
          </cell>
        </row>
        <row r="11601">
          <cell r="D11601" t="str">
            <v>TW</v>
          </cell>
          <cell r="E11601">
            <v>67624</v>
          </cell>
          <cell r="F11601">
            <v>531144</v>
          </cell>
          <cell r="G11601" t="str">
            <v>Bhupendra Shamkule</v>
          </cell>
        </row>
        <row r="11602">
          <cell r="D11602" t="str">
            <v>TW</v>
          </cell>
          <cell r="E11602">
            <v>12173</v>
          </cell>
          <cell r="F11602">
            <v>531144</v>
          </cell>
          <cell r="G11602" t="str">
            <v>Bhupendra Shamkule</v>
          </cell>
        </row>
        <row r="11603">
          <cell r="D11603" t="str">
            <v>TW</v>
          </cell>
          <cell r="E11603">
            <v>221</v>
          </cell>
          <cell r="F11603">
            <v>531144</v>
          </cell>
          <cell r="G11603" t="str">
            <v>Bhupendra Shamkule</v>
          </cell>
        </row>
        <row r="11604">
          <cell r="D11604" t="str">
            <v>TW</v>
          </cell>
          <cell r="E11604">
            <v>2382</v>
          </cell>
          <cell r="F11604">
            <v>531144</v>
          </cell>
          <cell r="G11604" t="str">
            <v>Bhupendra Shamkule</v>
          </cell>
        </row>
        <row r="11605">
          <cell r="D11605" t="str">
            <v>TW</v>
          </cell>
          <cell r="E11605">
            <v>2863</v>
          </cell>
          <cell r="F11605">
            <v>531144</v>
          </cell>
          <cell r="G11605" t="str">
            <v>Bhupendra Shamkule</v>
          </cell>
        </row>
        <row r="11606">
          <cell r="D11606" t="str">
            <v>TW</v>
          </cell>
          <cell r="E11606">
            <v>2766</v>
          </cell>
          <cell r="F11606">
            <v>531144</v>
          </cell>
          <cell r="G11606" t="str">
            <v>Bhupendra Shamkule</v>
          </cell>
        </row>
        <row r="11607">
          <cell r="D11607" t="str">
            <v>TW</v>
          </cell>
          <cell r="E11607">
            <v>26115</v>
          </cell>
          <cell r="F11607">
            <v>531144</v>
          </cell>
          <cell r="G11607" t="str">
            <v>Bhupendra Shamkule</v>
          </cell>
        </row>
        <row r="11608">
          <cell r="D11608" t="str">
            <v>TW</v>
          </cell>
          <cell r="E11608">
            <v>73452</v>
          </cell>
          <cell r="F11608">
            <v>531144</v>
          </cell>
          <cell r="G11608" t="str">
            <v>Bhupendra Shamkule</v>
          </cell>
        </row>
        <row r="11609">
          <cell r="D11609" t="str">
            <v>TW</v>
          </cell>
          <cell r="E11609">
            <v>22676</v>
          </cell>
          <cell r="F11609">
            <v>531144</v>
          </cell>
          <cell r="G11609" t="str">
            <v>Bhupendra Shamkule</v>
          </cell>
        </row>
        <row r="11610">
          <cell r="D11610" t="str">
            <v>TW</v>
          </cell>
          <cell r="E11610">
            <v>32418</v>
          </cell>
          <cell r="F11610">
            <v>531144</v>
          </cell>
          <cell r="G11610" t="str">
            <v>Bhupendra Shamkule</v>
          </cell>
        </row>
        <row r="11611">
          <cell r="D11611" t="str">
            <v>TW</v>
          </cell>
          <cell r="E11611">
            <v>32223</v>
          </cell>
          <cell r="F11611">
            <v>531144</v>
          </cell>
          <cell r="G11611" t="str">
            <v>Bhupendra Shamkule</v>
          </cell>
        </row>
        <row r="11612">
          <cell r="D11612" t="str">
            <v>TW</v>
          </cell>
          <cell r="E11612">
            <v>66050</v>
          </cell>
          <cell r="F11612">
            <v>531144</v>
          </cell>
          <cell r="G11612" t="str">
            <v>Bhupendra Shamkule</v>
          </cell>
        </row>
        <row r="11613">
          <cell r="D11613" t="str">
            <v>TW</v>
          </cell>
          <cell r="E11613">
            <v>66828</v>
          </cell>
          <cell r="F11613">
            <v>531144</v>
          </cell>
          <cell r="G11613" t="str">
            <v>Bhupendra Shamkule</v>
          </cell>
        </row>
        <row r="11614">
          <cell r="D11614" t="str">
            <v>TW</v>
          </cell>
          <cell r="E11614">
            <v>42500</v>
          </cell>
          <cell r="F11614">
            <v>531144</v>
          </cell>
          <cell r="G11614" t="str">
            <v>Bhupendra Shamkule</v>
          </cell>
        </row>
        <row r="11615">
          <cell r="D11615" t="str">
            <v>TW</v>
          </cell>
          <cell r="E11615">
            <v>85176</v>
          </cell>
          <cell r="F11615">
            <v>531144</v>
          </cell>
          <cell r="G11615" t="str">
            <v>Bhupendra Shamkule</v>
          </cell>
        </row>
        <row r="11616">
          <cell r="D11616" t="str">
            <v>TW</v>
          </cell>
          <cell r="E11616">
            <v>27403</v>
          </cell>
          <cell r="F11616">
            <v>531144</v>
          </cell>
          <cell r="G11616" t="str">
            <v>Bhupendra Shamkule</v>
          </cell>
        </row>
        <row r="11617">
          <cell r="D11617" t="str">
            <v>TW</v>
          </cell>
          <cell r="E11617">
            <v>49399</v>
          </cell>
          <cell r="F11617">
            <v>531144</v>
          </cell>
          <cell r="G11617" t="str">
            <v>Bhupendra Shamkule</v>
          </cell>
        </row>
        <row r="11618">
          <cell r="D11618" t="str">
            <v>TW</v>
          </cell>
          <cell r="E11618">
            <v>70189</v>
          </cell>
          <cell r="F11618">
            <v>531144</v>
          </cell>
          <cell r="G11618" t="str">
            <v>Bhupendra Shamkule</v>
          </cell>
        </row>
        <row r="11619">
          <cell r="D11619" t="str">
            <v>TW</v>
          </cell>
          <cell r="E11619">
            <v>52148</v>
          </cell>
          <cell r="F11619">
            <v>531144</v>
          </cell>
          <cell r="G11619" t="str">
            <v>Bhupendra Shamkule</v>
          </cell>
        </row>
        <row r="11620">
          <cell r="D11620" t="str">
            <v>TW</v>
          </cell>
          <cell r="E11620">
            <v>20361</v>
          </cell>
          <cell r="F11620">
            <v>531144</v>
          </cell>
          <cell r="G11620" t="str">
            <v>Bhupendra Shamkule</v>
          </cell>
        </row>
        <row r="11621">
          <cell r="D11621" t="str">
            <v>TW</v>
          </cell>
          <cell r="E11621">
            <v>108339</v>
          </cell>
          <cell r="F11621">
            <v>531144</v>
          </cell>
          <cell r="G11621" t="str">
            <v>Bhupendra Shamkule</v>
          </cell>
        </row>
        <row r="11622">
          <cell r="D11622" t="str">
            <v>TW</v>
          </cell>
          <cell r="E11622">
            <v>27382</v>
          </cell>
          <cell r="F11622">
            <v>531144</v>
          </cell>
          <cell r="G11622" t="str">
            <v>Bhupendra Shamkule</v>
          </cell>
        </row>
        <row r="11623">
          <cell r="D11623" t="str">
            <v>TW</v>
          </cell>
          <cell r="E11623">
            <v>51451</v>
          </cell>
          <cell r="F11623">
            <v>531144</v>
          </cell>
          <cell r="G11623" t="str">
            <v>Bhupendra Shamkule</v>
          </cell>
        </row>
        <row r="11624">
          <cell r="D11624" t="str">
            <v>TW</v>
          </cell>
          <cell r="E11624">
            <v>19043</v>
          </cell>
          <cell r="F11624">
            <v>531144</v>
          </cell>
          <cell r="G11624" t="str">
            <v>Bhupendra Shamkule</v>
          </cell>
        </row>
        <row r="11625">
          <cell r="D11625" t="str">
            <v>TW</v>
          </cell>
          <cell r="E11625">
            <v>95284</v>
          </cell>
          <cell r="F11625">
            <v>531144</v>
          </cell>
          <cell r="G11625" t="str">
            <v>Bhupendra Shamkule</v>
          </cell>
        </row>
        <row r="11626">
          <cell r="D11626" t="str">
            <v>TW</v>
          </cell>
          <cell r="E11626">
            <v>49080</v>
          </cell>
          <cell r="F11626">
            <v>531144</v>
          </cell>
          <cell r="G11626" t="str">
            <v>Bhupendra Shamkule</v>
          </cell>
        </row>
        <row r="11627">
          <cell r="D11627" t="str">
            <v>TW</v>
          </cell>
          <cell r="E11627">
            <v>49826</v>
          </cell>
          <cell r="F11627">
            <v>531144</v>
          </cell>
          <cell r="G11627" t="str">
            <v>Bhupendra Shamkule</v>
          </cell>
        </row>
        <row r="11628">
          <cell r="D11628" t="str">
            <v>TW</v>
          </cell>
          <cell r="E11628">
            <v>106664</v>
          </cell>
          <cell r="F11628">
            <v>531144</v>
          </cell>
          <cell r="G11628" t="str">
            <v>Bhupendra Shamkule</v>
          </cell>
        </row>
        <row r="11629">
          <cell r="D11629" t="str">
            <v>TW</v>
          </cell>
          <cell r="E11629">
            <v>57242</v>
          </cell>
          <cell r="F11629">
            <v>531144</v>
          </cell>
          <cell r="G11629" t="str">
            <v>Bhupendra Shamkule</v>
          </cell>
        </row>
        <row r="11630">
          <cell r="D11630" t="str">
            <v>TW</v>
          </cell>
          <cell r="E11630">
            <v>58757</v>
          </cell>
          <cell r="F11630">
            <v>531144</v>
          </cell>
          <cell r="G11630" t="str">
            <v>Bhupendra Shamkule</v>
          </cell>
        </row>
        <row r="11631">
          <cell r="D11631" t="str">
            <v>TW</v>
          </cell>
          <cell r="E11631">
            <v>64205</v>
          </cell>
          <cell r="F11631">
            <v>531144</v>
          </cell>
          <cell r="G11631" t="str">
            <v>Bhupendra Shamkule</v>
          </cell>
        </row>
        <row r="11632">
          <cell r="D11632" t="str">
            <v>TW</v>
          </cell>
          <cell r="E11632">
            <v>142867</v>
          </cell>
          <cell r="F11632">
            <v>531144</v>
          </cell>
          <cell r="G11632" t="str">
            <v>Bhupendra Shamkule</v>
          </cell>
        </row>
        <row r="11633">
          <cell r="D11633" t="str">
            <v>TW</v>
          </cell>
          <cell r="E11633">
            <v>72845</v>
          </cell>
          <cell r="F11633">
            <v>531144</v>
          </cell>
          <cell r="G11633" t="str">
            <v>Bhupendra Shamkule</v>
          </cell>
        </row>
        <row r="11634">
          <cell r="D11634" t="str">
            <v>TW</v>
          </cell>
          <cell r="E11634">
            <v>117070</v>
          </cell>
          <cell r="F11634">
            <v>531144</v>
          </cell>
          <cell r="G11634" t="str">
            <v>Bhupendra Shamkule</v>
          </cell>
        </row>
        <row r="11635">
          <cell r="D11635" t="str">
            <v>TW</v>
          </cell>
          <cell r="E11635">
            <v>76772</v>
          </cell>
          <cell r="F11635">
            <v>531144</v>
          </cell>
          <cell r="G11635" t="str">
            <v>Bhupendra Shamkule</v>
          </cell>
        </row>
        <row r="11636">
          <cell r="D11636" t="str">
            <v>TW</v>
          </cell>
          <cell r="E11636">
            <v>94240</v>
          </cell>
          <cell r="F11636">
            <v>531144</v>
          </cell>
          <cell r="G11636" t="str">
            <v>Bhupendra Shamkule</v>
          </cell>
        </row>
        <row r="11637">
          <cell r="D11637" t="str">
            <v>TW</v>
          </cell>
          <cell r="E11637">
            <v>40284</v>
          </cell>
          <cell r="F11637">
            <v>531144</v>
          </cell>
          <cell r="G11637" t="str">
            <v>Bhupendra Shamkule</v>
          </cell>
        </row>
        <row r="11638">
          <cell r="D11638" t="str">
            <v>TW</v>
          </cell>
          <cell r="E11638">
            <v>108986</v>
          </cell>
          <cell r="F11638">
            <v>531144</v>
          </cell>
          <cell r="G11638" t="str">
            <v>Bhupendra Shamkule</v>
          </cell>
        </row>
        <row r="11639">
          <cell r="D11639" t="str">
            <v>TW</v>
          </cell>
          <cell r="E11639">
            <v>41005</v>
          </cell>
          <cell r="F11639">
            <v>531144</v>
          </cell>
          <cell r="G11639" t="str">
            <v>Bhupendra Shamkule</v>
          </cell>
        </row>
        <row r="11640">
          <cell r="D11640" t="str">
            <v>TW</v>
          </cell>
          <cell r="E11640">
            <v>70530</v>
          </cell>
          <cell r="F11640">
            <v>531144</v>
          </cell>
          <cell r="G11640" t="str">
            <v>Bhupendra Shamkule</v>
          </cell>
        </row>
        <row r="11641">
          <cell r="D11641" t="str">
            <v>TW</v>
          </cell>
          <cell r="E11641">
            <v>19226</v>
          </cell>
          <cell r="F11641">
            <v>531144</v>
          </cell>
          <cell r="G11641" t="str">
            <v>Bhupendra Shamkule</v>
          </cell>
        </row>
        <row r="11642">
          <cell r="D11642" t="str">
            <v>TW</v>
          </cell>
          <cell r="E11642">
            <v>40643</v>
          </cell>
          <cell r="F11642">
            <v>531144</v>
          </cell>
          <cell r="G11642" t="str">
            <v>Bhupendra Shamkule</v>
          </cell>
        </row>
        <row r="11643">
          <cell r="D11643" t="str">
            <v>TW</v>
          </cell>
          <cell r="E11643">
            <v>26901</v>
          </cell>
          <cell r="F11643">
            <v>531144</v>
          </cell>
          <cell r="G11643" t="str">
            <v>Bhupendra Shamkule</v>
          </cell>
        </row>
        <row r="11644">
          <cell r="D11644" t="str">
            <v>TW</v>
          </cell>
          <cell r="E11644">
            <v>62492</v>
          </cell>
          <cell r="F11644">
            <v>531144</v>
          </cell>
          <cell r="G11644" t="str">
            <v>Bhupendra Shamkule</v>
          </cell>
        </row>
        <row r="11645">
          <cell r="D11645" t="str">
            <v>TW</v>
          </cell>
          <cell r="E11645">
            <v>59532</v>
          </cell>
          <cell r="F11645">
            <v>531144</v>
          </cell>
          <cell r="G11645" t="str">
            <v>Bhupendra Shamkule</v>
          </cell>
        </row>
        <row r="11646">
          <cell r="D11646" t="str">
            <v>TW</v>
          </cell>
          <cell r="E11646">
            <v>60829</v>
          </cell>
          <cell r="F11646">
            <v>531144</v>
          </cell>
          <cell r="G11646" t="str">
            <v>Bhupendra Shamkule</v>
          </cell>
        </row>
        <row r="11647">
          <cell r="D11647" t="str">
            <v>TW</v>
          </cell>
          <cell r="E11647">
            <v>70724</v>
          </cell>
          <cell r="F11647">
            <v>531144</v>
          </cell>
          <cell r="G11647" t="str">
            <v>Bhupendra Shamkule</v>
          </cell>
        </row>
        <row r="11648">
          <cell r="D11648" t="str">
            <v>TW</v>
          </cell>
          <cell r="E11648">
            <v>55914</v>
          </cell>
          <cell r="F11648">
            <v>531144</v>
          </cell>
          <cell r="G11648" t="str">
            <v>Bhupendra Shamkule</v>
          </cell>
        </row>
        <row r="11649">
          <cell r="D11649" t="str">
            <v>TW</v>
          </cell>
          <cell r="E11649">
            <v>45619</v>
          </cell>
          <cell r="F11649">
            <v>531144</v>
          </cell>
          <cell r="G11649" t="str">
            <v>Bhupendra Shamkule</v>
          </cell>
        </row>
        <row r="11650">
          <cell r="D11650" t="str">
            <v>TW</v>
          </cell>
          <cell r="E11650">
            <v>117695</v>
          </cell>
          <cell r="F11650">
            <v>531144</v>
          </cell>
          <cell r="G11650" t="str">
            <v>Bhupendra Shamkule</v>
          </cell>
        </row>
        <row r="11651">
          <cell r="D11651" t="str">
            <v>TW</v>
          </cell>
          <cell r="E11651">
            <v>45859</v>
          </cell>
          <cell r="F11651">
            <v>531144</v>
          </cell>
          <cell r="G11651" t="str">
            <v>Bhupendra Shamkule</v>
          </cell>
        </row>
        <row r="11652">
          <cell r="D11652" t="str">
            <v>TW</v>
          </cell>
          <cell r="E11652">
            <v>73072</v>
          </cell>
          <cell r="F11652">
            <v>531144</v>
          </cell>
          <cell r="G11652" t="str">
            <v>Bhupendra Shamkule</v>
          </cell>
        </row>
        <row r="11653">
          <cell r="D11653" t="str">
            <v>TW</v>
          </cell>
          <cell r="E11653">
            <v>117699</v>
          </cell>
          <cell r="F11653">
            <v>531144</v>
          </cell>
          <cell r="G11653" t="str">
            <v>Bhupendra Shamkule</v>
          </cell>
        </row>
        <row r="11654">
          <cell r="D11654" t="str">
            <v>TW</v>
          </cell>
          <cell r="E11654">
            <v>73854</v>
          </cell>
          <cell r="F11654">
            <v>531144</v>
          </cell>
          <cell r="G11654" t="str">
            <v>Bhupendra Shamkule</v>
          </cell>
        </row>
        <row r="11655">
          <cell r="D11655" t="str">
            <v>TW</v>
          </cell>
          <cell r="E11655">
            <v>60993</v>
          </cell>
          <cell r="F11655">
            <v>531144</v>
          </cell>
          <cell r="G11655" t="str">
            <v>Bhupendra Shamkule</v>
          </cell>
        </row>
        <row r="11656">
          <cell r="D11656" t="str">
            <v>TW</v>
          </cell>
          <cell r="E11656">
            <v>62239</v>
          </cell>
          <cell r="F11656">
            <v>531144</v>
          </cell>
          <cell r="G11656" t="str">
            <v>Bhupendra Shamkule</v>
          </cell>
        </row>
        <row r="11657">
          <cell r="D11657" t="str">
            <v>TW</v>
          </cell>
          <cell r="E11657">
            <v>69759</v>
          </cell>
          <cell r="F11657">
            <v>531144</v>
          </cell>
          <cell r="G11657" t="str">
            <v>Bhupendra Shamkule</v>
          </cell>
        </row>
        <row r="11658">
          <cell r="D11658" t="str">
            <v>TW</v>
          </cell>
          <cell r="E11658">
            <v>44096</v>
          </cell>
          <cell r="F11658">
            <v>531144</v>
          </cell>
          <cell r="G11658" t="str">
            <v>Bhupendra Shamkule</v>
          </cell>
        </row>
        <row r="11659">
          <cell r="D11659" t="str">
            <v>TW</v>
          </cell>
          <cell r="E11659">
            <v>79332</v>
          </cell>
          <cell r="F11659">
            <v>531144</v>
          </cell>
          <cell r="G11659" t="str">
            <v>Bhupendra Shamkule</v>
          </cell>
        </row>
        <row r="11660">
          <cell r="D11660" t="str">
            <v>TW</v>
          </cell>
          <cell r="E11660">
            <v>60987</v>
          </cell>
          <cell r="F11660">
            <v>531144</v>
          </cell>
          <cell r="G11660" t="str">
            <v>Bhupendra Shamkule</v>
          </cell>
        </row>
        <row r="11661">
          <cell r="D11661" t="str">
            <v>TW</v>
          </cell>
          <cell r="E11661">
            <v>40851</v>
          </cell>
          <cell r="F11661">
            <v>531144</v>
          </cell>
          <cell r="G11661" t="str">
            <v>Bhupendra Shamkule</v>
          </cell>
        </row>
        <row r="11662">
          <cell r="D11662" t="str">
            <v>TW</v>
          </cell>
          <cell r="E11662">
            <v>53516</v>
          </cell>
          <cell r="F11662">
            <v>531144</v>
          </cell>
          <cell r="G11662" t="str">
            <v>Bhupendra Shamkule</v>
          </cell>
        </row>
        <row r="11663">
          <cell r="D11663" t="str">
            <v>TW</v>
          </cell>
          <cell r="E11663">
            <v>52303</v>
          </cell>
          <cell r="F11663">
            <v>531144</v>
          </cell>
          <cell r="G11663" t="str">
            <v>Bhupendra Shamkule</v>
          </cell>
        </row>
        <row r="11664">
          <cell r="D11664" t="str">
            <v>TW</v>
          </cell>
          <cell r="E11664">
            <v>65269</v>
          </cell>
          <cell r="F11664">
            <v>531144</v>
          </cell>
          <cell r="G11664" t="str">
            <v>Bhupendra Shamkule</v>
          </cell>
        </row>
        <row r="11665">
          <cell r="D11665" t="str">
            <v>TW</v>
          </cell>
          <cell r="E11665">
            <v>61850</v>
          </cell>
          <cell r="F11665">
            <v>531144</v>
          </cell>
          <cell r="G11665" t="str">
            <v>Bhupendra Shamkule</v>
          </cell>
        </row>
        <row r="11666">
          <cell r="D11666" t="str">
            <v>TW</v>
          </cell>
          <cell r="E11666">
            <v>58060</v>
          </cell>
          <cell r="F11666">
            <v>531144</v>
          </cell>
          <cell r="G11666" t="str">
            <v>Bhupendra Shamkule</v>
          </cell>
        </row>
        <row r="11667">
          <cell r="D11667" t="str">
            <v>TW</v>
          </cell>
          <cell r="E11667">
            <v>14932</v>
          </cell>
          <cell r="F11667">
            <v>531144</v>
          </cell>
          <cell r="G11667" t="str">
            <v>Bhupendra Shamkule</v>
          </cell>
        </row>
        <row r="11668">
          <cell r="D11668" t="str">
            <v>TW</v>
          </cell>
          <cell r="E11668">
            <v>400</v>
          </cell>
          <cell r="F11668">
            <v>531144</v>
          </cell>
          <cell r="G11668" t="str">
            <v>Bhupendra Shamkule</v>
          </cell>
        </row>
        <row r="11669">
          <cell r="D11669" t="str">
            <v>TW</v>
          </cell>
          <cell r="E11669">
            <v>20895</v>
          </cell>
          <cell r="F11669">
            <v>531144</v>
          </cell>
          <cell r="G11669" t="str">
            <v>Bhupendra Shamkule</v>
          </cell>
        </row>
        <row r="11670">
          <cell r="D11670" t="str">
            <v>TW</v>
          </cell>
          <cell r="E11670">
            <v>21929</v>
          </cell>
          <cell r="F11670">
            <v>531144</v>
          </cell>
          <cell r="G11670" t="str">
            <v>Bhupendra Shamkule</v>
          </cell>
        </row>
        <row r="11671">
          <cell r="D11671" t="str">
            <v>TW</v>
          </cell>
          <cell r="E11671">
            <v>3136</v>
          </cell>
          <cell r="F11671">
            <v>531144</v>
          </cell>
          <cell r="G11671" t="str">
            <v>Bhupendra Shamkule</v>
          </cell>
        </row>
        <row r="11672">
          <cell r="D11672" t="str">
            <v>TW</v>
          </cell>
          <cell r="E11672">
            <v>16822</v>
          </cell>
          <cell r="F11672">
            <v>531144</v>
          </cell>
          <cell r="G11672" t="str">
            <v>Bhupendra Shamkule</v>
          </cell>
        </row>
        <row r="11673">
          <cell r="D11673" t="str">
            <v>TW</v>
          </cell>
          <cell r="E11673">
            <v>76231</v>
          </cell>
          <cell r="F11673">
            <v>531144</v>
          </cell>
          <cell r="G11673" t="str">
            <v>Bhupendra Shamkule</v>
          </cell>
        </row>
        <row r="11674">
          <cell r="D11674" t="str">
            <v>TW</v>
          </cell>
          <cell r="E11674">
            <v>17149</v>
          </cell>
          <cell r="F11674">
            <v>531144</v>
          </cell>
          <cell r="G11674" t="str">
            <v>Bhupendra Shamkule</v>
          </cell>
        </row>
        <row r="11675">
          <cell r="D11675" t="str">
            <v>TW</v>
          </cell>
          <cell r="E11675">
            <v>30347</v>
          </cell>
          <cell r="F11675">
            <v>531144</v>
          </cell>
          <cell r="G11675" t="str">
            <v>Bhupendra Shamkule</v>
          </cell>
        </row>
        <row r="11676">
          <cell r="D11676" t="str">
            <v>TW</v>
          </cell>
          <cell r="E11676">
            <v>52871</v>
          </cell>
          <cell r="F11676">
            <v>531144</v>
          </cell>
          <cell r="G11676" t="str">
            <v>Bhupendra Shamkule</v>
          </cell>
        </row>
        <row r="11677">
          <cell r="D11677" t="str">
            <v>TW</v>
          </cell>
          <cell r="E11677">
            <v>23757</v>
          </cell>
          <cell r="F11677">
            <v>531144</v>
          </cell>
          <cell r="G11677" t="str">
            <v>Bhupendra Shamkule</v>
          </cell>
        </row>
        <row r="11678">
          <cell r="D11678" t="str">
            <v>TW</v>
          </cell>
          <cell r="E11678">
            <v>2791</v>
          </cell>
          <cell r="F11678">
            <v>531144</v>
          </cell>
          <cell r="G11678" t="str">
            <v>Bhupendra Shamkule</v>
          </cell>
        </row>
        <row r="11679">
          <cell r="D11679" t="str">
            <v>TW</v>
          </cell>
          <cell r="E11679">
            <v>38199</v>
          </cell>
          <cell r="F11679">
            <v>531144</v>
          </cell>
          <cell r="G11679" t="str">
            <v>Bhupendra Shamkule</v>
          </cell>
        </row>
        <row r="11680">
          <cell r="D11680" t="str">
            <v>TW</v>
          </cell>
          <cell r="E11680">
            <v>39599</v>
          </cell>
          <cell r="F11680">
            <v>531144</v>
          </cell>
          <cell r="G11680" t="str">
            <v>Bhupendra Shamkule</v>
          </cell>
        </row>
        <row r="11681">
          <cell r="D11681" t="str">
            <v>TW</v>
          </cell>
          <cell r="E11681">
            <v>41867</v>
          </cell>
          <cell r="F11681">
            <v>531144</v>
          </cell>
          <cell r="G11681" t="str">
            <v>Bhupendra Shamkule</v>
          </cell>
        </row>
        <row r="11682">
          <cell r="D11682" t="str">
            <v>TW</v>
          </cell>
          <cell r="E11682">
            <v>8130</v>
          </cell>
          <cell r="F11682">
            <v>531144</v>
          </cell>
          <cell r="G11682" t="str">
            <v>Bhupendra Shamkule</v>
          </cell>
        </row>
        <row r="11683">
          <cell r="D11683" t="str">
            <v>TW</v>
          </cell>
          <cell r="E11683">
            <v>20381</v>
          </cell>
          <cell r="F11683">
            <v>531144</v>
          </cell>
          <cell r="G11683" t="str">
            <v>Bhupendra Shamkule</v>
          </cell>
        </row>
        <row r="11684">
          <cell r="D11684" t="str">
            <v>TW</v>
          </cell>
          <cell r="E11684">
            <v>5871</v>
          </cell>
          <cell r="F11684">
            <v>531144</v>
          </cell>
          <cell r="G11684" t="str">
            <v>Bhupendra Shamkule</v>
          </cell>
        </row>
        <row r="11685">
          <cell r="D11685" t="str">
            <v>TW</v>
          </cell>
          <cell r="E11685">
            <v>42106</v>
          </cell>
          <cell r="F11685">
            <v>531144</v>
          </cell>
          <cell r="G11685" t="str">
            <v>Bhupendra Shamkule</v>
          </cell>
        </row>
        <row r="11686">
          <cell r="D11686" t="str">
            <v>TW</v>
          </cell>
          <cell r="E11686">
            <v>33452</v>
          </cell>
          <cell r="F11686">
            <v>531144</v>
          </cell>
          <cell r="G11686" t="str">
            <v>Bhupendra Shamkule</v>
          </cell>
        </row>
        <row r="11687">
          <cell r="D11687" t="str">
            <v>TW</v>
          </cell>
          <cell r="E11687">
            <v>36681</v>
          </cell>
          <cell r="F11687">
            <v>531144</v>
          </cell>
          <cell r="G11687" t="str">
            <v>Bhupendra Shamkule</v>
          </cell>
        </row>
        <row r="11688">
          <cell r="D11688" t="str">
            <v>TW</v>
          </cell>
          <cell r="E11688">
            <v>105752</v>
          </cell>
          <cell r="F11688">
            <v>531144</v>
          </cell>
          <cell r="G11688" t="str">
            <v>Bhupendra Shamkule</v>
          </cell>
        </row>
        <row r="11689">
          <cell r="D11689" t="str">
            <v>TW</v>
          </cell>
          <cell r="E11689">
            <v>39204</v>
          </cell>
          <cell r="F11689">
            <v>531144</v>
          </cell>
          <cell r="G11689" t="str">
            <v>Bhupendra Shamkule</v>
          </cell>
        </row>
        <row r="11690">
          <cell r="D11690" t="str">
            <v>TW</v>
          </cell>
          <cell r="E11690">
            <v>91467</v>
          </cell>
          <cell r="F11690">
            <v>531144</v>
          </cell>
          <cell r="G11690" t="str">
            <v>Bhupendra Shamkule</v>
          </cell>
        </row>
        <row r="11691">
          <cell r="D11691" t="str">
            <v>TW</v>
          </cell>
          <cell r="E11691">
            <v>13337</v>
          </cell>
          <cell r="F11691">
            <v>531144</v>
          </cell>
          <cell r="G11691" t="str">
            <v>Bhupendra Shamkule</v>
          </cell>
        </row>
        <row r="11692">
          <cell r="D11692" t="str">
            <v>TW</v>
          </cell>
          <cell r="E11692">
            <v>18461</v>
          </cell>
          <cell r="F11692">
            <v>531144</v>
          </cell>
          <cell r="G11692" t="str">
            <v>Bhupendra Shamkule</v>
          </cell>
        </row>
        <row r="11693">
          <cell r="D11693" t="str">
            <v>TW</v>
          </cell>
          <cell r="E11693">
            <v>26727</v>
          </cell>
          <cell r="F11693">
            <v>531144</v>
          </cell>
          <cell r="G11693" t="str">
            <v>Bhupendra Shamkule</v>
          </cell>
        </row>
        <row r="11694">
          <cell r="D11694" t="str">
            <v>TW</v>
          </cell>
          <cell r="E11694">
            <v>35727</v>
          </cell>
          <cell r="F11694">
            <v>531144</v>
          </cell>
          <cell r="G11694" t="str">
            <v>Bhupendra Shamkule</v>
          </cell>
        </row>
        <row r="11695">
          <cell r="D11695" t="str">
            <v>TW</v>
          </cell>
          <cell r="E11695">
            <v>31156</v>
          </cell>
          <cell r="F11695">
            <v>531144</v>
          </cell>
          <cell r="G11695" t="str">
            <v>Bhupendra Shamkule</v>
          </cell>
        </row>
        <row r="11696">
          <cell r="D11696" t="str">
            <v>TW</v>
          </cell>
          <cell r="E11696">
            <v>18718</v>
          </cell>
          <cell r="F11696">
            <v>531144</v>
          </cell>
          <cell r="G11696" t="str">
            <v>Bhupendra Shamkule</v>
          </cell>
        </row>
        <row r="11697">
          <cell r="D11697" t="str">
            <v>TW</v>
          </cell>
          <cell r="E11697">
            <v>96547</v>
          </cell>
          <cell r="F11697">
            <v>531144</v>
          </cell>
          <cell r="G11697" t="str">
            <v>Bhupendra Shamkule</v>
          </cell>
        </row>
        <row r="11698">
          <cell r="D11698" t="str">
            <v>TW</v>
          </cell>
          <cell r="E11698">
            <v>53203</v>
          </cell>
          <cell r="F11698">
            <v>531144</v>
          </cell>
          <cell r="G11698" t="str">
            <v>Bhupendra Shamkule</v>
          </cell>
        </row>
        <row r="11699">
          <cell r="D11699" t="str">
            <v>TW</v>
          </cell>
          <cell r="E11699">
            <v>52173</v>
          </cell>
          <cell r="F11699">
            <v>531144</v>
          </cell>
          <cell r="G11699" t="str">
            <v>Bhupendra Shamkule</v>
          </cell>
        </row>
        <row r="11700">
          <cell r="D11700" t="str">
            <v>TW</v>
          </cell>
          <cell r="E11700">
            <v>57675</v>
          </cell>
          <cell r="F11700">
            <v>531144</v>
          </cell>
          <cell r="G11700" t="str">
            <v>Bhupendra Shamkule</v>
          </cell>
        </row>
        <row r="11701">
          <cell r="D11701" t="str">
            <v>TW</v>
          </cell>
          <cell r="E11701">
            <v>6814</v>
          </cell>
          <cell r="F11701">
            <v>531144</v>
          </cell>
          <cell r="G11701" t="str">
            <v>Bhupendra Shamkule</v>
          </cell>
        </row>
        <row r="11702">
          <cell r="D11702" t="str">
            <v>TW</v>
          </cell>
          <cell r="E11702">
            <v>26003</v>
          </cell>
          <cell r="F11702">
            <v>531144</v>
          </cell>
          <cell r="G11702" t="str">
            <v>Bhupendra Shamkule</v>
          </cell>
        </row>
        <row r="11703">
          <cell r="D11703" t="str">
            <v>TW</v>
          </cell>
          <cell r="E11703">
            <v>56659</v>
          </cell>
          <cell r="F11703">
            <v>531144</v>
          </cell>
          <cell r="G11703" t="str">
            <v>Bhupendra Shamkule</v>
          </cell>
        </row>
        <row r="11704">
          <cell r="D11704" t="str">
            <v>TW</v>
          </cell>
          <cell r="E11704">
            <v>46170</v>
          </cell>
          <cell r="F11704">
            <v>531144</v>
          </cell>
          <cell r="G11704" t="str">
            <v>Bhupendra Shamkule</v>
          </cell>
        </row>
        <row r="11705">
          <cell r="D11705" t="str">
            <v>TW</v>
          </cell>
          <cell r="E11705">
            <v>56337</v>
          </cell>
          <cell r="F11705">
            <v>531144</v>
          </cell>
          <cell r="G11705" t="str">
            <v>Bhupendra Shamkule</v>
          </cell>
        </row>
        <row r="11706">
          <cell r="D11706" t="str">
            <v>TW</v>
          </cell>
          <cell r="E11706">
            <v>73675</v>
          </cell>
          <cell r="F11706">
            <v>531144</v>
          </cell>
          <cell r="G11706" t="str">
            <v>Bhupendra Shamkule</v>
          </cell>
        </row>
        <row r="11707">
          <cell r="D11707" t="str">
            <v>TW</v>
          </cell>
          <cell r="E11707">
            <v>44612</v>
          </cell>
          <cell r="F11707">
            <v>531144</v>
          </cell>
          <cell r="G11707" t="str">
            <v>Bhupendra Shamkule</v>
          </cell>
        </row>
        <row r="11708">
          <cell r="D11708" t="str">
            <v>TW</v>
          </cell>
          <cell r="E11708">
            <v>65488</v>
          </cell>
          <cell r="F11708">
            <v>531144</v>
          </cell>
          <cell r="G11708" t="str">
            <v>Bhupendra Shamkule</v>
          </cell>
        </row>
        <row r="11709">
          <cell r="D11709" t="str">
            <v>TW</v>
          </cell>
          <cell r="E11709">
            <v>32147</v>
          </cell>
          <cell r="F11709">
            <v>531144</v>
          </cell>
          <cell r="G11709" t="str">
            <v>Bhupendra Shamkule</v>
          </cell>
        </row>
        <row r="11710">
          <cell r="D11710" t="str">
            <v>TW</v>
          </cell>
          <cell r="E11710">
            <v>55203</v>
          </cell>
          <cell r="F11710">
            <v>531144</v>
          </cell>
          <cell r="G11710" t="str">
            <v>Bhupendra Shamkule</v>
          </cell>
        </row>
        <row r="11711">
          <cell r="D11711" t="str">
            <v>TW</v>
          </cell>
          <cell r="E11711">
            <v>90767</v>
          </cell>
          <cell r="F11711">
            <v>531144</v>
          </cell>
          <cell r="G11711" t="str">
            <v>Bhupendra Shamkule</v>
          </cell>
        </row>
        <row r="11712">
          <cell r="D11712" t="str">
            <v>TW</v>
          </cell>
          <cell r="E11712">
            <v>48885</v>
          </cell>
          <cell r="F11712">
            <v>531144</v>
          </cell>
          <cell r="G11712" t="str">
            <v>Bhupendra Shamkule</v>
          </cell>
        </row>
        <row r="11713">
          <cell r="D11713" t="str">
            <v>TW</v>
          </cell>
          <cell r="E11713">
            <v>113803</v>
          </cell>
          <cell r="F11713">
            <v>531144</v>
          </cell>
          <cell r="G11713" t="str">
            <v>Bhupendra Shamkule</v>
          </cell>
        </row>
        <row r="11714">
          <cell r="D11714" t="str">
            <v>TW</v>
          </cell>
          <cell r="E11714">
            <v>34751</v>
          </cell>
          <cell r="F11714">
            <v>531144</v>
          </cell>
          <cell r="G11714" t="str">
            <v>Bhupendra Shamkule</v>
          </cell>
        </row>
        <row r="11715">
          <cell r="D11715" t="str">
            <v>TW</v>
          </cell>
          <cell r="E11715">
            <v>796</v>
          </cell>
          <cell r="F11715">
            <v>531144</v>
          </cell>
          <cell r="G11715" t="str">
            <v>Bhupendra Shamkule</v>
          </cell>
        </row>
        <row r="11716">
          <cell r="D11716" t="str">
            <v>TW</v>
          </cell>
          <cell r="E11716">
            <v>55715</v>
          </cell>
          <cell r="F11716">
            <v>531144</v>
          </cell>
          <cell r="G11716" t="str">
            <v>Bhupendra Shamkule</v>
          </cell>
        </row>
        <row r="11717">
          <cell r="D11717" t="str">
            <v>TW</v>
          </cell>
          <cell r="E11717">
            <v>51509</v>
          </cell>
          <cell r="F11717">
            <v>531144</v>
          </cell>
          <cell r="G11717" t="str">
            <v>Bhupendra Shamkule</v>
          </cell>
        </row>
        <row r="11718">
          <cell r="D11718" t="str">
            <v>TW</v>
          </cell>
          <cell r="E11718">
            <v>61134</v>
          </cell>
          <cell r="F11718">
            <v>531144</v>
          </cell>
          <cell r="G11718" t="str">
            <v>Bhupendra Shamkule</v>
          </cell>
        </row>
        <row r="11719">
          <cell r="D11719" t="str">
            <v>TW</v>
          </cell>
          <cell r="E11719">
            <v>65867</v>
          </cell>
          <cell r="F11719">
            <v>531144</v>
          </cell>
          <cell r="G11719" t="str">
            <v>Bhupendra Shamkule</v>
          </cell>
        </row>
        <row r="11720">
          <cell r="D11720" t="str">
            <v>TW</v>
          </cell>
          <cell r="E11720">
            <v>104798</v>
          </cell>
          <cell r="F11720">
            <v>531144</v>
          </cell>
          <cell r="G11720" t="str">
            <v>Bhupendra Shamkule</v>
          </cell>
        </row>
        <row r="11721">
          <cell r="D11721" t="str">
            <v>TW</v>
          </cell>
          <cell r="E11721">
            <v>38099</v>
          </cell>
          <cell r="F11721">
            <v>531144</v>
          </cell>
          <cell r="G11721" t="str">
            <v>Bhupendra Shamkule</v>
          </cell>
        </row>
        <row r="11722">
          <cell r="D11722" t="str">
            <v>TW</v>
          </cell>
          <cell r="E11722">
            <v>107556</v>
          </cell>
          <cell r="F11722">
            <v>531144</v>
          </cell>
          <cell r="G11722" t="str">
            <v>Bhupendra Shamkule</v>
          </cell>
        </row>
        <row r="11723">
          <cell r="D11723" t="str">
            <v>TW</v>
          </cell>
          <cell r="E11723">
            <v>86592</v>
          </cell>
          <cell r="F11723">
            <v>531144</v>
          </cell>
          <cell r="G11723" t="str">
            <v>Bhupendra Shamkule</v>
          </cell>
        </row>
        <row r="11724">
          <cell r="D11724" t="str">
            <v>TW</v>
          </cell>
          <cell r="E11724">
            <v>66784</v>
          </cell>
          <cell r="F11724">
            <v>531144</v>
          </cell>
          <cell r="G11724" t="str">
            <v>Bhupendra Shamkule</v>
          </cell>
        </row>
        <row r="11725">
          <cell r="D11725" t="str">
            <v>TW</v>
          </cell>
          <cell r="E11725">
            <v>96056</v>
          </cell>
          <cell r="F11725">
            <v>531144</v>
          </cell>
          <cell r="G11725" t="str">
            <v>Bhupendra Shamkule</v>
          </cell>
        </row>
        <row r="11726">
          <cell r="D11726" t="str">
            <v>TW</v>
          </cell>
          <cell r="E11726">
            <v>109833</v>
          </cell>
          <cell r="F11726">
            <v>531144</v>
          </cell>
          <cell r="G11726" t="str">
            <v>Bhupendra Shamkule</v>
          </cell>
        </row>
        <row r="11727">
          <cell r="D11727" t="str">
            <v>TW</v>
          </cell>
          <cell r="E11727">
            <v>51488</v>
          </cell>
          <cell r="F11727">
            <v>531144</v>
          </cell>
          <cell r="G11727" t="str">
            <v>Bhupendra Shamkule</v>
          </cell>
        </row>
        <row r="11728">
          <cell r="D11728" t="str">
            <v>TW</v>
          </cell>
          <cell r="E11728">
            <v>58089</v>
          </cell>
          <cell r="F11728">
            <v>531144</v>
          </cell>
          <cell r="G11728" t="str">
            <v>Bhupendra Shamkule</v>
          </cell>
        </row>
        <row r="11729">
          <cell r="D11729" t="str">
            <v>TW</v>
          </cell>
          <cell r="E11729">
            <v>87475</v>
          </cell>
          <cell r="F11729">
            <v>531144</v>
          </cell>
          <cell r="G11729" t="str">
            <v>Bhupendra Shamkule</v>
          </cell>
        </row>
        <row r="11730">
          <cell r="D11730" t="str">
            <v>TW</v>
          </cell>
          <cell r="E11730">
            <v>28654</v>
          </cell>
          <cell r="F11730">
            <v>531144</v>
          </cell>
          <cell r="G11730" t="str">
            <v>Bhupendra Shamkule</v>
          </cell>
        </row>
        <row r="11731">
          <cell r="D11731" t="str">
            <v>TW</v>
          </cell>
          <cell r="E11731">
            <v>58345</v>
          </cell>
          <cell r="F11731">
            <v>531144</v>
          </cell>
          <cell r="G11731" t="str">
            <v>Bhupendra Shamkule</v>
          </cell>
        </row>
        <row r="11732">
          <cell r="D11732" t="str">
            <v>TW</v>
          </cell>
          <cell r="E11732">
            <v>70370</v>
          </cell>
          <cell r="F11732">
            <v>531144</v>
          </cell>
          <cell r="G11732" t="str">
            <v>Bhupendra Shamkule</v>
          </cell>
        </row>
        <row r="11733">
          <cell r="D11733" t="str">
            <v>TW</v>
          </cell>
          <cell r="E11733">
            <v>65402</v>
          </cell>
          <cell r="F11733">
            <v>531144</v>
          </cell>
          <cell r="G11733" t="str">
            <v>Bhupendra Shamkule</v>
          </cell>
        </row>
        <row r="11734">
          <cell r="D11734" t="str">
            <v>TW</v>
          </cell>
          <cell r="E11734">
            <v>66517</v>
          </cell>
          <cell r="F11734">
            <v>531144</v>
          </cell>
          <cell r="G11734" t="str">
            <v>Bhupendra Shamkule</v>
          </cell>
        </row>
        <row r="11735">
          <cell r="D11735" t="str">
            <v>TW</v>
          </cell>
          <cell r="E11735">
            <v>60447</v>
          </cell>
          <cell r="F11735">
            <v>531144</v>
          </cell>
          <cell r="G11735" t="str">
            <v>Bhupendra Shamkule</v>
          </cell>
        </row>
        <row r="11736">
          <cell r="D11736" t="str">
            <v>TW</v>
          </cell>
          <cell r="E11736">
            <v>64299</v>
          </cell>
          <cell r="F11736">
            <v>531144</v>
          </cell>
          <cell r="G11736" t="str">
            <v>Bhupendra Shamkule</v>
          </cell>
        </row>
        <row r="11737">
          <cell r="D11737" t="str">
            <v>TW</v>
          </cell>
          <cell r="E11737">
            <v>75111</v>
          </cell>
          <cell r="F11737">
            <v>531144</v>
          </cell>
          <cell r="G11737" t="str">
            <v>Bhupendra Shamkule</v>
          </cell>
        </row>
        <row r="11738">
          <cell r="D11738" t="str">
            <v>TW</v>
          </cell>
          <cell r="E11738">
            <v>64233</v>
          </cell>
          <cell r="F11738">
            <v>531144</v>
          </cell>
          <cell r="G11738" t="str">
            <v>Bhupendra Shamkule</v>
          </cell>
        </row>
        <row r="11739">
          <cell r="D11739" t="str">
            <v>TW</v>
          </cell>
          <cell r="E11739">
            <v>72150</v>
          </cell>
          <cell r="F11739">
            <v>531144</v>
          </cell>
          <cell r="G11739" t="str">
            <v>Bhupendra Shamkule</v>
          </cell>
        </row>
        <row r="11740">
          <cell r="D11740" t="str">
            <v>TW</v>
          </cell>
          <cell r="E11740">
            <v>71846</v>
          </cell>
          <cell r="F11740">
            <v>531144</v>
          </cell>
          <cell r="G11740" t="str">
            <v>Bhupendra Shamkule</v>
          </cell>
        </row>
        <row r="11741">
          <cell r="D11741" t="str">
            <v>TW</v>
          </cell>
          <cell r="E11741">
            <v>77056</v>
          </cell>
          <cell r="F11741">
            <v>531144</v>
          </cell>
          <cell r="G11741" t="str">
            <v>Bhupendra Shamkule</v>
          </cell>
        </row>
        <row r="11742">
          <cell r="D11742" t="str">
            <v>TW</v>
          </cell>
          <cell r="E11742">
            <v>29592</v>
          </cell>
          <cell r="F11742">
            <v>531144</v>
          </cell>
          <cell r="G11742" t="str">
            <v>Bhupendra Shamkule</v>
          </cell>
        </row>
        <row r="11743">
          <cell r="D11743" t="str">
            <v>TW</v>
          </cell>
          <cell r="E11743">
            <v>39994</v>
          </cell>
          <cell r="F11743">
            <v>531144</v>
          </cell>
          <cell r="G11743" t="str">
            <v>Bhupendra Shamkule</v>
          </cell>
        </row>
        <row r="11744">
          <cell r="D11744" t="str">
            <v>TW</v>
          </cell>
          <cell r="E11744">
            <v>62384</v>
          </cell>
          <cell r="F11744">
            <v>531144</v>
          </cell>
          <cell r="G11744" t="str">
            <v>Bhupendra Shamkule</v>
          </cell>
        </row>
        <row r="11745">
          <cell r="D11745" t="str">
            <v>TW</v>
          </cell>
          <cell r="E11745">
            <v>53526</v>
          </cell>
          <cell r="F11745">
            <v>531144</v>
          </cell>
          <cell r="G11745" t="str">
            <v>Bhupendra Shamkule</v>
          </cell>
        </row>
        <row r="11746">
          <cell r="D11746" t="str">
            <v>TW</v>
          </cell>
          <cell r="E11746">
            <v>49647</v>
          </cell>
          <cell r="F11746">
            <v>531144</v>
          </cell>
          <cell r="G11746" t="str">
            <v>Bhupendra Shamkule</v>
          </cell>
        </row>
        <row r="11747">
          <cell r="D11747" t="str">
            <v>TW</v>
          </cell>
          <cell r="E11747">
            <v>83813</v>
          </cell>
          <cell r="F11747">
            <v>531144</v>
          </cell>
          <cell r="G11747" t="str">
            <v>Bhupendra Shamkule</v>
          </cell>
        </row>
        <row r="11748">
          <cell r="D11748" t="str">
            <v>TW</v>
          </cell>
          <cell r="E11748">
            <v>137651</v>
          </cell>
          <cell r="F11748">
            <v>531144</v>
          </cell>
          <cell r="G11748" t="str">
            <v>Bhupendra Shamkule</v>
          </cell>
        </row>
        <row r="11749">
          <cell r="D11749" t="str">
            <v>TW</v>
          </cell>
          <cell r="E11749">
            <v>6624.71</v>
          </cell>
          <cell r="F11749">
            <v>531144</v>
          </cell>
          <cell r="G11749" t="str">
            <v>Bhupendra Shamkule</v>
          </cell>
        </row>
        <row r="11750">
          <cell r="D11750" t="str">
            <v>TW</v>
          </cell>
          <cell r="E11750">
            <v>14842.23</v>
          </cell>
          <cell r="F11750">
            <v>531144</v>
          </cell>
          <cell r="G11750" t="str">
            <v>Bhupendra Shamkule</v>
          </cell>
        </row>
        <row r="11751">
          <cell r="D11751" t="str">
            <v>TW</v>
          </cell>
          <cell r="E11751">
            <v>18453.88</v>
          </cell>
          <cell r="F11751">
            <v>531144</v>
          </cell>
          <cell r="G11751" t="str">
            <v>Bhupendra Shamkule</v>
          </cell>
        </row>
        <row r="11752">
          <cell r="D11752" t="str">
            <v>TW</v>
          </cell>
          <cell r="E11752">
            <v>9414.64</v>
          </cell>
          <cell r="F11752">
            <v>531144</v>
          </cell>
          <cell r="G11752" t="str">
            <v>Bhupendra Shamkule</v>
          </cell>
        </row>
        <row r="11753">
          <cell r="D11753" t="str">
            <v>TW</v>
          </cell>
          <cell r="E11753">
            <v>20684</v>
          </cell>
          <cell r="F11753">
            <v>531144</v>
          </cell>
          <cell r="G11753" t="str">
            <v>Bhupendra Shamkule</v>
          </cell>
        </row>
        <row r="11754">
          <cell r="D11754" t="str">
            <v>TW</v>
          </cell>
          <cell r="E11754">
            <v>12641</v>
          </cell>
          <cell r="F11754">
            <v>531144</v>
          </cell>
          <cell r="G11754" t="str">
            <v>Bhupendra Shamkule</v>
          </cell>
        </row>
        <row r="11755">
          <cell r="D11755" t="str">
            <v>TW</v>
          </cell>
          <cell r="E11755">
            <v>191</v>
          </cell>
          <cell r="F11755">
            <v>531144</v>
          </cell>
          <cell r="G11755" t="str">
            <v>Bhupendra Shamkule</v>
          </cell>
        </row>
        <row r="11756">
          <cell r="D11756" t="str">
            <v>TW</v>
          </cell>
          <cell r="E11756">
            <v>1192</v>
          </cell>
          <cell r="F11756">
            <v>531144</v>
          </cell>
          <cell r="G11756" t="str">
            <v>Bhupendra Shamkule</v>
          </cell>
        </row>
        <row r="11757">
          <cell r="D11757" t="str">
            <v>TW</v>
          </cell>
          <cell r="E11757">
            <v>8145</v>
          </cell>
          <cell r="F11757">
            <v>531144</v>
          </cell>
          <cell r="G11757" t="str">
            <v>Bhupendra Shamkule</v>
          </cell>
        </row>
        <row r="11758">
          <cell r="D11758" t="str">
            <v>TW</v>
          </cell>
          <cell r="E11758">
            <v>4514</v>
          </cell>
          <cell r="F11758">
            <v>531144</v>
          </cell>
          <cell r="G11758" t="str">
            <v>Bhupendra Shamkule</v>
          </cell>
        </row>
        <row r="11759">
          <cell r="D11759" t="str">
            <v>TW</v>
          </cell>
          <cell r="E11759">
            <v>49637</v>
          </cell>
          <cell r="F11759">
            <v>531144</v>
          </cell>
          <cell r="G11759" t="str">
            <v>Bhupendra Shamkule</v>
          </cell>
        </row>
        <row r="11760">
          <cell r="D11760" t="str">
            <v>TW</v>
          </cell>
          <cell r="E11760">
            <v>6102</v>
          </cell>
          <cell r="F11760">
            <v>531144</v>
          </cell>
          <cell r="G11760" t="str">
            <v>Bhupendra Shamkule</v>
          </cell>
        </row>
        <row r="11761">
          <cell r="D11761" t="str">
            <v>TW</v>
          </cell>
          <cell r="E11761">
            <v>3642</v>
          </cell>
          <cell r="F11761">
            <v>531144</v>
          </cell>
          <cell r="G11761" t="str">
            <v>Bhupendra Shamkule</v>
          </cell>
        </row>
        <row r="11762">
          <cell r="D11762" t="str">
            <v>TW</v>
          </cell>
          <cell r="E11762">
            <v>725</v>
          </cell>
          <cell r="F11762">
            <v>531144</v>
          </cell>
          <cell r="G11762" t="str">
            <v>Bhupendra Shamkule</v>
          </cell>
        </row>
        <row r="11763">
          <cell r="D11763" t="str">
            <v>TW</v>
          </cell>
          <cell r="E11763">
            <v>62736</v>
          </cell>
          <cell r="F11763">
            <v>531144</v>
          </cell>
          <cell r="G11763" t="str">
            <v>Bhupendra Shamkule</v>
          </cell>
        </row>
        <row r="11764">
          <cell r="D11764" t="str">
            <v>TW</v>
          </cell>
          <cell r="E11764">
            <v>46323</v>
          </cell>
          <cell r="F11764">
            <v>531144</v>
          </cell>
          <cell r="G11764" t="str">
            <v>Bhupendra Shamkule</v>
          </cell>
        </row>
        <row r="11765">
          <cell r="D11765" t="str">
            <v>TW</v>
          </cell>
          <cell r="E11765">
            <v>16828</v>
          </cell>
          <cell r="F11765">
            <v>531144</v>
          </cell>
          <cell r="G11765" t="str">
            <v>Bhupendra Shamkule</v>
          </cell>
        </row>
        <row r="11766">
          <cell r="D11766" t="str">
            <v>TW</v>
          </cell>
          <cell r="E11766">
            <v>15097</v>
          </cell>
          <cell r="F11766">
            <v>531144</v>
          </cell>
          <cell r="G11766" t="str">
            <v>Bhupendra Shamkule</v>
          </cell>
        </row>
        <row r="11767">
          <cell r="D11767" t="str">
            <v>TW</v>
          </cell>
          <cell r="E11767">
            <v>18262</v>
          </cell>
          <cell r="F11767">
            <v>531144</v>
          </cell>
          <cell r="G11767" t="str">
            <v>Bhupendra Shamkule</v>
          </cell>
        </row>
        <row r="11768">
          <cell r="D11768" t="str">
            <v>TW</v>
          </cell>
          <cell r="E11768">
            <v>22197</v>
          </cell>
          <cell r="F11768">
            <v>531144</v>
          </cell>
          <cell r="G11768" t="str">
            <v>Bhupendra Shamkule</v>
          </cell>
        </row>
        <row r="11769">
          <cell r="D11769" t="str">
            <v>TW</v>
          </cell>
          <cell r="E11769">
            <v>20664</v>
          </cell>
          <cell r="F11769">
            <v>531144</v>
          </cell>
          <cell r="G11769" t="str">
            <v>Bhupendra Shamkule</v>
          </cell>
        </row>
        <row r="11770">
          <cell r="D11770" t="str">
            <v>TW</v>
          </cell>
          <cell r="E11770">
            <v>27662</v>
          </cell>
          <cell r="F11770">
            <v>531144</v>
          </cell>
          <cell r="G11770" t="str">
            <v>Bhupendra Shamkule</v>
          </cell>
        </row>
        <row r="11771">
          <cell r="D11771" t="str">
            <v>TW</v>
          </cell>
          <cell r="E11771">
            <v>442</v>
          </cell>
          <cell r="F11771">
            <v>531144</v>
          </cell>
          <cell r="G11771" t="str">
            <v>Bhupendra Shamkule</v>
          </cell>
        </row>
        <row r="11772">
          <cell r="D11772" t="str">
            <v>TW</v>
          </cell>
          <cell r="E11772">
            <v>13740</v>
          </cell>
          <cell r="F11772">
            <v>531144</v>
          </cell>
          <cell r="G11772" t="str">
            <v>Bhupendra Shamkule</v>
          </cell>
        </row>
        <row r="11773">
          <cell r="D11773" t="str">
            <v>TW</v>
          </cell>
          <cell r="E11773">
            <v>22529</v>
          </cell>
          <cell r="F11773">
            <v>531144</v>
          </cell>
          <cell r="G11773" t="str">
            <v>Bhupendra Shamkule</v>
          </cell>
        </row>
        <row r="11774">
          <cell r="D11774" t="str">
            <v>TW</v>
          </cell>
          <cell r="E11774">
            <v>6358</v>
          </cell>
          <cell r="F11774">
            <v>531144</v>
          </cell>
          <cell r="G11774" t="str">
            <v>Bhupendra Shamkule</v>
          </cell>
        </row>
        <row r="11775">
          <cell r="D11775" t="str">
            <v>TW</v>
          </cell>
          <cell r="E11775">
            <v>27364</v>
          </cell>
          <cell r="F11775">
            <v>531144</v>
          </cell>
          <cell r="G11775" t="str">
            <v>Bhupendra Shamkule</v>
          </cell>
        </row>
        <row r="11776">
          <cell r="D11776" t="str">
            <v>TW</v>
          </cell>
          <cell r="E11776">
            <v>17807</v>
          </cell>
          <cell r="F11776">
            <v>531144</v>
          </cell>
          <cell r="G11776" t="str">
            <v>Bhupendra Shamkule</v>
          </cell>
        </row>
        <row r="11777">
          <cell r="D11777" t="str">
            <v>TW</v>
          </cell>
          <cell r="E11777">
            <v>31800</v>
          </cell>
          <cell r="F11777">
            <v>531144</v>
          </cell>
          <cell r="G11777" t="str">
            <v>Bhupendra Shamkule</v>
          </cell>
        </row>
        <row r="11778">
          <cell r="D11778" t="str">
            <v>TW</v>
          </cell>
          <cell r="E11778">
            <v>45508</v>
          </cell>
          <cell r="F11778">
            <v>531144</v>
          </cell>
          <cell r="G11778" t="str">
            <v>Bhupendra Shamkule</v>
          </cell>
        </row>
        <row r="11779">
          <cell r="D11779" t="str">
            <v>TW</v>
          </cell>
          <cell r="E11779">
            <v>11772</v>
          </cell>
          <cell r="F11779">
            <v>531144</v>
          </cell>
          <cell r="G11779" t="str">
            <v>Bhupendra Shamkule</v>
          </cell>
        </row>
        <row r="11780">
          <cell r="D11780" t="str">
            <v>TW</v>
          </cell>
          <cell r="E11780">
            <v>46876</v>
          </cell>
          <cell r="F11780">
            <v>531144</v>
          </cell>
          <cell r="G11780" t="str">
            <v>Bhupendra Shamkule</v>
          </cell>
        </row>
        <row r="11781">
          <cell r="D11781" t="str">
            <v>TW</v>
          </cell>
          <cell r="E11781">
            <v>41039</v>
          </cell>
          <cell r="F11781">
            <v>531144</v>
          </cell>
          <cell r="G11781" t="str">
            <v>Bhupendra Shamkule</v>
          </cell>
        </row>
        <row r="11782">
          <cell r="D11782" t="str">
            <v>TW</v>
          </cell>
          <cell r="E11782">
            <v>16000</v>
          </cell>
          <cell r="F11782">
            <v>531144</v>
          </cell>
          <cell r="G11782" t="str">
            <v>Bhupendra Shamkule</v>
          </cell>
        </row>
        <row r="11783">
          <cell r="D11783" t="str">
            <v>TW</v>
          </cell>
          <cell r="E11783">
            <v>67086</v>
          </cell>
          <cell r="F11783">
            <v>531144</v>
          </cell>
          <cell r="G11783" t="str">
            <v>Bhupendra Shamkule</v>
          </cell>
        </row>
        <row r="11784">
          <cell r="D11784" t="str">
            <v>TW</v>
          </cell>
          <cell r="E11784">
            <v>9015</v>
          </cell>
          <cell r="F11784">
            <v>531144</v>
          </cell>
          <cell r="G11784" t="str">
            <v>Bhupendra Shamkule</v>
          </cell>
        </row>
        <row r="11785">
          <cell r="D11785" t="str">
            <v>TW</v>
          </cell>
          <cell r="E11785">
            <v>2634</v>
          </cell>
          <cell r="F11785">
            <v>531144</v>
          </cell>
          <cell r="G11785" t="str">
            <v>Bhupendra Shamkule</v>
          </cell>
        </row>
        <row r="11786">
          <cell r="D11786" t="str">
            <v>TW</v>
          </cell>
          <cell r="E11786">
            <v>9380</v>
          </cell>
          <cell r="F11786">
            <v>531144</v>
          </cell>
          <cell r="G11786" t="str">
            <v>Bhupendra Shamkule</v>
          </cell>
        </row>
        <row r="11787">
          <cell r="D11787" t="str">
            <v>TW</v>
          </cell>
          <cell r="E11787">
            <v>6888</v>
          </cell>
          <cell r="F11787">
            <v>531144</v>
          </cell>
          <cell r="G11787" t="str">
            <v>Bhupendra Shamkule</v>
          </cell>
        </row>
        <row r="11788">
          <cell r="D11788" t="str">
            <v>TW</v>
          </cell>
          <cell r="E11788">
            <v>15321</v>
          </cell>
          <cell r="F11788">
            <v>531144</v>
          </cell>
          <cell r="G11788" t="str">
            <v>Bhupendra Shamkule</v>
          </cell>
        </row>
        <row r="11789">
          <cell r="D11789" t="str">
            <v>TW</v>
          </cell>
          <cell r="E11789">
            <v>8340</v>
          </cell>
          <cell r="F11789">
            <v>531144</v>
          </cell>
          <cell r="G11789" t="str">
            <v>Bhupendra Shamkule</v>
          </cell>
        </row>
        <row r="11790">
          <cell r="D11790" t="str">
            <v>TW</v>
          </cell>
          <cell r="E11790">
            <v>9866</v>
          </cell>
          <cell r="F11790">
            <v>531144</v>
          </cell>
          <cell r="G11790" t="str">
            <v>Bhupendra Shamkule</v>
          </cell>
        </row>
        <row r="11791">
          <cell r="D11791" t="str">
            <v>TW</v>
          </cell>
          <cell r="E11791">
            <v>36537</v>
          </cell>
          <cell r="F11791">
            <v>531144</v>
          </cell>
          <cell r="G11791" t="str">
            <v>Bhupendra Shamkule</v>
          </cell>
        </row>
        <row r="11792">
          <cell r="D11792" t="str">
            <v>TW</v>
          </cell>
          <cell r="E11792">
            <v>100468</v>
          </cell>
          <cell r="F11792">
            <v>531144</v>
          </cell>
          <cell r="G11792" t="str">
            <v>Bhupendra Shamkule</v>
          </cell>
        </row>
        <row r="11793">
          <cell r="D11793" t="str">
            <v>TW</v>
          </cell>
          <cell r="E11793">
            <v>69047</v>
          </cell>
          <cell r="F11793">
            <v>531144</v>
          </cell>
          <cell r="G11793" t="str">
            <v>Bhupendra Shamkule</v>
          </cell>
        </row>
        <row r="11794">
          <cell r="D11794" t="str">
            <v>TW</v>
          </cell>
          <cell r="E11794">
            <v>13719</v>
          </cell>
          <cell r="F11794">
            <v>531144</v>
          </cell>
          <cell r="G11794" t="str">
            <v>Bhupendra Shamkule</v>
          </cell>
        </row>
        <row r="11795">
          <cell r="D11795" t="str">
            <v>TW</v>
          </cell>
          <cell r="E11795">
            <v>23980</v>
          </cell>
          <cell r="F11795">
            <v>531144</v>
          </cell>
          <cell r="G11795" t="str">
            <v>Bhupendra Shamkule</v>
          </cell>
        </row>
        <row r="11796">
          <cell r="D11796" t="str">
            <v>TW</v>
          </cell>
          <cell r="E11796">
            <v>45113</v>
          </cell>
          <cell r="F11796">
            <v>531144</v>
          </cell>
          <cell r="G11796" t="str">
            <v>Bhupendra Shamkule</v>
          </cell>
        </row>
        <row r="11797">
          <cell r="D11797" t="str">
            <v>TW</v>
          </cell>
          <cell r="E11797">
            <v>12890</v>
          </cell>
          <cell r="F11797">
            <v>531144</v>
          </cell>
          <cell r="G11797" t="str">
            <v>Bhupendra Shamkule</v>
          </cell>
        </row>
        <row r="11798">
          <cell r="D11798" t="str">
            <v>TW</v>
          </cell>
          <cell r="E11798">
            <v>12318</v>
          </cell>
          <cell r="F11798">
            <v>531144</v>
          </cell>
          <cell r="G11798" t="str">
            <v>Bhupendra Shamkule</v>
          </cell>
        </row>
        <row r="11799">
          <cell r="D11799" t="str">
            <v>TW</v>
          </cell>
          <cell r="E11799">
            <v>20676</v>
          </cell>
          <cell r="F11799">
            <v>531144</v>
          </cell>
          <cell r="G11799" t="str">
            <v>Bhupendra Shamkule</v>
          </cell>
        </row>
        <row r="11800">
          <cell r="D11800" t="str">
            <v>TW</v>
          </cell>
          <cell r="E11800">
            <v>70876</v>
          </cell>
          <cell r="F11800">
            <v>531144</v>
          </cell>
          <cell r="G11800" t="str">
            <v>Bhupendra Shamkule</v>
          </cell>
        </row>
        <row r="11801">
          <cell r="D11801" t="str">
            <v>TW</v>
          </cell>
          <cell r="E11801">
            <v>32779</v>
          </cell>
          <cell r="F11801">
            <v>531144</v>
          </cell>
          <cell r="G11801" t="str">
            <v>Bhupendra Shamkule</v>
          </cell>
        </row>
        <row r="11802">
          <cell r="D11802" t="str">
            <v>TW</v>
          </cell>
          <cell r="E11802">
            <v>38101</v>
          </cell>
          <cell r="F11802">
            <v>531144</v>
          </cell>
          <cell r="G11802" t="str">
            <v>Bhupendra Shamkule</v>
          </cell>
        </row>
        <row r="11803">
          <cell r="D11803" t="str">
            <v>TW</v>
          </cell>
          <cell r="E11803">
            <v>54293</v>
          </cell>
          <cell r="F11803">
            <v>531144</v>
          </cell>
          <cell r="G11803" t="str">
            <v>Bhupendra Shamkule</v>
          </cell>
        </row>
        <row r="11804">
          <cell r="D11804" t="str">
            <v>TW</v>
          </cell>
          <cell r="E11804">
            <v>19801</v>
          </cell>
          <cell r="F11804">
            <v>531144</v>
          </cell>
          <cell r="G11804" t="str">
            <v>Bhupendra Shamkule</v>
          </cell>
        </row>
        <row r="11805">
          <cell r="D11805" t="str">
            <v>TW</v>
          </cell>
          <cell r="E11805">
            <v>69070</v>
          </cell>
          <cell r="F11805">
            <v>531144</v>
          </cell>
          <cell r="G11805" t="str">
            <v>Bhupendra Shamkule</v>
          </cell>
        </row>
        <row r="11806">
          <cell r="D11806" t="str">
            <v>TW</v>
          </cell>
          <cell r="E11806">
            <v>86320</v>
          </cell>
          <cell r="F11806">
            <v>531144</v>
          </cell>
          <cell r="G11806" t="str">
            <v>Bhupendra Shamkule</v>
          </cell>
        </row>
        <row r="11807">
          <cell r="D11807" t="str">
            <v>TW</v>
          </cell>
          <cell r="E11807">
            <v>15186</v>
          </cell>
          <cell r="F11807">
            <v>531144</v>
          </cell>
          <cell r="G11807" t="str">
            <v>Bhupendra Shamkule</v>
          </cell>
        </row>
        <row r="11808">
          <cell r="D11808" t="str">
            <v>TW</v>
          </cell>
          <cell r="E11808">
            <v>22354</v>
          </cell>
          <cell r="F11808">
            <v>531144</v>
          </cell>
          <cell r="G11808" t="str">
            <v>Bhupendra Shamkule</v>
          </cell>
        </row>
        <row r="11809">
          <cell r="D11809" t="str">
            <v>TW</v>
          </cell>
          <cell r="E11809">
            <v>44213</v>
          </cell>
          <cell r="F11809">
            <v>531144</v>
          </cell>
          <cell r="G11809" t="str">
            <v>Bhupendra Shamkule</v>
          </cell>
        </row>
        <row r="11810">
          <cell r="D11810" t="str">
            <v>TW</v>
          </cell>
          <cell r="E11810">
            <v>18086</v>
          </cell>
          <cell r="F11810">
            <v>531144</v>
          </cell>
          <cell r="G11810" t="str">
            <v>Bhupendra Shamkule</v>
          </cell>
        </row>
        <row r="11811">
          <cell r="D11811" t="str">
            <v>TW</v>
          </cell>
          <cell r="E11811">
            <v>31096</v>
          </cell>
          <cell r="F11811">
            <v>531144</v>
          </cell>
          <cell r="G11811" t="str">
            <v>Bhupendra Shamkule</v>
          </cell>
        </row>
        <row r="11812">
          <cell r="D11812" t="str">
            <v>TW</v>
          </cell>
          <cell r="E11812">
            <v>3458</v>
          </cell>
          <cell r="F11812">
            <v>531144</v>
          </cell>
          <cell r="G11812" t="str">
            <v>Bhupendra Shamkule</v>
          </cell>
        </row>
        <row r="11813">
          <cell r="D11813" t="str">
            <v>TW</v>
          </cell>
          <cell r="E11813">
            <v>50299</v>
          </cell>
          <cell r="F11813">
            <v>531144</v>
          </cell>
          <cell r="G11813" t="str">
            <v>Bhupendra Shamkule</v>
          </cell>
        </row>
        <row r="11814">
          <cell r="D11814" t="str">
            <v>TW</v>
          </cell>
          <cell r="E11814">
            <v>35760</v>
          </cell>
          <cell r="F11814">
            <v>531144</v>
          </cell>
          <cell r="G11814" t="str">
            <v>Bhupendra Shamkule</v>
          </cell>
        </row>
        <row r="11815">
          <cell r="D11815" t="str">
            <v>TW</v>
          </cell>
          <cell r="E11815">
            <v>117682</v>
          </cell>
          <cell r="F11815">
            <v>531144</v>
          </cell>
          <cell r="G11815" t="str">
            <v>Bhupendra Shamkule</v>
          </cell>
        </row>
        <row r="11816">
          <cell r="D11816" t="str">
            <v>TW</v>
          </cell>
          <cell r="E11816">
            <v>53035</v>
          </cell>
          <cell r="F11816">
            <v>531144</v>
          </cell>
          <cell r="G11816" t="str">
            <v>Bhupendra Shamkule</v>
          </cell>
        </row>
        <row r="11817">
          <cell r="D11817" t="str">
            <v>TW</v>
          </cell>
          <cell r="E11817">
            <v>50100</v>
          </cell>
          <cell r="F11817">
            <v>531144</v>
          </cell>
          <cell r="G11817" t="str">
            <v>Bhupendra Shamkule</v>
          </cell>
        </row>
        <row r="11818">
          <cell r="D11818" t="str">
            <v>TW</v>
          </cell>
          <cell r="E11818">
            <v>14174</v>
          </cell>
          <cell r="F11818">
            <v>531144</v>
          </cell>
          <cell r="G11818" t="str">
            <v>Bhupendra Shamkule</v>
          </cell>
        </row>
        <row r="11819">
          <cell r="D11819" t="str">
            <v>TW</v>
          </cell>
          <cell r="E11819">
            <v>14395</v>
          </cell>
          <cell r="F11819">
            <v>531144</v>
          </cell>
          <cell r="G11819" t="str">
            <v>Bhupendra Shamkule</v>
          </cell>
        </row>
        <row r="11820">
          <cell r="D11820" t="str">
            <v>TW</v>
          </cell>
          <cell r="E11820">
            <v>92235</v>
          </cell>
          <cell r="F11820">
            <v>531144</v>
          </cell>
          <cell r="G11820" t="str">
            <v>Bhupendra Shamkule</v>
          </cell>
        </row>
        <row r="11821">
          <cell r="D11821" t="str">
            <v>TW</v>
          </cell>
          <cell r="E11821">
            <v>26466</v>
          </cell>
          <cell r="F11821">
            <v>531144</v>
          </cell>
          <cell r="G11821" t="str">
            <v>Bhupendra Shamkule</v>
          </cell>
        </row>
        <row r="11822">
          <cell r="D11822" t="str">
            <v>TW</v>
          </cell>
          <cell r="E11822">
            <v>45394</v>
          </cell>
          <cell r="F11822">
            <v>531144</v>
          </cell>
          <cell r="G11822" t="str">
            <v>Bhupendra Shamkule</v>
          </cell>
        </row>
        <row r="11823">
          <cell r="D11823" t="str">
            <v>TW</v>
          </cell>
          <cell r="E11823">
            <v>94877</v>
          </cell>
          <cell r="F11823">
            <v>531144</v>
          </cell>
          <cell r="G11823" t="str">
            <v>Bhupendra Shamkule</v>
          </cell>
        </row>
        <row r="11824">
          <cell r="D11824" t="str">
            <v>TW</v>
          </cell>
          <cell r="E11824">
            <v>64168</v>
          </cell>
          <cell r="F11824">
            <v>531144</v>
          </cell>
          <cell r="G11824" t="str">
            <v>Bhupendra Shamkule</v>
          </cell>
        </row>
        <row r="11825">
          <cell r="D11825" t="str">
            <v>TW</v>
          </cell>
          <cell r="E11825">
            <v>50913</v>
          </cell>
          <cell r="F11825">
            <v>531144</v>
          </cell>
          <cell r="G11825" t="str">
            <v>Bhupendra Shamkule</v>
          </cell>
        </row>
        <row r="11826">
          <cell r="D11826" t="str">
            <v>TW</v>
          </cell>
          <cell r="E11826">
            <v>35007</v>
          </cell>
          <cell r="F11826">
            <v>531144</v>
          </cell>
          <cell r="G11826" t="str">
            <v>Bhupendra Shamkule</v>
          </cell>
        </row>
        <row r="11827">
          <cell r="D11827" t="str">
            <v>TW</v>
          </cell>
          <cell r="E11827">
            <v>47290</v>
          </cell>
          <cell r="F11827">
            <v>531144</v>
          </cell>
          <cell r="G11827" t="str">
            <v>Bhupendra Shamkule</v>
          </cell>
        </row>
        <row r="11828">
          <cell r="D11828" t="str">
            <v>TW</v>
          </cell>
          <cell r="E11828">
            <v>8728</v>
          </cell>
          <cell r="F11828">
            <v>531144</v>
          </cell>
          <cell r="G11828" t="str">
            <v>Bhupendra Shamkule</v>
          </cell>
        </row>
        <row r="11829">
          <cell r="D11829" t="str">
            <v>TW</v>
          </cell>
          <cell r="E11829">
            <v>12435</v>
          </cell>
          <cell r="F11829">
            <v>531144</v>
          </cell>
          <cell r="G11829" t="str">
            <v>Bhupendra Shamkule</v>
          </cell>
        </row>
        <row r="11830">
          <cell r="D11830" t="str">
            <v>TW</v>
          </cell>
          <cell r="E11830">
            <v>30073</v>
          </cell>
          <cell r="F11830">
            <v>531144</v>
          </cell>
          <cell r="G11830" t="str">
            <v>Bhupendra Shamkule</v>
          </cell>
        </row>
        <row r="11831">
          <cell r="D11831" t="str">
            <v>TW</v>
          </cell>
          <cell r="E11831">
            <v>14578</v>
          </cell>
          <cell r="F11831">
            <v>531144</v>
          </cell>
          <cell r="G11831" t="str">
            <v>Bhupendra Shamkule</v>
          </cell>
        </row>
        <row r="11832">
          <cell r="D11832" t="str">
            <v>TW</v>
          </cell>
          <cell r="E11832">
            <v>39562</v>
          </cell>
          <cell r="F11832">
            <v>531144</v>
          </cell>
          <cell r="G11832" t="str">
            <v>Bhupendra Shamkule</v>
          </cell>
        </row>
        <row r="11833">
          <cell r="D11833" t="str">
            <v>TW</v>
          </cell>
          <cell r="E11833">
            <v>50950</v>
          </cell>
          <cell r="F11833">
            <v>531144</v>
          </cell>
          <cell r="G11833" t="str">
            <v>Bhupendra Shamkule</v>
          </cell>
        </row>
        <row r="11834">
          <cell r="D11834" t="str">
            <v>TW</v>
          </cell>
          <cell r="E11834">
            <v>95685</v>
          </cell>
          <cell r="F11834">
            <v>531144</v>
          </cell>
          <cell r="G11834" t="str">
            <v>Bhupendra Shamkule</v>
          </cell>
        </row>
        <row r="11835">
          <cell r="D11835" t="str">
            <v>TW</v>
          </cell>
          <cell r="E11835">
            <v>31292</v>
          </cell>
          <cell r="F11835">
            <v>531144</v>
          </cell>
          <cell r="G11835" t="str">
            <v>Bhupendra Shamkule</v>
          </cell>
        </row>
        <row r="11836">
          <cell r="D11836" t="str">
            <v>TW</v>
          </cell>
          <cell r="E11836">
            <v>44883</v>
          </cell>
          <cell r="F11836">
            <v>531144</v>
          </cell>
          <cell r="G11836" t="str">
            <v>Bhupendra Shamkule</v>
          </cell>
        </row>
        <row r="11837">
          <cell r="D11837" t="str">
            <v>TW</v>
          </cell>
          <cell r="E11837">
            <v>49706</v>
          </cell>
          <cell r="F11837">
            <v>531144</v>
          </cell>
          <cell r="G11837" t="str">
            <v>Bhupendra Shamkule</v>
          </cell>
        </row>
        <row r="11838">
          <cell r="D11838" t="str">
            <v>TW</v>
          </cell>
          <cell r="E11838">
            <v>19065</v>
          </cell>
          <cell r="F11838">
            <v>531144</v>
          </cell>
          <cell r="G11838" t="str">
            <v>Bhupendra Shamkule</v>
          </cell>
        </row>
        <row r="11839">
          <cell r="D11839" t="str">
            <v>TW</v>
          </cell>
          <cell r="E11839">
            <v>32266</v>
          </cell>
          <cell r="F11839">
            <v>531144</v>
          </cell>
          <cell r="G11839" t="str">
            <v>Bhupendra Shamkule</v>
          </cell>
        </row>
        <row r="11840">
          <cell r="D11840" t="str">
            <v>TW</v>
          </cell>
          <cell r="E11840">
            <v>37903</v>
          </cell>
          <cell r="F11840">
            <v>531144</v>
          </cell>
          <cell r="G11840" t="str">
            <v>Bhupendra Shamkule</v>
          </cell>
        </row>
        <row r="11841">
          <cell r="D11841" t="str">
            <v>TW</v>
          </cell>
          <cell r="E11841">
            <v>29428</v>
          </cell>
          <cell r="F11841">
            <v>531144</v>
          </cell>
          <cell r="G11841" t="str">
            <v>Bhupendra Shamkule</v>
          </cell>
        </row>
        <row r="11842">
          <cell r="D11842" t="str">
            <v>TW</v>
          </cell>
          <cell r="E11842">
            <v>40450</v>
          </cell>
          <cell r="F11842">
            <v>531144</v>
          </cell>
          <cell r="G11842" t="str">
            <v>Bhupendra Shamkule</v>
          </cell>
        </row>
        <row r="11843">
          <cell r="D11843" t="str">
            <v>TW</v>
          </cell>
          <cell r="E11843">
            <v>49905</v>
          </cell>
          <cell r="F11843">
            <v>531144</v>
          </cell>
          <cell r="G11843" t="str">
            <v>Bhupendra Shamkule</v>
          </cell>
        </row>
        <row r="11844">
          <cell r="D11844" t="str">
            <v>TW</v>
          </cell>
          <cell r="E11844">
            <v>18952</v>
          </cell>
          <cell r="F11844">
            <v>531144</v>
          </cell>
          <cell r="G11844" t="str">
            <v>Bhupendra Shamkule</v>
          </cell>
        </row>
        <row r="11845">
          <cell r="D11845" t="str">
            <v>TW</v>
          </cell>
          <cell r="E11845">
            <v>47553</v>
          </cell>
          <cell r="F11845">
            <v>531144</v>
          </cell>
          <cell r="G11845" t="str">
            <v>Bhupendra Shamkule</v>
          </cell>
        </row>
        <row r="11846">
          <cell r="D11846" t="str">
            <v>TW</v>
          </cell>
          <cell r="E11846">
            <v>69552</v>
          </cell>
          <cell r="F11846">
            <v>531144</v>
          </cell>
          <cell r="G11846" t="str">
            <v>Bhupendra Shamkule</v>
          </cell>
        </row>
        <row r="11847">
          <cell r="D11847" t="str">
            <v>TW</v>
          </cell>
          <cell r="E11847">
            <v>53002</v>
          </cell>
          <cell r="F11847">
            <v>531144</v>
          </cell>
          <cell r="G11847" t="str">
            <v>Bhupendra Shamkule</v>
          </cell>
        </row>
        <row r="11848">
          <cell r="D11848" t="str">
            <v>TW</v>
          </cell>
          <cell r="E11848">
            <v>19188</v>
          </cell>
          <cell r="F11848">
            <v>531144</v>
          </cell>
          <cell r="G11848" t="str">
            <v>Bhupendra Shamkule</v>
          </cell>
        </row>
        <row r="11849">
          <cell r="D11849" t="str">
            <v>TW</v>
          </cell>
          <cell r="E11849">
            <v>40097</v>
          </cell>
          <cell r="F11849">
            <v>531144</v>
          </cell>
          <cell r="G11849" t="str">
            <v>Bhupendra Shamkule</v>
          </cell>
        </row>
        <row r="11850">
          <cell r="D11850" t="str">
            <v>TW</v>
          </cell>
          <cell r="E11850">
            <v>40642</v>
          </cell>
          <cell r="F11850">
            <v>531144</v>
          </cell>
          <cell r="G11850" t="str">
            <v>Bhupendra Shamkule</v>
          </cell>
        </row>
        <row r="11851">
          <cell r="D11851" t="str">
            <v>TW</v>
          </cell>
          <cell r="E11851">
            <v>33865</v>
          </cell>
          <cell r="F11851">
            <v>531144</v>
          </cell>
          <cell r="G11851" t="str">
            <v>Bhupendra Shamkule</v>
          </cell>
        </row>
        <row r="11852">
          <cell r="D11852" t="str">
            <v>TW</v>
          </cell>
          <cell r="E11852">
            <v>47377</v>
          </cell>
          <cell r="F11852">
            <v>531144</v>
          </cell>
          <cell r="G11852" t="str">
            <v>Bhupendra Shamkule</v>
          </cell>
        </row>
        <row r="11853">
          <cell r="D11853" t="str">
            <v>TW</v>
          </cell>
          <cell r="E11853">
            <v>125117</v>
          </cell>
          <cell r="F11853">
            <v>531144</v>
          </cell>
          <cell r="G11853" t="str">
            <v>Bhupendra Shamkule</v>
          </cell>
        </row>
        <row r="11854">
          <cell r="D11854" t="str">
            <v>TW</v>
          </cell>
          <cell r="E11854">
            <v>47516</v>
          </cell>
          <cell r="F11854">
            <v>531144</v>
          </cell>
          <cell r="G11854" t="str">
            <v>Bhupendra Shamkule</v>
          </cell>
        </row>
        <row r="11855">
          <cell r="D11855" t="str">
            <v>TW</v>
          </cell>
          <cell r="E11855">
            <v>42437</v>
          </cell>
          <cell r="F11855">
            <v>531144</v>
          </cell>
          <cell r="G11855" t="str">
            <v>Bhupendra Shamkule</v>
          </cell>
        </row>
        <row r="11856">
          <cell r="D11856" t="str">
            <v>TW</v>
          </cell>
          <cell r="E11856">
            <v>35970</v>
          </cell>
          <cell r="F11856">
            <v>531144</v>
          </cell>
          <cell r="G11856" t="str">
            <v>Bhupendra Shamkule</v>
          </cell>
        </row>
        <row r="11857">
          <cell r="D11857" t="str">
            <v>TW</v>
          </cell>
          <cell r="E11857">
            <v>54119</v>
          </cell>
          <cell r="F11857">
            <v>531144</v>
          </cell>
          <cell r="G11857" t="str">
            <v>Bhupendra Shamkule</v>
          </cell>
        </row>
        <row r="11858">
          <cell r="D11858" t="str">
            <v>TW</v>
          </cell>
          <cell r="E11858">
            <v>11825</v>
          </cell>
          <cell r="F11858">
            <v>531144</v>
          </cell>
          <cell r="G11858" t="str">
            <v>Bhupendra Shamkule</v>
          </cell>
        </row>
        <row r="11859">
          <cell r="D11859" t="str">
            <v>TW</v>
          </cell>
          <cell r="E11859">
            <v>124129</v>
          </cell>
          <cell r="F11859">
            <v>531144</v>
          </cell>
          <cell r="G11859" t="str">
            <v>Bhupendra Shamkule</v>
          </cell>
        </row>
        <row r="11860">
          <cell r="D11860" t="str">
            <v>TW</v>
          </cell>
          <cell r="E11860">
            <v>67528</v>
          </cell>
          <cell r="F11860">
            <v>531144</v>
          </cell>
          <cell r="G11860" t="str">
            <v>Bhupendra Shamkule</v>
          </cell>
        </row>
        <row r="11861">
          <cell r="D11861" t="str">
            <v>TW</v>
          </cell>
          <cell r="E11861">
            <v>11505</v>
          </cell>
          <cell r="F11861">
            <v>531144</v>
          </cell>
          <cell r="G11861" t="str">
            <v>Bhupendra Shamkule</v>
          </cell>
        </row>
        <row r="11862">
          <cell r="D11862" t="str">
            <v>TW</v>
          </cell>
          <cell r="E11862">
            <v>79841</v>
          </cell>
          <cell r="F11862">
            <v>531144</v>
          </cell>
          <cell r="G11862" t="str">
            <v>Bhupendra Shamkule</v>
          </cell>
        </row>
        <row r="11863">
          <cell r="D11863" t="str">
            <v>TW</v>
          </cell>
          <cell r="E11863">
            <v>49833</v>
          </cell>
          <cell r="F11863">
            <v>531144</v>
          </cell>
          <cell r="G11863" t="str">
            <v>Bhupendra Shamkule</v>
          </cell>
        </row>
        <row r="11864">
          <cell r="D11864" t="str">
            <v>TW</v>
          </cell>
          <cell r="E11864">
            <v>30012</v>
          </cell>
          <cell r="F11864">
            <v>531144</v>
          </cell>
          <cell r="G11864" t="str">
            <v>Bhupendra Shamkule</v>
          </cell>
        </row>
        <row r="11865">
          <cell r="D11865" t="str">
            <v>TW</v>
          </cell>
          <cell r="E11865">
            <v>34808</v>
          </cell>
          <cell r="F11865">
            <v>531144</v>
          </cell>
          <cell r="G11865" t="str">
            <v>Bhupendra Shamkule</v>
          </cell>
        </row>
        <row r="11866">
          <cell r="D11866" t="str">
            <v>TW</v>
          </cell>
          <cell r="E11866">
            <v>43314</v>
          </cell>
          <cell r="F11866">
            <v>531144</v>
          </cell>
          <cell r="G11866" t="str">
            <v>Bhupendra Shamkule</v>
          </cell>
        </row>
        <row r="11867">
          <cell r="D11867" t="str">
            <v>TW</v>
          </cell>
          <cell r="E11867">
            <v>37279</v>
          </cell>
          <cell r="F11867">
            <v>531144</v>
          </cell>
          <cell r="G11867" t="str">
            <v>Bhupendra Shamkule</v>
          </cell>
        </row>
        <row r="11868">
          <cell r="D11868" t="str">
            <v>TW</v>
          </cell>
          <cell r="E11868">
            <v>44455</v>
          </cell>
          <cell r="F11868">
            <v>531144</v>
          </cell>
          <cell r="G11868" t="str">
            <v>Bhupendra Shamkule</v>
          </cell>
        </row>
        <row r="11869">
          <cell r="D11869" t="str">
            <v>TW</v>
          </cell>
          <cell r="E11869">
            <v>91889</v>
          </cell>
          <cell r="F11869">
            <v>531144</v>
          </cell>
          <cell r="G11869" t="str">
            <v>Bhupendra Shamkule</v>
          </cell>
        </row>
        <row r="11870">
          <cell r="D11870" t="str">
            <v>TW</v>
          </cell>
          <cell r="E11870">
            <v>55053</v>
          </cell>
          <cell r="F11870">
            <v>531144</v>
          </cell>
          <cell r="G11870" t="str">
            <v>Bhupendra Shamkule</v>
          </cell>
        </row>
        <row r="11871">
          <cell r="D11871" t="str">
            <v>TW</v>
          </cell>
          <cell r="E11871">
            <v>52819</v>
          </cell>
          <cell r="F11871">
            <v>531144</v>
          </cell>
          <cell r="G11871" t="str">
            <v>Bhupendra Shamkule</v>
          </cell>
        </row>
        <row r="11872">
          <cell r="D11872" t="str">
            <v>TW</v>
          </cell>
          <cell r="E11872">
            <v>58112</v>
          </cell>
          <cell r="F11872">
            <v>531144</v>
          </cell>
          <cell r="G11872" t="str">
            <v>Bhupendra Shamkule</v>
          </cell>
        </row>
        <row r="11873">
          <cell r="D11873" t="str">
            <v>TW</v>
          </cell>
          <cell r="E11873">
            <v>45917</v>
          </cell>
          <cell r="F11873">
            <v>531144</v>
          </cell>
          <cell r="G11873" t="str">
            <v>Bhupendra Shamkule</v>
          </cell>
        </row>
        <row r="11874">
          <cell r="D11874" t="str">
            <v>TW</v>
          </cell>
          <cell r="E11874">
            <v>74444</v>
          </cell>
          <cell r="F11874">
            <v>531144</v>
          </cell>
          <cell r="G11874" t="str">
            <v>Bhupendra Shamkule</v>
          </cell>
        </row>
        <row r="11875">
          <cell r="D11875" t="str">
            <v>TW</v>
          </cell>
          <cell r="E11875">
            <v>32318</v>
          </cell>
          <cell r="F11875">
            <v>531144</v>
          </cell>
          <cell r="G11875" t="str">
            <v>Bhupendra Shamkule</v>
          </cell>
        </row>
        <row r="11876">
          <cell r="D11876" t="str">
            <v>TW</v>
          </cell>
          <cell r="E11876">
            <v>81481</v>
          </cell>
          <cell r="F11876">
            <v>531144</v>
          </cell>
          <cell r="G11876" t="str">
            <v>Bhupendra Shamkule</v>
          </cell>
        </row>
        <row r="11877">
          <cell r="D11877" t="str">
            <v>TW</v>
          </cell>
          <cell r="E11877">
            <v>38187</v>
          </cell>
          <cell r="F11877">
            <v>531144</v>
          </cell>
          <cell r="G11877" t="str">
            <v>Bhupendra Shamkule</v>
          </cell>
        </row>
        <row r="11878">
          <cell r="D11878" t="str">
            <v>TW</v>
          </cell>
          <cell r="E11878">
            <v>7202</v>
          </cell>
          <cell r="F11878">
            <v>531144</v>
          </cell>
          <cell r="G11878" t="str">
            <v>Bhupendra Shamkule</v>
          </cell>
        </row>
        <row r="11879">
          <cell r="D11879" t="str">
            <v>TW</v>
          </cell>
          <cell r="E11879">
            <v>29198</v>
          </cell>
          <cell r="F11879">
            <v>531144</v>
          </cell>
          <cell r="G11879" t="str">
            <v>Bhupendra Shamkule</v>
          </cell>
        </row>
        <row r="11880">
          <cell r="D11880" t="str">
            <v>TW</v>
          </cell>
          <cell r="E11880">
            <v>24790</v>
          </cell>
          <cell r="F11880">
            <v>531144</v>
          </cell>
          <cell r="G11880" t="str">
            <v>Bhupendra Shamkule</v>
          </cell>
        </row>
        <row r="11881">
          <cell r="D11881" t="str">
            <v>TW</v>
          </cell>
          <cell r="E11881">
            <v>48829</v>
          </cell>
          <cell r="F11881">
            <v>531144</v>
          </cell>
          <cell r="G11881" t="str">
            <v>Bhupendra Shamkule</v>
          </cell>
        </row>
        <row r="11882">
          <cell r="D11882" t="str">
            <v>TW</v>
          </cell>
          <cell r="E11882">
            <v>42771</v>
          </cell>
          <cell r="F11882">
            <v>531144</v>
          </cell>
          <cell r="G11882" t="str">
            <v>Bhupendra Shamkule</v>
          </cell>
        </row>
        <row r="11883">
          <cell r="D11883" t="str">
            <v>TW</v>
          </cell>
          <cell r="E11883">
            <v>117583</v>
          </cell>
          <cell r="F11883">
            <v>531144</v>
          </cell>
          <cell r="G11883" t="str">
            <v>Bhupendra Shamkule</v>
          </cell>
        </row>
        <row r="11884">
          <cell r="D11884" t="str">
            <v>TW</v>
          </cell>
          <cell r="E11884">
            <v>64528</v>
          </cell>
          <cell r="F11884">
            <v>531144</v>
          </cell>
          <cell r="G11884" t="str">
            <v>Bhupendra Shamkule</v>
          </cell>
        </row>
        <row r="11885">
          <cell r="D11885" t="str">
            <v>TW</v>
          </cell>
          <cell r="E11885">
            <v>6942</v>
          </cell>
          <cell r="F11885">
            <v>531144</v>
          </cell>
          <cell r="G11885" t="str">
            <v>Bhupendra Shamkule</v>
          </cell>
        </row>
        <row r="11886">
          <cell r="D11886" t="str">
            <v>TW</v>
          </cell>
          <cell r="E11886">
            <v>37675</v>
          </cell>
          <cell r="F11886">
            <v>531144</v>
          </cell>
          <cell r="G11886" t="str">
            <v>Bhupendra Shamkule</v>
          </cell>
        </row>
        <row r="11887">
          <cell r="D11887" t="str">
            <v>TW</v>
          </cell>
          <cell r="E11887">
            <v>57601</v>
          </cell>
          <cell r="F11887">
            <v>531144</v>
          </cell>
          <cell r="G11887" t="str">
            <v>Bhupendra Shamkule</v>
          </cell>
        </row>
        <row r="11888">
          <cell r="D11888" t="str">
            <v>TW</v>
          </cell>
          <cell r="E11888">
            <v>78603</v>
          </cell>
          <cell r="F11888">
            <v>531144</v>
          </cell>
          <cell r="G11888" t="str">
            <v>Bhupendra Shamkule</v>
          </cell>
        </row>
        <row r="11889">
          <cell r="D11889" t="str">
            <v>TW</v>
          </cell>
          <cell r="E11889">
            <v>106063</v>
          </cell>
          <cell r="F11889">
            <v>531144</v>
          </cell>
          <cell r="G11889" t="str">
            <v>Bhupendra Shamkule</v>
          </cell>
        </row>
        <row r="11890">
          <cell r="D11890" t="str">
            <v>TW</v>
          </cell>
          <cell r="E11890">
            <v>50431</v>
          </cell>
          <cell r="F11890">
            <v>531144</v>
          </cell>
          <cell r="G11890" t="str">
            <v>Bhupendra Shamkule</v>
          </cell>
        </row>
        <row r="11891">
          <cell r="D11891" t="str">
            <v>TW</v>
          </cell>
          <cell r="E11891">
            <v>47746</v>
          </cell>
          <cell r="F11891">
            <v>531144</v>
          </cell>
          <cell r="G11891" t="str">
            <v>Bhupendra Shamkule</v>
          </cell>
        </row>
        <row r="11892">
          <cell r="D11892" t="str">
            <v>TW</v>
          </cell>
          <cell r="E11892">
            <v>62378</v>
          </cell>
          <cell r="F11892">
            <v>531144</v>
          </cell>
          <cell r="G11892" t="str">
            <v>Bhupendra Shamkule</v>
          </cell>
        </row>
        <row r="11893">
          <cell r="D11893" t="str">
            <v>TW</v>
          </cell>
          <cell r="E11893">
            <v>50037</v>
          </cell>
          <cell r="F11893">
            <v>531144</v>
          </cell>
          <cell r="G11893" t="str">
            <v>Bhupendra Shamkule</v>
          </cell>
        </row>
        <row r="11894">
          <cell r="D11894" t="str">
            <v>TW</v>
          </cell>
          <cell r="E11894">
            <v>38812</v>
          </cell>
          <cell r="F11894">
            <v>531144</v>
          </cell>
          <cell r="G11894" t="str">
            <v>Bhupendra Shamkule</v>
          </cell>
        </row>
        <row r="11895">
          <cell r="D11895" t="str">
            <v>TW</v>
          </cell>
          <cell r="E11895">
            <v>53739</v>
          </cell>
          <cell r="F11895">
            <v>531144</v>
          </cell>
          <cell r="G11895" t="str">
            <v>Bhupendra Shamkule</v>
          </cell>
        </row>
        <row r="11896">
          <cell r="D11896" t="str">
            <v>TW</v>
          </cell>
          <cell r="E11896">
            <v>39110</v>
          </cell>
          <cell r="F11896">
            <v>531144</v>
          </cell>
          <cell r="G11896" t="str">
            <v>Bhupendra Shamkule</v>
          </cell>
        </row>
        <row r="11897">
          <cell r="D11897" t="str">
            <v>TW</v>
          </cell>
          <cell r="E11897">
            <v>48974</v>
          </cell>
          <cell r="F11897">
            <v>531144</v>
          </cell>
          <cell r="G11897" t="str">
            <v>Bhupendra Shamkule</v>
          </cell>
        </row>
        <row r="11898">
          <cell r="D11898" t="str">
            <v>TW</v>
          </cell>
          <cell r="E11898">
            <v>38294</v>
          </cell>
          <cell r="F11898">
            <v>531144</v>
          </cell>
          <cell r="G11898" t="str">
            <v>Bhupendra Shamkule</v>
          </cell>
        </row>
        <row r="11899">
          <cell r="D11899" t="str">
            <v>TW</v>
          </cell>
          <cell r="E11899">
            <v>87945</v>
          </cell>
          <cell r="F11899">
            <v>531144</v>
          </cell>
          <cell r="G11899" t="str">
            <v>Bhupendra Shamkule</v>
          </cell>
        </row>
        <row r="11900">
          <cell r="D11900" t="str">
            <v>TW</v>
          </cell>
          <cell r="E11900">
            <v>56598</v>
          </cell>
          <cell r="F11900">
            <v>531144</v>
          </cell>
          <cell r="G11900" t="str">
            <v>Bhupendra Shamkule</v>
          </cell>
        </row>
        <row r="11901">
          <cell r="D11901" t="str">
            <v>TW</v>
          </cell>
          <cell r="E11901">
            <v>114259</v>
          </cell>
          <cell r="F11901">
            <v>531144</v>
          </cell>
          <cell r="G11901" t="str">
            <v>Bhupendra Shamkule</v>
          </cell>
        </row>
        <row r="11902">
          <cell r="D11902" t="str">
            <v>TW</v>
          </cell>
          <cell r="E11902">
            <v>91093</v>
          </cell>
          <cell r="F11902">
            <v>531144</v>
          </cell>
          <cell r="G11902" t="str">
            <v>Bhupendra Shamkule</v>
          </cell>
        </row>
        <row r="11903">
          <cell r="D11903" t="str">
            <v>TW</v>
          </cell>
          <cell r="E11903">
            <v>41509</v>
          </cell>
          <cell r="F11903">
            <v>531144</v>
          </cell>
          <cell r="G11903" t="str">
            <v>Bhupendra Shamkule</v>
          </cell>
        </row>
        <row r="11904">
          <cell r="D11904" t="str">
            <v>TW</v>
          </cell>
          <cell r="E11904">
            <v>42478</v>
          </cell>
          <cell r="F11904">
            <v>531144</v>
          </cell>
          <cell r="G11904" t="str">
            <v>Bhupendra Shamkule</v>
          </cell>
        </row>
        <row r="11905">
          <cell r="D11905" t="str">
            <v>TW</v>
          </cell>
          <cell r="E11905">
            <v>35765</v>
          </cell>
          <cell r="F11905">
            <v>531144</v>
          </cell>
          <cell r="G11905" t="str">
            <v>Bhupendra Shamkule</v>
          </cell>
        </row>
        <row r="11906">
          <cell r="D11906" t="str">
            <v>TW</v>
          </cell>
          <cell r="E11906">
            <v>33198</v>
          </cell>
          <cell r="F11906">
            <v>531144</v>
          </cell>
          <cell r="G11906" t="str">
            <v>Bhupendra Shamkule</v>
          </cell>
        </row>
        <row r="11907">
          <cell r="D11907" t="str">
            <v>TW</v>
          </cell>
          <cell r="E11907">
            <v>44147</v>
          </cell>
          <cell r="F11907">
            <v>531144</v>
          </cell>
          <cell r="G11907" t="str">
            <v>Bhupendra Shamkule</v>
          </cell>
        </row>
        <row r="11908">
          <cell r="D11908" t="str">
            <v>TW</v>
          </cell>
          <cell r="E11908">
            <v>53983</v>
          </cell>
          <cell r="F11908">
            <v>531144</v>
          </cell>
          <cell r="G11908" t="str">
            <v>Bhupendra Shamkule</v>
          </cell>
        </row>
        <row r="11909">
          <cell r="D11909" t="str">
            <v>TW</v>
          </cell>
          <cell r="E11909">
            <v>44924</v>
          </cell>
          <cell r="F11909">
            <v>531144</v>
          </cell>
          <cell r="G11909" t="str">
            <v>Bhupendra Shamkule</v>
          </cell>
        </row>
        <row r="11910">
          <cell r="D11910" t="str">
            <v>TW</v>
          </cell>
          <cell r="E11910">
            <v>39509</v>
          </cell>
          <cell r="F11910">
            <v>531144</v>
          </cell>
          <cell r="G11910" t="str">
            <v>Bhupendra Shamkule</v>
          </cell>
        </row>
        <row r="11911">
          <cell r="D11911" t="str">
            <v>TW</v>
          </cell>
          <cell r="E11911">
            <v>54567</v>
          </cell>
          <cell r="F11911">
            <v>531144</v>
          </cell>
          <cell r="G11911" t="str">
            <v>Bhupendra Shamkule</v>
          </cell>
        </row>
        <row r="11912">
          <cell r="D11912" t="str">
            <v>TW</v>
          </cell>
          <cell r="E11912">
            <v>43873</v>
          </cell>
          <cell r="F11912">
            <v>531144</v>
          </cell>
          <cell r="G11912" t="str">
            <v>Bhupendra Shamkule</v>
          </cell>
        </row>
        <row r="11913">
          <cell r="D11913" t="str">
            <v>TW</v>
          </cell>
          <cell r="E11913">
            <v>54998</v>
          </cell>
          <cell r="F11913">
            <v>531144</v>
          </cell>
          <cell r="G11913" t="str">
            <v>Bhupendra Shamkule</v>
          </cell>
        </row>
        <row r="11914">
          <cell r="D11914" t="str">
            <v>TW</v>
          </cell>
          <cell r="E11914">
            <v>21760</v>
          </cell>
          <cell r="F11914">
            <v>531144</v>
          </cell>
          <cell r="G11914" t="str">
            <v>Bhupendra Shamkule</v>
          </cell>
        </row>
        <row r="11915">
          <cell r="D11915" t="str">
            <v>TW</v>
          </cell>
          <cell r="E11915">
            <v>45491</v>
          </cell>
          <cell r="F11915">
            <v>531144</v>
          </cell>
          <cell r="G11915" t="str">
            <v>Bhupendra Shamkule</v>
          </cell>
        </row>
        <row r="11916">
          <cell r="D11916" t="str">
            <v>TW</v>
          </cell>
          <cell r="E11916">
            <v>56346</v>
          </cell>
          <cell r="F11916">
            <v>531144</v>
          </cell>
          <cell r="G11916" t="str">
            <v>Bhupendra Shamkule</v>
          </cell>
        </row>
        <row r="11917">
          <cell r="D11917" t="str">
            <v>TW</v>
          </cell>
          <cell r="E11917">
            <v>49769</v>
          </cell>
          <cell r="F11917">
            <v>531144</v>
          </cell>
          <cell r="G11917" t="str">
            <v>Bhupendra Shamkule</v>
          </cell>
        </row>
        <row r="11918">
          <cell r="D11918" t="str">
            <v>TW</v>
          </cell>
          <cell r="E11918">
            <v>57019</v>
          </cell>
          <cell r="F11918">
            <v>531144</v>
          </cell>
          <cell r="G11918" t="str">
            <v>Bhupendra Shamkule</v>
          </cell>
        </row>
        <row r="11919">
          <cell r="D11919" t="str">
            <v>TW</v>
          </cell>
          <cell r="E11919">
            <v>31249</v>
          </cell>
          <cell r="F11919">
            <v>531144</v>
          </cell>
          <cell r="G11919" t="str">
            <v>Bhupendra Shamkule</v>
          </cell>
        </row>
        <row r="11920">
          <cell r="D11920" t="str">
            <v>TW</v>
          </cell>
          <cell r="E11920">
            <v>39416</v>
          </cell>
          <cell r="F11920">
            <v>531144</v>
          </cell>
          <cell r="G11920" t="str">
            <v>Bhupendra Shamkule</v>
          </cell>
        </row>
        <row r="11921">
          <cell r="D11921" t="str">
            <v>TW</v>
          </cell>
          <cell r="E11921">
            <v>56407</v>
          </cell>
          <cell r="F11921">
            <v>531144</v>
          </cell>
          <cell r="G11921" t="str">
            <v>Bhupendra Shamkule</v>
          </cell>
        </row>
        <row r="11922">
          <cell r="D11922" t="str">
            <v>TW</v>
          </cell>
          <cell r="E11922">
            <v>41112</v>
          </cell>
          <cell r="F11922">
            <v>531144</v>
          </cell>
          <cell r="G11922" t="str">
            <v>Bhupendra Shamkule</v>
          </cell>
        </row>
        <row r="11923">
          <cell r="D11923" t="str">
            <v>TW</v>
          </cell>
          <cell r="E11923">
            <v>96471</v>
          </cell>
          <cell r="F11923">
            <v>531144</v>
          </cell>
          <cell r="G11923" t="str">
            <v>Bhupendra Shamkule</v>
          </cell>
        </row>
        <row r="11924">
          <cell r="D11924" t="str">
            <v>TW</v>
          </cell>
          <cell r="E11924">
            <v>51153</v>
          </cell>
          <cell r="F11924">
            <v>531144</v>
          </cell>
          <cell r="G11924" t="str">
            <v>Bhupendra Shamkule</v>
          </cell>
        </row>
        <row r="11925">
          <cell r="D11925" t="str">
            <v>TW</v>
          </cell>
          <cell r="E11925">
            <v>43164</v>
          </cell>
          <cell r="F11925">
            <v>531144</v>
          </cell>
          <cell r="G11925" t="str">
            <v>Bhupendra Shamkule</v>
          </cell>
        </row>
        <row r="11926">
          <cell r="D11926" t="str">
            <v>TW</v>
          </cell>
          <cell r="E11926">
            <v>58013</v>
          </cell>
          <cell r="F11926">
            <v>531144</v>
          </cell>
          <cell r="G11926" t="str">
            <v>Bhupendra Shamkule</v>
          </cell>
        </row>
        <row r="11927">
          <cell r="D11927" t="str">
            <v>TW</v>
          </cell>
          <cell r="E11927">
            <v>46621</v>
          </cell>
          <cell r="F11927">
            <v>531144</v>
          </cell>
          <cell r="G11927" t="str">
            <v>Bhupendra Shamkule</v>
          </cell>
        </row>
        <row r="11928">
          <cell r="D11928" t="str">
            <v>TW</v>
          </cell>
          <cell r="E11928">
            <v>58375</v>
          </cell>
          <cell r="F11928">
            <v>531144</v>
          </cell>
          <cell r="G11928" t="str">
            <v>Bhupendra Shamkule</v>
          </cell>
        </row>
        <row r="11929">
          <cell r="D11929" t="str">
            <v>TW</v>
          </cell>
          <cell r="E11929">
            <v>48443</v>
          </cell>
          <cell r="F11929">
            <v>531144</v>
          </cell>
          <cell r="G11929" t="str">
            <v>Bhupendra Shamkule</v>
          </cell>
        </row>
        <row r="11930">
          <cell r="D11930" t="str">
            <v>TW</v>
          </cell>
          <cell r="E11930">
            <v>46351</v>
          </cell>
          <cell r="F11930">
            <v>531144</v>
          </cell>
          <cell r="G11930" t="str">
            <v>Bhupendra Shamkule</v>
          </cell>
        </row>
        <row r="11931">
          <cell r="D11931" t="str">
            <v>TW</v>
          </cell>
          <cell r="E11931">
            <v>91728</v>
          </cell>
          <cell r="F11931">
            <v>531144</v>
          </cell>
          <cell r="G11931" t="str">
            <v>Bhupendra Shamkule</v>
          </cell>
        </row>
        <row r="11932">
          <cell r="D11932" t="str">
            <v>TW</v>
          </cell>
          <cell r="E11932">
            <v>47568</v>
          </cell>
          <cell r="F11932">
            <v>531144</v>
          </cell>
          <cell r="G11932" t="str">
            <v>Bhupendra Shamkule</v>
          </cell>
        </row>
        <row r="11933">
          <cell r="D11933" t="str">
            <v>TW</v>
          </cell>
          <cell r="E11933">
            <v>16849</v>
          </cell>
          <cell r="F11933">
            <v>531144</v>
          </cell>
          <cell r="G11933" t="str">
            <v>Bhupendra Shamkule</v>
          </cell>
        </row>
        <row r="11934">
          <cell r="D11934" t="str">
            <v>TW</v>
          </cell>
          <cell r="E11934">
            <v>58649</v>
          </cell>
          <cell r="F11934">
            <v>531144</v>
          </cell>
          <cell r="G11934" t="str">
            <v>Bhupendra Shamkule</v>
          </cell>
        </row>
        <row r="11935">
          <cell r="D11935" t="str">
            <v>TW</v>
          </cell>
          <cell r="E11935">
            <v>57302</v>
          </cell>
          <cell r="F11935">
            <v>531144</v>
          </cell>
          <cell r="G11935" t="str">
            <v>Bhupendra Shamkule</v>
          </cell>
        </row>
        <row r="11936">
          <cell r="D11936" t="str">
            <v>TW</v>
          </cell>
          <cell r="E11936">
            <v>53939</v>
          </cell>
          <cell r="F11936">
            <v>531144</v>
          </cell>
          <cell r="G11936" t="str">
            <v>Bhupendra Shamkule</v>
          </cell>
        </row>
        <row r="11937">
          <cell r="D11937" t="str">
            <v>TW</v>
          </cell>
          <cell r="E11937">
            <v>31587</v>
          </cell>
          <cell r="F11937">
            <v>531144</v>
          </cell>
          <cell r="G11937" t="str">
            <v>Bhupendra Shamkule</v>
          </cell>
        </row>
        <row r="11938">
          <cell r="D11938" t="str">
            <v>TW</v>
          </cell>
          <cell r="E11938">
            <v>57844</v>
          </cell>
          <cell r="F11938">
            <v>531144</v>
          </cell>
          <cell r="G11938" t="str">
            <v>Bhupendra Shamkule</v>
          </cell>
        </row>
        <row r="11939">
          <cell r="D11939" t="str">
            <v>TW</v>
          </cell>
          <cell r="E11939">
            <v>29772</v>
          </cell>
          <cell r="F11939">
            <v>531144</v>
          </cell>
          <cell r="G11939" t="str">
            <v>Bhupendra Shamkule</v>
          </cell>
        </row>
        <row r="11940">
          <cell r="D11940" t="str">
            <v>TW</v>
          </cell>
          <cell r="E11940">
            <v>49182</v>
          </cell>
          <cell r="F11940">
            <v>531144</v>
          </cell>
          <cell r="G11940" t="str">
            <v>Bhupendra Shamkule</v>
          </cell>
        </row>
        <row r="11941">
          <cell r="D11941" t="str">
            <v>TW</v>
          </cell>
          <cell r="E11941">
            <v>79658</v>
          </cell>
          <cell r="F11941">
            <v>531144</v>
          </cell>
          <cell r="G11941" t="str">
            <v>Bhupendra Shamkule</v>
          </cell>
        </row>
        <row r="11942">
          <cell r="D11942" t="str">
            <v>TW</v>
          </cell>
          <cell r="E11942">
            <v>49590</v>
          </cell>
          <cell r="F11942">
            <v>531144</v>
          </cell>
          <cell r="G11942" t="str">
            <v>Bhupendra Shamkule</v>
          </cell>
        </row>
        <row r="11943">
          <cell r="D11943" t="str">
            <v>TW</v>
          </cell>
          <cell r="E11943">
            <v>84968</v>
          </cell>
          <cell r="F11943">
            <v>531144</v>
          </cell>
          <cell r="G11943" t="str">
            <v>Bhupendra Shamkule</v>
          </cell>
        </row>
        <row r="11944">
          <cell r="D11944" t="str">
            <v>TW</v>
          </cell>
          <cell r="E11944">
            <v>48162</v>
          </cell>
          <cell r="F11944">
            <v>531144</v>
          </cell>
          <cell r="G11944" t="str">
            <v>Bhupendra Shamkule</v>
          </cell>
        </row>
        <row r="11945">
          <cell r="D11945" t="str">
            <v>TW</v>
          </cell>
          <cell r="E11945">
            <v>60900</v>
          </cell>
          <cell r="F11945">
            <v>531144</v>
          </cell>
          <cell r="G11945" t="str">
            <v>Bhupendra Shamkule</v>
          </cell>
        </row>
        <row r="11946">
          <cell r="D11946" t="str">
            <v>TW</v>
          </cell>
          <cell r="E11946">
            <v>53958</v>
          </cell>
          <cell r="F11946">
            <v>531144</v>
          </cell>
          <cell r="G11946" t="str">
            <v>Bhupendra Shamkule</v>
          </cell>
        </row>
        <row r="11947">
          <cell r="D11947" t="str">
            <v>TW</v>
          </cell>
          <cell r="E11947">
            <v>50447</v>
          </cell>
          <cell r="F11947">
            <v>531144</v>
          </cell>
          <cell r="G11947" t="str">
            <v>Bhupendra Shamkule</v>
          </cell>
        </row>
        <row r="11948">
          <cell r="D11948" t="str">
            <v>TW</v>
          </cell>
          <cell r="E11948">
            <v>56253</v>
          </cell>
          <cell r="F11948">
            <v>531144</v>
          </cell>
          <cell r="G11948" t="str">
            <v>Bhupendra Shamkule</v>
          </cell>
        </row>
        <row r="11949">
          <cell r="D11949" t="str">
            <v>TW</v>
          </cell>
          <cell r="E11949">
            <v>45886</v>
          </cell>
          <cell r="F11949">
            <v>531144</v>
          </cell>
          <cell r="G11949" t="str">
            <v>Bhupendra Shamkule</v>
          </cell>
        </row>
        <row r="11950">
          <cell r="D11950" t="str">
            <v>TW</v>
          </cell>
          <cell r="E11950">
            <v>35680</v>
          </cell>
          <cell r="F11950">
            <v>531144</v>
          </cell>
          <cell r="G11950" t="str">
            <v>Bhupendra Shamkule</v>
          </cell>
        </row>
        <row r="11951">
          <cell r="D11951" t="str">
            <v>TW</v>
          </cell>
          <cell r="E11951">
            <v>51329</v>
          </cell>
          <cell r="F11951">
            <v>531144</v>
          </cell>
          <cell r="G11951" t="str">
            <v>Bhupendra Shamkule</v>
          </cell>
        </row>
        <row r="11952">
          <cell r="D11952" t="str">
            <v>TW</v>
          </cell>
          <cell r="E11952">
            <v>51086</v>
          </cell>
          <cell r="F11952">
            <v>531144</v>
          </cell>
          <cell r="G11952" t="str">
            <v>Bhupendra Shamkule</v>
          </cell>
        </row>
        <row r="11953">
          <cell r="D11953" t="str">
            <v>TW</v>
          </cell>
          <cell r="E11953">
            <v>39043</v>
          </cell>
          <cell r="F11953">
            <v>531144</v>
          </cell>
          <cell r="G11953" t="str">
            <v>Bhupendra Shamkule</v>
          </cell>
        </row>
        <row r="11954">
          <cell r="D11954" t="str">
            <v>TW</v>
          </cell>
          <cell r="E11954">
            <v>115620</v>
          </cell>
          <cell r="F11954">
            <v>531144</v>
          </cell>
          <cell r="G11954" t="str">
            <v>Bhupendra Shamkule</v>
          </cell>
        </row>
        <row r="11955">
          <cell r="D11955" t="str">
            <v>TW</v>
          </cell>
          <cell r="E11955">
            <v>151370</v>
          </cell>
          <cell r="F11955">
            <v>531144</v>
          </cell>
          <cell r="G11955" t="str">
            <v>Bhupendra Shamkule</v>
          </cell>
        </row>
        <row r="11956">
          <cell r="D11956" t="str">
            <v>TW</v>
          </cell>
          <cell r="E11956">
            <v>14371</v>
          </cell>
          <cell r="F11956">
            <v>531144</v>
          </cell>
          <cell r="G11956" t="str">
            <v>Bhupendra Shamkule</v>
          </cell>
        </row>
        <row r="11957">
          <cell r="D11957" t="str">
            <v>TW</v>
          </cell>
          <cell r="E11957">
            <v>45147</v>
          </cell>
          <cell r="F11957">
            <v>531144</v>
          </cell>
          <cell r="G11957" t="str">
            <v>Bhupendra Shamkule</v>
          </cell>
        </row>
        <row r="11958">
          <cell r="D11958" t="str">
            <v>TW</v>
          </cell>
          <cell r="E11958">
            <v>34954</v>
          </cell>
          <cell r="F11958">
            <v>531144</v>
          </cell>
          <cell r="G11958" t="str">
            <v>Bhupendra Shamkule</v>
          </cell>
        </row>
        <row r="11959">
          <cell r="D11959" t="str">
            <v>TW</v>
          </cell>
          <cell r="E11959">
            <v>53411</v>
          </cell>
          <cell r="F11959">
            <v>531144</v>
          </cell>
          <cell r="G11959" t="str">
            <v>Bhupendra Shamkule</v>
          </cell>
        </row>
        <row r="11960">
          <cell r="D11960" t="str">
            <v>TW</v>
          </cell>
          <cell r="E11960">
            <v>118903</v>
          </cell>
          <cell r="F11960">
            <v>531144</v>
          </cell>
          <cell r="G11960" t="str">
            <v>Bhupendra Shamkule</v>
          </cell>
        </row>
        <row r="11961">
          <cell r="D11961" t="str">
            <v>TW</v>
          </cell>
          <cell r="E11961">
            <v>67873</v>
          </cell>
          <cell r="F11961">
            <v>531144</v>
          </cell>
          <cell r="G11961" t="str">
            <v>Bhupendra Shamkule</v>
          </cell>
        </row>
        <row r="11962">
          <cell r="D11962" t="str">
            <v>TW</v>
          </cell>
          <cell r="E11962">
            <v>59699</v>
          </cell>
          <cell r="F11962">
            <v>531144</v>
          </cell>
          <cell r="G11962" t="str">
            <v>Bhupendra Shamkule</v>
          </cell>
        </row>
        <row r="11963">
          <cell r="D11963" t="str">
            <v>TW</v>
          </cell>
          <cell r="E11963">
            <v>50280</v>
          </cell>
          <cell r="F11963">
            <v>531144</v>
          </cell>
          <cell r="G11963" t="str">
            <v>Bhupendra Shamkule</v>
          </cell>
        </row>
        <row r="11964">
          <cell r="D11964" t="str">
            <v>TW</v>
          </cell>
          <cell r="E11964">
            <v>37835</v>
          </cell>
          <cell r="F11964">
            <v>531144</v>
          </cell>
          <cell r="G11964" t="str">
            <v>Bhupendra Shamkule</v>
          </cell>
        </row>
        <row r="11965">
          <cell r="D11965" t="str">
            <v>TW</v>
          </cell>
          <cell r="E11965">
            <v>36653</v>
          </cell>
          <cell r="F11965">
            <v>531144</v>
          </cell>
          <cell r="G11965" t="str">
            <v>Bhupendra Shamkule</v>
          </cell>
        </row>
        <row r="11966">
          <cell r="D11966" t="str">
            <v>TW</v>
          </cell>
          <cell r="E11966">
            <v>55248</v>
          </cell>
          <cell r="F11966">
            <v>531144</v>
          </cell>
          <cell r="G11966" t="str">
            <v>Bhupendra Shamkule</v>
          </cell>
        </row>
        <row r="11967">
          <cell r="D11967" t="str">
            <v>TW</v>
          </cell>
          <cell r="E11967">
            <v>99353</v>
          </cell>
          <cell r="F11967">
            <v>531144</v>
          </cell>
          <cell r="G11967" t="str">
            <v>Bhupendra Shamkule</v>
          </cell>
        </row>
        <row r="11968">
          <cell r="D11968" t="str">
            <v>TW</v>
          </cell>
          <cell r="E11968">
            <v>53133</v>
          </cell>
          <cell r="F11968">
            <v>531144</v>
          </cell>
          <cell r="G11968" t="str">
            <v>Bhupendra Shamkule</v>
          </cell>
        </row>
        <row r="11969">
          <cell r="D11969" t="str">
            <v>TW</v>
          </cell>
          <cell r="E11969">
            <v>50670</v>
          </cell>
          <cell r="F11969">
            <v>531144</v>
          </cell>
          <cell r="G11969" t="str">
            <v>Bhupendra Shamkule</v>
          </cell>
        </row>
        <row r="11970">
          <cell r="D11970" t="str">
            <v>TW</v>
          </cell>
          <cell r="E11970">
            <v>37682</v>
          </cell>
          <cell r="F11970">
            <v>531144</v>
          </cell>
          <cell r="G11970" t="str">
            <v>Bhupendra Shamkule</v>
          </cell>
        </row>
        <row r="11971">
          <cell r="D11971" t="str">
            <v>TW</v>
          </cell>
          <cell r="E11971">
            <v>173184</v>
          </cell>
          <cell r="F11971">
            <v>531144</v>
          </cell>
          <cell r="G11971" t="str">
            <v>Bhupendra Shamkule</v>
          </cell>
        </row>
        <row r="11972">
          <cell r="D11972" t="str">
            <v>TW</v>
          </cell>
          <cell r="E11972">
            <v>41015</v>
          </cell>
          <cell r="F11972">
            <v>531144</v>
          </cell>
          <cell r="G11972" t="str">
            <v>Bhupendra Shamkule</v>
          </cell>
        </row>
        <row r="11973">
          <cell r="D11973" t="str">
            <v>TW</v>
          </cell>
          <cell r="E11973">
            <v>99474</v>
          </cell>
          <cell r="F11973">
            <v>531144</v>
          </cell>
          <cell r="G11973" t="str">
            <v>Bhupendra Shamkule</v>
          </cell>
        </row>
        <row r="11974">
          <cell r="D11974" t="str">
            <v>TW</v>
          </cell>
          <cell r="E11974">
            <v>62597</v>
          </cell>
          <cell r="F11974">
            <v>531144</v>
          </cell>
          <cell r="G11974" t="str">
            <v>Bhupendra Shamkule</v>
          </cell>
        </row>
        <row r="11975">
          <cell r="D11975" t="str">
            <v>TW</v>
          </cell>
          <cell r="E11975">
            <v>31206</v>
          </cell>
          <cell r="F11975">
            <v>531144</v>
          </cell>
          <cell r="G11975" t="str">
            <v>Bhupendra Shamkule</v>
          </cell>
        </row>
        <row r="11976">
          <cell r="D11976" t="str">
            <v>TW</v>
          </cell>
          <cell r="E11976">
            <v>50285</v>
          </cell>
          <cell r="F11976">
            <v>531144</v>
          </cell>
          <cell r="G11976" t="str">
            <v>Bhupendra Shamkule</v>
          </cell>
        </row>
        <row r="11977">
          <cell r="D11977" t="str">
            <v>TW</v>
          </cell>
          <cell r="E11977">
            <v>63305</v>
          </cell>
          <cell r="F11977">
            <v>531144</v>
          </cell>
          <cell r="G11977" t="str">
            <v>Bhupendra Shamkule</v>
          </cell>
        </row>
        <row r="11978">
          <cell r="D11978" t="str">
            <v>TW</v>
          </cell>
          <cell r="E11978">
            <v>35225</v>
          </cell>
          <cell r="F11978">
            <v>531144</v>
          </cell>
          <cell r="G11978" t="str">
            <v>Bhupendra Shamkule</v>
          </cell>
        </row>
        <row r="11979">
          <cell r="D11979" t="str">
            <v>TW</v>
          </cell>
          <cell r="E11979">
            <v>38943</v>
          </cell>
          <cell r="F11979">
            <v>531144</v>
          </cell>
          <cell r="G11979" t="str">
            <v>Bhupendra Shamkule</v>
          </cell>
        </row>
        <row r="11980">
          <cell r="D11980" t="str">
            <v>TW</v>
          </cell>
          <cell r="E11980">
            <v>128381</v>
          </cell>
          <cell r="F11980">
            <v>531144</v>
          </cell>
          <cell r="G11980" t="str">
            <v>Bhupendra Shamkule</v>
          </cell>
        </row>
        <row r="11981">
          <cell r="D11981" t="str">
            <v>TW</v>
          </cell>
          <cell r="E11981">
            <v>46500</v>
          </cell>
          <cell r="F11981">
            <v>531144</v>
          </cell>
          <cell r="G11981" t="str">
            <v>Bhupendra Shamkule</v>
          </cell>
        </row>
        <row r="11982">
          <cell r="D11982" t="str">
            <v>TW</v>
          </cell>
          <cell r="E11982">
            <v>46815</v>
          </cell>
          <cell r="F11982">
            <v>531144</v>
          </cell>
          <cell r="G11982" t="str">
            <v>Bhupendra Shamkule</v>
          </cell>
        </row>
        <row r="11983">
          <cell r="D11983" t="str">
            <v>TW</v>
          </cell>
          <cell r="E11983">
            <v>60932</v>
          </cell>
          <cell r="F11983">
            <v>531144</v>
          </cell>
          <cell r="G11983" t="str">
            <v>Bhupendra Shamkule</v>
          </cell>
        </row>
        <row r="11984">
          <cell r="D11984" t="str">
            <v>TW</v>
          </cell>
          <cell r="E11984">
            <v>64275</v>
          </cell>
          <cell r="F11984">
            <v>531144</v>
          </cell>
          <cell r="G11984" t="str">
            <v>Bhupendra Shamkule</v>
          </cell>
        </row>
        <row r="11985">
          <cell r="D11985" t="str">
            <v>TW</v>
          </cell>
          <cell r="E11985">
            <v>109705</v>
          </cell>
          <cell r="F11985">
            <v>531144</v>
          </cell>
          <cell r="G11985" t="str">
            <v>Bhupendra Shamkule</v>
          </cell>
        </row>
        <row r="11986">
          <cell r="D11986" t="str">
            <v>TW</v>
          </cell>
          <cell r="E11986">
            <v>123716</v>
          </cell>
          <cell r="F11986">
            <v>531144</v>
          </cell>
          <cell r="G11986" t="str">
            <v>Bhupendra Shamkule</v>
          </cell>
        </row>
        <row r="11987">
          <cell r="D11987" t="str">
            <v>TW</v>
          </cell>
          <cell r="E11987">
            <v>54606</v>
          </cell>
          <cell r="F11987">
            <v>531144</v>
          </cell>
          <cell r="G11987" t="str">
            <v>Bhupendra Shamkule</v>
          </cell>
        </row>
        <row r="11988">
          <cell r="D11988" t="str">
            <v>TW</v>
          </cell>
          <cell r="E11988">
            <v>49802</v>
          </cell>
          <cell r="F11988">
            <v>531144</v>
          </cell>
          <cell r="G11988" t="str">
            <v>Bhupendra Shamkule</v>
          </cell>
        </row>
        <row r="11989">
          <cell r="D11989" t="str">
            <v>TW</v>
          </cell>
          <cell r="E11989">
            <v>57054</v>
          </cell>
          <cell r="F11989">
            <v>531144</v>
          </cell>
          <cell r="G11989" t="str">
            <v>Bhupendra Shamkule</v>
          </cell>
        </row>
        <row r="11990">
          <cell r="D11990" t="str">
            <v>TW</v>
          </cell>
          <cell r="E11990">
            <v>75355</v>
          </cell>
          <cell r="F11990">
            <v>531144</v>
          </cell>
          <cell r="G11990" t="str">
            <v>Bhupendra Shamkule</v>
          </cell>
        </row>
        <row r="11991">
          <cell r="D11991" t="str">
            <v>TW</v>
          </cell>
          <cell r="E11991">
            <v>54690</v>
          </cell>
          <cell r="F11991">
            <v>531144</v>
          </cell>
          <cell r="G11991" t="str">
            <v>Bhupendra Shamkule</v>
          </cell>
        </row>
        <row r="11992">
          <cell r="D11992" t="str">
            <v>TW</v>
          </cell>
          <cell r="E11992">
            <v>71257</v>
          </cell>
          <cell r="F11992">
            <v>531144</v>
          </cell>
          <cell r="G11992" t="str">
            <v>Bhupendra Shamkule</v>
          </cell>
        </row>
        <row r="11993">
          <cell r="D11993" t="str">
            <v>TW</v>
          </cell>
          <cell r="E11993">
            <v>58983</v>
          </cell>
          <cell r="F11993">
            <v>531144</v>
          </cell>
          <cell r="G11993" t="str">
            <v>Bhupendra Shamkule</v>
          </cell>
        </row>
        <row r="11994">
          <cell r="D11994" t="str">
            <v>TW</v>
          </cell>
          <cell r="E11994">
            <v>67107</v>
          </cell>
          <cell r="F11994">
            <v>531144</v>
          </cell>
          <cell r="G11994" t="str">
            <v>Bhupendra Shamkule</v>
          </cell>
        </row>
        <row r="11995">
          <cell r="D11995" t="str">
            <v>TW</v>
          </cell>
          <cell r="E11995">
            <v>116246</v>
          </cell>
          <cell r="F11995">
            <v>531144</v>
          </cell>
          <cell r="G11995" t="str">
            <v>Bhupendra Shamkule</v>
          </cell>
        </row>
        <row r="11996">
          <cell r="D11996" t="str">
            <v>TW</v>
          </cell>
          <cell r="E11996">
            <v>61131</v>
          </cell>
          <cell r="F11996">
            <v>531144</v>
          </cell>
          <cell r="G11996" t="str">
            <v>Bhupendra Shamkule</v>
          </cell>
        </row>
        <row r="11997">
          <cell r="D11997" t="str">
            <v>TW</v>
          </cell>
          <cell r="E11997">
            <v>55194</v>
          </cell>
          <cell r="F11997">
            <v>531144</v>
          </cell>
          <cell r="G11997" t="str">
            <v>Bhupendra Shamkule</v>
          </cell>
        </row>
        <row r="11998">
          <cell r="D11998" t="str">
            <v>TW</v>
          </cell>
          <cell r="E11998">
            <v>114888</v>
          </cell>
          <cell r="F11998">
            <v>531144</v>
          </cell>
          <cell r="G11998" t="str">
            <v>Bhupendra Shamkule</v>
          </cell>
        </row>
        <row r="11999">
          <cell r="D11999" t="str">
            <v>TW</v>
          </cell>
          <cell r="E11999">
            <v>6093.02</v>
          </cell>
          <cell r="F11999">
            <v>531144</v>
          </cell>
          <cell r="G11999" t="str">
            <v>Bhupendra Shamkule</v>
          </cell>
        </row>
        <row r="12000">
          <cell r="D12000" t="str">
            <v>TW</v>
          </cell>
          <cell r="E12000">
            <v>17599.39</v>
          </cell>
          <cell r="F12000">
            <v>531144</v>
          </cell>
          <cell r="G12000" t="str">
            <v>Bhupendra Shamkule</v>
          </cell>
        </row>
        <row r="12001">
          <cell r="D12001" t="str">
            <v>TW</v>
          </cell>
          <cell r="E12001">
            <v>4083.43</v>
          </cell>
          <cell r="F12001">
            <v>531144</v>
          </cell>
          <cell r="G12001" t="str">
            <v>Bhupendra Shamkule</v>
          </cell>
        </row>
        <row r="12002">
          <cell r="D12002" t="str">
            <v>TW</v>
          </cell>
          <cell r="E12002">
            <v>15332.99</v>
          </cell>
          <cell r="F12002">
            <v>531144</v>
          </cell>
          <cell r="G12002" t="str">
            <v>Bhupendra Shamkule</v>
          </cell>
        </row>
        <row r="12003">
          <cell r="D12003" t="str">
            <v>TW</v>
          </cell>
          <cell r="E12003">
            <v>20853.21</v>
          </cell>
          <cell r="F12003">
            <v>531144</v>
          </cell>
          <cell r="G12003" t="str">
            <v>Bhupendra Shamkule</v>
          </cell>
        </row>
        <row r="12004">
          <cell r="D12004" t="str">
            <v>TW</v>
          </cell>
          <cell r="E12004">
            <v>18378</v>
          </cell>
          <cell r="F12004">
            <v>531144</v>
          </cell>
          <cell r="G12004" t="str">
            <v>Bhupendra Shamkule</v>
          </cell>
        </row>
        <row r="12005">
          <cell r="D12005" t="str">
            <v>TW</v>
          </cell>
          <cell r="E12005">
            <v>18157</v>
          </cell>
          <cell r="F12005">
            <v>531144</v>
          </cell>
          <cell r="G12005" t="str">
            <v>Bhupendra Shamkule</v>
          </cell>
        </row>
        <row r="12006">
          <cell r="D12006" t="str">
            <v>TW</v>
          </cell>
          <cell r="E12006">
            <v>43184</v>
          </cell>
          <cell r="F12006">
            <v>531144</v>
          </cell>
          <cell r="G12006" t="str">
            <v>Bhupendra Shamkule</v>
          </cell>
        </row>
        <row r="12007">
          <cell r="D12007" t="str">
            <v>TW</v>
          </cell>
          <cell r="E12007">
            <v>12928</v>
          </cell>
          <cell r="F12007">
            <v>531144</v>
          </cell>
          <cell r="G12007" t="str">
            <v>Bhupendra Shamkule</v>
          </cell>
        </row>
        <row r="12008">
          <cell r="D12008" t="str">
            <v>TW</v>
          </cell>
          <cell r="E12008">
            <v>6385</v>
          </cell>
          <cell r="F12008">
            <v>531144</v>
          </cell>
          <cell r="G12008" t="str">
            <v>Bhupendra Shamkule</v>
          </cell>
        </row>
        <row r="12009">
          <cell r="D12009" t="str">
            <v>TW</v>
          </cell>
          <cell r="E12009">
            <v>19538</v>
          </cell>
          <cell r="F12009">
            <v>531144</v>
          </cell>
          <cell r="G12009" t="str">
            <v>Bhupendra Shamkule</v>
          </cell>
        </row>
        <row r="12010">
          <cell r="D12010" t="str">
            <v>TW</v>
          </cell>
          <cell r="E12010">
            <v>18953</v>
          </cell>
          <cell r="F12010">
            <v>531144</v>
          </cell>
          <cell r="G12010" t="str">
            <v>Bhupendra Shamkule</v>
          </cell>
        </row>
        <row r="12011">
          <cell r="D12011" t="str">
            <v>TW</v>
          </cell>
          <cell r="E12011">
            <v>53389</v>
          </cell>
          <cell r="F12011">
            <v>531144</v>
          </cell>
          <cell r="G12011" t="str">
            <v>Bhupendra Shamkule</v>
          </cell>
        </row>
        <row r="12012">
          <cell r="D12012" t="str">
            <v>TW</v>
          </cell>
          <cell r="E12012">
            <v>8092</v>
          </cell>
          <cell r="F12012">
            <v>531144</v>
          </cell>
          <cell r="G12012" t="str">
            <v>Bhupendra Shamkule</v>
          </cell>
        </row>
        <row r="12013">
          <cell r="D12013" t="str">
            <v>TW</v>
          </cell>
          <cell r="E12013">
            <v>9788</v>
          </cell>
          <cell r="F12013">
            <v>531144</v>
          </cell>
          <cell r="G12013" t="str">
            <v>Bhupendra Shamkule</v>
          </cell>
        </row>
        <row r="12014">
          <cell r="D12014" t="str">
            <v>TW</v>
          </cell>
          <cell r="E12014">
            <v>26057</v>
          </cell>
          <cell r="F12014">
            <v>531144</v>
          </cell>
          <cell r="G12014" t="str">
            <v>Bhupendra Shamkule</v>
          </cell>
        </row>
        <row r="12015">
          <cell r="D12015" t="str">
            <v>TW</v>
          </cell>
          <cell r="E12015">
            <v>12300</v>
          </cell>
          <cell r="F12015">
            <v>531144</v>
          </cell>
          <cell r="G12015" t="str">
            <v>Bhupendra Shamkule</v>
          </cell>
        </row>
        <row r="12016">
          <cell r="D12016" t="str">
            <v>TW</v>
          </cell>
          <cell r="E12016">
            <v>3009</v>
          </cell>
          <cell r="F12016">
            <v>531144</v>
          </cell>
          <cell r="G12016" t="str">
            <v>Bhupendra Shamkule</v>
          </cell>
        </row>
        <row r="12017">
          <cell r="D12017" t="str">
            <v>TW</v>
          </cell>
          <cell r="E12017">
            <v>26282</v>
          </cell>
          <cell r="F12017">
            <v>531144</v>
          </cell>
          <cell r="G12017" t="str">
            <v>Bhupendra Shamkule</v>
          </cell>
        </row>
        <row r="12018">
          <cell r="D12018" t="str">
            <v>TW</v>
          </cell>
          <cell r="E12018">
            <v>35546</v>
          </cell>
          <cell r="F12018">
            <v>531144</v>
          </cell>
          <cell r="G12018" t="str">
            <v>Bhupendra Shamkule</v>
          </cell>
        </row>
        <row r="12019">
          <cell r="D12019" t="str">
            <v>TW</v>
          </cell>
          <cell r="E12019">
            <v>5701</v>
          </cell>
          <cell r="F12019">
            <v>531144</v>
          </cell>
          <cell r="G12019" t="str">
            <v>Bhupendra Shamkule</v>
          </cell>
        </row>
        <row r="12020">
          <cell r="D12020" t="str">
            <v>TW</v>
          </cell>
          <cell r="E12020">
            <v>20322</v>
          </cell>
          <cell r="F12020">
            <v>531144</v>
          </cell>
          <cell r="G12020" t="str">
            <v>Bhupendra Shamkule</v>
          </cell>
        </row>
        <row r="12021">
          <cell r="D12021" t="str">
            <v>TW</v>
          </cell>
          <cell r="E12021">
            <v>32069</v>
          </cell>
          <cell r="F12021">
            <v>531144</v>
          </cell>
          <cell r="G12021" t="str">
            <v>Bhupendra Shamkule</v>
          </cell>
        </row>
        <row r="12022">
          <cell r="D12022" t="str">
            <v>TW</v>
          </cell>
          <cell r="E12022">
            <v>16721</v>
          </cell>
          <cell r="F12022">
            <v>531144</v>
          </cell>
          <cell r="G12022" t="str">
            <v>Bhupendra Shamkule</v>
          </cell>
        </row>
        <row r="12023">
          <cell r="D12023" t="str">
            <v>TW</v>
          </cell>
          <cell r="E12023">
            <v>13361</v>
          </cell>
          <cell r="F12023">
            <v>531144</v>
          </cell>
          <cell r="G12023" t="str">
            <v>Bhupendra Shamkule</v>
          </cell>
        </row>
        <row r="12024">
          <cell r="D12024" t="str">
            <v>TW</v>
          </cell>
          <cell r="E12024">
            <v>33389</v>
          </cell>
          <cell r="F12024">
            <v>531144</v>
          </cell>
          <cell r="G12024" t="str">
            <v>Bhupendra Shamkule</v>
          </cell>
        </row>
        <row r="12025">
          <cell r="D12025" t="str">
            <v>TW</v>
          </cell>
          <cell r="E12025">
            <v>65179</v>
          </cell>
          <cell r="F12025">
            <v>531144</v>
          </cell>
          <cell r="G12025" t="str">
            <v>Bhupendra Shamkule</v>
          </cell>
        </row>
        <row r="12026">
          <cell r="D12026" t="str">
            <v>TW</v>
          </cell>
          <cell r="E12026">
            <v>30109</v>
          </cell>
          <cell r="F12026">
            <v>531144</v>
          </cell>
          <cell r="G12026" t="str">
            <v>Bhupendra Shamkule</v>
          </cell>
        </row>
        <row r="12027">
          <cell r="D12027" t="str">
            <v>TW</v>
          </cell>
          <cell r="E12027">
            <v>8529</v>
          </cell>
          <cell r="F12027">
            <v>531144</v>
          </cell>
          <cell r="G12027" t="str">
            <v>Bhupendra Shamkule</v>
          </cell>
        </row>
        <row r="12028">
          <cell r="D12028" t="str">
            <v>TW</v>
          </cell>
          <cell r="E12028">
            <v>38424</v>
          </cell>
          <cell r="F12028">
            <v>531144</v>
          </cell>
          <cell r="G12028" t="str">
            <v>Bhupendra Shamkule</v>
          </cell>
        </row>
        <row r="12029">
          <cell r="D12029" t="str">
            <v>TW</v>
          </cell>
          <cell r="E12029">
            <v>36422</v>
          </cell>
          <cell r="F12029">
            <v>531144</v>
          </cell>
          <cell r="G12029" t="str">
            <v>Bhupendra Shamkule</v>
          </cell>
        </row>
        <row r="12030">
          <cell r="D12030" t="str">
            <v>TW</v>
          </cell>
          <cell r="E12030">
            <v>18661</v>
          </cell>
          <cell r="F12030">
            <v>531144</v>
          </cell>
          <cell r="G12030" t="str">
            <v>Bhupendra Shamkule</v>
          </cell>
        </row>
        <row r="12031">
          <cell r="D12031" t="str">
            <v>TW</v>
          </cell>
          <cell r="E12031">
            <v>38668</v>
          </cell>
          <cell r="F12031">
            <v>531144</v>
          </cell>
          <cell r="G12031" t="str">
            <v>Bhupendra Shamkule</v>
          </cell>
        </row>
        <row r="12032">
          <cell r="D12032" t="str">
            <v>TW</v>
          </cell>
          <cell r="E12032">
            <v>17568</v>
          </cell>
          <cell r="F12032">
            <v>531144</v>
          </cell>
          <cell r="G12032" t="str">
            <v>Bhupendra Shamkule</v>
          </cell>
        </row>
        <row r="12033">
          <cell r="D12033" t="str">
            <v>TW</v>
          </cell>
          <cell r="E12033">
            <v>16231</v>
          </cell>
          <cell r="F12033">
            <v>531144</v>
          </cell>
          <cell r="G12033" t="str">
            <v>Bhupendra Shamkule</v>
          </cell>
        </row>
        <row r="12034">
          <cell r="D12034" t="str">
            <v>TW</v>
          </cell>
          <cell r="E12034">
            <v>51050</v>
          </cell>
          <cell r="F12034">
            <v>531144</v>
          </cell>
          <cell r="G12034" t="str">
            <v>Bhupendra Shamkule</v>
          </cell>
        </row>
        <row r="12035">
          <cell r="D12035" t="str">
            <v>TW</v>
          </cell>
          <cell r="E12035">
            <v>44001</v>
          </cell>
          <cell r="F12035">
            <v>531144</v>
          </cell>
          <cell r="G12035" t="str">
            <v>Bhupendra Shamkule</v>
          </cell>
        </row>
        <row r="12036">
          <cell r="D12036" t="str">
            <v>TW</v>
          </cell>
          <cell r="E12036">
            <v>45898</v>
          </cell>
          <cell r="F12036">
            <v>531144</v>
          </cell>
          <cell r="G12036" t="str">
            <v>Bhupendra Shamkule</v>
          </cell>
        </row>
        <row r="12037">
          <cell r="D12037" t="str">
            <v>TW</v>
          </cell>
          <cell r="E12037">
            <v>6870</v>
          </cell>
          <cell r="F12037">
            <v>531144</v>
          </cell>
          <cell r="G12037" t="str">
            <v>Bhupendra Shamkule</v>
          </cell>
        </row>
        <row r="12038">
          <cell r="D12038" t="str">
            <v>TW</v>
          </cell>
          <cell r="E12038">
            <v>453</v>
          </cell>
          <cell r="F12038">
            <v>531144</v>
          </cell>
          <cell r="G12038" t="str">
            <v>Bhupendra Shamkule</v>
          </cell>
        </row>
        <row r="12039">
          <cell r="D12039" t="str">
            <v>TW</v>
          </cell>
          <cell r="E12039">
            <v>11220</v>
          </cell>
          <cell r="F12039">
            <v>531144</v>
          </cell>
          <cell r="G12039" t="str">
            <v>Bhupendra Shamkule</v>
          </cell>
        </row>
        <row r="12040">
          <cell r="D12040" t="str">
            <v>TW</v>
          </cell>
          <cell r="E12040">
            <v>8106</v>
          </cell>
          <cell r="F12040">
            <v>531144</v>
          </cell>
          <cell r="G12040" t="str">
            <v>Bhupendra Shamkule</v>
          </cell>
        </row>
        <row r="12041">
          <cell r="D12041" t="str">
            <v>TW</v>
          </cell>
          <cell r="E12041">
            <v>41244</v>
          </cell>
          <cell r="F12041">
            <v>531144</v>
          </cell>
          <cell r="G12041" t="str">
            <v>Bhupendra Shamkule</v>
          </cell>
        </row>
        <row r="12042">
          <cell r="D12042" t="str">
            <v>TW</v>
          </cell>
          <cell r="E12042">
            <v>50547</v>
          </cell>
          <cell r="F12042">
            <v>531144</v>
          </cell>
          <cell r="G12042" t="str">
            <v>Bhupendra Shamkule</v>
          </cell>
        </row>
        <row r="12043">
          <cell r="D12043" t="str">
            <v>TW</v>
          </cell>
          <cell r="E12043">
            <v>34604</v>
          </cell>
          <cell r="F12043">
            <v>531144</v>
          </cell>
          <cell r="G12043" t="str">
            <v>Bhupendra Shamkule</v>
          </cell>
        </row>
        <row r="12044">
          <cell r="D12044" t="str">
            <v>TW</v>
          </cell>
          <cell r="E12044">
            <v>24665</v>
          </cell>
          <cell r="F12044">
            <v>531144</v>
          </cell>
          <cell r="G12044" t="str">
            <v>Bhupendra Shamkule</v>
          </cell>
        </row>
        <row r="12045">
          <cell r="D12045" t="str">
            <v>TW</v>
          </cell>
          <cell r="E12045">
            <v>36185</v>
          </cell>
          <cell r="F12045">
            <v>531144</v>
          </cell>
          <cell r="G12045" t="str">
            <v>Bhupendra Shamkule</v>
          </cell>
        </row>
        <row r="12046">
          <cell r="D12046" t="str">
            <v>TW</v>
          </cell>
          <cell r="E12046">
            <v>18924</v>
          </cell>
          <cell r="F12046">
            <v>531144</v>
          </cell>
          <cell r="G12046" t="str">
            <v>Bhupendra Shamkule</v>
          </cell>
        </row>
        <row r="12047">
          <cell r="D12047" t="str">
            <v>TW</v>
          </cell>
          <cell r="E12047">
            <v>46780</v>
          </cell>
          <cell r="F12047">
            <v>531144</v>
          </cell>
          <cell r="G12047" t="str">
            <v>Bhupendra Shamkule</v>
          </cell>
        </row>
        <row r="12048">
          <cell r="D12048" t="str">
            <v>TW</v>
          </cell>
          <cell r="E12048">
            <v>36491</v>
          </cell>
          <cell r="F12048">
            <v>531144</v>
          </cell>
          <cell r="G12048" t="str">
            <v>Bhupendra Shamkule</v>
          </cell>
        </row>
        <row r="12049">
          <cell r="D12049" t="str">
            <v>TW</v>
          </cell>
          <cell r="E12049">
            <v>85330</v>
          </cell>
          <cell r="F12049">
            <v>531144</v>
          </cell>
          <cell r="G12049" t="str">
            <v>Bhupendra Shamkule</v>
          </cell>
        </row>
        <row r="12050">
          <cell r="D12050" t="str">
            <v>TW</v>
          </cell>
          <cell r="E12050">
            <v>31821</v>
          </cell>
          <cell r="F12050">
            <v>531144</v>
          </cell>
          <cell r="G12050" t="str">
            <v>Bhupendra Shamkule</v>
          </cell>
        </row>
        <row r="12051">
          <cell r="D12051" t="str">
            <v>TW</v>
          </cell>
          <cell r="E12051">
            <v>8923</v>
          </cell>
          <cell r="F12051">
            <v>531144</v>
          </cell>
          <cell r="G12051" t="str">
            <v>Bhupendra Shamkule</v>
          </cell>
        </row>
        <row r="12052">
          <cell r="D12052" t="str">
            <v>TW</v>
          </cell>
          <cell r="E12052">
            <v>21128</v>
          </cell>
          <cell r="F12052">
            <v>531144</v>
          </cell>
          <cell r="G12052" t="str">
            <v>Bhupendra Shamkule</v>
          </cell>
        </row>
        <row r="12053">
          <cell r="D12053" t="str">
            <v>TW</v>
          </cell>
          <cell r="E12053">
            <v>72204</v>
          </cell>
          <cell r="F12053">
            <v>531144</v>
          </cell>
          <cell r="G12053" t="str">
            <v>Bhupendra Shamkule</v>
          </cell>
        </row>
        <row r="12054">
          <cell r="D12054" t="str">
            <v>TW</v>
          </cell>
          <cell r="E12054">
            <v>24976</v>
          </cell>
          <cell r="F12054">
            <v>531144</v>
          </cell>
          <cell r="G12054" t="str">
            <v>Bhupendra Shamkule</v>
          </cell>
        </row>
        <row r="12055">
          <cell r="D12055" t="str">
            <v>TW</v>
          </cell>
          <cell r="E12055">
            <v>30540</v>
          </cell>
          <cell r="F12055">
            <v>531144</v>
          </cell>
          <cell r="G12055" t="str">
            <v>Bhupendra Shamkule</v>
          </cell>
        </row>
        <row r="12056">
          <cell r="D12056" t="str">
            <v>TW</v>
          </cell>
          <cell r="E12056">
            <v>53113</v>
          </cell>
          <cell r="F12056">
            <v>531144</v>
          </cell>
          <cell r="G12056" t="str">
            <v>Bhupendra Shamkule</v>
          </cell>
        </row>
        <row r="12057">
          <cell r="D12057" t="str">
            <v>TW</v>
          </cell>
          <cell r="E12057">
            <v>42270</v>
          </cell>
          <cell r="F12057">
            <v>531144</v>
          </cell>
          <cell r="G12057" t="str">
            <v>Bhupendra Shamkule</v>
          </cell>
        </row>
        <row r="12058">
          <cell r="D12058" t="str">
            <v>TW</v>
          </cell>
          <cell r="E12058">
            <v>111086</v>
          </cell>
          <cell r="F12058">
            <v>531144</v>
          </cell>
          <cell r="G12058" t="str">
            <v>Bhupendra Shamkule</v>
          </cell>
        </row>
        <row r="12059">
          <cell r="D12059" t="str">
            <v>TW</v>
          </cell>
          <cell r="E12059">
            <v>28093</v>
          </cell>
          <cell r="F12059">
            <v>531144</v>
          </cell>
          <cell r="G12059" t="str">
            <v>Bhupendra Shamkule</v>
          </cell>
        </row>
        <row r="12060">
          <cell r="D12060" t="str">
            <v>TW</v>
          </cell>
          <cell r="E12060">
            <v>17359</v>
          </cell>
          <cell r="F12060">
            <v>531144</v>
          </cell>
          <cell r="G12060" t="str">
            <v>Bhupendra Shamkule</v>
          </cell>
        </row>
        <row r="12061">
          <cell r="D12061" t="str">
            <v>TW</v>
          </cell>
          <cell r="E12061">
            <v>28715</v>
          </cell>
          <cell r="F12061">
            <v>531144</v>
          </cell>
          <cell r="G12061" t="str">
            <v>Bhupendra Shamkule</v>
          </cell>
        </row>
        <row r="12062">
          <cell r="D12062" t="str">
            <v>TW</v>
          </cell>
          <cell r="E12062">
            <v>32031</v>
          </cell>
          <cell r="F12062">
            <v>531144</v>
          </cell>
          <cell r="G12062" t="str">
            <v>Bhupendra Shamkule</v>
          </cell>
        </row>
        <row r="12063">
          <cell r="D12063" t="str">
            <v>TW</v>
          </cell>
          <cell r="E12063">
            <v>49134</v>
          </cell>
          <cell r="F12063">
            <v>531144</v>
          </cell>
          <cell r="G12063" t="str">
            <v>Bhupendra Shamkule</v>
          </cell>
        </row>
        <row r="12064">
          <cell r="D12064" t="str">
            <v>TW</v>
          </cell>
          <cell r="E12064">
            <v>103127</v>
          </cell>
          <cell r="F12064">
            <v>531144</v>
          </cell>
          <cell r="G12064" t="str">
            <v>Bhupendra Shamkule</v>
          </cell>
        </row>
        <row r="12065">
          <cell r="D12065" t="str">
            <v>TW</v>
          </cell>
          <cell r="E12065">
            <v>59563</v>
          </cell>
          <cell r="F12065">
            <v>531144</v>
          </cell>
          <cell r="G12065" t="str">
            <v>Bhupendra Shamkule</v>
          </cell>
        </row>
        <row r="12066">
          <cell r="D12066" t="str">
            <v>TW</v>
          </cell>
          <cell r="E12066">
            <v>14515</v>
          </cell>
          <cell r="F12066">
            <v>531144</v>
          </cell>
          <cell r="G12066" t="str">
            <v>Bhupendra Shamkule</v>
          </cell>
        </row>
        <row r="12067">
          <cell r="D12067" t="str">
            <v>TW</v>
          </cell>
          <cell r="E12067">
            <v>60121</v>
          </cell>
          <cell r="F12067">
            <v>531144</v>
          </cell>
          <cell r="G12067" t="str">
            <v>Bhupendra Shamkule</v>
          </cell>
        </row>
        <row r="12068">
          <cell r="D12068" t="str">
            <v>TW</v>
          </cell>
          <cell r="E12068">
            <v>50304</v>
          </cell>
          <cell r="F12068">
            <v>531144</v>
          </cell>
          <cell r="G12068" t="str">
            <v>Bhupendra Shamkule</v>
          </cell>
        </row>
        <row r="12069">
          <cell r="D12069" t="str">
            <v>TW</v>
          </cell>
          <cell r="E12069">
            <v>29523</v>
          </cell>
          <cell r="F12069">
            <v>531144</v>
          </cell>
          <cell r="G12069" t="str">
            <v>Bhupendra Shamkule</v>
          </cell>
        </row>
        <row r="12070">
          <cell r="D12070" t="str">
            <v>TW</v>
          </cell>
          <cell r="E12070">
            <v>30175</v>
          </cell>
          <cell r="F12070">
            <v>531144</v>
          </cell>
          <cell r="G12070" t="str">
            <v>Bhupendra Shamkule</v>
          </cell>
        </row>
        <row r="12071">
          <cell r="D12071" t="str">
            <v>TW</v>
          </cell>
          <cell r="E12071">
            <v>35024</v>
          </cell>
          <cell r="F12071">
            <v>531144</v>
          </cell>
          <cell r="G12071" t="str">
            <v>Bhupendra Shamkule</v>
          </cell>
        </row>
        <row r="12072">
          <cell r="D12072" t="str">
            <v>TW</v>
          </cell>
          <cell r="E12072">
            <v>46050</v>
          </cell>
          <cell r="F12072">
            <v>531144</v>
          </cell>
          <cell r="G12072" t="str">
            <v>Bhupendra Shamkule</v>
          </cell>
        </row>
        <row r="12073">
          <cell r="D12073" t="str">
            <v>TW</v>
          </cell>
          <cell r="E12073">
            <v>29696</v>
          </cell>
          <cell r="F12073">
            <v>531144</v>
          </cell>
          <cell r="G12073" t="str">
            <v>Bhupendra Shamkule</v>
          </cell>
        </row>
        <row r="12074">
          <cell r="D12074" t="str">
            <v>TW</v>
          </cell>
          <cell r="E12074">
            <v>32762</v>
          </cell>
          <cell r="F12074">
            <v>531144</v>
          </cell>
          <cell r="G12074" t="str">
            <v>Bhupendra Shamkule</v>
          </cell>
        </row>
        <row r="12075">
          <cell r="D12075" t="str">
            <v>TW</v>
          </cell>
          <cell r="E12075">
            <v>47319</v>
          </cell>
          <cell r="F12075">
            <v>531144</v>
          </cell>
          <cell r="G12075" t="str">
            <v>Bhupendra Shamkule</v>
          </cell>
        </row>
        <row r="12076">
          <cell r="D12076" t="str">
            <v>TW</v>
          </cell>
          <cell r="E12076">
            <v>106459</v>
          </cell>
          <cell r="F12076">
            <v>531144</v>
          </cell>
          <cell r="G12076" t="str">
            <v>Bhupendra Shamkule</v>
          </cell>
        </row>
        <row r="12077">
          <cell r="D12077" t="str">
            <v>TW</v>
          </cell>
          <cell r="E12077">
            <v>46673</v>
          </cell>
          <cell r="F12077">
            <v>531144</v>
          </cell>
          <cell r="G12077" t="str">
            <v>Bhupendra Shamkule</v>
          </cell>
        </row>
        <row r="12078">
          <cell r="D12078" t="str">
            <v>TW</v>
          </cell>
          <cell r="E12078">
            <v>69492</v>
          </cell>
          <cell r="F12078">
            <v>531144</v>
          </cell>
          <cell r="G12078" t="str">
            <v>Bhupendra Shamkule</v>
          </cell>
        </row>
        <row r="12079">
          <cell r="D12079" t="str">
            <v>TW</v>
          </cell>
          <cell r="E12079">
            <v>51796</v>
          </cell>
          <cell r="F12079">
            <v>531144</v>
          </cell>
          <cell r="G12079" t="str">
            <v>Bhupendra Shamkule</v>
          </cell>
        </row>
        <row r="12080">
          <cell r="D12080" t="str">
            <v>TW</v>
          </cell>
          <cell r="E12080">
            <v>38772</v>
          </cell>
          <cell r="F12080">
            <v>531144</v>
          </cell>
          <cell r="G12080" t="str">
            <v>Bhupendra Shamkule</v>
          </cell>
        </row>
        <row r="12081">
          <cell r="D12081" t="str">
            <v>TW</v>
          </cell>
          <cell r="E12081">
            <v>26416</v>
          </cell>
          <cell r="F12081">
            <v>531144</v>
          </cell>
          <cell r="G12081" t="str">
            <v>Bhupendra Shamkule</v>
          </cell>
        </row>
        <row r="12082">
          <cell r="D12082" t="str">
            <v>TW</v>
          </cell>
          <cell r="E12082">
            <v>41190</v>
          </cell>
          <cell r="F12082">
            <v>531144</v>
          </cell>
          <cell r="G12082" t="str">
            <v>Bhupendra Shamkule</v>
          </cell>
        </row>
        <row r="12083">
          <cell r="D12083" t="str">
            <v>TW</v>
          </cell>
          <cell r="E12083">
            <v>6362</v>
          </cell>
          <cell r="F12083">
            <v>531144</v>
          </cell>
          <cell r="G12083" t="str">
            <v>Bhupendra Shamkule</v>
          </cell>
        </row>
        <row r="12084">
          <cell r="D12084" t="str">
            <v>TW</v>
          </cell>
          <cell r="E12084">
            <v>30764</v>
          </cell>
          <cell r="F12084">
            <v>531144</v>
          </cell>
          <cell r="G12084" t="str">
            <v>Bhupendra Shamkule</v>
          </cell>
        </row>
        <row r="12085">
          <cell r="D12085" t="str">
            <v>TW</v>
          </cell>
          <cell r="E12085">
            <v>39924</v>
          </cell>
          <cell r="F12085">
            <v>531144</v>
          </cell>
          <cell r="G12085" t="str">
            <v>Bhupendra Shamkule</v>
          </cell>
        </row>
        <row r="12086">
          <cell r="D12086" t="str">
            <v>TW</v>
          </cell>
          <cell r="E12086">
            <v>26151</v>
          </cell>
          <cell r="F12086">
            <v>531144</v>
          </cell>
          <cell r="G12086" t="str">
            <v>Bhupendra Shamkule</v>
          </cell>
        </row>
        <row r="12087">
          <cell r="D12087" t="str">
            <v>TW</v>
          </cell>
          <cell r="E12087">
            <v>32127</v>
          </cell>
          <cell r="F12087">
            <v>531144</v>
          </cell>
          <cell r="G12087" t="str">
            <v>Bhupendra Shamkule</v>
          </cell>
        </row>
        <row r="12088">
          <cell r="D12088" t="str">
            <v>TW</v>
          </cell>
          <cell r="E12088">
            <v>15045</v>
          </cell>
          <cell r="F12088">
            <v>531144</v>
          </cell>
          <cell r="G12088" t="str">
            <v>Bhupendra Shamkule</v>
          </cell>
        </row>
        <row r="12089">
          <cell r="D12089" t="str">
            <v>TW</v>
          </cell>
          <cell r="E12089">
            <v>109976</v>
          </cell>
          <cell r="F12089">
            <v>531144</v>
          </cell>
          <cell r="G12089" t="str">
            <v>Bhupendra Shamkule</v>
          </cell>
        </row>
        <row r="12090">
          <cell r="D12090" t="str">
            <v>TW</v>
          </cell>
          <cell r="E12090">
            <v>116508</v>
          </cell>
          <cell r="F12090">
            <v>531144</v>
          </cell>
          <cell r="G12090" t="str">
            <v>Bhupendra Shamkule</v>
          </cell>
        </row>
        <row r="12091">
          <cell r="D12091" t="str">
            <v>TW</v>
          </cell>
          <cell r="E12091">
            <v>20415</v>
          </cell>
          <cell r="F12091">
            <v>531144</v>
          </cell>
          <cell r="G12091" t="str">
            <v>Bhupendra Shamkule</v>
          </cell>
        </row>
        <row r="12092">
          <cell r="D12092" t="str">
            <v>TW</v>
          </cell>
          <cell r="E12092">
            <v>62814</v>
          </cell>
          <cell r="F12092">
            <v>531144</v>
          </cell>
          <cell r="G12092" t="str">
            <v>Bhupendra Shamkule</v>
          </cell>
        </row>
        <row r="12093">
          <cell r="D12093" t="str">
            <v>TW</v>
          </cell>
          <cell r="E12093">
            <v>41387</v>
          </cell>
          <cell r="F12093">
            <v>531144</v>
          </cell>
          <cell r="G12093" t="str">
            <v>Bhupendra Shamkule</v>
          </cell>
        </row>
        <row r="12094">
          <cell r="D12094" t="str">
            <v>TW</v>
          </cell>
          <cell r="E12094">
            <v>118299</v>
          </cell>
          <cell r="F12094">
            <v>531144</v>
          </cell>
          <cell r="G12094" t="str">
            <v>Bhupendra Shamkule</v>
          </cell>
        </row>
        <row r="12095">
          <cell r="D12095" t="str">
            <v>TW</v>
          </cell>
          <cell r="E12095">
            <v>42557</v>
          </cell>
          <cell r="F12095">
            <v>531144</v>
          </cell>
          <cell r="G12095" t="str">
            <v>Bhupendra Shamkule</v>
          </cell>
        </row>
        <row r="12096">
          <cell r="D12096" t="str">
            <v>TW</v>
          </cell>
          <cell r="E12096">
            <v>6070</v>
          </cell>
          <cell r="F12096">
            <v>531144</v>
          </cell>
          <cell r="G12096" t="str">
            <v>Bhupendra Shamkule</v>
          </cell>
        </row>
        <row r="12097">
          <cell r="D12097" t="str">
            <v>TW</v>
          </cell>
          <cell r="E12097">
            <v>41666</v>
          </cell>
          <cell r="F12097">
            <v>531144</v>
          </cell>
          <cell r="G12097" t="str">
            <v>Bhupendra Shamkule</v>
          </cell>
        </row>
        <row r="12098">
          <cell r="D12098" t="str">
            <v>TW</v>
          </cell>
          <cell r="E12098">
            <v>39883</v>
          </cell>
          <cell r="F12098">
            <v>531144</v>
          </cell>
          <cell r="G12098" t="str">
            <v>Bhupendra Shamkule</v>
          </cell>
        </row>
        <row r="12099">
          <cell r="D12099" t="str">
            <v>TW</v>
          </cell>
          <cell r="E12099">
            <v>75194</v>
          </cell>
          <cell r="F12099">
            <v>531144</v>
          </cell>
          <cell r="G12099" t="str">
            <v>Bhupendra Shamkule</v>
          </cell>
        </row>
        <row r="12100">
          <cell r="D12100" t="str">
            <v>TW</v>
          </cell>
          <cell r="E12100">
            <v>50172</v>
          </cell>
          <cell r="F12100">
            <v>531144</v>
          </cell>
          <cell r="G12100" t="str">
            <v>Bhupendra Shamkule</v>
          </cell>
        </row>
        <row r="12101">
          <cell r="D12101" t="str">
            <v>TW</v>
          </cell>
          <cell r="E12101">
            <v>39515</v>
          </cell>
          <cell r="F12101">
            <v>531144</v>
          </cell>
          <cell r="G12101" t="str">
            <v>Bhupendra Shamkule</v>
          </cell>
        </row>
        <row r="12102">
          <cell r="D12102" t="str">
            <v>TW</v>
          </cell>
          <cell r="E12102">
            <v>68510</v>
          </cell>
          <cell r="F12102">
            <v>531144</v>
          </cell>
          <cell r="G12102" t="str">
            <v>Bhupendra Shamkule</v>
          </cell>
        </row>
        <row r="12103">
          <cell r="D12103" t="str">
            <v>TW</v>
          </cell>
          <cell r="E12103">
            <v>35628</v>
          </cell>
          <cell r="F12103">
            <v>531144</v>
          </cell>
          <cell r="G12103" t="str">
            <v>Bhupendra Shamkule</v>
          </cell>
        </row>
        <row r="12104">
          <cell r="D12104" t="str">
            <v>TW</v>
          </cell>
          <cell r="E12104">
            <v>36315</v>
          </cell>
          <cell r="F12104">
            <v>531144</v>
          </cell>
          <cell r="G12104" t="str">
            <v>Bhupendra Shamkule</v>
          </cell>
        </row>
        <row r="12105">
          <cell r="D12105" t="str">
            <v>TW</v>
          </cell>
          <cell r="E12105">
            <v>24804</v>
          </cell>
          <cell r="F12105">
            <v>531144</v>
          </cell>
          <cell r="G12105" t="str">
            <v>Bhupendra Shamkule</v>
          </cell>
        </row>
        <row r="12106">
          <cell r="D12106" t="str">
            <v>TW</v>
          </cell>
          <cell r="E12106">
            <v>22600</v>
          </cell>
          <cell r="F12106">
            <v>531144</v>
          </cell>
          <cell r="G12106" t="str">
            <v>Bhupendra Shamkule</v>
          </cell>
        </row>
        <row r="12107">
          <cell r="D12107" t="str">
            <v>TW</v>
          </cell>
          <cell r="E12107">
            <v>53366</v>
          </cell>
          <cell r="F12107">
            <v>531144</v>
          </cell>
          <cell r="G12107" t="str">
            <v>Bhupendra Shamkule</v>
          </cell>
        </row>
        <row r="12108">
          <cell r="D12108" t="str">
            <v>TW</v>
          </cell>
          <cell r="E12108">
            <v>119542</v>
          </cell>
          <cell r="F12108">
            <v>531144</v>
          </cell>
          <cell r="G12108" t="str">
            <v>Bhupendra Shamkule</v>
          </cell>
        </row>
        <row r="12109">
          <cell r="D12109" t="str">
            <v>TW</v>
          </cell>
          <cell r="E12109">
            <v>32562</v>
          </cell>
          <cell r="F12109">
            <v>531144</v>
          </cell>
          <cell r="G12109" t="str">
            <v>Bhupendra Shamkule</v>
          </cell>
        </row>
        <row r="12110">
          <cell r="D12110" t="str">
            <v>TW</v>
          </cell>
          <cell r="E12110">
            <v>81725</v>
          </cell>
          <cell r="F12110">
            <v>531144</v>
          </cell>
          <cell r="G12110" t="str">
            <v>Bhupendra Shamkule</v>
          </cell>
        </row>
        <row r="12111">
          <cell r="D12111" t="str">
            <v>TW</v>
          </cell>
          <cell r="E12111">
            <v>98978</v>
          </cell>
          <cell r="F12111">
            <v>531144</v>
          </cell>
          <cell r="G12111" t="str">
            <v>Bhupendra Shamkule</v>
          </cell>
        </row>
        <row r="12112">
          <cell r="D12112" t="str">
            <v>TW</v>
          </cell>
          <cell r="E12112">
            <v>29630</v>
          </cell>
          <cell r="F12112">
            <v>531144</v>
          </cell>
          <cell r="G12112" t="str">
            <v>Bhupendra Shamkule</v>
          </cell>
        </row>
        <row r="12113">
          <cell r="D12113" t="str">
            <v>TW</v>
          </cell>
          <cell r="E12113">
            <v>43022</v>
          </cell>
          <cell r="F12113">
            <v>531144</v>
          </cell>
          <cell r="G12113" t="str">
            <v>Bhupendra Shamkule</v>
          </cell>
        </row>
        <row r="12114">
          <cell r="D12114" t="str">
            <v>TW</v>
          </cell>
          <cell r="E12114">
            <v>41287</v>
          </cell>
          <cell r="F12114">
            <v>531144</v>
          </cell>
          <cell r="G12114" t="str">
            <v>Bhupendra Shamkule</v>
          </cell>
        </row>
        <row r="12115">
          <cell r="D12115" t="str">
            <v>TW</v>
          </cell>
          <cell r="E12115">
            <v>122844</v>
          </cell>
          <cell r="F12115">
            <v>531144</v>
          </cell>
          <cell r="G12115" t="str">
            <v>Bhupendra Shamkule</v>
          </cell>
        </row>
        <row r="12116">
          <cell r="D12116" t="str">
            <v>TW</v>
          </cell>
          <cell r="E12116">
            <v>49068</v>
          </cell>
          <cell r="F12116">
            <v>531144</v>
          </cell>
          <cell r="G12116" t="str">
            <v>Bhupendra Shamkule</v>
          </cell>
        </row>
        <row r="12117">
          <cell r="D12117" t="str">
            <v>TW</v>
          </cell>
          <cell r="E12117">
            <v>95683</v>
          </cell>
          <cell r="F12117">
            <v>531144</v>
          </cell>
          <cell r="G12117" t="str">
            <v>Bhupendra Shamkule</v>
          </cell>
        </row>
        <row r="12118">
          <cell r="D12118" t="str">
            <v>TW</v>
          </cell>
          <cell r="E12118">
            <v>86783</v>
          </cell>
          <cell r="F12118">
            <v>531144</v>
          </cell>
          <cell r="G12118" t="str">
            <v>Bhupendra Shamkule</v>
          </cell>
        </row>
        <row r="12119">
          <cell r="D12119" t="str">
            <v>TW</v>
          </cell>
          <cell r="E12119">
            <v>68858</v>
          </cell>
          <cell r="F12119">
            <v>531144</v>
          </cell>
          <cell r="G12119" t="str">
            <v>Bhupendra Shamkule</v>
          </cell>
        </row>
        <row r="12120">
          <cell r="D12120" t="str">
            <v>TW</v>
          </cell>
          <cell r="E12120">
            <v>24147</v>
          </cell>
          <cell r="F12120">
            <v>531144</v>
          </cell>
          <cell r="G12120" t="str">
            <v>Bhupendra Shamkule</v>
          </cell>
        </row>
        <row r="12121">
          <cell r="D12121" t="str">
            <v>TW</v>
          </cell>
          <cell r="E12121">
            <v>34893</v>
          </cell>
          <cell r="F12121">
            <v>531144</v>
          </cell>
          <cell r="G12121" t="str">
            <v>Bhupendra Shamkule</v>
          </cell>
        </row>
        <row r="12122">
          <cell r="D12122" t="str">
            <v>TW</v>
          </cell>
          <cell r="E12122">
            <v>43144</v>
          </cell>
          <cell r="F12122">
            <v>531144</v>
          </cell>
          <cell r="G12122" t="str">
            <v>Bhupendra Shamkule</v>
          </cell>
        </row>
        <row r="12123">
          <cell r="D12123" t="str">
            <v>TW</v>
          </cell>
          <cell r="E12123">
            <v>20996</v>
          </cell>
          <cell r="F12123">
            <v>531144</v>
          </cell>
          <cell r="G12123" t="str">
            <v>Bhupendra Shamkule</v>
          </cell>
        </row>
        <row r="12124">
          <cell r="D12124" t="str">
            <v>TW</v>
          </cell>
          <cell r="E12124">
            <v>40414</v>
          </cell>
          <cell r="F12124">
            <v>531144</v>
          </cell>
          <cell r="G12124" t="str">
            <v>Bhupendra Shamkule</v>
          </cell>
        </row>
        <row r="12125">
          <cell r="D12125" t="str">
            <v>TW</v>
          </cell>
          <cell r="E12125">
            <v>55544</v>
          </cell>
          <cell r="F12125">
            <v>531144</v>
          </cell>
          <cell r="G12125" t="str">
            <v>Bhupendra Shamkule</v>
          </cell>
        </row>
        <row r="12126">
          <cell r="D12126" t="str">
            <v>TW</v>
          </cell>
          <cell r="E12126">
            <v>54778</v>
          </cell>
          <cell r="F12126">
            <v>531144</v>
          </cell>
          <cell r="G12126" t="str">
            <v>Bhupendra Shamkule</v>
          </cell>
        </row>
        <row r="12127">
          <cell r="D12127" t="str">
            <v>TW</v>
          </cell>
          <cell r="E12127">
            <v>47927</v>
          </cell>
          <cell r="F12127">
            <v>531144</v>
          </cell>
          <cell r="G12127" t="str">
            <v>Bhupendra Shamkule</v>
          </cell>
        </row>
        <row r="12128">
          <cell r="D12128" t="str">
            <v>TW</v>
          </cell>
          <cell r="E12128">
            <v>41349</v>
          </cell>
          <cell r="F12128">
            <v>531144</v>
          </cell>
          <cell r="G12128" t="str">
            <v>Bhupendra Shamkule</v>
          </cell>
        </row>
        <row r="12129">
          <cell r="D12129" t="str">
            <v>TW</v>
          </cell>
          <cell r="E12129">
            <v>45990</v>
          </cell>
          <cell r="F12129">
            <v>531144</v>
          </cell>
          <cell r="G12129" t="str">
            <v>Bhupendra Shamkule</v>
          </cell>
        </row>
        <row r="12130">
          <cell r="D12130" t="str">
            <v>TW</v>
          </cell>
          <cell r="E12130">
            <v>46384</v>
          </cell>
          <cell r="F12130">
            <v>531144</v>
          </cell>
          <cell r="G12130" t="str">
            <v>Bhupendra Shamkule</v>
          </cell>
        </row>
        <row r="12131">
          <cell r="D12131" t="str">
            <v>TW</v>
          </cell>
          <cell r="E12131">
            <v>28005</v>
          </cell>
          <cell r="F12131">
            <v>531144</v>
          </cell>
          <cell r="G12131" t="str">
            <v>Bhupendra Shamkule</v>
          </cell>
        </row>
        <row r="12132">
          <cell r="D12132" t="str">
            <v>TW</v>
          </cell>
          <cell r="E12132">
            <v>36721</v>
          </cell>
          <cell r="F12132">
            <v>531144</v>
          </cell>
          <cell r="G12132" t="str">
            <v>Bhupendra Shamkule</v>
          </cell>
        </row>
        <row r="12133">
          <cell r="D12133" t="str">
            <v>TW</v>
          </cell>
          <cell r="E12133">
            <v>62087</v>
          </cell>
          <cell r="F12133">
            <v>531144</v>
          </cell>
          <cell r="G12133" t="str">
            <v>Bhupendra Shamkule</v>
          </cell>
        </row>
        <row r="12134">
          <cell r="D12134" t="str">
            <v>TW</v>
          </cell>
          <cell r="E12134">
            <v>34058</v>
          </cell>
          <cell r="F12134">
            <v>531144</v>
          </cell>
          <cell r="G12134" t="str">
            <v>Bhupendra Shamkule</v>
          </cell>
        </row>
        <row r="12135">
          <cell r="D12135" t="str">
            <v>TW</v>
          </cell>
          <cell r="E12135">
            <v>56326</v>
          </cell>
          <cell r="F12135">
            <v>531144</v>
          </cell>
          <cell r="G12135" t="str">
            <v>Bhupendra Shamkule</v>
          </cell>
        </row>
        <row r="12136">
          <cell r="D12136" t="str">
            <v>TW</v>
          </cell>
          <cell r="E12136">
            <v>51272</v>
          </cell>
          <cell r="F12136">
            <v>531144</v>
          </cell>
          <cell r="G12136" t="str">
            <v>Bhupendra Shamkule</v>
          </cell>
        </row>
        <row r="12137">
          <cell r="D12137" t="str">
            <v>TW</v>
          </cell>
          <cell r="E12137">
            <v>34182</v>
          </cell>
          <cell r="F12137">
            <v>531144</v>
          </cell>
          <cell r="G12137" t="str">
            <v>Bhupendra Shamkule</v>
          </cell>
        </row>
        <row r="12138">
          <cell r="D12138" t="str">
            <v>TW</v>
          </cell>
          <cell r="E12138">
            <v>30927</v>
          </cell>
          <cell r="F12138">
            <v>531144</v>
          </cell>
          <cell r="G12138" t="str">
            <v>Bhupendra Shamkule</v>
          </cell>
        </row>
        <row r="12139">
          <cell r="D12139" t="str">
            <v>TW</v>
          </cell>
          <cell r="E12139">
            <v>89935</v>
          </cell>
          <cell r="F12139">
            <v>531144</v>
          </cell>
          <cell r="G12139" t="str">
            <v>Bhupendra Shamkule</v>
          </cell>
        </row>
        <row r="12140">
          <cell r="D12140" t="str">
            <v>TW</v>
          </cell>
          <cell r="E12140">
            <v>42126</v>
          </cell>
          <cell r="F12140">
            <v>531144</v>
          </cell>
          <cell r="G12140" t="str">
            <v>Bhupendra Shamkule</v>
          </cell>
        </row>
        <row r="12141">
          <cell r="D12141" t="str">
            <v>TW</v>
          </cell>
          <cell r="E12141">
            <v>51281</v>
          </cell>
          <cell r="F12141">
            <v>531144</v>
          </cell>
          <cell r="G12141" t="str">
            <v>Bhupendra Shamkule</v>
          </cell>
        </row>
        <row r="12142">
          <cell r="D12142" t="str">
            <v>TW</v>
          </cell>
          <cell r="E12142">
            <v>28247</v>
          </cell>
          <cell r="F12142">
            <v>531144</v>
          </cell>
          <cell r="G12142" t="str">
            <v>Bhupendra Shamkule</v>
          </cell>
        </row>
        <row r="12143">
          <cell r="D12143" t="str">
            <v>TW</v>
          </cell>
          <cell r="E12143">
            <v>43967</v>
          </cell>
          <cell r="F12143">
            <v>531144</v>
          </cell>
          <cell r="G12143" t="str">
            <v>Bhupendra Shamkule</v>
          </cell>
        </row>
        <row r="12144">
          <cell r="D12144" t="str">
            <v>TW</v>
          </cell>
          <cell r="E12144">
            <v>40950</v>
          </cell>
          <cell r="F12144">
            <v>531144</v>
          </cell>
          <cell r="G12144" t="str">
            <v>Bhupendra Shamkule</v>
          </cell>
        </row>
        <row r="12145">
          <cell r="D12145" t="str">
            <v>TW</v>
          </cell>
          <cell r="E12145">
            <v>45251</v>
          </cell>
          <cell r="F12145">
            <v>531144</v>
          </cell>
          <cell r="G12145" t="str">
            <v>Bhupendra Shamkule</v>
          </cell>
        </row>
        <row r="12146">
          <cell r="D12146" t="str">
            <v>TW</v>
          </cell>
          <cell r="E12146">
            <v>48020</v>
          </cell>
          <cell r="F12146">
            <v>531144</v>
          </cell>
          <cell r="G12146" t="str">
            <v>Bhupendra Shamkule</v>
          </cell>
        </row>
        <row r="12147">
          <cell r="D12147" t="str">
            <v>TW</v>
          </cell>
          <cell r="E12147">
            <v>64778</v>
          </cell>
          <cell r="F12147">
            <v>531144</v>
          </cell>
          <cell r="G12147" t="str">
            <v>Bhupendra Shamkule</v>
          </cell>
        </row>
        <row r="12148">
          <cell r="D12148" t="str">
            <v>TW</v>
          </cell>
          <cell r="E12148">
            <v>37381</v>
          </cell>
          <cell r="F12148">
            <v>531144</v>
          </cell>
          <cell r="G12148" t="str">
            <v>Bhupendra Shamkule</v>
          </cell>
        </row>
        <row r="12149">
          <cell r="D12149" t="str">
            <v>TW</v>
          </cell>
          <cell r="E12149">
            <v>47552</v>
          </cell>
          <cell r="F12149">
            <v>531144</v>
          </cell>
          <cell r="G12149" t="str">
            <v>Bhupendra Shamkule</v>
          </cell>
        </row>
        <row r="12150">
          <cell r="D12150" t="str">
            <v>TW</v>
          </cell>
          <cell r="E12150">
            <v>35615</v>
          </cell>
          <cell r="F12150">
            <v>531144</v>
          </cell>
          <cell r="G12150" t="str">
            <v>Bhupendra Shamkule</v>
          </cell>
        </row>
        <row r="12151">
          <cell r="D12151" t="str">
            <v>TW</v>
          </cell>
          <cell r="E12151">
            <v>32554</v>
          </cell>
          <cell r="F12151">
            <v>531144</v>
          </cell>
          <cell r="G12151" t="str">
            <v>Bhupendra Shamkule</v>
          </cell>
        </row>
        <row r="12152">
          <cell r="D12152" t="str">
            <v>TW</v>
          </cell>
          <cell r="E12152">
            <v>39929</v>
          </cell>
          <cell r="F12152">
            <v>531144</v>
          </cell>
          <cell r="G12152" t="str">
            <v>Bhupendra Shamkule</v>
          </cell>
        </row>
        <row r="12153">
          <cell r="D12153" t="str">
            <v>TW</v>
          </cell>
          <cell r="E12153">
            <v>41041</v>
          </cell>
          <cell r="F12153">
            <v>531144</v>
          </cell>
          <cell r="G12153" t="str">
            <v>Bhupendra Shamkule</v>
          </cell>
        </row>
        <row r="12154">
          <cell r="D12154" t="str">
            <v>TW</v>
          </cell>
          <cell r="E12154">
            <v>91055</v>
          </cell>
          <cell r="F12154">
            <v>531144</v>
          </cell>
          <cell r="G12154" t="str">
            <v>Bhupendra Shamkule</v>
          </cell>
        </row>
        <row r="12155">
          <cell r="D12155" t="str">
            <v>TW</v>
          </cell>
          <cell r="E12155">
            <v>55842</v>
          </cell>
          <cell r="F12155">
            <v>531144</v>
          </cell>
          <cell r="G12155" t="str">
            <v>Bhupendra Shamkule</v>
          </cell>
        </row>
        <row r="12156">
          <cell r="D12156" t="str">
            <v>TW</v>
          </cell>
          <cell r="E12156">
            <v>41825</v>
          </cell>
          <cell r="F12156">
            <v>531144</v>
          </cell>
          <cell r="G12156" t="str">
            <v>Bhupendra Shamkule</v>
          </cell>
        </row>
        <row r="12157">
          <cell r="D12157" t="str">
            <v>TW</v>
          </cell>
          <cell r="E12157">
            <v>132519</v>
          </cell>
          <cell r="F12157">
            <v>531144</v>
          </cell>
          <cell r="G12157" t="str">
            <v>Bhupendra Shamkule</v>
          </cell>
        </row>
        <row r="12158">
          <cell r="D12158" t="str">
            <v>TW</v>
          </cell>
          <cell r="E12158">
            <v>83682</v>
          </cell>
          <cell r="F12158">
            <v>531144</v>
          </cell>
          <cell r="G12158" t="str">
            <v>Bhupendra Shamkule</v>
          </cell>
        </row>
        <row r="12159">
          <cell r="D12159" t="str">
            <v>TW</v>
          </cell>
          <cell r="E12159">
            <v>14786</v>
          </cell>
          <cell r="F12159">
            <v>531144</v>
          </cell>
          <cell r="G12159" t="str">
            <v>Bhupendra Shamkule</v>
          </cell>
        </row>
        <row r="12160">
          <cell r="D12160" t="str">
            <v>TW</v>
          </cell>
          <cell r="E12160">
            <v>40692</v>
          </cell>
          <cell r="F12160">
            <v>531144</v>
          </cell>
          <cell r="G12160" t="str">
            <v>Bhupendra Shamkule</v>
          </cell>
        </row>
        <row r="12161">
          <cell r="D12161" t="str">
            <v>TW</v>
          </cell>
          <cell r="E12161">
            <v>53176</v>
          </cell>
          <cell r="F12161">
            <v>531144</v>
          </cell>
          <cell r="G12161" t="str">
            <v>Bhupendra Shamkule</v>
          </cell>
        </row>
        <row r="12162">
          <cell r="D12162" t="str">
            <v>TW</v>
          </cell>
          <cell r="E12162">
            <v>30882</v>
          </cell>
          <cell r="F12162">
            <v>531144</v>
          </cell>
          <cell r="G12162" t="str">
            <v>Bhupendra Shamkule</v>
          </cell>
        </row>
        <row r="12163">
          <cell r="D12163" t="str">
            <v>TW</v>
          </cell>
          <cell r="E12163">
            <v>28835</v>
          </cell>
          <cell r="F12163">
            <v>531144</v>
          </cell>
          <cell r="G12163" t="str">
            <v>Bhupendra Shamkule</v>
          </cell>
        </row>
        <row r="12164">
          <cell r="D12164" t="str">
            <v>TW</v>
          </cell>
          <cell r="E12164">
            <v>50802</v>
          </cell>
          <cell r="F12164">
            <v>531144</v>
          </cell>
          <cell r="G12164" t="str">
            <v>Bhupendra Shamkule</v>
          </cell>
        </row>
        <row r="12165">
          <cell r="D12165" t="str">
            <v>TW</v>
          </cell>
          <cell r="E12165">
            <v>57697</v>
          </cell>
          <cell r="F12165">
            <v>531144</v>
          </cell>
          <cell r="G12165" t="str">
            <v>Bhupendra Shamkule</v>
          </cell>
        </row>
        <row r="12166">
          <cell r="D12166" t="str">
            <v>TW</v>
          </cell>
          <cell r="E12166">
            <v>26787</v>
          </cell>
          <cell r="F12166">
            <v>531144</v>
          </cell>
          <cell r="G12166" t="str">
            <v>Bhupendra Shamkule</v>
          </cell>
        </row>
        <row r="12167">
          <cell r="D12167" t="str">
            <v>TW</v>
          </cell>
          <cell r="E12167">
            <v>43186</v>
          </cell>
          <cell r="F12167">
            <v>531144</v>
          </cell>
          <cell r="G12167" t="str">
            <v>Bhupendra Shamkule</v>
          </cell>
        </row>
        <row r="12168">
          <cell r="D12168" t="str">
            <v>TW</v>
          </cell>
          <cell r="E12168">
            <v>39082</v>
          </cell>
          <cell r="F12168">
            <v>531144</v>
          </cell>
          <cell r="G12168" t="str">
            <v>Bhupendra Shamkule</v>
          </cell>
        </row>
        <row r="12169">
          <cell r="D12169" t="str">
            <v>TW</v>
          </cell>
          <cell r="E12169">
            <v>58747</v>
          </cell>
          <cell r="F12169">
            <v>531144</v>
          </cell>
          <cell r="G12169" t="str">
            <v>Bhupendra Shamkule</v>
          </cell>
        </row>
        <row r="12170">
          <cell r="D12170" t="str">
            <v>TW</v>
          </cell>
          <cell r="E12170">
            <v>78401</v>
          </cell>
          <cell r="F12170">
            <v>531144</v>
          </cell>
          <cell r="G12170" t="str">
            <v>Bhupendra Shamkule</v>
          </cell>
        </row>
        <row r="12171">
          <cell r="D12171" t="str">
            <v>TW</v>
          </cell>
          <cell r="E12171">
            <v>31942</v>
          </cell>
          <cell r="F12171">
            <v>531144</v>
          </cell>
          <cell r="G12171" t="str">
            <v>Bhupendra Shamkule</v>
          </cell>
        </row>
        <row r="12172">
          <cell r="D12172" t="str">
            <v>TW</v>
          </cell>
          <cell r="E12172">
            <v>63041</v>
          </cell>
          <cell r="F12172">
            <v>531144</v>
          </cell>
          <cell r="G12172" t="str">
            <v>Bhupendra Shamkule</v>
          </cell>
        </row>
        <row r="12173">
          <cell r="D12173" t="str">
            <v>TW</v>
          </cell>
          <cell r="E12173">
            <v>57277</v>
          </cell>
          <cell r="F12173">
            <v>531144</v>
          </cell>
          <cell r="G12173" t="str">
            <v>Bhupendra Shamkule</v>
          </cell>
        </row>
        <row r="12174">
          <cell r="D12174" t="str">
            <v>TW</v>
          </cell>
          <cell r="E12174">
            <v>15059</v>
          </cell>
          <cell r="F12174">
            <v>531144</v>
          </cell>
          <cell r="G12174" t="str">
            <v>Bhupendra Shamkule</v>
          </cell>
        </row>
        <row r="12175">
          <cell r="D12175" t="str">
            <v>TW</v>
          </cell>
          <cell r="E12175">
            <v>48122</v>
          </cell>
          <cell r="F12175">
            <v>531144</v>
          </cell>
          <cell r="G12175" t="str">
            <v>Bhupendra Shamkule</v>
          </cell>
        </row>
        <row r="12176">
          <cell r="D12176" t="str">
            <v>TW</v>
          </cell>
          <cell r="E12176">
            <v>61696</v>
          </cell>
          <cell r="F12176">
            <v>531144</v>
          </cell>
          <cell r="G12176" t="str">
            <v>Bhupendra Shamkule</v>
          </cell>
        </row>
        <row r="12177">
          <cell r="D12177" t="str">
            <v>TW</v>
          </cell>
          <cell r="E12177">
            <v>38781</v>
          </cell>
          <cell r="F12177">
            <v>531144</v>
          </cell>
          <cell r="G12177" t="str">
            <v>Bhupendra Shamkule</v>
          </cell>
        </row>
        <row r="12178">
          <cell r="D12178" t="str">
            <v>TW</v>
          </cell>
          <cell r="E12178">
            <v>55551</v>
          </cell>
          <cell r="F12178">
            <v>531144</v>
          </cell>
          <cell r="G12178" t="str">
            <v>Bhupendra Shamkule</v>
          </cell>
        </row>
        <row r="12179">
          <cell r="D12179" t="str">
            <v>TW</v>
          </cell>
          <cell r="E12179">
            <v>44595</v>
          </cell>
          <cell r="F12179">
            <v>531144</v>
          </cell>
          <cell r="G12179" t="str">
            <v>Bhupendra Shamkule</v>
          </cell>
        </row>
        <row r="12180">
          <cell r="D12180" t="str">
            <v>TW</v>
          </cell>
          <cell r="E12180">
            <v>44289</v>
          </cell>
          <cell r="F12180">
            <v>531144</v>
          </cell>
          <cell r="G12180" t="str">
            <v>Bhupendra Shamkule</v>
          </cell>
        </row>
        <row r="12181">
          <cell r="D12181" t="str">
            <v>TW</v>
          </cell>
          <cell r="E12181">
            <v>27193</v>
          </cell>
          <cell r="F12181">
            <v>531144</v>
          </cell>
          <cell r="G12181" t="str">
            <v>Bhupendra Shamkule</v>
          </cell>
        </row>
        <row r="12182">
          <cell r="D12182" t="str">
            <v>TW</v>
          </cell>
          <cell r="E12182">
            <v>74068</v>
          </cell>
          <cell r="F12182">
            <v>531144</v>
          </cell>
          <cell r="G12182" t="str">
            <v>Bhupendra Shamkule</v>
          </cell>
        </row>
        <row r="12183">
          <cell r="D12183" t="str">
            <v>TW</v>
          </cell>
          <cell r="E12183">
            <v>46076</v>
          </cell>
          <cell r="F12183">
            <v>531144</v>
          </cell>
          <cell r="G12183" t="str">
            <v>Bhupendra Shamkule</v>
          </cell>
        </row>
        <row r="12184">
          <cell r="D12184" t="str">
            <v>TW</v>
          </cell>
          <cell r="E12184">
            <v>61903</v>
          </cell>
          <cell r="F12184">
            <v>531144</v>
          </cell>
          <cell r="G12184" t="str">
            <v>Bhupendra Shamkule</v>
          </cell>
        </row>
        <row r="12185">
          <cell r="D12185" t="str">
            <v>TW</v>
          </cell>
          <cell r="E12185">
            <v>27847</v>
          </cell>
          <cell r="F12185">
            <v>531144</v>
          </cell>
          <cell r="G12185" t="str">
            <v>Bhupendra Shamkule</v>
          </cell>
        </row>
        <row r="12186">
          <cell r="D12186" t="str">
            <v>TW</v>
          </cell>
          <cell r="E12186">
            <v>9782</v>
          </cell>
          <cell r="F12186">
            <v>531144</v>
          </cell>
          <cell r="G12186" t="str">
            <v>Bhupendra Shamkule</v>
          </cell>
        </row>
        <row r="12187">
          <cell r="D12187" t="str">
            <v>TW</v>
          </cell>
          <cell r="E12187">
            <v>18575</v>
          </cell>
          <cell r="F12187">
            <v>531144</v>
          </cell>
          <cell r="G12187" t="str">
            <v>Bhupendra Shamkule</v>
          </cell>
        </row>
        <row r="12188">
          <cell r="D12188" t="str">
            <v>TW</v>
          </cell>
          <cell r="E12188">
            <v>56703</v>
          </cell>
          <cell r="F12188">
            <v>531144</v>
          </cell>
          <cell r="G12188" t="str">
            <v>Bhupendra Shamkule</v>
          </cell>
        </row>
        <row r="12189">
          <cell r="D12189" t="str">
            <v>TW</v>
          </cell>
          <cell r="E12189">
            <v>34155</v>
          </cell>
          <cell r="F12189">
            <v>531144</v>
          </cell>
          <cell r="G12189" t="str">
            <v>Bhupendra Shamkule</v>
          </cell>
        </row>
        <row r="12190">
          <cell r="D12190" t="str">
            <v>TW</v>
          </cell>
          <cell r="E12190">
            <v>64365</v>
          </cell>
          <cell r="F12190">
            <v>531144</v>
          </cell>
          <cell r="G12190" t="str">
            <v>Bhupendra Shamkule</v>
          </cell>
        </row>
        <row r="12191">
          <cell r="D12191" t="str">
            <v>TW</v>
          </cell>
          <cell r="E12191">
            <v>42564</v>
          </cell>
          <cell r="F12191">
            <v>531144</v>
          </cell>
          <cell r="G12191" t="str">
            <v>Bhupendra Shamkule</v>
          </cell>
        </row>
        <row r="12192">
          <cell r="D12192" t="str">
            <v>TW</v>
          </cell>
          <cell r="E12192">
            <v>30451</v>
          </cell>
          <cell r="F12192">
            <v>531144</v>
          </cell>
          <cell r="G12192" t="str">
            <v>Bhupendra Shamkule</v>
          </cell>
        </row>
        <row r="12193">
          <cell r="D12193" t="str">
            <v>TW</v>
          </cell>
          <cell r="E12193">
            <v>40764</v>
          </cell>
          <cell r="F12193">
            <v>531144</v>
          </cell>
          <cell r="G12193" t="str">
            <v>Bhupendra Shamkule</v>
          </cell>
        </row>
        <row r="12194">
          <cell r="D12194" t="str">
            <v>TW</v>
          </cell>
          <cell r="E12194">
            <v>123762</v>
          </cell>
          <cell r="F12194">
            <v>531144</v>
          </cell>
          <cell r="G12194" t="str">
            <v>Bhupendra Shamkule</v>
          </cell>
        </row>
        <row r="12195">
          <cell r="D12195" t="str">
            <v>TW</v>
          </cell>
          <cell r="E12195">
            <v>47598</v>
          </cell>
          <cell r="F12195">
            <v>531144</v>
          </cell>
          <cell r="G12195" t="str">
            <v>Bhupendra Shamkule</v>
          </cell>
        </row>
        <row r="12196">
          <cell r="D12196" t="str">
            <v>TW</v>
          </cell>
          <cell r="E12196">
            <v>50602</v>
          </cell>
          <cell r="F12196">
            <v>531144</v>
          </cell>
          <cell r="G12196" t="str">
            <v>Bhupendra Shamkule</v>
          </cell>
        </row>
        <row r="12197">
          <cell r="D12197" t="str">
            <v>TW</v>
          </cell>
          <cell r="E12197">
            <v>43423</v>
          </cell>
          <cell r="F12197">
            <v>531144</v>
          </cell>
          <cell r="G12197" t="str">
            <v>Bhupendra Shamkule</v>
          </cell>
        </row>
        <row r="12198">
          <cell r="D12198" t="str">
            <v>TW</v>
          </cell>
          <cell r="E12198">
            <v>29964</v>
          </cell>
          <cell r="F12198">
            <v>531144</v>
          </cell>
          <cell r="G12198" t="str">
            <v>Bhupendra Shamkule</v>
          </cell>
        </row>
        <row r="12199">
          <cell r="D12199" t="str">
            <v>TW</v>
          </cell>
          <cell r="E12199">
            <v>52452</v>
          </cell>
          <cell r="F12199">
            <v>531144</v>
          </cell>
          <cell r="G12199" t="str">
            <v>Bhupendra Shamkule</v>
          </cell>
        </row>
        <row r="12200">
          <cell r="D12200" t="str">
            <v>TW</v>
          </cell>
          <cell r="E12200">
            <v>60267</v>
          </cell>
          <cell r="F12200">
            <v>531144</v>
          </cell>
          <cell r="G12200" t="str">
            <v>Bhupendra Shamkule</v>
          </cell>
        </row>
        <row r="12201">
          <cell r="D12201" t="str">
            <v>TW</v>
          </cell>
          <cell r="E12201">
            <v>41296</v>
          </cell>
          <cell r="F12201">
            <v>531144</v>
          </cell>
          <cell r="G12201" t="str">
            <v>Bhupendra Shamkule</v>
          </cell>
        </row>
        <row r="12202">
          <cell r="D12202" t="str">
            <v>TW</v>
          </cell>
          <cell r="E12202">
            <v>55880</v>
          </cell>
          <cell r="F12202">
            <v>531144</v>
          </cell>
          <cell r="G12202" t="str">
            <v>Bhupendra Shamkule</v>
          </cell>
        </row>
        <row r="12203">
          <cell r="D12203" t="str">
            <v>TW</v>
          </cell>
          <cell r="E12203">
            <v>82189</v>
          </cell>
          <cell r="F12203">
            <v>531144</v>
          </cell>
          <cell r="G12203" t="str">
            <v>Bhupendra Shamkule</v>
          </cell>
        </row>
        <row r="12204">
          <cell r="D12204" t="str">
            <v>TW</v>
          </cell>
          <cell r="E12204">
            <v>50620</v>
          </cell>
          <cell r="F12204">
            <v>531144</v>
          </cell>
          <cell r="G12204" t="str">
            <v>Bhupendra Shamkule</v>
          </cell>
        </row>
        <row r="12205">
          <cell r="D12205" t="str">
            <v>TW</v>
          </cell>
          <cell r="E12205">
            <v>50480</v>
          </cell>
          <cell r="F12205">
            <v>531144</v>
          </cell>
          <cell r="G12205" t="str">
            <v>Bhupendra Shamkule</v>
          </cell>
        </row>
        <row r="12206">
          <cell r="D12206" t="str">
            <v>TW</v>
          </cell>
          <cell r="E12206">
            <v>47110</v>
          </cell>
          <cell r="F12206">
            <v>531144</v>
          </cell>
          <cell r="G12206" t="str">
            <v>Bhupendra Shamkule</v>
          </cell>
        </row>
        <row r="12207">
          <cell r="D12207" t="str">
            <v>TW</v>
          </cell>
          <cell r="E12207">
            <v>58488</v>
          </cell>
          <cell r="F12207">
            <v>531144</v>
          </cell>
          <cell r="G12207" t="str">
            <v>Bhupendra Shamkule</v>
          </cell>
        </row>
        <row r="12208">
          <cell r="D12208" t="str">
            <v>TW</v>
          </cell>
          <cell r="E12208">
            <v>51172</v>
          </cell>
          <cell r="F12208">
            <v>531144</v>
          </cell>
          <cell r="G12208" t="str">
            <v>Bhupendra Shamkule</v>
          </cell>
        </row>
        <row r="12209">
          <cell r="D12209" t="str">
            <v>TW</v>
          </cell>
          <cell r="E12209">
            <v>81811</v>
          </cell>
          <cell r="F12209">
            <v>531144</v>
          </cell>
          <cell r="G12209" t="str">
            <v>Bhupendra Shamkule</v>
          </cell>
        </row>
        <row r="12210">
          <cell r="D12210" t="str">
            <v>TW</v>
          </cell>
          <cell r="E12210">
            <v>48090</v>
          </cell>
          <cell r="F12210">
            <v>531144</v>
          </cell>
          <cell r="G12210" t="str">
            <v>Bhupendra Shamkule</v>
          </cell>
        </row>
        <row r="12211">
          <cell r="D12211" t="str">
            <v>TW</v>
          </cell>
          <cell r="E12211">
            <v>58538</v>
          </cell>
          <cell r="F12211">
            <v>531144</v>
          </cell>
          <cell r="G12211" t="str">
            <v>Bhupendra Shamkule</v>
          </cell>
        </row>
        <row r="12212">
          <cell r="D12212" t="str">
            <v>TW</v>
          </cell>
          <cell r="E12212">
            <v>35668</v>
          </cell>
          <cell r="F12212">
            <v>531144</v>
          </cell>
          <cell r="G12212" t="str">
            <v>Bhupendra Shamkule</v>
          </cell>
        </row>
        <row r="12213">
          <cell r="D12213" t="str">
            <v>TW</v>
          </cell>
          <cell r="E12213">
            <v>46945</v>
          </cell>
          <cell r="F12213">
            <v>531144</v>
          </cell>
          <cell r="G12213" t="str">
            <v>Bhupendra Shamkule</v>
          </cell>
        </row>
        <row r="12214">
          <cell r="D12214" t="str">
            <v>TW</v>
          </cell>
          <cell r="E12214">
            <v>54548</v>
          </cell>
          <cell r="F12214">
            <v>531144</v>
          </cell>
          <cell r="G12214" t="str">
            <v>Bhupendra Shamkule</v>
          </cell>
        </row>
        <row r="12215">
          <cell r="D12215" t="str">
            <v>TW</v>
          </cell>
          <cell r="E12215">
            <v>46448</v>
          </cell>
          <cell r="F12215">
            <v>531144</v>
          </cell>
          <cell r="G12215" t="str">
            <v>Bhupendra Shamkule</v>
          </cell>
        </row>
        <row r="12216">
          <cell r="D12216" t="str">
            <v>TW</v>
          </cell>
          <cell r="E12216">
            <v>31489</v>
          </cell>
          <cell r="F12216">
            <v>531144</v>
          </cell>
          <cell r="G12216" t="str">
            <v>Bhupendra Shamkule</v>
          </cell>
        </row>
        <row r="12217">
          <cell r="D12217" t="str">
            <v>TW</v>
          </cell>
          <cell r="E12217">
            <v>55318</v>
          </cell>
          <cell r="F12217">
            <v>531144</v>
          </cell>
          <cell r="G12217" t="str">
            <v>Bhupendra Shamkule</v>
          </cell>
        </row>
        <row r="12218">
          <cell r="D12218" t="str">
            <v>TW</v>
          </cell>
          <cell r="E12218">
            <v>45129</v>
          </cell>
          <cell r="F12218">
            <v>531144</v>
          </cell>
          <cell r="G12218" t="str">
            <v>Bhupendra Shamkule</v>
          </cell>
        </row>
        <row r="12219">
          <cell r="D12219" t="str">
            <v>TW</v>
          </cell>
          <cell r="E12219">
            <v>74373</v>
          </cell>
          <cell r="F12219">
            <v>531144</v>
          </cell>
          <cell r="G12219" t="str">
            <v>Bhupendra Shamkule</v>
          </cell>
        </row>
        <row r="12220">
          <cell r="D12220" t="str">
            <v>TW</v>
          </cell>
          <cell r="E12220">
            <v>49878</v>
          </cell>
          <cell r="F12220">
            <v>531144</v>
          </cell>
          <cell r="G12220" t="str">
            <v>Bhupendra Shamkule</v>
          </cell>
        </row>
        <row r="12221">
          <cell r="D12221" t="str">
            <v>TW</v>
          </cell>
          <cell r="E12221">
            <v>46844</v>
          </cell>
          <cell r="F12221">
            <v>531144</v>
          </cell>
          <cell r="G12221" t="str">
            <v>Bhupendra Shamkule</v>
          </cell>
        </row>
        <row r="12222">
          <cell r="D12222" t="str">
            <v>TW</v>
          </cell>
          <cell r="E12222">
            <v>46298</v>
          </cell>
          <cell r="F12222">
            <v>531144</v>
          </cell>
          <cell r="G12222" t="str">
            <v>Bhupendra Shamkule</v>
          </cell>
        </row>
        <row r="12223">
          <cell r="D12223" t="str">
            <v>TW</v>
          </cell>
          <cell r="E12223">
            <v>55114</v>
          </cell>
          <cell r="F12223">
            <v>531144</v>
          </cell>
          <cell r="G12223" t="str">
            <v>Bhupendra Shamkule</v>
          </cell>
        </row>
        <row r="12224">
          <cell r="D12224" t="str">
            <v>TW</v>
          </cell>
          <cell r="E12224">
            <v>53968</v>
          </cell>
          <cell r="F12224">
            <v>531144</v>
          </cell>
          <cell r="G12224" t="str">
            <v>Bhupendra Shamkule</v>
          </cell>
        </row>
        <row r="12225">
          <cell r="D12225" t="str">
            <v>TW</v>
          </cell>
          <cell r="E12225">
            <v>57530</v>
          </cell>
          <cell r="F12225">
            <v>531144</v>
          </cell>
          <cell r="G12225" t="str">
            <v>Bhupendra Shamkule</v>
          </cell>
        </row>
        <row r="12226">
          <cell r="D12226" t="str">
            <v>TW</v>
          </cell>
          <cell r="E12226">
            <v>53703</v>
          </cell>
          <cell r="F12226">
            <v>531144</v>
          </cell>
          <cell r="G12226" t="str">
            <v>Bhupendra Shamkule</v>
          </cell>
        </row>
        <row r="12227">
          <cell r="D12227" t="str">
            <v>TW</v>
          </cell>
          <cell r="E12227">
            <v>58360</v>
          </cell>
          <cell r="F12227">
            <v>531144</v>
          </cell>
          <cell r="G12227" t="str">
            <v>Bhupendra Shamkule</v>
          </cell>
        </row>
        <row r="12228">
          <cell r="D12228" t="str">
            <v>TW</v>
          </cell>
          <cell r="E12228">
            <v>63856</v>
          </cell>
          <cell r="F12228">
            <v>531144</v>
          </cell>
          <cell r="G12228" t="str">
            <v>Bhupendra Shamkule</v>
          </cell>
        </row>
        <row r="12229">
          <cell r="D12229" t="str">
            <v>TW</v>
          </cell>
          <cell r="E12229">
            <v>12104</v>
          </cell>
          <cell r="F12229">
            <v>531144</v>
          </cell>
          <cell r="G12229" t="str">
            <v>Bhupendra Shamkule</v>
          </cell>
        </row>
        <row r="12230">
          <cell r="D12230" t="str">
            <v>TW</v>
          </cell>
          <cell r="E12230">
            <v>4165</v>
          </cell>
          <cell r="F12230">
            <v>531144</v>
          </cell>
          <cell r="G12230" t="str">
            <v>Bhupendra Shamkule</v>
          </cell>
        </row>
        <row r="12231">
          <cell r="D12231" t="str">
            <v>TW</v>
          </cell>
          <cell r="E12231">
            <v>3407</v>
          </cell>
          <cell r="F12231">
            <v>531144</v>
          </cell>
          <cell r="G12231" t="str">
            <v>Bhupendra Shamkule</v>
          </cell>
        </row>
        <row r="12232">
          <cell r="D12232" t="str">
            <v>TW</v>
          </cell>
          <cell r="E12232">
            <v>5991</v>
          </cell>
          <cell r="F12232">
            <v>531144</v>
          </cell>
          <cell r="G12232" t="str">
            <v>Bhupendra Shamkule</v>
          </cell>
        </row>
        <row r="12233">
          <cell r="D12233" t="str">
            <v>TW</v>
          </cell>
          <cell r="E12233">
            <v>5674</v>
          </cell>
          <cell r="F12233">
            <v>531144</v>
          </cell>
          <cell r="G12233" t="str">
            <v>Bhupendra Shamkule</v>
          </cell>
        </row>
        <row r="12234">
          <cell r="D12234" t="str">
            <v>TW</v>
          </cell>
          <cell r="E12234">
            <v>5948</v>
          </cell>
          <cell r="F12234">
            <v>531144</v>
          </cell>
          <cell r="G12234" t="str">
            <v>Bhupendra Shamkule</v>
          </cell>
        </row>
        <row r="12235">
          <cell r="D12235" t="str">
            <v>TW</v>
          </cell>
          <cell r="E12235">
            <v>7417</v>
          </cell>
          <cell r="F12235">
            <v>531144</v>
          </cell>
          <cell r="G12235" t="str">
            <v>Bhupendra Shamkule</v>
          </cell>
        </row>
        <row r="12236">
          <cell r="D12236" t="str">
            <v>TW</v>
          </cell>
          <cell r="E12236">
            <v>25437</v>
          </cell>
          <cell r="F12236">
            <v>531144</v>
          </cell>
          <cell r="G12236" t="str">
            <v>Bhupendra Shamkule</v>
          </cell>
        </row>
        <row r="12237">
          <cell r="D12237" t="str">
            <v>TW</v>
          </cell>
          <cell r="E12237">
            <v>6499</v>
          </cell>
          <cell r="F12237">
            <v>531144</v>
          </cell>
          <cell r="G12237" t="str">
            <v>Bhupendra Shamkule</v>
          </cell>
        </row>
        <row r="12238">
          <cell r="D12238" t="str">
            <v>TW</v>
          </cell>
          <cell r="E12238">
            <v>12832</v>
          </cell>
          <cell r="F12238">
            <v>531144</v>
          </cell>
          <cell r="G12238" t="str">
            <v>Bhupendra Shamkule</v>
          </cell>
        </row>
        <row r="12239">
          <cell r="D12239" t="str">
            <v>TW</v>
          </cell>
          <cell r="E12239">
            <v>40882</v>
          </cell>
          <cell r="F12239">
            <v>531144</v>
          </cell>
          <cell r="G12239" t="str">
            <v>Bhupendra Shamkule</v>
          </cell>
        </row>
        <row r="12240">
          <cell r="D12240" t="str">
            <v>TW</v>
          </cell>
          <cell r="E12240">
            <v>34395</v>
          </cell>
          <cell r="F12240">
            <v>531144</v>
          </cell>
          <cell r="G12240" t="str">
            <v>Bhupendra Shamkule</v>
          </cell>
        </row>
        <row r="12241">
          <cell r="D12241" t="str">
            <v>TW</v>
          </cell>
          <cell r="E12241">
            <v>48750</v>
          </cell>
          <cell r="F12241">
            <v>531144</v>
          </cell>
          <cell r="G12241" t="str">
            <v>Bhupendra Shamkule</v>
          </cell>
        </row>
        <row r="12242">
          <cell r="D12242" t="str">
            <v>TW</v>
          </cell>
          <cell r="E12242">
            <v>30722</v>
          </cell>
          <cell r="F12242">
            <v>531144</v>
          </cell>
          <cell r="G12242" t="str">
            <v>Bhupendra Shamkule</v>
          </cell>
        </row>
        <row r="12243">
          <cell r="D12243" t="str">
            <v>TW</v>
          </cell>
          <cell r="E12243">
            <v>36258</v>
          </cell>
          <cell r="F12243">
            <v>531144</v>
          </cell>
          <cell r="G12243" t="str">
            <v>Bhupendra Shamkule</v>
          </cell>
        </row>
        <row r="12244">
          <cell r="D12244" t="str">
            <v>TW</v>
          </cell>
          <cell r="E12244">
            <v>39373</v>
          </cell>
          <cell r="F12244">
            <v>531144</v>
          </cell>
          <cell r="G12244" t="str">
            <v>Bhupendra Shamkule</v>
          </cell>
        </row>
        <row r="12245">
          <cell r="D12245" t="str">
            <v>TW</v>
          </cell>
          <cell r="E12245">
            <v>13063</v>
          </cell>
          <cell r="F12245">
            <v>531144</v>
          </cell>
          <cell r="G12245" t="str">
            <v>Bhupendra Shamkule</v>
          </cell>
        </row>
        <row r="12246">
          <cell r="D12246" t="str">
            <v>TW</v>
          </cell>
          <cell r="E12246">
            <v>65611</v>
          </cell>
          <cell r="F12246">
            <v>531144</v>
          </cell>
          <cell r="G12246" t="str">
            <v>Bhupendra Shamkule</v>
          </cell>
        </row>
        <row r="12247">
          <cell r="D12247" t="str">
            <v>TW</v>
          </cell>
          <cell r="E12247">
            <v>41765</v>
          </cell>
          <cell r="F12247">
            <v>531144</v>
          </cell>
          <cell r="G12247" t="str">
            <v>Bhupendra Shamkule</v>
          </cell>
        </row>
        <row r="12248">
          <cell r="D12248" t="str">
            <v>TW</v>
          </cell>
          <cell r="E12248">
            <v>21073</v>
          </cell>
          <cell r="F12248">
            <v>531144</v>
          </cell>
          <cell r="G12248" t="str">
            <v>Bhupendra Shamkule</v>
          </cell>
        </row>
        <row r="12249">
          <cell r="D12249" t="str">
            <v>TW</v>
          </cell>
          <cell r="E12249">
            <v>19632</v>
          </cell>
          <cell r="F12249">
            <v>531144</v>
          </cell>
          <cell r="G12249" t="str">
            <v>Bhupendra Shamkule</v>
          </cell>
        </row>
        <row r="12250">
          <cell r="D12250" t="str">
            <v>TW</v>
          </cell>
          <cell r="E12250">
            <v>59613</v>
          </cell>
          <cell r="F12250">
            <v>531144</v>
          </cell>
          <cell r="G12250" t="str">
            <v>Bhupendra Shamkule</v>
          </cell>
        </row>
        <row r="12251">
          <cell r="D12251" t="str">
            <v>TW</v>
          </cell>
          <cell r="E12251">
            <v>2474</v>
          </cell>
          <cell r="F12251">
            <v>531144</v>
          </cell>
          <cell r="G12251" t="str">
            <v>Bhupendra Shamkule</v>
          </cell>
        </row>
        <row r="12252">
          <cell r="D12252" t="str">
            <v>TW</v>
          </cell>
          <cell r="E12252">
            <v>4990</v>
          </cell>
          <cell r="F12252">
            <v>531144</v>
          </cell>
          <cell r="G12252" t="str">
            <v>Bhupendra Shamkule</v>
          </cell>
        </row>
        <row r="12253">
          <cell r="D12253" t="str">
            <v>TW</v>
          </cell>
          <cell r="E12253">
            <v>8577</v>
          </cell>
          <cell r="F12253">
            <v>531144</v>
          </cell>
          <cell r="G12253" t="str">
            <v>Bhupendra Shamkule</v>
          </cell>
        </row>
        <row r="12254">
          <cell r="D12254" t="str">
            <v>TW</v>
          </cell>
          <cell r="E12254">
            <v>25298</v>
          </cell>
          <cell r="F12254">
            <v>531144</v>
          </cell>
          <cell r="G12254" t="str">
            <v>Bhupendra Shamkule</v>
          </cell>
        </row>
        <row r="12255">
          <cell r="D12255" t="str">
            <v>TW</v>
          </cell>
          <cell r="E12255">
            <v>19859</v>
          </cell>
          <cell r="F12255">
            <v>531144</v>
          </cell>
          <cell r="G12255" t="str">
            <v>Bhupendra Shamkule</v>
          </cell>
        </row>
        <row r="12256">
          <cell r="D12256" t="str">
            <v>TW</v>
          </cell>
          <cell r="E12256">
            <v>7697</v>
          </cell>
          <cell r="F12256">
            <v>531144</v>
          </cell>
          <cell r="G12256" t="str">
            <v>Bhupendra Shamkule</v>
          </cell>
        </row>
        <row r="12257">
          <cell r="D12257" t="str">
            <v>TW</v>
          </cell>
          <cell r="E12257">
            <v>37844</v>
          </cell>
          <cell r="F12257">
            <v>531144</v>
          </cell>
          <cell r="G12257" t="str">
            <v>Bhupendra Shamkule</v>
          </cell>
        </row>
        <row r="12258">
          <cell r="D12258" t="str">
            <v>TW</v>
          </cell>
          <cell r="E12258">
            <v>31456</v>
          </cell>
          <cell r="F12258">
            <v>531144</v>
          </cell>
          <cell r="G12258" t="str">
            <v>Bhupendra Shamkule</v>
          </cell>
        </row>
        <row r="12259">
          <cell r="D12259" t="str">
            <v>TW</v>
          </cell>
          <cell r="E12259">
            <v>6685</v>
          </cell>
          <cell r="F12259">
            <v>531144</v>
          </cell>
          <cell r="G12259" t="str">
            <v>Bhupendra Shamkule</v>
          </cell>
        </row>
        <row r="12260">
          <cell r="D12260" t="str">
            <v>TW</v>
          </cell>
          <cell r="E12260">
            <v>16366</v>
          </cell>
          <cell r="F12260">
            <v>531144</v>
          </cell>
          <cell r="G12260" t="str">
            <v>Bhupendra Shamkule</v>
          </cell>
        </row>
        <row r="12261">
          <cell r="D12261" t="str">
            <v>TW</v>
          </cell>
          <cell r="E12261">
            <v>32225</v>
          </cell>
          <cell r="F12261">
            <v>531144</v>
          </cell>
          <cell r="G12261" t="str">
            <v>Bhupendra Shamkule</v>
          </cell>
        </row>
        <row r="12262">
          <cell r="D12262" t="str">
            <v>TW</v>
          </cell>
          <cell r="E12262">
            <v>17378</v>
          </cell>
          <cell r="F12262">
            <v>531144</v>
          </cell>
          <cell r="G12262" t="str">
            <v>Bhupendra Shamkule</v>
          </cell>
        </row>
        <row r="12263">
          <cell r="D12263" t="str">
            <v>TW</v>
          </cell>
          <cell r="E12263">
            <v>10056</v>
          </cell>
          <cell r="F12263">
            <v>531144</v>
          </cell>
          <cell r="G12263" t="str">
            <v>Bhupendra Shamkule</v>
          </cell>
        </row>
        <row r="12264">
          <cell r="D12264" t="str">
            <v>TW</v>
          </cell>
          <cell r="E12264">
            <v>7221</v>
          </cell>
          <cell r="F12264">
            <v>531144</v>
          </cell>
          <cell r="G12264" t="str">
            <v>Bhupendra Shamkule</v>
          </cell>
        </row>
        <row r="12265">
          <cell r="D12265" t="str">
            <v>TW</v>
          </cell>
          <cell r="E12265">
            <v>20329</v>
          </cell>
          <cell r="F12265">
            <v>531144</v>
          </cell>
          <cell r="G12265" t="str">
            <v>Bhupendra Shamkule</v>
          </cell>
        </row>
        <row r="12266">
          <cell r="D12266" t="str">
            <v>TW</v>
          </cell>
          <cell r="E12266">
            <v>13786</v>
          </cell>
          <cell r="F12266">
            <v>531144</v>
          </cell>
          <cell r="G12266" t="str">
            <v>Bhupendra Shamkule</v>
          </cell>
        </row>
        <row r="12267">
          <cell r="D12267" t="str">
            <v>TW</v>
          </cell>
          <cell r="E12267">
            <v>3476</v>
          </cell>
          <cell r="F12267">
            <v>531144</v>
          </cell>
          <cell r="G12267" t="str">
            <v>Bhupendra Shamkule</v>
          </cell>
        </row>
        <row r="12268">
          <cell r="D12268" t="str">
            <v>TW</v>
          </cell>
          <cell r="E12268">
            <v>17423</v>
          </cell>
          <cell r="F12268">
            <v>531144</v>
          </cell>
          <cell r="G12268" t="str">
            <v>Bhupendra Shamkule</v>
          </cell>
        </row>
        <row r="12269">
          <cell r="D12269" t="str">
            <v>TW</v>
          </cell>
          <cell r="E12269">
            <v>7694</v>
          </cell>
          <cell r="F12269">
            <v>531144</v>
          </cell>
          <cell r="G12269" t="str">
            <v>Bhupendra Shamkule</v>
          </cell>
        </row>
        <row r="12270">
          <cell r="D12270" t="str">
            <v>TW</v>
          </cell>
          <cell r="E12270">
            <v>21393</v>
          </cell>
          <cell r="F12270">
            <v>531144</v>
          </cell>
          <cell r="G12270" t="str">
            <v>Bhupendra Shamkule</v>
          </cell>
        </row>
        <row r="12271">
          <cell r="D12271" t="str">
            <v>TW</v>
          </cell>
          <cell r="E12271">
            <v>3988</v>
          </cell>
          <cell r="F12271">
            <v>531144</v>
          </cell>
          <cell r="G12271" t="str">
            <v>Bhupendra Shamkule</v>
          </cell>
        </row>
        <row r="12272">
          <cell r="D12272" t="str">
            <v>TW</v>
          </cell>
          <cell r="E12272">
            <v>40797</v>
          </cell>
          <cell r="F12272">
            <v>531144</v>
          </cell>
          <cell r="G12272" t="str">
            <v>Bhupendra Shamkule</v>
          </cell>
        </row>
        <row r="12273">
          <cell r="D12273" t="str">
            <v>TW</v>
          </cell>
          <cell r="E12273">
            <v>4033</v>
          </cell>
          <cell r="F12273">
            <v>531144</v>
          </cell>
          <cell r="G12273" t="str">
            <v>Bhupendra Shamkule</v>
          </cell>
        </row>
        <row r="12274">
          <cell r="D12274" t="str">
            <v>TW</v>
          </cell>
          <cell r="E12274">
            <v>18589</v>
          </cell>
          <cell r="F12274">
            <v>531144</v>
          </cell>
          <cell r="G12274" t="str">
            <v>Bhupendra Shamkule</v>
          </cell>
        </row>
        <row r="12275">
          <cell r="D12275" t="str">
            <v>TW</v>
          </cell>
          <cell r="E12275">
            <v>45990</v>
          </cell>
          <cell r="F12275">
            <v>531144</v>
          </cell>
          <cell r="G12275" t="str">
            <v>Bhupendra Shamkule</v>
          </cell>
        </row>
        <row r="12276">
          <cell r="D12276" t="str">
            <v>TW</v>
          </cell>
          <cell r="E12276">
            <v>36622</v>
          </cell>
          <cell r="F12276">
            <v>531144</v>
          </cell>
          <cell r="G12276" t="str">
            <v>Bhupendra Shamkule</v>
          </cell>
        </row>
        <row r="12277">
          <cell r="D12277" t="str">
            <v>TW</v>
          </cell>
          <cell r="E12277">
            <v>42516</v>
          </cell>
          <cell r="F12277">
            <v>531144</v>
          </cell>
          <cell r="G12277" t="str">
            <v>Bhupendra Shamkule</v>
          </cell>
        </row>
        <row r="12278">
          <cell r="D12278" t="str">
            <v>TW</v>
          </cell>
          <cell r="E12278">
            <v>7033</v>
          </cell>
          <cell r="F12278">
            <v>531144</v>
          </cell>
          <cell r="G12278" t="str">
            <v>Bhupendra Shamkule</v>
          </cell>
        </row>
        <row r="12279">
          <cell r="D12279" t="str">
            <v>TW</v>
          </cell>
          <cell r="E12279">
            <v>59129</v>
          </cell>
          <cell r="F12279">
            <v>531144</v>
          </cell>
          <cell r="G12279" t="str">
            <v>Bhupendra Shamkule</v>
          </cell>
        </row>
        <row r="12280">
          <cell r="D12280" t="str">
            <v>TW</v>
          </cell>
          <cell r="E12280">
            <v>40463</v>
          </cell>
          <cell r="F12280">
            <v>531144</v>
          </cell>
          <cell r="G12280" t="str">
            <v>Bhupendra Shamkule</v>
          </cell>
        </row>
        <row r="12281">
          <cell r="D12281" t="str">
            <v>TW</v>
          </cell>
          <cell r="E12281">
            <v>31762</v>
          </cell>
          <cell r="F12281">
            <v>531144</v>
          </cell>
          <cell r="G12281" t="str">
            <v>Bhupendra Shamkule</v>
          </cell>
        </row>
        <row r="12282">
          <cell r="D12282" t="str">
            <v>TW</v>
          </cell>
          <cell r="E12282">
            <v>82182</v>
          </cell>
          <cell r="F12282">
            <v>531144</v>
          </cell>
          <cell r="G12282" t="str">
            <v>Bhupendra Shamkule</v>
          </cell>
        </row>
        <row r="12283">
          <cell r="D12283" t="str">
            <v>TW</v>
          </cell>
          <cell r="E12283">
            <v>75396</v>
          </cell>
          <cell r="F12283">
            <v>531144</v>
          </cell>
          <cell r="G12283" t="str">
            <v>Bhupendra Shamkule</v>
          </cell>
        </row>
        <row r="12284">
          <cell r="D12284" t="str">
            <v>TW</v>
          </cell>
          <cell r="E12284">
            <v>62729</v>
          </cell>
          <cell r="F12284">
            <v>531144</v>
          </cell>
          <cell r="G12284" t="str">
            <v>Bhupendra Shamkule</v>
          </cell>
        </row>
        <row r="12285">
          <cell r="D12285" t="str">
            <v>TW</v>
          </cell>
          <cell r="E12285">
            <v>9506</v>
          </cell>
          <cell r="F12285">
            <v>531144</v>
          </cell>
          <cell r="G12285" t="str">
            <v>Bhupendra Shamkule</v>
          </cell>
        </row>
        <row r="12286">
          <cell r="D12286" t="str">
            <v>TW</v>
          </cell>
          <cell r="E12286">
            <v>9704</v>
          </cell>
          <cell r="F12286">
            <v>531144</v>
          </cell>
          <cell r="G12286" t="str">
            <v>Bhupendra Shamkule</v>
          </cell>
        </row>
        <row r="12287">
          <cell r="D12287" t="str">
            <v>TW</v>
          </cell>
          <cell r="E12287">
            <v>92603</v>
          </cell>
          <cell r="F12287">
            <v>531144</v>
          </cell>
          <cell r="G12287" t="str">
            <v>Bhupendra Shamkule</v>
          </cell>
        </row>
        <row r="12288">
          <cell r="D12288" t="str">
            <v>TW</v>
          </cell>
          <cell r="E12288">
            <v>74774</v>
          </cell>
          <cell r="F12288">
            <v>531144</v>
          </cell>
          <cell r="G12288" t="str">
            <v>Bhupendra Shamkule</v>
          </cell>
        </row>
        <row r="12289">
          <cell r="D12289" t="str">
            <v>TW</v>
          </cell>
          <cell r="E12289">
            <v>39345</v>
          </cell>
          <cell r="F12289">
            <v>531144</v>
          </cell>
          <cell r="G12289" t="str">
            <v>Bhupendra Shamkule</v>
          </cell>
        </row>
        <row r="12290">
          <cell r="D12290" t="str">
            <v>TW</v>
          </cell>
          <cell r="E12290">
            <v>85620</v>
          </cell>
          <cell r="F12290">
            <v>531144</v>
          </cell>
          <cell r="G12290" t="str">
            <v>Bhupendra Shamkule</v>
          </cell>
        </row>
        <row r="12291">
          <cell r="D12291" t="str">
            <v>TW</v>
          </cell>
          <cell r="E12291">
            <v>29243</v>
          </cell>
          <cell r="F12291">
            <v>531144</v>
          </cell>
          <cell r="G12291" t="str">
            <v>Bhupendra Shamkule</v>
          </cell>
        </row>
        <row r="12292">
          <cell r="D12292" t="str">
            <v>TW</v>
          </cell>
          <cell r="E12292">
            <v>38890</v>
          </cell>
          <cell r="F12292">
            <v>531144</v>
          </cell>
          <cell r="G12292" t="str">
            <v>Bhupendra Shamkule</v>
          </cell>
        </row>
        <row r="12293">
          <cell r="D12293" t="str">
            <v>TW</v>
          </cell>
          <cell r="E12293">
            <v>20772</v>
          </cell>
          <cell r="F12293">
            <v>531144</v>
          </cell>
          <cell r="G12293" t="str">
            <v>Bhupendra Shamkule</v>
          </cell>
        </row>
        <row r="12294">
          <cell r="D12294" t="str">
            <v>TW</v>
          </cell>
          <cell r="E12294">
            <v>64850</v>
          </cell>
          <cell r="F12294">
            <v>531144</v>
          </cell>
          <cell r="G12294" t="str">
            <v>Bhupendra Shamkule</v>
          </cell>
        </row>
        <row r="12295">
          <cell r="D12295" t="str">
            <v>TW</v>
          </cell>
          <cell r="E12295">
            <v>39886</v>
          </cell>
          <cell r="F12295">
            <v>531144</v>
          </cell>
          <cell r="G12295" t="str">
            <v>Bhupendra Shamkule</v>
          </cell>
        </row>
        <row r="12296">
          <cell r="D12296" t="str">
            <v>TW</v>
          </cell>
          <cell r="E12296">
            <v>17751</v>
          </cell>
          <cell r="F12296">
            <v>531144</v>
          </cell>
          <cell r="G12296" t="str">
            <v>Bhupendra Shamkule</v>
          </cell>
        </row>
        <row r="12297">
          <cell r="D12297" t="str">
            <v>TW</v>
          </cell>
          <cell r="E12297">
            <v>23999</v>
          </cell>
          <cell r="F12297">
            <v>531144</v>
          </cell>
          <cell r="G12297" t="str">
            <v>Bhupendra Shamkule</v>
          </cell>
        </row>
        <row r="12298">
          <cell r="D12298" t="str">
            <v>TW</v>
          </cell>
          <cell r="E12298">
            <v>45376</v>
          </cell>
          <cell r="F12298">
            <v>531144</v>
          </cell>
          <cell r="G12298" t="str">
            <v>Bhupendra Shamkule</v>
          </cell>
        </row>
        <row r="12299">
          <cell r="D12299" t="str">
            <v>TW</v>
          </cell>
          <cell r="E12299">
            <v>63033</v>
          </cell>
          <cell r="F12299">
            <v>531144</v>
          </cell>
          <cell r="G12299" t="str">
            <v>Bhupendra Shamkule</v>
          </cell>
        </row>
        <row r="12300">
          <cell r="D12300" t="str">
            <v>TW</v>
          </cell>
          <cell r="E12300">
            <v>84258</v>
          </cell>
          <cell r="F12300">
            <v>531144</v>
          </cell>
          <cell r="G12300" t="str">
            <v>Bhupendra Shamkule</v>
          </cell>
        </row>
        <row r="12301">
          <cell r="D12301" t="str">
            <v>TW</v>
          </cell>
          <cell r="E12301">
            <v>58383</v>
          </cell>
          <cell r="F12301">
            <v>531144</v>
          </cell>
          <cell r="G12301" t="str">
            <v>Bhupendra Shamkule</v>
          </cell>
        </row>
        <row r="12302">
          <cell r="D12302" t="str">
            <v>TW</v>
          </cell>
          <cell r="E12302">
            <v>92596</v>
          </cell>
          <cell r="F12302">
            <v>531144</v>
          </cell>
          <cell r="G12302" t="str">
            <v>Bhupendra Shamkule</v>
          </cell>
        </row>
        <row r="12303">
          <cell r="D12303" t="str">
            <v>TW</v>
          </cell>
          <cell r="E12303">
            <v>43207</v>
          </cell>
          <cell r="F12303">
            <v>531144</v>
          </cell>
          <cell r="G12303" t="str">
            <v>Bhupendra Shamkule</v>
          </cell>
        </row>
        <row r="12304">
          <cell r="D12304" t="str">
            <v>TW</v>
          </cell>
          <cell r="E12304">
            <v>39508</v>
          </cell>
          <cell r="F12304">
            <v>531144</v>
          </cell>
          <cell r="G12304" t="str">
            <v>Bhupendra Shamkule</v>
          </cell>
        </row>
        <row r="12305">
          <cell r="D12305" t="str">
            <v>TW</v>
          </cell>
          <cell r="E12305">
            <v>62437</v>
          </cell>
          <cell r="F12305">
            <v>531144</v>
          </cell>
          <cell r="G12305" t="str">
            <v>Bhupendra Shamkule</v>
          </cell>
        </row>
        <row r="12306">
          <cell r="D12306" t="str">
            <v>TW</v>
          </cell>
          <cell r="E12306">
            <v>34589</v>
          </cell>
          <cell r="F12306">
            <v>531144</v>
          </cell>
          <cell r="G12306" t="str">
            <v>Bhupendra Shamkule</v>
          </cell>
        </row>
        <row r="12307">
          <cell r="D12307" t="str">
            <v>TW</v>
          </cell>
          <cell r="E12307">
            <v>58660</v>
          </cell>
          <cell r="F12307">
            <v>531144</v>
          </cell>
          <cell r="G12307" t="str">
            <v>Bhupendra Shamkule</v>
          </cell>
        </row>
        <row r="12308">
          <cell r="D12308" t="str">
            <v>TW</v>
          </cell>
          <cell r="E12308">
            <v>98825</v>
          </cell>
          <cell r="F12308">
            <v>531144</v>
          </cell>
          <cell r="G12308" t="str">
            <v>Bhupendra Shamkule</v>
          </cell>
        </row>
        <row r="12309">
          <cell r="D12309" t="str">
            <v>TW</v>
          </cell>
          <cell r="E12309">
            <v>51521</v>
          </cell>
          <cell r="F12309">
            <v>531144</v>
          </cell>
          <cell r="G12309" t="str">
            <v>Bhupendra Shamkule</v>
          </cell>
        </row>
        <row r="12310">
          <cell r="D12310" t="str">
            <v>TW</v>
          </cell>
          <cell r="E12310">
            <v>44818</v>
          </cell>
          <cell r="F12310">
            <v>531144</v>
          </cell>
          <cell r="G12310" t="str">
            <v>Bhupendra Shamkule</v>
          </cell>
        </row>
        <row r="12311">
          <cell r="D12311" t="str">
            <v>TW</v>
          </cell>
          <cell r="E12311">
            <v>59374</v>
          </cell>
          <cell r="F12311">
            <v>531144</v>
          </cell>
          <cell r="G12311" t="str">
            <v>Bhupendra Shamkule</v>
          </cell>
        </row>
        <row r="12312">
          <cell r="D12312" t="str">
            <v>TW</v>
          </cell>
          <cell r="E12312">
            <v>87153</v>
          </cell>
          <cell r="F12312">
            <v>531144</v>
          </cell>
          <cell r="G12312" t="str">
            <v>Bhupendra Shamkule</v>
          </cell>
        </row>
        <row r="12313">
          <cell r="D12313" t="str">
            <v>TW</v>
          </cell>
          <cell r="E12313">
            <v>33180</v>
          </cell>
          <cell r="F12313">
            <v>531144</v>
          </cell>
          <cell r="G12313" t="str">
            <v>Bhupendra Shamkule</v>
          </cell>
        </row>
        <row r="12314">
          <cell r="D12314" t="str">
            <v>TW</v>
          </cell>
          <cell r="E12314">
            <v>51263</v>
          </cell>
          <cell r="F12314">
            <v>531144</v>
          </cell>
          <cell r="G12314" t="str">
            <v>Bhupendra Shamkule</v>
          </cell>
        </row>
        <row r="12315">
          <cell r="D12315" t="str">
            <v>TW</v>
          </cell>
          <cell r="E12315">
            <v>77493</v>
          </cell>
          <cell r="F12315">
            <v>531144</v>
          </cell>
          <cell r="G12315" t="str">
            <v>Bhupendra Shamkule</v>
          </cell>
        </row>
        <row r="12316">
          <cell r="D12316" t="str">
            <v>TW</v>
          </cell>
          <cell r="E12316">
            <v>80303</v>
          </cell>
          <cell r="F12316">
            <v>531144</v>
          </cell>
          <cell r="G12316" t="str">
            <v>Bhupendra Shamkule</v>
          </cell>
        </row>
        <row r="12317">
          <cell r="D12317" t="str">
            <v>TW</v>
          </cell>
          <cell r="E12317">
            <v>24011</v>
          </cell>
          <cell r="F12317">
            <v>531144</v>
          </cell>
          <cell r="G12317" t="str">
            <v>Bhupendra Shamkule</v>
          </cell>
        </row>
        <row r="12318">
          <cell r="D12318" t="str">
            <v>TW</v>
          </cell>
          <cell r="E12318">
            <v>82233</v>
          </cell>
          <cell r="F12318">
            <v>531144</v>
          </cell>
          <cell r="G12318" t="str">
            <v>Bhupendra Shamkule</v>
          </cell>
        </row>
        <row r="12319">
          <cell r="D12319" t="str">
            <v>TW</v>
          </cell>
          <cell r="E12319">
            <v>63871</v>
          </cell>
          <cell r="F12319">
            <v>531144</v>
          </cell>
          <cell r="G12319" t="str">
            <v>Bhupendra Shamkule</v>
          </cell>
        </row>
        <row r="12320">
          <cell r="D12320" t="str">
            <v>TW</v>
          </cell>
          <cell r="E12320">
            <v>61162</v>
          </cell>
          <cell r="F12320">
            <v>531144</v>
          </cell>
          <cell r="G12320" t="str">
            <v>Bhupendra Shamkule</v>
          </cell>
        </row>
        <row r="12321">
          <cell r="D12321" t="str">
            <v>TW</v>
          </cell>
          <cell r="E12321">
            <v>22992</v>
          </cell>
          <cell r="F12321">
            <v>531144</v>
          </cell>
          <cell r="G12321" t="str">
            <v>Bhupendra Shamkule</v>
          </cell>
        </row>
        <row r="12322">
          <cell r="D12322" t="str">
            <v>TW</v>
          </cell>
          <cell r="E12322">
            <v>88854</v>
          </cell>
          <cell r="F12322">
            <v>531144</v>
          </cell>
          <cell r="G12322" t="str">
            <v>Bhupendra Shamkule</v>
          </cell>
        </row>
        <row r="12323">
          <cell r="D12323" t="str">
            <v>TW</v>
          </cell>
          <cell r="E12323">
            <v>31271</v>
          </cell>
          <cell r="F12323">
            <v>531144</v>
          </cell>
          <cell r="G12323" t="str">
            <v>Bhupendra Shamkule</v>
          </cell>
        </row>
        <row r="12324">
          <cell r="D12324" t="str">
            <v>TW</v>
          </cell>
          <cell r="E12324">
            <v>71963</v>
          </cell>
          <cell r="F12324">
            <v>531144</v>
          </cell>
          <cell r="G12324" t="str">
            <v>Bhupendra Shamkule</v>
          </cell>
        </row>
        <row r="12325">
          <cell r="D12325" t="str">
            <v>TW</v>
          </cell>
          <cell r="E12325">
            <v>45404</v>
          </cell>
          <cell r="F12325">
            <v>531144</v>
          </cell>
          <cell r="G12325" t="str">
            <v>Bhupendra Shamkule</v>
          </cell>
        </row>
        <row r="12326">
          <cell r="D12326" t="str">
            <v>TW</v>
          </cell>
          <cell r="E12326">
            <v>6668</v>
          </cell>
          <cell r="F12326">
            <v>531144</v>
          </cell>
          <cell r="G12326" t="str">
            <v>Bhupendra Shamkule</v>
          </cell>
        </row>
        <row r="12327">
          <cell r="D12327" t="str">
            <v>TW</v>
          </cell>
          <cell r="E12327">
            <v>40200</v>
          </cell>
          <cell r="F12327">
            <v>531144</v>
          </cell>
          <cell r="G12327" t="str">
            <v>Bhupendra Shamkule</v>
          </cell>
        </row>
        <row r="12328">
          <cell r="D12328" t="str">
            <v>TW</v>
          </cell>
          <cell r="E12328">
            <v>22096</v>
          </cell>
          <cell r="F12328">
            <v>531144</v>
          </cell>
          <cell r="G12328" t="str">
            <v>Bhupendra Shamkule</v>
          </cell>
        </row>
        <row r="12329">
          <cell r="D12329" t="str">
            <v>TW</v>
          </cell>
          <cell r="E12329">
            <v>24296</v>
          </cell>
          <cell r="F12329">
            <v>531144</v>
          </cell>
          <cell r="G12329" t="str">
            <v>Bhupendra Shamkule</v>
          </cell>
        </row>
        <row r="12330">
          <cell r="D12330" t="str">
            <v>TW</v>
          </cell>
          <cell r="E12330">
            <v>36974</v>
          </cell>
          <cell r="F12330">
            <v>531144</v>
          </cell>
          <cell r="G12330" t="str">
            <v>Bhupendra Shamkule</v>
          </cell>
        </row>
        <row r="12331">
          <cell r="D12331" t="str">
            <v>TW</v>
          </cell>
          <cell r="E12331">
            <v>37924</v>
          </cell>
          <cell r="F12331">
            <v>531144</v>
          </cell>
          <cell r="G12331" t="str">
            <v>Bhupendra Shamkule</v>
          </cell>
        </row>
        <row r="12332">
          <cell r="D12332" t="str">
            <v>TW</v>
          </cell>
          <cell r="E12332">
            <v>11327</v>
          </cell>
          <cell r="F12332">
            <v>531144</v>
          </cell>
          <cell r="G12332" t="str">
            <v>Bhupendra Shamkule</v>
          </cell>
        </row>
        <row r="12333">
          <cell r="D12333" t="str">
            <v>TW</v>
          </cell>
          <cell r="E12333">
            <v>34973</v>
          </cell>
          <cell r="F12333">
            <v>531144</v>
          </cell>
          <cell r="G12333" t="str">
            <v>Bhupendra Shamkule</v>
          </cell>
        </row>
        <row r="12334">
          <cell r="D12334" t="str">
            <v>TW</v>
          </cell>
          <cell r="E12334">
            <v>24557</v>
          </cell>
          <cell r="F12334">
            <v>531144</v>
          </cell>
          <cell r="G12334" t="str">
            <v>Bhupendra Shamkule</v>
          </cell>
        </row>
        <row r="12335">
          <cell r="D12335" t="str">
            <v>TW</v>
          </cell>
          <cell r="E12335">
            <v>33285</v>
          </cell>
          <cell r="F12335">
            <v>531144</v>
          </cell>
          <cell r="G12335" t="str">
            <v>Bhupendra Shamkule</v>
          </cell>
        </row>
        <row r="12336">
          <cell r="D12336" t="str">
            <v>TW</v>
          </cell>
          <cell r="E12336">
            <v>65264</v>
          </cell>
          <cell r="F12336">
            <v>531144</v>
          </cell>
          <cell r="G12336" t="str">
            <v>Bhupendra Shamkule</v>
          </cell>
        </row>
        <row r="12337">
          <cell r="D12337" t="str">
            <v>TW</v>
          </cell>
          <cell r="E12337">
            <v>57030</v>
          </cell>
          <cell r="F12337">
            <v>531144</v>
          </cell>
          <cell r="G12337" t="str">
            <v>Bhupendra Shamkule</v>
          </cell>
        </row>
        <row r="12338">
          <cell r="D12338" t="str">
            <v>TW</v>
          </cell>
          <cell r="E12338">
            <v>31931</v>
          </cell>
          <cell r="F12338">
            <v>531144</v>
          </cell>
          <cell r="G12338" t="str">
            <v>Bhupendra Shamkule</v>
          </cell>
        </row>
        <row r="12339">
          <cell r="D12339" t="str">
            <v>TW</v>
          </cell>
          <cell r="E12339">
            <v>26932</v>
          </cell>
          <cell r="F12339">
            <v>531144</v>
          </cell>
          <cell r="G12339" t="str">
            <v>Bhupendra Shamkule</v>
          </cell>
        </row>
        <row r="12340">
          <cell r="D12340" t="str">
            <v>TW</v>
          </cell>
          <cell r="E12340">
            <v>44426</v>
          </cell>
          <cell r="F12340">
            <v>531144</v>
          </cell>
          <cell r="G12340" t="str">
            <v>Bhupendra Shamkule</v>
          </cell>
        </row>
        <row r="12341">
          <cell r="D12341" t="str">
            <v>TW</v>
          </cell>
          <cell r="E12341">
            <v>70550</v>
          </cell>
          <cell r="F12341">
            <v>531144</v>
          </cell>
          <cell r="G12341" t="str">
            <v>Bhupendra Shamkule</v>
          </cell>
        </row>
        <row r="12342">
          <cell r="D12342" t="str">
            <v>TW</v>
          </cell>
          <cell r="E12342">
            <v>6563</v>
          </cell>
          <cell r="F12342">
            <v>531144</v>
          </cell>
          <cell r="G12342" t="str">
            <v>Bhupendra Shamkule</v>
          </cell>
        </row>
        <row r="12343">
          <cell r="D12343" t="str">
            <v>TW</v>
          </cell>
          <cell r="E12343">
            <v>46638</v>
          </cell>
          <cell r="F12343">
            <v>531144</v>
          </cell>
          <cell r="G12343" t="str">
            <v>Bhupendra Shamkule</v>
          </cell>
        </row>
        <row r="12344">
          <cell r="D12344" t="str">
            <v>TW</v>
          </cell>
          <cell r="E12344">
            <v>38636</v>
          </cell>
          <cell r="F12344">
            <v>531144</v>
          </cell>
          <cell r="G12344" t="str">
            <v>Bhupendra Shamkule</v>
          </cell>
        </row>
        <row r="12345">
          <cell r="D12345" t="str">
            <v>TW</v>
          </cell>
          <cell r="E12345">
            <v>92479</v>
          </cell>
          <cell r="F12345">
            <v>531144</v>
          </cell>
          <cell r="G12345" t="str">
            <v>Bhupendra Shamkule</v>
          </cell>
        </row>
        <row r="12346">
          <cell r="D12346" t="str">
            <v>TW</v>
          </cell>
          <cell r="E12346">
            <v>22421</v>
          </cell>
          <cell r="F12346">
            <v>531144</v>
          </cell>
          <cell r="G12346" t="str">
            <v>Bhupendra Shamkule</v>
          </cell>
        </row>
        <row r="12347">
          <cell r="D12347" t="str">
            <v>TW</v>
          </cell>
          <cell r="E12347">
            <v>24703</v>
          </cell>
          <cell r="F12347">
            <v>531144</v>
          </cell>
          <cell r="G12347" t="str">
            <v>Bhupendra Shamkule</v>
          </cell>
        </row>
        <row r="12348">
          <cell r="D12348" t="str">
            <v>TW</v>
          </cell>
          <cell r="E12348">
            <v>44281</v>
          </cell>
          <cell r="F12348">
            <v>531144</v>
          </cell>
          <cell r="G12348" t="str">
            <v>Bhupendra Shamkule</v>
          </cell>
        </row>
        <row r="12349">
          <cell r="D12349" t="str">
            <v>TW</v>
          </cell>
          <cell r="E12349">
            <v>7987</v>
          </cell>
          <cell r="F12349">
            <v>531144</v>
          </cell>
          <cell r="G12349" t="str">
            <v>Bhupendra Shamkule</v>
          </cell>
        </row>
        <row r="12350">
          <cell r="D12350" t="str">
            <v>TW</v>
          </cell>
          <cell r="E12350">
            <v>44019</v>
          </cell>
          <cell r="F12350">
            <v>531144</v>
          </cell>
          <cell r="G12350" t="str">
            <v>Bhupendra Shamkule</v>
          </cell>
        </row>
        <row r="12351">
          <cell r="D12351" t="str">
            <v>TW</v>
          </cell>
          <cell r="E12351">
            <v>87805</v>
          </cell>
          <cell r="F12351">
            <v>531144</v>
          </cell>
          <cell r="G12351" t="str">
            <v>Bhupendra Shamkule</v>
          </cell>
        </row>
        <row r="12352">
          <cell r="D12352" t="str">
            <v>TW</v>
          </cell>
          <cell r="E12352">
            <v>70436</v>
          </cell>
          <cell r="F12352">
            <v>531144</v>
          </cell>
          <cell r="G12352" t="str">
            <v>Bhupendra Shamkule</v>
          </cell>
        </row>
        <row r="12353">
          <cell r="D12353" t="str">
            <v>TW</v>
          </cell>
          <cell r="E12353">
            <v>10464</v>
          </cell>
          <cell r="F12353">
            <v>531144</v>
          </cell>
          <cell r="G12353" t="str">
            <v>Bhupendra Shamkule</v>
          </cell>
        </row>
        <row r="12354">
          <cell r="D12354" t="str">
            <v>TW</v>
          </cell>
          <cell r="E12354">
            <v>39288</v>
          </cell>
          <cell r="F12354">
            <v>531144</v>
          </cell>
          <cell r="G12354" t="str">
            <v>Bhupendra Shamkule</v>
          </cell>
        </row>
        <row r="12355">
          <cell r="D12355" t="str">
            <v>TW</v>
          </cell>
          <cell r="E12355">
            <v>88973</v>
          </cell>
          <cell r="F12355">
            <v>531144</v>
          </cell>
          <cell r="G12355" t="str">
            <v>Bhupendra Shamkule</v>
          </cell>
        </row>
        <row r="12356">
          <cell r="D12356" t="str">
            <v>TW</v>
          </cell>
          <cell r="E12356">
            <v>77493</v>
          </cell>
          <cell r="F12356">
            <v>531144</v>
          </cell>
          <cell r="G12356" t="str">
            <v>Bhupendra Shamkule</v>
          </cell>
        </row>
        <row r="12357">
          <cell r="D12357" t="str">
            <v>TW</v>
          </cell>
          <cell r="E12357">
            <v>79323</v>
          </cell>
          <cell r="F12357">
            <v>531144</v>
          </cell>
          <cell r="G12357" t="str">
            <v>Bhupendra Shamkule</v>
          </cell>
        </row>
        <row r="12358">
          <cell r="D12358" t="str">
            <v>TW</v>
          </cell>
          <cell r="E12358">
            <v>85587</v>
          </cell>
          <cell r="F12358">
            <v>531144</v>
          </cell>
          <cell r="G12358" t="str">
            <v>Bhupendra Shamkule</v>
          </cell>
        </row>
        <row r="12359">
          <cell r="D12359" t="str">
            <v>TW</v>
          </cell>
          <cell r="E12359">
            <v>17530</v>
          </cell>
          <cell r="F12359">
            <v>531144</v>
          </cell>
          <cell r="G12359" t="str">
            <v>Bhupendra Shamkule</v>
          </cell>
        </row>
        <row r="12360">
          <cell r="D12360" t="str">
            <v>TW</v>
          </cell>
          <cell r="E12360">
            <v>48248</v>
          </cell>
          <cell r="F12360">
            <v>531144</v>
          </cell>
          <cell r="G12360" t="str">
            <v>Bhupendra Shamkule</v>
          </cell>
        </row>
        <row r="12361">
          <cell r="D12361" t="str">
            <v>TW</v>
          </cell>
          <cell r="E12361">
            <v>117731</v>
          </cell>
          <cell r="F12361">
            <v>531144</v>
          </cell>
          <cell r="G12361" t="str">
            <v>Bhupendra Shamkule</v>
          </cell>
        </row>
        <row r="12362">
          <cell r="D12362" t="str">
            <v>TW</v>
          </cell>
          <cell r="E12362">
            <v>49693</v>
          </cell>
          <cell r="F12362">
            <v>531144</v>
          </cell>
          <cell r="G12362" t="str">
            <v>Bhupendra Shamkule</v>
          </cell>
        </row>
        <row r="12363">
          <cell r="D12363" t="str">
            <v>TW</v>
          </cell>
          <cell r="E12363">
            <v>56227</v>
          </cell>
          <cell r="F12363">
            <v>531144</v>
          </cell>
          <cell r="G12363" t="str">
            <v>Bhupendra Shamkule</v>
          </cell>
        </row>
        <row r="12364">
          <cell r="D12364" t="str">
            <v>TW</v>
          </cell>
          <cell r="E12364">
            <v>59579</v>
          </cell>
          <cell r="F12364">
            <v>531144</v>
          </cell>
          <cell r="G12364" t="str">
            <v>Bhupendra Shamkule</v>
          </cell>
        </row>
        <row r="12365">
          <cell r="D12365" t="str">
            <v>TW</v>
          </cell>
          <cell r="E12365">
            <v>19739</v>
          </cell>
          <cell r="F12365">
            <v>531144</v>
          </cell>
          <cell r="G12365" t="str">
            <v>Bhupendra Shamkule</v>
          </cell>
        </row>
        <row r="12366">
          <cell r="D12366" t="str">
            <v>TW</v>
          </cell>
          <cell r="E12366">
            <v>29538</v>
          </cell>
          <cell r="F12366">
            <v>531144</v>
          </cell>
          <cell r="G12366" t="str">
            <v>Bhupendra Shamkule</v>
          </cell>
        </row>
        <row r="12367">
          <cell r="D12367" t="str">
            <v>TW</v>
          </cell>
          <cell r="E12367">
            <v>9680</v>
          </cell>
          <cell r="F12367">
            <v>531144</v>
          </cell>
          <cell r="G12367" t="str">
            <v>Bhupendra Shamkule</v>
          </cell>
        </row>
        <row r="12368">
          <cell r="D12368" t="str">
            <v>TW</v>
          </cell>
          <cell r="E12368">
            <v>18567</v>
          </cell>
          <cell r="F12368">
            <v>531144</v>
          </cell>
          <cell r="G12368" t="str">
            <v>Bhupendra Shamkule</v>
          </cell>
        </row>
        <row r="12369">
          <cell r="D12369" t="str">
            <v>TW</v>
          </cell>
          <cell r="E12369">
            <v>41414</v>
          </cell>
          <cell r="F12369">
            <v>531144</v>
          </cell>
          <cell r="G12369" t="str">
            <v>Bhupendra Shamkule</v>
          </cell>
        </row>
        <row r="12370">
          <cell r="D12370" t="str">
            <v>TW</v>
          </cell>
          <cell r="E12370">
            <v>14456</v>
          </cell>
          <cell r="F12370">
            <v>531144</v>
          </cell>
          <cell r="G12370" t="str">
            <v>Bhupendra Shamkule</v>
          </cell>
        </row>
        <row r="12371">
          <cell r="D12371" t="str">
            <v>TW</v>
          </cell>
          <cell r="E12371">
            <v>35255</v>
          </cell>
          <cell r="F12371">
            <v>531144</v>
          </cell>
          <cell r="G12371" t="str">
            <v>Bhupendra Shamkule</v>
          </cell>
        </row>
        <row r="12372">
          <cell r="D12372" t="str">
            <v>TW</v>
          </cell>
          <cell r="E12372">
            <v>16593</v>
          </cell>
          <cell r="F12372">
            <v>531144</v>
          </cell>
          <cell r="G12372" t="str">
            <v>Bhupendra Shamkule</v>
          </cell>
        </row>
        <row r="12373">
          <cell r="D12373" t="str">
            <v>TW</v>
          </cell>
          <cell r="E12373">
            <v>50265</v>
          </cell>
          <cell r="F12373">
            <v>531144</v>
          </cell>
          <cell r="G12373" t="str">
            <v>Bhupendra Shamkule</v>
          </cell>
        </row>
        <row r="12374">
          <cell r="D12374" t="str">
            <v>TW</v>
          </cell>
          <cell r="E12374">
            <v>47741</v>
          </cell>
          <cell r="F12374">
            <v>531144</v>
          </cell>
          <cell r="G12374" t="str">
            <v>Bhupendra Shamkule</v>
          </cell>
        </row>
        <row r="12375">
          <cell r="D12375" t="str">
            <v>TW</v>
          </cell>
          <cell r="E12375">
            <v>66249</v>
          </cell>
          <cell r="F12375">
            <v>531144</v>
          </cell>
          <cell r="G12375" t="str">
            <v>Bhupendra Shamkule</v>
          </cell>
        </row>
        <row r="12376">
          <cell r="D12376" t="str">
            <v>TW</v>
          </cell>
          <cell r="E12376">
            <v>36938</v>
          </cell>
          <cell r="F12376">
            <v>531144</v>
          </cell>
          <cell r="G12376" t="str">
            <v>Bhupendra Shamkule</v>
          </cell>
        </row>
        <row r="12377">
          <cell r="D12377" t="str">
            <v>TW</v>
          </cell>
          <cell r="E12377">
            <v>81344</v>
          </cell>
          <cell r="F12377">
            <v>531144</v>
          </cell>
          <cell r="G12377" t="str">
            <v>Bhupendra Shamkule</v>
          </cell>
        </row>
        <row r="12378">
          <cell r="D12378" t="str">
            <v>TW</v>
          </cell>
          <cell r="E12378">
            <v>41878</v>
          </cell>
          <cell r="F12378">
            <v>531144</v>
          </cell>
          <cell r="G12378" t="str">
            <v>Bhupendra Shamkule</v>
          </cell>
        </row>
        <row r="12379">
          <cell r="D12379" t="str">
            <v>TW</v>
          </cell>
          <cell r="E12379">
            <v>47253</v>
          </cell>
          <cell r="F12379">
            <v>531144</v>
          </cell>
          <cell r="G12379" t="str">
            <v>Bhupendra Shamkule</v>
          </cell>
        </row>
        <row r="12380">
          <cell r="D12380" t="str">
            <v>TW</v>
          </cell>
          <cell r="E12380">
            <v>42233</v>
          </cell>
          <cell r="F12380">
            <v>531144</v>
          </cell>
          <cell r="G12380" t="str">
            <v>Bhupendra Shamkule</v>
          </cell>
        </row>
        <row r="12381">
          <cell r="D12381" t="str">
            <v>TW</v>
          </cell>
          <cell r="E12381">
            <v>48936</v>
          </cell>
          <cell r="F12381">
            <v>531144</v>
          </cell>
          <cell r="G12381" t="str">
            <v>Bhupendra Shamkule</v>
          </cell>
        </row>
        <row r="12382">
          <cell r="D12382" t="str">
            <v>TW</v>
          </cell>
          <cell r="E12382">
            <v>26744</v>
          </cell>
          <cell r="F12382">
            <v>531144</v>
          </cell>
          <cell r="G12382" t="str">
            <v>Bhupendra Shamkule</v>
          </cell>
        </row>
        <row r="12383">
          <cell r="D12383" t="str">
            <v>TW</v>
          </cell>
          <cell r="E12383">
            <v>53171</v>
          </cell>
          <cell r="F12383">
            <v>531144</v>
          </cell>
          <cell r="G12383" t="str">
            <v>Bhupendra Shamkule</v>
          </cell>
        </row>
        <row r="12384">
          <cell r="D12384" t="str">
            <v>TW</v>
          </cell>
          <cell r="E12384">
            <v>5536</v>
          </cell>
          <cell r="F12384">
            <v>531144</v>
          </cell>
          <cell r="G12384" t="str">
            <v>Bhupendra Shamkule</v>
          </cell>
        </row>
        <row r="12385">
          <cell r="D12385" t="str">
            <v>TW</v>
          </cell>
          <cell r="E12385">
            <v>4171.5600000000004</v>
          </cell>
          <cell r="F12385">
            <v>531144</v>
          </cell>
          <cell r="G12385" t="str">
            <v>Bhupendra Shamkule</v>
          </cell>
        </row>
        <row r="12386">
          <cell r="D12386" t="str">
            <v>TW</v>
          </cell>
          <cell r="E12386">
            <v>15699</v>
          </cell>
          <cell r="F12386">
            <v>531144</v>
          </cell>
          <cell r="G12386" t="str">
            <v>Bhupendra Shamkule</v>
          </cell>
        </row>
        <row r="12387">
          <cell r="D12387" t="str">
            <v>TW</v>
          </cell>
          <cell r="E12387">
            <v>17509.740000000002</v>
          </cell>
          <cell r="F12387">
            <v>531144</v>
          </cell>
          <cell r="G12387" t="str">
            <v>Bhupendra Shamkule</v>
          </cell>
        </row>
        <row r="12388">
          <cell r="D12388" t="str">
            <v>TW</v>
          </cell>
          <cell r="E12388">
            <v>36360.449999999997</v>
          </cell>
          <cell r="F12388">
            <v>531144</v>
          </cell>
          <cell r="G12388" t="str">
            <v>Bhupendra Shamkule</v>
          </cell>
        </row>
        <row r="12389">
          <cell r="D12389" t="str">
            <v>TW</v>
          </cell>
          <cell r="E12389">
            <v>12752</v>
          </cell>
          <cell r="F12389">
            <v>531144</v>
          </cell>
          <cell r="G12389" t="str">
            <v>Bhupendra Shamkule</v>
          </cell>
        </row>
        <row r="12390">
          <cell r="D12390" t="str">
            <v>TW</v>
          </cell>
          <cell r="E12390">
            <v>16017</v>
          </cell>
          <cell r="F12390">
            <v>531144</v>
          </cell>
          <cell r="G12390" t="str">
            <v>Bhupendra Shamkule</v>
          </cell>
        </row>
        <row r="12391">
          <cell r="D12391" t="str">
            <v>TW</v>
          </cell>
          <cell r="E12391">
            <v>10997</v>
          </cell>
          <cell r="F12391">
            <v>531144</v>
          </cell>
          <cell r="G12391" t="str">
            <v>Bhupendra Shamkule</v>
          </cell>
        </row>
        <row r="12392">
          <cell r="D12392" t="str">
            <v>TW</v>
          </cell>
          <cell r="E12392">
            <v>17750</v>
          </cell>
          <cell r="F12392">
            <v>531144</v>
          </cell>
          <cell r="G12392" t="str">
            <v>Bhupendra Shamkule</v>
          </cell>
        </row>
        <row r="12393">
          <cell r="D12393" t="str">
            <v>TW</v>
          </cell>
          <cell r="E12393">
            <v>11375</v>
          </cell>
          <cell r="F12393">
            <v>531144</v>
          </cell>
          <cell r="G12393" t="str">
            <v>Bhupendra Shamkule</v>
          </cell>
        </row>
        <row r="12394">
          <cell r="D12394" t="str">
            <v>TW</v>
          </cell>
          <cell r="E12394">
            <v>4788</v>
          </cell>
          <cell r="F12394">
            <v>531144</v>
          </cell>
          <cell r="G12394" t="str">
            <v>Bhupendra Shamkule</v>
          </cell>
        </row>
        <row r="12395">
          <cell r="D12395" t="str">
            <v>TW</v>
          </cell>
          <cell r="E12395">
            <v>19663</v>
          </cell>
          <cell r="F12395">
            <v>531144</v>
          </cell>
          <cell r="G12395" t="str">
            <v>Bhupendra Shamkule</v>
          </cell>
        </row>
        <row r="12396">
          <cell r="D12396" t="str">
            <v>TW</v>
          </cell>
          <cell r="E12396">
            <v>16860</v>
          </cell>
          <cell r="F12396">
            <v>531144</v>
          </cell>
          <cell r="G12396" t="str">
            <v>Bhupendra Shamkule</v>
          </cell>
        </row>
        <row r="12397">
          <cell r="D12397" t="str">
            <v>TW</v>
          </cell>
          <cell r="E12397">
            <v>22260</v>
          </cell>
          <cell r="F12397">
            <v>531144</v>
          </cell>
          <cell r="G12397" t="str">
            <v>Bhupendra Shamkule</v>
          </cell>
        </row>
        <row r="12398">
          <cell r="D12398" t="str">
            <v>TW</v>
          </cell>
          <cell r="E12398">
            <v>39219</v>
          </cell>
          <cell r="F12398">
            <v>531144</v>
          </cell>
          <cell r="G12398" t="str">
            <v>Bhupendra Shamkule</v>
          </cell>
        </row>
        <row r="12399">
          <cell r="D12399" t="str">
            <v>TW</v>
          </cell>
          <cell r="E12399">
            <v>28356</v>
          </cell>
          <cell r="F12399">
            <v>531144</v>
          </cell>
          <cell r="G12399" t="str">
            <v>Bhupendra Shamkule</v>
          </cell>
        </row>
        <row r="12400">
          <cell r="D12400" t="str">
            <v>TW</v>
          </cell>
          <cell r="E12400">
            <v>2766</v>
          </cell>
          <cell r="F12400">
            <v>531144</v>
          </cell>
          <cell r="G12400" t="str">
            <v>Bhupendra Shamkule</v>
          </cell>
        </row>
        <row r="12401">
          <cell r="D12401" t="str">
            <v>TW</v>
          </cell>
          <cell r="E12401">
            <v>34608</v>
          </cell>
          <cell r="F12401">
            <v>531144</v>
          </cell>
          <cell r="G12401" t="str">
            <v>Bhupendra Shamkule</v>
          </cell>
        </row>
        <row r="12402">
          <cell r="D12402" t="str">
            <v>TW</v>
          </cell>
          <cell r="E12402">
            <v>3146</v>
          </cell>
          <cell r="F12402">
            <v>531144</v>
          </cell>
          <cell r="G12402" t="str">
            <v>Bhupendra Shamkule</v>
          </cell>
        </row>
        <row r="12403">
          <cell r="D12403" t="str">
            <v>TW</v>
          </cell>
          <cell r="E12403">
            <v>6617</v>
          </cell>
          <cell r="F12403">
            <v>531144</v>
          </cell>
          <cell r="G12403" t="str">
            <v>Bhupendra Shamkule</v>
          </cell>
        </row>
        <row r="12404">
          <cell r="D12404" t="str">
            <v>TW</v>
          </cell>
          <cell r="E12404">
            <v>51981</v>
          </cell>
          <cell r="F12404">
            <v>531144</v>
          </cell>
          <cell r="G12404" t="str">
            <v>Bhupendra Shamkule</v>
          </cell>
        </row>
        <row r="12405">
          <cell r="D12405" t="str">
            <v>TW</v>
          </cell>
          <cell r="E12405">
            <v>13428</v>
          </cell>
          <cell r="F12405">
            <v>531144</v>
          </cell>
          <cell r="G12405" t="str">
            <v>Bhupendra Shamkule</v>
          </cell>
        </row>
        <row r="12406">
          <cell r="D12406" t="str">
            <v>TW</v>
          </cell>
          <cell r="E12406">
            <v>11456</v>
          </cell>
          <cell r="F12406">
            <v>531144</v>
          </cell>
          <cell r="G12406" t="str">
            <v>Bhupendra Shamkule</v>
          </cell>
        </row>
        <row r="12407">
          <cell r="D12407" t="str">
            <v>TW</v>
          </cell>
          <cell r="E12407">
            <v>25173</v>
          </cell>
          <cell r="F12407">
            <v>531144</v>
          </cell>
          <cell r="G12407" t="str">
            <v>Bhupendra Shamkule</v>
          </cell>
        </row>
        <row r="12408">
          <cell r="D12408" t="str">
            <v>TW</v>
          </cell>
          <cell r="E12408">
            <v>13203</v>
          </cell>
          <cell r="F12408">
            <v>531144</v>
          </cell>
          <cell r="G12408" t="str">
            <v>Bhupendra Shamkule</v>
          </cell>
        </row>
        <row r="12409">
          <cell r="D12409" t="str">
            <v>TW</v>
          </cell>
          <cell r="E12409">
            <v>8355</v>
          </cell>
          <cell r="F12409">
            <v>531144</v>
          </cell>
          <cell r="G12409" t="str">
            <v>Bhupendra Shamkule</v>
          </cell>
        </row>
        <row r="12410">
          <cell r="D12410" t="str">
            <v>TW</v>
          </cell>
          <cell r="E12410">
            <v>17209</v>
          </cell>
          <cell r="F12410">
            <v>531144</v>
          </cell>
          <cell r="G12410" t="str">
            <v>Bhupendra Shamkule</v>
          </cell>
        </row>
        <row r="12411">
          <cell r="D12411" t="str">
            <v>TW</v>
          </cell>
          <cell r="E12411">
            <v>25203</v>
          </cell>
          <cell r="F12411">
            <v>531144</v>
          </cell>
          <cell r="G12411" t="str">
            <v>Bhupendra Shamkule</v>
          </cell>
        </row>
        <row r="12412">
          <cell r="D12412" t="str">
            <v>TW</v>
          </cell>
          <cell r="E12412">
            <v>13100</v>
          </cell>
          <cell r="F12412">
            <v>531144</v>
          </cell>
          <cell r="G12412" t="str">
            <v>Bhupendra Shamkule</v>
          </cell>
        </row>
        <row r="12413">
          <cell r="D12413" t="str">
            <v>TW</v>
          </cell>
          <cell r="E12413">
            <v>10329</v>
          </cell>
          <cell r="F12413">
            <v>531144</v>
          </cell>
          <cell r="G12413" t="str">
            <v>Bhupendra Shamkule</v>
          </cell>
        </row>
        <row r="12414">
          <cell r="D12414" t="str">
            <v>TW</v>
          </cell>
          <cell r="E12414">
            <v>38122</v>
          </cell>
          <cell r="F12414">
            <v>531144</v>
          </cell>
          <cell r="G12414" t="str">
            <v>Bhupendra Shamkule</v>
          </cell>
        </row>
        <row r="12415">
          <cell r="D12415" t="str">
            <v>TW</v>
          </cell>
          <cell r="E12415">
            <v>20397</v>
          </cell>
          <cell r="F12415">
            <v>531144</v>
          </cell>
          <cell r="G12415" t="str">
            <v>Bhupendra Shamkule</v>
          </cell>
        </row>
        <row r="12416">
          <cell r="D12416" t="str">
            <v>TW</v>
          </cell>
          <cell r="E12416">
            <v>21813</v>
          </cell>
          <cell r="F12416">
            <v>531144</v>
          </cell>
          <cell r="G12416" t="str">
            <v>Bhupendra Shamkule</v>
          </cell>
        </row>
        <row r="12417">
          <cell r="D12417" t="str">
            <v>TW</v>
          </cell>
          <cell r="E12417">
            <v>22350</v>
          </cell>
          <cell r="F12417">
            <v>531144</v>
          </cell>
          <cell r="G12417" t="str">
            <v>Bhupendra Shamkule</v>
          </cell>
        </row>
        <row r="12418">
          <cell r="D12418" t="str">
            <v>TW</v>
          </cell>
          <cell r="E12418">
            <v>41614</v>
          </cell>
          <cell r="F12418">
            <v>531144</v>
          </cell>
          <cell r="G12418" t="str">
            <v>Bhupendra Shamkule</v>
          </cell>
        </row>
        <row r="12419">
          <cell r="D12419" t="str">
            <v>TW</v>
          </cell>
          <cell r="E12419">
            <v>5299</v>
          </cell>
          <cell r="F12419">
            <v>531144</v>
          </cell>
          <cell r="G12419" t="str">
            <v>Bhupendra Shamkule</v>
          </cell>
        </row>
        <row r="12420">
          <cell r="D12420" t="str">
            <v>TW</v>
          </cell>
          <cell r="E12420">
            <v>2839</v>
          </cell>
          <cell r="F12420">
            <v>531144</v>
          </cell>
          <cell r="G12420" t="str">
            <v>Bhupendra Shamkule</v>
          </cell>
        </row>
        <row r="12421">
          <cell r="D12421" t="str">
            <v>TW</v>
          </cell>
          <cell r="E12421">
            <v>13188</v>
          </cell>
          <cell r="F12421">
            <v>531144</v>
          </cell>
          <cell r="G12421" t="str">
            <v>Bhupendra Shamkule</v>
          </cell>
        </row>
        <row r="12422">
          <cell r="D12422" t="str">
            <v>TW</v>
          </cell>
          <cell r="E12422">
            <v>13741</v>
          </cell>
          <cell r="F12422">
            <v>531144</v>
          </cell>
          <cell r="G12422" t="str">
            <v>Bhupendra Shamkule</v>
          </cell>
        </row>
        <row r="12423">
          <cell r="D12423" t="str">
            <v>TW</v>
          </cell>
          <cell r="E12423">
            <v>28094</v>
          </cell>
          <cell r="F12423">
            <v>531144</v>
          </cell>
          <cell r="G12423" t="str">
            <v>Bhupendra Shamkule</v>
          </cell>
        </row>
        <row r="12424">
          <cell r="D12424" t="str">
            <v>TW</v>
          </cell>
          <cell r="E12424">
            <v>35314</v>
          </cell>
          <cell r="F12424">
            <v>531144</v>
          </cell>
          <cell r="G12424" t="str">
            <v>Bhupendra Shamkule</v>
          </cell>
        </row>
        <row r="12425">
          <cell r="D12425" t="str">
            <v>TW</v>
          </cell>
          <cell r="E12425">
            <v>32096</v>
          </cell>
          <cell r="F12425">
            <v>531144</v>
          </cell>
          <cell r="G12425" t="str">
            <v>Bhupendra Shamkule</v>
          </cell>
        </row>
        <row r="12426">
          <cell r="D12426" t="str">
            <v>TW</v>
          </cell>
          <cell r="E12426">
            <v>25593</v>
          </cell>
          <cell r="F12426">
            <v>531144</v>
          </cell>
          <cell r="G12426" t="str">
            <v>Bhupendra Shamkule</v>
          </cell>
        </row>
        <row r="12427">
          <cell r="D12427" t="str">
            <v>TW</v>
          </cell>
          <cell r="E12427">
            <v>35005</v>
          </cell>
          <cell r="F12427">
            <v>531144</v>
          </cell>
          <cell r="G12427" t="str">
            <v>Bhupendra Shamkule</v>
          </cell>
        </row>
        <row r="12428">
          <cell r="D12428" t="str">
            <v>TW</v>
          </cell>
          <cell r="E12428">
            <v>39419</v>
          </cell>
          <cell r="F12428">
            <v>531144</v>
          </cell>
          <cell r="G12428" t="str">
            <v>Bhupendra Shamkule</v>
          </cell>
        </row>
        <row r="12429">
          <cell r="D12429" t="str">
            <v>TW</v>
          </cell>
          <cell r="E12429">
            <v>44129</v>
          </cell>
          <cell r="F12429">
            <v>531144</v>
          </cell>
          <cell r="G12429" t="str">
            <v>Bhupendra Shamkule</v>
          </cell>
        </row>
        <row r="12430">
          <cell r="D12430" t="str">
            <v>TW</v>
          </cell>
          <cell r="E12430">
            <v>34911</v>
          </cell>
          <cell r="F12430">
            <v>531144</v>
          </cell>
          <cell r="G12430" t="str">
            <v>Bhupendra Shamkule</v>
          </cell>
        </row>
        <row r="12431">
          <cell r="D12431" t="str">
            <v>TW</v>
          </cell>
          <cell r="E12431">
            <v>11812</v>
          </cell>
          <cell r="F12431">
            <v>531144</v>
          </cell>
          <cell r="G12431" t="str">
            <v>Bhupendra Shamkule</v>
          </cell>
        </row>
        <row r="12432">
          <cell r="D12432" t="str">
            <v>TW</v>
          </cell>
          <cell r="E12432">
            <v>34664</v>
          </cell>
          <cell r="F12432">
            <v>531144</v>
          </cell>
          <cell r="G12432" t="str">
            <v>Bhupendra Shamkule</v>
          </cell>
        </row>
        <row r="12433">
          <cell r="D12433" t="str">
            <v>TW</v>
          </cell>
          <cell r="E12433">
            <v>23177</v>
          </cell>
          <cell r="F12433">
            <v>531144</v>
          </cell>
          <cell r="G12433" t="str">
            <v>Bhupendra Shamkule</v>
          </cell>
        </row>
        <row r="12434">
          <cell r="D12434" t="str">
            <v>TW</v>
          </cell>
          <cell r="E12434">
            <v>39120</v>
          </cell>
          <cell r="F12434">
            <v>531144</v>
          </cell>
          <cell r="G12434" t="str">
            <v>Bhupendra Shamkule</v>
          </cell>
        </row>
        <row r="12435">
          <cell r="D12435" t="str">
            <v>TW</v>
          </cell>
          <cell r="E12435">
            <v>47665</v>
          </cell>
          <cell r="F12435">
            <v>531144</v>
          </cell>
          <cell r="G12435" t="str">
            <v>Bhupendra Shamkule</v>
          </cell>
        </row>
        <row r="12436">
          <cell r="D12436" t="str">
            <v>TW</v>
          </cell>
          <cell r="E12436">
            <v>51149</v>
          </cell>
          <cell r="F12436">
            <v>531144</v>
          </cell>
          <cell r="G12436" t="str">
            <v>Bhupendra Shamkule</v>
          </cell>
        </row>
        <row r="12437">
          <cell r="D12437" t="str">
            <v>TW</v>
          </cell>
          <cell r="E12437">
            <v>23383</v>
          </cell>
          <cell r="F12437">
            <v>531144</v>
          </cell>
          <cell r="G12437" t="str">
            <v>Bhupendra Shamkule</v>
          </cell>
        </row>
        <row r="12438">
          <cell r="D12438" t="str">
            <v>TW</v>
          </cell>
          <cell r="E12438">
            <v>33511</v>
          </cell>
          <cell r="F12438">
            <v>531144</v>
          </cell>
          <cell r="G12438" t="str">
            <v>Bhupendra Shamkule</v>
          </cell>
        </row>
        <row r="12439">
          <cell r="D12439" t="str">
            <v>TW</v>
          </cell>
          <cell r="E12439">
            <v>29078</v>
          </cell>
          <cell r="F12439">
            <v>531144</v>
          </cell>
          <cell r="G12439" t="str">
            <v>Bhupendra Shamkule</v>
          </cell>
        </row>
        <row r="12440">
          <cell r="D12440" t="str">
            <v>TW</v>
          </cell>
          <cell r="E12440">
            <v>24187</v>
          </cell>
          <cell r="F12440">
            <v>531144</v>
          </cell>
          <cell r="G12440" t="str">
            <v>Bhupendra Shamkule</v>
          </cell>
        </row>
        <row r="12441">
          <cell r="D12441" t="str">
            <v>TW</v>
          </cell>
          <cell r="E12441">
            <v>32706</v>
          </cell>
          <cell r="F12441">
            <v>531144</v>
          </cell>
          <cell r="G12441" t="str">
            <v>Bhupendra Shamkule</v>
          </cell>
        </row>
        <row r="12442">
          <cell r="D12442" t="str">
            <v>TW</v>
          </cell>
          <cell r="E12442">
            <v>34148</v>
          </cell>
          <cell r="F12442">
            <v>531144</v>
          </cell>
          <cell r="G12442" t="str">
            <v>Bhupendra Shamkule</v>
          </cell>
        </row>
        <row r="12443">
          <cell r="D12443" t="str">
            <v>TW</v>
          </cell>
          <cell r="E12443">
            <v>17740</v>
          </cell>
          <cell r="F12443">
            <v>531144</v>
          </cell>
          <cell r="G12443" t="str">
            <v>Bhupendra Shamkule</v>
          </cell>
        </row>
        <row r="12444">
          <cell r="D12444" t="str">
            <v>TW</v>
          </cell>
          <cell r="E12444">
            <v>29357</v>
          </cell>
          <cell r="F12444">
            <v>531144</v>
          </cell>
          <cell r="G12444" t="str">
            <v>Bhupendra Shamkule</v>
          </cell>
        </row>
        <row r="12445">
          <cell r="D12445" t="str">
            <v>TW</v>
          </cell>
          <cell r="E12445">
            <v>52075</v>
          </cell>
          <cell r="F12445">
            <v>531144</v>
          </cell>
          <cell r="G12445" t="str">
            <v>Bhupendra Shamkule</v>
          </cell>
        </row>
        <row r="12446">
          <cell r="D12446" t="str">
            <v>TW</v>
          </cell>
          <cell r="E12446">
            <v>31447</v>
          </cell>
          <cell r="F12446">
            <v>531144</v>
          </cell>
          <cell r="G12446" t="str">
            <v>Bhupendra Shamkule</v>
          </cell>
        </row>
        <row r="12447">
          <cell r="D12447" t="str">
            <v>TW</v>
          </cell>
          <cell r="E12447">
            <v>44046</v>
          </cell>
          <cell r="F12447">
            <v>531144</v>
          </cell>
          <cell r="G12447" t="str">
            <v>Bhupendra Shamkule</v>
          </cell>
        </row>
        <row r="12448">
          <cell r="D12448" t="str">
            <v>TW</v>
          </cell>
          <cell r="E12448">
            <v>16211</v>
          </cell>
          <cell r="F12448">
            <v>531144</v>
          </cell>
          <cell r="G12448" t="str">
            <v>Bhupendra Shamkule</v>
          </cell>
        </row>
        <row r="12449">
          <cell r="D12449" t="str">
            <v>TW</v>
          </cell>
          <cell r="E12449">
            <v>60738</v>
          </cell>
          <cell r="F12449">
            <v>531144</v>
          </cell>
          <cell r="G12449" t="str">
            <v>Bhupendra Shamkule</v>
          </cell>
        </row>
        <row r="12450">
          <cell r="D12450" t="str">
            <v>TW</v>
          </cell>
          <cell r="E12450">
            <v>39610</v>
          </cell>
          <cell r="F12450">
            <v>531144</v>
          </cell>
          <cell r="G12450" t="str">
            <v>Bhupendra Shamkule</v>
          </cell>
        </row>
        <row r="12451">
          <cell r="D12451" t="str">
            <v>TW</v>
          </cell>
          <cell r="E12451">
            <v>19738</v>
          </cell>
          <cell r="F12451">
            <v>531144</v>
          </cell>
          <cell r="G12451" t="str">
            <v>Bhupendra Shamkule</v>
          </cell>
        </row>
        <row r="12452">
          <cell r="D12452" t="str">
            <v>TW</v>
          </cell>
          <cell r="E12452">
            <v>35231</v>
          </cell>
          <cell r="F12452">
            <v>531144</v>
          </cell>
          <cell r="G12452" t="str">
            <v>Bhupendra Shamkule</v>
          </cell>
        </row>
        <row r="12453">
          <cell r="D12453" t="str">
            <v>TW</v>
          </cell>
          <cell r="E12453">
            <v>95339</v>
          </cell>
          <cell r="F12453">
            <v>531144</v>
          </cell>
          <cell r="G12453" t="str">
            <v>Bhupendra Shamkule</v>
          </cell>
        </row>
        <row r="12454">
          <cell r="D12454" t="str">
            <v>TW</v>
          </cell>
          <cell r="E12454">
            <v>43332</v>
          </cell>
          <cell r="F12454">
            <v>531144</v>
          </cell>
          <cell r="G12454" t="str">
            <v>Bhupendra Shamkule</v>
          </cell>
        </row>
        <row r="12455">
          <cell r="D12455" t="str">
            <v>TW</v>
          </cell>
          <cell r="E12455">
            <v>34865</v>
          </cell>
          <cell r="F12455">
            <v>531144</v>
          </cell>
          <cell r="G12455" t="str">
            <v>Bhupendra Shamkule</v>
          </cell>
        </row>
        <row r="12456">
          <cell r="D12456" t="str">
            <v>TW</v>
          </cell>
          <cell r="E12456">
            <v>32837</v>
          </cell>
          <cell r="F12456">
            <v>531144</v>
          </cell>
          <cell r="G12456" t="str">
            <v>Bhupendra Shamkule</v>
          </cell>
        </row>
        <row r="12457">
          <cell r="D12457" t="str">
            <v>TW</v>
          </cell>
          <cell r="E12457">
            <v>110895</v>
          </cell>
          <cell r="F12457">
            <v>531144</v>
          </cell>
          <cell r="G12457" t="str">
            <v>Bhupendra Shamkule</v>
          </cell>
        </row>
        <row r="12458">
          <cell r="D12458" t="str">
            <v>TW</v>
          </cell>
          <cell r="E12458">
            <v>36838</v>
          </cell>
          <cell r="F12458">
            <v>531144</v>
          </cell>
          <cell r="G12458" t="str">
            <v>Bhupendra Shamkule</v>
          </cell>
        </row>
        <row r="12459">
          <cell r="D12459" t="str">
            <v>TW</v>
          </cell>
          <cell r="E12459">
            <v>41029</v>
          </cell>
          <cell r="F12459">
            <v>531144</v>
          </cell>
          <cell r="G12459" t="str">
            <v>Bhupendra Shamkule</v>
          </cell>
        </row>
        <row r="12460">
          <cell r="D12460" t="str">
            <v>TW</v>
          </cell>
          <cell r="E12460">
            <v>110871</v>
          </cell>
          <cell r="F12460">
            <v>531144</v>
          </cell>
          <cell r="G12460" t="str">
            <v>Bhupendra Shamkule</v>
          </cell>
        </row>
        <row r="12461">
          <cell r="D12461" t="str">
            <v>TW</v>
          </cell>
          <cell r="E12461">
            <v>45065</v>
          </cell>
          <cell r="F12461">
            <v>531144</v>
          </cell>
          <cell r="G12461" t="str">
            <v>Bhupendra Shamkule</v>
          </cell>
        </row>
        <row r="12462">
          <cell r="D12462" t="str">
            <v>TW</v>
          </cell>
          <cell r="E12462">
            <v>101220</v>
          </cell>
          <cell r="F12462">
            <v>531144</v>
          </cell>
          <cell r="G12462" t="str">
            <v>Bhupendra Shamkule</v>
          </cell>
        </row>
        <row r="12463">
          <cell r="D12463" t="str">
            <v>TW</v>
          </cell>
          <cell r="E12463">
            <v>27651</v>
          </cell>
          <cell r="F12463">
            <v>531144</v>
          </cell>
          <cell r="G12463" t="str">
            <v>Bhupendra Shamkule</v>
          </cell>
        </row>
        <row r="12464">
          <cell r="D12464" t="str">
            <v>TW</v>
          </cell>
          <cell r="E12464">
            <v>112644</v>
          </cell>
          <cell r="F12464">
            <v>531144</v>
          </cell>
          <cell r="G12464" t="str">
            <v>Bhupendra Shamkule</v>
          </cell>
        </row>
        <row r="12465">
          <cell r="D12465" t="str">
            <v>TW</v>
          </cell>
          <cell r="E12465">
            <v>48154</v>
          </cell>
          <cell r="F12465">
            <v>531144</v>
          </cell>
          <cell r="G12465" t="str">
            <v>Bhupendra Shamkule</v>
          </cell>
        </row>
        <row r="12466">
          <cell r="D12466" t="str">
            <v>TW</v>
          </cell>
          <cell r="E12466">
            <v>36992</v>
          </cell>
          <cell r="F12466">
            <v>531144</v>
          </cell>
          <cell r="G12466" t="str">
            <v>Bhupendra Shamkule</v>
          </cell>
        </row>
        <row r="12467">
          <cell r="D12467" t="str">
            <v>TW</v>
          </cell>
          <cell r="E12467">
            <v>65560</v>
          </cell>
          <cell r="F12467">
            <v>531144</v>
          </cell>
          <cell r="G12467" t="str">
            <v>Bhupendra Shamkule</v>
          </cell>
        </row>
        <row r="12468">
          <cell r="D12468" t="str">
            <v>TW</v>
          </cell>
          <cell r="E12468">
            <v>24256</v>
          </cell>
          <cell r="F12468">
            <v>531144</v>
          </cell>
          <cell r="G12468" t="str">
            <v>Bhupendra Shamkule</v>
          </cell>
        </row>
        <row r="12469">
          <cell r="D12469" t="str">
            <v>TW</v>
          </cell>
          <cell r="E12469">
            <v>50513</v>
          </cell>
          <cell r="F12469">
            <v>531144</v>
          </cell>
          <cell r="G12469" t="str">
            <v>Bhupendra Shamkule</v>
          </cell>
        </row>
        <row r="12470">
          <cell r="D12470" t="str">
            <v>TW</v>
          </cell>
          <cell r="E12470">
            <v>35136</v>
          </cell>
          <cell r="F12470">
            <v>531144</v>
          </cell>
          <cell r="G12470" t="str">
            <v>Bhupendra Shamkule</v>
          </cell>
        </row>
        <row r="12471">
          <cell r="D12471" t="str">
            <v>TW</v>
          </cell>
          <cell r="E12471">
            <v>47772</v>
          </cell>
          <cell r="F12471">
            <v>531144</v>
          </cell>
          <cell r="G12471" t="str">
            <v>Bhupendra Shamkule</v>
          </cell>
        </row>
        <row r="12472">
          <cell r="D12472" t="str">
            <v>TW</v>
          </cell>
          <cell r="E12472">
            <v>35443</v>
          </cell>
          <cell r="F12472">
            <v>531144</v>
          </cell>
          <cell r="G12472" t="str">
            <v>Bhupendra Shamkule</v>
          </cell>
        </row>
        <row r="12473">
          <cell r="D12473" t="str">
            <v>TW</v>
          </cell>
          <cell r="E12473">
            <v>93756</v>
          </cell>
          <cell r="F12473">
            <v>531144</v>
          </cell>
          <cell r="G12473" t="str">
            <v>Bhupendra Shamkule</v>
          </cell>
        </row>
        <row r="12474">
          <cell r="D12474" t="str">
            <v>TW</v>
          </cell>
          <cell r="E12474">
            <v>48785</v>
          </cell>
          <cell r="F12474">
            <v>531144</v>
          </cell>
          <cell r="G12474" t="str">
            <v>Bhupendra Shamkule</v>
          </cell>
        </row>
        <row r="12475">
          <cell r="D12475" t="str">
            <v>TW</v>
          </cell>
          <cell r="E12475">
            <v>84837</v>
          </cell>
          <cell r="F12475">
            <v>531144</v>
          </cell>
          <cell r="G12475" t="str">
            <v>Bhupendra Shamkule</v>
          </cell>
        </row>
        <row r="12476">
          <cell r="D12476" t="str">
            <v>TW</v>
          </cell>
          <cell r="E12476">
            <v>18194</v>
          </cell>
          <cell r="F12476">
            <v>531144</v>
          </cell>
          <cell r="G12476" t="str">
            <v>Bhupendra Shamkule</v>
          </cell>
        </row>
        <row r="12477">
          <cell r="D12477" t="str">
            <v>TW</v>
          </cell>
          <cell r="E12477">
            <v>79605</v>
          </cell>
          <cell r="F12477">
            <v>531144</v>
          </cell>
          <cell r="G12477" t="str">
            <v>Bhupendra Shamkule</v>
          </cell>
        </row>
        <row r="12478">
          <cell r="D12478" t="str">
            <v>TW</v>
          </cell>
          <cell r="E12478">
            <v>39523</v>
          </cell>
          <cell r="F12478">
            <v>531144</v>
          </cell>
          <cell r="G12478" t="str">
            <v>Bhupendra Shamkule</v>
          </cell>
        </row>
        <row r="12479">
          <cell r="D12479" t="str">
            <v>TW</v>
          </cell>
          <cell r="E12479">
            <v>34950</v>
          </cell>
          <cell r="F12479">
            <v>531144</v>
          </cell>
          <cell r="G12479" t="str">
            <v>Bhupendra Shamkule</v>
          </cell>
        </row>
        <row r="12480">
          <cell r="D12480" t="str">
            <v>TW</v>
          </cell>
          <cell r="E12480">
            <v>60630</v>
          </cell>
          <cell r="F12480">
            <v>531144</v>
          </cell>
          <cell r="G12480" t="str">
            <v>Bhupendra Shamkule</v>
          </cell>
        </row>
        <row r="12481">
          <cell r="D12481" t="str">
            <v>TW</v>
          </cell>
          <cell r="E12481">
            <v>32105</v>
          </cell>
          <cell r="F12481">
            <v>531144</v>
          </cell>
          <cell r="G12481" t="str">
            <v>Bhupendra Shamkule</v>
          </cell>
        </row>
        <row r="12482">
          <cell r="D12482" t="str">
            <v>TW</v>
          </cell>
          <cell r="E12482">
            <v>51245</v>
          </cell>
          <cell r="F12482">
            <v>531144</v>
          </cell>
          <cell r="G12482" t="str">
            <v>Bhupendra Shamkule</v>
          </cell>
        </row>
        <row r="12483">
          <cell r="D12483" t="str">
            <v>TW</v>
          </cell>
          <cell r="E12483">
            <v>34310</v>
          </cell>
          <cell r="F12483">
            <v>531144</v>
          </cell>
          <cell r="G12483" t="str">
            <v>Bhupendra Shamkule</v>
          </cell>
        </row>
        <row r="12484">
          <cell r="D12484" t="str">
            <v>TW</v>
          </cell>
          <cell r="E12484">
            <v>35903</v>
          </cell>
          <cell r="F12484">
            <v>531144</v>
          </cell>
          <cell r="G12484" t="str">
            <v>Bhupendra Shamkule</v>
          </cell>
        </row>
        <row r="12485">
          <cell r="D12485" t="str">
            <v>TW</v>
          </cell>
          <cell r="E12485">
            <v>31382</v>
          </cell>
          <cell r="F12485">
            <v>531144</v>
          </cell>
          <cell r="G12485" t="str">
            <v>Bhupendra Shamkule</v>
          </cell>
        </row>
        <row r="12486">
          <cell r="D12486" t="str">
            <v>TW</v>
          </cell>
          <cell r="E12486">
            <v>20237</v>
          </cell>
          <cell r="F12486">
            <v>531144</v>
          </cell>
          <cell r="G12486" t="str">
            <v>Bhupendra Shamkule</v>
          </cell>
        </row>
        <row r="12487">
          <cell r="D12487" t="str">
            <v>TW</v>
          </cell>
          <cell r="E12487">
            <v>17703</v>
          </cell>
          <cell r="F12487">
            <v>531144</v>
          </cell>
          <cell r="G12487" t="str">
            <v>Bhupendra Shamkule</v>
          </cell>
        </row>
        <row r="12488">
          <cell r="D12488" t="str">
            <v>TW</v>
          </cell>
          <cell r="E12488">
            <v>45659</v>
          </cell>
          <cell r="F12488">
            <v>531144</v>
          </cell>
          <cell r="G12488" t="str">
            <v>Bhupendra Shamkule</v>
          </cell>
        </row>
        <row r="12489">
          <cell r="D12489" t="str">
            <v>TW</v>
          </cell>
          <cell r="E12489">
            <v>103602</v>
          </cell>
          <cell r="F12489">
            <v>531144</v>
          </cell>
          <cell r="G12489" t="str">
            <v>Bhupendra Shamkule</v>
          </cell>
        </row>
        <row r="12490">
          <cell r="D12490" t="str">
            <v>TW</v>
          </cell>
          <cell r="E12490">
            <v>118527</v>
          </cell>
          <cell r="F12490">
            <v>531144</v>
          </cell>
          <cell r="G12490" t="str">
            <v>Bhupendra Shamkule</v>
          </cell>
        </row>
        <row r="12491">
          <cell r="D12491" t="str">
            <v>TW</v>
          </cell>
          <cell r="E12491">
            <v>146545</v>
          </cell>
          <cell r="F12491">
            <v>531144</v>
          </cell>
          <cell r="G12491" t="str">
            <v>Bhupendra Shamkule</v>
          </cell>
        </row>
        <row r="12492">
          <cell r="D12492" t="str">
            <v>TW</v>
          </cell>
          <cell r="E12492">
            <v>42853</v>
          </cell>
          <cell r="F12492">
            <v>531144</v>
          </cell>
          <cell r="G12492" t="str">
            <v>Bhupendra Shamkule</v>
          </cell>
        </row>
        <row r="12493">
          <cell r="D12493" t="str">
            <v>TW</v>
          </cell>
          <cell r="E12493">
            <v>46667</v>
          </cell>
          <cell r="F12493">
            <v>531144</v>
          </cell>
          <cell r="G12493" t="str">
            <v>Bhupendra Shamkule</v>
          </cell>
        </row>
        <row r="12494">
          <cell r="D12494" t="str">
            <v>TW</v>
          </cell>
          <cell r="E12494">
            <v>54235</v>
          </cell>
          <cell r="F12494">
            <v>531144</v>
          </cell>
          <cell r="G12494" t="str">
            <v>Bhupendra Shamkule</v>
          </cell>
        </row>
        <row r="12495">
          <cell r="D12495" t="str">
            <v>TW</v>
          </cell>
          <cell r="E12495">
            <v>49389</v>
          </cell>
          <cell r="F12495">
            <v>531144</v>
          </cell>
          <cell r="G12495" t="str">
            <v>Bhupendra Shamkule</v>
          </cell>
        </row>
        <row r="12496">
          <cell r="D12496" t="str">
            <v>TW</v>
          </cell>
          <cell r="E12496">
            <v>48514</v>
          </cell>
          <cell r="F12496">
            <v>531144</v>
          </cell>
          <cell r="G12496" t="str">
            <v>Bhupendra Shamkule</v>
          </cell>
        </row>
        <row r="12497">
          <cell r="D12497" t="str">
            <v>TW</v>
          </cell>
          <cell r="E12497">
            <v>66522</v>
          </cell>
          <cell r="F12497">
            <v>531144</v>
          </cell>
          <cell r="G12497" t="str">
            <v>Bhupendra Shamkule</v>
          </cell>
        </row>
        <row r="12498">
          <cell r="D12498" t="str">
            <v>TW</v>
          </cell>
          <cell r="E12498">
            <v>62454</v>
          </cell>
          <cell r="F12498">
            <v>531144</v>
          </cell>
          <cell r="G12498" t="str">
            <v>Bhupendra Shamkule</v>
          </cell>
        </row>
        <row r="12499">
          <cell r="D12499" t="str">
            <v>TW</v>
          </cell>
          <cell r="E12499">
            <v>49419</v>
          </cell>
          <cell r="F12499">
            <v>531144</v>
          </cell>
          <cell r="G12499" t="str">
            <v>Bhupendra Shamkule</v>
          </cell>
        </row>
        <row r="12500">
          <cell r="D12500" t="str">
            <v>TW</v>
          </cell>
          <cell r="E12500">
            <v>50145</v>
          </cell>
          <cell r="F12500">
            <v>531144</v>
          </cell>
          <cell r="G12500" t="str">
            <v>Bhupendra Shamkule</v>
          </cell>
        </row>
        <row r="12501">
          <cell r="D12501" t="str">
            <v>TW</v>
          </cell>
          <cell r="E12501">
            <v>34047</v>
          </cell>
          <cell r="F12501">
            <v>531144</v>
          </cell>
          <cell r="G12501" t="str">
            <v>Bhupendra Shamkule</v>
          </cell>
        </row>
        <row r="12502">
          <cell r="D12502" t="str">
            <v>TW</v>
          </cell>
          <cell r="E12502">
            <v>56734</v>
          </cell>
          <cell r="F12502">
            <v>531144</v>
          </cell>
          <cell r="G12502" t="str">
            <v>Bhupendra Shamkule</v>
          </cell>
        </row>
        <row r="12503">
          <cell r="D12503" t="str">
            <v>TW</v>
          </cell>
          <cell r="E12503">
            <v>73279</v>
          </cell>
          <cell r="F12503">
            <v>531144</v>
          </cell>
          <cell r="G12503" t="str">
            <v>Bhupendra Shamkule</v>
          </cell>
        </row>
        <row r="12504">
          <cell r="D12504" t="str">
            <v>TW</v>
          </cell>
          <cell r="E12504">
            <v>46956</v>
          </cell>
          <cell r="F12504">
            <v>531144</v>
          </cell>
          <cell r="G12504" t="str">
            <v>Bhupendra Shamkule</v>
          </cell>
        </row>
        <row r="12505">
          <cell r="D12505" t="str">
            <v>TW</v>
          </cell>
          <cell r="E12505">
            <v>96473</v>
          </cell>
          <cell r="F12505">
            <v>531144</v>
          </cell>
          <cell r="G12505" t="str">
            <v>Bhupendra Shamkule</v>
          </cell>
        </row>
        <row r="12506">
          <cell r="D12506" t="str">
            <v>TW</v>
          </cell>
          <cell r="E12506">
            <v>46045</v>
          </cell>
          <cell r="F12506">
            <v>531144</v>
          </cell>
          <cell r="G12506" t="str">
            <v>Bhupendra Shamkule</v>
          </cell>
        </row>
        <row r="12507">
          <cell r="D12507" t="str">
            <v>TW</v>
          </cell>
          <cell r="E12507">
            <v>52888</v>
          </cell>
          <cell r="F12507">
            <v>531144</v>
          </cell>
          <cell r="G12507" t="str">
            <v>Bhupendra Shamkule</v>
          </cell>
        </row>
        <row r="12508">
          <cell r="D12508" t="str">
            <v>TW</v>
          </cell>
          <cell r="E12508">
            <v>65057</v>
          </cell>
          <cell r="F12508">
            <v>531144</v>
          </cell>
          <cell r="G12508" t="str">
            <v>Bhupendra Shamkule</v>
          </cell>
        </row>
        <row r="12509">
          <cell r="D12509" t="str">
            <v>TW</v>
          </cell>
          <cell r="E12509">
            <v>39661</v>
          </cell>
          <cell r="F12509">
            <v>531144</v>
          </cell>
          <cell r="G12509" t="str">
            <v>Bhupendra Shamkule</v>
          </cell>
        </row>
        <row r="12510">
          <cell r="D12510" t="str">
            <v>TW</v>
          </cell>
          <cell r="E12510">
            <v>55485</v>
          </cell>
          <cell r="F12510">
            <v>531144</v>
          </cell>
          <cell r="G12510" t="str">
            <v>Bhupendra Shamkule</v>
          </cell>
        </row>
        <row r="12511">
          <cell r="D12511" t="str">
            <v>TW</v>
          </cell>
          <cell r="E12511">
            <v>42759</v>
          </cell>
          <cell r="F12511">
            <v>531144</v>
          </cell>
          <cell r="G12511" t="str">
            <v>Bhupendra Shamkule</v>
          </cell>
        </row>
        <row r="12512">
          <cell r="D12512" t="str">
            <v>TW</v>
          </cell>
          <cell r="E12512">
            <v>8779</v>
          </cell>
          <cell r="F12512">
            <v>531144</v>
          </cell>
          <cell r="G12512" t="str">
            <v>Bhupendra Shamkule</v>
          </cell>
        </row>
        <row r="12513">
          <cell r="D12513" t="str">
            <v>TW</v>
          </cell>
          <cell r="E12513">
            <v>116309</v>
          </cell>
          <cell r="F12513">
            <v>531144</v>
          </cell>
          <cell r="G12513" t="str">
            <v>Bhupendra Shamkule</v>
          </cell>
        </row>
        <row r="12514">
          <cell r="D12514" t="str">
            <v>TW</v>
          </cell>
          <cell r="E12514">
            <v>58241</v>
          </cell>
          <cell r="F12514">
            <v>531144</v>
          </cell>
          <cell r="G12514" t="str">
            <v>Bhupendra Shamkule</v>
          </cell>
        </row>
        <row r="12515">
          <cell r="D12515" t="str">
            <v>TW</v>
          </cell>
          <cell r="E12515">
            <v>63288</v>
          </cell>
          <cell r="F12515">
            <v>531144</v>
          </cell>
          <cell r="G12515" t="str">
            <v>Bhupendra Shamkule</v>
          </cell>
        </row>
        <row r="12516">
          <cell r="D12516" t="str">
            <v>TW</v>
          </cell>
          <cell r="E12516">
            <v>17742</v>
          </cell>
          <cell r="F12516">
            <v>531144</v>
          </cell>
          <cell r="G12516" t="str">
            <v>Bhupendra Shamkule</v>
          </cell>
        </row>
        <row r="12517">
          <cell r="D12517" t="str">
            <v>TW</v>
          </cell>
          <cell r="E12517">
            <v>59015</v>
          </cell>
          <cell r="F12517">
            <v>531144</v>
          </cell>
          <cell r="G12517" t="str">
            <v>Bhupendra Shamkule</v>
          </cell>
        </row>
        <row r="12518">
          <cell r="D12518" t="str">
            <v>TW</v>
          </cell>
          <cell r="E12518">
            <v>62181</v>
          </cell>
          <cell r="F12518">
            <v>531144</v>
          </cell>
          <cell r="G12518" t="str">
            <v>Bhupendra Shamkule</v>
          </cell>
        </row>
        <row r="12519">
          <cell r="D12519" t="str">
            <v>TW</v>
          </cell>
          <cell r="E12519">
            <v>31135</v>
          </cell>
          <cell r="F12519">
            <v>531144</v>
          </cell>
          <cell r="G12519" t="str">
            <v>Bhupendra Shamkule</v>
          </cell>
        </row>
        <row r="12520">
          <cell r="D12520" t="str">
            <v>TW</v>
          </cell>
          <cell r="E12520">
            <v>91306</v>
          </cell>
          <cell r="F12520">
            <v>531144</v>
          </cell>
          <cell r="G12520" t="str">
            <v>Bhupendra Shamkule</v>
          </cell>
        </row>
        <row r="12521">
          <cell r="D12521" t="str">
            <v>TW</v>
          </cell>
          <cell r="E12521">
            <v>48932</v>
          </cell>
          <cell r="F12521">
            <v>531144</v>
          </cell>
          <cell r="G12521" t="str">
            <v>Bhupendra Shamkule</v>
          </cell>
        </row>
        <row r="12522">
          <cell r="D12522" t="str">
            <v>TW</v>
          </cell>
          <cell r="E12522">
            <v>55095</v>
          </cell>
          <cell r="F12522">
            <v>531144</v>
          </cell>
          <cell r="G12522" t="str">
            <v>Bhupendra Shamkule</v>
          </cell>
        </row>
        <row r="12523">
          <cell r="D12523" t="str">
            <v>TW</v>
          </cell>
          <cell r="E12523">
            <v>40958</v>
          </cell>
          <cell r="F12523">
            <v>531144</v>
          </cell>
          <cell r="G12523" t="str">
            <v>Bhupendra Shamkule</v>
          </cell>
        </row>
        <row r="12524">
          <cell r="D12524" t="str">
            <v>TW</v>
          </cell>
          <cell r="E12524">
            <v>140958</v>
          </cell>
          <cell r="F12524">
            <v>531144</v>
          </cell>
          <cell r="G12524" t="str">
            <v>Bhupendra Shamkule</v>
          </cell>
        </row>
        <row r="12525">
          <cell r="D12525" t="str">
            <v>TW</v>
          </cell>
          <cell r="E12525">
            <v>48055</v>
          </cell>
          <cell r="F12525">
            <v>531144</v>
          </cell>
          <cell r="G12525" t="str">
            <v>Bhupendra Shamkule</v>
          </cell>
        </row>
        <row r="12526">
          <cell r="D12526" t="str">
            <v>TW</v>
          </cell>
          <cell r="E12526">
            <v>62286</v>
          </cell>
          <cell r="F12526">
            <v>531144</v>
          </cell>
          <cell r="G12526" t="str">
            <v>Bhupendra Shamkule</v>
          </cell>
        </row>
        <row r="12527">
          <cell r="D12527" t="str">
            <v>TW</v>
          </cell>
          <cell r="E12527">
            <v>90186</v>
          </cell>
          <cell r="F12527">
            <v>531144</v>
          </cell>
          <cell r="G12527" t="str">
            <v>Bhupendra Shamkule</v>
          </cell>
        </row>
        <row r="12528">
          <cell r="D12528" t="str">
            <v>TW</v>
          </cell>
          <cell r="E12528">
            <v>65539</v>
          </cell>
          <cell r="F12528">
            <v>531144</v>
          </cell>
          <cell r="G12528" t="str">
            <v>Bhupendra Shamkule</v>
          </cell>
        </row>
        <row r="12529">
          <cell r="D12529" t="str">
            <v>TW</v>
          </cell>
          <cell r="E12529">
            <v>61615</v>
          </cell>
          <cell r="F12529">
            <v>531144</v>
          </cell>
          <cell r="G12529" t="str">
            <v>Bhupendra Shamkule</v>
          </cell>
        </row>
        <row r="12530">
          <cell r="D12530" t="str">
            <v>TW</v>
          </cell>
          <cell r="E12530">
            <v>87709</v>
          </cell>
          <cell r="F12530">
            <v>531144</v>
          </cell>
          <cell r="G12530" t="str">
            <v>Bhupendra Shamkule</v>
          </cell>
        </row>
        <row r="12531">
          <cell r="D12531" t="str">
            <v>TW</v>
          </cell>
          <cell r="E12531">
            <v>49113</v>
          </cell>
          <cell r="F12531">
            <v>531144</v>
          </cell>
          <cell r="G12531" t="str">
            <v>Bhupendra Shamkule</v>
          </cell>
        </row>
        <row r="12532">
          <cell r="D12532" t="str">
            <v>TW</v>
          </cell>
          <cell r="E12532">
            <v>89819</v>
          </cell>
          <cell r="F12532">
            <v>531144</v>
          </cell>
          <cell r="G12532" t="str">
            <v>Bhupendra Shamkule</v>
          </cell>
        </row>
        <row r="12533">
          <cell r="D12533" t="str">
            <v>TW</v>
          </cell>
          <cell r="E12533">
            <v>36934</v>
          </cell>
          <cell r="F12533">
            <v>531144</v>
          </cell>
          <cell r="G12533" t="str">
            <v>Bhupendra Shamkule</v>
          </cell>
        </row>
        <row r="12534">
          <cell r="D12534" t="str">
            <v>TW</v>
          </cell>
          <cell r="E12534">
            <v>48924</v>
          </cell>
          <cell r="F12534">
            <v>531144</v>
          </cell>
          <cell r="G12534" t="str">
            <v>Bhupendra Shamkule</v>
          </cell>
        </row>
        <row r="12535">
          <cell r="D12535" t="str">
            <v>TW</v>
          </cell>
          <cell r="E12535">
            <v>42519</v>
          </cell>
          <cell r="F12535">
            <v>531144</v>
          </cell>
          <cell r="G12535" t="str">
            <v>Bhupendra Shamkule</v>
          </cell>
        </row>
        <row r="12536">
          <cell r="D12536" t="str">
            <v>TW</v>
          </cell>
          <cell r="E12536">
            <v>48848</v>
          </cell>
          <cell r="F12536">
            <v>531144</v>
          </cell>
          <cell r="G12536" t="str">
            <v>Bhupendra Shamkule</v>
          </cell>
        </row>
        <row r="12537">
          <cell r="D12537" t="str">
            <v>TW</v>
          </cell>
          <cell r="E12537">
            <v>46290</v>
          </cell>
          <cell r="F12537">
            <v>531144</v>
          </cell>
          <cell r="G12537" t="str">
            <v>Bhupendra Shamkule</v>
          </cell>
        </row>
        <row r="12538">
          <cell r="D12538" t="str">
            <v>TW</v>
          </cell>
          <cell r="E12538">
            <v>55474</v>
          </cell>
          <cell r="F12538">
            <v>531144</v>
          </cell>
          <cell r="G12538" t="str">
            <v>Bhupendra Shamkule</v>
          </cell>
        </row>
        <row r="12539">
          <cell r="D12539" t="str">
            <v>TW</v>
          </cell>
          <cell r="E12539">
            <v>53286</v>
          </cell>
          <cell r="F12539">
            <v>531144</v>
          </cell>
          <cell r="G12539" t="str">
            <v>Bhupendra Shamkule</v>
          </cell>
        </row>
        <row r="12540">
          <cell r="D12540" t="str">
            <v>TW</v>
          </cell>
          <cell r="E12540">
            <v>44502</v>
          </cell>
          <cell r="F12540">
            <v>531144</v>
          </cell>
          <cell r="G12540" t="str">
            <v>Bhupendra Shamkule</v>
          </cell>
        </row>
        <row r="12541">
          <cell r="D12541" t="str">
            <v>TW</v>
          </cell>
          <cell r="E12541">
            <v>47003</v>
          </cell>
          <cell r="F12541">
            <v>531144</v>
          </cell>
          <cell r="G12541" t="str">
            <v>Bhupendra Shamkule</v>
          </cell>
        </row>
        <row r="12542">
          <cell r="D12542" t="str">
            <v>TW</v>
          </cell>
          <cell r="E12542">
            <v>53696</v>
          </cell>
          <cell r="F12542">
            <v>531144</v>
          </cell>
          <cell r="G12542" t="str">
            <v>Bhupendra Shamkule</v>
          </cell>
        </row>
        <row r="12543">
          <cell r="D12543" t="str">
            <v>TW</v>
          </cell>
          <cell r="E12543">
            <v>51368</v>
          </cell>
          <cell r="F12543">
            <v>531144</v>
          </cell>
          <cell r="G12543" t="str">
            <v>Bhupendra Shamkule</v>
          </cell>
        </row>
        <row r="12544">
          <cell r="D12544" t="str">
            <v>TW</v>
          </cell>
          <cell r="E12544">
            <v>51488</v>
          </cell>
          <cell r="F12544">
            <v>531144</v>
          </cell>
          <cell r="G12544" t="str">
            <v>Bhupendra Shamkule</v>
          </cell>
        </row>
        <row r="12545">
          <cell r="D12545" t="str">
            <v>TW</v>
          </cell>
          <cell r="E12545">
            <v>38420</v>
          </cell>
          <cell r="F12545">
            <v>531144</v>
          </cell>
          <cell r="G12545" t="str">
            <v>Bhupendra Shamkule</v>
          </cell>
        </row>
        <row r="12546">
          <cell r="D12546" t="str">
            <v>TW</v>
          </cell>
          <cell r="E12546">
            <v>114902</v>
          </cell>
          <cell r="F12546">
            <v>531144</v>
          </cell>
          <cell r="G12546" t="str">
            <v>Bhupendra Shamkule</v>
          </cell>
        </row>
        <row r="12547">
          <cell r="D12547" t="str">
            <v>TW</v>
          </cell>
          <cell r="E12547">
            <v>39428</v>
          </cell>
          <cell r="F12547">
            <v>531144</v>
          </cell>
          <cell r="G12547" t="str">
            <v>Bhupendra Shamkule</v>
          </cell>
        </row>
        <row r="12548">
          <cell r="D12548" t="str">
            <v>TW</v>
          </cell>
          <cell r="E12548">
            <v>50526</v>
          </cell>
          <cell r="F12548">
            <v>531144</v>
          </cell>
          <cell r="G12548" t="str">
            <v>Bhupendra Shamkule</v>
          </cell>
        </row>
        <row r="12549">
          <cell r="D12549" t="str">
            <v>TW</v>
          </cell>
          <cell r="E12549">
            <v>41989</v>
          </cell>
          <cell r="F12549">
            <v>531144</v>
          </cell>
          <cell r="G12549" t="str">
            <v>Bhupendra Shamkule</v>
          </cell>
        </row>
        <row r="12550">
          <cell r="D12550" t="str">
            <v>TW</v>
          </cell>
          <cell r="E12550">
            <v>113214</v>
          </cell>
          <cell r="F12550">
            <v>531144</v>
          </cell>
          <cell r="G12550" t="str">
            <v>Bhupendra Shamkule</v>
          </cell>
        </row>
        <row r="12551">
          <cell r="D12551" t="str">
            <v>TW</v>
          </cell>
          <cell r="E12551">
            <v>79593</v>
          </cell>
          <cell r="F12551">
            <v>531144</v>
          </cell>
          <cell r="G12551" t="str">
            <v>Bhupendra Shamkule</v>
          </cell>
        </row>
        <row r="12552">
          <cell r="D12552" t="str">
            <v>TW</v>
          </cell>
          <cell r="E12552">
            <v>55575</v>
          </cell>
          <cell r="F12552">
            <v>531144</v>
          </cell>
          <cell r="G12552" t="str">
            <v>Bhupendra Shamkule</v>
          </cell>
        </row>
        <row r="12553">
          <cell r="D12553" t="str">
            <v>TW</v>
          </cell>
          <cell r="E12553">
            <v>50461</v>
          </cell>
          <cell r="F12553">
            <v>531144</v>
          </cell>
          <cell r="G12553" t="str">
            <v>Bhupendra Shamkule</v>
          </cell>
        </row>
        <row r="12554">
          <cell r="D12554" t="str">
            <v>TW</v>
          </cell>
          <cell r="E12554">
            <v>59299</v>
          </cell>
          <cell r="F12554">
            <v>531144</v>
          </cell>
          <cell r="G12554" t="str">
            <v>Bhupendra Shamkule</v>
          </cell>
        </row>
        <row r="12555">
          <cell r="D12555" t="str">
            <v>TW</v>
          </cell>
          <cell r="E12555">
            <v>45226</v>
          </cell>
          <cell r="F12555">
            <v>531144</v>
          </cell>
          <cell r="G12555" t="str">
            <v>Bhupendra Shamkule</v>
          </cell>
        </row>
        <row r="12556">
          <cell r="D12556" t="str">
            <v>TW</v>
          </cell>
          <cell r="E12556">
            <v>60179</v>
          </cell>
          <cell r="F12556">
            <v>531144</v>
          </cell>
          <cell r="G12556" t="str">
            <v>Bhupendra Shamkule</v>
          </cell>
        </row>
        <row r="12557">
          <cell r="D12557" t="str">
            <v>TW</v>
          </cell>
          <cell r="E12557">
            <v>71073</v>
          </cell>
          <cell r="F12557">
            <v>531144</v>
          </cell>
          <cell r="G12557" t="str">
            <v>Bhupendra Shamkule</v>
          </cell>
        </row>
        <row r="12558">
          <cell r="D12558" t="str">
            <v>TW</v>
          </cell>
          <cell r="E12558">
            <v>71062</v>
          </cell>
          <cell r="F12558">
            <v>531144</v>
          </cell>
          <cell r="G12558" t="str">
            <v>Bhupendra Shamkule</v>
          </cell>
        </row>
        <row r="12559">
          <cell r="D12559" t="str">
            <v>TW</v>
          </cell>
          <cell r="E12559">
            <v>58697</v>
          </cell>
          <cell r="F12559">
            <v>531144</v>
          </cell>
          <cell r="G12559" t="str">
            <v>Bhupendra Shamkule</v>
          </cell>
        </row>
        <row r="12560">
          <cell r="D12560" t="str">
            <v>TW</v>
          </cell>
          <cell r="E12560">
            <v>73907</v>
          </cell>
          <cell r="F12560">
            <v>531144</v>
          </cell>
          <cell r="G12560" t="str">
            <v>Bhupendra Shamkule</v>
          </cell>
        </row>
        <row r="12561">
          <cell r="D12561" t="str">
            <v>TW</v>
          </cell>
          <cell r="E12561">
            <v>40086</v>
          </cell>
          <cell r="F12561">
            <v>531144</v>
          </cell>
          <cell r="G12561" t="str">
            <v>Bhupendra Shamkule</v>
          </cell>
        </row>
        <row r="12562">
          <cell r="D12562" t="str">
            <v>TW</v>
          </cell>
          <cell r="E12562">
            <v>41448</v>
          </cell>
          <cell r="F12562">
            <v>531144</v>
          </cell>
          <cell r="G12562" t="str">
            <v>Bhupendra Shamkule</v>
          </cell>
        </row>
        <row r="12563">
          <cell r="D12563" t="str">
            <v>TW</v>
          </cell>
          <cell r="E12563">
            <v>61957</v>
          </cell>
          <cell r="F12563">
            <v>531144</v>
          </cell>
          <cell r="G12563" t="str">
            <v>Bhupendra Shamkule</v>
          </cell>
        </row>
        <row r="12564">
          <cell r="D12564" t="str">
            <v>TW</v>
          </cell>
          <cell r="E12564">
            <v>69929</v>
          </cell>
          <cell r="F12564">
            <v>531144</v>
          </cell>
          <cell r="G12564" t="str">
            <v>Bhupendra Shamkule</v>
          </cell>
        </row>
        <row r="12565">
          <cell r="D12565" t="str">
            <v>TW</v>
          </cell>
          <cell r="E12565">
            <v>69292</v>
          </cell>
          <cell r="F12565">
            <v>531144</v>
          </cell>
          <cell r="G12565" t="str">
            <v>Bhupendra Shamkule</v>
          </cell>
        </row>
        <row r="12566">
          <cell r="D12566" t="str">
            <v>TW</v>
          </cell>
          <cell r="E12566">
            <v>67831</v>
          </cell>
          <cell r="F12566">
            <v>531144</v>
          </cell>
          <cell r="G12566" t="str">
            <v>Bhupendra Shamkule</v>
          </cell>
        </row>
        <row r="12567">
          <cell r="D12567" t="str">
            <v>TW</v>
          </cell>
          <cell r="E12567">
            <v>17312.46</v>
          </cell>
          <cell r="F12567">
            <v>531144</v>
          </cell>
          <cell r="G12567" t="str">
            <v>Bhupendra Shamkule</v>
          </cell>
        </row>
        <row r="12568">
          <cell r="D12568" t="str">
            <v>TW</v>
          </cell>
          <cell r="E12568">
            <v>16787</v>
          </cell>
          <cell r="F12568">
            <v>531144</v>
          </cell>
          <cell r="G12568" t="str">
            <v>Bhupendra Shamkule</v>
          </cell>
        </row>
        <row r="12569">
          <cell r="D12569" t="str">
            <v>TW</v>
          </cell>
          <cell r="E12569">
            <v>54449</v>
          </cell>
          <cell r="F12569">
            <v>531144</v>
          </cell>
          <cell r="G12569" t="str">
            <v>Bhupendra Shamkule</v>
          </cell>
        </row>
        <row r="12570">
          <cell r="D12570" t="str">
            <v>TW</v>
          </cell>
          <cell r="E12570">
            <v>124</v>
          </cell>
          <cell r="F12570">
            <v>531144</v>
          </cell>
          <cell r="G12570" t="str">
            <v>Bhupendra Shamkule</v>
          </cell>
        </row>
        <row r="12571">
          <cell r="D12571" t="str">
            <v>TW</v>
          </cell>
          <cell r="E12571">
            <v>3476</v>
          </cell>
          <cell r="F12571">
            <v>531144</v>
          </cell>
          <cell r="G12571" t="str">
            <v>Bhupendra Shamkule</v>
          </cell>
        </row>
        <row r="12572">
          <cell r="D12572" t="str">
            <v>TW</v>
          </cell>
          <cell r="E12572">
            <v>4244</v>
          </cell>
          <cell r="F12572">
            <v>531144</v>
          </cell>
          <cell r="G12572" t="str">
            <v>Bhupendra Shamkule</v>
          </cell>
        </row>
        <row r="12573">
          <cell r="D12573" t="str">
            <v>TW</v>
          </cell>
          <cell r="E12573">
            <v>52930</v>
          </cell>
          <cell r="F12573">
            <v>531144</v>
          </cell>
          <cell r="G12573" t="str">
            <v>Bhupendra Shamkule</v>
          </cell>
        </row>
        <row r="12574">
          <cell r="D12574" t="str">
            <v>TW</v>
          </cell>
          <cell r="E12574">
            <v>3294</v>
          </cell>
          <cell r="F12574">
            <v>531144</v>
          </cell>
          <cell r="G12574" t="str">
            <v>Bhupendra Shamkule</v>
          </cell>
        </row>
        <row r="12575">
          <cell r="D12575" t="str">
            <v>TW</v>
          </cell>
          <cell r="E12575">
            <v>28141</v>
          </cell>
          <cell r="F12575">
            <v>531144</v>
          </cell>
          <cell r="G12575" t="str">
            <v>Bhupendra Shamkule</v>
          </cell>
        </row>
        <row r="12576">
          <cell r="D12576" t="str">
            <v>TW</v>
          </cell>
          <cell r="E12576">
            <v>13149</v>
          </cell>
          <cell r="F12576">
            <v>531144</v>
          </cell>
          <cell r="G12576" t="str">
            <v>Bhupendra Shamkule</v>
          </cell>
        </row>
        <row r="12577">
          <cell r="D12577" t="str">
            <v>TW</v>
          </cell>
          <cell r="E12577">
            <v>95563</v>
          </cell>
          <cell r="F12577">
            <v>531144</v>
          </cell>
          <cell r="G12577" t="str">
            <v>Bhupendra Shamkule</v>
          </cell>
        </row>
        <row r="12578">
          <cell r="D12578" t="str">
            <v>TW</v>
          </cell>
          <cell r="E12578">
            <v>12595</v>
          </cell>
          <cell r="F12578">
            <v>531144</v>
          </cell>
          <cell r="G12578" t="str">
            <v>Bhupendra Shamkule</v>
          </cell>
        </row>
        <row r="12579">
          <cell r="D12579" t="str">
            <v>TW</v>
          </cell>
          <cell r="E12579">
            <v>28760</v>
          </cell>
          <cell r="F12579">
            <v>531144</v>
          </cell>
          <cell r="G12579" t="str">
            <v>Bhupendra Shamkule</v>
          </cell>
        </row>
        <row r="12580">
          <cell r="D12580" t="str">
            <v>TW</v>
          </cell>
          <cell r="E12580">
            <v>14582</v>
          </cell>
          <cell r="F12580">
            <v>531144</v>
          </cell>
          <cell r="G12580" t="str">
            <v>Bhupendra Shamkule</v>
          </cell>
        </row>
        <row r="12581">
          <cell r="D12581" t="str">
            <v>TW</v>
          </cell>
          <cell r="E12581">
            <v>41830</v>
          </cell>
          <cell r="F12581">
            <v>531144</v>
          </cell>
          <cell r="G12581" t="str">
            <v>Bhupendra Shamkule</v>
          </cell>
        </row>
        <row r="12582">
          <cell r="D12582" t="str">
            <v>TW</v>
          </cell>
          <cell r="E12582">
            <v>35643</v>
          </cell>
          <cell r="F12582">
            <v>531144</v>
          </cell>
          <cell r="G12582" t="str">
            <v>Bhupendra Shamkule</v>
          </cell>
        </row>
        <row r="12583">
          <cell r="D12583" t="str">
            <v>TW</v>
          </cell>
          <cell r="E12583">
            <v>47686</v>
          </cell>
          <cell r="F12583">
            <v>531144</v>
          </cell>
          <cell r="G12583" t="str">
            <v>Bhupendra Shamkule</v>
          </cell>
        </row>
        <row r="12584">
          <cell r="D12584" t="str">
            <v>TW</v>
          </cell>
          <cell r="E12584">
            <v>10920</v>
          </cell>
          <cell r="F12584">
            <v>531144</v>
          </cell>
          <cell r="G12584" t="str">
            <v>Bhupendra Shamkule</v>
          </cell>
        </row>
        <row r="12585">
          <cell r="D12585" t="str">
            <v>TW</v>
          </cell>
          <cell r="E12585">
            <v>21446</v>
          </cell>
          <cell r="F12585">
            <v>531144</v>
          </cell>
          <cell r="G12585" t="str">
            <v>Bhupendra Shamkule</v>
          </cell>
        </row>
        <row r="12586">
          <cell r="D12586" t="str">
            <v>TW</v>
          </cell>
          <cell r="E12586">
            <v>27756</v>
          </cell>
          <cell r="F12586">
            <v>531144</v>
          </cell>
          <cell r="G12586" t="str">
            <v>Bhupendra Shamkule</v>
          </cell>
        </row>
        <row r="12587">
          <cell r="D12587" t="str">
            <v>TW</v>
          </cell>
          <cell r="E12587">
            <v>40573</v>
          </cell>
          <cell r="F12587">
            <v>531144</v>
          </cell>
          <cell r="G12587" t="str">
            <v>Bhupendra Shamkule</v>
          </cell>
        </row>
        <row r="12588">
          <cell r="D12588" t="str">
            <v>TW</v>
          </cell>
          <cell r="E12588">
            <v>120121</v>
          </cell>
          <cell r="F12588">
            <v>531144</v>
          </cell>
          <cell r="G12588" t="str">
            <v>Bhupendra Shamkule</v>
          </cell>
        </row>
        <row r="12589">
          <cell r="D12589" t="str">
            <v>TW</v>
          </cell>
          <cell r="E12589">
            <v>27951</v>
          </cell>
          <cell r="F12589">
            <v>531144</v>
          </cell>
          <cell r="G12589" t="str">
            <v>Bhupendra Shamkule</v>
          </cell>
        </row>
        <row r="12590">
          <cell r="D12590" t="str">
            <v>TW</v>
          </cell>
          <cell r="E12590">
            <v>40336</v>
          </cell>
          <cell r="F12590">
            <v>531144</v>
          </cell>
          <cell r="G12590" t="str">
            <v>Bhupendra Shamkule</v>
          </cell>
        </row>
        <row r="12591">
          <cell r="D12591" t="str">
            <v>TW</v>
          </cell>
          <cell r="E12591">
            <v>32413</v>
          </cell>
          <cell r="F12591">
            <v>531144</v>
          </cell>
          <cell r="G12591" t="str">
            <v>Bhupendra Shamkule</v>
          </cell>
        </row>
        <row r="12592">
          <cell r="D12592" t="str">
            <v>TW</v>
          </cell>
          <cell r="E12592">
            <v>59630</v>
          </cell>
          <cell r="F12592">
            <v>531144</v>
          </cell>
          <cell r="G12592" t="str">
            <v>Bhupendra Shamkule</v>
          </cell>
        </row>
        <row r="12593">
          <cell r="D12593" t="str">
            <v>TW</v>
          </cell>
          <cell r="E12593">
            <v>15948</v>
          </cell>
          <cell r="F12593">
            <v>531144</v>
          </cell>
          <cell r="G12593" t="str">
            <v>Bhupendra Shamkule</v>
          </cell>
        </row>
        <row r="12594">
          <cell r="D12594" t="str">
            <v>TW</v>
          </cell>
          <cell r="E12594">
            <v>37537</v>
          </cell>
          <cell r="F12594">
            <v>531144</v>
          </cell>
          <cell r="G12594" t="str">
            <v>Bhupendra Shamkule</v>
          </cell>
        </row>
        <row r="12595">
          <cell r="D12595" t="str">
            <v>TW</v>
          </cell>
          <cell r="E12595">
            <v>51116</v>
          </cell>
          <cell r="F12595">
            <v>531144</v>
          </cell>
          <cell r="G12595" t="str">
            <v>Bhupendra Shamkule</v>
          </cell>
        </row>
        <row r="12596">
          <cell r="D12596" t="str">
            <v>TW</v>
          </cell>
          <cell r="E12596">
            <v>45532</v>
          </cell>
          <cell r="F12596">
            <v>531144</v>
          </cell>
          <cell r="G12596" t="str">
            <v>Bhupendra Shamkule</v>
          </cell>
        </row>
        <row r="12597">
          <cell r="D12597" t="str">
            <v>TW</v>
          </cell>
          <cell r="E12597">
            <v>135513</v>
          </cell>
          <cell r="F12597">
            <v>531144</v>
          </cell>
          <cell r="G12597" t="str">
            <v>Bhupendra Shamkule</v>
          </cell>
        </row>
        <row r="12598">
          <cell r="D12598" t="str">
            <v>TW</v>
          </cell>
          <cell r="E12598">
            <v>90208</v>
          </cell>
          <cell r="F12598">
            <v>531144</v>
          </cell>
          <cell r="G12598" t="str">
            <v>Bhupendra Shamkule</v>
          </cell>
        </row>
        <row r="12599">
          <cell r="D12599" t="str">
            <v>TW</v>
          </cell>
          <cell r="E12599">
            <v>36504</v>
          </cell>
          <cell r="F12599">
            <v>531144</v>
          </cell>
          <cell r="G12599" t="str">
            <v>Bhupendra Shamkule</v>
          </cell>
        </row>
        <row r="12600">
          <cell r="D12600" t="str">
            <v>TW</v>
          </cell>
          <cell r="E12600">
            <v>119026</v>
          </cell>
          <cell r="F12600">
            <v>531144</v>
          </cell>
          <cell r="G12600" t="str">
            <v>Bhupendra Shamkule</v>
          </cell>
        </row>
        <row r="12601">
          <cell r="D12601" t="str">
            <v>TW</v>
          </cell>
          <cell r="E12601">
            <v>31436</v>
          </cell>
          <cell r="F12601">
            <v>531144</v>
          </cell>
          <cell r="G12601" t="str">
            <v>Bhupendra Shamkule</v>
          </cell>
        </row>
        <row r="12602">
          <cell r="D12602" t="str">
            <v>TW</v>
          </cell>
          <cell r="E12602">
            <v>108743</v>
          </cell>
          <cell r="F12602">
            <v>531144</v>
          </cell>
          <cell r="G12602" t="str">
            <v>Bhupendra Shamkule</v>
          </cell>
        </row>
        <row r="12603">
          <cell r="D12603" t="str">
            <v>TW</v>
          </cell>
          <cell r="E12603">
            <v>51682</v>
          </cell>
          <cell r="F12603">
            <v>531144</v>
          </cell>
          <cell r="G12603" t="str">
            <v>Bhupendra Shamkule</v>
          </cell>
        </row>
        <row r="12604">
          <cell r="D12604" t="str">
            <v>TW</v>
          </cell>
          <cell r="E12604">
            <v>72262</v>
          </cell>
          <cell r="F12604">
            <v>531144</v>
          </cell>
          <cell r="G12604" t="str">
            <v>Bhupendra Shamkule</v>
          </cell>
        </row>
        <row r="12605">
          <cell r="D12605" t="str">
            <v>TW</v>
          </cell>
          <cell r="E12605">
            <v>25780</v>
          </cell>
          <cell r="F12605">
            <v>531144</v>
          </cell>
          <cell r="G12605" t="str">
            <v>Bhupendra Shamkule</v>
          </cell>
        </row>
        <row r="12606">
          <cell r="D12606" t="str">
            <v>TW</v>
          </cell>
          <cell r="E12606">
            <v>44377</v>
          </cell>
          <cell r="F12606">
            <v>531144</v>
          </cell>
          <cell r="G12606" t="str">
            <v>Bhupendra Shamkule</v>
          </cell>
        </row>
        <row r="12607">
          <cell r="D12607" t="str">
            <v>TW</v>
          </cell>
          <cell r="E12607">
            <v>70625</v>
          </cell>
          <cell r="F12607">
            <v>531144</v>
          </cell>
          <cell r="G12607" t="str">
            <v>Bhupendra Shamkule</v>
          </cell>
        </row>
        <row r="12608">
          <cell r="D12608" t="str">
            <v>TW</v>
          </cell>
          <cell r="E12608">
            <v>57161</v>
          </cell>
          <cell r="F12608">
            <v>531144</v>
          </cell>
          <cell r="G12608" t="str">
            <v>Bhupendra Shamkule</v>
          </cell>
        </row>
        <row r="12609">
          <cell r="D12609" t="str">
            <v>TW</v>
          </cell>
          <cell r="E12609">
            <v>52179</v>
          </cell>
          <cell r="F12609">
            <v>531144</v>
          </cell>
          <cell r="G12609" t="str">
            <v>Bhupendra Shamkule</v>
          </cell>
        </row>
        <row r="12610">
          <cell r="D12610" t="str">
            <v>TW</v>
          </cell>
          <cell r="E12610">
            <v>93032</v>
          </cell>
          <cell r="F12610">
            <v>531144</v>
          </cell>
          <cell r="G12610" t="str">
            <v>Bhupendra Shamkule</v>
          </cell>
        </row>
        <row r="12611">
          <cell r="D12611" t="str">
            <v>TW</v>
          </cell>
          <cell r="E12611">
            <v>128315</v>
          </cell>
          <cell r="F12611">
            <v>531144</v>
          </cell>
          <cell r="G12611" t="str">
            <v>Bhupendra Shamkule</v>
          </cell>
        </row>
        <row r="12612">
          <cell r="D12612" t="str">
            <v>TW</v>
          </cell>
          <cell r="E12612">
            <v>62022</v>
          </cell>
          <cell r="F12612">
            <v>531144</v>
          </cell>
          <cell r="G12612" t="str">
            <v>Bhupendra Shamkule</v>
          </cell>
        </row>
        <row r="12613">
          <cell r="D12613" t="str">
            <v>TW</v>
          </cell>
          <cell r="E12613">
            <v>125222</v>
          </cell>
          <cell r="F12613">
            <v>531144</v>
          </cell>
          <cell r="G12613" t="str">
            <v>Bhupendra Shamkule</v>
          </cell>
        </row>
        <row r="12614">
          <cell r="D12614" t="str">
            <v>TW</v>
          </cell>
          <cell r="E12614">
            <v>79103</v>
          </cell>
          <cell r="F12614">
            <v>531144</v>
          </cell>
          <cell r="G12614" t="str">
            <v>Bhupendra Shamkule</v>
          </cell>
        </row>
        <row r="12615">
          <cell r="D12615" t="str">
            <v>TW</v>
          </cell>
          <cell r="E12615">
            <v>3085.03</v>
          </cell>
          <cell r="F12615">
            <v>531144</v>
          </cell>
          <cell r="G12615" t="str">
            <v>Bhupendra Shamkule</v>
          </cell>
        </row>
        <row r="12616">
          <cell r="D12616" t="str">
            <v>TW</v>
          </cell>
          <cell r="E12616">
            <v>2751.45</v>
          </cell>
          <cell r="F12616">
            <v>531144</v>
          </cell>
          <cell r="G12616" t="str">
            <v>Bhupendra Shamkule</v>
          </cell>
        </row>
        <row r="12617">
          <cell r="D12617" t="str">
            <v>TW</v>
          </cell>
          <cell r="E12617">
            <v>4725.1099999999997</v>
          </cell>
          <cell r="F12617">
            <v>531144</v>
          </cell>
          <cell r="G12617" t="str">
            <v>Bhupendra Shamkule</v>
          </cell>
        </row>
        <row r="12618">
          <cell r="D12618" t="str">
            <v>TW</v>
          </cell>
          <cell r="E12618">
            <v>16160.67</v>
          </cell>
          <cell r="F12618">
            <v>531144</v>
          </cell>
          <cell r="G12618" t="str">
            <v>Bhupendra Shamkule</v>
          </cell>
        </row>
        <row r="12619">
          <cell r="D12619" t="str">
            <v>TW</v>
          </cell>
          <cell r="E12619">
            <v>7244.55</v>
          </cell>
          <cell r="F12619">
            <v>531144</v>
          </cell>
          <cell r="G12619" t="str">
            <v>Bhupendra Shamkule</v>
          </cell>
        </row>
        <row r="12620">
          <cell r="D12620" t="str">
            <v>TW</v>
          </cell>
          <cell r="E12620">
            <v>21527.59</v>
          </cell>
          <cell r="F12620">
            <v>531144</v>
          </cell>
          <cell r="G12620" t="str">
            <v>Bhupendra Shamkule</v>
          </cell>
        </row>
        <row r="12621">
          <cell r="D12621" t="str">
            <v>TW</v>
          </cell>
          <cell r="E12621">
            <v>15414</v>
          </cell>
          <cell r="F12621">
            <v>531144</v>
          </cell>
          <cell r="G12621" t="str">
            <v>Bhupendra Shamkule</v>
          </cell>
        </row>
        <row r="12622">
          <cell r="D12622" t="str">
            <v>TW</v>
          </cell>
          <cell r="E12622">
            <v>11056</v>
          </cell>
          <cell r="F12622">
            <v>531144</v>
          </cell>
          <cell r="G12622" t="str">
            <v>Bhupendra Shamkule</v>
          </cell>
        </row>
        <row r="12623">
          <cell r="D12623" t="str">
            <v>TW</v>
          </cell>
          <cell r="E12623">
            <v>4705</v>
          </cell>
          <cell r="F12623">
            <v>531144</v>
          </cell>
          <cell r="G12623" t="str">
            <v>Bhupendra Shamkule</v>
          </cell>
        </row>
        <row r="12624">
          <cell r="D12624" t="str">
            <v>TW</v>
          </cell>
          <cell r="E12624">
            <v>4683</v>
          </cell>
          <cell r="F12624">
            <v>531144</v>
          </cell>
          <cell r="G12624" t="str">
            <v>Bhupendra Shamkule</v>
          </cell>
        </row>
        <row r="12625">
          <cell r="D12625" t="str">
            <v>TW</v>
          </cell>
          <cell r="E12625">
            <v>895</v>
          </cell>
          <cell r="F12625">
            <v>531144</v>
          </cell>
          <cell r="G12625" t="str">
            <v>Bhupendra Shamkule</v>
          </cell>
        </row>
        <row r="12626">
          <cell r="D12626" t="str">
            <v>TW</v>
          </cell>
          <cell r="E12626">
            <v>27963</v>
          </cell>
          <cell r="F12626">
            <v>531144</v>
          </cell>
          <cell r="G12626" t="str">
            <v>Bhupendra Shamkule</v>
          </cell>
        </row>
        <row r="12627">
          <cell r="D12627" t="str">
            <v>TW</v>
          </cell>
          <cell r="E12627">
            <v>16664</v>
          </cell>
          <cell r="F12627">
            <v>531144</v>
          </cell>
          <cell r="G12627" t="str">
            <v>Bhupendra Shamkule</v>
          </cell>
        </row>
        <row r="12628">
          <cell r="D12628" t="str">
            <v>TW</v>
          </cell>
          <cell r="E12628">
            <v>13332</v>
          </cell>
          <cell r="F12628">
            <v>531144</v>
          </cell>
          <cell r="G12628" t="str">
            <v>Bhupendra Shamkule</v>
          </cell>
        </row>
        <row r="12629">
          <cell r="D12629" t="str">
            <v>TW</v>
          </cell>
          <cell r="E12629">
            <v>49851</v>
          </cell>
          <cell r="F12629">
            <v>531144</v>
          </cell>
          <cell r="G12629" t="str">
            <v>Bhupendra Shamkule</v>
          </cell>
        </row>
        <row r="12630">
          <cell r="D12630" t="str">
            <v>TW</v>
          </cell>
          <cell r="E12630">
            <v>84055</v>
          </cell>
          <cell r="F12630">
            <v>531144</v>
          </cell>
          <cell r="G12630" t="str">
            <v>Bhupendra Shamkule</v>
          </cell>
        </row>
        <row r="12631">
          <cell r="D12631" t="str">
            <v>TW</v>
          </cell>
          <cell r="E12631">
            <v>21022</v>
          </cell>
          <cell r="F12631">
            <v>531144</v>
          </cell>
          <cell r="G12631" t="str">
            <v>Bhupendra Shamkule</v>
          </cell>
        </row>
        <row r="12632">
          <cell r="D12632" t="str">
            <v>TW</v>
          </cell>
          <cell r="E12632">
            <v>63791</v>
          </cell>
          <cell r="F12632">
            <v>531144</v>
          </cell>
          <cell r="G12632" t="str">
            <v>Bhupendra Shamkule</v>
          </cell>
        </row>
        <row r="12633">
          <cell r="D12633" t="str">
            <v>TW</v>
          </cell>
          <cell r="E12633">
            <v>54167</v>
          </cell>
          <cell r="F12633">
            <v>531144</v>
          </cell>
          <cell r="G12633" t="str">
            <v>Bhupendra Shamkule</v>
          </cell>
        </row>
        <row r="12634">
          <cell r="D12634" t="str">
            <v>TW</v>
          </cell>
          <cell r="E12634">
            <v>35203</v>
          </cell>
          <cell r="F12634">
            <v>531144</v>
          </cell>
          <cell r="G12634" t="str">
            <v>Bhupendra Shamkule</v>
          </cell>
        </row>
        <row r="12635">
          <cell r="D12635" t="str">
            <v>TW</v>
          </cell>
          <cell r="E12635">
            <v>89832</v>
          </cell>
          <cell r="F12635">
            <v>531144</v>
          </cell>
          <cell r="G12635" t="str">
            <v>Bhupendra Shamkule</v>
          </cell>
        </row>
        <row r="12636">
          <cell r="D12636" t="str">
            <v>TW</v>
          </cell>
          <cell r="E12636">
            <v>41619</v>
          </cell>
          <cell r="F12636">
            <v>531144</v>
          </cell>
          <cell r="G12636" t="str">
            <v>Bhupendra Shamkule</v>
          </cell>
        </row>
        <row r="12637">
          <cell r="D12637" t="str">
            <v>TW</v>
          </cell>
          <cell r="E12637">
            <v>45933</v>
          </cell>
          <cell r="F12637">
            <v>531144</v>
          </cell>
          <cell r="G12637" t="str">
            <v>Bhupendra Shamkule</v>
          </cell>
        </row>
        <row r="12638">
          <cell r="D12638" t="str">
            <v>TW</v>
          </cell>
          <cell r="E12638">
            <v>33374</v>
          </cell>
          <cell r="F12638">
            <v>531144</v>
          </cell>
          <cell r="G12638" t="str">
            <v>Bhupendra Shamkule</v>
          </cell>
        </row>
        <row r="12639">
          <cell r="D12639" t="str">
            <v>TW</v>
          </cell>
          <cell r="E12639">
            <v>33807</v>
          </cell>
          <cell r="F12639">
            <v>531144</v>
          </cell>
          <cell r="G12639" t="str">
            <v>Bhupendra Shamkule</v>
          </cell>
        </row>
        <row r="12640">
          <cell r="D12640" t="str">
            <v>TW</v>
          </cell>
          <cell r="E12640">
            <v>126013</v>
          </cell>
          <cell r="F12640">
            <v>531144</v>
          </cell>
          <cell r="G12640" t="str">
            <v>Bhupendra Shamkule</v>
          </cell>
        </row>
        <row r="12641">
          <cell r="D12641" t="str">
            <v>TW</v>
          </cell>
          <cell r="E12641">
            <v>46679</v>
          </cell>
          <cell r="F12641">
            <v>531144</v>
          </cell>
          <cell r="G12641" t="str">
            <v>Bhupendra Shamkule</v>
          </cell>
        </row>
        <row r="12642">
          <cell r="D12642" t="str">
            <v>TW</v>
          </cell>
          <cell r="E12642">
            <v>34147</v>
          </cell>
          <cell r="F12642">
            <v>531144</v>
          </cell>
          <cell r="G12642" t="str">
            <v>Bhupendra Shamkule</v>
          </cell>
        </row>
        <row r="12643">
          <cell r="D12643" t="str">
            <v>TW</v>
          </cell>
          <cell r="E12643">
            <v>50769</v>
          </cell>
          <cell r="F12643">
            <v>531144</v>
          </cell>
          <cell r="G12643" t="str">
            <v>Bhupendra Shamkule</v>
          </cell>
        </row>
        <row r="12644">
          <cell r="D12644" t="str">
            <v>TW</v>
          </cell>
          <cell r="E12644">
            <v>41516</v>
          </cell>
          <cell r="F12644">
            <v>531144</v>
          </cell>
          <cell r="G12644" t="str">
            <v>Bhupendra Shamkule</v>
          </cell>
        </row>
        <row r="12645">
          <cell r="D12645" t="str">
            <v>TW</v>
          </cell>
          <cell r="E12645">
            <v>52461</v>
          </cell>
          <cell r="F12645">
            <v>531144</v>
          </cell>
          <cell r="G12645" t="str">
            <v>Bhupendra Shamkule</v>
          </cell>
        </row>
        <row r="12646">
          <cell r="D12646" t="str">
            <v>TW</v>
          </cell>
          <cell r="E12646">
            <v>49587</v>
          </cell>
          <cell r="F12646">
            <v>531144</v>
          </cell>
          <cell r="G12646" t="str">
            <v>Bhupendra Shamkule</v>
          </cell>
        </row>
        <row r="12647">
          <cell r="D12647" t="str">
            <v>TW</v>
          </cell>
          <cell r="E12647">
            <v>116617</v>
          </cell>
          <cell r="F12647">
            <v>531144</v>
          </cell>
          <cell r="G12647" t="str">
            <v>Bhupendra Shamkule</v>
          </cell>
        </row>
        <row r="12648">
          <cell r="D12648" t="str">
            <v>TW</v>
          </cell>
          <cell r="E12648">
            <v>180633</v>
          </cell>
          <cell r="F12648">
            <v>531144</v>
          </cell>
          <cell r="G12648" t="str">
            <v>Bhupendra Shamkule</v>
          </cell>
        </row>
        <row r="12649">
          <cell r="D12649" t="str">
            <v>TW</v>
          </cell>
          <cell r="E12649">
            <v>30818</v>
          </cell>
          <cell r="F12649">
            <v>531144</v>
          </cell>
          <cell r="G12649" t="str">
            <v>Bhupendra Shamkule</v>
          </cell>
        </row>
        <row r="12650">
          <cell r="D12650" t="str">
            <v>TW</v>
          </cell>
          <cell r="E12650">
            <v>52548</v>
          </cell>
          <cell r="F12650">
            <v>531144</v>
          </cell>
          <cell r="G12650" t="str">
            <v>Bhupendra Shamkule</v>
          </cell>
        </row>
        <row r="12651">
          <cell r="D12651" t="str">
            <v>TW</v>
          </cell>
          <cell r="E12651">
            <v>70486</v>
          </cell>
          <cell r="F12651">
            <v>531144</v>
          </cell>
          <cell r="G12651" t="str">
            <v>Bhupendra Shamkule</v>
          </cell>
        </row>
        <row r="12652">
          <cell r="D12652" t="str">
            <v>TW</v>
          </cell>
          <cell r="E12652">
            <v>96052</v>
          </cell>
          <cell r="F12652">
            <v>531144</v>
          </cell>
          <cell r="G12652" t="str">
            <v>Bhupendra Shamkule</v>
          </cell>
        </row>
        <row r="12653">
          <cell r="D12653" t="str">
            <v>TW</v>
          </cell>
          <cell r="E12653">
            <v>56496</v>
          </cell>
          <cell r="F12653">
            <v>531144</v>
          </cell>
          <cell r="G12653" t="str">
            <v>Bhupendra Shamkule</v>
          </cell>
        </row>
        <row r="12654">
          <cell r="D12654" t="str">
            <v>TW</v>
          </cell>
          <cell r="E12654">
            <v>64587</v>
          </cell>
          <cell r="F12654">
            <v>531144</v>
          </cell>
          <cell r="G12654" t="str">
            <v>Bhupendra Shamkule</v>
          </cell>
        </row>
        <row r="12655">
          <cell r="D12655" t="str">
            <v>TW</v>
          </cell>
          <cell r="E12655">
            <v>41629</v>
          </cell>
          <cell r="F12655">
            <v>531144</v>
          </cell>
          <cell r="G12655" t="str">
            <v>Bhupendra Shamkule</v>
          </cell>
        </row>
        <row r="12656">
          <cell r="D12656" t="str">
            <v>TW</v>
          </cell>
          <cell r="E12656">
            <v>66629</v>
          </cell>
          <cell r="F12656">
            <v>531144</v>
          </cell>
          <cell r="G12656" t="str">
            <v>Bhupendra Shamkule</v>
          </cell>
        </row>
        <row r="12657">
          <cell r="D12657" t="str">
            <v>TW</v>
          </cell>
          <cell r="E12657">
            <v>68639</v>
          </cell>
          <cell r="F12657">
            <v>531144</v>
          </cell>
          <cell r="G12657" t="str">
            <v>Bhupendra Shamkule</v>
          </cell>
        </row>
        <row r="12658">
          <cell r="D12658" t="str">
            <v>TW</v>
          </cell>
          <cell r="E12658">
            <v>344.53</v>
          </cell>
          <cell r="F12658">
            <v>531144</v>
          </cell>
          <cell r="G12658" t="str">
            <v>Bhupendra Shamkule</v>
          </cell>
        </row>
        <row r="12659">
          <cell r="D12659" t="str">
            <v>TW</v>
          </cell>
          <cell r="E12659">
            <v>11386.82</v>
          </cell>
          <cell r="F12659">
            <v>531144</v>
          </cell>
          <cell r="G12659" t="str">
            <v>Bhupendra Shamkule</v>
          </cell>
        </row>
        <row r="12660">
          <cell r="D12660" t="str">
            <v>TW</v>
          </cell>
          <cell r="E12660">
            <v>11954.53</v>
          </cell>
          <cell r="F12660">
            <v>531144</v>
          </cell>
          <cell r="G12660" t="str">
            <v>Bhupendra Shamkule</v>
          </cell>
        </row>
        <row r="12661">
          <cell r="D12661" t="str">
            <v>TW</v>
          </cell>
          <cell r="E12661">
            <v>18986</v>
          </cell>
          <cell r="F12661">
            <v>531144</v>
          </cell>
          <cell r="G12661" t="str">
            <v>Bhupendra Shamkule</v>
          </cell>
        </row>
        <row r="12662">
          <cell r="D12662" t="str">
            <v>TW</v>
          </cell>
          <cell r="E12662">
            <v>46539</v>
          </cell>
          <cell r="F12662">
            <v>531144</v>
          </cell>
          <cell r="G12662" t="str">
            <v>Bhupendra Shamkule</v>
          </cell>
        </row>
        <row r="12663">
          <cell r="D12663" t="str">
            <v>TW</v>
          </cell>
          <cell r="E12663">
            <v>36161</v>
          </cell>
          <cell r="F12663">
            <v>531144</v>
          </cell>
          <cell r="G12663" t="str">
            <v>Bhupendra Shamkule</v>
          </cell>
        </row>
        <row r="12664">
          <cell r="D12664" t="str">
            <v>TW</v>
          </cell>
          <cell r="E12664">
            <v>6501</v>
          </cell>
          <cell r="F12664">
            <v>531144</v>
          </cell>
          <cell r="G12664" t="str">
            <v>Bhupendra Shamkule</v>
          </cell>
        </row>
        <row r="12665">
          <cell r="D12665" t="str">
            <v>TW</v>
          </cell>
          <cell r="E12665">
            <v>35752</v>
          </cell>
          <cell r="F12665">
            <v>531144</v>
          </cell>
          <cell r="G12665" t="str">
            <v>Bhupendra Shamkule</v>
          </cell>
        </row>
        <row r="12666">
          <cell r="D12666" t="str">
            <v>TW</v>
          </cell>
          <cell r="E12666">
            <v>34192</v>
          </cell>
          <cell r="F12666">
            <v>531144</v>
          </cell>
          <cell r="G12666" t="str">
            <v>Bhupendra Shamkule</v>
          </cell>
        </row>
        <row r="12667">
          <cell r="D12667" t="str">
            <v>TW</v>
          </cell>
          <cell r="E12667">
            <v>46379</v>
          </cell>
          <cell r="F12667">
            <v>531144</v>
          </cell>
          <cell r="G12667" t="str">
            <v>Bhupendra Shamkule</v>
          </cell>
        </row>
        <row r="12668">
          <cell r="D12668" t="str">
            <v>TW</v>
          </cell>
          <cell r="E12668">
            <v>74745</v>
          </cell>
          <cell r="F12668">
            <v>531144</v>
          </cell>
          <cell r="G12668" t="str">
            <v>Bhupendra Shamkule</v>
          </cell>
        </row>
        <row r="12669">
          <cell r="D12669" t="str">
            <v>TW</v>
          </cell>
          <cell r="E12669">
            <v>46938</v>
          </cell>
          <cell r="F12669">
            <v>531144</v>
          </cell>
          <cell r="G12669" t="str">
            <v>Bhupendra Shamkule</v>
          </cell>
        </row>
        <row r="12670">
          <cell r="D12670" t="str">
            <v>TW</v>
          </cell>
          <cell r="E12670">
            <v>39365</v>
          </cell>
          <cell r="F12670">
            <v>531144</v>
          </cell>
          <cell r="G12670" t="str">
            <v>Bhupendra Shamkule</v>
          </cell>
        </row>
        <row r="12671">
          <cell r="D12671" t="str">
            <v>TW</v>
          </cell>
          <cell r="E12671">
            <v>53667</v>
          </cell>
          <cell r="F12671">
            <v>531144</v>
          </cell>
          <cell r="G12671" t="str">
            <v>Bhupendra Shamkule</v>
          </cell>
        </row>
        <row r="12672">
          <cell r="D12672" t="str">
            <v>TW</v>
          </cell>
          <cell r="E12672">
            <v>46702</v>
          </cell>
          <cell r="F12672">
            <v>531144</v>
          </cell>
          <cell r="G12672" t="str">
            <v>Bhupendra Shamkule</v>
          </cell>
        </row>
        <row r="12673">
          <cell r="D12673" t="str">
            <v>TW</v>
          </cell>
          <cell r="E12673">
            <v>65135</v>
          </cell>
          <cell r="F12673">
            <v>531144</v>
          </cell>
          <cell r="G12673" t="str">
            <v>Bhupendra Shamkule</v>
          </cell>
        </row>
        <row r="12674">
          <cell r="D12674" t="str">
            <v>TW</v>
          </cell>
          <cell r="E12674">
            <v>20171</v>
          </cell>
          <cell r="F12674">
            <v>531144</v>
          </cell>
          <cell r="G12674" t="str">
            <v>Bhupendra Shamkule</v>
          </cell>
        </row>
        <row r="12675">
          <cell r="D12675" t="str">
            <v>TW</v>
          </cell>
          <cell r="E12675">
            <v>63076</v>
          </cell>
          <cell r="F12675">
            <v>531144</v>
          </cell>
          <cell r="G12675" t="str">
            <v>Bhupendra Shamkule</v>
          </cell>
        </row>
        <row r="12676">
          <cell r="D12676" t="str">
            <v>TW</v>
          </cell>
          <cell r="E12676">
            <v>39212</v>
          </cell>
          <cell r="F12676">
            <v>531144</v>
          </cell>
          <cell r="G12676" t="str">
            <v>Bhupendra Shamkule</v>
          </cell>
        </row>
        <row r="12677">
          <cell r="D12677" t="str">
            <v>TW</v>
          </cell>
          <cell r="E12677">
            <v>47458</v>
          </cell>
          <cell r="F12677">
            <v>531144</v>
          </cell>
          <cell r="G12677" t="str">
            <v>Bhupendra Shamkule</v>
          </cell>
        </row>
        <row r="12678">
          <cell r="D12678" t="str">
            <v>TW</v>
          </cell>
          <cell r="E12678">
            <v>9833</v>
          </cell>
          <cell r="F12678">
            <v>531144</v>
          </cell>
          <cell r="G12678" t="str">
            <v>Bhupendra Shamkule</v>
          </cell>
        </row>
        <row r="12679">
          <cell r="D12679" t="str">
            <v>TW</v>
          </cell>
          <cell r="E12679">
            <v>66824</v>
          </cell>
          <cell r="F12679">
            <v>531144</v>
          </cell>
          <cell r="G12679" t="str">
            <v>Bhupendra Shamkule</v>
          </cell>
        </row>
        <row r="12680">
          <cell r="D12680" t="str">
            <v>TW</v>
          </cell>
          <cell r="E12680">
            <v>41960</v>
          </cell>
          <cell r="F12680">
            <v>531144</v>
          </cell>
          <cell r="G12680" t="str">
            <v>Bhupendra Shamkule</v>
          </cell>
        </row>
        <row r="12681">
          <cell r="D12681" t="str">
            <v>TW</v>
          </cell>
          <cell r="E12681">
            <v>9695</v>
          </cell>
          <cell r="F12681">
            <v>531144</v>
          </cell>
          <cell r="G12681" t="str">
            <v>Bhupendra Shamkule</v>
          </cell>
        </row>
        <row r="12682">
          <cell r="D12682" t="str">
            <v>TW</v>
          </cell>
          <cell r="E12682">
            <v>27453</v>
          </cell>
          <cell r="F12682">
            <v>531144</v>
          </cell>
          <cell r="G12682" t="str">
            <v>Bhupendra Shamkule</v>
          </cell>
        </row>
        <row r="12683">
          <cell r="D12683" t="str">
            <v>TW</v>
          </cell>
          <cell r="E12683">
            <v>18455</v>
          </cell>
          <cell r="F12683">
            <v>531144</v>
          </cell>
          <cell r="G12683" t="str">
            <v>Bhupendra Shamkule</v>
          </cell>
        </row>
        <row r="12684">
          <cell r="D12684" t="str">
            <v>TW</v>
          </cell>
          <cell r="E12684">
            <v>45916</v>
          </cell>
          <cell r="F12684">
            <v>531144</v>
          </cell>
          <cell r="G12684" t="str">
            <v>Bhupendra Shamkule</v>
          </cell>
        </row>
        <row r="12685">
          <cell r="D12685" t="str">
            <v>TW</v>
          </cell>
          <cell r="E12685">
            <v>59117</v>
          </cell>
          <cell r="F12685">
            <v>531144</v>
          </cell>
          <cell r="G12685" t="str">
            <v>Bhupendra Shamkule</v>
          </cell>
        </row>
        <row r="12686">
          <cell r="D12686" t="str">
            <v>TW</v>
          </cell>
          <cell r="E12686">
            <v>129491</v>
          </cell>
          <cell r="F12686">
            <v>531144</v>
          </cell>
          <cell r="G12686" t="str">
            <v>Bhupendra Shamkule</v>
          </cell>
        </row>
        <row r="12687">
          <cell r="D12687" t="str">
            <v>TW</v>
          </cell>
          <cell r="E12687">
            <v>42029</v>
          </cell>
          <cell r="F12687">
            <v>531144</v>
          </cell>
          <cell r="G12687" t="str">
            <v>Bhupendra Shamkule</v>
          </cell>
        </row>
        <row r="12688">
          <cell r="D12688" t="str">
            <v>TW</v>
          </cell>
          <cell r="E12688">
            <v>43657</v>
          </cell>
          <cell r="F12688">
            <v>531144</v>
          </cell>
          <cell r="G12688" t="str">
            <v>Bhupendra Shamkule</v>
          </cell>
        </row>
        <row r="12689">
          <cell r="D12689" t="str">
            <v>TW</v>
          </cell>
          <cell r="E12689">
            <v>39475</v>
          </cell>
          <cell r="F12689">
            <v>531144</v>
          </cell>
          <cell r="G12689" t="str">
            <v>Bhupendra Shamkule</v>
          </cell>
        </row>
        <row r="12690">
          <cell r="D12690" t="str">
            <v>TW</v>
          </cell>
          <cell r="E12690">
            <v>54119</v>
          </cell>
          <cell r="F12690">
            <v>531144</v>
          </cell>
          <cell r="G12690" t="str">
            <v>Bhupendra Shamkule</v>
          </cell>
        </row>
        <row r="12691">
          <cell r="D12691" t="str">
            <v>TW</v>
          </cell>
          <cell r="E12691">
            <v>51514</v>
          </cell>
          <cell r="F12691">
            <v>531144</v>
          </cell>
          <cell r="G12691" t="str">
            <v>Bhupendra Shamkule</v>
          </cell>
        </row>
        <row r="12692">
          <cell r="D12692" t="str">
            <v>TW</v>
          </cell>
          <cell r="E12692">
            <v>110407</v>
          </cell>
          <cell r="F12692">
            <v>531144</v>
          </cell>
          <cell r="G12692" t="str">
            <v>Bhupendra Shamkule</v>
          </cell>
        </row>
        <row r="12693">
          <cell r="D12693" t="str">
            <v>TW</v>
          </cell>
          <cell r="E12693">
            <v>58281</v>
          </cell>
          <cell r="F12693">
            <v>531144</v>
          </cell>
          <cell r="G12693" t="str">
            <v>Bhupendra Shamkule</v>
          </cell>
        </row>
        <row r="12694">
          <cell r="D12694" t="str">
            <v>TW</v>
          </cell>
          <cell r="E12694">
            <v>58194</v>
          </cell>
          <cell r="F12694">
            <v>531144</v>
          </cell>
          <cell r="G12694" t="str">
            <v>Bhupendra Shamkule</v>
          </cell>
        </row>
        <row r="12695">
          <cell r="D12695" t="str">
            <v>TW</v>
          </cell>
          <cell r="E12695">
            <v>47844</v>
          </cell>
          <cell r="F12695">
            <v>531144</v>
          </cell>
          <cell r="G12695" t="str">
            <v>Bhupendra Shamkule</v>
          </cell>
        </row>
        <row r="12696">
          <cell r="D12696" t="str">
            <v>TW</v>
          </cell>
          <cell r="E12696">
            <v>51774</v>
          </cell>
          <cell r="F12696">
            <v>531144</v>
          </cell>
          <cell r="G12696" t="str">
            <v>Bhupendra Shamkule</v>
          </cell>
        </row>
        <row r="12697">
          <cell r="D12697" t="str">
            <v>TW</v>
          </cell>
          <cell r="E12697">
            <v>46238</v>
          </cell>
          <cell r="F12697">
            <v>531144</v>
          </cell>
          <cell r="G12697" t="str">
            <v>Bhupendra Shamkule</v>
          </cell>
        </row>
        <row r="12698">
          <cell r="D12698" t="str">
            <v>TW</v>
          </cell>
          <cell r="E12698">
            <v>64550</v>
          </cell>
          <cell r="F12698">
            <v>531144</v>
          </cell>
          <cell r="G12698" t="str">
            <v>Bhupendra Shamkule</v>
          </cell>
        </row>
        <row r="12699">
          <cell r="D12699" t="str">
            <v>TW</v>
          </cell>
          <cell r="E12699">
            <v>53019</v>
          </cell>
          <cell r="F12699">
            <v>531144</v>
          </cell>
          <cell r="G12699" t="str">
            <v>Bhupendra Shamkule</v>
          </cell>
        </row>
        <row r="12700">
          <cell r="D12700" t="str">
            <v>TW</v>
          </cell>
          <cell r="E12700">
            <v>50860</v>
          </cell>
          <cell r="F12700">
            <v>531144</v>
          </cell>
          <cell r="G12700" t="str">
            <v>Bhupendra Shamkule</v>
          </cell>
        </row>
        <row r="12701">
          <cell r="D12701" t="str">
            <v>TW</v>
          </cell>
          <cell r="E12701">
            <v>77642</v>
          </cell>
          <cell r="F12701">
            <v>531144</v>
          </cell>
          <cell r="G12701" t="str">
            <v>Bhupendra Shamkule</v>
          </cell>
        </row>
        <row r="12702">
          <cell r="D12702" t="str">
            <v>TW</v>
          </cell>
          <cell r="E12702">
            <v>58222</v>
          </cell>
          <cell r="F12702">
            <v>531144</v>
          </cell>
          <cell r="G12702" t="str">
            <v>Bhupendra Shamkule</v>
          </cell>
        </row>
        <row r="12703">
          <cell r="D12703" t="str">
            <v>TW</v>
          </cell>
          <cell r="E12703">
            <v>9920</v>
          </cell>
          <cell r="F12703">
            <v>531144</v>
          </cell>
          <cell r="G12703" t="str">
            <v>Bhupendra Shamkule</v>
          </cell>
        </row>
        <row r="12704">
          <cell r="D12704" t="str">
            <v>TW</v>
          </cell>
          <cell r="E12704">
            <v>104018</v>
          </cell>
          <cell r="F12704">
            <v>531144</v>
          </cell>
          <cell r="G12704" t="str">
            <v>Bhupendra Shamkule</v>
          </cell>
        </row>
        <row r="12705">
          <cell r="D12705" t="str">
            <v>TW</v>
          </cell>
          <cell r="E12705">
            <v>52431</v>
          </cell>
          <cell r="F12705">
            <v>531144</v>
          </cell>
          <cell r="G12705" t="str">
            <v>Bhupendra Shamkule</v>
          </cell>
        </row>
        <row r="12706">
          <cell r="D12706" t="str">
            <v>TW</v>
          </cell>
          <cell r="E12706">
            <v>69173</v>
          </cell>
          <cell r="F12706">
            <v>531144</v>
          </cell>
          <cell r="G12706" t="str">
            <v>Bhupendra Shamkule</v>
          </cell>
        </row>
        <row r="12707">
          <cell r="D12707" t="str">
            <v>TW</v>
          </cell>
          <cell r="E12707">
            <v>60564</v>
          </cell>
          <cell r="F12707">
            <v>531144</v>
          </cell>
          <cell r="G12707" t="str">
            <v>Bhupendra Shamkule</v>
          </cell>
        </row>
        <row r="12708">
          <cell r="D12708" t="str">
            <v>TW</v>
          </cell>
          <cell r="E12708">
            <v>63306</v>
          </cell>
          <cell r="F12708">
            <v>531144</v>
          </cell>
          <cell r="G12708" t="str">
            <v>Bhupendra Shamkule</v>
          </cell>
        </row>
        <row r="12709">
          <cell r="D12709" t="str">
            <v>TW</v>
          </cell>
          <cell r="E12709">
            <v>86967</v>
          </cell>
          <cell r="F12709">
            <v>531144</v>
          </cell>
          <cell r="G12709" t="str">
            <v>Bhupendra Shamkule</v>
          </cell>
        </row>
        <row r="12710">
          <cell r="D12710" t="str">
            <v>TW</v>
          </cell>
          <cell r="E12710">
            <v>70983</v>
          </cell>
          <cell r="F12710">
            <v>531144</v>
          </cell>
          <cell r="G12710" t="str">
            <v>Bhupendra Shamkule</v>
          </cell>
        </row>
        <row r="12711">
          <cell r="D12711" t="str">
            <v>TW</v>
          </cell>
          <cell r="E12711">
            <v>43394</v>
          </cell>
          <cell r="F12711">
            <v>531144</v>
          </cell>
          <cell r="G12711" t="str">
            <v>Bhupendra Shamkule</v>
          </cell>
        </row>
        <row r="12712">
          <cell r="D12712" t="str">
            <v>TW</v>
          </cell>
          <cell r="E12712">
            <v>71360</v>
          </cell>
          <cell r="F12712">
            <v>531144</v>
          </cell>
          <cell r="G12712" t="str">
            <v>Bhupendra Shamkule</v>
          </cell>
        </row>
        <row r="12713">
          <cell r="D12713" t="str">
            <v>TW</v>
          </cell>
          <cell r="E12713">
            <v>78774</v>
          </cell>
          <cell r="F12713">
            <v>531144</v>
          </cell>
          <cell r="G12713" t="str">
            <v>Bhupendra Shamkule</v>
          </cell>
        </row>
        <row r="12714">
          <cell r="D12714" t="str">
            <v>TW</v>
          </cell>
          <cell r="E12714">
            <v>60592</v>
          </cell>
          <cell r="F12714">
            <v>531144</v>
          </cell>
          <cell r="G12714" t="str">
            <v>Bhupendra Shamkule</v>
          </cell>
        </row>
        <row r="12715">
          <cell r="D12715" t="str">
            <v>TW</v>
          </cell>
          <cell r="E12715">
            <v>67284</v>
          </cell>
          <cell r="F12715">
            <v>531144</v>
          </cell>
          <cell r="G12715" t="str">
            <v>Bhupendra Shamkule</v>
          </cell>
        </row>
        <row r="12716">
          <cell r="D12716" t="str">
            <v>TW</v>
          </cell>
          <cell r="E12716">
            <v>61610</v>
          </cell>
          <cell r="F12716">
            <v>531144</v>
          </cell>
          <cell r="G12716" t="str">
            <v>Bhupendra Shamkule</v>
          </cell>
        </row>
        <row r="12717">
          <cell r="D12717" t="str">
            <v>TW</v>
          </cell>
          <cell r="E12717">
            <v>642.27</v>
          </cell>
          <cell r="F12717">
            <v>531144</v>
          </cell>
          <cell r="G12717" t="str">
            <v>Bhupendra Shamkule</v>
          </cell>
        </row>
        <row r="12718">
          <cell r="D12718" t="str">
            <v>TW</v>
          </cell>
          <cell r="E12718">
            <v>449.64</v>
          </cell>
          <cell r="F12718">
            <v>531144</v>
          </cell>
          <cell r="G12718" t="str">
            <v>Bhupendra Shamkule</v>
          </cell>
        </row>
        <row r="12719">
          <cell r="D12719" t="str">
            <v>TW</v>
          </cell>
          <cell r="E12719">
            <v>2486.1</v>
          </cell>
          <cell r="F12719">
            <v>531144</v>
          </cell>
          <cell r="G12719" t="str">
            <v>Bhupendra Shamkule</v>
          </cell>
        </row>
        <row r="12720">
          <cell r="D12720" t="str">
            <v>TW</v>
          </cell>
          <cell r="E12720">
            <v>2890.93</v>
          </cell>
          <cell r="F12720">
            <v>531144</v>
          </cell>
          <cell r="G12720" t="str">
            <v>Bhupendra Shamkule</v>
          </cell>
        </row>
        <row r="12721">
          <cell r="D12721" t="str">
            <v>TW</v>
          </cell>
          <cell r="E12721">
            <v>17942.47</v>
          </cell>
          <cell r="F12721">
            <v>531144</v>
          </cell>
          <cell r="G12721" t="str">
            <v>Bhupendra Shamkule</v>
          </cell>
        </row>
        <row r="12722">
          <cell r="D12722" t="str">
            <v>TW</v>
          </cell>
          <cell r="E12722">
            <v>4796.7</v>
          </cell>
          <cell r="F12722">
            <v>531144</v>
          </cell>
          <cell r="G12722" t="str">
            <v>Bhupendra Shamkule</v>
          </cell>
        </row>
        <row r="12723">
          <cell r="D12723" t="str">
            <v>TW</v>
          </cell>
          <cell r="E12723">
            <v>4524.5200000000004</v>
          </cell>
          <cell r="F12723">
            <v>531144</v>
          </cell>
          <cell r="G12723" t="str">
            <v>Bhupendra Shamkule</v>
          </cell>
        </row>
        <row r="12724">
          <cell r="D12724" t="str">
            <v>TW</v>
          </cell>
          <cell r="E12724">
            <v>252.05</v>
          </cell>
          <cell r="F12724">
            <v>531144</v>
          </cell>
          <cell r="G12724" t="str">
            <v>Bhupendra Shamkule</v>
          </cell>
        </row>
        <row r="12725">
          <cell r="D12725" t="str">
            <v>TW</v>
          </cell>
          <cell r="E12725">
            <v>4603.57</v>
          </cell>
          <cell r="F12725">
            <v>531144</v>
          </cell>
          <cell r="G12725" t="str">
            <v>Bhupendra Shamkule</v>
          </cell>
        </row>
        <row r="12726">
          <cell r="D12726" t="str">
            <v>TW</v>
          </cell>
          <cell r="E12726">
            <v>23227.48</v>
          </cell>
          <cell r="F12726">
            <v>531144</v>
          </cell>
          <cell r="G12726" t="str">
            <v>Bhupendra Shamkule</v>
          </cell>
        </row>
        <row r="12727">
          <cell r="D12727" t="str">
            <v>TW</v>
          </cell>
          <cell r="E12727">
            <v>18110.71</v>
          </cell>
          <cell r="F12727">
            <v>531144</v>
          </cell>
          <cell r="G12727" t="str">
            <v>Bhupendra Shamkule</v>
          </cell>
        </row>
        <row r="12728">
          <cell r="D12728" t="str">
            <v>TW</v>
          </cell>
          <cell r="E12728">
            <v>4579.1899999999996</v>
          </cell>
          <cell r="F12728">
            <v>531144</v>
          </cell>
          <cell r="G12728" t="str">
            <v>Bhupendra Shamkule</v>
          </cell>
        </row>
        <row r="12729">
          <cell r="D12729" t="str">
            <v>TW</v>
          </cell>
          <cell r="E12729">
            <v>9695.73</v>
          </cell>
          <cell r="F12729">
            <v>531144</v>
          </cell>
          <cell r="G12729" t="str">
            <v>Bhupendra Shamkule</v>
          </cell>
        </row>
        <row r="12730">
          <cell r="D12730" t="str">
            <v>TW</v>
          </cell>
          <cell r="E12730">
            <v>7940.13</v>
          </cell>
          <cell r="F12730">
            <v>531144</v>
          </cell>
          <cell r="G12730" t="str">
            <v>Bhupendra Shamkule</v>
          </cell>
        </row>
        <row r="12731">
          <cell r="D12731" t="str">
            <v>TW</v>
          </cell>
          <cell r="E12731">
            <v>6372.78</v>
          </cell>
          <cell r="F12731">
            <v>531144</v>
          </cell>
          <cell r="G12731" t="str">
            <v>Bhupendra Shamkule</v>
          </cell>
        </row>
        <row r="12732">
          <cell r="D12732" t="str">
            <v>TW</v>
          </cell>
          <cell r="E12732">
            <v>23028.74</v>
          </cell>
          <cell r="F12732">
            <v>531144</v>
          </cell>
          <cell r="G12732" t="str">
            <v>Bhupendra Shamkule</v>
          </cell>
        </row>
        <row r="12733">
          <cell r="D12733" t="str">
            <v>TW</v>
          </cell>
          <cell r="E12733">
            <v>32917.56</v>
          </cell>
          <cell r="F12733">
            <v>531144</v>
          </cell>
          <cell r="G12733" t="str">
            <v>Bhupendra Shamkule</v>
          </cell>
        </row>
        <row r="12734">
          <cell r="D12734" t="str">
            <v>TW</v>
          </cell>
          <cell r="E12734">
            <v>8153.05</v>
          </cell>
          <cell r="F12734">
            <v>531144</v>
          </cell>
          <cell r="G12734" t="str">
            <v>Bhupendra Shamkule</v>
          </cell>
        </row>
        <row r="12735">
          <cell r="D12735" t="str">
            <v>TW</v>
          </cell>
          <cell r="E12735">
            <v>5872.78</v>
          </cell>
          <cell r="F12735">
            <v>531144</v>
          </cell>
          <cell r="G12735" t="str">
            <v>Bhupendra Shamkule</v>
          </cell>
        </row>
        <row r="12736">
          <cell r="D12736" t="str">
            <v>TW</v>
          </cell>
          <cell r="E12736">
            <v>13023.69</v>
          </cell>
          <cell r="F12736">
            <v>531144</v>
          </cell>
          <cell r="G12736" t="str">
            <v>Bhupendra Shamkule</v>
          </cell>
        </row>
        <row r="12737">
          <cell r="D12737" t="str">
            <v>TW</v>
          </cell>
          <cell r="E12737">
            <v>19288.97</v>
          </cell>
          <cell r="F12737">
            <v>531144</v>
          </cell>
          <cell r="G12737" t="str">
            <v>Bhupendra Shamkule</v>
          </cell>
        </row>
        <row r="12738">
          <cell r="D12738" t="str">
            <v>TW</v>
          </cell>
          <cell r="E12738">
            <v>27130.76</v>
          </cell>
          <cell r="F12738">
            <v>531144</v>
          </cell>
          <cell r="G12738" t="str">
            <v>Bhupendra Shamkule</v>
          </cell>
        </row>
        <row r="12739">
          <cell r="D12739" t="str">
            <v>TW</v>
          </cell>
          <cell r="E12739">
            <v>26034</v>
          </cell>
          <cell r="F12739">
            <v>531144</v>
          </cell>
          <cell r="G12739" t="str">
            <v>Bhupendra Shamkule</v>
          </cell>
        </row>
        <row r="12740">
          <cell r="D12740" t="str">
            <v>TW</v>
          </cell>
          <cell r="E12740">
            <v>40474</v>
          </cell>
          <cell r="F12740">
            <v>531144</v>
          </cell>
          <cell r="G12740" t="str">
            <v>Bhupendra Shamkule</v>
          </cell>
        </row>
        <row r="12741">
          <cell r="D12741" t="str">
            <v>TW</v>
          </cell>
          <cell r="E12741">
            <v>25627</v>
          </cell>
          <cell r="F12741">
            <v>531144</v>
          </cell>
          <cell r="G12741" t="str">
            <v>Bhupendra Shamkule</v>
          </cell>
        </row>
        <row r="12742">
          <cell r="D12742" t="str">
            <v>TW</v>
          </cell>
          <cell r="E12742">
            <v>17749</v>
          </cell>
          <cell r="F12742">
            <v>531144</v>
          </cell>
          <cell r="G12742" t="str">
            <v>Bhupendra Shamkule</v>
          </cell>
        </row>
        <row r="12743">
          <cell r="D12743" t="str">
            <v>TW</v>
          </cell>
          <cell r="E12743">
            <v>12425</v>
          </cell>
          <cell r="F12743">
            <v>531144</v>
          </cell>
          <cell r="G12743" t="str">
            <v>Bhupendra Shamkule</v>
          </cell>
        </row>
        <row r="12744">
          <cell r="D12744" t="str">
            <v>TW</v>
          </cell>
          <cell r="E12744">
            <v>39242</v>
          </cell>
          <cell r="F12744">
            <v>531144</v>
          </cell>
          <cell r="G12744" t="str">
            <v>Bhupendra Shamkule</v>
          </cell>
        </row>
        <row r="12745">
          <cell r="D12745" t="str">
            <v>TW</v>
          </cell>
          <cell r="E12745">
            <v>22102</v>
          </cell>
          <cell r="F12745">
            <v>531144</v>
          </cell>
          <cell r="G12745" t="str">
            <v>Bhupendra Shamkule</v>
          </cell>
        </row>
        <row r="12746">
          <cell r="D12746" t="str">
            <v>TW</v>
          </cell>
          <cell r="E12746">
            <v>18712</v>
          </cell>
          <cell r="F12746">
            <v>531144</v>
          </cell>
          <cell r="G12746" t="str">
            <v>Bhupendra Shamkule</v>
          </cell>
        </row>
        <row r="12747">
          <cell r="D12747" t="str">
            <v>TW</v>
          </cell>
          <cell r="E12747">
            <v>22070</v>
          </cell>
          <cell r="F12747">
            <v>531144</v>
          </cell>
          <cell r="G12747" t="str">
            <v>Bhupendra Shamkule</v>
          </cell>
        </row>
        <row r="12748">
          <cell r="D12748" t="str">
            <v>TW</v>
          </cell>
          <cell r="E12748">
            <v>23519</v>
          </cell>
          <cell r="F12748">
            <v>531144</v>
          </cell>
          <cell r="G12748" t="str">
            <v>Bhupendra Shamkule</v>
          </cell>
        </row>
        <row r="12749">
          <cell r="D12749" t="str">
            <v>TW</v>
          </cell>
          <cell r="E12749">
            <v>22826</v>
          </cell>
          <cell r="F12749">
            <v>531144</v>
          </cell>
          <cell r="G12749" t="str">
            <v>Bhupendra Shamkule</v>
          </cell>
        </row>
        <row r="12750">
          <cell r="D12750" t="str">
            <v>TW</v>
          </cell>
          <cell r="E12750">
            <v>20420</v>
          </cell>
          <cell r="F12750">
            <v>531144</v>
          </cell>
          <cell r="G12750" t="str">
            <v>Bhupendra Shamkule</v>
          </cell>
        </row>
        <row r="12751">
          <cell r="D12751" t="str">
            <v>TW</v>
          </cell>
          <cell r="E12751">
            <v>17041</v>
          </cell>
          <cell r="F12751">
            <v>531144</v>
          </cell>
          <cell r="G12751" t="str">
            <v>Bhupendra Shamkule</v>
          </cell>
        </row>
        <row r="12752">
          <cell r="D12752" t="str">
            <v>TW</v>
          </cell>
          <cell r="E12752">
            <v>43482</v>
          </cell>
          <cell r="F12752">
            <v>531144</v>
          </cell>
          <cell r="G12752" t="str">
            <v>Bhupendra Shamkule</v>
          </cell>
        </row>
        <row r="12753">
          <cell r="D12753" t="str">
            <v>TW</v>
          </cell>
          <cell r="E12753">
            <v>49756</v>
          </cell>
          <cell r="F12753">
            <v>531144</v>
          </cell>
          <cell r="G12753" t="str">
            <v>Bhupendra Shamkule</v>
          </cell>
        </row>
        <row r="12754">
          <cell r="D12754" t="str">
            <v>TW</v>
          </cell>
          <cell r="E12754">
            <v>25014</v>
          </cell>
          <cell r="F12754">
            <v>531144</v>
          </cell>
          <cell r="G12754" t="str">
            <v>Bhupendra Shamkule</v>
          </cell>
        </row>
        <row r="12755">
          <cell r="D12755" t="str">
            <v>TW</v>
          </cell>
          <cell r="E12755">
            <v>20849</v>
          </cell>
          <cell r="F12755">
            <v>531144</v>
          </cell>
          <cell r="G12755" t="str">
            <v>Bhupendra Shamkule</v>
          </cell>
        </row>
        <row r="12756">
          <cell r="D12756" t="str">
            <v>TW</v>
          </cell>
          <cell r="E12756">
            <v>23356</v>
          </cell>
          <cell r="F12756">
            <v>531144</v>
          </cell>
          <cell r="G12756" t="str">
            <v>Bhupendra Shamkule</v>
          </cell>
        </row>
        <row r="12757">
          <cell r="D12757" t="str">
            <v>TW</v>
          </cell>
          <cell r="E12757">
            <v>6819</v>
          </cell>
          <cell r="F12757">
            <v>531144</v>
          </cell>
          <cell r="G12757" t="str">
            <v>Bhupendra Shamkule</v>
          </cell>
        </row>
        <row r="12758">
          <cell r="D12758" t="str">
            <v>TW</v>
          </cell>
          <cell r="E12758">
            <v>4803</v>
          </cell>
          <cell r="F12758">
            <v>531144</v>
          </cell>
          <cell r="G12758" t="str">
            <v>Bhupendra Shamkule</v>
          </cell>
        </row>
        <row r="12759">
          <cell r="D12759" t="str">
            <v>TW</v>
          </cell>
          <cell r="E12759">
            <v>3050</v>
          </cell>
          <cell r="F12759">
            <v>531144</v>
          </cell>
          <cell r="G12759" t="str">
            <v>Bhupendra Shamkule</v>
          </cell>
        </row>
        <row r="12760">
          <cell r="D12760" t="str">
            <v>TW</v>
          </cell>
          <cell r="E12760">
            <v>9064</v>
          </cell>
          <cell r="F12760">
            <v>531144</v>
          </cell>
          <cell r="G12760" t="str">
            <v>Bhupendra Shamkule</v>
          </cell>
        </row>
        <row r="12761">
          <cell r="D12761" t="str">
            <v>TW</v>
          </cell>
          <cell r="E12761">
            <v>7232</v>
          </cell>
          <cell r="F12761">
            <v>531144</v>
          </cell>
          <cell r="G12761" t="str">
            <v>Bhupendra Shamkule</v>
          </cell>
        </row>
        <row r="12762">
          <cell r="D12762" t="str">
            <v>TW</v>
          </cell>
          <cell r="E12762">
            <v>7988</v>
          </cell>
          <cell r="F12762">
            <v>531144</v>
          </cell>
          <cell r="G12762" t="str">
            <v>Bhupendra Shamkule</v>
          </cell>
        </row>
        <row r="12763">
          <cell r="D12763" t="str">
            <v>TW</v>
          </cell>
          <cell r="E12763">
            <v>50239</v>
          </cell>
          <cell r="F12763">
            <v>531144</v>
          </cell>
          <cell r="G12763" t="str">
            <v>Bhupendra Shamkule</v>
          </cell>
        </row>
        <row r="12764">
          <cell r="D12764" t="str">
            <v>TW</v>
          </cell>
          <cell r="E12764">
            <v>4393</v>
          </cell>
          <cell r="F12764">
            <v>531144</v>
          </cell>
          <cell r="G12764" t="str">
            <v>Bhupendra Shamkule</v>
          </cell>
        </row>
        <row r="12765">
          <cell r="D12765" t="str">
            <v>TW</v>
          </cell>
          <cell r="E12765">
            <v>3821</v>
          </cell>
          <cell r="F12765">
            <v>531144</v>
          </cell>
          <cell r="G12765" t="str">
            <v>Bhupendra Shamkule</v>
          </cell>
        </row>
        <row r="12766">
          <cell r="D12766" t="str">
            <v>TW</v>
          </cell>
          <cell r="E12766">
            <v>76520</v>
          </cell>
          <cell r="F12766">
            <v>531144</v>
          </cell>
          <cell r="G12766" t="str">
            <v>Bhupendra Shamkule</v>
          </cell>
        </row>
        <row r="12767">
          <cell r="D12767" t="str">
            <v>TW</v>
          </cell>
          <cell r="E12767">
            <v>8258</v>
          </cell>
          <cell r="F12767">
            <v>531144</v>
          </cell>
          <cell r="G12767" t="str">
            <v>Bhupendra Shamkule</v>
          </cell>
        </row>
        <row r="12768">
          <cell r="D12768" t="str">
            <v>TW</v>
          </cell>
          <cell r="E12768">
            <v>3812</v>
          </cell>
          <cell r="F12768">
            <v>531144</v>
          </cell>
          <cell r="G12768" t="str">
            <v>Bhupendra Shamkule</v>
          </cell>
        </row>
        <row r="12769">
          <cell r="D12769" t="str">
            <v>TW</v>
          </cell>
          <cell r="E12769">
            <v>6976</v>
          </cell>
          <cell r="F12769">
            <v>531144</v>
          </cell>
          <cell r="G12769" t="str">
            <v>Bhupendra Shamkule</v>
          </cell>
        </row>
        <row r="12770">
          <cell r="D12770" t="str">
            <v>TW</v>
          </cell>
          <cell r="E12770">
            <v>4402</v>
          </cell>
          <cell r="F12770">
            <v>531144</v>
          </cell>
          <cell r="G12770" t="str">
            <v>Bhupendra Shamkule</v>
          </cell>
        </row>
        <row r="12771">
          <cell r="D12771" t="str">
            <v>TW</v>
          </cell>
          <cell r="E12771">
            <v>17105</v>
          </cell>
          <cell r="F12771">
            <v>531144</v>
          </cell>
          <cell r="G12771" t="str">
            <v>Bhupendra Shamkule</v>
          </cell>
        </row>
        <row r="12772">
          <cell r="D12772" t="str">
            <v>TW</v>
          </cell>
          <cell r="E12772">
            <v>14673</v>
          </cell>
          <cell r="F12772">
            <v>531144</v>
          </cell>
          <cell r="G12772" t="str">
            <v>Bhupendra Shamkule</v>
          </cell>
        </row>
        <row r="12773">
          <cell r="D12773" t="str">
            <v>TW</v>
          </cell>
          <cell r="E12773">
            <v>174</v>
          </cell>
          <cell r="F12773">
            <v>531144</v>
          </cell>
          <cell r="G12773" t="str">
            <v>Bhupendra Shamkule</v>
          </cell>
        </row>
        <row r="12774">
          <cell r="D12774" t="str">
            <v>TW</v>
          </cell>
          <cell r="E12774">
            <v>16640</v>
          </cell>
          <cell r="F12774">
            <v>531144</v>
          </cell>
          <cell r="G12774" t="str">
            <v>Bhupendra Shamkule</v>
          </cell>
        </row>
        <row r="12775">
          <cell r="D12775" t="str">
            <v>TW</v>
          </cell>
          <cell r="E12775">
            <v>44150</v>
          </cell>
          <cell r="F12775">
            <v>531144</v>
          </cell>
          <cell r="G12775" t="str">
            <v>Bhupendra Shamkule</v>
          </cell>
        </row>
        <row r="12776">
          <cell r="D12776" t="str">
            <v>TW</v>
          </cell>
          <cell r="E12776">
            <v>16543</v>
          </cell>
          <cell r="F12776">
            <v>531144</v>
          </cell>
          <cell r="G12776" t="str">
            <v>Bhupendra Shamkule</v>
          </cell>
        </row>
        <row r="12777">
          <cell r="D12777" t="str">
            <v>TW</v>
          </cell>
          <cell r="E12777">
            <v>29453</v>
          </cell>
          <cell r="F12777">
            <v>531144</v>
          </cell>
          <cell r="G12777" t="str">
            <v>Bhupendra Shamkule</v>
          </cell>
        </row>
        <row r="12778">
          <cell r="D12778" t="str">
            <v>TW</v>
          </cell>
          <cell r="E12778">
            <v>38004</v>
          </cell>
          <cell r="F12778">
            <v>531144</v>
          </cell>
          <cell r="G12778" t="str">
            <v>Bhupendra Shamkule</v>
          </cell>
        </row>
        <row r="12779">
          <cell r="D12779" t="str">
            <v>TW</v>
          </cell>
          <cell r="E12779">
            <v>45984</v>
          </cell>
          <cell r="F12779">
            <v>531144</v>
          </cell>
          <cell r="G12779" t="str">
            <v>Bhupendra Shamkule</v>
          </cell>
        </row>
        <row r="12780">
          <cell r="D12780" t="str">
            <v>TW</v>
          </cell>
          <cell r="E12780">
            <v>11234</v>
          </cell>
          <cell r="F12780">
            <v>531144</v>
          </cell>
          <cell r="G12780" t="str">
            <v>Bhupendra Shamkule</v>
          </cell>
        </row>
        <row r="12781">
          <cell r="D12781" t="str">
            <v>TW</v>
          </cell>
          <cell r="E12781">
            <v>2937</v>
          </cell>
          <cell r="F12781">
            <v>531144</v>
          </cell>
          <cell r="G12781" t="str">
            <v>Bhupendra Shamkule</v>
          </cell>
        </row>
        <row r="12782">
          <cell r="D12782" t="str">
            <v>TW</v>
          </cell>
          <cell r="E12782">
            <v>39158</v>
          </cell>
          <cell r="F12782">
            <v>531144</v>
          </cell>
          <cell r="G12782" t="str">
            <v>Bhupendra Shamkule</v>
          </cell>
        </row>
        <row r="12783">
          <cell r="D12783" t="str">
            <v>TW</v>
          </cell>
          <cell r="E12783">
            <v>25717</v>
          </cell>
          <cell r="F12783">
            <v>531144</v>
          </cell>
          <cell r="G12783" t="str">
            <v>Bhupendra Shamkule</v>
          </cell>
        </row>
        <row r="12784">
          <cell r="D12784" t="str">
            <v>TW</v>
          </cell>
          <cell r="E12784">
            <v>6291</v>
          </cell>
          <cell r="F12784">
            <v>531144</v>
          </cell>
          <cell r="G12784" t="str">
            <v>Bhupendra Shamkule</v>
          </cell>
        </row>
        <row r="12785">
          <cell r="D12785" t="str">
            <v>TW</v>
          </cell>
          <cell r="E12785">
            <v>32012</v>
          </cell>
          <cell r="F12785">
            <v>531144</v>
          </cell>
          <cell r="G12785" t="str">
            <v>Bhupendra Shamkule</v>
          </cell>
        </row>
        <row r="12786">
          <cell r="D12786" t="str">
            <v>TW</v>
          </cell>
          <cell r="E12786">
            <v>84608</v>
          </cell>
          <cell r="F12786">
            <v>531144</v>
          </cell>
          <cell r="G12786" t="str">
            <v>Bhupendra Shamkule</v>
          </cell>
        </row>
        <row r="12787">
          <cell r="D12787" t="str">
            <v>TW</v>
          </cell>
          <cell r="E12787">
            <v>974</v>
          </cell>
          <cell r="F12787">
            <v>531144</v>
          </cell>
          <cell r="G12787" t="str">
            <v>Bhupendra Shamkule</v>
          </cell>
        </row>
        <row r="12788">
          <cell r="D12788" t="str">
            <v>TW</v>
          </cell>
          <cell r="E12788">
            <v>14624</v>
          </cell>
          <cell r="F12788">
            <v>531144</v>
          </cell>
          <cell r="G12788" t="str">
            <v>Bhupendra Shamkule</v>
          </cell>
        </row>
        <row r="12789">
          <cell r="D12789" t="str">
            <v>TW</v>
          </cell>
          <cell r="E12789">
            <v>3801</v>
          </cell>
          <cell r="F12789">
            <v>531144</v>
          </cell>
          <cell r="G12789" t="str">
            <v>Bhupendra Shamkule</v>
          </cell>
        </row>
        <row r="12790">
          <cell r="D12790" t="str">
            <v>TW</v>
          </cell>
          <cell r="E12790">
            <v>26901</v>
          </cell>
          <cell r="F12790">
            <v>531144</v>
          </cell>
          <cell r="G12790" t="str">
            <v>Bhupendra Shamkule</v>
          </cell>
        </row>
        <row r="12791">
          <cell r="D12791" t="str">
            <v>TW</v>
          </cell>
          <cell r="E12791">
            <v>39590</v>
          </cell>
          <cell r="F12791">
            <v>531144</v>
          </cell>
          <cell r="G12791" t="str">
            <v>Bhupendra Shamkule</v>
          </cell>
        </row>
        <row r="12792">
          <cell r="D12792" t="str">
            <v>TW</v>
          </cell>
          <cell r="E12792">
            <v>79788</v>
          </cell>
          <cell r="F12792">
            <v>531144</v>
          </cell>
          <cell r="G12792" t="str">
            <v>Bhupendra Shamkule</v>
          </cell>
        </row>
        <row r="12793">
          <cell r="D12793" t="str">
            <v>TW</v>
          </cell>
          <cell r="E12793">
            <v>12235</v>
          </cell>
          <cell r="F12793">
            <v>531144</v>
          </cell>
          <cell r="G12793" t="str">
            <v>Bhupendra Shamkule</v>
          </cell>
        </row>
        <row r="12794">
          <cell r="D12794" t="str">
            <v>TW</v>
          </cell>
          <cell r="E12794">
            <v>31283</v>
          </cell>
          <cell r="F12794">
            <v>531144</v>
          </cell>
          <cell r="G12794" t="str">
            <v>Bhupendra Shamkule</v>
          </cell>
        </row>
        <row r="12795">
          <cell r="D12795" t="str">
            <v>TW</v>
          </cell>
          <cell r="E12795">
            <v>31808</v>
          </cell>
          <cell r="F12795">
            <v>531144</v>
          </cell>
          <cell r="G12795" t="str">
            <v>Bhupendra Shamkule</v>
          </cell>
        </row>
        <row r="12796">
          <cell r="D12796" t="str">
            <v>TW</v>
          </cell>
          <cell r="E12796">
            <v>18096</v>
          </cell>
          <cell r="F12796">
            <v>531144</v>
          </cell>
          <cell r="G12796" t="str">
            <v>Bhupendra Shamkule</v>
          </cell>
        </row>
        <row r="12797">
          <cell r="D12797" t="str">
            <v>TW</v>
          </cell>
          <cell r="E12797">
            <v>5073</v>
          </cell>
          <cell r="F12797">
            <v>531144</v>
          </cell>
          <cell r="G12797" t="str">
            <v>Bhupendra Shamkule</v>
          </cell>
        </row>
        <row r="12798">
          <cell r="D12798" t="str">
            <v>TW</v>
          </cell>
          <cell r="E12798">
            <v>30326</v>
          </cell>
          <cell r="F12798">
            <v>531144</v>
          </cell>
          <cell r="G12798" t="str">
            <v>Bhupendra Shamkule</v>
          </cell>
        </row>
        <row r="12799">
          <cell r="D12799" t="str">
            <v>TW</v>
          </cell>
          <cell r="E12799">
            <v>29395</v>
          </cell>
          <cell r="F12799">
            <v>531144</v>
          </cell>
          <cell r="G12799" t="str">
            <v>Bhupendra Shamkule</v>
          </cell>
        </row>
        <row r="12800">
          <cell r="D12800" t="str">
            <v>TW</v>
          </cell>
          <cell r="E12800">
            <v>23953</v>
          </cell>
          <cell r="F12800">
            <v>531144</v>
          </cell>
          <cell r="G12800" t="str">
            <v>Bhupendra Shamkule</v>
          </cell>
        </row>
        <row r="12801">
          <cell r="D12801" t="str">
            <v>TW</v>
          </cell>
          <cell r="E12801">
            <v>32403</v>
          </cell>
          <cell r="F12801">
            <v>531144</v>
          </cell>
          <cell r="G12801" t="str">
            <v>Bhupendra Shamkule</v>
          </cell>
        </row>
        <row r="12802">
          <cell r="D12802" t="str">
            <v>TW</v>
          </cell>
          <cell r="E12802">
            <v>18468</v>
          </cell>
          <cell r="F12802">
            <v>531144</v>
          </cell>
          <cell r="G12802" t="str">
            <v>Bhupendra Shamkule</v>
          </cell>
        </row>
        <row r="12803">
          <cell r="D12803" t="str">
            <v>TW</v>
          </cell>
          <cell r="E12803">
            <v>37104</v>
          </cell>
          <cell r="F12803">
            <v>531144</v>
          </cell>
          <cell r="G12803" t="str">
            <v>Bhupendra Shamkule</v>
          </cell>
        </row>
        <row r="12804">
          <cell r="D12804" t="str">
            <v>TW</v>
          </cell>
          <cell r="E12804">
            <v>32222</v>
          </cell>
          <cell r="F12804">
            <v>531144</v>
          </cell>
          <cell r="G12804" t="str">
            <v>Bhupendra Shamkule</v>
          </cell>
        </row>
        <row r="12805">
          <cell r="D12805" t="str">
            <v>TW</v>
          </cell>
          <cell r="E12805">
            <v>69940</v>
          </cell>
          <cell r="F12805">
            <v>531144</v>
          </cell>
          <cell r="G12805" t="str">
            <v>Bhupendra Shamkule</v>
          </cell>
        </row>
        <row r="12806">
          <cell r="D12806" t="str">
            <v>TW</v>
          </cell>
          <cell r="E12806">
            <v>16874</v>
          </cell>
          <cell r="F12806">
            <v>531144</v>
          </cell>
          <cell r="G12806" t="str">
            <v>Bhupendra Shamkule</v>
          </cell>
        </row>
        <row r="12807">
          <cell r="D12807" t="str">
            <v>TW</v>
          </cell>
          <cell r="E12807">
            <v>28077</v>
          </cell>
          <cell r="F12807">
            <v>531144</v>
          </cell>
          <cell r="G12807" t="str">
            <v>Bhupendra Shamkule</v>
          </cell>
        </row>
        <row r="12808">
          <cell r="D12808" t="str">
            <v>TW</v>
          </cell>
          <cell r="E12808">
            <v>12990</v>
          </cell>
          <cell r="F12808">
            <v>531144</v>
          </cell>
          <cell r="G12808" t="str">
            <v>Bhupendra Shamkule</v>
          </cell>
        </row>
        <row r="12809">
          <cell r="D12809" t="str">
            <v>TW</v>
          </cell>
          <cell r="E12809">
            <v>32228</v>
          </cell>
          <cell r="F12809">
            <v>531144</v>
          </cell>
          <cell r="G12809" t="str">
            <v>Bhupendra Shamkule</v>
          </cell>
        </row>
        <row r="12810">
          <cell r="D12810" t="str">
            <v>TW</v>
          </cell>
          <cell r="E12810">
            <v>22756</v>
          </cell>
          <cell r="F12810">
            <v>531144</v>
          </cell>
          <cell r="G12810" t="str">
            <v>Bhupendra Shamkule</v>
          </cell>
        </row>
        <row r="12811">
          <cell r="D12811" t="str">
            <v>TW</v>
          </cell>
          <cell r="E12811">
            <v>33843</v>
          </cell>
          <cell r="F12811">
            <v>531144</v>
          </cell>
          <cell r="G12811" t="str">
            <v>Bhupendra Shamkule</v>
          </cell>
        </row>
        <row r="12812">
          <cell r="D12812" t="str">
            <v>TW</v>
          </cell>
          <cell r="E12812">
            <v>36679</v>
          </cell>
          <cell r="F12812">
            <v>531144</v>
          </cell>
          <cell r="G12812" t="str">
            <v>Bhupendra Shamkule</v>
          </cell>
        </row>
        <row r="12813">
          <cell r="D12813" t="str">
            <v>TW</v>
          </cell>
          <cell r="E12813">
            <v>42393</v>
          </cell>
          <cell r="F12813">
            <v>531144</v>
          </cell>
          <cell r="G12813" t="str">
            <v>Bhupendra Shamkule</v>
          </cell>
        </row>
        <row r="12814">
          <cell r="D12814" t="str">
            <v>TW</v>
          </cell>
          <cell r="E12814">
            <v>19409</v>
          </cell>
          <cell r="F12814">
            <v>531144</v>
          </cell>
          <cell r="G12814" t="str">
            <v>Bhupendra Shamkule</v>
          </cell>
        </row>
        <row r="12815">
          <cell r="D12815" t="str">
            <v>TW</v>
          </cell>
          <cell r="E12815">
            <v>23041</v>
          </cell>
          <cell r="F12815">
            <v>531144</v>
          </cell>
          <cell r="G12815" t="str">
            <v>Bhupendra Shamkule</v>
          </cell>
        </row>
        <row r="12816">
          <cell r="D12816" t="str">
            <v>TW</v>
          </cell>
          <cell r="E12816">
            <v>35659</v>
          </cell>
          <cell r="F12816">
            <v>531144</v>
          </cell>
          <cell r="G12816" t="str">
            <v>Bhupendra Shamkule</v>
          </cell>
        </row>
        <row r="12817">
          <cell r="D12817" t="str">
            <v>TW</v>
          </cell>
          <cell r="E12817">
            <v>43926</v>
          </cell>
          <cell r="F12817">
            <v>531144</v>
          </cell>
          <cell r="G12817" t="str">
            <v>Bhupendra Shamkule</v>
          </cell>
        </row>
        <row r="12818">
          <cell r="D12818" t="str">
            <v>TW</v>
          </cell>
          <cell r="E12818">
            <v>46914</v>
          </cell>
          <cell r="F12818">
            <v>531144</v>
          </cell>
          <cell r="G12818" t="str">
            <v>Bhupendra Shamkule</v>
          </cell>
        </row>
        <row r="12819">
          <cell r="D12819" t="str">
            <v>TW</v>
          </cell>
          <cell r="E12819">
            <v>48215</v>
          </cell>
          <cell r="F12819">
            <v>531144</v>
          </cell>
          <cell r="G12819" t="str">
            <v>Bhupendra Shamkule</v>
          </cell>
        </row>
        <row r="12820">
          <cell r="D12820" t="str">
            <v>TW</v>
          </cell>
          <cell r="E12820">
            <v>18939</v>
          </cell>
          <cell r="F12820">
            <v>531144</v>
          </cell>
          <cell r="G12820" t="str">
            <v>Bhupendra Shamkule</v>
          </cell>
        </row>
        <row r="12821">
          <cell r="D12821" t="str">
            <v>TW</v>
          </cell>
          <cell r="E12821">
            <v>43078</v>
          </cell>
          <cell r="F12821">
            <v>531144</v>
          </cell>
          <cell r="G12821" t="str">
            <v>Bhupendra Shamkule</v>
          </cell>
        </row>
        <row r="12822">
          <cell r="D12822" t="str">
            <v>TW</v>
          </cell>
          <cell r="E12822">
            <v>30912</v>
          </cell>
          <cell r="F12822">
            <v>531144</v>
          </cell>
          <cell r="G12822" t="str">
            <v>Bhupendra Shamkule</v>
          </cell>
        </row>
        <row r="12823">
          <cell r="D12823" t="str">
            <v>TW</v>
          </cell>
          <cell r="E12823">
            <v>3860</v>
          </cell>
          <cell r="F12823">
            <v>531144</v>
          </cell>
          <cell r="G12823" t="str">
            <v>Bhupendra Shamkule</v>
          </cell>
        </row>
        <row r="12824">
          <cell r="D12824" t="str">
            <v>TW</v>
          </cell>
          <cell r="E12824">
            <v>7024</v>
          </cell>
          <cell r="F12824">
            <v>531144</v>
          </cell>
          <cell r="G12824" t="str">
            <v>Bhupendra Shamkule</v>
          </cell>
        </row>
        <row r="12825">
          <cell r="D12825" t="str">
            <v>TW</v>
          </cell>
          <cell r="E12825">
            <v>5181</v>
          </cell>
          <cell r="F12825">
            <v>531144</v>
          </cell>
          <cell r="G12825" t="str">
            <v>Bhupendra Shamkule</v>
          </cell>
        </row>
        <row r="12826">
          <cell r="D12826" t="str">
            <v>TW</v>
          </cell>
          <cell r="E12826">
            <v>82037</v>
          </cell>
          <cell r="F12826">
            <v>531144</v>
          </cell>
          <cell r="G12826" t="str">
            <v>Bhupendra Shamkule</v>
          </cell>
        </row>
        <row r="12827">
          <cell r="D12827" t="str">
            <v>TW</v>
          </cell>
          <cell r="E12827">
            <v>31618</v>
          </cell>
          <cell r="F12827">
            <v>531144</v>
          </cell>
          <cell r="G12827" t="str">
            <v>Bhupendra Shamkule</v>
          </cell>
        </row>
        <row r="12828">
          <cell r="D12828" t="str">
            <v>TW</v>
          </cell>
          <cell r="E12828">
            <v>22712</v>
          </cell>
          <cell r="F12828">
            <v>531144</v>
          </cell>
          <cell r="G12828" t="str">
            <v>Bhupendra Shamkule</v>
          </cell>
        </row>
        <row r="12829">
          <cell r="D12829" t="str">
            <v>TW</v>
          </cell>
          <cell r="E12829">
            <v>49856</v>
          </cell>
          <cell r="F12829">
            <v>531144</v>
          </cell>
          <cell r="G12829" t="str">
            <v>Bhupendra Shamkule</v>
          </cell>
        </row>
        <row r="12830">
          <cell r="D12830" t="str">
            <v>TW</v>
          </cell>
          <cell r="E12830">
            <v>34055</v>
          </cell>
          <cell r="F12830">
            <v>531144</v>
          </cell>
          <cell r="G12830" t="str">
            <v>Bhupendra Shamkule</v>
          </cell>
        </row>
        <row r="12831">
          <cell r="D12831" t="str">
            <v>TW</v>
          </cell>
          <cell r="E12831">
            <v>37253</v>
          </cell>
          <cell r="F12831">
            <v>531144</v>
          </cell>
          <cell r="G12831" t="str">
            <v>Bhupendra Shamkule</v>
          </cell>
        </row>
        <row r="12832">
          <cell r="D12832" t="str">
            <v>TW</v>
          </cell>
          <cell r="E12832">
            <v>37718</v>
          </cell>
          <cell r="F12832">
            <v>531144</v>
          </cell>
          <cell r="G12832" t="str">
            <v>Bhupendra Shamkule</v>
          </cell>
        </row>
        <row r="12833">
          <cell r="D12833" t="str">
            <v>TW</v>
          </cell>
          <cell r="E12833">
            <v>87322</v>
          </cell>
          <cell r="F12833">
            <v>531144</v>
          </cell>
          <cell r="G12833" t="str">
            <v>Bhupendra Shamkule</v>
          </cell>
        </row>
        <row r="12834">
          <cell r="D12834" t="str">
            <v>TW</v>
          </cell>
          <cell r="E12834">
            <v>21494</v>
          </cell>
          <cell r="F12834">
            <v>531144</v>
          </cell>
          <cell r="G12834" t="str">
            <v>Bhupendra Shamkule</v>
          </cell>
        </row>
        <row r="12835">
          <cell r="D12835" t="str">
            <v>TW</v>
          </cell>
          <cell r="E12835">
            <v>11771</v>
          </cell>
          <cell r="F12835">
            <v>531144</v>
          </cell>
          <cell r="G12835" t="str">
            <v>Bhupendra Shamkule</v>
          </cell>
        </row>
        <row r="12836">
          <cell r="D12836" t="str">
            <v>TW</v>
          </cell>
          <cell r="E12836">
            <v>8493</v>
          </cell>
          <cell r="F12836">
            <v>531144</v>
          </cell>
          <cell r="G12836" t="str">
            <v>Bhupendra Shamkule</v>
          </cell>
        </row>
        <row r="12837">
          <cell r="D12837" t="str">
            <v>TW</v>
          </cell>
          <cell r="E12837">
            <v>17841</v>
          </cell>
          <cell r="F12837">
            <v>531144</v>
          </cell>
          <cell r="G12837" t="str">
            <v>Bhupendra Shamkule</v>
          </cell>
        </row>
        <row r="12838">
          <cell r="D12838" t="str">
            <v>TW</v>
          </cell>
          <cell r="E12838">
            <v>39016</v>
          </cell>
          <cell r="F12838">
            <v>531144</v>
          </cell>
          <cell r="G12838" t="str">
            <v>Bhupendra Shamkule</v>
          </cell>
        </row>
        <row r="12839">
          <cell r="D12839" t="str">
            <v>TW</v>
          </cell>
          <cell r="E12839">
            <v>34262</v>
          </cell>
          <cell r="F12839">
            <v>531144</v>
          </cell>
          <cell r="G12839" t="str">
            <v>Bhupendra Shamkule</v>
          </cell>
        </row>
        <row r="12840">
          <cell r="D12840" t="str">
            <v>TW</v>
          </cell>
          <cell r="E12840">
            <v>67832</v>
          </cell>
          <cell r="F12840">
            <v>531144</v>
          </cell>
          <cell r="G12840" t="str">
            <v>Bhupendra Shamkule</v>
          </cell>
        </row>
        <row r="12841">
          <cell r="D12841" t="str">
            <v>TW</v>
          </cell>
          <cell r="E12841">
            <v>24230</v>
          </cell>
          <cell r="F12841">
            <v>531144</v>
          </cell>
          <cell r="G12841" t="str">
            <v>Bhupendra Shamkule</v>
          </cell>
        </row>
        <row r="12842">
          <cell r="D12842" t="str">
            <v>TW</v>
          </cell>
          <cell r="E12842">
            <v>10296</v>
          </cell>
          <cell r="F12842">
            <v>531144</v>
          </cell>
          <cell r="G12842" t="str">
            <v>Bhupendra Shamkule</v>
          </cell>
        </row>
        <row r="12843">
          <cell r="D12843" t="str">
            <v>TW</v>
          </cell>
          <cell r="E12843">
            <v>68267</v>
          </cell>
          <cell r="F12843">
            <v>531144</v>
          </cell>
          <cell r="G12843" t="str">
            <v>Bhupendra Shamkule</v>
          </cell>
        </row>
        <row r="12844">
          <cell r="D12844" t="str">
            <v>TW</v>
          </cell>
          <cell r="E12844">
            <v>43132</v>
          </cell>
          <cell r="F12844">
            <v>531144</v>
          </cell>
          <cell r="G12844" t="str">
            <v>Bhupendra Shamkule</v>
          </cell>
        </row>
        <row r="12845">
          <cell r="D12845" t="str">
            <v>TW</v>
          </cell>
          <cell r="E12845">
            <v>40802</v>
          </cell>
          <cell r="F12845">
            <v>531144</v>
          </cell>
          <cell r="G12845" t="str">
            <v>Bhupendra Shamkule</v>
          </cell>
        </row>
        <row r="12846">
          <cell r="D12846" t="str">
            <v>TW</v>
          </cell>
          <cell r="E12846">
            <v>7911</v>
          </cell>
          <cell r="F12846">
            <v>531144</v>
          </cell>
          <cell r="G12846" t="str">
            <v>Bhupendra Shamkule</v>
          </cell>
        </row>
        <row r="12847">
          <cell r="D12847" t="str">
            <v>TW</v>
          </cell>
          <cell r="E12847">
            <v>43985</v>
          </cell>
          <cell r="F12847">
            <v>531144</v>
          </cell>
          <cell r="G12847" t="str">
            <v>Bhupendra Shamkule</v>
          </cell>
        </row>
        <row r="12848">
          <cell r="D12848" t="str">
            <v>TW</v>
          </cell>
          <cell r="E12848">
            <v>28572</v>
          </cell>
          <cell r="F12848">
            <v>531144</v>
          </cell>
          <cell r="G12848" t="str">
            <v>Bhupendra Shamkule</v>
          </cell>
        </row>
        <row r="12849">
          <cell r="D12849" t="str">
            <v>TW</v>
          </cell>
          <cell r="E12849">
            <v>73771</v>
          </cell>
          <cell r="F12849">
            <v>531144</v>
          </cell>
          <cell r="G12849" t="str">
            <v>Bhupendra Shamkule</v>
          </cell>
        </row>
        <row r="12850">
          <cell r="D12850" t="str">
            <v>TW</v>
          </cell>
          <cell r="E12850">
            <v>24331</v>
          </cell>
          <cell r="F12850">
            <v>531144</v>
          </cell>
          <cell r="G12850" t="str">
            <v>Bhupendra Shamkule</v>
          </cell>
        </row>
        <row r="12851">
          <cell r="D12851" t="str">
            <v>TW</v>
          </cell>
          <cell r="E12851">
            <v>15420</v>
          </cell>
          <cell r="F12851">
            <v>531144</v>
          </cell>
          <cell r="G12851" t="str">
            <v>Bhupendra Shamkule</v>
          </cell>
        </row>
        <row r="12852">
          <cell r="D12852" t="str">
            <v>TW</v>
          </cell>
          <cell r="E12852">
            <v>37826</v>
          </cell>
          <cell r="F12852">
            <v>531144</v>
          </cell>
          <cell r="G12852" t="str">
            <v>Bhupendra Shamkule</v>
          </cell>
        </row>
        <row r="12853">
          <cell r="D12853" t="str">
            <v>TW</v>
          </cell>
          <cell r="E12853">
            <v>23556</v>
          </cell>
          <cell r="F12853">
            <v>531144</v>
          </cell>
          <cell r="G12853" t="str">
            <v>Bhupendra Shamkule</v>
          </cell>
        </row>
        <row r="12854">
          <cell r="D12854" t="str">
            <v>TW</v>
          </cell>
          <cell r="E12854">
            <v>48919</v>
          </cell>
          <cell r="F12854">
            <v>531144</v>
          </cell>
          <cell r="G12854" t="str">
            <v>Bhupendra Shamkule</v>
          </cell>
        </row>
        <row r="12855">
          <cell r="D12855" t="str">
            <v>TW</v>
          </cell>
          <cell r="E12855">
            <v>50223</v>
          </cell>
          <cell r="F12855">
            <v>531144</v>
          </cell>
          <cell r="G12855" t="str">
            <v>Bhupendra Shamkule</v>
          </cell>
        </row>
        <row r="12856">
          <cell r="D12856" t="str">
            <v>TW</v>
          </cell>
          <cell r="E12856">
            <v>35980</v>
          </cell>
          <cell r="F12856">
            <v>531144</v>
          </cell>
          <cell r="G12856" t="str">
            <v>Bhupendra Shamkule</v>
          </cell>
        </row>
        <row r="12857">
          <cell r="D12857" t="str">
            <v>TW</v>
          </cell>
          <cell r="E12857">
            <v>66731</v>
          </cell>
          <cell r="F12857">
            <v>531144</v>
          </cell>
          <cell r="G12857" t="str">
            <v>Bhupendra Shamkule</v>
          </cell>
        </row>
        <row r="12858">
          <cell r="D12858" t="str">
            <v>TW</v>
          </cell>
          <cell r="E12858">
            <v>20125</v>
          </cell>
          <cell r="F12858">
            <v>531144</v>
          </cell>
          <cell r="G12858" t="str">
            <v>Bhupendra Shamkule</v>
          </cell>
        </row>
        <row r="12859">
          <cell r="D12859" t="str">
            <v>TW</v>
          </cell>
          <cell r="E12859">
            <v>48815</v>
          </cell>
          <cell r="F12859">
            <v>531144</v>
          </cell>
          <cell r="G12859" t="str">
            <v>Bhupendra Shamkule</v>
          </cell>
        </row>
        <row r="12860">
          <cell r="D12860" t="str">
            <v>TW</v>
          </cell>
          <cell r="E12860">
            <v>12690</v>
          </cell>
          <cell r="F12860">
            <v>531144</v>
          </cell>
          <cell r="G12860" t="str">
            <v>Bhupendra Shamkule</v>
          </cell>
        </row>
        <row r="12861">
          <cell r="D12861" t="str">
            <v>TW</v>
          </cell>
          <cell r="E12861">
            <v>46684</v>
          </cell>
          <cell r="F12861">
            <v>531144</v>
          </cell>
          <cell r="G12861" t="str">
            <v>Bhupendra Shamkule</v>
          </cell>
        </row>
        <row r="12862">
          <cell r="D12862" t="str">
            <v>TW</v>
          </cell>
          <cell r="E12862">
            <v>22162</v>
          </cell>
          <cell r="F12862">
            <v>531144</v>
          </cell>
          <cell r="G12862" t="str">
            <v>Bhupendra Shamkule</v>
          </cell>
        </row>
        <row r="12863">
          <cell r="D12863" t="str">
            <v>TW</v>
          </cell>
          <cell r="E12863">
            <v>48910</v>
          </cell>
          <cell r="F12863">
            <v>531144</v>
          </cell>
          <cell r="G12863" t="str">
            <v>Bhupendra Shamkule</v>
          </cell>
        </row>
        <row r="12864">
          <cell r="D12864" t="str">
            <v>TW</v>
          </cell>
          <cell r="E12864">
            <v>51206</v>
          </cell>
          <cell r="F12864">
            <v>531144</v>
          </cell>
          <cell r="G12864" t="str">
            <v>Bhupendra Shamkule</v>
          </cell>
        </row>
        <row r="12865">
          <cell r="D12865" t="str">
            <v>TW</v>
          </cell>
          <cell r="E12865">
            <v>26574</v>
          </cell>
          <cell r="F12865">
            <v>531144</v>
          </cell>
          <cell r="G12865" t="str">
            <v>Bhupendra Shamkule</v>
          </cell>
        </row>
        <row r="12866">
          <cell r="D12866" t="str">
            <v>TW</v>
          </cell>
          <cell r="E12866">
            <v>19279</v>
          </cell>
          <cell r="F12866">
            <v>531144</v>
          </cell>
          <cell r="G12866" t="str">
            <v>Bhupendra Shamkule</v>
          </cell>
        </row>
        <row r="12867">
          <cell r="D12867" t="str">
            <v>TW</v>
          </cell>
          <cell r="E12867">
            <v>9745</v>
          </cell>
          <cell r="F12867">
            <v>531144</v>
          </cell>
          <cell r="G12867" t="str">
            <v>Bhupendra Shamkule</v>
          </cell>
        </row>
        <row r="12868">
          <cell r="D12868" t="str">
            <v>TW</v>
          </cell>
          <cell r="E12868">
            <v>29120</v>
          </cell>
          <cell r="F12868">
            <v>531144</v>
          </cell>
          <cell r="G12868" t="str">
            <v>Bhupendra Shamkule</v>
          </cell>
        </row>
        <row r="12869">
          <cell r="D12869" t="str">
            <v>TW</v>
          </cell>
          <cell r="E12869">
            <v>39504</v>
          </cell>
          <cell r="F12869">
            <v>531144</v>
          </cell>
          <cell r="G12869" t="str">
            <v>Bhupendra Shamkule</v>
          </cell>
        </row>
        <row r="12870">
          <cell r="D12870" t="str">
            <v>TW</v>
          </cell>
          <cell r="E12870">
            <v>21994</v>
          </cell>
          <cell r="F12870">
            <v>531144</v>
          </cell>
          <cell r="G12870" t="str">
            <v>Bhupendra Shamkule</v>
          </cell>
        </row>
        <row r="12871">
          <cell r="D12871" t="str">
            <v>TW</v>
          </cell>
          <cell r="E12871">
            <v>27059</v>
          </cell>
          <cell r="F12871">
            <v>531144</v>
          </cell>
          <cell r="G12871" t="str">
            <v>Bhupendra Shamkule</v>
          </cell>
        </row>
        <row r="12872">
          <cell r="D12872" t="str">
            <v>TW</v>
          </cell>
          <cell r="E12872">
            <v>62291</v>
          </cell>
          <cell r="F12872">
            <v>531144</v>
          </cell>
          <cell r="G12872" t="str">
            <v>Bhupendra Shamkule</v>
          </cell>
        </row>
        <row r="12873">
          <cell r="D12873" t="str">
            <v>TW</v>
          </cell>
          <cell r="E12873">
            <v>57391</v>
          </cell>
          <cell r="F12873">
            <v>531144</v>
          </cell>
          <cell r="G12873" t="str">
            <v>Bhupendra Shamkule</v>
          </cell>
        </row>
        <row r="12874">
          <cell r="D12874" t="str">
            <v>TW</v>
          </cell>
          <cell r="E12874">
            <v>75590</v>
          </cell>
          <cell r="F12874">
            <v>531144</v>
          </cell>
          <cell r="G12874" t="str">
            <v>Bhupendra Shamkule</v>
          </cell>
        </row>
        <row r="12875">
          <cell r="D12875" t="str">
            <v>TW</v>
          </cell>
          <cell r="E12875">
            <v>75590</v>
          </cell>
          <cell r="F12875">
            <v>531144</v>
          </cell>
          <cell r="G12875" t="str">
            <v>Bhupendra Shamkule</v>
          </cell>
        </row>
        <row r="12876">
          <cell r="D12876" t="str">
            <v>TW</v>
          </cell>
          <cell r="E12876">
            <v>10520</v>
          </cell>
          <cell r="F12876">
            <v>531144</v>
          </cell>
          <cell r="G12876" t="str">
            <v>Bhupendra Shamkule</v>
          </cell>
        </row>
        <row r="12877">
          <cell r="D12877" t="str">
            <v>TW</v>
          </cell>
          <cell r="E12877">
            <v>68980</v>
          </cell>
          <cell r="F12877">
            <v>531144</v>
          </cell>
          <cell r="G12877" t="str">
            <v>Bhupendra Shamkule</v>
          </cell>
        </row>
        <row r="12878">
          <cell r="D12878" t="str">
            <v>TW</v>
          </cell>
          <cell r="E12878">
            <v>15203</v>
          </cell>
          <cell r="F12878">
            <v>531144</v>
          </cell>
          <cell r="G12878" t="str">
            <v>Bhupendra Shamkule</v>
          </cell>
        </row>
        <row r="12879">
          <cell r="D12879" t="str">
            <v>TW</v>
          </cell>
          <cell r="E12879">
            <v>48113</v>
          </cell>
          <cell r="F12879">
            <v>531144</v>
          </cell>
          <cell r="G12879" t="str">
            <v>Bhupendra Shamkule</v>
          </cell>
        </row>
        <row r="12880">
          <cell r="D12880" t="str">
            <v>TW</v>
          </cell>
          <cell r="E12880">
            <v>67017</v>
          </cell>
          <cell r="F12880">
            <v>531144</v>
          </cell>
          <cell r="G12880" t="str">
            <v>Bhupendra Shamkule</v>
          </cell>
        </row>
        <row r="12881">
          <cell r="D12881" t="str">
            <v>TW</v>
          </cell>
          <cell r="E12881">
            <v>38710</v>
          </cell>
          <cell r="F12881">
            <v>531144</v>
          </cell>
          <cell r="G12881" t="str">
            <v>Bhupendra Shamkule</v>
          </cell>
        </row>
        <row r="12882">
          <cell r="D12882" t="str">
            <v>TW</v>
          </cell>
          <cell r="E12882">
            <v>30384</v>
          </cell>
          <cell r="F12882">
            <v>531144</v>
          </cell>
          <cell r="G12882" t="str">
            <v>Bhupendra Shamkule</v>
          </cell>
        </row>
        <row r="12883">
          <cell r="D12883" t="str">
            <v>TW</v>
          </cell>
          <cell r="E12883">
            <v>75245</v>
          </cell>
          <cell r="F12883">
            <v>531144</v>
          </cell>
          <cell r="G12883" t="str">
            <v>Bhupendra Shamkule</v>
          </cell>
        </row>
        <row r="12884">
          <cell r="D12884" t="str">
            <v>TW</v>
          </cell>
          <cell r="E12884">
            <v>57265</v>
          </cell>
          <cell r="F12884">
            <v>531144</v>
          </cell>
          <cell r="G12884" t="str">
            <v>Bhupendra Shamkule</v>
          </cell>
        </row>
        <row r="12885">
          <cell r="D12885" t="str">
            <v>TW</v>
          </cell>
          <cell r="E12885">
            <v>75474</v>
          </cell>
          <cell r="F12885">
            <v>531144</v>
          </cell>
          <cell r="G12885" t="str">
            <v>Bhupendra Shamkule</v>
          </cell>
        </row>
        <row r="12886">
          <cell r="D12886" t="str">
            <v>TW</v>
          </cell>
          <cell r="E12886">
            <v>49414</v>
          </cell>
          <cell r="F12886">
            <v>531144</v>
          </cell>
          <cell r="G12886" t="str">
            <v>Bhupendra Shamkule</v>
          </cell>
        </row>
        <row r="12887">
          <cell r="D12887" t="str">
            <v>TW</v>
          </cell>
          <cell r="E12887">
            <v>74321</v>
          </cell>
          <cell r="F12887">
            <v>531144</v>
          </cell>
          <cell r="G12887" t="str">
            <v>Bhupendra Shamkule</v>
          </cell>
        </row>
        <row r="12888">
          <cell r="D12888" t="str">
            <v>TW</v>
          </cell>
          <cell r="E12888">
            <v>102588</v>
          </cell>
          <cell r="F12888">
            <v>531144</v>
          </cell>
          <cell r="G12888" t="str">
            <v>Bhupendra Shamkule</v>
          </cell>
        </row>
        <row r="12889">
          <cell r="D12889" t="str">
            <v>TW</v>
          </cell>
          <cell r="E12889">
            <v>28103</v>
          </cell>
          <cell r="F12889">
            <v>531144</v>
          </cell>
          <cell r="G12889" t="str">
            <v>Bhupendra Shamkule</v>
          </cell>
        </row>
        <row r="12890">
          <cell r="D12890" t="str">
            <v>TW</v>
          </cell>
          <cell r="E12890">
            <v>15064</v>
          </cell>
          <cell r="F12890">
            <v>531144</v>
          </cell>
          <cell r="G12890" t="str">
            <v>Bhupendra Shamkule</v>
          </cell>
        </row>
        <row r="12891">
          <cell r="D12891" t="str">
            <v>TW</v>
          </cell>
          <cell r="E12891">
            <v>54641</v>
          </cell>
          <cell r="F12891">
            <v>531144</v>
          </cell>
          <cell r="G12891" t="str">
            <v>Bhupendra Shamkule</v>
          </cell>
        </row>
        <row r="12892">
          <cell r="D12892" t="str">
            <v>TW</v>
          </cell>
          <cell r="E12892">
            <v>15954</v>
          </cell>
          <cell r="F12892">
            <v>531144</v>
          </cell>
          <cell r="G12892" t="str">
            <v>Bhupendra Shamkule</v>
          </cell>
        </row>
        <row r="12893">
          <cell r="D12893" t="str">
            <v>TW</v>
          </cell>
          <cell r="E12893">
            <v>45974</v>
          </cell>
          <cell r="F12893">
            <v>531144</v>
          </cell>
          <cell r="G12893" t="str">
            <v>Bhupendra Shamkule</v>
          </cell>
        </row>
        <row r="12894">
          <cell r="D12894" t="str">
            <v>TW</v>
          </cell>
          <cell r="E12894">
            <v>34528</v>
          </cell>
          <cell r="F12894">
            <v>531144</v>
          </cell>
          <cell r="G12894" t="str">
            <v>Bhupendra Shamkule</v>
          </cell>
        </row>
        <row r="12895">
          <cell r="D12895" t="str">
            <v>TW</v>
          </cell>
          <cell r="E12895">
            <v>37124</v>
          </cell>
          <cell r="F12895">
            <v>531144</v>
          </cell>
          <cell r="G12895" t="str">
            <v>Bhupendra Shamkule</v>
          </cell>
        </row>
        <row r="12896">
          <cell r="D12896" t="str">
            <v>TW</v>
          </cell>
          <cell r="E12896">
            <v>38522</v>
          </cell>
          <cell r="F12896">
            <v>531144</v>
          </cell>
          <cell r="G12896" t="str">
            <v>Bhupendra Shamkule</v>
          </cell>
        </row>
        <row r="12897">
          <cell r="D12897" t="str">
            <v>TW</v>
          </cell>
          <cell r="E12897">
            <v>55742</v>
          </cell>
          <cell r="F12897">
            <v>531144</v>
          </cell>
          <cell r="G12897" t="str">
            <v>Bhupendra Shamkule</v>
          </cell>
        </row>
        <row r="12898">
          <cell r="D12898" t="str">
            <v>TW</v>
          </cell>
          <cell r="E12898">
            <v>55175</v>
          </cell>
          <cell r="F12898">
            <v>531144</v>
          </cell>
          <cell r="G12898" t="str">
            <v>Bhupendra Shamkule</v>
          </cell>
        </row>
        <row r="12899">
          <cell r="D12899" t="str">
            <v>TW</v>
          </cell>
          <cell r="E12899">
            <v>52156</v>
          </cell>
          <cell r="F12899">
            <v>531144</v>
          </cell>
          <cell r="G12899" t="str">
            <v>Bhupendra Shamkule</v>
          </cell>
        </row>
        <row r="12900">
          <cell r="D12900" t="str">
            <v>TW</v>
          </cell>
          <cell r="E12900">
            <v>28238</v>
          </cell>
          <cell r="F12900">
            <v>531144</v>
          </cell>
          <cell r="G12900" t="str">
            <v>Bhupendra Shamkule</v>
          </cell>
        </row>
        <row r="12901">
          <cell r="D12901" t="str">
            <v>TW</v>
          </cell>
          <cell r="E12901">
            <v>53149</v>
          </cell>
          <cell r="F12901">
            <v>531144</v>
          </cell>
          <cell r="G12901" t="str">
            <v>Bhupendra Shamkule</v>
          </cell>
        </row>
        <row r="12902">
          <cell r="D12902" t="str">
            <v>TW</v>
          </cell>
          <cell r="E12902">
            <v>30911</v>
          </cell>
          <cell r="F12902">
            <v>531144</v>
          </cell>
          <cell r="G12902" t="str">
            <v>Bhupendra Shamkule</v>
          </cell>
        </row>
        <row r="12903">
          <cell r="D12903" t="str">
            <v>TW</v>
          </cell>
          <cell r="E12903">
            <v>53550</v>
          </cell>
          <cell r="F12903">
            <v>531144</v>
          </cell>
          <cell r="G12903" t="str">
            <v>Bhupendra Shamkule</v>
          </cell>
        </row>
        <row r="12904">
          <cell r="D12904" t="str">
            <v>TW</v>
          </cell>
          <cell r="E12904">
            <v>39784</v>
          </cell>
          <cell r="F12904">
            <v>531144</v>
          </cell>
          <cell r="G12904" t="str">
            <v>Bhupendra Shamkule</v>
          </cell>
        </row>
        <row r="12905">
          <cell r="D12905" t="str">
            <v>TW</v>
          </cell>
          <cell r="E12905">
            <v>52209</v>
          </cell>
          <cell r="F12905">
            <v>531144</v>
          </cell>
          <cell r="G12905" t="str">
            <v>Bhupendra Shamkule</v>
          </cell>
        </row>
        <row r="12906">
          <cell r="D12906" t="str">
            <v>TW</v>
          </cell>
          <cell r="E12906">
            <v>60289</v>
          </cell>
          <cell r="F12906">
            <v>531144</v>
          </cell>
          <cell r="G12906" t="str">
            <v>Bhupendra Shamkule</v>
          </cell>
        </row>
        <row r="12907">
          <cell r="D12907" t="str">
            <v>TW</v>
          </cell>
          <cell r="E12907">
            <v>50631</v>
          </cell>
          <cell r="F12907">
            <v>531144</v>
          </cell>
          <cell r="G12907" t="str">
            <v>Bhupendra Shamkule</v>
          </cell>
        </row>
        <row r="12908">
          <cell r="D12908" t="str">
            <v>TW</v>
          </cell>
          <cell r="E12908">
            <v>50871</v>
          </cell>
          <cell r="F12908">
            <v>531144</v>
          </cell>
          <cell r="G12908" t="str">
            <v>Bhupendra Shamkule</v>
          </cell>
        </row>
        <row r="12909">
          <cell r="D12909" t="str">
            <v>TW</v>
          </cell>
          <cell r="E12909">
            <v>51032</v>
          </cell>
          <cell r="F12909">
            <v>531144</v>
          </cell>
          <cell r="G12909" t="str">
            <v>Bhupendra Shamkule</v>
          </cell>
        </row>
        <row r="12910">
          <cell r="D12910" t="str">
            <v>TW</v>
          </cell>
          <cell r="E12910">
            <v>68024</v>
          </cell>
          <cell r="F12910">
            <v>531144</v>
          </cell>
          <cell r="G12910" t="str">
            <v>Bhupendra Shamkule</v>
          </cell>
        </row>
        <row r="12911">
          <cell r="D12911" t="str">
            <v>TW</v>
          </cell>
          <cell r="E12911">
            <v>50327</v>
          </cell>
          <cell r="F12911">
            <v>531144</v>
          </cell>
          <cell r="G12911" t="str">
            <v>Bhupendra Shamkule</v>
          </cell>
        </row>
        <row r="12912">
          <cell r="D12912" t="str">
            <v>TW</v>
          </cell>
          <cell r="E12912">
            <v>65257</v>
          </cell>
          <cell r="F12912">
            <v>531144</v>
          </cell>
          <cell r="G12912" t="str">
            <v>Bhupendra Shamkule</v>
          </cell>
        </row>
        <row r="12913">
          <cell r="D12913" t="str">
            <v>TW</v>
          </cell>
          <cell r="E12913">
            <v>55011</v>
          </cell>
          <cell r="F12913">
            <v>531144</v>
          </cell>
          <cell r="G12913" t="str">
            <v>Bhupendra Shamkule</v>
          </cell>
        </row>
        <row r="12914">
          <cell r="D12914" t="str">
            <v>TW</v>
          </cell>
          <cell r="E12914">
            <v>44386</v>
          </cell>
          <cell r="F12914">
            <v>531144</v>
          </cell>
          <cell r="G12914" t="str">
            <v>Bhupendra Shamkule</v>
          </cell>
        </row>
        <row r="12915">
          <cell r="D12915" t="str">
            <v>TW</v>
          </cell>
          <cell r="E12915">
            <v>63309</v>
          </cell>
          <cell r="F12915">
            <v>531144</v>
          </cell>
          <cell r="G12915" t="str">
            <v>Bhupendra Shamkule</v>
          </cell>
        </row>
        <row r="12916">
          <cell r="D12916" t="str">
            <v>TW</v>
          </cell>
          <cell r="E12916">
            <v>56918</v>
          </cell>
          <cell r="F12916">
            <v>531144</v>
          </cell>
          <cell r="G12916" t="str">
            <v>Bhupendra Shamkule</v>
          </cell>
        </row>
        <row r="12917">
          <cell r="D12917" t="str">
            <v>TW</v>
          </cell>
          <cell r="E12917">
            <v>26664</v>
          </cell>
          <cell r="F12917">
            <v>531144</v>
          </cell>
          <cell r="G12917" t="str">
            <v>Bhupendra Shamkule</v>
          </cell>
        </row>
        <row r="12918">
          <cell r="D12918" t="str">
            <v>TW</v>
          </cell>
          <cell r="E12918">
            <v>50892</v>
          </cell>
          <cell r="F12918">
            <v>531144</v>
          </cell>
          <cell r="G12918" t="str">
            <v>Bhupendra Shamkule</v>
          </cell>
        </row>
        <row r="12919">
          <cell r="D12919" t="str">
            <v>TW</v>
          </cell>
          <cell r="E12919">
            <v>54085</v>
          </cell>
          <cell r="F12919">
            <v>531144</v>
          </cell>
          <cell r="G12919" t="str">
            <v>Bhupendra Shamkule</v>
          </cell>
        </row>
        <row r="12920">
          <cell r="D12920" t="str">
            <v>TW</v>
          </cell>
          <cell r="E12920">
            <v>54560</v>
          </cell>
          <cell r="F12920">
            <v>531144</v>
          </cell>
          <cell r="G12920" t="str">
            <v>Bhupendra Shamkule</v>
          </cell>
        </row>
        <row r="12921">
          <cell r="D12921" t="str">
            <v>TW</v>
          </cell>
          <cell r="E12921">
            <v>119726</v>
          </cell>
          <cell r="F12921">
            <v>531144</v>
          </cell>
          <cell r="G12921" t="str">
            <v>Bhupendra Shamkule</v>
          </cell>
        </row>
        <row r="12922">
          <cell r="D12922" t="str">
            <v>TW</v>
          </cell>
          <cell r="E12922">
            <v>55013</v>
          </cell>
          <cell r="F12922">
            <v>531144</v>
          </cell>
          <cell r="G12922" t="str">
            <v>Bhupendra Shamkule</v>
          </cell>
        </row>
        <row r="12923">
          <cell r="D12923" t="str">
            <v>TW</v>
          </cell>
          <cell r="E12923">
            <v>52187</v>
          </cell>
          <cell r="F12923">
            <v>531144</v>
          </cell>
          <cell r="G12923" t="str">
            <v>Bhupendra Shamkule</v>
          </cell>
        </row>
        <row r="12924">
          <cell r="D12924" t="str">
            <v>TW</v>
          </cell>
          <cell r="E12924">
            <v>43391</v>
          </cell>
          <cell r="F12924">
            <v>531144</v>
          </cell>
          <cell r="G12924" t="str">
            <v>Bhupendra Shamkule</v>
          </cell>
        </row>
        <row r="12925">
          <cell r="D12925" t="str">
            <v>TW</v>
          </cell>
          <cell r="E12925">
            <v>47991</v>
          </cell>
          <cell r="F12925">
            <v>531144</v>
          </cell>
          <cell r="G12925" t="str">
            <v>Bhupendra Shamkule</v>
          </cell>
        </row>
        <row r="12926">
          <cell r="D12926" t="str">
            <v>TW</v>
          </cell>
          <cell r="E12926">
            <v>47742</v>
          </cell>
          <cell r="F12926">
            <v>531144</v>
          </cell>
          <cell r="G12926" t="str">
            <v>Bhupendra Shamkule</v>
          </cell>
        </row>
        <row r="12927">
          <cell r="D12927" t="str">
            <v>TW</v>
          </cell>
          <cell r="E12927">
            <v>52829</v>
          </cell>
          <cell r="F12927">
            <v>531144</v>
          </cell>
          <cell r="G12927" t="str">
            <v>Bhupendra Shamkule</v>
          </cell>
        </row>
        <row r="12928">
          <cell r="D12928" t="str">
            <v>TW</v>
          </cell>
          <cell r="E12928">
            <v>29985</v>
          </cell>
          <cell r="F12928">
            <v>531144</v>
          </cell>
          <cell r="G12928" t="str">
            <v>Bhupendra Shamkule</v>
          </cell>
        </row>
        <row r="12929">
          <cell r="D12929" t="str">
            <v>TW</v>
          </cell>
          <cell r="E12929">
            <v>22858</v>
          </cell>
          <cell r="F12929">
            <v>531144</v>
          </cell>
          <cell r="G12929" t="str">
            <v>Bhupendra Shamkule</v>
          </cell>
        </row>
        <row r="12930">
          <cell r="D12930" t="str">
            <v>TW</v>
          </cell>
          <cell r="E12930">
            <v>30156</v>
          </cell>
          <cell r="F12930">
            <v>531144</v>
          </cell>
          <cell r="G12930" t="str">
            <v>Bhupendra Shamkule</v>
          </cell>
        </row>
        <row r="12931">
          <cell r="D12931" t="str">
            <v>TW</v>
          </cell>
          <cell r="E12931">
            <v>52058</v>
          </cell>
          <cell r="F12931">
            <v>531144</v>
          </cell>
          <cell r="G12931" t="str">
            <v>Bhupendra Shamkule</v>
          </cell>
        </row>
        <row r="12932">
          <cell r="D12932" t="str">
            <v>TW</v>
          </cell>
          <cell r="E12932">
            <v>36486</v>
          </cell>
          <cell r="F12932">
            <v>531144</v>
          </cell>
          <cell r="G12932" t="str">
            <v>Bhupendra Shamkule</v>
          </cell>
        </row>
        <row r="12933">
          <cell r="D12933" t="str">
            <v>TW</v>
          </cell>
          <cell r="E12933">
            <v>52931</v>
          </cell>
          <cell r="F12933">
            <v>531144</v>
          </cell>
          <cell r="G12933" t="str">
            <v>Bhupendra Shamkule</v>
          </cell>
        </row>
        <row r="12934">
          <cell r="D12934" t="str">
            <v>TW</v>
          </cell>
          <cell r="E12934">
            <v>4394</v>
          </cell>
          <cell r="F12934">
            <v>531144</v>
          </cell>
          <cell r="G12934" t="str">
            <v>Bhupendra Shamkule</v>
          </cell>
        </row>
        <row r="12935">
          <cell r="D12935" t="str">
            <v>TW</v>
          </cell>
          <cell r="E12935">
            <v>34564</v>
          </cell>
          <cell r="F12935">
            <v>531144</v>
          </cell>
          <cell r="G12935" t="str">
            <v>Bhupendra Shamkule</v>
          </cell>
        </row>
        <row r="12936">
          <cell r="D12936" t="str">
            <v>TW</v>
          </cell>
          <cell r="E12936">
            <v>41205</v>
          </cell>
          <cell r="F12936">
            <v>531144</v>
          </cell>
          <cell r="G12936" t="str">
            <v>Bhupendra Shamkule</v>
          </cell>
        </row>
        <row r="12937">
          <cell r="D12937" t="str">
            <v>TW</v>
          </cell>
          <cell r="E12937">
            <v>27331</v>
          </cell>
          <cell r="F12937">
            <v>531144</v>
          </cell>
          <cell r="G12937" t="str">
            <v>Bhupendra Shamkule</v>
          </cell>
        </row>
        <row r="12938">
          <cell r="D12938" t="str">
            <v>TW</v>
          </cell>
          <cell r="E12938">
            <v>60610</v>
          </cell>
          <cell r="F12938">
            <v>531144</v>
          </cell>
          <cell r="G12938" t="str">
            <v>Bhupendra Shamkule</v>
          </cell>
        </row>
        <row r="12939">
          <cell r="D12939" t="str">
            <v>TW</v>
          </cell>
          <cell r="E12939">
            <v>64271</v>
          </cell>
          <cell r="F12939">
            <v>531144</v>
          </cell>
          <cell r="G12939" t="str">
            <v>Bhupendra Shamkule</v>
          </cell>
        </row>
        <row r="12940">
          <cell r="D12940" t="str">
            <v>TW</v>
          </cell>
          <cell r="E12940">
            <v>99713</v>
          </cell>
          <cell r="F12940">
            <v>531144</v>
          </cell>
          <cell r="G12940" t="str">
            <v>Bhupendra Shamkule</v>
          </cell>
        </row>
        <row r="12941">
          <cell r="D12941" t="str">
            <v>TW</v>
          </cell>
          <cell r="E12941">
            <v>41198</v>
          </cell>
          <cell r="F12941">
            <v>531144</v>
          </cell>
          <cell r="G12941" t="str">
            <v>Bhupendra Shamkule</v>
          </cell>
        </row>
        <row r="12942">
          <cell r="D12942" t="str">
            <v>TW</v>
          </cell>
          <cell r="E12942">
            <v>58043</v>
          </cell>
          <cell r="F12942">
            <v>531144</v>
          </cell>
          <cell r="G12942" t="str">
            <v>Bhupendra Shamkule</v>
          </cell>
        </row>
        <row r="12943">
          <cell r="D12943" t="str">
            <v>TW</v>
          </cell>
          <cell r="E12943">
            <v>49886</v>
          </cell>
          <cell r="F12943">
            <v>531144</v>
          </cell>
          <cell r="G12943" t="str">
            <v>Bhupendra Shamkule</v>
          </cell>
        </row>
        <row r="12944">
          <cell r="D12944" t="str">
            <v>TW</v>
          </cell>
          <cell r="E12944">
            <v>32802</v>
          </cell>
          <cell r="F12944">
            <v>531144</v>
          </cell>
          <cell r="G12944" t="str">
            <v>Bhupendra Shamkule</v>
          </cell>
        </row>
        <row r="12945">
          <cell r="D12945" t="str">
            <v>TW</v>
          </cell>
          <cell r="E12945">
            <v>54935</v>
          </cell>
          <cell r="F12945">
            <v>531144</v>
          </cell>
          <cell r="G12945" t="str">
            <v>Bhupendra Shamkule</v>
          </cell>
        </row>
        <row r="12946">
          <cell r="D12946" t="str">
            <v>TW</v>
          </cell>
          <cell r="E12946">
            <v>58487</v>
          </cell>
          <cell r="F12946">
            <v>531144</v>
          </cell>
          <cell r="G12946" t="str">
            <v>Bhupendra Shamkule</v>
          </cell>
        </row>
        <row r="12947">
          <cell r="D12947" t="str">
            <v>TW</v>
          </cell>
          <cell r="E12947">
            <v>50116</v>
          </cell>
          <cell r="F12947">
            <v>531144</v>
          </cell>
          <cell r="G12947" t="str">
            <v>Bhupendra Shamkule</v>
          </cell>
        </row>
        <row r="12948">
          <cell r="D12948" t="str">
            <v>TW</v>
          </cell>
          <cell r="E12948">
            <v>28265</v>
          </cell>
          <cell r="F12948">
            <v>531144</v>
          </cell>
          <cell r="G12948" t="str">
            <v>Bhupendra Shamkule</v>
          </cell>
        </row>
        <row r="12949">
          <cell r="D12949" t="str">
            <v>TW</v>
          </cell>
          <cell r="E12949">
            <v>58747</v>
          </cell>
          <cell r="F12949">
            <v>531144</v>
          </cell>
          <cell r="G12949" t="str">
            <v>Bhupendra Shamkule</v>
          </cell>
        </row>
        <row r="12950">
          <cell r="D12950" t="str">
            <v>TW</v>
          </cell>
          <cell r="E12950">
            <v>32906</v>
          </cell>
          <cell r="F12950">
            <v>531144</v>
          </cell>
          <cell r="G12950" t="str">
            <v>Bhupendra Shamkule</v>
          </cell>
        </row>
        <row r="12951">
          <cell r="D12951" t="str">
            <v>TW</v>
          </cell>
          <cell r="E12951">
            <v>81486</v>
          </cell>
          <cell r="F12951">
            <v>531144</v>
          </cell>
          <cell r="G12951" t="str">
            <v>Bhupendra Shamkule</v>
          </cell>
        </row>
        <row r="12952">
          <cell r="D12952" t="str">
            <v>TW</v>
          </cell>
          <cell r="E12952">
            <v>15223</v>
          </cell>
          <cell r="F12952">
            <v>531144</v>
          </cell>
          <cell r="G12952" t="str">
            <v>Bhupendra Shamkule</v>
          </cell>
        </row>
        <row r="12953">
          <cell r="D12953" t="str">
            <v>TW</v>
          </cell>
          <cell r="E12953">
            <v>56038</v>
          </cell>
          <cell r="F12953">
            <v>531144</v>
          </cell>
          <cell r="G12953" t="str">
            <v>Bhupendra Shamkule</v>
          </cell>
        </row>
        <row r="12954">
          <cell r="D12954" t="str">
            <v>TW</v>
          </cell>
          <cell r="E12954">
            <v>65886</v>
          </cell>
          <cell r="F12954">
            <v>531144</v>
          </cell>
          <cell r="G12954" t="str">
            <v>Bhupendra Shamkule</v>
          </cell>
        </row>
        <row r="12955">
          <cell r="D12955" t="str">
            <v>TW</v>
          </cell>
          <cell r="E12955">
            <v>33779</v>
          </cell>
          <cell r="F12955">
            <v>531144</v>
          </cell>
          <cell r="G12955" t="str">
            <v>Bhupendra Shamkule</v>
          </cell>
        </row>
        <row r="12956">
          <cell r="D12956" t="str">
            <v>TW</v>
          </cell>
          <cell r="E12956">
            <v>39236</v>
          </cell>
          <cell r="F12956">
            <v>531144</v>
          </cell>
          <cell r="G12956" t="str">
            <v>Bhupendra Shamkule</v>
          </cell>
        </row>
        <row r="12957">
          <cell r="D12957" t="str">
            <v>TW</v>
          </cell>
          <cell r="E12957">
            <v>59573</v>
          </cell>
          <cell r="F12957">
            <v>531144</v>
          </cell>
          <cell r="G12957" t="str">
            <v>Bhupendra Shamkule</v>
          </cell>
        </row>
        <row r="12958">
          <cell r="D12958" t="str">
            <v>TW</v>
          </cell>
          <cell r="E12958">
            <v>42485</v>
          </cell>
          <cell r="F12958">
            <v>531144</v>
          </cell>
          <cell r="G12958" t="str">
            <v>Bhupendra Shamkule</v>
          </cell>
        </row>
        <row r="12959">
          <cell r="D12959" t="str">
            <v>TW</v>
          </cell>
          <cell r="E12959">
            <v>54381</v>
          </cell>
          <cell r="F12959">
            <v>531144</v>
          </cell>
          <cell r="G12959" t="str">
            <v>Bhupendra Shamkule</v>
          </cell>
        </row>
        <row r="12960">
          <cell r="D12960" t="str">
            <v>TW</v>
          </cell>
          <cell r="E12960">
            <v>61203</v>
          </cell>
          <cell r="F12960">
            <v>531144</v>
          </cell>
          <cell r="G12960" t="str">
            <v>Bhupendra Shamkule</v>
          </cell>
        </row>
        <row r="12961">
          <cell r="D12961" t="str">
            <v>TW</v>
          </cell>
          <cell r="E12961">
            <v>72909</v>
          </cell>
          <cell r="F12961">
            <v>531144</v>
          </cell>
          <cell r="G12961" t="str">
            <v>Bhupendra Shamkule</v>
          </cell>
        </row>
        <row r="12962">
          <cell r="D12962" t="str">
            <v>TW</v>
          </cell>
          <cell r="E12962">
            <v>61083</v>
          </cell>
          <cell r="F12962">
            <v>531144</v>
          </cell>
          <cell r="G12962" t="str">
            <v>Bhupendra Shamkule</v>
          </cell>
        </row>
        <row r="12963">
          <cell r="D12963" t="str">
            <v>TW</v>
          </cell>
          <cell r="E12963">
            <v>52606</v>
          </cell>
          <cell r="F12963">
            <v>531144</v>
          </cell>
          <cell r="G12963" t="str">
            <v>Bhupendra Shamkule</v>
          </cell>
        </row>
        <row r="12964">
          <cell r="D12964" t="str">
            <v>TW</v>
          </cell>
          <cell r="E12964">
            <v>57678</v>
          </cell>
          <cell r="F12964">
            <v>531144</v>
          </cell>
          <cell r="G12964" t="str">
            <v>Bhupendra Shamkule</v>
          </cell>
        </row>
        <row r="12965">
          <cell r="D12965" t="str">
            <v>TW</v>
          </cell>
          <cell r="E12965">
            <v>61152</v>
          </cell>
          <cell r="F12965">
            <v>531144</v>
          </cell>
          <cell r="G12965" t="str">
            <v>Bhupendra Shamkule</v>
          </cell>
        </row>
        <row r="12966">
          <cell r="D12966" t="str">
            <v>TW</v>
          </cell>
          <cell r="E12966">
            <v>75883</v>
          </cell>
          <cell r="F12966">
            <v>531144</v>
          </cell>
          <cell r="G12966" t="str">
            <v>Bhupendra Shamkule</v>
          </cell>
        </row>
        <row r="12967">
          <cell r="D12967" t="str">
            <v>TW</v>
          </cell>
          <cell r="E12967">
            <v>62198</v>
          </cell>
          <cell r="F12967">
            <v>531144</v>
          </cell>
          <cell r="G12967" t="str">
            <v>Bhupendra Shamkule</v>
          </cell>
        </row>
        <row r="12968">
          <cell r="D12968" t="str">
            <v>TW</v>
          </cell>
          <cell r="E12968">
            <v>67039</v>
          </cell>
          <cell r="F12968">
            <v>531144</v>
          </cell>
          <cell r="G12968" t="str">
            <v>Bhupendra Shamkule</v>
          </cell>
        </row>
        <row r="12969">
          <cell r="D12969" t="str">
            <v>TW</v>
          </cell>
          <cell r="E12969">
            <v>39026</v>
          </cell>
          <cell r="F12969">
            <v>531144</v>
          </cell>
          <cell r="G12969" t="str">
            <v>Bhupendra Shamkule</v>
          </cell>
        </row>
        <row r="12970">
          <cell r="D12970" t="str">
            <v>TW</v>
          </cell>
          <cell r="E12970">
            <v>24139</v>
          </cell>
          <cell r="F12970">
            <v>531144</v>
          </cell>
          <cell r="G12970" t="str">
            <v>Bhupendra Shamkule</v>
          </cell>
        </row>
        <row r="12971">
          <cell r="D12971" t="str">
            <v>TW</v>
          </cell>
          <cell r="E12971">
            <v>64860</v>
          </cell>
          <cell r="F12971">
            <v>531144</v>
          </cell>
          <cell r="G12971" t="str">
            <v>Bhupendra Shamkule</v>
          </cell>
        </row>
        <row r="12972">
          <cell r="D12972" t="str">
            <v>TW</v>
          </cell>
          <cell r="E12972">
            <v>45030</v>
          </cell>
          <cell r="F12972">
            <v>531144</v>
          </cell>
          <cell r="G12972" t="str">
            <v>Bhupendra Shamkule</v>
          </cell>
        </row>
        <row r="12973">
          <cell r="D12973" t="str">
            <v>TW</v>
          </cell>
          <cell r="E12973">
            <v>52307</v>
          </cell>
          <cell r="F12973">
            <v>531144</v>
          </cell>
          <cell r="G12973" t="str">
            <v>Bhupendra Shamkule</v>
          </cell>
        </row>
        <row r="12974">
          <cell r="D12974" t="str">
            <v>TW</v>
          </cell>
          <cell r="E12974">
            <v>55565</v>
          </cell>
          <cell r="F12974">
            <v>531144</v>
          </cell>
          <cell r="G12974" t="str">
            <v>Bhupendra Shamkule</v>
          </cell>
        </row>
        <row r="12975">
          <cell r="D12975" t="str">
            <v>TW</v>
          </cell>
          <cell r="E12975">
            <v>49232</v>
          </cell>
          <cell r="F12975">
            <v>531144</v>
          </cell>
          <cell r="G12975" t="str">
            <v>Bhupendra Shamkule</v>
          </cell>
        </row>
        <row r="12976">
          <cell r="D12976" t="str">
            <v>TW</v>
          </cell>
          <cell r="E12976">
            <v>34627</v>
          </cell>
          <cell r="F12976">
            <v>531144</v>
          </cell>
          <cell r="G12976" t="str">
            <v>Bhupendra Shamkule</v>
          </cell>
        </row>
        <row r="12977">
          <cell r="D12977" t="str">
            <v>TW</v>
          </cell>
          <cell r="E12977">
            <v>44742</v>
          </cell>
          <cell r="F12977">
            <v>531144</v>
          </cell>
          <cell r="G12977" t="str">
            <v>Bhupendra Shamkule</v>
          </cell>
        </row>
        <row r="12978">
          <cell r="D12978" t="str">
            <v>TW</v>
          </cell>
          <cell r="E12978">
            <v>78110</v>
          </cell>
          <cell r="F12978">
            <v>531144</v>
          </cell>
          <cell r="G12978" t="str">
            <v>Bhupendra Shamkule</v>
          </cell>
        </row>
        <row r="12979">
          <cell r="D12979" t="str">
            <v>TW</v>
          </cell>
          <cell r="E12979">
            <v>21816</v>
          </cell>
          <cell r="F12979">
            <v>531144</v>
          </cell>
          <cell r="G12979" t="str">
            <v>Bhupendra Shamkule</v>
          </cell>
        </row>
        <row r="12980">
          <cell r="D12980" t="str">
            <v>TW</v>
          </cell>
          <cell r="E12980">
            <v>58716</v>
          </cell>
          <cell r="F12980">
            <v>531144</v>
          </cell>
          <cell r="G12980" t="str">
            <v>Bhupendra Shamkule</v>
          </cell>
        </row>
        <row r="12981">
          <cell r="D12981" t="str">
            <v>TW</v>
          </cell>
          <cell r="E12981">
            <v>27289</v>
          </cell>
          <cell r="F12981">
            <v>531144</v>
          </cell>
          <cell r="G12981" t="str">
            <v>Bhupendra Shamkule</v>
          </cell>
        </row>
        <row r="12982">
          <cell r="D12982" t="str">
            <v>TW</v>
          </cell>
          <cell r="E12982">
            <v>62612</v>
          </cell>
          <cell r="F12982">
            <v>531144</v>
          </cell>
          <cell r="G12982" t="str">
            <v>Bhupendra Shamkule</v>
          </cell>
        </row>
        <row r="12983">
          <cell r="D12983" t="str">
            <v>TW</v>
          </cell>
          <cell r="E12983">
            <v>20671</v>
          </cell>
          <cell r="F12983">
            <v>531144</v>
          </cell>
          <cell r="G12983" t="str">
            <v>Bhupendra Shamkule</v>
          </cell>
        </row>
        <row r="12984">
          <cell r="D12984" t="str">
            <v>TW</v>
          </cell>
          <cell r="E12984">
            <v>51525</v>
          </cell>
          <cell r="F12984">
            <v>531144</v>
          </cell>
          <cell r="G12984" t="str">
            <v>Bhupendra Shamkule</v>
          </cell>
        </row>
        <row r="12985">
          <cell r="D12985" t="str">
            <v>TW</v>
          </cell>
          <cell r="E12985">
            <v>36895</v>
          </cell>
          <cell r="F12985">
            <v>531144</v>
          </cell>
          <cell r="G12985" t="str">
            <v>Bhupendra Shamkule</v>
          </cell>
        </row>
        <row r="12986">
          <cell r="D12986" t="str">
            <v>TW</v>
          </cell>
          <cell r="E12986">
            <v>75539</v>
          </cell>
          <cell r="F12986">
            <v>531144</v>
          </cell>
          <cell r="G12986" t="str">
            <v>Bhupendra Shamkule</v>
          </cell>
        </row>
        <row r="12987">
          <cell r="D12987" t="str">
            <v>TW</v>
          </cell>
          <cell r="E12987">
            <v>51500</v>
          </cell>
          <cell r="F12987">
            <v>531144</v>
          </cell>
          <cell r="G12987" t="str">
            <v>Bhupendra Shamkule</v>
          </cell>
        </row>
        <row r="12988">
          <cell r="D12988" t="str">
            <v>TW</v>
          </cell>
          <cell r="E12988">
            <v>50027</v>
          </cell>
          <cell r="F12988">
            <v>531144</v>
          </cell>
          <cell r="G12988" t="str">
            <v>Bhupendra Shamkule</v>
          </cell>
        </row>
        <row r="12989">
          <cell r="D12989" t="str">
            <v>TW</v>
          </cell>
          <cell r="E12989">
            <v>83361</v>
          </cell>
          <cell r="F12989">
            <v>531144</v>
          </cell>
          <cell r="G12989" t="str">
            <v>Bhupendra Shamkule</v>
          </cell>
        </row>
        <row r="12990">
          <cell r="D12990" t="str">
            <v>TW</v>
          </cell>
          <cell r="E12990">
            <v>63021</v>
          </cell>
          <cell r="F12990">
            <v>531144</v>
          </cell>
          <cell r="G12990" t="str">
            <v>Bhupendra Shamkule</v>
          </cell>
        </row>
        <row r="12991">
          <cell r="D12991" t="str">
            <v>TW</v>
          </cell>
          <cell r="E12991">
            <v>62514</v>
          </cell>
          <cell r="F12991">
            <v>531144</v>
          </cell>
          <cell r="G12991" t="str">
            <v>Bhupendra Shamkule</v>
          </cell>
        </row>
        <row r="12992">
          <cell r="D12992" t="str">
            <v>TW</v>
          </cell>
          <cell r="E12992">
            <v>58025</v>
          </cell>
          <cell r="F12992">
            <v>531144</v>
          </cell>
          <cell r="G12992" t="str">
            <v>Bhupendra Shamkule</v>
          </cell>
        </row>
        <row r="12993">
          <cell r="D12993" t="str">
            <v>TW</v>
          </cell>
          <cell r="E12993">
            <v>62193</v>
          </cell>
          <cell r="F12993">
            <v>531144</v>
          </cell>
          <cell r="G12993" t="str">
            <v>Bhupendra Shamkule</v>
          </cell>
        </row>
        <row r="12994">
          <cell r="D12994" t="str">
            <v>TW</v>
          </cell>
          <cell r="E12994">
            <v>60148</v>
          </cell>
          <cell r="F12994">
            <v>531144</v>
          </cell>
          <cell r="G12994" t="str">
            <v>Bhupendra Shamkule</v>
          </cell>
        </row>
        <row r="12995">
          <cell r="D12995" t="str">
            <v>TW</v>
          </cell>
          <cell r="E12995">
            <v>63502</v>
          </cell>
          <cell r="F12995">
            <v>531144</v>
          </cell>
          <cell r="G12995" t="str">
            <v>Bhupendra Shamkule</v>
          </cell>
        </row>
        <row r="12996">
          <cell r="D12996" t="str">
            <v>TW</v>
          </cell>
          <cell r="E12996">
            <v>60148</v>
          </cell>
          <cell r="F12996">
            <v>531144</v>
          </cell>
          <cell r="G12996" t="str">
            <v>Bhupendra Shamkule</v>
          </cell>
        </row>
        <row r="12997">
          <cell r="D12997" t="str">
            <v>TW</v>
          </cell>
          <cell r="E12997">
            <v>131300</v>
          </cell>
          <cell r="F12997">
            <v>531144</v>
          </cell>
          <cell r="G12997" t="str">
            <v>Bhupendra Shamkule</v>
          </cell>
        </row>
        <row r="12998">
          <cell r="D12998" t="str">
            <v>TW</v>
          </cell>
          <cell r="E12998">
            <v>41150</v>
          </cell>
          <cell r="F12998">
            <v>531144</v>
          </cell>
          <cell r="G12998" t="str">
            <v>Bhupendra Shamkule</v>
          </cell>
        </row>
        <row r="12999">
          <cell r="D12999" t="str">
            <v>TW</v>
          </cell>
          <cell r="E12999">
            <v>58636</v>
          </cell>
          <cell r="F12999">
            <v>531144</v>
          </cell>
          <cell r="G12999" t="str">
            <v>Bhupendra Shamkule</v>
          </cell>
        </row>
        <row r="13000">
          <cell r="D13000" t="str">
            <v>TW</v>
          </cell>
          <cell r="E13000">
            <v>55852</v>
          </cell>
          <cell r="F13000">
            <v>531144</v>
          </cell>
          <cell r="G13000" t="str">
            <v>Bhupendra Shamkule</v>
          </cell>
        </row>
        <row r="13001">
          <cell r="D13001" t="str">
            <v>TW</v>
          </cell>
          <cell r="E13001">
            <v>59841</v>
          </cell>
          <cell r="F13001">
            <v>531144</v>
          </cell>
          <cell r="G13001" t="str">
            <v>Bhupendra Shamkule</v>
          </cell>
        </row>
        <row r="13002">
          <cell r="D13002" t="str">
            <v>TW</v>
          </cell>
          <cell r="E13002">
            <v>25435</v>
          </cell>
          <cell r="F13002">
            <v>531144</v>
          </cell>
          <cell r="G13002" t="str">
            <v>Bhupendra Shamkule</v>
          </cell>
        </row>
        <row r="13003">
          <cell r="D13003" t="str">
            <v>TW</v>
          </cell>
          <cell r="E13003">
            <v>89452</v>
          </cell>
          <cell r="F13003">
            <v>531144</v>
          </cell>
          <cell r="G13003" t="str">
            <v>Bhupendra Shamkule</v>
          </cell>
        </row>
        <row r="13004">
          <cell r="D13004" t="str">
            <v>TW</v>
          </cell>
          <cell r="E13004">
            <v>108239</v>
          </cell>
          <cell r="F13004">
            <v>531144</v>
          </cell>
          <cell r="G13004" t="str">
            <v>Bhupendra Shamkule</v>
          </cell>
        </row>
        <row r="13005">
          <cell r="D13005" t="str">
            <v>TW</v>
          </cell>
          <cell r="E13005">
            <v>55419</v>
          </cell>
          <cell r="F13005">
            <v>531144</v>
          </cell>
          <cell r="G13005" t="str">
            <v>Bhupendra Shamkule</v>
          </cell>
        </row>
        <row r="13006">
          <cell r="D13006" t="str">
            <v>TW</v>
          </cell>
          <cell r="E13006">
            <v>52609</v>
          </cell>
          <cell r="F13006">
            <v>531144</v>
          </cell>
          <cell r="G13006" t="str">
            <v>Bhupendra Shamkule</v>
          </cell>
        </row>
        <row r="13007">
          <cell r="D13007" t="str">
            <v>TW</v>
          </cell>
          <cell r="E13007">
            <v>52735</v>
          </cell>
          <cell r="F13007">
            <v>531144</v>
          </cell>
          <cell r="G13007" t="str">
            <v>Bhupendra Shamkule</v>
          </cell>
        </row>
        <row r="13008">
          <cell r="D13008" t="str">
            <v>TW</v>
          </cell>
          <cell r="E13008">
            <v>37726</v>
          </cell>
          <cell r="F13008">
            <v>531144</v>
          </cell>
          <cell r="G13008" t="str">
            <v>Bhupendra Shamkule</v>
          </cell>
        </row>
        <row r="13009">
          <cell r="D13009" t="str">
            <v>TW</v>
          </cell>
          <cell r="E13009">
            <v>40057</v>
          </cell>
          <cell r="F13009">
            <v>531144</v>
          </cell>
          <cell r="G13009" t="str">
            <v>Bhupendra Shamkule</v>
          </cell>
        </row>
        <row r="13010">
          <cell r="D13010" t="str">
            <v>TW</v>
          </cell>
          <cell r="E13010">
            <v>39448</v>
          </cell>
          <cell r="F13010">
            <v>531144</v>
          </cell>
          <cell r="G13010" t="str">
            <v>Bhupendra Shamkule</v>
          </cell>
        </row>
        <row r="13011">
          <cell r="D13011" t="str">
            <v>TW</v>
          </cell>
          <cell r="E13011">
            <v>38487</v>
          </cell>
          <cell r="F13011">
            <v>531144</v>
          </cell>
          <cell r="G13011" t="str">
            <v>Bhupendra Shamkule</v>
          </cell>
        </row>
        <row r="13012">
          <cell r="D13012" t="str">
            <v>TW</v>
          </cell>
          <cell r="E13012">
            <v>40847</v>
          </cell>
          <cell r="F13012">
            <v>531144</v>
          </cell>
          <cell r="G13012" t="str">
            <v>Bhupendra Shamkule</v>
          </cell>
        </row>
        <row r="13013">
          <cell r="D13013" t="str">
            <v>TW</v>
          </cell>
          <cell r="E13013">
            <v>58060</v>
          </cell>
          <cell r="F13013">
            <v>531144</v>
          </cell>
          <cell r="G13013" t="str">
            <v>Bhupendra Shamkule</v>
          </cell>
        </row>
        <row r="13014">
          <cell r="D13014" t="str">
            <v>TW</v>
          </cell>
          <cell r="E13014">
            <v>52737</v>
          </cell>
          <cell r="F13014">
            <v>531144</v>
          </cell>
          <cell r="G13014" t="str">
            <v>Bhupendra Shamkule</v>
          </cell>
        </row>
        <row r="13015">
          <cell r="D13015" t="str">
            <v>TW</v>
          </cell>
          <cell r="E13015">
            <v>61943</v>
          </cell>
          <cell r="F13015">
            <v>531144</v>
          </cell>
          <cell r="G13015" t="str">
            <v>Bhupendra Shamkule</v>
          </cell>
        </row>
        <row r="13016">
          <cell r="D13016" t="str">
            <v>TW</v>
          </cell>
          <cell r="E13016">
            <v>55873</v>
          </cell>
          <cell r="F13016">
            <v>531144</v>
          </cell>
          <cell r="G13016" t="str">
            <v>Bhupendra Shamkule</v>
          </cell>
        </row>
        <row r="13017">
          <cell r="D13017" t="str">
            <v>TW</v>
          </cell>
          <cell r="E13017">
            <v>48492</v>
          </cell>
          <cell r="F13017">
            <v>531144</v>
          </cell>
          <cell r="G13017" t="str">
            <v>Bhupendra Shamkule</v>
          </cell>
        </row>
        <row r="13018">
          <cell r="D13018" t="str">
            <v>TW</v>
          </cell>
          <cell r="E13018">
            <v>39077</v>
          </cell>
          <cell r="F13018">
            <v>531144</v>
          </cell>
          <cell r="G13018" t="str">
            <v>Bhupendra Shamkule</v>
          </cell>
        </row>
        <row r="13019">
          <cell r="D13019" t="str">
            <v>TW</v>
          </cell>
          <cell r="E13019">
            <v>47947</v>
          </cell>
          <cell r="F13019">
            <v>531144</v>
          </cell>
          <cell r="G13019" t="str">
            <v>Bhupendra Shamkule</v>
          </cell>
        </row>
        <row r="13020">
          <cell r="D13020" t="str">
            <v>TW</v>
          </cell>
          <cell r="E13020">
            <v>52375</v>
          </cell>
          <cell r="F13020">
            <v>531144</v>
          </cell>
          <cell r="G13020" t="str">
            <v>Bhupendra Shamkule</v>
          </cell>
        </row>
        <row r="13021">
          <cell r="D13021" t="str">
            <v>TW</v>
          </cell>
          <cell r="E13021">
            <v>4716</v>
          </cell>
          <cell r="F13021">
            <v>531144</v>
          </cell>
          <cell r="G13021" t="str">
            <v>Bhupendra Shamkule</v>
          </cell>
        </row>
        <row r="13022">
          <cell r="D13022" t="str">
            <v>TW</v>
          </cell>
          <cell r="E13022">
            <v>131596</v>
          </cell>
          <cell r="F13022">
            <v>531144</v>
          </cell>
          <cell r="G13022" t="str">
            <v>Bhupendra Shamkule</v>
          </cell>
        </row>
        <row r="13023">
          <cell r="D13023" t="str">
            <v>TW</v>
          </cell>
          <cell r="E13023">
            <v>64585</v>
          </cell>
          <cell r="F13023">
            <v>531144</v>
          </cell>
          <cell r="G13023" t="str">
            <v>Bhupendra Shamkule</v>
          </cell>
        </row>
        <row r="13024">
          <cell r="D13024" t="str">
            <v>TW</v>
          </cell>
          <cell r="E13024">
            <v>131169</v>
          </cell>
          <cell r="F13024">
            <v>531144</v>
          </cell>
          <cell r="G13024" t="str">
            <v>Bhupendra Shamkule</v>
          </cell>
        </row>
        <row r="13025">
          <cell r="D13025" t="str">
            <v>TW</v>
          </cell>
          <cell r="E13025">
            <v>14932</v>
          </cell>
          <cell r="F13025">
            <v>531144</v>
          </cell>
          <cell r="G13025" t="str">
            <v>Bhupendra Shamkule</v>
          </cell>
        </row>
        <row r="13026">
          <cell r="D13026" t="str">
            <v>TW</v>
          </cell>
          <cell r="E13026">
            <v>57606</v>
          </cell>
          <cell r="F13026">
            <v>531144</v>
          </cell>
          <cell r="G13026" t="str">
            <v>Bhupendra Shamkule</v>
          </cell>
        </row>
        <row r="13027">
          <cell r="D13027" t="str">
            <v>TW</v>
          </cell>
          <cell r="E13027">
            <v>73986</v>
          </cell>
          <cell r="F13027">
            <v>531144</v>
          </cell>
          <cell r="G13027" t="str">
            <v>Bhupendra Shamkule</v>
          </cell>
        </row>
        <row r="13028">
          <cell r="D13028" t="str">
            <v>TW</v>
          </cell>
          <cell r="E13028">
            <v>66265</v>
          </cell>
          <cell r="F13028">
            <v>531144</v>
          </cell>
          <cell r="G13028" t="str">
            <v>Bhupendra Shamkule</v>
          </cell>
        </row>
        <row r="13029">
          <cell r="D13029" t="str">
            <v>TW</v>
          </cell>
          <cell r="E13029">
            <v>58709</v>
          </cell>
          <cell r="F13029">
            <v>531144</v>
          </cell>
          <cell r="G13029" t="str">
            <v>Bhupendra Shamkule</v>
          </cell>
        </row>
        <row r="13030">
          <cell r="D13030" t="str">
            <v>TW</v>
          </cell>
          <cell r="E13030">
            <v>45997</v>
          </cell>
          <cell r="F13030">
            <v>531144</v>
          </cell>
          <cell r="G13030" t="str">
            <v>Bhupendra Shamkule</v>
          </cell>
        </row>
        <row r="13031">
          <cell r="D13031" t="str">
            <v>TW</v>
          </cell>
          <cell r="E13031">
            <v>62410</v>
          </cell>
          <cell r="F13031">
            <v>531144</v>
          </cell>
          <cell r="G13031" t="str">
            <v>Bhupendra Shamkule</v>
          </cell>
        </row>
        <row r="13032">
          <cell r="D13032" t="str">
            <v>TW</v>
          </cell>
          <cell r="E13032">
            <v>117188</v>
          </cell>
          <cell r="F13032">
            <v>531144</v>
          </cell>
          <cell r="G13032" t="str">
            <v>Bhupendra Shamkule</v>
          </cell>
        </row>
        <row r="13033">
          <cell r="D13033" t="str">
            <v>TW</v>
          </cell>
          <cell r="E13033">
            <v>43969</v>
          </cell>
          <cell r="F13033">
            <v>531144</v>
          </cell>
          <cell r="G13033" t="str">
            <v>Bhupendra Shamkule</v>
          </cell>
        </row>
        <row r="13034">
          <cell r="D13034" t="str">
            <v>TW</v>
          </cell>
          <cell r="E13034">
            <v>52302</v>
          </cell>
          <cell r="F13034">
            <v>531144</v>
          </cell>
          <cell r="G13034" t="str">
            <v>Bhupendra Shamkule</v>
          </cell>
        </row>
        <row r="13035">
          <cell r="D13035" t="str">
            <v>TW</v>
          </cell>
          <cell r="E13035">
            <v>53217</v>
          </cell>
          <cell r="F13035">
            <v>531144</v>
          </cell>
          <cell r="G13035" t="str">
            <v>Bhupendra Shamkule</v>
          </cell>
        </row>
        <row r="13036">
          <cell r="D13036" t="str">
            <v>TW</v>
          </cell>
          <cell r="E13036">
            <v>40485</v>
          </cell>
          <cell r="F13036">
            <v>531144</v>
          </cell>
          <cell r="G13036" t="str">
            <v>Bhupendra Shamkule</v>
          </cell>
        </row>
        <row r="13037">
          <cell r="D13037" t="str">
            <v>TW</v>
          </cell>
          <cell r="E13037">
            <v>53290</v>
          </cell>
          <cell r="F13037">
            <v>531144</v>
          </cell>
          <cell r="G13037" t="str">
            <v>Bhupendra Shamkule</v>
          </cell>
        </row>
        <row r="13038">
          <cell r="D13038" t="str">
            <v>TW</v>
          </cell>
          <cell r="E13038">
            <v>63021</v>
          </cell>
          <cell r="F13038">
            <v>531144</v>
          </cell>
          <cell r="G13038" t="str">
            <v>Bhupendra Shamkule</v>
          </cell>
        </row>
        <row r="13039">
          <cell r="D13039" t="str">
            <v>TW</v>
          </cell>
          <cell r="E13039">
            <v>53871</v>
          </cell>
          <cell r="F13039">
            <v>531144</v>
          </cell>
          <cell r="G13039" t="str">
            <v>Bhupendra Shamkule</v>
          </cell>
        </row>
        <row r="13040">
          <cell r="D13040" t="str">
            <v>TW</v>
          </cell>
          <cell r="E13040">
            <v>66909</v>
          </cell>
          <cell r="F13040">
            <v>531144</v>
          </cell>
          <cell r="G13040" t="str">
            <v>Bhupendra Shamkule</v>
          </cell>
        </row>
        <row r="13041">
          <cell r="D13041" t="str">
            <v>TW</v>
          </cell>
          <cell r="E13041">
            <v>61940</v>
          </cell>
          <cell r="F13041">
            <v>531144</v>
          </cell>
          <cell r="G13041" t="str">
            <v>Bhupendra Shamkule</v>
          </cell>
        </row>
        <row r="13042">
          <cell r="D13042" t="str">
            <v>TW</v>
          </cell>
          <cell r="E13042">
            <v>47640</v>
          </cell>
          <cell r="F13042">
            <v>531144</v>
          </cell>
          <cell r="G13042" t="str">
            <v>Bhupendra Shamkule</v>
          </cell>
        </row>
        <row r="13043">
          <cell r="D13043" t="str">
            <v>TW</v>
          </cell>
          <cell r="E13043">
            <v>35330</v>
          </cell>
          <cell r="F13043">
            <v>531144</v>
          </cell>
          <cell r="G13043" t="str">
            <v>Bhupendra Shamkule</v>
          </cell>
        </row>
        <row r="13044">
          <cell r="D13044" t="str">
            <v>TW</v>
          </cell>
          <cell r="E13044">
            <v>54490</v>
          </cell>
          <cell r="F13044">
            <v>531144</v>
          </cell>
          <cell r="G13044" t="str">
            <v>Bhupendra Shamkule</v>
          </cell>
        </row>
        <row r="13045">
          <cell r="D13045" t="str">
            <v>TW</v>
          </cell>
          <cell r="E13045">
            <v>29648</v>
          </cell>
          <cell r="F13045">
            <v>531144</v>
          </cell>
          <cell r="G13045" t="str">
            <v>Bhupendra Shamkule</v>
          </cell>
        </row>
        <row r="13046">
          <cell r="D13046" t="str">
            <v>TW</v>
          </cell>
          <cell r="E13046">
            <v>63357</v>
          </cell>
          <cell r="F13046">
            <v>531144</v>
          </cell>
          <cell r="G13046" t="str">
            <v>Bhupendra Shamkule</v>
          </cell>
        </row>
        <row r="13047">
          <cell r="D13047" t="str">
            <v>TW</v>
          </cell>
          <cell r="E13047">
            <v>58038</v>
          </cell>
          <cell r="F13047">
            <v>531144</v>
          </cell>
          <cell r="G13047" t="str">
            <v>Bhupendra Shamkule</v>
          </cell>
        </row>
        <row r="13048">
          <cell r="D13048" t="str">
            <v>TW</v>
          </cell>
          <cell r="E13048">
            <v>50881</v>
          </cell>
          <cell r="F13048">
            <v>531144</v>
          </cell>
          <cell r="G13048" t="str">
            <v>Bhupendra Shamkule</v>
          </cell>
        </row>
        <row r="13049">
          <cell r="D13049" t="str">
            <v>TW</v>
          </cell>
          <cell r="E13049">
            <v>66087</v>
          </cell>
          <cell r="F13049">
            <v>531144</v>
          </cell>
          <cell r="G13049" t="str">
            <v>Bhupendra Shamkule</v>
          </cell>
        </row>
        <row r="13050">
          <cell r="D13050" t="str">
            <v>TW</v>
          </cell>
          <cell r="E13050">
            <v>116930</v>
          </cell>
          <cell r="F13050">
            <v>531144</v>
          </cell>
          <cell r="G13050" t="str">
            <v>Bhupendra Shamkule</v>
          </cell>
        </row>
        <row r="13051">
          <cell r="D13051" t="str">
            <v>TW</v>
          </cell>
          <cell r="E13051">
            <v>38575</v>
          </cell>
          <cell r="F13051">
            <v>531144</v>
          </cell>
          <cell r="G13051" t="str">
            <v>Bhupendra Shamkule</v>
          </cell>
        </row>
        <row r="13052">
          <cell r="D13052" t="str">
            <v>TW</v>
          </cell>
          <cell r="E13052">
            <v>7110</v>
          </cell>
          <cell r="F13052">
            <v>531144</v>
          </cell>
          <cell r="G13052" t="str">
            <v>Bhupendra Shamkule</v>
          </cell>
        </row>
        <row r="13053">
          <cell r="D13053" t="str">
            <v>TW</v>
          </cell>
          <cell r="E13053">
            <v>62256</v>
          </cell>
          <cell r="F13053">
            <v>531144</v>
          </cell>
          <cell r="G13053" t="str">
            <v>Bhupendra Shamkule</v>
          </cell>
        </row>
        <row r="13054">
          <cell r="D13054" t="str">
            <v>TW</v>
          </cell>
          <cell r="E13054">
            <v>28598</v>
          </cell>
          <cell r="F13054">
            <v>531144</v>
          </cell>
          <cell r="G13054" t="str">
            <v>Bhupendra Shamkule</v>
          </cell>
        </row>
        <row r="13055">
          <cell r="D13055" t="str">
            <v>TW</v>
          </cell>
          <cell r="E13055">
            <v>74294</v>
          </cell>
          <cell r="F13055">
            <v>531144</v>
          </cell>
          <cell r="G13055" t="str">
            <v>Bhupendra Shamkule</v>
          </cell>
        </row>
        <row r="13056">
          <cell r="D13056" t="str">
            <v>TW</v>
          </cell>
          <cell r="E13056">
            <v>37066</v>
          </cell>
          <cell r="F13056">
            <v>531144</v>
          </cell>
          <cell r="G13056" t="str">
            <v>Bhupendra Shamkule</v>
          </cell>
        </row>
        <row r="13057">
          <cell r="D13057" t="str">
            <v>TW</v>
          </cell>
          <cell r="E13057">
            <v>43668</v>
          </cell>
          <cell r="F13057">
            <v>531144</v>
          </cell>
          <cell r="G13057" t="str">
            <v>Bhupendra Shamkule</v>
          </cell>
        </row>
        <row r="13058">
          <cell r="D13058" t="str">
            <v>TW</v>
          </cell>
          <cell r="E13058">
            <v>70575</v>
          </cell>
          <cell r="F13058">
            <v>531144</v>
          </cell>
          <cell r="G13058" t="str">
            <v>Bhupendra Shamkule</v>
          </cell>
        </row>
        <row r="13059">
          <cell r="D13059" t="str">
            <v>TW</v>
          </cell>
          <cell r="E13059">
            <v>27614</v>
          </cell>
          <cell r="F13059">
            <v>531144</v>
          </cell>
          <cell r="G13059" t="str">
            <v>Bhupendra Shamkule</v>
          </cell>
        </row>
        <row r="13060">
          <cell r="D13060" t="str">
            <v>TW</v>
          </cell>
          <cell r="E13060">
            <v>39815</v>
          </cell>
          <cell r="F13060">
            <v>531144</v>
          </cell>
          <cell r="G13060" t="str">
            <v>Bhupendra Shamkule</v>
          </cell>
        </row>
        <row r="13061">
          <cell r="D13061" t="str">
            <v>TW</v>
          </cell>
          <cell r="E13061">
            <v>54861</v>
          </cell>
          <cell r="F13061">
            <v>531144</v>
          </cell>
          <cell r="G13061" t="str">
            <v>Bhupendra Shamkule</v>
          </cell>
        </row>
        <row r="13062">
          <cell r="D13062" t="str">
            <v>TW</v>
          </cell>
          <cell r="E13062">
            <v>63233</v>
          </cell>
          <cell r="F13062">
            <v>531144</v>
          </cell>
          <cell r="G13062" t="str">
            <v>Bhupendra Shamkule</v>
          </cell>
        </row>
        <row r="13063">
          <cell r="D13063" t="str">
            <v>TW</v>
          </cell>
          <cell r="E13063">
            <v>69927</v>
          </cell>
          <cell r="F13063">
            <v>531144</v>
          </cell>
          <cell r="G13063" t="str">
            <v>Bhupendra Shamkule</v>
          </cell>
        </row>
        <row r="13064">
          <cell r="D13064" t="str">
            <v>TW</v>
          </cell>
          <cell r="E13064">
            <v>35395</v>
          </cell>
          <cell r="F13064">
            <v>531144</v>
          </cell>
          <cell r="G13064" t="str">
            <v>Bhupendra Shamkule</v>
          </cell>
        </row>
        <row r="13065">
          <cell r="D13065" t="str">
            <v>TW</v>
          </cell>
          <cell r="E13065">
            <v>40611</v>
          </cell>
          <cell r="F13065">
            <v>531144</v>
          </cell>
          <cell r="G13065" t="str">
            <v>Bhupendra Shamkule</v>
          </cell>
        </row>
        <row r="13066">
          <cell r="D13066" t="str">
            <v>TW</v>
          </cell>
          <cell r="E13066">
            <v>60747</v>
          </cell>
          <cell r="F13066">
            <v>531144</v>
          </cell>
          <cell r="G13066" t="str">
            <v>Bhupendra Shamkule</v>
          </cell>
        </row>
        <row r="13067">
          <cell r="D13067" t="str">
            <v>TW</v>
          </cell>
          <cell r="E13067">
            <v>73191</v>
          </cell>
          <cell r="F13067">
            <v>531144</v>
          </cell>
          <cell r="G13067" t="str">
            <v>Bhupendra Shamkule</v>
          </cell>
        </row>
        <row r="13068">
          <cell r="D13068" t="str">
            <v>TW</v>
          </cell>
          <cell r="E13068">
            <v>58616</v>
          </cell>
          <cell r="F13068">
            <v>531144</v>
          </cell>
          <cell r="G13068" t="str">
            <v>Bhupendra Shamkule</v>
          </cell>
        </row>
        <row r="13069">
          <cell r="D13069" t="str">
            <v>TW</v>
          </cell>
          <cell r="E13069">
            <v>49217</v>
          </cell>
          <cell r="F13069">
            <v>531144</v>
          </cell>
          <cell r="G13069" t="str">
            <v>Bhupendra Shamkule</v>
          </cell>
        </row>
        <row r="13070">
          <cell r="D13070" t="str">
            <v>TW</v>
          </cell>
          <cell r="E13070">
            <v>80748</v>
          </cell>
          <cell r="F13070">
            <v>531144</v>
          </cell>
          <cell r="G13070" t="str">
            <v>Bhupendra Shamkule</v>
          </cell>
        </row>
        <row r="13071">
          <cell r="D13071" t="str">
            <v>TW</v>
          </cell>
          <cell r="E13071">
            <v>60545</v>
          </cell>
          <cell r="F13071">
            <v>531144</v>
          </cell>
          <cell r="G13071" t="str">
            <v>Bhupendra Shamkule</v>
          </cell>
        </row>
        <row r="13072">
          <cell r="D13072" t="str">
            <v>TW</v>
          </cell>
          <cell r="E13072">
            <v>67041</v>
          </cell>
          <cell r="F13072">
            <v>531144</v>
          </cell>
          <cell r="G13072" t="str">
            <v>Bhupendra Shamkule</v>
          </cell>
        </row>
        <row r="13073">
          <cell r="D13073" t="str">
            <v>TW</v>
          </cell>
          <cell r="E13073">
            <v>38401</v>
          </cell>
          <cell r="F13073">
            <v>531144</v>
          </cell>
          <cell r="G13073" t="str">
            <v>Bhupendra Shamkule</v>
          </cell>
        </row>
        <row r="13074">
          <cell r="D13074" t="str">
            <v>TW</v>
          </cell>
          <cell r="E13074">
            <v>58206</v>
          </cell>
          <cell r="F13074">
            <v>531144</v>
          </cell>
          <cell r="G13074" t="str">
            <v>Bhupendra Shamkule</v>
          </cell>
        </row>
        <row r="13075">
          <cell r="D13075" t="str">
            <v>TW</v>
          </cell>
          <cell r="E13075">
            <v>62322</v>
          </cell>
          <cell r="F13075">
            <v>531144</v>
          </cell>
          <cell r="G13075" t="str">
            <v>Bhupendra Shamkule</v>
          </cell>
        </row>
        <row r="13076">
          <cell r="D13076" t="str">
            <v>TW</v>
          </cell>
          <cell r="E13076">
            <v>53966</v>
          </cell>
          <cell r="F13076">
            <v>531144</v>
          </cell>
          <cell r="G13076" t="str">
            <v>Bhupendra Shamkule</v>
          </cell>
        </row>
        <row r="13077">
          <cell r="D13077" t="str">
            <v>TW</v>
          </cell>
          <cell r="E13077">
            <v>58989</v>
          </cell>
          <cell r="F13077">
            <v>531144</v>
          </cell>
          <cell r="G13077" t="str">
            <v>Bhupendra Shamkule</v>
          </cell>
        </row>
        <row r="13078">
          <cell r="D13078" t="str">
            <v>TW</v>
          </cell>
          <cell r="E13078">
            <v>70474</v>
          </cell>
          <cell r="F13078">
            <v>531144</v>
          </cell>
          <cell r="G13078" t="str">
            <v>Bhupendra Shamkule</v>
          </cell>
        </row>
        <row r="13079">
          <cell r="D13079" t="str">
            <v>TW</v>
          </cell>
          <cell r="E13079">
            <v>40837</v>
          </cell>
          <cell r="F13079">
            <v>531144</v>
          </cell>
          <cell r="G13079" t="str">
            <v>Bhupendra Shamkule</v>
          </cell>
        </row>
        <row r="13080">
          <cell r="D13080" t="str">
            <v>TW</v>
          </cell>
          <cell r="E13080">
            <v>48116</v>
          </cell>
          <cell r="F13080">
            <v>531144</v>
          </cell>
          <cell r="G13080" t="str">
            <v>Bhupendra Shamkule</v>
          </cell>
        </row>
        <row r="13081">
          <cell r="D13081" t="str">
            <v>TW</v>
          </cell>
          <cell r="E13081">
            <v>10188</v>
          </cell>
          <cell r="F13081">
            <v>531144</v>
          </cell>
          <cell r="G13081" t="str">
            <v>Bhupendra Shamkule</v>
          </cell>
        </row>
        <row r="13082">
          <cell r="D13082" t="str">
            <v>TW</v>
          </cell>
          <cell r="E13082">
            <v>86133</v>
          </cell>
          <cell r="F13082">
            <v>531144</v>
          </cell>
          <cell r="G13082" t="str">
            <v>Bhupendra Shamkule</v>
          </cell>
        </row>
        <row r="13083">
          <cell r="D13083" t="str">
            <v>TW</v>
          </cell>
          <cell r="E13083">
            <v>42013</v>
          </cell>
          <cell r="F13083">
            <v>531144</v>
          </cell>
          <cell r="G13083" t="str">
            <v>Bhupendra Shamkule</v>
          </cell>
        </row>
        <row r="13084">
          <cell r="D13084" t="str">
            <v>TW</v>
          </cell>
          <cell r="E13084">
            <v>63541</v>
          </cell>
          <cell r="F13084">
            <v>531144</v>
          </cell>
          <cell r="G13084" t="str">
            <v>Bhupendra Shamkule</v>
          </cell>
        </row>
        <row r="13085">
          <cell r="D13085" t="str">
            <v>TW</v>
          </cell>
          <cell r="E13085">
            <v>42751</v>
          </cell>
          <cell r="F13085">
            <v>531144</v>
          </cell>
          <cell r="G13085" t="str">
            <v>Bhupendra Shamkule</v>
          </cell>
        </row>
        <row r="13086">
          <cell r="D13086" t="str">
            <v>TW</v>
          </cell>
          <cell r="E13086">
            <v>59261</v>
          </cell>
          <cell r="F13086">
            <v>531144</v>
          </cell>
          <cell r="G13086" t="str">
            <v>Bhupendra Shamkule</v>
          </cell>
        </row>
        <row r="13087">
          <cell r="D13087" t="str">
            <v>TW</v>
          </cell>
          <cell r="E13087">
            <v>50866</v>
          </cell>
          <cell r="F13087">
            <v>531144</v>
          </cell>
          <cell r="G13087" t="str">
            <v>Bhupendra Shamkule</v>
          </cell>
        </row>
        <row r="13088">
          <cell r="D13088" t="str">
            <v>TW</v>
          </cell>
          <cell r="E13088">
            <v>38066</v>
          </cell>
          <cell r="F13088">
            <v>531144</v>
          </cell>
          <cell r="G13088" t="str">
            <v>Bhupendra Shamkule</v>
          </cell>
        </row>
        <row r="13089">
          <cell r="D13089" t="str">
            <v>TW</v>
          </cell>
          <cell r="E13089">
            <v>40927</v>
          </cell>
          <cell r="F13089">
            <v>531144</v>
          </cell>
          <cell r="G13089" t="str">
            <v>Bhupendra Shamkule</v>
          </cell>
        </row>
        <row r="13090">
          <cell r="D13090" t="str">
            <v>TW</v>
          </cell>
          <cell r="E13090">
            <v>61460</v>
          </cell>
          <cell r="F13090">
            <v>531144</v>
          </cell>
          <cell r="G13090" t="str">
            <v>Bhupendra Shamkule</v>
          </cell>
        </row>
        <row r="13091">
          <cell r="D13091" t="str">
            <v>TW</v>
          </cell>
          <cell r="E13091">
            <v>56592</v>
          </cell>
          <cell r="F13091">
            <v>531144</v>
          </cell>
          <cell r="G13091" t="str">
            <v>Bhupendra Shamkule</v>
          </cell>
        </row>
        <row r="13092">
          <cell r="D13092" t="str">
            <v>TW</v>
          </cell>
          <cell r="E13092">
            <v>46718</v>
          </cell>
          <cell r="F13092">
            <v>531144</v>
          </cell>
          <cell r="G13092" t="str">
            <v>Bhupendra Shamkule</v>
          </cell>
        </row>
        <row r="13093">
          <cell r="D13093" t="str">
            <v>TW</v>
          </cell>
          <cell r="E13093">
            <v>55212</v>
          </cell>
          <cell r="F13093">
            <v>531144</v>
          </cell>
          <cell r="G13093" t="str">
            <v>Bhupendra Shamkule</v>
          </cell>
        </row>
        <row r="13094">
          <cell r="D13094" t="str">
            <v>TW</v>
          </cell>
          <cell r="E13094">
            <v>43498</v>
          </cell>
          <cell r="F13094">
            <v>531144</v>
          </cell>
          <cell r="G13094" t="str">
            <v>Bhupendra Shamkule</v>
          </cell>
        </row>
        <row r="13095">
          <cell r="D13095" t="str">
            <v>TW</v>
          </cell>
          <cell r="E13095">
            <v>23321</v>
          </cell>
          <cell r="F13095">
            <v>531144</v>
          </cell>
          <cell r="G13095" t="str">
            <v>Bhupendra Shamkule</v>
          </cell>
        </row>
        <row r="13096">
          <cell r="D13096" t="str">
            <v>TW</v>
          </cell>
          <cell r="E13096">
            <v>60618</v>
          </cell>
          <cell r="F13096">
            <v>531144</v>
          </cell>
          <cell r="G13096" t="str">
            <v>Bhupendra Shamkule</v>
          </cell>
        </row>
        <row r="13097">
          <cell r="D13097" t="str">
            <v>TW</v>
          </cell>
          <cell r="E13097">
            <v>89404</v>
          </cell>
          <cell r="F13097">
            <v>531144</v>
          </cell>
          <cell r="G13097" t="str">
            <v>Bhupendra Shamkule</v>
          </cell>
        </row>
        <row r="13098">
          <cell r="D13098" t="str">
            <v>TW</v>
          </cell>
          <cell r="E13098">
            <v>60276</v>
          </cell>
          <cell r="F13098">
            <v>531144</v>
          </cell>
          <cell r="G13098" t="str">
            <v>Bhupendra Shamkule</v>
          </cell>
        </row>
        <row r="13099">
          <cell r="D13099" t="str">
            <v>TW</v>
          </cell>
          <cell r="E13099">
            <v>51983</v>
          </cell>
          <cell r="F13099">
            <v>531144</v>
          </cell>
          <cell r="G13099" t="str">
            <v>Bhupendra Shamkule</v>
          </cell>
        </row>
        <row r="13100">
          <cell r="D13100" t="str">
            <v>TW</v>
          </cell>
          <cell r="E13100">
            <v>45679</v>
          </cell>
          <cell r="F13100">
            <v>531144</v>
          </cell>
          <cell r="G13100" t="str">
            <v>Bhupendra Shamkule</v>
          </cell>
        </row>
        <row r="13101">
          <cell r="D13101" t="str">
            <v>TW</v>
          </cell>
          <cell r="E13101">
            <v>84440</v>
          </cell>
          <cell r="F13101">
            <v>531144</v>
          </cell>
          <cell r="G13101" t="str">
            <v>Bhupendra Shamkule</v>
          </cell>
        </row>
        <row r="13102">
          <cell r="D13102" t="str">
            <v>TW</v>
          </cell>
          <cell r="E13102">
            <v>60880</v>
          </cell>
          <cell r="F13102">
            <v>531144</v>
          </cell>
          <cell r="G13102" t="str">
            <v>Bhupendra Shamkule</v>
          </cell>
        </row>
        <row r="13103">
          <cell r="D13103" t="str">
            <v>TW</v>
          </cell>
          <cell r="E13103">
            <v>33474</v>
          </cell>
          <cell r="F13103">
            <v>531144</v>
          </cell>
          <cell r="G13103" t="str">
            <v>Bhupendra Shamkule</v>
          </cell>
        </row>
        <row r="13104">
          <cell r="D13104" t="str">
            <v>TW</v>
          </cell>
          <cell r="E13104">
            <v>60531</v>
          </cell>
          <cell r="F13104">
            <v>531144</v>
          </cell>
          <cell r="G13104" t="str">
            <v>Bhupendra Shamkule</v>
          </cell>
        </row>
        <row r="13105">
          <cell r="D13105" t="str">
            <v>TW</v>
          </cell>
          <cell r="E13105">
            <v>68908</v>
          </cell>
          <cell r="F13105">
            <v>531144</v>
          </cell>
          <cell r="G13105" t="str">
            <v>Bhupendra Shamkule</v>
          </cell>
        </row>
        <row r="13106">
          <cell r="D13106" t="str">
            <v>TW</v>
          </cell>
          <cell r="E13106">
            <v>46534</v>
          </cell>
          <cell r="F13106">
            <v>531144</v>
          </cell>
          <cell r="G13106" t="str">
            <v>Bhupendra Shamkule</v>
          </cell>
        </row>
        <row r="13107">
          <cell r="D13107" t="str">
            <v>TW</v>
          </cell>
          <cell r="E13107">
            <v>50096</v>
          </cell>
          <cell r="F13107">
            <v>531144</v>
          </cell>
          <cell r="G13107" t="str">
            <v>Bhupendra Shamkule</v>
          </cell>
        </row>
        <row r="13108">
          <cell r="D13108" t="str">
            <v>TW</v>
          </cell>
          <cell r="E13108">
            <v>32533</v>
          </cell>
          <cell r="F13108">
            <v>531144</v>
          </cell>
          <cell r="G13108" t="str">
            <v>Bhupendra Shamkule</v>
          </cell>
        </row>
        <row r="13109">
          <cell r="D13109" t="str">
            <v>TW</v>
          </cell>
          <cell r="E13109">
            <v>49579</v>
          </cell>
          <cell r="F13109">
            <v>531144</v>
          </cell>
          <cell r="G13109" t="str">
            <v>Bhupendra Shamkule</v>
          </cell>
        </row>
        <row r="13110">
          <cell r="D13110" t="str">
            <v>TW</v>
          </cell>
          <cell r="E13110">
            <v>55935</v>
          </cell>
          <cell r="F13110">
            <v>531144</v>
          </cell>
          <cell r="G13110" t="str">
            <v>Bhupendra Shamkule</v>
          </cell>
        </row>
        <row r="13111">
          <cell r="D13111" t="str">
            <v>TW</v>
          </cell>
          <cell r="E13111">
            <v>65900</v>
          </cell>
          <cell r="F13111">
            <v>531144</v>
          </cell>
          <cell r="G13111" t="str">
            <v>Bhupendra Shamkule</v>
          </cell>
        </row>
        <row r="13112">
          <cell r="D13112" t="str">
            <v>TW</v>
          </cell>
          <cell r="E13112">
            <v>46992</v>
          </cell>
          <cell r="F13112">
            <v>531144</v>
          </cell>
          <cell r="G13112" t="str">
            <v>Bhupendra Shamkule</v>
          </cell>
        </row>
        <row r="13113">
          <cell r="D13113" t="str">
            <v>TW</v>
          </cell>
          <cell r="E13113">
            <v>111621</v>
          </cell>
          <cell r="F13113">
            <v>531144</v>
          </cell>
          <cell r="G13113" t="str">
            <v>Bhupendra Shamkule</v>
          </cell>
        </row>
        <row r="13114">
          <cell r="D13114" t="str">
            <v>TW</v>
          </cell>
          <cell r="E13114">
            <v>80141</v>
          </cell>
          <cell r="F13114">
            <v>531144</v>
          </cell>
          <cell r="G13114" t="str">
            <v>Bhupendra Shamkule</v>
          </cell>
        </row>
        <row r="13115">
          <cell r="D13115" t="str">
            <v>TW</v>
          </cell>
          <cell r="E13115">
            <v>49270</v>
          </cell>
          <cell r="F13115">
            <v>531144</v>
          </cell>
          <cell r="G13115" t="str">
            <v>Bhupendra Shamkule</v>
          </cell>
        </row>
        <row r="13116">
          <cell r="D13116" t="str">
            <v>TW</v>
          </cell>
          <cell r="E13116">
            <v>61034</v>
          </cell>
          <cell r="F13116">
            <v>531144</v>
          </cell>
          <cell r="G13116" t="str">
            <v>Bhupendra Shamkule</v>
          </cell>
        </row>
        <row r="13117">
          <cell r="D13117" t="str">
            <v>TW</v>
          </cell>
          <cell r="E13117">
            <v>50078</v>
          </cell>
          <cell r="F13117">
            <v>531144</v>
          </cell>
          <cell r="G13117" t="str">
            <v>Bhupendra Shamkule</v>
          </cell>
        </row>
        <row r="13118">
          <cell r="D13118" t="str">
            <v>TW</v>
          </cell>
          <cell r="E13118">
            <v>73293</v>
          </cell>
          <cell r="F13118">
            <v>531144</v>
          </cell>
          <cell r="G13118" t="str">
            <v>Bhupendra Shamkule</v>
          </cell>
        </row>
        <row r="13119">
          <cell r="D13119" t="str">
            <v>TW</v>
          </cell>
          <cell r="E13119">
            <v>42642</v>
          </cell>
          <cell r="F13119">
            <v>531144</v>
          </cell>
          <cell r="G13119" t="str">
            <v>Bhupendra Shamkule</v>
          </cell>
        </row>
        <row r="13120">
          <cell r="D13120" t="str">
            <v>TW</v>
          </cell>
          <cell r="E13120">
            <v>66672</v>
          </cell>
          <cell r="F13120">
            <v>531144</v>
          </cell>
          <cell r="G13120" t="str">
            <v>Bhupendra Shamkule</v>
          </cell>
        </row>
        <row r="13121">
          <cell r="D13121" t="str">
            <v>TW</v>
          </cell>
          <cell r="E13121">
            <v>61299</v>
          </cell>
          <cell r="F13121">
            <v>531144</v>
          </cell>
          <cell r="G13121" t="str">
            <v>Bhupendra Shamkule</v>
          </cell>
        </row>
        <row r="13122">
          <cell r="D13122" t="str">
            <v>TW</v>
          </cell>
          <cell r="E13122">
            <v>58398</v>
          </cell>
          <cell r="F13122">
            <v>531144</v>
          </cell>
          <cell r="G13122" t="str">
            <v>Bhupendra Shamkule</v>
          </cell>
        </row>
        <row r="13123">
          <cell r="D13123" t="str">
            <v>TW</v>
          </cell>
          <cell r="E13123">
            <v>77032</v>
          </cell>
          <cell r="F13123">
            <v>531144</v>
          </cell>
          <cell r="G13123" t="str">
            <v>Bhupendra Shamkule</v>
          </cell>
        </row>
        <row r="13124">
          <cell r="D13124" t="str">
            <v>TW</v>
          </cell>
          <cell r="E13124">
            <v>76372</v>
          </cell>
          <cell r="F13124">
            <v>531144</v>
          </cell>
          <cell r="G13124" t="str">
            <v>Bhupendra Shamkule</v>
          </cell>
        </row>
        <row r="13125">
          <cell r="D13125" t="str">
            <v>TW</v>
          </cell>
          <cell r="E13125">
            <v>57928</v>
          </cell>
          <cell r="F13125">
            <v>531144</v>
          </cell>
          <cell r="G13125" t="str">
            <v>Bhupendra Shamkule</v>
          </cell>
        </row>
        <row r="13126">
          <cell r="D13126" t="str">
            <v>TW</v>
          </cell>
          <cell r="E13126">
            <v>56935</v>
          </cell>
          <cell r="F13126">
            <v>531144</v>
          </cell>
          <cell r="G13126" t="str">
            <v>Bhupendra Shamkule</v>
          </cell>
        </row>
        <row r="13127">
          <cell r="D13127" t="str">
            <v>TW</v>
          </cell>
          <cell r="E13127">
            <v>55981</v>
          </cell>
          <cell r="F13127">
            <v>531144</v>
          </cell>
          <cell r="G13127" t="str">
            <v>Bhupendra Shamkule</v>
          </cell>
        </row>
        <row r="13128">
          <cell r="D13128" t="str">
            <v>TW</v>
          </cell>
          <cell r="E13128">
            <v>67450</v>
          </cell>
          <cell r="F13128">
            <v>531144</v>
          </cell>
          <cell r="G13128" t="str">
            <v>Bhupendra Shamkule</v>
          </cell>
        </row>
        <row r="13129">
          <cell r="D13129" t="str">
            <v>TW</v>
          </cell>
          <cell r="E13129">
            <v>65652</v>
          </cell>
          <cell r="F13129">
            <v>531144</v>
          </cell>
          <cell r="G13129" t="str">
            <v>Bhupendra Shamkule</v>
          </cell>
        </row>
        <row r="13130">
          <cell r="D13130" t="str">
            <v>TW</v>
          </cell>
          <cell r="E13130">
            <v>51349</v>
          </cell>
          <cell r="F13130">
            <v>531144</v>
          </cell>
          <cell r="G13130" t="str">
            <v>Bhupendra Shamkule</v>
          </cell>
        </row>
        <row r="13131">
          <cell r="D13131" t="str">
            <v>TW</v>
          </cell>
          <cell r="E13131">
            <v>59402</v>
          </cell>
          <cell r="F13131">
            <v>531144</v>
          </cell>
          <cell r="G13131" t="str">
            <v>Bhupendra Shamkule</v>
          </cell>
        </row>
        <row r="13132">
          <cell r="D13132" t="str">
            <v>TW</v>
          </cell>
          <cell r="E13132">
            <v>68733</v>
          </cell>
          <cell r="F13132">
            <v>531144</v>
          </cell>
          <cell r="G13132" t="str">
            <v>Bhupendra Shamkule</v>
          </cell>
        </row>
        <row r="13133">
          <cell r="D13133" t="str">
            <v>TW</v>
          </cell>
          <cell r="E13133">
            <v>44713</v>
          </cell>
          <cell r="F13133">
            <v>531144</v>
          </cell>
          <cell r="G13133" t="str">
            <v>Bhupendra Shamkule</v>
          </cell>
        </row>
        <row r="13134">
          <cell r="D13134" t="str">
            <v>TW</v>
          </cell>
          <cell r="E13134">
            <v>60978</v>
          </cell>
          <cell r="F13134">
            <v>531144</v>
          </cell>
          <cell r="G13134" t="str">
            <v>Bhupendra Shamkule</v>
          </cell>
        </row>
        <row r="13135">
          <cell r="D13135" t="str">
            <v>TW</v>
          </cell>
          <cell r="E13135">
            <v>39693</v>
          </cell>
          <cell r="F13135">
            <v>531144</v>
          </cell>
          <cell r="G13135" t="str">
            <v>Bhupendra Shamkule</v>
          </cell>
        </row>
        <row r="13136">
          <cell r="D13136" t="str">
            <v>TW</v>
          </cell>
          <cell r="E13136">
            <v>58739</v>
          </cell>
          <cell r="F13136">
            <v>531144</v>
          </cell>
          <cell r="G13136" t="str">
            <v>Bhupendra Shamkule</v>
          </cell>
        </row>
        <row r="13137">
          <cell r="D13137" t="str">
            <v>TW</v>
          </cell>
          <cell r="E13137">
            <v>54141</v>
          </cell>
          <cell r="F13137">
            <v>531144</v>
          </cell>
          <cell r="G13137" t="str">
            <v>Bhupendra Shamkule</v>
          </cell>
        </row>
        <row r="13138">
          <cell r="D13138" t="str">
            <v>TW</v>
          </cell>
          <cell r="E13138">
            <v>59895</v>
          </cell>
          <cell r="F13138">
            <v>531144</v>
          </cell>
          <cell r="G13138" t="str">
            <v>Bhupendra Shamkule</v>
          </cell>
        </row>
        <row r="13139">
          <cell r="D13139" t="str">
            <v>TW</v>
          </cell>
          <cell r="E13139">
            <v>64495</v>
          </cell>
          <cell r="F13139">
            <v>531144</v>
          </cell>
          <cell r="G13139" t="str">
            <v>Bhupendra Shamkule</v>
          </cell>
        </row>
        <row r="13140">
          <cell r="D13140" t="str">
            <v>TW</v>
          </cell>
          <cell r="E13140">
            <v>42591</v>
          </cell>
          <cell r="F13140">
            <v>531144</v>
          </cell>
          <cell r="G13140" t="str">
            <v>Bhupendra Shamkule</v>
          </cell>
        </row>
        <row r="13141">
          <cell r="D13141" t="str">
            <v>TW</v>
          </cell>
          <cell r="E13141">
            <v>23742</v>
          </cell>
          <cell r="F13141">
            <v>531144</v>
          </cell>
          <cell r="G13141" t="str">
            <v>Bhupendra Shamkule</v>
          </cell>
        </row>
        <row r="13142">
          <cell r="D13142" t="str">
            <v>TW</v>
          </cell>
          <cell r="E13142">
            <v>58478</v>
          </cell>
          <cell r="F13142">
            <v>531144</v>
          </cell>
          <cell r="G13142" t="str">
            <v>Bhupendra Shamkule</v>
          </cell>
        </row>
        <row r="13143">
          <cell r="D13143" t="str">
            <v>TW</v>
          </cell>
          <cell r="E13143">
            <v>42201</v>
          </cell>
          <cell r="F13143">
            <v>531144</v>
          </cell>
          <cell r="G13143" t="str">
            <v>Bhupendra Shamkule</v>
          </cell>
        </row>
        <row r="13144">
          <cell r="D13144" t="str">
            <v>TW</v>
          </cell>
          <cell r="E13144">
            <v>49097</v>
          </cell>
          <cell r="F13144">
            <v>531144</v>
          </cell>
          <cell r="G13144" t="str">
            <v>Bhupendra Shamkule</v>
          </cell>
        </row>
        <row r="13145">
          <cell r="D13145" t="str">
            <v>TW</v>
          </cell>
          <cell r="E13145">
            <v>47931</v>
          </cell>
          <cell r="F13145">
            <v>531144</v>
          </cell>
          <cell r="G13145" t="str">
            <v>Bhupendra Shamkule</v>
          </cell>
        </row>
        <row r="13146">
          <cell r="D13146" t="str">
            <v>TW</v>
          </cell>
          <cell r="E13146">
            <v>52856</v>
          </cell>
          <cell r="F13146">
            <v>531144</v>
          </cell>
          <cell r="G13146" t="str">
            <v>Bhupendra Shamkule</v>
          </cell>
        </row>
        <row r="13147">
          <cell r="D13147" t="str">
            <v>TW</v>
          </cell>
          <cell r="E13147">
            <v>60909</v>
          </cell>
          <cell r="F13147">
            <v>531144</v>
          </cell>
          <cell r="G13147" t="str">
            <v>Bhupendra Shamkule</v>
          </cell>
        </row>
        <row r="13148">
          <cell r="D13148" t="str">
            <v>TW</v>
          </cell>
          <cell r="E13148">
            <v>83132</v>
          </cell>
          <cell r="F13148">
            <v>531144</v>
          </cell>
          <cell r="G13148" t="str">
            <v>Bhupendra Shamkule</v>
          </cell>
        </row>
        <row r="13149">
          <cell r="D13149" t="str">
            <v>TW</v>
          </cell>
          <cell r="E13149">
            <v>51881</v>
          </cell>
          <cell r="F13149">
            <v>531144</v>
          </cell>
          <cell r="G13149" t="str">
            <v>Bhupendra Shamkule</v>
          </cell>
        </row>
        <row r="13150">
          <cell r="D13150" t="str">
            <v>TW</v>
          </cell>
          <cell r="E13150">
            <v>62456</v>
          </cell>
          <cell r="F13150">
            <v>531144</v>
          </cell>
          <cell r="G13150" t="str">
            <v>Bhupendra Shamkule</v>
          </cell>
        </row>
        <row r="13151">
          <cell r="D13151" t="str">
            <v>TW</v>
          </cell>
          <cell r="E13151">
            <v>67651</v>
          </cell>
          <cell r="F13151">
            <v>531144</v>
          </cell>
          <cell r="G13151" t="str">
            <v>Bhupendra Shamkule</v>
          </cell>
        </row>
        <row r="13152">
          <cell r="D13152" t="str">
            <v>TW</v>
          </cell>
          <cell r="E13152">
            <v>36326</v>
          </cell>
          <cell r="F13152">
            <v>531144</v>
          </cell>
          <cell r="G13152" t="str">
            <v>Bhupendra Shamkule</v>
          </cell>
        </row>
        <row r="13153">
          <cell r="D13153" t="str">
            <v>TW</v>
          </cell>
          <cell r="E13153">
            <v>66921</v>
          </cell>
          <cell r="F13153">
            <v>531144</v>
          </cell>
          <cell r="G13153" t="str">
            <v>Bhupendra Shamkule</v>
          </cell>
        </row>
        <row r="13154">
          <cell r="D13154" t="str">
            <v>TW</v>
          </cell>
          <cell r="E13154">
            <v>64166</v>
          </cell>
          <cell r="F13154">
            <v>531144</v>
          </cell>
          <cell r="G13154" t="str">
            <v>Bhupendra Shamkule</v>
          </cell>
        </row>
        <row r="13155">
          <cell r="D13155" t="str">
            <v>TW</v>
          </cell>
          <cell r="E13155">
            <v>85173</v>
          </cell>
          <cell r="F13155">
            <v>531144</v>
          </cell>
          <cell r="G13155" t="str">
            <v>Bhupendra Shamkule</v>
          </cell>
        </row>
        <row r="13156">
          <cell r="D13156" t="str">
            <v>TW</v>
          </cell>
          <cell r="E13156">
            <v>49078</v>
          </cell>
          <cell r="F13156">
            <v>531144</v>
          </cell>
          <cell r="G13156" t="str">
            <v>Bhupendra Shamkule</v>
          </cell>
        </row>
        <row r="13157">
          <cell r="D13157" t="str">
            <v>TW</v>
          </cell>
          <cell r="E13157">
            <v>38973</v>
          </cell>
          <cell r="F13157">
            <v>531144</v>
          </cell>
          <cell r="G13157" t="str">
            <v>Bhupendra Shamkule</v>
          </cell>
        </row>
        <row r="13158">
          <cell r="D13158" t="str">
            <v>TW</v>
          </cell>
          <cell r="E13158">
            <v>65424</v>
          </cell>
          <cell r="F13158">
            <v>531144</v>
          </cell>
          <cell r="G13158" t="str">
            <v>Bhupendra Shamkule</v>
          </cell>
        </row>
        <row r="13159">
          <cell r="D13159" t="str">
            <v>TW</v>
          </cell>
          <cell r="E13159">
            <v>118216</v>
          </cell>
          <cell r="F13159">
            <v>531144</v>
          </cell>
          <cell r="G13159" t="str">
            <v>Bhupendra Shamkule</v>
          </cell>
        </row>
        <row r="13160">
          <cell r="D13160" t="str">
            <v>TW</v>
          </cell>
          <cell r="E13160">
            <v>58030</v>
          </cell>
          <cell r="F13160">
            <v>531144</v>
          </cell>
          <cell r="G13160" t="str">
            <v>Bhupendra Shamkule</v>
          </cell>
        </row>
        <row r="13161">
          <cell r="D13161" t="str">
            <v>TW</v>
          </cell>
          <cell r="E13161">
            <v>50502</v>
          </cell>
          <cell r="F13161">
            <v>531144</v>
          </cell>
          <cell r="G13161" t="str">
            <v>Bhupendra Shamkule</v>
          </cell>
        </row>
        <row r="13162">
          <cell r="D13162" t="str">
            <v>TW</v>
          </cell>
          <cell r="E13162">
            <v>94068</v>
          </cell>
          <cell r="F13162">
            <v>531144</v>
          </cell>
          <cell r="G13162" t="str">
            <v>Bhupendra Shamkule</v>
          </cell>
        </row>
        <row r="13163">
          <cell r="D13163" t="str">
            <v>TW</v>
          </cell>
          <cell r="E13163">
            <v>64096</v>
          </cell>
          <cell r="F13163">
            <v>531144</v>
          </cell>
          <cell r="G13163" t="str">
            <v>Bhupendra Shamkule</v>
          </cell>
        </row>
        <row r="13164">
          <cell r="D13164" t="str">
            <v>TW</v>
          </cell>
          <cell r="E13164">
            <v>61700</v>
          </cell>
          <cell r="F13164">
            <v>531144</v>
          </cell>
          <cell r="G13164" t="str">
            <v>Bhupendra Shamkule</v>
          </cell>
        </row>
        <row r="13165">
          <cell r="D13165" t="str">
            <v>TW</v>
          </cell>
          <cell r="E13165">
            <v>53923</v>
          </cell>
          <cell r="F13165">
            <v>531144</v>
          </cell>
          <cell r="G13165" t="str">
            <v>Bhupendra Shamkule</v>
          </cell>
        </row>
        <row r="13166">
          <cell r="D13166" t="str">
            <v>TW</v>
          </cell>
          <cell r="E13166">
            <v>54893</v>
          </cell>
          <cell r="F13166">
            <v>531144</v>
          </cell>
          <cell r="G13166" t="str">
            <v>Bhupendra Shamkule</v>
          </cell>
        </row>
        <row r="13167">
          <cell r="D13167" t="str">
            <v>TW</v>
          </cell>
          <cell r="E13167">
            <v>60408</v>
          </cell>
          <cell r="F13167">
            <v>531144</v>
          </cell>
          <cell r="G13167" t="str">
            <v>Bhupendra Shamkule</v>
          </cell>
        </row>
        <row r="13168">
          <cell r="D13168" t="str">
            <v>TW</v>
          </cell>
          <cell r="E13168">
            <v>82057</v>
          </cell>
          <cell r="F13168">
            <v>531144</v>
          </cell>
          <cell r="G13168" t="str">
            <v>Bhupendra Shamkule</v>
          </cell>
        </row>
        <row r="13169">
          <cell r="D13169" t="str">
            <v>TW</v>
          </cell>
          <cell r="E13169">
            <v>49486</v>
          </cell>
          <cell r="F13169">
            <v>531144</v>
          </cell>
          <cell r="G13169" t="str">
            <v>Bhupendra Shamkule</v>
          </cell>
        </row>
        <row r="13170">
          <cell r="D13170" t="str">
            <v>TW</v>
          </cell>
          <cell r="E13170">
            <v>48607</v>
          </cell>
          <cell r="F13170">
            <v>531144</v>
          </cell>
          <cell r="G13170" t="str">
            <v>Bhupendra Shamkule</v>
          </cell>
        </row>
        <row r="13171">
          <cell r="D13171" t="str">
            <v>TW</v>
          </cell>
          <cell r="E13171">
            <v>63987</v>
          </cell>
          <cell r="F13171">
            <v>531144</v>
          </cell>
          <cell r="G13171" t="str">
            <v>Bhupendra Shamkule</v>
          </cell>
        </row>
        <row r="13172">
          <cell r="D13172" t="str">
            <v>TW</v>
          </cell>
          <cell r="E13172">
            <v>43203</v>
          </cell>
          <cell r="F13172">
            <v>531144</v>
          </cell>
          <cell r="G13172" t="str">
            <v>Bhupendra Shamkule</v>
          </cell>
        </row>
        <row r="13173">
          <cell r="D13173" t="str">
            <v>TW</v>
          </cell>
          <cell r="E13173">
            <v>60788</v>
          </cell>
          <cell r="F13173">
            <v>531144</v>
          </cell>
          <cell r="G13173" t="str">
            <v>Bhupendra Shamkule</v>
          </cell>
        </row>
        <row r="13174">
          <cell r="D13174" t="str">
            <v>TW</v>
          </cell>
          <cell r="E13174">
            <v>46888</v>
          </cell>
          <cell r="F13174">
            <v>531144</v>
          </cell>
          <cell r="G13174" t="str">
            <v>Bhupendra Shamkule</v>
          </cell>
        </row>
        <row r="13175">
          <cell r="D13175" t="str">
            <v>TW</v>
          </cell>
          <cell r="E13175">
            <v>27452</v>
          </cell>
          <cell r="F13175">
            <v>531144</v>
          </cell>
          <cell r="G13175" t="str">
            <v>Bhupendra Shamkule</v>
          </cell>
        </row>
        <row r="13176">
          <cell r="D13176" t="str">
            <v>TW</v>
          </cell>
          <cell r="E13176">
            <v>132199</v>
          </cell>
          <cell r="F13176">
            <v>531144</v>
          </cell>
          <cell r="G13176" t="str">
            <v>Bhupendra Shamkule</v>
          </cell>
        </row>
        <row r="13177">
          <cell r="D13177" t="str">
            <v>TW</v>
          </cell>
          <cell r="E13177">
            <v>69586</v>
          </cell>
          <cell r="F13177">
            <v>531144</v>
          </cell>
          <cell r="G13177" t="str">
            <v>Bhupendra Shamkule</v>
          </cell>
        </row>
        <row r="13178">
          <cell r="D13178" t="str">
            <v>TW</v>
          </cell>
          <cell r="E13178">
            <v>49197</v>
          </cell>
          <cell r="F13178">
            <v>531144</v>
          </cell>
          <cell r="G13178" t="str">
            <v>Bhupendra Shamkule</v>
          </cell>
        </row>
        <row r="13179">
          <cell r="D13179" t="str">
            <v>TW</v>
          </cell>
          <cell r="E13179">
            <v>58014</v>
          </cell>
          <cell r="F13179">
            <v>531144</v>
          </cell>
          <cell r="G13179" t="str">
            <v>Bhupendra Shamkule</v>
          </cell>
        </row>
        <row r="13180">
          <cell r="D13180" t="str">
            <v>TW</v>
          </cell>
          <cell r="E13180">
            <v>46718</v>
          </cell>
          <cell r="F13180">
            <v>531144</v>
          </cell>
          <cell r="G13180" t="str">
            <v>Bhupendra Shamkule</v>
          </cell>
        </row>
        <row r="13181">
          <cell r="D13181" t="str">
            <v>TW</v>
          </cell>
          <cell r="E13181">
            <v>60346</v>
          </cell>
          <cell r="F13181">
            <v>531144</v>
          </cell>
          <cell r="G13181" t="str">
            <v>Bhupendra Shamkule</v>
          </cell>
        </row>
        <row r="13182">
          <cell r="D13182" t="str">
            <v>TW</v>
          </cell>
          <cell r="E13182">
            <v>31539</v>
          </cell>
          <cell r="F13182">
            <v>531144</v>
          </cell>
          <cell r="G13182" t="str">
            <v>Bhupendra Shamkule</v>
          </cell>
        </row>
        <row r="13183">
          <cell r="D13183" t="str">
            <v>TW</v>
          </cell>
          <cell r="E13183">
            <v>56735</v>
          </cell>
          <cell r="F13183">
            <v>531144</v>
          </cell>
          <cell r="G13183" t="str">
            <v>Bhupendra Shamkule</v>
          </cell>
        </row>
        <row r="13184">
          <cell r="D13184" t="str">
            <v>TW</v>
          </cell>
          <cell r="E13184">
            <v>29323</v>
          </cell>
          <cell r="F13184">
            <v>531144</v>
          </cell>
          <cell r="G13184" t="str">
            <v>Bhupendra Shamkule</v>
          </cell>
        </row>
        <row r="13185">
          <cell r="D13185" t="str">
            <v>TW</v>
          </cell>
          <cell r="E13185">
            <v>49871</v>
          </cell>
          <cell r="F13185">
            <v>531144</v>
          </cell>
          <cell r="G13185" t="str">
            <v>Bhupendra Shamkule</v>
          </cell>
        </row>
        <row r="13186">
          <cell r="D13186" t="str">
            <v>TW</v>
          </cell>
          <cell r="E13186">
            <v>92461</v>
          </cell>
          <cell r="F13186">
            <v>531144</v>
          </cell>
          <cell r="G13186" t="str">
            <v>Bhupendra Shamkule</v>
          </cell>
        </row>
        <row r="13187">
          <cell r="D13187" t="str">
            <v>TW</v>
          </cell>
          <cell r="E13187">
            <v>61168</v>
          </cell>
          <cell r="F13187">
            <v>531144</v>
          </cell>
          <cell r="G13187" t="str">
            <v>Bhupendra Shamkule</v>
          </cell>
        </row>
        <row r="13188">
          <cell r="D13188" t="str">
            <v>TW</v>
          </cell>
          <cell r="E13188">
            <v>63604</v>
          </cell>
          <cell r="F13188">
            <v>531144</v>
          </cell>
          <cell r="G13188" t="str">
            <v>Bhupendra Shamkule</v>
          </cell>
        </row>
        <row r="13189">
          <cell r="D13189" t="str">
            <v>TW</v>
          </cell>
          <cell r="E13189">
            <v>79356</v>
          </cell>
          <cell r="F13189">
            <v>531144</v>
          </cell>
          <cell r="G13189" t="str">
            <v>Bhupendra Shamkule</v>
          </cell>
        </row>
        <row r="13190">
          <cell r="D13190" t="str">
            <v>TW</v>
          </cell>
          <cell r="E13190">
            <v>63780</v>
          </cell>
          <cell r="F13190">
            <v>531144</v>
          </cell>
          <cell r="G13190" t="str">
            <v>Bhupendra Shamkule</v>
          </cell>
        </row>
        <row r="13191">
          <cell r="D13191" t="str">
            <v>TW</v>
          </cell>
          <cell r="E13191">
            <v>51458</v>
          </cell>
          <cell r="F13191">
            <v>531144</v>
          </cell>
          <cell r="G13191" t="str">
            <v>Bhupendra Shamkule</v>
          </cell>
        </row>
        <row r="13192">
          <cell r="D13192" t="str">
            <v>TW</v>
          </cell>
          <cell r="E13192">
            <v>57158</v>
          </cell>
          <cell r="F13192">
            <v>531144</v>
          </cell>
          <cell r="G13192" t="str">
            <v>Bhupendra Shamkule</v>
          </cell>
        </row>
        <row r="13193">
          <cell r="D13193" t="str">
            <v>TW</v>
          </cell>
          <cell r="E13193">
            <v>64829</v>
          </cell>
          <cell r="F13193">
            <v>531144</v>
          </cell>
          <cell r="G13193" t="str">
            <v>Bhupendra Shamkule</v>
          </cell>
        </row>
        <row r="13194">
          <cell r="D13194" t="str">
            <v>TW</v>
          </cell>
          <cell r="E13194">
            <v>64766</v>
          </cell>
          <cell r="F13194">
            <v>531144</v>
          </cell>
          <cell r="G13194" t="str">
            <v>Bhupendra Shamkule</v>
          </cell>
        </row>
        <row r="13195">
          <cell r="D13195" t="str">
            <v>TW</v>
          </cell>
          <cell r="E13195">
            <v>54811</v>
          </cell>
          <cell r="F13195">
            <v>531144</v>
          </cell>
          <cell r="G13195" t="str">
            <v>Bhupendra Shamkule</v>
          </cell>
        </row>
        <row r="13196">
          <cell r="D13196" t="str">
            <v>TW</v>
          </cell>
          <cell r="E13196">
            <v>57338</v>
          </cell>
          <cell r="F13196">
            <v>531144</v>
          </cell>
          <cell r="G13196" t="str">
            <v>Bhupendra Shamkule</v>
          </cell>
        </row>
        <row r="13197">
          <cell r="D13197" t="str">
            <v>TW</v>
          </cell>
          <cell r="E13197">
            <v>57359</v>
          </cell>
          <cell r="F13197">
            <v>531144</v>
          </cell>
          <cell r="G13197" t="str">
            <v>Bhupendra Shamkule</v>
          </cell>
        </row>
        <row r="13198">
          <cell r="D13198" t="str">
            <v>TW</v>
          </cell>
          <cell r="E13198">
            <v>71118</v>
          </cell>
          <cell r="F13198">
            <v>531144</v>
          </cell>
          <cell r="G13198" t="str">
            <v>Bhupendra Shamkule</v>
          </cell>
        </row>
        <row r="13199">
          <cell r="D13199" t="str">
            <v>TW</v>
          </cell>
          <cell r="E13199">
            <v>79749</v>
          </cell>
          <cell r="F13199">
            <v>531144</v>
          </cell>
          <cell r="G13199" t="str">
            <v>Bhupendra Shamkule</v>
          </cell>
        </row>
        <row r="13200">
          <cell r="D13200" t="str">
            <v>TW</v>
          </cell>
          <cell r="E13200">
            <v>52018</v>
          </cell>
          <cell r="F13200">
            <v>531144</v>
          </cell>
          <cell r="G13200" t="str">
            <v>Bhupendra Shamkule</v>
          </cell>
        </row>
        <row r="13201">
          <cell r="D13201" t="str">
            <v>TW</v>
          </cell>
          <cell r="E13201">
            <v>60977</v>
          </cell>
          <cell r="F13201">
            <v>531144</v>
          </cell>
          <cell r="G13201" t="str">
            <v>Bhupendra Shamkule</v>
          </cell>
        </row>
        <row r="13202">
          <cell r="D13202" t="str">
            <v>TW</v>
          </cell>
          <cell r="E13202">
            <v>58230</v>
          </cell>
          <cell r="F13202">
            <v>531144</v>
          </cell>
          <cell r="G13202" t="str">
            <v>Bhupendra Shamkule</v>
          </cell>
        </row>
        <row r="13203">
          <cell r="D13203" t="str">
            <v>TW</v>
          </cell>
          <cell r="E13203">
            <v>38672</v>
          </cell>
          <cell r="F13203">
            <v>531144</v>
          </cell>
          <cell r="G13203" t="str">
            <v>Bhupendra Shamkule</v>
          </cell>
        </row>
        <row r="13204">
          <cell r="D13204" t="str">
            <v>TW</v>
          </cell>
          <cell r="E13204">
            <v>67717</v>
          </cell>
          <cell r="F13204">
            <v>531144</v>
          </cell>
          <cell r="G13204" t="str">
            <v>Bhupendra Shamkule</v>
          </cell>
        </row>
        <row r="13205">
          <cell r="D13205" t="str">
            <v>TW</v>
          </cell>
          <cell r="E13205">
            <v>60968</v>
          </cell>
          <cell r="F13205">
            <v>531144</v>
          </cell>
          <cell r="G13205" t="str">
            <v>Bhupendra Shamkule</v>
          </cell>
        </row>
        <row r="13206">
          <cell r="D13206" t="str">
            <v>TW</v>
          </cell>
          <cell r="E13206">
            <v>44254</v>
          </cell>
          <cell r="F13206">
            <v>531144</v>
          </cell>
          <cell r="G13206" t="str">
            <v>Bhupendra Shamkule</v>
          </cell>
        </row>
        <row r="13207">
          <cell r="D13207" t="str">
            <v>TW</v>
          </cell>
          <cell r="E13207">
            <v>65528</v>
          </cell>
          <cell r="F13207">
            <v>531144</v>
          </cell>
          <cell r="G13207" t="str">
            <v>Bhupendra Shamkule</v>
          </cell>
        </row>
        <row r="13208">
          <cell r="D13208" t="str">
            <v>TW</v>
          </cell>
          <cell r="E13208">
            <v>79288</v>
          </cell>
          <cell r="F13208">
            <v>531144</v>
          </cell>
          <cell r="G13208" t="str">
            <v>Bhupendra Shamkule</v>
          </cell>
        </row>
        <row r="13209">
          <cell r="D13209" t="str">
            <v>TW</v>
          </cell>
          <cell r="E13209">
            <v>65991</v>
          </cell>
          <cell r="F13209">
            <v>531144</v>
          </cell>
          <cell r="G13209" t="str">
            <v>Bhupendra Shamkule</v>
          </cell>
        </row>
        <row r="13210">
          <cell r="D13210" t="str">
            <v>TW</v>
          </cell>
          <cell r="E13210">
            <v>78063</v>
          </cell>
          <cell r="F13210">
            <v>531144</v>
          </cell>
          <cell r="G13210" t="str">
            <v>Bhupendra Shamkule</v>
          </cell>
        </row>
        <row r="13211">
          <cell r="D13211" t="str">
            <v>TW</v>
          </cell>
          <cell r="E13211">
            <v>67179</v>
          </cell>
          <cell r="F13211">
            <v>531144</v>
          </cell>
          <cell r="G13211" t="str">
            <v>Bhupendra Shamkule</v>
          </cell>
        </row>
        <row r="13212">
          <cell r="D13212" t="str">
            <v>TW</v>
          </cell>
          <cell r="E13212">
            <v>71497</v>
          </cell>
          <cell r="F13212">
            <v>531144</v>
          </cell>
          <cell r="G13212" t="str">
            <v>Bhupendra Shamkule</v>
          </cell>
        </row>
        <row r="13213">
          <cell r="D13213" t="str">
            <v>TW</v>
          </cell>
          <cell r="E13213">
            <v>61362</v>
          </cell>
          <cell r="F13213">
            <v>531144</v>
          </cell>
          <cell r="G13213" t="str">
            <v>Bhupendra Shamkule</v>
          </cell>
        </row>
        <row r="13214">
          <cell r="D13214" t="str">
            <v>TW</v>
          </cell>
          <cell r="E13214">
            <v>109901</v>
          </cell>
          <cell r="F13214">
            <v>531144</v>
          </cell>
          <cell r="G13214" t="str">
            <v>Bhupendra Shamkule</v>
          </cell>
        </row>
        <row r="13215">
          <cell r="D13215" t="str">
            <v>TW</v>
          </cell>
          <cell r="E13215">
            <v>59158</v>
          </cell>
          <cell r="F13215">
            <v>531144</v>
          </cell>
          <cell r="G13215" t="str">
            <v>Bhupendra Shamkule</v>
          </cell>
        </row>
        <row r="13216">
          <cell r="D13216" t="str">
            <v>TW</v>
          </cell>
          <cell r="E13216">
            <v>26125</v>
          </cell>
          <cell r="F13216">
            <v>531144</v>
          </cell>
          <cell r="G13216" t="str">
            <v>Bhupendra Shamkule</v>
          </cell>
        </row>
        <row r="13217">
          <cell r="D13217" t="str">
            <v>TW</v>
          </cell>
          <cell r="E13217">
            <v>121303</v>
          </cell>
          <cell r="F13217">
            <v>531144</v>
          </cell>
          <cell r="G13217" t="str">
            <v>Bhupendra Shamkule</v>
          </cell>
        </row>
        <row r="13218">
          <cell r="D13218" t="str">
            <v>TW</v>
          </cell>
          <cell r="E13218">
            <v>33639</v>
          </cell>
          <cell r="F13218">
            <v>531144</v>
          </cell>
          <cell r="G13218" t="str">
            <v>Bhupendra Shamkule</v>
          </cell>
        </row>
        <row r="13219">
          <cell r="D13219" t="str">
            <v>TW</v>
          </cell>
          <cell r="E13219">
            <v>117904</v>
          </cell>
          <cell r="F13219">
            <v>531144</v>
          </cell>
          <cell r="G13219" t="str">
            <v>Bhupendra Shamkule</v>
          </cell>
        </row>
        <row r="13220">
          <cell r="D13220" t="str">
            <v>TW</v>
          </cell>
          <cell r="E13220">
            <v>21784</v>
          </cell>
          <cell r="F13220">
            <v>531144</v>
          </cell>
          <cell r="G13220" t="str">
            <v>Bhupendra Shamkule</v>
          </cell>
        </row>
        <row r="13221">
          <cell r="D13221" t="str">
            <v>TW</v>
          </cell>
          <cell r="E13221">
            <v>90242</v>
          </cell>
          <cell r="F13221">
            <v>531144</v>
          </cell>
          <cell r="G13221" t="str">
            <v>Bhupendra Shamkule</v>
          </cell>
        </row>
        <row r="13222">
          <cell r="D13222" t="str">
            <v>TW</v>
          </cell>
          <cell r="E13222">
            <v>11028</v>
          </cell>
          <cell r="F13222">
            <v>531144</v>
          </cell>
          <cell r="G13222" t="str">
            <v>Bhupendra Shamkule</v>
          </cell>
        </row>
        <row r="13223">
          <cell r="D13223" t="str">
            <v>TW</v>
          </cell>
          <cell r="E13223">
            <v>73193</v>
          </cell>
          <cell r="F13223">
            <v>531144</v>
          </cell>
          <cell r="G13223" t="str">
            <v>Bhupendra Shamkule</v>
          </cell>
        </row>
        <row r="13224">
          <cell r="D13224" t="str">
            <v>TW</v>
          </cell>
          <cell r="E13224">
            <v>49580</v>
          </cell>
          <cell r="F13224">
            <v>531144</v>
          </cell>
          <cell r="G13224" t="str">
            <v>Bhupendra Shamkule</v>
          </cell>
        </row>
        <row r="13225">
          <cell r="D13225" t="str">
            <v>TW</v>
          </cell>
          <cell r="E13225">
            <v>58597</v>
          </cell>
          <cell r="F13225">
            <v>531144</v>
          </cell>
          <cell r="G13225" t="str">
            <v>Bhupendra Shamkule</v>
          </cell>
        </row>
        <row r="13226">
          <cell r="D13226" t="str">
            <v>TW</v>
          </cell>
          <cell r="E13226">
            <v>63754</v>
          </cell>
          <cell r="F13226">
            <v>531144</v>
          </cell>
          <cell r="G13226" t="str">
            <v>Bhupendra Shamkule</v>
          </cell>
        </row>
        <row r="13227">
          <cell r="D13227" t="str">
            <v>TW</v>
          </cell>
          <cell r="E13227">
            <v>67280</v>
          </cell>
          <cell r="F13227">
            <v>531144</v>
          </cell>
          <cell r="G13227" t="str">
            <v>Bhupendra Shamkule</v>
          </cell>
        </row>
        <row r="13228">
          <cell r="D13228" t="str">
            <v>TW</v>
          </cell>
          <cell r="E13228">
            <v>38138</v>
          </cell>
          <cell r="F13228">
            <v>531144</v>
          </cell>
          <cell r="G13228" t="str">
            <v>Bhupendra Shamkule</v>
          </cell>
        </row>
        <row r="13229">
          <cell r="D13229" t="str">
            <v>TW</v>
          </cell>
          <cell r="E13229">
            <v>33729</v>
          </cell>
          <cell r="F13229">
            <v>531144</v>
          </cell>
          <cell r="G13229" t="str">
            <v>Bhupendra Shamkule</v>
          </cell>
        </row>
        <row r="13230">
          <cell r="D13230" t="str">
            <v>TW</v>
          </cell>
          <cell r="E13230">
            <v>56017</v>
          </cell>
          <cell r="F13230">
            <v>531144</v>
          </cell>
          <cell r="G13230" t="str">
            <v>Bhupendra Shamkule</v>
          </cell>
        </row>
        <row r="13231">
          <cell r="D13231" t="str">
            <v>TW</v>
          </cell>
          <cell r="E13231">
            <v>38753</v>
          </cell>
          <cell r="F13231">
            <v>531144</v>
          </cell>
          <cell r="G13231" t="str">
            <v>Bhupendra Shamkule</v>
          </cell>
        </row>
        <row r="13232">
          <cell r="D13232" t="str">
            <v>TW</v>
          </cell>
          <cell r="E13232">
            <v>86003</v>
          </cell>
          <cell r="F13232">
            <v>531144</v>
          </cell>
          <cell r="G13232" t="str">
            <v>Bhupendra Shamkule</v>
          </cell>
        </row>
        <row r="13233">
          <cell r="D13233" t="str">
            <v>TW</v>
          </cell>
          <cell r="E13233">
            <v>28643</v>
          </cell>
          <cell r="F13233">
            <v>531144</v>
          </cell>
          <cell r="G13233" t="str">
            <v>Bhupendra Shamkule</v>
          </cell>
        </row>
        <row r="13234">
          <cell r="D13234" t="str">
            <v>TW</v>
          </cell>
          <cell r="E13234">
            <v>63236</v>
          </cell>
          <cell r="F13234">
            <v>531144</v>
          </cell>
          <cell r="G13234" t="str">
            <v>Bhupendra Shamkule</v>
          </cell>
        </row>
        <row r="13235">
          <cell r="D13235" t="str">
            <v>TW</v>
          </cell>
          <cell r="E13235">
            <v>43608</v>
          </cell>
          <cell r="F13235">
            <v>531144</v>
          </cell>
          <cell r="G13235" t="str">
            <v>Bhupendra Shamkule</v>
          </cell>
        </row>
        <row r="13236">
          <cell r="D13236" t="str">
            <v>TW</v>
          </cell>
          <cell r="E13236">
            <v>59390</v>
          </cell>
          <cell r="F13236">
            <v>531144</v>
          </cell>
          <cell r="G13236" t="str">
            <v>Bhupendra Shamkule</v>
          </cell>
        </row>
        <row r="13237">
          <cell r="D13237" t="str">
            <v>TW</v>
          </cell>
          <cell r="E13237">
            <v>45466</v>
          </cell>
          <cell r="F13237">
            <v>531144</v>
          </cell>
          <cell r="G13237" t="str">
            <v>Bhupendra Shamkule</v>
          </cell>
        </row>
        <row r="13238">
          <cell r="D13238" t="str">
            <v>TW</v>
          </cell>
          <cell r="E13238">
            <v>41269</v>
          </cell>
          <cell r="F13238">
            <v>531144</v>
          </cell>
          <cell r="G13238" t="str">
            <v>Bhupendra Shamkule</v>
          </cell>
        </row>
        <row r="13239">
          <cell r="D13239" t="str">
            <v>TW</v>
          </cell>
          <cell r="E13239">
            <v>66341</v>
          </cell>
          <cell r="F13239">
            <v>531144</v>
          </cell>
          <cell r="G13239" t="str">
            <v>Bhupendra Shamkule</v>
          </cell>
        </row>
        <row r="13240">
          <cell r="D13240" t="str">
            <v>TW</v>
          </cell>
          <cell r="E13240">
            <v>60270</v>
          </cell>
          <cell r="F13240">
            <v>531144</v>
          </cell>
          <cell r="G13240" t="str">
            <v>Bhupendra Shamkule</v>
          </cell>
        </row>
        <row r="13241">
          <cell r="D13241" t="str">
            <v>TW</v>
          </cell>
          <cell r="E13241">
            <v>61981</v>
          </cell>
          <cell r="F13241">
            <v>531144</v>
          </cell>
          <cell r="G13241" t="str">
            <v>Bhupendra Shamkule</v>
          </cell>
        </row>
        <row r="13242">
          <cell r="D13242" t="str">
            <v>TW</v>
          </cell>
          <cell r="E13242">
            <v>53468</v>
          </cell>
          <cell r="F13242">
            <v>531144</v>
          </cell>
          <cell r="G13242" t="str">
            <v>Bhupendra Shamkule</v>
          </cell>
        </row>
        <row r="13243">
          <cell r="D13243" t="str">
            <v>TW</v>
          </cell>
          <cell r="E13243">
            <v>71311</v>
          </cell>
          <cell r="F13243">
            <v>531144</v>
          </cell>
          <cell r="G13243" t="str">
            <v>Bhupendra Shamkule</v>
          </cell>
        </row>
        <row r="13244">
          <cell r="D13244" t="str">
            <v>TW</v>
          </cell>
          <cell r="E13244">
            <v>49655</v>
          </cell>
          <cell r="F13244">
            <v>531144</v>
          </cell>
          <cell r="G13244" t="str">
            <v>Bhupendra Shamkule</v>
          </cell>
        </row>
        <row r="13245">
          <cell r="D13245" t="str">
            <v>TW</v>
          </cell>
          <cell r="E13245">
            <v>56904</v>
          </cell>
          <cell r="F13245">
            <v>531144</v>
          </cell>
          <cell r="G13245" t="str">
            <v>Bhupendra Shamkule</v>
          </cell>
        </row>
        <row r="13246">
          <cell r="D13246" t="str">
            <v>TW</v>
          </cell>
          <cell r="E13246">
            <v>64075</v>
          </cell>
          <cell r="F13246">
            <v>531144</v>
          </cell>
          <cell r="G13246" t="str">
            <v>Bhupendra Shamkule</v>
          </cell>
        </row>
        <row r="13247">
          <cell r="D13247" t="str">
            <v>TW</v>
          </cell>
          <cell r="E13247">
            <v>142419</v>
          </cell>
          <cell r="F13247">
            <v>531144</v>
          </cell>
          <cell r="G13247" t="str">
            <v>Bhupendra Shamkule</v>
          </cell>
        </row>
        <row r="13248">
          <cell r="D13248" t="str">
            <v>TW</v>
          </cell>
          <cell r="E13248">
            <v>73520</v>
          </cell>
          <cell r="F13248">
            <v>531144</v>
          </cell>
          <cell r="G13248" t="str">
            <v>Bhupendra Shamkule</v>
          </cell>
        </row>
        <row r="13249">
          <cell r="D13249" t="str">
            <v>TW</v>
          </cell>
          <cell r="E13249">
            <v>52724</v>
          </cell>
          <cell r="F13249">
            <v>531144</v>
          </cell>
          <cell r="G13249" t="str">
            <v>Bhupendra Shamkule</v>
          </cell>
        </row>
        <row r="13250">
          <cell r="D13250" t="str">
            <v>TW</v>
          </cell>
          <cell r="E13250">
            <v>30796</v>
          </cell>
          <cell r="F13250">
            <v>531144</v>
          </cell>
          <cell r="G13250" t="str">
            <v>Bhupendra Shamkule</v>
          </cell>
        </row>
        <row r="13251">
          <cell r="D13251" t="str">
            <v>TW</v>
          </cell>
          <cell r="E13251">
            <v>63690</v>
          </cell>
          <cell r="F13251">
            <v>531144</v>
          </cell>
          <cell r="G13251" t="str">
            <v>Bhupendra Shamkule</v>
          </cell>
        </row>
        <row r="13252">
          <cell r="D13252" t="str">
            <v>TW</v>
          </cell>
          <cell r="E13252">
            <v>59708</v>
          </cell>
          <cell r="F13252">
            <v>531144</v>
          </cell>
          <cell r="G13252" t="str">
            <v>Bhupendra Shamkule</v>
          </cell>
        </row>
        <row r="13253">
          <cell r="D13253" t="str">
            <v>TW</v>
          </cell>
          <cell r="E13253">
            <v>43598</v>
          </cell>
          <cell r="F13253">
            <v>531144</v>
          </cell>
          <cell r="G13253" t="str">
            <v>Bhupendra Shamkule</v>
          </cell>
        </row>
        <row r="13254">
          <cell r="D13254" t="str">
            <v>TW</v>
          </cell>
          <cell r="E13254">
            <v>68784</v>
          </cell>
          <cell r="F13254">
            <v>531144</v>
          </cell>
          <cell r="G13254" t="str">
            <v>Bhupendra Shamkule</v>
          </cell>
        </row>
        <row r="13255">
          <cell r="D13255" t="str">
            <v>TW</v>
          </cell>
          <cell r="E13255">
            <v>64864</v>
          </cell>
          <cell r="F13255">
            <v>531144</v>
          </cell>
          <cell r="G13255" t="str">
            <v>Bhupendra Shamkule</v>
          </cell>
        </row>
        <row r="13256">
          <cell r="D13256" t="str">
            <v>TW</v>
          </cell>
          <cell r="E13256">
            <v>89323</v>
          </cell>
          <cell r="F13256">
            <v>531144</v>
          </cell>
          <cell r="G13256" t="str">
            <v>Bhupendra Shamkule</v>
          </cell>
        </row>
        <row r="13257">
          <cell r="D13257" t="str">
            <v>TW</v>
          </cell>
          <cell r="E13257">
            <v>49764</v>
          </cell>
          <cell r="F13257">
            <v>531144</v>
          </cell>
          <cell r="G13257" t="str">
            <v>Bhupendra Shamkule</v>
          </cell>
        </row>
        <row r="13258">
          <cell r="D13258" t="str">
            <v>TW</v>
          </cell>
          <cell r="E13258">
            <v>26619</v>
          </cell>
          <cell r="F13258">
            <v>531144</v>
          </cell>
          <cell r="G13258" t="str">
            <v>Bhupendra Shamkule</v>
          </cell>
        </row>
        <row r="13259">
          <cell r="D13259" t="str">
            <v>TW</v>
          </cell>
          <cell r="E13259">
            <v>57342</v>
          </cell>
          <cell r="F13259">
            <v>531144</v>
          </cell>
          <cell r="G13259" t="str">
            <v>Bhupendra Shamkule</v>
          </cell>
        </row>
        <row r="13260">
          <cell r="D13260" t="str">
            <v>TW</v>
          </cell>
          <cell r="E13260">
            <v>86518</v>
          </cell>
          <cell r="F13260">
            <v>531144</v>
          </cell>
          <cell r="G13260" t="str">
            <v>Bhupendra Shamkule</v>
          </cell>
        </row>
        <row r="13261">
          <cell r="D13261" t="str">
            <v>TW</v>
          </cell>
          <cell r="E13261">
            <v>67585</v>
          </cell>
          <cell r="F13261">
            <v>531144</v>
          </cell>
          <cell r="G13261" t="str">
            <v>Bhupendra Shamkule</v>
          </cell>
        </row>
        <row r="13262">
          <cell r="D13262" t="str">
            <v>TW</v>
          </cell>
          <cell r="E13262">
            <v>92707</v>
          </cell>
          <cell r="F13262">
            <v>531144</v>
          </cell>
          <cell r="G13262" t="str">
            <v>Bhupendra Shamkule</v>
          </cell>
        </row>
        <row r="13263">
          <cell r="D13263" t="str">
            <v>TW</v>
          </cell>
          <cell r="E13263">
            <v>66296</v>
          </cell>
          <cell r="F13263">
            <v>531144</v>
          </cell>
          <cell r="G13263" t="str">
            <v>Bhupendra Shamkule</v>
          </cell>
        </row>
        <row r="13264">
          <cell r="D13264" t="str">
            <v>TW</v>
          </cell>
          <cell r="E13264">
            <v>53187</v>
          </cell>
          <cell r="F13264">
            <v>531144</v>
          </cell>
          <cell r="G13264" t="str">
            <v>Bhupendra Shamkule</v>
          </cell>
        </row>
        <row r="13265">
          <cell r="D13265" t="str">
            <v>TW</v>
          </cell>
          <cell r="E13265">
            <v>43881</v>
          </cell>
          <cell r="F13265">
            <v>531144</v>
          </cell>
          <cell r="G13265" t="str">
            <v>Bhupendra Shamkule</v>
          </cell>
        </row>
        <row r="13266">
          <cell r="D13266" t="str">
            <v>TW</v>
          </cell>
          <cell r="E13266">
            <v>115589</v>
          </cell>
          <cell r="F13266">
            <v>531144</v>
          </cell>
          <cell r="G13266" t="str">
            <v>Bhupendra Shamkule</v>
          </cell>
        </row>
        <row r="13267">
          <cell r="D13267" t="str">
            <v>TW</v>
          </cell>
          <cell r="E13267">
            <v>66863</v>
          </cell>
          <cell r="F13267">
            <v>531144</v>
          </cell>
          <cell r="G13267" t="str">
            <v>Bhupendra Shamkule</v>
          </cell>
        </row>
        <row r="13268">
          <cell r="D13268" t="str">
            <v>TW</v>
          </cell>
          <cell r="E13268">
            <v>63386</v>
          </cell>
          <cell r="F13268">
            <v>531144</v>
          </cell>
          <cell r="G13268" t="str">
            <v>Bhupendra Shamkule</v>
          </cell>
        </row>
        <row r="13269">
          <cell r="D13269" t="str">
            <v>TW</v>
          </cell>
          <cell r="E13269">
            <v>75545</v>
          </cell>
          <cell r="F13269">
            <v>531144</v>
          </cell>
          <cell r="G13269" t="str">
            <v>Bhupendra Shamkule</v>
          </cell>
        </row>
        <row r="13270">
          <cell r="D13270" t="str">
            <v>TW</v>
          </cell>
          <cell r="E13270">
            <v>18437</v>
          </cell>
          <cell r="F13270">
            <v>531144</v>
          </cell>
          <cell r="G13270" t="str">
            <v>Bhupendra Shamkule</v>
          </cell>
        </row>
        <row r="13271">
          <cell r="D13271" t="str">
            <v>TW</v>
          </cell>
          <cell r="E13271">
            <v>53934</v>
          </cell>
          <cell r="F13271">
            <v>531144</v>
          </cell>
          <cell r="G13271" t="str">
            <v>Bhupendra Shamkule</v>
          </cell>
        </row>
        <row r="13272">
          <cell r="D13272" t="str">
            <v>TW</v>
          </cell>
          <cell r="E13272">
            <v>68703</v>
          </cell>
          <cell r="F13272">
            <v>531144</v>
          </cell>
          <cell r="G13272" t="str">
            <v>Bhupendra Shamkule</v>
          </cell>
        </row>
        <row r="13273">
          <cell r="D13273" t="str">
            <v>TW</v>
          </cell>
          <cell r="E13273">
            <v>54045</v>
          </cell>
          <cell r="F13273">
            <v>531144</v>
          </cell>
          <cell r="G13273" t="str">
            <v>Bhupendra Shamkule</v>
          </cell>
        </row>
        <row r="13274">
          <cell r="D13274" t="str">
            <v>TW</v>
          </cell>
          <cell r="E13274">
            <v>53487</v>
          </cell>
          <cell r="F13274">
            <v>531144</v>
          </cell>
          <cell r="G13274" t="str">
            <v>Bhupendra Shamkule</v>
          </cell>
        </row>
        <row r="13275">
          <cell r="D13275" t="str">
            <v>TW</v>
          </cell>
          <cell r="E13275">
            <v>68019</v>
          </cell>
          <cell r="F13275">
            <v>531144</v>
          </cell>
          <cell r="G13275" t="str">
            <v>Bhupendra Shamkule</v>
          </cell>
        </row>
        <row r="13276">
          <cell r="D13276" t="str">
            <v>TW</v>
          </cell>
          <cell r="E13276">
            <v>69704</v>
          </cell>
          <cell r="F13276">
            <v>531144</v>
          </cell>
          <cell r="G13276" t="str">
            <v>Bhupendra Shamkule</v>
          </cell>
        </row>
        <row r="13277">
          <cell r="D13277" t="str">
            <v>TW</v>
          </cell>
          <cell r="E13277">
            <v>45966</v>
          </cell>
          <cell r="F13277">
            <v>531144</v>
          </cell>
          <cell r="G13277" t="str">
            <v>Bhupendra Shamkule</v>
          </cell>
        </row>
        <row r="13278">
          <cell r="D13278" t="str">
            <v>TW</v>
          </cell>
          <cell r="E13278">
            <v>58077</v>
          </cell>
          <cell r="F13278">
            <v>531144</v>
          </cell>
          <cell r="G13278" t="str">
            <v>Bhupendra Shamkule</v>
          </cell>
        </row>
        <row r="13279">
          <cell r="D13279" t="str">
            <v>TW</v>
          </cell>
          <cell r="E13279">
            <v>31074</v>
          </cell>
          <cell r="F13279">
            <v>531144</v>
          </cell>
          <cell r="G13279" t="str">
            <v>Bhupendra Shamkule</v>
          </cell>
        </row>
        <row r="13280">
          <cell r="D13280" t="str">
            <v>TW</v>
          </cell>
          <cell r="E13280">
            <v>45849</v>
          </cell>
          <cell r="F13280">
            <v>531144</v>
          </cell>
          <cell r="G13280" t="str">
            <v>Bhupendra Shamkule</v>
          </cell>
        </row>
        <row r="13281">
          <cell r="D13281" t="str">
            <v>TW</v>
          </cell>
          <cell r="E13281">
            <v>48458</v>
          </cell>
          <cell r="F13281">
            <v>531144</v>
          </cell>
          <cell r="G13281" t="str">
            <v>Bhupendra Shamkule</v>
          </cell>
        </row>
        <row r="13282">
          <cell r="D13282" t="str">
            <v>TW</v>
          </cell>
          <cell r="E13282">
            <v>40103</v>
          </cell>
          <cell r="F13282">
            <v>531144</v>
          </cell>
          <cell r="G13282" t="str">
            <v>Bhupendra Shamkule</v>
          </cell>
        </row>
        <row r="13283">
          <cell r="D13283" t="str">
            <v>TW</v>
          </cell>
          <cell r="E13283">
            <v>36224</v>
          </cell>
          <cell r="F13283">
            <v>531144</v>
          </cell>
          <cell r="G13283" t="str">
            <v>Bhupendra Shamkule</v>
          </cell>
        </row>
        <row r="13284">
          <cell r="D13284" t="str">
            <v>TW</v>
          </cell>
          <cell r="E13284">
            <v>39351</v>
          </cell>
          <cell r="F13284">
            <v>531144</v>
          </cell>
          <cell r="G13284" t="str">
            <v>Bhupendra Shamkule</v>
          </cell>
        </row>
        <row r="13285">
          <cell r="D13285" t="str">
            <v>TW</v>
          </cell>
          <cell r="E13285">
            <v>55566</v>
          </cell>
          <cell r="F13285">
            <v>531144</v>
          </cell>
          <cell r="G13285" t="str">
            <v>Bhupendra Shamkule</v>
          </cell>
        </row>
        <row r="13286">
          <cell r="D13286" t="str">
            <v>TW</v>
          </cell>
          <cell r="E13286">
            <v>46573</v>
          </cell>
          <cell r="F13286">
            <v>531144</v>
          </cell>
          <cell r="G13286" t="str">
            <v>Bhupendra Shamkule</v>
          </cell>
        </row>
        <row r="13287">
          <cell r="D13287" t="str">
            <v>TW</v>
          </cell>
          <cell r="E13287">
            <v>71111</v>
          </cell>
          <cell r="F13287">
            <v>531144</v>
          </cell>
          <cell r="G13287" t="str">
            <v>Bhupendra Shamkule</v>
          </cell>
        </row>
        <row r="13288">
          <cell r="D13288" t="str">
            <v>TW</v>
          </cell>
          <cell r="E13288">
            <v>32057</v>
          </cell>
          <cell r="F13288">
            <v>531144</v>
          </cell>
          <cell r="G13288" t="str">
            <v>Bhupendra Shamkule</v>
          </cell>
        </row>
        <row r="13289">
          <cell r="D13289" t="str">
            <v>TW</v>
          </cell>
          <cell r="E13289">
            <v>65550</v>
          </cell>
          <cell r="F13289">
            <v>531144</v>
          </cell>
          <cell r="G13289" t="str">
            <v>Bhupendra Shamkule</v>
          </cell>
        </row>
        <row r="13290">
          <cell r="D13290" t="str">
            <v>TW</v>
          </cell>
          <cell r="E13290">
            <v>58849</v>
          </cell>
          <cell r="F13290">
            <v>531144</v>
          </cell>
          <cell r="G13290" t="str">
            <v>Bhupendra Shamkule</v>
          </cell>
        </row>
        <row r="13291">
          <cell r="D13291" t="str">
            <v>TW</v>
          </cell>
          <cell r="E13291">
            <v>70477</v>
          </cell>
          <cell r="F13291">
            <v>531144</v>
          </cell>
          <cell r="G13291" t="str">
            <v>Bhupendra Shamkule</v>
          </cell>
        </row>
        <row r="13292">
          <cell r="D13292" t="str">
            <v>TW</v>
          </cell>
          <cell r="E13292">
            <v>33722</v>
          </cell>
          <cell r="F13292">
            <v>531144</v>
          </cell>
          <cell r="G13292" t="str">
            <v>Bhupendra Shamkule</v>
          </cell>
        </row>
        <row r="13293">
          <cell r="D13293" t="str">
            <v>TW</v>
          </cell>
          <cell r="E13293">
            <v>79364</v>
          </cell>
          <cell r="F13293">
            <v>531144</v>
          </cell>
          <cell r="G13293" t="str">
            <v>Bhupendra Shamkule</v>
          </cell>
        </row>
        <row r="13294">
          <cell r="D13294" t="str">
            <v>TW</v>
          </cell>
          <cell r="E13294">
            <v>71083</v>
          </cell>
          <cell r="F13294">
            <v>531144</v>
          </cell>
          <cell r="G13294" t="str">
            <v>Bhupendra Shamkule</v>
          </cell>
        </row>
        <row r="13295">
          <cell r="D13295" t="str">
            <v>TW</v>
          </cell>
          <cell r="E13295">
            <v>67118</v>
          </cell>
          <cell r="F13295">
            <v>531144</v>
          </cell>
          <cell r="G13295" t="str">
            <v>Bhupendra Shamkule</v>
          </cell>
        </row>
        <row r="13296">
          <cell r="D13296" t="str">
            <v>TW</v>
          </cell>
          <cell r="E13296">
            <v>71697</v>
          </cell>
          <cell r="F13296">
            <v>531144</v>
          </cell>
          <cell r="G13296" t="str">
            <v>Bhupendra Shamkule</v>
          </cell>
        </row>
        <row r="13297">
          <cell r="D13297" t="str">
            <v>TW</v>
          </cell>
          <cell r="E13297">
            <v>62150</v>
          </cell>
          <cell r="F13297">
            <v>531144</v>
          </cell>
          <cell r="G13297" t="str">
            <v>Bhupendra Shamkule</v>
          </cell>
        </row>
        <row r="13298">
          <cell r="D13298" t="str">
            <v>TW</v>
          </cell>
          <cell r="E13298">
            <v>64952</v>
          </cell>
          <cell r="F13298">
            <v>531144</v>
          </cell>
          <cell r="G13298" t="str">
            <v>Bhupendra Shamkule</v>
          </cell>
        </row>
        <row r="13299">
          <cell r="D13299" t="str">
            <v>TW</v>
          </cell>
          <cell r="E13299">
            <v>73340</v>
          </cell>
          <cell r="F13299">
            <v>531144</v>
          </cell>
          <cell r="G13299" t="str">
            <v>Bhupendra Shamkule</v>
          </cell>
        </row>
        <row r="13300">
          <cell r="D13300" t="str">
            <v>TW</v>
          </cell>
          <cell r="E13300">
            <v>67998</v>
          </cell>
          <cell r="F13300">
            <v>531144</v>
          </cell>
          <cell r="G13300" t="str">
            <v>Bhupendra Shamkule</v>
          </cell>
        </row>
        <row r="13301">
          <cell r="D13301" t="str">
            <v>TW</v>
          </cell>
          <cell r="E13301">
            <v>62034</v>
          </cell>
          <cell r="F13301">
            <v>531144</v>
          </cell>
          <cell r="G13301" t="str">
            <v>Bhupendra Shamkule</v>
          </cell>
        </row>
        <row r="13302">
          <cell r="D13302" t="str">
            <v>TW</v>
          </cell>
          <cell r="E13302">
            <v>140401</v>
          </cell>
          <cell r="F13302">
            <v>531144</v>
          </cell>
          <cell r="G13302" t="str">
            <v>Bhupendra Shamkule</v>
          </cell>
        </row>
        <row r="13303">
          <cell r="D13303" t="str">
            <v>TW</v>
          </cell>
          <cell r="E13303">
            <v>75301</v>
          </cell>
          <cell r="F13303">
            <v>531144</v>
          </cell>
          <cell r="G13303" t="str">
            <v>Bhupendra Shamkule</v>
          </cell>
        </row>
        <row r="13304">
          <cell r="D13304" t="str">
            <v>TW</v>
          </cell>
          <cell r="E13304">
            <v>69150</v>
          </cell>
          <cell r="F13304">
            <v>531144</v>
          </cell>
          <cell r="G13304" t="str">
            <v>Bhupendra Shamkule</v>
          </cell>
        </row>
        <row r="13305">
          <cell r="D13305" t="str">
            <v>TW</v>
          </cell>
          <cell r="E13305">
            <v>69252</v>
          </cell>
          <cell r="F13305">
            <v>531144</v>
          </cell>
          <cell r="G13305" t="str">
            <v>Bhupendra Shamkule</v>
          </cell>
        </row>
        <row r="13306">
          <cell r="D13306" t="str">
            <v>TW</v>
          </cell>
          <cell r="E13306">
            <v>145138</v>
          </cell>
          <cell r="F13306">
            <v>531144</v>
          </cell>
          <cell r="G13306" t="str">
            <v>Bhupendra Shamkule</v>
          </cell>
        </row>
        <row r="13307">
          <cell r="D13307" t="str">
            <v>TW</v>
          </cell>
          <cell r="E13307">
            <v>62319</v>
          </cell>
          <cell r="F13307">
            <v>531144</v>
          </cell>
          <cell r="G13307" t="str">
            <v>Bhupendra Shamkule</v>
          </cell>
        </row>
        <row r="13308">
          <cell r="D13308" t="str">
            <v>TW</v>
          </cell>
          <cell r="E13308">
            <v>66955</v>
          </cell>
          <cell r="F13308">
            <v>531144</v>
          </cell>
          <cell r="G13308" t="str">
            <v>Bhupendra Shamkule</v>
          </cell>
        </row>
        <row r="13309">
          <cell r="D13309" t="str">
            <v>TW</v>
          </cell>
          <cell r="E13309">
            <v>52492</v>
          </cell>
          <cell r="F13309">
            <v>531144</v>
          </cell>
          <cell r="G13309" t="str">
            <v>Bhupendra Shamkule</v>
          </cell>
        </row>
        <row r="13310">
          <cell r="D13310" t="str">
            <v>TW</v>
          </cell>
          <cell r="E13310">
            <v>119979</v>
          </cell>
          <cell r="F13310">
            <v>531144</v>
          </cell>
          <cell r="G13310" t="str">
            <v>Bhupendra Shamkule</v>
          </cell>
        </row>
        <row r="13311">
          <cell r="D13311" t="str">
            <v>TW</v>
          </cell>
          <cell r="E13311">
            <v>67652</v>
          </cell>
          <cell r="F13311">
            <v>531144</v>
          </cell>
          <cell r="G13311" t="str">
            <v>Bhupendra Shamkule</v>
          </cell>
        </row>
        <row r="13312">
          <cell r="D13312" t="str">
            <v>TW</v>
          </cell>
          <cell r="E13312">
            <v>84056</v>
          </cell>
          <cell r="F13312">
            <v>531144</v>
          </cell>
          <cell r="G13312" t="str">
            <v>Bhupendra Shamkule</v>
          </cell>
        </row>
        <row r="13313">
          <cell r="D13313" t="str">
            <v>TW</v>
          </cell>
          <cell r="E13313">
            <v>67416</v>
          </cell>
          <cell r="F13313">
            <v>531144</v>
          </cell>
          <cell r="G13313" t="str">
            <v>Bhupendra Shamkule</v>
          </cell>
        </row>
        <row r="13314">
          <cell r="D13314" t="str">
            <v>TW</v>
          </cell>
          <cell r="E13314">
            <v>92580</v>
          </cell>
          <cell r="F13314">
            <v>531144</v>
          </cell>
          <cell r="G13314" t="str">
            <v>Bhupendra Shamkule</v>
          </cell>
        </row>
        <row r="13315">
          <cell r="D13315" t="str">
            <v>TW</v>
          </cell>
          <cell r="E13315">
            <v>134280</v>
          </cell>
          <cell r="F13315">
            <v>531144</v>
          </cell>
          <cell r="G13315" t="str">
            <v>Bhupendra Shamkule</v>
          </cell>
        </row>
        <row r="13316">
          <cell r="D13316" t="str">
            <v>TW</v>
          </cell>
          <cell r="E13316">
            <v>49978</v>
          </cell>
          <cell r="F13316">
            <v>531144</v>
          </cell>
          <cell r="G13316" t="str">
            <v>Bhupendra Shamkule</v>
          </cell>
        </row>
        <row r="13317">
          <cell r="D13317" t="str">
            <v>TW</v>
          </cell>
          <cell r="E13317">
            <v>77340</v>
          </cell>
          <cell r="F13317">
            <v>531144</v>
          </cell>
          <cell r="G13317" t="str">
            <v>Bhupendra Shamkule</v>
          </cell>
        </row>
        <row r="13318">
          <cell r="D13318" t="str">
            <v>TW</v>
          </cell>
          <cell r="E13318">
            <v>4739.43</v>
          </cell>
          <cell r="F13318">
            <v>531144</v>
          </cell>
          <cell r="G13318" t="str">
            <v>Bhupendra Shamkule</v>
          </cell>
        </row>
        <row r="13319">
          <cell r="D13319" t="str">
            <v>TW</v>
          </cell>
          <cell r="E13319">
            <v>541.72</v>
          </cell>
          <cell r="F13319">
            <v>531144</v>
          </cell>
          <cell r="G13319" t="str">
            <v>Bhupendra Shamkule</v>
          </cell>
        </row>
        <row r="13320">
          <cell r="D13320" t="str">
            <v>TW</v>
          </cell>
          <cell r="E13320">
            <v>9264.14</v>
          </cell>
          <cell r="F13320">
            <v>531144</v>
          </cell>
          <cell r="G13320" t="str">
            <v>Bhupendra Shamkule</v>
          </cell>
        </row>
        <row r="13321">
          <cell r="D13321" t="str">
            <v>TW</v>
          </cell>
          <cell r="E13321">
            <v>4832.49</v>
          </cell>
          <cell r="F13321">
            <v>531144</v>
          </cell>
          <cell r="G13321" t="str">
            <v>Bhupendra Shamkule</v>
          </cell>
        </row>
        <row r="13322">
          <cell r="D13322" t="str">
            <v>TW</v>
          </cell>
          <cell r="E13322">
            <v>6517.96</v>
          </cell>
          <cell r="F13322">
            <v>531144</v>
          </cell>
          <cell r="G13322" t="str">
            <v>Bhupendra Shamkule</v>
          </cell>
        </row>
        <row r="13323">
          <cell r="D13323" t="str">
            <v>TW</v>
          </cell>
          <cell r="E13323">
            <v>1836.09</v>
          </cell>
          <cell r="F13323">
            <v>531144</v>
          </cell>
          <cell r="G13323" t="str">
            <v>Bhupendra Shamkule</v>
          </cell>
        </row>
        <row r="13324">
          <cell r="D13324" t="str">
            <v>TW</v>
          </cell>
          <cell r="E13324">
            <v>20177.04</v>
          </cell>
          <cell r="F13324">
            <v>531144</v>
          </cell>
          <cell r="G13324" t="str">
            <v>Bhupendra Shamkule</v>
          </cell>
        </row>
        <row r="13325">
          <cell r="D13325" t="str">
            <v>TW</v>
          </cell>
          <cell r="E13325">
            <v>27044</v>
          </cell>
          <cell r="F13325">
            <v>531144</v>
          </cell>
          <cell r="G13325" t="str">
            <v>Bhupendra Shamkule</v>
          </cell>
        </row>
        <row r="13326">
          <cell r="D13326" t="str">
            <v>TW</v>
          </cell>
          <cell r="E13326">
            <v>9244</v>
          </cell>
          <cell r="F13326">
            <v>531144</v>
          </cell>
          <cell r="G13326" t="str">
            <v>Bhupendra Shamkule</v>
          </cell>
        </row>
        <row r="13327">
          <cell r="D13327" t="str">
            <v>TW</v>
          </cell>
          <cell r="E13327">
            <v>25187</v>
          </cell>
          <cell r="F13327">
            <v>531144</v>
          </cell>
          <cell r="G13327" t="str">
            <v>Bhupendra Shamkule</v>
          </cell>
        </row>
        <row r="13328">
          <cell r="D13328" t="str">
            <v>TW</v>
          </cell>
          <cell r="E13328">
            <v>25953</v>
          </cell>
          <cell r="F13328">
            <v>531144</v>
          </cell>
          <cell r="G13328" t="str">
            <v>Bhupendra Shamkule</v>
          </cell>
        </row>
        <row r="13329">
          <cell r="D13329" t="str">
            <v>TW</v>
          </cell>
          <cell r="E13329">
            <v>3931</v>
          </cell>
          <cell r="F13329">
            <v>531144</v>
          </cell>
          <cell r="G13329" t="str">
            <v>Bhupendra Shamkule</v>
          </cell>
        </row>
        <row r="13330">
          <cell r="D13330" t="str">
            <v>TW</v>
          </cell>
          <cell r="E13330">
            <v>4411</v>
          </cell>
          <cell r="F13330">
            <v>531144</v>
          </cell>
          <cell r="G13330" t="str">
            <v>Bhupendra Shamkule</v>
          </cell>
        </row>
        <row r="13331">
          <cell r="D13331" t="str">
            <v>TW</v>
          </cell>
          <cell r="E13331">
            <v>40024</v>
          </cell>
          <cell r="F13331">
            <v>531144</v>
          </cell>
          <cell r="G13331" t="str">
            <v>Bhupendra Shamkule</v>
          </cell>
        </row>
        <row r="13332">
          <cell r="D13332" t="str">
            <v>TW</v>
          </cell>
          <cell r="E13332">
            <v>20138</v>
          </cell>
          <cell r="F13332">
            <v>531144</v>
          </cell>
          <cell r="G13332" t="str">
            <v>Bhupendra Shamkule</v>
          </cell>
        </row>
        <row r="13333">
          <cell r="D13333" t="str">
            <v>TW</v>
          </cell>
          <cell r="E13333">
            <v>17560</v>
          </cell>
          <cell r="F13333">
            <v>531144</v>
          </cell>
          <cell r="G13333" t="str">
            <v>Bhupendra Shamkule</v>
          </cell>
        </row>
        <row r="13334">
          <cell r="D13334" t="str">
            <v>TW</v>
          </cell>
          <cell r="E13334">
            <v>694</v>
          </cell>
          <cell r="F13334">
            <v>531144</v>
          </cell>
          <cell r="G13334" t="str">
            <v>Bhupendra Shamkule</v>
          </cell>
        </row>
        <row r="13335">
          <cell r="D13335" t="str">
            <v>TW</v>
          </cell>
          <cell r="E13335">
            <v>48585</v>
          </cell>
          <cell r="F13335">
            <v>531144</v>
          </cell>
          <cell r="G13335" t="str">
            <v>Bhupendra Shamkule</v>
          </cell>
        </row>
        <row r="13336">
          <cell r="D13336" t="str">
            <v>TW</v>
          </cell>
          <cell r="E13336">
            <v>42476</v>
          </cell>
          <cell r="F13336">
            <v>531144</v>
          </cell>
          <cell r="G13336" t="str">
            <v>Bhupendra Shamkule</v>
          </cell>
        </row>
        <row r="13337">
          <cell r="D13337" t="str">
            <v>TW</v>
          </cell>
          <cell r="E13337">
            <v>15136</v>
          </cell>
          <cell r="F13337">
            <v>531144</v>
          </cell>
          <cell r="G13337" t="str">
            <v>Bhupendra Shamkule</v>
          </cell>
        </row>
        <row r="13338">
          <cell r="D13338" t="str">
            <v>TW</v>
          </cell>
          <cell r="E13338">
            <v>2931</v>
          </cell>
          <cell r="F13338">
            <v>531144</v>
          </cell>
          <cell r="G13338" t="str">
            <v>Bhupendra Shamkule</v>
          </cell>
        </row>
        <row r="13339">
          <cell r="D13339" t="str">
            <v>TW</v>
          </cell>
          <cell r="E13339">
            <v>16555</v>
          </cell>
          <cell r="F13339">
            <v>531144</v>
          </cell>
          <cell r="G13339" t="str">
            <v>Bhupendra Shamkule</v>
          </cell>
        </row>
        <row r="13340">
          <cell r="D13340" t="str">
            <v>TW</v>
          </cell>
          <cell r="E13340">
            <v>24696</v>
          </cell>
          <cell r="F13340">
            <v>531144</v>
          </cell>
          <cell r="G13340" t="str">
            <v>Bhupendra Shamkule</v>
          </cell>
        </row>
        <row r="13341">
          <cell r="D13341" t="str">
            <v>TW</v>
          </cell>
          <cell r="E13341">
            <v>619</v>
          </cell>
          <cell r="F13341">
            <v>531144</v>
          </cell>
          <cell r="G13341" t="str">
            <v>Bhupendra Shamkule</v>
          </cell>
        </row>
        <row r="13342">
          <cell r="D13342" t="str">
            <v>TW</v>
          </cell>
          <cell r="E13342">
            <v>5863</v>
          </cell>
          <cell r="F13342">
            <v>531144</v>
          </cell>
          <cell r="G13342" t="str">
            <v>Bhupendra Shamkule</v>
          </cell>
        </row>
        <row r="13343">
          <cell r="D13343" t="str">
            <v>TW</v>
          </cell>
          <cell r="E13343">
            <v>3616</v>
          </cell>
          <cell r="F13343">
            <v>531144</v>
          </cell>
          <cell r="G13343" t="str">
            <v>Bhupendra Shamkule</v>
          </cell>
        </row>
        <row r="13344">
          <cell r="D13344" t="str">
            <v>TW</v>
          </cell>
          <cell r="E13344">
            <v>25557</v>
          </cell>
          <cell r="F13344">
            <v>531144</v>
          </cell>
          <cell r="G13344" t="str">
            <v>Bhupendra Shamkule</v>
          </cell>
        </row>
        <row r="13345">
          <cell r="D13345" t="str">
            <v>TW</v>
          </cell>
          <cell r="E13345">
            <v>19779</v>
          </cell>
          <cell r="F13345">
            <v>531144</v>
          </cell>
          <cell r="G13345" t="str">
            <v>Bhupendra Shamkule</v>
          </cell>
        </row>
        <row r="13346">
          <cell r="D13346" t="str">
            <v>TW</v>
          </cell>
          <cell r="E13346">
            <v>70693</v>
          </cell>
          <cell r="F13346">
            <v>531144</v>
          </cell>
          <cell r="G13346" t="str">
            <v>Bhupendra Shamkule</v>
          </cell>
        </row>
        <row r="13347">
          <cell r="D13347" t="str">
            <v>TW</v>
          </cell>
          <cell r="E13347">
            <v>10780</v>
          </cell>
          <cell r="F13347">
            <v>531144</v>
          </cell>
          <cell r="G13347" t="str">
            <v>Bhupendra Shamkule</v>
          </cell>
        </row>
        <row r="13348">
          <cell r="D13348" t="str">
            <v>TW</v>
          </cell>
          <cell r="E13348">
            <v>36473</v>
          </cell>
          <cell r="F13348">
            <v>531144</v>
          </cell>
          <cell r="G13348" t="str">
            <v>Bhupendra Shamkule</v>
          </cell>
        </row>
        <row r="13349">
          <cell r="D13349" t="str">
            <v>TW</v>
          </cell>
          <cell r="E13349">
            <v>28120</v>
          </cell>
          <cell r="F13349">
            <v>531144</v>
          </cell>
          <cell r="G13349" t="str">
            <v>Bhupendra Shamkule</v>
          </cell>
        </row>
        <row r="13350">
          <cell r="D13350" t="str">
            <v>TW</v>
          </cell>
          <cell r="E13350">
            <v>13657</v>
          </cell>
          <cell r="F13350">
            <v>531144</v>
          </cell>
          <cell r="G13350" t="str">
            <v>Bhupendra Shamkule</v>
          </cell>
        </row>
        <row r="13351">
          <cell r="D13351" t="str">
            <v>TW</v>
          </cell>
          <cell r="E13351">
            <v>12862</v>
          </cell>
          <cell r="F13351">
            <v>531144</v>
          </cell>
          <cell r="G13351" t="str">
            <v>Bhupendra Shamkule</v>
          </cell>
        </row>
        <row r="13352">
          <cell r="D13352" t="str">
            <v>TW</v>
          </cell>
          <cell r="E13352">
            <v>69759</v>
          </cell>
          <cell r="F13352">
            <v>531144</v>
          </cell>
          <cell r="G13352" t="str">
            <v>Bhupendra Shamkule</v>
          </cell>
        </row>
        <row r="13353">
          <cell r="D13353" t="str">
            <v>TW</v>
          </cell>
          <cell r="E13353">
            <v>10051</v>
          </cell>
          <cell r="F13353">
            <v>531144</v>
          </cell>
          <cell r="G13353" t="str">
            <v>Bhupendra Shamkule</v>
          </cell>
        </row>
        <row r="13354">
          <cell r="D13354" t="str">
            <v>TW</v>
          </cell>
          <cell r="E13354">
            <v>16524</v>
          </cell>
          <cell r="F13354">
            <v>531144</v>
          </cell>
          <cell r="G13354" t="str">
            <v>Bhupendra Shamkule</v>
          </cell>
        </row>
        <row r="13355">
          <cell r="D13355" t="str">
            <v>TW</v>
          </cell>
          <cell r="E13355">
            <v>8174</v>
          </cell>
          <cell r="F13355">
            <v>531144</v>
          </cell>
          <cell r="G13355" t="str">
            <v>Bhupendra Shamkule</v>
          </cell>
        </row>
        <row r="13356">
          <cell r="D13356" t="str">
            <v>TW</v>
          </cell>
          <cell r="E13356">
            <v>7195</v>
          </cell>
          <cell r="F13356">
            <v>531144</v>
          </cell>
          <cell r="G13356" t="str">
            <v>Bhupendra Shamkule</v>
          </cell>
        </row>
        <row r="13357">
          <cell r="D13357" t="str">
            <v>TW</v>
          </cell>
          <cell r="E13357">
            <v>15907</v>
          </cell>
          <cell r="F13357">
            <v>531144</v>
          </cell>
          <cell r="G13357" t="str">
            <v>Bhupendra Shamkule</v>
          </cell>
        </row>
        <row r="13358">
          <cell r="D13358" t="str">
            <v>TW</v>
          </cell>
          <cell r="E13358">
            <v>12843</v>
          </cell>
          <cell r="F13358">
            <v>531144</v>
          </cell>
          <cell r="G13358" t="str">
            <v>Bhupendra Shamkule</v>
          </cell>
        </row>
        <row r="13359">
          <cell r="D13359" t="str">
            <v>TW</v>
          </cell>
          <cell r="E13359">
            <v>14153</v>
          </cell>
          <cell r="F13359">
            <v>531144</v>
          </cell>
          <cell r="G13359" t="str">
            <v>Bhupendra Shamkule</v>
          </cell>
        </row>
        <row r="13360">
          <cell r="D13360" t="str">
            <v>TW</v>
          </cell>
          <cell r="E13360">
            <v>34448</v>
          </cell>
          <cell r="F13360">
            <v>531144</v>
          </cell>
          <cell r="G13360" t="str">
            <v>Bhupendra Shamkule</v>
          </cell>
        </row>
        <row r="13361">
          <cell r="D13361" t="str">
            <v>TW</v>
          </cell>
          <cell r="E13361">
            <v>6733</v>
          </cell>
          <cell r="F13361">
            <v>531144</v>
          </cell>
          <cell r="G13361" t="str">
            <v>Bhupendra Shamkule</v>
          </cell>
        </row>
        <row r="13362">
          <cell r="D13362" t="str">
            <v>TW</v>
          </cell>
          <cell r="E13362">
            <v>35161</v>
          </cell>
          <cell r="F13362">
            <v>531144</v>
          </cell>
          <cell r="G13362" t="str">
            <v>Bhupendra Shamkule</v>
          </cell>
        </row>
        <row r="13363">
          <cell r="D13363" t="str">
            <v>TW</v>
          </cell>
          <cell r="E13363">
            <v>8289</v>
          </cell>
          <cell r="F13363">
            <v>531144</v>
          </cell>
          <cell r="G13363" t="str">
            <v>Bhupendra Shamkule</v>
          </cell>
        </row>
        <row r="13364">
          <cell r="D13364" t="str">
            <v>TW</v>
          </cell>
          <cell r="E13364">
            <v>32086</v>
          </cell>
          <cell r="F13364">
            <v>531144</v>
          </cell>
          <cell r="G13364" t="str">
            <v>Bhupendra Shamkule</v>
          </cell>
        </row>
        <row r="13365">
          <cell r="D13365" t="str">
            <v>TW</v>
          </cell>
          <cell r="E13365">
            <v>14318</v>
          </cell>
          <cell r="F13365">
            <v>531144</v>
          </cell>
          <cell r="G13365" t="str">
            <v>Bhupendra Shamkule</v>
          </cell>
        </row>
        <row r="13366">
          <cell r="D13366" t="str">
            <v>TW</v>
          </cell>
          <cell r="E13366">
            <v>5071</v>
          </cell>
          <cell r="F13366">
            <v>531144</v>
          </cell>
          <cell r="G13366" t="str">
            <v>Bhupendra Shamkule</v>
          </cell>
        </row>
        <row r="13367">
          <cell r="D13367" t="str">
            <v>TW</v>
          </cell>
          <cell r="E13367">
            <v>5495</v>
          </cell>
          <cell r="F13367">
            <v>531144</v>
          </cell>
          <cell r="G13367" t="str">
            <v>Bhupendra Shamkule</v>
          </cell>
        </row>
        <row r="13368">
          <cell r="D13368" t="str">
            <v>TW</v>
          </cell>
          <cell r="E13368">
            <v>34963</v>
          </cell>
          <cell r="F13368">
            <v>531144</v>
          </cell>
          <cell r="G13368" t="str">
            <v>Bhupendra Shamkule</v>
          </cell>
        </row>
        <row r="13369">
          <cell r="D13369" t="str">
            <v>TW</v>
          </cell>
          <cell r="E13369">
            <v>25343</v>
          </cell>
          <cell r="F13369">
            <v>531144</v>
          </cell>
          <cell r="G13369" t="str">
            <v>Bhupendra Shamkule</v>
          </cell>
        </row>
        <row r="13370">
          <cell r="D13370" t="str">
            <v>TW</v>
          </cell>
          <cell r="E13370">
            <v>9497</v>
          </cell>
          <cell r="F13370">
            <v>531144</v>
          </cell>
          <cell r="G13370" t="str">
            <v>Bhupendra Shamkule</v>
          </cell>
        </row>
        <row r="13371">
          <cell r="D13371" t="str">
            <v>TW</v>
          </cell>
          <cell r="E13371">
            <v>9106</v>
          </cell>
          <cell r="F13371">
            <v>531144</v>
          </cell>
          <cell r="G13371" t="str">
            <v>Bhupendra Shamkule</v>
          </cell>
        </row>
        <row r="13372">
          <cell r="D13372" t="str">
            <v>TW</v>
          </cell>
          <cell r="E13372">
            <v>5733</v>
          </cell>
          <cell r="F13372">
            <v>531144</v>
          </cell>
          <cell r="G13372" t="str">
            <v>Bhupendra Shamkule</v>
          </cell>
        </row>
        <row r="13373">
          <cell r="D13373" t="str">
            <v>TW</v>
          </cell>
          <cell r="E13373">
            <v>19451</v>
          </cell>
          <cell r="F13373">
            <v>531144</v>
          </cell>
          <cell r="G13373" t="str">
            <v>Bhupendra Shamkule</v>
          </cell>
        </row>
        <row r="13374">
          <cell r="D13374" t="str">
            <v>TW</v>
          </cell>
          <cell r="E13374">
            <v>23878</v>
          </cell>
          <cell r="F13374">
            <v>531144</v>
          </cell>
          <cell r="G13374" t="str">
            <v>Bhupendra Shamkule</v>
          </cell>
        </row>
        <row r="13375">
          <cell r="D13375" t="str">
            <v>TW</v>
          </cell>
          <cell r="E13375">
            <v>24596</v>
          </cell>
          <cell r="F13375">
            <v>531144</v>
          </cell>
          <cell r="G13375" t="str">
            <v>Bhupendra Shamkule</v>
          </cell>
        </row>
        <row r="13376">
          <cell r="D13376" t="str">
            <v>TW</v>
          </cell>
          <cell r="E13376">
            <v>35074</v>
          </cell>
          <cell r="F13376">
            <v>531144</v>
          </cell>
          <cell r="G13376" t="str">
            <v>Bhupendra Shamkule</v>
          </cell>
        </row>
        <row r="13377">
          <cell r="D13377" t="str">
            <v>TW</v>
          </cell>
          <cell r="E13377">
            <v>34249</v>
          </cell>
          <cell r="F13377">
            <v>531144</v>
          </cell>
          <cell r="G13377" t="str">
            <v>Bhupendra Shamkule</v>
          </cell>
        </row>
        <row r="13378">
          <cell r="D13378" t="str">
            <v>TW</v>
          </cell>
          <cell r="E13378">
            <v>37618</v>
          </cell>
          <cell r="F13378">
            <v>531144</v>
          </cell>
          <cell r="G13378" t="str">
            <v>Bhupendra Shamkule</v>
          </cell>
        </row>
        <row r="13379">
          <cell r="D13379" t="str">
            <v>TW</v>
          </cell>
          <cell r="E13379">
            <v>20036</v>
          </cell>
          <cell r="F13379">
            <v>531144</v>
          </cell>
          <cell r="G13379" t="str">
            <v>Bhupendra Shamkule</v>
          </cell>
        </row>
        <row r="13380">
          <cell r="D13380" t="str">
            <v>TW</v>
          </cell>
          <cell r="E13380">
            <v>29182</v>
          </cell>
          <cell r="F13380">
            <v>531144</v>
          </cell>
          <cell r="G13380" t="str">
            <v>Bhupendra Shamkule</v>
          </cell>
        </row>
        <row r="13381">
          <cell r="D13381" t="str">
            <v>TW</v>
          </cell>
          <cell r="E13381">
            <v>32190</v>
          </cell>
          <cell r="F13381">
            <v>531144</v>
          </cell>
          <cell r="G13381" t="str">
            <v>Bhupendra Shamkule</v>
          </cell>
        </row>
        <row r="13382">
          <cell r="D13382" t="str">
            <v>TW</v>
          </cell>
          <cell r="E13382">
            <v>18777</v>
          </cell>
          <cell r="F13382">
            <v>531144</v>
          </cell>
          <cell r="G13382" t="str">
            <v>Bhupendra Shamkule</v>
          </cell>
        </row>
        <row r="13383">
          <cell r="D13383" t="str">
            <v>TW</v>
          </cell>
          <cell r="E13383">
            <v>88163</v>
          </cell>
          <cell r="F13383">
            <v>531144</v>
          </cell>
          <cell r="G13383" t="str">
            <v>Bhupendra Shamkule</v>
          </cell>
        </row>
        <row r="13384">
          <cell r="D13384" t="str">
            <v>TW</v>
          </cell>
          <cell r="E13384">
            <v>27696</v>
          </cell>
          <cell r="F13384">
            <v>531144</v>
          </cell>
          <cell r="G13384" t="str">
            <v>Bhupendra Shamkule</v>
          </cell>
        </row>
        <row r="13385">
          <cell r="D13385" t="str">
            <v>TW</v>
          </cell>
          <cell r="E13385">
            <v>60112</v>
          </cell>
          <cell r="F13385">
            <v>531144</v>
          </cell>
          <cell r="G13385" t="str">
            <v>Bhupendra Shamkule</v>
          </cell>
        </row>
        <row r="13386">
          <cell r="D13386" t="str">
            <v>TW</v>
          </cell>
          <cell r="E13386">
            <v>29420</v>
          </cell>
          <cell r="F13386">
            <v>531144</v>
          </cell>
          <cell r="G13386" t="str">
            <v>Bhupendra Shamkule</v>
          </cell>
        </row>
        <row r="13387">
          <cell r="D13387" t="str">
            <v>TW</v>
          </cell>
          <cell r="E13387">
            <v>45372</v>
          </cell>
          <cell r="F13387">
            <v>531144</v>
          </cell>
          <cell r="G13387" t="str">
            <v>Bhupendra Shamkule</v>
          </cell>
        </row>
        <row r="13388">
          <cell r="D13388" t="str">
            <v>TW</v>
          </cell>
          <cell r="E13388">
            <v>693</v>
          </cell>
          <cell r="F13388">
            <v>531144</v>
          </cell>
          <cell r="G13388" t="str">
            <v>Bhupendra Shamkule</v>
          </cell>
        </row>
        <row r="13389">
          <cell r="D13389" t="str">
            <v>TW</v>
          </cell>
          <cell r="E13389">
            <v>27894</v>
          </cell>
          <cell r="F13389">
            <v>531144</v>
          </cell>
          <cell r="G13389" t="str">
            <v>Bhupendra Shamkule</v>
          </cell>
        </row>
        <row r="13390">
          <cell r="D13390" t="str">
            <v>TW</v>
          </cell>
          <cell r="E13390">
            <v>24971</v>
          </cell>
          <cell r="F13390">
            <v>531144</v>
          </cell>
          <cell r="G13390" t="str">
            <v>Bhupendra Shamkule</v>
          </cell>
        </row>
        <row r="13391">
          <cell r="D13391" t="str">
            <v>TW</v>
          </cell>
          <cell r="E13391">
            <v>23865</v>
          </cell>
          <cell r="F13391">
            <v>531144</v>
          </cell>
          <cell r="G13391" t="str">
            <v>Bhupendra Shamkule</v>
          </cell>
        </row>
        <row r="13392">
          <cell r="D13392" t="str">
            <v>TW</v>
          </cell>
          <cell r="E13392">
            <v>41242</v>
          </cell>
          <cell r="F13392">
            <v>531144</v>
          </cell>
          <cell r="G13392" t="str">
            <v>Bhupendra Shamkule</v>
          </cell>
        </row>
        <row r="13393">
          <cell r="D13393" t="str">
            <v>TW</v>
          </cell>
          <cell r="E13393">
            <v>26788</v>
          </cell>
          <cell r="F13393">
            <v>531144</v>
          </cell>
          <cell r="G13393" t="str">
            <v>Bhupendra Shamkule</v>
          </cell>
        </row>
        <row r="13394">
          <cell r="D13394" t="str">
            <v>TW</v>
          </cell>
          <cell r="E13394">
            <v>35663</v>
          </cell>
          <cell r="F13394">
            <v>531144</v>
          </cell>
          <cell r="G13394" t="str">
            <v>Bhupendra Shamkule</v>
          </cell>
        </row>
        <row r="13395">
          <cell r="D13395" t="str">
            <v>TW</v>
          </cell>
          <cell r="E13395">
            <v>43689</v>
          </cell>
          <cell r="F13395">
            <v>531144</v>
          </cell>
          <cell r="G13395" t="str">
            <v>Bhupendra Shamkule</v>
          </cell>
        </row>
        <row r="13396">
          <cell r="D13396" t="str">
            <v>TW</v>
          </cell>
          <cell r="E13396">
            <v>43313</v>
          </cell>
          <cell r="F13396">
            <v>531144</v>
          </cell>
          <cell r="G13396" t="str">
            <v>Bhupendra Shamkule</v>
          </cell>
        </row>
        <row r="13397">
          <cell r="D13397" t="str">
            <v>TW</v>
          </cell>
          <cell r="E13397">
            <v>19661</v>
          </cell>
          <cell r="F13397">
            <v>531144</v>
          </cell>
          <cell r="G13397" t="str">
            <v>Bhupendra Shamkule</v>
          </cell>
        </row>
        <row r="13398">
          <cell r="D13398" t="str">
            <v>TW</v>
          </cell>
          <cell r="E13398">
            <v>31825</v>
          </cell>
          <cell r="F13398">
            <v>531144</v>
          </cell>
          <cell r="G13398" t="str">
            <v>Bhupendra Shamkule</v>
          </cell>
        </row>
        <row r="13399">
          <cell r="D13399" t="str">
            <v>TW</v>
          </cell>
          <cell r="E13399">
            <v>44936</v>
          </cell>
          <cell r="F13399">
            <v>531144</v>
          </cell>
          <cell r="G13399" t="str">
            <v>Bhupendra Shamkule</v>
          </cell>
        </row>
        <row r="13400">
          <cell r="D13400" t="str">
            <v>TW</v>
          </cell>
          <cell r="E13400">
            <v>36747</v>
          </cell>
          <cell r="F13400">
            <v>531144</v>
          </cell>
          <cell r="G13400" t="str">
            <v>Bhupendra Shamkule</v>
          </cell>
        </row>
        <row r="13401">
          <cell r="D13401" t="str">
            <v>TW</v>
          </cell>
          <cell r="E13401">
            <v>4586</v>
          </cell>
          <cell r="F13401">
            <v>531144</v>
          </cell>
          <cell r="G13401" t="str">
            <v>Bhupendra Shamkule</v>
          </cell>
        </row>
        <row r="13402">
          <cell r="D13402" t="str">
            <v>TW</v>
          </cell>
          <cell r="E13402">
            <v>43335</v>
          </cell>
          <cell r="F13402">
            <v>531144</v>
          </cell>
          <cell r="G13402" t="str">
            <v>Bhupendra Shamkule</v>
          </cell>
        </row>
        <row r="13403">
          <cell r="D13403" t="str">
            <v>TW</v>
          </cell>
          <cell r="E13403">
            <v>25631</v>
          </cell>
          <cell r="F13403">
            <v>531144</v>
          </cell>
          <cell r="G13403" t="str">
            <v>Bhupendra Shamkule</v>
          </cell>
        </row>
        <row r="13404">
          <cell r="D13404" t="str">
            <v>TW</v>
          </cell>
          <cell r="E13404">
            <v>69151</v>
          </cell>
          <cell r="F13404">
            <v>531144</v>
          </cell>
          <cell r="G13404" t="str">
            <v>Bhupendra Shamkule</v>
          </cell>
        </row>
        <row r="13405">
          <cell r="D13405" t="str">
            <v>TW</v>
          </cell>
          <cell r="E13405">
            <v>21274</v>
          </cell>
          <cell r="F13405">
            <v>531144</v>
          </cell>
          <cell r="G13405" t="str">
            <v>Bhupendra Shamkule</v>
          </cell>
        </row>
        <row r="13406">
          <cell r="D13406" t="str">
            <v>TW</v>
          </cell>
          <cell r="E13406">
            <v>36944</v>
          </cell>
          <cell r="F13406">
            <v>531144</v>
          </cell>
          <cell r="G13406" t="str">
            <v>Bhupendra Shamkule</v>
          </cell>
        </row>
        <row r="13407">
          <cell r="D13407" t="str">
            <v>TW</v>
          </cell>
          <cell r="E13407">
            <v>83921</v>
          </cell>
          <cell r="F13407">
            <v>531144</v>
          </cell>
          <cell r="G13407" t="str">
            <v>Bhupendra Shamkule</v>
          </cell>
        </row>
        <row r="13408">
          <cell r="D13408" t="str">
            <v>TW</v>
          </cell>
          <cell r="E13408">
            <v>38370</v>
          </cell>
          <cell r="F13408">
            <v>531144</v>
          </cell>
          <cell r="G13408" t="str">
            <v>Bhupendra Shamkule</v>
          </cell>
        </row>
        <row r="13409">
          <cell r="D13409" t="str">
            <v>TW</v>
          </cell>
          <cell r="E13409">
            <v>24044</v>
          </cell>
          <cell r="F13409">
            <v>531144</v>
          </cell>
          <cell r="G13409" t="str">
            <v>Bhupendra Shamkule</v>
          </cell>
        </row>
        <row r="13410">
          <cell r="D13410" t="str">
            <v>TW</v>
          </cell>
          <cell r="E13410">
            <v>29415</v>
          </cell>
          <cell r="F13410">
            <v>531144</v>
          </cell>
          <cell r="G13410" t="str">
            <v>Bhupendra Shamkule</v>
          </cell>
        </row>
        <row r="13411">
          <cell r="D13411" t="str">
            <v>TW</v>
          </cell>
          <cell r="E13411">
            <v>34050</v>
          </cell>
          <cell r="F13411">
            <v>531144</v>
          </cell>
          <cell r="G13411" t="str">
            <v>Bhupendra Shamkule</v>
          </cell>
        </row>
        <row r="13412">
          <cell r="D13412" t="str">
            <v>TW</v>
          </cell>
          <cell r="E13412">
            <v>41924</v>
          </cell>
          <cell r="F13412">
            <v>531144</v>
          </cell>
          <cell r="G13412" t="str">
            <v>Bhupendra Shamkule</v>
          </cell>
        </row>
        <row r="13413">
          <cell r="D13413" t="str">
            <v>TW</v>
          </cell>
          <cell r="E13413">
            <v>42103</v>
          </cell>
          <cell r="F13413">
            <v>531144</v>
          </cell>
          <cell r="G13413" t="str">
            <v>Bhupendra Shamkule</v>
          </cell>
        </row>
        <row r="13414">
          <cell r="D13414" t="str">
            <v>TW</v>
          </cell>
          <cell r="E13414">
            <v>30665</v>
          </cell>
          <cell r="F13414">
            <v>531144</v>
          </cell>
          <cell r="G13414" t="str">
            <v>Bhupendra Shamkule</v>
          </cell>
        </row>
        <row r="13415">
          <cell r="D13415" t="str">
            <v>TW</v>
          </cell>
          <cell r="E13415">
            <v>72849</v>
          </cell>
          <cell r="F13415">
            <v>531144</v>
          </cell>
          <cell r="G13415" t="str">
            <v>Bhupendra Shamkule</v>
          </cell>
        </row>
        <row r="13416">
          <cell r="D13416" t="str">
            <v>TW</v>
          </cell>
          <cell r="E13416">
            <v>35629</v>
          </cell>
          <cell r="F13416">
            <v>531144</v>
          </cell>
          <cell r="G13416" t="str">
            <v>Bhupendra Shamkule</v>
          </cell>
        </row>
        <row r="13417">
          <cell r="D13417" t="str">
            <v>TW</v>
          </cell>
          <cell r="E13417">
            <v>47031</v>
          </cell>
          <cell r="F13417">
            <v>531144</v>
          </cell>
          <cell r="G13417" t="str">
            <v>Bhupendra Shamkule</v>
          </cell>
        </row>
        <row r="13418">
          <cell r="D13418" t="str">
            <v>TW</v>
          </cell>
          <cell r="E13418">
            <v>25816</v>
          </cell>
          <cell r="F13418">
            <v>531144</v>
          </cell>
          <cell r="G13418" t="str">
            <v>Bhupendra Shamkule</v>
          </cell>
        </row>
        <row r="13419">
          <cell r="D13419" t="str">
            <v>TW</v>
          </cell>
          <cell r="E13419">
            <v>20598</v>
          </cell>
          <cell r="F13419">
            <v>531144</v>
          </cell>
          <cell r="G13419" t="str">
            <v>Bhupendra Shamkule</v>
          </cell>
        </row>
        <row r="13420">
          <cell r="D13420" t="str">
            <v>TW</v>
          </cell>
          <cell r="E13420">
            <v>39977</v>
          </cell>
          <cell r="F13420">
            <v>531144</v>
          </cell>
          <cell r="G13420" t="str">
            <v>Bhupendra Shamkule</v>
          </cell>
        </row>
        <row r="13421">
          <cell r="D13421" t="str">
            <v>TW</v>
          </cell>
          <cell r="E13421">
            <v>58600</v>
          </cell>
          <cell r="F13421">
            <v>531144</v>
          </cell>
          <cell r="G13421" t="str">
            <v>Bhupendra Shamkule</v>
          </cell>
        </row>
        <row r="13422">
          <cell r="D13422" t="str">
            <v>TW</v>
          </cell>
          <cell r="E13422">
            <v>16306</v>
          </cell>
          <cell r="F13422">
            <v>531144</v>
          </cell>
          <cell r="G13422" t="str">
            <v>Bhupendra Shamkule</v>
          </cell>
        </row>
        <row r="13423">
          <cell r="D13423" t="str">
            <v>TW</v>
          </cell>
          <cell r="E13423">
            <v>22175</v>
          </cell>
          <cell r="F13423">
            <v>531144</v>
          </cell>
          <cell r="G13423" t="str">
            <v>Bhupendra Shamkule</v>
          </cell>
        </row>
        <row r="13424">
          <cell r="D13424" t="str">
            <v>TW</v>
          </cell>
          <cell r="E13424">
            <v>35800</v>
          </cell>
          <cell r="F13424">
            <v>531144</v>
          </cell>
          <cell r="G13424" t="str">
            <v>Bhupendra Shamkule</v>
          </cell>
        </row>
        <row r="13425">
          <cell r="D13425" t="str">
            <v>TW</v>
          </cell>
          <cell r="E13425">
            <v>11928</v>
          </cell>
          <cell r="F13425">
            <v>531144</v>
          </cell>
          <cell r="G13425" t="str">
            <v>Bhupendra Shamkule</v>
          </cell>
        </row>
        <row r="13426">
          <cell r="D13426" t="str">
            <v>TW</v>
          </cell>
          <cell r="E13426">
            <v>41534</v>
          </cell>
          <cell r="F13426">
            <v>531144</v>
          </cell>
          <cell r="G13426" t="str">
            <v>Bhupendra Shamkule</v>
          </cell>
        </row>
        <row r="13427">
          <cell r="D13427" t="str">
            <v>TW</v>
          </cell>
          <cell r="E13427">
            <v>62071</v>
          </cell>
          <cell r="F13427">
            <v>531144</v>
          </cell>
          <cell r="G13427" t="str">
            <v>Bhupendra Shamkule</v>
          </cell>
        </row>
        <row r="13428">
          <cell r="D13428" t="str">
            <v>TW</v>
          </cell>
          <cell r="E13428">
            <v>52025</v>
          </cell>
          <cell r="F13428">
            <v>531144</v>
          </cell>
          <cell r="G13428" t="str">
            <v>Bhupendra Shamkule</v>
          </cell>
        </row>
        <row r="13429">
          <cell r="D13429" t="str">
            <v>TW</v>
          </cell>
          <cell r="E13429">
            <v>84522</v>
          </cell>
          <cell r="F13429">
            <v>531144</v>
          </cell>
          <cell r="G13429" t="str">
            <v>Bhupendra Shamkule</v>
          </cell>
        </row>
        <row r="13430">
          <cell r="D13430" t="str">
            <v>TW</v>
          </cell>
          <cell r="E13430">
            <v>42382</v>
          </cell>
          <cell r="F13430">
            <v>531144</v>
          </cell>
          <cell r="G13430" t="str">
            <v>Bhupendra Shamkule</v>
          </cell>
        </row>
        <row r="13431">
          <cell r="D13431" t="str">
            <v>TW</v>
          </cell>
          <cell r="E13431">
            <v>60051</v>
          </cell>
          <cell r="F13431">
            <v>531144</v>
          </cell>
          <cell r="G13431" t="str">
            <v>Bhupendra Shamkule</v>
          </cell>
        </row>
        <row r="13432">
          <cell r="D13432" t="str">
            <v>TW</v>
          </cell>
          <cell r="E13432">
            <v>62670</v>
          </cell>
          <cell r="F13432">
            <v>531144</v>
          </cell>
          <cell r="G13432" t="str">
            <v>Bhupendra Shamkule</v>
          </cell>
        </row>
        <row r="13433">
          <cell r="D13433" t="str">
            <v>TW</v>
          </cell>
          <cell r="E13433">
            <v>34415</v>
          </cell>
          <cell r="F13433">
            <v>531144</v>
          </cell>
          <cell r="G13433" t="str">
            <v>Bhupendra Shamkule</v>
          </cell>
        </row>
        <row r="13434">
          <cell r="D13434" t="str">
            <v>TW</v>
          </cell>
          <cell r="E13434">
            <v>17025</v>
          </cell>
          <cell r="F13434">
            <v>531144</v>
          </cell>
          <cell r="G13434" t="str">
            <v>Bhupendra Shamkule</v>
          </cell>
        </row>
        <row r="13435">
          <cell r="D13435" t="str">
            <v>TW</v>
          </cell>
          <cell r="E13435">
            <v>50592</v>
          </cell>
          <cell r="F13435">
            <v>531144</v>
          </cell>
          <cell r="G13435" t="str">
            <v>Bhupendra Shamkule</v>
          </cell>
        </row>
        <row r="13436">
          <cell r="D13436" t="str">
            <v>TW</v>
          </cell>
          <cell r="E13436">
            <v>73976</v>
          </cell>
          <cell r="F13436">
            <v>531144</v>
          </cell>
          <cell r="G13436" t="str">
            <v>Bhupendra Shamkule</v>
          </cell>
        </row>
        <row r="13437">
          <cell r="D13437" t="str">
            <v>TW</v>
          </cell>
          <cell r="E13437">
            <v>26438</v>
          </cell>
          <cell r="F13437">
            <v>531144</v>
          </cell>
          <cell r="G13437" t="str">
            <v>Bhupendra Shamkule</v>
          </cell>
        </row>
        <row r="13438">
          <cell r="D13438" t="str">
            <v>TW</v>
          </cell>
          <cell r="E13438">
            <v>12059</v>
          </cell>
          <cell r="F13438">
            <v>531144</v>
          </cell>
          <cell r="G13438" t="str">
            <v>Bhupendra Shamkule</v>
          </cell>
        </row>
        <row r="13439">
          <cell r="D13439" t="str">
            <v>TW</v>
          </cell>
          <cell r="E13439">
            <v>31159</v>
          </cell>
          <cell r="F13439">
            <v>531144</v>
          </cell>
          <cell r="G13439" t="str">
            <v>Bhupendra Shamkule</v>
          </cell>
        </row>
        <row r="13440">
          <cell r="D13440" t="str">
            <v>TW</v>
          </cell>
          <cell r="E13440">
            <v>97089</v>
          </cell>
          <cell r="F13440">
            <v>531144</v>
          </cell>
          <cell r="G13440" t="str">
            <v>Bhupendra Shamkule</v>
          </cell>
        </row>
        <row r="13441">
          <cell r="D13441" t="str">
            <v>TW</v>
          </cell>
          <cell r="E13441">
            <v>27834</v>
          </cell>
          <cell r="F13441">
            <v>531144</v>
          </cell>
          <cell r="G13441" t="str">
            <v>Bhupendra Shamkule</v>
          </cell>
        </row>
        <row r="13442">
          <cell r="D13442" t="str">
            <v>TW</v>
          </cell>
          <cell r="E13442">
            <v>97888</v>
          </cell>
          <cell r="F13442">
            <v>531144</v>
          </cell>
          <cell r="G13442" t="str">
            <v>Bhupendra Shamkule</v>
          </cell>
        </row>
        <row r="13443">
          <cell r="D13443" t="str">
            <v>TW</v>
          </cell>
          <cell r="E13443">
            <v>39849</v>
          </cell>
          <cell r="F13443">
            <v>531144</v>
          </cell>
          <cell r="G13443" t="str">
            <v>Bhupendra Shamkule</v>
          </cell>
        </row>
        <row r="13444">
          <cell r="D13444" t="str">
            <v>TW</v>
          </cell>
          <cell r="E13444">
            <v>14175</v>
          </cell>
          <cell r="F13444">
            <v>531144</v>
          </cell>
          <cell r="G13444" t="str">
            <v>Bhupendra Shamkule</v>
          </cell>
        </row>
        <row r="13445">
          <cell r="D13445" t="str">
            <v>TW</v>
          </cell>
          <cell r="E13445">
            <v>33359</v>
          </cell>
          <cell r="F13445">
            <v>531144</v>
          </cell>
          <cell r="G13445" t="str">
            <v>Bhupendra Shamkule</v>
          </cell>
        </row>
        <row r="13446">
          <cell r="D13446" t="str">
            <v>TW</v>
          </cell>
          <cell r="E13446">
            <v>112045</v>
          </cell>
          <cell r="F13446">
            <v>531144</v>
          </cell>
          <cell r="G13446" t="str">
            <v>Bhupendra Shamkule</v>
          </cell>
        </row>
        <row r="13447">
          <cell r="D13447" t="str">
            <v>TW</v>
          </cell>
          <cell r="E13447">
            <v>47999</v>
          </cell>
          <cell r="F13447">
            <v>531144</v>
          </cell>
          <cell r="G13447" t="str">
            <v>Bhupendra Shamkule</v>
          </cell>
        </row>
        <row r="13448">
          <cell r="D13448" t="str">
            <v>TW</v>
          </cell>
          <cell r="E13448">
            <v>34843</v>
          </cell>
          <cell r="F13448">
            <v>531144</v>
          </cell>
          <cell r="G13448" t="str">
            <v>Bhupendra Shamkule</v>
          </cell>
        </row>
        <row r="13449">
          <cell r="D13449" t="str">
            <v>TW</v>
          </cell>
          <cell r="E13449">
            <v>16444</v>
          </cell>
          <cell r="F13449">
            <v>531144</v>
          </cell>
          <cell r="G13449" t="str">
            <v>Bhupendra Shamkule</v>
          </cell>
        </row>
        <row r="13450">
          <cell r="D13450" t="str">
            <v>TW</v>
          </cell>
          <cell r="E13450">
            <v>42435</v>
          </cell>
          <cell r="F13450">
            <v>531144</v>
          </cell>
          <cell r="G13450" t="str">
            <v>Bhupendra Shamkule</v>
          </cell>
        </row>
        <row r="13451">
          <cell r="D13451" t="str">
            <v>TW</v>
          </cell>
          <cell r="E13451">
            <v>26366</v>
          </cell>
          <cell r="F13451">
            <v>531144</v>
          </cell>
          <cell r="G13451" t="str">
            <v>Bhupendra Shamkule</v>
          </cell>
        </row>
        <row r="13452">
          <cell r="D13452" t="str">
            <v>TW</v>
          </cell>
          <cell r="E13452">
            <v>93060</v>
          </cell>
          <cell r="F13452">
            <v>531144</v>
          </cell>
          <cell r="G13452" t="str">
            <v>Bhupendra Shamkule</v>
          </cell>
        </row>
        <row r="13453">
          <cell r="D13453" t="str">
            <v>TW</v>
          </cell>
          <cell r="E13453">
            <v>27718</v>
          </cell>
          <cell r="F13453">
            <v>531144</v>
          </cell>
          <cell r="G13453" t="str">
            <v>Bhupendra Shamkule</v>
          </cell>
        </row>
        <row r="13454">
          <cell r="D13454" t="str">
            <v>TW</v>
          </cell>
          <cell r="E13454">
            <v>47966</v>
          </cell>
          <cell r="F13454">
            <v>531144</v>
          </cell>
          <cell r="G13454" t="str">
            <v>Bhupendra Shamkule</v>
          </cell>
        </row>
        <row r="13455">
          <cell r="D13455" t="str">
            <v>TW</v>
          </cell>
          <cell r="E13455">
            <v>143546</v>
          </cell>
          <cell r="F13455">
            <v>531144</v>
          </cell>
          <cell r="G13455" t="str">
            <v>Bhupendra Shamkule</v>
          </cell>
        </row>
        <row r="13456">
          <cell r="D13456" t="str">
            <v>TW</v>
          </cell>
          <cell r="E13456">
            <v>94198</v>
          </cell>
          <cell r="F13456">
            <v>531144</v>
          </cell>
          <cell r="G13456" t="str">
            <v>Bhupendra Shamkule</v>
          </cell>
        </row>
        <row r="13457">
          <cell r="D13457" t="str">
            <v>TW</v>
          </cell>
          <cell r="E13457">
            <v>25366</v>
          </cell>
          <cell r="F13457">
            <v>531144</v>
          </cell>
          <cell r="G13457" t="str">
            <v>Bhupendra Shamkule</v>
          </cell>
        </row>
        <row r="13458">
          <cell r="D13458" t="str">
            <v>TW</v>
          </cell>
          <cell r="E13458">
            <v>29464</v>
          </cell>
          <cell r="F13458">
            <v>531144</v>
          </cell>
          <cell r="G13458" t="str">
            <v>Bhupendra Shamkule</v>
          </cell>
        </row>
        <row r="13459">
          <cell r="D13459" t="str">
            <v>TW</v>
          </cell>
          <cell r="E13459">
            <v>23219</v>
          </cell>
          <cell r="F13459">
            <v>531144</v>
          </cell>
          <cell r="G13459" t="str">
            <v>Bhupendra Shamkule</v>
          </cell>
        </row>
        <row r="13460">
          <cell r="D13460" t="str">
            <v>TW</v>
          </cell>
          <cell r="E13460">
            <v>85957</v>
          </cell>
          <cell r="F13460">
            <v>531144</v>
          </cell>
          <cell r="G13460" t="str">
            <v>Bhupendra Shamkule</v>
          </cell>
        </row>
        <row r="13461">
          <cell r="D13461" t="str">
            <v>TW</v>
          </cell>
          <cell r="E13461">
            <v>31182</v>
          </cell>
          <cell r="F13461">
            <v>531144</v>
          </cell>
          <cell r="G13461" t="str">
            <v>Bhupendra Shamkule</v>
          </cell>
        </row>
        <row r="13462">
          <cell r="D13462" t="str">
            <v>TW</v>
          </cell>
          <cell r="E13462">
            <v>49859</v>
          </cell>
          <cell r="F13462">
            <v>531144</v>
          </cell>
          <cell r="G13462" t="str">
            <v>Bhupendra Shamkule</v>
          </cell>
        </row>
        <row r="13463">
          <cell r="D13463" t="str">
            <v>TW</v>
          </cell>
          <cell r="E13463">
            <v>24418</v>
          </cell>
          <cell r="F13463">
            <v>531144</v>
          </cell>
          <cell r="G13463" t="str">
            <v>Bhupendra Shamkule</v>
          </cell>
        </row>
        <row r="13464">
          <cell r="D13464" t="str">
            <v>TW</v>
          </cell>
          <cell r="E13464">
            <v>35668</v>
          </cell>
          <cell r="F13464">
            <v>531144</v>
          </cell>
          <cell r="G13464" t="str">
            <v>Bhupendra Shamkule</v>
          </cell>
        </row>
        <row r="13465">
          <cell r="D13465" t="str">
            <v>TW</v>
          </cell>
          <cell r="E13465">
            <v>35444</v>
          </cell>
          <cell r="F13465">
            <v>531144</v>
          </cell>
          <cell r="G13465" t="str">
            <v>Bhupendra Shamkule</v>
          </cell>
        </row>
        <row r="13466">
          <cell r="D13466" t="str">
            <v>TW</v>
          </cell>
          <cell r="E13466">
            <v>50161</v>
          </cell>
          <cell r="F13466">
            <v>531144</v>
          </cell>
          <cell r="G13466" t="str">
            <v>Bhupendra Shamkule</v>
          </cell>
        </row>
        <row r="13467">
          <cell r="D13467" t="str">
            <v>TW</v>
          </cell>
          <cell r="E13467">
            <v>121956</v>
          </cell>
          <cell r="F13467">
            <v>531144</v>
          </cell>
          <cell r="G13467" t="str">
            <v>Bhupendra Shamkule</v>
          </cell>
        </row>
        <row r="13468">
          <cell r="D13468" t="str">
            <v>TW</v>
          </cell>
          <cell r="E13468">
            <v>50981</v>
          </cell>
          <cell r="F13468">
            <v>531144</v>
          </cell>
          <cell r="G13468" t="str">
            <v>Bhupendra Shamkule</v>
          </cell>
        </row>
        <row r="13469">
          <cell r="D13469" t="str">
            <v>TW</v>
          </cell>
          <cell r="E13469">
            <v>37139</v>
          </cell>
          <cell r="F13469">
            <v>531144</v>
          </cell>
          <cell r="G13469" t="str">
            <v>Bhupendra Shamkule</v>
          </cell>
        </row>
        <row r="13470">
          <cell r="D13470" t="str">
            <v>TW</v>
          </cell>
          <cell r="E13470">
            <v>40482</v>
          </cell>
          <cell r="F13470">
            <v>531144</v>
          </cell>
          <cell r="G13470" t="str">
            <v>Bhupendra Shamkule</v>
          </cell>
        </row>
        <row r="13471">
          <cell r="D13471" t="str">
            <v>TW</v>
          </cell>
          <cell r="E13471">
            <v>43561</v>
          </cell>
          <cell r="F13471">
            <v>531144</v>
          </cell>
          <cell r="G13471" t="str">
            <v>Bhupendra Shamkule</v>
          </cell>
        </row>
        <row r="13472">
          <cell r="D13472" t="str">
            <v>TW</v>
          </cell>
          <cell r="E13472">
            <v>44197</v>
          </cell>
          <cell r="F13472">
            <v>531144</v>
          </cell>
          <cell r="G13472" t="str">
            <v>Bhupendra Shamkule</v>
          </cell>
        </row>
        <row r="13473">
          <cell r="D13473" t="str">
            <v>TW</v>
          </cell>
          <cell r="E13473">
            <v>84472</v>
          </cell>
          <cell r="F13473">
            <v>531144</v>
          </cell>
          <cell r="G13473" t="str">
            <v>Bhupendra Shamkule</v>
          </cell>
        </row>
        <row r="13474">
          <cell r="D13474" t="str">
            <v>TW</v>
          </cell>
          <cell r="E13474">
            <v>60254</v>
          </cell>
          <cell r="F13474">
            <v>531144</v>
          </cell>
          <cell r="G13474" t="str">
            <v>Bhupendra Shamkule</v>
          </cell>
        </row>
        <row r="13475">
          <cell r="D13475" t="str">
            <v>TW</v>
          </cell>
          <cell r="E13475">
            <v>49640</v>
          </cell>
          <cell r="F13475">
            <v>531144</v>
          </cell>
          <cell r="G13475" t="str">
            <v>Bhupendra Shamkule</v>
          </cell>
        </row>
        <row r="13476">
          <cell r="D13476" t="str">
            <v>TW</v>
          </cell>
          <cell r="E13476">
            <v>29781</v>
          </cell>
          <cell r="F13476">
            <v>531144</v>
          </cell>
          <cell r="G13476" t="str">
            <v>Bhupendra Shamkule</v>
          </cell>
        </row>
        <row r="13477">
          <cell r="D13477" t="str">
            <v>TW</v>
          </cell>
          <cell r="E13477">
            <v>37943</v>
          </cell>
          <cell r="F13477">
            <v>531144</v>
          </cell>
          <cell r="G13477" t="str">
            <v>Bhupendra Shamkule</v>
          </cell>
        </row>
        <row r="13478">
          <cell r="D13478" t="str">
            <v>TW</v>
          </cell>
          <cell r="E13478">
            <v>44209</v>
          </cell>
          <cell r="F13478">
            <v>531144</v>
          </cell>
          <cell r="G13478" t="str">
            <v>Bhupendra Shamkule</v>
          </cell>
        </row>
        <row r="13479">
          <cell r="D13479" t="str">
            <v>TW</v>
          </cell>
          <cell r="E13479">
            <v>102664</v>
          </cell>
          <cell r="F13479">
            <v>531144</v>
          </cell>
          <cell r="G13479" t="str">
            <v>Bhupendra Shamkule</v>
          </cell>
        </row>
        <row r="13480">
          <cell r="D13480" t="str">
            <v>TW</v>
          </cell>
          <cell r="E13480">
            <v>51506</v>
          </cell>
          <cell r="F13480">
            <v>531144</v>
          </cell>
          <cell r="G13480" t="str">
            <v>Bhupendra Shamkule</v>
          </cell>
        </row>
        <row r="13481">
          <cell r="D13481" t="str">
            <v>TW</v>
          </cell>
          <cell r="E13481">
            <v>48524</v>
          </cell>
          <cell r="F13481">
            <v>531144</v>
          </cell>
          <cell r="G13481" t="str">
            <v>Bhupendra Shamkule</v>
          </cell>
        </row>
        <row r="13482">
          <cell r="D13482" t="str">
            <v>TW</v>
          </cell>
          <cell r="E13482">
            <v>128007</v>
          </cell>
          <cell r="F13482">
            <v>531144</v>
          </cell>
          <cell r="G13482" t="str">
            <v>Bhupendra Shamkule</v>
          </cell>
        </row>
        <row r="13483">
          <cell r="D13483" t="str">
            <v>TW</v>
          </cell>
          <cell r="E13483">
            <v>106105</v>
          </cell>
          <cell r="F13483">
            <v>531144</v>
          </cell>
          <cell r="G13483" t="str">
            <v>Bhupendra Shamkule</v>
          </cell>
        </row>
        <row r="13484">
          <cell r="D13484" t="str">
            <v>TW</v>
          </cell>
          <cell r="E13484">
            <v>1489</v>
          </cell>
          <cell r="F13484">
            <v>531144</v>
          </cell>
          <cell r="G13484" t="str">
            <v>Bhupendra Shamkule</v>
          </cell>
        </row>
        <row r="13485">
          <cell r="D13485" t="str">
            <v>TW</v>
          </cell>
          <cell r="E13485">
            <v>32206</v>
          </cell>
          <cell r="F13485">
            <v>531144</v>
          </cell>
          <cell r="G13485" t="str">
            <v>Bhupendra Shamkule</v>
          </cell>
        </row>
        <row r="13486">
          <cell r="D13486" t="str">
            <v>TW</v>
          </cell>
          <cell r="E13486">
            <v>22701</v>
          </cell>
          <cell r="F13486">
            <v>531144</v>
          </cell>
          <cell r="G13486" t="str">
            <v>Bhupendra Shamkule</v>
          </cell>
        </row>
        <row r="13487">
          <cell r="D13487" t="str">
            <v>TW</v>
          </cell>
          <cell r="E13487">
            <v>47679</v>
          </cell>
          <cell r="F13487">
            <v>531144</v>
          </cell>
          <cell r="G13487" t="str">
            <v>Bhupendra Shamkule</v>
          </cell>
        </row>
        <row r="13488">
          <cell r="D13488" t="str">
            <v>TW</v>
          </cell>
          <cell r="E13488">
            <v>41280</v>
          </cell>
          <cell r="F13488">
            <v>531144</v>
          </cell>
          <cell r="G13488" t="str">
            <v>Bhupendra Shamkule</v>
          </cell>
        </row>
        <row r="13489">
          <cell r="D13489" t="str">
            <v>TW</v>
          </cell>
          <cell r="E13489">
            <v>5936</v>
          </cell>
          <cell r="F13489">
            <v>531144</v>
          </cell>
          <cell r="G13489" t="str">
            <v>Bhupendra Shamkule</v>
          </cell>
        </row>
        <row r="13490">
          <cell r="D13490" t="str">
            <v>TW</v>
          </cell>
          <cell r="E13490">
            <v>49512</v>
          </cell>
          <cell r="F13490">
            <v>531144</v>
          </cell>
          <cell r="G13490" t="str">
            <v>Bhupendra Shamkule</v>
          </cell>
        </row>
        <row r="13491">
          <cell r="D13491" t="str">
            <v>TW</v>
          </cell>
          <cell r="E13491">
            <v>51840</v>
          </cell>
          <cell r="F13491">
            <v>531144</v>
          </cell>
          <cell r="G13491" t="str">
            <v>Bhupendra Shamkule</v>
          </cell>
        </row>
        <row r="13492">
          <cell r="D13492" t="str">
            <v>TW</v>
          </cell>
          <cell r="E13492">
            <v>125761</v>
          </cell>
          <cell r="F13492">
            <v>531144</v>
          </cell>
          <cell r="G13492" t="str">
            <v>Bhupendra Shamkule</v>
          </cell>
        </row>
        <row r="13493">
          <cell r="D13493" t="str">
            <v>TW</v>
          </cell>
          <cell r="E13493">
            <v>60946</v>
          </cell>
          <cell r="F13493">
            <v>531144</v>
          </cell>
          <cell r="G13493" t="str">
            <v>Bhupendra Shamkule</v>
          </cell>
        </row>
        <row r="13494">
          <cell r="D13494" t="str">
            <v>TW</v>
          </cell>
          <cell r="E13494">
            <v>52032</v>
          </cell>
          <cell r="F13494">
            <v>531144</v>
          </cell>
          <cell r="G13494" t="str">
            <v>Bhupendra Shamkule</v>
          </cell>
        </row>
        <row r="13495">
          <cell r="D13495" t="str">
            <v>TW</v>
          </cell>
          <cell r="E13495">
            <v>863</v>
          </cell>
          <cell r="F13495">
            <v>531144</v>
          </cell>
          <cell r="G13495" t="str">
            <v>Bhupendra Shamkule</v>
          </cell>
        </row>
        <row r="13496">
          <cell r="D13496" t="str">
            <v>TW</v>
          </cell>
          <cell r="E13496">
            <v>47072</v>
          </cell>
          <cell r="F13496">
            <v>531144</v>
          </cell>
          <cell r="G13496" t="str">
            <v>Bhupendra Shamkule</v>
          </cell>
        </row>
        <row r="13497">
          <cell r="D13497" t="str">
            <v>TW</v>
          </cell>
          <cell r="E13497">
            <v>162877</v>
          </cell>
          <cell r="F13497">
            <v>531144</v>
          </cell>
          <cell r="G13497" t="str">
            <v>Bhupendra Shamkule</v>
          </cell>
        </row>
        <row r="13498">
          <cell r="D13498" t="str">
            <v>TW</v>
          </cell>
          <cell r="E13498">
            <v>51662</v>
          </cell>
          <cell r="F13498">
            <v>531144</v>
          </cell>
          <cell r="G13498" t="str">
            <v>Bhupendra Shamkule</v>
          </cell>
        </row>
        <row r="13499">
          <cell r="D13499" t="str">
            <v>TW</v>
          </cell>
          <cell r="E13499">
            <v>59075</v>
          </cell>
          <cell r="F13499">
            <v>531144</v>
          </cell>
          <cell r="G13499" t="str">
            <v>Bhupendra Shamkule</v>
          </cell>
        </row>
        <row r="13500">
          <cell r="D13500" t="str">
            <v>TW</v>
          </cell>
          <cell r="E13500">
            <v>47427</v>
          </cell>
          <cell r="F13500">
            <v>531144</v>
          </cell>
          <cell r="G13500" t="str">
            <v>Bhupendra Shamkule</v>
          </cell>
        </row>
        <row r="13501">
          <cell r="D13501" t="str">
            <v>TW</v>
          </cell>
          <cell r="E13501">
            <v>5376</v>
          </cell>
          <cell r="F13501">
            <v>531144</v>
          </cell>
          <cell r="G13501" t="str">
            <v>Bhupendra Shamkule</v>
          </cell>
        </row>
        <row r="13502">
          <cell r="D13502" t="str">
            <v>TW</v>
          </cell>
          <cell r="E13502">
            <v>131553</v>
          </cell>
          <cell r="F13502">
            <v>531144</v>
          </cell>
          <cell r="G13502" t="str">
            <v>Bhupendra Shamkule</v>
          </cell>
        </row>
        <row r="13503">
          <cell r="D13503" t="str">
            <v>TW</v>
          </cell>
          <cell r="E13503">
            <v>137353</v>
          </cell>
          <cell r="F13503">
            <v>531144</v>
          </cell>
          <cell r="G13503" t="str">
            <v>Bhupendra Shamkule</v>
          </cell>
        </row>
        <row r="13504">
          <cell r="D13504" t="str">
            <v>TW</v>
          </cell>
          <cell r="E13504">
            <v>139364</v>
          </cell>
          <cell r="F13504">
            <v>531144</v>
          </cell>
          <cell r="G13504" t="str">
            <v>Bhupendra Shamkule</v>
          </cell>
        </row>
        <row r="13505">
          <cell r="D13505" t="str">
            <v>TW</v>
          </cell>
          <cell r="E13505">
            <v>122299</v>
          </cell>
          <cell r="F13505">
            <v>531144</v>
          </cell>
          <cell r="G13505" t="str">
            <v>Bhupendra Shamkule</v>
          </cell>
        </row>
        <row r="13506">
          <cell r="D13506" t="str">
            <v>TW</v>
          </cell>
          <cell r="E13506">
            <v>120705</v>
          </cell>
          <cell r="F13506">
            <v>531144</v>
          </cell>
          <cell r="G13506" t="str">
            <v>Bhupendra Shamkule</v>
          </cell>
        </row>
        <row r="13507">
          <cell r="D13507" t="str">
            <v>TW</v>
          </cell>
          <cell r="E13507">
            <v>169397</v>
          </cell>
          <cell r="F13507">
            <v>531144</v>
          </cell>
          <cell r="G13507" t="str">
            <v>Bhupendra Shamkule</v>
          </cell>
        </row>
        <row r="13508">
          <cell r="D13508" t="str">
            <v>TW</v>
          </cell>
          <cell r="E13508">
            <v>54183</v>
          </cell>
          <cell r="F13508">
            <v>531144</v>
          </cell>
          <cell r="G13508" t="str">
            <v>Bhupendra Shamkule</v>
          </cell>
        </row>
        <row r="13509">
          <cell r="D13509" t="str">
            <v>TW</v>
          </cell>
          <cell r="E13509">
            <v>72954</v>
          </cell>
          <cell r="F13509">
            <v>531144</v>
          </cell>
          <cell r="G13509" t="str">
            <v>Bhupendra Shamkule</v>
          </cell>
        </row>
        <row r="13510">
          <cell r="D13510" t="str">
            <v>TW</v>
          </cell>
          <cell r="E13510">
            <v>128500</v>
          </cell>
          <cell r="F13510">
            <v>531144</v>
          </cell>
          <cell r="G13510" t="str">
            <v>Bhupendra Shamkule</v>
          </cell>
        </row>
        <row r="13511">
          <cell r="D13511" t="str">
            <v>TW</v>
          </cell>
          <cell r="E13511">
            <v>127667</v>
          </cell>
          <cell r="F13511">
            <v>531144</v>
          </cell>
          <cell r="G13511" t="str">
            <v>Bhupendra Shamkule</v>
          </cell>
        </row>
        <row r="13512">
          <cell r="D13512" t="str">
            <v>TW</v>
          </cell>
          <cell r="E13512">
            <v>56581</v>
          </cell>
          <cell r="F13512">
            <v>531144</v>
          </cell>
          <cell r="G13512" t="str">
            <v>Bhupendra Shamkule</v>
          </cell>
        </row>
        <row r="13513">
          <cell r="D13513" t="str">
            <v>TW</v>
          </cell>
          <cell r="E13513">
            <v>54305</v>
          </cell>
          <cell r="F13513">
            <v>531144</v>
          </cell>
          <cell r="G13513" t="str">
            <v>Bhupendra Shamkule</v>
          </cell>
        </row>
        <row r="13514">
          <cell r="D13514" t="str">
            <v>TW</v>
          </cell>
          <cell r="E13514">
            <v>29540</v>
          </cell>
          <cell r="F13514">
            <v>531144</v>
          </cell>
          <cell r="G13514" t="str">
            <v>Bhupendra Shamkule</v>
          </cell>
        </row>
        <row r="13515">
          <cell r="D13515" t="str">
            <v>TW</v>
          </cell>
          <cell r="E13515">
            <v>48497</v>
          </cell>
          <cell r="F13515">
            <v>531144</v>
          </cell>
          <cell r="G13515" t="str">
            <v>Bhupendra Shamkule</v>
          </cell>
        </row>
        <row r="13516">
          <cell r="D13516" t="str">
            <v>TW</v>
          </cell>
          <cell r="E13516">
            <v>53469</v>
          </cell>
          <cell r="F13516">
            <v>531144</v>
          </cell>
          <cell r="G13516" t="str">
            <v>Bhupendra Shamkule</v>
          </cell>
        </row>
        <row r="13517">
          <cell r="D13517" t="str">
            <v>TW</v>
          </cell>
          <cell r="E13517">
            <v>53195</v>
          </cell>
          <cell r="F13517">
            <v>531144</v>
          </cell>
          <cell r="G13517" t="str">
            <v>Bhupendra Shamkule</v>
          </cell>
        </row>
        <row r="13518">
          <cell r="D13518" t="str">
            <v>TW</v>
          </cell>
          <cell r="E13518">
            <v>52763</v>
          </cell>
          <cell r="F13518">
            <v>531144</v>
          </cell>
          <cell r="G13518" t="str">
            <v>Bhupendra Shamkule</v>
          </cell>
        </row>
        <row r="13519">
          <cell r="D13519" t="str">
            <v>TW</v>
          </cell>
          <cell r="E13519">
            <v>49983</v>
          </cell>
          <cell r="F13519">
            <v>531144</v>
          </cell>
          <cell r="G13519" t="str">
            <v>Bhupendra Shamkule</v>
          </cell>
        </row>
        <row r="13520">
          <cell r="D13520" t="str">
            <v>TW</v>
          </cell>
          <cell r="E13520">
            <v>43425</v>
          </cell>
          <cell r="F13520">
            <v>531144</v>
          </cell>
          <cell r="G13520" t="str">
            <v>Bhupendra Shamkule</v>
          </cell>
        </row>
        <row r="13521">
          <cell r="D13521" t="str">
            <v>TW</v>
          </cell>
          <cell r="E13521">
            <v>47730</v>
          </cell>
          <cell r="F13521">
            <v>531144</v>
          </cell>
          <cell r="G13521" t="str">
            <v>Bhupendra Shamkule</v>
          </cell>
        </row>
        <row r="13522">
          <cell r="D13522" t="str">
            <v>TW</v>
          </cell>
          <cell r="E13522">
            <v>47483</v>
          </cell>
          <cell r="F13522">
            <v>531144</v>
          </cell>
          <cell r="G13522" t="str">
            <v>Bhupendra Shamkule</v>
          </cell>
        </row>
        <row r="13523">
          <cell r="D13523" t="str">
            <v>TW</v>
          </cell>
          <cell r="E13523">
            <v>45538</v>
          </cell>
          <cell r="F13523">
            <v>531144</v>
          </cell>
          <cell r="G13523" t="str">
            <v>Bhupendra Shamkule</v>
          </cell>
        </row>
        <row r="13524">
          <cell r="D13524" t="str">
            <v>TW</v>
          </cell>
          <cell r="E13524">
            <v>40473</v>
          </cell>
          <cell r="F13524">
            <v>531144</v>
          </cell>
          <cell r="G13524" t="str">
            <v>Bhupendra Shamkule</v>
          </cell>
        </row>
        <row r="13525">
          <cell r="D13525" t="str">
            <v>TW</v>
          </cell>
          <cell r="E13525">
            <v>40719</v>
          </cell>
          <cell r="F13525">
            <v>531144</v>
          </cell>
          <cell r="G13525" t="str">
            <v>Bhupendra Shamkule</v>
          </cell>
        </row>
        <row r="13526">
          <cell r="D13526" t="str">
            <v>TW</v>
          </cell>
          <cell r="E13526">
            <v>53856</v>
          </cell>
          <cell r="F13526">
            <v>531144</v>
          </cell>
          <cell r="G13526" t="str">
            <v>Bhupendra Shamkule</v>
          </cell>
        </row>
        <row r="13527">
          <cell r="D13527" t="str">
            <v>TW</v>
          </cell>
          <cell r="E13527">
            <v>48908</v>
          </cell>
          <cell r="F13527">
            <v>531144</v>
          </cell>
          <cell r="G13527" t="str">
            <v>Bhupendra Shamkule</v>
          </cell>
        </row>
        <row r="13528">
          <cell r="D13528" t="str">
            <v>TW</v>
          </cell>
          <cell r="E13528">
            <v>52544</v>
          </cell>
          <cell r="F13528">
            <v>531144</v>
          </cell>
          <cell r="G13528" t="str">
            <v>Bhupendra Shamkule</v>
          </cell>
        </row>
        <row r="13529">
          <cell r="D13529" t="str">
            <v>TW</v>
          </cell>
          <cell r="E13529">
            <v>108626</v>
          </cell>
          <cell r="F13529">
            <v>531144</v>
          </cell>
          <cell r="G13529" t="str">
            <v>Bhupendra Shamkule</v>
          </cell>
        </row>
        <row r="13530">
          <cell r="D13530" t="str">
            <v>TW</v>
          </cell>
          <cell r="E13530">
            <v>45877</v>
          </cell>
          <cell r="F13530">
            <v>531144</v>
          </cell>
          <cell r="G13530" t="str">
            <v>Bhupendra Shamkule</v>
          </cell>
        </row>
        <row r="13531">
          <cell r="D13531" t="str">
            <v>TW</v>
          </cell>
          <cell r="E13531">
            <v>111985</v>
          </cell>
          <cell r="F13531">
            <v>531144</v>
          </cell>
          <cell r="G13531" t="str">
            <v>Bhupendra Shamkule</v>
          </cell>
        </row>
        <row r="13532">
          <cell r="D13532" t="str">
            <v>TW</v>
          </cell>
          <cell r="E13532">
            <v>33972</v>
          </cell>
          <cell r="F13532">
            <v>531144</v>
          </cell>
          <cell r="G13532" t="str">
            <v>Bhupendra Shamkule</v>
          </cell>
        </row>
        <row r="13533">
          <cell r="D13533" t="str">
            <v>TW</v>
          </cell>
          <cell r="E13533">
            <v>34987</v>
          </cell>
          <cell r="F13533">
            <v>531144</v>
          </cell>
          <cell r="G13533" t="str">
            <v>Bhupendra Shamkule</v>
          </cell>
        </row>
        <row r="13534">
          <cell r="D13534" t="str">
            <v>TW</v>
          </cell>
          <cell r="E13534">
            <v>65144</v>
          </cell>
          <cell r="F13534">
            <v>531144</v>
          </cell>
          <cell r="G13534" t="str">
            <v>Bhupendra Shamkule</v>
          </cell>
        </row>
        <row r="13535">
          <cell r="D13535" t="str">
            <v>TW</v>
          </cell>
          <cell r="E13535">
            <v>25290</v>
          </cell>
          <cell r="F13535">
            <v>531144</v>
          </cell>
          <cell r="G13535" t="str">
            <v>Bhupendra Shamkule</v>
          </cell>
        </row>
        <row r="13536">
          <cell r="D13536" t="str">
            <v>TW</v>
          </cell>
          <cell r="E13536">
            <v>21931</v>
          </cell>
          <cell r="F13536">
            <v>531144</v>
          </cell>
          <cell r="G13536" t="str">
            <v>Bhupendra Shamkule</v>
          </cell>
        </row>
        <row r="13537">
          <cell r="D13537" t="str">
            <v>TW</v>
          </cell>
          <cell r="E13537">
            <v>73011</v>
          </cell>
          <cell r="F13537">
            <v>531144</v>
          </cell>
          <cell r="G13537" t="str">
            <v>Bhupendra Shamkule</v>
          </cell>
        </row>
        <row r="13538">
          <cell r="D13538" t="str">
            <v>TW</v>
          </cell>
          <cell r="E13538">
            <v>30878</v>
          </cell>
          <cell r="F13538">
            <v>531144</v>
          </cell>
          <cell r="G13538" t="str">
            <v>Bhupendra Shamkule</v>
          </cell>
        </row>
        <row r="13539">
          <cell r="D13539" t="str">
            <v>TW</v>
          </cell>
          <cell r="E13539">
            <v>49286</v>
          </cell>
          <cell r="F13539">
            <v>531144</v>
          </cell>
          <cell r="G13539" t="str">
            <v>Bhupendra Shamkule</v>
          </cell>
        </row>
        <row r="13540">
          <cell r="D13540" t="str">
            <v>TW</v>
          </cell>
          <cell r="E13540">
            <v>39988</v>
          </cell>
          <cell r="F13540">
            <v>531144</v>
          </cell>
          <cell r="G13540" t="str">
            <v>Bhupendra Shamkule</v>
          </cell>
        </row>
        <row r="13541">
          <cell r="D13541" t="str">
            <v>TW</v>
          </cell>
          <cell r="E13541">
            <v>16820</v>
          </cell>
          <cell r="F13541">
            <v>531144</v>
          </cell>
          <cell r="G13541" t="str">
            <v>Bhupendra Shamkule</v>
          </cell>
        </row>
        <row r="13542">
          <cell r="D13542" t="str">
            <v>TW</v>
          </cell>
          <cell r="E13542">
            <v>40176</v>
          </cell>
          <cell r="F13542">
            <v>531144</v>
          </cell>
          <cell r="G13542" t="str">
            <v>Bhupendra Shamkule</v>
          </cell>
        </row>
        <row r="13543">
          <cell r="D13543" t="str">
            <v>TW</v>
          </cell>
          <cell r="E13543">
            <v>16142</v>
          </cell>
          <cell r="F13543">
            <v>531144</v>
          </cell>
          <cell r="G13543" t="str">
            <v>Bhupendra Shamkule</v>
          </cell>
        </row>
        <row r="13544">
          <cell r="D13544" t="str">
            <v>TW</v>
          </cell>
          <cell r="E13544">
            <v>64063</v>
          </cell>
          <cell r="F13544">
            <v>531144</v>
          </cell>
          <cell r="G13544" t="str">
            <v>Bhupendra Shamkule</v>
          </cell>
        </row>
        <row r="13545">
          <cell r="D13545" t="str">
            <v>TW</v>
          </cell>
          <cell r="E13545">
            <v>70147</v>
          </cell>
          <cell r="F13545">
            <v>531144</v>
          </cell>
          <cell r="G13545" t="str">
            <v>Bhupendra Shamkule</v>
          </cell>
        </row>
        <row r="13546">
          <cell r="D13546" t="str">
            <v>TW</v>
          </cell>
          <cell r="E13546">
            <v>46918</v>
          </cell>
          <cell r="F13546">
            <v>531144</v>
          </cell>
          <cell r="G13546" t="str">
            <v>Bhupendra Shamkule</v>
          </cell>
        </row>
        <row r="13547">
          <cell r="D13547" t="str">
            <v>TW</v>
          </cell>
          <cell r="E13547">
            <v>53102</v>
          </cell>
          <cell r="F13547">
            <v>531144</v>
          </cell>
          <cell r="G13547" t="str">
            <v>Bhupendra Shamkule</v>
          </cell>
        </row>
        <row r="13548">
          <cell r="D13548" t="str">
            <v>TW</v>
          </cell>
          <cell r="E13548">
            <v>40813</v>
          </cell>
          <cell r="F13548">
            <v>531144</v>
          </cell>
          <cell r="G13548" t="str">
            <v>Bhupendra Shamkule</v>
          </cell>
        </row>
        <row r="13549">
          <cell r="D13549" t="str">
            <v>TW</v>
          </cell>
          <cell r="E13549">
            <v>58648</v>
          </cell>
          <cell r="F13549">
            <v>531144</v>
          </cell>
          <cell r="G13549" t="str">
            <v>Bhupendra Shamkule</v>
          </cell>
        </row>
        <row r="13550">
          <cell r="D13550" t="str">
            <v>TW</v>
          </cell>
          <cell r="E13550">
            <v>57083</v>
          </cell>
          <cell r="F13550">
            <v>531144</v>
          </cell>
          <cell r="G13550" t="str">
            <v>Bhupendra Shamkule</v>
          </cell>
        </row>
        <row r="13551">
          <cell r="D13551" t="str">
            <v>TW</v>
          </cell>
          <cell r="E13551">
            <v>41719</v>
          </cell>
          <cell r="F13551">
            <v>531144</v>
          </cell>
          <cell r="G13551" t="str">
            <v>Bhupendra Shamkule</v>
          </cell>
        </row>
        <row r="13552">
          <cell r="D13552" t="str">
            <v>TW</v>
          </cell>
          <cell r="E13552">
            <v>47868</v>
          </cell>
          <cell r="F13552">
            <v>531144</v>
          </cell>
          <cell r="G13552" t="str">
            <v>Bhupendra Shamkule</v>
          </cell>
        </row>
        <row r="13553">
          <cell r="D13553" t="str">
            <v>TW</v>
          </cell>
          <cell r="E13553">
            <v>80282</v>
          </cell>
          <cell r="F13553">
            <v>531144</v>
          </cell>
          <cell r="G13553" t="str">
            <v>Bhupendra Shamkule</v>
          </cell>
        </row>
        <row r="13554">
          <cell r="D13554" t="str">
            <v>TW</v>
          </cell>
          <cell r="E13554">
            <v>76383</v>
          </cell>
          <cell r="F13554">
            <v>531144</v>
          </cell>
          <cell r="G13554" t="str">
            <v>Bhupendra Shamkule</v>
          </cell>
        </row>
        <row r="13555">
          <cell r="D13555" t="str">
            <v>TW</v>
          </cell>
          <cell r="E13555">
            <v>40488</v>
          </cell>
          <cell r="F13555">
            <v>531144</v>
          </cell>
          <cell r="G13555" t="str">
            <v>Bhupendra Shamkule</v>
          </cell>
        </row>
        <row r="13556">
          <cell r="D13556" t="str">
            <v>TW</v>
          </cell>
          <cell r="E13556">
            <v>56544</v>
          </cell>
          <cell r="F13556">
            <v>531144</v>
          </cell>
          <cell r="G13556" t="str">
            <v>Bhupendra Shamkule</v>
          </cell>
        </row>
        <row r="13557">
          <cell r="D13557" t="str">
            <v>TW</v>
          </cell>
          <cell r="E13557">
            <v>44247</v>
          </cell>
          <cell r="F13557">
            <v>531144</v>
          </cell>
          <cell r="G13557" t="str">
            <v>Bhupendra Shamkule</v>
          </cell>
        </row>
        <row r="13558">
          <cell r="D13558" t="str">
            <v>TW</v>
          </cell>
          <cell r="E13558">
            <v>34325</v>
          </cell>
          <cell r="F13558">
            <v>531144</v>
          </cell>
          <cell r="G13558" t="str">
            <v>Bhupendra Shamkule</v>
          </cell>
        </row>
        <row r="13559">
          <cell r="D13559" t="str">
            <v>TW</v>
          </cell>
          <cell r="E13559">
            <v>40988</v>
          </cell>
          <cell r="F13559">
            <v>531144</v>
          </cell>
          <cell r="G13559" t="str">
            <v>Bhupendra Shamkule</v>
          </cell>
        </row>
        <row r="13560">
          <cell r="D13560" t="str">
            <v>TW</v>
          </cell>
          <cell r="E13560">
            <v>59474</v>
          </cell>
          <cell r="F13560">
            <v>531144</v>
          </cell>
          <cell r="G13560" t="str">
            <v>Bhupendra Shamkule</v>
          </cell>
        </row>
        <row r="13561">
          <cell r="D13561" t="str">
            <v>TW</v>
          </cell>
          <cell r="E13561">
            <v>45269</v>
          </cell>
          <cell r="F13561">
            <v>531144</v>
          </cell>
          <cell r="G13561" t="str">
            <v>Bhupendra Shamkule</v>
          </cell>
        </row>
        <row r="13562">
          <cell r="D13562" t="str">
            <v>TW</v>
          </cell>
          <cell r="E13562">
            <v>56051</v>
          </cell>
          <cell r="F13562">
            <v>531144</v>
          </cell>
          <cell r="G13562" t="str">
            <v>Bhupendra Shamkule</v>
          </cell>
        </row>
        <row r="13563">
          <cell r="D13563" t="str">
            <v>TW</v>
          </cell>
          <cell r="E13563">
            <v>35709</v>
          </cell>
          <cell r="F13563">
            <v>531144</v>
          </cell>
          <cell r="G13563" t="str">
            <v>Bhupendra Shamkule</v>
          </cell>
        </row>
        <row r="13564">
          <cell r="D13564" t="str">
            <v>TW</v>
          </cell>
          <cell r="E13564">
            <v>42279</v>
          </cell>
          <cell r="F13564">
            <v>531144</v>
          </cell>
          <cell r="G13564" t="str">
            <v>Bhupendra Shamkule</v>
          </cell>
        </row>
        <row r="13565">
          <cell r="D13565" t="str">
            <v>TW</v>
          </cell>
          <cell r="E13565">
            <v>57034</v>
          </cell>
          <cell r="F13565">
            <v>531144</v>
          </cell>
          <cell r="G13565" t="str">
            <v>Bhupendra Shamkule</v>
          </cell>
        </row>
        <row r="13566">
          <cell r="D13566" t="str">
            <v>TW</v>
          </cell>
          <cell r="E13566">
            <v>52823</v>
          </cell>
          <cell r="F13566">
            <v>531144</v>
          </cell>
          <cell r="G13566" t="str">
            <v>Bhupendra Shamkule</v>
          </cell>
        </row>
        <row r="13567">
          <cell r="D13567" t="str">
            <v>TW</v>
          </cell>
          <cell r="E13567">
            <v>52184</v>
          </cell>
          <cell r="F13567">
            <v>531144</v>
          </cell>
          <cell r="G13567" t="str">
            <v>Bhupendra Shamkule</v>
          </cell>
        </row>
        <row r="13568">
          <cell r="D13568" t="str">
            <v>TW</v>
          </cell>
          <cell r="E13568">
            <v>53084</v>
          </cell>
          <cell r="F13568">
            <v>531144</v>
          </cell>
          <cell r="G13568" t="str">
            <v>Bhupendra Shamkule</v>
          </cell>
        </row>
        <row r="13569">
          <cell r="D13569" t="str">
            <v>TW</v>
          </cell>
          <cell r="E13569">
            <v>42755</v>
          </cell>
          <cell r="F13569">
            <v>531144</v>
          </cell>
          <cell r="G13569" t="str">
            <v>Bhupendra Shamkule</v>
          </cell>
        </row>
        <row r="13570">
          <cell r="D13570" t="str">
            <v>TW</v>
          </cell>
          <cell r="E13570">
            <v>159087</v>
          </cell>
          <cell r="F13570">
            <v>531144</v>
          </cell>
          <cell r="G13570" t="str">
            <v>Bhupendra Shamkule</v>
          </cell>
        </row>
        <row r="13571">
          <cell r="D13571" t="str">
            <v>TW</v>
          </cell>
          <cell r="E13571">
            <v>63407</v>
          </cell>
          <cell r="F13571">
            <v>531144</v>
          </cell>
          <cell r="G13571" t="str">
            <v>Bhupendra Shamkule</v>
          </cell>
        </row>
        <row r="13572">
          <cell r="D13572" t="str">
            <v>TW</v>
          </cell>
          <cell r="E13572">
            <v>103266</v>
          </cell>
          <cell r="F13572">
            <v>531144</v>
          </cell>
          <cell r="G13572" t="str">
            <v>Bhupendra Shamkule</v>
          </cell>
        </row>
        <row r="13573">
          <cell r="D13573" t="str">
            <v>TW</v>
          </cell>
          <cell r="E13573">
            <v>52152</v>
          </cell>
          <cell r="F13573">
            <v>531144</v>
          </cell>
          <cell r="G13573" t="str">
            <v>Bhupendra Shamkule</v>
          </cell>
        </row>
        <row r="13574">
          <cell r="D13574" t="str">
            <v>TW</v>
          </cell>
          <cell r="E13574">
            <v>55573</v>
          </cell>
          <cell r="F13574">
            <v>531144</v>
          </cell>
          <cell r="G13574" t="str">
            <v>Bhupendra Shamkule</v>
          </cell>
        </row>
        <row r="13575">
          <cell r="D13575" t="str">
            <v>TW</v>
          </cell>
          <cell r="E13575">
            <v>54001</v>
          </cell>
          <cell r="F13575">
            <v>531144</v>
          </cell>
          <cell r="G13575" t="str">
            <v>Bhupendra Shamkule</v>
          </cell>
        </row>
        <row r="13576">
          <cell r="D13576" t="str">
            <v>TW</v>
          </cell>
          <cell r="E13576">
            <v>156639</v>
          </cell>
          <cell r="F13576">
            <v>531144</v>
          </cell>
          <cell r="G13576" t="str">
            <v>Bhupendra Shamkule</v>
          </cell>
        </row>
        <row r="13577">
          <cell r="D13577" t="str">
            <v>TW</v>
          </cell>
          <cell r="E13577">
            <v>36414</v>
          </cell>
          <cell r="F13577">
            <v>531144</v>
          </cell>
          <cell r="G13577" t="str">
            <v>Bhupendra Shamkule</v>
          </cell>
        </row>
        <row r="13578">
          <cell r="D13578" t="str">
            <v>TW</v>
          </cell>
          <cell r="E13578">
            <v>33749</v>
          </cell>
          <cell r="F13578">
            <v>531144</v>
          </cell>
          <cell r="G13578" t="str">
            <v>Bhupendra Shamkule</v>
          </cell>
        </row>
        <row r="13579">
          <cell r="D13579" t="str">
            <v>TW</v>
          </cell>
          <cell r="E13579">
            <v>78414</v>
          </cell>
          <cell r="F13579">
            <v>531144</v>
          </cell>
          <cell r="G13579" t="str">
            <v>Bhupendra Shamkule</v>
          </cell>
        </row>
        <row r="13580">
          <cell r="D13580" t="str">
            <v>TW</v>
          </cell>
          <cell r="E13580">
            <v>62828</v>
          </cell>
          <cell r="F13580">
            <v>531144</v>
          </cell>
          <cell r="G13580" t="str">
            <v>Bhupendra Shamkule</v>
          </cell>
        </row>
        <row r="13581">
          <cell r="D13581" t="str">
            <v>TW</v>
          </cell>
          <cell r="E13581">
            <v>123450</v>
          </cell>
          <cell r="F13581">
            <v>531144</v>
          </cell>
          <cell r="G13581" t="str">
            <v>Bhupendra Shamkule</v>
          </cell>
        </row>
        <row r="13582">
          <cell r="D13582" t="str">
            <v>TW</v>
          </cell>
          <cell r="E13582">
            <v>53642</v>
          </cell>
          <cell r="F13582">
            <v>531144</v>
          </cell>
          <cell r="G13582" t="str">
            <v>Bhupendra Shamkule</v>
          </cell>
        </row>
        <row r="13583">
          <cell r="D13583" t="str">
            <v>TW</v>
          </cell>
          <cell r="E13583">
            <v>53552</v>
          </cell>
          <cell r="F13583">
            <v>531144</v>
          </cell>
          <cell r="G13583" t="str">
            <v>Bhupendra Shamkule</v>
          </cell>
        </row>
        <row r="13584">
          <cell r="D13584" t="str">
            <v>TW</v>
          </cell>
          <cell r="E13584">
            <v>14173</v>
          </cell>
          <cell r="F13584">
            <v>531144</v>
          </cell>
          <cell r="G13584" t="str">
            <v>Bhupendra Shamkule</v>
          </cell>
        </row>
        <row r="13585">
          <cell r="D13585" t="str">
            <v>TW</v>
          </cell>
          <cell r="E13585">
            <v>43212</v>
          </cell>
          <cell r="F13585">
            <v>531144</v>
          </cell>
          <cell r="G13585" t="str">
            <v>Bhupendra Shamkule</v>
          </cell>
        </row>
        <row r="13586">
          <cell r="D13586" t="str">
            <v>TW</v>
          </cell>
          <cell r="E13586">
            <v>24987</v>
          </cell>
          <cell r="F13586">
            <v>531144</v>
          </cell>
          <cell r="G13586" t="str">
            <v>Bhupendra Shamkule</v>
          </cell>
        </row>
        <row r="13587">
          <cell r="D13587" t="str">
            <v>TW</v>
          </cell>
          <cell r="E13587">
            <v>65439</v>
          </cell>
          <cell r="F13587">
            <v>531144</v>
          </cell>
          <cell r="G13587" t="str">
            <v>Bhupendra Shamkule</v>
          </cell>
        </row>
        <row r="13588">
          <cell r="D13588" t="str">
            <v>TW</v>
          </cell>
          <cell r="E13588">
            <v>42567</v>
          </cell>
          <cell r="F13588">
            <v>531144</v>
          </cell>
          <cell r="G13588" t="str">
            <v>Bhupendra Shamkule</v>
          </cell>
        </row>
        <row r="13589">
          <cell r="D13589" t="str">
            <v>TW</v>
          </cell>
          <cell r="E13589">
            <v>58441</v>
          </cell>
          <cell r="F13589">
            <v>531144</v>
          </cell>
          <cell r="G13589" t="str">
            <v>Bhupendra Shamkule</v>
          </cell>
        </row>
        <row r="13590">
          <cell r="D13590" t="str">
            <v>TW</v>
          </cell>
          <cell r="E13590">
            <v>54171</v>
          </cell>
          <cell r="F13590">
            <v>531144</v>
          </cell>
          <cell r="G13590" t="str">
            <v>Bhupendra Shamkule</v>
          </cell>
        </row>
        <row r="13591">
          <cell r="D13591" t="str">
            <v>TW</v>
          </cell>
          <cell r="E13591">
            <v>56272</v>
          </cell>
          <cell r="F13591">
            <v>531144</v>
          </cell>
          <cell r="G13591" t="str">
            <v>Bhupendra Shamkule</v>
          </cell>
        </row>
        <row r="13592">
          <cell r="D13592" t="str">
            <v>TW</v>
          </cell>
          <cell r="E13592">
            <v>31820</v>
          </cell>
          <cell r="F13592">
            <v>531144</v>
          </cell>
          <cell r="G13592" t="str">
            <v>Bhupendra Shamkule</v>
          </cell>
        </row>
        <row r="13593">
          <cell r="D13593" t="str">
            <v>TW</v>
          </cell>
          <cell r="E13593">
            <v>39197</v>
          </cell>
          <cell r="F13593">
            <v>531144</v>
          </cell>
          <cell r="G13593" t="str">
            <v>Bhupendra Shamkule</v>
          </cell>
        </row>
        <row r="13594">
          <cell r="D13594" t="str">
            <v>TW</v>
          </cell>
          <cell r="E13594">
            <v>59410</v>
          </cell>
          <cell r="F13594">
            <v>531144</v>
          </cell>
          <cell r="G13594" t="str">
            <v>Bhupendra Shamkule</v>
          </cell>
        </row>
        <row r="13595">
          <cell r="D13595" t="str">
            <v>TW</v>
          </cell>
          <cell r="E13595">
            <v>59721</v>
          </cell>
          <cell r="F13595">
            <v>531144</v>
          </cell>
          <cell r="G13595" t="str">
            <v>Bhupendra Shamkule</v>
          </cell>
        </row>
        <row r="13596">
          <cell r="D13596" t="str">
            <v>TW</v>
          </cell>
          <cell r="E13596">
            <v>49031</v>
          </cell>
          <cell r="F13596">
            <v>531144</v>
          </cell>
          <cell r="G13596" t="str">
            <v>Bhupendra Shamkule</v>
          </cell>
        </row>
        <row r="13597">
          <cell r="D13597" t="str">
            <v>TW</v>
          </cell>
          <cell r="E13597">
            <v>69577</v>
          </cell>
          <cell r="F13597">
            <v>531144</v>
          </cell>
          <cell r="G13597" t="str">
            <v>Bhupendra Shamkule</v>
          </cell>
        </row>
        <row r="13598">
          <cell r="D13598" t="str">
            <v>TW</v>
          </cell>
          <cell r="E13598">
            <v>116310</v>
          </cell>
          <cell r="F13598">
            <v>531144</v>
          </cell>
          <cell r="G13598" t="str">
            <v>Bhupendra Shamkule</v>
          </cell>
        </row>
        <row r="13599">
          <cell r="D13599" t="str">
            <v>TW</v>
          </cell>
          <cell r="E13599">
            <v>11106.14</v>
          </cell>
          <cell r="F13599">
            <v>531144</v>
          </cell>
          <cell r="G13599" t="str">
            <v>Bhupendra Shamkule</v>
          </cell>
        </row>
        <row r="13600">
          <cell r="D13600" t="str">
            <v>TW</v>
          </cell>
          <cell r="E13600">
            <v>22181.43</v>
          </cell>
          <cell r="F13600">
            <v>531144</v>
          </cell>
          <cell r="G13600" t="str">
            <v>Bhupendra Shamkule</v>
          </cell>
        </row>
        <row r="13601">
          <cell r="D13601" t="str">
            <v>TW</v>
          </cell>
          <cell r="E13601">
            <v>32093.67</v>
          </cell>
          <cell r="F13601">
            <v>531144</v>
          </cell>
          <cell r="G13601" t="str">
            <v>Bhupendra Shamkule</v>
          </cell>
        </row>
        <row r="13602">
          <cell r="D13602" t="str">
            <v>TW</v>
          </cell>
          <cell r="E13602">
            <v>18377.13</v>
          </cell>
          <cell r="F13602">
            <v>531144</v>
          </cell>
          <cell r="G13602" t="str">
            <v>Bhupendra Shamkule</v>
          </cell>
        </row>
        <row r="13603">
          <cell r="D13603" t="str">
            <v>TW</v>
          </cell>
          <cell r="E13603">
            <v>17285.45</v>
          </cell>
          <cell r="F13603">
            <v>531144</v>
          </cell>
          <cell r="G13603" t="str">
            <v>Bhupendra Shamkule</v>
          </cell>
        </row>
        <row r="13604">
          <cell r="D13604" t="str">
            <v>TW</v>
          </cell>
          <cell r="E13604">
            <v>20171</v>
          </cell>
          <cell r="F13604">
            <v>531144</v>
          </cell>
          <cell r="G13604" t="str">
            <v>Bhupendra Shamkule</v>
          </cell>
        </row>
        <row r="13605">
          <cell r="D13605" t="str">
            <v>TW</v>
          </cell>
          <cell r="E13605">
            <v>2252</v>
          </cell>
          <cell r="F13605">
            <v>531144</v>
          </cell>
          <cell r="G13605" t="str">
            <v>Bhupendra Shamkule</v>
          </cell>
        </row>
        <row r="13606">
          <cell r="D13606" t="str">
            <v>TW</v>
          </cell>
          <cell r="E13606">
            <v>62059</v>
          </cell>
          <cell r="F13606">
            <v>531144</v>
          </cell>
          <cell r="G13606" t="str">
            <v>Bhupendra Shamkule</v>
          </cell>
        </row>
        <row r="13607">
          <cell r="D13607" t="str">
            <v>TW</v>
          </cell>
          <cell r="E13607">
            <v>5683</v>
          </cell>
          <cell r="F13607">
            <v>531144</v>
          </cell>
          <cell r="G13607" t="str">
            <v>Bhupendra Shamkule</v>
          </cell>
        </row>
        <row r="13608">
          <cell r="D13608" t="str">
            <v>TW</v>
          </cell>
          <cell r="E13608">
            <v>8698</v>
          </cell>
          <cell r="F13608">
            <v>531144</v>
          </cell>
          <cell r="G13608" t="str">
            <v>Bhupendra Shamkule</v>
          </cell>
        </row>
        <row r="13609">
          <cell r="D13609" t="str">
            <v>TW</v>
          </cell>
          <cell r="E13609">
            <v>13607</v>
          </cell>
          <cell r="F13609">
            <v>531144</v>
          </cell>
          <cell r="G13609" t="str">
            <v>Bhupendra Shamkule</v>
          </cell>
        </row>
        <row r="13610">
          <cell r="D13610" t="str">
            <v>TW</v>
          </cell>
          <cell r="E13610">
            <v>10555</v>
          </cell>
          <cell r="F13610">
            <v>531144</v>
          </cell>
          <cell r="G13610" t="str">
            <v>Bhupendra Shamkule</v>
          </cell>
        </row>
        <row r="13611">
          <cell r="D13611" t="str">
            <v>TW</v>
          </cell>
          <cell r="E13611">
            <v>1050</v>
          </cell>
          <cell r="F13611">
            <v>531144</v>
          </cell>
          <cell r="G13611" t="str">
            <v>Bhupendra Shamkule</v>
          </cell>
        </row>
        <row r="13612">
          <cell r="D13612" t="str">
            <v>TW</v>
          </cell>
          <cell r="E13612">
            <v>30836</v>
          </cell>
          <cell r="F13612">
            <v>531144</v>
          </cell>
          <cell r="G13612" t="str">
            <v>Bhupendra Shamkule</v>
          </cell>
        </row>
        <row r="13613">
          <cell r="D13613" t="str">
            <v>TW</v>
          </cell>
          <cell r="E13613">
            <v>24974</v>
          </cell>
          <cell r="F13613">
            <v>531144</v>
          </cell>
          <cell r="G13613" t="str">
            <v>Bhupendra Shamkule</v>
          </cell>
        </row>
        <row r="13614">
          <cell r="D13614" t="str">
            <v>TW</v>
          </cell>
          <cell r="E13614">
            <v>9582</v>
          </cell>
          <cell r="F13614">
            <v>531144</v>
          </cell>
          <cell r="G13614" t="str">
            <v>Bhupendra Shamkule</v>
          </cell>
        </row>
        <row r="13615">
          <cell r="D13615" t="str">
            <v>TW</v>
          </cell>
          <cell r="E13615">
            <v>24147</v>
          </cell>
          <cell r="F13615">
            <v>531144</v>
          </cell>
          <cell r="G13615" t="str">
            <v>Bhupendra Shamkule</v>
          </cell>
        </row>
        <row r="13616">
          <cell r="D13616" t="str">
            <v>TW</v>
          </cell>
          <cell r="E13616">
            <v>6753</v>
          </cell>
          <cell r="F13616">
            <v>531144</v>
          </cell>
          <cell r="G13616" t="str">
            <v>Bhupendra Shamkule</v>
          </cell>
        </row>
        <row r="13617">
          <cell r="D13617" t="str">
            <v>TW</v>
          </cell>
          <cell r="E13617">
            <v>649</v>
          </cell>
          <cell r="F13617">
            <v>531144</v>
          </cell>
          <cell r="G13617" t="str">
            <v>Bhupendra Shamkule</v>
          </cell>
        </row>
        <row r="13618">
          <cell r="D13618" t="str">
            <v>TW</v>
          </cell>
          <cell r="E13618">
            <v>6596</v>
          </cell>
          <cell r="F13618">
            <v>531144</v>
          </cell>
          <cell r="G13618" t="str">
            <v>Bhupendra Shamkule</v>
          </cell>
        </row>
        <row r="13619">
          <cell r="D13619" t="str">
            <v>TW</v>
          </cell>
          <cell r="E13619">
            <v>1040</v>
          </cell>
          <cell r="F13619">
            <v>531144</v>
          </cell>
          <cell r="G13619" t="str">
            <v>Bhupendra Shamkule</v>
          </cell>
        </row>
        <row r="13620">
          <cell r="D13620" t="str">
            <v>TW</v>
          </cell>
          <cell r="E13620">
            <v>666</v>
          </cell>
          <cell r="F13620">
            <v>531144</v>
          </cell>
          <cell r="G13620" t="str">
            <v>Bhupendra Shamkule</v>
          </cell>
        </row>
        <row r="13621">
          <cell r="D13621" t="str">
            <v>TW</v>
          </cell>
          <cell r="E13621">
            <v>620</v>
          </cell>
          <cell r="F13621">
            <v>531144</v>
          </cell>
          <cell r="G13621" t="str">
            <v>Bhupendra Shamkule</v>
          </cell>
        </row>
        <row r="13622">
          <cell r="D13622" t="str">
            <v>TW</v>
          </cell>
          <cell r="E13622">
            <v>519</v>
          </cell>
          <cell r="F13622">
            <v>531144</v>
          </cell>
          <cell r="G13622" t="str">
            <v>Bhupendra Shamkule</v>
          </cell>
        </row>
        <row r="13623">
          <cell r="D13623" t="str">
            <v>TW</v>
          </cell>
          <cell r="E13623">
            <v>32540</v>
          </cell>
          <cell r="F13623">
            <v>531144</v>
          </cell>
          <cell r="G13623" t="str">
            <v>Bhupendra Shamkule</v>
          </cell>
        </row>
        <row r="13624">
          <cell r="D13624" t="str">
            <v>TW</v>
          </cell>
          <cell r="E13624">
            <v>7678</v>
          </cell>
          <cell r="F13624">
            <v>531144</v>
          </cell>
          <cell r="G13624" t="str">
            <v>Bhupendra Shamkule</v>
          </cell>
        </row>
        <row r="13625">
          <cell r="D13625" t="str">
            <v>TW</v>
          </cell>
          <cell r="E13625">
            <v>18316</v>
          </cell>
          <cell r="F13625">
            <v>531144</v>
          </cell>
          <cell r="G13625" t="str">
            <v>Bhupendra Shamkule</v>
          </cell>
        </row>
        <row r="13626">
          <cell r="D13626" t="str">
            <v>TW</v>
          </cell>
          <cell r="E13626">
            <v>1299</v>
          </cell>
          <cell r="F13626">
            <v>531144</v>
          </cell>
          <cell r="G13626" t="str">
            <v>Bhupendra Shamkule</v>
          </cell>
        </row>
        <row r="13627">
          <cell r="D13627" t="str">
            <v>TW</v>
          </cell>
          <cell r="E13627">
            <v>2802</v>
          </cell>
          <cell r="F13627">
            <v>531144</v>
          </cell>
          <cell r="G13627" t="str">
            <v>Bhupendra Shamkule</v>
          </cell>
        </row>
        <row r="13628">
          <cell r="D13628" t="str">
            <v>TW</v>
          </cell>
          <cell r="E13628">
            <v>13977</v>
          </cell>
          <cell r="F13628">
            <v>531144</v>
          </cell>
          <cell r="G13628" t="str">
            <v>Bhupendra Shamkule</v>
          </cell>
        </row>
        <row r="13629">
          <cell r="D13629" t="str">
            <v>TW</v>
          </cell>
          <cell r="E13629">
            <v>11959</v>
          </cell>
          <cell r="F13629">
            <v>531144</v>
          </cell>
          <cell r="G13629" t="str">
            <v>Bhupendra Shamkule</v>
          </cell>
        </row>
        <row r="13630">
          <cell r="D13630" t="str">
            <v>TW</v>
          </cell>
          <cell r="E13630">
            <v>3201</v>
          </cell>
          <cell r="F13630">
            <v>531144</v>
          </cell>
          <cell r="G13630" t="str">
            <v>Bhupendra Shamkule</v>
          </cell>
        </row>
        <row r="13631">
          <cell r="D13631" t="str">
            <v>TW</v>
          </cell>
          <cell r="E13631">
            <v>6852</v>
          </cell>
          <cell r="F13631">
            <v>531144</v>
          </cell>
          <cell r="G13631" t="str">
            <v>Bhupendra Shamkule</v>
          </cell>
        </row>
        <row r="13632">
          <cell r="D13632" t="str">
            <v>TW</v>
          </cell>
          <cell r="E13632">
            <v>4205</v>
          </cell>
          <cell r="F13632">
            <v>531144</v>
          </cell>
          <cell r="G13632" t="str">
            <v>Bhupendra Shamkule</v>
          </cell>
        </row>
        <row r="13633">
          <cell r="D13633" t="str">
            <v>TW</v>
          </cell>
          <cell r="E13633">
            <v>12304</v>
          </cell>
          <cell r="F13633">
            <v>531144</v>
          </cell>
          <cell r="G13633" t="str">
            <v>Bhupendra Shamkule</v>
          </cell>
        </row>
        <row r="13634">
          <cell r="D13634" t="str">
            <v>TW</v>
          </cell>
          <cell r="E13634">
            <v>2705</v>
          </cell>
          <cell r="F13634">
            <v>531144</v>
          </cell>
          <cell r="G13634" t="str">
            <v>Bhupendra Shamkule</v>
          </cell>
        </row>
        <row r="13635">
          <cell r="D13635" t="str">
            <v>TW</v>
          </cell>
          <cell r="E13635">
            <v>8975</v>
          </cell>
          <cell r="F13635">
            <v>531144</v>
          </cell>
          <cell r="G13635" t="str">
            <v>Bhupendra Shamkule</v>
          </cell>
        </row>
        <row r="13636">
          <cell r="D13636" t="str">
            <v>TW</v>
          </cell>
          <cell r="E13636">
            <v>13888</v>
          </cell>
          <cell r="F13636">
            <v>531144</v>
          </cell>
          <cell r="G13636" t="str">
            <v>Bhupendra Shamkule</v>
          </cell>
        </row>
        <row r="13637">
          <cell r="D13637" t="str">
            <v>TW</v>
          </cell>
          <cell r="E13637">
            <v>29590</v>
          </cell>
          <cell r="F13637">
            <v>531144</v>
          </cell>
          <cell r="G13637" t="str">
            <v>Bhupendra Shamkule</v>
          </cell>
        </row>
        <row r="13638">
          <cell r="D13638" t="str">
            <v>TW</v>
          </cell>
          <cell r="E13638">
            <v>32103</v>
          </cell>
          <cell r="F13638">
            <v>531144</v>
          </cell>
          <cell r="G13638" t="str">
            <v>Bhupendra Shamkule</v>
          </cell>
        </row>
        <row r="13639">
          <cell r="D13639" t="str">
            <v>TW</v>
          </cell>
          <cell r="E13639">
            <v>16426</v>
          </cell>
          <cell r="F13639">
            <v>531144</v>
          </cell>
          <cell r="G13639" t="str">
            <v>Bhupendra Shamkule</v>
          </cell>
        </row>
        <row r="13640">
          <cell r="D13640" t="str">
            <v>TW</v>
          </cell>
          <cell r="E13640">
            <v>14283</v>
          </cell>
          <cell r="F13640">
            <v>531144</v>
          </cell>
          <cell r="G13640" t="str">
            <v>Bhupendra Shamkule</v>
          </cell>
        </row>
        <row r="13641">
          <cell r="D13641" t="str">
            <v>TW</v>
          </cell>
          <cell r="E13641">
            <v>2741</v>
          </cell>
          <cell r="F13641">
            <v>531144</v>
          </cell>
          <cell r="G13641" t="str">
            <v>Bhupendra Shamkule</v>
          </cell>
        </row>
        <row r="13642">
          <cell r="D13642" t="str">
            <v>TW</v>
          </cell>
          <cell r="E13642">
            <v>12233</v>
          </cell>
          <cell r="F13642">
            <v>531144</v>
          </cell>
          <cell r="G13642" t="str">
            <v>Bhupendra Shamkule</v>
          </cell>
        </row>
        <row r="13643">
          <cell r="D13643" t="str">
            <v>TW</v>
          </cell>
          <cell r="E13643">
            <v>26573</v>
          </cell>
          <cell r="F13643">
            <v>531144</v>
          </cell>
          <cell r="G13643" t="str">
            <v>Bhupendra Shamkule</v>
          </cell>
        </row>
        <row r="13644">
          <cell r="D13644" t="str">
            <v>TW</v>
          </cell>
          <cell r="E13644">
            <v>587</v>
          </cell>
          <cell r="F13644">
            <v>531144</v>
          </cell>
          <cell r="G13644" t="str">
            <v>Bhupendra Shamkule</v>
          </cell>
        </row>
        <row r="13645">
          <cell r="D13645" t="str">
            <v>TW</v>
          </cell>
          <cell r="E13645">
            <v>60029</v>
          </cell>
          <cell r="F13645">
            <v>531144</v>
          </cell>
          <cell r="G13645" t="str">
            <v>Bhupendra Shamkule</v>
          </cell>
        </row>
        <row r="13646">
          <cell r="D13646" t="str">
            <v>TW</v>
          </cell>
          <cell r="E13646">
            <v>23957</v>
          </cell>
          <cell r="F13646">
            <v>531144</v>
          </cell>
          <cell r="G13646" t="str">
            <v>Bhupendra Shamkule</v>
          </cell>
        </row>
        <row r="13647">
          <cell r="D13647" t="str">
            <v>TW</v>
          </cell>
          <cell r="E13647">
            <v>426</v>
          </cell>
          <cell r="F13647">
            <v>531144</v>
          </cell>
          <cell r="G13647" t="str">
            <v>Bhupendra Shamkule</v>
          </cell>
        </row>
        <row r="13648">
          <cell r="D13648" t="str">
            <v>TW</v>
          </cell>
          <cell r="E13648">
            <v>2592</v>
          </cell>
          <cell r="F13648">
            <v>531144</v>
          </cell>
          <cell r="G13648" t="str">
            <v>Bhupendra Shamkule</v>
          </cell>
        </row>
        <row r="13649">
          <cell r="D13649" t="str">
            <v>TW</v>
          </cell>
          <cell r="E13649">
            <v>2842</v>
          </cell>
          <cell r="F13649">
            <v>531144</v>
          </cell>
          <cell r="G13649" t="str">
            <v>Bhupendra Shamkule</v>
          </cell>
        </row>
        <row r="13650">
          <cell r="D13650" t="str">
            <v>TW</v>
          </cell>
          <cell r="E13650">
            <v>12547</v>
          </cell>
          <cell r="F13650">
            <v>531144</v>
          </cell>
          <cell r="G13650" t="str">
            <v>Bhupendra Shamkule</v>
          </cell>
        </row>
        <row r="13651">
          <cell r="D13651" t="str">
            <v>TW</v>
          </cell>
          <cell r="E13651">
            <v>19809</v>
          </cell>
          <cell r="F13651">
            <v>531144</v>
          </cell>
          <cell r="G13651" t="str">
            <v>Bhupendra Shamkule</v>
          </cell>
        </row>
        <row r="13652">
          <cell r="D13652" t="str">
            <v>TW</v>
          </cell>
          <cell r="E13652">
            <v>22676</v>
          </cell>
          <cell r="F13652">
            <v>531144</v>
          </cell>
          <cell r="G13652" t="str">
            <v>Bhupendra Shamkule</v>
          </cell>
        </row>
        <row r="13653">
          <cell r="D13653" t="str">
            <v>TW</v>
          </cell>
          <cell r="E13653">
            <v>24190</v>
          </cell>
          <cell r="F13653">
            <v>531144</v>
          </cell>
          <cell r="G13653" t="str">
            <v>Bhupendra Shamkule</v>
          </cell>
        </row>
        <row r="13654">
          <cell r="D13654" t="str">
            <v>TW</v>
          </cell>
          <cell r="E13654">
            <v>16523</v>
          </cell>
          <cell r="F13654">
            <v>531144</v>
          </cell>
          <cell r="G13654" t="str">
            <v>Bhupendra Shamkule</v>
          </cell>
        </row>
        <row r="13655">
          <cell r="D13655" t="str">
            <v>TW</v>
          </cell>
          <cell r="E13655">
            <v>10111</v>
          </cell>
          <cell r="F13655">
            <v>531144</v>
          </cell>
          <cell r="G13655" t="str">
            <v>Bhupendra Shamkule</v>
          </cell>
        </row>
        <row r="13656">
          <cell r="D13656" t="str">
            <v>TW</v>
          </cell>
          <cell r="E13656">
            <v>3453</v>
          </cell>
          <cell r="F13656">
            <v>531144</v>
          </cell>
          <cell r="G13656" t="str">
            <v>Bhupendra Shamkule</v>
          </cell>
        </row>
        <row r="13657">
          <cell r="D13657" t="str">
            <v>TW</v>
          </cell>
          <cell r="E13657">
            <v>6087</v>
          </cell>
          <cell r="F13657">
            <v>531144</v>
          </cell>
          <cell r="G13657" t="str">
            <v>Bhupendra Shamkule</v>
          </cell>
        </row>
        <row r="13658">
          <cell r="D13658" t="str">
            <v>TW</v>
          </cell>
          <cell r="E13658">
            <v>3448</v>
          </cell>
          <cell r="F13658">
            <v>531144</v>
          </cell>
          <cell r="G13658" t="str">
            <v>Bhupendra Shamkule</v>
          </cell>
        </row>
        <row r="13659">
          <cell r="D13659" t="str">
            <v>TW</v>
          </cell>
          <cell r="E13659">
            <v>8380</v>
          </cell>
          <cell r="F13659">
            <v>531144</v>
          </cell>
          <cell r="G13659" t="str">
            <v>Bhupendra Shamkule</v>
          </cell>
        </row>
        <row r="13660">
          <cell r="D13660" t="str">
            <v>TW</v>
          </cell>
          <cell r="E13660">
            <v>28329</v>
          </cell>
          <cell r="F13660">
            <v>531144</v>
          </cell>
          <cell r="G13660" t="str">
            <v>Bhupendra Shamkule</v>
          </cell>
        </row>
        <row r="13661">
          <cell r="D13661" t="str">
            <v>TW</v>
          </cell>
          <cell r="E13661">
            <v>3088</v>
          </cell>
          <cell r="F13661">
            <v>531144</v>
          </cell>
          <cell r="G13661" t="str">
            <v>Bhupendra Shamkule</v>
          </cell>
        </row>
        <row r="13662">
          <cell r="D13662" t="str">
            <v>TW</v>
          </cell>
          <cell r="E13662">
            <v>13515</v>
          </cell>
          <cell r="F13662">
            <v>531144</v>
          </cell>
          <cell r="G13662" t="str">
            <v>Bhupendra Shamkule</v>
          </cell>
        </row>
        <row r="13663">
          <cell r="D13663" t="str">
            <v>TW</v>
          </cell>
          <cell r="E13663">
            <v>2551</v>
          </cell>
          <cell r="F13663">
            <v>531144</v>
          </cell>
          <cell r="G13663" t="str">
            <v>Bhupendra Shamkule</v>
          </cell>
        </row>
        <row r="13664">
          <cell r="D13664" t="str">
            <v>TW</v>
          </cell>
          <cell r="E13664">
            <v>38203</v>
          </cell>
          <cell r="F13664">
            <v>531144</v>
          </cell>
          <cell r="G13664" t="str">
            <v>Bhupendra Shamkule</v>
          </cell>
        </row>
        <row r="13665">
          <cell r="D13665" t="str">
            <v>TW</v>
          </cell>
          <cell r="E13665">
            <v>27678</v>
          </cell>
          <cell r="F13665">
            <v>531144</v>
          </cell>
          <cell r="G13665" t="str">
            <v>Bhupendra Shamkule</v>
          </cell>
        </row>
        <row r="13666">
          <cell r="D13666" t="str">
            <v>TW</v>
          </cell>
          <cell r="E13666">
            <v>25210</v>
          </cell>
          <cell r="F13666">
            <v>531144</v>
          </cell>
          <cell r="G13666" t="str">
            <v>Bhupendra Shamkule</v>
          </cell>
        </row>
        <row r="13667">
          <cell r="D13667" t="str">
            <v>TW</v>
          </cell>
          <cell r="E13667">
            <v>16409</v>
          </cell>
          <cell r="F13667">
            <v>531144</v>
          </cell>
          <cell r="G13667" t="str">
            <v>Bhupendra Shamkule</v>
          </cell>
        </row>
        <row r="13668">
          <cell r="D13668" t="str">
            <v>TW</v>
          </cell>
          <cell r="E13668">
            <v>1900</v>
          </cell>
          <cell r="F13668">
            <v>531144</v>
          </cell>
          <cell r="G13668" t="str">
            <v>Bhupendra Shamkule</v>
          </cell>
        </row>
        <row r="13669">
          <cell r="D13669" t="str">
            <v>TW</v>
          </cell>
          <cell r="E13669">
            <v>24855</v>
          </cell>
          <cell r="F13669">
            <v>531144</v>
          </cell>
          <cell r="G13669" t="str">
            <v>Bhupendra Shamkule</v>
          </cell>
        </row>
        <row r="13670">
          <cell r="D13670" t="str">
            <v>TW</v>
          </cell>
          <cell r="E13670">
            <v>19402</v>
          </cell>
          <cell r="F13670">
            <v>531144</v>
          </cell>
          <cell r="G13670" t="str">
            <v>Bhupendra Shamkule</v>
          </cell>
        </row>
        <row r="13671">
          <cell r="D13671" t="str">
            <v>TW</v>
          </cell>
          <cell r="E13671">
            <v>9100</v>
          </cell>
          <cell r="F13671">
            <v>531144</v>
          </cell>
          <cell r="G13671" t="str">
            <v>Bhupendra Shamkule</v>
          </cell>
        </row>
        <row r="13672">
          <cell r="D13672" t="str">
            <v>TW</v>
          </cell>
          <cell r="E13672">
            <v>40624</v>
          </cell>
          <cell r="F13672">
            <v>531144</v>
          </cell>
          <cell r="G13672" t="str">
            <v>Bhupendra Shamkule</v>
          </cell>
        </row>
        <row r="13673">
          <cell r="D13673" t="str">
            <v>TW</v>
          </cell>
          <cell r="E13673">
            <v>27738</v>
          </cell>
          <cell r="F13673">
            <v>531144</v>
          </cell>
          <cell r="G13673" t="str">
            <v>Bhupendra Shamkule</v>
          </cell>
        </row>
        <row r="13674">
          <cell r="D13674" t="str">
            <v>TW</v>
          </cell>
          <cell r="E13674">
            <v>33991</v>
          </cell>
          <cell r="F13674">
            <v>531144</v>
          </cell>
          <cell r="G13674" t="str">
            <v>Bhupendra Shamkule</v>
          </cell>
        </row>
        <row r="13675">
          <cell r="D13675" t="str">
            <v>TW</v>
          </cell>
          <cell r="E13675">
            <v>2620</v>
          </cell>
          <cell r="F13675">
            <v>531144</v>
          </cell>
          <cell r="G13675" t="str">
            <v>Bhupendra Shamkule</v>
          </cell>
        </row>
        <row r="13676">
          <cell r="D13676" t="str">
            <v>TW</v>
          </cell>
          <cell r="E13676">
            <v>2922</v>
          </cell>
          <cell r="F13676">
            <v>531144</v>
          </cell>
          <cell r="G13676" t="str">
            <v>Bhupendra Shamkule</v>
          </cell>
        </row>
        <row r="13677">
          <cell r="D13677" t="str">
            <v>TW</v>
          </cell>
          <cell r="E13677">
            <v>62284</v>
          </cell>
          <cell r="F13677">
            <v>531144</v>
          </cell>
          <cell r="G13677" t="str">
            <v>Bhupendra Shamkule</v>
          </cell>
        </row>
        <row r="13678">
          <cell r="D13678" t="str">
            <v>TW</v>
          </cell>
          <cell r="E13678">
            <v>14348</v>
          </cell>
          <cell r="F13678">
            <v>531144</v>
          </cell>
          <cell r="G13678" t="str">
            <v>Bhupendra Shamkule</v>
          </cell>
        </row>
        <row r="13679">
          <cell r="D13679" t="str">
            <v>TW</v>
          </cell>
          <cell r="E13679">
            <v>67007</v>
          </cell>
          <cell r="F13679">
            <v>531144</v>
          </cell>
          <cell r="G13679" t="str">
            <v>Bhupendra Shamkule</v>
          </cell>
        </row>
        <row r="13680">
          <cell r="D13680" t="str">
            <v>TW</v>
          </cell>
          <cell r="E13680">
            <v>7641</v>
          </cell>
          <cell r="F13680">
            <v>531144</v>
          </cell>
          <cell r="G13680" t="str">
            <v>Bhupendra Shamkule</v>
          </cell>
        </row>
        <row r="13681">
          <cell r="D13681" t="str">
            <v>TW</v>
          </cell>
          <cell r="E13681">
            <v>17171</v>
          </cell>
          <cell r="F13681">
            <v>531144</v>
          </cell>
          <cell r="G13681" t="str">
            <v>Bhupendra Shamkule</v>
          </cell>
        </row>
        <row r="13682">
          <cell r="D13682" t="str">
            <v>TW</v>
          </cell>
          <cell r="E13682">
            <v>40928</v>
          </cell>
          <cell r="F13682">
            <v>531144</v>
          </cell>
          <cell r="G13682" t="str">
            <v>Bhupendra Shamkule</v>
          </cell>
        </row>
        <row r="13683">
          <cell r="D13683" t="str">
            <v>TW</v>
          </cell>
          <cell r="E13683">
            <v>30158</v>
          </cell>
          <cell r="F13683">
            <v>531144</v>
          </cell>
          <cell r="G13683" t="str">
            <v>Bhupendra Shamkule</v>
          </cell>
        </row>
        <row r="13684">
          <cell r="D13684" t="str">
            <v>TW</v>
          </cell>
          <cell r="E13684">
            <v>8150</v>
          </cell>
          <cell r="F13684">
            <v>531144</v>
          </cell>
          <cell r="G13684" t="str">
            <v>Bhupendra Shamkule</v>
          </cell>
        </row>
        <row r="13685">
          <cell r="D13685" t="str">
            <v>TW</v>
          </cell>
          <cell r="E13685">
            <v>12085</v>
          </cell>
          <cell r="F13685">
            <v>531144</v>
          </cell>
          <cell r="G13685" t="str">
            <v>Bhupendra Shamkule</v>
          </cell>
        </row>
        <row r="13686">
          <cell r="D13686" t="str">
            <v>TW</v>
          </cell>
          <cell r="E13686">
            <v>20249</v>
          </cell>
          <cell r="F13686">
            <v>531144</v>
          </cell>
          <cell r="G13686" t="str">
            <v>Bhupendra Shamkule</v>
          </cell>
        </row>
        <row r="13687">
          <cell r="D13687" t="str">
            <v>TW</v>
          </cell>
          <cell r="E13687">
            <v>25161</v>
          </cell>
          <cell r="F13687">
            <v>531144</v>
          </cell>
          <cell r="G13687" t="str">
            <v>Bhupendra Shamkule</v>
          </cell>
        </row>
        <row r="13688">
          <cell r="D13688" t="str">
            <v>TW</v>
          </cell>
          <cell r="E13688">
            <v>27724</v>
          </cell>
          <cell r="F13688">
            <v>531144</v>
          </cell>
          <cell r="G13688" t="str">
            <v>Bhupendra Shamkule</v>
          </cell>
        </row>
        <row r="13689">
          <cell r="D13689" t="str">
            <v>TW</v>
          </cell>
          <cell r="E13689">
            <v>5433</v>
          </cell>
          <cell r="F13689">
            <v>531144</v>
          </cell>
          <cell r="G13689" t="str">
            <v>Bhupendra Shamkule</v>
          </cell>
        </row>
        <row r="13690">
          <cell r="D13690" t="str">
            <v>TW</v>
          </cell>
          <cell r="E13690">
            <v>34364</v>
          </cell>
          <cell r="F13690">
            <v>531144</v>
          </cell>
          <cell r="G13690" t="str">
            <v>Bhupendra Shamkule</v>
          </cell>
        </row>
        <row r="13691">
          <cell r="D13691" t="str">
            <v>TW</v>
          </cell>
          <cell r="E13691">
            <v>49031</v>
          </cell>
          <cell r="F13691">
            <v>531144</v>
          </cell>
          <cell r="G13691" t="str">
            <v>Bhupendra Shamkule</v>
          </cell>
        </row>
        <row r="13692">
          <cell r="D13692" t="str">
            <v>TW</v>
          </cell>
          <cell r="E13692">
            <v>35792</v>
          </cell>
          <cell r="F13692">
            <v>531144</v>
          </cell>
          <cell r="G13692" t="str">
            <v>Bhupendra Shamkule</v>
          </cell>
        </row>
        <row r="13693">
          <cell r="D13693" t="str">
            <v>TW</v>
          </cell>
          <cell r="E13693">
            <v>8492</v>
          </cell>
          <cell r="F13693">
            <v>531144</v>
          </cell>
          <cell r="G13693" t="str">
            <v>Bhupendra Shamkule</v>
          </cell>
        </row>
        <row r="13694">
          <cell r="D13694" t="str">
            <v>TW</v>
          </cell>
          <cell r="E13694">
            <v>20088</v>
          </cell>
          <cell r="F13694">
            <v>531144</v>
          </cell>
          <cell r="G13694" t="str">
            <v>Bhupendra Shamkule</v>
          </cell>
        </row>
        <row r="13695">
          <cell r="D13695" t="str">
            <v>TW</v>
          </cell>
          <cell r="E13695">
            <v>23226</v>
          </cell>
          <cell r="F13695">
            <v>531144</v>
          </cell>
          <cell r="G13695" t="str">
            <v>Bhupendra Shamkule</v>
          </cell>
        </row>
        <row r="13696">
          <cell r="D13696" t="str">
            <v>TW</v>
          </cell>
          <cell r="E13696">
            <v>23216</v>
          </cell>
          <cell r="F13696">
            <v>531144</v>
          </cell>
          <cell r="G13696" t="str">
            <v>Bhupendra Shamkule</v>
          </cell>
        </row>
        <row r="13697">
          <cell r="D13697" t="str">
            <v>TW</v>
          </cell>
          <cell r="E13697">
            <v>608</v>
          </cell>
          <cell r="F13697">
            <v>531144</v>
          </cell>
          <cell r="G13697" t="str">
            <v>Bhupendra Shamkule</v>
          </cell>
        </row>
        <row r="13698">
          <cell r="D13698" t="str">
            <v>TW</v>
          </cell>
          <cell r="E13698">
            <v>4339</v>
          </cell>
          <cell r="F13698">
            <v>531144</v>
          </cell>
          <cell r="G13698" t="str">
            <v>Bhupendra Shamkule</v>
          </cell>
        </row>
        <row r="13699">
          <cell r="D13699" t="str">
            <v>TW</v>
          </cell>
          <cell r="E13699">
            <v>19905</v>
          </cell>
          <cell r="F13699">
            <v>531144</v>
          </cell>
          <cell r="G13699" t="str">
            <v>Bhupendra Shamkule</v>
          </cell>
        </row>
        <row r="13700">
          <cell r="D13700" t="str">
            <v>TW</v>
          </cell>
          <cell r="E13700">
            <v>21863</v>
          </cell>
          <cell r="F13700">
            <v>531144</v>
          </cell>
          <cell r="G13700" t="str">
            <v>Bhupendra Shamkule</v>
          </cell>
        </row>
        <row r="13701">
          <cell r="D13701" t="str">
            <v>TW</v>
          </cell>
          <cell r="E13701">
            <v>29884</v>
          </cell>
          <cell r="F13701">
            <v>531144</v>
          </cell>
          <cell r="G13701" t="str">
            <v>Bhupendra Shamkule</v>
          </cell>
        </row>
        <row r="13702">
          <cell r="D13702" t="str">
            <v>TW</v>
          </cell>
          <cell r="E13702">
            <v>42631</v>
          </cell>
          <cell r="F13702">
            <v>531144</v>
          </cell>
          <cell r="G13702" t="str">
            <v>Bhupendra Shamkule</v>
          </cell>
        </row>
        <row r="13703">
          <cell r="D13703" t="str">
            <v>TW</v>
          </cell>
          <cell r="E13703">
            <v>100419</v>
          </cell>
          <cell r="F13703">
            <v>531144</v>
          </cell>
          <cell r="G13703" t="str">
            <v>Bhupendra Shamkule</v>
          </cell>
        </row>
        <row r="13704">
          <cell r="D13704" t="str">
            <v>TW</v>
          </cell>
          <cell r="E13704">
            <v>42453</v>
          </cell>
          <cell r="F13704">
            <v>531144</v>
          </cell>
          <cell r="G13704" t="str">
            <v>Bhupendra Shamkule</v>
          </cell>
        </row>
        <row r="13705">
          <cell r="D13705" t="str">
            <v>TW</v>
          </cell>
          <cell r="E13705">
            <v>37370</v>
          </cell>
          <cell r="F13705">
            <v>531144</v>
          </cell>
          <cell r="G13705" t="str">
            <v>Bhupendra Shamkule</v>
          </cell>
        </row>
        <row r="13706">
          <cell r="D13706" t="str">
            <v>TW</v>
          </cell>
          <cell r="E13706">
            <v>37546</v>
          </cell>
          <cell r="F13706">
            <v>531144</v>
          </cell>
          <cell r="G13706" t="str">
            <v>Bhupendra Shamkule</v>
          </cell>
        </row>
        <row r="13707">
          <cell r="D13707" t="str">
            <v>TW</v>
          </cell>
          <cell r="E13707">
            <v>3499</v>
          </cell>
          <cell r="F13707">
            <v>531144</v>
          </cell>
          <cell r="G13707" t="str">
            <v>Bhupendra Shamkule</v>
          </cell>
        </row>
        <row r="13708">
          <cell r="D13708" t="str">
            <v>TW</v>
          </cell>
          <cell r="E13708">
            <v>37897</v>
          </cell>
          <cell r="F13708">
            <v>531144</v>
          </cell>
          <cell r="G13708" t="str">
            <v>Bhupendra Shamkule</v>
          </cell>
        </row>
        <row r="13709">
          <cell r="D13709" t="str">
            <v>TW</v>
          </cell>
          <cell r="E13709">
            <v>970</v>
          </cell>
          <cell r="F13709">
            <v>531144</v>
          </cell>
          <cell r="G13709" t="str">
            <v>Bhupendra Shamkule</v>
          </cell>
        </row>
        <row r="13710">
          <cell r="D13710" t="str">
            <v>TW</v>
          </cell>
          <cell r="E13710">
            <v>16440</v>
          </cell>
          <cell r="F13710">
            <v>531144</v>
          </cell>
          <cell r="G13710" t="str">
            <v>Bhupendra Shamkule</v>
          </cell>
        </row>
        <row r="13711">
          <cell r="D13711" t="str">
            <v>TW</v>
          </cell>
          <cell r="E13711">
            <v>25762</v>
          </cell>
          <cell r="F13711">
            <v>531144</v>
          </cell>
          <cell r="G13711" t="str">
            <v>Bhupendra Shamkule</v>
          </cell>
        </row>
        <row r="13712">
          <cell r="D13712" t="str">
            <v>TW</v>
          </cell>
          <cell r="E13712">
            <v>34322</v>
          </cell>
          <cell r="F13712">
            <v>531144</v>
          </cell>
          <cell r="G13712" t="str">
            <v>Bhupendra Shamkule</v>
          </cell>
        </row>
        <row r="13713">
          <cell r="D13713" t="str">
            <v>TW</v>
          </cell>
          <cell r="E13713">
            <v>42627</v>
          </cell>
          <cell r="F13713">
            <v>531144</v>
          </cell>
          <cell r="G13713" t="str">
            <v>Bhupendra Shamkule</v>
          </cell>
        </row>
        <row r="13714">
          <cell r="D13714" t="str">
            <v>TW</v>
          </cell>
          <cell r="E13714">
            <v>45201</v>
          </cell>
          <cell r="F13714">
            <v>531144</v>
          </cell>
          <cell r="G13714" t="str">
            <v>Bhupendra Shamkule</v>
          </cell>
        </row>
        <row r="13715">
          <cell r="D13715" t="str">
            <v>TW</v>
          </cell>
          <cell r="E13715">
            <v>32208</v>
          </cell>
          <cell r="F13715">
            <v>531144</v>
          </cell>
          <cell r="G13715" t="str">
            <v>Bhupendra Shamkule</v>
          </cell>
        </row>
        <row r="13716">
          <cell r="D13716" t="str">
            <v>TW</v>
          </cell>
          <cell r="E13716">
            <v>107925</v>
          </cell>
          <cell r="F13716">
            <v>531144</v>
          </cell>
          <cell r="G13716" t="str">
            <v>Bhupendra Shamkule</v>
          </cell>
        </row>
        <row r="13717">
          <cell r="D13717" t="str">
            <v>TW</v>
          </cell>
          <cell r="E13717">
            <v>873</v>
          </cell>
          <cell r="F13717">
            <v>531144</v>
          </cell>
          <cell r="G13717" t="str">
            <v>Bhupendra Shamkule</v>
          </cell>
        </row>
        <row r="13718">
          <cell r="D13718" t="str">
            <v>TW</v>
          </cell>
          <cell r="E13718">
            <v>1143</v>
          </cell>
          <cell r="F13718">
            <v>531144</v>
          </cell>
          <cell r="G13718" t="str">
            <v>Bhupendra Shamkule</v>
          </cell>
        </row>
        <row r="13719">
          <cell r="D13719" t="str">
            <v>TW</v>
          </cell>
          <cell r="E13719">
            <v>15181</v>
          </cell>
          <cell r="F13719">
            <v>531144</v>
          </cell>
          <cell r="G13719" t="str">
            <v>Bhupendra Shamkule</v>
          </cell>
        </row>
        <row r="13720">
          <cell r="D13720" t="str">
            <v>TW</v>
          </cell>
          <cell r="E13720">
            <v>658</v>
          </cell>
          <cell r="F13720">
            <v>531144</v>
          </cell>
          <cell r="G13720" t="str">
            <v>Bhupendra Shamkule</v>
          </cell>
        </row>
        <row r="13721">
          <cell r="D13721" t="str">
            <v>TW</v>
          </cell>
          <cell r="E13721">
            <v>15393</v>
          </cell>
          <cell r="F13721">
            <v>531144</v>
          </cell>
          <cell r="G13721" t="str">
            <v>Bhupendra Shamkule</v>
          </cell>
        </row>
        <row r="13722">
          <cell r="D13722" t="str">
            <v>TW</v>
          </cell>
          <cell r="E13722">
            <v>31066</v>
          </cell>
          <cell r="F13722">
            <v>531144</v>
          </cell>
          <cell r="G13722" t="str">
            <v>Bhupendra Shamkule</v>
          </cell>
        </row>
        <row r="13723">
          <cell r="D13723" t="str">
            <v>TW</v>
          </cell>
          <cell r="E13723">
            <v>38759</v>
          </cell>
          <cell r="F13723">
            <v>531144</v>
          </cell>
          <cell r="G13723" t="str">
            <v>Bhupendra Shamkule</v>
          </cell>
        </row>
        <row r="13724">
          <cell r="D13724" t="str">
            <v>TW</v>
          </cell>
          <cell r="E13724">
            <v>36732</v>
          </cell>
          <cell r="F13724">
            <v>531144</v>
          </cell>
          <cell r="G13724" t="str">
            <v>Bhupendra Shamkule</v>
          </cell>
        </row>
        <row r="13725">
          <cell r="D13725" t="str">
            <v>TW</v>
          </cell>
          <cell r="E13725">
            <v>40771</v>
          </cell>
          <cell r="F13725">
            <v>531144</v>
          </cell>
          <cell r="G13725" t="str">
            <v>Bhupendra Shamkule</v>
          </cell>
        </row>
        <row r="13726">
          <cell r="D13726" t="str">
            <v>TW</v>
          </cell>
          <cell r="E13726">
            <v>25709</v>
          </cell>
          <cell r="F13726">
            <v>531144</v>
          </cell>
          <cell r="G13726" t="str">
            <v>Bhupendra Shamkule</v>
          </cell>
        </row>
        <row r="13727">
          <cell r="D13727" t="str">
            <v>TW</v>
          </cell>
          <cell r="E13727">
            <v>16937</v>
          </cell>
          <cell r="F13727">
            <v>531144</v>
          </cell>
          <cell r="G13727" t="str">
            <v>Bhupendra Shamkule</v>
          </cell>
        </row>
        <row r="13728">
          <cell r="D13728" t="str">
            <v>TW</v>
          </cell>
          <cell r="E13728">
            <v>19083</v>
          </cell>
          <cell r="F13728">
            <v>531144</v>
          </cell>
          <cell r="G13728" t="str">
            <v>Bhupendra Shamkule</v>
          </cell>
        </row>
        <row r="13729">
          <cell r="D13729" t="str">
            <v>TW</v>
          </cell>
          <cell r="E13729">
            <v>19208</v>
          </cell>
          <cell r="F13729">
            <v>531144</v>
          </cell>
          <cell r="G13729" t="str">
            <v>Bhupendra Shamkule</v>
          </cell>
        </row>
        <row r="13730">
          <cell r="D13730" t="str">
            <v>TW</v>
          </cell>
          <cell r="E13730">
            <v>33222</v>
          </cell>
          <cell r="F13730">
            <v>531144</v>
          </cell>
          <cell r="G13730" t="str">
            <v>Bhupendra Shamkule</v>
          </cell>
        </row>
        <row r="13731">
          <cell r="D13731" t="str">
            <v>TW</v>
          </cell>
          <cell r="E13731">
            <v>39040</v>
          </cell>
          <cell r="F13731">
            <v>531144</v>
          </cell>
          <cell r="G13731" t="str">
            <v>Bhupendra Shamkule</v>
          </cell>
        </row>
        <row r="13732">
          <cell r="D13732" t="str">
            <v>TW</v>
          </cell>
          <cell r="E13732">
            <v>29621</v>
          </cell>
          <cell r="F13732">
            <v>531144</v>
          </cell>
          <cell r="G13732" t="str">
            <v>Bhupendra Shamkule</v>
          </cell>
        </row>
        <row r="13733">
          <cell r="D13733" t="str">
            <v>TW</v>
          </cell>
          <cell r="E13733">
            <v>20748</v>
          </cell>
          <cell r="F13733">
            <v>531144</v>
          </cell>
          <cell r="G13733" t="str">
            <v>Bhupendra Shamkule</v>
          </cell>
        </row>
        <row r="13734">
          <cell r="D13734" t="str">
            <v>TW</v>
          </cell>
          <cell r="E13734">
            <v>18223</v>
          </cell>
          <cell r="F13734">
            <v>531144</v>
          </cell>
          <cell r="G13734" t="str">
            <v>Bhupendra Shamkule</v>
          </cell>
        </row>
        <row r="13735">
          <cell r="D13735" t="str">
            <v>TW</v>
          </cell>
          <cell r="E13735">
            <v>43014</v>
          </cell>
          <cell r="F13735">
            <v>531144</v>
          </cell>
          <cell r="G13735" t="str">
            <v>Bhupendra Shamkule</v>
          </cell>
        </row>
        <row r="13736">
          <cell r="D13736" t="str">
            <v>TW</v>
          </cell>
          <cell r="E13736">
            <v>16119</v>
          </cell>
          <cell r="F13736">
            <v>531144</v>
          </cell>
          <cell r="G13736" t="str">
            <v>Bhupendra Shamkule</v>
          </cell>
        </row>
        <row r="13737">
          <cell r="D13737" t="str">
            <v>TW</v>
          </cell>
          <cell r="E13737">
            <v>47355</v>
          </cell>
          <cell r="F13737">
            <v>531144</v>
          </cell>
          <cell r="G13737" t="str">
            <v>Bhupendra Shamkule</v>
          </cell>
        </row>
        <row r="13738">
          <cell r="D13738" t="str">
            <v>TW</v>
          </cell>
          <cell r="E13738">
            <v>27556</v>
          </cell>
          <cell r="F13738">
            <v>531144</v>
          </cell>
          <cell r="G13738" t="str">
            <v>Bhupendra Shamkule</v>
          </cell>
        </row>
        <row r="13739">
          <cell r="D13739" t="str">
            <v>TW</v>
          </cell>
          <cell r="E13739">
            <v>30056</v>
          </cell>
          <cell r="F13739">
            <v>531144</v>
          </cell>
          <cell r="G13739" t="str">
            <v>Bhupendra Shamkule</v>
          </cell>
        </row>
        <row r="13740">
          <cell r="D13740" t="str">
            <v>TW</v>
          </cell>
          <cell r="E13740">
            <v>33547</v>
          </cell>
          <cell r="F13740">
            <v>531144</v>
          </cell>
          <cell r="G13740" t="str">
            <v>Bhupendra Shamkule</v>
          </cell>
        </row>
        <row r="13741">
          <cell r="D13741" t="str">
            <v>TW</v>
          </cell>
          <cell r="E13741">
            <v>28931</v>
          </cell>
          <cell r="F13741">
            <v>531144</v>
          </cell>
          <cell r="G13741" t="str">
            <v>Bhupendra Shamkule</v>
          </cell>
        </row>
        <row r="13742">
          <cell r="D13742" t="str">
            <v>TW</v>
          </cell>
          <cell r="E13742">
            <v>42356</v>
          </cell>
          <cell r="F13742">
            <v>531144</v>
          </cell>
          <cell r="G13742" t="str">
            <v>Bhupendra Shamkule</v>
          </cell>
        </row>
        <row r="13743">
          <cell r="D13743" t="str">
            <v>TW</v>
          </cell>
          <cell r="E13743">
            <v>9352</v>
          </cell>
          <cell r="F13743">
            <v>531144</v>
          </cell>
          <cell r="G13743" t="str">
            <v>Bhupendra Shamkule</v>
          </cell>
        </row>
        <row r="13744">
          <cell r="D13744" t="str">
            <v>TW</v>
          </cell>
          <cell r="E13744">
            <v>12638</v>
          </cell>
          <cell r="F13744">
            <v>531144</v>
          </cell>
          <cell r="G13744" t="str">
            <v>Bhupendra Shamkule</v>
          </cell>
        </row>
        <row r="13745">
          <cell r="D13745" t="str">
            <v>TW</v>
          </cell>
          <cell r="E13745">
            <v>43663</v>
          </cell>
          <cell r="F13745">
            <v>531144</v>
          </cell>
          <cell r="G13745" t="str">
            <v>Bhupendra Shamkule</v>
          </cell>
        </row>
        <row r="13746">
          <cell r="D13746" t="str">
            <v>TW</v>
          </cell>
          <cell r="E13746">
            <v>25855</v>
          </cell>
          <cell r="F13746">
            <v>531144</v>
          </cell>
          <cell r="G13746" t="str">
            <v>Bhupendra Shamkule</v>
          </cell>
        </row>
        <row r="13747">
          <cell r="D13747" t="str">
            <v>TW</v>
          </cell>
          <cell r="E13747">
            <v>41641</v>
          </cell>
          <cell r="F13747">
            <v>531144</v>
          </cell>
          <cell r="G13747" t="str">
            <v>Bhupendra Shamkule</v>
          </cell>
        </row>
        <row r="13748">
          <cell r="D13748" t="str">
            <v>TW</v>
          </cell>
          <cell r="E13748">
            <v>34439</v>
          </cell>
          <cell r="F13748">
            <v>531144</v>
          </cell>
          <cell r="G13748" t="str">
            <v>Bhupendra Shamkule</v>
          </cell>
        </row>
        <row r="13749">
          <cell r="D13749" t="str">
            <v>TW</v>
          </cell>
          <cell r="E13749">
            <v>25327</v>
          </cell>
          <cell r="F13749">
            <v>531144</v>
          </cell>
          <cell r="G13749" t="str">
            <v>Bhupendra Shamkule</v>
          </cell>
        </row>
        <row r="13750">
          <cell r="D13750" t="str">
            <v>TW</v>
          </cell>
          <cell r="E13750">
            <v>13462</v>
          </cell>
          <cell r="F13750">
            <v>531144</v>
          </cell>
          <cell r="G13750" t="str">
            <v>Bhupendra Shamkule</v>
          </cell>
        </row>
        <row r="13751">
          <cell r="D13751" t="str">
            <v>TW</v>
          </cell>
          <cell r="E13751">
            <v>20506</v>
          </cell>
          <cell r="F13751">
            <v>531144</v>
          </cell>
          <cell r="G13751" t="str">
            <v>Bhupendra Shamkule</v>
          </cell>
        </row>
        <row r="13752">
          <cell r="D13752" t="str">
            <v>TW</v>
          </cell>
          <cell r="E13752">
            <v>17760</v>
          </cell>
          <cell r="F13752">
            <v>531144</v>
          </cell>
          <cell r="G13752" t="str">
            <v>Bhupendra Shamkule</v>
          </cell>
        </row>
        <row r="13753">
          <cell r="D13753" t="str">
            <v>TW</v>
          </cell>
          <cell r="E13753">
            <v>19182</v>
          </cell>
          <cell r="F13753">
            <v>531144</v>
          </cell>
          <cell r="G13753" t="str">
            <v>Bhupendra Shamkule</v>
          </cell>
        </row>
        <row r="13754">
          <cell r="D13754" t="str">
            <v>TW</v>
          </cell>
          <cell r="E13754">
            <v>35294</v>
          </cell>
          <cell r="F13754">
            <v>531144</v>
          </cell>
          <cell r="G13754" t="str">
            <v>Bhupendra Shamkule</v>
          </cell>
        </row>
        <row r="13755">
          <cell r="D13755" t="str">
            <v>TW</v>
          </cell>
          <cell r="E13755">
            <v>46098</v>
          </cell>
          <cell r="F13755">
            <v>531144</v>
          </cell>
          <cell r="G13755" t="str">
            <v>Bhupendra Shamkule</v>
          </cell>
        </row>
        <row r="13756">
          <cell r="D13756" t="str">
            <v>TW</v>
          </cell>
          <cell r="E13756">
            <v>78243</v>
          </cell>
          <cell r="F13756">
            <v>531144</v>
          </cell>
          <cell r="G13756" t="str">
            <v>Bhupendra Shamkule</v>
          </cell>
        </row>
        <row r="13757">
          <cell r="D13757" t="str">
            <v>TW</v>
          </cell>
          <cell r="E13757">
            <v>67043</v>
          </cell>
          <cell r="F13757">
            <v>531144</v>
          </cell>
          <cell r="G13757" t="str">
            <v>Bhupendra Shamkule</v>
          </cell>
        </row>
        <row r="13758">
          <cell r="D13758" t="str">
            <v>TW</v>
          </cell>
          <cell r="E13758">
            <v>36598</v>
          </cell>
          <cell r="F13758">
            <v>531144</v>
          </cell>
          <cell r="G13758" t="str">
            <v>Bhupendra Shamkule</v>
          </cell>
        </row>
        <row r="13759">
          <cell r="D13759" t="str">
            <v>TW</v>
          </cell>
          <cell r="E13759">
            <v>36016</v>
          </cell>
          <cell r="F13759">
            <v>531144</v>
          </cell>
          <cell r="G13759" t="str">
            <v>Bhupendra Shamkule</v>
          </cell>
        </row>
        <row r="13760">
          <cell r="D13760" t="str">
            <v>TW</v>
          </cell>
          <cell r="E13760">
            <v>33224</v>
          </cell>
          <cell r="F13760">
            <v>531144</v>
          </cell>
          <cell r="G13760" t="str">
            <v>Bhupendra Shamkule</v>
          </cell>
        </row>
        <row r="13761">
          <cell r="D13761" t="str">
            <v>TW</v>
          </cell>
          <cell r="E13761">
            <v>47889</v>
          </cell>
          <cell r="F13761">
            <v>531144</v>
          </cell>
          <cell r="G13761" t="str">
            <v>Bhupendra Shamkule</v>
          </cell>
        </row>
        <row r="13762">
          <cell r="D13762" t="str">
            <v>TW</v>
          </cell>
          <cell r="E13762">
            <v>31278</v>
          </cell>
          <cell r="F13762">
            <v>531144</v>
          </cell>
          <cell r="G13762" t="str">
            <v>Bhupendra Shamkule</v>
          </cell>
        </row>
        <row r="13763">
          <cell r="D13763" t="str">
            <v>TW</v>
          </cell>
          <cell r="E13763">
            <v>22174</v>
          </cell>
          <cell r="F13763">
            <v>531144</v>
          </cell>
          <cell r="G13763" t="str">
            <v>Bhupendra Shamkule</v>
          </cell>
        </row>
        <row r="13764">
          <cell r="D13764" t="str">
            <v>TW</v>
          </cell>
          <cell r="E13764">
            <v>74856</v>
          </cell>
          <cell r="F13764">
            <v>531144</v>
          </cell>
          <cell r="G13764" t="str">
            <v>Bhupendra Shamkule</v>
          </cell>
        </row>
        <row r="13765">
          <cell r="D13765" t="str">
            <v>TW</v>
          </cell>
          <cell r="E13765">
            <v>25049</v>
          </cell>
          <cell r="F13765">
            <v>531144</v>
          </cell>
          <cell r="G13765" t="str">
            <v>Bhupendra Shamkule</v>
          </cell>
        </row>
        <row r="13766">
          <cell r="D13766" t="str">
            <v>TW</v>
          </cell>
          <cell r="E13766">
            <v>27308</v>
          </cell>
          <cell r="F13766">
            <v>531144</v>
          </cell>
          <cell r="G13766" t="str">
            <v>Bhupendra Shamkule</v>
          </cell>
        </row>
        <row r="13767">
          <cell r="D13767" t="str">
            <v>TW</v>
          </cell>
          <cell r="E13767">
            <v>36523</v>
          </cell>
          <cell r="F13767">
            <v>531144</v>
          </cell>
          <cell r="G13767" t="str">
            <v>Bhupendra Shamkule</v>
          </cell>
        </row>
        <row r="13768">
          <cell r="D13768" t="str">
            <v>TW</v>
          </cell>
          <cell r="E13768">
            <v>20981</v>
          </cell>
          <cell r="F13768">
            <v>531144</v>
          </cell>
          <cell r="G13768" t="str">
            <v>Bhupendra Shamkule</v>
          </cell>
        </row>
        <row r="13769">
          <cell r="D13769" t="str">
            <v>TW</v>
          </cell>
          <cell r="E13769">
            <v>40442</v>
          </cell>
          <cell r="F13769">
            <v>531144</v>
          </cell>
          <cell r="G13769" t="str">
            <v>Bhupendra Shamkule</v>
          </cell>
        </row>
        <row r="13770">
          <cell r="D13770" t="str">
            <v>TW</v>
          </cell>
          <cell r="E13770">
            <v>29384</v>
          </cell>
          <cell r="F13770">
            <v>531144</v>
          </cell>
          <cell r="G13770" t="str">
            <v>Bhupendra Shamkule</v>
          </cell>
        </row>
        <row r="13771">
          <cell r="D13771" t="str">
            <v>TW</v>
          </cell>
          <cell r="E13771">
            <v>37625</v>
          </cell>
          <cell r="F13771">
            <v>531144</v>
          </cell>
          <cell r="G13771" t="str">
            <v>Bhupendra Shamkule</v>
          </cell>
        </row>
        <row r="13772">
          <cell r="D13772" t="str">
            <v>TW</v>
          </cell>
          <cell r="E13772">
            <v>46134</v>
          </cell>
          <cell r="F13772">
            <v>531144</v>
          </cell>
          <cell r="G13772" t="str">
            <v>Bhupendra Shamkule</v>
          </cell>
        </row>
        <row r="13773">
          <cell r="D13773" t="str">
            <v>TW</v>
          </cell>
          <cell r="E13773">
            <v>26001</v>
          </cell>
          <cell r="F13773">
            <v>531144</v>
          </cell>
          <cell r="G13773" t="str">
            <v>Bhupendra Shamkule</v>
          </cell>
        </row>
        <row r="13774">
          <cell r="D13774" t="str">
            <v>TW</v>
          </cell>
          <cell r="E13774">
            <v>7672</v>
          </cell>
          <cell r="F13774">
            <v>531144</v>
          </cell>
          <cell r="G13774" t="str">
            <v>Bhupendra Shamkule</v>
          </cell>
        </row>
        <row r="13775">
          <cell r="D13775" t="str">
            <v>TW</v>
          </cell>
          <cell r="E13775">
            <v>26403</v>
          </cell>
          <cell r="F13775">
            <v>531144</v>
          </cell>
          <cell r="G13775" t="str">
            <v>Bhupendra Shamkule</v>
          </cell>
        </row>
        <row r="13776">
          <cell r="D13776" t="str">
            <v>TW</v>
          </cell>
          <cell r="E13776">
            <v>35851</v>
          </cell>
          <cell r="F13776">
            <v>531144</v>
          </cell>
          <cell r="G13776" t="str">
            <v>Bhupendra Shamkule</v>
          </cell>
        </row>
        <row r="13777">
          <cell r="D13777" t="str">
            <v>TW</v>
          </cell>
          <cell r="E13777">
            <v>37157</v>
          </cell>
          <cell r="F13777">
            <v>531144</v>
          </cell>
          <cell r="G13777" t="str">
            <v>Bhupendra Shamkule</v>
          </cell>
        </row>
        <row r="13778">
          <cell r="D13778" t="str">
            <v>TW</v>
          </cell>
          <cell r="E13778">
            <v>34673</v>
          </cell>
          <cell r="F13778">
            <v>531144</v>
          </cell>
          <cell r="G13778" t="str">
            <v>Bhupendra Shamkule</v>
          </cell>
        </row>
        <row r="13779">
          <cell r="D13779" t="str">
            <v>TW</v>
          </cell>
          <cell r="E13779">
            <v>66710</v>
          </cell>
          <cell r="F13779">
            <v>531144</v>
          </cell>
          <cell r="G13779" t="str">
            <v>Bhupendra Shamkule</v>
          </cell>
        </row>
        <row r="13780">
          <cell r="D13780" t="str">
            <v>TW</v>
          </cell>
          <cell r="E13780">
            <v>3071</v>
          </cell>
          <cell r="F13780">
            <v>531144</v>
          </cell>
          <cell r="G13780" t="str">
            <v>Bhupendra Shamkule</v>
          </cell>
        </row>
        <row r="13781">
          <cell r="D13781" t="str">
            <v>TW</v>
          </cell>
          <cell r="E13781">
            <v>26347</v>
          </cell>
          <cell r="F13781">
            <v>531144</v>
          </cell>
          <cell r="G13781" t="str">
            <v>Bhupendra Shamkule</v>
          </cell>
        </row>
        <row r="13782">
          <cell r="D13782" t="str">
            <v>TW</v>
          </cell>
          <cell r="E13782">
            <v>34361</v>
          </cell>
          <cell r="F13782">
            <v>531144</v>
          </cell>
          <cell r="G13782" t="str">
            <v>Bhupendra Shamkule</v>
          </cell>
        </row>
        <row r="13783">
          <cell r="D13783" t="str">
            <v>TW</v>
          </cell>
          <cell r="E13783">
            <v>31587</v>
          </cell>
          <cell r="F13783">
            <v>531144</v>
          </cell>
          <cell r="G13783" t="str">
            <v>Bhupendra Shamkule</v>
          </cell>
        </row>
        <row r="13784">
          <cell r="D13784" t="str">
            <v>TW</v>
          </cell>
          <cell r="E13784">
            <v>22276</v>
          </cell>
          <cell r="F13784">
            <v>531144</v>
          </cell>
          <cell r="G13784" t="str">
            <v>Bhupendra Shamkule</v>
          </cell>
        </row>
        <row r="13785">
          <cell r="D13785" t="str">
            <v>TW</v>
          </cell>
          <cell r="E13785">
            <v>42437</v>
          </cell>
          <cell r="F13785">
            <v>531144</v>
          </cell>
          <cell r="G13785" t="str">
            <v>Bhupendra Shamkule</v>
          </cell>
        </row>
        <row r="13786">
          <cell r="D13786" t="str">
            <v>TW</v>
          </cell>
          <cell r="E13786">
            <v>39323</v>
          </cell>
          <cell r="F13786">
            <v>531144</v>
          </cell>
          <cell r="G13786" t="str">
            <v>Bhupendra Shamkule</v>
          </cell>
        </row>
        <row r="13787">
          <cell r="D13787" t="str">
            <v>TW</v>
          </cell>
          <cell r="E13787">
            <v>3869</v>
          </cell>
          <cell r="F13787">
            <v>531144</v>
          </cell>
          <cell r="G13787" t="str">
            <v>Bhupendra Shamkule</v>
          </cell>
        </row>
        <row r="13788">
          <cell r="D13788" t="str">
            <v>TW</v>
          </cell>
          <cell r="E13788">
            <v>53027</v>
          </cell>
          <cell r="F13788">
            <v>531144</v>
          </cell>
          <cell r="G13788" t="str">
            <v>Bhupendra Shamkule</v>
          </cell>
        </row>
        <row r="13789">
          <cell r="D13789" t="str">
            <v>TW</v>
          </cell>
          <cell r="E13789">
            <v>23749</v>
          </cell>
          <cell r="F13789">
            <v>531144</v>
          </cell>
          <cell r="G13789" t="str">
            <v>Bhupendra Shamkule</v>
          </cell>
        </row>
        <row r="13790">
          <cell r="D13790" t="str">
            <v>TW</v>
          </cell>
          <cell r="E13790">
            <v>35052</v>
          </cell>
          <cell r="F13790">
            <v>531144</v>
          </cell>
          <cell r="G13790" t="str">
            <v>Bhupendra Shamkule</v>
          </cell>
        </row>
        <row r="13791">
          <cell r="D13791" t="str">
            <v>TW</v>
          </cell>
          <cell r="E13791">
            <v>34576</v>
          </cell>
          <cell r="F13791">
            <v>531144</v>
          </cell>
          <cell r="G13791" t="str">
            <v>Bhupendra Shamkule</v>
          </cell>
        </row>
        <row r="13792">
          <cell r="D13792" t="str">
            <v>TW</v>
          </cell>
          <cell r="E13792">
            <v>36691</v>
          </cell>
          <cell r="F13792">
            <v>531144</v>
          </cell>
          <cell r="G13792" t="str">
            <v>Bhupendra Shamkule</v>
          </cell>
        </row>
        <row r="13793">
          <cell r="D13793" t="str">
            <v>TW</v>
          </cell>
          <cell r="E13793">
            <v>42960</v>
          </cell>
          <cell r="F13793">
            <v>531144</v>
          </cell>
          <cell r="G13793" t="str">
            <v>Bhupendra Shamkule</v>
          </cell>
        </row>
        <row r="13794">
          <cell r="D13794" t="str">
            <v>TW</v>
          </cell>
          <cell r="E13794">
            <v>7507</v>
          </cell>
          <cell r="F13794">
            <v>531144</v>
          </cell>
          <cell r="G13794" t="str">
            <v>Bhupendra Shamkule</v>
          </cell>
        </row>
        <row r="13795">
          <cell r="D13795" t="str">
            <v>TW</v>
          </cell>
          <cell r="E13795">
            <v>29853</v>
          </cell>
          <cell r="F13795">
            <v>531144</v>
          </cell>
          <cell r="G13795" t="str">
            <v>Bhupendra Shamkule</v>
          </cell>
        </row>
        <row r="13796">
          <cell r="D13796" t="str">
            <v>TW</v>
          </cell>
          <cell r="E13796">
            <v>37594</v>
          </cell>
          <cell r="F13796">
            <v>531144</v>
          </cell>
          <cell r="G13796" t="str">
            <v>Bhupendra Shamkule</v>
          </cell>
        </row>
        <row r="13797">
          <cell r="D13797" t="str">
            <v>TW</v>
          </cell>
          <cell r="E13797">
            <v>32716</v>
          </cell>
          <cell r="F13797">
            <v>531144</v>
          </cell>
          <cell r="G13797" t="str">
            <v>Bhupendra Shamkule</v>
          </cell>
        </row>
        <row r="13798">
          <cell r="D13798" t="str">
            <v>TW</v>
          </cell>
          <cell r="E13798">
            <v>39570</v>
          </cell>
          <cell r="F13798">
            <v>531144</v>
          </cell>
          <cell r="G13798" t="str">
            <v>Bhupendra Shamkule</v>
          </cell>
        </row>
        <row r="13799">
          <cell r="D13799" t="str">
            <v>TW</v>
          </cell>
          <cell r="E13799">
            <v>29379</v>
          </cell>
          <cell r="F13799">
            <v>531144</v>
          </cell>
          <cell r="G13799" t="str">
            <v>Bhupendra Shamkule</v>
          </cell>
        </row>
        <row r="13800">
          <cell r="D13800" t="str">
            <v>TW</v>
          </cell>
          <cell r="E13800">
            <v>32060</v>
          </cell>
          <cell r="F13800">
            <v>531144</v>
          </cell>
          <cell r="G13800" t="str">
            <v>Bhupendra Shamkule</v>
          </cell>
        </row>
        <row r="13801">
          <cell r="D13801" t="str">
            <v>TW</v>
          </cell>
          <cell r="E13801">
            <v>37133</v>
          </cell>
          <cell r="F13801">
            <v>531144</v>
          </cell>
          <cell r="G13801" t="str">
            <v>Bhupendra Shamkule</v>
          </cell>
        </row>
        <row r="13802">
          <cell r="D13802" t="str">
            <v>TW</v>
          </cell>
          <cell r="E13802">
            <v>38616</v>
          </cell>
          <cell r="F13802">
            <v>531144</v>
          </cell>
          <cell r="G13802" t="str">
            <v>Bhupendra Shamkule</v>
          </cell>
        </row>
        <row r="13803">
          <cell r="D13803" t="str">
            <v>TW</v>
          </cell>
          <cell r="E13803">
            <v>36993</v>
          </cell>
          <cell r="F13803">
            <v>531144</v>
          </cell>
          <cell r="G13803" t="str">
            <v>Bhupendra Shamkule</v>
          </cell>
        </row>
        <row r="13804">
          <cell r="D13804" t="str">
            <v>TW</v>
          </cell>
          <cell r="E13804">
            <v>42613</v>
          </cell>
          <cell r="F13804">
            <v>531144</v>
          </cell>
          <cell r="G13804" t="str">
            <v>Bhupendra Shamkule</v>
          </cell>
        </row>
        <row r="13805">
          <cell r="D13805" t="str">
            <v>TW</v>
          </cell>
          <cell r="E13805">
            <v>39848</v>
          </cell>
          <cell r="F13805">
            <v>531144</v>
          </cell>
          <cell r="G13805" t="str">
            <v>Bhupendra Shamkule</v>
          </cell>
        </row>
        <row r="13806">
          <cell r="D13806" t="str">
            <v>TW</v>
          </cell>
          <cell r="E13806">
            <v>45820</v>
          </cell>
          <cell r="F13806">
            <v>531144</v>
          </cell>
          <cell r="G13806" t="str">
            <v>Bhupendra Shamkule</v>
          </cell>
        </row>
        <row r="13807">
          <cell r="D13807" t="str">
            <v>TW</v>
          </cell>
          <cell r="E13807">
            <v>52152</v>
          </cell>
          <cell r="F13807">
            <v>531144</v>
          </cell>
          <cell r="G13807" t="str">
            <v>Bhupendra Shamkule</v>
          </cell>
        </row>
        <row r="13808">
          <cell r="D13808" t="str">
            <v>TW</v>
          </cell>
          <cell r="E13808">
            <v>35658</v>
          </cell>
          <cell r="F13808">
            <v>531144</v>
          </cell>
          <cell r="G13808" t="str">
            <v>Bhupendra Shamkule</v>
          </cell>
        </row>
        <row r="13809">
          <cell r="D13809" t="str">
            <v>TW</v>
          </cell>
          <cell r="E13809">
            <v>28769</v>
          </cell>
          <cell r="F13809">
            <v>531144</v>
          </cell>
          <cell r="G13809" t="str">
            <v>Bhupendra Shamkule</v>
          </cell>
        </row>
        <row r="13810">
          <cell r="D13810" t="str">
            <v>TW</v>
          </cell>
          <cell r="E13810">
            <v>28936</v>
          </cell>
          <cell r="F13810">
            <v>531144</v>
          </cell>
          <cell r="G13810" t="str">
            <v>Bhupendra Shamkule</v>
          </cell>
        </row>
        <row r="13811">
          <cell r="D13811" t="str">
            <v>TW</v>
          </cell>
          <cell r="E13811">
            <v>24483</v>
          </cell>
          <cell r="F13811">
            <v>531144</v>
          </cell>
          <cell r="G13811" t="str">
            <v>Bhupendra Shamkule</v>
          </cell>
        </row>
        <row r="13812">
          <cell r="D13812" t="str">
            <v>TW</v>
          </cell>
          <cell r="E13812">
            <v>7514</v>
          </cell>
          <cell r="F13812">
            <v>531144</v>
          </cell>
          <cell r="G13812" t="str">
            <v>Bhupendra Shamkule</v>
          </cell>
        </row>
        <row r="13813">
          <cell r="D13813" t="str">
            <v>TW</v>
          </cell>
          <cell r="E13813">
            <v>35391</v>
          </cell>
          <cell r="F13813">
            <v>531144</v>
          </cell>
          <cell r="G13813" t="str">
            <v>Bhupendra Shamkule</v>
          </cell>
        </row>
        <row r="13814">
          <cell r="D13814" t="str">
            <v>TW</v>
          </cell>
          <cell r="E13814">
            <v>48723</v>
          </cell>
          <cell r="F13814">
            <v>531144</v>
          </cell>
          <cell r="G13814" t="str">
            <v>Bhupendra Shamkule</v>
          </cell>
        </row>
        <row r="13815">
          <cell r="D13815" t="str">
            <v>TW</v>
          </cell>
          <cell r="E13815">
            <v>55921</v>
          </cell>
          <cell r="F13815">
            <v>531144</v>
          </cell>
          <cell r="G13815" t="str">
            <v>Bhupendra Shamkule</v>
          </cell>
        </row>
        <row r="13816">
          <cell r="D13816" t="str">
            <v>TW</v>
          </cell>
          <cell r="E13816">
            <v>34289</v>
          </cell>
          <cell r="F13816">
            <v>531144</v>
          </cell>
          <cell r="G13816" t="str">
            <v>Bhupendra Shamkule</v>
          </cell>
        </row>
        <row r="13817">
          <cell r="D13817" t="str">
            <v>TW</v>
          </cell>
          <cell r="E13817">
            <v>37027</v>
          </cell>
          <cell r="F13817">
            <v>531144</v>
          </cell>
          <cell r="G13817" t="str">
            <v>Bhupendra Shamkule</v>
          </cell>
        </row>
        <row r="13818">
          <cell r="D13818" t="str">
            <v>TW</v>
          </cell>
          <cell r="E13818">
            <v>43272</v>
          </cell>
          <cell r="F13818">
            <v>531144</v>
          </cell>
          <cell r="G13818" t="str">
            <v>Bhupendra Shamkule</v>
          </cell>
        </row>
        <row r="13819">
          <cell r="D13819" t="str">
            <v>TW</v>
          </cell>
          <cell r="E13819">
            <v>41630</v>
          </cell>
          <cell r="F13819">
            <v>531144</v>
          </cell>
          <cell r="G13819" t="str">
            <v>Bhupendra Shamkule</v>
          </cell>
        </row>
        <row r="13820">
          <cell r="D13820" t="str">
            <v>TW</v>
          </cell>
          <cell r="E13820">
            <v>38324</v>
          </cell>
          <cell r="F13820">
            <v>531144</v>
          </cell>
          <cell r="G13820" t="str">
            <v>Bhupendra Shamkule</v>
          </cell>
        </row>
        <row r="13821">
          <cell r="D13821" t="str">
            <v>TW</v>
          </cell>
          <cell r="E13821">
            <v>16832</v>
          </cell>
          <cell r="F13821">
            <v>531144</v>
          </cell>
          <cell r="G13821" t="str">
            <v>Bhupendra Shamkule</v>
          </cell>
        </row>
        <row r="13822">
          <cell r="D13822" t="str">
            <v>TW</v>
          </cell>
          <cell r="E13822">
            <v>32688</v>
          </cell>
          <cell r="F13822">
            <v>531144</v>
          </cell>
          <cell r="G13822" t="str">
            <v>Bhupendra Shamkule</v>
          </cell>
        </row>
        <row r="13823">
          <cell r="D13823" t="str">
            <v>TW</v>
          </cell>
          <cell r="E13823">
            <v>45856</v>
          </cell>
          <cell r="F13823">
            <v>531144</v>
          </cell>
          <cell r="G13823" t="str">
            <v>Bhupendra Shamkule</v>
          </cell>
        </row>
        <row r="13824">
          <cell r="D13824" t="str">
            <v>TW</v>
          </cell>
          <cell r="E13824">
            <v>22121</v>
          </cell>
          <cell r="F13824">
            <v>531144</v>
          </cell>
          <cell r="G13824" t="str">
            <v>Bhupendra Shamkule</v>
          </cell>
        </row>
        <row r="13825">
          <cell r="D13825" t="str">
            <v>TW</v>
          </cell>
          <cell r="E13825">
            <v>37162</v>
          </cell>
          <cell r="F13825">
            <v>531144</v>
          </cell>
          <cell r="G13825" t="str">
            <v>Bhupendra Shamkule</v>
          </cell>
        </row>
        <row r="13826">
          <cell r="D13826" t="str">
            <v>TW</v>
          </cell>
          <cell r="E13826">
            <v>53210</v>
          </cell>
          <cell r="F13826">
            <v>531144</v>
          </cell>
          <cell r="G13826" t="str">
            <v>Bhupendra Shamkule</v>
          </cell>
        </row>
        <row r="13827">
          <cell r="D13827" t="str">
            <v>TW</v>
          </cell>
          <cell r="E13827">
            <v>75447</v>
          </cell>
          <cell r="F13827">
            <v>531144</v>
          </cell>
          <cell r="G13827" t="str">
            <v>Bhupendra Shamkule</v>
          </cell>
        </row>
        <row r="13828">
          <cell r="D13828" t="str">
            <v>TW</v>
          </cell>
          <cell r="E13828">
            <v>40796</v>
          </cell>
          <cell r="F13828">
            <v>531144</v>
          </cell>
          <cell r="G13828" t="str">
            <v>Bhupendra Shamkule</v>
          </cell>
        </row>
        <row r="13829">
          <cell r="D13829" t="str">
            <v>TW</v>
          </cell>
          <cell r="E13829">
            <v>19399</v>
          </cell>
          <cell r="F13829">
            <v>531144</v>
          </cell>
          <cell r="G13829" t="str">
            <v>Bhupendra Shamkule</v>
          </cell>
        </row>
        <row r="13830">
          <cell r="D13830" t="str">
            <v>TW</v>
          </cell>
          <cell r="E13830">
            <v>27153</v>
          </cell>
          <cell r="F13830">
            <v>531144</v>
          </cell>
          <cell r="G13830" t="str">
            <v>Bhupendra Shamkule</v>
          </cell>
        </row>
        <row r="13831">
          <cell r="D13831" t="str">
            <v>TW</v>
          </cell>
          <cell r="E13831">
            <v>48545</v>
          </cell>
          <cell r="F13831">
            <v>531144</v>
          </cell>
          <cell r="G13831" t="str">
            <v>Bhupendra Shamkule</v>
          </cell>
        </row>
        <row r="13832">
          <cell r="D13832" t="str">
            <v>TW</v>
          </cell>
          <cell r="E13832">
            <v>14536</v>
          </cell>
          <cell r="F13832">
            <v>531144</v>
          </cell>
          <cell r="G13832" t="str">
            <v>Bhupendra Shamkule</v>
          </cell>
        </row>
        <row r="13833">
          <cell r="D13833" t="str">
            <v>TW</v>
          </cell>
          <cell r="E13833">
            <v>37883</v>
          </cell>
          <cell r="F13833">
            <v>531144</v>
          </cell>
          <cell r="G13833" t="str">
            <v>Bhupendra Shamkule</v>
          </cell>
        </row>
        <row r="13834">
          <cell r="D13834" t="str">
            <v>TW</v>
          </cell>
          <cell r="E13834">
            <v>11136</v>
          </cell>
          <cell r="F13834">
            <v>531144</v>
          </cell>
          <cell r="G13834" t="str">
            <v>Bhupendra Shamkule</v>
          </cell>
        </row>
        <row r="13835">
          <cell r="D13835" t="str">
            <v>TW</v>
          </cell>
          <cell r="E13835">
            <v>37408</v>
          </cell>
          <cell r="F13835">
            <v>531144</v>
          </cell>
          <cell r="G13835" t="str">
            <v>Bhupendra Shamkule</v>
          </cell>
        </row>
        <row r="13836">
          <cell r="D13836" t="str">
            <v>TW</v>
          </cell>
          <cell r="E13836">
            <v>32660</v>
          </cell>
          <cell r="F13836">
            <v>531144</v>
          </cell>
          <cell r="G13836" t="str">
            <v>Bhupendra Shamkule</v>
          </cell>
        </row>
        <row r="13837">
          <cell r="D13837" t="str">
            <v>TW</v>
          </cell>
          <cell r="E13837">
            <v>26637</v>
          </cell>
          <cell r="F13837">
            <v>531144</v>
          </cell>
          <cell r="G13837" t="str">
            <v>Bhupendra Shamkule</v>
          </cell>
        </row>
        <row r="13838">
          <cell r="D13838" t="str">
            <v>TW</v>
          </cell>
          <cell r="E13838">
            <v>46300</v>
          </cell>
          <cell r="F13838">
            <v>531144</v>
          </cell>
          <cell r="G13838" t="str">
            <v>Bhupendra Shamkule</v>
          </cell>
        </row>
        <row r="13839">
          <cell r="D13839" t="str">
            <v>TW</v>
          </cell>
          <cell r="E13839">
            <v>19202</v>
          </cell>
          <cell r="F13839">
            <v>531144</v>
          </cell>
          <cell r="G13839" t="str">
            <v>Bhupendra Shamkule</v>
          </cell>
        </row>
        <row r="13840">
          <cell r="D13840" t="str">
            <v>TW</v>
          </cell>
          <cell r="E13840">
            <v>21229</v>
          </cell>
          <cell r="F13840">
            <v>531144</v>
          </cell>
          <cell r="G13840" t="str">
            <v>Bhupendra Shamkule</v>
          </cell>
        </row>
        <row r="13841">
          <cell r="D13841" t="str">
            <v>TW</v>
          </cell>
          <cell r="E13841">
            <v>32188</v>
          </cell>
          <cell r="F13841">
            <v>531144</v>
          </cell>
          <cell r="G13841" t="str">
            <v>Bhupendra Shamkule</v>
          </cell>
        </row>
        <row r="13842">
          <cell r="D13842" t="str">
            <v>TW</v>
          </cell>
          <cell r="E13842">
            <v>44250</v>
          </cell>
          <cell r="F13842">
            <v>531144</v>
          </cell>
          <cell r="G13842" t="str">
            <v>Bhupendra Shamkule</v>
          </cell>
        </row>
        <row r="13843">
          <cell r="D13843" t="str">
            <v>TW</v>
          </cell>
          <cell r="E13843">
            <v>31133</v>
          </cell>
          <cell r="F13843">
            <v>531144</v>
          </cell>
          <cell r="G13843" t="str">
            <v>Bhupendra Shamkule</v>
          </cell>
        </row>
        <row r="13844">
          <cell r="D13844" t="str">
            <v>TW</v>
          </cell>
          <cell r="E13844">
            <v>11862</v>
          </cell>
          <cell r="F13844">
            <v>531144</v>
          </cell>
          <cell r="G13844" t="str">
            <v>Bhupendra Shamkule</v>
          </cell>
        </row>
        <row r="13845">
          <cell r="D13845" t="str">
            <v>TW</v>
          </cell>
          <cell r="E13845">
            <v>20588</v>
          </cell>
          <cell r="F13845">
            <v>531144</v>
          </cell>
          <cell r="G13845" t="str">
            <v>Bhupendra Shamkule</v>
          </cell>
        </row>
        <row r="13846">
          <cell r="D13846" t="str">
            <v>TW</v>
          </cell>
          <cell r="E13846">
            <v>45574</v>
          </cell>
          <cell r="F13846">
            <v>531144</v>
          </cell>
          <cell r="G13846" t="str">
            <v>Bhupendra Shamkule</v>
          </cell>
        </row>
        <row r="13847">
          <cell r="D13847" t="str">
            <v>TW</v>
          </cell>
          <cell r="E13847">
            <v>44648</v>
          </cell>
          <cell r="F13847">
            <v>531144</v>
          </cell>
          <cell r="G13847" t="str">
            <v>Bhupendra Shamkule</v>
          </cell>
        </row>
        <row r="13848">
          <cell r="D13848" t="str">
            <v>TW</v>
          </cell>
          <cell r="E13848">
            <v>32277</v>
          </cell>
          <cell r="F13848">
            <v>531144</v>
          </cell>
          <cell r="G13848" t="str">
            <v>Bhupendra Shamkule</v>
          </cell>
        </row>
        <row r="13849">
          <cell r="D13849" t="str">
            <v>TW</v>
          </cell>
          <cell r="E13849">
            <v>19396</v>
          </cell>
          <cell r="F13849">
            <v>531144</v>
          </cell>
          <cell r="G13849" t="str">
            <v>Bhupendra Shamkule</v>
          </cell>
        </row>
        <row r="13850">
          <cell r="D13850" t="str">
            <v>TW</v>
          </cell>
          <cell r="E13850">
            <v>28536</v>
          </cell>
          <cell r="F13850">
            <v>531144</v>
          </cell>
          <cell r="G13850" t="str">
            <v>Bhupendra Shamkule</v>
          </cell>
        </row>
        <row r="13851">
          <cell r="D13851" t="str">
            <v>TW</v>
          </cell>
          <cell r="E13851">
            <v>29914</v>
          </cell>
          <cell r="F13851">
            <v>531144</v>
          </cell>
          <cell r="G13851" t="str">
            <v>Bhupendra Shamkule</v>
          </cell>
        </row>
        <row r="13852">
          <cell r="D13852" t="str">
            <v>TW</v>
          </cell>
          <cell r="E13852">
            <v>36975</v>
          </cell>
          <cell r="F13852">
            <v>531144</v>
          </cell>
          <cell r="G13852" t="str">
            <v>Bhupendra Shamkule</v>
          </cell>
        </row>
        <row r="13853">
          <cell r="D13853" t="str">
            <v>TW</v>
          </cell>
          <cell r="E13853">
            <v>38978</v>
          </cell>
          <cell r="F13853">
            <v>531144</v>
          </cell>
          <cell r="G13853" t="str">
            <v>Bhupendra Shamkule</v>
          </cell>
        </row>
        <row r="13854">
          <cell r="D13854" t="str">
            <v>TW</v>
          </cell>
          <cell r="E13854">
            <v>55598</v>
          </cell>
          <cell r="F13854">
            <v>531144</v>
          </cell>
          <cell r="G13854" t="str">
            <v>Bhupendra Shamkule</v>
          </cell>
        </row>
        <row r="13855">
          <cell r="D13855" t="str">
            <v>TW</v>
          </cell>
          <cell r="E13855">
            <v>46292</v>
          </cell>
          <cell r="F13855">
            <v>531144</v>
          </cell>
          <cell r="G13855" t="str">
            <v>Bhupendra Shamkule</v>
          </cell>
        </row>
        <row r="13856">
          <cell r="D13856" t="str">
            <v>TW</v>
          </cell>
          <cell r="E13856">
            <v>55305</v>
          </cell>
          <cell r="F13856">
            <v>531144</v>
          </cell>
          <cell r="G13856" t="str">
            <v>Bhupendra Shamkule</v>
          </cell>
        </row>
        <row r="13857">
          <cell r="D13857" t="str">
            <v>TW</v>
          </cell>
          <cell r="E13857">
            <v>13202</v>
          </cell>
          <cell r="F13857">
            <v>531144</v>
          </cell>
          <cell r="G13857" t="str">
            <v>Bhupendra Shamkule</v>
          </cell>
        </row>
        <row r="13858">
          <cell r="D13858" t="str">
            <v>TW</v>
          </cell>
          <cell r="E13858">
            <v>51347</v>
          </cell>
          <cell r="F13858">
            <v>531144</v>
          </cell>
          <cell r="G13858" t="str">
            <v>Bhupendra Shamkule</v>
          </cell>
        </row>
        <row r="13859">
          <cell r="D13859" t="str">
            <v>TW</v>
          </cell>
          <cell r="E13859">
            <v>105960</v>
          </cell>
          <cell r="F13859">
            <v>531144</v>
          </cell>
          <cell r="G13859" t="str">
            <v>Bhupendra Shamkule</v>
          </cell>
        </row>
        <row r="13860">
          <cell r="D13860" t="str">
            <v>TW</v>
          </cell>
          <cell r="E13860">
            <v>40141</v>
          </cell>
          <cell r="F13860">
            <v>531144</v>
          </cell>
          <cell r="G13860" t="str">
            <v>Bhupendra Shamkule</v>
          </cell>
        </row>
        <row r="13861">
          <cell r="D13861" t="str">
            <v>TW</v>
          </cell>
          <cell r="E13861">
            <v>45537</v>
          </cell>
          <cell r="F13861">
            <v>531144</v>
          </cell>
          <cell r="G13861" t="str">
            <v>Bhupendra Shamkule</v>
          </cell>
        </row>
        <row r="13862">
          <cell r="D13862" t="str">
            <v>TW</v>
          </cell>
          <cell r="E13862">
            <v>54958</v>
          </cell>
          <cell r="F13862">
            <v>531144</v>
          </cell>
          <cell r="G13862" t="str">
            <v>Bhupendra Shamkule</v>
          </cell>
        </row>
        <row r="13863">
          <cell r="D13863" t="str">
            <v>TW</v>
          </cell>
          <cell r="E13863">
            <v>43538</v>
          </cell>
          <cell r="F13863">
            <v>531144</v>
          </cell>
          <cell r="G13863" t="str">
            <v>Bhupendra Shamkule</v>
          </cell>
        </row>
        <row r="13864">
          <cell r="D13864" t="str">
            <v>TW</v>
          </cell>
          <cell r="E13864">
            <v>18865</v>
          </cell>
          <cell r="F13864">
            <v>531144</v>
          </cell>
          <cell r="G13864" t="str">
            <v>Bhupendra Shamkule</v>
          </cell>
        </row>
        <row r="13865">
          <cell r="D13865" t="str">
            <v>TW</v>
          </cell>
          <cell r="E13865">
            <v>40630</v>
          </cell>
          <cell r="F13865">
            <v>531144</v>
          </cell>
          <cell r="G13865" t="str">
            <v>Bhupendra Shamkule</v>
          </cell>
        </row>
        <row r="13866">
          <cell r="D13866" t="str">
            <v>TW</v>
          </cell>
          <cell r="E13866">
            <v>21994</v>
          </cell>
          <cell r="F13866">
            <v>531144</v>
          </cell>
          <cell r="G13866" t="str">
            <v>Bhupendra Shamkule</v>
          </cell>
        </row>
        <row r="13867">
          <cell r="D13867" t="str">
            <v>TW</v>
          </cell>
          <cell r="E13867">
            <v>54397</v>
          </cell>
          <cell r="F13867">
            <v>531144</v>
          </cell>
          <cell r="G13867" t="str">
            <v>Bhupendra Shamkule</v>
          </cell>
        </row>
        <row r="13868">
          <cell r="D13868" t="str">
            <v>TW</v>
          </cell>
          <cell r="E13868">
            <v>45484</v>
          </cell>
          <cell r="F13868">
            <v>531144</v>
          </cell>
          <cell r="G13868" t="str">
            <v>Bhupendra Shamkule</v>
          </cell>
        </row>
        <row r="13869">
          <cell r="D13869" t="str">
            <v>TW</v>
          </cell>
          <cell r="E13869">
            <v>52249</v>
          </cell>
          <cell r="F13869">
            <v>531144</v>
          </cell>
          <cell r="G13869" t="str">
            <v>Bhupendra Shamkule</v>
          </cell>
        </row>
        <row r="13870">
          <cell r="D13870" t="str">
            <v>TW</v>
          </cell>
          <cell r="E13870">
            <v>13434</v>
          </cell>
          <cell r="F13870">
            <v>531144</v>
          </cell>
          <cell r="G13870" t="str">
            <v>Bhupendra Shamkule</v>
          </cell>
        </row>
        <row r="13871">
          <cell r="D13871" t="str">
            <v>TW</v>
          </cell>
          <cell r="E13871">
            <v>53954</v>
          </cell>
          <cell r="F13871">
            <v>531144</v>
          </cell>
          <cell r="G13871" t="str">
            <v>Bhupendra Shamkule</v>
          </cell>
        </row>
        <row r="13872">
          <cell r="D13872" t="str">
            <v>TW</v>
          </cell>
          <cell r="E13872">
            <v>52213</v>
          </cell>
          <cell r="F13872">
            <v>531144</v>
          </cell>
          <cell r="G13872" t="str">
            <v>Bhupendra Shamkule</v>
          </cell>
        </row>
        <row r="13873">
          <cell r="D13873" t="str">
            <v>TW</v>
          </cell>
          <cell r="E13873">
            <v>41399</v>
          </cell>
          <cell r="F13873">
            <v>531144</v>
          </cell>
          <cell r="G13873" t="str">
            <v>Bhupendra Shamkule</v>
          </cell>
        </row>
        <row r="13874">
          <cell r="D13874" t="str">
            <v>TW</v>
          </cell>
          <cell r="E13874">
            <v>43103</v>
          </cell>
          <cell r="F13874">
            <v>531144</v>
          </cell>
          <cell r="G13874" t="str">
            <v>Bhupendra Shamkule</v>
          </cell>
        </row>
        <row r="13875">
          <cell r="D13875" t="str">
            <v>TW</v>
          </cell>
          <cell r="E13875">
            <v>46926</v>
          </cell>
          <cell r="F13875">
            <v>531144</v>
          </cell>
          <cell r="G13875" t="str">
            <v>Bhupendra Shamkule</v>
          </cell>
        </row>
        <row r="13876">
          <cell r="D13876" t="str">
            <v>TW</v>
          </cell>
          <cell r="E13876">
            <v>30374</v>
          </cell>
          <cell r="F13876">
            <v>531144</v>
          </cell>
          <cell r="G13876" t="str">
            <v>Bhupendra Shamkule</v>
          </cell>
        </row>
        <row r="13877">
          <cell r="D13877" t="str">
            <v>TW</v>
          </cell>
          <cell r="E13877">
            <v>34298</v>
          </cell>
          <cell r="F13877">
            <v>531144</v>
          </cell>
          <cell r="G13877" t="str">
            <v>Bhupendra Shamkule</v>
          </cell>
        </row>
        <row r="13878">
          <cell r="D13878" t="str">
            <v>TW</v>
          </cell>
          <cell r="E13878">
            <v>45768</v>
          </cell>
          <cell r="F13878">
            <v>531144</v>
          </cell>
          <cell r="G13878" t="str">
            <v>Bhupendra Shamkule</v>
          </cell>
        </row>
        <row r="13879">
          <cell r="D13879" t="str">
            <v>TW</v>
          </cell>
          <cell r="E13879">
            <v>55910</v>
          </cell>
          <cell r="F13879">
            <v>531144</v>
          </cell>
          <cell r="G13879" t="str">
            <v>Bhupendra Shamkule</v>
          </cell>
        </row>
        <row r="13880">
          <cell r="D13880" t="str">
            <v>TW</v>
          </cell>
          <cell r="E13880">
            <v>57890</v>
          </cell>
          <cell r="F13880">
            <v>531144</v>
          </cell>
          <cell r="G13880" t="str">
            <v>Bhupendra Shamkule</v>
          </cell>
        </row>
        <row r="13881">
          <cell r="D13881" t="str">
            <v>TW</v>
          </cell>
          <cell r="E13881">
            <v>1499</v>
          </cell>
          <cell r="F13881">
            <v>531144</v>
          </cell>
          <cell r="G13881" t="str">
            <v>Bhupendra Shamkule</v>
          </cell>
        </row>
        <row r="13882">
          <cell r="D13882" t="str">
            <v>TW</v>
          </cell>
          <cell r="E13882">
            <v>44255</v>
          </cell>
          <cell r="F13882">
            <v>531144</v>
          </cell>
          <cell r="G13882" t="str">
            <v>Bhupendra Shamkule</v>
          </cell>
        </row>
        <row r="13883">
          <cell r="D13883" t="str">
            <v>TW</v>
          </cell>
          <cell r="E13883">
            <v>51706</v>
          </cell>
          <cell r="F13883">
            <v>531144</v>
          </cell>
          <cell r="G13883" t="str">
            <v>Bhupendra Shamkule</v>
          </cell>
        </row>
        <row r="13884">
          <cell r="D13884" t="str">
            <v>TW</v>
          </cell>
          <cell r="E13884">
            <v>45006</v>
          </cell>
          <cell r="F13884">
            <v>531144</v>
          </cell>
          <cell r="G13884" t="str">
            <v>Bhupendra Shamkule</v>
          </cell>
        </row>
        <row r="13885">
          <cell r="D13885" t="str">
            <v>TW</v>
          </cell>
          <cell r="E13885">
            <v>51700</v>
          </cell>
          <cell r="F13885">
            <v>531144</v>
          </cell>
          <cell r="G13885" t="str">
            <v>Bhupendra Shamkule</v>
          </cell>
        </row>
        <row r="13886">
          <cell r="D13886" t="str">
            <v>TW</v>
          </cell>
          <cell r="E13886">
            <v>20515</v>
          </cell>
          <cell r="F13886">
            <v>531144</v>
          </cell>
          <cell r="G13886" t="str">
            <v>Bhupendra Shamkule</v>
          </cell>
        </row>
        <row r="13887">
          <cell r="D13887" t="str">
            <v>TW</v>
          </cell>
          <cell r="E13887">
            <v>51616</v>
          </cell>
          <cell r="F13887">
            <v>531144</v>
          </cell>
          <cell r="G13887" t="str">
            <v>Bhupendra Shamkule</v>
          </cell>
        </row>
        <row r="13888">
          <cell r="D13888" t="str">
            <v>TW</v>
          </cell>
          <cell r="E13888">
            <v>9951</v>
          </cell>
          <cell r="F13888">
            <v>531144</v>
          </cell>
          <cell r="G13888" t="str">
            <v>Bhupendra Shamkule</v>
          </cell>
        </row>
        <row r="13889">
          <cell r="D13889" t="str">
            <v>TW</v>
          </cell>
          <cell r="E13889">
            <v>47347</v>
          </cell>
          <cell r="F13889">
            <v>531144</v>
          </cell>
          <cell r="G13889" t="str">
            <v>Bhupendra Shamkule</v>
          </cell>
        </row>
        <row r="13890">
          <cell r="D13890" t="str">
            <v>TW</v>
          </cell>
          <cell r="E13890">
            <v>62609</v>
          </cell>
          <cell r="F13890">
            <v>531144</v>
          </cell>
          <cell r="G13890" t="str">
            <v>Bhupendra Shamkule</v>
          </cell>
        </row>
        <row r="13891">
          <cell r="D13891" t="str">
            <v>TW</v>
          </cell>
          <cell r="E13891">
            <v>30845</v>
          </cell>
          <cell r="F13891">
            <v>531144</v>
          </cell>
          <cell r="G13891" t="str">
            <v>Bhupendra Shamkule</v>
          </cell>
        </row>
        <row r="13892">
          <cell r="D13892" t="str">
            <v>TW</v>
          </cell>
          <cell r="E13892">
            <v>50669</v>
          </cell>
          <cell r="F13892">
            <v>531144</v>
          </cell>
          <cell r="G13892" t="str">
            <v>Bhupendra Shamkule</v>
          </cell>
        </row>
        <row r="13893">
          <cell r="D13893" t="str">
            <v>TW</v>
          </cell>
          <cell r="E13893">
            <v>79443</v>
          </cell>
          <cell r="F13893">
            <v>531144</v>
          </cell>
          <cell r="G13893" t="str">
            <v>Bhupendra Shamkule</v>
          </cell>
        </row>
        <row r="13894">
          <cell r="D13894" t="str">
            <v>TW</v>
          </cell>
          <cell r="E13894">
            <v>33600</v>
          </cell>
          <cell r="F13894">
            <v>531144</v>
          </cell>
          <cell r="G13894" t="str">
            <v>Bhupendra Shamkule</v>
          </cell>
        </row>
        <row r="13895">
          <cell r="D13895" t="str">
            <v>TW</v>
          </cell>
          <cell r="E13895">
            <v>49493</v>
          </cell>
          <cell r="F13895">
            <v>531144</v>
          </cell>
          <cell r="G13895" t="str">
            <v>Bhupendra Shamkule</v>
          </cell>
        </row>
        <row r="13896">
          <cell r="D13896" t="str">
            <v>TW</v>
          </cell>
          <cell r="E13896">
            <v>81558</v>
          </cell>
          <cell r="F13896">
            <v>531144</v>
          </cell>
          <cell r="G13896" t="str">
            <v>Bhupendra Shamkule</v>
          </cell>
        </row>
        <row r="13897">
          <cell r="D13897" t="str">
            <v>TW</v>
          </cell>
          <cell r="E13897">
            <v>60137</v>
          </cell>
          <cell r="F13897">
            <v>531144</v>
          </cell>
          <cell r="G13897" t="str">
            <v>Bhupendra Shamkule</v>
          </cell>
        </row>
        <row r="13898">
          <cell r="D13898" t="str">
            <v>TW</v>
          </cell>
          <cell r="E13898">
            <v>79292</v>
          </cell>
          <cell r="F13898">
            <v>531144</v>
          </cell>
          <cell r="G13898" t="str">
            <v>Bhupendra Shamkule</v>
          </cell>
        </row>
        <row r="13899">
          <cell r="D13899" t="str">
            <v>TW</v>
          </cell>
          <cell r="E13899">
            <v>35758</v>
          </cell>
          <cell r="F13899">
            <v>531144</v>
          </cell>
          <cell r="G13899" t="str">
            <v>Bhupendra Shamkule</v>
          </cell>
        </row>
        <row r="13900">
          <cell r="D13900" t="str">
            <v>TW</v>
          </cell>
          <cell r="E13900">
            <v>59320</v>
          </cell>
          <cell r="F13900">
            <v>531144</v>
          </cell>
          <cell r="G13900" t="str">
            <v>Bhupendra Shamkule</v>
          </cell>
        </row>
        <row r="13901">
          <cell r="D13901" t="str">
            <v>TW</v>
          </cell>
          <cell r="E13901">
            <v>40710</v>
          </cell>
          <cell r="F13901">
            <v>531144</v>
          </cell>
          <cell r="G13901" t="str">
            <v>Bhupendra Shamkule</v>
          </cell>
        </row>
        <row r="13902">
          <cell r="D13902" t="str">
            <v>TW</v>
          </cell>
          <cell r="E13902">
            <v>50529</v>
          </cell>
          <cell r="F13902">
            <v>531144</v>
          </cell>
          <cell r="G13902" t="str">
            <v>Bhupendra Shamkule</v>
          </cell>
        </row>
        <row r="13903">
          <cell r="D13903" t="str">
            <v>TW</v>
          </cell>
          <cell r="E13903">
            <v>13816</v>
          </cell>
          <cell r="F13903">
            <v>531144</v>
          </cell>
          <cell r="G13903" t="str">
            <v>Bhupendra Shamkule</v>
          </cell>
        </row>
        <row r="13904">
          <cell r="D13904" t="str">
            <v>TW</v>
          </cell>
          <cell r="E13904">
            <v>29266</v>
          </cell>
          <cell r="F13904">
            <v>531144</v>
          </cell>
          <cell r="G13904" t="str">
            <v>Bhupendra Shamkule</v>
          </cell>
        </row>
        <row r="13905">
          <cell r="D13905" t="str">
            <v>TW</v>
          </cell>
          <cell r="E13905">
            <v>39828</v>
          </cell>
          <cell r="F13905">
            <v>531144</v>
          </cell>
          <cell r="G13905" t="str">
            <v>Bhupendra Shamkule</v>
          </cell>
        </row>
        <row r="13906">
          <cell r="D13906" t="str">
            <v>TW</v>
          </cell>
          <cell r="E13906">
            <v>129417</v>
          </cell>
          <cell r="F13906">
            <v>531144</v>
          </cell>
          <cell r="G13906" t="str">
            <v>Bhupendra Shamkule</v>
          </cell>
        </row>
        <row r="13907">
          <cell r="D13907" t="str">
            <v>TW</v>
          </cell>
          <cell r="E13907">
            <v>22423</v>
          </cell>
          <cell r="F13907">
            <v>531144</v>
          </cell>
          <cell r="G13907" t="str">
            <v>Bhupendra Shamkule</v>
          </cell>
        </row>
        <row r="13908">
          <cell r="D13908" t="str">
            <v>TW</v>
          </cell>
          <cell r="E13908">
            <v>54490</v>
          </cell>
          <cell r="F13908">
            <v>531144</v>
          </cell>
          <cell r="G13908" t="str">
            <v>Bhupendra Shamkule</v>
          </cell>
        </row>
        <row r="13909">
          <cell r="D13909" t="str">
            <v>TW</v>
          </cell>
          <cell r="E13909">
            <v>42958</v>
          </cell>
          <cell r="F13909">
            <v>531144</v>
          </cell>
          <cell r="G13909" t="str">
            <v>Bhupendra Shamkule</v>
          </cell>
        </row>
        <row r="13910">
          <cell r="D13910" t="str">
            <v>TW</v>
          </cell>
          <cell r="E13910">
            <v>41363</v>
          </cell>
          <cell r="F13910">
            <v>531144</v>
          </cell>
          <cell r="G13910" t="str">
            <v>Bhupendra Shamkule</v>
          </cell>
        </row>
        <row r="13911">
          <cell r="D13911" t="str">
            <v>TW</v>
          </cell>
          <cell r="E13911">
            <v>42587</v>
          </cell>
          <cell r="F13911">
            <v>531144</v>
          </cell>
          <cell r="G13911" t="str">
            <v>Bhupendra Shamkule</v>
          </cell>
        </row>
        <row r="13912">
          <cell r="D13912" t="str">
            <v>TW</v>
          </cell>
          <cell r="E13912">
            <v>34920</v>
          </cell>
          <cell r="F13912">
            <v>531144</v>
          </cell>
          <cell r="G13912" t="str">
            <v>Bhupendra Shamkule</v>
          </cell>
        </row>
        <row r="13913">
          <cell r="D13913" t="str">
            <v>TW</v>
          </cell>
          <cell r="E13913">
            <v>12304</v>
          </cell>
          <cell r="F13913">
            <v>531144</v>
          </cell>
          <cell r="G13913" t="str">
            <v>Bhupendra Shamkule</v>
          </cell>
        </row>
        <row r="13914">
          <cell r="D13914" t="str">
            <v>TW</v>
          </cell>
          <cell r="E13914">
            <v>42007</v>
          </cell>
          <cell r="F13914">
            <v>531144</v>
          </cell>
          <cell r="G13914" t="str">
            <v>Bhupendra Shamkule</v>
          </cell>
        </row>
        <row r="13915">
          <cell r="D13915" t="str">
            <v>TW</v>
          </cell>
          <cell r="E13915">
            <v>39265</v>
          </cell>
          <cell r="F13915">
            <v>531144</v>
          </cell>
          <cell r="G13915" t="str">
            <v>Bhupendra Shamkule</v>
          </cell>
        </row>
        <row r="13916">
          <cell r="D13916" t="str">
            <v>TW</v>
          </cell>
          <cell r="E13916">
            <v>27367</v>
          </cell>
          <cell r="F13916">
            <v>531144</v>
          </cell>
          <cell r="G13916" t="str">
            <v>Bhupendra Shamkule</v>
          </cell>
        </row>
        <row r="13917">
          <cell r="D13917" t="str">
            <v>TW</v>
          </cell>
          <cell r="E13917">
            <v>7204</v>
          </cell>
          <cell r="F13917">
            <v>531144</v>
          </cell>
          <cell r="G13917" t="str">
            <v>Bhupendra Shamkule</v>
          </cell>
        </row>
        <row r="13918">
          <cell r="D13918" t="str">
            <v>TW</v>
          </cell>
          <cell r="E13918">
            <v>47120</v>
          </cell>
          <cell r="F13918">
            <v>531144</v>
          </cell>
          <cell r="G13918" t="str">
            <v>Bhupendra Shamkule</v>
          </cell>
        </row>
        <row r="13919">
          <cell r="D13919" t="str">
            <v>TW</v>
          </cell>
          <cell r="E13919">
            <v>34683</v>
          </cell>
          <cell r="F13919">
            <v>531144</v>
          </cell>
          <cell r="G13919" t="str">
            <v>Bhupendra Shamkule</v>
          </cell>
        </row>
        <row r="13920">
          <cell r="D13920" t="str">
            <v>TW</v>
          </cell>
          <cell r="E13920">
            <v>55851</v>
          </cell>
          <cell r="F13920">
            <v>531144</v>
          </cell>
          <cell r="G13920" t="str">
            <v>Bhupendra Shamkule</v>
          </cell>
        </row>
        <row r="13921">
          <cell r="D13921" t="str">
            <v>TW</v>
          </cell>
          <cell r="E13921">
            <v>39721</v>
          </cell>
          <cell r="F13921">
            <v>531144</v>
          </cell>
          <cell r="G13921" t="str">
            <v>Bhupendra Shamkule</v>
          </cell>
        </row>
        <row r="13922">
          <cell r="D13922" t="str">
            <v>TW</v>
          </cell>
          <cell r="E13922">
            <v>38378</v>
          </cell>
          <cell r="F13922">
            <v>531144</v>
          </cell>
          <cell r="G13922" t="str">
            <v>Bhupendra Shamkule</v>
          </cell>
        </row>
        <row r="13923">
          <cell r="D13923" t="str">
            <v>TW</v>
          </cell>
          <cell r="E13923">
            <v>47682</v>
          </cell>
          <cell r="F13923">
            <v>531144</v>
          </cell>
          <cell r="G13923" t="str">
            <v>Bhupendra Shamkule</v>
          </cell>
        </row>
        <row r="13924">
          <cell r="D13924" t="str">
            <v>TW</v>
          </cell>
          <cell r="E13924">
            <v>30848</v>
          </cell>
          <cell r="F13924">
            <v>531144</v>
          </cell>
          <cell r="G13924" t="str">
            <v>Bhupendra Shamkule</v>
          </cell>
        </row>
        <row r="13925">
          <cell r="D13925" t="str">
            <v>TW</v>
          </cell>
          <cell r="E13925">
            <v>27162</v>
          </cell>
          <cell r="F13925">
            <v>531144</v>
          </cell>
          <cell r="G13925" t="str">
            <v>Bhupendra Shamkule</v>
          </cell>
        </row>
        <row r="13926">
          <cell r="D13926" t="str">
            <v>TW</v>
          </cell>
          <cell r="E13926">
            <v>13782</v>
          </cell>
          <cell r="F13926">
            <v>531144</v>
          </cell>
          <cell r="G13926" t="str">
            <v>Bhupendra Shamkule</v>
          </cell>
        </row>
        <row r="13927">
          <cell r="D13927" t="str">
            <v>TW</v>
          </cell>
          <cell r="E13927">
            <v>52804</v>
          </cell>
          <cell r="F13927">
            <v>531144</v>
          </cell>
          <cell r="G13927" t="str">
            <v>Bhupendra Shamkule</v>
          </cell>
        </row>
        <row r="13928">
          <cell r="D13928" t="str">
            <v>TW</v>
          </cell>
          <cell r="E13928">
            <v>72814</v>
          </cell>
          <cell r="F13928">
            <v>531144</v>
          </cell>
          <cell r="G13928" t="str">
            <v>Bhupendra Shamkule</v>
          </cell>
        </row>
        <row r="13929">
          <cell r="D13929" t="str">
            <v>TW</v>
          </cell>
          <cell r="E13929">
            <v>54817</v>
          </cell>
          <cell r="F13929">
            <v>531144</v>
          </cell>
          <cell r="G13929" t="str">
            <v>Bhupendra Shamkule</v>
          </cell>
        </row>
        <row r="13930">
          <cell r="D13930" t="str">
            <v>TW</v>
          </cell>
          <cell r="E13930">
            <v>40607</v>
          </cell>
          <cell r="F13930">
            <v>531144</v>
          </cell>
          <cell r="G13930" t="str">
            <v>Bhupendra Shamkule</v>
          </cell>
        </row>
        <row r="13931">
          <cell r="D13931" t="str">
            <v>TW</v>
          </cell>
          <cell r="E13931">
            <v>35067</v>
          </cell>
          <cell r="F13931">
            <v>531144</v>
          </cell>
          <cell r="G13931" t="str">
            <v>Bhupendra Shamkule</v>
          </cell>
        </row>
        <row r="13932">
          <cell r="D13932" t="str">
            <v>TW</v>
          </cell>
          <cell r="E13932">
            <v>63930</v>
          </cell>
          <cell r="F13932">
            <v>531144</v>
          </cell>
          <cell r="G13932" t="str">
            <v>Bhupendra Shamkule</v>
          </cell>
        </row>
        <row r="13933">
          <cell r="D13933" t="str">
            <v>TW</v>
          </cell>
          <cell r="E13933">
            <v>130749</v>
          </cell>
          <cell r="F13933">
            <v>531144</v>
          </cell>
          <cell r="G13933" t="str">
            <v>Bhupendra Shamkule</v>
          </cell>
        </row>
        <row r="13934">
          <cell r="D13934" t="str">
            <v>TW</v>
          </cell>
          <cell r="E13934">
            <v>50003</v>
          </cell>
          <cell r="F13934">
            <v>531144</v>
          </cell>
          <cell r="G13934" t="str">
            <v>Bhupendra Shamkule</v>
          </cell>
        </row>
        <row r="13935">
          <cell r="D13935" t="str">
            <v>TW</v>
          </cell>
          <cell r="E13935">
            <v>38946</v>
          </cell>
          <cell r="F13935">
            <v>531144</v>
          </cell>
          <cell r="G13935" t="str">
            <v>Bhupendra Shamkule</v>
          </cell>
        </row>
        <row r="13936">
          <cell r="D13936" t="str">
            <v>TW</v>
          </cell>
          <cell r="E13936">
            <v>25359</v>
          </cell>
          <cell r="F13936">
            <v>531144</v>
          </cell>
          <cell r="G13936" t="str">
            <v>Bhupendra Shamkule</v>
          </cell>
        </row>
        <row r="13937">
          <cell r="D13937" t="str">
            <v>TW</v>
          </cell>
          <cell r="E13937">
            <v>43963</v>
          </cell>
          <cell r="F13937">
            <v>531144</v>
          </cell>
          <cell r="G13937" t="str">
            <v>Bhupendra Shamkule</v>
          </cell>
        </row>
        <row r="13938">
          <cell r="D13938" t="str">
            <v>TW</v>
          </cell>
          <cell r="E13938">
            <v>49142</v>
          </cell>
          <cell r="F13938">
            <v>531144</v>
          </cell>
          <cell r="G13938" t="str">
            <v>Bhupendra Shamkule</v>
          </cell>
        </row>
        <row r="13939">
          <cell r="D13939" t="str">
            <v>TW</v>
          </cell>
          <cell r="E13939">
            <v>56275</v>
          </cell>
          <cell r="F13939">
            <v>531144</v>
          </cell>
          <cell r="G13939" t="str">
            <v>Bhupendra Shamkule</v>
          </cell>
        </row>
        <row r="13940">
          <cell r="D13940" t="str">
            <v>TW</v>
          </cell>
          <cell r="E13940">
            <v>46921</v>
          </cell>
          <cell r="F13940">
            <v>531144</v>
          </cell>
          <cell r="G13940" t="str">
            <v>Bhupendra Shamkule</v>
          </cell>
        </row>
        <row r="13941">
          <cell r="D13941" t="str">
            <v>TW</v>
          </cell>
          <cell r="E13941">
            <v>11208</v>
          </cell>
          <cell r="F13941">
            <v>531144</v>
          </cell>
          <cell r="G13941" t="str">
            <v>Bhupendra Shamkule</v>
          </cell>
        </row>
        <row r="13942">
          <cell r="D13942" t="str">
            <v>TW</v>
          </cell>
          <cell r="E13942">
            <v>58745</v>
          </cell>
          <cell r="F13942">
            <v>531144</v>
          </cell>
          <cell r="G13942" t="str">
            <v>Bhupendra Shamkule</v>
          </cell>
        </row>
        <row r="13943">
          <cell r="D13943" t="str">
            <v>TW</v>
          </cell>
          <cell r="E13943">
            <v>52724</v>
          </cell>
          <cell r="F13943">
            <v>531144</v>
          </cell>
          <cell r="G13943" t="str">
            <v>Bhupendra Shamkule</v>
          </cell>
        </row>
        <row r="13944">
          <cell r="D13944" t="str">
            <v>TW</v>
          </cell>
          <cell r="E13944">
            <v>20673</v>
          </cell>
          <cell r="F13944">
            <v>531144</v>
          </cell>
          <cell r="G13944" t="str">
            <v>Bhupendra Shamkule</v>
          </cell>
        </row>
        <row r="13945">
          <cell r="D13945" t="str">
            <v>TW</v>
          </cell>
          <cell r="E13945">
            <v>52514</v>
          </cell>
          <cell r="F13945">
            <v>531144</v>
          </cell>
          <cell r="G13945" t="str">
            <v>Bhupendra Shamkule</v>
          </cell>
        </row>
        <row r="13946">
          <cell r="D13946" t="str">
            <v>TW</v>
          </cell>
          <cell r="E13946">
            <v>47628</v>
          </cell>
          <cell r="F13946">
            <v>531144</v>
          </cell>
          <cell r="G13946" t="str">
            <v>Bhupendra Shamkule</v>
          </cell>
        </row>
        <row r="13947">
          <cell r="D13947" t="str">
            <v>TW</v>
          </cell>
          <cell r="E13947">
            <v>45753</v>
          </cell>
          <cell r="F13947">
            <v>531144</v>
          </cell>
          <cell r="G13947" t="str">
            <v>Bhupendra Shamkule</v>
          </cell>
        </row>
        <row r="13948">
          <cell r="D13948" t="str">
            <v>TW</v>
          </cell>
          <cell r="E13948">
            <v>49355</v>
          </cell>
          <cell r="F13948">
            <v>531144</v>
          </cell>
          <cell r="G13948" t="str">
            <v>Bhupendra Shamkule</v>
          </cell>
        </row>
        <row r="13949">
          <cell r="D13949" t="str">
            <v>TW</v>
          </cell>
          <cell r="E13949">
            <v>27485</v>
          </cell>
          <cell r="F13949">
            <v>531144</v>
          </cell>
          <cell r="G13949" t="str">
            <v>Bhupendra Shamkule</v>
          </cell>
        </row>
        <row r="13950">
          <cell r="D13950" t="str">
            <v>TW</v>
          </cell>
          <cell r="E13950">
            <v>41725</v>
          </cell>
          <cell r="F13950">
            <v>531144</v>
          </cell>
          <cell r="G13950" t="str">
            <v>Bhupendra Shamkule</v>
          </cell>
        </row>
        <row r="13951">
          <cell r="D13951" t="str">
            <v>TW</v>
          </cell>
          <cell r="E13951">
            <v>44627</v>
          </cell>
          <cell r="F13951">
            <v>531144</v>
          </cell>
          <cell r="G13951" t="str">
            <v>Bhupendra Shamkule</v>
          </cell>
        </row>
        <row r="13952">
          <cell r="D13952" t="str">
            <v>TW</v>
          </cell>
          <cell r="E13952">
            <v>56218</v>
          </cell>
          <cell r="F13952">
            <v>531144</v>
          </cell>
          <cell r="G13952" t="str">
            <v>Bhupendra Shamkule</v>
          </cell>
        </row>
        <row r="13953">
          <cell r="D13953" t="str">
            <v>TW</v>
          </cell>
          <cell r="E13953">
            <v>31443</v>
          </cell>
          <cell r="F13953">
            <v>531144</v>
          </cell>
          <cell r="G13953" t="str">
            <v>Bhupendra Shamkule</v>
          </cell>
        </row>
        <row r="13954">
          <cell r="D13954" t="str">
            <v>TW</v>
          </cell>
          <cell r="E13954">
            <v>42449</v>
          </cell>
          <cell r="F13954">
            <v>531144</v>
          </cell>
          <cell r="G13954" t="str">
            <v>Bhupendra Shamkule</v>
          </cell>
        </row>
        <row r="13955">
          <cell r="D13955" t="str">
            <v>TW</v>
          </cell>
          <cell r="E13955">
            <v>53887</v>
          </cell>
          <cell r="F13955">
            <v>531144</v>
          </cell>
          <cell r="G13955" t="str">
            <v>Bhupendra Shamkule</v>
          </cell>
        </row>
        <row r="13956">
          <cell r="D13956" t="str">
            <v>TW</v>
          </cell>
          <cell r="E13956">
            <v>47326</v>
          </cell>
          <cell r="F13956">
            <v>531144</v>
          </cell>
          <cell r="G13956" t="str">
            <v>Bhupendra Shamkule</v>
          </cell>
        </row>
        <row r="13957">
          <cell r="D13957" t="str">
            <v>TW</v>
          </cell>
          <cell r="E13957">
            <v>17841</v>
          </cell>
          <cell r="F13957">
            <v>531144</v>
          </cell>
          <cell r="G13957" t="str">
            <v>Bhupendra Shamkule</v>
          </cell>
        </row>
        <row r="13958">
          <cell r="D13958" t="str">
            <v>TW</v>
          </cell>
          <cell r="E13958">
            <v>7132</v>
          </cell>
          <cell r="F13958">
            <v>531144</v>
          </cell>
          <cell r="G13958" t="str">
            <v>Bhupendra Shamkule</v>
          </cell>
        </row>
        <row r="13959">
          <cell r="D13959" t="str">
            <v>TW</v>
          </cell>
          <cell r="E13959">
            <v>50050</v>
          </cell>
          <cell r="F13959">
            <v>531144</v>
          </cell>
          <cell r="G13959" t="str">
            <v>Bhupendra Shamkule</v>
          </cell>
        </row>
        <row r="13960">
          <cell r="D13960" t="str">
            <v>TW</v>
          </cell>
          <cell r="E13960">
            <v>53733</v>
          </cell>
          <cell r="F13960">
            <v>531144</v>
          </cell>
          <cell r="G13960" t="str">
            <v>Bhupendra Shamkule</v>
          </cell>
        </row>
        <row r="13961">
          <cell r="D13961" t="str">
            <v>TW</v>
          </cell>
          <cell r="E13961">
            <v>66893</v>
          </cell>
          <cell r="F13961">
            <v>531144</v>
          </cell>
          <cell r="G13961" t="str">
            <v>Bhupendra Shamkule</v>
          </cell>
        </row>
        <row r="13962">
          <cell r="D13962" t="str">
            <v>TW</v>
          </cell>
          <cell r="E13962">
            <v>57024</v>
          </cell>
          <cell r="F13962">
            <v>531144</v>
          </cell>
          <cell r="G13962" t="str">
            <v>Bhupendra Shamkule</v>
          </cell>
        </row>
        <row r="13963">
          <cell r="D13963" t="str">
            <v>TW</v>
          </cell>
          <cell r="E13963">
            <v>41688</v>
          </cell>
          <cell r="F13963">
            <v>531144</v>
          </cell>
          <cell r="G13963" t="str">
            <v>Bhupendra Shamkule</v>
          </cell>
        </row>
        <row r="13964">
          <cell r="D13964" t="str">
            <v>TW</v>
          </cell>
          <cell r="E13964">
            <v>50324</v>
          </cell>
          <cell r="F13964">
            <v>531144</v>
          </cell>
          <cell r="G13964" t="str">
            <v>Bhupendra Shamkule</v>
          </cell>
        </row>
        <row r="13965">
          <cell r="D13965" t="str">
            <v>TW</v>
          </cell>
          <cell r="E13965">
            <v>69109</v>
          </cell>
          <cell r="F13965">
            <v>531144</v>
          </cell>
          <cell r="G13965" t="str">
            <v>Bhupendra Shamkule</v>
          </cell>
        </row>
        <row r="13966">
          <cell r="D13966" t="str">
            <v>TW</v>
          </cell>
          <cell r="E13966">
            <v>63670</v>
          </cell>
          <cell r="F13966">
            <v>531144</v>
          </cell>
          <cell r="G13966" t="str">
            <v>Bhupendra Shamkule</v>
          </cell>
        </row>
        <row r="13967">
          <cell r="D13967" t="str">
            <v>TW</v>
          </cell>
          <cell r="E13967">
            <v>40120</v>
          </cell>
          <cell r="F13967">
            <v>531144</v>
          </cell>
          <cell r="G13967" t="str">
            <v>Bhupendra Shamkule</v>
          </cell>
        </row>
        <row r="13968">
          <cell r="D13968" t="str">
            <v>TW</v>
          </cell>
          <cell r="E13968">
            <v>54111</v>
          </cell>
          <cell r="F13968">
            <v>531144</v>
          </cell>
          <cell r="G13968" t="str">
            <v>Bhupendra Shamkule</v>
          </cell>
        </row>
        <row r="13969">
          <cell r="D13969" t="str">
            <v>TW</v>
          </cell>
          <cell r="E13969">
            <v>66111</v>
          </cell>
          <cell r="F13969">
            <v>531144</v>
          </cell>
          <cell r="G13969" t="str">
            <v>Bhupendra Shamkule</v>
          </cell>
        </row>
        <row r="13970">
          <cell r="D13970" t="str">
            <v>TW</v>
          </cell>
          <cell r="E13970">
            <v>51135</v>
          </cell>
          <cell r="F13970">
            <v>531144</v>
          </cell>
          <cell r="G13970" t="str">
            <v>Bhupendra Shamkule</v>
          </cell>
        </row>
        <row r="13971">
          <cell r="D13971" t="str">
            <v>TW</v>
          </cell>
          <cell r="E13971">
            <v>24409</v>
          </cell>
          <cell r="F13971">
            <v>531144</v>
          </cell>
          <cell r="G13971" t="str">
            <v>Bhupendra Shamkule</v>
          </cell>
        </row>
        <row r="13972">
          <cell r="D13972" t="str">
            <v>TW</v>
          </cell>
          <cell r="E13972">
            <v>56322</v>
          </cell>
          <cell r="F13972">
            <v>531144</v>
          </cell>
          <cell r="G13972" t="str">
            <v>Bhupendra Shamkule</v>
          </cell>
        </row>
        <row r="13973">
          <cell r="D13973" t="str">
            <v>TW</v>
          </cell>
          <cell r="E13973">
            <v>53531</v>
          </cell>
          <cell r="F13973">
            <v>531144</v>
          </cell>
          <cell r="G13973" t="str">
            <v>Bhupendra Shamkule</v>
          </cell>
        </row>
        <row r="13974">
          <cell r="D13974" t="str">
            <v>TW</v>
          </cell>
          <cell r="E13974">
            <v>51153</v>
          </cell>
          <cell r="F13974">
            <v>531144</v>
          </cell>
          <cell r="G13974" t="str">
            <v>Bhupendra Shamkule</v>
          </cell>
        </row>
        <row r="13975">
          <cell r="D13975" t="str">
            <v>TW</v>
          </cell>
          <cell r="E13975">
            <v>36016</v>
          </cell>
          <cell r="F13975">
            <v>531144</v>
          </cell>
          <cell r="G13975" t="str">
            <v>Bhupendra Shamkule</v>
          </cell>
        </row>
        <row r="13976">
          <cell r="D13976" t="str">
            <v>TW</v>
          </cell>
          <cell r="E13976">
            <v>55852</v>
          </cell>
          <cell r="F13976">
            <v>531144</v>
          </cell>
          <cell r="G13976" t="str">
            <v>Bhupendra Shamkule</v>
          </cell>
        </row>
        <row r="13977">
          <cell r="D13977" t="str">
            <v>TW</v>
          </cell>
          <cell r="E13977">
            <v>63916</v>
          </cell>
          <cell r="F13977">
            <v>531144</v>
          </cell>
          <cell r="G13977" t="str">
            <v>Bhupendra Shamkule</v>
          </cell>
        </row>
        <row r="13978">
          <cell r="D13978" t="str">
            <v>TW</v>
          </cell>
          <cell r="E13978">
            <v>41093</v>
          </cell>
          <cell r="F13978">
            <v>531144</v>
          </cell>
          <cell r="G13978" t="str">
            <v>Bhupendra Shamkule</v>
          </cell>
        </row>
        <row r="13979">
          <cell r="D13979" t="str">
            <v>TW</v>
          </cell>
          <cell r="E13979">
            <v>55753</v>
          </cell>
          <cell r="F13979">
            <v>531144</v>
          </cell>
          <cell r="G13979" t="str">
            <v>Bhupendra Shamkule</v>
          </cell>
        </row>
        <row r="13980">
          <cell r="D13980" t="str">
            <v>TW</v>
          </cell>
          <cell r="E13980">
            <v>64929</v>
          </cell>
          <cell r="F13980">
            <v>531144</v>
          </cell>
          <cell r="G13980" t="str">
            <v>Bhupendra Shamkule</v>
          </cell>
        </row>
        <row r="13981">
          <cell r="D13981" t="str">
            <v>TW</v>
          </cell>
          <cell r="E13981">
            <v>60353</v>
          </cell>
          <cell r="F13981">
            <v>531144</v>
          </cell>
          <cell r="G13981" t="str">
            <v>Bhupendra Shamkule</v>
          </cell>
        </row>
        <row r="13982">
          <cell r="D13982" t="str">
            <v>TW</v>
          </cell>
          <cell r="E13982">
            <v>56118</v>
          </cell>
          <cell r="F13982">
            <v>531144</v>
          </cell>
          <cell r="G13982" t="str">
            <v>Bhupendra Shamkule</v>
          </cell>
        </row>
        <row r="13983">
          <cell r="D13983" t="str">
            <v>TW</v>
          </cell>
          <cell r="E13983">
            <v>46285</v>
          </cell>
          <cell r="F13983">
            <v>531144</v>
          </cell>
          <cell r="G13983" t="str">
            <v>Bhupendra Shamkule</v>
          </cell>
        </row>
        <row r="13984">
          <cell r="D13984" t="str">
            <v>TW</v>
          </cell>
          <cell r="E13984">
            <v>2484</v>
          </cell>
          <cell r="F13984">
            <v>531144</v>
          </cell>
          <cell r="G13984" t="str">
            <v>Bhupendra Shamkule</v>
          </cell>
        </row>
        <row r="13985">
          <cell r="D13985" t="str">
            <v>TW</v>
          </cell>
          <cell r="E13985">
            <v>59698</v>
          </cell>
          <cell r="F13985">
            <v>531144</v>
          </cell>
          <cell r="G13985" t="str">
            <v>Bhupendra Shamkule</v>
          </cell>
        </row>
        <row r="13986">
          <cell r="D13986" t="str">
            <v>TW</v>
          </cell>
          <cell r="E13986">
            <v>50419</v>
          </cell>
          <cell r="F13986">
            <v>531144</v>
          </cell>
          <cell r="G13986" t="str">
            <v>Bhupendra Shamkule</v>
          </cell>
        </row>
        <row r="13987">
          <cell r="D13987" t="str">
            <v>TW</v>
          </cell>
          <cell r="E13987">
            <v>48558</v>
          </cell>
          <cell r="F13987">
            <v>531144</v>
          </cell>
          <cell r="G13987" t="str">
            <v>Bhupendra Shamkule</v>
          </cell>
        </row>
        <row r="13988">
          <cell r="D13988" t="str">
            <v>TW</v>
          </cell>
          <cell r="E13988">
            <v>58571</v>
          </cell>
          <cell r="F13988">
            <v>531144</v>
          </cell>
          <cell r="G13988" t="str">
            <v>Bhupendra Shamkule</v>
          </cell>
        </row>
        <row r="13989">
          <cell r="D13989" t="str">
            <v>TW</v>
          </cell>
          <cell r="E13989">
            <v>57913</v>
          </cell>
          <cell r="F13989">
            <v>531144</v>
          </cell>
          <cell r="G13989" t="str">
            <v>Bhupendra Shamkule</v>
          </cell>
        </row>
        <row r="13990">
          <cell r="D13990" t="str">
            <v>TW</v>
          </cell>
          <cell r="E13990">
            <v>60367</v>
          </cell>
          <cell r="F13990">
            <v>531144</v>
          </cell>
          <cell r="G13990" t="str">
            <v>Bhupendra Shamkule</v>
          </cell>
        </row>
        <row r="13991">
          <cell r="D13991" t="str">
            <v>TW</v>
          </cell>
          <cell r="E13991">
            <v>37210</v>
          </cell>
          <cell r="F13991">
            <v>531144</v>
          </cell>
          <cell r="G13991" t="str">
            <v>Bhupendra Shamkule</v>
          </cell>
        </row>
        <row r="13992">
          <cell r="D13992" t="str">
            <v>TW</v>
          </cell>
          <cell r="E13992">
            <v>40355</v>
          </cell>
          <cell r="F13992">
            <v>531144</v>
          </cell>
          <cell r="G13992" t="str">
            <v>Bhupendra Shamkule</v>
          </cell>
        </row>
        <row r="13993">
          <cell r="D13993" t="str">
            <v>TW</v>
          </cell>
          <cell r="E13993">
            <v>26420</v>
          </cell>
          <cell r="F13993">
            <v>531144</v>
          </cell>
          <cell r="G13993" t="str">
            <v>Bhupendra Shamkule</v>
          </cell>
        </row>
        <row r="13994">
          <cell r="D13994" t="str">
            <v>TW</v>
          </cell>
          <cell r="E13994">
            <v>51608</v>
          </cell>
          <cell r="F13994">
            <v>531144</v>
          </cell>
          <cell r="G13994" t="str">
            <v>Bhupendra Shamkule</v>
          </cell>
        </row>
        <row r="13995">
          <cell r="D13995" t="str">
            <v>TW</v>
          </cell>
          <cell r="E13995">
            <v>52867</v>
          </cell>
          <cell r="F13995">
            <v>531144</v>
          </cell>
          <cell r="G13995" t="str">
            <v>Bhupendra Shamkule</v>
          </cell>
        </row>
        <row r="13996">
          <cell r="D13996" t="str">
            <v>TW</v>
          </cell>
          <cell r="E13996">
            <v>23864</v>
          </cell>
          <cell r="F13996">
            <v>531144</v>
          </cell>
          <cell r="G13996" t="str">
            <v>Bhupendra Shamkule</v>
          </cell>
        </row>
        <row r="13997">
          <cell r="D13997" t="str">
            <v>TW</v>
          </cell>
          <cell r="E13997">
            <v>114400</v>
          </cell>
          <cell r="F13997">
            <v>531144</v>
          </cell>
          <cell r="G13997" t="str">
            <v>Bhupendra Shamkule</v>
          </cell>
        </row>
        <row r="13998">
          <cell r="D13998" t="str">
            <v>TW</v>
          </cell>
          <cell r="E13998">
            <v>51495</v>
          </cell>
          <cell r="F13998">
            <v>531144</v>
          </cell>
          <cell r="G13998" t="str">
            <v>Bhupendra Shamkule</v>
          </cell>
        </row>
        <row r="13999">
          <cell r="D13999" t="str">
            <v>TW</v>
          </cell>
          <cell r="E13999">
            <v>143648</v>
          </cell>
          <cell r="F13999">
            <v>531144</v>
          </cell>
          <cell r="G13999" t="str">
            <v>Bhupendra Shamkule</v>
          </cell>
        </row>
        <row r="14000">
          <cell r="D14000" t="str">
            <v>TW</v>
          </cell>
          <cell r="E14000">
            <v>44870</v>
          </cell>
          <cell r="F14000">
            <v>531144</v>
          </cell>
          <cell r="G14000" t="str">
            <v>Bhupendra Shamkule</v>
          </cell>
        </row>
        <row r="14001">
          <cell r="D14001" t="str">
            <v>TW</v>
          </cell>
          <cell r="E14001">
            <v>43636</v>
          </cell>
          <cell r="F14001">
            <v>531144</v>
          </cell>
          <cell r="G14001" t="str">
            <v>Bhupendra Shamkule</v>
          </cell>
        </row>
        <row r="14002">
          <cell r="D14002" t="str">
            <v>TW</v>
          </cell>
          <cell r="E14002">
            <v>33389</v>
          </cell>
          <cell r="F14002">
            <v>531144</v>
          </cell>
          <cell r="G14002" t="str">
            <v>Bhupendra Shamkule</v>
          </cell>
        </row>
        <row r="14003">
          <cell r="D14003" t="str">
            <v>TW</v>
          </cell>
          <cell r="E14003">
            <v>64719</v>
          </cell>
          <cell r="F14003">
            <v>531144</v>
          </cell>
          <cell r="G14003" t="str">
            <v>Bhupendra Shamkule</v>
          </cell>
        </row>
        <row r="14004">
          <cell r="D14004" t="str">
            <v>TW</v>
          </cell>
          <cell r="E14004">
            <v>59773</v>
          </cell>
          <cell r="F14004">
            <v>531144</v>
          </cell>
          <cell r="G14004" t="str">
            <v>Bhupendra Shamkule</v>
          </cell>
        </row>
        <row r="14005">
          <cell r="D14005" t="str">
            <v>TW</v>
          </cell>
          <cell r="E14005">
            <v>51794</v>
          </cell>
          <cell r="F14005">
            <v>531144</v>
          </cell>
          <cell r="G14005" t="str">
            <v>Bhupendra Shamkule</v>
          </cell>
        </row>
        <row r="14006">
          <cell r="D14006" t="str">
            <v>TW</v>
          </cell>
          <cell r="E14006">
            <v>93489</v>
          </cell>
          <cell r="F14006">
            <v>531144</v>
          </cell>
          <cell r="G14006" t="str">
            <v>Bhupendra Shamkule</v>
          </cell>
        </row>
        <row r="14007">
          <cell r="D14007" t="str">
            <v>TW</v>
          </cell>
          <cell r="E14007">
            <v>33203</v>
          </cell>
          <cell r="F14007">
            <v>531144</v>
          </cell>
          <cell r="G14007" t="str">
            <v>Bhupendra Shamkule</v>
          </cell>
        </row>
        <row r="14008">
          <cell r="D14008" t="str">
            <v>TW</v>
          </cell>
          <cell r="E14008">
            <v>61021</v>
          </cell>
          <cell r="F14008">
            <v>531144</v>
          </cell>
          <cell r="G14008" t="str">
            <v>Bhupendra Shamkule</v>
          </cell>
        </row>
        <row r="14009">
          <cell r="D14009" t="str">
            <v>TW</v>
          </cell>
          <cell r="E14009">
            <v>52128</v>
          </cell>
          <cell r="F14009">
            <v>531144</v>
          </cell>
          <cell r="G14009" t="str">
            <v>Bhupendra Shamkule</v>
          </cell>
        </row>
        <row r="14010">
          <cell r="D14010" t="str">
            <v>TW</v>
          </cell>
          <cell r="E14010">
            <v>56411</v>
          </cell>
          <cell r="F14010">
            <v>531144</v>
          </cell>
          <cell r="G14010" t="str">
            <v>Bhupendra Shamkule</v>
          </cell>
        </row>
        <row r="14011">
          <cell r="D14011" t="str">
            <v>TW</v>
          </cell>
          <cell r="E14011">
            <v>40415</v>
          </cell>
          <cell r="F14011">
            <v>531144</v>
          </cell>
          <cell r="G14011" t="str">
            <v>Bhupendra Shamkule</v>
          </cell>
        </row>
        <row r="14012">
          <cell r="D14012" t="str">
            <v>TW</v>
          </cell>
          <cell r="E14012">
            <v>23595</v>
          </cell>
          <cell r="F14012">
            <v>531144</v>
          </cell>
          <cell r="G14012" t="str">
            <v>Bhupendra Shamkule</v>
          </cell>
        </row>
        <row r="14013">
          <cell r="D14013" t="str">
            <v>TW</v>
          </cell>
          <cell r="E14013">
            <v>52365</v>
          </cell>
          <cell r="F14013">
            <v>531144</v>
          </cell>
          <cell r="G14013" t="str">
            <v>Bhupendra Shamkule</v>
          </cell>
        </row>
        <row r="14014">
          <cell r="D14014" t="str">
            <v>TW</v>
          </cell>
          <cell r="E14014">
            <v>71573</v>
          </cell>
          <cell r="F14014">
            <v>531144</v>
          </cell>
          <cell r="G14014" t="str">
            <v>Bhupendra Shamkule</v>
          </cell>
        </row>
        <row r="14015">
          <cell r="D14015" t="str">
            <v>TW</v>
          </cell>
          <cell r="E14015">
            <v>37443</v>
          </cell>
          <cell r="F14015">
            <v>531144</v>
          </cell>
          <cell r="G14015" t="str">
            <v>Bhupendra Shamkule</v>
          </cell>
        </row>
        <row r="14016">
          <cell r="D14016" t="str">
            <v>TW</v>
          </cell>
          <cell r="E14016">
            <v>62784</v>
          </cell>
          <cell r="F14016">
            <v>531144</v>
          </cell>
          <cell r="G14016" t="str">
            <v>Bhupendra Shamkule</v>
          </cell>
        </row>
        <row r="14017">
          <cell r="D14017" t="str">
            <v>TW</v>
          </cell>
          <cell r="E14017">
            <v>33175</v>
          </cell>
          <cell r="F14017">
            <v>531144</v>
          </cell>
          <cell r="G14017" t="str">
            <v>Bhupendra Shamkule</v>
          </cell>
        </row>
        <row r="14018">
          <cell r="D14018" t="str">
            <v>TW</v>
          </cell>
          <cell r="E14018">
            <v>56750</v>
          </cell>
          <cell r="F14018">
            <v>531144</v>
          </cell>
          <cell r="G14018" t="str">
            <v>Bhupendra Shamkule</v>
          </cell>
        </row>
        <row r="14019">
          <cell r="D14019" t="str">
            <v>TW</v>
          </cell>
          <cell r="E14019">
            <v>6425</v>
          </cell>
          <cell r="F14019">
            <v>531144</v>
          </cell>
          <cell r="G14019" t="str">
            <v>Bhupendra Shamkule</v>
          </cell>
        </row>
        <row r="14020">
          <cell r="D14020" t="str">
            <v>TW</v>
          </cell>
          <cell r="E14020">
            <v>56041</v>
          </cell>
          <cell r="F14020">
            <v>531144</v>
          </cell>
          <cell r="G14020" t="str">
            <v>Bhupendra Shamkule</v>
          </cell>
        </row>
        <row r="14021">
          <cell r="D14021" t="str">
            <v>TW</v>
          </cell>
          <cell r="E14021">
            <v>80518</v>
          </cell>
          <cell r="F14021">
            <v>531144</v>
          </cell>
          <cell r="G14021" t="str">
            <v>Bhupendra Shamkule</v>
          </cell>
        </row>
        <row r="14022">
          <cell r="D14022" t="str">
            <v>TW</v>
          </cell>
          <cell r="E14022">
            <v>59403</v>
          </cell>
          <cell r="F14022">
            <v>531144</v>
          </cell>
          <cell r="G14022" t="str">
            <v>Bhupendra Shamkule</v>
          </cell>
        </row>
        <row r="14023">
          <cell r="D14023" t="str">
            <v>TW</v>
          </cell>
          <cell r="E14023">
            <v>39862</v>
          </cell>
          <cell r="F14023">
            <v>531144</v>
          </cell>
          <cell r="G14023" t="str">
            <v>Bhupendra Shamkule</v>
          </cell>
        </row>
        <row r="14024">
          <cell r="D14024" t="str">
            <v>TW</v>
          </cell>
          <cell r="E14024">
            <v>10651</v>
          </cell>
          <cell r="F14024">
            <v>531144</v>
          </cell>
          <cell r="G14024" t="str">
            <v>Bhupendra Shamkule</v>
          </cell>
        </row>
        <row r="14025">
          <cell r="D14025" t="str">
            <v>TW</v>
          </cell>
          <cell r="E14025">
            <v>19366</v>
          </cell>
          <cell r="F14025">
            <v>531144</v>
          </cell>
          <cell r="G14025" t="str">
            <v>Bhupendra Shamkule</v>
          </cell>
        </row>
        <row r="14026">
          <cell r="D14026" t="str">
            <v>TW</v>
          </cell>
          <cell r="E14026">
            <v>47062</v>
          </cell>
          <cell r="F14026">
            <v>531144</v>
          </cell>
          <cell r="G14026" t="str">
            <v>Bhupendra Shamkule</v>
          </cell>
        </row>
        <row r="14027">
          <cell r="D14027" t="str">
            <v>TW</v>
          </cell>
          <cell r="E14027">
            <v>51951</v>
          </cell>
          <cell r="F14027">
            <v>531144</v>
          </cell>
          <cell r="G14027" t="str">
            <v>Bhupendra Shamkule</v>
          </cell>
        </row>
        <row r="14028">
          <cell r="D14028" t="str">
            <v>TW</v>
          </cell>
          <cell r="E14028">
            <v>66226</v>
          </cell>
          <cell r="F14028">
            <v>531144</v>
          </cell>
          <cell r="G14028" t="str">
            <v>Bhupendra Shamkule</v>
          </cell>
        </row>
        <row r="14029">
          <cell r="D14029" t="str">
            <v>TW</v>
          </cell>
          <cell r="E14029">
            <v>47705</v>
          </cell>
          <cell r="F14029">
            <v>531144</v>
          </cell>
          <cell r="G14029" t="str">
            <v>Bhupendra Shamkule</v>
          </cell>
        </row>
        <row r="14030">
          <cell r="D14030" t="str">
            <v>TW</v>
          </cell>
          <cell r="E14030">
            <v>92022</v>
          </cell>
          <cell r="F14030">
            <v>531144</v>
          </cell>
          <cell r="G14030" t="str">
            <v>Bhupendra Shamkule</v>
          </cell>
        </row>
        <row r="14031">
          <cell r="D14031" t="str">
            <v>TW</v>
          </cell>
          <cell r="E14031">
            <v>35991</v>
          </cell>
          <cell r="F14031">
            <v>531144</v>
          </cell>
          <cell r="G14031" t="str">
            <v>Bhupendra Shamkule</v>
          </cell>
        </row>
        <row r="14032">
          <cell r="D14032" t="str">
            <v>TW</v>
          </cell>
          <cell r="E14032">
            <v>49236</v>
          </cell>
          <cell r="F14032">
            <v>531144</v>
          </cell>
          <cell r="G14032" t="str">
            <v>Bhupendra Shamkule</v>
          </cell>
        </row>
        <row r="14033">
          <cell r="D14033" t="str">
            <v>TW</v>
          </cell>
          <cell r="E14033">
            <v>4739</v>
          </cell>
          <cell r="F14033">
            <v>531144</v>
          </cell>
          <cell r="G14033" t="str">
            <v>Bhupendra Shamkule</v>
          </cell>
        </row>
        <row r="14034">
          <cell r="D14034" t="str">
            <v>TW</v>
          </cell>
          <cell r="E14034">
            <v>28526</v>
          </cell>
          <cell r="F14034">
            <v>531144</v>
          </cell>
          <cell r="G14034" t="str">
            <v>Bhupendra Shamkule</v>
          </cell>
        </row>
        <row r="14035">
          <cell r="D14035" t="str">
            <v>TW</v>
          </cell>
          <cell r="E14035">
            <v>43416</v>
          </cell>
          <cell r="F14035">
            <v>531144</v>
          </cell>
          <cell r="G14035" t="str">
            <v>Bhupendra Shamkule</v>
          </cell>
        </row>
        <row r="14036">
          <cell r="D14036" t="str">
            <v>TW</v>
          </cell>
          <cell r="E14036">
            <v>52077</v>
          </cell>
          <cell r="F14036">
            <v>531144</v>
          </cell>
          <cell r="G14036" t="str">
            <v>Bhupendra Shamkule</v>
          </cell>
        </row>
        <row r="14037">
          <cell r="D14037" t="str">
            <v>TW</v>
          </cell>
          <cell r="E14037">
            <v>52715</v>
          </cell>
          <cell r="F14037">
            <v>531144</v>
          </cell>
          <cell r="G14037" t="str">
            <v>Bhupendra Shamkule</v>
          </cell>
        </row>
        <row r="14038">
          <cell r="D14038" t="str">
            <v>TW</v>
          </cell>
          <cell r="E14038">
            <v>34849</v>
          </cell>
          <cell r="F14038">
            <v>531144</v>
          </cell>
          <cell r="G14038" t="str">
            <v>Bhupendra Shamkule</v>
          </cell>
        </row>
        <row r="14039">
          <cell r="D14039" t="str">
            <v>TW</v>
          </cell>
          <cell r="E14039">
            <v>57570</v>
          </cell>
          <cell r="F14039">
            <v>531144</v>
          </cell>
          <cell r="G14039" t="str">
            <v>Bhupendra Shamkule</v>
          </cell>
        </row>
        <row r="14040">
          <cell r="D14040" t="str">
            <v>TW</v>
          </cell>
          <cell r="E14040">
            <v>110562</v>
          </cell>
          <cell r="F14040">
            <v>531144</v>
          </cell>
          <cell r="G14040" t="str">
            <v>Bhupendra Shamkule</v>
          </cell>
        </row>
        <row r="14041">
          <cell r="D14041" t="str">
            <v>TW</v>
          </cell>
          <cell r="E14041">
            <v>86498</v>
          </cell>
          <cell r="F14041">
            <v>531144</v>
          </cell>
          <cell r="G14041" t="str">
            <v>Bhupendra Shamkule</v>
          </cell>
        </row>
        <row r="14042">
          <cell r="D14042" t="str">
            <v>TW</v>
          </cell>
          <cell r="E14042">
            <v>45606</v>
          </cell>
          <cell r="F14042">
            <v>531144</v>
          </cell>
          <cell r="G14042" t="str">
            <v>Bhupendra Shamkule</v>
          </cell>
        </row>
        <row r="14043">
          <cell r="D14043" t="str">
            <v>TW</v>
          </cell>
          <cell r="E14043">
            <v>71850</v>
          </cell>
          <cell r="F14043">
            <v>531144</v>
          </cell>
          <cell r="G14043" t="str">
            <v>Bhupendra Shamkule</v>
          </cell>
        </row>
        <row r="14044">
          <cell r="D14044" t="str">
            <v>TW</v>
          </cell>
          <cell r="E14044">
            <v>59483</v>
          </cell>
          <cell r="F14044">
            <v>531144</v>
          </cell>
          <cell r="G14044" t="str">
            <v>Bhupendra Shamkule</v>
          </cell>
        </row>
        <row r="14045">
          <cell r="D14045" t="str">
            <v>TW</v>
          </cell>
          <cell r="E14045">
            <v>116385</v>
          </cell>
          <cell r="F14045">
            <v>531144</v>
          </cell>
          <cell r="G14045" t="str">
            <v>Bhupendra Shamkule</v>
          </cell>
        </row>
        <row r="14046">
          <cell r="D14046" t="str">
            <v>TW</v>
          </cell>
          <cell r="E14046">
            <v>59128</v>
          </cell>
          <cell r="F14046">
            <v>531144</v>
          </cell>
          <cell r="G14046" t="str">
            <v>Bhupendra Shamkule</v>
          </cell>
        </row>
        <row r="14047">
          <cell r="D14047" t="str">
            <v>TW</v>
          </cell>
          <cell r="E14047">
            <v>53149</v>
          </cell>
          <cell r="F14047">
            <v>531144</v>
          </cell>
          <cell r="G14047" t="str">
            <v>Bhupendra Shamkule</v>
          </cell>
        </row>
        <row r="14048">
          <cell r="D14048" t="str">
            <v>TW</v>
          </cell>
          <cell r="E14048">
            <v>51547</v>
          </cell>
          <cell r="F14048">
            <v>531144</v>
          </cell>
          <cell r="G14048" t="str">
            <v>Bhupendra Shamkule</v>
          </cell>
        </row>
        <row r="14049">
          <cell r="D14049" t="str">
            <v>TW</v>
          </cell>
          <cell r="E14049">
            <v>30391</v>
          </cell>
          <cell r="F14049">
            <v>531144</v>
          </cell>
          <cell r="G14049" t="str">
            <v>Bhupendra Shamkule</v>
          </cell>
        </row>
        <row r="14050">
          <cell r="D14050" t="str">
            <v>TW</v>
          </cell>
          <cell r="E14050">
            <v>31628</v>
          </cell>
          <cell r="F14050">
            <v>531144</v>
          </cell>
          <cell r="G14050" t="str">
            <v>Bhupendra Shamkule</v>
          </cell>
        </row>
        <row r="14051">
          <cell r="D14051" t="str">
            <v>TW</v>
          </cell>
          <cell r="E14051">
            <v>42940</v>
          </cell>
          <cell r="F14051">
            <v>531144</v>
          </cell>
          <cell r="G14051" t="str">
            <v>Bhupendra Shamkule</v>
          </cell>
        </row>
        <row r="14052">
          <cell r="D14052" t="str">
            <v>TW</v>
          </cell>
          <cell r="E14052">
            <v>44116</v>
          </cell>
          <cell r="F14052">
            <v>531144</v>
          </cell>
          <cell r="G14052" t="str">
            <v>Bhupendra Shamkule</v>
          </cell>
        </row>
        <row r="14053">
          <cell r="D14053" t="str">
            <v>TW</v>
          </cell>
          <cell r="E14053">
            <v>29230</v>
          </cell>
          <cell r="F14053">
            <v>531144</v>
          </cell>
          <cell r="G14053" t="str">
            <v>Bhupendra Shamkule</v>
          </cell>
        </row>
        <row r="14054">
          <cell r="D14054" t="str">
            <v>TW</v>
          </cell>
          <cell r="E14054">
            <v>61741</v>
          </cell>
          <cell r="F14054">
            <v>531144</v>
          </cell>
          <cell r="G14054" t="str">
            <v>Bhupendra Shamkule</v>
          </cell>
        </row>
        <row r="14055">
          <cell r="D14055" t="str">
            <v>TW</v>
          </cell>
          <cell r="E14055">
            <v>51988</v>
          </cell>
          <cell r="F14055">
            <v>531144</v>
          </cell>
          <cell r="G14055" t="str">
            <v>Bhupendra Shamkule</v>
          </cell>
        </row>
        <row r="14056">
          <cell r="D14056" t="str">
            <v>TW</v>
          </cell>
          <cell r="E14056">
            <v>51711</v>
          </cell>
          <cell r="F14056">
            <v>531144</v>
          </cell>
          <cell r="G14056" t="str">
            <v>Bhupendra Shamkule</v>
          </cell>
        </row>
        <row r="14057">
          <cell r="D14057" t="str">
            <v>TW</v>
          </cell>
          <cell r="E14057">
            <v>51103</v>
          </cell>
          <cell r="F14057">
            <v>531144</v>
          </cell>
          <cell r="G14057" t="str">
            <v>Bhupendra Shamkule</v>
          </cell>
        </row>
        <row r="14058">
          <cell r="D14058" t="str">
            <v>TW</v>
          </cell>
          <cell r="E14058">
            <v>16888</v>
          </cell>
          <cell r="F14058">
            <v>531144</v>
          </cell>
          <cell r="G14058" t="str">
            <v>Bhupendra Shamkule</v>
          </cell>
        </row>
        <row r="14059">
          <cell r="D14059" t="str">
            <v>TW</v>
          </cell>
          <cell r="E14059">
            <v>22774</v>
          </cell>
          <cell r="F14059">
            <v>531144</v>
          </cell>
          <cell r="G14059" t="str">
            <v>Bhupendra Shamkule</v>
          </cell>
        </row>
        <row r="14060">
          <cell r="D14060" t="str">
            <v>TW</v>
          </cell>
          <cell r="E14060">
            <v>26298</v>
          </cell>
          <cell r="F14060">
            <v>531144</v>
          </cell>
          <cell r="G14060" t="str">
            <v>Bhupendra Shamkule</v>
          </cell>
        </row>
        <row r="14061">
          <cell r="D14061" t="str">
            <v>TW</v>
          </cell>
          <cell r="E14061">
            <v>68901</v>
          </cell>
          <cell r="F14061">
            <v>531144</v>
          </cell>
          <cell r="G14061" t="str">
            <v>Bhupendra Shamkule</v>
          </cell>
        </row>
        <row r="14062">
          <cell r="D14062" t="str">
            <v>TW</v>
          </cell>
          <cell r="E14062">
            <v>102790</v>
          </cell>
          <cell r="F14062">
            <v>531144</v>
          </cell>
          <cell r="G14062" t="str">
            <v>Bhupendra Shamkule</v>
          </cell>
        </row>
        <row r="14063">
          <cell r="D14063" t="str">
            <v>TW</v>
          </cell>
          <cell r="E14063">
            <v>45553</v>
          </cell>
          <cell r="F14063">
            <v>531144</v>
          </cell>
          <cell r="G14063" t="str">
            <v>Bhupendra Shamkule</v>
          </cell>
        </row>
        <row r="14064">
          <cell r="D14064" t="str">
            <v>TW</v>
          </cell>
          <cell r="E14064">
            <v>150846</v>
          </cell>
          <cell r="F14064">
            <v>531144</v>
          </cell>
          <cell r="G14064" t="str">
            <v>Bhupendra Shamkule</v>
          </cell>
        </row>
        <row r="14065">
          <cell r="D14065" t="str">
            <v>TW</v>
          </cell>
          <cell r="E14065">
            <v>13641</v>
          </cell>
          <cell r="F14065">
            <v>531144</v>
          </cell>
          <cell r="G14065" t="str">
            <v>Bhupendra Shamkule</v>
          </cell>
        </row>
        <row r="14066">
          <cell r="D14066" t="str">
            <v>TW</v>
          </cell>
          <cell r="E14066">
            <v>51138</v>
          </cell>
          <cell r="F14066">
            <v>531144</v>
          </cell>
          <cell r="G14066" t="str">
            <v>Bhupendra Shamkule</v>
          </cell>
        </row>
        <row r="14067">
          <cell r="D14067" t="str">
            <v>TW</v>
          </cell>
          <cell r="E14067">
            <v>44666</v>
          </cell>
          <cell r="F14067">
            <v>531144</v>
          </cell>
          <cell r="G14067" t="str">
            <v>Bhupendra Shamkule</v>
          </cell>
        </row>
        <row r="14068">
          <cell r="D14068" t="str">
            <v>TW</v>
          </cell>
          <cell r="E14068">
            <v>59398</v>
          </cell>
          <cell r="F14068">
            <v>531144</v>
          </cell>
          <cell r="G14068" t="str">
            <v>Bhupendra Shamkule</v>
          </cell>
        </row>
        <row r="14069">
          <cell r="D14069" t="str">
            <v>TW</v>
          </cell>
          <cell r="E14069">
            <v>42156</v>
          </cell>
          <cell r="F14069">
            <v>531144</v>
          </cell>
          <cell r="G14069" t="str">
            <v>Bhupendra Shamkule</v>
          </cell>
        </row>
        <row r="14070">
          <cell r="D14070" t="str">
            <v>TW</v>
          </cell>
          <cell r="E14070">
            <v>56561</v>
          </cell>
          <cell r="F14070">
            <v>531144</v>
          </cell>
          <cell r="G14070" t="str">
            <v>Bhupendra Shamkule</v>
          </cell>
        </row>
        <row r="14071">
          <cell r="D14071" t="str">
            <v>TW</v>
          </cell>
          <cell r="E14071">
            <v>37672</v>
          </cell>
          <cell r="F14071">
            <v>531144</v>
          </cell>
          <cell r="G14071" t="str">
            <v>Bhupendra Shamkule</v>
          </cell>
        </row>
        <row r="14072">
          <cell r="D14072" t="str">
            <v>TW</v>
          </cell>
          <cell r="E14072">
            <v>38340</v>
          </cell>
          <cell r="F14072">
            <v>531144</v>
          </cell>
          <cell r="G14072" t="str">
            <v>Bhupendra Shamkule</v>
          </cell>
        </row>
        <row r="14073">
          <cell r="D14073" t="str">
            <v>TW</v>
          </cell>
          <cell r="E14073">
            <v>51332</v>
          </cell>
          <cell r="F14073">
            <v>531144</v>
          </cell>
          <cell r="G14073" t="str">
            <v>Bhupendra Shamkule</v>
          </cell>
        </row>
        <row r="14074">
          <cell r="D14074" t="str">
            <v>TW</v>
          </cell>
          <cell r="E14074">
            <v>59194</v>
          </cell>
          <cell r="F14074">
            <v>531144</v>
          </cell>
          <cell r="G14074" t="str">
            <v>Bhupendra Shamkule</v>
          </cell>
        </row>
        <row r="14075">
          <cell r="D14075" t="str">
            <v>TW</v>
          </cell>
          <cell r="E14075">
            <v>63753</v>
          </cell>
          <cell r="F14075">
            <v>531144</v>
          </cell>
          <cell r="G14075" t="str">
            <v>Bhupendra Shamkule</v>
          </cell>
        </row>
        <row r="14076">
          <cell r="D14076" t="str">
            <v>TW</v>
          </cell>
          <cell r="E14076">
            <v>49584</v>
          </cell>
          <cell r="F14076">
            <v>531144</v>
          </cell>
          <cell r="G14076" t="str">
            <v>Bhupendra Shamkule</v>
          </cell>
        </row>
        <row r="14077">
          <cell r="D14077" t="str">
            <v>TW</v>
          </cell>
          <cell r="E14077">
            <v>52258</v>
          </cell>
          <cell r="F14077">
            <v>531144</v>
          </cell>
          <cell r="G14077" t="str">
            <v>Bhupendra Shamkule</v>
          </cell>
        </row>
        <row r="14078">
          <cell r="D14078" t="str">
            <v>TW</v>
          </cell>
          <cell r="E14078">
            <v>49031</v>
          </cell>
          <cell r="F14078">
            <v>531144</v>
          </cell>
          <cell r="G14078" t="str">
            <v>Bhupendra Shamkule</v>
          </cell>
        </row>
        <row r="14079">
          <cell r="D14079" t="str">
            <v>TW</v>
          </cell>
          <cell r="E14079">
            <v>111918</v>
          </cell>
          <cell r="F14079">
            <v>531144</v>
          </cell>
          <cell r="G14079" t="str">
            <v>Bhupendra Shamkule</v>
          </cell>
        </row>
        <row r="14080">
          <cell r="D14080" t="str">
            <v>TW</v>
          </cell>
          <cell r="E14080">
            <v>64973</v>
          </cell>
          <cell r="F14080">
            <v>531144</v>
          </cell>
          <cell r="G14080" t="str">
            <v>Bhupendra Shamkule</v>
          </cell>
        </row>
        <row r="14081">
          <cell r="D14081" t="str">
            <v>TW</v>
          </cell>
          <cell r="E14081">
            <v>70593</v>
          </cell>
          <cell r="F14081">
            <v>531144</v>
          </cell>
          <cell r="G14081" t="str">
            <v>Bhupendra Shamkule</v>
          </cell>
        </row>
        <row r="14082">
          <cell r="D14082" t="str">
            <v>TW</v>
          </cell>
          <cell r="E14082">
            <v>66340</v>
          </cell>
          <cell r="F14082">
            <v>531144</v>
          </cell>
          <cell r="G14082" t="str">
            <v>Bhupendra Shamkule</v>
          </cell>
        </row>
        <row r="14083">
          <cell r="D14083" t="str">
            <v>TW</v>
          </cell>
          <cell r="E14083">
            <v>61302</v>
          </cell>
          <cell r="F14083">
            <v>531144</v>
          </cell>
          <cell r="G14083" t="str">
            <v>Bhupendra Shamkule</v>
          </cell>
        </row>
        <row r="14084">
          <cell r="D14084" t="str">
            <v>TW</v>
          </cell>
          <cell r="E14084">
            <v>46275</v>
          </cell>
          <cell r="F14084">
            <v>531144</v>
          </cell>
          <cell r="G14084" t="str">
            <v>Bhupendra Shamkule</v>
          </cell>
        </row>
        <row r="14085">
          <cell r="D14085" t="str">
            <v>TW</v>
          </cell>
          <cell r="E14085">
            <v>99243</v>
          </cell>
          <cell r="F14085">
            <v>531144</v>
          </cell>
          <cell r="G14085" t="str">
            <v>Bhupendra Shamkule</v>
          </cell>
        </row>
        <row r="14086">
          <cell r="D14086" t="str">
            <v>TW</v>
          </cell>
          <cell r="E14086">
            <v>38905</v>
          </cell>
          <cell r="F14086">
            <v>531144</v>
          </cell>
          <cell r="G14086" t="str">
            <v>Bhupendra Shamkule</v>
          </cell>
        </row>
        <row r="14087">
          <cell r="D14087" t="str">
            <v>TW</v>
          </cell>
          <cell r="E14087">
            <v>87901</v>
          </cell>
          <cell r="F14087">
            <v>531144</v>
          </cell>
          <cell r="G14087" t="str">
            <v>Bhupendra Shamkule</v>
          </cell>
        </row>
        <row r="14088">
          <cell r="D14088" t="str">
            <v>TW</v>
          </cell>
          <cell r="E14088">
            <v>59370</v>
          </cell>
          <cell r="F14088">
            <v>531144</v>
          </cell>
          <cell r="G14088" t="str">
            <v>Bhupendra Shamkule</v>
          </cell>
        </row>
        <row r="14089">
          <cell r="D14089" t="str">
            <v>TW</v>
          </cell>
          <cell r="E14089">
            <v>66959</v>
          </cell>
          <cell r="F14089">
            <v>531144</v>
          </cell>
          <cell r="G14089" t="str">
            <v>Bhupendra Shamkule</v>
          </cell>
        </row>
        <row r="14090">
          <cell r="D14090" t="str">
            <v>TW</v>
          </cell>
          <cell r="E14090">
            <v>58936</v>
          </cell>
          <cell r="F14090">
            <v>531144</v>
          </cell>
          <cell r="G14090" t="str">
            <v>Bhupendra Shamkule</v>
          </cell>
        </row>
        <row r="14091">
          <cell r="D14091" t="str">
            <v>TW</v>
          </cell>
          <cell r="E14091">
            <v>70020</v>
          </cell>
          <cell r="F14091">
            <v>531144</v>
          </cell>
          <cell r="G14091" t="str">
            <v>Bhupendra Shamkule</v>
          </cell>
        </row>
        <row r="14092">
          <cell r="D14092" t="str">
            <v>TW</v>
          </cell>
          <cell r="E14092">
            <v>74583</v>
          </cell>
          <cell r="F14092">
            <v>531144</v>
          </cell>
          <cell r="G14092" t="str">
            <v>Bhupendra Shamkule</v>
          </cell>
        </row>
        <row r="14093">
          <cell r="D14093" t="str">
            <v>TW</v>
          </cell>
          <cell r="E14093">
            <v>64632</v>
          </cell>
          <cell r="F14093">
            <v>531144</v>
          </cell>
          <cell r="G14093" t="str">
            <v>Bhupendra Shamkule</v>
          </cell>
        </row>
        <row r="14094">
          <cell r="D14094" t="str">
            <v>TW</v>
          </cell>
          <cell r="E14094">
            <v>180099</v>
          </cell>
          <cell r="F14094">
            <v>531144</v>
          </cell>
          <cell r="G14094" t="str">
            <v>Bhupendra Shamkule</v>
          </cell>
        </row>
        <row r="14095">
          <cell r="D14095" t="str">
            <v>TW</v>
          </cell>
          <cell r="E14095">
            <v>63204</v>
          </cell>
          <cell r="F14095">
            <v>531144</v>
          </cell>
          <cell r="G14095" t="str">
            <v>Bhupendra Shamkule</v>
          </cell>
        </row>
        <row r="14096">
          <cell r="D14096" t="str">
            <v>TW</v>
          </cell>
          <cell r="E14096">
            <v>21344</v>
          </cell>
          <cell r="F14096">
            <v>531144</v>
          </cell>
          <cell r="G14096" t="str">
            <v>Bhupendra Shamkule</v>
          </cell>
        </row>
        <row r="14097">
          <cell r="D14097" t="str">
            <v>TW</v>
          </cell>
          <cell r="E14097">
            <v>20324</v>
          </cell>
          <cell r="F14097">
            <v>531144</v>
          </cell>
          <cell r="G14097" t="str">
            <v>Bhupendra Shamkule</v>
          </cell>
        </row>
        <row r="14098">
          <cell r="D14098" t="str">
            <v>TW</v>
          </cell>
          <cell r="E14098">
            <v>10820</v>
          </cell>
          <cell r="F14098">
            <v>531144</v>
          </cell>
          <cell r="G14098" t="str">
            <v>Bhupendra Shamkule</v>
          </cell>
        </row>
        <row r="14099">
          <cell r="D14099" t="str">
            <v>TW</v>
          </cell>
          <cell r="E14099">
            <v>3012</v>
          </cell>
          <cell r="F14099">
            <v>531144</v>
          </cell>
          <cell r="G14099" t="str">
            <v>Bhupendra Shamkule</v>
          </cell>
        </row>
        <row r="14100">
          <cell r="D14100" t="str">
            <v>TW</v>
          </cell>
          <cell r="E14100">
            <v>3175</v>
          </cell>
          <cell r="F14100">
            <v>531144</v>
          </cell>
          <cell r="G14100" t="str">
            <v>Bhupendra Shamkule</v>
          </cell>
        </row>
        <row r="14101">
          <cell r="D14101" t="str">
            <v>TW</v>
          </cell>
          <cell r="E14101">
            <v>25948</v>
          </cell>
          <cell r="F14101">
            <v>531144</v>
          </cell>
          <cell r="G14101" t="str">
            <v>Bhupendra Shamkule</v>
          </cell>
        </row>
        <row r="14102">
          <cell r="D14102" t="str">
            <v>TW</v>
          </cell>
          <cell r="E14102">
            <v>42096</v>
          </cell>
          <cell r="F14102">
            <v>531144</v>
          </cell>
          <cell r="G14102" t="str">
            <v>Bhupendra Shamkule</v>
          </cell>
        </row>
        <row r="14103">
          <cell r="D14103" t="str">
            <v>TW</v>
          </cell>
          <cell r="E14103">
            <v>3141</v>
          </cell>
          <cell r="F14103">
            <v>531144</v>
          </cell>
          <cell r="G14103" t="str">
            <v>Bhupendra Shamkule</v>
          </cell>
        </row>
        <row r="14104">
          <cell r="D14104" t="str">
            <v>TW</v>
          </cell>
          <cell r="E14104">
            <v>32231</v>
          </cell>
          <cell r="F14104">
            <v>531144</v>
          </cell>
          <cell r="G14104" t="str">
            <v>Bhupendra Shamkule</v>
          </cell>
        </row>
        <row r="14105">
          <cell r="D14105" t="str">
            <v>TW</v>
          </cell>
          <cell r="E14105">
            <v>9184</v>
          </cell>
          <cell r="F14105">
            <v>531144</v>
          </cell>
          <cell r="G14105" t="str">
            <v>Bhupendra Shamkule</v>
          </cell>
        </row>
        <row r="14106">
          <cell r="D14106" t="str">
            <v>TW</v>
          </cell>
          <cell r="E14106">
            <v>45224</v>
          </cell>
          <cell r="F14106">
            <v>531144</v>
          </cell>
          <cell r="G14106" t="str">
            <v>Bhupendra Shamkule</v>
          </cell>
        </row>
        <row r="14107">
          <cell r="D14107" t="str">
            <v>TW</v>
          </cell>
          <cell r="E14107">
            <v>939</v>
          </cell>
          <cell r="F14107">
            <v>531144</v>
          </cell>
          <cell r="G14107" t="str">
            <v>Bhupendra Shamkule</v>
          </cell>
        </row>
        <row r="14108">
          <cell r="D14108" t="str">
            <v>TW</v>
          </cell>
          <cell r="E14108">
            <v>22708</v>
          </cell>
          <cell r="F14108">
            <v>531144</v>
          </cell>
          <cell r="G14108" t="str">
            <v>Bhupendra Shamkule</v>
          </cell>
        </row>
        <row r="14109">
          <cell r="D14109" t="str">
            <v>TW</v>
          </cell>
          <cell r="E14109">
            <v>38268</v>
          </cell>
          <cell r="F14109">
            <v>531144</v>
          </cell>
          <cell r="G14109" t="str">
            <v>Bhupendra Shamkule</v>
          </cell>
        </row>
        <row r="14110">
          <cell r="D14110" t="str">
            <v>TW</v>
          </cell>
          <cell r="E14110">
            <v>10699</v>
          </cell>
          <cell r="F14110">
            <v>531144</v>
          </cell>
          <cell r="G14110" t="str">
            <v>Bhupendra Shamkule</v>
          </cell>
        </row>
        <row r="14111">
          <cell r="D14111" t="str">
            <v>TW</v>
          </cell>
          <cell r="E14111">
            <v>48076</v>
          </cell>
          <cell r="F14111">
            <v>531144</v>
          </cell>
          <cell r="G14111" t="str">
            <v>Bhupendra Shamkule</v>
          </cell>
        </row>
        <row r="14112">
          <cell r="D14112" t="str">
            <v>TW</v>
          </cell>
          <cell r="E14112">
            <v>33854</v>
          </cell>
          <cell r="F14112">
            <v>531144</v>
          </cell>
          <cell r="G14112" t="str">
            <v>Bhupendra Shamkule</v>
          </cell>
        </row>
        <row r="14113">
          <cell r="D14113" t="str">
            <v>TW</v>
          </cell>
          <cell r="E14113">
            <v>29145</v>
          </cell>
          <cell r="F14113">
            <v>531144</v>
          </cell>
          <cell r="G14113" t="str">
            <v>Bhupendra Shamkule</v>
          </cell>
        </row>
        <row r="14114">
          <cell r="D14114" t="str">
            <v>TW</v>
          </cell>
          <cell r="E14114">
            <v>41853</v>
          </cell>
          <cell r="F14114">
            <v>531144</v>
          </cell>
          <cell r="G14114" t="str">
            <v>Bhupendra Shamkule</v>
          </cell>
        </row>
        <row r="14115">
          <cell r="D14115" t="str">
            <v>TW</v>
          </cell>
          <cell r="E14115">
            <v>28893</v>
          </cell>
          <cell r="F14115">
            <v>531144</v>
          </cell>
          <cell r="G14115" t="str">
            <v>Bhupendra Shamkule</v>
          </cell>
        </row>
        <row r="14116">
          <cell r="D14116" t="str">
            <v>TW</v>
          </cell>
          <cell r="E14116">
            <v>25189</v>
          </cell>
          <cell r="F14116">
            <v>531144</v>
          </cell>
          <cell r="G14116" t="str">
            <v>Bhupendra Shamkule</v>
          </cell>
        </row>
        <row r="14117">
          <cell r="D14117" t="str">
            <v>TW</v>
          </cell>
          <cell r="E14117">
            <v>24089</v>
          </cell>
          <cell r="F14117">
            <v>531144</v>
          </cell>
          <cell r="G14117" t="str">
            <v>Bhupendra Shamkule</v>
          </cell>
        </row>
        <row r="14118">
          <cell r="D14118" t="str">
            <v>TW</v>
          </cell>
          <cell r="E14118">
            <v>55840</v>
          </cell>
          <cell r="F14118">
            <v>531144</v>
          </cell>
          <cell r="G14118" t="str">
            <v>Bhupendra Shamkule</v>
          </cell>
        </row>
        <row r="14119">
          <cell r="D14119" t="str">
            <v>TW</v>
          </cell>
          <cell r="E14119">
            <v>16800</v>
          </cell>
          <cell r="F14119">
            <v>531144</v>
          </cell>
          <cell r="G14119" t="str">
            <v>Bhupendra Shamkule</v>
          </cell>
        </row>
        <row r="14120">
          <cell r="D14120" t="str">
            <v>TW</v>
          </cell>
          <cell r="E14120">
            <v>33648</v>
          </cell>
          <cell r="F14120">
            <v>531144</v>
          </cell>
          <cell r="G14120" t="str">
            <v>Bhupendra Shamkule</v>
          </cell>
        </row>
        <row r="14121">
          <cell r="D14121" t="str">
            <v>TW</v>
          </cell>
          <cell r="E14121">
            <v>21468</v>
          </cell>
          <cell r="F14121">
            <v>531144</v>
          </cell>
          <cell r="G14121" t="str">
            <v>Bhupendra Shamkule</v>
          </cell>
        </row>
        <row r="14122">
          <cell r="D14122" t="str">
            <v>TW</v>
          </cell>
          <cell r="E14122">
            <v>24772</v>
          </cell>
          <cell r="F14122">
            <v>531144</v>
          </cell>
          <cell r="G14122" t="str">
            <v>Bhupendra Shamkule</v>
          </cell>
        </row>
        <row r="14123">
          <cell r="D14123" t="str">
            <v>TW</v>
          </cell>
          <cell r="E14123">
            <v>48040</v>
          </cell>
          <cell r="F14123">
            <v>531144</v>
          </cell>
          <cell r="G14123" t="str">
            <v>Bhupendra Shamkule</v>
          </cell>
        </row>
        <row r="14124">
          <cell r="D14124" t="str">
            <v>TW</v>
          </cell>
          <cell r="E14124">
            <v>19616</v>
          </cell>
          <cell r="F14124">
            <v>531144</v>
          </cell>
          <cell r="G14124" t="str">
            <v>Bhupendra Shamkule</v>
          </cell>
        </row>
        <row r="14125">
          <cell r="D14125" t="str">
            <v>TW</v>
          </cell>
          <cell r="E14125">
            <v>61402</v>
          </cell>
          <cell r="F14125">
            <v>531144</v>
          </cell>
          <cell r="G14125" t="str">
            <v>Bhupendra Shamkule</v>
          </cell>
        </row>
        <row r="14126">
          <cell r="D14126" t="str">
            <v>TW</v>
          </cell>
          <cell r="E14126">
            <v>40253</v>
          </cell>
          <cell r="F14126">
            <v>531144</v>
          </cell>
          <cell r="G14126" t="str">
            <v>Bhupendra Shamkule</v>
          </cell>
        </row>
        <row r="14127">
          <cell r="D14127" t="str">
            <v>TW</v>
          </cell>
          <cell r="E14127">
            <v>21063</v>
          </cell>
          <cell r="F14127">
            <v>531144</v>
          </cell>
          <cell r="G14127" t="str">
            <v>Bhupendra Shamkule</v>
          </cell>
        </row>
        <row r="14128">
          <cell r="D14128" t="str">
            <v>TW</v>
          </cell>
          <cell r="E14128">
            <v>32951</v>
          </cell>
          <cell r="F14128">
            <v>531144</v>
          </cell>
          <cell r="G14128" t="str">
            <v>Bhupendra Shamkule</v>
          </cell>
        </row>
        <row r="14129">
          <cell r="D14129" t="str">
            <v>TW</v>
          </cell>
          <cell r="E14129">
            <v>10506</v>
          </cell>
          <cell r="F14129">
            <v>531144</v>
          </cell>
          <cell r="G14129" t="str">
            <v>Bhupendra Shamkule</v>
          </cell>
        </row>
        <row r="14130">
          <cell r="D14130" t="str">
            <v>TW</v>
          </cell>
          <cell r="E14130">
            <v>47300</v>
          </cell>
          <cell r="F14130">
            <v>531144</v>
          </cell>
          <cell r="G14130" t="str">
            <v>Bhupendra Shamkule</v>
          </cell>
        </row>
        <row r="14131">
          <cell r="D14131" t="str">
            <v>TW</v>
          </cell>
          <cell r="E14131">
            <v>72024</v>
          </cell>
          <cell r="F14131">
            <v>531144</v>
          </cell>
          <cell r="G14131" t="str">
            <v>Bhupendra Shamkule</v>
          </cell>
        </row>
        <row r="14132">
          <cell r="D14132" t="str">
            <v>TW</v>
          </cell>
          <cell r="E14132">
            <v>31666</v>
          </cell>
          <cell r="F14132">
            <v>531144</v>
          </cell>
          <cell r="G14132" t="str">
            <v>Bhupendra Shamkule</v>
          </cell>
        </row>
        <row r="14133">
          <cell r="D14133" t="str">
            <v>TW</v>
          </cell>
          <cell r="E14133">
            <v>19538</v>
          </cell>
          <cell r="F14133">
            <v>531144</v>
          </cell>
          <cell r="G14133" t="str">
            <v>Bhupendra Shamkule</v>
          </cell>
        </row>
        <row r="14134">
          <cell r="D14134" t="str">
            <v>TW</v>
          </cell>
          <cell r="E14134">
            <v>3779</v>
          </cell>
          <cell r="F14134">
            <v>531144</v>
          </cell>
          <cell r="G14134" t="str">
            <v>Bhupendra Shamkule</v>
          </cell>
        </row>
        <row r="14135">
          <cell r="D14135" t="str">
            <v>TW</v>
          </cell>
          <cell r="E14135">
            <v>21680</v>
          </cell>
          <cell r="F14135">
            <v>531144</v>
          </cell>
          <cell r="G14135" t="str">
            <v>Bhupendra Shamkule</v>
          </cell>
        </row>
        <row r="14136">
          <cell r="D14136" t="str">
            <v>TW</v>
          </cell>
          <cell r="E14136">
            <v>36887</v>
          </cell>
          <cell r="F14136">
            <v>531144</v>
          </cell>
          <cell r="G14136" t="str">
            <v>Bhupendra Shamkule</v>
          </cell>
        </row>
        <row r="14137">
          <cell r="D14137" t="str">
            <v>TW</v>
          </cell>
          <cell r="E14137">
            <v>52157</v>
          </cell>
          <cell r="F14137">
            <v>531144</v>
          </cell>
          <cell r="G14137" t="str">
            <v>Bhupendra Shamkule</v>
          </cell>
        </row>
        <row r="14138">
          <cell r="D14138" t="str">
            <v>TW</v>
          </cell>
          <cell r="E14138">
            <v>31384</v>
          </cell>
          <cell r="F14138">
            <v>531144</v>
          </cell>
          <cell r="G14138" t="str">
            <v>Bhupendra Shamkule</v>
          </cell>
        </row>
        <row r="14139">
          <cell r="D14139" t="str">
            <v>TW</v>
          </cell>
          <cell r="E14139">
            <v>51153</v>
          </cell>
          <cell r="F14139">
            <v>531144</v>
          </cell>
          <cell r="G14139" t="str">
            <v>Bhupendra Shamkule</v>
          </cell>
        </row>
        <row r="14140">
          <cell r="D14140" t="str">
            <v>TW</v>
          </cell>
          <cell r="E14140">
            <v>32018</v>
          </cell>
          <cell r="F14140">
            <v>531144</v>
          </cell>
          <cell r="G14140" t="str">
            <v>Bhupendra Shamkule</v>
          </cell>
        </row>
        <row r="14141">
          <cell r="D14141" t="str">
            <v>TW</v>
          </cell>
          <cell r="E14141">
            <v>64937</v>
          </cell>
          <cell r="F14141">
            <v>531144</v>
          </cell>
          <cell r="G14141" t="str">
            <v>Bhupendra Shamkule</v>
          </cell>
        </row>
        <row r="14142">
          <cell r="D14142" t="str">
            <v>TW</v>
          </cell>
          <cell r="E14142">
            <v>6943</v>
          </cell>
          <cell r="F14142">
            <v>531144</v>
          </cell>
          <cell r="G14142" t="str">
            <v>Bhupendra Shamkule</v>
          </cell>
        </row>
        <row r="14143">
          <cell r="D14143" t="str">
            <v>TW</v>
          </cell>
          <cell r="E14143">
            <v>15158</v>
          </cell>
          <cell r="F14143">
            <v>531144</v>
          </cell>
          <cell r="G14143" t="str">
            <v>Bhupendra Shamkule</v>
          </cell>
        </row>
        <row r="14144">
          <cell r="D14144" t="str">
            <v>TW</v>
          </cell>
          <cell r="E14144">
            <v>53824</v>
          </cell>
          <cell r="F14144">
            <v>531144</v>
          </cell>
          <cell r="G14144" t="str">
            <v>Bhupendra Shamkule</v>
          </cell>
        </row>
        <row r="14145">
          <cell r="D14145" t="str">
            <v>TW</v>
          </cell>
          <cell r="E14145">
            <v>23388</v>
          </cell>
          <cell r="F14145">
            <v>531144</v>
          </cell>
          <cell r="G14145" t="str">
            <v>Bhupendra Shamkule</v>
          </cell>
        </row>
        <row r="14146">
          <cell r="D14146" t="str">
            <v>TW</v>
          </cell>
          <cell r="E14146">
            <v>22631</v>
          </cell>
          <cell r="F14146">
            <v>531144</v>
          </cell>
          <cell r="G14146" t="str">
            <v>Bhupendra Shamkule</v>
          </cell>
        </row>
        <row r="14147">
          <cell r="D14147" t="str">
            <v>TW</v>
          </cell>
          <cell r="E14147">
            <v>24134</v>
          </cell>
          <cell r="F14147">
            <v>531144</v>
          </cell>
          <cell r="G14147" t="str">
            <v>Bhupendra Shamkule</v>
          </cell>
        </row>
        <row r="14148">
          <cell r="D14148" t="str">
            <v>TW</v>
          </cell>
          <cell r="E14148">
            <v>81717</v>
          </cell>
          <cell r="F14148">
            <v>531144</v>
          </cell>
          <cell r="G14148" t="str">
            <v>Bhupendra Shamkule</v>
          </cell>
        </row>
        <row r="14149">
          <cell r="D14149" t="str">
            <v>TW</v>
          </cell>
          <cell r="E14149">
            <v>56013</v>
          </cell>
          <cell r="F14149">
            <v>531144</v>
          </cell>
          <cell r="G14149" t="str">
            <v>Bhupendra Shamkule</v>
          </cell>
        </row>
        <row r="14150">
          <cell r="D14150" t="str">
            <v>TW</v>
          </cell>
          <cell r="E14150">
            <v>40189</v>
          </cell>
          <cell r="F14150">
            <v>531144</v>
          </cell>
          <cell r="G14150" t="str">
            <v>Bhupendra Shamkule</v>
          </cell>
        </row>
        <row r="14151">
          <cell r="D14151" t="str">
            <v>TW</v>
          </cell>
          <cell r="E14151">
            <v>35553</v>
          </cell>
          <cell r="F14151">
            <v>531144</v>
          </cell>
          <cell r="G14151" t="str">
            <v>Bhupendra Shamkule</v>
          </cell>
        </row>
        <row r="14152">
          <cell r="D14152" t="str">
            <v>TW</v>
          </cell>
          <cell r="E14152">
            <v>69766</v>
          </cell>
          <cell r="F14152">
            <v>531144</v>
          </cell>
          <cell r="G14152" t="str">
            <v>Bhupendra Shamkule</v>
          </cell>
        </row>
        <row r="14153">
          <cell r="D14153" t="str">
            <v>TW</v>
          </cell>
          <cell r="E14153">
            <v>48435</v>
          </cell>
          <cell r="F14153">
            <v>531144</v>
          </cell>
          <cell r="G14153" t="str">
            <v>Bhupendra Shamkule</v>
          </cell>
        </row>
        <row r="14154">
          <cell r="D14154" t="str">
            <v>TW</v>
          </cell>
          <cell r="E14154">
            <v>42744</v>
          </cell>
          <cell r="F14154">
            <v>531144</v>
          </cell>
          <cell r="G14154" t="str">
            <v>Bhupendra Shamkule</v>
          </cell>
        </row>
        <row r="14155">
          <cell r="D14155" t="str">
            <v>TW</v>
          </cell>
          <cell r="E14155">
            <v>59109</v>
          </cell>
          <cell r="F14155">
            <v>531144</v>
          </cell>
          <cell r="G14155" t="str">
            <v>Bhupendra Shamkule</v>
          </cell>
        </row>
        <row r="14156">
          <cell r="D14156" t="str">
            <v>TW</v>
          </cell>
          <cell r="E14156">
            <v>101172</v>
          </cell>
          <cell r="F14156">
            <v>531144</v>
          </cell>
          <cell r="G14156" t="str">
            <v>Bhupendra Shamkule</v>
          </cell>
        </row>
        <row r="14157">
          <cell r="D14157" t="str">
            <v>TW</v>
          </cell>
          <cell r="E14157">
            <v>1146</v>
          </cell>
          <cell r="F14157">
            <v>531144</v>
          </cell>
          <cell r="G14157" t="str">
            <v>Bhupendra Shamkule</v>
          </cell>
        </row>
        <row r="14158">
          <cell r="D14158" t="str">
            <v>TW</v>
          </cell>
          <cell r="E14158">
            <v>22886</v>
          </cell>
          <cell r="F14158">
            <v>531144</v>
          </cell>
          <cell r="G14158" t="str">
            <v>Bhupendra Shamkule</v>
          </cell>
        </row>
        <row r="14159">
          <cell r="D14159" t="str">
            <v>TW</v>
          </cell>
          <cell r="E14159">
            <v>67043</v>
          </cell>
          <cell r="F14159">
            <v>531144</v>
          </cell>
          <cell r="G14159" t="str">
            <v>Bhupendra Shamkule</v>
          </cell>
        </row>
        <row r="14160">
          <cell r="D14160" t="str">
            <v>TW</v>
          </cell>
          <cell r="E14160">
            <v>28743</v>
          </cell>
          <cell r="F14160">
            <v>531144</v>
          </cell>
          <cell r="G14160" t="str">
            <v>Bhupendra Shamkule</v>
          </cell>
        </row>
        <row r="14161">
          <cell r="D14161" t="str">
            <v>TW</v>
          </cell>
          <cell r="E14161">
            <v>8019</v>
          </cell>
          <cell r="F14161">
            <v>531144</v>
          </cell>
          <cell r="G14161" t="str">
            <v>Bhupendra Shamkule</v>
          </cell>
        </row>
        <row r="14162">
          <cell r="D14162" t="str">
            <v>TW</v>
          </cell>
          <cell r="E14162">
            <v>35190</v>
          </cell>
          <cell r="F14162">
            <v>531144</v>
          </cell>
          <cell r="G14162" t="str">
            <v>Bhupendra Shamkule</v>
          </cell>
        </row>
        <row r="14163">
          <cell r="D14163" t="str">
            <v>TW</v>
          </cell>
          <cell r="E14163">
            <v>34254</v>
          </cell>
          <cell r="F14163">
            <v>531144</v>
          </cell>
          <cell r="G14163" t="str">
            <v>Bhupendra Shamkule</v>
          </cell>
        </row>
        <row r="14164">
          <cell r="D14164" t="str">
            <v>TW</v>
          </cell>
          <cell r="E14164">
            <v>47272</v>
          </cell>
          <cell r="F14164">
            <v>531144</v>
          </cell>
          <cell r="G14164" t="str">
            <v>Bhupendra Shamkule</v>
          </cell>
        </row>
        <row r="14165">
          <cell r="D14165" t="str">
            <v>TW</v>
          </cell>
          <cell r="E14165">
            <v>42916</v>
          </cell>
          <cell r="F14165">
            <v>531144</v>
          </cell>
          <cell r="G14165" t="str">
            <v>Bhupendra Shamkule</v>
          </cell>
        </row>
        <row r="14166">
          <cell r="D14166" t="str">
            <v>TW</v>
          </cell>
          <cell r="E14166">
            <v>993</v>
          </cell>
          <cell r="F14166">
            <v>531144</v>
          </cell>
          <cell r="G14166" t="str">
            <v>Bhupendra Shamkule</v>
          </cell>
        </row>
        <row r="14167">
          <cell r="D14167" t="str">
            <v>TW</v>
          </cell>
          <cell r="E14167">
            <v>42916</v>
          </cell>
          <cell r="F14167">
            <v>531144</v>
          </cell>
          <cell r="G14167" t="str">
            <v>Bhupendra Shamkule</v>
          </cell>
        </row>
        <row r="14168">
          <cell r="D14168" t="str">
            <v>TW</v>
          </cell>
          <cell r="E14168">
            <v>67463</v>
          </cell>
          <cell r="F14168">
            <v>531144</v>
          </cell>
          <cell r="G14168" t="str">
            <v>Bhupendra Shamkule</v>
          </cell>
        </row>
        <row r="14169">
          <cell r="D14169" t="str">
            <v>TW</v>
          </cell>
          <cell r="E14169">
            <v>54508</v>
          </cell>
          <cell r="F14169">
            <v>531144</v>
          </cell>
          <cell r="G14169" t="str">
            <v>Bhupendra Shamkule</v>
          </cell>
        </row>
        <row r="14170">
          <cell r="D14170" t="str">
            <v>TW</v>
          </cell>
          <cell r="E14170">
            <v>38091</v>
          </cell>
          <cell r="F14170">
            <v>531144</v>
          </cell>
          <cell r="G14170" t="str">
            <v>Bhupendra Shamkule</v>
          </cell>
        </row>
        <row r="14171">
          <cell r="D14171" t="str">
            <v>TW</v>
          </cell>
          <cell r="E14171">
            <v>39689</v>
          </cell>
          <cell r="F14171">
            <v>531144</v>
          </cell>
          <cell r="G14171" t="str">
            <v>Bhupendra Shamkule</v>
          </cell>
        </row>
        <row r="14172">
          <cell r="D14172" t="str">
            <v>TW</v>
          </cell>
          <cell r="E14172">
            <v>36936</v>
          </cell>
          <cell r="F14172">
            <v>531144</v>
          </cell>
          <cell r="G14172" t="str">
            <v>Bhupendra Shamkule</v>
          </cell>
        </row>
        <row r="14173">
          <cell r="D14173" t="str">
            <v>TW</v>
          </cell>
          <cell r="E14173">
            <v>49862</v>
          </cell>
          <cell r="F14173">
            <v>531144</v>
          </cell>
          <cell r="G14173" t="str">
            <v>Bhupendra Shamkule</v>
          </cell>
        </row>
        <row r="14174">
          <cell r="D14174" t="str">
            <v>TW</v>
          </cell>
          <cell r="E14174">
            <v>29241</v>
          </cell>
          <cell r="F14174">
            <v>531144</v>
          </cell>
          <cell r="G14174" t="str">
            <v>Bhupendra Shamkule</v>
          </cell>
        </row>
        <row r="14175">
          <cell r="D14175" t="str">
            <v>TW</v>
          </cell>
          <cell r="E14175">
            <v>53742</v>
          </cell>
          <cell r="F14175">
            <v>531144</v>
          </cell>
          <cell r="G14175" t="str">
            <v>Bhupendra Shamkule</v>
          </cell>
        </row>
        <row r="14176">
          <cell r="D14176" t="str">
            <v>TW</v>
          </cell>
          <cell r="E14176">
            <v>49233</v>
          </cell>
          <cell r="F14176">
            <v>531144</v>
          </cell>
          <cell r="G14176" t="str">
            <v>Bhupendra Shamkule</v>
          </cell>
        </row>
        <row r="14177">
          <cell r="D14177" t="str">
            <v>TW</v>
          </cell>
          <cell r="E14177">
            <v>40235</v>
          </cell>
          <cell r="F14177">
            <v>531144</v>
          </cell>
          <cell r="G14177" t="str">
            <v>Bhupendra Shamkule</v>
          </cell>
        </row>
        <row r="14178">
          <cell r="D14178" t="str">
            <v>TW</v>
          </cell>
          <cell r="E14178">
            <v>40647</v>
          </cell>
          <cell r="F14178">
            <v>531144</v>
          </cell>
          <cell r="G14178" t="str">
            <v>Bhupendra Shamkule</v>
          </cell>
        </row>
        <row r="14179">
          <cell r="D14179" t="str">
            <v>TW</v>
          </cell>
          <cell r="E14179">
            <v>44705</v>
          </cell>
          <cell r="F14179">
            <v>531144</v>
          </cell>
          <cell r="G14179" t="str">
            <v>Bhupendra Shamkule</v>
          </cell>
        </row>
        <row r="14180">
          <cell r="D14180" t="str">
            <v>TW</v>
          </cell>
          <cell r="E14180">
            <v>38572</v>
          </cell>
          <cell r="F14180">
            <v>531144</v>
          </cell>
          <cell r="G14180" t="str">
            <v>Bhupendra Shamkule</v>
          </cell>
        </row>
        <row r="14181">
          <cell r="D14181" t="str">
            <v>TW</v>
          </cell>
          <cell r="E14181">
            <v>33558</v>
          </cell>
          <cell r="F14181">
            <v>531144</v>
          </cell>
          <cell r="G14181" t="str">
            <v>Bhupendra Shamkule</v>
          </cell>
        </row>
        <row r="14182">
          <cell r="D14182" t="str">
            <v>TW</v>
          </cell>
          <cell r="E14182">
            <v>37889</v>
          </cell>
          <cell r="F14182">
            <v>531144</v>
          </cell>
          <cell r="G14182" t="str">
            <v>Bhupendra Shamkule</v>
          </cell>
        </row>
        <row r="14183">
          <cell r="D14183" t="str">
            <v>TW</v>
          </cell>
          <cell r="E14183">
            <v>48153</v>
          </cell>
          <cell r="F14183">
            <v>531144</v>
          </cell>
          <cell r="G14183" t="str">
            <v>Bhupendra Shamkule</v>
          </cell>
        </row>
        <row r="14184">
          <cell r="D14184" t="str">
            <v>TW</v>
          </cell>
          <cell r="E14184">
            <v>40871</v>
          </cell>
          <cell r="F14184">
            <v>531144</v>
          </cell>
          <cell r="G14184" t="str">
            <v>Bhupendra Shamkule</v>
          </cell>
        </row>
        <row r="14185">
          <cell r="D14185" t="str">
            <v>TW</v>
          </cell>
          <cell r="E14185">
            <v>82597</v>
          </cell>
          <cell r="F14185">
            <v>531144</v>
          </cell>
          <cell r="G14185" t="str">
            <v>Bhupendra Shamkule</v>
          </cell>
        </row>
        <row r="14186">
          <cell r="D14186" t="str">
            <v>TW</v>
          </cell>
          <cell r="E14186">
            <v>20385</v>
          </cell>
          <cell r="F14186">
            <v>531144</v>
          </cell>
          <cell r="G14186" t="str">
            <v>Bhupendra Shamkule</v>
          </cell>
        </row>
        <row r="14187">
          <cell r="D14187" t="str">
            <v>TW</v>
          </cell>
          <cell r="E14187">
            <v>41194</v>
          </cell>
          <cell r="F14187">
            <v>531144</v>
          </cell>
          <cell r="G14187" t="str">
            <v>Bhupendra Shamkule</v>
          </cell>
        </row>
        <row r="14188">
          <cell r="D14188" t="str">
            <v>TW</v>
          </cell>
          <cell r="E14188">
            <v>42181</v>
          </cell>
          <cell r="F14188">
            <v>531144</v>
          </cell>
          <cell r="G14188" t="str">
            <v>Bhupendra Shamkule</v>
          </cell>
        </row>
        <row r="14189">
          <cell r="D14189" t="str">
            <v>TW</v>
          </cell>
          <cell r="E14189">
            <v>36650</v>
          </cell>
          <cell r="F14189">
            <v>531144</v>
          </cell>
          <cell r="G14189" t="str">
            <v>Bhupendra Shamkule</v>
          </cell>
        </row>
        <row r="14190">
          <cell r="D14190" t="str">
            <v>TW</v>
          </cell>
          <cell r="E14190">
            <v>38643</v>
          </cell>
          <cell r="F14190">
            <v>531144</v>
          </cell>
          <cell r="G14190" t="str">
            <v>Bhupendra Shamkule</v>
          </cell>
        </row>
        <row r="14191">
          <cell r="D14191" t="str">
            <v>TW</v>
          </cell>
          <cell r="E14191">
            <v>46556</v>
          </cell>
          <cell r="F14191">
            <v>531144</v>
          </cell>
          <cell r="G14191" t="str">
            <v>Bhupendra Shamkule</v>
          </cell>
        </row>
        <row r="14192">
          <cell r="D14192" t="str">
            <v>TW</v>
          </cell>
          <cell r="E14192">
            <v>51108</v>
          </cell>
          <cell r="F14192">
            <v>531144</v>
          </cell>
          <cell r="G14192" t="str">
            <v>Bhupendra Shamkule</v>
          </cell>
        </row>
        <row r="14193">
          <cell r="D14193" t="str">
            <v>TW</v>
          </cell>
          <cell r="E14193">
            <v>43190</v>
          </cell>
          <cell r="F14193">
            <v>531144</v>
          </cell>
          <cell r="G14193" t="str">
            <v>Bhupendra Shamkule</v>
          </cell>
        </row>
        <row r="14194">
          <cell r="D14194" t="str">
            <v>TW</v>
          </cell>
          <cell r="E14194">
            <v>58798</v>
          </cell>
          <cell r="F14194">
            <v>531144</v>
          </cell>
          <cell r="G14194" t="str">
            <v>Bhupendra Shamkule</v>
          </cell>
        </row>
        <row r="14195">
          <cell r="D14195" t="str">
            <v>TW</v>
          </cell>
          <cell r="E14195">
            <v>49765</v>
          </cell>
          <cell r="F14195">
            <v>531144</v>
          </cell>
          <cell r="G14195" t="str">
            <v>Bhupendra Shamkule</v>
          </cell>
        </row>
        <row r="14196">
          <cell r="D14196" t="str">
            <v>TW</v>
          </cell>
          <cell r="E14196">
            <v>44870</v>
          </cell>
          <cell r="F14196">
            <v>531144</v>
          </cell>
          <cell r="G14196" t="str">
            <v>Bhupendra Shamkule</v>
          </cell>
        </row>
        <row r="14197">
          <cell r="D14197" t="str">
            <v>TW</v>
          </cell>
          <cell r="E14197">
            <v>62524</v>
          </cell>
          <cell r="F14197">
            <v>531144</v>
          </cell>
          <cell r="G14197" t="str">
            <v>Bhupendra Shamkule</v>
          </cell>
        </row>
        <row r="14198">
          <cell r="D14198" t="str">
            <v>TW</v>
          </cell>
          <cell r="E14198">
            <v>53363</v>
          </cell>
          <cell r="F14198">
            <v>531144</v>
          </cell>
          <cell r="G14198" t="str">
            <v>Bhupendra Shamkule</v>
          </cell>
        </row>
        <row r="14199">
          <cell r="D14199" t="str">
            <v>TW</v>
          </cell>
          <cell r="E14199">
            <v>10565</v>
          </cell>
          <cell r="F14199">
            <v>531144</v>
          </cell>
          <cell r="G14199" t="str">
            <v>Bhupendra Shamkule</v>
          </cell>
        </row>
        <row r="14200">
          <cell r="D14200" t="str">
            <v>TW</v>
          </cell>
          <cell r="E14200">
            <v>5620</v>
          </cell>
          <cell r="F14200">
            <v>531144</v>
          </cell>
          <cell r="G14200" t="str">
            <v>Bhupendra Shamkule</v>
          </cell>
        </row>
        <row r="14201">
          <cell r="D14201" t="str">
            <v>TW</v>
          </cell>
          <cell r="E14201">
            <v>52811</v>
          </cell>
          <cell r="F14201">
            <v>531144</v>
          </cell>
          <cell r="G14201" t="str">
            <v>Bhupendra Shamkule</v>
          </cell>
        </row>
        <row r="14202">
          <cell r="D14202" t="str">
            <v>TW</v>
          </cell>
          <cell r="E14202">
            <v>45162</v>
          </cell>
          <cell r="F14202">
            <v>531144</v>
          </cell>
          <cell r="G14202" t="str">
            <v>Bhupendra Shamkule</v>
          </cell>
        </row>
        <row r="14203">
          <cell r="D14203" t="str">
            <v>TW</v>
          </cell>
          <cell r="E14203">
            <v>55436</v>
          </cell>
          <cell r="F14203">
            <v>531144</v>
          </cell>
          <cell r="G14203" t="str">
            <v>Bhupendra Shamkule</v>
          </cell>
        </row>
        <row r="14204">
          <cell r="D14204" t="str">
            <v>TW</v>
          </cell>
          <cell r="E14204">
            <v>36570</v>
          </cell>
          <cell r="F14204">
            <v>531144</v>
          </cell>
          <cell r="G14204" t="str">
            <v>Bhupendra Shamkule</v>
          </cell>
        </row>
        <row r="14205">
          <cell r="D14205" t="str">
            <v>TW</v>
          </cell>
          <cell r="E14205">
            <v>64460</v>
          </cell>
          <cell r="F14205">
            <v>531144</v>
          </cell>
          <cell r="G14205" t="str">
            <v>Bhupendra Shamkule</v>
          </cell>
        </row>
        <row r="14206">
          <cell r="D14206" t="str">
            <v>TW</v>
          </cell>
          <cell r="E14206">
            <v>40970</v>
          </cell>
          <cell r="F14206">
            <v>531144</v>
          </cell>
          <cell r="G14206" t="str">
            <v>Bhupendra Shamkule</v>
          </cell>
        </row>
        <row r="14207">
          <cell r="D14207" t="str">
            <v>TW</v>
          </cell>
          <cell r="E14207">
            <v>43510</v>
          </cell>
          <cell r="F14207">
            <v>531144</v>
          </cell>
          <cell r="G14207" t="str">
            <v>Bhupendra Shamkule</v>
          </cell>
        </row>
        <row r="14208">
          <cell r="D14208" t="str">
            <v>TW</v>
          </cell>
          <cell r="E14208">
            <v>91970</v>
          </cell>
          <cell r="F14208">
            <v>531144</v>
          </cell>
          <cell r="G14208" t="str">
            <v>Bhupendra Shamkule</v>
          </cell>
        </row>
        <row r="14209">
          <cell r="D14209" t="str">
            <v>TW</v>
          </cell>
          <cell r="E14209">
            <v>32877</v>
          </cell>
          <cell r="F14209">
            <v>531144</v>
          </cell>
          <cell r="G14209" t="str">
            <v>Bhupendra Shamkule</v>
          </cell>
        </row>
        <row r="14210">
          <cell r="D14210" t="str">
            <v>TW</v>
          </cell>
          <cell r="E14210">
            <v>56791</v>
          </cell>
          <cell r="F14210">
            <v>531144</v>
          </cell>
          <cell r="G14210" t="str">
            <v>Bhupendra Shamkule</v>
          </cell>
        </row>
        <row r="14211">
          <cell r="D14211" t="str">
            <v>TW</v>
          </cell>
          <cell r="E14211">
            <v>56892</v>
          </cell>
          <cell r="F14211">
            <v>531144</v>
          </cell>
          <cell r="G14211" t="str">
            <v>Bhupendra Shamkule</v>
          </cell>
        </row>
        <row r="14212">
          <cell r="D14212" t="str">
            <v>TW</v>
          </cell>
          <cell r="E14212">
            <v>42448</v>
          </cell>
          <cell r="F14212">
            <v>531144</v>
          </cell>
          <cell r="G14212" t="str">
            <v>Bhupendra Shamkule</v>
          </cell>
        </row>
        <row r="14213">
          <cell r="D14213" t="str">
            <v>TW</v>
          </cell>
          <cell r="E14213">
            <v>52143</v>
          </cell>
          <cell r="F14213">
            <v>531144</v>
          </cell>
          <cell r="G14213" t="str">
            <v>Bhupendra Shamkule</v>
          </cell>
        </row>
        <row r="14214">
          <cell r="D14214" t="str">
            <v>TW</v>
          </cell>
          <cell r="E14214">
            <v>55594</v>
          </cell>
          <cell r="F14214">
            <v>531144</v>
          </cell>
          <cell r="G14214" t="str">
            <v>Bhupendra Shamkule</v>
          </cell>
        </row>
        <row r="14215">
          <cell r="D14215" t="str">
            <v>TW</v>
          </cell>
          <cell r="E14215">
            <v>76830</v>
          </cell>
          <cell r="F14215">
            <v>531144</v>
          </cell>
          <cell r="G14215" t="str">
            <v>Bhupendra Shamkule</v>
          </cell>
        </row>
        <row r="14216">
          <cell r="D14216" t="str">
            <v>TW</v>
          </cell>
          <cell r="E14216">
            <v>62244</v>
          </cell>
          <cell r="F14216">
            <v>531144</v>
          </cell>
          <cell r="G14216" t="str">
            <v>Bhupendra Shamkule</v>
          </cell>
        </row>
        <row r="14217">
          <cell r="D14217" t="str">
            <v>TW</v>
          </cell>
          <cell r="E14217">
            <v>63479</v>
          </cell>
          <cell r="F14217">
            <v>531144</v>
          </cell>
          <cell r="G14217" t="str">
            <v>Bhupendra Shamkule</v>
          </cell>
        </row>
        <row r="14218">
          <cell r="D14218" t="str">
            <v>TW</v>
          </cell>
          <cell r="E14218">
            <v>129047</v>
          </cell>
          <cell r="F14218">
            <v>531144</v>
          </cell>
          <cell r="G14218" t="str">
            <v>Bhupendra Shamkule</v>
          </cell>
        </row>
        <row r="14219">
          <cell r="D14219" t="str">
            <v>TW</v>
          </cell>
          <cell r="E14219">
            <v>64564</v>
          </cell>
          <cell r="F14219">
            <v>531144</v>
          </cell>
          <cell r="G14219" t="str">
            <v>Bhupendra Shamkule</v>
          </cell>
        </row>
        <row r="14220">
          <cell r="D14220" t="str">
            <v>TW</v>
          </cell>
          <cell r="E14220">
            <v>65290</v>
          </cell>
          <cell r="F14220">
            <v>531144</v>
          </cell>
          <cell r="G14220" t="str">
            <v>Bhupendra Shamkule</v>
          </cell>
        </row>
        <row r="14221">
          <cell r="D14221" t="str">
            <v>TW</v>
          </cell>
          <cell r="E14221">
            <v>7953</v>
          </cell>
          <cell r="F14221">
            <v>531144</v>
          </cell>
          <cell r="G14221" t="str">
            <v>Bhupendra Shamkule</v>
          </cell>
        </row>
        <row r="14222">
          <cell r="D14222" t="str">
            <v>TW</v>
          </cell>
          <cell r="E14222">
            <v>37457</v>
          </cell>
          <cell r="F14222">
            <v>531144</v>
          </cell>
          <cell r="G14222" t="str">
            <v>Bhupendra Shamkule</v>
          </cell>
        </row>
        <row r="14223">
          <cell r="D14223" t="str">
            <v>TW</v>
          </cell>
          <cell r="E14223">
            <v>33106</v>
          </cell>
          <cell r="F14223">
            <v>531144</v>
          </cell>
          <cell r="G14223" t="str">
            <v>Bhupendra Shamkule</v>
          </cell>
        </row>
        <row r="14224">
          <cell r="D14224" t="str">
            <v>TW</v>
          </cell>
          <cell r="E14224">
            <v>14374</v>
          </cell>
          <cell r="F14224">
            <v>531144</v>
          </cell>
          <cell r="G14224" t="str">
            <v>Bhupendra Shamkule</v>
          </cell>
        </row>
        <row r="14225">
          <cell r="D14225" t="str">
            <v>TW</v>
          </cell>
          <cell r="E14225">
            <v>10110</v>
          </cell>
          <cell r="F14225">
            <v>531144</v>
          </cell>
          <cell r="G14225" t="str">
            <v>Bhupendra Shamkule</v>
          </cell>
        </row>
        <row r="14226">
          <cell r="D14226" t="str">
            <v>TW</v>
          </cell>
          <cell r="E14226">
            <v>6549</v>
          </cell>
          <cell r="F14226">
            <v>531144</v>
          </cell>
          <cell r="G14226" t="str">
            <v>Bhupendra Shamkule</v>
          </cell>
        </row>
        <row r="14227">
          <cell r="D14227" t="str">
            <v>TW</v>
          </cell>
          <cell r="E14227">
            <v>7130</v>
          </cell>
          <cell r="F14227">
            <v>531144</v>
          </cell>
          <cell r="G14227" t="str">
            <v>Bhupendra Shamkule</v>
          </cell>
        </row>
        <row r="14228">
          <cell r="D14228" t="str">
            <v>TW</v>
          </cell>
          <cell r="E14228">
            <v>18006</v>
          </cell>
          <cell r="F14228">
            <v>531144</v>
          </cell>
          <cell r="G14228" t="str">
            <v>Bhupendra Shamkule</v>
          </cell>
        </row>
        <row r="14229">
          <cell r="D14229" t="str">
            <v>TW</v>
          </cell>
          <cell r="E14229">
            <v>37394</v>
          </cell>
          <cell r="F14229">
            <v>531144</v>
          </cell>
          <cell r="G14229" t="str">
            <v>Bhupendra Shamkule</v>
          </cell>
        </row>
        <row r="14230">
          <cell r="D14230" t="str">
            <v>TW</v>
          </cell>
          <cell r="E14230">
            <v>65516</v>
          </cell>
          <cell r="F14230">
            <v>531144</v>
          </cell>
          <cell r="G14230" t="str">
            <v>Bhupendra Shamkule</v>
          </cell>
        </row>
        <row r="14231">
          <cell r="D14231" t="str">
            <v>TW</v>
          </cell>
          <cell r="E14231">
            <v>38217</v>
          </cell>
          <cell r="F14231">
            <v>531144</v>
          </cell>
          <cell r="G14231" t="str">
            <v>Bhupendra Shamkule</v>
          </cell>
        </row>
        <row r="14232">
          <cell r="D14232" t="str">
            <v>TW</v>
          </cell>
          <cell r="E14232">
            <v>4333</v>
          </cell>
          <cell r="F14232">
            <v>531144</v>
          </cell>
          <cell r="G14232" t="str">
            <v>Bhupendra Shamkule</v>
          </cell>
        </row>
        <row r="14233">
          <cell r="D14233" t="str">
            <v>TW</v>
          </cell>
          <cell r="E14233">
            <v>15823</v>
          </cell>
          <cell r="F14233">
            <v>531144</v>
          </cell>
          <cell r="G14233" t="str">
            <v>Bhupendra Shamkule</v>
          </cell>
        </row>
        <row r="14234">
          <cell r="D14234" t="str">
            <v>TW</v>
          </cell>
          <cell r="E14234">
            <v>19970</v>
          </cell>
          <cell r="F14234">
            <v>531144</v>
          </cell>
          <cell r="G14234" t="str">
            <v>Bhupendra Shamkule</v>
          </cell>
        </row>
        <row r="14235">
          <cell r="D14235" t="str">
            <v>TW</v>
          </cell>
          <cell r="E14235">
            <v>16196</v>
          </cell>
          <cell r="F14235">
            <v>531144</v>
          </cell>
          <cell r="G14235" t="str">
            <v>Bhupendra Shamkule</v>
          </cell>
        </row>
        <row r="14236">
          <cell r="D14236" t="str">
            <v>TW</v>
          </cell>
          <cell r="E14236">
            <v>39660</v>
          </cell>
          <cell r="F14236">
            <v>531144</v>
          </cell>
          <cell r="G14236" t="str">
            <v>Bhupendra Shamkule</v>
          </cell>
        </row>
        <row r="14237">
          <cell r="D14237" t="str">
            <v>TW</v>
          </cell>
          <cell r="E14237">
            <v>23734</v>
          </cell>
          <cell r="F14237">
            <v>531144</v>
          </cell>
          <cell r="G14237" t="str">
            <v>Bhupendra Shamkule</v>
          </cell>
        </row>
        <row r="14238">
          <cell r="D14238" t="str">
            <v>TW</v>
          </cell>
          <cell r="E14238">
            <v>13692</v>
          </cell>
          <cell r="F14238">
            <v>531144</v>
          </cell>
          <cell r="G14238" t="str">
            <v>Bhupendra Shamkule</v>
          </cell>
        </row>
        <row r="14239">
          <cell r="D14239" t="str">
            <v>TW</v>
          </cell>
          <cell r="E14239">
            <v>25786</v>
          </cell>
          <cell r="F14239">
            <v>531144</v>
          </cell>
          <cell r="G14239" t="str">
            <v>Bhupendra Shamkule</v>
          </cell>
        </row>
        <row r="14240">
          <cell r="D14240" t="str">
            <v>TW</v>
          </cell>
          <cell r="E14240">
            <v>16199</v>
          </cell>
          <cell r="F14240">
            <v>531144</v>
          </cell>
          <cell r="G14240" t="str">
            <v>Bhupendra Shamkule</v>
          </cell>
        </row>
        <row r="14241">
          <cell r="D14241" t="str">
            <v>TW</v>
          </cell>
          <cell r="E14241">
            <v>18008</v>
          </cell>
          <cell r="F14241">
            <v>531144</v>
          </cell>
          <cell r="G14241" t="str">
            <v>Bhupendra Shamkule</v>
          </cell>
        </row>
        <row r="14242">
          <cell r="D14242" t="str">
            <v>TW</v>
          </cell>
          <cell r="E14242">
            <v>34856</v>
          </cell>
          <cell r="F14242">
            <v>531144</v>
          </cell>
          <cell r="G14242" t="str">
            <v>Bhupendra Shamkule</v>
          </cell>
        </row>
        <row r="14243">
          <cell r="D14243" t="str">
            <v>TW</v>
          </cell>
          <cell r="E14243">
            <v>19980</v>
          </cell>
          <cell r="F14243">
            <v>531144</v>
          </cell>
          <cell r="G14243" t="str">
            <v>Bhupendra Shamkule</v>
          </cell>
        </row>
        <row r="14244">
          <cell r="D14244" t="str">
            <v>TW</v>
          </cell>
          <cell r="E14244">
            <v>27313</v>
          </cell>
          <cell r="F14244">
            <v>531144</v>
          </cell>
          <cell r="G14244" t="str">
            <v>Bhupendra Shamkule</v>
          </cell>
        </row>
        <row r="14245">
          <cell r="D14245" t="str">
            <v>TW</v>
          </cell>
          <cell r="E14245">
            <v>9315</v>
          </cell>
          <cell r="F14245">
            <v>531144</v>
          </cell>
          <cell r="G14245" t="str">
            <v>Bhupendra Shamkule</v>
          </cell>
        </row>
        <row r="14246">
          <cell r="D14246" t="str">
            <v>TW</v>
          </cell>
          <cell r="E14246">
            <v>14068</v>
          </cell>
          <cell r="F14246">
            <v>531144</v>
          </cell>
          <cell r="G14246" t="str">
            <v>Bhupendra Shamkule</v>
          </cell>
        </row>
        <row r="14247">
          <cell r="D14247" t="str">
            <v>TW</v>
          </cell>
          <cell r="E14247">
            <v>15700</v>
          </cell>
          <cell r="F14247">
            <v>531144</v>
          </cell>
          <cell r="G14247" t="str">
            <v>Bhupendra Shamkule</v>
          </cell>
        </row>
        <row r="14248">
          <cell r="D14248" t="str">
            <v>TW</v>
          </cell>
          <cell r="E14248">
            <v>17690</v>
          </cell>
          <cell r="F14248">
            <v>531144</v>
          </cell>
          <cell r="G14248" t="str">
            <v>Bhupendra Shamkule</v>
          </cell>
        </row>
        <row r="14249">
          <cell r="D14249" t="str">
            <v>TW</v>
          </cell>
          <cell r="E14249">
            <v>19606</v>
          </cell>
          <cell r="F14249">
            <v>531144</v>
          </cell>
          <cell r="G14249" t="str">
            <v>Bhupendra Shamkule</v>
          </cell>
        </row>
        <row r="14250">
          <cell r="D14250" t="str">
            <v>TW</v>
          </cell>
          <cell r="E14250">
            <v>24990</v>
          </cell>
          <cell r="F14250">
            <v>531144</v>
          </cell>
          <cell r="G14250" t="str">
            <v>Bhupendra Shamkule</v>
          </cell>
        </row>
        <row r="14251">
          <cell r="D14251" t="str">
            <v>TW</v>
          </cell>
          <cell r="E14251">
            <v>8597</v>
          </cell>
          <cell r="F14251">
            <v>531144</v>
          </cell>
          <cell r="G14251" t="str">
            <v>Bhupendra Shamkule</v>
          </cell>
        </row>
        <row r="14252">
          <cell r="D14252" t="str">
            <v>TW</v>
          </cell>
          <cell r="E14252">
            <v>17389</v>
          </cell>
          <cell r="F14252">
            <v>531144</v>
          </cell>
          <cell r="G14252" t="str">
            <v>Bhupendra Shamkule</v>
          </cell>
        </row>
        <row r="14253">
          <cell r="D14253" t="str">
            <v>TW</v>
          </cell>
          <cell r="E14253">
            <v>19733</v>
          </cell>
          <cell r="F14253">
            <v>531144</v>
          </cell>
          <cell r="G14253" t="str">
            <v>Bhupendra Shamkule</v>
          </cell>
        </row>
        <row r="14254">
          <cell r="D14254" t="str">
            <v>TW</v>
          </cell>
          <cell r="E14254">
            <v>16191</v>
          </cell>
          <cell r="F14254">
            <v>531144</v>
          </cell>
          <cell r="G14254" t="str">
            <v>Bhupendra Shamkule</v>
          </cell>
        </row>
        <row r="14255">
          <cell r="D14255" t="str">
            <v>TW</v>
          </cell>
          <cell r="E14255">
            <v>21172</v>
          </cell>
          <cell r="F14255">
            <v>531144</v>
          </cell>
          <cell r="G14255" t="str">
            <v>Bhupendra Shamkule</v>
          </cell>
        </row>
        <row r="14256">
          <cell r="D14256" t="str">
            <v>TW</v>
          </cell>
          <cell r="E14256">
            <v>18974</v>
          </cell>
          <cell r="F14256">
            <v>531144</v>
          </cell>
          <cell r="G14256" t="str">
            <v>Bhupendra Shamkule</v>
          </cell>
        </row>
        <row r="14257">
          <cell r="D14257" t="str">
            <v>TW</v>
          </cell>
          <cell r="E14257">
            <v>27844</v>
          </cell>
          <cell r="F14257">
            <v>531144</v>
          </cell>
          <cell r="G14257" t="str">
            <v>Bhupendra Shamkule</v>
          </cell>
        </row>
        <row r="14258">
          <cell r="D14258" t="str">
            <v>TW</v>
          </cell>
          <cell r="E14258">
            <v>16547</v>
          </cell>
          <cell r="F14258">
            <v>531144</v>
          </cell>
          <cell r="G14258" t="str">
            <v>Bhupendra Shamkule</v>
          </cell>
        </row>
        <row r="14259">
          <cell r="D14259" t="str">
            <v>TW</v>
          </cell>
          <cell r="E14259">
            <v>13081</v>
          </cell>
          <cell r="F14259">
            <v>531144</v>
          </cell>
          <cell r="G14259" t="str">
            <v>Bhupendra Shamkule</v>
          </cell>
        </row>
        <row r="14260">
          <cell r="D14260" t="str">
            <v>TW</v>
          </cell>
          <cell r="E14260">
            <v>15570</v>
          </cell>
          <cell r="F14260">
            <v>531144</v>
          </cell>
          <cell r="G14260" t="str">
            <v>Bhupendra Shamkule</v>
          </cell>
        </row>
        <row r="14261">
          <cell r="D14261" t="str">
            <v>TW</v>
          </cell>
          <cell r="E14261">
            <v>34642</v>
          </cell>
          <cell r="F14261">
            <v>531144</v>
          </cell>
          <cell r="G14261" t="str">
            <v>Bhupendra Shamkule</v>
          </cell>
        </row>
        <row r="14262">
          <cell r="D14262" t="str">
            <v>TW</v>
          </cell>
          <cell r="E14262">
            <v>23848</v>
          </cell>
          <cell r="F14262">
            <v>531144</v>
          </cell>
          <cell r="G14262" t="str">
            <v>Bhupendra Shamkule</v>
          </cell>
        </row>
        <row r="14263">
          <cell r="D14263" t="str">
            <v>TW</v>
          </cell>
          <cell r="E14263">
            <v>17031</v>
          </cell>
          <cell r="F14263">
            <v>531144</v>
          </cell>
          <cell r="G14263" t="str">
            <v>Bhupendra Shamkule</v>
          </cell>
        </row>
        <row r="14264">
          <cell r="D14264" t="str">
            <v>TW</v>
          </cell>
          <cell r="E14264">
            <v>13166</v>
          </cell>
          <cell r="F14264">
            <v>531144</v>
          </cell>
          <cell r="G14264" t="str">
            <v>Bhupendra Shamkule</v>
          </cell>
        </row>
        <row r="14265">
          <cell r="D14265" t="str">
            <v>TW</v>
          </cell>
          <cell r="E14265">
            <v>8821</v>
          </cell>
          <cell r="F14265">
            <v>531144</v>
          </cell>
          <cell r="G14265" t="str">
            <v>Bhupendra Shamkule</v>
          </cell>
        </row>
        <row r="14266">
          <cell r="D14266" t="str">
            <v>TW</v>
          </cell>
          <cell r="E14266">
            <v>31649</v>
          </cell>
          <cell r="F14266">
            <v>531144</v>
          </cell>
          <cell r="G14266" t="str">
            <v>Bhupendra Shamkule</v>
          </cell>
        </row>
        <row r="14267">
          <cell r="D14267" t="str">
            <v>TW</v>
          </cell>
          <cell r="E14267">
            <v>23333</v>
          </cell>
          <cell r="F14267">
            <v>531144</v>
          </cell>
          <cell r="G14267" t="str">
            <v>Bhupendra Shamkule</v>
          </cell>
        </row>
        <row r="14268">
          <cell r="D14268" t="str">
            <v>TW</v>
          </cell>
          <cell r="E14268">
            <v>28885</v>
          </cell>
          <cell r="F14268">
            <v>531144</v>
          </cell>
          <cell r="G14268" t="str">
            <v>Bhupendra Shamkule</v>
          </cell>
        </row>
        <row r="14269">
          <cell r="D14269" t="str">
            <v>TW</v>
          </cell>
          <cell r="E14269">
            <v>22387</v>
          </cell>
          <cell r="F14269">
            <v>531144</v>
          </cell>
          <cell r="G14269" t="str">
            <v>Bhupendra Shamkule</v>
          </cell>
        </row>
        <row r="14270">
          <cell r="D14270" t="str">
            <v>TW</v>
          </cell>
          <cell r="E14270">
            <v>38789</v>
          </cell>
          <cell r="F14270">
            <v>531144</v>
          </cell>
          <cell r="G14270" t="str">
            <v>Bhupendra Shamkule</v>
          </cell>
        </row>
        <row r="14271">
          <cell r="D14271" t="str">
            <v>TW</v>
          </cell>
          <cell r="E14271">
            <v>14282</v>
          </cell>
          <cell r="F14271">
            <v>531144</v>
          </cell>
          <cell r="G14271" t="str">
            <v>Bhupendra Shamkule</v>
          </cell>
        </row>
        <row r="14272">
          <cell r="D14272" t="str">
            <v>TW</v>
          </cell>
          <cell r="E14272">
            <v>28683</v>
          </cell>
          <cell r="F14272">
            <v>531144</v>
          </cell>
          <cell r="G14272" t="str">
            <v>Bhupendra Shamkule</v>
          </cell>
        </row>
        <row r="14273">
          <cell r="D14273" t="str">
            <v>TW</v>
          </cell>
          <cell r="E14273">
            <v>29489</v>
          </cell>
          <cell r="F14273">
            <v>531144</v>
          </cell>
          <cell r="G14273" t="str">
            <v>Bhupendra Shamkule</v>
          </cell>
        </row>
        <row r="14274">
          <cell r="D14274" t="str">
            <v>TW</v>
          </cell>
          <cell r="E14274">
            <v>27913</v>
          </cell>
          <cell r="F14274">
            <v>531144</v>
          </cell>
          <cell r="G14274" t="str">
            <v>Bhupendra Shamkule</v>
          </cell>
        </row>
        <row r="14275">
          <cell r="D14275" t="str">
            <v>TW</v>
          </cell>
          <cell r="E14275">
            <v>31356</v>
          </cell>
          <cell r="F14275">
            <v>531144</v>
          </cell>
          <cell r="G14275" t="str">
            <v>Bhupendra Shamkule</v>
          </cell>
        </row>
        <row r="14276">
          <cell r="D14276" t="str">
            <v>TW</v>
          </cell>
          <cell r="E14276">
            <v>24370</v>
          </cell>
          <cell r="F14276">
            <v>531144</v>
          </cell>
          <cell r="G14276" t="str">
            <v>Bhupendra Shamkule</v>
          </cell>
        </row>
        <row r="14277">
          <cell r="D14277" t="str">
            <v>TW</v>
          </cell>
          <cell r="E14277">
            <v>39042</v>
          </cell>
          <cell r="F14277">
            <v>531144</v>
          </cell>
          <cell r="G14277" t="str">
            <v>Bhupendra Shamkule</v>
          </cell>
        </row>
        <row r="14278">
          <cell r="D14278" t="str">
            <v>TW</v>
          </cell>
          <cell r="E14278">
            <v>21921</v>
          </cell>
          <cell r="F14278">
            <v>531144</v>
          </cell>
          <cell r="G14278" t="str">
            <v>Bhupendra Shamkule</v>
          </cell>
        </row>
        <row r="14279">
          <cell r="D14279" t="str">
            <v>TW</v>
          </cell>
          <cell r="E14279">
            <v>29976</v>
          </cell>
          <cell r="F14279">
            <v>531144</v>
          </cell>
          <cell r="G14279" t="str">
            <v>Bhupendra Shamkule</v>
          </cell>
        </row>
        <row r="14280">
          <cell r="D14280" t="str">
            <v>TW</v>
          </cell>
          <cell r="E14280">
            <v>32659</v>
          </cell>
          <cell r="F14280">
            <v>531144</v>
          </cell>
          <cell r="G14280" t="str">
            <v>Bhupendra Shamkule</v>
          </cell>
        </row>
        <row r="14281">
          <cell r="D14281" t="str">
            <v>TW</v>
          </cell>
          <cell r="E14281">
            <v>13563</v>
          </cell>
          <cell r="F14281">
            <v>531144</v>
          </cell>
          <cell r="G14281" t="str">
            <v>Bhupendra Shamkule</v>
          </cell>
        </row>
        <row r="14282">
          <cell r="D14282" t="str">
            <v>TW</v>
          </cell>
          <cell r="E14282">
            <v>25592</v>
          </cell>
          <cell r="F14282">
            <v>531144</v>
          </cell>
          <cell r="G14282" t="str">
            <v>Bhupendra Shamkule</v>
          </cell>
        </row>
        <row r="14283">
          <cell r="D14283" t="str">
            <v>TW</v>
          </cell>
          <cell r="E14283">
            <v>24297</v>
          </cell>
          <cell r="F14283">
            <v>531144</v>
          </cell>
          <cell r="G14283" t="str">
            <v>Bhupendra Shamkule</v>
          </cell>
        </row>
        <row r="14284">
          <cell r="D14284" t="str">
            <v>TW</v>
          </cell>
          <cell r="E14284">
            <v>28895</v>
          </cell>
          <cell r="F14284">
            <v>531144</v>
          </cell>
          <cell r="G14284" t="str">
            <v>Bhupendra Shamkule</v>
          </cell>
        </row>
        <row r="14285">
          <cell r="D14285" t="str">
            <v>TW</v>
          </cell>
          <cell r="E14285">
            <v>13585</v>
          </cell>
          <cell r="F14285">
            <v>531144</v>
          </cell>
          <cell r="G14285" t="str">
            <v>Bhupendra Shamkule</v>
          </cell>
        </row>
        <row r="14286">
          <cell r="D14286" t="str">
            <v>TW</v>
          </cell>
          <cell r="E14286">
            <v>33711</v>
          </cell>
          <cell r="F14286">
            <v>531144</v>
          </cell>
          <cell r="G14286" t="str">
            <v>Bhupendra Shamkule</v>
          </cell>
        </row>
        <row r="14287">
          <cell r="D14287" t="str">
            <v>TW</v>
          </cell>
          <cell r="E14287">
            <v>29700</v>
          </cell>
          <cell r="F14287">
            <v>531144</v>
          </cell>
          <cell r="G14287" t="str">
            <v>Bhupendra Shamkule</v>
          </cell>
        </row>
        <row r="14288">
          <cell r="D14288" t="str">
            <v>TW</v>
          </cell>
          <cell r="E14288">
            <v>38017</v>
          </cell>
          <cell r="F14288">
            <v>531144</v>
          </cell>
          <cell r="G14288" t="str">
            <v>Bhupendra Shamkule</v>
          </cell>
        </row>
        <row r="14289">
          <cell r="D14289" t="str">
            <v>TW</v>
          </cell>
          <cell r="E14289">
            <v>55308</v>
          </cell>
          <cell r="F14289">
            <v>531144</v>
          </cell>
          <cell r="G14289" t="str">
            <v>Bhupendra Shamkule</v>
          </cell>
        </row>
        <row r="14290">
          <cell r="D14290" t="str">
            <v>TW</v>
          </cell>
          <cell r="E14290">
            <v>29175</v>
          </cell>
          <cell r="F14290">
            <v>531144</v>
          </cell>
          <cell r="G14290" t="str">
            <v>Bhupendra Shamkule</v>
          </cell>
        </row>
        <row r="14291">
          <cell r="D14291" t="str">
            <v>TW</v>
          </cell>
          <cell r="E14291">
            <v>30826</v>
          </cell>
          <cell r="F14291">
            <v>531144</v>
          </cell>
          <cell r="G14291" t="str">
            <v>Bhupendra Shamkule</v>
          </cell>
        </row>
        <row r="14292">
          <cell r="D14292" t="str">
            <v>TW</v>
          </cell>
          <cell r="E14292">
            <v>28995</v>
          </cell>
          <cell r="F14292">
            <v>531144</v>
          </cell>
          <cell r="G14292" t="str">
            <v>Bhupendra Shamkule</v>
          </cell>
        </row>
        <row r="14293">
          <cell r="D14293" t="str">
            <v>TW</v>
          </cell>
          <cell r="E14293">
            <v>34097</v>
          </cell>
          <cell r="F14293">
            <v>531144</v>
          </cell>
          <cell r="G14293" t="str">
            <v>Bhupendra Shamkule</v>
          </cell>
        </row>
        <row r="14294">
          <cell r="D14294" t="str">
            <v>TW</v>
          </cell>
          <cell r="E14294">
            <v>32726</v>
          </cell>
          <cell r="F14294">
            <v>531144</v>
          </cell>
          <cell r="G14294" t="str">
            <v>Bhupendra Shamkule</v>
          </cell>
        </row>
        <row r="14295">
          <cell r="D14295" t="str">
            <v>TW</v>
          </cell>
          <cell r="E14295">
            <v>39537</v>
          </cell>
          <cell r="F14295">
            <v>531144</v>
          </cell>
          <cell r="G14295" t="str">
            <v>Bhupendra Shamkule</v>
          </cell>
        </row>
        <row r="14296">
          <cell r="D14296" t="str">
            <v>TW</v>
          </cell>
          <cell r="E14296">
            <v>21572</v>
          </cell>
          <cell r="F14296">
            <v>531144</v>
          </cell>
          <cell r="G14296" t="str">
            <v>Bhupendra Shamkule</v>
          </cell>
        </row>
        <row r="14297">
          <cell r="D14297" t="str">
            <v>TW</v>
          </cell>
          <cell r="E14297">
            <v>11219</v>
          </cell>
          <cell r="F14297">
            <v>531144</v>
          </cell>
          <cell r="G14297" t="str">
            <v>Bhupendra Shamkule</v>
          </cell>
        </row>
        <row r="14298">
          <cell r="D14298" t="str">
            <v>TW</v>
          </cell>
          <cell r="E14298">
            <v>36170</v>
          </cell>
          <cell r="F14298">
            <v>531144</v>
          </cell>
          <cell r="G14298" t="str">
            <v>Bhupendra Shamkule</v>
          </cell>
        </row>
        <row r="14299">
          <cell r="D14299" t="str">
            <v>TW</v>
          </cell>
          <cell r="E14299">
            <v>16402</v>
          </cell>
          <cell r="F14299">
            <v>531144</v>
          </cell>
          <cell r="G14299" t="str">
            <v>Bhupendra Shamkule</v>
          </cell>
        </row>
        <row r="14300">
          <cell r="D14300" t="str">
            <v>TW</v>
          </cell>
          <cell r="E14300">
            <v>25074</v>
          </cell>
          <cell r="F14300">
            <v>531144</v>
          </cell>
          <cell r="G14300" t="str">
            <v>Bhupendra Shamkule</v>
          </cell>
        </row>
        <row r="14301">
          <cell r="D14301" t="str">
            <v>TW</v>
          </cell>
          <cell r="E14301">
            <v>34298</v>
          </cell>
          <cell r="F14301">
            <v>531144</v>
          </cell>
          <cell r="G14301" t="str">
            <v>Bhupendra Shamkule</v>
          </cell>
        </row>
        <row r="14302">
          <cell r="D14302" t="str">
            <v>TW</v>
          </cell>
          <cell r="E14302">
            <v>18126</v>
          </cell>
          <cell r="F14302">
            <v>531144</v>
          </cell>
          <cell r="G14302" t="str">
            <v>Bhupendra Shamkule</v>
          </cell>
        </row>
        <row r="14303">
          <cell r="D14303" t="str">
            <v>TW</v>
          </cell>
          <cell r="E14303">
            <v>38416</v>
          </cell>
          <cell r="F14303">
            <v>531144</v>
          </cell>
          <cell r="G14303" t="str">
            <v>Bhupendra Shamkule</v>
          </cell>
        </row>
        <row r="14304">
          <cell r="D14304" t="str">
            <v>TW</v>
          </cell>
          <cell r="E14304">
            <v>30682</v>
          </cell>
          <cell r="F14304">
            <v>531144</v>
          </cell>
          <cell r="G14304" t="str">
            <v>Bhupendra Shamkule</v>
          </cell>
        </row>
        <row r="14305">
          <cell r="D14305" t="str">
            <v>TW</v>
          </cell>
          <cell r="E14305">
            <v>15738</v>
          </cell>
          <cell r="F14305">
            <v>531144</v>
          </cell>
          <cell r="G14305" t="str">
            <v>Bhupendra Shamkule</v>
          </cell>
        </row>
        <row r="14306">
          <cell r="D14306" t="str">
            <v>TW</v>
          </cell>
          <cell r="E14306">
            <v>37001</v>
          </cell>
          <cell r="F14306">
            <v>531144</v>
          </cell>
          <cell r="G14306" t="str">
            <v>Bhupendra Shamkule</v>
          </cell>
        </row>
        <row r="14307">
          <cell r="D14307" t="str">
            <v>TW</v>
          </cell>
          <cell r="E14307">
            <v>26633</v>
          </cell>
          <cell r="F14307">
            <v>531144</v>
          </cell>
          <cell r="G14307" t="str">
            <v>Bhupendra Shamkule</v>
          </cell>
        </row>
        <row r="14308">
          <cell r="D14308" t="str">
            <v>TW</v>
          </cell>
          <cell r="E14308">
            <v>23849</v>
          </cell>
          <cell r="F14308">
            <v>531144</v>
          </cell>
          <cell r="G14308" t="str">
            <v>Bhupendra Shamkule</v>
          </cell>
        </row>
        <row r="14309">
          <cell r="D14309" t="str">
            <v>TW</v>
          </cell>
          <cell r="E14309">
            <v>37001</v>
          </cell>
          <cell r="F14309">
            <v>531144</v>
          </cell>
          <cell r="G14309" t="str">
            <v>Bhupendra Shamkule</v>
          </cell>
        </row>
        <row r="14310">
          <cell r="D14310" t="str">
            <v>TW</v>
          </cell>
          <cell r="E14310">
            <v>32041</v>
          </cell>
          <cell r="F14310">
            <v>531144</v>
          </cell>
          <cell r="G14310" t="str">
            <v>Bhupendra Shamkule</v>
          </cell>
        </row>
        <row r="14311">
          <cell r="D14311" t="str">
            <v>TW</v>
          </cell>
          <cell r="E14311">
            <v>16007</v>
          </cell>
          <cell r="F14311">
            <v>531144</v>
          </cell>
          <cell r="G14311" t="str">
            <v>Bhupendra Shamkule</v>
          </cell>
        </row>
        <row r="14312">
          <cell r="D14312" t="str">
            <v>TW</v>
          </cell>
          <cell r="E14312">
            <v>20962</v>
          </cell>
          <cell r="F14312">
            <v>531144</v>
          </cell>
          <cell r="G14312" t="str">
            <v>Bhupendra Shamkule</v>
          </cell>
        </row>
        <row r="14313">
          <cell r="D14313" t="str">
            <v>TW</v>
          </cell>
          <cell r="E14313">
            <v>7898</v>
          </cell>
          <cell r="F14313">
            <v>531144</v>
          </cell>
          <cell r="G14313" t="str">
            <v>Bhupendra Shamkule</v>
          </cell>
        </row>
        <row r="14314">
          <cell r="D14314" t="str">
            <v>TW</v>
          </cell>
          <cell r="E14314">
            <v>35625</v>
          </cell>
          <cell r="F14314">
            <v>531144</v>
          </cell>
          <cell r="G14314" t="str">
            <v>Bhupendra Shamkule</v>
          </cell>
        </row>
        <row r="14315">
          <cell r="D14315" t="str">
            <v>TW</v>
          </cell>
          <cell r="E14315">
            <v>21386</v>
          </cell>
          <cell r="F14315">
            <v>531144</v>
          </cell>
          <cell r="G14315" t="str">
            <v>Bhupendra Shamkule</v>
          </cell>
        </row>
        <row r="14316">
          <cell r="D14316" t="str">
            <v>TW</v>
          </cell>
          <cell r="E14316">
            <v>23525</v>
          </cell>
          <cell r="F14316">
            <v>531144</v>
          </cell>
          <cell r="G14316" t="str">
            <v>Bhupendra Shamkule</v>
          </cell>
        </row>
        <row r="14317">
          <cell r="D14317" t="str">
            <v>TW</v>
          </cell>
          <cell r="E14317">
            <v>18407</v>
          </cell>
          <cell r="F14317">
            <v>531144</v>
          </cell>
          <cell r="G14317" t="str">
            <v>Bhupendra Shamkule</v>
          </cell>
        </row>
        <row r="14318">
          <cell r="D14318" t="str">
            <v>TW</v>
          </cell>
          <cell r="E14318">
            <v>15935</v>
          </cell>
          <cell r="F14318">
            <v>531144</v>
          </cell>
          <cell r="G14318" t="str">
            <v>Bhupendra Shamkule</v>
          </cell>
        </row>
        <row r="14319">
          <cell r="D14319" t="str">
            <v>TW</v>
          </cell>
          <cell r="E14319">
            <v>32188</v>
          </cell>
          <cell r="F14319">
            <v>531144</v>
          </cell>
          <cell r="G14319" t="str">
            <v>Bhupendra Shamkule</v>
          </cell>
        </row>
        <row r="14320">
          <cell r="D14320" t="str">
            <v>TW</v>
          </cell>
          <cell r="E14320">
            <v>23595</v>
          </cell>
          <cell r="F14320">
            <v>531144</v>
          </cell>
          <cell r="G14320" t="str">
            <v>Bhupendra Shamkule</v>
          </cell>
        </row>
        <row r="14321">
          <cell r="D14321" t="str">
            <v>TW</v>
          </cell>
          <cell r="E14321">
            <v>27548</v>
          </cell>
          <cell r="F14321">
            <v>531144</v>
          </cell>
          <cell r="G14321" t="str">
            <v>Bhupendra Shamkule</v>
          </cell>
        </row>
        <row r="14322">
          <cell r="D14322" t="str">
            <v>TW</v>
          </cell>
          <cell r="E14322">
            <v>15827</v>
          </cell>
          <cell r="F14322">
            <v>531144</v>
          </cell>
          <cell r="G14322" t="str">
            <v>Bhupendra Shamkule</v>
          </cell>
        </row>
        <row r="14323">
          <cell r="D14323" t="str">
            <v>TW</v>
          </cell>
          <cell r="E14323">
            <v>33823</v>
          </cell>
          <cell r="F14323">
            <v>531144</v>
          </cell>
          <cell r="G14323" t="str">
            <v>Bhupendra Shamkule</v>
          </cell>
        </row>
        <row r="14324">
          <cell r="D14324" t="str">
            <v>TW</v>
          </cell>
          <cell r="E14324">
            <v>23608</v>
          </cell>
          <cell r="F14324">
            <v>531144</v>
          </cell>
          <cell r="G14324" t="str">
            <v>Bhupendra Shamkule</v>
          </cell>
        </row>
        <row r="14325">
          <cell r="D14325" t="str">
            <v>TW</v>
          </cell>
          <cell r="E14325">
            <v>15752</v>
          </cell>
          <cell r="F14325">
            <v>531144</v>
          </cell>
          <cell r="G14325" t="str">
            <v>Bhupendra Shamkule</v>
          </cell>
        </row>
        <row r="14326">
          <cell r="D14326" t="str">
            <v>TW</v>
          </cell>
          <cell r="E14326">
            <v>33477</v>
          </cell>
          <cell r="F14326">
            <v>531144</v>
          </cell>
          <cell r="G14326" t="str">
            <v>Bhupendra Shamkule</v>
          </cell>
        </row>
        <row r="14327">
          <cell r="D14327" t="str">
            <v>TW</v>
          </cell>
          <cell r="E14327">
            <v>34478</v>
          </cell>
          <cell r="F14327">
            <v>531144</v>
          </cell>
          <cell r="G14327" t="str">
            <v>Bhupendra Shamkule</v>
          </cell>
        </row>
        <row r="14328">
          <cell r="D14328" t="str">
            <v>TW</v>
          </cell>
          <cell r="E14328">
            <v>27554</v>
          </cell>
          <cell r="F14328">
            <v>531144</v>
          </cell>
          <cell r="G14328" t="str">
            <v>Bhupendra Shamkule</v>
          </cell>
        </row>
        <row r="14329">
          <cell r="D14329" t="str">
            <v>TW</v>
          </cell>
          <cell r="E14329">
            <v>28146</v>
          </cell>
          <cell r="F14329">
            <v>531144</v>
          </cell>
          <cell r="G14329" t="str">
            <v>Bhupendra Shamkule</v>
          </cell>
        </row>
        <row r="14330">
          <cell r="D14330" t="str">
            <v>TW</v>
          </cell>
          <cell r="E14330">
            <v>29033</v>
          </cell>
          <cell r="F14330">
            <v>531144</v>
          </cell>
          <cell r="G14330" t="str">
            <v>Bhupendra Shamkule</v>
          </cell>
        </row>
        <row r="14331">
          <cell r="D14331" t="str">
            <v>TW</v>
          </cell>
          <cell r="E14331">
            <v>28425</v>
          </cell>
          <cell r="F14331">
            <v>531144</v>
          </cell>
          <cell r="G14331" t="str">
            <v>Bhupendra Shamkule</v>
          </cell>
        </row>
        <row r="14332">
          <cell r="D14332" t="str">
            <v>TW</v>
          </cell>
          <cell r="E14332">
            <v>30341</v>
          </cell>
          <cell r="F14332">
            <v>531144</v>
          </cell>
          <cell r="G14332" t="str">
            <v>Bhupendra Shamkule</v>
          </cell>
        </row>
        <row r="14333">
          <cell r="D14333" t="str">
            <v>TW</v>
          </cell>
          <cell r="E14333">
            <v>40236</v>
          </cell>
          <cell r="F14333">
            <v>531144</v>
          </cell>
          <cell r="G14333" t="str">
            <v>Bhupendra Shamkule</v>
          </cell>
        </row>
        <row r="14334">
          <cell r="D14334" t="str">
            <v>TW</v>
          </cell>
          <cell r="E14334">
            <v>12482</v>
          </cell>
          <cell r="F14334">
            <v>531144</v>
          </cell>
          <cell r="G14334" t="str">
            <v>Bhupendra Shamkule</v>
          </cell>
        </row>
        <row r="14335">
          <cell r="D14335" t="str">
            <v>TW</v>
          </cell>
          <cell r="E14335">
            <v>38842</v>
          </cell>
          <cell r="F14335">
            <v>531144</v>
          </cell>
          <cell r="G14335" t="str">
            <v>Bhupendra Shamkule</v>
          </cell>
        </row>
        <row r="14336">
          <cell r="D14336" t="str">
            <v>TW</v>
          </cell>
          <cell r="E14336">
            <v>31910</v>
          </cell>
          <cell r="F14336">
            <v>531144</v>
          </cell>
          <cell r="G14336" t="str">
            <v>Bhupendra Shamkule</v>
          </cell>
        </row>
        <row r="14337">
          <cell r="D14337" t="str">
            <v>TW</v>
          </cell>
          <cell r="E14337">
            <v>32070</v>
          </cell>
          <cell r="F14337">
            <v>531144</v>
          </cell>
          <cell r="G14337" t="str">
            <v>Bhupendra Shamkule</v>
          </cell>
        </row>
        <row r="14338">
          <cell r="D14338" t="str">
            <v>TW</v>
          </cell>
          <cell r="E14338">
            <v>20756</v>
          </cell>
          <cell r="F14338">
            <v>531144</v>
          </cell>
          <cell r="G14338" t="str">
            <v>Bhupendra Shamkule</v>
          </cell>
        </row>
        <row r="14339">
          <cell r="D14339" t="str">
            <v>TW</v>
          </cell>
          <cell r="E14339">
            <v>39806</v>
          </cell>
          <cell r="F14339">
            <v>531144</v>
          </cell>
          <cell r="G14339" t="str">
            <v>Bhupendra Shamkule</v>
          </cell>
        </row>
        <row r="14340">
          <cell r="D14340" t="str">
            <v>TW</v>
          </cell>
          <cell r="E14340">
            <v>27740</v>
          </cell>
          <cell r="F14340">
            <v>531144</v>
          </cell>
          <cell r="G14340" t="str">
            <v>Bhupendra Shamkule</v>
          </cell>
        </row>
        <row r="14341">
          <cell r="D14341" t="str">
            <v>TW</v>
          </cell>
          <cell r="E14341">
            <v>31620</v>
          </cell>
          <cell r="F14341">
            <v>531144</v>
          </cell>
          <cell r="G14341" t="str">
            <v>Bhupendra Shamkule</v>
          </cell>
        </row>
        <row r="14342">
          <cell r="D14342" t="str">
            <v>TW</v>
          </cell>
          <cell r="E14342">
            <v>23645</v>
          </cell>
          <cell r="F14342">
            <v>531144</v>
          </cell>
          <cell r="G14342" t="str">
            <v>Bhupendra Shamkule</v>
          </cell>
        </row>
        <row r="14343">
          <cell r="D14343" t="str">
            <v>TW</v>
          </cell>
          <cell r="E14343">
            <v>29755</v>
          </cell>
          <cell r="F14343">
            <v>531144</v>
          </cell>
          <cell r="G14343" t="str">
            <v>Bhupendra Shamkule</v>
          </cell>
        </row>
        <row r="14344">
          <cell r="D14344" t="str">
            <v>TW</v>
          </cell>
          <cell r="E14344">
            <v>37282</v>
          </cell>
          <cell r="F14344">
            <v>531144</v>
          </cell>
          <cell r="G14344" t="str">
            <v>Bhupendra Shamkule</v>
          </cell>
        </row>
        <row r="14345">
          <cell r="D14345" t="str">
            <v>TW</v>
          </cell>
          <cell r="E14345">
            <v>27707</v>
          </cell>
          <cell r="F14345">
            <v>531144</v>
          </cell>
          <cell r="G14345" t="str">
            <v>Bhupendra Shamkule</v>
          </cell>
        </row>
        <row r="14346">
          <cell r="D14346" t="str">
            <v>TW</v>
          </cell>
          <cell r="E14346">
            <v>25964</v>
          </cell>
          <cell r="F14346">
            <v>531144</v>
          </cell>
          <cell r="G14346" t="str">
            <v>Bhupendra Shamkule</v>
          </cell>
        </row>
        <row r="14347">
          <cell r="D14347" t="str">
            <v>TW</v>
          </cell>
          <cell r="E14347">
            <v>38628</v>
          </cell>
          <cell r="F14347">
            <v>531144</v>
          </cell>
          <cell r="G14347" t="str">
            <v>Bhupendra Shamkule</v>
          </cell>
        </row>
        <row r="14348">
          <cell r="D14348" t="str">
            <v>TW</v>
          </cell>
          <cell r="E14348">
            <v>23477</v>
          </cell>
          <cell r="F14348">
            <v>531144</v>
          </cell>
          <cell r="G14348" t="str">
            <v>Bhupendra Shamkule</v>
          </cell>
        </row>
        <row r="14349">
          <cell r="D14349" t="str">
            <v>TW</v>
          </cell>
          <cell r="E14349">
            <v>6628</v>
          </cell>
          <cell r="F14349">
            <v>531144</v>
          </cell>
          <cell r="G14349" t="str">
            <v>Bhupendra Shamkule</v>
          </cell>
        </row>
        <row r="14350">
          <cell r="D14350" t="str">
            <v>TW</v>
          </cell>
          <cell r="E14350">
            <v>46651</v>
          </cell>
          <cell r="F14350">
            <v>531144</v>
          </cell>
          <cell r="G14350" t="str">
            <v>Bhupendra Shamkule</v>
          </cell>
        </row>
        <row r="14351">
          <cell r="D14351" t="str">
            <v>TW</v>
          </cell>
          <cell r="E14351">
            <v>21211</v>
          </cell>
          <cell r="F14351">
            <v>531144</v>
          </cell>
          <cell r="G14351" t="str">
            <v>Bhupendra Shamkule</v>
          </cell>
        </row>
        <row r="14352">
          <cell r="D14352" t="str">
            <v>TW</v>
          </cell>
          <cell r="E14352">
            <v>25574</v>
          </cell>
          <cell r="F14352">
            <v>531144</v>
          </cell>
          <cell r="G14352" t="str">
            <v>Bhupendra Shamkule</v>
          </cell>
        </row>
        <row r="14353">
          <cell r="D14353" t="str">
            <v>TW</v>
          </cell>
          <cell r="E14353">
            <v>26388</v>
          </cell>
          <cell r="F14353">
            <v>531144</v>
          </cell>
          <cell r="G14353" t="str">
            <v>Bhupendra Shamkule</v>
          </cell>
        </row>
        <row r="14354">
          <cell r="D14354" t="str">
            <v>TW</v>
          </cell>
          <cell r="E14354">
            <v>25465</v>
          </cell>
          <cell r="F14354">
            <v>531144</v>
          </cell>
          <cell r="G14354" t="str">
            <v>Bhupendra Shamkule</v>
          </cell>
        </row>
        <row r="14355">
          <cell r="D14355" t="str">
            <v>TW</v>
          </cell>
          <cell r="E14355">
            <v>41598</v>
          </cell>
          <cell r="F14355">
            <v>531144</v>
          </cell>
          <cell r="G14355" t="str">
            <v>Bhupendra Shamkule</v>
          </cell>
        </row>
        <row r="14356">
          <cell r="D14356" t="str">
            <v>TW</v>
          </cell>
          <cell r="E14356">
            <v>35717</v>
          </cell>
          <cell r="F14356">
            <v>531144</v>
          </cell>
          <cell r="G14356" t="str">
            <v>Bhupendra Shamkule</v>
          </cell>
        </row>
        <row r="14357">
          <cell r="D14357" t="str">
            <v>TW</v>
          </cell>
          <cell r="E14357">
            <v>15876</v>
          </cell>
          <cell r="F14357">
            <v>531144</v>
          </cell>
          <cell r="G14357" t="str">
            <v>Bhupendra Shamkule</v>
          </cell>
        </row>
        <row r="14358">
          <cell r="D14358" t="str">
            <v>TW</v>
          </cell>
          <cell r="E14358">
            <v>26613</v>
          </cell>
          <cell r="F14358">
            <v>531144</v>
          </cell>
          <cell r="G14358" t="str">
            <v>Bhupendra Shamkule</v>
          </cell>
        </row>
        <row r="14359">
          <cell r="D14359" t="str">
            <v>TW</v>
          </cell>
          <cell r="E14359">
            <v>29856</v>
          </cell>
          <cell r="F14359">
            <v>531144</v>
          </cell>
          <cell r="G14359" t="str">
            <v>Bhupendra Shamkule</v>
          </cell>
        </row>
        <row r="14360">
          <cell r="D14360" t="str">
            <v>TW</v>
          </cell>
          <cell r="E14360">
            <v>37725</v>
          </cell>
          <cell r="F14360">
            <v>531144</v>
          </cell>
          <cell r="G14360" t="str">
            <v>Bhupendra Shamkule</v>
          </cell>
        </row>
        <row r="14361">
          <cell r="D14361" t="str">
            <v>TW</v>
          </cell>
          <cell r="E14361">
            <v>31903</v>
          </cell>
          <cell r="F14361">
            <v>531144</v>
          </cell>
          <cell r="G14361" t="str">
            <v>Bhupendra Shamkule</v>
          </cell>
        </row>
        <row r="14362">
          <cell r="D14362" t="str">
            <v>TW</v>
          </cell>
          <cell r="E14362">
            <v>25540</v>
          </cell>
          <cell r="F14362">
            <v>531144</v>
          </cell>
          <cell r="G14362" t="str">
            <v>Bhupendra Shamkule</v>
          </cell>
        </row>
        <row r="14363">
          <cell r="D14363" t="str">
            <v>TW</v>
          </cell>
          <cell r="E14363">
            <v>40015</v>
          </cell>
          <cell r="F14363">
            <v>531144</v>
          </cell>
          <cell r="G14363" t="str">
            <v>Bhupendra Shamkule</v>
          </cell>
        </row>
        <row r="14364">
          <cell r="D14364" t="str">
            <v>TW</v>
          </cell>
          <cell r="E14364">
            <v>39563</v>
          </cell>
          <cell r="F14364">
            <v>531144</v>
          </cell>
          <cell r="G14364" t="str">
            <v>Bhupendra Shamkule</v>
          </cell>
        </row>
        <row r="14365">
          <cell r="D14365" t="str">
            <v>TW</v>
          </cell>
          <cell r="E14365">
            <v>18455</v>
          </cell>
          <cell r="F14365">
            <v>531144</v>
          </cell>
          <cell r="G14365" t="str">
            <v>Bhupendra Shamkule</v>
          </cell>
        </row>
        <row r="14366">
          <cell r="D14366" t="str">
            <v>TW</v>
          </cell>
          <cell r="E14366">
            <v>41823</v>
          </cell>
          <cell r="F14366">
            <v>531144</v>
          </cell>
          <cell r="G14366" t="str">
            <v>Bhupendra Shamkule</v>
          </cell>
        </row>
        <row r="14367">
          <cell r="D14367" t="str">
            <v>TW</v>
          </cell>
          <cell r="E14367">
            <v>37170</v>
          </cell>
          <cell r="F14367">
            <v>531144</v>
          </cell>
          <cell r="G14367" t="str">
            <v>Bhupendra Shamkule</v>
          </cell>
        </row>
        <row r="14368">
          <cell r="D14368" t="str">
            <v>TW</v>
          </cell>
          <cell r="E14368">
            <v>18329</v>
          </cell>
          <cell r="F14368">
            <v>531144</v>
          </cell>
          <cell r="G14368" t="str">
            <v>Bhupendra Shamkule</v>
          </cell>
        </row>
        <row r="14369">
          <cell r="D14369" t="str">
            <v>TW</v>
          </cell>
          <cell r="E14369">
            <v>45388</v>
          </cell>
          <cell r="F14369">
            <v>531144</v>
          </cell>
          <cell r="G14369" t="str">
            <v>Bhupendra Shamkule</v>
          </cell>
        </row>
        <row r="14370">
          <cell r="D14370" t="str">
            <v>TW</v>
          </cell>
          <cell r="E14370">
            <v>18455</v>
          </cell>
          <cell r="F14370">
            <v>531144</v>
          </cell>
          <cell r="G14370" t="str">
            <v>Bhupendra Shamkule</v>
          </cell>
        </row>
        <row r="14371">
          <cell r="D14371" t="str">
            <v>TW</v>
          </cell>
          <cell r="E14371">
            <v>39431</v>
          </cell>
          <cell r="F14371">
            <v>531144</v>
          </cell>
          <cell r="G14371" t="str">
            <v>Bhupendra Shamkule</v>
          </cell>
        </row>
        <row r="14372">
          <cell r="D14372" t="str">
            <v>TW</v>
          </cell>
          <cell r="E14372">
            <v>25678</v>
          </cell>
          <cell r="F14372">
            <v>531144</v>
          </cell>
          <cell r="G14372" t="str">
            <v>Bhupendra Shamkule</v>
          </cell>
        </row>
        <row r="14373">
          <cell r="D14373" t="str">
            <v>TW</v>
          </cell>
          <cell r="E14373">
            <v>25504</v>
          </cell>
          <cell r="F14373">
            <v>531144</v>
          </cell>
          <cell r="G14373" t="str">
            <v>Bhupendra Shamkule</v>
          </cell>
        </row>
        <row r="14374">
          <cell r="D14374" t="str">
            <v>TW</v>
          </cell>
          <cell r="E14374">
            <v>31960</v>
          </cell>
          <cell r="F14374">
            <v>531144</v>
          </cell>
          <cell r="G14374" t="str">
            <v>Bhupendra Shamkule</v>
          </cell>
        </row>
        <row r="14375">
          <cell r="D14375" t="str">
            <v>TW</v>
          </cell>
          <cell r="E14375">
            <v>15967</v>
          </cell>
          <cell r="F14375">
            <v>531144</v>
          </cell>
          <cell r="G14375" t="str">
            <v>Bhupendra Shamkule</v>
          </cell>
        </row>
        <row r="14376">
          <cell r="D14376" t="str">
            <v>TW</v>
          </cell>
          <cell r="E14376">
            <v>20898</v>
          </cell>
          <cell r="F14376">
            <v>531144</v>
          </cell>
          <cell r="G14376" t="str">
            <v>Bhupendra Shamkule</v>
          </cell>
        </row>
        <row r="14377">
          <cell r="D14377" t="str">
            <v>TW</v>
          </cell>
          <cell r="E14377">
            <v>39384</v>
          </cell>
          <cell r="F14377">
            <v>531144</v>
          </cell>
          <cell r="G14377" t="str">
            <v>Bhupendra Shamkule</v>
          </cell>
        </row>
        <row r="14378">
          <cell r="D14378" t="str">
            <v>TW</v>
          </cell>
          <cell r="E14378">
            <v>12618</v>
          </cell>
          <cell r="F14378">
            <v>531144</v>
          </cell>
          <cell r="G14378" t="str">
            <v>Bhupendra Shamkule</v>
          </cell>
        </row>
        <row r="14379">
          <cell r="D14379" t="str">
            <v>TW</v>
          </cell>
          <cell r="E14379">
            <v>35432</v>
          </cell>
          <cell r="F14379">
            <v>531144</v>
          </cell>
          <cell r="G14379" t="str">
            <v>Bhupendra Shamkule</v>
          </cell>
        </row>
        <row r="14380">
          <cell r="D14380" t="str">
            <v>TW</v>
          </cell>
          <cell r="E14380">
            <v>41776</v>
          </cell>
          <cell r="F14380">
            <v>531144</v>
          </cell>
          <cell r="G14380" t="str">
            <v>Bhupendra Shamkule</v>
          </cell>
        </row>
        <row r="14381">
          <cell r="D14381" t="str">
            <v>TW</v>
          </cell>
          <cell r="E14381">
            <v>39384</v>
          </cell>
          <cell r="F14381">
            <v>531144</v>
          </cell>
          <cell r="G14381" t="str">
            <v>Bhupendra Shamkule</v>
          </cell>
        </row>
        <row r="14382">
          <cell r="D14382" t="str">
            <v>TW</v>
          </cell>
          <cell r="E14382">
            <v>25890</v>
          </cell>
          <cell r="F14382">
            <v>531144</v>
          </cell>
          <cell r="G14382" t="str">
            <v>Bhupendra Shamkule</v>
          </cell>
        </row>
        <row r="14383">
          <cell r="D14383" t="str">
            <v>TW</v>
          </cell>
          <cell r="E14383">
            <v>41733</v>
          </cell>
          <cell r="F14383">
            <v>531144</v>
          </cell>
          <cell r="G14383" t="str">
            <v>Bhupendra Shamkule</v>
          </cell>
        </row>
        <row r="14384">
          <cell r="D14384" t="str">
            <v>TW</v>
          </cell>
          <cell r="E14384">
            <v>11918</v>
          </cell>
          <cell r="F14384">
            <v>531144</v>
          </cell>
          <cell r="G14384" t="str">
            <v>Bhupendra Shamkule</v>
          </cell>
        </row>
        <row r="14385">
          <cell r="D14385" t="str">
            <v>TW</v>
          </cell>
          <cell r="E14385">
            <v>34714</v>
          </cell>
          <cell r="F14385">
            <v>531144</v>
          </cell>
          <cell r="G14385" t="str">
            <v>Bhupendra Shamkule</v>
          </cell>
        </row>
        <row r="14386">
          <cell r="D14386" t="str">
            <v>TW</v>
          </cell>
          <cell r="E14386">
            <v>31995</v>
          </cell>
          <cell r="F14386">
            <v>531144</v>
          </cell>
          <cell r="G14386" t="str">
            <v>Bhupendra Shamkule</v>
          </cell>
        </row>
        <row r="14387">
          <cell r="D14387" t="str">
            <v>TW</v>
          </cell>
          <cell r="E14387">
            <v>25432</v>
          </cell>
          <cell r="F14387">
            <v>531144</v>
          </cell>
          <cell r="G14387" t="str">
            <v>Bhupendra Shamkule</v>
          </cell>
        </row>
        <row r="14388">
          <cell r="D14388" t="str">
            <v>TW</v>
          </cell>
          <cell r="E14388">
            <v>35606</v>
          </cell>
          <cell r="F14388">
            <v>531144</v>
          </cell>
          <cell r="G14388" t="str">
            <v>Bhupendra Shamkule</v>
          </cell>
        </row>
        <row r="14389">
          <cell r="D14389" t="str">
            <v>TW</v>
          </cell>
          <cell r="E14389">
            <v>18385</v>
          </cell>
          <cell r="F14389">
            <v>531144</v>
          </cell>
          <cell r="G14389" t="str">
            <v>Bhupendra Shamkule</v>
          </cell>
        </row>
        <row r="14390">
          <cell r="D14390" t="str">
            <v>TW</v>
          </cell>
          <cell r="E14390">
            <v>20518</v>
          </cell>
          <cell r="F14390">
            <v>531144</v>
          </cell>
          <cell r="G14390" t="str">
            <v>Bhupendra Shamkule</v>
          </cell>
        </row>
        <row r="14391">
          <cell r="D14391" t="str">
            <v>TW</v>
          </cell>
          <cell r="E14391">
            <v>31556</v>
          </cell>
          <cell r="F14391">
            <v>531144</v>
          </cell>
          <cell r="G14391" t="str">
            <v>Bhupendra Shamkule</v>
          </cell>
        </row>
        <row r="14392">
          <cell r="D14392" t="str">
            <v>TW</v>
          </cell>
          <cell r="E14392">
            <v>29748</v>
          </cell>
          <cell r="F14392">
            <v>531144</v>
          </cell>
          <cell r="G14392" t="str">
            <v>Bhupendra Shamkule</v>
          </cell>
        </row>
        <row r="14393">
          <cell r="D14393" t="str">
            <v>TW</v>
          </cell>
          <cell r="E14393">
            <v>24817</v>
          </cell>
          <cell r="F14393">
            <v>531144</v>
          </cell>
          <cell r="G14393" t="str">
            <v>Bhupendra Shamkule</v>
          </cell>
        </row>
        <row r="14394">
          <cell r="D14394" t="str">
            <v>TW</v>
          </cell>
          <cell r="E14394">
            <v>30739</v>
          </cell>
          <cell r="F14394">
            <v>531144</v>
          </cell>
          <cell r="G14394" t="str">
            <v>Bhupendra Shamkule</v>
          </cell>
        </row>
        <row r="14395">
          <cell r="D14395" t="str">
            <v>TW</v>
          </cell>
          <cell r="E14395">
            <v>25218</v>
          </cell>
          <cell r="F14395">
            <v>531144</v>
          </cell>
          <cell r="G14395" t="str">
            <v>Bhupendra Shamkule</v>
          </cell>
        </row>
        <row r="14396">
          <cell r="D14396" t="str">
            <v>TW</v>
          </cell>
          <cell r="E14396">
            <v>25185</v>
          </cell>
          <cell r="F14396">
            <v>531144</v>
          </cell>
          <cell r="G14396" t="str">
            <v>Bhupendra Shamkule</v>
          </cell>
        </row>
        <row r="14397">
          <cell r="D14397" t="str">
            <v>TW</v>
          </cell>
          <cell r="E14397">
            <v>34357</v>
          </cell>
          <cell r="F14397">
            <v>531144</v>
          </cell>
          <cell r="G14397" t="str">
            <v>Bhupendra Shamkule</v>
          </cell>
        </row>
        <row r="14398">
          <cell r="D14398" t="str">
            <v>TW</v>
          </cell>
          <cell r="E14398">
            <v>20065</v>
          </cell>
          <cell r="F14398">
            <v>531144</v>
          </cell>
          <cell r="G14398" t="str">
            <v>Bhupendra Shamkule</v>
          </cell>
        </row>
        <row r="14399">
          <cell r="D14399" t="str">
            <v>TW</v>
          </cell>
          <cell r="E14399">
            <v>7878</v>
          </cell>
          <cell r="F14399">
            <v>531144</v>
          </cell>
          <cell r="G14399" t="str">
            <v>Bhupendra Shamkule</v>
          </cell>
        </row>
        <row r="14400">
          <cell r="D14400" t="str">
            <v>TW</v>
          </cell>
          <cell r="E14400">
            <v>36595</v>
          </cell>
          <cell r="F14400">
            <v>531144</v>
          </cell>
          <cell r="G14400" t="str">
            <v>Bhupendra Shamkule</v>
          </cell>
        </row>
        <row r="14401">
          <cell r="D14401" t="str">
            <v>TW</v>
          </cell>
          <cell r="E14401">
            <v>31565</v>
          </cell>
          <cell r="F14401">
            <v>531144</v>
          </cell>
          <cell r="G14401" t="str">
            <v>Bhupendra Shamkule</v>
          </cell>
        </row>
        <row r="14402">
          <cell r="D14402" t="str">
            <v>TW</v>
          </cell>
          <cell r="E14402">
            <v>24336</v>
          </cell>
          <cell r="F14402">
            <v>531144</v>
          </cell>
          <cell r="G14402" t="str">
            <v>Bhupendra Shamkule</v>
          </cell>
        </row>
        <row r="14403">
          <cell r="D14403" t="str">
            <v>TW</v>
          </cell>
          <cell r="E14403">
            <v>27807</v>
          </cell>
          <cell r="F14403">
            <v>531144</v>
          </cell>
          <cell r="G14403" t="str">
            <v>Bhupendra Shamkule</v>
          </cell>
        </row>
        <row r="14404">
          <cell r="D14404" t="str">
            <v>TW</v>
          </cell>
          <cell r="E14404">
            <v>17921</v>
          </cell>
          <cell r="F14404">
            <v>531144</v>
          </cell>
          <cell r="G14404" t="str">
            <v>Bhupendra Shamkule</v>
          </cell>
        </row>
        <row r="14405">
          <cell r="D14405" t="str">
            <v>TW</v>
          </cell>
          <cell r="E14405">
            <v>29558</v>
          </cell>
          <cell r="F14405">
            <v>531144</v>
          </cell>
          <cell r="G14405" t="str">
            <v>Bhupendra Shamkule</v>
          </cell>
        </row>
        <row r="14406">
          <cell r="D14406" t="str">
            <v>TW</v>
          </cell>
          <cell r="E14406">
            <v>37936</v>
          </cell>
          <cell r="F14406">
            <v>531144</v>
          </cell>
          <cell r="G14406" t="str">
            <v>Bhupendra Shamkule</v>
          </cell>
        </row>
        <row r="14407">
          <cell r="D14407" t="str">
            <v>TW</v>
          </cell>
          <cell r="E14407">
            <v>21608</v>
          </cell>
          <cell r="F14407">
            <v>531144</v>
          </cell>
          <cell r="G14407" t="str">
            <v>Bhupendra Shamkule</v>
          </cell>
        </row>
        <row r="14408">
          <cell r="D14408" t="str">
            <v>TW</v>
          </cell>
          <cell r="E14408">
            <v>17884</v>
          </cell>
          <cell r="F14408">
            <v>531144</v>
          </cell>
          <cell r="G14408" t="str">
            <v>Bhupendra Shamkule</v>
          </cell>
        </row>
        <row r="14409">
          <cell r="D14409" t="str">
            <v>TW</v>
          </cell>
          <cell r="E14409">
            <v>36723</v>
          </cell>
          <cell r="F14409">
            <v>531144</v>
          </cell>
          <cell r="G14409" t="str">
            <v>Bhupendra Shamkule</v>
          </cell>
        </row>
        <row r="14410">
          <cell r="D14410" t="str">
            <v>TW</v>
          </cell>
          <cell r="E14410">
            <v>36462</v>
          </cell>
          <cell r="F14410">
            <v>531144</v>
          </cell>
          <cell r="G14410" t="str">
            <v>Bhupendra Shamkule</v>
          </cell>
        </row>
        <row r="14411">
          <cell r="D14411" t="str">
            <v>TW</v>
          </cell>
          <cell r="E14411">
            <v>36967</v>
          </cell>
          <cell r="F14411">
            <v>531144</v>
          </cell>
          <cell r="G14411" t="str">
            <v>Bhupendra Shamkule</v>
          </cell>
        </row>
        <row r="14412">
          <cell r="D14412" t="str">
            <v>TW</v>
          </cell>
          <cell r="E14412">
            <v>30087</v>
          </cell>
          <cell r="F14412">
            <v>531144</v>
          </cell>
          <cell r="G14412" t="str">
            <v>Bhupendra Shamkule</v>
          </cell>
        </row>
        <row r="14413">
          <cell r="D14413" t="str">
            <v>TW</v>
          </cell>
          <cell r="E14413">
            <v>42686</v>
          </cell>
          <cell r="F14413">
            <v>531144</v>
          </cell>
          <cell r="G14413" t="str">
            <v>Bhupendra Shamkule</v>
          </cell>
        </row>
        <row r="14414">
          <cell r="D14414" t="str">
            <v>TW</v>
          </cell>
          <cell r="E14414">
            <v>36923</v>
          </cell>
          <cell r="F14414">
            <v>531144</v>
          </cell>
          <cell r="G14414" t="str">
            <v>Bhupendra Shamkule</v>
          </cell>
        </row>
        <row r="14415">
          <cell r="D14415" t="str">
            <v>TW</v>
          </cell>
          <cell r="E14415">
            <v>41108</v>
          </cell>
          <cell r="F14415">
            <v>531144</v>
          </cell>
          <cell r="G14415" t="str">
            <v>Bhupendra Shamkule</v>
          </cell>
        </row>
        <row r="14416">
          <cell r="D14416" t="str">
            <v>TW</v>
          </cell>
          <cell r="E14416">
            <v>43392</v>
          </cell>
          <cell r="F14416">
            <v>531144</v>
          </cell>
          <cell r="G14416" t="str">
            <v>Bhupendra Shamkule</v>
          </cell>
        </row>
        <row r="14417">
          <cell r="D14417" t="str">
            <v>TW</v>
          </cell>
          <cell r="E14417">
            <v>22318</v>
          </cell>
          <cell r="F14417">
            <v>531144</v>
          </cell>
          <cell r="G14417" t="str">
            <v>Bhupendra Shamkule</v>
          </cell>
        </row>
        <row r="14418">
          <cell r="D14418" t="str">
            <v>TW</v>
          </cell>
          <cell r="E14418">
            <v>38118</v>
          </cell>
          <cell r="F14418">
            <v>531144</v>
          </cell>
          <cell r="G14418" t="str">
            <v>Bhupendra Shamkule</v>
          </cell>
        </row>
        <row r="14419">
          <cell r="D14419" t="str">
            <v>TW</v>
          </cell>
          <cell r="E14419">
            <v>31142</v>
          </cell>
          <cell r="F14419">
            <v>531144</v>
          </cell>
          <cell r="G14419" t="str">
            <v>Bhupendra Shamkule</v>
          </cell>
        </row>
        <row r="14420">
          <cell r="D14420" t="str">
            <v>TW</v>
          </cell>
          <cell r="E14420">
            <v>24520</v>
          </cell>
          <cell r="F14420">
            <v>531144</v>
          </cell>
          <cell r="G14420" t="str">
            <v>Bhupendra Shamkule</v>
          </cell>
        </row>
        <row r="14421">
          <cell r="D14421" t="str">
            <v>TW</v>
          </cell>
          <cell r="E14421">
            <v>41634</v>
          </cell>
          <cell r="F14421">
            <v>531144</v>
          </cell>
          <cell r="G14421" t="str">
            <v>Bhupendra Shamkule</v>
          </cell>
        </row>
        <row r="14422">
          <cell r="D14422" t="str">
            <v>TW</v>
          </cell>
          <cell r="E14422">
            <v>29865</v>
          </cell>
          <cell r="F14422">
            <v>531144</v>
          </cell>
          <cell r="G14422" t="str">
            <v>Bhupendra Shamkule</v>
          </cell>
        </row>
        <row r="14423">
          <cell r="D14423" t="str">
            <v>TW</v>
          </cell>
          <cell r="E14423">
            <v>33341</v>
          </cell>
          <cell r="F14423">
            <v>531144</v>
          </cell>
          <cell r="G14423" t="str">
            <v>Bhupendra Shamkule</v>
          </cell>
        </row>
        <row r="14424">
          <cell r="D14424" t="str">
            <v>TW</v>
          </cell>
          <cell r="E14424">
            <v>20456</v>
          </cell>
          <cell r="F14424">
            <v>531144</v>
          </cell>
          <cell r="G14424" t="str">
            <v>Bhupendra Shamkule</v>
          </cell>
        </row>
        <row r="14425">
          <cell r="D14425" t="str">
            <v>TW</v>
          </cell>
          <cell r="E14425">
            <v>33716</v>
          </cell>
          <cell r="F14425">
            <v>531144</v>
          </cell>
          <cell r="G14425" t="str">
            <v>Bhupendra Shamkule</v>
          </cell>
        </row>
        <row r="14426">
          <cell r="D14426" t="str">
            <v>TW</v>
          </cell>
          <cell r="E14426">
            <v>27911</v>
          </cell>
          <cell r="F14426">
            <v>531144</v>
          </cell>
          <cell r="G14426" t="str">
            <v>Bhupendra Shamkule</v>
          </cell>
        </row>
        <row r="14427">
          <cell r="D14427" t="str">
            <v>TW</v>
          </cell>
          <cell r="E14427">
            <v>54593</v>
          </cell>
          <cell r="F14427">
            <v>531144</v>
          </cell>
          <cell r="G14427" t="str">
            <v>Bhupendra Shamkule</v>
          </cell>
        </row>
        <row r="14428">
          <cell r="D14428" t="str">
            <v>TW</v>
          </cell>
          <cell r="E14428">
            <v>39971</v>
          </cell>
          <cell r="F14428">
            <v>531144</v>
          </cell>
          <cell r="G14428" t="str">
            <v>Bhupendra Shamkule</v>
          </cell>
        </row>
        <row r="14429">
          <cell r="D14429" t="str">
            <v>TW</v>
          </cell>
          <cell r="E14429">
            <v>43037</v>
          </cell>
          <cell r="F14429">
            <v>531144</v>
          </cell>
          <cell r="G14429" t="str">
            <v>Bhupendra Shamkule</v>
          </cell>
        </row>
        <row r="14430">
          <cell r="D14430" t="str">
            <v>TW</v>
          </cell>
          <cell r="E14430">
            <v>38832</v>
          </cell>
          <cell r="F14430">
            <v>531144</v>
          </cell>
          <cell r="G14430" t="str">
            <v>Bhupendra Shamkule</v>
          </cell>
        </row>
        <row r="14431">
          <cell r="D14431" t="str">
            <v>TW</v>
          </cell>
          <cell r="E14431">
            <v>33462</v>
          </cell>
          <cell r="F14431">
            <v>531144</v>
          </cell>
          <cell r="G14431" t="str">
            <v>Bhupendra Shamkule</v>
          </cell>
        </row>
        <row r="14432">
          <cell r="D14432" t="str">
            <v>TW</v>
          </cell>
          <cell r="E14432">
            <v>42359</v>
          </cell>
          <cell r="F14432">
            <v>531144</v>
          </cell>
          <cell r="G14432" t="str">
            <v>Bhupendra Shamkule</v>
          </cell>
        </row>
        <row r="14433">
          <cell r="D14433" t="str">
            <v>TW</v>
          </cell>
          <cell r="E14433">
            <v>40391</v>
          </cell>
          <cell r="F14433">
            <v>531144</v>
          </cell>
          <cell r="G14433" t="str">
            <v>Bhupendra Shamkule</v>
          </cell>
        </row>
        <row r="14434">
          <cell r="D14434" t="str">
            <v>TW</v>
          </cell>
          <cell r="E14434">
            <v>33711</v>
          </cell>
          <cell r="F14434">
            <v>531144</v>
          </cell>
          <cell r="G14434" t="str">
            <v>Bhupendra Shamkule</v>
          </cell>
        </row>
        <row r="14435">
          <cell r="D14435" t="str">
            <v>TW</v>
          </cell>
          <cell r="E14435">
            <v>41327</v>
          </cell>
          <cell r="F14435">
            <v>531144</v>
          </cell>
          <cell r="G14435" t="str">
            <v>Bhupendra Shamkule</v>
          </cell>
        </row>
        <row r="14436">
          <cell r="D14436" t="str">
            <v>TW</v>
          </cell>
          <cell r="E14436">
            <v>33181</v>
          </cell>
          <cell r="F14436">
            <v>531144</v>
          </cell>
          <cell r="G14436" t="str">
            <v>Bhupendra Shamkule</v>
          </cell>
        </row>
        <row r="14437">
          <cell r="D14437" t="str">
            <v>TW</v>
          </cell>
          <cell r="E14437">
            <v>37769</v>
          </cell>
          <cell r="F14437">
            <v>531144</v>
          </cell>
          <cell r="G14437" t="str">
            <v>Bhupendra Shamkule</v>
          </cell>
        </row>
        <row r="14438">
          <cell r="D14438" t="str">
            <v>TW</v>
          </cell>
          <cell r="E14438">
            <v>38328</v>
          </cell>
          <cell r="F14438">
            <v>531144</v>
          </cell>
          <cell r="G14438" t="str">
            <v>Bhupendra Shamkule</v>
          </cell>
        </row>
        <row r="14439">
          <cell r="D14439" t="str">
            <v>TW</v>
          </cell>
          <cell r="E14439">
            <v>35105</v>
          </cell>
          <cell r="F14439">
            <v>531144</v>
          </cell>
          <cell r="G14439" t="str">
            <v>Bhupendra Shamkule</v>
          </cell>
        </row>
        <row r="14440">
          <cell r="D14440" t="str">
            <v>TW</v>
          </cell>
          <cell r="E14440">
            <v>43538</v>
          </cell>
          <cell r="F14440">
            <v>531144</v>
          </cell>
          <cell r="G14440" t="str">
            <v>Bhupendra Shamkule</v>
          </cell>
        </row>
        <row r="14441">
          <cell r="D14441" t="str">
            <v>TW</v>
          </cell>
          <cell r="E14441">
            <v>32785</v>
          </cell>
          <cell r="F14441">
            <v>531144</v>
          </cell>
          <cell r="G14441" t="str">
            <v>Bhupendra Shamkule</v>
          </cell>
        </row>
        <row r="14442">
          <cell r="D14442" t="str">
            <v>TW</v>
          </cell>
          <cell r="E14442">
            <v>37959</v>
          </cell>
          <cell r="F14442">
            <v>531144</v>
          </cell>
          <cell r="G14442" t="str">
            <v>Bhupendra Shamkule</v>
          </cell>
        </row>
        <row r="14443">
          <cell r="D14443" t="str">
            <v>TW</v>
          </cell>
          <cell r="E14443">
            <v>24793</v>
          </cell>
          <cell r="F14443">
            <v>531144</v>
          </cell>
          <cell r="G14443" t="str">
            <v>Bhupendra Shamkule</v>
          </cell>
        </row>
        <row r="14444">
          <cell r="D14444" t="str">
            <v>TW</v>
          </cell>
          <cell r="E14444">
            <v>42600</v>
          </cell>
          <cell r="F14444">
            <v>531144</v>
          </cell>
          <cell r="G14444" t="str">
            <v>Bhupendra Shamkule</v>
          </cell>
        </row>
        <row r="14445">
          <cell r="D14445" t="str">
            <v>TW</v>
          </cell>
          <cell r="E14445">
            <v>46055</v>
          </cell>
          <cell r="F14445">
            <v>531144</v>
          </cell>
          <cell r="G14445" t="str">
            <v>Bhupendra Shamkule</v>
          </cell>
        </row>
        <row r="14446">
          <cell r="D14446" t="str">
            <v>TW</v>
          </cell>
          <cell r="E14446">
            <v>37247</v>
          </cell>
          <cell r="F14446">
            <v>531144</v>
          </cell>
          <cell r="G14446" t="str">
            <v>Bhupendra Shamkule</v>
          </cell>
        </row>
        <row r="14447">
          <cell r="D14447" t="str">
            <v>TW</v>
          </cell>
          <cell r="E14447">
            <v>39547</v>
          </cell>
          <cell r="F14447">
            <v>531144</v>
          </cell>
          <cell r="G14447" t="str">
            <v>Bhupendra Shamkule</v>
          </cell>
        </row>
        <row r="14448">
          <cell r="D14448" t="str">
            <v>TW</v>
          </cell>
          <cell r="E14448">
            <v>21555</v>
          </cell>
          <cell r="F14448">
            <v>531144</v>
          </cell>
          <cell r="G14448" t="str">
            <v>Bhupendra Shamkule</v>
          </cell>
        </row>
        <row r="14449">
          <cell r="D14449" t="str">
            <v>TW</v>
          </cell>
          <cell r="E14449">
            <v>30867</v>
          </cell>
          <cell r="F14449">
            <v>531144</v>
          </cell>
          <cell r="G14449" t="str">
            <v>Bhupendra Shamkule</v>
          </cell>
        </row>
        <row r="14450">
          <cell r="D14450" t="str">
            <v>TW</v>
          </cell>
          <cell r="E14450">
            <v>29723</v>
          </cell>
          <cell r="F14450">
            <v>531144</v>
          </cell>
          <cell r="G14450" t="str">
            <v>Bhupendra Shamkule</v>
          </cell>
        </row>
        <row r="14451">
          <cell r="D14451" t="str">
            <v>TW</v>
          </cell>
          <cell r="E14451">
            <v>31406</v>
          </cell>
          <cell r="F14451">
            <v>531144</v>
          </cell>
          <cell r="G14451" t="str">
            <v>Bhupendra Shamkule</v>
          </cell>
        </row>
        <row r="14452">
          <cell r="D14452" t="str">
            <v>TW</v>
          </cell>
          <cell r="E14452">
            <v>37204</v>
          </cell>
          <cell r="F14452">
            <v>531144</v>
          </cell>
          <cell r="G14452" t="str">
            <v>Bhupendra Shamkule</v>
          </cell>
        </row>
        <row r="14453">
          <cell r="D14453" t="str">
            <v>TW</v>
          </cell>
          <cell r="E14453">
            <v>39380</v>
          </cell>
          <cell r="F14453">
            <v>531144</v>
          </cell>
          <cell r="G14453" t="str">
            <v>Bhupendra Shamkule</v>
          </cell>
        </row>
        <row r="14454">
          <cell r="D14454" t="str">
            <v>TW</v>
          </cell>
          <cell r="E14454">
            <v>41068</v>
          </cell>
          <cell r="F14454">
            <v>531144</v>
          </cell>
          <cell r="G14454" t="str">
            <v>Bhupendra Shamkule</v>
          </cell>
        </row>
        <row r="14455">
          <cell r="D14455" t="str">
            <v>TW</v>
          </cell>
          <cell r="E14455">
            <v>30608</v>
          </cell>
          <cell r="F14455">
            <v>531144</v>
          </cell>
          <cell r="G14455" t="str">
            <v>Bhupendra Shamkule</v>
          </cell>
        </row>
        <row r="14456">
          <cell r="D14456" t="str">
            <v>TW</v>
          </cell>
          <cell r="E14456">
            <v>27796</v>
          </cell>
          <cell r="F14456">
            <v>531144</v>
          </cell>
          <cell r="G14456" t="str">
            <v>Bhupendra Shamkule</v>
          </cell>
        </row>
        <row r="14457">
          <cell r="D14457" t="str">
            <v>TW</v>
          </cell>
          <cell r="E14457">
            <v>21852</v>
          </cell>
          <cell r="F14457">
            <v>531144</v>
          </cell>
          <cell r="G14457" t="str">
            <v>Bhupendra Shamkule</v>
          </cell>
        </row>
        <row r="14458">
          <cell r="D14458" t="str">
            <v>TW</v>
          </cell>
          <cell r="E14458">
            <v>37162</v>
          </cell>
          <cell r="F14458">
            <v>531144</v>
          </cell>
          <cell r="G14458" t="str">
            <v>Bhupendra Shamkule</v>
          </cell>
        </row>
        <row r="14459">
          <cell r="D14459" t="str">
            <v>TW</v>
          </cell>
          <cell r="E14459">
            <v>15451</v>
          </cell>
          <cell r="F14459">
            <v>531144</v>
          </cell>
          <cell r="G14459" t="str">
            <v>Bhupendra Shamkule</v>
          </cell>
        </row>
        <row r="14460">
          <cell r="D14460" t="str">
            <v>TW</v>
          </cell>
          <cell r="E14460">
            <v>19442</v>
          </cell>
          <cell r="F14460">
            <v>531144</v>
          </cell>
          <cell r="G14460" t="str">
            <v>Bhupendra Shamkule</v>
          </cell>
        </row>
        <row r="14461">
          <cell r="D14461" t="str">
            <v>TW</v>
          </cell>
          <cell r="E14461">
            <v>19216</v>
          </cell>
          <cell r="F14461">
            <v>531144</v>
          </cell>
          <cell r="G14461" t="str">
            <v>Bhupendra Shamkule</v>
          </cell>
        </row>
        <row r="14462">
          <cell r="D14462" t="str">
            <v>TW</v>
          </cell>
          <cell r="E14462">
            <v>25645</v>
          </cell>
          <cell r="F14462">
            <v>531144</v>
          </cell>
          <cell r="G14462" t="str">
            <v>Bhupendra Shamkule</v>
          </cell>
        </row>
        <row r="14463">
          <cell r="D14463" t="str">
            <v>TW</v>
          </cell>
          <cell r="E14463">
            <v>32713</v>
          </cell>
          <cell r="F14463">
            <v>531144</v>
          </cell>
          <cell r="G14463" t="str">
            <v>Bhupendra Shamkule</v>
          </cell>
        </row>
        <row r="14464">
          <cell r="D14464" t="str">
            <v>TW</v>
          </cell>
          <cell r="E14464">
            <v>43241</v>
          </cell>
          <cell r="F14464">
            <v>531144</v>
          </cell>
          <cell r="G14464" t="str">
            <v>Bhupendra Shamkule</v>
          </cell>
        </row>
        <row r="14465">
          <cell r="D14465" t="str">
            <v>TW</v>
          </cell>
          <cell r="E14465">
            <v>38611</v>
          </cell>
          <cell r="F14465">
            <v>531144</v>
          </cell>
          <cell r="G14465" t="str">
            <v>Bhupendra Shamkule</v>
          </cell>
        </row>
        <row r="14466">
          <cell r="D14466" t="str">
            <v>TW</v>
          </cell>
          <cell r="E14466">
            <v>24035</v>
          </cell>
          <cell r="F14466">
            <v>531144</v>
          </cell>
          <cell r="G14466" t="str">
            <v>Bhupendra Shamkule</v>
          </cell>
        </row>
        <row r="14467">
          <cell r="D14467" t="str">
            <v>TW</v>
          </cell>
          <cell r="E14467">
            <v>33556</v>
          </cell>
          <cell r="F14467">
            <v>531144</v>
          </cell>
          <cell r="G14467" t="str">
            <v>Bhupendra Shamkule</v>
          </cell>
        </row>
        <row r="14468">
          <cell r="D14468" t="str">
            <v>TW</v>
          </cell>
          <cell r="E14468">
            <v>20934</v>
          </cell>
          <cell r="F14468">
            <v>531144</v>
          </cell>
          <cell r="G14468" t="str">
            <v>Bhupendra Shamkule</v>
          </cell>
        </row>
        <row r="14469">
          <cell r="D14469" t="str">
            <v>TW</v>
          </cell>
          <cell r="E14469">
            <v>29154</v>
          </cell>
          <cell r="F14469">
            <v>531144</v>
          </cell>
          <cell r="G14469" t="str">
            <v>Bhupendra Shamkule</v>
          </cell>
        </row>
        <row r="14470">
          <cell r="D14470" t="str">
            <v>TW</v>
          </cell>
          <cell r="E14470">
            <v>34350</v>
          </cell>
          <cell r="F14470">
            <v>531144</v>
          </cell>
          <cell r="G14470" t="str">
            <v>Bhupendra Shamkule</v>
          </cell>
        </row>
        <row r="14471">
          <cell r="D14471" t="str">
            <v>TW</v>
          </cell>
          <cell r="E14471">
            <v>32952</v>
          </cell>
          <cell r="F14471">
            <v>531144</v>
          </cell>
          <cell r="G14471" t="str">
            <v>Bhupendra Shamkule</v>
          </cell>
        </row>
        <row r="14472">
          <cell r="D14472" t="str">
            <v>TW</v>
          </cell>
          <cell r="E14472">
            <v>26473</v>
          </cell>
          <cell r="F14472">
            <v>531144</v>
          </cell>
          <cell r="G14472" t="str">
            <v>Bhupendra Shamkule</v>
          </cell>
        </row>
        <row r="14473">
          <cell r="D14473" t="str">
            <v>TW</v>
          </cell>
          <cell r="E14473">
            <v>28079</v>
          </cell>
          <cell r="F14473">
            <v>531144</v>
          </cell>
          <cell r="G14473" t="str">
            <v>Bhupendra Shamkule</v>
          </cell>
        </row>
        <row r="14474">
          <cell r="D14474" t="str">
            <v>TW</v>
          </cell>
          <cell r="E14474">
            <v>20064</v>
          </cell>
          <cell r="F14474">
            <v>531144</v>
          </cell>
          <cell r="G14474" t="str">
            <v>Bhupendra Shamkule</v>
          </cell>
        </row>
        <row r="14475">
          <cell r="D14475" t="str">
            <v>TW</v>
          </cell>
          <cell r="E14475">
            <v>31650</v>
          </cell>
          <cell r="F14475">
            <v>531144</v>
          </cell>
          <cell r="G14475" t="str">
            <v>Bhupendra Shamkule</v>
          </cell>
        </row>
        <row r="14476">
          <cell r="D14476" t="str">
            <v>TW</v>
          </cell>
          <cell r="E14476">
            <v>31445</v>
          </cell>
          <cell r="F14476">
            <v>531144</v>
          </cell>
          <cell r="G14476" t="str">
            <v>Bhupendra Shamkule</v>
          </cell>
        </row>
        <row r="14477">
          <cell r="D14477" t="str">
            <v>TW</v>
          </cell>
          <cell r="E14477">
            <v>40134</v>
          </cell>
          <cell r="F14477">
            <v>531144</v>
          </cell>
          <cell r="G14477" t="str">
            <v>Bhupendra Shamkule</v>
          </cell>
        </row>
        <row r="14478">
          <cell r="D14478" t="str">
            <v>TW</v>
          </cell>
          <cell r="E14478">
            <v>37457</v>
          </cell>
          <cell r="F14478">
            <v>531144</v>
          </cell>
          <cell r="G14478" t="str">
            <v>Bhupendra Shamkule</v>
          </cell>
        </row>
        <row r="14479">
          <cell r="D14479" t="str">
            <v>TW</v>
          </cell>
          <cell r="E14479">
            <v>38060</v>
          </cell>
          <cell r="F14479">
            <v>531144</v>
          </cell>
          <cell r="G14479" t="str">
            <v>Bhupendra Shamkule</v>
          </cell>
        </row>
        <row r="14480">
          <cell r="D14480" t="str">
            <v>TW</v>
          </cell>
          <cell r="E14480">
            <v>25018</v>
          </cell>
          <cell r="F14480">
            <v>531144</v>
          </cell>
          <cell r="G14480" t="str">
            <v>Bhupendra Shamkule</v>
          </cell>
        </row>
        <row r="14481">
          <cell r="D14481" t="str">
            <v>TW</v>
          </cell>
          <cell r="E14481">
            <v>38894</v>
          </cell>
          <cell r="F14481">
            <v>531144</v>
          </cell>
          <cell r="G14481" t="str">
            <v>Bhupendra Shamkule</v>
          </cell>
        </row>
        <row r="14482">
          <cell r="D14482" t="str">
            <v>TW</v>
          </cell>
          <cell r="E14482">
            <v>31526</v>
          </cell>
          <cell r="F14482">
            <v>531144</v>
          </cell>
          <cell r="G14482" t="str">
            <v>Bhupendra Shamkule</v>
          </cell>
        </row>
        <row r="14483">
          <cell r="D14483" t="str">
            <v>TW</v>
          </cell>
          <cell r="E14483">
            <v>31526</v>
          </cell>
          <cell r="F14483">
            <v>531144</v>
          </cell>
          <cell r="G14483" t="str">
            <v>Bhupendra Shamkule</v>
          </cell>
        </row>
        <row r="14484">
          <cell r="D14484" t="str">
            <v>TW</v>
          </cell>
          <cell r="E14484">
            <v>26328</v>
          </cell>
          <cell r="F14484">
            <v>531144</v>
          </cell>
          <cell r="G14484" t="str">
            <v>Bhupendra Shamkule</v>
          </cell>
        </row>
        <row r="14485">
          <cell r="D14485" t="str">
            <v>TW</v>
          </cell>
          <cell r="E14485">
            <v>34185</v>
          </cell>
          <cell r="F14485">
            <v>531144</v>
          </cell>
          <cell r="G14485" t="str">
            <v>Bhupendra Shamkule</v>
          </cell>
        </row>
        <row r="14486">
          <cell r="D14486" t="str">
            <v>TW</v>
          </cell>
          <cell r="E14486">
            <v>40841</v>
          </cell>
          <cell r="F14486">
            <v>531144</v>
          </cell>
          <cell r="G14486" t="str">
            <v>Bhupendra Shamkule</v>
          </cell>
        </row>
        <row r="14487">
          <cell r="D14487" t="str">
            <v>TW</v>
          </cell>
          <cell r="E14487">
            <v>34962</v>
          </cell>
          <cell r="F14487">
            <v>531144</v>
          </cell>
          <cell r="G14487" t="str">
            <v>Bhupendra Shamkule</v>
          </cell>
        </row>
        <row r="14488">
          <cell r="D14488" t="str">
            <v>TW</v>
          </cell>
          <cell r="E14488">
            <v>36404</v>
          </cell>
          <cell r="F14488">
            <v>531144</v>
          </cell>
          <cell r="G14488" t="str">
            <v>Bhupendra Shamkule</v>
          </cell>
        </row>
        <row r="14489">
          <cell r="D14489" t="str">
            <v>TW</v>
          </cell>
          <cell r="E14489">
            <v>31756</v>
          </cell>
          <cell r="F14489">
            <v>531144</v>
          </cell>
          <cell r="G14489" t="str">
            <v>Bhupendra Shamkule</v>
          </cell>
        </row>
        <row r="14490">
          <cell r="D14490" t="str">
            <v>TW</v>
          </cell>
          <cell r="E14490">
            <v>28333</v>
          </cell>
          <cell r="F14490">
            <v>531144</v>
          </cell>
          <cell r="G14490" t="str">
            <v>Bhupendra Shamkule</v>
          </cell>
        </row>
        <row r="14491">
          <cell r="D14491" t="str">
            <v>TW</v>
          </cell>
          <cell r="E14491">
            <v>38942</v>
          </cell>
          <cell r="F14491">
            <v>531144</v>
          </cell>
          <cell r="G14491" t="str">
            <v>Bhupendra Shamkule</v>
          </cell>
        </row>
        <row r="14492">
          <cell r="D14492" t="str">
            <v>TW</v>
          </cell>
          <cell r="E14492">
            <v>38771</v>
          </cell>
          <cell r="F14492">
            <v>531144</v>
          </cell>
          <cell r="G14492" t="str">
            <v>Bhupendra Shamkule</v>
          </cell>
        </row>
        <row r="14493">
          <cell r="D14493" t="str">
            <v>TW</v>
          </cell>
          <cell r="E14493">
            <v>36732</v>
          </cell>
          <cell r="F14493">
            <v>531144</v>
          </cell>
          <cell r="G14493" t="str">
            <v>Bhupendra Shamkule</v>
          </cell>
        </row>
        <row r="14494">
          <cell r="D14494" t="str">
            <v>TW</v>
          </cell>
          <cell r="E14494">
            <v>31992</v>
          </cell>
          <cell r="F14494">
            <v>531144</v>
          </cell>
          <cell r="G14494" t="str">
            <v>Bhupendra Shamkule</v>
          </cell>
        </row>
        <row r="14495">
          <cell r="D14495" t="str">
            <v>TW</v>
          </cell>
          <cell r="E14495">
            <v>37016</v>
          </cell>
          <cell r="F14495">
            <v>531144</v>
          </cell>
          <cell r="G14495" t="str">
            <v>Bhupendra Shamkule</v>
          </cell>
        </row>
        <row r="14496">
          <cell r="D14496" t="str">
            <v>TW</v>
          </cell>
          <cell r="E14496">
            <v>41323</v>
          </cell>
          <cell r="F14496">
            <v>531144</v>
          </cell>
          <cell r="G14496" t="str">
            <v>Bhupendra Shamkule</v>
          </cell>
        </row>
        <row r="14497">
          <cell r="D14497" t="str">
            <v>TW</v>
          </cell>
          <cell r="E14497">
            <v>51705</v>
          </cell>
          <cell r="F14497">
            <v>531144</v>
          </cell>
          <cell r="G14497" t="str">
            <v>Bhupendra Shamkule</v>
          </cell>
        </row>
        <row r="14498">
          <cell r="D14498" t="str">
            <v>TW</v>
          </cell>
          <cell r="E14498">
            <v>41323</v>
          </cell>
          <cell r="F14498">
            <v>531144</v>
          </cell>
          <cell r="G14498" t="str">
            <v>Bhupendra Shamkule</v>
          </cell>
        </row>
        <row r="14499">
          <cell r="D14499" t="str">
            <v>TW</v>
          </cell>
          <cell r="E14499">
            <v>34272</v>
          </cell>
          <cell r="F14499">
            <v>531144</v>
          </cell>
          <cell r="G14499" t="str">
            <v>Bhupendra Shamkule</v>
          </cell>
        </row>
        <row r="14500">
          <cell r="D14500" t="str">
            <v>TW</v>
          </cell>
          <cell r="E14500">
            <v>41241</v>
          </cell>
          <cell r="F14500">
            <v>531144</v>
          </cell>
          <cell r="G14500" t="str">
            <v>Bhupendra Shamkule</v>
          </cell>
        </row>
        <row r="14501">
          <cell r="D14501" t="str">
            <v>TW</v>
          </cell>
          <cell r="E14501">
            <v>19346</v>
          </cell>
          <cell r="F14501">
            <v>531144</v>
          </cell>
          <cell r="G14501" t="str">
            <v>Bhupendra Shamkule</v>
          </cell>
        </row>
        <row r="14502">
          <cell r="D14502" t="str">
            <v>TW</v>
          </cell>
          <cell r="E14502">
            <v>35963</v>
          </cell>
          <cell r="F14502">
            <v>531144</v>
          </cell>
          <cell r="G14502" t="str">
            <v>Bhupendra Shamkule</v>
          </cell>
        </row>
        <row r="14503">
          <cell r="D14503" t="str">
            <v>TW</v>
          </cell>
          <cell r="E14503">
            <v>31608</v>
          </cell>
          <cell r="F14503">
            <v>531144</v>
          </cell>
          <cell r="G14503" t="str">
            <v>Bhupendra Shamkule</v>
          </cell>
        </row>
        <row r="14504">
          <cell r="D14504" t="str">
            <v>TW</v>
          </cell>
          <cell r="E14504">
            <v>38894</v>
          </cell>
          <cell r="F14504">
            <v>531144</v>
          </cell>
          <cell r="G14504" t="str">
            <v>Bhupendra Shamkule</v>
          </cell>
        </row>
        <row r="14505">
          <cell r="D14505" t="str">
            <v>TW</v>
          </cell>
          <cell r="E14505">
            <v>34351</v>
          </cell>
          <cell r="F14505">
            <v>531144</v>
          </cell>
          <cell r="G14505" t="str">
            <v>Bhupendra Shamkule</v>
          </cell>
        </row>
        <row r="14506">
          <cell r="D14506" t="str">
            <v>TW</v>
          </cell>
          <cell r="E14506">
            <v>38894</v>
          </cell>
          <cell r="F14506">
            <v>531144</v>
          </cell>
          <cell r="G14506" t="str">
            <v>Bhupendra Shamkule</v>
          </cell>
        </row>
        <row r="14507">
          <cell r="D14507" t="str">
            <v>TW</v>
          </cell>
          <cell r="E14507">
            <v>38894</v>
          </cell>
          <cell r="F14507">
            <v>531144</v>
          </cell>
          <cell r="G14507" t="str">
            <v>Bhupendra Shamkule</v>
          </cell>
        </row>
        <row r="14508">
          <cell r="D14508" t="str">
            <v>TW</v>
          </cell>
          <cell r="E14508">
            <v>33344</v>
          </cell>
          <cell r="F14508">
            <v>531144</v>
          </cell>
          <cell r="G14508" t="str">
            <v>Bhupendra Shamkule</v>
          </cell>
        </row>
        <row r="14509">
          <cell r="D14509" t="str">
            <v>TW</v>
          </cell>
          <cell r="E14509">
            <v>43383</v>
          </cell>
          <cell r="F14509">
            <v>531144</v>
          </cell>
          <cell r="G14509" t="str">
            <v>Bhupendra Shamkule</v>
          </cell>
        </row>
        <row r="14510">
          <cell r="D14510" t="str">
            <v>TW</v>
          </cell>
          <cell r="E14510">
            <v>44628</v>
          </cell>
          <cell r="F14510">
            <v>531144</v>
          </cell>
          <cell r="G14510" t="str">
            <v>Bhupendra Shamkule</v>
          </cell>
        </row>
        <row r="14511">
          <cell r="D14511" t="str">
            <v>TW</v>
          </cell>
          <cell r="E14511">
            <v>32655</v>
          </cell>
          <cell r="F14511">
            <v>531144</v>
          </cell>
          <cell r="G14511" t="str">
            <v>Bhupendra Shamkule</v>
          </cell>
        </row>
        <row r="14512">
          <cell r="D14512" t="str">
            <v>TW</v>
          </cell>
          <cell r="E14512">
            <v>38894</v>
          </cell>
          <cell r="F14512">
            <v>531144</v>
          </cell>
          <cell r="G14512" t="str">
            <v>Bhupendra Shamkule</v>
          </cell>
        </row>
        <row r="14513">
          <cell r="D14513" t="str">
            <v>TW</v>
          </cell>
          <cell r="E14513">
            <v>31608</v>
          </cell>
          <cell r="F14513">
            <v>531144</v>
          </cell>
          <cell r="G14513" t="str">
            <v>Bhupendra Shamkule</v>
          </cell>
        </row>
        <row r="14514">
          <cell r="D14514" t="str">
            <v>TW</v>
          </cell>
          <cell r="E14514">
            <v>11987</v>
          </cell>
          <cell r="F14514">
            <v>531144</v>
          </cell>
          <cell r="G14514" t="str">
            <v>Bhupendra Shamkule</v>
          </cell>
        </row>
        <row r="14515">
          <cell r="D14515" t="str">
            <v>TW</v>
          </cell>
          <cell r="E14515">
            <v>15110</v>
          </cell>
          <cell r="F14515">
            <v>531144</v>
          </cell>
          <cell r="G14515" t="str">
            <v>Bhupendra Shamkule</v>
          </cell>
        </row>
        <row r="14516">
          <cell r="D14516" t="str">
            <v>TW</v>
          </cell>
          <cell r="E14516">
            <v>34310</v>
          </cell>
          <cell r="F14516">
            <v>531144</v>
          </cell>
          <cell r="G14516" t="str">
            <v>Bhupendra Shamkule</v>
          </cell>
        </row>
        <row r="14517">
          <cell r="D14517" t="str">
            <v>TW</v>
          </cell>
          <cell r="E14517">
            <v>50013</v>
          </cell>
          <cell r="F14517">
            <v>531144</v>
          </cell>
          <cell r="G14517" t="str">
            <v>Bhupendra Shamkule</v>
          </cell>
        </row>
        <row r="14518">
          <cell r="D14518" t="str">
            <v>TW</v>
          </cell>
          <cell r="E14518">
            <v>33984</v>
          </cell>
          <cell r="F14518">
            <v>531144</v>
          </cell>
          <cell r="G14518" t="str">
            <v>Bhupendra Shamkule</v>
          </cell>
        </row>
        <row r="14519">
          <cell r="D14519" t="str">
            <v>TW</v>
          </cell>
          <cell r="E14519">
            <v>38809</v>
          </cell>
          <cell r="F14519">
            <v>531144</v>
          </cell>
          <cell r="G14519" t="str">
            <v>Bhupendra Shamkule</v>
          </cell>
        </row>
        <row r="14520">
          <cell r="D14520" t="str">
            <v>TW</v>
          </cell>
          <cell r="E14520">
            <v>40992</v>
          </cell>
          <cell r="F14520">
            <v>531144</v>
          </cell>
          <cell r="G14520" t="str">
            <v>Bhupendra Shamkule</v>
          </cell>
        </row>
        <row r="14521">
          <cell r="D14521" t="str">
            <v>TW</v>
          </cell>
          <cell r="E14521">
            <v>34412</v>
          </cell>
          <cell r="F14521">
            <v>531144</v>
          </cell>
          <cell r="G14521" t="str">
            <v>Bhupendra Shamkule</v>
          </cell>
        </row>
        <row r="14522">
          <cell r="D14522" t="str">
            <v>TW</v>
          </cell>
          <cell r="E14522">
            <v>33765</v>
          </cell>
          <cell r="F14522">
            <v>531144</v>
          </cell>
          <cell r="G14522" t="str">
            <v>Bhupendra Shamkule</v>
          </cell>
        </row>
        <row r="14523">
          <cell r="D14523" t="str">
            <v>TW</v>
          </cell>
          <cell r="E14523">
            <v>33965</v>
          </cell>
          <cell r="F14523">
            <v>531144</v>
          </cell>
          <cell r="G14523" t="str">
            <v>Bhupendra Shamkule</v>
          </cell>
        </row>
        <row r="14524">
          <cell r="D14524" t="str">
            <v>TW</v>
          </cell>
          <cell r="E14524">
            <v>36485</v>
          </cell>
          <cell r="F14524">
            <v>531144</v>
          </cell>
          <cell r="G14524" t="str">
            <v>Bhupendra Shamkule</v>
          </cell>
        </row>
        <row r="14525">
          <cell r="D14525" t="str">
            <v>TW</v>
          </cell>
          <cell r="E14525">
            <v>41077</v>
          </cell>
          <cell r="F14525">
            <v>531144</v>
          </cell>
          <cell r="G14525" t="str">
            <v>Bhupendra Shamkule</v>
          </cell>
        </row>
        <row r="14526">
          <cell r="D14526" t="str">
            <v>TW</v>
          </cell>
          <cell r="E14526">
            <v>41218</v>
          </cell>
          <cell r="F14526">
            <v>531144</v>
          </cell>
          <cell r="G14526" t="str">
            <v>Bhupendra Shamkule</v>
          </cell>
        </row>
        <row r="14527">
          <cell r="D14527" t="str">
            <v>TW</v>
          </cell>
          <cell r="E14527">
            <v>23943</v>
          </cell>
          <cell r="F14527">
            <v>531144</v>
          </cell>
          <cell r="G14527" t="str">
            <v>Bhupendra Shamkule</v>
          </cell>
        </row>
        <row r="14528">
          <cell r="D14528" t="str">
            <v>TW</v>
          </cell>
          <cell r="E14528">
            <v>36612</v>
          </cell>
          <cell r="F14528">
            <v>531144</v>
          </cell>
          <cell r="G14528" t="str">
            <v>Bhupendra Shamkule</v>
          </cell>
        </row>
        <row r="14529">
          <cell r="D14529" t="str">
            <v>TW</v>
          </cell>
          <cell r="E14529">
            <v>40913</v>
          </cell>
          <cell r="F14529">
            <v>531144</v>
          </cell>
          <cell r="G14529" t="str">
            <v>Bhupendra Shamkule</v>
          </cell>
        </row>
        <row r="14530">
          <cell r="D14530" t="str">
            <v>TW</v>
          </cell>
          <cell r="E14530">
            <v>38191</v>
          </cell>
          <cell r="F14530">
            <v>531144</v>
          </cell>
          <cell r="G14530" t="str">
            <v>Bhupendra Shamkule</v>
          </cell>
        </row>
        <row r="14531">
          <cell r="D14531" t="str">
            <v>TW</v>
          </cell>
          <cell r="E14531">
            <v>34107</v>
          </cell>
          <cell r="F14531">
            <v>531144</v>
          </cell>
          <cell r="G14531" t="str">
            <v>Bhupendra Shamkule</v>
          </cell>
        </row>
        <row r="14532">
          <cell r="D14532" t="str">
            <v>TW</v>
          </cell>
          <cell r="E14532">
            <v>36612</v>
          </cell>
          <cell r="F14532">
            <v>531144</v>
          </cell>
          <cell r="G14532" t="str">
            <v>Bhupendra Shamkule</v>
          </cell>
        </row>
        <row r="14533">
          <cell r="D14533" t="str">
            <v>TW</v>
          </cell>
          <cell r="E14533">
            <v>34107</v>
          </cell>
          <cell r="F14533">
            <v>531144</v>
          </cell>
          <cell r="G14533" t="str">
            <v>Bhupendra Shamkule</v>
          </cell>
        </row>
        <row r="14534">
          <cell r="D14534" t="str">
            <v>TW</v>
          </cell>
          <cell r="E14534">
            <v>38770</v>
          </cell>
          <cell r="F14534">
            <v>531144</v>
          </cell>
          <cell r="G14534" t="str">
            <v>Bhupendra Shamkule</v>
          </cell>
        </row>
        <row r="14535">
          <cell r="D14535" t="str">
            <v>TW</v>
          </cell>
          <cell r="E14535">
            <v>38005</v>
          </cell>
          <cell r="F14535">
            <v>531144</v>
          </cell>
          <cell r="G14535" t="str">
            <v>Bhupendra Shamkule</v>
          </cell>
        </row>
        <row r="14536">
          <cell r="D14536" t="str">
            <v>TW</v>
          </cell>
          <cell r="E14536">
            <v>33943</v>
          </cell>
          <cell r="F14536">
            <v>531144</v>
          </cell>
          <cell r="G14536" t="str">
            <v>Bhupendra Shamkule</v>
          </cell>
        </row>
        <row r="14537">
          <cell r="D14537" t="str">
            <v>TW</v>
          </cell>
          <cell r="E14537">
            <v>34065</v>
          </cell>
          <cell r="F14537">
            <v>531144</v>
          </cell>
          <cell r="G14537" t="str">
            <v>Bhupendra Shamkule</v>
          </cell>
        </row>
        <row r="14538">
          <cell r="D14538" t="str">
            <v>TW</v>
          </cell>
          <cell r="E14538">
            <v>36568</v>
          </cell>
          <cell r="F14538">
            <v>531144</v>
          </cell>
          <cell r="G14538" t="str">
            <v>Bhupendra Shamkule</v>
          </cell>
        </row>
        <row r="14539">
          <cell r="D14539" t="str">
            <v>TW</v>
          </cell>
          <cell r="E14539">
            <v>44466</v>
          </cell>
          <cell r="F14539">
            <v>531144</v>
          </cell>
          <cell r="G14539" t="str">
            <v>Bhupendra Shamkule</v>
          </cell>
        </row>
        <row r="14540">
          <cell r="D14540" t="str">
            <v>TW</v>
          </cell>
          <cell r="E14540">
            <v>36719</v>
          </cell>
          <cell r="F14540">
            <v>531144</v>
          </cell>
          <cell r="G14540" t="str">
            <v>Bhupendra Shamkule</v>
          </cell>
        </row>
        <row r="14541">
          <cell r="D14541" t="str">
            <v>TW</v>
          </cell>
          <cell r="E14541">
            <v>36568</v>
          </cell>
          <cell r="F14541">
            <v>531144</v>
          </cell>
          <cell r="G14541" t="str">
            <v>Bhupendra Shamkule</v>
          </cell>
        </row>
        <row r="14542">
          <cell r="D14542" t="str">
            <v>TW</v>
          </cell>
          <cell r="E14542">
            <v>36443</v>
          </cell>
          <cell r="F14542">
            <v>531144</v>
          </cell>
          <cell r="G14542" t="str">
            <v>Bhupendra Shamkule</v>
          </cell>
        </row>
        <row r="14543">
          <cell r="D14543" t="str">
            <v>TW</v>
          </cell>
          <cell r="E14543">
            <v>36719</v>
          </cell>
          <cell r="F14543">
            <v>531144</v>
          </cell>
          <cell r="G14543" t="str">
            <v>Bhupendra Shamkule</v>
          </cell>
        </row>
        <row r="14544">
          <cell r="D14544" t="str">
            <v>TW</v>
          </cell>
          <cell r="E14544">
            <v>29852</v>
          </cell>
          <cell r="F14544">
            <v>531144</v>
          </cell>
          <cell r="G14544" t="str">
            <v>Bhupendra Shamkule</v>
          </cell>
        </row>
        <row r="14545">
          <cell r="D14545" t="str">
            <v>TW</v>
          </cell>
          <cell r="E14545">
            <v>40715</v>
          </cell>
          <cell r="F14545">
            <v>531144</v>
          </cell>
          <cell r="G14545" t="str">
            <v>Bhupendra Shamkule</v>
          </cell>
        </row>
        <row r="14546">
          <cell r="D14546" t="str">
            <v>TW</v>
          </cell>
          <cell r="E14546">
            <v>34026</v>
          </cell>
          <cell r="F14546">
            <v>531144</v>
          </cell>
          <cell r="G14546" t="str">
            <v>Bhupendra Shamkule</v>
          </cell>
        </row>
        <row r="14547">
          <cell r="D14547" t="str">
            <v>TW</v>
          </cell>
          <cell r="E14547">
            <v>38688</v>
          </cell>
          <cell r="F14547">
            <v>531144</v>
          </cell>
          <cell r="G14547" t="str">
            <v>Bhupendra Shamkule</v>
          </cell>
        </row>
        <row r="14548">
          <cell r="D14548" t="str">
            <v>TW</v>
          </cell>
          <cell r="E14548">
            <v>24929</v>
          </cell>
          <cell r="F14548">
            <v>531144</v>
          </cell>
          <cell r="G14548" t="str">
            <v>Bhupendra Shamkule</v>
          </cell>
        </row>
        <row r="14549">
          <cell r="D14549" t="str">
            <v>TW</v>
          </cell>
          <cell r="E14549">
            <v>38688</v>
          </cell>
          <cell r="F14549">
            <v>531144</v>
          </cell>
          <cell r="G14549" t="str">
            <v>Bhupendra Shamkule</v>
          </cell>
        </row>
        <row r="14550">
          <cell r="D14550" t="str">
            <v>TW</v>
          </cell>
          <cell r="E14550">
            <v>40994</v>
          </cell>
          <cell r="F14550">
            <v>531144</v>
          </cell>
          <cell r="G14550" t="str">
            <v>Bhupendra Shamkule</v>
          </cell>
        </row>
        <row r="14551">
          <cell r="D14551" t="str">
            <v>TW</v>
          </cell>
          <cell r="E14551">
            <v>36683</v>
          </cell>
          <cell r="F14551">
            <v>531144</v>
          </cell>
          <cell r="G14551" t="str">
            <v>Bhupendra Shamkule</v>
          </cell>
        </row>
        <row r="14552">
          <cell r="D14552" t="str">
            <v>TW</v>
          </cell>
          <cell r="E14552">
            <v>14861</v>
          </cell>
          <cell r="F14552">
            <v>531144</v>
          </cell>
          <cell r="G14552" t="str">
            <v>Bhupendra Shamkule</v>
          </cell>
        </row>
        <row r="14553">
          <cell r="D14553" t="str">
            <v>TW</v>
          </cell>
          <cell r="E14553">
            <v>34026</v>
          </cell>
          <cell r="F14553">
            <v>531144</v>
          </cell>
          <cell r="G14553" t="str">
            <v>Bhupendra Shamkule</v>
          </cell>
        </row>
        <row r="14554">
          <cell r="D14554" t="str">
            <v>TW</v>
          </cell>
          <cell r="E14554">
            <v>40699</v>
          </cell>
          <cell r="F14554">
            <v>531144</v>
          </cell>
          <cell r="G14554" t="str">
            <v>Bhupendra Shamkule</v>
          </cell>
        </row>
        <row r="14555">
          <cell r="D14555" t="str">
            <v>TW</v>
          </cell>
          <cell r="E14555">
            <v>26824</v>
          </cell>
          <cell r="F14555">
            <v>531144</v>
          </cell>
          <cell r="G14555" t="str">
            <v>Bhupendra Shamkule</v>
          </cell>
        </row>
        <row r="14556">
          <cell r="D14556" t="str">
            <v>TW</v>
          </cell>
          <cell r="E14556">
            <v>40458</v>
          </cell>
          <cell r="F14556">
            <v>531144</v>
          </cell>
          <cell r="G14556" t="str">
            <v>Bhupendra Shamkule</v>
          </cell>
        </row>
        <row r="14557">
          <cell r="D14557" t="str">
            <v>TW</v>
          </cell>
          <cell r="E14557">
            <v>38376</v>
          </cell>
          <cell r="F14557">
            <v>531144</v>
          </cell>
          <cell r="G14557" t="str">
            <v>Bhupendra Shamkule</v>
          </cell>
        </row>
        <row r="14558">
          <cell r="D14558" t="str">
            <v>TW</v>
          </cell>
          <cell r="E14558">
            <v>38376</v>
          </cell>
          <cell r="F14558">
            <v>531144</v>
          </cell>
          <cell r="G14558" t="str">
            <v>Bhupendra Shamkule</v>
          </cell>
        </row>
        <row r="14559">
          <cell r="D14559" t="str">
            <v>TW</v>
          </cell>
          <cell r="E14559">
            <v>38376</v>
          </cell>
          <cell r="F14559">
            <v>531144</v>
          </cell>
          <cell r="G14559" t="str">
            <v>Bhupendra Shamkule</v>
          </cell>
        </row>
        <row r="14560">
          <cell r="D14560" t="str">
            <v>TW</v>
          </cell>
          <cell r="E14560">
            <v>40699</v>
          </cell>
          <cell r="F14560">
            <v>531144</v>
          </cell>
          <cell r="G14560" t="str">
            <v>Bhupendra Shamkule</v>
          </cell>
        </row>
        <row r="14561">
          <cell r="D14561" t="str">
            <v>TW</v>
          </cell>
          <cell r="E14561">
            <v>40534</v>
          </cell>
          <cell r="F14561">
            <v>531144</v>
          </cell>
          <cell r="G14561" t="str">
            <v>Bhupendra Shamkule</v>
          </cell>
        </row>
        <row r="14562">
          <cell r="D14562" t="str">
            <v>TW</v>
          </cell>
          <cell r="E14562">
            <v>42895</v>
          </cell>
          <cell r="F14562">
            <v>531144</v>
          </cell>
          <cell r="G14562" t="str">
            <v>Bhupendra Shamkule</v>
          </cell>
        </row>
        <row r="14563">
          <cell r="D14563" t="str">
            <v>TW</v>
          </cell>
          <cell r="E14563">
            <v>14421</v>
          </cell>
          <cell r="F14563">
            <v>531144</v>
          </cell>
          <cell r="G14563" t="str">
            <v>Bhupendra Shamkule</v>
          </cell>
        </row>
        <row r="14564">
          <cell r="D14564" t="str">
            <v>TW</v>
          </cell>
          <cell r="E14564">
            <v>35358</v>
          </cell>
          <cell r="F14564">
            <v>531144</v>
          </cell>
          <cell r="G14564" t="str">
            <v>Bhupendra Shamkule</v>
          </cell>
        </row>
        <row r="14565">
          <cell r="D14565" t="str">
            <v>TW</v>
          </cell>
          <cell r="E14565">
            <v>40699</v>
          </cell>
          <cell r="F14565">
            <v>531144</v>
          </cell>
          <cell r="G14565" t="str">
            <v>Bhupendra Shamkule</v>
          </cell>
        </row>
        <row r="14566">
          <cell r="D14566" t="str">
            <v>TW</v>
          </cell>
          <cell r="E14566">
            <v>38193</v>
          </cell>
          <cell r="F14566">
            <v>531144</v>
          </cell>
          <cell r="G14566" t="str">
            <v>Bhupendra Shamkule</v>
          </cell>
        </row>
        <row r="14567">
          <cell r="D14567" t="str">
            <v>TW</v>
          </cell>
          <cell r="E14567">
            <v>38333</v>
          </cell>
          <cell r="F14567">
            <v>531144</v>
          </cell>
          <cell r="G14567" t="str">
            <v>Bhupendra Shamkule</v>
          </cell>
        </row>
        <row r="14568">
          <cell r="D14568" t="str">
            <v>TW</v>
          </cell>
          <cell r="E14568">
            <v>35390</v>
          </cell>
          <cell r="F14568">
            <v>531144</v>
          </cell>
          <cell r="G14568" t="str">
            <v>Bhupendra Shamkule</v>
          </cell>
        </row>
        <row r="14569">
          <cell r="D14569" t="str">
            <v>TW</v>
          </cell>
          <cell r="E14569">
            <v>21005</v>
          </cell>
          <cell r="F14569">
            <v>531144</v>
          </cell>
          <cell r="G14569" t="str">
            <v>Bhupendra Shamkule</v>
          </cell>
        </row>
        <row r="14570">
          <cell r="D14570" t="str">
            <v>TW</v>
          </cell>
          <cell r="E14570">
            <v>41255</v>
          </cell>
          <cell r="F14570">
            <v>531144</v>
          </cell>
          <cell r="G14570" t="str">
            <v>Bhupendra Shamkule</v>
          </cell>
        </row>
        <row r="14571">
          <cell r="D14571" t="str">
            <v>TW</v>
          </cell>
          <cell r="E14571">
            <v>42809</v>
          </cell>
          <cell r="F14571">
            <v>531144</v>
          </cell>
          <cell r="G14571" t="str">
            <v>Bhupendra Shamkule</v>
          </cell>
        </row>
        <row r="14572">
          <cell r="D14572" t="str">
            <v>TW</v>
          </cell>
          <cell r="E14572">
            <v>42809</v>
          </cell>
          <cell r="F14572">
            <v>531144</v>
          </cell>
          <cell r="G14572" t="str">
            <v>Bhupendra Shamkule</v>
          </cell>
        </row>
        <row r="14573">
          <cell r="D14573" t="str">
            <v>TW</v>
          </cell>
          <cell r="E14573">
            <v>38288</v>
          </cell>
          <cell r="F14573">
            <v>531144</v>
          </cell>
          <cell r="G14573" t="str">
            <v>Bhupendra Shamkule</v>
          </cell>
        </row>
        <row r="14574">
          <cell r="D14574" t="str">
            <v>TW</v>
          </cell>
          <cell r="E14574">
            <v>37340</v>
          </cell>
          <cell r="F14574">
            <v>531144</v>
          </cell>
          <cell r="G14574" t="str">
            <v>Bhupendra Shamkule</v>
          </cell>
        </row>
        <row r="14575">
          <cell r="D14575" t="str">
            <v>TW</v>
          </cell>
          <cell r="E14575">
            <v>33549</v>
          </cell>
          <cell r="F14575">
            <v>531144</v>
          </cell>
          <cell r="G14575" t="str">
            <v>Bhupendra Shamkule</v>
          </cell>
        </row>
        <row r="14576">
          <cell r="D14576" t="str">
            <v>TW</v>
          </cell>
          <cell r="E14576">
            <v>35952</v>
          </cell>
          <cell r="F14576">
            <v>531144</v>
          </cell>
          <cell r="G14576" t="str">
            <v>Bhupendra Shamkule</v>
          </cell>
        </row>
        <row r="14577">
          <cell r="D14577" t="str">
            <v>TW</v>
          </cell>
          <cell r="E14577">
            <v>19894</v>
          </cell>
          <cell r="F14577">
            <v>531144</v>
          </cell>
          <cell r="G14577" t="str">
            <v>Bhupendra Shamkule</v>
          </cell>
        </row>
        <row r="14578">
          <cell r="D14578" t="str">
            <v>TW</v>
          </cell>
          <cell r="E14578">
            <v>33549</v>
          </cell>
          <cell r="F14578">
            <v>531144</v>
          </cell>
          <cell r="G14578" t="str">
            <v>Bhupendra Shamkule</v>
          </cell>
        </row>
        <row r="14579">
          <cell r="D14579" t="str">
            <v>TW</v>
          </cell>
          <cell r="E14579">
            <v>33426</v>
          </cell>
          <cell r="F14579">
            <v>531144</v>
          </cell>
          <cell r="G14579" t="str">
            <v>Bhupendra Shamkule</v>
          </cell>
        </row>
        <row r="14580">
          <cell r="D14580" t="str">
            <v>TW</v>
          </cell>
          <cell r="E14580">
            <v>42976</v>
          </cell>
          <cell r="F14580">
            <v>531144</v>
          </cell>
          <cell r="G14580" t="str">
            <v>Bhupendra Shamkule</v>
          </cell>
        </row>
        <row r="14581">
          <cell r="D14581" t="str">
            <v>TW</v>
          </cell>
          <cell r="E14581">
            <v>33596</v>
          </cell>
          <cell r="F14581">
            <v>531144</v>
          </cell>
          <cell r="G14581" t="str">
            <v>Bhupendra Shamkule</v>
          </cell>
        </row>
        <row r="14582">
          <cell r="D14582" t="str">
            <v>TW</v>
          </cell>
          <cell r="E14582">
            <v>39002</v>
          </cell>
          <cell r="F14582">
            <v>531144</v>
          </cell>
          <cell r="G14582" t="str">
            <v>Bhupendra Shamkule</v>
          </cell>
        </row>
        <row r="14583">
          <cell r="D14583" t="str">
            <v>TW</v>
          </cell>
          <cell r="E14583">
            <v>42446</v>
          </cell>
          <cell r="F14583">
            <v>531144</v>
          </cell>
          <cell r="G14583" t="str">
            <v>Bhupendra Shamkule</v>
          </cell>
        </row>
        <row r="14584">
          <cell r="D14584" t="str">
            <v>TW</v>
          </cell>
          <cell r="E14584">
            <v>43018</v>
          </cell>
          <cell r="F14584">
            <v>531144</v>
          </cell>
          <cell r="G14584" t="str">
            <v>Bhupendra Shamkule</v>
          </cell>
        </row>
        <row r="14585">
          <cell r="D14585" t="str">
            <v>TW</v>
          </cell>
          <cell r="E14585">
            <v>44284</v>
          </cell>
          <cell r="F14585">
            <v>531144</v>
          </cell>
          <cell r="G14585" t="str">
            <v>Bhupendra Shamkule</v>
          </cell>
        </row>
        <row r="14586">
          <cell r="D14586" t="str">
            <v>TW</v>
          </cell>
          <cell r="E14586">
            <v>40696</v>
          </cell>
          <cell r="F14586">
            <v>531144</v>
          </cell>
          <cell r="G14586" t="str">
            <v>Bhupendra Shamkule</v>
          </cell>
        </row>
        <row r="14587">
          <cell r="D14587" t="str">
            <v>TW</v>
          </cell>
          <cell r="E14587">
            <v>33617</v>
          </cell>
          <cell r="F14587">
            <v>531144</v>
          </cell>
          <cell r="G14587" t="str">
            <v>Bhupendra Shamkule</v>
          </cell>
        </row>
        <row r="14588">
          <cell r="D14588" t="str">
            <v>TW</v>
          </cell>
          <cell r="E14588">
            <v>36315</v>
          </cell>
          <cell r="F14588">
            <v>531144</v>
          </cell>
          <cell r="G14588" t="str">
            <v>Bhupendra Shamkule</v>
          </cell>
        </row>
        <row r="14589">
          <cell r="D14589" t="str">
            <v>TW</v>
          </cell>
          <cell r="E14589">
            <v>40615</v>
          </cell>
          <cell r="F14589">
            <v>531144</v>
          </cell>
          <cell r="G14589" t="str">
            <v>Bhupendra Shamkule</v>
          </cell>
        </row>
        <row r="14590">
          <cell r="D14590" t="str">
            <v>TW</v>
          </cell>
          <cell r="E14590">
            <v>8480</v>
          </cell>
          <cell r="F14590">
            <v>531144</v>
          </cell>
          <cell r="G14590" t="str">
            <v>Bhupendra Shamkule</v>
          </cell>
        </row>
        <row r="14591">
          <cell r="D14591" t="str">
            <v>TW</v>
          </cell>
          <cell r="E14591">
            <v>40532</v>
          </cell>
          <cell r="F14591">
            <v>531144</v>
          </cell>
          <cell r="G14591" t="str">
            <v>Bhupendra Shamkule</v>
          </cell>
        </row>
        <row r="14592">
          <cell r="D14592" t="str">
            <v>TW</v>
          </cell>
          <cell r="E14592">
            <v>61122</v>
          </cell>
          <cell r="F14592">
            <v>531144</v>
          </cell>
          <cell r="G14592" t="str">
            <v>Bhupendra Shamkule</v>
          </cell>
        </row>
        <row r="14593">
          <cell r="D14593" t="str">
            <v>TW</v>
          </cell>
          <cell r="E14593">
            <v>42688</v>
          </cell>
          <cell r="F14593">
            <v>531144</v>
          </cell>
          <cell r="G14593" t="str">
            <v>Bhupendra Shamkule</v>
          </cell>
        </row>
        <row r="14594">
          <cell r="D14594" t="str">
            <v>TW</v>
          </cell>
          <cell r="E14594">
            <v>40490</v>
          </cell>
          <cell r="F14594">
            <v>531144</v>
          </cell>
          <cell r="G14594" t="str">
            <v>Bhupendra Shamkule</v>
          </cell>
        </row>
        <row r="14595">
          <cell r="D14595" t="str">
            <v>TW</v>
          </cell>
          <cell r="E14595">
            <v>74083</v>
          </cell>
          <cell r="F14595">
            <v>531144</v>
          </cell>
          <cell r="G14595" t="str">
            <v>Bhupendra Shamkule</v>
          </cell>
        </row>
        <row r="14596">
          <cell r="D14596" t="str">
            <v>TW</v>
          </cell>
          <cell r="E14596">
            <v>47209</v>
          </cell>
          <cell r="F14596">
            <v>531144</v>
          </cell>
          <cell r="G14596" t="str">
            <v>Bhupendra Shamkule</v>
          </cell>
        </row>
        <row r="14597">
          <cell r="D14597" t="str">
            <v>TW</v>
          </cell>
          <cell r="E14597">
            <v>38711</v>
          </cell>
          <cell r="F14597">
            <v>531144</v>
          </cell>
          <cell r="G14597" t="str">
            <v>Bhupendra Shamkule</v>
          </cell>
        </row>
        <row r="14598">
          <cell r="D14598" t="str">
            <v>TW</v>
          </cell>
          <cell r="E14598">
            <v>40215</v>
          </cell>
          <cell r="F14598">
            <v>531144</v>
          </cell>
          <cell r="G14598" t="str">
            <v>Bhupendra Shamkule</v>
          </cell>
        </row>
        <row r="14599">
          <cell r="D14599" t="str">
            <v>TW</v>
          </cell>
          <cell r="E14599">
            <v>36146</v>
          </cell>
          <cell r="F14599">
            <v>531144</v>
          </cell>
          <cell r="G14599" t="str">
            <v>Bhupendra Shamkule</v>
          </cell>
        </row>
        <row r="14600">
          <cell r="D14600" t="str">
            <v>TW</v>
          </cell>
          <cell r="E14600">
            <v>39974</v>
          </cell>
          <cell r="F14600">
            <v>531144</v>
          </cell>
          <cell r="G14600" t="str">
            <v>Bhupendra Shamkule</v>
          </cell>
        </row>
        <row r="14601">
          <cell r="D14601" t="str">
            <v>TW</v>
          </cell>
          <cell r="E14601">
            <v>29377</v>
          </cell>
          <cell r="F14601">
            <v>531144</v>
          </cell>
          <cell r="G14601" t="str">
            <v>Bhupendra Shamkule</v>
          </cell>
        </row>
        <row r="14602">
          <cell r="D14602" t="str">
            <v>TW</v>
          </cell>
          <cell r="E14602">
            <v>40453</v>
          </cell>
          <cell r="F14602">
            <v>531144</v>
          </cell>
          <cell r="G14602" t="str">
            <v>Bhupendra Shamkule</v>
          </cell>
        </row>
        <row r="14603">
          <cell r="D14603" t="str">
            <v>TW</v>
          </cell>
          <cell r="E14603">
            <v>40453</v>
          </cell>
          <cell r="F14603">
            <v>531144</v>
          </cell>
          <cell r="G14603" t="str">
            <v>Bhupendra Shamkule</v>
          </cell>
        </row>
        <row r="14604">
          <cell r="D14604" t="str">
            <v>TW</v>
          </cell>
          <cell r="E14604">
            <v>30827</v>
          </cell>
          <cell r="F14604">
            <v>531144</v>
          </cell>
          <cell r="G14604" t="str">
            <v>Bhupendra Shamkule</v>
          </cell>
        </row>
        <row r="14605">
          <cell r="D14605" t="str">
            <v>TW</v>
          </cell>
          <cell r="E14605">
            <v>42774</v>
          </cell>
          <cell r="F14605">
            <v>531144</v>
          </cell>
          <cell r="G14605" t="str">
            <v>Bhupendra Shamkule</v>
          </cell>
        </row>
        <row r="14606">
          <cell r="D14606" t="str">
            <v>TW</v>
          </cell>
          <cell r="E14606">
            <v>30889</v>
          </cell>
          <cell r="F14606">
            <v>531144</v>
          </cell>
          <cell r="G14606" t="str">
            <v>Bhupendra Shamkule</v>
          </cell>
        </row>
        <row r="14607">
          <cell r="D14607" t="str">
            <v>TW</v>
          </cell>
          <cell r="E14607">
            <v>35894</v>
          </cell>
          <cell r="F14607">
            <v>531144</v>
          </cell>
          <cell r="G14607" t="str">
            <v>Bhupendra Shamkule</v>
          </cell>
        </row>
        <row r="14608">
          <cell r="D14608" t="str">
            <v>TW</v>
          </cell>
          <cell r="E14608">
            <v>21011</v>
          </cell>
          <cell r="F14608">
            <v>531144</v>
          </cell>
          <cell r="G14608" t="str">
            <v>Bhupendra Shamkule</v>
          </cell>
        </row>
        <row r="14609">
          <cell r="D14609" t="str">
            <v>TW</v>
          </cell>
          <cell r="E14609">
            <v>56129</v>
          </cell>
          <cell r="F14609">
            <v>531144</v>
          </cell>
          <cell r="G14609" t="str">
            <v>Bhupendra Shamkule</v>
          </cell>
        </row>
        <row r="14610">
          <cell r="D14610" t="str">
            <v>TW</v>
          </cell>
          <cell r="E14610">
            <v>41763</v>
          </cell>
          <cell r="F14610">
            <v>531144</v>
          </cell>
          <cell r="G14610" t="str">
            <v>Bhupendra Shamkule</v>
          </cell>
        </row>
        <row r="14611">
          <cell r="D14611" t="str">
            <v>TW</v>
          </cell>
          <cell r="E14611">
            <v>28761</v>
          </cell>
          <cell r="F14611">
            <v>531144</v>
          </cell>
          <cell r="G14611" t="str">
            <v>Bhupendra Shamkule</v>
          </cell>
        </row>
        <row r="14612">
          <cell r="D14612" t="str">
            <v>TW</v>
          </cell>
          <cell r="E14612">
            <v>35650</v>
          </cell>
          <cell r="F14612">
            <v>531144</v>
          </cell>
          <cell r="G14612" t="str">
            <v>Bhupendra Shamkule</v>
          </cell>
        </row>
        <row r="14613">
          <cell r="D14613" t="str">
            <v>TW</v>
          </cell>
          <cell r="E14613">
            <v>44589</v>
          </cell>
          <cell r="F14613">
            <v>531144</v>
          </cell>
          <cell r="G14613" t="str">
            <v>Bhupendra Shamkule</v>
          </cell>
        </row>
        <row r="14614">
          <cell r="D14614" t="str">
            <v>TW</v>
          </cell>
          <cell r="E14614">
            <v>34716</v>
          </cell>
          <cell r="F14614">
            <v>531144</v>
          </cell>
          <cell r="G14614" t="str">
            <v>Bhupendra Shamkule</v>
          </cell>
        </row>
        <row r="14615">
          <cell r="D14615" t="str">
            <v>TW</v>
          </cell>
          <cell r="E14615">
            <v>40409</v>
          </cell>
          <cell r="F14615">
            <v>531144</v>
          </cell>
          <cell r="G14615" t="str">
            <v>Bhupendra Shamkule</v>
          </cell>
        </row>
        <row r="14616">
          <cell r="D14616" t="str">
            <v>TW</v>
          </cell>
          <cell r="E14616">
            <v>41304</v>
          </cell>
          <cell r="F14616">
            <v>531144</v>
          </cell>
          <cell r="G14616" t="str">
            <v>Bhupendra Shamkule</v>
          </cell>
        </row>
        <row r="14617">
          <cell r="D14617" t="str">
            <v>TW</v>
          </cell>
          <cell r="E14617">
            <v>17890</v>
          </cell>
          <cell r="F14617">
            <v>531144</v>
          </cell>
          <cell r="G14617" t="str">
            <v>Bhupendra Shamkule</v>
          </cell>
        </row>
        <row r="14618">
          <cell r="D14618" t="str">
            <v>TW</v>
          </cell>
          <cell r="E14618">
            <v>38318</v>
          </cell>
          <cell r="F14618">
            <v>531144</v>
          </cell>
          <cell r="G14618" t="str">
            <v>Bhupendra Shamkule</v>
          </cell>
        </row>
        <row r="14619">
          <cell r="D14619" t="str">
            <v>TW</v>
          </cell>
          <cell r="E14619">
            <v>36065</v>
          </cell>
          <cell r="F14619">
            <v>531144</v>
          </cell>
          <cell r="G14619" t="str">
            <v>Bhupendra Shamkule</v>
          </cell>
        </row>
        <row r="14620">
          <cell r="D14620" t="str">
            <v>TW</v>
          </cell>
          <cell r="E14620">
            <v>42640</v>
          </cell>
          <cell r="F14620">
            <v>531144</v>
          </cell>
          <cell r="G14620" t="str">
            <v>Bhupendra Shamkule</v>
          </cell>
        </row>
        <row r="14621">
          <cell r="D14621" t="str">
            <v>TW</v>
          </cell>
          <cell r="E14621">
            <v>44930</v>
          </cell>
          <cell r="F14621">
            <v>531144</v>
          </cell>
          <cell r="G14621" t="str">
            <v>Bhupendra Shamkule</v>
          </cell>
        </row>
        <row r="14622">
          <cell r="D14622" t="str">
            <v>TW</v>
          </cell>
          <cell r="E14622">
            <v>77241</v>
          </cell>
          <cell r="F14622">
            <v>531144</v>
          </cell>
          <cell r="G14622" t="str">
            <v>Bhupendra Shamkule</v>
          </cell>
        </row>
        <row r="14623">
          <cell r="D14623" t="str">
            <v>TW</v>
          </cell>
          <cell r="E14623">
            <v>24674</v>
          </cell>
          <cell r="F14623">
            <v>531144</v>
          </cell>
          <cell r="G14623" t="str">
            <v>Bhupendra Shamkule</v>
          </cell>
        </row>
        <row r="14624">
          <cell r="D14624" t="str">
            <v>TW</v>
          </cell>
          <cell r="E14624">
            <v>91748</v>
          </cell>
          <cell r="F14624">
            <v>531144</v>
          </cell>
          <cell r="G14624" t="str">
            <v>Bhupendra Shamkule</v>
          </cell>
        </row>
        <row r="14625">
          <cell r="D14625" t="str">
            <v>TW</v>
          </cell>
          <cell r="E14625">
            <v>38543</v>
          </cell>
          <cell r="F14625">
            <v>531144</v>
          </cell>
          <cell r="G14625" t="str">
            <v>Bhupendra Shamkule</v>
          </cell>
        </row>
        <row r="14626">
          <cell r="D14626" t="str">
            <v>TW</v>
          </cell>
          <cell r="E14626">
            <v>42567</v>
          </cell>
          <cell r="F14626">
            <v>531144</v>
          </cell>
          <cell r="G14626" t="str">
            <v>Bhupendra Shamkule</v>
          </cell>
        </row>
        <row r="14627">
          <cell r="D14627" t="str">
            <v>TW</v>
          </cell>
          <cell r="E14627">
            <v>24216</v>
          </cell>
          <cell r="F14627">
            <v>531144</v>
          </cell>
          <cell r="G14627" t="str">
            <v>Bhupendra Shamkule</v>
          </cell>
        </row>
        <row r="14628">
          <cell r="D14628" t="str">
            <v>TW</v>
          </cell>
          <cell r="E14628">
            <v>46087</v>
          </cell>
          <cell r="F14628">
            <v>531144</v>
          </cell>
          <cell r="G14628" t="str">
            <v>Bhupendra Shamkule</v>
          </cell>
        </row>
        <row r="14629">
          <cell r="D14629" t="str">
            <v>TW</v>
          </cell>
          <cell r="E14629">
            <v>40369</v>
          </cell>
          <cell r="F14629">
            <v>531144</v>
          </cell>
          <cell r="G14629" t="str">
            <v>Bhupendra Shamkule</v>
          </cell>
        </row>
        <row r="14630">
          <cell r="D14630" t="str">
            <v>TW</v>
          </cell>
          <cell r="E14630">
            <v>40369</v>
          </cell>
          <cell r="F14630">
            <v>531144</v>
          </cell>
          <cell r="G14630" t="str">
            <v>Bhupendra Shamkule</v>
          </cell>
        </row>
        <row r="14631">
          <cell r="D14631" t="str">
            <v>TW</v>
          </cell>
          <cell r="E14631">
            <v>33500</v>
          </cell>
          <cell r="F14631">
            <v>531144</v>
          </cell>
          <cell r="G14631" t="str">
            <v>Bhupendra Shamkule</v>
          </cell>
        </row>
        <row r="14632">
          <cell r="D14632" t="str">
            <v>TW</v>
          </cell>
          <cell r="E14632">
            <v>38588</v>
          </cell>
          <cell r="F14632">
            <v>531144</v>
          </cell>
          <cell r="G14632" t="str">
            <v>Bhupendra Shamkule</v>
          </cell>
        </row>
        <row r="14633">
          <cell r="D14633" t="str">
            <v>TW</v>
          </cell>
          <cell r="E14633">
            <v>46044</v>
          </cell>
          <cell r="F14633">
            <v>531144</v>
          </cell>
          <cell r="G14633" t="str">
            <v>Bhupendra Shamkule</v>
          </cell>
        </row>
        <row r="14634">
          <cell r="D14634" t="str">
            <v>TW</v>
          </cell>
          <cell r="E14634">
            <v>42485</v>
          </cell>
          <cell r="F14634">
            <v>531144</v>
          </cell>
          <cell r="G14634" t="str">
            <v>Bhupendra Shamkule</v>
          </cell>
        </row>
        <row r="14635">
          <cell r="D14635" t="str">
            <v>TW</v>
          </cell>
          <cell r="E14635">
            <v>39559</v>
          </cell>
          <cell r="F14635">
            <v>531144</v>
          </cell>
          <cell r="G14635" t="str">
            <v>Bhupendra Shamkule</v>
          </cell>
        </row>
        <row r="14636">
          <cell r="D14636" t="str">
            <v>TW</v>
          </cell>
          <cell r="E14636">
            <v>40044</v>
          </cell>
          <cell r="F14636">
            <v>531144</v>
          </cell>
          <cell r="G14636" t="str">
            <v>Bhupendra Shamkule</v>
          </cell>
        </row>
        <row r="14637">
          <cell r="D14637" t="str">
            <v>TW</v>
          </cell>
          <cell r="E14637">
            <v>39942</v>
          </cell>
          <cell r="F14637">
            <v>531144</v>
          </cell>
          <cell r="G14637" t="str">
            <v>Bhupendra Shamkule</v>
          </cell>
        </row>
        <row r="14638">
          <cell r="D14638" t="str">
            <v>TW</v>
          </cell>
          <cell r="E14638">
            <v>43498</v>
          </cell>
          <cell r="F14638">
            <v>531144</v>
          </cell>
          <cell r="G14638" t="str">
            <v>Bhupendra Shamkule</v>
          </cell>
        </row>
        <row r="14639">
          <cell r="D14639" t="str">
            <v>TW</v>
          </cell>
          <cell r="E14639">
            <v>42184</v>
          </cell>
          <cell r="F14639">
            <v>531144</v>
          </cell>
          <cell r="G14639" t="str">
            <v>Bhupendra Shamkule</v>
          </cell>
        </row>
        <row r="14640">
          <cell r="D14640" t="str">
            <v>TW</v>
          </cell>
          <cell r="E14640">
            <v>47062</v>
          </cell>
          <cell r="F14640">
            <v>531144</v>
          </cell>
          <cell r="G14640" t="str">
            <v>Bhupendra Shamkule</v>
          </cell>
        </row>
        <row r="14641">
          <cell r="D14641" t="str">
            <v>TW</v>
          </cell>
          <cell r="E14641">
            <v>46862</v>
          </cell>
          <cell r="F14641">
            <v>531144</v>
          </cell>
          <cell r="G14641" t="str">
            <v>Bhupendra Shamkule</v>
          </cell>
        </row>
        <row r="14642">
          <cell r="D14642" t="str">
            <v>TW</v>
          </cell>
          <cell r="E14642">
            <v>42057</v>
          </cell>
          <cell r="F14642">
            <v>531144</v>
          </cell>
          <cell r="G14642" t="str">
            <v>Bhupendra Shamkule</v>
          </cell>
        </row>
        <row r="14643">
          <cell r="D14643" t="str">
            <v>TW</v>
          </cell>
          <cell r="E14643">
            <v>42057</v>
          </cell>
          <cell r="F14643">
            <v>531144</v>
          </cell>
          <cell r="G14643" t="str">
            <v>Bhupendra Shamkule</v>
          </cell>
        </row>
        <row r="14644">
          <cell r="D14644" t="str">
            <v>TW</v>
          </cell>
          <cell r="E14644">
            <v>35611</v>
          </cell>
          <cell r="F14644">
            <v>531144</v>
          </cell>
          <cell r="G14644" t="str">
            <v>Bhupendra Shamkule</v>
          </cell>
        </row>
        <row r="14645">
          <cell r="D14645" t="str">
            <v>TW</v>
          </cell>
          <cell r="E14645">
            <v>42052</v>
          </cell>
          <cell r="F14645">
            <v>531144</v>
          </cell>
          <cell r="G14645" t="str">
            <v>Bhupendra Shamkule</v>
          </cell>
        </row>
        <row r="14646">
          <cell r="D14646" t="str">
            <v>TW</v>
          </cell>
          <cell r="E14646">
            <v>41997</v>
          </cell>
          <cell r="F14646">
            <v>531144</v>
          </cell>
          <cell r="G14646" t="str">
            <v>Bhupendra Shamkule</v>
          </cell>
        </row>
        <row r="14647">
          <cell r="D14647" t="str">
            <v>TW</v>
          </cell>
          <cell r="E14647">
            <v>43313</v>
          </cell>
          <cell r="F14647">
            <v>531144</v>
          </cell>
          <cell r="G14647" t="str">
            <v>Bhupendra Shamkule</v>
          </cell>
        </row>
        <row r="14648">
          <cell r="D14648" t="str">
            <v>TW</v>
          </cell>
          <cell r="E14648">
            <v>41920</v>
          </cell>
          <cell r="F14648">
            <v>531144</v>
          </cell>
          <cell r="G14648" t="str">
            <v>Bhupendra Shamkule</v>
          </cell>
        </row>
        <row r="14649">
          <cell r="D14649" t="str">
            <v>TW</v>
          </cell>
          <cell r="E14649">
            <v>35278</v>
          </cell>
          <cell r="F14649">
            <v>531144</v>
          </cell>
          <cell r="G14649" t="str">
            <v>Bhupendra Shamkule</v>
          </cell>
        </row>
        <row r="14650">
          <cell r="D14650" t="str">
            <v>TW</v>
          </cell>
          <cell r="E14650">
            <v>41878</v>
          </cell>
          <cell r="F14650">
            <v>531144</v>
          </cell>
          <cell r="G14650" t="str">
            <v>Bhupendra Shamkule</v>
          </cell>
        </row>
        <row r="14651">
          <cell r="D14651" t="str">
            <v>TW</v>
          </cell>
          <cell r="E14651">
            <v>36502</v>
          </cell>
          <cell r="F14651">
            <v>531144</v>
          </cell>
          <cell r="G14651" t="str">
            <v>Bhupendra Shamkule</v>
          </cell>
        </row>
        <row r="14652">
          <cell r="D14652" t="str">
            <v>TW</v>
          </cell>
          <cell r="E14652">
            <v>34188</v>
          </cell>
          <cell r="F14652">
            <v>531144</v>
          </cell>
          <cell r="G14652" t="str">
            <v>Bhupendra Shamkule</v>
          </cell>
        </row>
        <row r="14653">
          <cell r="D14653" t="str">
            <v>TW</v>
          </cell>
          <cell r="E14653">
            <v>34104</v>
          </cell>
          <cell r="F14653">
            <v>531144</v>
          </cell>
          <cell r="G14653" t="str">
            <v>Bhupendra Shamkule</v>
          </cell>
        </row>
        <row r="14654">
          <cell r="D14654" t="str">
            <v>TW</v>
          </cell>
          <cell r="E14654">
            <v>47448</v>
          </cell>
          <cell r="F14654">
            <v>531144</v>
          </cell>
          <cell r="G14654" t="str">
            <v>Bhupendra Shamkule</v>
          </cell>
        </row>
        <row r="14655">
          <cell r="D14655" t="str">
            <v>TW</v>
          </cell>
          <cell r="E14655">
            <v>46863</v>
          </cell>
          <cell r="F14655">
            <v>531144</v>
          </cell>
          <cell r="G14655" t="str">
            <v>Bhupendra Shamkule</v>
          </cell>
        </row>
        <row r="14656">
          <cell r="D14656" t="str">
            <v>TW</v>
          </cell>
          <cell r="E14656">
            <v>46049</v>
          </cell>
          <cell r="F14656">
            <v>531144</v>
          </cell>
          <cell r="G14656" t="str">
            <v>Bhupendra Shamkule</v>
          </cell>
        </row>
        <row r="14657">
          <cell r="D14657" t="str">
            <v>TW</v>
          </cell>
          <cell r="E14657">
            <v>39547</v>
          </cell>
          <cell r="F14657">
            <v>531144</v>
          </cell>
          <cell r="G14657" t="str">
            <v>Bhupendra Shamkule</v>
          </cell>
        </row>
        <row r="14658">
          <cell r="D14658" t="str">
            <v>TW</v>
          </cell>
          <cell r="E14658">
            <v>21589</v>
          </cell>
          <cell r="F14658">
            <v>531144</v>
          </cell>
          <cell r="G14658" t="str">
            <v>Bhupendra Shamkule</v>
          </cell>
        </row>
        <row r="14659">
          <cell r="D14659" t="str">
            <v>TW</v>
          </cell>
          <cell r="E14659">
            <v>38195</v>
          </cell>
          <cell r="F14659">
            <v>531144</v>
          </cell>
          <cell r="G14659" t="str">
            <v>Bhupendra Shamkule</v>
          </cell>
        </row>
        <row r="14660">
          <cell r="D14660" t="str">
            <v>TW</v>
          </cell>
          <cell r="E14660">
            <v>46689</v>
          </cell>
          <cell r="F14660">
            <v>531144</v>
          </cell>
          <cell r="G14660" t="str">
            <v>Bhupendra Shamkule</v>
          </cell>
        </row>
        <row r="14661">
          <cell r="D14661" t="str">
            <v>TW</v>
          </cell>
          <cell r="E14661">
            <v>42120</v>
          </cell>
          <cell r="F14661">
            <v>531144</v>
          </cell>
          <cell r="G14661" t="str">
            <v>Bhupendra Shamkule</v>
          </cell>
        </row>
        <row r="14662">
          <cell r="D14662" t="str">
            <v>TW</v>
          </cell>
          <cell r="E14662">
            <v>51204</v>
          </cell>
          <cell r="F14662">
            <v>531144</v>
          </cell>
          <cell r="G14662" t="str">
            <v>Bhupendra Shamkule</v>
          </cell>
        </row>
        <row r="14663">
          <cell r="D14663" t="str">
            <v>TW</v>
          </cell>
          <cell r="E14663">
            <v>46244</v>
          </cell>
          <cell r="F14663">
            <v>531144</v>
          </cell>
          <cell r="G14663" t="str">
            <v>Bhupendra Shamkule</v>
          </cell>
        </row>
        <row r="14664">
          <cell r="D14664" t="str">
            <v>TW</v>
          </cell>
          <cell r="E14664">
            <v>46822</v>
          </cell>
          <cell r="F14664">
            <v>531144</v>
          </cell>
          <cell r="G14664" t="str">
            <v>Bhupendra Shamkule</v>
          </cell>
        </row>
        <row r="14665">
          <cell r="D14665" t="str">
            <v>TW</v>
          </cell>
          <cell r="E14665">
            <v>39573</v>
          </cell>
          <cell r="F14665">
            <v>531144</v>
          </cell>
          <cell r="G14665" t="str">
            <v>Bhupendra Shamkule</v>
          </cell>
        </row>
        <row r="14666">
          <cell r="D14666" t="str">
            <v>TW</v>
          </cell>
          <cell r="E14666">
            <v>42129</v>
          </cell>
          <cell r="F14666">
            <v>531144</v>
          </cell>
          <cell r="G14666" t="str">
            <v>Bhupendra Shamkule</v>
          </cell>
        </row>
        <row r="14667">
          <cell r="D14667" t="str">
            <v>TW</v>
          </cell>
          <cell r="E14667">
            <v>22061</v>
          </cell>
          <cell r="F14667">
            <v>531144</v>
          </cell>
          <cell r="G14667" t="str">
            <v>Bhupendra Shamkule</v>
          </cell>
        </row>
        <row r="14668">
          <cell r="D14668" t="str">
            <v>TW</v>
          </cell>
          <cell r="E14668">
            <v>49477</v>
          </cell>
          <cell r="F14668">
            <v>531144</v>
          </cell>
          <cell r="G14668" t="str">
            <v>Bhupendra Shamkule</v>
          </cell>
        </row>
        <row r="14669">
          <cell r="D14669" t="str">
            <v>TW</v>
          </cell>
          <cell r="E14669">
            <v>50000</v>
          </cell>
          <cell r="F14669">
            <v>531144</v>
          </cell>
          <cell r="G14669" t="str">
            <v>Bhupendra Shamkule</v>
          </cell>
        </row>
        <row r="14670">
          <cell r="D14670" t="str">
            <v>TW</v>
          </cell>
          <cell r="E14670">
            <v>41961</v>
          </cell>
          <cell r="F14670">
            <v>531144</v>
          </cell>
          <cell r="G14670" t="str">
            <v>Bhupendra Shamkule</v>
          </cell>
        </row>
        <row r="14671">
          <cell r="D14671" t="str">
            <v>TW</v>
          </cell>
          <cell r="E14671">
            <v>38117</v>
          </cell>
          <cell r="F14671">
            <v>531144</v>
          </cell>
          <cell r="G14671" t="str">
            <v>Bhupendra Shamkule</v>
          </cell>
        </row>
        <row r="14672">
          <cell r="D14672" t="str">
            <v>TW</v>
          </cell>
          <cell r="E14672">
            <v>46520</v>
          </cell>
          <cell r="F14672">
            <v>531144</v>
          </cell>
          <cell r="G14672" t="str">
            <v>Bhupendra Shamkule</v>
          </cell>
        </row>
        <row r="14673">
          <cell r="D14673" t="str">
            <v>TW</v>
          </cell>
          <cell r="E14673">
            <v>43186</v>
          </cell>
          <cell r="F14673">
            <v>531144</v>
          </cell>
          <cell r="G14673" t="str">
            <v>Bhupendra Shamkule</v>
          </cell>
        </row>
        <row r="14674">
          <cell r="D14674" t="str">
            <v>TW</v>
          </cell>
          <cell r="E14674">
            <v>38035</v>
          </cell>
          <cell r="F14674">
            <v>531144</v>
          </cell>
          <cell r="G14674" t="str">
            <v>Bhupendra Shamkule</v>
          </cell>
        </row>
        <row r="14675">
          <cell r="D14675" t="str">
            <v>TW</v>
          </cell>
          <cell r="E14675">
            <v>42264</v>
          </cell>
          <cell r="F14675">
            <v>531144</v>
          </cell>
          <cell r="G14675" t="str">
            <v>Bhupendra Shamkule</v>
          </cell>
        </row>
        <row r="14676">
          <cell r="D14676" t="str">
            <v>TW</v>
          </cell>
          <cell r="E14676">
            <v>47749</v>
          </cell>
          <cell r="F14676">
            <v>531144</v>
          </cell>
          <cell r="G14676" t="str">
            <v>Bhupendra Shamkule</v>
          </cell>
        </row>
        <row r="14677">
          <cell r="D14677" t="str">
            <v>TW</v>
          </cell>
          <cell r="E14677">
            <v>20410</v>
          </cell>
          <cell r="F14677">
            <v>531144</v>
          </cell>
          <cell r="G14677" t="str">
            <v>Bhupendra Shamkule</v>
          </cell>
        </row>
        <row r="14678">
          <cell r="D14678" t="str">
            <v>TW</v>
          </cell>
          <cell r="E14678">
            <v>44120</v>
          </cell>
          <cell r="F14678">
            <v>531144</v>
          </cell>
          <cell r="G14678" t="str">
            <v>Bhupendra Shamkule</v>
          </cell>
        </row>
        <row r="14679">
          <cell r="D14679" t="str">
            <v>TW</v>
          </cell>
          <cell r="E14679">
            <v>39980</v>
          </cell>
          <cell r="F14679">
            <v>531144</v>
          </cell>
          <cell r="G14679" t="str">
            <v>Bhupendra Shamkule</v>
          </cell>
        </row>
        <row r="14680">
          <cell r="D14680" t="str">
            <v>TW</v>
          </cell>
          <cell r="E14680">
            <v>40955</v>
          </cell>
          <cell r="F14680">
            <v>531144</v>
          </cell>
          <cell r="G14680" t="str">
            <v>Bhupendra Shamkule</v>
          </cell>
        </row>
        <row r="14681">
          <cell r="D14681" t="str">
            <v>TW</v>
          </cell>
          <cell r="E14681">
            <v>31755</v>
          </cell>
          <cell r="F14681">
            <v>531144</v>
          </cell>
          <cell r="G14681" t="str">
            <v>Bhupendra Shamkule</v>
          </cell>
        </row>
        <row r="14682">
          <cell r="D14682" t="str">
            <v>TW</v>
          </cell>
          <cell r="E14682">
            <v>29465</v>
          </cell>
          <cell r="F14682">
            <v>531144</v>
          </cell>
          <cell r="G14682" t="str">
            <v>Bhupendra Shamkule</v>
          </cell>
        </row>
        <row r="14683">
          <cell r="D14683" t="str">
            <v>TW</v>
          </cell>
          <cell r="E14683">
            <v>50855</v>
          </cell>
          <cell r="F14683">
            <v>531144</v>
          </cell>
          <cell r="G14683" t="str">
            <v>Bhupendra Shamkule</v>
          </cell>
        </row>
        <row r="14684">
          <cell r="D14684" t="str">
            <v>TW</v>
          </cell>
          <cell r="E14684">
            <v>44349</v>
          </cell>
          <cell r="F14684">
            <v>531144</v>
          </cell>
          <cell r="G14684" t="str">
            <v>Bhupendra Shamkule</v>
          </cell>
        </row>
        <row r="14685">
          <cell r="D14685" t="str">
            <v>TW</v>
          </cell>
          <cell r="E14685">
            <v>75335</v>
          </cell>
          <cell r="F14685">
            <v>531144</v>
          </cell>
          <cell r="G14685" t="str">
            <v>Bhupendra Shamkule</v>
          </cell>
        </row>
        <row r="14686">
          <cell r="D14686" t="str">
            <v>TW</v>
          </cell>
          <cell r="E14686">
            <v>42908</v>
          </cell>
          <cell r="F14686">
            <v>531144</v>
          </cell>
          <cell r="G14686" t="str">
            <v>Bhupendra Shamkule</v>
          </cell>
        </row>
        <row r="14687">
          <cell r="D14687" t="str">
            <v>TW</v>
          </cell>
          <cell r="E14687">
            <v>44081</v>
          </cell>
          <cell r="F14687">
            <v>531144</v>
          </cell>
          <cell r="G14687" t="str">
            <v>Bhupendra Shamkule</v>
          </cell>
        </row>
        <row r="14688">
          <cell r="D14688" t="str">
            <v>TW</v>
          </cell>
          <cell r="E14688">
            <v>49952</v>
          </cell>
          <cell r="F14688">
            <v>531144</v>
          </cell>
          <cell r="G14688" t="str">
            <v>Bhupendra Shamkule</v>
          </cell>
        </row>
        <row r="14689">
          <cell r="D14689" t="str">
            <v>TW</v>
          </cell>
          <cell r="E14689">
            <v>37874</v>
          </cell>
          <cell r="F14689">
            <v>531144</v>
          </cell>
          <cell r="G14689" t="str">
            <v>Bhupendra Shamkule</v>
          </cell>
        </row>
        <row r="14690">
          <cell r="D14690" t="str">
            <v>TW</v>
          </cell>
          <cell r="E14690">
            <v>53278</v>
          </cell>
          <cell r="F14690">
            <v>531144</v>
          </cell>
          <cell r="G14690" t="str">
            <v>Bhupendra Shamkule</v>
          </cell>
        </row>
        <row r="14691">
          <cell r="D14691" t="str">
            <v>TW</v>
          </cell>
          <cell r="E14691">
            <v>42504</v>
          </cell>
          <cell r="F14691">
            <v>531144</v>
          </cell>
          <cell r="G14691" t="str">
            <v>Bhupendra Shamkule</v>
          </cell>
        </row>
        <row r="14692">
          <cell r="D14692" t="str">
            <v>TW</v>
          </cell>
          <cell r="E14692">
            <v>44039</v>
          </cell>
          <cell r="F14692">
            <v>531144</v>
          </cell>
          <cell r="G14692" t="str">
            <v>Bhupendra Shamkule</v>
          </cell>
        </row>
        <row r="14693">
          <cell r="D14693" t="str">
            <v>TW</v>
          </cell>
          <cell r="E14693">
            <v>51182</v>
          </cell>
          <cell r="F14693">
            <v>531144</v>
          </cell>
          <cell r="G14693" t="str">
            <v>Bhupendra Shamkule</v>
          </cell>
        </row>
        <row r="14694">
          <cell r="D14694" t="str">
            <v>TW</v>
          </cell>
          <cell r="E14694">
            <v>44039</v>
          </cell>
          <cell r="F14694">
            <v>531144</v>
          </cell>
          <cell r="G14694" t="str">
            <v>Bhupendra Shamkule</v>
          </cell>
        </row>
        <row r="14695">
          <cell r="D14695" t="str">
            <v>TW</v>
          </cell>
          <cell r="E14695">
            <v>27875</v>
          </cell>
          <cell r="F14695">
            <v>531144</v>
          </cell>
          <cell r="G14695" t="str">
            <v>Bhupendra Shamkule</v>
          </cell>
        </row>
        <row r="14696">
          <cell r="D14696" t="str">
            <v>TW</v>
          </cell>
          <cell r="E14696">
            <v>40505</v>
          </cell>
          <cell r="F14696">
            <v>531144</v>
          </cell>
          <cell r="G14696" t="str">
            <v>Bhupendra Shamkule</v>
          </cell>
        </row>
        <row r="14697">
          <cell r="D14697" t="str">
            <v>TW</v>
          </cell>
          <cell r="E14697">
            <v>39935</v>
          </cell>
          <cell r="F14697">
            <v>531144</v>
          </cell>
          <cell r="G14697" t="str">
            <v>Bhupendra Shamkule</v>
          </cell>
        </row>
        <row r="14698">
          <cell r="D14698" t="str">
            <v>TW</v>
          </cell>
          <cell r="E14698">
            <v>37771</v>
          </cell>
          <cell r="F14698">
            <v>531144</v>
          </cell>
          <cell r="G14698" t="str">
            <v>Bhupendra Shamkule</v>
          </cell>
        </row>
        <row r="14699">
          <cell r="D14699" t="str">
            <v>TW</v>
          </cell>
          <cell r="E14699">
            <v>41573</v>
          </cell>
          <cell r="F14699">
            <v>531144</v>
          </cell>
          <cell r="G14699" t="str">
            <v>Bhupendra Shamkule</v>
          </cell>
        </row>
        <row r="14700">
          <cell r="D14700" t="str">
            <v>TW</v>
          </cell>
          <cell r="E14700">
            <v>46280</v>
          </cell>
          <cell r="F14700">
            <v>531144</v>
          </cell>
          <cell r="G14700" t="str">
            <v>Bhupendra Shamkule</v>
          </cell>
        </row>
        <row r="14701">
          <cell r="D14701" t="str">
            <v>TW</v>
          </cell>
          <cell r="E14701">
            <v>45206</v>
          </cell>
          <cell r="F14701">
            <v>531144</v>
          </cell>
          <cell r="G14701" t="str">
            <v>Bhupendra Shamkule</v>
          </cell>
        </row>
        <row r="14702">
          <cell r="D14702" t="str">
            <v>TW</v>
          </cell>
          <cell r="E14702">
            <v>48260</v>
          </cell>
          <cell r="F14702">
            <v>531144</v>
          </cell>
          <cell r="G14702" t="str">
            <v>Bhupendra Shamkule</v>
          </cell>
        </row>
        <row r="14703">
          <cell r="D14703" t="str">
            <v>TW</v>
          </cell>
          <cell r="E14703">
            <v>52880</v>
          </cell>
          <cell r="F14703">
            <v>531144</v>
          </cell>
          <cell r="G14703" t="str">
            <v>Bhupendra Shamkule</v>
          </cell>
        </row>
        <row r="14704">
          <cell r="D14704" t="str">
            <v>TW</v>
          </cell>
          <cell r="E14704">
            <v>35023</v>
          </cell>
          <cell r="F14704">
            <v>531144</v>
          </cell>
          <cell r="G14704" t="str">
            <v>Bhupendra Shamkule</v>
          </cell>
        </row>
        <row r="14705">
          <cell r="D14705" t="str">
            <v>TW</v>
          </cell>
          <cell r="E14705">
            <v>48388</v>
          </cell>
          <cell r="F14705">
            <v>531144</v>
          </cell>
          <cell r="G14705" t="str">
            <v>Bhupendra Shamkule</v>
          </cell>
        </row>
        <row r="14706">
          <cell r="D14706" t="str">
            <v>TW</v>
          </cell>
          <cell r="E14706">
            <v>37635</v>
          </cell>
          <cell r="F14706">
            <v>531144</v>
          </cell>
          <cell r="G14706" t="str">
            <v>Bhupendra Shamkule</v>
          </cell>
        </row>
        <row r="14707">
          <cell r="D14707" t="str">
            <v>TW</v>
          </cell>
          <cell r="E14707">
            <v>34831</v>
          </cell>
          <cell r="F14707">
            <v>531144</v>
          </cell>
          <cell r="G14707" t="str">
            <v>Bhupendra Shamkule</v>
          </cell>
        </row>
        <row r="14708">
          <cell r="D14708" t="str">
            <v>TW</v>
          </cell>
          <cell r="E14708">
            <v>43993</v>
          </cell>
          <cell r="F14708">
            <v>531144</v>
          </cell>
          <cell r="G14708" t="str">
            <v>Bhupendra Shamkule</v>
          </cell>
        </row>
        <row r="14709">
          <cell r="D14709" t="str">
            <v>TW</v>
          </cell>
          <cell r="E14709">
            <v>46439</v>
          </cell>
          <cell r="F14709">
            <v>531144</v>
          </cell>
          <cell r="G14709" t="str">
            <v>Bhupendra Shamkule</v>
          </cell>
        </row>
        <row r="14710">
          <cell r="D14710" t="str">
            <v>TW</v>
          </cell>
          <cell r="E14710">
            <v>37831</v>
          </cell>
          <cell r="F14710">
            <v>531144</v>
          </cell>
          <cell r="G14710" t="str">
            <v>Bhupendra Shamkule</v>
          </cell>
        </row>
        <row r="14711">
          <cell r="D14711" t="str">
            <v>TW</v>
          </cell>
          <cell r="E14711">
            <v>48113</v>
          </cell>
          <cell r="F14711">
            <v>531144</v>
          </cell>
          <cell r="G14711" t="str">
            <v>Bhupendra Shamkule</v>
          </cell>
        </row>
        <row r="14712">
          <cell r="D14712" t="str">
            <v>TW</v>
          </cell>
          <cell r="E14712">
            <v>43993</v>
          </cell>
          <cell r="F14712">
            <v>531144</v>
          </cell>
          <cell r="G14712" t="str">
            <v>Bhupendra Shamkule</v>
          </cell>
        </row>
        <row r="14713">
          <cell r="D14713" t="str">
            <v>TW</v>
          </cell>
          <cell r="E14713">
            <v>40505</v>
          </cell>
          <cell r="F14713">
            <v>531144</v>
          </cell>
          <cell r="G14713" t="str">
            <v>Bhupendra Shamkule</v>
          </cell>
        </row>
        <row r="14714">
          <cell r="D14714" t="str">
            <v>TW</v>
          </cell>
          <cell r="E14714">
            <v>41762</v>
          </cell>
          <cell r="F14714">
            <v>531144</v>
          </cell>
          <cell r="G14714" t="str">
            <v>Bhupendra Shamkule</v>
          </cell>
        </row>
        <row r="14715">
          <cell r="D14715" t="str">
            <v>TW</v>
          </cell>
          <cell r="E14715">
            <v>42509</v>
          </cell>
          <cell r="F14715">
            <v>531144</v>
          </cell>
          <cell r="G14715" t="str">
            <v>Bhupendra Shamkule</v>
          </cell>
        </row>
        <row r="14716">
          <cell r="D14716" t="str">
            <v>TW</v>
          </cell>
          <cell r="E14716">
            <v>51060</v>
          </cell>
          <cell r="F14716">
            <v>531144</v>
          </cell>
          <cell r="G14716" t="str">
            <v>Bhupendra Shamkule</v>
          </cell>
        </row>
        <row r="14717">
          <cell r="D14717" t="str">
            <v>TW</v>
          </cell>
          <cell r="E14717">
            <v>35277</v>
          </cell>
          <cell r="F14717">
            <v>531144</v>
          </cell>
          <cell r="G14717" t="str">
            <v>Bhupendra Shamkule</v>
          </cell>
        </row>
        <row r="14718">
          <cell r="D14718" t="str">
            <v>TW</v>
          </cell>
          <cell r="E14718">
            <v>46141</v>
          </cell>
          <cell r="F14718">
            <v>531144</v>
          </cell>
          <cell r="G14718" t="str">
            <v>Bhupendra Shamkule</v>
          </cell>
        </row>
        <row r="14719">
          <cell r="D14719" t="str">
            <v>TW</v>
          </cell>
          <cell r="E14719">
            <v>32452</v>
          </cell>
          <cell r="F14719">
            <v>531144</v>
          </cell>
          <cell r="G14719" t="str">
            <v>Bhupendra Shamkule</v>
          </cell>
        </row>
        <row r="14720">
          <cell r="D14720" t="str">
            <v>TW</v>
          </cell>
          <cell r="E14720">
            <v>43796</v>
          </cell>
          <cell r="F14720">
            <v>531144</v>
          </cell>
          <cell r="G14720" t="str">
            <v>Bhupendra Shamkule</v>
          </cell>
        </row>
        <row r="14721">
          <cell r="D14721" t="str">
            <v>TW</v>
          </cell>
          <cell r="E14721">
            <v>56791</v>
          </cell>
          <cell r="F14721">
            <v>531144</v>
          </cell>
          <cell r="G14721" t="str">
            <v>Bhupendra Shamkule</v>
          </cell>
        </row>
        <row r="14722">
          <cell r="D14722" t="str">
            <v>TW</v>
          </cell>
          <cell r="E14722">
            <v>46275</v>
          </cell>
          <cell r="F14722">
            <v>531144</v>
          </cell>
          <cell r="G14722" t="str">
            <v>Bhupendra Shamkule</v>
          </cell>
        </row>
        <row r="14723">
          <cell r="D14723" t="str">
            <v>TW</v>
          </cell>
          <cell r="E14723">
            <v>57704</v>
          </cell>
          <cell r="F14723">
            <v>531144</v>
          </cell>
          <cell r="G14723" t="str">
            <v>Bhupendra Shamkule</v>
          </cell>
        </row>
        <row r="14724">
          <cell r="D14724" t="str">
            <v>TW</v>
          </cell>
          <cell r="E14724">
            <v>31810</v>
          </cell>
          <cell r="F14724">
            <v>531144</v>
          </cell>
          <cell r="G14724" t="str">
            <v>Bhupendra Shamkule</v>
          </cell>
        </row>
        <row r="14725">
          <cell r="D14725" t="str">
            <v>TW</v>
          </cell>
          <cell r="E14725">
            <v>41601</v>
          </cell>
          <cell r="F14725">
            <v>531144</v>
          </cell>
          <cell r="G14725" t="str">
            <v>Bhupendra Shamkule</v>
          </cell>
        </row>
        <row r="14726">
          <cell r="D14726" t="str">
            <v>TW</v>
          </cell>
          <cell r="E14726">
            <v>53791</v>
          </cell>
          <cell r="F14726">
            <v>531144</v>
          </cell>
          <cell r="G14726" t="str">
            <v>Bhupendra Shamkule</v>
          </cell>
        </row>
        <row r="14727">
          <cell r="D14727" t="str">
            <v>TW</v>
          </cell>
          <cell r="E14727">
            <v>893</v>
          </cell>
          <cell r="F14727">
            <v>531144</v>
          </cell>
          <cell r="G14727" t="str">
            <v>Bhupendra Shamkule</v>
          </cell>
        </row>
        <row r="14728">
          <cell r="D14728" t="str">
            <v>TW</v>
          </cell>
          <cell r="E14728">
            <v>36385</v>
          </cell>
          <cell r="F14728">
            <v>531144</v>
          </cell>
          <cell r="G14728" t="str">
            <v>Bhupendra Shamkule</v>
          </cell>
        </row>
        <row r="14729">
          <cell r="D14729" t="str">
            <v>TW</v>
          </cell>
          <cell r="E14729">
            <v>34614</v>
          </cell>
          <cell r="F14729">
            <v>531144</v>
          </cell>
          <cell r="G14729" t="str">
            <v>Bhupendra Shamkule</v>
          </cell>
        </row>
        <row r="14730">
          <cell r="D14730" t="str">
            <v>TW</v>
          </cell>
          <cell r="E14730">
            <v>40437</v>
          </cell>
          <cell r="F14730">
            <v>531144</v>
          </cell>
          <cell r="G14730" t="str">
            <v>Bhupendra Shamkule</v>
          </cell>
        </row>
        <row r="14731">
          <cell r="D14731" t="str">
            <v>TW</v>
          </cell>
          <cell r="E14731">
            <v>38172</v>
          </cell>
          <cell r="F14731">
            <v>531144</v>
          </cell>
          <cell r="G14731" t="str">
            <v>Bhupendra Shamkule</v>
          </cell>
        </row>
        <row r="14732">
          <cell r="D14732" t="str">
            <v>TW</v>
          </cell>
          <cell r="E14732">
            <v>32335</v>
          </cell>
          <cell r="F14732">
            <v>531144</v>
          </cell>
          <cell r="G14732" t="str">
            <v>Bhupendra Shamkule</v>
          </cell>
        </row>
        <row r="14733">
          <cell r="D14733" t="str">
            <v>TW</v>
          </cell>
          <cell r="E14733">
            <v>57485</v>
          </cell>
          <cell r="F14733">
            <v>531144</v>
          </cell>
          <cell r="G14733" t="str">
            <v>Bhupendra Shamkule</v>
          </cell>
        </row>
        <row r="14734">
          <cell r="D14734" t="str">
            <v>TW</v>
          </cell>
          <cell r="E14734">
            <v>24440</v>
          </cell>
          <cell r="F14734">
            <v>531144</v>
          </cell>
          <cell r="G14734" t="str">
            <v>Bhupendra Shamkule</v>
          </cell>
        </row>
        <row r="14735">
          <cell r="D14735" t="str">
            <v>TW</v>
          </cell>
          <cell r="E14735">
            <v>26117</v>
          </cell>
          <cell r="F14735">
            <v>531144</v>
          </cell>
          <cell r="G14735" t="str">
            <v>Bhupendra Shamkule</v>
          </cell>
        </row>
        <row r="14736">
          <cell r="D14736" t="str">
            <v>TW</v>
          </cell>
          <cell r="E14736">
            <v>42029</v>
          </cell>
          <cell r="F14736">
            <v>531144</v>
          </cell>
          <cell r="G14736" t="str">
            <v>Bhupendra Shamkule</v>
          </cell>
        </row>
        <row r="14737">
          <cell r="D14737" t="str">
            <v>TW</v>
          </cell>
          <cell r="E14737">
            <v>52180</v>
          </cell>
          <cell r="F14737">
            <v>531144</v>
          </cell>
          <cell r="G14737" t="str">
            <v>Bhupendra Shamkule</v>
          </cell>
        </row>
        <row r="14738">
          <cell r="D14738" t="str">
            <v>TW</v>
          </cell>
          <cell r="E14738">
            <v>45551</v>
          </cell>
          <cell r="F14738">
            <v>531144</v>
          </cell>
          <cell r="G14738" t="str">
            <v>Bhupendra Shamkule</v>
          </cell>
        </row>
        <row r="14739">
          <cell r="D14739" t="str">
            <v>TW</v>
          </cell>
          <cell r="E14739">
            <v>41118</v>
          </cell>
          <cell r="F14739">
            <v>531144</v>
          </cell>
          <cell r="G14739" t="str">
            <v>Bhupendra Shamkule</v>
          </cell>
        </row>
        <row r="14740">
          <cell r="D14740" t="str">
            <v>TW</v>
          </cell>
          <cell r="E14740">
            <v>41269</v>
          </cell>
          <cell r="F14740">
            <v>531144</v>
          </cell>
          <cell r="G14740" t="str">
            <v>Bhupendra Shamkule</v>
          </cell>
        </row>
        <row r="14741">
          <cell r="D14741" t="str">
            <v>TW</v>
          </cell>
          <cell r="E14741">
            <v>30905</v>
          </cell>
          <cell r="F14741">
            <v>531144</v>
          </cell>
          <cell r="G14741" t="str">
            <v>Bhupendra Shamkule</v>
          </cell>
        </row>
        <row r="14742">
          <cell r="D14742" t="str">
            <v>TW</v>
          </cell>
          <cell r="E14742">
            <v>34752</v>
          </cell>
          <cell r="F14742">
            <v>531144</v>
          </cell>
          <cell r="G14742" t="str">
            <v>Bhupendra Shamkule</v>
          </cell>
        </row>
        <row r="14743">
          <cell r="D14743" t="str">
            <v>TW</v>
          </cell>
          <cell r="E14743">
            <v>30580</v>
          </cell>
          <cell r="F14743">
            <v>531144</v>
          </cell>
          <cell r="G14743" t="str">
            <v>Bhupendra Shamkule</v>
          </cell>
        </row>
        <row r="14744">
          <cell r="D14744" t="str">
            <v>TW</v>
          </cell>
          <cell r="E14744">
            <v>39695</v>
          </cell>
          <cell r="F14744">
            <v>531144</v>
          </cell>
          <cell r="G14744" t="str">
            <v>Bhupendra Shamkule</v>
          </cell>
        </row>
        <row r="14745">
          <cell r="D14745" t="str">
            <v>TW</v>
          </cell>
          <cell r="E14745">
            <v>39076</v>
          </cell>
          <cell r="F14745">
            <v>531144</v>
          </cell>
          <cell r="G14745" t="str">
            <v>Bhupendra Shamkule</v>
          </cell>
        </row>
        <row r="14746">
          <cell r="D14746" t="str">
            <v>TW</v>
          </cell>
          <cell r="E14746">
            <v>28993</v>
          </cell>
          <cell r="F14746">
            <v>531144</v>
          </cell>
          <cell r="G14746" t="str">
            <v>Bhupendra Shamkule</v>
          </cell>
        </row>
        <row r="14747">
          <cell r="D14747" t="str">
            <v>TW</v>
          </cell>
          <cell r="E14747">
            <v>43686</v>
          </cell>
          <cell r="F14747">
            <v>531144</v>
          </cell>
          <cell r="G14747" t="str">
            <v>Bhupendra Shamkule</v>
          </cell>
        </row>
        <row r="14748">
          <cell r="D14748" t="str">
            <v>TW</v>
          </cell>
          <cell r="E14748">
            <v>45840</v>
          </cell>
          <cell r="F14748">
            <v>531144</v>
          </cell>
          <cell r="G14748" t="str">
            <v>Bhupendra Shamkule</v>
          </cell>
        </row>
        <row r="14749">
          <cell r="D14749" t="str">
            <v>TW</v>
          </cell>
          <cell r="E14749">
            <v>49788</v>
          </cell>
          <cell r="F14749">
            <v>531144</v>
          </cell>
          <cell r="G14749" t="str">
            <v>Bhupendra Shamkule</v>
          </cell>
        </row>
        <row r="14750">
          <cell r="D14750" t="str">
            <v>TW</v>
          </cell>
          <cell r="E14750">
            <v>43520</v>
          </cell>
          <cell r="F14750">
            <v>531144</v>
          </cell>
          <cell r="G14750" t="str">
            <v>Bhupendra Shamkule</v>
          </cell>
        </row>
        <row r="14751">
          <cell r="D14751" t="str">
            <v>TW</v>
          </cell>
          <cell r="E14751">
            <v>53639</v>
          </cell>
          <cell r="F14751">
            <v>531144</v>
          </cell>
          <cell r="G14751" t="str">
            <v>Bhupendra Shamkule</v>
          </cell>
        </row>
        <row r="14752">
          <cell r="D14752" t="str">
            <v>TW</v>
          </cell>
          <cell r="E14752">
            <v>44668</v>
          </cell>
          <cell r="F14752">
            <v>531144</v>
          </cell>
          <cell r="G14752" t="str">
            <v>Bhupendra Shamkule</v>
          </cell>
        </row>
        <row r="14753">
          <cell r="D14753" t="str">
            <v>TW</v>
          </cell>
          <cell r="E14753">
            <v>53516</v>
          </cell>
          <cell r="F14753">
            <v>531144</v>
          </cell>
          <cell r="G14753" t="str">
            <v>Bhupendra Shamkule</v>
          </cell>
        </row>
        <row r="14754">
          <cell r="D14754" t="str">
            <v>TW</v>
          </cell>
          <cell r="E14754">
            <v>36871</v>
          </cell>
          <cell r="F14754">
            <v>531144</v>
          </cell>
          <cell r="G14754" t="str">
            <v>Bhupendra Shamkule</v>
          </cell>
        </row>
        <row r="14755">
          <cell r="D14755" t="str">
            <v>TW</v>
          </cell>
          <cell r="E14755">
            <v>51968</v>
          </cell>
          <cell r="F14755">
            <v>531144</v>
          </cell>
          <cell r="G14755" t="str">
            <v>Bhupendra Shamkule</v>
          </cell>
        </row>
        <row r="14756">
          <cell r="D14756" t="str">
            <v>TW</v>
          </cell>
          <cell r="E14756">
            <v>50405</v>
          </cell>
          <cell r="F14756">
            <v>531144</v>
          </cell>
          <cell r="G14756" t="str">
            <v>Bhupendra Shamkule</v>
          </cell>
        </row>
        <row r="14757">
          <cell r="D14757" t="str">
            <v>TW</v>
          </cell>
          <cell r="E14757">
            <v>40961</v>
          </cell>
          <cell r="F14757">
            <v>531144</v>
          </cell>
          <cell r="G14757" t="str">
            <v>Bhupendra Shamkule</v>
          </cell>
        </row>
        <row r="14758">
          <cell r="D14758" t="str">
            <v>TW</v>
          </cell>
          <cell r="E14758">
            <v>46006</v>
          </cell>
          <cell r="F14758">
            <v>531144</v>
          </cell>
          <cell r="G14758" t="str">
            <v>Bhupendra Shamkule</v>
          </cell>
        </row>
        <row r="14759">
          <cell r="D14759" t="str">
            <v>TW</v>
          </cell>
          <cell r="E14759">
            <v>25574</v>
          </cell>
          <cell r="F14759">
            <v>531144</v>
          </cell>
          <cell r="G14759" t="str">
            <v>Bhupendra Shamkule</v>
          </cell>
        </row>
        <row r="14760">
          <cell r="D14760" t="str">
            <v>TW</v>
          </cell>
          <cell r="E14760">
            <v>43469</v>
          </cell>
          <cell r="F14760">
            <v>531144</v>
          </cell>
          <cell r="G14760" t="str">
            <v>Bhupendra Shamkule</v>
          </cell>
        </row>
        <row r="14761">
          <cell r="D14761" t="str">
            <v>TW</v>
          </cell>
          <cell r="E14761">
            <v>44578</v>
          </cell>
          <cell r="F14761">
            <v>531144</v>
          </cell>
          <cell r="G14761" t="str">
            <v>Bhupendra Shamkule</v>
          </cell>
        </row>
        <row r="14762">
          <cell r="D14762" t="str">
            <v>TW</v>
          </cell>
          <cell r="E14762">
            <v>40400</v>
          </cell>
          <cell r="F14762">
            <v>531144</v>
          </cell>
          <cell r="G14762" t="str">
            <v>Bhupendra Shamkule</v>
          </cell>
        </row>
        <row r="14763">
          <cell r="D14763" t="str">
            <v>TW</v>
          </cell>
          <cell r="E14763">
            <v>47610</v>
          </cell>
          <cell r="F14763">
            <v>531144</v>
          </cell>
          <cell r="G14763" t="str">
            <v>Bhupendra Shamkule</v>
          </cell>
        </row>
        <row r="14764">
          <cell r="D14764" t="str">
            <v>TW</v>
          </cell>
          <cell r="E14764">
            <v>40195</v>
          </cell>
          <cell r="F14764">
            <v>531144</v>
          </cell>
          <cell r="G14764" t="str">
            <v>Bhupendra Shamkule</v>
          </cell>
        </row>
        <row r="14765">
          <cell r="D14765" t="str">
            <v>TW</v>
          </cell>
          <cell r="E14765">
            <v>51690</v>
          </cell>
          <cell r="F14765">
            <v>531144</v>
          </cell>
          <cell r="G14765" t="str">
            <v>Bhupendra Shamkule</v>
          </cell>
        </row>
        <row r="14766">
          <cell r="D14766" t="str">
            <v>TW</v>
          </cell>
          <cell r="E14766">
            <v>50674</v>
          </cell>
          <cell r="F14766">
            <v>531144</v>
          </cell>
          <cell r="G14766" t="str">
            <v>Bhupendra Shamkule</v>
          </cell>
        </row>
        <row r="14767">
          <cell r="D14767" t="str">
            <v>TW</v>
          </cell>
          <cell r="E14767">
            <v>37167</v>
          </cell>
          <cell r="F14767">
            <v>531144</v>
          </cell>
          <cell r="G14767" t="str">
            <v>Bhupendra Shamkule</v>
          </cell>
        </row>
        <row r="14768">
          <cell r="D14768" t="str">
            <v>TW</v>
          </cell>
          <cell r="E14768">
            <v>42026</v>
          </cell>
          <cell r="F14768">
            <v>531144</v>
          </cell>
          <cell r="G14768" t="str">
            <v>Bhupendra Shamkule</v>
          </cell>
        </row>
        <row r="14769">
          <cell r="D14769" t="str">
            <v>TW</v>
          </cell>
          <cell r="E14769">
            <v>42490</v>
          </cell>
          <cell r="F14769">
            <v>531144</v>
          </cell>
          <cell r="G14769" t="str">
            <v>Bhupendra Shamkule</v>
          </cell>
        </row>
        <row r="14770">
          <cell r="D14770" t="str">
            <v>TW</v>
          </cell>
          <cell r="E14770">
            <v>36061</v>
          </cell>
          <cell r="F14770">
            <v>531144</v>
          </cell>
          <cell r="G14770" t="str">
            <v>Bhupendra Shamkule</v>
          </cell>
        </row>
        <row r="14771">
          <cell r="D14771" t="str">
            <v>TW</v>
          </cell>
          <cell r="E14771">
            <v>45560</v>
          </cell>
          <cell r="F14771">
            <v>531144</v>
          </cell>
          <cell r="G14771" t="str">
            <v>Bhupendra Shamkule</v>
          </cell>
        </row>
        <row r="14772">
          <cell r="D14772" t="str">
            <v>TW</v>
          </cell>
          <cell r="E14772">
            <v>44621</v>
          </cell>
          <cell r="F14772">
            <v>531144</v>
          </cell>
          <cell r="G14772" t="str">
            <v>Bhupendra Shamkule</v>
          </cell>
        </row>
        <row r="14773">
          <cell r="D14773" t="str">
            <v>TW</v>
          </cell>
          <cell r="E14773">
            <v>49292</v>
          </cell>
          <cell r="F14773">
            <v>531144</v>
          </cell>
          <cell r="G14773" t="str">
            <v>Bhupendra Shamkule</v>
          </cell>
        </row>
        <row r="14774">
          <cell r="D14774" t="str">
            <v>TW</v>
          </cell>
          <cell r="E14774">
            <v>49785</v>
          </cell>
          <cell r="F14774">
            <v>531144</v>
          </cell>
          <cell r="G14774" t="str">
            <v>Bhupendra Shamkule</v>
          </cell>
        </row>
        <row r="14775">
          <cell r="D14775" t="str">
            <v>TW</v>
          </cell>
          <cell r="E14775">
            <v>51720</v>
          </cell>
          <cell r="F14775">
            <v>531144</v>
          </cell>
          <cell r="G14775" t="str">
            <v>Bhupendra Shamkule</v>
          </cell>
        </row>
        <row r="14776">
          <cell r="D14776" t="str">
            <v>TW</v>
          </cell>
          <cell r="E14776">
            <v>31261</v>
          </cell>
          <cell r="F14776">
            <v>531144</v>
          </cell>
          <cell r="G14776" t="str">
            <v>Bhupendra Shamkule</v>
          </cell>
        </row>
        <row r="14777">
          <cell r="D14777" t="str">
            <v>TW</v>
          </cell>
          <cell r="E14777">
            <v>53240</v>
          </cell>
          <cell r="F14777">
            <v>531144</v>
          </cell>
          <cell r="G14777" t="str">
            <v>Bhupendra Shamkule</v>
          </cell>
        </row>
        <row r="14778">
          <cell r="D14778" t="str">
            <v>TW</v>
          </cell>
          <cell r="E14778">
            <v>49080</v>
          </cell>
          <cell r="F14778">
            <v>531144</v>
          </cell>
          <cell r="G14778" t="str">
            <v>Bhupendra Shamkule</v>
          </cell>
        </row>
        <row r="14779">
          <cell r="D14779" t="str">
            <v>TW</v>
          </cell>
          <cell r="E14779">
            <v>46133</v>
          </cell>
          <cell r="F14779">
            <v>531144</v>
          </cell>
          <cell r="G14779" t="str">
            <v>Bhupendra Shamkule</v>
          </cell>
        </row>
        <row r="14780">
          <cell r="D14780" t="str">
            <v>TW</v>
          </cell>
          <cell r="E14780">
            <v>46032</v>
          </cell>
          <cell r="F14780">
            <v>531144</v>
          </cell>
          <cell r="G14780" t="str">
            <v>Bhupendra Shamkule</v>
          </cell>
        </row>
        <row r="14781">
          <cell r="D14781" t="str">
            <v>TW</v>
          </cell>
          <cell r="E14781">
            <v>61154</v>
          </cell>
          <cell r="F14781">
            <v>531144</v>
          </cell>
          <cell r="G14781" t="str">
            <v>Bhupendra Shamkule</v>
          </cell>
        </row>
        <row r="14782">
          <cell r="D14782" t="str">
            <v>TW</v>
          </cell>
          <cell r="E14782">
            <v>36269</v>
          </cell>
          <cell r="F14782">
            <v>531144</v>
          </cell>
          <cell r="G14782" t="str">
            <v>Bhupendra Shamkule</v>
          </cell>
        </row>
        <row r="14783">
          <cell r="D14783" t="str">
            <v>TW</v>
          </cell>
          <cell r="E14783">
            <v>45516</v>
          </cell>
          <cell r="F14783">
            <v>531144</v>
          </cell>
          <cell r="G14783" t="str">
            <v>Bhupendra Shamkule</v>
          </cell>
        </row>
        <row r="14784">
          <cell r="D14784" t="str">
            <v>TW</v>
          </cell>
          <cell r="E14784">
            <v>43312</v>
          </cell>
          <cell r="F14784">
            <v>531144</v>
          </cell>
          <cell r="G14784" t="str">
            <v>Bhupendra Shamkule</v>
          </cell>
        </row>
        <row r="14785">
          <cell r="D14785" t="str">
            <v>TW</v>
          </cell>
          <cell r="E14785">
            <v>43202</v>
          </cell>
          <cell r="F14785">
            <v>531144</v>
          </cell>
          <cell r="G14785" t="str">
            <v>Bhupendra Shamkule</v>
          </cell>
        </row>
        <row r="14786">
          <cell r="D14786" t="str">
            <v>TW</v>
          </cell>
          <cell r="E14786">
            <v>45516</v>
          </cell>
          <cell r="F14786">
            <v>531144</v>
          </cell>
          <cell r="G14786" t="str">
            <v>Bhupendra Shamkule</v>
          </cell>
        </row>
        <row r="14787">
          <cell r="D14787" t="str">
            <v>TW</v>
          </cell>
          <cell r="E14787">
            <v>32975</v>
          </cell>
          <cell r="F14787">
            <v>531144</v>
          </cell>
          <cell r="G14787" t="str">
            <v>Bhupendra Shamkule</v>
          </cell>
        </row>
        <row r="14788">
          <cell r="D14788" t="str">
            <v>TW</v>
          </cell>
          <cell r="E14788">
            <v>37302</v>
          </cell>
          <cell r="F14788">
            <v>531144</v>
          </cell>
          <cell r="G14788" t="str">
            <v>Bhupendra Shamkule</v>
          </cell>
        </row>
        <row r="14789">
          <cell r="D14789" t="str">
            <v>TW</v>
          </cell>
          <cell r="E14789">
            <v>35770</v>
          </cell>
          <cell r="F14789">
            <v>531144</v>
          </cell>
          <cell r="G14789" t="str">
            <v>Bhupendra Shamkule</v>
          </cell>
        </row>
        <row r="14790">
          <cell r="D14790" t="str">
            <v>TW</v>
          </cell>
          <cell r="E14790">
            <v>54387</v>
          </cell>
          <cell r="F14790">
            <v>531144</v>
          </cell>
          <cell r="G14790" t="str">
            <v>Bhupendra Shamkule</v>
          </cell>
        </row>
        <row r="14791">
          <cell r="D14791" t="str">
            <v>TW</v>
          </cell>
          <cell r="E14791">
            <v>37396</v>
          </cell>
          <cell r="F14791">
            <v>531144</v>
          </cell>
          <cell r="G14791" t="str">
            <v>Bhupendra Shamkule</v>
          </cell>
        </row>
        <row r="14792">
          <cell r="D14792" t="str">
            <v>TW</v>
          </cell>
          <cell r="E14792">
            <v>47748</v>
          </cell>
          <cell r="F14792">
            <v>531144</v>
          </cell>
          <cell r="G14792" t="str">
            <v>Bhupendra Shamkule</v>
          </cell>
        </row>
        <row r="14793">
          <cell r="D14793" t="str">
            <v>TW</v>
          </cell>
          <cell r="E14793">
            <v>42904</v>
          </cell>
          <cell r="F14793">
            <v>531144</v>
          </cell>
          <cell r="G14793" t="str">
            <v>Bhupendra Shamkule</v>
          </cell>
        </row>
        <row r="14794">
          <cell r="D14794" t="str">
            <v>TW</v>
          </cell>
          <cell r="E14794">
            <v>39207</v>
          </cell>
          <cell r="F14794">
            <v>531144</v>
          </cell>
          <cell r="G14794" t="str">
            <v>Bhupendra Shamkule</v>
          </cell>
        </row>
        <row r="14795">
          <cell r="D14795" t="str">
            <v>TW</v>
          </cell>
          <cell r="E14795">
            <v>39421</v>
          </cell>
          <cell r="F14795">
            <v>531144</v>
          </cell>
          <cell r="G14795" t="str">
            <v>Bhupendra Shamkule</v>
          </cell>
        </row>
        <row r="14796">
          <cell r="D14796" t="str">
            <v>TW</v>
          </cell>
          <cell r="E14796">
            <v>29194</v>
          </cell>
          <cell r="F14796">
            <v>531144</v>
          </cell>
          <cell r="G14796" t="str">
            <v>Bhupendra Shamkule</v>
          </cell>
        </row>
        <row r="14797">
          <cell r="D14797" t="str">
            <v>TW</v>
          </cell>
          <cell r="E14797">
            <v>43795</v>
          </cell>
          <cell r="F14797">
            <v>531144</v>
          </cell>
          <cell r="G14797" t="str">
            <v>Bhupendra Shamkule</v>
          </cell>
        </row>
        <row r="14798">
          <cell r="D14798" t="str">
            <v>TW</v>
          </cell>
          <cell r="E14798">
            <v>49579</v>
          </cell>
          <cell r="F14798">
            <v>531144</v>
          </cell>
          <cell r="G14798" t="str">
            <v>Bhupendra Shamkule</v>
          </cell>
        </row>
        <row r="14799">
          <cell r="D14799" t="str">
            <v>TW</v>
          </cell>
          <cell r="E14799">
            <v>29339</v>
          </cell>
          <cell r="F14799">
            <v>531144</v>
          </cell>
          <cell r="G14799" t="str">
            <v>Bhupendra Shamkule</v>
          </cell>
        </row>
        <row r="14800">
          <cell r="D14800" t="str">
            <v>TW</v>
          </cell>
          <cell r="E14800">
            <v>40782</v>
          </cell>
          <cell r="F14800">
            <v>531144</v>
          </cell>
          <cell r="G14800" t="str">
            <v>Bhupendra Shamkule</v>
          </cell>
        </row>
        <row r="14801">
          <cell r="D14801" t="str">
            <v>TW</v>
          </cell>
          <cell r="E14801">
            <v>55141</v>
          </cell>
          <cell r="F14801">
            <v>531144</v>
          </cell>
          <cell r="G14801" t="str">
            <v>Bhupendra Shamkule</v>
          </cell>
        </row>
        <row r="14802">
          <cell r="D14802" t="str">
            <v>TW</v>
          </cell>
          <cell r="E14802">
            <v>51896</v>
          </cell>
          <cell r="F14802">
            <v>531144</v>
          </cell>
          <cell r="G14802" t="str">
            <v>Bhupendra Shamkule</v>
          </cell>
        </row>
        <row r="14803">
          <cell r="D14803" t="str">
            <v>TW</v>
          </cell>
          <cell r="E14803">
            <v>53952</v>
          </cell>
          <cell r="F14803">
            <v>531144</v>
          </cell>
          <cell r="G14803" t="str">
            <v>Bhupendra Shamkule</v>
          </cell>
        </row>
        <row r="14804">
          <cell r="D14804" t="str">
            <v>TW</v>
          </cell>
          <cell r="E14804">
            <v>37744</v>
          </cell>
          <cell r="F14804">
            <v>531144</v>
          </cell>
          <cell r="G14804" t="str">
            <v>Bhupendra Shamkule</v>
          </cell>
        </row>
        <row r="14805">
          <cell r="D14805" t="str">
            <v>TW</v>
          </cell>
          <cell r="E14805">
            <v>50994</v>
          </cell>
          <cell r="F14805">
            <v>531144</v>
          </cell>
          <cell r="G14805" t="str">
            <v>Bhupendra Shamkule</v>
          </cell>
        </row>
        <row r="14806">
          <cell r="D14806" t="str">
            <v>TW</v>
          </cell>
          <cell r="E14806">
            <v>50588</v>
          </cell>
          <cell r="F14806">
            <v>531144</v>
          </cell>
          <cell r="G14806" t="str">
            <v>Bhupendra Shamkule</v>
          </cell>
        </row>
        <row r="14807">
          <cell r="D14807" t="str">
            <v>TW</v>
          </cell>
          <cell r="E14807">
            <v>47669</v>
          </cell>
          <cell r="F14807">
            <v>531144</v>
          </cell>
          <cell r="G14807" t="str">
            <v>Bhupendra Shamkule</v>
          </cell>
        </row>
        <row r="14808">
          <cell r="D14808" t="str">
            <v>TW</v>
          </cell>
          <cell r="E14808">
            <v>45814</v>
          </cell>
          <cell r="F14808">
            <v>531144</v>
          </cell>
          <cell r="G14808" t="str">
            <v>Bhupendra Shamkule</v>
          </cell>
        </row>
        <row r="14809">
          <cell r="D14809" t="str">
            <v>TW</v>
          </cell>
          <cell r="E14809">
            <v>34324</v>
          </cell>
          <cell r="F14809">
            <v>531144</v>
          </cell>
          <cell r="G14809" t="str">
            <v>Bhupendra Shamkule</v>
          </cell>
        </row>
        <row r="14810">
          <cell r="D14810" t="str">
            <v>TW</v>
          </cell>
          <cell r="E14810">
            <v>53088</v>
          </cell>
          <cell r="F14810">
            <v>531144</v>
          </cell>
          <cell r="G14810" t="str">
            <v>Bhupendra Shamkule</v>
          </cell>
        </row>
        <row r="14811">
          <cell r="D14811" t="str">
            <v>TW</v>
          </cell>
          <cell r="E14811">
            <v>53653</v>
          </cell>
          <cell r="F14811">
            <v>531144</v>
          </cell>
          <cell r="G14811" t="str">
            <v>Bhupendra Shamkule</v>
          </cell>
        </row>
        <row r="14812">
          <cell r="D14812" t="str">
            <v>TW</v>
          </cell>
          <cell r="E14812">
            <v>40773</v>
          </cell>
          <cell r="F14812">
            <v>531144</v>
          </cell>
          <cell r="G14812" t="str">
            <v>Bhupendra Shamkule</v>
          </cell>
        </row>
        <row r="14813">
          <cell r="D14813" t="str">
            <v>TW</v>
          </cell>
          <cell r="E14813">
            <v>53063</v>
          </cell>
          <cell r="F14813">
            <v>531144</v>
          </cell>
          <cell r="G14813" t="str">
            <v>Bhupendra Shamkule</v>
          </cell>
        </row>
        <row r="14814">
          <cell r="D14814" t="str">
            <v>TW</v>
          </cell>
          <cell r="E14814">
            <v>34777</v>
          </cell>
          <cell r="F14814">
            <v>531144</v>
          </cell>
          <cell r="G14814" t="str">
            <v>Bhupendra Shamkule</v>
          </cell>
        </row>
        <row r="14815">
          <cell r="D14815" t="str">
            <v>TW</v>
          </cell>
          <cell r="E14815">
            <v>45662</v>
          </cell>
          <cell r="F14815">
            <v>531144</v>
          </cell>
          <cell r="G14815" t="str">
            <v>Bhupendra Shamkule</v>
          </cell>
        </row>
        <row r="14816">
          <cell r="D14816" t="str">
            <v>TW</v>
          </cell>
          <cell r="E14816">
            <v>50466</v>
          </cell>
          <cell r="F14816">
            <v>531144</v>
          </cell>
          <cell r="G14816" t="str">
            <v>Bhupendra Shamkule</v>
          </cell>
        </row>
        <row r="14817">
          <cell r="D14817" t="str">
            <v>TW</v>
          </cell>
          <cell r="E14817">
            <v>38864</v>
          </cell>
          <cell r="F14817">
            <v>531144</v>
          </cell>
          <cell r="G14817" t="str">
            <v>Bhupendra Shamkule</v>
          </cell>
        </row>
        <row r="14818">
          <cell r="D14818" t="str">
            <v>TW</v>
          </cell>
          <cell r="E14818">
            <v>40327</v>
          </cell>
          <cell r="F14818">
            <v>531144</v>
          </cell>
          <cell r="G14818" t="str">
            <v>Bhupendra Shamkule</v>
          </cell>
        </row>
        <row r="14819">
          <cell r="D14819" t="str">
            <v>TW</v>
          </cell>
          <cell r="E14819">
            <v>36664</v>
          </cell>
          <cell r="F14819">
            <v>531144</v>
          </cell>
          <cell r="G14819" t="str">
            <v>Bhupendra Shamkule</v>
          </cell>
        </row>
        <row r="14820">
          <cell r="D14820" t="str">
            <v>TW</v>
          </cell>
          <cell r="E14820">
            <v>79151</v>
          </cell>
          <cell r="F14820">
            <v>531144</v>
          </cell>
          <cell r="G14820" t="str">
            <v>Bhupendra Shamkule</v>
          </cell>
        </row>
        <row r="14821">
          <cell r="D14821" t="str">
            <v>TW</v>
          </cell>
          <cell r="E14821">
            <v>38864</v>
          </cell>
          <cell r="F14821">
            <v>531144</v>
          </cell>
          <cell r="G14821" t="str">
            <v>Bhupendra Shamkule</v>
          </cell>
        </row>
        <row r="14822">
          <cell r="D14822" t="str">
            <v>TW</v>
          </cell>
          <cell r="E14822">
            <v>30521</v>
          </cell>
          <cell r="F14822">
            <v>531144</v>
          </cell>
          <cell r="G14822" t="str">
            <v>Bhupendra Shamkule</v>
          </cell>
        </row>
        <row r="14823">
          <cell r="D14823" t="str">
            <v>TW</v>
          </cell>
          <cell r="E14823">
            <v>38666</v>
          </cell>
          <cell r="F14823">
            <v>531144</v>
          </cell>
          <cell r="G14823" t="str">
            <v>Bhupendra Shamkule</v>
          </cell>
        </row>
        <row r="14824">
          <cell r="D14824" t="str">
            <v>TW</v>
          </cell>
          <cell r="E14824">
            <v>30527</v>
          </cell>
          <cell r="F14824">
            <v>531144</v>
          </cell>
          <cell r="G14824" t="str">
            <v>Bhupendra Shamkule</v>
          </cell>
        </row>
        <row r="14825">
          <cell r="D14825" t="str">
            <v>TW</v>
          </cell>
          <cell r="E14825">
            <v>61942</v>
          </cell>
          <cell r="F14825">
            <v>531144</v>
          </cell>
          <cell r="G14825" t="str">
            <v>Bhupendra Shamkule</v>
          </cell>
        </row>
        <row r="14826">
          <cell r="D14826" t="str">
            <v>TW</v>
          </cell>
          <cell r="E14826">
            <v>50440</v>
          </cell>
          <cell r="F14826">
            <v>531144</v>
          </cell>
          <cell r="G14826" t="str">
            <v>Bhupendra Shamkule</v>
          </cell>
        </row>
        <row r="14827">
          <cell r="D14827" t="str">
            <v>TW</v>
          </cell>
          <cell r="E14827">
            <v>30708</v>
          </cell>
          <cell r="F14827">
            <v>531144</v>
          </cell>
          <cell r="G14827" t="str">
            <v>Bhupendra Shamkule</v>
          </cell>
        </row>
        <row r="14828">
          <cell r="D14828" t="str">
            <v>TW</v>
          </cell>
          <cell r="E14828">
            <v>36812</v>
          </cell>
          <cell r="F14828">
            <v>531144</v>
          </cell>
          <cell r="G14828" t="str">
            <v>Bhupendra Shamkule</v>
          </cell>
        </row>
        <row r="14829">
          <cell r="D14829" t="str">
            <v>TW</v>
          </cell>
          <cell r="E14829">
            <v>66761</v>
          </cell>
          <cell r="F14829">
            <v>531144</v>
          </cell>
          <cell r="G14829" t="str">
            <v>Bhupendra Shamkule</v>
          </cell>
        </row>
        <row r="14830">
          <cell r="D14830" t="str">
            <v>TW</v>
          </cell>
          <cell r="E14830">
            <v>36225</v>
          </cell>
          <cell r="F14830">
            <v>531144</v>
          </cell>
          <cell r="G14830" t="str">
            <v>Bhupendra Shamkule</v>
          </cell>
        </row>
        <row r="14831">
          <cell r="D14831" t="str">
            <v>TW</v>
          </cell>
          <cell r="E14831">
            <v>37526</v>
          </cell>
          <cell r="F14831">
            <v>531144</v>
          </cell>
          <cell r="G14831" t="str">
            <v>Bhupendra Shamkule</v>
          </cell>
        </row>
        <row r="14832">
          <cell r="D14832" t="str">
            <v>TW</v>
          </cell>
          <cell r="E14832">
            <v>44587</v>
          </cell>
          <cell r="F14832">
            <v>531144</v>
          </cell>
          <cell r="G14832" t="str">
            <v>Bhupendra Shamkule</v>
          </cell>
        </row>
        <row r="14833">
          <cell r="D14833" t="str">
            <v>TW</v>
          </cell>
          <cell r="E14833">
            <v>45016</v>
          </cell>
          <cell r="F14833">
            <v>531144</v>
          </cell>
          <cell r="G14833" t="str">
            <v>Bhupendra Shamkule</v>
          </cell>
        </row>
        <row r="14834">
          <cell r="D14834" t="str">
            <v>TW</v>
          </cell>
          <cell r="E14834">
            <v>35660</v>
          </cell>
          <cell r="F14834">
            <v>531144</v>
          </cell>
          <cell r="G14834" t="str">
            <v>Bhupendra Shamkule</v>
          </cell>
        </row>
        <row r="14835">
          <cell r="D14835" t="str">
            <v>TW</v>
          </cell>
          <cell r="E14835">
            <v>34346</v>
          </cell>
          <cell r="F14835">
            <v>531144</v>
          </cell>
          <cell r="G14835" t="str">
            <v>Bhupendra Shamkule</v>
          </cell>
        </row>
        <row r="14836">
          <cell r="D14836" t="str">
            <v>TW</v>
          </cell>
          <cell r="E14836">
            <v>46095</v>
          </cell>
          <cell r="F14836">
            <v>531144</v>
          </cell>
          <cell r="G14836" t="str">
            <v>Bhupendra Shamkule</v>
          </cell>
        </row>
        <row r="14837">
          <cell r="D14837" t="str">
            <v>TW</v>
          </cell>
          <cell r="E14837">
            <v>36460</v>
          </cell>
          <cell r="F14837">
            <v>531144</v>
          </cell>
          <cell r="G14837" t="str">
            <v>Bhupendra Shamkule</v>
          </cell>
        </row>
        <row r="14838">
          <cell r="D14838" t="str">
            <v>TW</v>
          </cell>
          <cell r="E14838">
            <v>47340</v>
          </cell>
          <cell r="F14838">
            <v>531144</v>
          </cell>
          <cell r="G14838" t="str">
            <v>Bhupendra Shamkule</v>
          </cell>
        </row>
        <row r="14839">
          <cell r="D14839" t="str">
            <v>TW</v>
          </cell>
          <cell r="E14839">
            <v>46374</v>
          </cell>
          <cell r="F14839">
            <v>531144</v>
          </cell>
          <cell r="G14839" t="str">
            <v>Bhupendra Shamkule</v>
          </cell>
        </row>
        <row r="14840">
          <cell r="D14840" t="str">
            <v>TW</v>
          </cell>
          <cell r="E14840">
            <v>50214</v>
          </cell>
          <cell r="F14840">
            <v>531144</v>
          </cell>
          <cell r="G14840" t="str">
            <v>Bhupendra Shamkule</v>
          </cell>
        </row>
        <row r="14841">
          <cell r="D14841" t="str">
            <v>TW</v>
          </cell>
          <cell r="E14841">
            <v>46515</v>
          </cell>
          <cell r="F14841">
            <v>531144</v>
          </cell>
          <cell r="G14841" t="str">
            <v>Bhupendra Shamkule</v>
          </cell>
        </row>
        <row r="14842">
          <cell r="D14842" t="str">
            <v>TW</v>
          </cell>
          <cell r="E14842">
            <v>39444</v>
          </cell>
          <cell r="F14842">
            <v>531144</v>
          </cell>
          <cell r="G14842" t="str">
            <v>Bhupendra Shamkule</v>
          </cell>
        </row>
        <row r="14843">
          <cell r="D14843" t="str">
            <v>TW</v>
          </cell>
          <cell r="E14843">
            <v>34346</v>
          </cell>
          <cell r="F14843">
            <v>531144</v>
          </cell>
          <cell r="G14843" t="str">
            <v>Bhupendra Shamkule</v>
          </cell>
        </row>
        <row r="14844">
          <cell r="D14844" t="str">
            <v>TW</v>
          </cell>
          <cell r="E14844">
            <v>17064</v>
          </cell>
          <cell r="F14844">
            <v>531144</v>
          </cell>
          <cell r="G14844" t="str">
            <v>Bhupendra Shamkule</v>
          </cell>
        </row>
        <row r="14845">
          <cell r="D14845" t="str">
            <v>TW</v>
          </cell>
          <cell r="E14845">
            <v>38413</v>
          </cell>
          <cell r="F14845">
            <v>531144</v>
          </cell>
          <cell r="G14845" t="str">
            <v>Bhupendra Shamkule</v>
          </cell>
        </row>
        <row r="14846">
          <cell r="D14846" t="str">
            <v>TW</v>
          </cell>
          <cell r="E14846">
            <v>43117</v>
          </cell>
          <cell r="F14846">
            <v>531144</v>
          </cell>
          <cell r="G14846" t="str">
            <v>Bhupendra Shamkule</v>
          </cell>
        </row>
        <row r="14847">
          <cell r="D14847" t="str">
            <v>TW</v>
          </cell>
          <cell r="E14847">
            <v>38565</v>
          </cell>
          <cell r="F14847">
            <v>531144</v>
          </cell>
          <cell r="G14847" t="str">
            <v>Bhupendra Shamkule</v>
          </cell>
        </row>
        <row r="14848">
          <cell r="D14848" t="str">
            <v>TW</v>
          </cell>
          <cell r="E14848">
            <v>78574</v>
          </cell>
          <cell r="F14848">
            <v>531144</v>
          </cell>
          <cell r="G14848" t="str">
            <v>Bhupendra Shamkule</v>
          </cell>
        </row>
        <row r="14849">
          <cell r="D14849" t="str">
            <v>TW</v>
          </cell>
          <cell r="E14849">
            <v>44632</v>
          </cell>
          <cell r="F14849">
            <v>531144</v>
          </cell>
          <cell r="G14849" t="str">
            <v>Bhupendra Shamkule</v>
          </cell>
        </row>
        <row r="14850">
          <cell r="D14850" t="str">
            <v>TW</v>
          </cell>
          <cell r="E14850">
            <v>34936</v>
          </cell>
          <cell r="F14850">
            <v>531144</v>
          </cell>
          <cell r="G14850" t="str">
            <v>Bhupendra Shamkule</v>
          </cell>
        </row>
        <row r="14851">
          <cell r="D14851" t="str">
            <v>TW</v>
          </cell>
          <cell r="E14851">
            <v>27156</v>
          </cell>
          <cell r="F14851">
            <v>531144</v>
          </cell>
          <cell r="G14851" t="str">
            <v>Bhupendra Shamkule</v>
          </cell>
        </row>
        <row r="14852">
          <cell r="D14852" t="str">
            <v>TW</v>
          </cell>
          <cell r="E14852">
            <v>54324</v>
          </cell>
          <cell r="F14852">
            <v>531144</v>
          </cell>
          <cell r="G14852" t="str">
            <v>Bhupendra Shamkule</v>
          </cell>
        </row>
        <row r="14853">
          <cell r="D14853" t="str">
            <v>TW</v>
          </cell>
          <cell r="E14853">
            <v>29287</v>
          </cell>
          <cell r="F14853">
            <v>531144</v>
          </cell>
          <cell r="G14853" t="str">
            <v>Bhupendra Shamkule</v>
          </cell>
        </row>
        <row r="14854">
          <cell r="D14854" t="str">
            <v>TW</v>
          </cell>
          <cell r="E14854">
            <v>36568</v>
          </cell>
          <cell r="F14854">
            <v>531144</v>
          </cell>
          <cell r="G14854" t="str">
            <v>Bhupendra Shamkule</v>
          </cell>
        </row>
        <row r="14855">
          <cell r="D14855" t="str">
            <v>TW</v>
          </cell>
          <cell r="E14855">
            <v>37876</v>
          </cell>
          <cell r="F14855">
            <v>531144</v>
          </cell>
          <cell r="G14855" t="str">
            <v>Bhupendra Shamkule</v>
          </cell>
        </row>
        <row r="14856">
          <cell r="D14856" t="str">
            <v>TW</v>
          </cell>
          <cell r="E14856">
            <v>57717</v>
          </cell>
          <cell r="F14856">
            <v>531144</v>
          </cell>
          <cell r="G14856" t="str">
            <v>Bhupendra Shamkule</v>
          </cell>
        </row>
        <row r="14857">
          <cell r="D14857" t="str">
            <v>TW</v>
          </cell>
          <cell r="E14857">
            <v>52931</v>
          </cell>
          <cell r="F14857">
            <v>531144</v>
          </cell>
          <cell r="G14857" t="str">
            <v>Bhupendra Shamkule</v>
          </cell>
        </row>
        <row r="14858">
          <cell r="D14858" t="str">
            <v>TW</v>
          </cell>
          <cell r="E14858">
            <v>42253</v>
          </cell>
          <cell r="F14858">
            <v>531144</v>
          </cell>
          <cell r="G14858" t="str">
            <v>Bhupendra Shamkule</v>
          </cell>
        </row>
        <row r="14859">
          <cell r="D14859" t="str">
            <v>TW</v>
          </cell>
          <cell r="E14859">
            <v>49760</v>
          </cell>
          <cell r="F14859">
            <v>531144</v>
          </cell>
          <cell r="G14859" t="str">
            <v>Bhupendra Shamkule</v>
          </cell>
        </row>
        <row r="14860">
          <cell r="D14860" t="str">
            <v>TW</v>
          </cell>
          <cell r="E14860">
            <v>36234</v>
          </cell>
          <cell r="F14860">
            <v>531144</v>
          </cell>
          <cell r="G14860" t="str">
            <v>Bhupendra Shamkule</v>
          </cell>
        </row>
        <row r="14861">
          <cell r="D14861" t="str">
            <v>TW</v>
          </cell>
          <cell r="E14861">
            <v>39417</v>
          </cell>
          <cell r="F14861">
            <v>531144</v>
          </cell>
          <cell r="G14861" t="str">
            <v>Bhupendra Shamkule</v>
          </cell>
        </row>
        <row r="14862">
          <cell r="D14862" t="str">
            <v>TW</v>
          </cell>
          <cell r="E14862">
            <v>45438</v>
          </cell>
          <cell r="F14862">
            <v>531144</v>
          </cell>
          <cell r="G14862" t="str">
            <v>Bhupendra Shamkule</v>
          </cell>
        </row>
        <row r="14863">
          <cell r="D14863" t="str">
            <v>TW</v>
          </cell>
          <cell r="E14863">
            <v>46015</v>
          </cell>
          <cell r="F14863">
            <v>531144</v>
          </cell>
          <cell r="G14863" t="str">
            <v>Bhupendra Shamkule</v>
          </cell>
        </row>
        <row r="14864">
          <cell r="D14864" t="str">
            <v>TW</v>
          </cell>
          <cell r="E14864">
            <v>37802</v>
          </cell>
          <cell r="F14864">
            <v>531144</v>
          </cell>
          <cell r="G14864" t="str">
            <v>Bhupendra Shamkule</v>
          </cell>
        </row>
        <row r="14865">
          <cell r="D14865" t="str">
            <v>TW</v>
          </cell>
          <cell r="E14865">
            <v>46397</v>
          </cell>
          <cell r="F14865">
            <v>531144</v>
          </cell>
          <cell r="G14865" t="str">
            <v>Bhupendra Shamkule</v>
          </cell>
        </row>
        <row r="14866">
          <cell r="D14866" t="str">
            <v>TW</v>
          </cell>
          <cell r="E14866">
            <v>138550</v>
          </cell>
          <cell r="F14866">
            <v>531144</v>
          </cell>
          <cell r="G14866" t="str">
            <v>Bhupendra Shamkule</v>
          </cell>
        </row>
        <row r="14867">
          <cell r="D14867" t="str">
            <v>TW</v>
          </cell>
          <cell r="E14867">
            <v>30686</v>
          </cell>
          <cell r="F14867">
            <v>531144</v>
          </cell>
          <cell r="G14867" t="str">
            <v>Bhupendra Shamkule</v>
          </cell>
        </row>
        <row r="14868">
          <cell r="D14868" t="str">
            <v>TW</v>
          </cell>
          <cell r="E14868">
            <v>38951</v>
          </cell>
          <cell r="F14868">
            <v>531144</v>
          </cell>
          <cell r="G14868" t="str">
            <v>Bhupendra Shamkule</v>
          </cell>
        </row>
        <row r="14869">
          <cell r="D14869" t="str">
            <v>TW</v>
          </cell>
          <cell r="E14869">
            <v>28319</v>
          </cell>
          <cell r="F14869">
            <v>531144</v>
          </cell>
          <cell r="G14869" t="str">
            <v>Bhupendra Shamkule</v>
          </cell>
        </row>
        <row r="14870">
          <cell r="D14870" t="str">
            <v>TW</v>
          </cell>
          <cell r="E14870">
            <v>48147</v>
          </cell>
          <cell r="F14870">
            <v>531144</v>
          </cell>
          <cell r="G14870" t="str">
            <v>Bhupendra Shamkule</v>
          </cell>
        </row>
        <row r="14871">
          <cell r="D14871" t="str">
            <v>TW</v>
          </cell>
          <cell r="E14871">
            <v>49510</v>
          </cell>
          <cell r="F14871">
            <v>531144</v>
          </cell>
          <cell r="G14871" t="str">
            <v>Bhupendra Shamkule</v>
          </cell>
        </row>
        <row r="14872">
          <cell r="D14872" t="str">
            <v>TW</v>
          </cell>
          <cell r="E14872">
            <v>52550</v>
          </cell>
          <cell r="F14872">
            <v>531144</v>
          </cell>
          <cell r="G14872" t="str">
            <v>Bhupendra Shamkule</v>
          </cell>
        </row>
        <row r="14873">
          <cell r="D14873" t="str">
            <v>TW</v>
          </cell>
          <cell r="E14873">
            <v>52513</v>
          </cell>
          <cell r="F14873">
            <v>531144</v>
          </cell>
          <cell r="G14873" t="str">
            <v>Bhupendra Shamkule</v>
          </cell>
        </row>
        <row r="14874">
          <cell r="D14874" t="str">
            <v>TW</v>
          </cell>
          <cell r="E14874">
            <v>36065</v>
          </cell>
          <cell r="F14874">
            <v>531144</v>
          </cell>
          <cell r="G14874" t="str">
            <v>Bhupendra Shamkule</v>
          </cell>
        </row>
        <row r="14875">
          <cell r="D14875" t="str">
            <v>TW</v>
          </cell>
          <cell r="E14875">
            <v>39991</v>
          </cell>
          <cell r="F14875">
            <v>531144</v>
          </cell>
          <cell r="G14875" t="str">
            <v>Bhupendra Shamkule</v>
          </cell>
        </row>
        <row r="14876">
          <cell r="D14876" t="str">
            <v>TW</v>
          </cell>
          <cell r="E14876">
            <v>34529</v>
          </cell>
          <cell r="F14876">
            <v>531144</v>
          </cell>
          <cell r="G14876" t="str">
            <v>Bhupendra Shamkule</v>
          </cell>
        </row>
        <row r="14877">
          <cell r="D14877" t="str">
            <v>TW</v>
          </cell>
          <cell r="E14877">
            <v>27631</v>
          </cell>
          <cell r="F14877">
            <v>531144</v>
          </cell>
          <cell r="G14877" t="str">
            <v>Bhupendra Shamkule</v>
          </cell>
        </row>
        <row r="14878">
          <cell r="D14878" t="str">
            <v>TW</v>
          </cell>
          <cell r="E14878">
            <v>40343</v>
          </cell>
          <cell r="F14878">
            <v>531144</v>
          </cell>
          <cell r="G14878" t="str">
            <v>Bhupendra Shamkule</v>
          </cell>
        </row>
        <row r="14879">
          <cell r="D14879" t="str">
            <v>TW</v>
          </cell>
          <cell r="E14879">
            <v>47898</v>
          </cell>
          <cell r="F14879">
            <v>531144</v>
          </cell>
          <cell r="G14879" t="str">
            <v>Bhupendra Shamkule</v>
          </cell>
        </row>
        <row r="14880">
          <cell r="D14880" t="str">
            <v>TW</v>
          </cell>
          <cell r="E14880">
            <v>30952</v>
          </cell>
          <cell r="F14880">
            <v>531144</v>
          </cell>
          <cell r="G14880" t="str">
            <v>Bhupendra Shamkule</v>
          </cell>
        </row>
        <row r="14881">
          <cell r="D14881" t="str">
            <v>TW</v>
          </cell>
          <cell r="E14881">
            <v>45422</v>
          </cell>
          <cell r="F14881">
            <v>531144</v>
          </cell>
          <cell r="G14881" t="str">
            <v>Bhupendra Shamkule</v>
          </cell>
        </row>
        <row r="14882">
          <cell r="D14882" t="str">
            <v>TW</v>
          </cell>
          <cell r="E14882">
            <v>38820</v>
          </cell>
          <cell r="F14882">
            <v>531144</v>
          </cell>
          <cell r="G14882" t="str">
            <v>Bhupendra Shamkule</v>
          </cell>
        </row>
        <row r="14883">
          <cell r="D14883" t="str">
            <v>TW</v>
          </cell>
          <cell r="E14883">
            <v>43338</v>
          </cell>
          <cell r="F14883">
            <v>531144</v>
          </cell>
          <cell r="G14883" t="str">
            <v>Bhupendra Shamkule</v>
          </cell>
        </row>
        <row r="14884">
          <cell r="D14884" t="str">
            <v>TW</v>
          </cell>
          <cell r="E14884">
            <v>24635</v>
          </cell>
          <cell r="F14884">
            <v>531144</v>
          </cell>
          <cell r="G14884" t="str">
            <v>Bhupendra Shamkule</v>
          </cell>
        </row>
        <row r="14885">
          <cell r="D14885" t="str">
            <v>TW</v>
          </cell>
          <cell r="E14885">
            <v>6383</v>
          </cell>
          <cell r="F14885">
            <v>531144</v>
          </cell>
          <cell r="G14885" t="str">
            <v>Bhupendra Shamkule</v>
          </cell>
        </row>
        <row r="14886">
          <cell r="D14886" t="str">
            <v>TW</v>
          </cell>
          <cell r="E14886">
            <v>49012</v>
          </cell>
          <cell r="F14886">
            <v>531144</v>
          </cell>
          <cell r="G14886" t="str">
            <v>Bhupendra Shamkule</v>
          </cell>
        </row>
        <row r="14887">
          <cell r="D14887" t="str">
            <v>TW</v>
          </cell>
          <cell r="E14887">
            <v>60025</v>
          </cell>
          <cell r="F14887">
            <v>531144</v>
          </cell>
          <cell r="G14887" t="str">
            <v>Bhupendra Shamkule</v>
          </cell>
        </row>
        <row r="14888">
          <cell r="D14888" t="str">
            <v>TW</v>
          </cell>
          <cell r="E14888">
            <v>57008</v>
          </cell>
          <cell r="F14888">
            <v>531144</v>
          </cell>
          <cell r="G14888" t="str">
            <v>Bhupendra Shamkule</v>
          </cell>
        </row>
        <row r="14889">
          <cell r="D14889" t="str">
            <v>TW</v>
          </cell>
          <cell r="E14889">
            <v>55987</v>
          </cell>
          <cell r="F14889">
            <v>531144</v>
          </cell>
          <cell r="G14889" t="str">
            <v>Bhupendra Shamkule</v>
          </cell>
        </row>
        <row r="14890">
          <cell r="D14890" t="str">
            <v>TW</v>
          </cell>
          <cell r="E14890">
            <v>61640</v>
          </cell>
          <cell r="F14890">
            <v>531144</v>
          </cell>
          <cell r="G14890" t="str">
            <v>Bhupendra Shamkule</v>
          </cell>
        </row>
        <row r="14891">
          <cell r="D14891" t="str">
            <v>TW</v>
          </cell>
          <cell r="E14891">
            <v>53795</v>
          </cell>
          <cell r="F14891">
            <v>531144</v>
          </cell>
          <cell r="G14891" t="str">
            <v>Bhupendra Shamkule</v>
          </cell>
        </row>
        <row r="14892">
          <cell r="D14892" t="str">
            <v>TW</v>
          </cell>
          <cell r="E14892">
            <v>35164</v>
          </cell>
          <cell r="F14892">
            <v>531144</v>
          </cell>
          <cell r="G14892" t="str">
            <v>Bhupendra Shamkule</v>
          </cell>
        </row>
        <row r="14893">
          <cell r="D14893" t="str">
            <v>TW</v>
          </cell>
          <cell r="E14893">
            <v>40098</v>
          </cell>
          <cell r="F14893">
            <v>531144</v>
          </cell>
          <cell r="G14893" t="str">
            <v>Bhupendra Shamkule</v>
          </cell>
        </row>
        <row r="14894">
          <cell r="D14894" t="str">
            <v>TW</v>
          </cell>
          <cell r="E14894">
            <v>60589</v>
          </cell>
          <cell r="F14894">
            <v>531144</v>
          </cell>
          <cell r="G14894" t="str">
            <v>Bhupendra Shamkule</v>
          </cell>
        </row>
        <row r="14895">
          <cell r="D14895" t="str">
            <v>TW</v>
          </cell>
          <cell r="E14895">
            <v>51864</v>
          </cell>
          <cell r="F14895">
            <v>531144</v>
          </cell>
          <cell r="G14895" t="str">
            <v>Bhupendra Shamkule</v>
          </cell>
        </row>
        <row r="14896">
          <cell r="D14896" t="str">
            <v>TW</v>
          </cell>
          <cell r="E14896">
            <v>40915</v>
          </cell>
          <cell r="F14896">
            <v>531144</v>
          </cell>
          <cell r="G14896" t="str">
            <v>Bhupendra Shamkule</v>
          </cell>
        </row>
        <row r="14897">
          <cell r="D14897" t="str">
            <v>TW</v>
          </cell>
          <cell r="E14897">
            <v>35635</v>
          </cell>
          <cell r="F14897">
            <v>531144</v>
          </cell>
          <cell r="G14897" t="str">
            <v>Bhupendra Shamkule</v>
          </cell>
        </row>
        <row r="14898">
          <cell r="D14898" t="str">
            <v>TW</v>
          </cell>
          <cell r="E14898">
            <v>37320</v>
          </cell>
          <cell r="F14898">
            <v>531144</v>
          </cell>
          <cell r="G14898" t="str">
            <v>Bhupendra Shamkule</v>
          </cell>
        </row>
        <row r="14899">
          <cell r="D14899" t="str">
            <v>TW</v>
          </cell>
          <cell r="E14899">
            <v>54411</v>
          </cell>
          <cell r="F14899">
            <v>531144</v>
          </cell>
          <cell r="G14899" t="str">
            <v>Bhupendra Shamkule</v>
          </cell>
        </row>
        <row r="14900">
          <cell r="D14900" t="str">
            <v>TW</v>
          </cell>
          <cell r="E14900">
            <v>52401</v>
          </cell>
          <cell r="F14900">
            <v>531144</v>
          </cell>
          <cell r="G14900" t="str">
            <v>Bhupendra Shamkule</v>
          </cell>
        </row>
        <row r="14901">
          <cell r="D14901" t="str">
            <v>TW</v>
          </cell>
          <cell r="E14901">
            <v>49441</v>
          </cell>
          <cell r="F14901">
            <v>531144</v>
          </cell>
          <cell r="G14901" t="str">
            <v>Bhupendra Shamkule</v>
          </cell>
        </row>
        <row r="14902">
          <cell r="D14902" t="str">
            <v>TW</v>
          </cell>
          <cell r="E14902">
            <v>36433</v>
          </cell>
          <cell r="F14902">
            <v>531144</v>
          </cell>
          <cell r="G14902" t="str">
            <v>Bhupendra Shamkule</v>
          </cell>
        </row>
        <row r="14903">
          <cell r="D14903" t="str">
            <v>TW</v>
          </cell>
          <cell r="E14903">
            <v>70252</v>
          </cell>
          <cell r="F14903">
            <v>531144</v>
          </cell>
          <cell r="G14903" t="str">
            <v>Bhupendra Shamkule</v>
          </cell>
        </row>
        <row r="14904">
          <cell r="D14904" t="str">
            <v>TW</v>
          </cell>
          <cell r="E14904">
            <v>44634</v>
          </cell>
          <cell r="F14904">
            <v>531144</v>
          </cell>
          <cell r="G14904" t="str">
            <v>Bhupendra Shamkule</v>
          </cell>
        </row>
        <row r="14905">
          <cell r="D14905" t="str">
            <v>TW</v>
          </cell>
          <cell r="E14905">
            <v>43746</v>
          </cell>
          <cell r="F14905">
            <v>531144</v>
          </cell>
          <cell r="G14905" t="str">
            <v>Bhupendra Shamkule</v>
          </cell>
        </row>
        <row r="14906">
          <cell r="D14906" t="str">
            <v>TW</v>
          </cell>
          <cell r="E14906">
            <v>44799</v>
          </cell>
          <cell r="F14906">
            <v>531144</v>
          </cell>
          <cell r="G14906" t="str">
            <v>Bhupendra Shamkule</v>
          </cell>
        </row>
        <row r="14907">
          <cell r="D14907" t="str">
            <v>TW</v>
          </cell>
          <cell r="E14907">
            <v>36413</v>
          </cell>
          <cell r="F14907">
            <v>531144</v>
          </cell>
          <cell r="G14907" t="str">
            <v>Bhupendra Shamkule</v>
          </cell>
        </row>
        <row r="14908">
          <cell r="D14908" t="str">
            <v>TW</v>
          </cell>
          <cell r="E14908">
            <v>45708</v>
          </cell>
          <cell r="F14908">
            <v>531144</v>
          </cell>
          <cell r="G14908" t="str">
            <v>Bhupendra Shamkule</v>
          </cell>
        </row>
        <row r="14909">
          <cell r="D14909" t="str">
            <v>TW</v>
          </cell>
          <cell r="E14909">
            <v>38078</v>
          </cell>
          <cell r="F14909">
            <v>531144</v>
          </cell>
          <cell r="G14909" t="str">
            <v>Bhupendra Shamkule</v>
          </cell>
        </row>
        <row r="14910">
          <cell r="D14910" t="str">
            <v>TW</v>
          </cell>
          <cell r="E14910">
            <v>34050</v>
          </cell>
          <cell r="F14910">
            <v>531144</v>
          </cell>
          <cell r="G14910" t="str">
            <v>Bhupendra Shamkule</v>
          </cell>
        </row>
        <row r="14911">
          <cell r="D14911" t="str">
            <v>TW</v>
          </cell>
          <cell r="E14911">
            <v>49792</v>
          </cell>
          <cell r="F14911">
            <v>531144</v>
          </cell>
          <cell r="G14911" t="str">
            <v>Bhupendra Shamkule</v>
          </cell>
        </row>
        <row r="14912">
          <cell r="D14912" t="str">
            <v>TW</v>
          </cell>
          <cell r="E14912">
            <v>39043</v>
          </cell>
          <cell r="F14912">
            <v>531144</v>
          </cell>
          <cell r="G14912" t="str">
            <v>Bhupendra Shamkule</v>
          </cell>
        </row>
        <row r="14913">
          <cell r="D14913" t="str">
            <v>TW</v>
          </cell>
          <cell r="E14913">
            <v>67167</v>
          </cell>
          <cell r="F14913">
            <v>531144</v>
          </cell>
          <cell r="G14913" t="str">
            <v>Bhupendra Shamkule</v>
          </cell>
        </row>
        <row r="14914">
          <cell r="D14914" t="str">
            <v>TW</v>
          </cell>
          <cell r="E14914">
            <v>45637</v>
          </cell>
          <cell r="F14914">
            <v>531144</v>
          </cell>
          <cell r="G14914" t="str">
            <v>Bhupendra Shamkule</v>
          </cell>
        </row>
        <row r="14915">
          <cell r="D14915" t="str">
            <v>TW</v>
          </cell>
          <cell r="E14915">
            <v>56042</v>
          </cell>
          <cell r="F14915">
            <v>531144</v>
          </cell>
          <cell r="G14915" t="str">
            <v>Bhupendra Shamkule</v>
          </cell>
        </row>
        <row r="14916">
          <cell r="D14916" t="str">
            <v>TW</v>
          </cell>
          <cell r="E14916">
            <v>23821.73</v>
          </cell>
          <cell r="F14916">
            <v>531144</v>
          </cell>
          <cell r="G14916" t="str">
            <v>Bhupendra Shamkule</v>
          </cell>
        </row>
        <row r="14917">
          <cell r="D14917" t="str">
            <v>TW</v>
          </cell>
          <cell r="E14917">
            <v>11503.46</v>
          </cell>
          <cell r="F14917">
            <v>531144</v>
          </cell>
          <cell r="G14917" t="str">
            <v>Bhupendra Shamkule</v>
          </cell>
        </row>
        <row r="14918">
          <cell r="D14918" t="str">
            <v>TW</v>
          </cell>
          <cell r="E14918">
            <v>10244</v>
          </cell>
          <cell r="F14918">
            <v>531144</v>
          </cell>
          <cell r="G14918" t="str">
            <v>Bhupendra Shamkule</v>
          </cell>
        </row>
        <row r="14919">
          <cell r="D14919" t="str">
            <v>TW</v>
          </cell>
          <cell r="E14919">
            <v>7719.35</v>
          </cell>
          <cell r="F14919">
            <v>531144</v>
          </cell>
          <cell r="G14919" t="str">
            <v>Bhupendra Shamkule</v>
          </cell>
        </row>
        <row r="14920">
          <cell r="D14920" t="str">
            <v>TW</v>
          </cell>
          <cell r="E14920">
            <v>31535</v>
          </cell>
          <cell r="F14920">
            <v>531144</v>
          </cell>
          <cell r="G14920" t="str">
            <v>Bhupendra Shamkule</v>
          </cell>
        </row>
        <row r="14921">
          <cell r="D14921" t="str">
            <v>TW</v>
          </cell>
          <cell r="E14921">
            <v>24702</v>
          </cell>
          <cell r="F14921">
            <v>531144</v>
          </cell>
          <cell r="G14921" t="str">
            <v>Bhupendra Shamkule</v>
          </cell>
        </row>
        <row r="14922">
          <cell r="D14922" t="str">
            <v>TW</v>
          </cell>
          <cell r="E14922">
            <v>3019</v>
          </cell>
          <cell r="F14922">
            <v>531144</v>
          </cell>
          <cell r="G14922" t="str">
            <v>Bhupendra Shamkule</v>
          </cell>
        </row>
        <row r="14923">
          <cell r="D14923" t="str">
            <v>TW</v>
          </cell>
          <cell r="E14923">
            <v>8824</v>
          </cell>
          <cell r="F14923">
            <v>531144</v>
          </cell>
          <cell r="G14923" t="str">
            <v>Bhupendra Shamkule</v>
          </cell>
        </row>
        <row r="14924">
          <cell r="D14924" t="str">
            <v>TW</v>
          </cell>
          <cell r="E14924">
            <v>6965</v>
          </cell>
          <cell r="F14924">
            <v>531144</v>
          </cell>
          <cell r="G14924" t="str">
            <v>Bhupendra Shamkule</v>
          </cell>
        </row>
        <row r="14925">
          <cell r="D14925" t="str">
            <v>TW</v>
          </cell>
          <cell r="E14925">
            <v>18256</v>
          </cell>
          <cell r="F14925">
            <v>531144</v>
          </cell>
          <cell r="G14925" t="str">
            <v>Bhupendra Shamkule</v>
          </cell>
        </row>
        <row r="14926">
          <cell r="D14926" t="str">
            <v>TW</v>
          </cell>
          <cell r="E14926">
            <v>60928</v>
          </cell>
          <cell r="F14926">
            <v>531144</v>
          </cell>
          <cell r="G14926" t="str">
            <v>Bhupendra Shamkule</v>
          </cell>
        </row>
        <row r="14927">
          <cell r="D14927" t="str">
            <v>TW</v>
          </cell>
          <cell r="E14927">
            <v>11745</v>
          </cell>
          <cell r="F14927">
            <v>531144</v>
          </cell>
          <cell r="G14927" t="str">
            <v>Bhupendra Shamkule</v>
          </cell>
        </row>
        <row r="14928">
          <cell r="D14928" t="str">
            <v>TW</v>
          </cell>
          <cell r="E14928">
            <v>11320</v>
          </cell>
          <cell r="F14928">
            <v>531144</v>
          </cell>
          <cell r="G14928" t="str">
            <v>Bhupendra Shamkule</v>
          </cell>
        </row>
        <row r="14929">
          <cell r="D14929" t="str">
            <v>TW</v>
          </cell>
          <cell r="E14929">
            <v>47621</v>
          </cell>
          <cell r="F14929">
            <v>531144</v>
          </cell>
          <cell r="G14929" t="str">
            <v>Bhupendra Shamkule</v>
          </cell>
        </row>
        <row r="14930">
          <cell r="D14930" t="str">
            <v>TW</v>
          </cell>
          <cell r="E14930">
            <v>35686</v>
          </cell>
          <cell r="F14930">
            <v>531144</v>
          </cell>
          <cell r="G14930" t="str">
            <v>Bhupendra Shamkule</v>
          </cell>
        </row>
        <row r="14931">
          <cell r="D14931" t="str">
            <v>TW</v>
          </cell>
          <cell r="E14931">
            <v>6077</v>
          </cell>
          <cell r="F14931">
            <v>531144</v>
          </cell>
          <cell r="G14931" t="str">
            <v>Bhupendra Shamkule</v>
          </cell>
        </row>
        <row r="14932">
          <cell r="D14932" t="str">
            <v>TW</v>
          </cell>
          <cell r="E14932">
            <v>12551</v>
          </cell>
          <cell r="F14932">
            <v>531144</v>
          </cell>
          <cell r="G14932" t="str">
            <v>Bhupendra Shamkule</v>
          </cell>
        </row>
        <row r="14933">
          <cell r="D14933" t="str">
            <v>TW</v>
          </cell>
          <cell r="E14933">
            <v>10356</v>
          </cell>
          <cell r="F14933">
            <v>531144</v>
          </cell>
          <cell r="G14933" t="str">
            <v>Bhupendra Shamkule</v>
          </cell>
        </row>
        <row r="14934">
          <cell r="D14934" t="str">
            <v>TW</v>
          </cell>
          <cell r="E14934">
            <v>1954</v>
          </cell>
          <cell r="F14934">
            <v>531144</v>
          </cell>
          <cell r="G14934" t="str">
            <v>Bhupendra Shamkule</v>
          </cell>
        </row>
        <row r="14935">
          <cell r="D14935" t="str">
            <v>TW</v>
          </cell>
          <cell r="E14935">
            <v>13199</v>
          </cell>
          <cell r="F14935">
            <v>531144</v>
          </cell>
          <cell r="G14935" t="str">
            <v>Bhupendra Shamkule</v>
          </cell>
        </row>
        <row r="14936">
          <cell r="D14936" t="str">
            <v>TW</v>
          </cell>
          <cell r="E14936">
            <v>9347</v>
          </cell>
          <cell r="F14936">
            <v>531144</v>
          </cell>
          <cell r="G14936" t="str">
            <v>Bhupendra Shamkule</v>
          </cell>
        </row>
        <row r="14937">
          <cell r="D14937" t="str">
            <v>TW</v>
          </cell>
          <cell r="E14937">
            <v>17223</v>
          </cell>
          <cell r="F14937">
            <v>531144</v>
          </cell>
          <cell r="G14937" t="str">
            <v>Bhupendra Shamkule</v>
          </cell>
        </row>
        <row r="14938">
          <cell r="D14938" t="str">
            <v>TW</v>
          </cell>
          <cell r="E14938">
            <v>4265</v>
          </cell>
          <cell r="F14938">
            <v>531144</v>
          </cell>
          <cell r="G14938" t="str">
            <v>Bhupendra Shamkule</v>
          </cell>
        </row>
        <row r="14939">
          <cell r="D14939" t="str">
            <v>TW</v>
          </cell>
          <cell r="E14939">
            <v>11500</v>
          </cell>
          <cell r="F14939">
            <v>531144</v>
          </cell>
          <cell r="G14939" t="str">
            <v>Bhupendra Shamkule</v>
          </cell>
        </row>
        <row r="14940">
          <cell r="D14940" t="str">
            <v>TW</v>
          </cell>
          <cell r="E14940">
            <v>3236</v>
          </cell>
          <cell r="F14940">
            <v>531144</v>
          </cell>
          <cell r="G14940" t="str">
            <v>Bhupendra Shamkule</v>
          </cell>
        </row>
        <row r="14941">
          <cell r="D14941" t="str">
            <v>TW</v>
          </cell>
          <cell r="E14941">
            <v>7943</v>
          </cell>
          <cell r="F14941">
            <v>531144</v>
          </cell>
          <cell r="G14941" t="str">
            <v>Bhupendra Shamkule</v>
          </cell>
        </row>
        <row r="14942">
          <cell r="D14942" t="str">
            <v>TW</v>
          </cell>
          <cell r="E14942">
            <v>12847</v>
          </cell>
          <cell r="F14942">
            <v>531144</v>
          </cell>
          <cell r="G14942" t="str">
            <v>Bhupendra Shamkule</v>
          </cell>
        </row>
        <row r="14943">
          <cell r="D14943" t="str">
            <v>TW</v>
          </cell>
          <cell r="E14943">
            <v>19935</v>
          </cell>
          <cell r="F14943">
            <v>531144</v>
          </cell>
          <cell r="G14943" t="str">
            <v>Bhupendra Shamkule</v>
          </cell>
        </row>
        <row r="14944">
          <cell r="D14944" t="str">
            <v>TW</v>
          </cell>
          <cell r="E14944">
            <v>14860</v>
          </cell>
          <cell r="F14944">
            <v>531144</v>
          </cell>
          <cell r="G14944" t="str">
            <v>Bhupendra Shamkule</v>
          </cell>
        </row>
        <row r="14945">
          <cell r="D14945" t="str">
            <v>TW</v>
          </cell>
          <cell r="E14945">
            <v>3488</v>
          </cell>
          <cell r="F14945">
            <v>531144</v>
          </cell>
          <cell r="G14945" t="str">
            <v>Bhupendra Shamkule</v>
          </cell>
        </row>
        <row r="14946">
          <cell r="D14946" t="str">
            <v>TW</v>
          </cell>
          <cell r="E14946">
            <v>23690</v>
          </cell>
          <cell r="F14946">
            <v>531144</v>
          </cell>
          <cell r="G14946" t="str">
            <v>Bhupendra Shamkule</v>
          </cell>
        </row>
        <row r="14947">
          <cell r="D14947" t="str">
            <v>TW</v>
          </cell>
          <cell r="E14947">
            <v>11674</v>
          </cell>
          <cell r="F14947">
            <v>531144</v>
          </cell>
          <cell r="G14947" t="str">
            <v>Bhupendra Shamkule</v>
          </cell>
        </row>
        <row r="14948">
          <cell r="D14948" t="str">
            <v>TW</v>
          </cell>
          <cell r="E14948">
            <v>2725</v>
          </cell>
          <cell r="F14948">
            <v>531144</v>
          </cell>
          <cell r="G14948" t="str">
            <v>Bhupendra Shamkule</v>
          </cell>
        </row>
        <row r="14949">
          <cell r="D14949" t="str">
            <v>TW</v>
          </cell>
          <cell r="E14949">
            <v>11434</v>
          </cell>
          <cell r="F14949">
            <v>531144</v>
          </cell>
          <cell r="G14949" t="str">
            <v>Bhupendra Shamkule</v>
          </cell>
        </row>
        <row r="14950">
          <cell r="D14950" t="str">
            <v>TW</v>
          </cell>
          <cell r="E14950">
            <v>27411</v>
          </cell>
          <cell r="F14950">
            <v>531144</v>
          </cell>
          <cell r="G14950" t="str">
            <v>Bhupendra Shamkule</v>
          </cell>
        </row>
        <row r="14951">
          <cell r="D14951" t="str">
            <v>TW</v>
          </cell>
          <cell r="E14951">
            <v>545</v>
          </cell>
          <cell r="F14951">
            <v>531144</v>
          </cell>
          <cell r="G14951" t="str">
            <v>Bhupendra Shamkule</v>
          </cell>
        </row>
        <row r="14952">
          <cell r="D14952" t="str">
            <v>TW</v>
          </cell>
          <cell r="E14952">
            <v>3368</v>
          </cell>
          <cell r="F14952">
            <v>531144</v>
          </cell>
          <cell r="G14952" t="str">
            <v>Bhupendra Shamkule</v>
          </cell>
        </row>
        <row r="14953">
          <cell r="D14953" t="str">
            <v>TW</v>
          </cell>
          <cell r="E14953">
            <v>22339</v>
          </cell>
          <cell r="F14953">
            <v>531144</v>
          </cell>
          <cell r="G14953" t="str">
            <v>Bhupendra Shamkule</v>
          </cell>
        </row>
        <row r="14954">
          <cell r="D14954" t="str">
            <v>TW</v>
          </cell>
          <cell r="E14954">
            <v>2235</v>
          </cell>
          <cell r="F14954">
            <v>531144</v>
          </cell>
          <cell r="G14954" t="str">
            <v>Bhupendra Shamkule</v>
          </cell>
        </row>
        <row r="14955">
          <cell r="D14955" t="str">
            <v>TW</v>
          </cell>
          <cell r="E14955">
            <v>3461</v>
          </cell>
          <cell r="F14955">
            <v>531144</v>
          </cell>
          <cell r="G14955" t="str">
            <v>Bhupendra Shamkule</v>
          </cell>
        </row>
        <row r="14956">
          <cell r="D14956" t="str">
            <v>TW</v>
          </cell>
          <cell r="E14956">
            <v>2631</v>
          </cell>
          <cell r="F14956">
            <v>531144</v>
          </cell>
          <cell r="G14956" t="str">
            <v>Bhupendra Shamkule</v>
          </cell>
        </row>
        <row r="14957">
          <cell r="D14957" t="str">
            <v>TW</v>
          </cell>
          <cell r="E14957">
            <v>3387</v>
          </cell>
          <cell r="F14957">
            <v>531144</v>
          </cell>
          <cell r="G14957" t="str">
            <v>Bhupendra Shamkule</v>
          </cell>
        </row>
        <row r="14958">
          <cell r="D14958" t="str">
            <v>TW</v>
          </cell>
          <cell r="E14958">
            <v>264</v>
          </cell>
          <cell r="F14958">
            <v>531144</v>
          </cell>
          <cell r="G14958" t="str">
            <v>Bhupendra Shamkule</v>
          </cell>
        </row>
        <row r="14959">
          <cell r="D14959" t="str">
            <v>TW</v>
          </cell>
          <cell r="E14959">
            <v>11507</v>
          </cell>
          <cell r="F14959">
            <v>531144</v>
          </cell>
          <cell r="G14959" t="str">
            <v>Bhupendra Shamkule</v>
          </cell>
        </row>
        <row r="14960">
          <cell r="D14960" t="str">
            <v>TW</v>
          </cell>
          <cell r="E14960">
            <v>11374</v>
          </cell>
          <cell r="F14960">
            <v>531144</v>
          </cell>
          <cell r="G14960" t="str">
            <v>Bhupendra Shamkule</v>
          </cell>
        </row>
        <row r="14961">
          <cell r="D14961" t="str">
            <v>TW</v>
          </cell>
          <cell r="E14961">
            <v>2775</v>
          </cell>
          <cell r="F14961">
            <v>531144</v>
          </cell>
          <cell r="G14961" t="str">
            <v>Bhupendra Shamkule</v>
          </cell>
        </row>
        <row r="14962">
          <cell r="D14962" t="str">
            <v>TW</v>
          </cell>
          <cell r="E14962">
            <v>26615</v>
          </cell>
          <cell r="F14962">
            <v>531144</v>
          </cell>
          <cell r="G14962" t="str">
            <v>Bhupendra Shamkule</v>
          </cell>
        </row>
        <row r="14963">
          <cell r="D14963" t="str">
            <v>TW</v>
          </cell>
          <cell r="E14963">
            <v>9652</v>
          </cell>
          <cell r="F14963">
            <v>531144</v>
          </cell>
          <cell r="G14963" t="str">
            <v>Bhupendra Shamkule</v>
          </cell>
        </row>
        <row r="14964">
          <cell r="D14964" t="str">
            <v>TW</v>
          </cell>
          <cell r="E14964">
            <v>19839</v>
          </cell>
          <cell r="F14964">
            <v>531144</v>
          </cell>
          <cell r="G14964" t="str">
            <v>Bhupendra Shamkule</v>
          </cell>
        </row>
        <row r="14965">
          <cell r="D14965" t="str">
            <v>TW</v>
          </cell>
          <cell r="E14965">
            <v>3297</v>
          </cell>
          <cell r="F14965">
            <v>531144</v>
          </cell>
          <cell r="G14965" t="str">
            <v>Bhupendra Shamkule</v>
          </cell>
        </row>
        <row r="14966">
          <cell r="D14966" t="str">
            <v>TW</v>
          </cell>
          <cell r="E14966">
            <v>8712</v>
          </cell>
          <cell r="F14966">
            <v>531144</v>
          </cell>
          <cell r="G14966" t="str">
            <v>Bhupendra Shamkule</v>
          </cell>
        </row>
        <row r="14967">
          <cell r="D14967" t="str">
            <v>TW</v>
          </cell>
          <cell r="E14967">
            <v>5225</v>
          </cell>
          <cell r="F14967">
            <v>531144</v>
          </cell>
          <cell r="G14967" t="str">
            <v>Bhupendra Shamkule</v>
          </cell>
        </row>
        <row r="14968">
          <cell r="D14968" t="str">
            <v>TW</v>
          </cell>
          <cell r="E14968">
            <v>41186</v>
          </cell>
          <cell r="F14968">
            <v>531144</v>
          </cell>
          <cell r="G14968" t="str">
            <v>Bhupendra Shamkule</v>
          </cell>
        </row>
        <row r="14969">
          <cell r="D14969" t="str">
            <v>TW</v>
          </cell>
          <cell r="E14969">
            <v>4825</v>
          </cell>
          <cell r="F14969">
            <v>531144</v>
          </cell>
          <cell r="G14969" t="str">
            <v>Bhupendra Shamkule</v>
          </cell>
        </row>
        <row r="14970">
          <cell r="D14970" t="str">
            <v>TW</v>
          </cell>
          <cell r="E14970">
            <v>2627</v>
          </cell>
          <cell r="F14970">
            <v>531144</v>
          </cell>
          <cell r="G14970" t="str">
            <v>Bhupendra Shamkule</v>
          </cell>
        </row>
        <row r="14971">
          <cell r="D14971" t="str">
            <v>TW</v>
          </cell>
          <cell r="E14971">
            <v>11272</v>
          </cell>
          <cell r="F14971">
            <v>531144</v>
          </cell>
          <cell r="G14971" t="str">
            <v>Bhupendra Shamkule</v>
          </cell>
        </row>
        <row r="14972">
          <cell r="D14972" t="str">
            <v>TW</v>
          </cell>
          <cell r="E14972">
            <v>7707</v>
          </cell>
          <cell r="F14972">
            <v>531144</v>
          </cell>
          <cell r="G14972" t="str">
            <v>Bhupendra Shamkule</v>
          </cell>
        </row>
        <row r="14973">
          <cell r="D14973" t="str">
            <v>TW</v>
          </cell>
          <cell r="E14973">
            <v>2677</v>
          </cell>
          <cell r="F14973">
            <v>531144</v>
          </cell>
          <cell r="G14973" t="str">
            <v>Bhupendra Shamkule</v>
          </cell>
        </row>
        <row r="14974">
          <cell r="D14974" t="str">
            <v>TW</v>
          </cell>
          <cell r="E14974">
            <v>22087</v>
          </cell>
          <cell r="F14974">
            <v>531144</v>
          </cell>
          <cell r="G14974" t="str">
            <v>Bhupendra Shamkule</v>
          </cell>
        </row>
        <row r="14975">
          <cell r="D14975" t="str">
            <v>TW</v>
          </cell>
          <cell r="E14975">
            <v>5121</v>
          </cell>
          <cell r="F14975">
            <v>531144</v>
          </cell>
          <cell r="G14975" t="str">
            <v>Bhupendra Shamkule</v>
          </cell>
        </row>
        <row r="14976">
          <cell r="D14976" t="str">
            <v>TW</v>
          </cell>
          <cell r="E14976">
            <v>15472</v>
          </cell>
          <cell r="F14976">
            <v>531144</v>
          </cell>
          <cell r="G14976" t="str">
            <v>Bhupendra Shamkule</v>
          </cell>
        </row>
        <row r="14977">
          <cell r="D14977" t="str">
            <v>TW</v>
          </cell>
          <cell r="E14977">
            <v>8941</v>
          </cell>
          <cell r="F14977">
            <v>531144</v>
          </cell>
          <cell r="G14977" t="str">
            <v>Bhupendra Shamkule</v>
          </cell>
        </row>
        <row r="14978">
          <cell r="D14978" t="str">
            <v>TW</v>
          </cell>
          <cell r="E14978">
            <v>6588</v>
          </cell>
          <cell r="F14978">
            <v>531144</v>
          </cell>
          <cell r="G14978" t="str">
            <v>Bhupendra Shamkule</v>
          </cell>
        </row>
        <row r="14979">
          <cell r="D14979" t="str">
            <v>TW</v>
          </cell>
          <cell r="E14979">
            <v>37452</v>
          </cell>
          <cell r="F14979">
            <v>531144</v>
          </cell>
          <cell r="G14979" t="str">
            <v>Bhupendra Shamkule</v>
          </cell>
        </row>
        <row r="14980">
          <cell r="D14980" t="str">
            <v>TW</v>
          </cell>
          <cell r="E14980">
            <v>8452</v>
          </cell>
          <cell r="F14980">
            <v>531144</v>
          </cell>
          <cell r="G14980" t="str">
            <v>Bhupendra Shamkule</v>
          </cell>
        </row>
        <row r="14981">
          <cell r="D14981" t="str">
            <v>TW</v>
          </cell>
          <cell r="E14981">
            <v>25282</v>
          </cell>
          <cell r="F14981">
            <v>531144</v>
          </cell>
          <cell r="G14981" t="str">
            <v>Bhupendra Shamkule</v>
          </cell>
        </row>
        <row r="14982">
          <cell r="D14982" t="str">
            <v>TW</v>
          </cell>
          <cell r="E14982">
            <v>19972</v>
          </cell>
          <cell r="F14982">
            <v>531144</v>
          </cell>
          <cell r="G14982" t="str">
            <v>Bhupendra Shamkule</v>
          </cell>
        </row>
        <row r="14983">
          <cell r="D14983" t="str">
            <v>TW</v>
          </cell>
          <cell r="E14983">
            <v>19380</v>
          </cell>
          <cell r="F14983">
            <v>531144</v>
          </cell>
          <cell r="G14983" t="str">
            <v>Bhupendra Shamkule</v>
          </cell>
        </row>
        <row r="14984">
          <cell r="D14984" t="str">
            <v>TW</v>
          </cell>
          <cell r="E14984">
            <v>41570</v>
          </cell>
          <cell r="F14984">
            <v>531144</v>
          </cell>
          <cell r="G14984" t="str">
            <v>Bhupendra Shamkule</v>
          </cell>
        </row>
        <row r="14985">
          <cell r="D14985" t="str">
            <v>TW</v>
          </cell>
          <cell r="E14985">
            <v>13782</v>
          </cell>
          <cell r="F14985">
            <v>531144</v>
          </cell>
          <cell r="G14985" t="str">
            <v>Bhupendra Shamkule</v>
          </cell>
        </row>
        <row r="14986">
          <cell r="D14986" t="str">
            <v>TW</v>
          </cell>
          <cell r="E14986">
            <v>5652</v>
          </cell>
          <cell r="F14986">
            <v>531144</v>
          </cell>
          <cell r="G14986" t="str">
            <v>Bhupendra Shamkule</v>
          </cell>
        </row>
        <row r="14987">
          <cell r="D14987" t="str">
            <v>TW</v>
          </cell>
          <cell r="E14987">
            <v>26541</v>
          </cell>
          <cell r="F14987">
            <v>531144</v>
          </cell>
          <cell r="G14987" t="str">
            <v>Bhupendra Shamkule</v>
          </cell>
        </row>
        <row r="14988">
          <cell r="D14988" t="str">
            <v>TW</v>
          </cell>
          <cell r="E14988">
            <v>10481</v>
          </cell>
          <cell r="F14988">
            <v>531144</v>
          </cell>
          <cell r="G14988" t="str">
            <v>Bhupendra Shamkule</v>
          </cell>
        </row>
        <row r="14989">
          <cell r="D14989" t="str">
            <v>TW</v>
          </cell>
          <cell r="E14989">
            <v>43517</v>
          </cell>
          <cell r="F14989">
            <v>531144</v>
          </cell>
          <cell r="G14989" t="str">
            <v>Bhupendra Shamkule</v>
          </cell>
        </row>
        <row r="14990">
          <cell r="D14990" t="str">
            <v>TW</v>
          </cell>
          <cell r="E14990">
            <v>6450</v>
          </cell>
          <cell r="F14990">
            <v>531144</v>
          </cell>
          <cell r="G14990" t="str">
            <v>Bhupendra Shamkule</v>
          </cell>
        </row>
        <row r="14991">
          <cell r="D14991" t="str">
            <v>TW</v>
          </cell>
          <cell r="E14991">
            <v>3565</v>
          </cell>
          <cell r="F14991">
            <v>531144</v>
          </cell>
          <cell r="G14991" t="str">
            <v>Bhupendra Shamkule</v>
          </cell>
        </row>
        <row r="14992">
          <cell r="D14992" t="str">
            <v>TW</v>
          </cell>
          <cell r="E14992">
            <v>8195</v>
          </cell>
          <cell r="F14992">
            <v>531144</v>
          </cell>
          <cell r="G14992" t="str">
            <v>Bhupendra Shamkule</v>
          </cell>
        </row>
        <row r="14993">
          <cell r="D14993" t="str">
            <v>TW</v>
          </cell>
          <cell r="E14993">
            <v>13472</v>
          </cell>
          <cell r="F14993">
            <v>531144</v>
          </cell>
          <cell r="G14993" t="str">
            <v>Bhupendra Shamkule</v>
          </cell>
        </row>
        <row r="14994">
          <cell r="D14994" t="str">
            <v>TW</v>
          </cell>
          <cell r="E14994">
            <v>17247</v>
          </cell>
          <cell r="F14994">
            <v>531144</v>
          </cell>
          <cell r="G14994" t="str">
            <v>Bhupendra Shamkule</v>
          </cell>
        </row>
        <row r="14995">
          <cell r="D14995" t="str">
            <v>TW</v>
          </cell>
          <cell r="E14995">
            <v>6086</v>
          </cell>
          <cell r="F14995">
            <v>531144</v>
          </cell>
          <cell r="G14995" t="str">
            <v>Bhupendra Shamkule</v>
          </cell>
        </row>
        <row r="14996">
          <cell r="D14996" t="str">
            <v>TW</v>
          </cell>
          <cell r="E14996">
            <v>23741</v>
          </cell>
          <cell r="F14996">
            <v>531144</v>
          </cell>
          <cell r="G14996" t="str">
            <v>Bhupendra Shamkule</v>
          </cell>
        </row>
        <row r="14997">
          <cell r="D14997" t="str">
            <v>TW</v>
          </cell>
          <cell r="E14997">
            <v>8466</v>
          </cell>
          <cell r="F14997">
            <v>531144</v>
          </cell>
          <cell r="G14997" t="str">
            <v>Bhupendra Shamkule</v>
          </cell>
        </row>
        <row r="14998">
          <cell r="D14998" t="str">
            <v>TW</v>
          </cell>
          <cell r="E14998">
            <v>8152</v>
          </cell>
          <cell r="F14998">
            <v>531144</v>
          </cell>
          <cell r="G14998" t="str">
            <v>Bhupendra Shamkule</v>
          </cell>
        </row>
        <row r="14999">
          <cell r="D14999" t="str">
            <v>TW</v>
          </cell>
          <cell r="E14999">
            <v>6159</v>
          </cell>
          <cell r="F14999">
            <v>531144</v>
          </cell>
          <cell r="G14999" t="str">
            <v>Bhupendra Shamkule</v>
          </cell>
        </row>
        <row r="15000">
          <cell r="D15000" t="str">
            <v>TW</v>
          </cell>
          <cell r="E15000">
            <v>11417</v>
          </cell>
          <cell r="F15000">
            <v>531144</v>
          </cell>
          <cell r="G15000" t="str">
            <v>Bhupendra Shamkule</v>
          </cell>
        </row>
        <row r="15001">
          <cell r="D15001" t="str">
            <v>TW</v>
          </cell>
          <cell r="E15001">
            <v>25349</v>
          </cell>
          <cell r="F15001">
            <v>531144</v>
          </cell>
          <cell r="G15001" t="str">
            <v>Bhupendra Shamkule</v>
          </cell>
        </row>
        <row r="15002">
          <cell r="D15002" t="str">
            <v>TW</v>
          </cell>
          <cell r="E15002">
            <v>2604</v>
          </cell>
          <cell r="F15002">
            <v>531144</v>
          </cell>
          <cell r="G15002" t="str">
            <v>Bhupendra Shamkule</v>
          </cell>
        </row>
        <row r="15003">
          <cell r="D15003" t="str">
            <v>TW</v>
          </cell>
          <cell r="E15003">
            <v>36155</v>
          </cell>
          <cell r="F15003">
            <v>531144</v>
          </cell>
          <cell r="G15003" t="str">
            <v>Bhupendra Shamkule</v>
          </cell>
        </row>
        <row r="15004">
          <cell r="D15004" t="str">
            <v>TW</v>
          </cell>
          <cell r="E15004">
            <v>24449</v>
          </cell>
          <cell r="F15004">
            <v>531144</v>
          </cell>
          <cell r="G15004" t="str">
            <v>Bhupendra Shamkule</v>
          </cell>
        </row>
        <row r="15005">
          <cell r="D15005" t="str">
            <v>TW</v>
          </cell>
          <cell r="E15005">
            <v>27210</v>
          </cell>
          <cell r="F15005">
            <v>531144</v>
          </cell>
          <cell r="G15005" t="str">
            <v>Bhupendra Shamkule</v>
          </cell>
        </row>
        <row r="15006">
          <cell r="D15006" t="str">
            <v>TW</v>
          </cell>
          <cell r="E15006">
            <v>8686</v>
          </cell>
          <cell r="F15006">
            <v>531144</v>
          </cell>
          <cell r="G15006" t="str">
            <v>Bhupendra Shamkule</v>
          </cell>
        </row>
        <row r="15007">
          <cell r="D15007" t="str">
            <v>TW</v>
          </cell>
          <cell r="E15007">
            <v>10661</v>
          </cell>
          <cell r="F15007">
            <v>531144</v>
          </cell>
          <cell r="G15007" t="str">
            <v>Bhupendra Shamkule</v>
          </cell>
        </row>
        <row r="15008">
          <cell r="D15008" t="str">
            <v>TW</v>
          </cell>
          <cell r="E15008">
            <v>8390</v>
          </cell>
          <cell r="F15008">
            <v>531144</v>
          </cell>
          <cell r="G15008" t="str">
            <v>Bhupendra Shamkule</v>
          </cell>
        </row>
        <row r="15009">
          <cell r="D15009" t="str">
            <v>TW</v>
          </cell>
          <cell r="E15009">
            <v>8656</v>
          </cell>
          <cell r="F15009">
            <v>531144</v>
          </cell>
          <cell r="G15009" t="str">
            <v>Bhupendra Shamkule</v>
          </cell>
        </row>
        <row r="15010">
          <cell r="D15010" t="str">
            <v>TW</v>
          </cell>
          <cell r="E15010">
            <v>26991</v>
          </cell>
          <cell r="F15010">
            <v>531144</v>
          </cell>
          <cell r="G15010" t="str">
            <v>Bhupendra Shamkule</v>
          </cell>
        </row>
        <row r="15011">
          <cell r="D15011" t="str">
            <v>TW</v>
          </cell>
          <cell r="E15011">
            <v>10135</v>
          </cell>
          <cell r="F15011">
            <v>531144</v>
          </cell>
          <cell r="G15011" t="str">
            <v>Bhupendra Shamkule</v>
          </cell>
        </row>
        <row r="15012">
          <cell r="D15012" t="str">
            <v>TW</v>
          </cell>
          <cell r="E15012">
            <v>22206</v>
          </cell>
          <cell r="F15012">
            <v>531144</v>
          </cell>
          <cell r="G15012" t="str">
            <v>Bhupendra Shamkule</v>
          </cell>
        </row>
        <row r="15013">
          <cell r="D15013" t="str">
            <v>TW</v>
          </cell>
          <cell r="E15013">
            <v>5789</v>
          </cell>
          <cell r="F15013">
            <v>531144</v>
          </cell>
          <cell r="G15013" t="str">
            <v>Bhupendra Shamkule</v>
          </cell>
        </row>
        <row r="15014">
          <cell r="D15014" t="str">
            <v>TW</v>
          </cell>
          <cell r="E15014">
            <v>7453</v>
          </cell>
          <cell r="F15014">
            <v>531144</v>
          </cell>
          <cell r="G15014" t="str">
            <v>Bhupendra Shamkule</v>
          </cell>
        </row>
        <row r="15015">
          <cell r="D15015" t="str">
            <v>TW</v>
          </cell>
          <cell r="E15015">
            <v>24192</v>
          </cell>
          <cell r="F15015">
            <v>531144</v>
          </cell>
          <cell r="G15015" t="str">
            <v>Bhupendra Shamkule</v>
          </cell>
        </row>
        <row r="15016">
          <cell r="D15016" t="str">
            <v>TW</v>
          </cell>
          <cell r="E15016">
            <v>10405</v>
          </cell>
          <cell r="F15016">
            <v>531144</v>
          </cell>
          <cell r="G15016" t="str">
            <v>Bhupendra Shamkule</v>
          </cell>
        </row>
        <row r="15017">
          <cell r="D15017" t="str">
            <v>TW</v>
          </cell>
          <cell r="E15017">
            <v>2803</v>
          </cell>
          <cell r="F15017">
            <v>531144</v>
          </cell>
          <cell r="G15017" t="str">
            <v>Bhupendra Shamkule</v>
          </cell>
        </row>
        <row r="15018">
          <cell r="D15018" t="str">
            <v>TW</v>
          </cell>
          <cell r="E15018">
            <v>25641</v>
          </cell>
          <cell r="F15018">
            <v>531144</v>
          </cell>
          <cell r="G15018" t="str">
            <v>Bhupendra Shamkule</v>
          </cell>
        </row>
        <row r="15019">
          <cell r="D15019" t="str">
            <v>TW</v>
          </cell>
          <cell r="E15019">
            <v>17795</v>
          </cell>
          <cell r="F15019">
            <v>531144</v>
          </cell>
          <cell r="G15019" t="str">
            <v>Bhupendra Shamkule</v>
          </cell>
        </row>
        <row r="15020">
          <cell r="D15020" t="str">
            <v>TW</v>
          </cell>
          <cell r="E15020">
            <v>25054</v>
          </cell>
          <cell r="F15020">
            <v>531144</v>
          </cell>
          <cell r="G15020" t="str">
            <v>Bhupendra Shamkule</v>
          </cell>
        </row>
        <row r="15021">
          <cell r="D15021" t="str">
            <v>TW</v>
          </cell>
          <cell r="E15021">
            <v>7699</v>
          </cell>
          <cell r="F15021">
            <v>531144</v>
          </cell>
          <cell r="G15021" t="str">
            <v>Bhupendra Shamkule</v>
          </cell>
        </row>
        <row r="15022">
          <cell r="D15022" t="str">
            <v>TW</v>
          </cell>
          <cell r="E15022">
            <v>26508</v>
          </cell>
          <cell r="F15022">
            <v>531144</v>
          </cell>
          <cell r="G15022" t="str">
            <v>Bhupendra Shamkule</v>
          </cell>
        </row>
        <row r="15023">
          <cell r="D15023" t="str">
            <v>TW</v>
          </cell>
          <cell r="E15023">
            <v>16025</v>
          </cell>
          <cell r="F15023">
            <v>531144</v>
          </cell>
          <cell r="G15023" t="str">
            <v>Bhupendra Shamkule</v>
          </cell>
        </row>
        <row r="15024">
          <cell r="D15024" t="str">
            <v>TW</v>
          </cell>
          <cell r="E15024">
            <v>2411</v>
          </cell>
          <cell r="F15024">
            <v>531144</v>
          </cell>
          <cell r="G15024" t="str">
            <v>Bhupendra Shamkule</v>
          </cell>
        </row>
        <row r="15025">
          <cell r="D15025" t="str">
            <v>TW</v>
          </cell>
          <cell r="E15025">
            <v>4628</v>
          </cell>
          <cell r="F15025">
            <v>531144</v>
          </cell>
          <cell r="G15025" t="str">
            <v>Bhupendra Shamkule</v>
          </cell>
        </row>
        <row r="15026">
          <cell r="D15026" t="str">
            <v>TW</v>
          </cell>
          <cell r="E15026">
            <v>13777</v>
          </cell>
          <cell r="F15026">
            <v>531144</v>
          </cell>
          <cell r="G15026" t="str">
            <v>Bhupendra Shamkule</v>
          </cell>
        </row>
        <row r="15027">
          <cell r="D15027" t="str">
            <v>TW</v>
          </cell>
          <cell r="E15027">
            <v>17583</v>
          </cell>
          <cell r="F15027">
            <v>531144</v>
          </cell>
          <cell r="G15027" t="str">
            <v>Bhupendra Shamkule</v>
          </cell>
        </row>
        <row r="15028">
          <cell r="D15028" t="str">
            <v>TW</v>
          </cell>
          <cell r="E15028">
            <v>9948</v>
          </cell>
          <cell r="F15028">
            <v>531144</v>
          </cell>
          <cell r="G15028" t="str">
            <v>Bhupendra Shamkule</v>
          </cell>
        </row>
        <row r="15029">
          <cell r="D15029" t="str">
            <v>TW</v>
          </cell>
          <cell r="E15029">
            <v>9781</v>
          </cell>
          <cell r="F15029">
            <v>531144</v>
          </cell>
          <cell r="G15029" t="str">
            <v>Bhupendra Shamkule</v>
          </cell>
        </row>
        <row r="15030">
          <cell r="D15030" t="str">
            <v>TW</v>
          </cell>
          <cell r="E15030">
            <v>81047</v>
          </cell>
          <cell r="F15030">
            <v>531144</v>
          </cell>
          <cell r="G15030" t="str">
            <v>Bhupendra Shamkule</v>
          </cell>
        </row>
        <row r="15031">
          <cell r="D15031" t="str">
            <v>TW</v>
          </cell>
          <cell r="E15031">
            <v>65620</v>
          </cell>
          <cell r="F15031">
            <v>531144</v>
          </cell>
          <cell r="G15031" t="str">
            <v>Bhupendra Shamkule</v>
          </cell>
        </row>
        <row r="15032">
          <cell r="D15032" t="str">
            <v>TW</v>
          </cell>
          <cell r="E15032">
            <v>11765</v>
          </cell>
          <cell r="F15032">
            <v>531144</v>
          </cell>
          <cell r="G15032" t="str">
            <v>Bhupendra Shamkule</v>
          </cell>
        </row>
        <row r="15033">
          <cell r="D15033" t="str">
            <v>TW</v>
          </cell>
          <cell r="E15033">
            <v>18558</v>
          </cell>
          <cell r="F15033">
            <v>531144</v>
          </cell>
          <cell r="G15033" t="str">
            <v>Bhupendra Shamkule</v>
          </cell>
        </row>
        <row r="15034">
          <cell r="D15034" t="str">
            <v>TW</v>
          </cell>
          <cell r="E15034">
            <v>85959</v>
          </cell>
          <cell r="F15034">
            <v>531144</v>
          </cell>
          <cell r="G15034" t="str">
            <v>Bhupendra Shamkule</v>
          </cell>
        </row>
        <row r="15035">
          <cell r="D15035" t="str">
            <v>TW</v>
          </cell>
          <cell r="E15035">
            <v>34985</v>
          </cell>
          <cell r="F15035">
            <v>531144</v>
          </cell>
          <cell r="G15035" t="str">
            <v>Bhupendra Shamkule</v>
          </cell>
        </row>
        <row r="15036">
          <cell r="D15036" t="str">
            <v>TW</v>
          </cell>
          <cell r="E15036">
            <v>25776</v>
          </cell>
          <cell r="F15036">
            <v>531144</v>
          </cell>
          <cell r="G15036" t="str">
            <v>Bhupendra Shamkule</v>
          </cell>
        </row>
        <row r="15037">
          <cell r="D15037" t="str">
            <v>TW</v>
          </cell>
          <cell r="E15037">
            <v>26706</v>
          </cell>
          <cell r="F15037">
            <v>531144</v>
          </cell>
          <cell r="G15037" t="str">
            <v>Bhupendra Shamkule</v>
          </cell>
        </row>
        <row r="15038">
          <cell r="D15038" t="str">
            <v>TW</v>
          </cell>
          <cell r="E15038">
            <v>1086</v>
          </cell>
          <cell r="F15038">
            <v>531144</v>
          </cell>
          <cell r="G15038" t="str">
            <v>Bhupendra Shamkule</v>
          </cell>
        </row>
        <row r="15039">
          <cell r="D15039" t="str">
            <v>TW</v>
          </cell>
          <cell r="E15039">
            <v>24967</v>
          </cell>
          <cell r="F15039">
            <v>531144</v>
          </cell>
          <cell r="G15039" t="str">
            <v>Bhupendra Shamkule</v>
          </cell>
        </row>
        <row r="15040">
          <cell r="D15040" t="str">
            <v>TW</v>
          </cell>
          <cell r="E15040">
            <v>1283</v>
          </cell>
          <cell r="F15040">
            <v>531144</v>
          </cell>
          <cell r="G15040" t="str">
            <v>Bhupendra Shamkule</v>
          </cell>
        </row>
        <row r="15041">
          <cell r="D15041" t="str">
            <v>TW</v>
          </cell>
          <cell r="E15041">
            <v>15737</v>
          </cell>
          <cell r="F15041">
            <v>531144</v>
          </cell>
          <cell r="G15041" t="str">
            <v>Bhupendra Shamkule</v>
          </cell>
        </row>
        <row r="15042">
          <cell r="D15042" t="str">
            <v>TW</v>
          </cell>
          <cell r="E15042">
            <v>4730</v>
          </cell>
          <cell r="F15042">
            <v>531144</v>
          </cell>
          <cell r="G15042" t="str">
            <v>Bhupendra Shamkule</v>
          </cell>
        </row>
        <row r="15043">
          <cell r="D15043" t="str">
            <v>TW</v>
          </cell>
          <cell r="E15043">
            <v>33813</v>
          </cell>
          <cell r="F15043">
            <v>531144</v>
          </cell>
          <cell r="G15043" t="str">
            <v>Bhupendra Shamkule</v>
          </cell>
        </row>
        <row r="15044">
          <cell r="D15044" t="str">
            <v>TW</v>
          </cell>
          <cell r="E15044">
            <v>24528</v>
          </cell>
          <cell r="F15044">
            <v>531144</v>
          </cell>
          <cell r="G15044" t="str">
            <v>Bhupendra Shamkule</v>
          </cell>
        </row>
        <row r="15045">
          <cell r="D15045" t="str">
            <v>TW</v>
          </cell>
          <cell r="E15045">
            <v>15865</v>
          </cell>
          <cell r="F15045">
            <v>531144</v>
          </cell>
          <cell r="G15045" t="str">
            <v>Bhupendra Shamkule</v>
          </cell>
        </row>
        <row r="15046">
          <cell r="D15046" t="str">
            <v>TW</v>
          </cell>
          <cell r="E15046">
            <v>94603</v>
          </cell>
          <cell r="F15046">
            <v>531144</v>
          </cell>
          <cell r="G15046" t="str">
            <v>Bhupendra Shamkule</v>
          </cell>
        </row>
        <row r="15047">
          <cell r="D15047" t="str">
            <v>TW</v>
          </cell>
          <cell r="E15047">
            <v>64833</v>
          </cell>
          <cell r="F15047">
            <v>531144</v>
          </cell>
          <cell r="G15047" t="str">
            <v>Bhupendra Shamkule</v>
          </cell>
        </row>
        <row r="15048">
          <cell r="D15048" t="str">
            <v>TW</v>
          </cell>
          <cell r="E15048">
            <v>64884</v>
          </cell>
          <cell r="F15048">
            <v>531144</v>
          </cell>
          <cell r="G15048" t="str">
            <v>Bhupendra Shamkule</v>
          </cell>
        </row>
        <row r="15049">
          <cell r="D15049" t="str">
            <v>TW</v>
          </cell>
          <cell r="E15049">
            <v>30863</v>
          </cell>
          <cell r="F15049">
            <v>531144</v>
          </cell>
          <cell r="G15049" t="str">
            <v>Bhupendra Shamkule</v>
          </cell>
        </row>
        <row r="15050">
          <cell r="D15050" t="str">
            <v>TW</v>
          </cell>
          <cell r="E15050">
            <v>59027</v>
          </cell>
          <cell r="F15050">
            <v>531144</v>
          </cell>
          <cell r="G15050" t="str">
            <v>Bhupendra Shamkule</v>
          </cell>
        </row>
        <row r="15051">
          <cell r="D15051" t="str">
            <v>TW</v>
          </cell>
          <cell r="E15051">
            <v>20902</v>
          </cell>
          <cell r="F15051">
            <v>531144</v>
          </cell>
          <cell r="G15051" t="str">
            <v>Bhupendra Shamkule</v>
          </cell>
        </row>
        <row r="15052">
          <cell r="D15052" t="str">
            <v>TW</v>
          </cell>
          <cell r="E15052">
            <v>49275</v>
          </cell>
          <cell r="F15052">
            <v>531144</v>
          </cell>
          <cell r="G15052" t="str">
            <v>Bhupendra Shamkule</v>
          </cell>
        </row>
        <row r="15053">
          <cell r="D15053" t="str">
            <v>TW</v>
          </cell>
          <cell r="E15053">
            <v>12120</v>
          </cell>
          <cell r="F15053">
            <v>531144</v>
          </cell>
          <cell r="G15053" t="str">
            <v>Bhupendra Shamkule</v>
          </cell>
        </row>
        <row r="15054">
          <cell r="D15054" t="str">
            <v>TW</v>
          </cell>
          <cell r="E15054">
            <v>33514</v>
          </cell>
          <cell r="F15054">
            <v>531144</v>
          </cell>
          <cell r="G15054" t="str">
            <v>Bhupendra Shamkule</v>
          </cell>
        </row>
        <row r="15055">
          <cell r="D15055" t="str">
            <v>TW</v>
          </cell>
          <cell r="E15055">
            <v>23420</v>
          </cell>
          <cell r="F15055">
            <v>531144</v>
          </cell>
          <cell r="G15055" t="str">
            <v>Bhupendra Shamkule</v>
          </cell>
        </row>
        <row r="15056">
          <cell r="D15056" t="str">
            <v>TW</v>
          </cell>
          <cell r="E15056">
            <v>27073</v>
          </cell>
          <cell r="F15056">
            <v>531144</v>
          </cell>
          <cell r="G15056" t="str">
            <v>Bhupendra Shamkule</v>
          </cell>
        </row>
        <row r="15057">
          <cell r="D15057" t="str">
            <v>TW</v>
          </cell>
          <cell r="E15057">
            <v>33786</v>
          </cell>
          <cell r="F15057">
            <v>531144</v>
          </cell>
          <cell r="G15057" t="str">
            <v>Bhupendra Shamkule</v>
          </cell>
        </row>
        <row r="15058">
          <cell r="D15058" t="str">
            <v>TW</v>
          </cell>
          <cell r="E15058">
            <v>42710</v>
          </cell>
          <cell r="F15058">
            <v>531144</v>
          </cell>
          <cell r="G15058" t="str">
            <v>Bhupendra Shamkule</v>
          </cell>
        </row>
        <row r="15059">
          <cell r="D15059" t="str">
            <v>TW</v>
          </cell>
          <cell r="E15059">
            <v>33625</v>
          </cell>
          <cell r="F15059">
            <v>531144</v>
          </cell>
          <cell r="G15059" t="str">
            <v>Bhupendra Shamkule</v>
          </cell>
        </row>
        <row r="15060">
          <cell r="D15060" t="str">
            <v>TW</v>
          </cell>
          <cell r="E15060">
            <v>11557</v>
          </cell>
          <cell r="F15060">
            <v>531144</v>
          </cell>
          <cell r="G15060" t="str">
            <v>Bhupendra Shamkule</v>
          </cell>
        </row>
        <row r="15061">
          <cell r="D15061" t="str">
            <v>TW</v>
          </cell>
          <cell r="E15061">
            <v>9979</v>
          </cell>
          <cell r="F15061">
            <v>531144</v>
          </cell>
          <cell r="G15061" t="str">
            <v>Bhupendra Shamkule</v>
          </cell>
        </row>
        <row r="15062">
          <cell r="D15062" t="str">
            <v>TW</v>
          </cell>
          <cell r="E15062">
            <v>6905</v>
          </cell>
          <cell r="F15062">
            <v>531144</v>
          </cell>
          <cell r="G15062" t="str">
            <v>Bhupendra Shamkule</v>
          </cell>
        </row>
        <row r="15063">
          <cell r="D15063" t="str">
            <v>TW</v>
          </cell>
          <cell r="E15063">
            <v>12565</v>
          </cell>
          <cell r="F15063">
            <v>531144</v>
          </cell>
          <cell r="G15063" t="str">
            <v>Bhupendra Shamkule</v>
          </cell>
        </row>
        <row r="15064">
          <cell r="D15064" t="str">
            <v>TW</v>
          </cell>
          <cell r="E15064">
            <v>29124</v>
          </cell>
          <cell r="F15064">
            <v>531144</v>
          </cell>
          <cell r="G15064" t="str">
            <v>Bhupendra Shamkule</v>
          </cell>
        </row>
        <row r="15065">
          <cell r="D15065" t="str">
            <v>TW</v>
          </cell>
          <cell r="E15065">
            <v>87541</v>
          </cell>
          <cell r="F15065">
            <v>531144</v>
          </cell>
          <cell r="G15065" t="str">
            <v>Bhupendra Shamkule</v>
          </cell>
        </row>
        <row r="15066">
          <cell r="D15066" t="str">
            <v>TW</v>
          </cell>
          <cell r="E15066">
            <v>30952</v>
          </cell>
          <cell r="F15066">
            <v>531144</v>
          </cell>
          <cell r="G15066" t="str">
            <v>Bhupendra Shamkule</v>
          </cell>
        </row>
        <row r="15067">
          <cell r="D15067" t="str">
            <v>TW</v>
          </cell>
          <cell r="E15067">
            <v>9957</v>
          </cell>
          <cell r="F15067">
            <v>531144</v>
          </cell>
          <cell r="G15067" t="str">
            <v>Bhupendra Shamkule</v>
          </cell>
        </row>
        <row r="15068">
          <cell r="D15068" t="str">
            <v>TW</v>
          </cell>
          <cell r="E15068">
            <v>34036</v>
          </cell>
          <cell r="F15068">
            <v>531144</v>
          </cell>
          <cell r="G15068" t="str">
            <v>Bhupendra Shamkule</v>
          </cell>
        </row>
        <row r="15069">
          <cell r="D15069" t="str">
            <v>TW</v>
          </cell>
          <cell r="E15069">
            <v>21717</v>
          </cell>
          <cell r="F15069">
            <v>531144</v>
          </cell>
          <cell r="G15069" t="str">
            <v>Bhupendra Shamkule</v>
          </cell>
        </row>
        <row r="15070">
          <cell r="D15070" t="str">
            <v>TW</v>
          </cell>
          <cell r="E15070">
            <v>4186</v>
          </cell>
          <cell r="F15070">
            <v>531144</v>
          </cell>
          <cell r="G15070" t="str">
            <v>Bhupendra Shamkule</v>
          </cell>
        </row>
        <row r="15071">
          <cell r="D15071" t="str">
            <v>TW</v>
          </cell>
          <cell r="E15071">
            <v>27953</v>
          </cell>
          <cell r="F15071">
            <v>531144</v>
          </cell>
          <cell r="G15071" t="str">
            <v>Bhupendra Shamkule</v>
          </cell>
        </row>
        <row r="15072">
          <cell r="D15072" t="str">
            <v>TW</v>
          </cell>
          <cell r="E15072">
            <v>21091</v>
          </cell>
          <cell r="F15072">
            <v>531144</v>
          </cell>
          <cell r="G15072" t="str">
            <v>Bhupendra Shamkule</v>
          </cell>
        </row>
        <row r="15073">
          <cell r="D15073" t="str">
            <v>TW</v>
          </cell>
          <cell r="E15073">
            <v>70396</v>
          </cell>
          <cell r="F15073">
            <v>531144</v>
          </cell>
          <cell r="G15073" t="str">
            <v>Bhupendra Shamkule</v>
          </cell>
        </row>
        <row r="15074">
          <cell r="D15074" t="str">
            <v>TW</v>
          </cell>
          <cell r="E15074">
            <v>18686</v>
          </cell>
          <cell r="F15074">
            <v>531144</v>
          </cell>
          <cell r="G15074" t="str">
            <v>Bhupendra Shamkule</v>
          </cell>
        </row>
        <row r="15075">
          <cell r="D15075" t="str">
            <v>TW</v>
          </cell>
          <cell r="E15075">
            <v>33901</v>
          </cell>
          <cell r="F15075">
            <v>531144</v>
          </cell>
          <cell r="G15075" t="str">
            <v>Bhupendra Shamkule</v>
          </cell>
        </row>
        <row r="15076">
          <cell r="D15076" t="str">
            <v>TW</v>
          </cell>
          <cell r="E15076">
            <v>37631</v>
          </cell>
          <cell r="F15076">
            <v>531144</v>
          </cell>
          <cell r="G15076" t="str">
            <v>Bhupendra Shamkule</v>
          </cell>
        </row>
        <row r="15077">
          <cell r="D15077" t="str">
            <v>TW</v>
          </cell>
          <cell r="E15077">
            <v>17450</v>
          </cell>
          <cell r="F15077">
            <v>531144</v>
          </cell>
          <cell r="G15077" t="str">
            <v>Bhupendra Shamkule</v>
          </cell>
        </row>
        <row r="15078">
          <cell r="D15078" t="str">
            <v>TW</v>
          </cell>
          <cell r="E15078">
            <v>23008</v>
          </cell>
          <cell r="F15078">
            <v>531144</v>
          </cell>
          <cell r="G15078" t="str">
            <v>Bhupendra Shamkule</v>
          </cell>
        </row>
        <row r="15079">
          <cell r="D15079" t="str">
            <v>TW</v>
          </cell>
          <cell r="E15079">
            <v>38578</v>
          </cell>
          <cell r="F15079">
            <v>531144</v>
          </cell>
          <cell r="G15079" t="str">
            <v>Bhupendra Shamkule</v>
          </cell>
        </row>
        <row r="15080">
          <cell r="D15080" t="str">
            <v>TW</v>
          </cell>
          <cell r="E15080">
            <v>25178</v>
          </cell>
          <cell r="F15080">
            <v>531144</v>
          </cell>
          <cell r="G15080" t="str">
            <v>Bhupendra Shamkule</v>
          </cell>
        </row>
        <row r="15081">
          <cell r="D15081" t="str">
            <v>TW</v>
          </cell>
          <cell r="E15081">
            <v>22806</v>
          </cell>
          <cell r="F15081">
            <v>531144</v>
          </cell>
          <cell r="G15081" t="str">
            <v>Bhupendra Shamkule</v>
          </cell>
        </row>
        <row r="15082">
          <cell r="D15082" t="str">
            <v>TW</v>
          </cell>
          <cell r="E15082">
            <v>19058</v>
          </cell>
          <cell r="F15082">
            <v>531144</v>
          </cell>
          <cell r="G15082" t="str">
            <v>Bhupendra Shamkule</v>
          </cell>
        </row>
        <row r="15083">
          <cell r="D15083" t="str">
            <v>TW</v>
          </cell>
          <cell r="E15083">
            <v>46765</v>
          </cell>
          <cell r="F15083">
            <v>531144</v>
          </cell>
          <cell r="G15083" t="str">
            <v>Bhupendra Shamkule</v>
          </cell>
        </row>
        <row r="15084">
          <cell r="D15084" t="str">
            <v>TW</v>
          </cell>
          <cell r="E15084">
            <v>26353</v>
          </cell>
          <cell r="F15084">
            <v>531144</v>
          </cell>
          <cell r="G15084" t="str">
            <v>Bhupendra Shamkule</v>
          </cell>
        </row>
        <row r="15085">
          <cell r="D15085" t="str">
            <v>TW</v>
          </cell>
          <cell r="E15085">
            <v>11341</v>
          </cell>
          <cell r="F15085">
            <v>531144</v>
          </cell>
          <cell r="G15085" t="str">
            <v>Bhupendra Shamkule</v>
          </cell>
        </row>
        <row r="15086">
          <cell r="D15086" t="str">
            <v>TW</v>
          </cell>
          <cell r="E15086">
            <v>71682</v>
          </cell>
          <cell r="F15086">
            <v>531144</v>
          </cell>
          <cell r="G15086" t="str">
            <v>Bhupendra Shamkule</v>
          </cell>
        </row>
        <row r="15087">
          <cell r="D15087" t="str">
            <v>TW</v>
          </cell>
          <cell r="E15087">
            <v>45568</v>
          </cell>
          <cell r="F15087">
            <v>531144</v>
          </cell>
          <cell r="G15087" t="str">
            <v>Bhupendra Shamkule</v>
          </cell>
        </row>
        <row r="15088">
          <cell r="D15088" t="str">
            <v>TW</v>
          </cell>
          <cell r="E15088">
            <v>18471</v>
          </cell>
          <cell r="F15088">
            <v>531144</v>
          </cell>
          <cell r="G15088" t="str">
            <v>Bhupendra Shamkule</v>
          </cell>
        </row>
        <row r="15089">
          <cell r="D15089" t="str">
            <v>TW</v>
          </cell>
          <cell r="E15089">
            <v>20026</v>
          </cell>
          <cell r="F15089">
            <v>531144</v>
          </cell>
          <cell r="G15089" t="str">
            <v>Bhupendra Shamkule</v>
          </cell>
        </row>
        <row r="15090">
          <cell r="D15090" t="str">
            <v>TW</v>
          </cell>
          <cell r="E15090">
            <v>3710</v>
          </cell>
          <cell r="F15090">
            <v>531144</v>
          </cell>
          <cell r="G15090" t="str">
            <v>Bhupendra Shamkule</v>
          </cell>
        </row>
        <row r="15091">
          <cell r="D15091" t="str">
            <v>TW</v>
          </cell>
          <cell r="E15091">
            <v>22873</v>
          </cell>
          <cell r="F15091">
            <v>531144</v>
          </cell>
          <cell r="G15091" t="str">
            <v>Bhupendra Shamkule</v>
          </cell>
        </row>
        <row r="15092">
          <cell r="D15092" t="str">
            <v>TW</v>
          </cell>
          <cell r="E15092">
            <v>32189</v>
          </cell>
          <cell r="F15092">
            <v>531144</v>
          </cell>
          <cell r="G15092" t="str">
            <v>Bhupendra Shamkule</v>
          </cell>
        </row>
        <row r="15093">
          <cell r="D15093" t="str">
            <v>TW</v>
          </cell>
          <cell r="E15093">
            <v>22258</v>
          </cell>
          <cell r="F15093">
            <v>531144</v>
          </cell>
          <cell r="G15093" t="str">
            <v>Bhupendra Shamkule</v>
          </cell>
        </row>
        <row r="15094">
          <cell r="D15094" t="str">
            <v>TW</v>
          </cell>
          <cell r="E15094">
            <v>5750</v>
          </cell>
          <cell r="F15094">
            <v>531144</v>
          </cell>
          <cell r="G15094" t="str">
            <v>Bhupendra Shamkule</v>
          </cell>
        </row>
        <row r="15095">
          <cell r="D15095" t="str">
            <v>TW</v>
          </cell>
          <cell r="E15095">
            <v>36565</v>
          </cell>
          <cell r="F15095">
            <v>531144</v>
          </cell>
          <cell r="G15095" t="str">
            <v>Bhupendra Shamkule</v>
          </cell>
        </row>
        <row r="15096">
          <cell r="D15096" t="str">
            <v>TW</v>
          </cell>
          <cell r="E15096">
            <v>28707</v>
          </cell>
          <cell r="F15096">
            <v>531144</v>
          </cell>
          <cell r="G15096" t="str">
            <v>Bhupendra Shamkule</v>
          </cell>
        </row>
        <row r="15097">
          <cell r="D15097" t="str">
            <v>TW</v>
          </cell>
          <cell r="E15097">
            <v>24461</v>
          </cell>
          <cell r="F15097">
            <v>531144</v>
          </cell>
          <cell r="G15097" t="str">
            <v>Bhupendra Shamkule</v>
          </cell>
        </row>
        <row r="15098">
          <cell r="D15098" t="str">
            <v>TW</v>
          </cell>
          <cell r="E15098">
            <v>19462</v>
          </cell>
          <cell r="F15098">
            <v>531144</v>
          </cell>
          <cell r="G15098" t="str">
            <v>Bhupendra Shamkule</v>
          </cell>
        </row>
        <row r="15099">
          <cell r="D15099" t="str">
            <v>TW</v>
          </cell>
          <cell r="E15099">
            <v>21544</v>
          </cell>
          <cell r="F15099">
            <v>531144</v>
          </cell>
          <cell r="G15099" t="str">
            <v>Bhupendra Shamkule</v>
          </cell>
        </row>
        <row r="15100">
          <cell r="D15100" t="str">
            <v>TW</v>
          </cell>
          <cell r="E15100">
            <v>3568</v>
          </cell>
          <cell r="F15100">
            <v>531144</v>
          </cell>
          <cell r="G15100" t="str">
            <v>Bhupendra Shamkule</v>
          </cell>
        </row>
        <row r="15101">
          <cell r="D15101" t="str">
            <v>TW</v>
          </cell>
          <cell r="E15101">
            <v>37770</v>
          </cell>
          <cell r="F15101">
            <v>531144</v>
          </cell>
          <cell r="G15101" t="str">
            <v>Bhupendra Shamkule</v>
          </cell>
        </row>
        <row r="15102">
          <cell r="D15102" t="str">
            <v>TW</v>
          </cell>
          <cell r="E15102">
            <v>27861</v>
          </cell>
          <cell r="F15102">
            <v>531144</v>
          </cell>
          <cell r="G15102" t="str">
            <v>Bhupendra Shamkule</v>
          </cell>
        </row>
        <row r="15103">
          <cell r="D15103" t="str">
            <v>TW</v>
          </cell>
          <cell r="E15103">
            <v>41730</v>
          </cell>
          <cell r="F15103">
            <v>531144</v>
          </cell>
          <cell r="G15103" t="str">
            <v>Bhupendra Shamkule</v>
          </cell>
        </row>
        <row r="15104">
          <cell r="D15104" t="str">
            <v>TW</v>
          </cell>
          <cell r="E15104">
            <v>17099</v>
          </cell>
          <cell r="F15104">
            <v>531144</v>
          </cell>
          <cell r="G15104" t="str">
            <v>Bhupendra Shamkule</v>
          </cell>
        </row>
        <row r="15105">
          <cell r="D15105" t="str">
            <v>TW</v>
          </cell>
          <cell r="E15105">
            <v>27315</v>
          </cell>
          <cell r="F15105">
            <v>531144</v>
          </cell>
          <cell r="G15105" t="str">
            <v>Bhupendra Shamkule</v>
          </cell>
        </row>
        <row r="15106">
          <cell r="D15106" t="str">
            <v>TW</v>
          </cell>
          <cell r="E15106">
            <v>54749</v>
          </cell>
          <cell r="F15106">
            <v>531144</v>
          </cell>
          <cell r="G15106" t="str">
            <v>Bhupendra Shamkule</v>
          </cell>
        </row>
        <row r="15107">
          <cell r="D15107" t="str">
            <v>TW</v>
          </cell>
          <cell r="E15107">
            <v>19253</v>
          </cell>
          <cell r="F15107">
            <v>531144</v>
          </cell>
          <cell r="G15107" t="str">
            <v>Bhupendra Shamkule</v>
          </cell>
        </row>
        <row r="15108">
          <cell r="D15108" t="str">
            <v>TW</v>
          </cell>
          <cell r="E15108">
            <v>21582</v>
          </cell>
          <cell r="F15108">
            <v>531144</v>
          </cell>
          <cell r="G15108" t="str">
            <v>Bhupendra Shamkule</v>
          </cell>
        </row>
        <row r="15109">
          <cell r="D15109" t="str">
            <v>TW</v>
          </cell>
          <cell r="E15109">
            <v>1209</v>
          </cell>
          <cell r="F15109">
            <v>531144</v>
          </cell>
          <cell r="G15109" t="str">
            <v>Bhupendra Shamkule</v>
          </cell>
        </row>
        <row r="15110">
          <cell r="D15110" t="str">
            <v>TW</v>
          </cell>
          <cell r="E15110">
            <v>27586</v>
          </cell>
          <cell r="F15110">
            <v>531144</v>
          </cell>
          <cell r="G15110" t="str">
            <v>Bhupendra Shamkule</v>
          </cell>
        </row>
        <row r="15111">
          <cell r="D15111" t="str">
            <v>TW</v>
          </cell>
          <cell r="E15111">
            <v>16677</v>
          </cell>
          <cell r="F15111">
            <v>531144</v>
          </cell>
          <cell r="G15111" t="str">
            <v>Bhupendra Shamkule</v>
          </cell>
        </row>
        <row r="15112">
          <cell r="D15112" t="str">
            <v>TW</v>
          </cell>
          <cell r="E15112">
            <v>32696</v>
          </cell>
          <cell r="F15112">
            <v>531144</v>
          </cell>
          <cell r="G15112" t="str">
            <v>Bhupendra Shamkule</v>
          </cell>
        </row>
        <row r="15113">
          <cell r="D15113" t="str">
            <v>TW</v>
          </cell>
          <cell r="E15113">
            <v>31777</v>
          </cell>
          <cell r="F15113">
            <v>531144</v>
          </cell>
          <cell r="G15113" t="str">
            <v>Bhupendra Shamkule</v>
          </cell>
        </row>
        <row r="15114">
          <cell r="D15114" t="str">
            <v>TW</v>
          </cell>
          <cell r="E15114">
            <v>23152</v>
          </cell>
          <cell r="F15114">
            <v>531144</v>
          </cell>
          <cell r="G15114" t="str">
            <v>Bhupendra Shamkule</v>
          </cell>
        </row>
        <row r="15115">
          <cell r="D15115" t="str">
            <v>TW</v>
          </cell>
          <cell r="E15115">
            <v>50113</v>
          </cell>
          <cell r="F15115">
            <v>531144</v>
          </cell>
          <cell r="G15115" t="str">
            <v>Bhupendra Shamkule</v>
          </cell>
        </row>
        <row r="15116">
          <cell r="D15116" t="str">
            <v>TW</v>
          </cell>
          <cell r="E15116">
            <v>39232</v>
          </cell>
          <cell r="F15116">
            <v>531144</v>
          </cell>
          <cell r="G15116" t="str">
            <v>Bhupendra Shamkule</v>
          </cell>
        </row>
        <row r="15117">
          <cell r="D15117" t="str">
            <v>TW</v>
          </cell>
          <cell r="E15117">
            <v>3660</v>
          </cell>
          <cell r="F15117">
            <v>531144</v>
          </cell>
          <cell r="G15117" t="str">
            <v>Bhupendra Shamkule</v>
          </cell>
        </row>
        <row r="15118">
          <cell r="D15118" t="str">
            <v>TW</v>
          </cell>
          <cell r="E15118">
            <v>26869</v>
          </cell>
          <cell r="F15118">
            <v>531144</v>
          </cell>
          <cell r="G15118" t="str">
            <v>Bhupendra Shamkule</v>
          </cell>
        </row>
        <row r="15119">
          <cell r="D15119" t="str">
            <v>TW</v>
          </cell>
          <cell r="E15119">
            <v>72932</v>
          </cell>
          <cell r="F15119">
            <v>531144</v>
          </cell>
          <cell r="G15119" t="str">
            <v>Bhupendra Shamkule</v>
          </cell>
        </row>
        <row r="15120">
          <cell r="D15120" t="str">
            <v>TW</v>
          </cell>
          <cell r="E15120">
            <v>20133</v>
          </cell>
          <cell r="F15120">
            <v>531144</v>
          </cell>
          <cell r="G15120" t="str">
            <v>Bhupendra Shamkule</v>
          </cell>
        </row>
        <row r="15121">
          <cell r="D15121" t="str">
            <v>TW</v>
          </cell>
          <cell r="E15121">
            <v>7293</v>
          </cell>
          <cell r="F15121">
            <v>531144</v>
          </cell>
          <cell r="G15121" t="str">
            <v>Bhupendra Shamkule</v>
          </cell>
        </row>
        <row r="15122">
          <cell r="D15122" t="str">
            <v>TW</v>
          </cell>
          <cell r="E15122">
            <v>23153</v>
          </cell>
          <cell r="F15122">
            <v>531144</v>
          </cell>
          <cell r="G15122" t="str">
            <v>Bhupendra Shamkule</v>
          </cell>
        </row>
        <row r="15123">
          <cell r="D15123" t="str">
            <v>TW</v>
          </cell>
          <cell r="E15123">
            <v>27197</v>
          </cell>
          <cell r="F15123">
            <v>531144</v>
          </cell>
          <cell r="G15123" t="str">
            <v>Bhupendra Shamkule</v>
          </cell>
        </row>
        <row r="15124">
          <cell r="D15124" t="str">
            <v>TW</v>
          </cell>
          <cell r="E15124">
            <v>14302</v>
          </cell>
          <cell r="F15124">
            <v>531144</v>
          </cell>
          <cell r="G15124" t="str">
            <v>Bhupendra Shamkule</v>
          </cell>
        </row>
        <row r="15125">
          <cell r="D15125" t="str">
            <v>TW</v>
          </cell>
          <cell r="E15125">
            <v>35646</v>
          </cell>
          <cell r="F15125">
            <v>531144</v>
          </cell>
          <cell r="G15125" t="str">
            <v>Bhupendra Shamkule</v>
          </cell>
        </row>
        <row r="15126">
          <cell r="D15126" t="str">
            <v>TW</v>
          </cell>
          <cell r="E15126">
            <v>25346</v>
          </cell>
          <cell r="F15126">
            <v>531144</v>
          </cell>
          <cell r="G15126" t="str">
            <v>Bhupendra Shamkule</v>
          </cell>
        </row>
        <row r="15127">
          <cell r="D15127" t="str">
            <v>TW</v>
          </cell>
          <cell r="E15127">
            <v>34622</v>
          </cell>
          <cell r="F15127">
            <v>531144</v>
          </cell>
          <cell r="G15127" t="str">
            <v>Bhupendra Shamkule</v>
          </cell>
        </row>
        <row r="15128">
          <cell r="D15128" t="str">
            <v>TW</v>
          </cell>
          <cell r="E15128">
            <v>39574</v>
          </cell>
          <cell r="F15128">
            <v>531144</v>
          </cell>
          <cell r="G15128" t="str">
            <v>Bhupendra Shamkule</v>
          </cell>
        </row>
        <row r="15129">
          <cell r="D15129" t="str">
            <v>TW</v>
          </cell>
          <cell r="E15129">
            <v>28073</v>
          </cell>
          <cell r="F15129">
            <v>531144</v>
          </cell>
          <cell r="G15129" t="str">
            <v>Bhupendra Shamkule</v>
          </cell>
        </row>
        <row r="15130">
          <cell r="D15130" t="str">
            <v>TW</v>
          </cell>
          <cell r="E15130">
            <v>20733</v>
          </cell>
          <cell r="F15130">
            <v>531144</v>
          </cell>
          <cell r="G15130" t="str">
            <v>Bhupendra Shamkule</v>
          </cell>
        </row>
        <row r="15131">
          <cell r="D15131" t="str">
            <v>TW</v>
          </cell>
          <cell r="E15131">
            <v>19837</v>
          </cell>
          <cell r="F15131">
            <v>531144</v>
          </cell>
          <cell r="G15131" t="str">
            <v>Bhupendra Shamkule</v>
          </cell>
        </row>
        <row r="15132">
          <cell r="D15132" t="str">
            <v>TW</v>
          </cell>
          <cell r="E15132">
            <v>10547</v>
          </cell>
          <cell r="F15132">
            <v>531144</v>
          </cell>
          <cell r="G15132" t="str">
            <v>Bhupendra Shamkule</v>
          </cell>
        </row>
        <row r="15133">
          <cell r="D15133" t="str">
            <v>TW</v>
          </cell>
          <cell r="E15133">
            <v>11352</v>
          </cell>
          <cell r="F15133">
            <v>531144</v>
          </cell>
          <cell r="G15133" t="str">
            <v>Bhupendra Shamkule</v>
          </cell>
        </row>
        <row r="15134">
          <cell r="D15134" t="str">
            <v>TW</v>
          </cell>
          <cell r="E15134">
            <v>35428</v>
          </cell>
          <cell r="F15134">
            <v>531144</v>
          </cell>
          <cell r="G15134" t="str">
            <v>Bhupendra Shamkule</v>
          </cell>
        </row>
        <row r="15135">
          <cell r="D15135" t="str">
            <v>TW</v>
          </cell>
          <cell r="E15135">
            <v>30135</v>
          </cell>
          <cell r="F15135">
            <v>531144</v>
          </cell>
          <cell r="G15135" t="str">
            <v>Bhupendra Shamkule</v>
          </cell>
        </row>
        <row r="15136">
          <cell r="D15136" t="str">
            <v>TW</v>
          </cell>
          <cell r="E15136">
            <v>34668</v>
          </cell>
          <cell r="F15136">
            <v>531144</v>
          </cell>
          <cell r="G15136" t="str">
            <v>Bhupendra Shamkule</v>
          </cell>
        </row>
        <row r="15137">
          <cell r="D15137" t="str">
            <v>TW</v>
          </cell>
          <cell r="E15137">
            <v>16550</v>
          </cell>
          <cell r="F15137">
            <v>531144</v>
          </cell>
          <cell r="G15137" t="str">
            <v>Bhupendra Shamkule</v>
          </cell>
        </row>
        <row r="15138">
          <cell r="D15138" t="str">
            <v>TW</v>
          </cell>
          <cell r="E15138">
            <v>111860</v>
          </cell>
          <cell r="F15138">
            <v>531144</v>
          </cell>
          <cell r="G15138" t="str">
            <v>Bhupendra Shamkule</v>
          </cell>
        </row>
        <row r="15139">
          <cell r="D15139" t="str">
            <v>TW</v>
          </cell>
          <cell r="E15139">
            <v>19566</v>
          </cell>
          <cell r="F15139">
            <v>531144</v>
          </cell>
          <cell r="G15139" t="str">
            <v>Bhupendra Shamkule</v>
          </cell>
        </row>
        <row r="15140">
          <cell r="D15140" t="str">
            <v>TW</v>
          </cell>
          <cell r="E15140">
            <v>25242</v>
          </cell>
          <cell r="F15140">
            <v>531144</v>
          </cell>
          <cell r="G15140" t="str">
            <v>Bhupendra Shamkule</v>
          </cell>
        </row>
        <row r="15141">
          <cell r="D15141" t="str">
            <v>TW</v>
          </cell>
          <cell r="E15141">
            <v>43793</v>
          </cell>
          <cell r="F15141">
            <v>531144</v>
          </cell>
          <cell r="G15141" t="str">
            <v>Bhupendra Shamkule</v>
          </cell>
        </row>
        <row r="15142">
          <cell r="D15142" t="str">
            <v>TW</v>
          </cell>
          <cell r="E15142">
            <v>33104</v>
          </cell>
          <cell r="F15142">
            <v>531144</v>
          </cell>
          <cell r="G15142" t="str">
            <v>Bhupendra Shamkule</v>
          </cell>
        </row>
        <row r="15143">
          <cell r="D15143" t="str">
            <v>TW</v>
          </cell>
          <cell r="E15143">
            <v>33062</v>
          </cell>
          <cell r="F15143">
            <v>531144</v>
          </cell>
          <cell r="G15143" t="str">
            <v>Bhupendra Shamkule</v>
          </cell>
        </row>
        <row r="15144">
          <cell r="D15144" t="str">
            <v>TW</v>
          </cell>
          <cell r="E15144">
            <v>23959</v>
          </cell>
          <cell r="F15144">
            <v>531144</v>
          </cell>
          <cell r="G15144" t="str">
            <v>Bhupendra Shamkule</v>
          </cell>
        </row>
        <row r="15145">
          <cell r="D15145" t="str">
            <v>TW</v>
          </cell>
          <cell r="E15145">
            <v>26624</v>
          </cell>
          <cell r="F15145">
            <v>531144</v>
          </cell>
          <cell r="G15145" t="str">
            <v>Bhupendra Shamkule</v>
          </cell>
        </row>
        <row r="15146">
          <cell r="D15146" t="str">
            <v>TW</v>
          </cell>
          <cell r="E15146">
            <v>12751</v>
          </cell>
          <cell r="F15146">
            <v>531144</v>
          </cell>
          <cell r="G15146" t="str">
            <v>Bhupendra Shamkule</v>
          </cell>
        </row>
        <row r="15147">
          <cell r="D15147" t="str">
            <v>TW</v>
          </cell>
          <cell r="E15147">
            <v>31814</v>
          </cell>
          <cell r="F15147">
            <v>531144</v>
          </cell>
          <cell r="G15147" t="str">
            <v>Bhupendra Shamkule</v>
          </cell>
        </row>
        <row r="15148">
          <cell r="D15148" t="str">
            <v>TW</v>
          </cell>
          <cell r="E15148">
            <v>26356</v>
          </cell>
          <cell r="F15148">
            <v>531144</v>
          </cell>
          <cell r="G15148" t="str">
            <v>Bhupendra Shamkule</v>
          </cell>
        </row>
        <row r="15149">
          <cell r="D15149" t="str">
            <v>TW</v>
          </cell>
          <cell r="E15149">
            <v>9535</v>
          </cell>
          <cell r="F15149">
            <v>531144</v>
          </cell>
          <cell r="G15149" t="str">
            <v>Bhupendra Shamkule</v>
          </cell>
        </row>
        <row r="15150">
          <cell r="D15150" t="str">
            <v>TW</v>
          </cell>
          <cell r="E15150">
            <v>29515</v>
          </cell>
          <cell r="F15150">
            <v>531144</v>
          </cell>
          <cell r="G15150" t="str">
            <v>Bhupendra Shamkule</v>
          </cell>
        </row>
        <row r="15151">
          <cell r="D15151" t="str">
            <v>TW</v>
          </cell>
          <cell r="E15151">
            <v>26687</v>
          </cell>
          <cell r="F15151">
            <v>531144</v>
          </cell>
          <cell r="G15151" t="str">
            <v>Bhupendra Shamkule</v>
          </cell>
        </row>
        <row r="15152">
          <cell r="D15152" t="str">
            <v>TW</v>
          </cell>
          <cell r="E15152">
            <v>9528</v>
          </cell>
          <cell r="F15152">
            <v>531144</v>
          </cell>
          <cell r="G15152" t="str">
            <v>Bhupendra Shamkule</v>
          </cell>
        </row>
        <row r="15153">
          <cell r="D15153" t="str">
            <v>TW</v>
          </cell>
          <cell r="E15153">
            <v>37457</v>
          </cell>
          <cell r="F15153">
            <v>531144</v>
          </cell>
          <cell r="G15153" t="str">
            <v>Bhupendra Shamkule</v>
          </cell>
        </row>
        <row r="15154">
          <cell r="D15154" t="str">
            <v>TW</v>
          </cell>
          <cell r="E15154">
            <v>105935</v>
          </cell>
          <cell r="F15154">
            <v>531144</v>
          </cell>
          <cell r="G15154" t="str">
            <v>Bhupendra Shamkule</v>
          </cell>
        </row>
        <row r="15155">
          <cell r="D15155" t="str">
            <v>TW</v>
          </cell>
          <cell r="E15155">
            <v>14619</v>
          </cell>
          <cell r="F15155">
            <v>531144</v>
          </cell>
          <cell r="G15155" t="str">
            <v>Bhupendra Shamkule</v>
          </cell>
        </row>
        <row r="15156">
          <cell r="D15156" t="str">
            <v>TW</v>
          </cell>
          <cell r="E15156">
            <v>9003</v>
          </cell>
          <cell r="F15156">
            <v>531144</v>
          </cell>
          <cell r="G15156" t="str">
            <v>Bhupendra Shamkule</v>
          </cell>
        </row>
        <row r="15157">
          <cell r="D15157" t="str">
            <v>TW</v>
          </cell>
          <cell r="E15157">
            <v>52452</v>
          </cell>
          <cell r="F15157">
            <v>531144</v>
          </cell>
          <cell r="G15157" t="str">
            <v>Bhupendra Shamkule</v>
          </cell>
        </row>
        <row r="15158">
          <cell r="D15158" t="str">
            <v>TW</v>
          </cell>
          <cell r="E15158">
            <v>47053</v>
          </cell>
          <cell r="F15158">
            <v>531144</v>
          </cell>
          <cell r="G15158" t="str">
            <v>Bhupendra Shamkule</v>
          </cell>
        </row>
        <row r="15159">
          <cell r="D15159" t="str">
            <v>TW</v>
          </cell>
          <cell r="E15159">
            <v>90228</v>
          </cell>
          <cell r="F15159">
            <v>531144</v>
          </cell>
          <cell r="G15159" t="str">
            <v>Bhupendra Shamkule</v>
          </cell>
        </row>
        <row r="15160">
          <cell r="D15160" t="str">
            <v>TW</v>
          </cell>
          <cell r="E15160">
            <v>51291</v>
          </cell>
          <cell r="F15160">
            <v>531144</v>
          </cell>
          <cell r="G15160" t="str">
            <v>Bhupendra Shamkule</v>
          </cell>
        </row>
        <row r="15161">
          <cell r="D15161" t="str">
            <v>TW</v>
          </cell>
          <cell r="E15161">
            <v>17596</v>
          </cell>
          <cell r="F15161">
            <v>531144</v>
          </cell>
          <cell r="G15161" t="str">
            <v>Bhupendra Shamkule</v>
          </cell>
        </row>
        <row r="15162">
          <cell r="D15162" t="str">
            <v>TW</v>
          </cell>
          <cell r="E15162">
            <v>21500</v>
          </cell>
          <cell r="F15162">
            <v>531144</v>
          </cell>
          <cell r="G15162" t="str">
            <v>Bhupendra Shamkule</v>
          </cell>
        </row>
        <row r="15163">
          <cell r="D15163" t="str">
            <v>TW</v>
          </cell>
          <cell r="E15163">
            <v>31751</v>
          </cell>
          <cell r="F15163">
            <v>531144</v>
          </cell>
          <cell r="G15163" t="str">
            <v>Bhupendra Shamkule</v>
          </cell>
        </row>
        <row r="15164">
          <cell r="D15164" t="str">
            <v>TW</v>
          </cell>
          <cell r="E15164">
            <v>25765</v>
          </cell>
          <cell r="F15164">
            <v>531144</v>
          </cell>
          <cell r="G15164" t="str">
            <v>Bhupendra Shamkule</v>
          </cell>
        </row>
        <row r="15165">
          <cell r="D15165" t="str">
            <v>TW</v>
          </cell>
          <cell r="E15165">
            <v>45538</v>
          </cell>
          <cell r="F15165">
            <v>531144</v>
          </cell>
          <cell r="G15165" t="str">
            <v>Bhupendra Shamkule</v>
          </cell>
        </row>
        <row r="15166">
          <cell r="D15166" t="str">
            <v>TW</v>
          </cell>
          <cell r="E15166">
            <v>11129</v>
          </cell>
          <cell r="F15166">
            <v>531144</v>
          </cell>
          <cell r="G15166" t="str">
            <v>Bhupendra Shamkule</v>
          </cell>
        </row>
        <row r="15167">
          <cell r="D15167" t="str">
            <v>TW</v>
          </cell>
          <cell r="E15167">
            <v>31721</v>
          </cell>
          <cell r="F15167">
            <v>531144</v>
          </cell>
          <cell r="G15167" t="str">
            <v>Bhupendra Shamkule</v>
          </cell>
        </row>
        <row r="15168">
          <cell r="D15168" t="str">
            <v>TW</v>
          </cell>
          <cell r="E15168">
            <v>47928</v>
          </cell>
          <cell r="F15168">
            <v>531144</v>
          </cell>
          <cell r="G15168" t="str">
            <v>Bhupendra Shamkule</v>
          </cell>
        </row>
        <row r="15169">
          <cell r="D15169" t="str">
            <v>TW</v>
          </cell>
          <cell r="E15169">
            <v>28249</v>
          </cell>
          <cell r="F15169">
            <v>531144</v>
          </cell>
          <cell r="G15169" t="str">
            <v>Bhupendra Shamkule</v>
          </cell>
        </row>
        <row r="15170">
          <cell r="D15170" t="str">
            <v>TW</v>
          </cell>
          <cell r="E15170">
            <v>18574</v>
          </cell>
          <cell r="F15170">
            <v>531144</v>
          </cell>
          <cell r="G15170" t="str">
            <v>Bhupendra Shamkule</v>
          </cell>
        </row>
        <row r="15171">
          <cell r="D15171" t="str">
            <v>TW</v>
          </cell>
          <cell r="E15171">
            <v>32105</v>
          </cell>
          <cell r="F15171">
            <v>531144</v>
          </cell>
          <cell r="G15171" t="str">
            <v>Bhupendra Shamkule</v>
          </cell>
        </row>
        <row r="15172">
          <cell r="D15172" t="str">
            <v>TW</v>
          </cell>
          <cell r="E15172">
            <v>44028</v>
          </cell>
          <cell r="F15172">
            <v>531144</v>
          </cell>
          <cell r="G15172" t="str">
            <v>Bhupendra Shamkule</v>
          </cell>
        </row>
        <row r="15173">
          <cell r="D15173" t="str">
            <v>TW</v>
          </cell>
          <cell r="E15173">
            <v>41089</v>
          </cell>
          <cell r="F15173">
            <v>531144</v>
          </cell>
          <cell r="G15173" t="str">
            <v>Bhupendra Shamkule</v>
          </cell>
        </row>
        <row r="15174">
          <cell r="D15174" t="str">
            <v>TW</v>
          </cell>
          <cell r="E15174">
            <v>39802</v>
          </cell>
          <cell r="F15174">
            <v>531144</v>
          </cell>
          <cell r="G15174" t="str">
            <v>Bhupendra Shamkule</v>
          </cell>
        </row>
        <row r="15175">
          <cell r="D15175" t="str">
            <v>TW</v>
          </cell>
          <cell r="E15175">
            <v>47878</v>
          </cell>
          <cell r="F15175">
            <v>531144</v>
          </cell>
          <cell r="G15175" t="str">
            <v>Bhupendra Shamkule</v>
          </cell>
        </row>
        <row r="15176">
          <cell r="D15176" t="str">
            <v>TW</v>
          </cell>
          <cell r="E15176">
            <v>40211</v>
          </cell>
          <cell r="F15176">
            <v>531144</v>
          </cell>
          <cell r="G15176" t="str">
            <v>Bhupendra Shamkule</v>
          </cell>
        </row>
        <row r="15177">
          <cell r="D15177" t="str">
            <v>TW</v>
          </cell>
          <cell r="E15177">
            <v>73081</v>
          </cell>
          <cell r="F15177">
            <v>531144</v>
          </cell>
          <cell r="G15177" t="str">
            <v>Bhupendra Shamkule</v>
          </cell>
        </row>
        <row r="15178">
          <cell r="D15178" t="str">
            <v>TW</v>
          </cell>
          <cell r="E15178">
            <v>21867</v>
          </cell>
          <cell r="F15178">
            <v>531144</v>
          </cell>
          <cell r="G15178" t="str">
            <v>Bhupendra Shamkule</v>
          </cell>
        </row>
        <row r="15179">
          <cell r="D15179" t="str">
            <v>TW</v>
          </cell>
          <cell r="E15179">
            <v>22868</v>
          </cell>
          <cell r="F15179">
            <v>531144</v>
          </cell>
          <cell r="G15179" t="str">
            <v>Bhupendra Shamkule</v>
          </cell>
        </row>
        <row r="15180">
          <cell r="D15180" t="str">
            <v>TW</v>
          </cell>
          <cell r="E15180">
            <v>48729</v>
          </cell>
          <cell r="F15180">
            <v>531144</v>
          </cell>
          <cell r="G15180" t="str">
            <v>Bhupendra Shamkule</v>
          </cell>
        </row>
        <row r="15181">
          <cell r="D15181" t="str">
            <v>TW</v>
          </cell>
          <cell r="E15181">
            <v>30658</v>
          </cell>
          <cell r="F15181">
            <v>531144</v>
          </cell>
          <cell r="G15181" t="str">
            <v>Bhupendra Shamkule</v>
          </cell>
        </row>
        <row r="15182">
          <cell r="D15182" t="str">
            <v>TW</v>
          </cell>
          <cell r="E15182">
            <v>26647</v>
          </cell>
          <cell r="F15182">
            <v>531144</v>
          </cell>
          <cell r="G15182" t="str">
            <v>Bhupendra Shamkule</v>
          </cell>
        </row>
        <row r="15183">
          <cell r="D15183" t="str">
            <v>TW</v>
          </cell>
          <cell r="E15183">
            <v>20298</v>
          </cell>
          <cell r="F15183">
            <v>531144</v>
          </cell>
          <cell r="G15183" t="str">
            <v>Bhupendra Shamkule</v>
          </cell>
        </row>
        <row r="15184">
          <cell r="D15184" t="str">
            <v>TW</v>
          </cell>
          <cell r="E15184">
            <v>16527</v>
          </cell>
          <cell r="F15184">
            <v>531144</v>
          </cell>
          <cell r="G15184" t="str">
            <v>Bhupendra Shamkule</v>
          </cell>
        </row>
        <row r="15185">
          <cell r="D15185" t="str">
            <v>TW</v>
          </cell>
          <cell r="E15185">
            <v>25272</v>
          </cell>
          <cell r="F15185">
            <v>531144</v>
          </cell>
          <cell r="G15185" t="str">
            <v>Bhupendra Shamkule</v>
          </cell>
        </row>
        <row r="15186">
          <cell r="D15186" t="str">
            <v>TW</v>
          </cell>
          <cell r="E15186">
            <v>55195</v>
          </cell>
          <cell r="F15186">
            <v>531144</v>
          </cell>
          <cell r="G15186" t="str">
            <v>Bhupendra Shamkule</v>
          </cell>
        </row>
        <row r="15187">
          <cell r="D15187" t="str">
            <v>TW</v>
          </cell>
          <cell r="E15187">
            <v>78527</v>
          </cell>
          <cell r="F15187">
            <v>531144</v>
          </cell>
          <cell r="G15187" t="str">
            <v>Bhupendra Shamkule</v>
          </cell>
        </row>
        <row r="15188">
          <cell r="D15188" t="str">
            <v>TW</v>
          </cell>
          <cell r="E15188">
            <v>45647</v>
          </cell>
          <cell r="F15188">
            <v>531144</v>
          </cell>
          <cell r="G15188" t="str">
            <v>Bhupendra Shamkule</v>
          </cell>
        </row>
        <row r="15189">
          <cell r="D15189" t="str">
            <v>TW</v>
          </cell>
          <cell r="E15189">
            <v>18354</v>
          </cell>
          <cell r="F15189">
            <v>531144</v>
          </cell>
          <cell r="G15189" t="str">
            <v>Bhupendra Shamkule</v>
          </cell>
        </row>
        <row r="15190">
          <cell r="D15190" t="str">
            <v>TW</v>
          </cell>
          <cell r="E15190">
            <v>14938</v>
          </cell>
          <cell r="F15190">
            <v>531144</v>
          </cell>
          <cell r="G15190" t="str">
            <v>Bhupendra Shamkule</v>
          </cell>
        </row>
        <row r="15191">
          <cell r="D15191" t="str">
            <v>TW</v>
          </cell>
          <cell r="E15191">
            <v>36077</v>
          </cell>
          <cell r="F15191">
            <v>531144</v>
          </cell>
          <cell r="G15191" t="str">
            <v>Bhupendra Shamkule</v>
          </cell>
        </row>
        <row r="15192">
          <cell r="D15192" t="str">
            <v>TW</v>
          </cell>
          <cell r="E15192">
            <v>60378</v>
          </cell>
          <cell r="F15192">
            <v>531144</v>
          </cell>
          <cell r="G15192" t="str">
            <v>Bhupendra Shamkule</v>
          </cell>
        </row>
        <row r="15193">
          <cell r="D15193" t="str">
            <v>TW</v>
          </cell>
          <cell r="E15193">
            <v>108672</v>
          </cell>
          <cell r="F15193">
            <v>531144</v>
          </cell>
          <cell r="G15193" t="str">
            <v>Bhupendra Shamkule</v>
          </cell>
        </row>
        <row r="15194">
          <cell r="D15194" t="str">
            <v>TW</v>
          </cell>
          <cell r="E15194">
            <v>50200</v>
          </cell>
          <cell r="F15194">
            <v>531144</v>
          </cell>
          <cell r="G15194" t="str">
            <v>Bhupendra Shamkule</v>
          </cell>
        </row>
        <row r="15195">
          <cell r="D15195" t="str">
            <v>TW</v>
          </cell>
          <cell r="E15195">
            <v>37119</v>
          </cell>
          <cell r="F15195">
            <v>531144</v>
          </cell>
          <cell r="G15195" t="str">
            <v>Bhupendra Shamkule</v>
          </cell>
        </row>
        <row r="15196">
          <cell r="D15196" t="str">
            <v>TW</v>
          </cell>
          <cell r="E15196">
            <v>33588</v>
          </cell>
          <cell r="F15196">
            <v>531144</v>
          </cell>
          <cell r="G15196" t="str">
            <v>Bhupendra Shamkule</v>
          </cell>
        </row>
        <row r="15197">
          <cell r="D15197" t="str">
            <v>TW</v>
          </cell>
          <cell r="E15197">
            <v>132146</v>
          </cell>
          <cell r="F15197">
            <v>531144</v>
          </cell>
          <cell r="G15197" t="str">
            <v>Bhupendra Shamkule</v>
          </cell>
        </row>
        <row r="15198">
          <cell r="D15198" t="str">
            <v>TW</v>
          </cell>
          <cell r="E15198">
            <v>30132</v>
          </cell>
          <cell r="F15198">
            <v>531144</v>
          </cell>
          <cell r="G15198" t="str">
            <v>Bhupendra Shamkule</v>
          </cell>
        </row>
        <row r="15199">
          <cell r="D15199" t="str">
            <v>TW</v>
          </cell>
          <cell r="E15199">
            <v>71477</v>
          </cell>
          <cell r="F15199">
            <v>531144</v>
          </cell>
          <cell r="G15199" t="str">
            <v>Bhupendra Shamkule</v>
          </cell>
        </row>
        <row r="15200">
          <cell r="D15200" t="str">
            <v>TW</v>
          </cell>
          <cell r="E15200">
            <v>33220</v>
          </cell>
          <cell r="F15200">
            <v>531144</v>
          </cell>
          <cell r="G15200" t="str">
            <v>Bhupendra Shamkule</v>
          </cell>
        </row>
        <row r="15201">
          <cell r="D15201" t="str">
            <v>TW</v>
          </cell>
          <cell r="E15201">
            <v>30731</v>
          </cell>
          <cell r="F15201">
            <v>531144</v>
          </cell>
          <cell r="G15201" t="str">
            <v>Bhupendra Shamkule</v>
          </cell>
        </row>
        <row r="15202">
          <cell r="D15202" t="str">
            <v>TW</v>
          </cell>
          <cell r="E15202">
            <v>49546</v>
          </cell>
          <cell r="F15202">
            <v>531144</v>
          </cell>
          <cell r="G15202" t="str">
            <v>Bhupendra Shamkule</v>
          </cell>
        </row>
        <row r="15203">
          <cell r="D15203" t="str">
            <v>TW</v>
          </cell>
          <cell r="E15203">
            <v>44274</v>
          </cell>
          <cell r="F15203">
            <v>531144</v>
          </cell>
          <cell r="G15203" t="str">
            <v>Bhupendra Shamkule</v>
          </cell>
        </row>
        <row r="15204">
          <cell r="D15204" t="str">
            <v>TW</v>
          </cell>
          <cell r="E15204">
            <v>54889</v>
          </cell>
          <cell r="F15204">
            <v>531144</v>
          </cell>
          <cell r="G15204" t="str">
            <v>Bhupendra Shamkule</v>
          </cell>
        </row>
        <row r="15205">
          <cell r="D15205" t="str">
            <v>TW</v>
          </cell>
          <cell r="E15205">
            <v>45011</v>
          </cell>
          <cell r="F15205">
            <v>531144</v>
          </cell>
          <cell r="G15205" t="str">
            <v>Bhupendra Shamkule</v>
          </cell>
        </row>
        <row r="15206">
          <cell r="D15206" t="str">
            <v>TW</v>
          </cell>
          <cell r="E15206">
            <v>41174</v>
          </cell>
          <cell r="F15206">
            <v>531144</v>
          </cell>
          <cell r="G15206" t="str">
            <v>Bhupendra Shamkule</v>
          </cell>
        </row>
        <row r="15207">
          <cell r="D15207" t="str">
            <v>TW</v>
          </cell>
          <cell r="E15207">
            <v>29195</v>
          </cell>
          <cell r="F15207">
            <v>531144</v>
          </cell>
          <cell r="G15207" t="str">
            <v>Bhupendra Shamkule</v>
          </cell>
        </row>
        <row r="15208">
          <cell r="D15208" t="str">
            <v>TW</v>
          </cell>
          <cell r="E15208">
            <v>31559</v>
          </cell>
          <cell r="F15208">
            <v>531144</v>
          </cell>
          <cell r="G15208" t="str">
            <v>Bhupendra Shamkule</v>
          </cell>
        </row>
        <row r="15209">
          <cell r="D15209" t="str">
            <v>TW</v>
          </cell>
          <cell r="E15209">
            <v>40952</v>
          </cell>
          <cell r="F15209">
            <v>531144</v>
          </cell>
          <cell r="G15209" t="str">
            <v>Bhupendra Shamkule</v>
          </cell>
        </row>
        <row r="15210">
          <cell r="D15210" t="str">
            <v>TW</v>
          </cell>
          <cell r="E15210">
            <v>37896</v>
          </cell>
          <cell r="F15210">
            <v>531144</v>
          </cell>
          <cell r="G15210" t="str">
            <v>Bhupendra Shamkule</v>
          </cell>
        </row>
        <row r="15211">
          <cell r="D15211" t="str">
            <v>TW</v>
          </cell>
          <cell r="E15211">
            <v>31965</v>
          </cell>
          <cell r="F15211">
            <v>531144</v>
          </cell>
          <cell r="G15211" t="str">
            <v>Bhupendra Shamkule</v>
          </cell>
        </row>
        <row r="15212">
          <cell r="D15212" t="str">
            <v>TW</v>
          </cell>
          <cell r="E15212">
            <v>24592</v>
          </cell>
          <cell r="F15212">
            <v>531144</v>
          </cell>
          <cell r="G15212" t="str">
            <v>Bhupendra Shamkule</v>
          </cell>
        </row>
        <row r="15213">
          <cell r="D15213" t="str">
            <v>TW</v>
          </cell>
          <cell r="E15213">
            <v>44266</v>
          </cell>
          <cell r="F15213">
            <v>531144</v>
          </cell>
          <cell r="G15213" t="str">
            <v>Bhupendra Shamkule</v>
          </cell>
        </row>
        <row r="15214">
          <cell r="D15214" t="str">
            <v>TW</v>
          </cell>
          <cell r="E15214">
            <v>61198</v>
          </cell>
          <cell r="F15214">
            <v>531144</v>
          </cell>
          <cell r="G15214" t="str">
            <v>Bhupendra Shamkule</v>
          </cell>
        </row>
        <row r="15215">
          <cell r="D15215" t="str">
            <v>TW</v>
          </cell>
          <cell r="E15215">
            <v>1408</v>
          </cell>
          <cell r="F15215">
            <v>531144</v>
          </cell>
          <cell r="G15215" t="str">
            <v>Bhupendra Shamkule</v>
          </cell>
        </row>
        <row r="15216">
          <cell r="D15216" t="str">
            <v>TW</v>
          </cell>
          <cell r="E15216">
            <v>31585</v>
          </cell>
          <cell r="F15216">
            <v>531144</v>
          </cell>
          <cell r="G15216" t="str">
            <v>Bhupendra Shamkule</v>
          </cell>
        </row>
        <row r="15217">
          <cell r="D15217" t="str">
            <v>TW</v>
          </cell>
          <cell r="E15217">
            <v>44456</v>
          </cell>
          <cell r="F15217">
            <v>531144</v>
          </cell>
          <cell r="G15217" t="str">
            <v>Bhupendra Shamkule</v>
          </cell>
        </row>
        <row r="15218">
          <cell r="D15218" t="str">
            <v>TW</v>
          </cell>
          <cell r="E15218">
            <v>37829</v>
          </cell>
          <cell r="F15218">
            <v>531144</v>
          </cell>
          <cell r="G15218" t="str">
            <v>Bhupendra Shamkule</v>
          </cell>
        </row>
        <row r="15219">
          <cell r="D15219" t="str">
            <v>TW</v>
          </cell>
          <cell r="E15219">
            <v>28438</v>
          </cell>
          <cell r="F15219">
            <v>531144</v>
          </cell>
          <cell r="G15219" t="str">
            <v>Bhupendra Shamkule</v>
          </cell>
        </row>
        <row r="15220">
          <cell r="D15220" t="str">
            <v>TW</v>
          </cell>
          <cell r="E15220">
            <v>8099</v>
          </cell>
          <cell r="F15220">
            <v>531144</v>
          </cell>
          <cell r="G15220" t="str">
            <v>Bhupendra Shamkule</v>
          </cell>
        </row>
        <row r="15221">
          <cell r="D15221" t="str">
            <v>TW</v>
          </cell>
          <cell r="E15221">
            <v>27865</v>
          </cell>
          <cell r="F15221">
            <v>531144</v>
          </cell>
          <cell r="G15221" t="str">
            <v>Bhupendra Shamkule</v>
          </cell>
        </row>
        <row r="15222">
          <cell r="D15222" t="str">
            <v>TW</v>
          </cell>
          <cell r="E15222">
            <v>37409</v>
          </cell>
          <cell r="F15222">
            <v>531144</v>
          </cell>
          <cell r="G15222" t="str">
            <v>Bhupendra Shamkule</v>
          </cell>
        </row>
        <row r="15223">
          <cell r="D15223" t="str">
            <v>TW</v>
          </cell>
          <cell r="E15223">
            <v>21990</v>
          </cell>
          <cell r="F15223">
            <v>531144</v>
          </cell>
          <cell r="G15223" t="str">
            <v>Bhupendra Shamkule</v>
          </cell>
        </row>
        <row r="15224">
          <cell r="D15224" t="str">
            <v>TW</v>
          </cell>
          <cell r="E15224">
            <v>26743</v>
          </cell>
          <cell r="F15224">
            <v>531144</v>
          </cell>
          <cell r="G15224" t="str">
            <v>Bhupendra Shamkule</v>
          </cell>
        </row>
        <row r="15225">
          <cell r="D15225" t="str">
            <v>TW</v>
          </cell>
          <cell r="E15225">
            <v>39753</v>
          </cell>
          <cell r="F15225">
            <v>531144</v>
          </cell>
          <cell r="G15225" t="str">
            <v>Bhupendra Shamkule</v>
          </cell>
        </row>
        <row r="15226">
          <cell r="D15226" t="str">
            <v>TW</v>
          </cell>
          <cell r="E15226">
            <v>27982</v>
          </cell>
          <cell r="F15226">
            <v>531144</v>
          </cell>
          <cell r="G15226" t="str">
            <v>Bhupendra Shamkule</v>
          </cell>
        </row>
        <row r="15227">
          <cell r="D15227" t="str">
            <v>TW</v>
          </cell>
          <cell r="E15227">
            <v>39000</v>
          </cell>
          <cell r="F15227">
            <v>531144</v>
          </cell>
          <cell r="G15227" t="str">
            <v>Bhupendra Shamkule</v>
          </cell>
        </row>
        <row r="15228">
          <cell r="D15228" t="str">
            <v>TW</v>
          </cell>
          <cell r="E15228">
            <v>32112</v>
          </cell>
          <cell r="F15228">
            <v>531144</v>
          </cell>
          <cell r="G15228" t="str">
            <v>Bhupendra Shamkule</v>
          </cell>
        </row>
        <row r="15229">
          <cell r="D15229" t="str">
            <v>TW</v>
          </cell>
          <cell r="E15229">
            <v>50903</v>
          </cell>
          <cell r="F15229">
            <v>531144</v>
          </cell>
          <cell r="G15229" t="str">
            <v>Bhupendra Shamkule</v>
          </cell>
        </row>
        <row r="15230">
          <cell r="D15230" t="str">
            <v>TW</v>
          </cell>
          <cell r="E15230">
            <v>49127</v>
          </cell>
          <cell r="F15230">
            <v>531144</v>
          </cell>
          <cell r="G15230" t="str">
            <v>Bhupendra Shamkule</v>
          </cell>
        </row>
        <row r="15231">
          <cell r="D15231" t="str">
            <v>TW</v>
          </cell>
          <cell r="E15231">
            <v>63838</v>
          </cell>
          <cell r="F15231">
            <v>531144</v>
          </cell>
          <cell r="G15231" t="str">
            <v>Bhupendra Shamkule</v>
          </cell>
        </row>
        <row r="15232">
          <cell r="D15232" t="str">
            <v>TW</v>
          </cell>
          <cell r="E15232">
            <v>39824</v>
          </cell>
          <cell r="F15232">
            <v>531144</v>
          </cell>
          <cell r="G15232" t="str">
            <v>Bhupendra Shamkule</v>
          </cell>
        </row>
        <row r="15233">
          <cell r="D15233" t="str">
            <v>TW</v>
          </cell>
          <cell r="E15233">
            <v>53363</v>
          </cell>
          <cell r="F15233">
            <v>531144</v>
          </cell>
          <cell r="G15233" t="str">
            <v>Bhupendra Shamkule</v>
          </cell>
        </row>
        <row r="15234">
          <cell r="D15234" t="str">
            <v>TW</v>
          </cell>
          <cell r="E15234">
            <v>40510</v>
          </cell>
          <cell r="F15234">
            <v>531144</v>
          </cell>
          <cell r="G15234" t="str">
            <v>Bhupendra Shamkule</v>
          </cell>
        </row>
        <row r="15235">
          <cell r="D15235" t="str">
            <v>TW</v>
          </cell>
          <cell r="E15235">
            <v>40427</v>
          </cell>
          <cell r="F15235">
            <v>531144</v>
          </cell>
          <cell r="G15235" t="str">
            <v>Bhupendra Shamkule</v>
          </cell>
        </row>
        <row r="15236">
          <cell r="D15236" t="str">
            <v>TW</v>
          </cell>
          <cell r="E15236">
            <v>44443</v>
          </cell>
          <cell r="F15236">
            <v>531144</v>
          </cell>
          <cell r="G15236" t="str">
            <v>Bhupendra Shamkule</v>
          </cell>
        </row>
        <row r="15237">
          <cell r="D15237" t="str">
            <v>TW</v>
          </cell>
          <cell r="E15237">
            <v>29605</v>
          </cell>
          <cell r="F15237">
            <v>531144</v>
          </cell>
          <cell r="G15237" t="str">
            <v>Bhupendra Shamkule</v>
          </cell>
        </row>
        <row r="15238">
          <cell r="D15238" t="str">
            <v>TW</v>
          </cell>
          <cell r="E15238">
            <v>16738</v>
          </cell>
          <cell r="F15238">
            <v>531144</v>
          </cell>
          <cell r="G15238" t="str">
            <v>Bhupendra Shamkule</v>
          </cell>
        </row>
        <row r="15239">
          <cell r="D15239" t="str">
            <v>TW</v>
          </cell>
          <cell r="E15239">
            <v>41630</v>
          </cell>
          <cell r="F15239">
            <v>531144</v>
          </cell>
          <cell r="G15239" t="str">
            <v>Bhupendra Shamkule</v>
          </cell>
        </row>
        <row r="15240">
          <cell r="D15240" t="str">
            <v>TW</v>
          </cell>
          <cell r="E15240">
            <v>36907</v>
          </cell>
          <cell r="F15240">
            <v>531144</v>
          </cell>
          <cell r="G15240" t="str">
            <v>Bhupendra Shamkule</v>
          </cell>
        </row>
        <row r="15241">
          <cell r="D15241" t="str">
            <v>TW</v>
          </cell>
          <cell r="E15241">
            <v>35542</v>
          </cell>
          <cell r="F15241">
            <v>531144</v>
          </cell>
          <cell r="G15241" t="str">
            <v>Bhupendra Shamkule</v>
          </cell>
        </row>
        <row r="15242">
          <cell r="D15242" t="str">
            <v>TW</v>
          </cell>
          <cell r="E15242">
            <v>18860</v>
          </cell>
          <cell r="F15242">
            <v>531144</v>
          </cell>
          <cell r="G15242" t="str">
            <v>Bhupendra Shamkule</v>
          </cell>
        </row>
        <row r="15243">
          <cell r="D15243" t="str">
            <v>TW</v>
          </cell>
          <cell r="E15243">
            <v>33283</v>
          </cell>
          <cell r="F15243">
            <v>531144</v>
          </cell>
          <cell r="G15243" t="str">
            <v>Bhupendra Shamkule</v>
          </cell>
        </row>
        <row r="15244">
          <cell r="D15244" t="str">
            <v>TW</v>
          </cell>
          <cell r="E15244">
            <v>34737</v>
          </cell>
          <cell r="F15244">
            <v>531144</v>
          </cell>
          <cell r="G15244" t="str">
            <v>Bhupendra Shamkule</v>
          </cell>
        </row>
        <row r="15245">
          <cell r="D15245" t="str">
            <v>TW</v>
          </cell>
          <cell r="E15245">
            <v>30897</v>
          </cell>
          <cell r="F15245">
            <v>531144</v>
          </cell>
          <cell r="G15245" t="str">
            <v>Bhupendra Shamkule</v>
          </cell>
        </row>
        <row r="15246">
          <cell r="D15246" t="str">
            <v>TW</v>
          </cell>
          <cell r="E15246">
            <v>33477</v>
          </cell>
          <cell r="F15246">
            <v>531144</v>
          </cell>
          <cell r="G15246" t="str">
            <v>Bhupendra Shamkule</v>
          </cell>
        </row>
        <row r="15247">
          <cell r="D15247" t="str">
            <v>TW</v>
          </cell>
          <cell r="E15247">
            <v>45982</v>
          </cell>
          <cell r="F15247">
            <v>531144</v>
          </cell>
          <cell r="G15247" t="str">
            <v>Bhupendra Shamkule</v>
          </cell>
        </row>
        <row r="15248">
          <cell r="D15248" t="str">
            <v>TW</v>
          </cell>
          <cell r="E15248">
            <v>40341</v>
          </cell>
          <cell r="F15248">
            <v>531144</v>
          </cell>
          <cell r="G15248" t="str">
            <v>Bhupendra Shamkule</v>
          </cell>
        </row>
        <row r="15249">
          <cell r="D15249" t="str">
            <v>TW</v>
          </cell>
          <cell r="E15249">
            <v>29335</v>
          </cell>
          <cell r="F15249">
            <v>531144</v>
          </cell>
          <cell r="G15249" t="str">
            <v>Bhupendra Shamkule</v>
          </cell>
        </row>
        <row r="15250">
          <cell r="D15250" t="str">
            <v>TW</v>
          </cell>
          <cell r="E15250">
            <v>122421</v>
          </cell>
          <cell r="F15250">
            <v>531144</v>
          </cell>
          <cell r="G15250" t="str">
            <v>Bhupendra Shamkule</v>
          </cell>
        </row>
        <row r="15251">
          <cell r="D15251" t="str">
            <v>TW</v>
          </cell>
          <cell r="E15251">
            <v>104584</v>
          </cell>
          <cell r="F15251">
            <v>531144</v>
          </cell>
          <cell r="G15251" t="str">
            <v>Bhupendra Shamkule</v>
          </cell>
        </row>
        <row r="15252">
          <cell r="D15252" t="str">
            <v>TW</v>
          </cell>
          <cell r="E15252">
            <v>46355</v>
          </cell>
          <cell r="F15252">
            <v>531144</v>
          </cell>
          <cell r="G15252" t="str">
            <v>Bhupendra Shamkule</v>
          </cell>
        </row>
        <row r="15253">
          <cell r="D15253" t="str">
            <v>TW</v>
          </cell>
          <cell r="E15253">
            <v>39336</v>
          </cell>
          <cell r="F15253">
            <v>531144</v>
          </cell>
          <cell r="G15253" t="str">
            <v>Bhupendra Shamkule</v>
          </cell>
        </row>
        <row r="15254">
          <cell r="D15254" t="str">
            <v>TW</v>
          </cell>
          <cell r="E15254">
            <v>88868</v>
          </cell>
          <cell r="F15254">
            <v>531144</v>
          </cell>
          <cell r="G15254" t="str">
            <v>Bhupendra Shamkule</v>
          </cell>
        </row>
        <row r="15255">
          <cell r="D15255" t="str">
            <v>TW</v>
          </cell>
          <cell r="E15255">
            <v>96689</v>
          </cell>
          <cell r="F15255">
            <v>531144</v>
          </cell>
          <cell r="G15255" t="str">
            <v>Bhupendra Shamkule</v>
          </cell>
        </row>
        <row r="15256">
          <cell r="D15256" t="str">
            <v>TW</v>
          </cell>
          <cell r="E15256">
            <v>16846</v>
          </cell>
          <cell r="F15256">
            <v>531144</v>
          </cell>
          <cell r="G15256" t="str">
            <v>Bhupendra Shamkule</v>
          </cell>
        </row>
        <row r="15257">
          <cell r="D15257" t="str">
            <v>TW</v>
          </cell>
          <cell r="E15257">
            <v>42470</v>
          </cell>
          <cell r="F15257">
            <v>531144</v>
          </cell>
          <cell r="G15257" t="str">
            <v>Bhupendra Shamkule</v>
          </cell>
        </row>
        <row r="15258">
          <cell r="D15258" t="str">
            <v>TW</v>
          </cell>
          <cell r="E15258">
            <v>38890</v>
          </cell>
          <cell r="F15258">
            <v>531144</v>
          </cell>
          <cell r="G15258" t="str">
            <v>Bhupendra Shamkule</v>
          </cell>
        </row>
        <row r="15259">
          <cell r="D15259" t="str">
            <v>TW</v>
          </cell>
          <cell r="E15259">
            <v>49698</v>
          </cell>
          <cell r="F15259">
            <v>531144</v>
          </cell>
          <cell r="G15259" t="str">
            <v>Bhupendra Shamkule</v>
          </cell>
        </row>
        <row r="15260">
          <cell r="D15260" t="str">
            <v>TW</v>
          </cell>
          <cell r="E15260">
            <v>13298</v>
          </cell>
          <cell r="F15260">
            <v>531144</v>
          </cell>
          <cell r="G15260" t="str">
            <v>Bhupendra Shamkule</v>
          </cell>
        </row>
        <row r="15261">
          <cell r="D15261" t="str">
            <v>TW</v>
          </cell>
          <cell r="E15261">
            <v>43286</v>
          </cell>
          <cell r="F15261">
            <v>531144</v>
          </cell>
          <cell r="G15261" t="str">
            <v>Bhupendra Shamkule</v>
          </cell>
        </row>
        <row r="15262">
          <cell r="D15262" t="str">
            <v>TW</v>
          </cell>
          <cell r="E15262">
            <v>9048</v>
          </cell>
          <cell r="F15262">
            <v>531144</v>
          </cell>
          <cell r="G15262" t="str">
            <v>Bhupendra Shamkule</v>
          </cell>
        </row>
        <row r="15263">
          <cell r="D15263" t="str">
            <v>TW</v>
          </cell>
          <cell r="E15263">
            <v>25188</v>
          </cell>
          <cell r="F15263">
            <v>531144</v>
          </cell>
          <cell r="G15263" t="str">
            <v>Bhupendra Shamkule</v>
          </cell>
        </row>
        <row r="15264">
          <cell r="D15264" t="str">
            <v>TW</v>
          </cell>
          <cell r="E15264">
            <v>23155</v>
          </cell>
          <cell r="F15264">
            <v>531144</v>
          </cell>
          <cell r="G15264" t="str">
            <v>Bhupendra Shamkule</v>
          </cell>
        </row>
        <row r="15265">
          <cell r="D15265" t="str">
            <v>TW</v>
          </cell>
          <cell r="E15265">
            <v>86871</v>
          </cell>
          <cell r="F15265">
            <v>531144</v>
          </cell>
          <cell r="G15265" t="str">
            <v>Bhupendra Shamkule</v>
          </cell>
        </row>
        <row r="15266">
          <cell r="D15266" t="str">
            <v>TW</v>
          </cell>
          <cell r="E15266">
            <v>101878</v>
          </cell>
          <cell r="F15266">
            <v>531144</v>
          </cell>
          <cell r="G15266" t="str">
            <v>Bhupendra Shamkule</v>
          </cell>
        </row>
        <row r="15267">
          <cell r="D15267" t="str">
            <v>TW</v>
          </cell>
          <cell r="E15267">
            <v>41700</v>
          </cell>
          <cell r="F15267">
            <v>531144</v>
          </cell>
          <cell r="G15267" t="str">
            <v>Bhupendra Shamkule</v>
          </cell>
        </row>
        <row r="15268">
          <cell r="D15268" t="str">
            <v>TW</v>
          </cell>
          <cell r="E15268">
            <v>43120</v>
          </cell>
          <cell r="F15268">
            <v>531144</v>
          </cell>
          <cell r="G15268" t="str">
            <v>Bhupendra Shamkule</v>
          </cell>
        </row>
        <row r="15269">
          <cell r="D15269" t="str">
            <v>TW</v>
          </cell>
          <cell r="E15269">
            <v>41511</v>
          </cell>
          <cell r="F15269">
            <v>531144</v>
          </cell>
          <cell r="G15269" t="str">
            <v>Bhupendra Shamkule</v>
          </cell>
        </row>
        <row r="15270">
          <cell r="D15270" t="str">
            <v>TW</v>
          </cell>
          <cell r="E15270">
            <v>32564</v>
          </cell>
          <cell r="F15270">
            <v>531144</v>
          </cell>
          <cell r="G15270" t="str">
            <v>Bhupendra Shamkule</v>
          </cell>
        </row>
        <row r="15271">
          <cell r="D15271" t="str">
            <v>TW</v>
          </cell>
          <cell r="E15271">
            <v>35851</v>
          </cell>
          <cell r="F15271">
            <v>531144</v>
          </cell>
          <cell r="G15271" t="str">
            <v>Bhupendra Shamkule</v>
          </cell>
        </row>
        <row r="15272">
          <cell r="D15272" t="str">
            <v>TW</v>
          </cell>
          <cell r="E15272">
            <v>33794</v>
          </cell>
          <cell r="F15272">
            <v>531144</v>
          </cell>
          <cell r="G15272" t="str">
            <v>Bhupendra Shamkule</v>
          </cell>
        </row>
        <row r="15273">
          <cell r="D15273" t="str">
            <v>TW</v>
          </cell>
          <cell r="E15273">
            <v>34410</v>
          </cell>
          <cell r="F15273">
            <v>531144</v>
          </cell>
          <cell r="G15273" t="str">
            <v>Bhupendra Shamkule</v>
          </cell>
        </row>
        <row r="15274">
          <cell r="D15274" t="str">
            <v>TW</v>
          </cell>
          <cell r="E15274">
            <v>69257</v>
          </cell>
          <cell r="F15274">
            <v>531144</v>
          </cell>
          <cell r="G15274" t="str">
            <v>Bhupendra Shamkule</v>
          </cell>
        </row>
        <row r="15275">
          <cell r="D15275" t="str">
            <v>TW</v>
          </cell>
          <cell r="E15275">
            <v>32180</v>
          </cell>
          <cell r="F15275">
            <v>531144</v>
          </cell>
          <cell r="G15275" t="str">
            <v>Bhupendra Shamkule</v>
          </cell>
        </row>
        <row r="15276">
          <cell r="D15276" t="str">
            <v>TW</v>
          </cell>
          <cell r="E15276">
            <v>31514</v>
          </cell>
          <cell r="F15276">
            <v>531144</v>
          </cell>
          <cell r="G15276" t="str">
            <v>Bhupendra Shamkule</v>
          </cell>
        </row>
        <row r="15277">
          <cell r="D15277" t="str">
            <v>TW</v>
          </cell>
          <cell r="E15277">
            <v>41705</v>
          </cell>
          <cell r="F15277">
            <v>531144</v>
          </cell>
          <cell r="G15277" t="str">
            <v>Bhupendra Shamkule</v>
          </cell>
        </row>
        <row r="15278">
          <cell r="D15278" t="str">
            <v>TW</v>
          </cell>
          <cell r="E15278">
            <v>49761</v>
          </cell>
          <cell r="F15278">
            <v>531144</v>
          </cell>
          <cell r="G15278" t="str">
            <v>Bhupendra Shamkule</v>
          </cell>
        </row>
        <row r="15279">
          <cell r="D15279" t="str">
            <v>TW</v>
          </cell>
          <cell r="E15279">
            <v>35691</v>
          </cell>
          <cell r="F15279">
            <v>531144</v>
          </cell>
          <cell r="G15279" t="str">
            <v>Bhupendra Shamkule</v>
          </cell>
        </row>
        <row r="15280">
          <cell r="D15280" t="str">
            <v>TW</v>
          </cell>
          <cell r="E15280">
            <v>43671</v>
          </cell>
          <cell r="F15280">
            <v>531144</v>
          </cell>
          <cell r="G15280" t="str">
            <v>Bhupendra Shamkule</v>
          </cell>
        </row>
        <row r="15281">
          <cell r="D15281" t="str">
            <v>TW</v>
          </cell>
          <cell r="E15281">
            <v>123094</v>
          </cell>
          <cell r="F15281">
            <v>531144</v>
          </cell>
          <cell r="G15281" t="str">
            <v>Bhupendra Shamkule</v>
          </cell>
        </row>
        <row r="15282">
          <cell r="D15282" t="str">
            <v>TW</v>
          </cell>
          <cell r="E15282">
            <v>50038</v>
          </cell>
          <cell r="F15282">
            <v>531144</v>
          </cell>
          <cell r="G15282" t="str">
            <v>Bhupendra Shamkule</v>
          </cell>
        </row>
        <row r="15283">
          <cell r="D15283" t="str">
            <v>TW</v>
          </cell>
          <cell r="E15283">
            <v>43911</v>
          </cell>
          <cell r="F15283">
            <v>531144</v>
          </cell>
          <cell r="G15283" t="str">
            <v>Bhupendra Shamkule</v>
          </cell>
        </row>
        <row r="15284">
          <cell r="D15284" t="str">
            <v>TW</v>
          </cell>
          <cell r="E15284">
            <v>85782</v>
          </cell>
          <cell r="F15284">
            <v>531144</v>
          </cell>
          <cell r="G15284" t="str">
            <v>Bhupendra Shamkule</v>
          </cell>
        </row>
        <row r="15285">
          <cell r="D15285" t="str">
            <v>TW</v>
          </cell>
          <cell r="E15285">
            <v>115789</v>
          </cell>
          <cell r="F15285">
            <v>531144</v>
          </cell>
          <cell r="G15285" t="str">
            <v>Bhupendra Shamkule</v>
          </cell>
        </row>
        <row r="15286">
          <cell r="D15286" t="str">
            <v>TW</v>
          </cell>
          <cell r="E15286">
            <v>13614</v>
          </cell>
          <cell r="F15286">
            <v>531144</v>
          </cell>
          <cell r="G15286" t="str">
            <v>Bhupendra Shamkule</v>
          </cell>
        </row>
        <row r="15287">
          <cell r="D15287" t="str">
            <v>TW</v>
          </cell>
          <cell r="E15287">
            <v>41831</v>
          </cell>
          <cell r="F15287">
            <v>531144</v>
          </cell>
          <cell r="G15287" t="str">
            <v>Bhupendra Shamkule</v>
          </cell>
        </row>
        <row r="15288">
          <cell r="D15288" t="str">
            <v>TW</v>
          </cell>
          <cell r="E15288">
            <v>63838</v>
          </cell>
          <cell r="F15288">
            <v>531144</v>
          </cell>
          <cell r="G15288" t="str">
            <v>Bhupendra Shamkule</v>
          </cell>
        </row>
        <row r="15289">
          <cell r="D15289" t="str">
            <v>TW</v>
          </cell>
          <cell r="E15289">
            <v>17359</v>
          </cell>
          <cell r="F15289">
            <v>531144</v>
          </cell>
          <cell r="G15289" t="str">
            <v>Bhupendra Shamkule</v>
          </cell>
        </row>
        <row r="15290">
          <cell r="D15290" t="str">
            <v>TW</v>
          </cell>
          <cell r="E15290">
            <v>23880</v>
          </cell>
          <cell r="F15290">
            <v>531144</v>
          </cell>
          <cell r="G15290" t="str">
            <v>Bhupendra Shamkule</v>
          </cell>
        </row>
        <row r="15291">
          <cell r="D15291" t="str">
            <v>TW</v>
          </cell>
          <cell r="E15291">
            <v>34572</v>
          </cell>
          <cell r="F15291">
            <v>531144</v>
          </cell>
          <cell r="G15291" t="str">
            <v>Bhupendra Shamkule</v>
          </cell>
        </row>
        <row r="15292">
          <cell r="D15292" t="str">
            <v>TW</v>
          </cell>
          <cell r="E15292">
            <v>21663</v>
          </cell>
          <cell r="F15292">
            <v>531144</v>
          </cell>
          <cell r="G15292" t="str">
            <v>Bhupendra Shamkule</v>
          </cell>
        </row>
        <row r="15293">
          <cell r="D15293" t="str">
            <v>TW</v>
          </cell>
          <cell r="E15293">
            <v>30861</v>
          </cell>
          <cell r="F15293">
            <v>531144</v>
          </cell>
          <cell r="G15293" t="str">
            <v>Bhupendra Shamkule</v>
          </cell>
        </row>
        <row r="15294">
          <cell r="D15294" t="str">
            <v>TW</v>
          </cell>
          <cell r="E15294">
            <v>36619</v>
          </cell>
          <cell r="F15294">
            <v>531144</v>
          </cell>
          <cell r="G15294" t="str">
            <v>Bhupendra Shamkule</v>
          </cell>
        </row>
        <row r="15295">
          <cell r="D15295" t="str">
            <v>TW</v>
          </cell>
          <cell r="E15295">
            <v>43830</v>
          </cell>
          <cell r="F15295">
            <v>531144</v>
          </cell>
          <cell r="G15295" t="str">
            <v>Bhupendra Shamkule</v>
          </cell>
        </row>
        <row r="15296">
          <cell r="D15296" t="str">
            <v>TW</v>
          </cell>
          <cell r="E15296">
            <v>39863</v>
          </cell>
          <cell r="F15296">
            <v>531144</v>
          </cell>
          <cell r="G15296" t="str">
            <v>Bhupendra Shamkule</v>
          </cell>
        </row>
        <row r="15297">
          <cell r="D15297" t="str">
            <v>TW</v>
          </cell>
          <cell r="E15297">
            <v>26665</v>
          </cell>
          <cell r="F15297">
            <v>531144</v>
          </cell>
          <cell r="G15297" t="str">
            <v>Bhupendra Shamkule</v>
          </cell>
        </row>
        <row r="15298">
          <cell r="D15298" t="str">
            <v>TW</v>
          </cell>
          <cell r="E15298">
            <v>55946</v>
          </cell>
          <cell r="F15298">
            <v>531144</v>
          </cell>
          <cell r="G15298" t="str">
            <v>Bhupendra Shamkule</v>
          </cell>
        </row>
        <row r="15299">
          <cell r="D15299" t="str">
            <v>TW</v>
          </cell>
          <cell r="E15299">
            <v>46816</v>
          </cell>
          <cell r="F15299">
            <v>531144</v>
          </cell>
          <cell r="G15299" t="str">
            <v>Bhupendra Shamkule</v>
          </cell>
        </row>
        <row r="15300">
          <cell r="D15300" t="str">
            <v>TW</v>
          </cell>
          <cell r="E15300">
            <v>12579</v>
          </cell>
          <cell r="F15300">
            <v>531144</v>
          </cell>
          <cell r="G15300" t="str">
            <v>Bhupendra Shamkule</v>
          </cell>
        </row>
        <row r="15301">
          <cell r="D15301" t="str">
            <v>TW</v>
          </cell>
          <cell r="E15301">
            <v>42492</v>
          </cell>
          <cell r="F15301">
            <v>531144</v>
          </cell>
          <cell r="G15301" t="str">
            <v>Bhupendra Shamkule</v>
          </cell>
        </row>
        <row r="15302">
          <cell r="D15302" t="str">
            <v>TW</v>
          </cell>
          <cell r="E15302">
            <v>29787</v>
          </cell>
          <cell r="F15302">
            <v>531144</v>
          </cell>
          <cell r="G15302" t="str">
            <v>Bhupendra Shamkule</v>
          </cell>
        </row>
        <row r="15303">
          <cell r="D15303" t="str">
            <v>TW</v>
          </cell>
          <cell r="E15303">
            <v>47644</v>
          </cell>
          <cell r="F15303">
            <v>531144</v>
          </cell>
          <cell r="G15303" t="str">
            <v>Bhupendra Shamkule</v>
          </cell>
        </row>
        <row r="15304">
          <cell r="D15304" t="str">
            <v>TW</v>
          </cell>
          <cell r="E15304">
            <v>57035</v>
          </cell>
          <cell r="F15304">
            <v>531144</v>
          </cell>
          <cell r="G15304" t="str">
            <v>Bhupendra Shamkule</v>
          </cell>
        </row>
        <row r="15305">
          <cell r="D15305" t="str">
            <v>TW</v>
          </cell>
          <cell r="E15305">
            <v>35629</v>
          </cell>
          <cell r="F15305">
            <v>531144</v>
          </cell>
          <cell r="G15305" t="str">
            <v>Bhupendra Shamkule</v>
          </cell>
        </row>
        <row r="15306">
          <cell r="D15306" t="str">
            <v>TW</v>
          </cell>
          <cell r="E15306">
            <v>39168</v>
          </cell>
          <cell r="F15306">
            <v>531144</v>
          </cell>
          <cell r="G15306" t="str">
            <v>Bhupendra Shamkule</v>
          </cell>
        </row>
        <row r="15307">
          <cell r="D15307" t="str">
            <v>TW</v>
          </cell>
          <cell r="E15307">
            <v>43123</v>
          </cell>
          <cell r="F15307">
            <v>531144</v>
          </cell>
          <cell r="G15307" t="str">
            <v>Bhupendra Shamkule</v>
          </cell>
        </row>
        <row r="15308">
          <cell r="D15308" t="str">
            <v>TW</v>
          </cell>
          <cell r="E15308">
            <v>35848</v>
          </cell>
          <cell r="F15308">
            <v>531144</v>
          </cell>
          <cell r="G15308" t="str">
            <v>Bhupendra Shamkule</v>
          </cell>
        </row>
        <row r="15309">
          <cell r="D15309" t="str">
            <v>TW</v>
          </cell>
          <cell r="E15309">
            <v>10666</v>
          </cell>
          <cell r="F15309">
            <v>531144</v>
          </cell>
          <cell r="G15309" t="str">
            <v>Bhupendra Shamkule</v>
          </cell>
        </row>
        <row r="15310">
          <cell r="D15310" t="str">
            <v>TW</v>
          </cell>
          <cell r="E15310">
            <v>54066</v>
          </cell>
          <cell r="F15310">
            <v>531144</v>
          </cell>
          <cell r="G15310" t="str">
            <v>Bhupendra Shamkule</v>
          </cell>
        </row>
        <row r="15311">
          <cell r="D15311" t="str">
            <v>TW</v>
          </cell>
          <cell r="E15311">
            <v>118062</v>
          </cell>
          <cell r="F15311">
            <v>531144</v>
          </cell>
          <cell r="G15311" t="str">
            <v>Bhupendra Shamkule</v>
          </cell>
        </row>
        <row r="15312">
          <cell r="D15312" t="str">
            <v>TW</v>
          </cell>
          <cell r="E15312">
            <v>41789</v>
          </cell>
          <cell r="F15312">
            <v>531144</v>
          </cell>
          <cell r="G15312" t="str">
            <v>Bhupendra Shamkule</v>
          </cell>
        </row>
        <row r="15313">
          <cell r="D15313" t="str">
            <v>TW</v>
          </cell>
          <cell r="E15313">
            <v>37679</v>
          </cell>
          <cell r="F15313">
            <v>531144</v>
          </cell>
          <cell r="G15313" t="str">
            <v>Bhupendra Shamkule</v>
          </cell>
        </row>
        <row r="15314">
          <cell r="D15314" t="str">
            <v>TW</v>
          </cell>
          <cell r="E15314">
            <v>61565</v>
          </cell>
          <cell r="F15314">
            <v>531144</v>
          </cell>
          <cell r="G15314" t="str">
            <v>Bhupendra Shamkule</v>
          </cell>
        </row>
        <row r="15315">
          <cell r="D15315" t="str">
            <v>TW</v>
          </cell>
          <cell r="E15315">
            <v>5422</v>
          </cell>
          <cell r="F15315">
            <v>531144</v>
          </cell>
          <cell r="G15315" t="str">
            <v>Bhupendra Shamkule</v>
          </cell>
        </row>
        <row r="15316">
          <cell r="D15316" t="str">
            <v>TW</v>
          </cell>
          <cell r="E15316">
            <v>41300</v>
          </cell>
          <cell r="F15316">
            <v>531144</v>
          </cell>
          <cell r="G15316" t="str">
            <v>Bhupendra Shamkule</v>
          </cell>
        </row>
        <row r="15317">
          <cell r="D15317" t="str">
            <v>TW</v>
          </cell>
          <cell r="E15317">
            <v>5756</v>
          </cell>
          <cell r="F15317">
            <v>531144</v>
          </cell>
          <cell r="G15317" t="str">
            <v>Bhupendra Shamkule</v>
          </cell>
        </row>
        <row r="15318">
          <cell r="D15318" t="str">
            <v>TW</v>
          </cell>
          <cell r="E15318">
            <v>97655</v>
          </cell>
          <cell r="F15318">
            <v>531144</v>
          </cell>
          <cell r="G15318" t="str">
            <v>Bhupendra Shamkule</v>
          </cell>
        </row>
        <row r="15319">
          <cell r="D15319" t="str">
            <v>TW</v>
          </cell>
          <cell r="E15319">
            <v>45714</v>
          </cell>
          <cell r="F15319">
            <v>531144</v>
          </cell>
          <cell r="G15319" t="str">
            <v>Bhupendra Shamkule</v>
          </cell>
        </row>
        <row r="15320">
          <cell r="D15320" t="str">
            <v>TW</v>
          </cell>
          <cell r="E15320">
            <v>88799</v>
          </cell>
          <cell r="F15320">
            <v>531144</v>
          </cell>
          <cell r="G15320" t="str">
            <v>Bhupendra Shamkule</v>
          </cell>
        </row>
        <row r="15321">
          <cell r="D15321" t="str">
            <v>TW</v>
          </cell>
          <cell r="E15321">
            <v>45091</v>
          </cell>
          <cell r="F15321">
            <v>531144</v>
          </cell>
          <cell r="G15321" t="str">
            <v>Bhupendra Shamkule</v>
          </cell>
        </row>
        <row r="15322">
          <cell r="D15322" t="str">
            <v>TW</v>
          </cell>
          <cell r="E15322">
            <v>43260</v>
          </cell>
          <cell r="F15322">
            <v>531144</v>
          </cell>
          <cell r="G15322" t="str">
            <v>Bhupendra Shamkule</v>
          </cell>
        </row>
        <row r="15323">
          <cell r="D15323" t="str">
            <v>TW</v>
          </cell>
          <cell r="E15323">
            <v>45058</v>
          </cell>
          <cell r="F15323">
            <v>531144</v>
          </cell>
          <cell r="G15323" t="str">
            <v>Bhupendra Shamkule</v>
          </cell>
        </row>
        <row r="15324">
          <cell r="D15324" t="str">
            <v>TW</v>
          </cell>
          <cell r="E15324">
            <v>41450</v>
          </cell>
          <cell r="F15324">
            <v>531144</v>
          </cell>
          <cell r="G15324" t="str">
            <v>Bhupendra Shamkule</v>
          </cell>
        </row>
        <row r="15325">
          <cell r="D15325" t="str">
            <v>TW</v>
          </cell>
          <cell r="E15325">
            <v>116407</v>
          </cell>
          <cell r="F15325">
            <v>531144</v>
          </cell>
          <cell r="G15325" t="str">
            <v>Bhupendra Shamkule</v>
          </cell>
        </row>
        <row r="15326">
          <cell r="D15326" t="str">
            <v>TW</v>
          </cell>
          <cell r="E15326">
            <v>111811</v>
          </cell>
          <cell r="F15326">
            <v>531144</v>
          </cell>
          <cell r="G15326" t="str">
            <v>Bhupendra Shamkule</v>
          </cell>
        </row>
        <row r="15327">
          <cell r="D15327" t="str">
            <v>TW</v>
          </cell>
          <cell r="E15327">
            <v>33432</v>
          </cell>
          <cell r="F15327">
            <v>531144</v>
          </cell>
          <cell r="G15327" t="str">
            <v>Bhupendra Shamkule</v>
          </cell>
        </row>
        <row r="15328">
          <cell r="D15328" t="str">
            <v>TW</v>
          </cell>
          <cell r="E15328">
            <v>37251</v>
          </cell>
          <cell r="F15328">
            <v>531144</v>
          </cell>
          <cell r="G15328" t="str">
            <v>Bhupendra Shamkule</v>
          </cell>
        </row>
        <row r="15329">
          <cell r="D15329" t="str">
            <v>TW</v>
          </cell>
          <cell r="E15329">
            <v>32029</v>
          </cell>
          <cell r="F15329">
            <v>531144</v>
          </cell>
          <cell r="G15329" t="str">
            <v>Bhupendra Shamkule</v>
          </cell>
        </row>
        <row r="15330">
          <cell r="D15330" t="str">
            <v>TW</v>
          </cell>
          <cell r="E15330">
            <v>20660</v>
          </cell>
          <cell r="F15330">
            <v>531144</v>
          </cell>
          <cell r="G15330" t="str">
            <v>Bhupendra Shamkule</v>
          </cell>
        </row>
        <row r="15331">
          <cell r="D15331" t="str">
            <v>TW</v>
          </cell>
          <cell r="E15331">
            <v>88741</v>
          </cell>
          <cell r="F15331">
            <v>531144</v>
          </cell>
          <cell r="G15331" t="str">
            <v>Bhupendra Shamkule</v>
          </cell>
        </row>
        <row r="15332">
          <cell r="D15332" t="str">
            <v>TW</v>
          </cell>
          <cell r="E15332">
            <v>46297</v>
          </cell>
          <cell r="F15332">
            <v>531144</v>
          </cell>
          <cell r="G15332" t="str">
            <v>Bhupendra Shamkule</v>
          </cell>
        </row>
        <row r="15333">
          <cell r="D15333" t="str">
            <v>TW</v>
          </cell>
          <cell r="E15333">
            <v>102839</v>
          </cell>
          <cell r="F15333">
            <v>531144</v>
          </cell>
          <cell r="G15333" t="str">
            <v>Bhupendra Shamkule</v>
          </cell>
        </row>
        <row r="15334">
          <cell r="D15334" t="str">
            <v>TW</v>
          </cell>
          <cell r="E15334">
            <v>42166</v>
          </cell>
          <cell r="F15334">
            <v>531144</v>
          </cell>
          <cell r="G15334" t="str">
            <v>Bhupendra Shamkule</v>
          </cell>
        </row>
        <row r="15335">
          <cell r="D15335" t="str">
            <v>TW</v>
          </cell>
          <cell r="E15335">
            <v>33234</v>
          </cell>
          <cell r="F15335">
            <v>531144</v>
          </cell>
          <cell r="G15335" t="str">
            <v>Bhupendra Shamkule</v>
          </cell>
        </row>
        <row r="15336">
          <cell r="D15336" t="str">
            <v>TW</v>
          </cell>
          <cell r="E15336">
            <v>26567</v>
          </cell>
          <cell r="F15336">
            <v>531144</v>
          </cell>
          <cell r="G15336" t="str">
            <v>Bhupendra Shamkule</v>
          </cell>
        </row>
        <row r="15337">
          <cell r="D15337" t="str">
            <v>TW</v>
          </cell>
          <cell r="E15337">
            <v>55253</v>
          </cell>
          <cell r="F15337">
            <v>531144</v>
          </cell>
          <cell r="G15337" t="str">
            <v>Bhupendra Shamkule</v>
          </cell>
        </row>
        <row r="15338">
          <cell r="D15338" t="str">
            <v>TW</v>
          </cell>
          <cell r="E15338">
            <v>125980</v>
          </cell>
          <cell r="F15338">
            <v>531144</v>
          </cell>
          <cell r="G15338" t="str">
            <v>Bhupendra Shamkule</v>
          </cell>
        </row>
        <row r="15339">
          <cell r="D15339" t="str">
            <v>TW</v>
          </cell>
          <cell r="E15339">
            <v>45674</v>
          </cell>
          <cell r="F15339">
            <v>531144</v>
          </cell>
          <cell r="G15339" t="str">
            <v>Bhupendra Shamkule</v>
          </cell>
        </row>
        <row r="15340">
          <cell r="D15340" t="str">
            <v>TW</v>
          </cell>
          <cell r="E15340">
            <v>59865</v>
          </cell>
          <cell r="F15340">
            <v>531144</v>
          </cell>
          <cell r="G15340" t="str">
            <v>Bhupendra Shamkule</v>
          </cell>
        </row>
        <row r="15341">
          <cell r="D15341" t="str">
            <v>TW</v>
          </cell>
          <cell r="E15341">
            <v>46389</v>
          </cell>
          <cell r="F15341">
            <v>531144</v>
          </cell>
          <cell r="G15341" t="str">
            <v>Bhupendra Shamkule</v>
          </cell>
        </row>
        <row r="15342">
          <cell r="D15342" t="str">
            <v>TW</v>
          </cell>
          <cell r="E15342">
            <v>35455</v>
          </cell>
          <cell r="F15342">
            <v>531144</v>
          </cell>
          <cell r="G15342" t="str">
            <v>Bhupendra Shamkule</v>
          </cell>
        </row>
        <row r="15343">
          <cell r="D15343" t="str">
            <v>TW</v>
          </cell>
          <cell r="E15343">
            <v>39992</v>
          </cell>
          <cell r="F15343">
            <v>531144</v>
          </cell>
          <cell r="G15343" t="str">
            <v>Bhupendra Shamkule</v>
          </cell>
        </row>
        <row r="15344">
          <cell r="D15344" t="str">
            <v>TW</v>
          </cell>
          <cell r="E15344">
            <v>32052</v>
          </cell>
          <cell r="F15344">
            <v>531144</v>
          </cell>
          <cell r="G15344" t="str">
            <v>Bhupendra Shamkule</v>
          </cell>
        </row>
        <row r="15345">
          <cell r="D15345" t="str">
            <v>TW</v>
          </cell>
          <cell r="E15345">
            <v>30884</v>
          </cell>
          <cell r="F15345">
            <v>531144</v>
          </cell>
          <cell r="G15345" t="str">
            <v>Bhupendra Shamkule</v>
          </cell>
        </row>
        <row r="15346">
          <cell r="D15346" t="str">
            <v>TW</v>
          </cell>
          <cell r="E15346">
            <v>52043</v>
          </cell>
          <cell r="F15346">
            <v>531144</v>
          </cell>
          <cell r="G15346" t="str">
            <v>Bhupendra Shamkule</v>
          </cell>
        </row>
        <row r="15347">
          <cell r="D15347" t="str">
            <v>TW</v>
          </cell>
          <cell r="E15347">
            <v>85844</v>
          </cell>
          <cell r="F15347">
            <v>531144</v>
          </cell>
          <cell r="G15347" t="str">
            <v>Bhupendra Shamkule</v>
          </cell>
        </row>
        <row r="15348">
          <cell r="D15348" t="str">
            <v>TW</v>
          </cell>
          <cell r="E15348">
            <v>29895</v>
          </cell>
          <cell r="F15348">
            <v>531144</v>
          </cell>
          <cell r="G15348" t="str">
            <v>Bhupendra Shamkule</v>
          </cell>
        </row>
        <row r="15349">
          <cell r="D15349" t="str">
            <v>TW</v>
          </cell>
          <cell r="E15349">
            <v>45392</v>
          </cell>
          <cell r="F15349">
            <v>531144</v>
          </cell>
          <cell r="G15349" t="str">
            <v>Bhupendra Shamkule</v>
          </cell>
        </row>
        <row r="15350">
          <cell r="D15350" t="str">
            <v>TW</v>
          </cell>
          <cell r="E15350">
            <v>27842</v>
          </cell>
          <cell r="F15350">
            <v>531144</v>
          </cell>
          <cell r="G15350" t="str">
            <v>Bhupendra Shamkule</v>
          </cell>
        </row>
        <row r="15351">
          <cell r="D15351" t="str">
            <v>TW</v>
          </cell>
          <cell r="E15351">
            <v>32141</v>
          </cell>
          <cell r="F15351">
            <v>531144</v>
          </cell>
          <cell r="G15351" t="str">
            <v>Bhupendra Shamkule</v>
          </cell>
        </row>
        <row r="15352">
          <cell r="D15352" t="str">
            <v>TW</v>
          </cell>
          <cell r="E15352">
            <v>17539</v>
          </cell>
          <cell r="F15352">
            <v>531144</v>
          </cell>
          <cell r="G15352" t="str">
            <v>Bhupendra Shamkule</v>
          </cell>
        </row>
        <row r="15353">
          <cell r="D15353" t="str">
            <v>TW</v>
          </cell>
          <cell r="E15353">
            <v>45871</v>
          </cell>
          <cell r="F15353">
            <v>531144</v>
          </cell>
          <cell r="G15353" t="str">
            <v>Bhupendra Shamkule</v>
          </cell>
        </row>
        <row r="15354">
          <cell r="D15354" t="str">
            <v>TW</v>
          </cell>
          <cell r="E15354">
            <v>56058</v>
          </cell>
          <cell r="F15354">
            <v>531144</v>
          </cell>
          <cell r="G15354" t="str">
            <v>Bhupendra Shamkule</v>
          </cell>
        </row>
        <row r="15355">
          <cell r="D15355" t="str">
            <v>TW</v>
          </cell>
          <cell r="E15355">
            <v>48264</v>
          </cell>
          <cell r="F15355">
            <v>531144</v>
          </cell>
          <cell r="G15355" t="str">
            <v>Bhupendra Shamkule</v>
          </cell>
        </row>
        <row r="15356">
          <cell r="D15356" t="str">
            <v>TW</v>
          </cell>
          <cell r="E15356">
            <v>33610</v>
          </cell>
          <cell r="F15356">
            <v>531144</v>
          </cell>
          <cell r="G15356" t="str">
            <v>Bhupendra Shamkule</v>
          </cell>
        </row>
        <row r="15357">
          <cell r="D15357" t="str">
            <v>TW</v>
          </cell>
          <cell r="E15357">
            <v>55282</v>
          </cell>
          <cell r="F15357">
            <v>531144</v>
          </cell>
          <cell r="G15357" t="str">
            <v>Bhupendra Shamkule</v>
          </cell>
        </row>
        <row r="15358">
          <cell r="D15358" t="str">
            <v>TW</v>
          </cell>
          <cell r="E15358">
            <v>52530</v>
          </cell>
          <cell r="F15358">
            <v>531144</v>
          </cell>
          <cell r="G15358" t="str">
            <v>Bhupendra Shamkule</v>
          </cell>
        </row>
        <row r="15359">
          <cell r="D15359" t="str">
            <v>TW</v>
          </cell>
          <cell r="E15359">
            <v>38591</v>
          </cell>
          <cell r="F15359">
            <v>531144</v>
          </cell>
          <cell r="G15359" t="str">
            <v>Bhupendra Shamkule</v>
          </cell>
        </row>
        <row r="15360">
          <cell r="D15360" t="str">
            <v>TW</v>
          </cell>
          <cell r="E15360">
            <v>31332</v>
          </cell>
          <cell r="F15360">
            <v>531144</v>
          </cell>
          <cell r="G15360" t="str">
            <v>Bhupendra Shamkule</v>
          </cell>
        </row>
        <row r="15361">
          <cell r="D15361" t="str">
            <v>TW</v>
          </cell>
          <cell r="E15361">
            <v>35760</v>
          </cell>
          <cell r="F15361">
            <v>531144</v>
          </cell>
          <cell r="G15361" t="str">
            <v>Bhupendra Shamkule</v>
          </cell>
        </row>
        <row r="15362">
          <cell r="D15362" t="str">
            <v>TW</v>
          </cell>
          <cell r="E15362">
            <v>50324</v>
          </cell>
          <cell r="F15362">
            <v>531144</v>
          </cell>
          <cell r="G15362" t="str">
            <v>Bhupendra Shamkule</v>
          </cell>
        </row>
        <row r="15363">
          <cell r="D15363" t="str">
            <v>TW</v>
          </cell>
          <cell r="E15363">
            <v>29656</v>
          </cell>
          <cell r="F15363">
            <v>531144</v>
          </cell>
          <cell r="G15363" t="str">
            <v>Bhupendra Shamkule</v>
          </cell>
        </row>
        <row r="15364">
          <cell r="D15364" t="str">
            <v>TW</v>
          </cell>
          <cell r="E15364">
            <v>41254</v>
          </cell>
          <cell r="F15364">
            <v>531144</v>
          </cell>
          <cell r="G15364" t="str">
            <v>Bhupendra Shamkule</v>
          </cell>
        </row>
        <row r="15365">
          <cell r="D15365" t="str">
            <v>TW</v>
          </cell>
          <cell r="E15365">
            <v>51325</v>
          </cell>
          <cell r="F15365">
            <v>531144</v>
          </cell>
          <cell r="G15365" t="str">
            <v>Bhupendra Shamkule</v>
          </cell>
        </row>
        <row r="15366">
          <cell r="D15366" t="str">
            <v>TW</v>
          </cell>
          <cell r="E15366">
            <v>100048</v>
          </cell>
          <cell r="F15366">
            <v>531144</v>
          </cell>
          <cell r="G15366" t="str">
            <v>Bhupendra Shamkule</v>
          </cell>
        </row>
        <row r="15367">
          <cell r="D15367" t="str">
            <v>TW</v>
          </cell>
          <cell r="E15367">
            <v>53418</v>
          </cell>
          <cell r="F15367">
            <v>531144</v>
          </cell>
          <cell r="G15367" t="str">
            <v>Bhupendra Shamkule</v>
          </cell>
        </row>
        <row r="15368">
          <cell r="D15368" t="str">
            <v>TW</v>
          </cell>
          <cell r="E15368">
            <v>34093</v>
          </cell>
          <cell r="F15368">
            <v>531144</v>
          </cell>
          <cell r="G15368" t="str">
            <v>Bhupendra Shamkule</v>
          </cell>
        </row>
        <row r="15369">
          <cell r="D15369" t="str">
            <v>TW</v>
          </cell>
          <cell r="E15369">
            <v>39820</v>
          </cell>
          <cell r="F15369">
            <v>531144</v>
          </cell>
          <cell r="G15369" t="str">
            <v>Bhupendra Shamkule</v>
          </cell>
        </row>
        <row r="15370">
          <cell r="D15370" t="str">
            <v>TW</v>
          </cell>
          <cell r="E15370">
            <v>27549</v>
          </cell>
          <cell r="F15370">
            <v>531144</v>
          </cell>
          <cell r="G15370" t="str">
            <v>Bhupendra Shamkule</v>
          </cell>
        </row>
        <row r="15371">
          <cell r="D15371" t="str">
            <v>TW</v>
          </cell>
          <cell r="E15371">
            <v>41631</v>
          </cell>
          <cell r="F15371">
            <v>531144</v>
          </cell>
          <cell r="G15371" t="str">
            <v>Bhupendra Shamkule</v>
          </cell>
        </row>
        <row r="15372">
          <cell r="D15372" t="str">
            <v>TW</v>
          </cell>
          <cell r="E15372">
            <v>55649</v>
          </cell>
          <cell r="F15372">
            <v>531144</v>
          </cell>
          <cell r="G15372" t="str">
            <v>Bhupendra Shamkule</v>
          </cell>
        </row>
        <row r="15373">
          <cell r="D15373" t="str">
            <v>TW</v>
          </cell>
          <cell r="E15373">
            <v>42979</v>
          </cell>
          <cell r="F15373">
            <v>531144</v>
          </cell>
          <cell r="G15373" t="str">
            <v>Bhupendra Shamkule</v>
          </cell>
        </row>
        <row r="15374">
          <cell r="D15374" t="str">
            <v>TW</v>
          </cell>
          <cell r="E15374">
            <v>41589</v>
          </cell>
          <cell r="F15374">
            <v>531144</v>
          </cell>
          <cell r="G15374" t="str">
            <v>Bhupendra Shamkule</v>
          </cell>
        </row>
        <row r="15375">
          <cell r="D15375" t="str">
            <v>TW</v>
          </cell>
          <cell r="E15375">
            <v>47299</v>
          </cell>
          <cell r="F15375">
            <v>531144</v>
          </cell>
          <cell r="G15375" t="str">
            <v>Bhupendra Shamkule</v>
          </cell>
        </row>
        <row r="15376">
          <cell r="D15376" t="str">
            <v>TW</v>
          </cell>
          <cell r="E15376">
            <v>10663</v>
          </cell>
          <cell r="F15376">
            <v>531144</v>
          </cell>
          <cell r="G15376" t="str">
            <v>Bhupendra Shamkule</v>
          </cell>
        </row>
        <row r="15377">
          <cell r="D15377" t="str">
            <v>TW</v>
          </cell>
          <cell r="E15377">
            <v>35627</v>
          </cell>
          <cell r="F15377">
            <v>531144</v>
          </cell>
          <cell r="G15377" t="str">
            <v>Bhupendra Shamkule</v>
          </cell>
        </row>
        <row r="15378">
          <cell r="D15378" t="str">
            <v>TW</v>
          </cell>
          <cell r="E15378">
            <v>45985</v>
          </cell>
          <cell r="F15378">
            <v>531144</v>
          </cell>
          <cell r="G15378" t="str">
            <v>Bhupendra Shamkule</v>
          </cell>
        </row>
        <row r="15379">
          <cell r="D15379" t="str">
            <v>TW</v>
          </cell>
          <cell r="E15379">
            <v>49497</v>
          </cell>
          <cell r="F15379">
            <v>531144</v>
          </cell>
          <cell r="G15379" t="str">
            <v>Bhupendra Shamkule</v>
          </cell>
        </row>
        <row r="15380">
          <cell r="D15380" t="str">
            <v>TW</v>
          </cell>
          <cell r="E15380">
            <v>63567</v>
          </cell>
          <cell r="F15380">
            <v>531144</v>
          </cell>
          <cell r="G15380" t="str">
            <v>Bhupendra Shamkule</v>
          </cell>
        </row>
        <row r="15381">
          <cell r="D15381" t="str">
            <v>TW</v>
          </cell>
          <cell r="E15381">
            <v>16829</v>
          </cell>
          <cell r="F15381">
            <v>531144</v>
          </cell>
          <cell r="G15381" t="str">
            <v>Bhupendra Shamkule</v>
          </cell>
        </row>
        <row r="15382">
          <cell r="D15382" t="str">
            <v>TW</v>
          </cell>
          <cell r="E15382">
            <v>44552</v>
          </cell>
          <cell r="F15382">
            <v>531144</v>
          </cell>
          <cell r="G15382" t="str">
            <v>Bhupendra Shamkule</v>
          </cell>
        </row>
        <row r="15383">
          <cell r="D15383" t="str">
            <v>TW</v>
          </cell>
          <cell r="E15383">
            <v>28197</v>
          </cell>
          <cell r="F15383">
            <v>531144</v>
          </cell>
          <cell r="G15383" t="str">
            <v>Bhupendra Shamkule</v>
          </cell>
        </row>
        <row r="15384">
          <cell r="D15384" t="str">
            <v>TW</v>
          </cell>
          <cell r="E15384">
            <v>48546</v>
          </cell>
          <cell r="F15384">
            <v>531144</v>
          </cell>
          <cell r="G15384" t="str">
            <v>Bhupendra Shamkule</v>
          </cell>
        </row>
        <row r="15385">
          <cell r="D15385" t="str">
            <v>TW</v>
          </cell>
          <cell r="E15385">
            <v>76616</v>
          </cell>
          <cell r="F15385">
            <v>531144</v>
          </cell>
          <cell r="G15385" t="str">
            <v>Bhupendra Shamkule</v>
          </cell>
        </row>
        <row r="15386">
          <cell r="D15386" t="str">
            <v>TW</v>
          </cell>
          <cell r="E15386">
            <v>37899</v>
          </cell>
          <cell r="F15386">
            <v>531144</v>
          </cell>
          <cell r="G15386" t="str">
            <v>Bhupendra Shamkule</v>
          </cell>
        </row>
        <row r="15387">
          <cell r="D15387" t="str">
            <v>TW</v>
          </cell>
          <cell r="E15387">
            <v>48597</v>
          </cell>
          <cell r="F15387">
            <v>531144</v>
          </cell>
          <cell r="G15387" t="str">
            <v>Bhupendra Shamkule</v>
          </cell>
        </row>
        <row r="15388">
          <cell r="D15388" t="str">
            <v>TW</v>
          </cell>
          <cell r="E15388">
            <v>32573</v>
          </cell>
          <cell r="F15388">
            <v>531144</v>
          </cell>
          <cell r="G15388" t="str">
            <v>Bhupendra Shamkule</v>
          </cell>
        </row>
        <row r="15389">
          <cell r="D15389" t="str">
            <v>TW</v>
          </cell>
          <cell r="E15389">
            <v>102334</v>
          </cell>
          <cell r="F15389">
            <v>531144</v>
          </cell>
          <cell r="G15389" t="str">
            <v>Bhupendra Shamkule</v>
          </cell>
        </row>
        <row r="15390">
          <cell r="D15390" t="str">
            <v>TW</v>
          </cell>
          <cell r="E15390">
            <v>24716</v>
          </cell>
          <cell r="F15390">
            <v>531144</v>
          </cell>
          <cell r="G15390" t="str">
            <v>Bhupendra Shamkule</v>
          </cell>
        </row>
        <row r="15391">
          <cell r="D15391" t="str">
            <v>TW</v>
          </cell>
          <cell r="E15391">
            <v>42801</v>
          </cell>
          <cell r="F15391">
            <v>531144</v>
          </cell>
          <cell r="G15391" t="str">
            <v>Bhupendra Shamkule</v>
          </cell>
        </row>
        <row r="15392">
          <cell r="D15392" t="str">
            <v>TW</v>
          </cell>
          <cell r="E15392">
            <v>54659</v>
          </cell>
          <cell r="F15392">
            <v>531144</v>
          </cell>
          <cell r="G15392" t="str">
            <v>Bhupendra Shamkule</v>
          </cell>
        </row>
        <row r="15393">
          <cell r="D15393" t="str">
            <v>TW</v>
          </cell>
          <cell r="E15393">
            <v>19391</v>
          </cell>
          <cell r="F15393">
            <v>531144</v>
          </cell>
          <cell r="G15393" t="str">
            <v>Bhupendra Shamkule</v>
          </cell>
        </row>
        <row r="15394">
          <cell r="D15394" t="str">
            <v>TW</v>
          </cell>
          <cell r="E15394">
            <v>37387</v>
          </cell>
          <cell r="F15394">
            <v>531144</v>
          </cell>
          <cell r="G15394" t="str">
            <v>Bhupendra Shamkule</v>
          </cell>
        </row>
        <row r="15395">
          <cell r="D15395" t="str">
            <v>TW</v>
          </cell>
          <cell r="E15395">
            <v>38854</v>
          </cell>
          <cell r="F15395">
            <v>531144</v>
          </cell>
          <cell r="G15395" t="str">
            <v>Bhupendra Shamkule</v>
          </cell>
        </row>
        <row r="15396">
          <cell r="D15396" t="str">
            <v>TW</v>
          </cell>
          <cell r="E15396">
            <v>37058</v>
          </cell>
          <cell r="F15396">
            <v>531144</v>
          </cell>
          <cell r="G15396" t="str">
            <v>Bhupendra Shamkule</v>
          </cell>
        </row>
        <row r="15397">
          <cell r="D15397" t="str">
            <v>TW</v>
          </cell>
          <cell r="E15397">
            <v>42421</v>
          </cell>
          <cell r="F15397">
            <v>531144</v>
          </cell>
          <cell r="G15397" t="str">
            <v>Bhupendra Shamkule</v>
          </cell>
        </row>
        <row r="15398">
          <cell r="D15398" t="str">
            <v>TW</v>
          </cell>
          <cell r="E15398">
            <v>52600</v>
          </cell>
          <cell r="F15398">
            <v>531144</v>
          </cell>
          <cell r="G15398" t="str">
            <v>Bhupendra Shamkule</v>
          </cell>
        </row>
        <row r="15399">
          <cell r="D15399" t="str">
            <v>TW</v>
          </cell>
          <cell r="E15399">
            <v>44042</v>
          </cell>
          <cell r="F15399">
            <v>531144</v>
          </cell>
          <cell r="G15399" t="str">
            <v>Bhupendra Shamkule</v>
          </cell>
        </row>
        <row r="15400">
          <cell r="D15400" t="str">
            <v>TW</v>
          </cell>
          <cell r="E15400">
            <v>38840</v>
          </cell>
          <cell r="F15400">
            <v>531144</v>
          </cell>
          <cell r="G15400" t="str">
            <v>Bhupendra Shamkule</v>
          </cell>
        </row>
        <row r="15401">
          <cell r="D15401" t="str">
            <v>TW</v>
          </cell>
          <cell r="E15401">
            <v>40541</v>
          </cell>
          <cell r="F15401">
            <v>531144</v>
          </cell>
          <cell r="G15401" t="str">
            <v>Bhupendra Shamkule</v>
          </cell>
        </row>
        <row r="15402">
          <cell r="D15402" t="str">
            <v>TW</v>
          </cell>
          <cell r="E15402">
            <v>38533</v>
          </cell>
          <cell r="F15402">
            <v>531144</v>
          </cell>
          <cell r="G15402" t="str">
            <v>Bhupendra Shamkule</v>
          </cell>
        </row>
        <row r="15403">
          <cell r="D15403" t="str">
            <v>TW</v>
          </cell>
          <cell r="E15403">
            <v>64236</v>
          </cell>
          <cell r="F15403">
            <v>531144</v>
          </cell>
          <cell r="G15403" t="str">
            <v>Bhupendra Shamkule</v>
          </cell>
        </row>
        <row r="15404">
          <cell r="D15404" t="str">
            <v>TW</v>
          </cell>
          <cell r="E15404">
            <v>39593</v>
          </cell>
          <cell r="F15404">
            <v>531144</v>
          </cell>
          <cell r="G15404" t="str">
            <v>Bhupendra Shamkule</v>
          </cell>
        </row>
        <row r="15405">
          <cell r="D15405" t="str">
            <v>TW</v>
          </cell>
          <cell r="E15405">
            <v>41947</v>
          </cell>
          <cell r="F15405">
            <v>531144</v>
          </cell>
          <cell r="G15405" t="str">
            <v>Bhupendra Shamkule</v>
          </cell>
        </row>
        <row r="15406">
          <cell r="D15406" t="str">
            <v>TW</v>
          </cell>
          <cell r="E15406">
            <v>69478</v>
          </cell>
          <cell r="F15406">
            <v>531144</v>
          </cell>
          <cell r="G15406" t="str">
            <v>Bhupendra Shamkule</v>
          </cell>
        </row>
        <row r="15407">
          <cell r="D15407" t="str">
            <v>TW</v>
          </cell>
          <cell r="E15407">
            <v>61969</v>
          </cell>
          <cell r="F15407">
            <v>531144</v>
          </cell>
          <cell r="G15407" t="str">
            <v>Bhupendra Shamkule</v>
          </cell>
        </row>
        <row r="15408">
          <cell r="D15408" t="str">
            <v>TW</v>
          </cell>
          <cell r="E15408">
            <v>49018</v>
          </cell>
          <cell r="F15408">
            <v>531144</v>
          </cell>
          <cell r="G15408" t="str">
            <v>Bhupendra Shamkule</v>
          </cell>
        </row>
        <row r="15409">
          <cell r="D15409" t="str">
            <v>TW</v>
          </cell>
          <cell r="E15409">
            <v>40865</v>
          </cell>
          <cell r="F15409">
            <v>531144</v>
          </cell>
          <cell r="G15409" t="str">
            <v>Bhupendra Shamkule</v>
          </cell>
        </row>
        <row r="15410">
          <cell r="D15410" t="str">
            <v>TW</v>
          </cell>
          <cell r="E15410">
            <v>20578</v>
          </cell>
          <cell r="F15410">
            <v>531144</v>
          </cell>
          <cell r="G15410" t="str">
            <v>Bhupendra Shamkule</v>
          </cell>
        </row>
        <row r="15411">
          <cell r="D15411" t="str">
            <v>TW</v>
          </cell>
          <cell r="E15411">
            <v>28050</v>
          </cell>
          <cell r="F15411">
            <v>531144</v>
          </cell>
          <cell r="G15411" t="str">
            <v>Bhupendra Shamkule</v>
          </cell>
        </row>
        <row r="15412">
          <cell r="D15412" t="str">
            <v>TW</v>
          </cell>
          <cell r="E15412">
            <v>39422</v>
          </cell>
          <cell r="F15412">
            <v>531144</v>
          </cell>
          <cell r="G15412" t="str">
            <v>Bhupendra Shamkule</v>
          </cell>
        </row>
        <row r="15413">
          <cell r="D15413" t="str">
            <v>TW</v>
          </cell>
          <cell r="E15413">
            <v>115571</v>
          </cell>
          <cell r="F15413">
            <v>531144</v>
          </cell>
          <cell r="G15413" t="str">
            <v>Bhupendra Shamkule</v>
          </cell>
        </row>
        <row r="15414">
          <cell r="D15414" t="str">
            <v>TW</v>
          </cell>
          <cell r="E15414">
            <v>38085</v>
          </cell>
          <cell r="F15414">
            <v>531144</v>
          </cell>
          <cell r="G15414" t="str">
            <v>Bhupendra Shamkule</v>
          </cell>
        </row>
        <row r="15415">
          <cell r="D15415" t="str">
            <v>TW</v>
          </cell>
          <cell r="E15415">
            <v>30151</v>
          </cell>
          <cell r="F15415">
            <v>531144</v>
          </cell>
          <cell r="G15415" t="str">
            <v>Bhupendra Shamkule</v>
          </cell>
        </row>
        <row r="15416">
          <cell r="D15416" t="str">
            <v>TW</v>
          </cell>
          <cell r="E15416">
            <v>130109</v>
          </cell>
          <cell r="F15416">
            <v>531144</v>
          </cell>
          <cell r="G15416" t="str">
            <v>Bhupendra Shamkule</v>
          </cell>
        </row>
        <row r="15417">
          <cell r="D15417" t="str">
            <v>TW</v>
          </cell>
          <cell r="E15417">
            <v>52081</v>
          </cell>
          <cell r="F15417">
            <v>531144</v>
          </cell>
          <cell r="G15417" t="str">
            <v>Bhupendra Shamkule</v>
          </cell>
        </row>
        <row r="15418">
          <cell r="D15418" t="str">
            <v>TW</v>
          </cell>
          <cell r="E15418">
            <v>44118</v>
          </cell>
          <cell r="F15418">
            <v>531144</v>
          </cell>
          <cell r="G15418" t="str">
            <v>Bhupendra Shamkule</v>
          </cell>
        </row>
        <row r="15419">
          <cell r="D15419" t="str">
            <v>TW</v>
          </cell>
          <cell r="E15419">
            <v>67889</v>
          </cell>
          <cell r="F15419">
            <v>531144</v>
          </cell>
          <cell r="G15419" t="str">
            <v>Bhupendra Shamkule</v>
          </cell>
        </row>
        <row r="15420">
          <cell r="D15420" t="str">
            <v>TW</v>
          </cell>
          <cell r="E15420">
            <v>86382</v>
          </cell>
          <cell r="F15420">
            <v>531144</v>
          </cell>
          <cell r="G15420" t="str">
            <v>Bhupendra Shamkule</v>
          </cell>
        </row>
        <row r="15421">
          <cell r="D15421" t="str">
            <v>TW</v>
          </cell>
          <cell r="E15421">
            <v>36245</v>
          </cell>
          <cell r="F15421">
            <v>531144</v>
          </cell>
          <cell r="G15421" t="str">
            <v>Bhupendra Shamkule</v>
          </cell>
        </row>
        <row r="15422">
          <cell r="D15422" t="str">
            <v>TW</v>
          </cell>
          <cell r="E15422">
            <v>33641</v>
          </cell>
          <cell r="F15422">
            <v>531144</v>
          </cell>
          <cell r="G15422" t="str">
            <v>Bhupendra Shamkule</v>
          </cell>
        </row>
        <row r="15423">
          <cell r="D15423" t="str">
            <v>TW</v>
          </cell>
          <cell r="E15423">
            <v>51013</v>
          </cell>
          <cell r="F15423">
            <v>531144</v>
          </cell>
          <cell r="G15423" t="str">
            <v>Bhupendra Shamkule</v>
          </cell>
        </row>
        <row r="15424">
          <cell r="D15424" t="str">
            <v>TW</v>
          </cell>
          <cell r="E15424">
            <v>41001</v>
          </cell>
          <cell r="F15424">
            <v>531144</v>
          </cell>
          <cell r="G15424" t="str">
            <v>Bhupendra Shamkule</v>
          </cell>
        </row>
        <row r="15425">
          <cell r="D15425" t="str">
            <v>TW</v>
          </cell>
          <cell r="E15425">
            <v>37937</v>
          </cell>
          <cell r="F15425">
            <v>531144</v>
          </cell>
          <cell r="G15425" t="str">
            <v>Bhupendra Shamkule</v>
          </cell>
        </row>
        <row r="15426">
          <cell r="D15426" t="str">
            <v>TW</v>
          </cell>
          <cell r="E15426">
            <v>37538</v>
          </cell>
          <cell r="F15426">
            <v>531144</v>
          </cell>
          <cell r="G15426" t="str">
            <v>Bhupendra Shamkule</v>
          </cell>
        </row>
        <row r="15427">
          <cell r="D15427" t="str">
            <v>TW</v>
          </cell>
          <cell r="E15427">
            <v>30883</v>
          </cell>
          <cell r="F15427">
            <v>531144</v>
          </cell>
          <cell r="G15427" t="str">
            <v>Bhupendra Shamkule</v>
          </cell>
        </row>
        <row r="15428">
          <cell r="D15428" t="str">
            <v>TW</v>
          </cell>
          <cell r="E15428">
            <v>40729</v>
          </cell>
          <cell r="F15428">
            <v>531144</v>
          </cell>
          <cell r="G15428" t="str">
            <v>Bhupendra Shamkule</v>
          </cell>
        </row>
        <row r="15429">
          <cell r="D15429" t="str">
            <v>TW</v>
          </cell>
          <cell r="E15429">
            <v>31287</v>
          </cell>
          <cell r="F15429">
            <v>531144</v>
          </cell>
          <cell r="G15429" t="str">
            <v>Bhupendra Shamkule</v>
          </cell>
        </row>
        <row r="15430">
          <cell r="D15430" t="str">
            <v>TW</v>
          </cell>
          <cell r="E15430">
            <v>57452</v>
          </cell>
          <cell r="F15430">
            <v>531144</v>
          </cell>
          <cell r="G15430" t="str">
            <v>Bhupendra Shamkule</v>
          </cell>
        </row>
        <row r="15431">
          <cell r="D15431" t="str">
            <v>TW</v>
          </cell>
          <cell r="E15431">
            <v>53317</v>
          </cell>
          <cell r="F15431">
            <v>531144</v>
          </cell>
          <cell r="G15431" t="str">
            <v>Bhupendra Shamkule</v>
          </cell>
        </row>
        <row r="15432">
          <cell r="D15432" t="str">
            <v>TW</v>
          </cell>
          <cell r="E15432">
            <v>32033</v>
          </cell>
          <cell r="F15432">
            <v>531144</v>
          </cell>
          <cell r="G15432" t="str">
            <v>Bhupendra Shamkule</v>
          </cell>
        </row>
        <row r="15433">
          <cell r="D15433" t="str">
            <v>TW</v>
          </cell>
          <cell r="E15433">
            <v>46521</v>
          </cell>
          <cell r="F15433">
            <v>531144</v>
          </cell>
          <cell r="G15433" t="str">
            <v>Bhupendra Shamkule</v>
          </cell>
        </row>
        <row r="15434">
          <cell r="D15434" t="str">
            <v>TW</v>
          </cell>
          <cell r="E15434">
            <v>32697</v>
          </cell>
          <cell r="F15434">
            <v>531144</v>
          </cell>
          <cell r="G15434" t="str">
            <v>Bhupendra Shamkule</v>
          </cell>
        </row>
        <row r="15435">
          <cell r="D15435" t="str">
            <v>TW</v>
          </cell>
          <cell r="E15435">
            <v>46778</v>
          </cell>
          <cell r="F15435">
            <v>531144</v>
          </cell>
          <cell r="G15435" t="str">
            <v>Bhupendra Shamkule</v>
          </cell>
        </row>
        <row r="15436">
          <cell r="D15436" t="str">
            <v>TW</v>
          </cell>
          <cell r="E15436">
            <v>52312</v>
          </cell>
          <cell r="F15436">
            <v>531144</v>
          </cell>
          <cell r="G15436" t="str">
            <v>Bhupendra Shamkule</v>
          </cell>
        </row>
        <row r="15437">
          <cell r="D15437" t="str">
            <v>TW</v>
          </cell>
          <cell r="E15437">
            <v>46150</v>
          </cell>
          <cell r="F15437">
            <v>531144</v>
          </cell>
          <cell r="G15437" t="str">
            <v>Bhupendra Shamkule</v>
          </cell>
        </row>
        <row r="15438">
          <cell r="D15438" t="str">
            <v>TW</v>
          </cell>
          <cell r="E15438">
            <v>38946</v>
          </cell>
          <cell r="F15438">
            <v>531144</v>
          </cell>
          <cell r="G15438" t="str">
            <v>Bhupendra Shamkule</v>
          </cell>
        </row>
        <row r="15439">
          <cell r="D15439" t="str">
            <v>TW</v>
          </cell>
          <cell r="E15439">
            <v>65495</v>
          </cell>
          <cell r="F15439">
            <v>531144</v>
          </cell>
          <cell r="G15439" t="str">
            <v>Bhupendra Shamkule</v>
          </cell>
        </row>
        <row r="15440">
          <cell r="D15440" t="str">
            <v>TW</v>
          </cell>
          <cell r="E15440">
            <v>83248</v>
          </cell>
          <cell r="F15440">
            <v>531144</v>
          </cell>
          <cell r="G15440" t="str">
            <v>Bhupendra Shamkule</v>
          </cell>
        </row>
        <row r="15441">
          <cell r="D15441" t="str">
            <v>TW</v>
          </cell>
          <cell r="E15441">
            <v>60062</v>
          </cell>
          <cell r="F15441">
            <v>531144</v>
          </cell>
          <cell r="G15441" t="str">
            <v>Bhupendra Shamkule</v>
          </cell>
        </row>
        <row r="15442">
          <cell r="D15442" t="str">
            <v>TW</v>
          </cell>
          <cell r="E15442">
            <v>51855</v>
          </cell>
          <cell r="F15442">
            <v>531144</v>
          </cell>
          <cell r="G15442" t="str">
            <v>Bhupendra Shamkule</v>
          </cell>
        </row>
        <row r="15443">
          <cell r="D15443" t="str">
            <v>TW</v>
          </cell>
          <cell r="E15443">
            <v>52583</v>
          </cell>
          <cell r="F15443">
            <v>531144</v>
          </cell>
          <cell r="G15443" t="str">
            <v>Bhupendra Shamkule</v>
          </cell>
        </row>
        <row r="15444">
          <cell r="D15444" t="str">
            <v>TW</v>
          </cell>
          <cell r="E15444">
            <v>66533</v>
          </cell>
          <cell r="F15444">
            <v>531144</v>
          </cell>
          <cell r="G15444" t="str">
            <v>Bhupendra Shamkule</v>
          </cell>
        </row>
        <row r="15445">
          <cell r="D15445" t="str">
            <v>TW</v>
          </cell>
          <cell r="E15445">
            <v>45738</v>
          </cell>
          <cell r="F15445">
            <v>531144</v>
          </cell>
          <cell r="G15445" t="str">
            <v>Bhupendra Shamkule</v>
          </cell>
        </row>
        <row r="15446">
          <cell r="D15446" t="str">
            <v>TW</v>
          </cell>
          <cell r="E15446">
            <v>64978</v>
          </cell>
          <cell r="F15446">
            <v>531144</v>
          </cell>
          <cell r="G15446" t="str">
            <v>Bhupendra Shamkule</v>
          </cell>
        </row>
        <row r="15447">
          <cell r="D15447" t="str">
            <v>TW</v>
          </cell>
          <cell r="E15447">
            <v>67860</v>
          </cell>
          <cell r="F15447">
            <v>531144</v>
          </cell>
          <cell r="G15447" t="str">
            <v>Bhupendra Shamkule</v>
          </cell>
        </row>
        <row r="15448">
          <cell r="D15448" t="str">
            <v>TW</v>
          </cell>
          <cell r="E15448">
            <v>43367</v>
          </cell>
          <cell r="F15448">
            <v>531144</v>
          </cell>
          <cell r="G15448" t="str">
            <v>Bhupendra Shamkule</v>
          </cell>
        </row>
        <row r="15449">
          <cell r="D15449" t="str">
            <v>TW</v>
          </cell>
          <cell r="E15449">
            <v>54690</v>
          </cell>
          <cell r="F15449">
            <v>531144</v>
          </cell>
          <cell r="G15449" t="str">
            <v>Bhupendra Shamkule</v>
          </cell>
        </row>
        <row r="15450">
          <cell r="D15450" t="str">
            <v>TW</v>
          </cell>
          <cell r="E15450">
            <v>58463</v>
          </cell>
          <cell r="F15450">
            <v>531144</v>
          </cell>
          <cell r="G15450" t="str">
            <v>Bhupendra Shamkule</v>
          </cell>
        </row>
        <row r="15451">
          <cell r="D15451" t="str">
            <v>TW</v>
          </cell>
          <cell r="E15451">
            <v>58187</v>
          </cell>
          <cell r="F15451">
            <v>531144</v>
          </cell>
          <cell r="G15451" t="str">
            <v>Bhupendra Shamkule</v>
          </cell>
        </row>
        <row r="15452">
          <cell r="D15452" t="str">
            <v>TW</v>
          </cell>
          <cell r="E15452">
            <v>50312</v>
          </cell>
          <cell r="F15452">
            <v>531144</v>
          </cell>
          <cell r="G15452" t="str">
            <v>Bhupendra Shamkule</v>
          </cell>
        </row>
        <row r="15453">
          <cell r="D15453" t="str">
            <v>TW</v>
          </cell>
          <cell r="E15453">
            <v>59753</v>
          </cell>
          <cell r="F15453">
            <v>531144</v>
          </cell>
          <cell r="G15453" t="str">
            <v>Bhupendra Shamkule</v>
          </cell>
        </row>
        <row r="15454">
          <cell r="D15454" t="str">
            <v>TW</v>
          </cell>
          <cell r="E15454">
            <v>56732</v>
          </cell>
          <cell r="F15454">
            <v>531144</v>
          </cell>
          <cell r="G15454" t="str">
            <v>Bhupendra Shamkule</v>
          </cell>
        </row>
        <row r="15455">
          <cell r="D15455" t="str">
            <v>TW</v>
          </cell>
          <cell r="E15455">
            <v>61611</v>
          </cell>
          <cell r="F15455">
            <v>531144</v>
          </cell>
          <cell r="G15455" t="str">
            <v>Bhupendra Shamkule</v>
          </cell>
        </row>
        <row r="15456">
          <cell r="D15456" t="str">
            <v>TW</v>
          </cell>
          <cell r="E15456">
            <v>45122</v>
          </cell>
          <cell r="F15456">
            <v>531144</v>
          </cell>
          <cell r="G15456" t="str">
            <v>Bhupendra Shamkule</v>
          </cell>
        </row>
        <row r="15457">
          <cell r="D15457" t="str">
            <v>TW</v>
          </cell>
          <cell r="E15457">
            <v>51516</v>
          </cell>
          <cell r="F15457">
            <v>531144</v>
          </cell>
          <cell r="G15457" t="str">
            <v>Bhupendra Shamkule</v>
          </cell>
        </row>
        <row r="15458">
          <cell r="D15458" t="str">
            <v>TW</v>
          </cell>
          <cell r="E15458">
            <v>52369</v>
          </cell>
          <cell r="F15458">
            <v>531144</v>
          </cell>
          <cell r="G15458" t="str">
            <v>Bhupendra Shamkule</v>
          </cell>
        </row>
        <row r="15459">
          <cell r="D15459" t="str">
            <v>TW</v>
          </cell>
          <cell r="E15459">
            <v>129125</v>
          </cell>
          <cell r="F15459">
            <v>531144</v>
          </cell>
          <cell r="G15459" t="str">
            <v>Bhupendra Shamkule</v>
          </cell>
        </row>
        <row r="15460">
          <cell r="D15460" t="str">
            <v>TW</v>
          </cell>
          <cell r="E15460">
            <v>43637</v>
          </cell>
          <cell r="F15460">
            <v>531144</v>
          </cell>
          <cell r="G15460" t="str">
            <v>Bhupendra Shamkule</v>
          </cell>
        </row>
        <row r="15461">
          <cell r="D15461" t="str">
            <v>TW</v>
          </cell>
          <cell r="E15461">
            <v>54396</v>
          </cell>
          <cell r="F15461">
            <v>531144</v>
          </cell>
          <cell r="G15461" t="str">
            <v>Bhupendra Shamkule</v>
          </cell>
        </row>
        <row r="15462">
          <cell r="D15462" t="str">
            <v>TW</v>
          </cell>
          <cell r="E15462">
            <v>56501</v>
          </cell>
          <cell r="F15462">
            <v>531144</v>
          </cell>
          <cell r="G15462" t="str">
            <v>Bhupendra Shamkule</v>
          </cell>
        </row>
        <row r="15463">
          <cell r="D15463" t="str">
            <v>TW</v>
          </cell>
          <cell r="E15463">
            <v>61428</v>
          </cell>
          <cell r="F15463">
            <v>531144</v>
          </cell>
          <cell r="G15463" t="str">
            <v>Bhupendra Shamkule</v>
          </cell>
        </row>
        <row r="15464">
          <cell r="D15464" t="str">
            <v>TW</v>
          </cell>
          <cell r="E15464">
            <v>49294</v>
          </cell>
          <cell r="F15464">
            <v>531144</v>
          </cell>
          <cell r="G15464" t="str">
            <v>Bhupendra Shamkule</v>
          </cell>
        </row>
        <row r="15465">
          <cell r="D15465" t="str">
            <v>TW</v>
          </cell>
          <cell r="E15465">
            <v>57096</v>
          </cell>
          <cell r="F15465">
            <v>531144</v>
          </cell>
          <cell r="G15465" t="str">
            <v>Bhupendra Shamkule</v>
          </cell>
        </row>
        <row r="15466">
          <cell r="D15466" t="str">
            <v>TW</v>
          </cell>
          <cell r="E15466">
            <v>89887</v>
          </cell>
          <cell r="F15466">
            <v>531144</v>
          </cell>
          <cell r="G15466" t="str">
            <v>Bhupendra Shamkule</v>
          </cell>
        </row>
        <row r="15467">
          <cell r="D15467" t="str">
            <v>TW</v>
          </cell>
          <cell r="E15467">
            <v>85881</v>
          </cell>
          <cell r="F15467">
            <v>531144</v>
          </cell>
          <cell r="G15467" t="str">
            <v>Bhupendra Shamkule</v>
          </cell>
        </row>
        <row r="15468">
          <cell r="D15468" t="str">
            <v>TW</v>
          </cell>
          <cell r="E15468">
            <v>123510</v>
          </cell>
          <cell r="F15468">
            <v>531144</v>
          </cell>
          <cell r="G15468" t="str">
            <v>Bhupendra Shamkule</v>
          </cell>
        </row>
        <row r="15469">
          <cell r="D15469" t="str">
            <v>TW</v>
          </cell>
          <cell r="E15469">
            <v>41768</v>
          </cell>
          <cell r="F15469">
            <v>531144</v>
          </cell>
          <cell r="G15469" t="str">
            <v>Bhupendra Shamkule</v>
          </cell>
        </row>
        <row r="15470">
          <cell r="D15470" t="str">
            <v>TW</v>
          </cell>
          <cell r="E15470">
            <v>55066</v>
          </cell>
          <cell r="F15470">
            <v>531144</v>
          </cell>
          <cell r="G15470" t="str">
            <v>Bhupendra Shamkule</v>
          </cell>
        </row>
        <row r="15471">
          <cell r="D15471" t="str">
            <v>TW</v>
          </cell>
          <cell r="E15471">
            <v>76634</v>
          </cell>
          <cell r="F15471">
            <v>531144</v>
          </cell>
          <cell r="G15471" t="str">
            <v>Bhupendra Shamkule</v>
          </cell>
        </row>
        <row r="15472">
          <cell r="D15472" t="str">
            <v>TW</v>
          </cell>
          <cell r="E15472">
            <v>82967</v>
          </cell>
          <cell r="F15472">
            <v>531144</v>
          </cell>
          <cell r="G15472" t="str">
            <v>Bhupendra Shamkule</v>
          </cell>
        </row>
        <row r="15473">
          <cell r="D15473" t="str">
            <v>TW</v>
          </cell>
          <cell r="E15473">
            <v>50226</v>
          </cell>
          <cell r="F15473">
            <v>531144</v>
          </cell>
          <cell r="G15473" t="str">
            <v>Bhupendra Shamkule</v>
          </cell>
        </row>
        <row r="15474">
          <cell r="D15474" t="str">
            <v>TW</v>
          </cell>
          <cell r="E15474">
            <v>58091</v>
          </cell>
          <cell r="F15474">
            <v>531144</v>
          </cell>
          <cell r="G15474" t="str">
            <v>Bhupendra Shamkule</v>
          </cell>
        </row>
        <row r="15475">
          <cell r="D15475" t="str">
            <v>TW</v>
          </cell>
          <cell r="E15475">
            <v>125586</v>
          </cell>
          <cell r="F15475">
            <v>531144</v>
          </cell>
          <cell r="G15475" t="str">
            <v>Bhupendra Shamkule</v>
          </cell>
        </row>
        <row r="15476">
          <cell r="D15476" t="str">
            <v>TW</v>
          </cell>
          <cell r="E15476">
            <v>64765</v>
          </cell>
          <cell r="F15476">
            <v>531144</v>
          </cell>
          <cell r="G15476" t="str">
            <v>Bhupendra Shamkule</v>
          </cell>
        </row>
        <row r="15477">
          <cell r="D15477" t="str">
            <v>TW</v>
          </cell>
          <cell r="E15477">
            <v>51676</v>
          </cell>
          <cell r="F15477">
            <v>531144</v>
          </cell>
          <cell r="G15477" t="str">
            <v>Bhupendra Shamkule</v>
          </cell>
        </row>
        <row r="15478">
          <cell r="D15478" t="str">
            <v>TW</v>
          </cell>
          <cell r="E15478">
            <v>546.52</v>
          </cell>
          <cell r="F15478">
            <v>531144</v>
          </cell>
          <cell r="G15478" t="str">
            <v>Bhupendra Shamkule</v>
          </cell>
        </row>
        <row r="15479">
          <cell r="D15479" t="str">
            <v>TW</v>
          </cell>
          <cell r="E15479">
            <v>5788.02</v>
          </cell>
          <cell r="F15479">
            <v>531144</v>
          </cell>
          <cell r="G15479" t="str">
            <v>Bhupendra Shamkule</v>
          </cell>
        </row>
        <row r="15480">
          <cell r="D15480" t="str">
            <v>TW</v>
          </cell>
          <cell r="E15480">
            <v>3165.21</v>
          </cell>
          <cell r="F15480">
            <v>531144</v>
          </cell>
          <cell r="G15480" t="str">
            <v>Bhupendra Shamkule</v>
          </cell>
        </row>
        <row r="15481">
          <cell r="D15481" t="str">
            <v>TW</v>
          </cell>
          <cell r="E15481">
            <v>27416.81</v>
          </cell>
          <cell r="F15481">
            <v>531144</v>
          </cell>
          <cell r="G15481" t="str">
            <v>Bhupendra Shamkule</v>
          </cell>
        </row>
        <row r="15482">
          <cell r="D15482" t="str">
            <v>TW</v>
          </cell>
          <cell r="E15482">
            <v>16615.09</v>
          </cell>
          <cell r="F15482">
            <v>531144</v>
          </cell>
          <cell r="G15482" t="str">
            <v>Bhupendra Shamkule</v>
          </cell>
        </row>
        <row r="15483">
          <cell r="D15483" t="str">
            <v>TW</v>
          </cell>
          <cell r="E15483">
            <v>13343</v>
          </cell>
          <cell r="F15483">
            <v>531144</v>
          </cell>
          <cell r="G15483" t="str">
            <v>Bhupendra Shamkule</v>
          </cell>
        </row>
        <row r="15484">
          <cell r="D15484" t="str">
            <v>TW</v>
          </cell>
          <cell r="E15484">
            <v>7292</v>
          </cell>
          <cell r="F15484">
            <v>531144</v>
          </cell>
          <cell r="G15484" t="str">
            <v>Bhupendra Shamkule</v>
          </cell>
        </row>
        <row r="15485">
          <cell r="D15485" t="str">
            <v>TW</v>
          </cell>
          <cell r="E15485">
            <v>40214</v>
          </cell>
          <cell r="F15485">
            <v>531144</v>
          </cell>
          <cell r="G15485" t="str">
            <v>Bhupendra Shamkule</v>
          </cell>
        </row>
        <row r="15486">
          <cell r="D15486" t="str">
            <v>TW</v>
          </cell>
          <cell r="E15486">
            <v>12362</v>
          </cell>
          <cell r="F15486">
            <v>531144</v>
          </cell>
          <cell r="G15486" t="str">
            <v>Bhupendra Shamkule</v>
          </cell>
        </row>
        <row r="15487">
          <cell r="D15487" t="str">
            <v>TW</v>
          </cell>
          <cell r="E15487">
            <v>3032</v>
          </cell>
          <cell r="F15487">
            <v>531144</v>
          </cell>
          <cell r="G15487" t="str">
            <v>Bhupendra Shamkule</v>
          </cell>
        </row>
        <row r="15488">
          <cell r="D15488" t="str">
            <v>TW</v>
          </cell>
          <cell r="E15488">
            <v>27936</v>
          </cell>
          <cell r="F15488">
            <v>531144</v>
          </cell>
          <cell r="G15488" t="str">
            <v>Bhupendra Shamkule</v>
          </cell>
        </row>
        <row r="15489">
          <cell r="D15489" t="str">
            <v>TW</v>
          </cell>
          <cell r="E15489">
            <v>5904</v>
          </cell>
          <cell r="F15489">
            <v>531144</v>
          </cell>
          <cell r="G15489" t="str">
            <v>Bhupendra Shamkule</v>
          </cell>
        </row>
        <row r="15490">
          <cell r="D15490" t="str">
            <v>TW</v>
          </cell>
          <cell r="E15490">
            <v>7159</v>
          </cell>
          <cell r="F15490">
            <v>531144</v>
          </cell>
          <cell r="G15490" t="str">
            <v>Bhupendra Shamkule</v>
          </cell>
        </row>
        <row r="15491">
          <cell r="D15491" t="str">
            <v>TW</v>
          </cell>
          <cell r="E15491">
            <v>23929</v>
          </cell>
          <cell r="F15491">
            <v>531144</v>
          </cell>
          <cell r="G15491" t="str">
            <v>Bhupendra Shamkule</v>
          </cell>
        </row>
        <row r="15492">
          <cell r="D15492" t="str">
            <v>TW</v>
          </cell>
          <cell r="E15492">
            <v>865</v>
          </cell>
          <cell r="F15492">
            <v>531144</v>
          </cell>
          <cell r="G15492" t="str">
            <v>Bhupendra Shamkule</v>
          </cell>
        </row>
        <row r="15493">
          <cell r="D15493" t="str">
            <v>TW</v>
          </cell>
          <cell r="E15493">
            <v>12731</v>
          </cell>
          <cell r="F15493">
            <v>531144</v>
          </cell>
          <cell r="G15493" t="str">
            <v>Bhupendra Shamkule</v>
          </cell>
        </row>
        <row r="15494">
          <cell r="D15494" t="str">
            <v>TW</v>
          </cell>
          <cell r="E15494">
            <v>26705</v>
          </cell>
          <cell r="F15494">
            <v>531144</v>
          </cell>
          <cell r="G15494" t="str">
            <v>Bhupendra Shamkule</v>
          </cell>
        </row>
        <row r="15495">
          <cell r="D15495" t="str">
            <v>TW</v>
          </cell>
          <cell r="E15495">
            <v>7071</v>
          </cell>
          <cell r="F15495">
            <v>531144</v>
          </cell>
          <cell r="G15495" t="str">
            <v>Bhupendra Shamkule</v>
          </cell>
        </row>
        <row r="15496">
          <cell r="D15496" t="str">
            <v>TW</v>
          </cell>
          <cell r="E15496">
            <v>6064</v>
          </cell>
          <cell r="F15496">
            <v>531144</v>
          </cell>
          <cell r="G15496" t="str">
            <v>Bhupendra Shamkule</v>
          </cell>
        </row>
        <row r="15497">
          <cell r="D15497" t="str">
            <v>TW</v>
          </cell>
          <cell r="E15497">
            <v>3162</v>
          </cell>
          <cell r="F15497">
            <v>531144</v>
          </cell>
          <cell r="G15497" t="str">
            <v>Bhupendra Shamkule</v>
          </cell>
        </row>
        <row r="15498">
          <cell r="D15498" t="str">
            <v>TW</v>
          </cell>
          <cell r="E15498">
            <v>18810</v>
          </cell>
          <cell r="F15498">
            <v>531144</v>
          </cell>
          <cell r="G15498" t="str">
            <v>Bhupendra Shamkule</v>
          </cell>
        </row>
        <row r="15499">
          <cell r="D15499" t="str">
            <v>TW</v>
          </cell>
          <cell r="E15499">
            <v>15910</v>
          </cell>
          <cell r="F15499">
            <v>531144</v>
          </cell>
          <cell r="G15499" t="str">
            <v>Bhupendra Shamkule</v>
          </cell>
        </row>
        <row r="15500">
          <cell r="D15500" t="str">
            <v>TW</v>
          </cell>
          <cell r="E15500">
            <v>8257</v>
          </cell>
          <cell r="F15500">
            <v>531144</v>
          </cell>
          <cell r="G15500" t="str">
            <v>Bhupendra Shamkule</v>
          </cell>
        </row>
        <row r="15501">
          <cell r="D15501" t="str">
            <v>TW</v>
          </cell>
          <cell r="E15501">
            <v>381</v>
          </cell>
          <cell r="F15501">
            <v>531144</v>
          </cell>
          <cell r="G15501" t="str">
            <v>Bhupendra Shamkule</v>
          </cell>
        </row>
        <row r="15502">
          <cell r="D15502" t="str">
            <v>TW</v>
          </cell>
          <cell r="E15502">
            <v>14644</v>
          </cell>
          <cell r="F15502">
            <v>531144</v>
          </cell>
          <cell r="G15502" t="str">
            <v>Bhupendra Shamkule</v>
          </cell>
        </row>
        <row r="15503">
          <cell r="D15503" t="str">
            <v>TW</v>
          </cell>
          <cell r="E15503">
            <v>3787</v>
          </cell>
          <cell r="F15503">
            <v>531144</v>
          </cell>
          <cell r="G15503" t="str">
            <v>Bhupendra Shamkule</v>
          </cell>
        </row>
        <row r="15504">
          <cell r="D15504" t="str">
            <v>TW</v>
          </cell>
          <cell r="E15504">
            <v>232</v>
          </cell>
          <cell r="F15504">
            <v>531144</v>
          </cell>
          <cell r="G15504" t="str">
            <v>Bhupendra Shamkule</v>
          </cell>
        </row>
        <row r="15505">
          <cell r="D15505" t="str">
            <v>TW</v>
          </cell>
          <cell r="E15505">
            <v>30187</v>
          </cell>
          <cell r="F15505">
            <v>531144</v>
          </cell>
          <cell r="G15505" t="str">
            <v>Bhupendra Shamkule</v>
          </cell>
        </row>
        <row r="15506">
          <cell r="D15506" t="str">
            <v>TW</v>
          </cell>
          <cell r="E15506">
            <v>6187</v>
          </cell>
          <cell r="F15506">
            <v>531144</v>
          </cell>
          <cell r="G15506" t="str">
            <v>Bhupendra Shamkule</v>
          </cell>
        </row>
        <row r="15507">
          <cell r="D15507" t="str">
            <v>TW</v>
          </cell>
          <cell r="E15507">
            <v>12795</v>
          </cell>
          <cell r="F15507">
            <v>531144</v>
          </cell>
          <cell r="G15507" t="str">
            <v>Bhupendra Shamkule</v>
          </cell>
        </row>
        <row r="15508">
          <cell r="D15508" t="str">
            <v>TW</v>
          </cell>
          <cell r="E15508">
            <v>10443</v>
          </cell>
          <cell r="F15508">
            <v>531144</v>
          </cell>
          <cell r="G15508" t="str">
            <v>Bhupendra Shamkule</v>
          </cell>
        </row>
        <row r="15509">
          <cell r="D15509" t="str">
            <v>TW</v>
          </cell>
          <cell r="E15509">
            <v>2738</v>
          </cell>
          <cell r="F15509">
            <v>531144</v>
          </cell>
          <cell r="G15509" t="str">
            <v>Bhupendra Shamkule</v>
          </cell>
        </row>
        <row r="15510">
          <cell r="D15510" t="str">
            <v>TW</v>
          </cell>
          <cell r="E15510">
            <v>33218</v>
          </cell>
          <cell r="F15510">
            <v>531144</v>
          </cell>
          <cell r="G15510" t="str">
            <v>Bhupendra Shamkule</v>
          </cell>
        </row>
        <row r="15511">
          <cell r="D15511" t="str">
            <v>TW</v>
          </cell>
          <cell r="E15511">
            <v>2570</v>
          </cell>
          <cell r="F15511">
            <v>531144</v>
          </cell>
          <cell r="G15511" t="str">
            <v>Bhupendra Shamkule</v>
          </cell>
        </row>
        <row r="15512">
          <cell r="D15512" t="str">
            <v>TW</v>
          </cell>
          <cell r="E15512">
            <v>9758</v>
          </cell>
          <cell r="F15512">
            <v>531144</v>
          </cell>
          <cell r="G15512" t="str">
            <v>Bhupendra Shamkule</v>
          </cell>
        </row>
        <row r="15513">
          <cell r="D15513" t="str">
            <v>TW</v>
          </cell>
          <cell r="E15513">
            <v>3951</v>
          </cell>
          <cell r="F15513">
            <v>531144</v>
          </cell>
          <cell r="G15513" t="str">
            <v>Bhupendra Shamkule</v>
          </cell>
        </row>
        <row r="15514">
          <cell r="D15514" t="str">
            <v>TW</v>
          </cell>
          <cell r="E15514">
            <v>6228</v>
          </cell>
          <cell r="F15514">
            <v>531144</v>
          </cell>
          <cell r="G15514" t="str">
            <v>Bhupendra Shamkule</v>
          </cell>
        </row>
        <row r="15515">
          <cell r="D15515" t="str">
            <v>TW</v>
          </cell>
          <cell r="E15515">
            <v>2442</v>
          </cell>
          <cell r="F15515">
            <v>531144</v>
          </cell>
          <cell r="G15515" t="str">
            <v>Bhupendra Shamkule</v>
          </cell>
        </row>
        <row r="15516">
          <cell r="D15516" t="str">
            <v>TW</v>
          </cell>
          <cell r="E15516">
            <v>10022</v>
          </cell>
          <cell r="F15516">
            <v>531144</v>
          </cell>
          <cell r="G15516" t="str">
            <v>Bhupendra Shamkule</v>
          </cell>
        </row>
        <row r="15517">
          <cell r="D15517" t="str">
            <v>TW</v>
          </cell>
          <cell r="E15517">
            <v>18130</v>
          </cell>
          <cell r="F15517">
            <v>531144</v>
          </cell>
          <cell r="G15517" t="str">
            <v>Bhupendra Shamkule</v>
          </cell>
        </row>
        <row r="15518">
          <cell r="D15518" t="str">
            <v>TW</v>
          </cell>
          <cell r="E15518">
            <v>29325</v>
          </cell>
          <cell r="F15518">
            <v>531144</v>
          </cell>
          <cell r="G15518" t="str">
            <v>Bhupendra Shamkule</v>
          </cell>
        </row>
        <row r="15519">
          <cell r="D15519" t="str">
            <v>TW</v>
          </cell>
          <cell r="E15519">
            <v>16213</v>
          </cell>
          <cell r="F15519">
            <v>531144</v>
          </cell>
          <cell r="G15519" t="str">
            <v>Bhupendra Shamkule</v>
          </cell>
        </row>
        <row r="15520">
          <cell r="D15520" t="str">
            <v>TW</v>
          </cell>
          <cell r="E15520">
            <v>7802</v>
          </cell>
          <cell r="F15520">
            <v>531144</v>
          </cell>
          <cell r="G15520" t="str">
            <v>Bhupendra Shamkule</v>
          </cell>
        </row>
        <row r="15521">
          <cell r="D15521" t="str">
            <v>TW</v>
          </cell>
          <cell r="E15521">
            <v>11653</v>
          </cell>
          <cell r="F15521">
            <v>531144</v>
          </cell>
          <cell r="G15521" t="str">
            <v>Bhupendra Shamkule</v>
          </cell>
        </row>
        <row r="15522">
          <cell r="D15522" t="str">
            <v>TW</v>
          </cell>
          <cell r="E15522">
            <v>14115</v>
          </cell>
          <cell r="F15522">
            <v>531144</v>
          </cell>
          <cell r="G15522" t="str">
            <v>Bhupendra Shamkule</v>
          </cell>
        </row>
        <row r="15523">
          <cell r="D15523" t="str">
            <v>TW</v>
          </cell>
          <cell r="E15523">
            <v>5539</v>
          </cell>
          <cell r="F15523">
            <v>531144</v>
          </cell>
          <cell r="G15523" t="str">
            <v>Bhupendra Shamkule</v>
          </cell>
        </row>
        <row r="15524">
          <cell r="D15524" t="str">
            <v>TW</v>
          </cell>
          <cell r="E15524">
            <v>12852</v>
          </cell>
          <cell r="F15524">
            <v>531144</v>
          </cell>
          <cell r="G15524" t="str">
            <v>Bhupendra Shamkule</v>
          </cell>
        </row>
        <row r="15525">
          <cell r="D15525" t="str">
            <v>TW</v>
          </cell>
          <cell r="E15525">
            <v>5096</v>
          </cell>
          <cell r="F15525">
            <v>531144</v>
          </cell>
          <cell r="G15525" t="str">
            <v>Bhupendra Shamkule</v>
          </cell>
        </row>
        <row r="15526">
          <cell r="D15526" t="str">
            <v>TW</v>
          </cell>
          <cell r="E15526">
            <v>8869</v>
          </cell>
          <cell r="F15526">
            <v>531144</v>
          </cell>
          <cell r="G15526" t="str">
            <v>Bhupendra Shamkule</v>
          </cell>
        </row>
        <row r="15527">
          <cell r="D15527" t="str">
            <v>TW</v>
          </cell>
          <cell r="E15527">
            <v>28826</v>
          </cell>
          <cell r="F15527">
            <v>531144</v>
          </cell>
          <cell r="G15527" t="str">
            <v>Bhupendra Shamkule</v>
          </cell>
        </row>
        <row r="15528">
          <cell r="D15528" t="str">
            <v>TW</v>
          </cell>
          <cell r="E15528">
            <v>26570</v>
          </cell>
          <cell r="F15528">
            <v>531144</v>
          </cell>
          <cell r="G15528" t="str">
            <v>Bhupendra Shamkule</v>
          </cell>
        </row>
        <row r="15529">
          <cell r="D15529" t="str">
            <v>TW</v>
          </cell>
          <cell r="E15529">
            <v>26499</v>
          </cell>
          <cell r="F15529">
            <v>531144</v>
          </cell>
          <cell r="G15529" t="str">
            <v>Bhupendra Shamkule</v>
          </cell>
        </row>
        <row r="15530">
          <cell r="D15530" t="str">
            <v>TW</v>
          </cell>
          <cell r="E15530">
            <v>8025</v>
          </cell>
          <cell r="F15530">
            <v>531144</v>
          </cell>
          <cell r="G15530" t="str">
            <v>Bhupendra Shamkule</v>
          </cell>
        </row>
        <row r="15531">
          <cell r="D15531" t="str">
            <v>TW</v>
          </cell>
          <cell r="E15531">
            <v>23799</v>
          </cell>
          <cell r="F15531">
            <v>531144</v>
          </cell>
          <cell r="G15531" t="str">
            <v>Bhupendra Shamkule</v>
          </cell>
        </row>
        <row r="15532">
          <cell r="D15532" t="str">
            <v>TW</v>
          </cell>
          <cell r="E15532">
            <v>18406</v>
          </cell>
          <cell r="F15532">
            <v>531144</v>
          </cell>
          <cell r="G15532" t="str">
            <v>Bhupendra Shamkule</v>
          </cell>
        </row>
        <row r="15533">
          <cell r="D15533" t="str">
            <v>TW</v>
          </cell>
          <cell r="E15533">
            <v>24531</v>
          </cell>
          <cell r="F15533">
            <v>531144</v>
          </cell>
          <cell r="G15533" t="str">
            <v>Bhupendra Shamkule</v>
          </cell>
        </row>
        <row r="15534">
          <cell r="D15534" t="str">
            <v>TW</v>
          </cell>
          <cell r="E15534">
            <v>41710</v>
          </cell>
          <cell r="F15534">
            <v>531144</v>
          </cell>
          <cell r="G15534" t="str">
            <v>Bhupendra Shamkule</v>
          </cell>
        </row>
        <row r="15535">
          <cell r="D15535" t="str">
            <v>TW</v>
          </cell>
          <cell r="E15535">
            <v>12975</v>
          </cell>
          <cell r="F15535">
            <v>531144</v>
          </cell>
          <cell r="G15535" t="str">
            <v>Bhupendra Shamkule</v>
          </cell>
        </row>
        <row r="15536">
          <cell r="D15536" t="str">
            <v>TW</v>
          </cell>
          <cell r="E15536">
            <v>19231</v>
          </cell>
          <cell r="F15536">
            <v>531144</v>
          </cell>
          <cell r="G15536" t="str">
            <v>Bhupendra Shamkule</v>
          </cell>
        </row>
        <row r="15537">
          <cell r="D15537" t="str">
            <v>TW</v>
          </cell>
          <cell r="E15537">
            <v>15125</v>
          </cell>
          <cell r="F15537">
            <v>531144</v>
          </cell>
          <cell r="G15537" t="str">
            <v>Bhupendra Shamkule</v>
          </cell>
        </row>
        <row r="15538">
          <cell r="D15538" t="str">
            <v>TW</v>
          </cell>
          <cell r="E15538">
            <v>21597</v>
          </cell>
          <cell r="F15538">
            <v>531144</v>
          </cell>
          <cell r="G15538" t="str">
            <v>Bhupendra Shamkule</v>
          </cell>
        </row>
        <row r="15539">
          <cell r="D15539" t="str">
            <v>TW</v>
          </cell>
          <cell r="E15539">
            <v>29647</v>
          </cell>
          <cell r="F15539">
            <v>531144</v>
          </cell>
          <cell r="G15539" t="str">
            <v>Bhupendra Shamkule</v>
          </cell>
        </row>
        <row r="15540">
          <cell r="D15540" t="str">
            <v>TW</v>
          </cell>
          <cell r="E15540">
            <v>82316</v>
          </cell>
          <cell r="F15540">
            <v>531144</v>
          </cell>
          <cell r="G15540" t="str">
            <v>Bhupendra Shamkule</v>
          </cell>
        </row>
        <row r="15541">
          <cell r="D15541" t="str">
            <v>TW</v>
          </cell>
          <cell r="E15541">
            <v>10968</v>
          </cell>
          <cell r="F15541">
            <v>531144</v>
          </cell>
          <cell r="G15541" t="str">
            <v>Bhupendra Shamkule</v>
          </cell>
        </row>
        <row r="15542">
          <cell r="D15542" t="str">
            <v>TW</v>
          </cell>
          <cell r="E15542">
            <v>58847</v>
          </cell>
          <cell r="F15542">
            <v>531144</v>
          </cell>
          <cell r="G15542" t="str">
            <v>Bhupendra Shamkule</v>
          </cell>
        </row>
        <row r="15543">
          <cell r="D15543" t="str">
            <v>TW</v>
          </cell>
          <cell r="E15543">
            <v>92043</v>
          </cell>
          <cell r="F15543">
            <v>531144</v>
          </cell>
          <cell r="G15543" t="str">
            <v>Bhupendra Shamkule</v>
          </cell>
        </row>
        <row r="15544">
          <cell r="D15544" t="str">
            <v>TW</v>
          </cell>
          <cell r="E15544">
            <v>42547</v>
          </cell>
          <cell r="F15544">
            <v>531144</v>
          </cell>
          <cell r="G15544" t="str">
            <v>Bhupendra Shamkule</v>
          </cell>
        </row>
        <row r="15545">
          <cell r="D15545" t="str">
            <v>TW</v>
          </cell>
          <cell r="E15545">
            <v>8162</v>
          </cell>
          <cell r="F15545">
            <v>531144</v>
          </cell>
          <cell r="G15545" t="str">
            <v>Bhupendra Shamkule</v>
          </cell>
        </row>
        <row r="15546">
          <cell r="D15546" t="str">
            <v>TW</v>
          </cell>
          <cell r="E15546">
            <v>47095</v>
          </cell>
          <cell r="F15546">
            <v>531144</v>
          </cell>
          <cell r="G15546" t="str">
            <v>Bhupendra Shamkule</v>
          </cell>
        </row>
        <row r="15547">
          <cell r="D15547" t="str">
            <v>TW</v>
          </cell>
          <cell r="E15547">
            <v>34503</v>
          </cell>
          <cell r="F15547">
            <v>531144</v>
          </cell>
          <cell r="G15547" t="str">
            <v>Bhupendra Shamkule</v>
          </cell>
        </row>
        <row r="15548">
          <cell r="D15548" t="str">
            <v>TW</v>
          </cell>
          <cell r="E15548">
            <v>26105</v>
          </cell>
          <cell r="F15548">
            <v>531144</v>
          </cell>
          <cell r="G15548" t="str">
            <v>Bhupendra Shamkule</v>
          </cell>
        </row>
        <row r="15549">
          <cell r="D15549" t="str">
            <v>TW</v>
          </cell>
          <cell r="E15549">
            <v>92155</v>
          </cell>
          <cell r="F15549">
            <v>531144</v>
          </cell>
          <cell r="G15549" t="str">
            <v>Bhupendra Shamkule</v>
          </cell>
        </row>
        <row r="15550">
          <cell r="D15550" t="str">
            <v>TW</v>
          </cell>
          <cell r="E15550">
            <v>22042</v>
          </cell>
          <cell r="F15550">
            <v>531144</v>
          </cell>
          <cell r="G15550" t="str">
            <v>Bhupendra Shamkule</v>
          </cell>
        </row>
        <row r="15551">
          <cell r="D15551" t="str">
            <v>TW</v>
          </cell>
          <cell r="E15551">
            <v>16230</v>
          </cell>
          <cell r="F15551">
            <v>531144</v>
          </cell>
          <cell r="G15551" t="str">
            <v>Bhupendra Shamkule</v>
          </cell>
        </row>
        <row r="15552">
          <cell r="D15552" t="str">
            <v>TW</v>
          </cell>
          <cell r="E15552">
            <v>36048</v>
          </cell>
          <cell r="F15552">
            <v>531144</v>
          </cell>
          <cell r="G15552" t="str">
            <v>Bhupendra Shamkule</v>
          </cell>
        </row>
        <row r="15553">
          <cell r="D15553" t="str">
            <v>TW</v>
          </cell>
          <cell r="E15553">
            <v>14835</v>
          </cell>
          <cell r="F15553">
            <v>531144</v>
          </cell>
          <cell r="G15553" t="str">
            <v>Bhupendra Shamkule</v>
          </cell>
        </row>
        <row r="15554">
          <cell r="D15554" t="str">
            <v>TW</v>
          </cell>
          <cell r="E15554">
            <v>7416</v>
          </cell>
          <cell r="F15554">
            <v>531144</v>
          </cell>
          <cell r="G15554" t="str">
            <v>Bhupendra Shamkule</v>
          </cell>
        </row>
        <row r="15555">
          <cell r="D15555" t="str">
            <v>TW</v>
          </cell>
          <cell r="E15555">
            <v>7976</v>
          </cell>
          <cell r="F15555">
            <v>531144</v>
          </cell>
          <cell r="G15555" t="str">
            <v>Bhupendra Shamkule</v>
          </cell>
        </row>
        <row r="15556">
          <cell r="D15556" t="str">
            <v>TW</v>
          </cell>
          <cell r="E15556">
            <v>25783</v>
          </cell>
          <cell r="F15556">
            <v>531144</v>
          </cell>
          <cell r="G15556" t="str">
            <v>Bhupendra Shamkule</v>
          </cell>
        </row>
        <row r="15557">
          <cell r="D15557" t="str">
            <v>TW</v>
          </cell>
          <cell r="E15557">
            <v>31913</v>
          </cell>
          <cell r="F15557">
            <v>531144</v>
          </cell>
          <cell r="G15557" t="str">
            <v>Bhupendra Shamkule</v>
          </cell>
        </row>
        <row r="15558">
          <cell r="D15558" t="str">
            <v>TW</v>
          </cell>
          <cell r="E15558">
            <v>40576</v>
          </cell>
          <cell r="F15558">
            <v>531144</v>
          </cell>
          <cell r="G15558" t="str">
            <v>Bhupendra Shamkule</v>
          </cell>
        </row>
        <row r="15559">
          <cell r="D15559" t="str">
            <v>TW</v>
          </cell>
          <cell r="E15559">
            <v>54811</v>
          </cell>
          <cell r="F15559">
            <v>531144</v>
          </cell>
          <cell r="G15559" t="str">
            <v>Bhupendra Shamkule</v>
          </cell>
        </row>
        <row r="15560">
          <cell r="D15560" t="str">
            <v>TW</v>
          </cell>
          <cell r="E15560">
            <v>43242</v>
          </cell>
          <cell r="F15560">
            <v>531144</v>
          </cell>
          <cell r="G15560" t="str">
            <v>Bhupendra Shamkule</v>
          </cell>
        </row>
        <row r="15561">
          <cell r="D15561" t="str">
            <v>TW</v>
          </cell>
          <cell r="E15561">
            <v>25950</v>
          </cell>
          <cell r="F15561">
            <v>531144</v>
          </cell>
          <cell r="G15561" t="str">
            <v>Bhupendra Shamkule</v>
          </cell>
        </row>
        <row r="15562">
          <cell r="D15562" t="str">
            <v>TW</v>
          </cell>
          <cell r="E15562">
            <v>42041</v>
          </cell>
          <cell r="F15562">
            <v>531144</v>
          </cell>
          <cell r="G15562" t="str">
            <v>Bhupendra Shamkule</v>
          </cell>
        </row>
        <row r="15563">
          <cell r="D15563" t="str">
            <v>TW</v>
          </cell>
          <cell r="E15563">
            <v>35168</v>
          </cell>
          <cell r="F15563">
            <v>531144</v>
          </cell>
          <cell r="G15563" t="str">
            <v>Bhupendra Shamkule</v>
          </cell>
        </row>
        <row r="15564">
          <cell r="D15564" t="str">
            <v>TW</v>
          </cell>
          <cell r="E15564">
            <v>29809</v>
          </cell>
          <cell r="F15564">
            <v>531144</v>
          </cell>
          <cell r="G15564" t="str">
            <v>Bhupendra Shamkule</v>
          </cell>
        </row>
        <row r="15565">
          <cell r="D15565" t="str">
            <v>TW</v>
          </cell>
          <cell r="E15565">
            <v>26016</v>
          </cell>
          <cell r="F15565">
            <v>531144</v>
          </cell>
          <cell r="G15565" t="str">
            <v>Bhupendra Shamkule</v>
          </cell>
        </row>
        <row r="15566">
          <cell r="D15566" t="str">
            <v>TW</v>
          </cell>
          <cell r="E15566">
            <v>9359</v>
          </cell>
          <cell r="F15566">
            <v>531144</v>
          </cell>
          <cell r="G15566" t="str">
            <v>Bhupendra Shamkule</v>
          </cell>
        </row>
        <row r="15567">
          <cell r="D15567" t="str">
            <v>TW</v>
          </cell>
          <cell r="E15567">
            <v>14051</v>
          </cell>
          <cell r="F15567">
            <v>531144</v>
          </cell>
          <cell r="G15567" t="str">
            <v>Bhupendra Shamkule</v>
          </cell>
        </row>
        <row r="15568">
          <cell r="D15568" t="str">
            <v>TW</v>
          </cell>
          <cell r="E15568">
            <v>92651</v>
          </cell>
          <cell r="F15568">
            <v>531144</v>
          </cell>
          <cell r="G15568" t="str">
            <v>Bhupendra Shamkule</v>
          </cell>
        </row>
        <row r="15569">
          <cell r="D15569" t="str">
            <v>TW</v>
          </cell>
          <cell r="E15569">
            <v>25219</v>
          </cell>
          <cell r="F15569">
            <v>531144</v>
          </cell>
          <cell r="G15569" t="str">
            <v>Bhupendra Shamkule</v>
          </cell>
        </row>
        <row r="15570">
          <cell r="D15570" t="str">
            <v>TW</v>
          </cell>
          <cell r="E15570">
            <v>42621</v>
          </cell>
          <cell r="F15570">
            <v>531144</v>
          </cell>
          <cell r="G15570" t="str">
            <v>Bhupendra Shamkule</v>
          </cell>
        </row>
        <row r="15571">
          <cell r="D15571" t="str">
            <v>TW</v>
          </cell>
          <cell r="E15571">
            <v>27140</v>
          </cell>
          <cell r="F15571">
            <v>531144</v>
          </cell>
          <cell r="G15571" t="str">
            <v>Bhupendra Shamkule</v>
          </cell>
        </row>
        <row r="15572">
          <cell r="D15572" t="str">
            <v>TW</v>
          </cell>
          <cell r="E15572">
            <v>2322</v>
          </cell>
          <cell r="F15572">
            <v>531144</v>
          </cell>
          <cell r="G15572" t="str">
            <v>Bhupendra Shamkule</v>
          </cell>
        </row>
        <row r="15573">
          <cell r="D15573" t="str">
            <v>TW</v>
          </cell>
          <cell r="E15573">
            <v>38637</v>
          </cell>
          <cell r="F15573">
            <v>531144</v>
          </cell>
          <cell r="G15573" t="str">
            <v>Bhupendra Shamkule</v>
          </cell>
        </row>
        <row r="15574">
          <cell r="D15574" t="str">
            <v>TW</v>
          </cell>
          <cell r="E15574">
            <v>58315</v>
          </cell>
          <cell r="F15574">
            <v>531144</v>
          </cell>
          <cell r="G15574" t="str">
            <v>Bhupendra Shamkule</v>
          </cell>
        </row>
        <row r="15575">
          <cell r="D15575" t="str">
            <v>TW</v>
          </cell>
          <cell r="E15575">
            <v>40252</v>
          </cell>
          <cell r="F15575">
            <v>531144</v>
          </cell>
          <cell r="G15575" t="str">
            <v>Bhupendra Shamkule</v>
          </cell>
        </row>
        <row r="15576">
          <cell r="D15576" t="str">
            <v>TW</v>
          </cell>
          <cell r="E15576">
            <v>32210</v>
          </cell>
          <cell r="F15576">
            <v>531144</v>
          </cell>
          <cell r="G15576" t="str">
            <v>Bhupendra Shamkule</v>
          </cell>
        </row>
        <row r="15577">
          <cell r="D15577" t="str">
            <v>TW</v>
          </cell>
          <cell r="E15577">
            <v>43098</v>
          </cell>
          <cell r="F15577">
            <v>531144</v>
          </cell>
          <cell r="G15577" t="str">
            <v>Bhupendra Shamkule</v>
          </cell>
        </row>
        <row r="15578">
          <cell r="D15578" t="str">
            <v>TW</v>
          </cell>
          <cell r="E15578">
            <v>42549</v>
          </cell>
          <cell r="F15578">
            <v>531144</v>
          </cell>
          <cell r="G15578" t="str">
            <v>Bhupendra Shamkule</v>
          </cell>
        </row>
        <row r="15579">
          <cell r="D15579" t="str">
            <v>TW</v>
          </cell>
          <cell r="E15579">
            <v>26567</v>
          </cell>
          <cell r="F15579">
            <v>531144</v>
          </cell>
          <cell r="G15579" t="str">
            <v>Bhupendra Shamkule</v>
          </cell>
        </row>
        <row r="15580">
          <cell r="D15580" t="str">
            <v>TW</v>
          </cell>
          <cell r="E15580">
            <v>99379</v>
          </cell>
          <cell r="F15580">
            <v>531144</v>
          </cell>
          <cell r="G15580" t="str">
            <v>Bhupendra Shamkule</v>
          </cell>
        </row>
        <row r="15581">
          <cell r="D15581" t="str">
            <v>TW</v>
          </cell>
          <cell r="E15581">
            <v>3835</v>
          </cell>
          <cell r="F15581">
            <v>531144</v>
          </cell>
          <cell r="G15581" t="str">
            <v>Bhupendra Shamkule</v>
          </cell>
        </row>
        <row r="15582">
          <cell r="D15582" t="str">
            <v>TW</v>
          </cell>
          <cell r="E15582">
            <v>26507</v>
          </cell>
          <cell r="F15582">
            <v>531144</v>
          </cell>
          <cell r="G15582" t="str">
            <v>Bhupendra Shamkule</v>
          </cell>
        </row>
        <row r="15583">
          <cell r="D15583" t="str">
            <v>TW</v>
          </cell>
          <cell r="E15583">
            <v>34011</v>
          </cell>
          <cell r="F15583">
            <v>531144</v>
          </cell>
          <cell r="G15583" t="str">
            <v>Bhupendra Shamkule</v>
          </cell>
        </row>
        <row r="15584">
          <cell r="D15584" t="str">
            <v>TW</v>
          </cell>
          <cell r="E15584">
            <v>62839</v>
          </cell>
          <cell r="F15584">
            <v>531144</v>
          </cell>
          <cell r="G15584" t="str">
            <v>Bhupendra Shamkule</v>
          </cell>
        </row>
        <row r="15585">
          <cell r="D15585" t="str">
            <v>TW</v>
          </cell>
          <cell r="E15585">
            <v>19246</v>
          </cell>
          <cell r="F15585">
            <v>531144</v>
          </cell>
          <cell r="G15585" t="str">
            <v>Bhupendra Shamkule</v>
          </cell>
        </row>
        <row r="15586">
          <cell r="D15586" t="str">
            <v>TW</v>
          </cell>
          <cell r="E15586">
            <v>48519</v>
          </cell>
          <cell r="F15586">
            <v>531144</v>
          </cell>
          <cell r="G15586" t="str">
            <v>Bhupendra Shamkule</v>
          </cell>
        </row>
        <row r="15587">
          <cell r="D15587" t="str">
            <v>TW</v>
          </cell>
          <cell r="E15587">
            <v>44445</v>
          </cell>
          <cell r="F15587">
            <v>531144</v>
          </cell>
          <cell r="G15587" t="str">
            <v>Bhupendra Shamkule</v>
          </cell>
        </row>
        <row r="15588">
          <cell r="D15588" t="str">
            <v>TW</v>
          </cell>
          <cell r="E15588">
            <v>30222</v>
          </cell>
          <cell r="F15588">
            <v>531144</v>
          </cell>
          <cell r="G15588" t="str">
            <v>Bhupendra Shamkule</v>
          </cell>
        </row>
        <row r="15589">
          <cell r="D15589" t="str">
            <v>TW</v>
          </cell>
          <cell r="E15589">
            <v>3248</v>
          </cell>
          <cell r="F15589">
            <v>531144</v>
          </cell>
          <cell r="G15589" t="str">
            <v>Bhupendra Shamkule</v>
          </cell>
        </row>
        <row r="15590">
          <cell r="D15590" t="str">
            <v>TW</v>
          </cell>
          <cell r="E15590">
            <v>34151</v>
          </cell>
          <cell r="F15590">
            <v>531144</v>
          </cell>
          <cell r="G15590" t="str">
            <v>Bhupendra Shamkule</v>
          </cell>
        </row>
        <row r="15591">
          <cell r="D15591" t="str">
            <v>TW</v>
          </cell>
          <cell r="E15591">
            <v>18339</v>
          </cell>
          <cell r="F15591">
            <v>531144</v>
          </cell>
          <cell r="G15591" t="str">
            <v>Bhupendra Shamkule</v>
          </cell>
        </row>
        <row r="15592">
          <cell r="D15592" t="str">
            <v>TW</v>
          </cell>
          <cell r="E15592">
            <v>14452</v>
          </cell>
          <cell r="F15592">
            <v>531144</v>
          </cell>
          <cell r="G15592" t="str">
            <v>Bhupendra Shamkule</v>
          </cell>
        </row>
        <row r="15593">
          <cell r="D15593" t="str">
            <v>TW</v>
          </cell>
          <cell r="E15593">
            <v>35764</v>
          </cell>
          <cell r="F15593">
            <v>531144</v>
          </cell>
          <cell r="G15593" t="str">
            <v>Bhupendra Shamkule</v>
          </cell>
        </row>
        <row r="15594">
          <cell r="D15594" t="str">
            <v>TW</v>
          </cell>
          <cell r="E15594">
            <v>14182</v>
          </cell>
          <cell r="F15594">
            <v>531144</v>
          </cell>
          <cell r="G15594" t="str">
            <v>Bhupendra Shamkule</v>
          </cell>
        </row>
        <row r="15595">
          <cell r="D15595" t="str">
            <v>TW</v>
          </cell>
          <cell r="E15595">
            <v>20037</v>
          </cell>
          <cell r="F15595">
            <v>531144</v>
          </cell>
          <cell r="G15595" t="str">
            <v>Bhupendra Shamkule</v>
          </cell>
        </row>
        <row r="15596">
          <cell r="D15596" t="str">
            <v>TW</v>
          </cell>
          <cell r="E15596">
            <v>34446</v>
          </cell>
          <cell r="F15596">
            <v>531144</v>
          </cell>
          <cell r="G15596" t="str">
            <v>Bhupendra Shamkule</v>
          </cell>
        </row>
        <row r="15597">
          <cell r="D15597" t="str">
            <v>TW</v>
          </cell>
          <cell r="E15597">
            <v>26562</v>
          </cell>
          <cell r="F15597">
            <v>531144</v>
          </cell>
          <cell r="G15597" t="str">
            <v>Bhupendra Shamkule</v>
          </cell>
        </row>
        <row r="15598">
          <cell r="D15598" t="str">
            <v>TW</v>
          </cell>
          <cell r="E15598">
            <v>36246</v>
          </cell>
          <cell r="F15598">
            <v>531144</v>
          </cell>
          <cell r="G15598" t="str">
            <v>Bhupendra Shamkule</v>
          </cell>
        </row>
        <row r="15599">
          <cell r="D15599" t="str">
            <v>TW</v>
          </cell>
          <cell r="E15599">
            <v>15516</v>
          </cell>
          <cell r="F15599">
            <v>531144</v>
          </cell>
          <cell r="G15599" t="str">
            <v>Bhupendra Shamkule</v>
          </cell>
        </row>
        <row r="15600">
          <cell r="D15600" t="str">
            <v>TW</v>
          </cell>
          <cell r="E15600">
            <v>36806</v>
          </cell>
          <cell r="F15600">
            <v>531144</v>
          </cell>
          <cell r="G15600" t="str">
            <v>Bhupendra Shamkule</v>
          </cell>
        </row>
        <row r="15601">
          <cell r="D15601" t="str">
            <v>TW</v>
          </cell>
          <cell r="E15601">
            <v>68633</v>
          </cell>
          <cell r="F15601">
            <v>531144</v>
          </cell>
          <cell r="G15601" t="str">
            <v>Bhupendra Shamkule</v>
          </cell>
        </row>
        <row r="15602">
          <cell r="D15602" t="str">
            <v>TW</v>
          </cell>
          <cell r="E15602">
            <v>20613</v>
          </cell>
          <cell r="F15602">
            <v>531144</v>
          </cell>
          <cell r="G15602" t="str">
            <v>Bhupendra Shamkule</v>
          </cell>
        </row>
        <row r="15603">
          <cell r="D15603" t="str">
            <v>TW</v>
          </cell>
          <cell r="E15603">
            <v>45109</v>
          </cell>
          <cell r="F15603">
            <v>531144</v>
          </cell>
          <cell r="G15603" t="str">
            <v>Bhupendra Shamkule</v>
          </cell>
        </row>
        <row r="15604">
          <cell r="D15604" t="str">
            <v>TW</v>
          </cell>
          <cell r="E15604">
            <v>53491</v>
          </cell>
          <cell r="F15604">
            <v>531144</v>
          </cell>
          <cell r="G15604" t="str">
            <v>Bhupendra Shamkule</v>
          </cell>
        </row>
        <row r="15605">
          <cell r="D15605" t="str">
            <v>TW</v>
          </cell>
          <cell r="E15605">
            <v>36760</v>
          </cell>
          <cell r="F15605">
            <v>531144</v>
          </cell>
          <cell r="G15605" t="str">
            <v>Bhupendra Shamkule</v>
          </cell>
        </row>
        <row r="15606">
          <cell r="D15606" t="str">
            <v>TW</v>
          </cell>
          <cell r="E15606">
            <v>47170</v>
          </cell>
          <cell r="F15606">
            <v>531144</v>
          </cell>
          <cell r="G15606" t="str">
            <v>Bhupendra Shamkule</v>
          </cell>
        </row>
        <row r="15607">
          <cell r="D15607" t="str">
            <v>TW</v>
          </cell>
          <cell r="E15607">
            <v>21556</v>
          </cell>
          <cell r="F15607">
            <v>531144</v>
          </cell>
          <cell r="G15607" t="str">
            <v>Bhupendra Shamkule</v>
          </cell>
        </row>
        <row r="15608">
          <cell r="D15608" t="str">
            <v>TW</v>
          </cell>
          <cell r="E15608">
            <v>32849</v>
          </cell>
          <cell r="F15608">
            <v>531144</v>
          </cell>
          <cell r="G15608" t="str">
            <v>Bhupendra Shamkule</v>
          </cell>
        </row>
        <row r="15609">
          <cell r="D15609" t="str">
            <v>TW</v>
          </cell>
          <cell r="E15609">
            <v>43496</v>
          </cell>
          <cell r="F15609">
            <v>531144</v>
          </cell>
          <cell r="G15609" t="str">
            <v>Bhupendra Shamkule</v>
          </cell>
        </row>
        <row r="15610">
          <cell r="D15610" t="str">
            <v>TW</v>
          </cell>
          <cell r="E15610">
            <v>40499</v>
          </cell>
          <cell r="F15610">
            <v>531144</v>
          </cell>
          <cell r="G15610" t="str">
            <v>Bhupendra Shamkule</v>
          </cell>
        </row>
        <row r="15611">
          <cell r="D15611" t="str">
            <v>TW</v>
          </cell>
          <cell r="E15611">
            <v>6492</v>
          </cell>
          <cell r="F15611">
            <v>531144</v>
          </cell>
          <cell r="G15611" t="str">
            <v>Bhupendra Shamkule</v>
          </cell>
        </row>
        <row r="15612">
          <cell r="D15612" t="str">
            <v>TW</v>
          </cell>
          <cell r="E15612">
            <v>15264</v>
          </cell>
          <cell r="F15612">
            <v>531144</v>
          </cell>
          <cell r="G15612" t="str">
            <v>Bhupendra Shamkule</v>
          </cell>
        </row>
        <row r="15613">
          <cell r="D15613" t="str">
            <v>TW</v>
          </cell>
          <cell r="E15613">
            <v>29302</v>
          </cell>
          <cell r="F15613">
            <v>531144</v>
          </cell>
          <cell r="G15613" t="str">
            <v>Bhupendra Shamkule</v>
          </cell>
        </row>
        <row r="15614">
          <cell r="D15614" t="str">
            <v>TW</v>
          </cell>
          <cell r="E15614">
            <v>74470</v>
          </cell>
          <cell r="F15614">
            <v>531144</v>
          </cell>
          <cell r="G15614" t="str">
            <v>Bhupendra Shamkule</v>
          </cell>
        </row>
        <row r="15615">
          <cell r="D15615" t="str">
            <v>TW</v>
          </cell>
          <cell r="E15615">
            <v>55994</v>
          </cell>
          <cell r="F15615">
            <v>531144</v>
          </cell>
          <cell r="G15615" t="str">
            <v>Bhupendra Shamkule</v>
          </cell>
        </row>
        <row r="15616">
          <cell r="D15616" t="str">
            <v>TW</v>
          </cell>
          <cell r="E15616">
            <v>28761</v>
          </cell>
          <cell r="F15616">
            <v>531144</v>
          </cell>
          <cell r="G15616" t="str">
            <v>Bhupendra Shamkule</v>
          </cell>
        </row>
        <row r="15617">
          <cell r="D15617" t="str">
            <v>TW</v>
          </cell>
          <cell r="E15617">
            <v>41170</v>
          </cell>
          <cell r="F15617">
            <v>531144</v>
          </cell>
          <cell r="G15617" t="str">
            <v>Bhupendra Shamkule</v>
          </cell>
        </row>
        <row r="15618">
          <cell r="D15618" t="str">
            <v>TW</v>
          </cell>
          <cell r="E15618">
            <v>51358</v>
          </cell>
          <cell r="F15618">
            <v>531144</v>
          </cell>
          <cell r="G15618" t="str">
            <v>Bhupendra Shamkule</v>
          </cell>
        </row>
        <row r="15619">
          <cell r="D15619" t="str">
            <v>TW</v>
          </cell>
          <cell r="E15619">
            <v>41709</v>
          </cell>
          <cell r="F15619">
            <v>531144</v>
          </cell>
          <cell r="G15619" t="str">
            <v>Bhupendra Shamkule</v>
          </cell>
        </row>
        <row r="15620">
          <cell r="D15620" t="str">
            <v>TW</v>
          </cell>
          <cell r="E15620">
            <v>34451</v>
          </cell>
          <cell r="F15620">
            <v>531144</v>
          </cell>
          <cell r="G15620" t="str">
            <v>Bhupendra Shamkule</v>
          </cell>
        </row>
        <row r="15621">
          <cell r="D15621" t="str">
            <v>TW</v>
          </cell>
          <cell r="E15621">
            <v>49619</v>
          </cell>
          <cell r="F15621">
            <v>531144</v>
          </cell>
          <cell r="G15621" t="str">
            <v>Bhupendra Shamkule</v>
          </cell>
        </row>
        <row r="15622">
          <cell r="D15622" t="str">
            <v>TW</v>
          </cell>
          <cell r="E15622">
            <v>33734</v>
          </cell>
          <cell r="F15622">
            <v>531144</v>
          </cell>
          <cell r="G15622" t="str">
            <v>Bhupendra Shamkule</v>
          </cell>
        </row>
        <row r="15623">
          <cell r="D15623" t="str">
            <v>TW</v>
          </cell>
          <cell r="E15623">
            <v>36136</v>
          </cell>
          <cell r="F15623">
            <v>531144</v>
          </cell>
          <cell r="G15623" t="str">
            <v>Bhupendra Shamkule</v>
          </cell>
        </row>
        <row r="15624">
          <cell r="D15624" t="str">
            <v>TW</v>
          </cell>
          <cell r="E15624">
            <v>36625</v>
          </cell>
          <cell r="F15624">
            <v>531144</v>
          </cell>
          <cell r="G15624" t="str">
            <v>Bhupendra Shamkule</v>
          </cell>
        </row>
        <row r="15625">
          <cell r="D15625" t="str">
            <v>TW</v>
          </cell>
          <cell r="E15625">
            <v>50069</v>
          </cell>
          <cell r="F15625">
            <v>531144</v>
          </cell>
          <cell r="G15625" t="str">
            <v>Bhupendra Shamkule</v>
          </cell>
        </row>
        <row r="15626">
          <cell r="D15626" t="str">
            <v>TW</v>
          </cell>
          <cell r="E15626">
            <v>43874</v>
          </cell>
          <cell r="F15626">
            <v>531144</v>
          </cell>
          <cell r="G15626" t="str">
            <v>Bhupendra Shamkule</v>
          </cell>
        </row>
        <row r="15627">
          <cell r="D15627" t="str">
            <v>TW</v>
          </cell>
          <cell r="E15627">
            <v>10782</v>
          </cell>
          <cell r="F15627">
            <v>531144</v>
          </cell>
          <cell r="G15627" t="str">
            <v>Bhupendra Shamkule</v>
          </cell>
        </row>
        <row r="15628">
          <cell r="D15628" t="str">
            <v>TW</v>
          </cell>
          <cell r="E15628">
            <v>43680</v>
          </cell>
          <cell r="F15628">
            <v>531144</v>
          </cell>
          <cell r="G15628" t="str">
            <v>Bhupendra Shamkule</v>
          </cell>
        </row>
        <row r="15629">
          <cell r="D15629" t="str">
            <v>TW</v>
          </cell>
          <cell r="E15629">
            <v>49184</v>
          </cell>
          <cell r="F15629">
            <v>531144</v>
          </cell>
          <cell r="G15629" t="str">
            <v>Bhupendra Shamkule</v>
          </cell>
        </row>
        <row r="15630">
          <cell r="D15630" t="str">
            <v>TW</v>
          </cell>
          <cell r="E15630">
            <v>40502</v>
          </cell>
          <cell r="F15630">
            <v>531144</v>
          </cell>
          <cell r="G15630" t="str">
            <v>Bhupendra Shamkule</v>
          </cell>
        </row>
        <row r="15631">
          <cell r="D15631" t="str">
            <v>TW</v>
          </cell>
          <cell r="E15631">
            <v>55679</v>
          </cell>
          <cell r="F15631">
            <v>531144</v>
          </cell>
          <cell r="G15631" t="str">
            <v>Bhupendra Shamkule</v>
          </cell>
        </row>
        <row r="15632">
          <cell r="D15632" t="str">
            <v>TW</v>
          </cell>
          <cell r="E15632">
            <v>43759</v>
          </cell>
          <cell r="F15632">
            <v>531144</v>
          </cell>
          <cell r="G15632" t="str">
            <v>Bhupendra Shamkule</v>
          </cell>
        </row>
        <row r="15633">
          <cell r="D15633" t="str">
            <v>TW</v>
          </cell>
          <cell r="E15633">
            <v>108812</v>
          </cell>
          <cell r="F15633">
            <v>531144</v>
          </cell>
          <cell r="G15633" t="str">
            <v>Bhupendra Shamkule</v>
          </cell>
        </row>
        <row r="15634">
          <cell r="D15634" t="str">
            <v>TW</v>
          </cell>
          <cell r="E15634">
            <v>50134</v>
          </cell>
          <cell r="F15634">
            <v>531144</v>
          </cell>
          <cell r="G15634" t="str">
            <v>Bhupendra Shamkule</v>
          </cell>
        </row>
        <row r="15635">
          <cell r="D15635" t="str">
            <v>TW</v>
          </cell>
          <cell r="E15635">
            <v>54725</v>
          </cell>
          <cell r="F15635">
            <v>531144</v>
          </cell>
          <cell r="G15635" t="str">
            <v>Bhupendra Shamkule</v>
          </cell>
        </row>
        <row r="15636">
          <cell r="D15636" t="str">
            <v>TW</v>
          </cell>
          <cell r="E15636">
            <v>45295</v>
          </cell>
          <cell r="F15636">
            <v>531144</v>
          </cell>
          <cell r="G15636" t="str">
            <v>Bhupendra Shamkule</v>
          </cell>
        </row>
        <row r="15637">
          <cell r="D15637" t="str">
            <v>TW</v>
          </cell>
          <cell r="E15637">
            <v>48090</v>
          </cell>
          <cell r="F15637">
            <v>531144</v>
          </cell>
          <cell r="G15637" t="str">
            <v>Bhupendra Shamkule</v>
          </cell>
        </row>
        <row r="15638">
          <cell r="D15638" t="str">
            <v>TW</v>
          </cell>
          <cell r="E15638">
            <v>49696</v>
          </cell>
          <cell r="F15638">
            <v>531144</v>
          </cell>
          <cell r="G15638" t="str">
            <v>Bhupendra Shamkule</v>
          </cell>
        </row>
        <row r="15639">
          <cell r="D15639" t="str">
            <v>TW</v>
          </cell>
          <cell r="E15639">
            <v>33884</v>
          </cell>
          <cell r="F15639">
            <v>531144</v>
          </cell>
          <cell r="G15639" t="str">
            <v>Bhupendra Shamkule</v>
          </cell>
        </row>
        <row r="15640">
          <cell r="D15640" t="str">
            <v>TW</v>
          </cell>
          <cell r="E15640">
            <v>47077</v>
          </cell>
          <cell r="F15640">
            <v>531144</v>
          </cell>
          <cell r="G15640" t="str">
            <v>Bhupendra Shamkule</v>
          </cell>
        </row>
        <row r="15641">
          <cell r="D15641" t="str">
            <v>TW</v>
          </cell>
          <cell r="E15641">
            <v>59510</v>
          </cell>
          <cell r="F15641">
            <v>531144</v>
          </cell>
          <cell r="G15641" t="str">
            <v>Bhupendra Shamkule</v>
          </cell>
        </row>
        <row r="15642">
          <cell r="D15642" t="str">
            <v>TW</v>
          </cell>
          <cell r="E15642">
            <v>37496</v>
          </cell>
          <cell r="F15642">
            <v>531144</v>
          </cell>
          <cell r="G15642" t="str">
            <v>Bhupendra Shamkule</v>
          </cell>
        </row>
        <row r="15643">
          <cell r="D15643" t="str">
            <v>TW</v>
          </cell>
          <cell r="E15643">
            <v>15247</v>
          </cell>
          <cell r="F15643">
            <v>531144</v>
          </cell>
          <cell r="G15643" t="str">
            <v>Bhupendra Shamkule</v>
          </cell>
        </row>
        <row r="15644">
          <cell r="D15644" t="str">
            <v>TW</v>
          </cell>
          <cell r="E15644">
            <v>34702</v>
          </cell>
          <cell r="F15644">
            <v>531144</v>
          </cell>
          <cell r="G15644" t="str">
            <v>Bhupendra Shamkule</v>
          </cell>
        </row>
        <row r="15645">
          <cell r="D15645" t="str">
            <v>TW</v>
          </cell>
          <cell r="E15645">
            <v>48725</v>
          </cell>
          <cell r="F15645">
            <v>531144</v>
          </cell>
          <cell r="G15645" t="str">
            <v>Bhupendra Shamkule</v>
          </cell>
        </row>
        <row r="15646">
          <cell r="D15646" t="str">
            <v>TW</v>
          </cell>
          <cell r="E15646">
            <v>32458</v>
          </cell>
          <cell r="F15646">
            <v>531144</v>
          </cell>
          <cell r="G15646" t="str">
            <v>Bhupendra Shamkule</v>
          </cell>
        </row>
        <row r="15647">
          <cell r="D15647" t="str">
            <v>TW</v>
          </cell>
          <cell r="E15647">
            <v>46298</v>
          </cell>
          <cell r="F15647">
            <v>531144</v>
          </cell>
          <cell r="G15647" t="str">
            <v>Bhupendra Shamkule</v>
          </cell>
        </row>
        <row r="15648">
          <cell r="D15648" t="str">
            <v>TW</v>
          </cell>
          <cell r="E15648">
            <v>57836</v>
          </cell>
          <cell r="F15648">
            <v>531144</v>
          </cell>
          <cell r="G15648" t="str">
            <v>Bhupendra Shamkule</v>
          </cell>
        </row>
        <row r="15649">
          <cell r="D15649" t="str">
            <v>TW</v>
          </cell>
          <cell r="E15649">
            <v>29686</v>
          </cell>
          <cell r="F15649">
            <v>531144</v>
          </cell>
          <cell r="G15649" t="str">
            <v>Bhupendra Shamkule</v>
          </cell>
        </row>
        <row r="15650">
          <cell r="D15650" t="str">
            <v>TW</v>
          </cell>
          <cell r="E15650">
            <v>40088</v>
          </cell>
          <cell r="F15650">
            <v>531144</v>
          </cell>
          <cell r="G15650" t="str">
            <v>Bhupendra Shamkule</v>
          </cell>
        </row>
        <row r="15651">
          <cell r="D15651" t="str">
            <v>TW</v>
          </cell>
          <cell r="E15651">
            <v>28112</v>
          </cell>
          <cell r="F15651">
            <v>531144</v>
          </cell>
          <cell r="G15651" t="str">
            <v>Bhupendra Shamkule</v>
          </cell>
        </row>
        <row r="15652">
          <cell r="D15652" t="str">
            <v>TW</v>
          </cell>
          <cell r="E15652">
            <v>41408</v>
          </cell>
          <cell r="F15652">
            <v>531144</v>
          </cell>
          <cell r="G15652" t="str">
            <v>Bhupendra Shamkule</v>
          </cell>
        </row>
        <row r="15653">
          <cell r="D15653" t="str">
            <v>TW</v>
          </cell>
          <cell r="E15653">
            <v>44531</v>
          </cell>
          <cell r="F15653">
            <v>531144</v>
          </cell>
          <cell r="G15653" t="str">
            <v>Bhupendra Shamkule</v>
          </cell>
        </row>
        <row r="15654">
          <cell r="D15654" t="str">
            <v>TW</v>
          </cell>
          <cell r="E15654">
            <v>44510</v>
          </cell>
          <cell r="F15654">
            <v>531144</v>
          </cell>
          <cell r="G15654" t="str">
            <v>Bhupendra Shamkule</v>
          </cell>
        </row>
        <row r="15655">
          <cell r="D15655" t="str">
            <v>TW</v>
          </cell>
          <cell r="E15655">
            <v>34614</v>
          </cell>
          <cell r="F15655">
            <v>531144</v>
          </cell>
          <cell r="G15655" t="str">
            <v>Bhupendra Shamkule</v>
          </cell>
        </row>
        <row r="15656">
          <cell r="D15656" t="str">
            <v>TW</v>
          </cell>
          <cell r="E15656">
            <v>8100</v>
          </cell>
          <cell r="F15656">
            <v>531144</v>
          </cell>
          <cell r="G15656" t="str">
            <v>Bhupendra Shamkule</v>
          </cell>
        </row>
        <row r="15657">
          <cell r="D15657" t="str">
            <v>TW</v>
          </cell>
          <cell r="E15657">
            <v>41411</v>
          </cell>
          <cell r="F15657">
            <v>531144</v>
          </cell>
          <cell r="G15657" t="str">
            <v>Bhupendra Shamkule</v>
          </cell>
        </row>
        <row r="15658">
          <cell r="D15658" t="str">
            <v>TW</v>
          </cell>
          <cell r="E15658">
            <v>496</v>
          </cell>
          <cell r="F15658">
            <v>531144</v>
          </cell>
          <cell r="G15658" t="str">
            <v>Bhupendra Shamkule</v>
          </cell>
        </row>
        <row r="15659">
          <cell r="D15659" t="str">
            <v>TW</v>
          </cell>
          <cell r="E15659">
            <v>57492</v>
          </cell>
          <cell r="F15659">
            <v>531144</v>
          </cell>
          <cell r="G15659" t="str">
            <v>Bhupendra Shamkule</v>
          </cell>
        </row>
        <row r="15660">
          <cell r="D15660" t="str">
            <v>TW</v>
          </cell>
          <cell r="E15660">
            <v>43848</v>
          </cell>
          <cell r="F15660">
            <v>531144</v>
          </cell>
          <cell r="G15660" t="str">
            <v>Bhupendra Shamkule</v>
          </cell>
        </row>
        <row r="15661">
          <cell r="D15661" t="str">
            <v>TW</v>
          </cell>
          <cell r="E15661">
            <v>51492</v>
          </cell>
          <cell r="F15661">
            <v>531144</v>
          </cell>
          <cell r="G15661" t="str">
            <v>Bhupendra Shamkule</v>
          </cell>
        </row>
        <row r="15662">
          <cell r="D15662" t="str">
            <v>TW</v>
          </cell>
          <cell r="E15662">
            <v>38281</v>
          </cell>
          <cell r="F15662">
            <v>531144</v>
          </cell>
          <cell r="G15662" t="str">
            <v>Bhupendra Shamkule</v>
          </cell>
        </row>
        <row r="15663">
          <cell r="D15663" t="str">
            <v>TW</v>
          </cell>
          <cell r="E15663">
            <v>41423</v>
          </cell>
          <cell r="F15663">
            <v>531144</v>
          </cell>
          <cell r="G15663" t="str">
            <v>Bhupendra Shamkule</v>
          </cell>
        </row>
        <row r="15664">
          <cell r="D15664" t="str">
            <v>TW</v>
          </cell>
          <cell r="E15664">
            <v>42733</v>
          </cell>
          <cell r="F15664">
            <v>531144</v>
          </cell>
          <cell r="G15664" t="str">
            <v>Bhupendra Shamkule</v>
          </cell>
        </row>
        <row r="15665">
          <cell r="D15665" t="str">
            <v>TW</v>
          </cell>
          <cell r="E15665">
            <v>42382</v>
          </cell>
          <cell r="F15665">
            <v>531144</v>
          </cell>
          <cell r="G15665" t="str">
            <v>Bhupendra Shamkule</v>
          </cell>
        </row>
        <row r="15666">
          <cell r="D15666" t="str">
            <v>TW</v>
          </cell>
          <cell r="E15666">
            <v>32557</v>
          </cell>
          <cell r="F15666">
            <v>531144</v>
          </cell>
          <cell r="G15666" t="str">
            <v>Bhupendra Shamkule</v>
          </cell>
        </row>
        <row r="15667">
          <cell r="D15667" t="str">
            <v>TW</v>
          </cell>
          <cell r="E15667">
            <v>60475</v>
          </cell>
          <cell r="F15667">
            <v>531144</v>
          </cell>
          <cell r="G15667" t="str">
            <v>Bhupendra Shamkule</v>
          </cell>
        </row>
        <row r="15668">
          <cell r="D15668" t="str">
            <v>TW</v>
          </cell>
          <cell r="E15668">
            <v>39742</v>
          </cell>
          <cell r="F15668">
            <v>531144</v>
          </cell>
          <cell r="G15668" t="str">
            <v>Bhupendra Shamkule</v>
          </cell>
        </row>
        <row r="15669">
          <cell r="D15669" t="str">
            <v>TW</v>
          </cell>
          <cell r="E15669">
            <v>40321</v>
          </cell>
          <cell r="F15669">
            <v>531144</v>
          </cell>
          <cell r="G15669" t="str">
            <v>Bhupendra Shamkule</v>
          </cell>
        </row>
        <row r="15670">
          <cell r="D15670" t="str">
            <v>TW</v>
          </cell>
          <cell r="E15670">
            <v>25541</v>
          </cell>
          <cell r="F15670">
            <v>531144</v>
          </cell>
          <cell r="G15670" t="str">
            <v>Bhupendra Shamkule</v>
          </cell>
        </row>
        <row r="15671">
          <cell r="D15671" t="str">
            <v>TW</v>
          </cell>
          <cell r="E15671">
            <v>41705</v>
          </cell>
          <cell r="F15671">
            <v>531144</v>
          </cell>
          <cell r="G15671" t="str">
            <v>Bhupendra Shamkule</v>
          </cell>
        </row>
        <row r="15672">
          <cell r="D15672" t="str">
            <v>TW</v>
          </cell>
          <cell r="E15672">
            <v>58378</v>
          </cell>
          <cell r="F15672">
            <v>531144</v>
          </cell>
          <cell r="G15672" t="str">
            <v>Bhupendra Shamkule</v>
          </cell>
        </row>
        <row r="15673">
          <cell r="D15673" t="str">
            <v>TW</v>
          </cell>
          <cell r="E15673">
            <v>47164</v>
          </cell>
          <cell r="F15673">
            <v>531144</v>
          </cell>
          <cell r="G15673" t="str">
            <v>Bhupendra Shamkule</v>
          </cell>
        </row>
        <row r="15674">
          <cell r="D15674" t="str">
            <v>TW</v>
          </cell>
          <cell r="E15674">
            <v>45545</v>
          </cell>
          <cell r="F15674">
            <v>531144</v>
          </cell>
          <cell r="G15674" t="str">
            <v>Bhupendra Shamkule</v>
          </cell>
        </row>
        <row r="15675">
          <cell r="D15675" t="str">
            <v>TW</v>
          </cell>
          <cell r="E15675">
            <v>37461</v>
          </cell>
          <cell r="F15675">
            <v>531144</v>
          </cell>
          <cell r="G15675" t="str">
            <v>Bhupendra Shamkule</v>
          </cell>
        </row>
        <row r="15676">
          <cell r="D15676" t="str">
            <v>TW</v>
          </cell>
          <cell r="E15676">
            <v>27411</v>
          </cell>
          <cell r="F15676">
            <v>531144</v>
          </cell>
          <cell r="G15676" t="str">
            <v>Bhupendra Shamkule</v>
          </cell>
        </row>
        <row r="15677">
          <cell r="D15677" t="str">
            <v>TW</v>
          </cell>
          <cell r="E15677">
            <v>55773</v>
          </cell>
          <cell r="F15677">
            <v>531144</v>
          </cell>
          <cell r="G15677" t="str">
            <v>Bhupendra Shamkule</v>
          </cell>
        </row>
        <row r="15678">
          <cell r="D15678" t="str">
            <v>TW</v>
          </cell>
          <cell r="E15678">
            <v>32709</v>
          </cell>
          <cell r="F15678">
            <v>531144</v>
          </cell>
          <cell r="G15678" t="str">
            <v>Bhupendra Shamkule</v>
          </cell>
        </row>
        <row r="15679">
          <cell r="D15679" t="str">
            <v>TW</v>
          </cell>
          <cell r="E15679">
            <v>41774</v>
          </cell>
          <cell r="F15679">
            <v>531144</v>
          </cell>
          <cell r="G15679" t="str">
            <v>Bhupendra Shamkule</v>
          </cell>
        </row>
        <row r="15680">
          <cell r="D15680" t="str">
            <v>TW</v>
          </cell>
          <cell r="E15680">
            <v>44266</v>
          </cell>
          <cell r="F15680">
            <v>531144</v>
          </cell>
          <cell r="G15680" t="str">
            <v>Bhupendra Shamkule</v>
          </cell>
        </row>
        <row r="15681">
          <cell r="D15681" t="str">
            <v>TW</v>
          </cell>
          <cell r="E15681">
            <v>43229</v>
          </cell>
          <cell r="F15681">
            <v>531144</v>
          </cell>
          <cell r="G15681" t="str">
            <v>Bhupendra Shamkule</v>
          </cell>
        </row>
        <row r="15682">
          <cell r="D15682" t="str">
            <v>TW</v>
          </cell>
          <cell r="E15682">
            <v>40061</v>
          </cell>
          <cell r="F15682">
            <v>531144</v>
          </cell>
          <cell r="G15682" t="str">
            <v>Bhupendra Shamkule</v>
          </cell>
        </row>
        <row r="15683">
          <cell r="D15683" t="str">
            <v>TW</v>
          </cell>
          <cell r="E15683">
            <v>51811</v>
          </cell>
          <cell r="F15683">
            <v>531144</v>
          </cell>
          <cell r="G15683" t="str">
            <v>Bhupendra Shamkule</v>
          </cell>
        </row>
        <row r="15684">
          <cell r="D15684" t="str">
            <v>TW</v>
          </cell>
          <cell r="E15684">
            <v>5719</v>
          </cell>
          <cell r="F15684">
            <v>531144</v>
          </cell>
          <cell r="G15684" t="str">
            <v>Bhupendra Shamkule</v>
          </cell>
        </row>
        <row r="15685">
          <cell r="D15685" t="str">
            <v>TW</v>
          </cell>
          <cell r="E15685">
            <v>66823</v>
          </cell>
          <cell r="F15685">
            <v>531144</v>
          </cell>
          <cell r="G15685" t="str">
            <v>Bhupendra Shamkule</v>
          </cell>
        </row>
        <row r="15686">
          <cell r="D15686" t="str">
            <v>TW</v>
          </cell>
          <cell r="E15686">
            <v>42215</v>
          </cell>
          <cell r="F15686">
            <v>531144</v>
          </cell>
          <cell r="G15686" t="str">
            <v>Bhupendra Shamkule</v>
          </cell>
        </row>
        <row r="15687">
          <cell r="D15687" t="str">
            <v>TW</v>
          </cell>
          <cell r="E15687">
            <v>18546</v>
          </cell>
          <cell r="F15687">
            <v>531144</v>
          </cell>
          <cell r="G15687" t="str">
            <v>Bhupendra Shamkule</v>
          </cell>
        </row>
        <row r="15688">
          <cell r="D15688" t="str">
            <v>TW</v>
          </cell>
          <cell r="E15688">
            <v>36566</v>
          </cell>
          <cell r="F15688">
            <v>531144</v>
          </cell>
          <cell r="G15688" t="str">
            <v>Bhupendra Shamkule</v>
          </cell>
        </row>
        <row r="15689">
          <cell r="D15689" t="str">
            <v>TW</v>
          </cell>
          <cell r="E15689">
            <v>77034</v>
          </cell>
          <cell r="F15689">
            <v>531144</v>
          </cell>
          <cell r="G15689" t="str">
            <v>Bhupendra Shamkule</v>
          </cell>
        </row>
        <row r="15690">
          <cell r="D15690" t="str">
            <v>TW</v>
          </cell>
          <cell r="E15690">
            <v>12329</v>
          </cell>
          <cell r="F15690">
            <v>531144</v>
          </cell>
          <cell r="G15690" t="str">
            <v>Bhupendra Shamkule</v>
          </cell>
        </row>
        <row r="15691">
          <cell r="D15691" t="str">
            <v>TW</v>
          </cell>
          <cell r="E15691">
            <v>20566</v>
          </cell>
          <cell r="F15691">
            <v>531144</v>
          </cell>
          <cell r="G15691" t="str">
            <v>Bhupendra Shamkule</v>
          </cell>
        </row>
        <row r="15692">
          <cell r="D15692" t="str">
            <v>TW</v>
          </cell>
          <cell r="E15692">
            <v>51855</v>
          </cell>
          <cell r="F15692">
            <v>531144</v>
          </cell>
          <cell r="G15692" t="str">
            <v>Bhupendra Shamkule</v>
          </cell>
        </row>
        <row r="15693">
          <cell r="D15693" t="str">
            <v>TW</v>
          </cell>
          <cell r="E15693">
            <v>115800</v>
          </cell>
          <cell r="F15693">
            <v>531144</v>
          </cell>
          <cell r="G15693" t="str">
            <v>Bhupendra Shamkule</v>
          </cell>
        </row>
        <row r="15694">
          <cell r="D15694" t="str">
            <v>TW</v>
          </cell>
          <cell r="E15694">
            <v>48151</v>
          </cell>
          <cell r="F15694">
            <v>531144</v>
          </cell>
          <cell r="G15694" t="str">
            <v>Bhupendra Shamkule</v>
          </cell>
        </row>
        <row r="15695">
          <cell r="D15695" t="str">
            <v>TW</v>
          </cell>
          <cell r="E15695">
            <v>51470</v>
          </cell>
          <cell r="F15695">
            <v>531144</v>
          </cell>
          <cell r="G15695" t="str">
            <v>Bhupendra Shamkule</v>
          </cell>
        </row>
        <row r="15696">
          <cell r="D15696" t="str">
            <v>TW</v>
          </cell>
          <cell r="E15696">
            <v>54675</v>
          </cell>
          <cell r="F15696">
            <v>531144</v>
          </cell>
          <cell r="G15696" t="str">
            <v>Bhupendra Shamkule</v>
          </cell>
        </row>
        <row r="15697">
          <cell r="D15697" t="str">
            <v>TW</v>
          </cell>
          <cell r="E15697">
            <v>49413</v>
          </cell>
          <cell r="F15697">
            <v>531144</v>
          </cell>
          <cell r="G15697" t="str">
            <v>Bhupendra Shamkule</v>
          </cell>
        </row>
        <row r="15698">
          <cell r="D15698" t="str">
            <v>TW</v>
          </cell>
          <cell r="E15698">
            <v>137510</v>
          </cell>
          <cell r="F15698">
            <v>531144</v>
          </cell>
          <cell r="G15698" t="str">
            <v>Bhupendra Shamkule</v>
          </cell>
        </row>
        <row r="15699">
          <cell r="D15699" t="str">
            <v>TW</v>
          </cell>
          <cell r="E15699">
            <v>45893</v>
          </cell>
          <cell r="F15699">
            <v>531144</v>
          </cell>
          <cell r="G15699" t="str">
            <v>Bhupendra Shamkule</v>
          </cell>
        </row>
        <row r="15700">
          <cell r="D15700" t="str">
            <v>TW</v>
          </cell>
          <cell r="E15700">
            <v>49273</v>
          </cell>
          <cell r="F15700">
            <v>531144</v>
          </cell>
          <cell r="G15700" t="str">
            <v>Bhupendra Shamkule</v>
          </cell>
        </row>
        <row r="15701">
          <cell r="D15701" t="str">
            <v>TW</v>
          </cell>
          <cell r="E15701">
            <v>51541</v>
          </cell>
          <cell r="F15701">
            <v>531144</v>
          </cell>
          <cell r="G15701" t="str">
            <v>Bhupendra Shamkule</v>
          </cell>
        </row>
        <row r="15702">
          <cell r="D15702" t="str">
            <v>TW</v>
          </cell>
          <cell r="E15702">
            <v>65098</v>
          </cell>
          <cell r="F15702">
            <v>531144</v>
          </cell>
          <cell r="G15702" t="str">
            <v>Bhupendra Shamkule</v>
          </cell>
        </row>
        <row r="15703">
          <cell r="D15703" t="str">
            <v>TW</v>
          </cell>
          <cell r="E15703">
            <v>52272</v>
          </cell>
          <cell r="F15703">
            <v>531144</v>
          </cell>
          <cell r="G15703" t="str">
            <v>Bhupendra Shamkule</v>
          </cell>
        </row>
        <row r="15704">
          <cell r="D15704" t="str">
            <v>TW</v>
          </cell>
          <cell r="E15704">
            <v>27617</v>
          </cell>
          <cell r="F15704">
            <v>531144</v>
          </cell>
          <cell r="G15704" t="str">
            <v>Bhupendra Shamkule</v>
          </cell>
        </row>
        <row r="15705">
          <cell r="D15705" t="str">
            <v>TW</v>
          </cell>
          <cell r="E15705">
            <v>44968</v>
          </cell>
          <cell r="F15705">
            <v>531144</v>
          </cell>
          <cell r="G15705" t="str">
            <v>Bhupendra Shamkule</v>
          </cell>
        </row>
        <row r="15706">
          <cell r="D15706" t="str">
            <v>TW</v>
          </cell>
          <cell r="E15706">
            <v>50708</v>
          </cell>
          <cell r="F15706">
            <v>531144</v>
          </cell>
          <cell r="G15706" t="str">
            <v>Bhupendra Shamkule</v>
          </cell>
        </row>
        <row r="15707">
          <cell r="D15707" t="str">
            <v>TW</v>
          </cell>
          <cell r="E15707">
            <v>27003</v>
          </cell>
          <cell r="F15707">
            <v>531144</v>
          </cell>
          <cell r="G15707" t="str">
            <v>Bhupendra Shamkule</v>
          </cell>
        </row>
        <row r="15708">
          <cell r="D15708" t="str">
            <v>TW</v>
          </cell>
          <cell r="E15708">
            <v>130914</v>
          </cell>
          <cell r="F15708">
            <v>531144</v>
          </cell>
          <cell r="G15708" t="str">
            <v>Bhupendra Shamkule</v>
          </cell>
        </row>
        <row r="15709">
          <cell r="D15709" t="str">
            <v>TW</v>
          </cell>
          <cell r="E15709">
            <v>67752</v>
          </cell>
          <cell r="F15709">
            <v>531144</v>
          </cell>
          <cell r="G15709" t="str">
            <v>Bhupendra Shamkule</v>
          </cell>
        </row>
        <row r="15710">
          <cell r="D15710" t="str">
            <v>TW</v>
          </cell>
          <cell r="E15710">
            <v>44734</v>
          </cell>
          <cell r="F15710">
            <v>531144</v>
          </cell>
          <cell r="G15710" t="str">
            <v>Bhupendra Shamkule</v>
          </cell>
        </row>
        <row r="15711">
          <cell r="D15711" t="str">
            <v>TW</v>
          </cell>
          <cell r="E15711">
            <v>56293</v>
          </cell>
          <cell r="F15711">
            <v>531144</v>
          </cell>
          <cell r="G15711" t="str">
            <v>Bhupendra Shamkule</v>
          </cell>
        </row>
        <row r="15712">
          <cell r="D15712" t="str">
            <v>TW</v>
          </cell>
          <cell r="E15712">
            <v>50855</v>
          </cell>
          <cell r="F15712">
            <v>531144</v>
          </cell>
          <cell r="G15712" t="str">
            <v>Bhupendra Shamkule</v>
          </cell>
        </row>
        <row r="15713">
          <cell r="D15713" t="str">
            <v>TW</v>
          </cell>
          <cell r="E15713">
            <v>42889</v>
          </cell>
          <cell r="F15713">
            <v>531144</v>
          </cell>
          <cell r="G15713" t="str">
            <v>Bhupendra Shamkule</v>
          </cell>
        </row>
        <row r="15714">
          <cell r="D15714" t="str">
            <v>TW</v>
          </cell>
          <cell r="E15714">
            <v>20958</v>
          </cell>
          <cell r="F15714">
            <v>531144</v>
          </cell>
          <cell r="G15714" t="str">
            <v>Bhupendra Shamkule</v>
          </cell>
        </row>
        <row r="15715">
          <cell r="D15715" t="str">
            <v>TW</v>
          </cell>
          <cell r="E15715">
            <v>55374</v>
          </cell>
          <cell r="F15715">
            <v>531144</v>
          </cell>
          <cell r="G15715" t="str">
            <v>Bhupendra Shamkule</v>
          </cell>
        </row>
        <row r="15716">
          <cell r="D15716" t="str">
            <v>TW</v>
          </cell>
          <cell r="E15716">
            <v>75145</v>
          </cell>
          <cell r="F15716">
            <v>531144</v>
          </cell>
          <cell r="G15716" t="str">
            <v>Bhupendra Shamkule</v>
          </cell>
        </row>
        <row r="15717">
          <cell r="D15717" t="str">
            <v>TW</v>
          </cell>
          <cell r="E15717">
            <v>54363</v>
          </cell>
          <cell r="F15717">
            <v>531144</v>
          </cell>
          <cell r="G15717" t="str">
            <v>Bhupendra Shamkule</v>
          </cell>
        </row>
        <row r="15718">
          <cell r="D15718" t="str">
            <v>TW</v>
          </cell>
          <cell r="E15718">
            <v>37737</v>
          </cell>
          <cell r="F15718">
            <v>531144</v>
          </cell>
          <cell r="G15718" t="str">
            <v>Bhupendra Shamkule</v>
          </cell>
        </row>
        <row r="15719">
          <cell r="D15719" t="str">
            <v>TW</v>
          </cell>
          <cell r="E15719">
            <v>124230</v>
          </cell>
          <cell r="F15719">
            <v>531144</v>
          </cell>
          <cell r="G15719" t="str">
            <v>Bhupendra Shamkule</v>
          </cell>
        </row>
        <row r="15720">
          <cell r="D15720" t="str">
            <v>TW</v>
          </cell>
          <cell r="E15720">
            <v>80532</v>
          </cell>
          <cell r="F15720">
            <v>531144</v>
          </cell>
          <cell r="G15720" t="str">
            <v>Bhupendra Shamkule</v>
          </cell>
        </row>
        <row r="15721">
          <cell r="D15721" t="str">
            <v>TW</v>
          </cell>
          <cell r="E15721">
            <v>54430</v>
          </cell>
          <cell r="F15721">
            <v>531144</v>
          </cell>
          <cell r="G15721" t="str">
            <v>Bhupendra Shamkule</v>
          </cell>
        </row>
        <row r="15722">
          <cell r="D15722" t="str">
            <v>TW</v>
          </cell>
          <cell r="E15722">
            <v>42130</v>
          </cell>
          <cell r="F15722">
            <v>531144</v>
          </cell>
          <cell r="G15722" t="str">
            <v>Bhupendra Shamkule</v>
          </cell>
        </row>
        <row r="15723">
          <cell r="D15723" t="str">
            <v>TW</v>
          </cell>
          <cell r="E15723">
            <v>137029</v>
          </cell>
          <cell r="F15723">
            <v>531144</v>
          </cell>
          <cell r="G15723" t="str">
            <v>Bhupendra Shamkule</v>
          </cell>
        </row>
        <row r="15724">
          <cell r="D15724" t="str">
            <v>TW</v>
          </cell>
          <cell r="E15724">
            <v>37077</v>
          </cell>
          <cell r="F15724">
            <v>531144</v>
          </cell>
          <cell r="G15724" t="str">
            <v>Bhupendra Shamkule</v>
          </cell>
        </row>
        <row r="15725">
          <cell r="D15725" t="str">
            <v>TW</v>
          </cell>
          <cell r="E15725">
            <v>533</v>
          </cell>
          <cell r="F15725">
            <v>531144</v>
          </cell>
          <cell r="G15725" t="str">
            <v>Bhupendra Shamkule</v>
          </cell>
        </row>
        <row r="15726">
          <cell r="D15726" t="str">
            <v>TW</v>
          </cell>
          <cell r="E15726">
            <v>34408</v>
          </cell>
          <cell r="F15726">
            <v>531144</v>
          </cell>
          <cell r="G15726" t="str">
            <v>Bhupendra Shamkule</v>
          </cell>
        </row>
        <row r="15727">
          <cell r="D15727" t="str">
            <v>TW</v>
          </cell>
          <cell r="E15727">
            <v>54402</v>
          </cell>
          <cell r="F15727">
            <v>531144</v>
          </cell>
          <cell r="G15727" t="str">
            <v>Bhupendra Shamkule</v>
          </cell>
        </row>
        <row r="15728">
          <cell r="D15728" t="str">
            <v>TW</v>
          </cell>
          <cell r="E15728">
            <v>8011</v>
          </cell>
          <cell r="F15728">
            <v>531144</v>
          </cell>
          <cell r="G15728" t="str">
            <v>Bhupendra Shamkule</v>
          </cell>
        </row>
        <row r="15729">
          <cell r="D15729" t="str">
            <v>TW</v>
          </cell>
          <cell r="E15729">
            <v>40130</v>
          </cell>
          <cell r="F15729">
            <v>531144</v>
          </cell>
          <cell r="G15729" t="str">
            <v>Bhupendra Shamkule</v>
          </cell>
        </row>
        <row r="15730">
          <cell r="D15730" t="str">
            <v>TW</v>
          </cell>
          <cell r="E15730">
            <v>63687</v>
          </cell>
          <cell r="F15730">
            <v>531144</v>
          </cell>
          <cell r="G15730" t="str">
            <v>Bhupendra Shamkule</v>
          </cell>
        </row>
        <row r="15731">
          <cell r="D15731" t="str">
            <v>TW</v>
          </cell>
          <cell r="E15731">
            <v>83926</v>
          </cell>
          <cell r="F15731">
            <v>531144</v>
          </cell>
          <cell r="G15731" t="str">
            <v>Bhupendra Shamkule</v>
          </cell>
        </row>
        <row r="15732">
          <cell r="D15732" t="str">
            <v>TW</v>
          </cell>
          <cell r="E15732">
            <v>11922</v>
          </cell>
          <cell r="F15732">
            <v>531144</v>
          </cell>
          <cell r="G15732" t="str">
            <v>Bhupendra Shamkule</v>
          </cell>
        </row>
        <row r="15733">
          <cell r="D15733" t="str">
            <v>TW</v>
          </cell>
          <cell r="E15733">
            <v>151325</v>
          </cell>
          <cell r="F15733">
            <v>531144</v>
          </cell>
          <cell r="G15733" t="str">
            <v>Bhupendra Shamkule</v>
          </cell>
        </row>
        <row r="15734">
          <cell r="D15734" t="str">
            <v>TW</v>
          </cell>
          <cell r="E15734">
            <v>57459</v>
          </cell>
          <cell r="F15734">
            <v>531144</v>
          </cell>
          <cell r="G15734" t="str">
            <v>Bhupendra Shamkule</v>
          </cell>
        </row>
        <row r="15735">
          <cell r="D15735" t="str">
            <v>TW</v>
          </cell>
          <cell r="E15735">
            <v>56144</v>
          </cell>
          <cell r="F15735">
            <v>531144</v>
          </cell>
          <cell r="G15735" t="str">
            <v>Bhupendra Shamkule</v>
          </cell>
        </row>
        <row r="15736">
          <cell r="D15736" t="str">
            <v>TW</v>
          </cell>
          <cell r="E15736">
            <v>108558</v>
          </cell>
          <cell r="F15736">
            <v>531144</v>
          </cell>
          <cell r="G15736" t="str">
            <v>Bhupendra Shamkule</v>
          </cell>
        </row>
        <row r="15737">
          <cell r="D15737" t="str">
            <v>TW</v>
          </cell>
          <cell r="E15737">
            <v>8190</v>
          </cell>
          <cell r="F15737">
            <v>531144</v>
          </cell>
          <cell r="G15737" t="str">
            <v>Bhupendra Shamkule</v>
          </cell>
        </row>
        <row r="15738">
          <cell r="D15738" t="str">
            <v>TW</v>
          </cell>
          <cell r="E15738">
            <v>60511</v>
          </cell>
          <cell r="F15738">
            <v>531144</v>
          </cell>
          <cell r="G15738" t="str">
            <v>Bhupendra Shamkule</v>
          </cell>
        </row>
        <row r="15739">
          <cell r="D15739" t="str">
            <v>TW</v>
          </cell>
          <cell r="E15739">
            <v>51057</v>
          </cell>
          <cell r="F15739">
            <v>531144</v>
          </cell>
          <cell r="G15739" t="str">
            <v>Bhupendra Shamkule</v>
          </cell>
        </row>
        <row r="15740">
          <cell r="D15740" t="str">
            <v>TW</v>
          </cell>
          <cell r="E15740">
            <v>118359</v>
          </cell>
          <cell r="F15740">
            <v>531144</v>
          </cell>
          <cell r="G15740" t="str">
            <v>Bhupendra Shamkule</v>
          </cell>
        </row>
        <row r="15741">
          <cell r="D15741" t="str">
            <v>TW</v>
          </cell>
          <cell r="E15741">
            <v>47620</v>
          </cell>
          <cell r="F15741">
            <v>531144</v>
          </cell>
          <cell r="G15741" t="str">
            <v>Bhupendra Shamkule</v>
          </cell>
        </row>
        <row r="15742">
          <cell r="D15742" t="str">
            <v>TW</v>
          </cell>
          <cell r="E15742">
            <v>94189</v>
          </cell>
          <cell r="F15742">
            <v>531144</v>
          </cell>
          <cell r="G15742" t="str">
            <v>Bhupendra Shamkule</v>
          </cell>
        </row>
        <row r="15743">
          <cell r="D15743" t="str">
            <v>TW</v>
          </cell>
          <cell r="E15743">
            <v>53544</v>
          </cell>
          <cell r="F15743">
            <v>531144</v>
          </cell>
          <cell r="G15743" t="str">
            <v>Bhupendra Shamkule</v>
          </cell>
        </row>
        <row r="15744">
          <cell r="D15744" t="str">
            <v>TW</v>
          </cell>
          <cell r="E15744">
            <v>35101</v>
          </cell>
          <cell r="F15744">
            <v>531144</v>
          </cell>
          <cell r="G15744" t="str">
            <v>Bhupendra Shamkule</v>
          </cell>
        </row>
        <row r="15745">
          <cell r="D15745" t="str">
            <v>TW</v>
          </cell>
          <cell r="E15745">
            <v>51221</v>
          </cell>
          <cell r="F15745">
            <v>531144</v>
          </cell>
          <cell r="G15745" t="str">
            <v>Bhupendra Shamkule</v>
          </cell>
        </row>
        <row r="15746">
          <cell r="D15746" t="str">
            <v>TW</v>
          </cell>
          <cell r="E15746">
            <v>50109</v>
          </cell>
          <cell r="F15746">
            <v>531144</v>
          </cell>
          <cell r="G15746" t="str">
            <v>Bhupendra Shamkule</v>
          </cell>
        </row>
        <row r="15747">
          <cell r="D15747" t="str">
            <v>TW</v>
          </cell>
          <cell r="E15747">
            <v>63406</v>
          </cell>
          <cell r="F15747">
            <v>531144</v>
          </cell>
          <cell r="G15747" t="str">
            <v>Bhupendra Shamkule</v>
          </cell>
        </row>
        <row r="15748">
          <cell r="D15748" t="str">
            <v>TW</v>
          </cell>
          <cell r="E15748">
            <v>41455</v>
          </cell>
          <cell r="F15748">
            <v>531144</v>
          </cell>
          <cell r="G15748" t="str">
            <v>Bhupendra Shamkule</v>
          </cell>
        </row>
        <row r="15749">
          <cell r="D15749" t="str">
            <v>TW</v>
          </cell>
          <cell r="E15749">
            <v>62726</v>
          </cell>
          <cell r="F15749">
            <v>531144</v>
          </cell>
          <cell r="G15749" t="str">
            <v>Bhupendra Shamkule</v>
          </cell>
        </row>
        <row r="15750">
          <cell r="D15750" t="str">
            <v>TW</v>
          </cell>
          <cell r="E15750">
            <v>44354</v>
          </cell>
          <cell r="F15750">
            <v>531144</v>
          </cell>
          <cell r="G15750" t="str">
            <v>Bhupendra Shamkule</v>
          </cell>
        </row>
        <row r="15751">
          <cell r="D15751" t="str">
            <v>TW</v>
          </cell>
          <cell r="E15751">
            <v>69535</v>
          </cell>
          <cell r="F15751">
            <v>531144</v>
          </cell>
          <cell r="G15751" t="str">
            <v>Bhupendra Shamkule</v>
          </cell>
        </row>
        <row r="15752">
          <cell r="D15752" t="str">
            <v>TW</v>
          </cell>
          <cell r="E15752">
            <v>126987</v>
          </cell>
          <cell r="F15752">
            <v>531144</v>
          </cell>
          <cell r="G15752" t="str">
            <v>Bhupendra Shamkule</v>
          </cell>
        </row>
        <row r="15753">
          <cell r="D15753" t="str">
            <v>TW</v>
          </cell>
          <cell r="E15753">
            <v>86108</v>
          </cell>
          <cell r="F15753">
            <v>531144</v>
          </cell>
          <cell r="G15753" t="str">
            <v>Bhupendra Shamkule</v>
          </cell>
        </row>
        <row r="15754">
          <cell r="D15754" t="str">
            <v>TW</v>
          </cell>
          <cell r="E15754">
            <v>46656</v>
          </cell>
          <cell r="F15754">
            <v>531144</v>
          </cell>
          <cell r="G15754" t="str">
            <v>Bhupendra Shamkule</v>
          </cell>
        </row>
        <row r="15755">
          <cell r="D15755" t="str">
            <v>TW</v>
          </cell>
          <cell r="E15755">
            <v>53340</v>
          </cell>
          <cell r="F15755">
            <v>531144</v>
          </cell>
          <cell r="G15755" t="str">
            <v>Bhupendra Shamkule</v>
          </cell>
        </row>
        <row r="15756">
          <cell r="D15756" t="str">
            <v>TW</v>
          </cell>
          <cell r="E15756">
            <v>3780</v>
          </cell>
          <cell r="F15756">
            <v>531144</v>
          </cell>
          <cell r="G15756" t="str">
            <v>Bhupendra Shamkule</v>
          </cell>
        </row>
        <row r="15757">
          <cell r="D15757" t="str">
            <v>TW</v>
          </cell>
          <cell r="E15757">
            <v>55055</v>
          </cell>
          <cell r="F15757">
            <v>531144</v>
          </cell>
          <cell r="G15757" t="str">
            <v>Bhupendra Shamkule</v>
          </cell>
        </row>
        <row r="15758">
          <cell r="D15758" t="str">
            <v>TW</v>
          </cell>
          <cell r="E15758">
            <v>59123</v>
          </cell>
          <cell r="F15758">
            <v>531144</v>
          </cell>
          <cell r="G15758" t="str">
            <v>Bhupendra Shamkule</v>
          </cell>
        </row>
        <row r="15759">
          <cell r="D15759" t="str">
            <v>TW</v>
          </cell>
          <cell r="E15759">
            <v>10217</v>
          </cell>
          <cell r="F15759">
            <v>531144</v>
          </cell>
          <cell r="G15759" t="str">
            <v>Bhupendra Shamkule</v>
          </cell>
        </row>
        <row r="15760">
          <cell r="D15760" t="str">
            <v>TW</v>
          </cell>
          <cell r="E15760">
            <v>31595</v>
          </cell>
          <cell r="F15760">
            <v>531144</v>
          </cell>
          <cell r="G15760" t="str">
            <v>Bhupendra Shamkule</v>
          </cell>
        </row>
        <row r="15761">
          <cell r="D15761" t="str">
            <v>TW</v>
          </cell>
          <cell r="E15761">
            <v>32138</v>
          </cell>
          <cell r="F15761">
            <v>531144</v>
          </cell>
          <cell r="G15761" t="str">
            <v>Bhupendra Shamkule</v>
          </cell>
        </row>
        <row r="15762">
          <cell r="D15762" t="str">
            <v>TW</v>
          </cell>
          <cell r="E15762">
            <v>28789</v>
          </cell>
          <cell r="F15762">
            <v>531144</v>
          </cell>
          <cell r="G15762" t="str">
            <v>Bhupendra Shamkule</v>
          </cell>
        </row>
        <row r="15763">
          <cell r="D15763" t="str">
            <v>TW</v>
          </cell>
          <cell r="E15763">
            <v>45260</v>
          </cell>
          <cell r="F15763">
            <v>531144</v>
          </cell>
          <cell r="G15763" t="str">
            <v>Bhupendra Shamkule</v>
          </cell>
        </row>
        <row r="15764">
          <cell r="D15764" t="str">
            <v>TW</v>
          </cell>
          <cell r="E15764">
            <v>63711</v>
          </cell>
          <cell r="F15764">
            <v>531144</v>
          </cell>
          <cell r="G15764" t="str">
            <v>Bhupendra Shamkule</v>
          </cell>
        </row>
        <row r="15765">
          <cell r="D15765" t="str">
            <v>TW</v>
          </cell>
          <cell r="E15765">
            <v>33230</v>
          </cell>
          <cell r="F15765">
            <v>531144</v>
          </cell>
          <cell r="G15765" t="str">
            <v>Bhupendra Shamkule</v>
          </cell>
        </row>
        <row r="15766">
          <cell r="D15766" t="str">
            <v>TW</v>
          </cell>
          <cell r="E15766">
            <v>45773</v>
          </cell>
          <cell r="F15766">
            <v>531144</v>
          </cell>
          <cell r="G15766" t="str">
            <v>Bhupendra Shamkule</v>
          </cell>
        </row>
        <row r="15767">
          <cell r="D15767" t="str">
            <v>TW</v>
          </cell>
          <cell r="E15767">
            <v>57098</v>
          </cell>
          <cell r="F15767">
            <v>531144</v>
          </cell>
          <cell r="G15767" t="str">
            <v>Bhupendra Shamkule</v>
          </cell>
        </row>
        <row r="15768">
          <cell r="D15768" t="str">
            <v>TW</v>
          </cell>
          <cell r="E15768">
            <v>52131</v>
          </cell>
          <cell r="F15768">
            <v>531144</v>
          </cell>
          <cell r="G15768" t="str">
            <v>Bhupendra Shamkule</v>
          </cell>
        </row>
        <row r="15769">
          <cell r="D15769" t="str">
            <v>TW</v>
          </cell>
          <cell r="E15769">
            <v>142916</v>
          </cell>
          <cell r="F15769">
            <v>531144</v>
          </cell>
          <cell r="G15769" t="str">
            <v>Bhupendra Shamkule</v>
          </cell>
        </row>
        <row r="15770">
          <cell r="D15770" t="str">
            <v>TW</v>
          </cell>
          <cell r="E15770">
            <v>28730</v>
          </cell>
          <cell r="F15770">
            <v>531144</v>
          </cell>
          <cell r="G15770" t="str">
            <v>Bhupendra Shamkule</v>
          </cell>
        </row>
        <row r="15771">
          <cell r="D15771" t="str">
            <v>TW</v>
          </cell>
          <cell r="E15771">
            <v>59922</v>
          </cell>
          <cell r="F15771">
            <v>531144</v>
          </cell>
          <cell r="G15771" t="str">
            <v>Bhupendra Shamkule</v>
          </cell>
        </row>
        <row r="15772">
          <cell r="D15772" t="str">
            <v>TW</v>
          </cell>
          <cell r="E15772">
            <v>75202</v>
          </cell>
          <cell r="F15772">
            <v>531144</v>
          </cell>
          <cell r="G15772" t="str">
            <v>Bhupendra Shamkule</v>
          </cell>
        </row>
        <row r="15773">
          <cell r="D15773" t="str">
            <v>TW</v>
          </cell>
          <cell r="E15773">
            <v>66769</v>
          </cell>
          <cell r="F15773">
            <v>531144</v>
          </cell>
          <cell r="G15773" t="str">
            <v>Bhupendra Shamkule</v>
          </cell>
        </row>
        <row r="15774">
          <cell r="D15774" t="str">
            <v>TW</v>
          </cell>
          <cell r="E15774">
            <v>23153</v>
          </cell>
          <cell r="F15774">
            <v>531144</v>
          </cell>
          <cell r="G15774" t="str">
            <v>Bhupendra Shamkule</v>
          </cell>
        </row>
        <row r="15775">
          <cell r="D15775" t="str">
            <v>TW</v>
          </cell>
          <cell r="E15775">
            <v>51694</v>
          </cell>
          <cell r="F15775">
            <v>531144</v>
          </cell>
          <cell r="G15775" t="str">
            <v>Bhupendra Shamkule</v>
          </cell>
        </row>
        <row r="15776">
          <cell r="D15776" t="str">
            <v>TW</v>
          </cell>
          <cell r="E15776">
            <v>61499</v>
          </cell>
          <cell r="F15776">
            <v>531144</v>
          </cell>
          <cell r="G15776" t="str">
            <v>Bhupendra Shamkule</v>
          </cell>
        </row>
        <row r="15777">
          <cell r="D15777" t="str">
            <v>TW</v>
          </cell>
          <cell r="E15777">
            <v>106636</v>
          </cell>
          <cell r="F15777">
            <v>531144</v>
          </cell>
          <cell r="G15777" t="str">
            <v>Bhupendra Shamkule</v>
          </cell>
        </row>
        <row r="15778">
          <cell r="D15778" t="str">
            <v>TW</v>
          </cell>
          <cell r="E15778">
            <v>52422</v>
          </cell>
          <cell r="F15778">
            <v>531144</v>
          </cell>
          <cell r="G15778" t="str">
            <v>Bhupendra Shamkule</v>
          </cell>
        </row>
        <row r="15779">
          <cell r="D15779" t="str">
            <v>TW</v>
          </cell>
          <cell r="E15779">
            <v>64717</v>
          </cell>
          <cell r="F15779">
            <v>531144</v>
          </cell>
          <cell r="G15779" t="str">
            <v>Bhupendra Shamkule</v>
          </cell>
        </row>
        <row r="15780">
          <cell r="D15780" t="str">
            <v>TW</v>
          </cell>
          <cell r="E15780">
            <v>119935</v>
          </cell>
          <cell r="F15780">
            <v>531144</v>
          </cell>
          <cell r="G15780" t="str">
            <v>Bhupendra Shamkule</v>
          </cell>
        </row>
        <row r="15781">
          <cell r="D15781" t="str">
            <v>TW</v>
          </cell>
          <cell r="E15781">
            <v>48547</v>
          </cell>
          <cell r="F15781">
            <v>531144</v>
          </cell>
          <cell r="G15781" t="str">
            <v>Bhupendra Shamkule</v>
          </cell>
        </row>
        <row r="15782">
          <cell r="D15782" t="str">
            <v>TW</v>
          </cell>
          <cell r="E15782">
            <v>166229</v>
          </cell>
          <cell r="F15782">
            <v>531144</v>
          </cell>
          <cell r="G15782" t="str">
            <v>Bhupendra Shamkule</v>
          </cell>
        </row>
        <row r="15783">
          <cell r="D15783" t="str">
            <v>TW</v>
          </cell>
          <cell r="E15783">
            <v>50895</v>
          </cell>
          <cell r="F15783">
            <v>531144</v>
          </cell>
          <cell r="G15783" t="str">
            <v>Bhupendra Shamkule</v>
          </cell>
        </row>
        <row r="15784">
          <cell r="D15784" t="str">
            <v>TW</v>
          </cell>
          <cell r="E15784">
            <v>191436</v>
          </cell>
          <cell r="F15784">
            <v>531144</v>
          </cell>
          <cell r="G15784" t="str">
            <v>Bhupendra Shamkule</v>
          </cell>
        </row>
        <row r="15785">
          <cell r="D15785" t="str">
            <v>TW</v>
          </cell>
          <cell r="E15785">
            <v>36602</v>
          </cell>
          <cell r="F15785">
            <v>531144</v>
          </cell>
          <cell r="G15785" t="str">
            <v>Bhupendra Shamkule</v>
          </cell>
        </row>
        <row r="15786">
          <cell r="D15786" t="str">
            <v>TW</v>
          </cell>
          <cell r="E15786">
            <v>67646</v>
          </cell>
          <cell r="F15786">
            <v>531144</v>
          </cell>
          <cell r="G15786" t="str">
            <v>Bhupendra Shamkule</v>
          </cell>
        </row>
        <row r="15787">
          <cell r="D15787" t="str">
            <v>TW</v>
          </cell>
          <cell r="E15787">
            <v>53637</v>
          </cell>
          <cell r="F15787">
            <v>531144</v>
          </cell>
          <cell r="G15787" t="str">
            <v>Bhupendra Shamkule</v>
          </cell>
        </row>
        <row r="15788">
          <cell r="D15788" t="str">
            <v>TW</v>
          </cell>
          <cell r="E15788">
            <v>52141</v>
          </cell>
          <cell r="F15788">
            <v>531144</v>
          </cell>
          <cell r="G15788" t="str">
            <v>Bhupendra Shamkule</v>
          </cell>
        </row>
        <row r="15789">
          <cell r="D15789" t="str">
            <v>TW</v>
          </cell>
          <cell r="E15789">
            <v>57215</v>
          </cell>
          <cell r="F15789">
            <v>531144</v>
          </cell>
          <cell r="G15789" t="str">
            <v>Bhupendra Shamkule</v>
          </cell>
        </row>
        <row r="15790">
          <cell r="D15790" t="str">
            <v>TW</v>
          </cell>
          <cell r="E15790">
            <v>60522</v>
          </cell>
          <cell r="F15790">
            <v>531144</v>
          </cell>
          <cell r="G15790" t="str">
            <v>Bhupendra Shamkule</v>
          </cell>
        </row>
        <row r="15791">
          <cell r="D15791" t="str">
            <v>TW</v>
          </cell>
          <cell r="E15791">
            <v>62835</v>
          </cell>
          <cell r="F15791">
            <v>531144</v>
          </cell>
          <cell r="G15791" t="str">
            <v>Bhupendra Shamkule</v>
          </cell>
        </row>
        <row r="15792">
          <cell r="D15792" t="str">
            <v>TW</v>
          </cell>
          <cell r="E15792">
            <v>70117</v>
          </cell>
          <cell r="F15792">
            <v>531144</v>
          </cell>
          <cell r="G15792" t="str">
            <v>Bhupendra Shamkule</v>
          </cell>
        </row>
        <row r="15793">
          <cell r="D15793" t="str">
            <v>TW</v>
          </cell>
          <cell r="E15793">
            <v>61144</v>
          </cell>
          <cell r="F15793">
            <v>531144</v>
          </cell>
          <cell r="G15793" t="str">
            <v>Bhupendra Shamkule</v>
          </cell>
        </row>
        <row r="15794">
          <cell r="D15794" t="str">
            <v>TW</v>
          </cell>
          <cell r="E15794">
            <v>83453</v>
          </cell>
          <cell r="F15794">
            <v>531144</v>
          </cell>
          <cell r="G15794" t="str">
            <v>Bhupendra Shamkule</v>
          </cell>
        </row>
        <row r="15795">
          <cell r="D15795" t="str">
            <v>TW</v>
          </cell>
          <cell r="E15795">
            <v>134976</v>
          </cell>
          <cell r="F15795">
            <v>531144</v>
          </cell>
          <cell r="G15795" t="str">
            <v>Bhupendra Shamkule</v>
          </cell>
        </row>
        <row r="15796">
          <cell r="D15796" t="str">
            <v>TW</v>
          </cell>
          <cell r="E15796">
            <v>52085</v>
          </cell>
          <cell r="F15796">
            <v>531144</v>
          </cell>
          <cell r="G15796" t="str">
            <v>Bhupendra Shamkule</v>
          </cell>
        </row>
        <row r="15797">
          <cell r="D15797" t="str">
            <v>TW</v>
          </cell>
          <cell r="E15797">
            <v>72235</v>
          </cell>
          <cell r="F15797">
            <v>531144</v>
          </cell>
          <cell r="G15797" t="str">
            <v>Bhupendra Shamkule</v>
          </cell>
        </row>
        <row r="15798">
          <cell r="D15798" t="str">
            <v>TW</v>
          </cell>
          <cell r="E15798">
            <v>67169</v>
          </cell>
          <cell r="F15798">
            <v>531144</v>
          </cell>
          <cell r="G15798" t="str">
            <v>Bhupendra Shamkule</v>
          </cell>
        </row>
        <row r="15799">
          <cell r="D15799" t="str">
            <v>TW</v>
          </cell>
          <cell r="E15799">
            <v>114622</v>
          </cell>
          <cell r="F15799">
            <v>531144</v>
          </cell>
          <cell r="G15799" t="str">
            <v>Bhupendra Shamkule</v>
          </cell>
        </row>
        <row r="15800">
          <cell r="D15800" t="str">
            <v>TW</v>
          </cell>
          <cell r="E15800">
            <v>9475</v>
          </cell>
          <cell r="F15800">
            <v>531144</v>
          </cell>
          <cell r="G15800" t="str">
            <v>Bhupendra Shamkule</v>
          </cell>
        </row>
        <row r="15801">
          <cell r="D15801" t="str">
            <v>TW</v>
          </cell>
          <cell r="E15801">
            <v>14296</v>
          </cell>
          <cell r="F15801">
            <v>531144</v>
          </cell>
          <cell r="G15801" t="str">
            <v>Bhupendra Shamkule</v>
          </cell>
        </row>
        <row r="15802">
          <cell r="D15802" t="str">
            <v>TW</v>
          </cell>
          <cell r="E15802">
            <v>13761</v>
          </cell>
          <cell r="F15802">
            <v>531144</v>
          </cell>
          <cell r="G15802" t="str">
            <v>Bhupendra Shamkule</v>
          </cell>
        </row>
        <row r="15803">
          <cell r="D15803" t="str">
            <v>TW</v>
          </cell>
          <cell r="E15803">
            <v>14792</v>
          </cell>
          <cell r="F15803">
            <v>531144</v>
          </cell>
          <cell r="G15803" t="str">
            <v>Bhupendra Shamkule</v>
          </cell>
        </row>
        <row r="15804">
          <cell r="D15804" t="str">
            <v>TW</v>
          </cell>
          <cell r="E15804">
            <v>14303</v>
          </cell>
          <cell r="F15804">
            <v>531144</v>
          </cell>
          <cell r="G15804" t="str">
            <v>Bhupendra Shamkule</v>
          </cell>
        </row>
        <row r="15805">
          <cell r="D15805" t="str">
            <v>TW</v>
          </cell>
          <cell r="E15805">
            <v>16743</v>
          </cell>
          <cell r="F15805">
            <v>531144</v>
          </cell>
          <cell r="G15805" t="str">
            <v>Bhupendra Shamkule</v>
          </cell>
        </row>
        <row r="15806">
          <cell r="D15806" t="str">
            <v>TW</v>
          </cell>
          <cell r="E15806">
            <v>26632</v>
          </cell>
          <cell r="F15806">
            <v>531144</v>
          </cell>
          <cell r="G15806" t="str">
            <v>Bhupendra Shamkule</v>
          </cell>
        </row>
        <row r="15807">
          <cell r="D15807" t="str">
            <v>TW</v>
          </cell>
          <cell r="E15807">
            <v>7674</v>
          </cell>
          <cell r="F15807">
            <v>531144</v>
          </cell>
          <cell r="G15807" t="str">
            <v>Bhupendra Shamkule</v>
          </cell>
        </row>
        <row r="15808">
          <cell r="D15808" t="str">
            <v>TW</v>
          </cell>
          <cell r="E15808">
            <v>9049</v>
          </cell>
          <cell r="F15808">
            <v>531144</v>
          </cell>
          <cell r="G15808" t="str">
            <v>Bhupendra Shamkule</v>
          </cell>
        </row>
        <row r="15809">
          <cell r="D15809" t="str">
            <v>TW</v>
          </cell>
          <cell r="E15809">
            <v>23207</v>
          </cell>
          <cell r="F15809">
            <v>531144</v>
          </cell>
          <cell r="G15809" t="str">
            <v>Bhupendra Shamkule</v>
          </cell>
        </row>
        <row r="15810">
          <cell r="D15810" t="str">
            <v>TW</v>
          </cell>
          <cell r="E15810">
            <v>13428</v>
          </cell>
          <cell r="F15810">
            <v>531144</v>
          </cell>
          <cell r="G15810" t="str">
            <v>Bhupendra Shamkule</v>
          </cell>
        </row>
        <row r="15811">
          <cell r="D15811" t="str">
            <v>TW</v>
          </cell>
          <cell r="E15811">
            <v>6657</v>
          </cell>
          <cell r="F15811">
            <v>531144</v>
          </cell>
          <cell r="G15811" t="str">
            <v>Bhupendra Shamkule</v>
          </cell>
        </row>
        <row r="15812">
          <cell r="D15812" t="str">
            <v>TW</v>
          </cell>
          <cell r="E15812">
            <v>25710</v>
          </cell>
          <cell r="F15812">
            <v>531144</v>
          </cell>
          <cell r="G15812" t="str">
            <v>Bhupendra Shamkule</v>
          </cell>
        </row>
        <row r="15813">
          <cell r="D15813" t="str">
            <v>TW</v>
          </cell>
          <cell r="E15813">
            <v>18073</v>
          </cell>
          <cell r="F15813">
            <v>531144</v>
          </cell>
          <cell r="G15813" t="str">
            <v>Bhupendra Shamkule</v>
          </cell>
        </row>
        <row r="15814">
          <cell r="D15814" t="str">
            <v>TW</v>
          </cell>
          <cell r="E15814">
            <v>8032</v>
          </cell>
          <cell r="F15814">
            <v>531144</v>
          </cell>
          <cell r="G15814" t="str">
            <v>Bhupendra Shamkule</v>
          </cell>
        </row>
        <row r="15815">
          <cell r="D15815" t="str">
            <v>TW</v>
          </cell>
          <cell r="E15815">
            <v>26570</v>
          </cell>
          <cell r="F15815">
            <v>531144</v>
          </cell>
          <cell r="G15815" t="str">
            <v>Bhupendra Shamkule</v>
          </cell>
        </row>
        <row r="15816">
          <cell r="D15816" t="str">
            <v>TW</v>
          </cell>
          <cell r="E15816">
            <v>4871</v>
          </cell>
          <cell r="F15816">
            <v>531144</v>
          </cell>
          <cell r="G15816" t="str">
            <v>Bhupendra Shamkule</v>
          </cell>
        </row>
        <row r="15817">
          <cell r="D15817" t="str">
            <v>TW</v>
          </cell>
          <cell r="E15817">
            <v>3095</v>
          </cell>
          <cell r="F15817">
            <v>531144</v>
          </cell>
          <cell r="G15817" t="str">
            <v>Bhupendra Shamkule</v>
          </cell>
        </row>
        <row r="15818">
          <cell r="D15818" t="str">
            <v>TW</v>
          </cell>
          <cell r="E15818">
            <v>19604</v>
          </cell>
          <cell r="F15818">
            <v>531144</v>
          </cell>
          <cell r="G15818" t="str">
            <v>Bhupendra Shamkule</v>
          </cell>
        </row>
        <row r="15819">
          <cell r="D15819" t="str">
            <v>TW</v>
          </cell>
          <cell r="E15819">
            <v>15619</v>
          </cell>
          <cell r="F15819">
            <v>531144</v>
          </cell>
          <cell r="G15819" t="str">
            <v>Bhupendra Shamkule</v>
          </cell>
        </row>
        <row r="15820">
          <cell r="D15820" t="str">
            <v>TW</v>
          </cell>
          <cell r="E15820">
            <v>7676</v>
          </cell>
          <cell r="F15820">
            <v>531144</v>
          </cell>
          <cell r="G15820" t="str">
            <v>Bhupendra Shamkule</v>
          </cell>
        </row>
        <row r="15821">
          <cell r="D15821" t="str">
            <v>TW</v>
          </cell>
          <cell r="E15821">
            <v>23560</v>
          </cell>
          <cell r="F15821">
            <v>531144</v>
          </cell>
          <cell r="G15821" t="str">
            <v>Bhupendra Shamkule</v>
          </cell>
        </row>
        <row r="15822">
          <cell r="D15822" t="str">
            <v>TW</v>
          </cell>
          <cell r="E15822">
            <v>6645</v>
          </cell>
          <cell r="F15822">
            <v>531144</v>
          </cell>
          <cell r="G15822" t="str">
            <v>Bhupendra Shamkule</v>
          </cell>
        </row>
        <row r="15823">
          <cell r="D15823" t="str">
            <v>TW</v>
          </cell>
          <cell r="E15823">
            <v>12547</v>
          </cell>
          <cell r="F15823">
            <v>531144</v>
          </cell>
          <cell r="G15823" t="str">
            <v>Bhupendra Shamkule</v>
          </cell>
        </row>
        <row r="15824">
          <cell r="D15824" t="str">
            <v>TW</v>
          </cell>
          <cell r="E15824">
            <v>21369</v>
          </cell>
          <cell r="F15824">
            <v>531144</v>
          </cell>
          <cell r="G15824" t="str">
            <v>Bhupendra Shamkule</v>
          </cell>
        </row>
        <row r="15825">
          <cell r="D15825" t="str">
            <v>TW</v>
          </cell>
          <cell r="E15825">
            <v>3231</v>
          </cell>
          <cell r="F15825">
            <v>531144</v>
          </cell>
          <cell r="G15825" t="str">
            <v>Bhupendra Shamkule</v>
          </cell>
        </row>
        <row r="15826">
          <cell r="D15826" t="str">
            <v>TW</v>
          </cell>
          <cell r="E15826">
            <v>38971</v>
          </cell>
          <cell r="F15826">
            <v>531144</v>
          </cell>
          <cell r="G15826" t="str">
            <v>Bhupendra Shamkule</v>
          </cell>
        </row>
        <row r="15827">
          <cell r="D15827" t="str">
            <v>TW</v>
          </cell>
          <cell r="E15827">
            <v>2807</v>
          </cell>
          <cell r="F15827">
            <v>531144</v>
          </cell>
          <cell r="G15827" t="str">
            <v>Bhupendra Shamkule</v>
          </cell>
        </row>
        <row r="15828">
          <cell r="D15828" t="str">
            <v>TW</v>
          </cell>
          <cell r="E15828">
            <v>28637</v>
          </cell>
          <cell r="F15828">
            <v>531144</v>
          </cell>
          <cell r="G15828" t="str">
            <v>Bhupendra Shamkule</v>
          </cell>
        </row>
        <row r="15829">
          <cell r="D15829" t="str">
            <v>TW</v>
          </cell>
          <cell r="E15829">
            <v>5594</v>
          </cell>
          <cell r="F15829">
            <v>531144</v>
          </cell>
          <cell r="G15829" t="str">
            <v>Bhupendra Shamkule</v>
          </cell>
        </row>
        <row r="15830">
          <cell r="D15830" t="str">
            <v>TW</v>
          </cell>
          <cell r="E15830">
            <v>15787</v>
          </cell>
          <cell r="F15830">
            <v>531144</v>
          </cell>
          <cell r="G15830" t="str">
            <v>Bhupendra Shamkule</v>
          </cell>
        </row>
        <row r="15831">
          <cell r="D15831" t="str">
            <v>TW</v>
          </cell>
          <cell r="E15831">
            <v>25434</v>
          </cell>
          <cell r="F15831">
            <v>531144</v>
          </cell>
          <cell r="G15831" t="str">
            <v>Bhupendra Shamkule</v>
          </cell>
        </row>
        <row r="15832">
          <cell r="D15832" t="str">
            <v>TW</v>
          </cell>
          <cell r="E15832">
            <v>29455</v>
          </cell>
          <cell r="F15832">
            <v>531144</v>
          </cell>
          <cell r="G15832" t="str">
            <v>Bhupendra Shamkule</v>
          </cell>
        </row>
        <row r="15833">
          <cell r="D15833" t="str">
            <v>TW</v>
          </cell>
          <cell r="E15833">
            <v>24820</v>
          </cell>
          <cell r="F15833">
            <v>531144</v>
          </cell>
          <cell r="G15833" t="str">
            <v>Bhupendra Shamkule</v>
          </cell>
        </row>
        <row r="15834">
          <cell r="D15834" t="str">
            <v>TW</v>
          </cell>
          <cell r="E15834">
            <v>1287</v>
          </cell>
          <cell r="F15834">
            <v>531144</v>
          </cell>
          <cell r="G15834" t="str">
            <v>Bhupendra Shamkule</v>
          </cell>
        </row>
        <row r="15835">
          <cell r="D15835" t="str">
            <v>TW</v>
          </cell>
          <cell r="E15835">
            <v>33040</v>
          </cell>
          <cell r="F15835">
            <v>531144</v>
          </cell>
          <cell r="G15835" t="str">
            <v>Bhupendra Shamkule</v>
          </cell>
        </row>
        <row r="15836">
          <cell r="D15836" t="str">
            <v>TW</v>
          </cell>
          <cell r="E15836">
            <v>2290</v>
          </cell>
          <cell r="F15836">
            <v>531144</v>
          </cell>
          <cell r="G15836" t="str">
            <v>Bhupendra Shamkule</v>
          </cell>
        </row>
        <row r="15837">
          <cell r="D15837" t="str">
            <v>TW</v>
          </cell>
          <cell r="E15837">
            <v>37638</v>
          </cell>
          <cell r="F15837">
            <v>531144</v>
          </cell>
          <cell r="G15837" t="str">
            <v>Bhupendra Shamkule</v>
          </cell>
        </row>
        <row r="15838">
          <cell r="D15838" t="str">
            <v>TW</v>
          </cell>
          <cell r="E15838">
            <v>25757</v>
          </cell>
          <cell r="F15838">
            <v>531144</v>
          </cell>
          <cell r="G15838" t="str">
            <v>Bhupendra Shamkule</v>
          </cell>
        </row>
        <row r="15839">
          <cell r="D15839" t="str">
            <v>TW</v>
          </cell>
          <cell r="E15839">
            <v>19035</v>
          </cell>
          <cell r="F15839">
            <v>531144</v>
          </cell>
          <cell r="G15839" t="str">
            <v>Bhupendra Shamkule</v>
          </cell>
        </row>
        <row r="15840">
          <cell r="D15840" t="str">
            <v>TW</v>
          </cell>
          <cell r="E15840">
            <v>3271</v>
          </cell>
          <cell r="F15840">
            <v>531144</v>
          </cell>
          <cell r="G15840" t="str">
            <v>Bhupendra Shamkule</v>
          </cell>
        </row>
        <row r="15841">
          <cell r="D15841" t="str">
            <v>TW</v>
          </cell>
          <cell r="E15841">
            <v>23704</v>
          </cell>
          <cell r="F15841">
            <v>531144</v>
          </cell>
          <cell r="G15841" t="str">
            <v>Bhupendra Shamkule</v>
          </cell>
        </row>
        <row r="15842">
          <cell r="D15842" t="str">
            <v>TW</v>
          </cell>
          <cell r="E15842">
            <v>20442</v>
          </cell>
          <cell r="F15842">
            <v>531144</v>
          </cell>
          <cell r="G15842" t="str">
            <v>Bhupendra Shamkule</v>
          </cell>
        </row>
        <row r="15843">
          <cell r="D15843" t="str">
            <v>TW</v>
          </cell>
          <cell r="E15843">
            <v>5453</v>
          </cell>
          <cell r="F15843">
            <v>531144</v>
          </cell>
          <cell r="G15843" t="str">
            <v>Bhupendra Shamkule</v>
          </cell>
        </row>
        <row r="15844">
          <cell r="D15844" t="str">
            <v>TW</v>
          </cell>
          <cell r="E15844">
            <v>18608</v>
          </cell>
          <cell r="F15844">
            <v>531144</v>
          </cell>
          <cell r="G15844" t="str">
            <v>Bhupendra Shamkule</v>
          </cell>
        </row>
        <row r="15845">
          <cell r="D15845" t="str">
            <v>TW</v>
          </cell>
          <cell r="E15845">
            <v>8718</v>
          </cell>
          <cell r="F15845">
            <v>531144</v>
          </cell>
          <cell r="G15845" t="str">
            <v>Bhupendra Shamkule</v>
          </cell>
        </row>
        <row r="15846">
          <cell r="D15846" t="str">
            <v>TW</v>
          </cell>
          <cell r="E15846">
            <v>26719</v>
          </cell>
          <cell r="F15846">
            <v>531144</v>
          </cell>
          <cell r="G15846" t="str">
            <v>Bhupendra Shamkule</v>
          </cell>
        </row>
        <row r="15847">
          <cell r="D15847" t="str">
            <v>TW</v>
          </cell>
          <cell r="E15847">
            <v>20093</v>
          </cell>
          <cell r="F15847">
            <v>531144</v>
          </cell>
          <cell r="G15847" t="str">
            <v>Bhupendra Shamkule</v>
          </cell>
        </row>
        <row r="15848">
          <cell r="D15848" t="str">
            <v>TW</v>
          </cell>
          <cell r="E15848">
            <v>7849</v>
          </cell>
          <cell r="F15848">
            <v>531144</v>
          </cell>
          <cell r="G15848" t="str">
            <v>Bhupendra Shamkule</v>
          </cell>
        </row>
        <row r="15849">
          <cell r="D15849" t="str">
            <v>TW</v>
          </cell>
          <cell r="E15849">
            <v>32474</v>
          </cell>
          <cell r="F15849">
            <v>531144</v>
          </cell>
          <cell r="G15849" t="str">
            <v>Bhupendra Shamkule</v>
          </cell>
        </row>
        <row r="15850">
          <cell r="D15850" t="str">
            <v>TW</v>
          </cell>
          <cell r="E15850">
            <v>34308</v>
          </cell>
          <cell r="F15850">
            <v>531144</v>
          </cell>
          <cell r="G15850" t="str">
            <v>Bhupendra Shamkule</v>
          </cell>
        </row>
        <row r="15851">
          <cell r="D15851" t="str">
            <v>TW</v>
          </cell>
          <cell r="E15851">
            <v>647</v>
          </cell>
          <cell r="F15851">
            <v>531144</v>
          </cell>
          <cell r="G15851" t="str">
            <v>Bhupendra Shamkule</v>
          </cell>
        </row>
        <row r="15852">
          <cell r="D15852" t="str">
            <v>TW</v>
          </cell>
          <cell r="E15852">
            <v>22695</v>
          </cell>
          <cell r="F15852">
            <v>531144</v>
          </cell>
          <cell r="G15852" t="str">
            <v>Bhupendra Shamkule</v>
          </cell>
        </row>
        <row r="15853">
          <cell r="D15853" t="str">
            <v>TW</v>
          </cell>
          <cell r="E15853">
            <v>17344</v>
          </cell>
          <cell r="F15853">
            <v>531144</v>
          </cell>
          <cell r="G15853" t="str">
            <v>Bhupendra Shamkule</v>
          </cell>
        </row>
        <row r="15854">
          <cell r="D15854" t="str">
            <v>TW</v>
          </cell>
          <cell r="E15854">
            <v>5673</v>
          </cell>
          <cell r="F15854">
            <v>531144</v>
          </cell>
          <cell r="G15854" t="str">
            <v>Bhupendra Shamkule</v>
          </cell>
        </row>
        <row r="15855">
          <cell r="D15855" t="str">
            <v>TW</v>
          </cell>
          <cell r="E15855">
            <v>184</v>
          </cell>
          <cell r="F15855">
            <v>531144</v>
          </cell>
          <cell r="G15855" t="str">
            <v>Bhupendra Shamkule</v>
          </cell>
        </row>
        <row r="15856">
          <cell r="D15856" t="str">
            <v>TW</v>
          </cell>
          <cell r="E15856">
            <v>15167</v>
          </cell>
          <cell r="F15856">
            <v>531144</v>
          </cell>
          <cell r="G15856" t="str">
            <v>Bhupendra Shamkule</v>
          </cell>
        </row>
        <row r="15857">
          <cell r="D15857" t="str">
            <v>TW</v>
          </cell>
          <cell r="E15857">
            <v>26245</v>
          </cell>
          <cell r="F15857">
            <v>531144</v>
          </cell>
          <cell r="G15857" t="str">
            <v>Bhupendra Shamkule</v>
          </cell>
        </row>
        <row r="15858">
          <cell r="D15858" t="str">
            <v>TW</v>
          </cell>
          <cell r="E15858">
            <v>21107</v>
          </cell>
          <cell r="F15858">
            <v>531144</v>
          </cell>
          <cell r="G15858" t="str">
            <v>Bhupendra Shamkule</v>
          </cell>
        </row>
        <row r="15859">
          <cell r="D15859" t="str">
            <v>TW</v>
          </cell>
          <cell r="E15859">
            <v>33609</v>
          </cell>
          <cell r="F15859">
            <v>531144</v>
          </cell>
          <cell r="G15859" t="str">
            <v>Bhupendra Shamkule</v>
          </cell>
        </row>
        <row r="15860">
          <cell r="D15860" t="str">
            <v>TW</v>
          </cell>
          <cell r="E15860">
            <v>32651</v>
          </cell>
          <cell r="F15860">
            <v>531144</v>
          </cell>
          <cell r="G15860" t="str">
            <v>Bhupendra Shamkule</v>
          </cell>
        </row>
        <row r="15861">
          <cell r="D15861" t="str">
            <v>TW</v>
          </cell>
          <cell r="E15861">
            <v>40398</v>
          </cell>
          <cell r="F15861">
            <v>531144</v>
          </cell>
          <cell r="G15861" t="str">
            <v>Bhupendra Shamkule</v>
          </cell>
        </row>
        <row r="15862">
          <cell r="D15862" t="str">
            <v>TW</v>
          </cell>
          <cell r="E15862">
            <v>1089</v>
          </cell>
          <cell r="F15862">
            <v>531144</v>
          </cell>
          <cell r="G15862" t="str">
            <v>Bhupendra Shamkule</v>
          </cell>
        </row>
        <row r="15863">
          <cell r="D15863" t="str">
            <v>TW</v>
          </cell>
          <cell r="E15863">
            <v>29126</v>
          </cell>
          <cell r="F15863">
            <v>531144</v>
          </cell>
          <cell r="G15863" t="str">
            <v>Bhupendra Shamkule</v>
          </cell>
        </row>
        <row r="15864">
          <cell r="D15864" t="str">
            <v>TW</v>
          </cell>
          <cell r="E15864">
            <v>73245</v>
          </cell>
          <cell r="F15864">
            <v>531144</v>
          </cell>
          <cell r="G15864" t="str">
            <v>Bhupendra Shamkule</v>
          </cell>
        </row>
        <row r="15865">
          <cell r="D15865" t="str">
            <v>TW</v>
          </cell>
          <cell r="E15865">
            <v>25853</v>
          </cell>
          <cell r="F15865">
            <v>531144</v>
          </cell>
          <cell r="G15865" t="str">
            <v>Bhupendra Shamkule</v>
          </cell>
        </row>
        <row r="15866">
          <cell r="D15866" t="str">
            <v>TW</v>
          </cell>
          <cell r="E15866">
            <v>28184</v>
          </cell>
          <cell r="F15866">
            <v>531144</v>
          </cell>
          <cell r="G15866" t="str">
            <v>Bhupendra Shamkule</v>
          </cell>
        </row>
        <row r="15867">
          <cell r="D15867" t="str">
            <v>TW</v>
          </cell>
          <cell r="E15867">
            <v>16970</v>
          </cell>
          <cell r="F15867">
            <v>531144</v>
          </cell>
          <cell r="G15867" t="str">
            <v>Bhupendra Shamkule</v>
          </cell>
        </row>
        <row r="15868">
          <cell r="D15868" t="str">
            <v>TW</v>
          </cell>
          <cell r="E15868">
            <v>44283</v>
          </cell>
          <cell r="F15868">
            <v>531144</v>
          </cell>
          <cell r="G15868" t="str">
            <v>Bhupendra Shamkule</v>
          </cell>
        </row>
        <row r="15869">
          <cell r="D15869" t="str">
            <v>TW</v>
          </cell>
          <cell r="E15869">
            <v>13566</v>
          </cell>
          <cell r="F15869">
            <v>531144</v>
          </cell>
          <cell r="G15869" t="str">
            <v>Bhupendra Shamkule</v>
          </cell>
        </row>
        <row r="15870">
          <cell r="D15870" t="str">
            <v>TW</v>
          </cell>
          <cell r="E15870">
            <v>24415</v>
          </cell>
          <cell r="F15870">
            <v>531144</v>
          </cell>
          <cell r="G15870" t="str">
            <v>Bhupendra Shamkule</v>
          </cell>
        </row>
        <row r="15871">
          <cell r="D15871" t="str">
            <v>TW</v>
          </cell>
          <cell r="E15871">
            <v>17831</v>
          </cell>
          <cell r="F15871">
            <v>531144</v>
          </cell>
          <cell r="G15871" t="str">
            <v>Bhupendra Shamkule</v>
          </cell>
        </row>
        <row r="15872">
          <cell r="D15872" t="str">
            <v>TW</v>
          </cell>
          <cell r="E15872">
            <v>13197</v>
          </cell>
          <cell r="F15872">
            <v>531144</v>
          </cell>
          <cell r="G15872" t="str">
            <v>Bhupendra Shamkule</v>
          </cell>
        </row>
        <row r="15873">
          <cell r="D15873" t="str">
            <v>TW</v>
          </cell>
          <cell r="E15873">
            <v>4896</v>
          </cell>
          <cell r="F15873">
            <v>531144</v>
          </cell>
          <cell r="G15873" t="str">
            <v>Bhupendra Shamkule</v>
          </cell>
        </row>
        <row r="15874">
          <cell r="D15874" t="str">
            <v>TW</v>
          </cell>
          <cell r="E15874">
            <v>602</v>
          </cell>
          <cell r="F15874">
            <v>531144</v>
          </cell>
          <cell r="G15874" t="str">
            <v>Bhupendra Shamkule</v>
          </cell>
        </row>
        <row r="15875">
          <cell r="D15875" t="str">
            <v>TW</v>
          </cell>
          <cell r="E15875">
            <v>30191</v>
          </cell>
          <cell r="F15875">
            <v>531144</v>
          </cell>
          <cell r="G15875" t="str">
            <v>Bhupendra Shamkule</v>
          </cell>
        </row>
        <row r="15876">
          <cell r="D15876" t="str">
            <v>TW</v>
          </cell>
          <cell r="E15876">
            <v>20308</v>
          </cell>
          <cell r="F15876">
            <v>531144</v>
          </cell>
          <cell r="G15876" t="str">
            <v>Bhupendra Shamkule</v>
          </cell>
        </row>
        <row r="15877">
          <cell r="D15877" t="str">
            <v>TW</v>
          </cell>
          <cell r="E15877">
            <v>32285</v>
          </cell>
          <cell r="F15877">
            <v>531144</v>
          </cell>
          <cell r="G15877" t="str">
            <v>Bhupendra Shamkule</v>
          </cell>
        </row>
        <row r="15878">
          <cell r="D15878" t="str">
            <v>TW</v>
          </cell>
          <cell r="E15878">
            <v>17238</v>
          </cell>
          <cell r="F15878">
            <v>531144</v>
          </cell>
          <cell r="G15878" t="str">
            <v>Bhupendra Shamkule</v>
          </cell>
        </row>
        <row r="15879">
          <cell r="D15879" t="str">
            <v>TW</v>
          </cell>
          <cell r="E15879">
            <v>32119</v>
          </cell>
          <cell r="F15879">
            <v>531144</v>
          </cell>
          <cell r="G15879" t="str">
            <v>Bhupendra Shamkule</v>
          </cell>
        </row>
        <row r="15880">
          <cell r="D15880" t="str">
            <v>TW</v>
          </cell>
          <cell r="E15880">
            <v>27637</v>
          </cell>
          <cell r="F15880">
            <v>531144</v>
          </cell>
          <cell r="G15880" t="str">
            <v>Bhupendra Shamkule</v>
          </cell>
        </row>
        <row r="15881">
          <cell r="D15881" t="str">
            <v>TW</v>
          </cell>
          <cell r="E15881">
            <v>27018</v>
          </cell>
          <cell r="F15881">
            <v>531144</v>
          </cell>
          <cell r="G15881" t="str">
            <v>Bhupendra Shamkule</v>
          </cell>
        </row>
        <row r="15882">
          <cell r="D15882" t="str">
            <v>TW</v>
          </cell>
          <cell r="E15882">
            <v>33836</v>
          </cell>
          <cell r="F15882">
            <v>531144</v>
          </cell>
          <cell r="G15882" t="str">
            <v>Bhupendra Shamkule</v>
          </cell>
        </row>
        <row r="15883">
          <cell r="D15883" t="str">
            <v>TW</v>
          </cell>
          <cell r="E15883">
            <v>40743</v>
          </cell>
          <cell r="F15883">
            <v>531144</v>
          </cell>
          <cell r="G15883" t="str">
            <v>Bhupendra Shamkule</v>
          </cell>
        </row>
        <row r="15884">
          <cell r="D15884" t="str">
            <v>TW</v>
          </cell>
          <cell r="E15884">
            <v>47342</v>
          </cell>
          <cell r="F15884">
            <v>531144</v>
          </cell>
          <cell r="G15884" t="str">
            <v>Bhupendra Shamkule</v>
          </cell>
        </row>
        <row r="15885">
          <cell r="D15885" t="str">
            <v>TW</v>
          </cell>
          <cell r="E15885">
            <v>41798</v>
          </cell>
          <cell r="F15885">
            <v>531144</v>
          </cell>
          <cell r="G15885" t="str">
            <v>Bhupendra Shamkule</v>
          </cell>
        </row>
        <row r="15886">
          <cell r="D15886" t="str">
            <v>TW</v>
          </cell>
          <cell r="E15886">
            <v>39720</v>
          </cell>
          <cell r="F15886">
            <v>531144</v>
          </cell>
          <cell r="G15886" t="str">
            <v>Bhupendra Shamkule</v>
          </cell>
        </row>
        <row r="15887">
          <cell r="D15887" t="str">
            <v>TW</v>
          </cell>
          <cell r="E15887">
            <v>37021</v>
          </cell>
          <cell r="F15887">
            <v>531144</v>
          </cell>
          <cell r="G15887" t="str">
            <v>Bhupendra Shamkule</v>
          </cell>
        </row>
        <row r="15888">
          <cell r="D15888" t="str">
            <v>TW</v>
          </cell>
          <cell r="E15888">
            <v>24121</v>
          </cell>
          <cell r="F15888">
            <v>531144</v>
          </cell>
          <cell r="G15888" t="str">
            <v>Bhupendra Shamkule</v>
          </cell>
        </row>
        <row r="15889">
          <cell r="D15889" t="str">
            <v>TW</v>
          </cell>
          <cell r="E15889">
            <v>25081</v>
          </cell>
          <cell r="F15889">
            <v>531144</v>
          </cell>
          <cell r="G15889" t="str">
            <v>Bhupendra Shamkule</v>
          </cell>
        </row>
        <row r="15890">
          <cell r="D15890" t="str">
            <v>TW</v>
          </cell>
          <cell r="E15890">
            <v>21113</v>
          </cell>
          <cell r="F15890">
            <v>531144</v>
          </cell>
          <cell r="G15890" t="str">
            <v>Bhupendra Shamkule</v>
          </cell>
        </row>
        <row r="15891">
          <cell r="D15891" t="str">
            <v>TW</v>
          </cell>
          <cell r="E15891">
            <v>29220</v>
          </cell>
          <cell r="F15891">
            <v>531144</v>
          </cell>
          <cell r="G15891" t="str">
            <v>Bhupendra Shamkule</v>
          </cell>
        </row>
        <row r="15892">
          <cell r="D15892" t="str">
            <v>TW</v>
          </cell>
          <cell r="E15892">
            <v>14257</v>
          </cell>
          <cell r="F15892">
            <v>531144</v>
          </cell>
          <cell r="G15892" t="str">
            <v>Bhupendra Shamkule</v>
          </cell>
        </row>
        <row r="15893">
          <cell r="D15893" t="str">
            <v>TW</v>
          </cell>
          <cell r="E15893">
            <v>19720</v>
          </cell>
          <cell r="F15893">
            <v>531144</v>
          </cell>
          <cell r="G15893" t="str">
            <v>Bhupendra Shamkule</v>
          </cell>
        </row>
        <row r="15894">
          <cell r="D15894" t="str">
            <v>TW</v>
          </cell>
          <cell r="E15894">
            <v>15655</v>
          </cell>
          <cell r="F15894">
            <v>531144</v>
          </cell>
          <cell r="G15894" t="str">
            <v>Bhupendra Shamkule</v>
          </cell>
        </row>
        <row r="15895">
          <cell r="D15895" t="str">
            <v>TW</v>
          </cell>
          <cell r="E15895">
            <v>27113</v>
          </cell>
          <cell r="F15895">
            <v>531144</v>
          </cell>
          <cell r="G15895" t="str">
            <v>Bhupendra Shamkule</v>
          </cell>
        </row>
        <row r="15896">
          <cell r="D15896" t="str">
            <v>TW</v>
          </cell>
          <cell r="E15896">
            <v>18733</v>
          </cell>
          <cell r="F15896">
            <v>531144</v>
          </cell>
          <cell r="G15896" t="str">
            <v>Bhupendra Shamkule</v>
          </cell>
        </row>
        <row r="15897">
          <cell r="D15897" t="str">
            <v>TW</v>
          </cell>
          <cell r="E15897">
            <v>16724</v>
          </cell>
          <cell r="F15897">
            <v>531144</v>
          </cell>
          <cell r="G15897" t="str">
            <v>Bhupendra Shamkule</v>
          </cell>
        </row>
        <row r="15898">
          <cell r="D15898" t="str">
            <v>TW</v>
          </cell>
          <cell r="E15898">
            <v>39761</v>
          </cell>
          <cell r="F15898">
            <v>531144</v>
          </cell>
          <cell r="G15898" t="str">
            <v>Bhupendra Shamkule</v>
          </cell>
        </row>
        <row r="15899">
          <cell r="D15899" t="str">
            <v>TW</v>
          </cell>
          <cell r="E15899">
            <v>32706</v>
          </cell>
          <cell r="F15899">
            <v>531144</v>
          </cell>
          <cell r="G15899" t="str">
            <v>Bhupendra Shamkule</v>
          </cell>
        </row>
        <row r="15900">
          <cell r="D15900" t="str">
            <v>TW</v>
          </cell>
          <cell r="E15900">
            <v>53898</v>
          </cell>
          <cell r="F15900">
            <v>531144</v>
          </cell>
          <cell r="G15900" t="str">
            <v>Bhupendra Shamkule</v>
          </cell>
        </row>
        <row r="15901">
          <cell r="D15901" t="str">
            <v>TW</v>
          </cell>
          <cell r="E15901">
            <v>40240</v>
          </cell>
          <cell r="F15901">
            <v>531144</v>
          </cell>
          <cell r="G15901" t="str">
            <v>Bhupendra Shamkule</v>
          </cell>
        </row>
        <row r="15902">
          <cell r="D15902" t="str">
            <v>TW</v>
          </cell>
          <cell r="E15902">
            <v>32521</v>
          </cell>
          <cell r="F15902">
            <v>531144</v>
          </cell>
          <cell r="G15902" t="str">
            <v>Bhupendra Shamkule</v>
          </cell>
        </row>
        <row r="15903">
          <cell r="D15903" t="str">
            <v>TW</v>
          </cell>
          <cell r="E15903">
            <v>35110</v>
          </cell>
          <cell r="F15903">
            <v>531144</v>
          </cell>
          <cell r="G15903" t="str">
            <v>Bhupendra Shamkule</v>
          </cell>
        </row>
        <row r="15904">
          <cell r="D15904" t="str">
            <v>TW</v>
          </cell>
          <cell r="E15904">
            <v>33818</v>
          </cell>
          <cell r="F15904">
            <v>531144</v>
          </cell>
          <cell r="G15904" t="str">
            <v>Bhupendra Shamkule</v>
          </cell>
        </row>
        <row r="15905">
          <cell r="D15905" t="str">
            <v>TW</v>
          </cell>
          <cell r="E15905">
            <v>37437</v>
          </cell>
          <cell r="F15905">
            <v>531144</v>
          </cell>
          <cell r="G15905" t="str">
            <v>Bhupendra Shamkule</v>
          </cell>
        </row>
        <row r="15906">
          <cell r="D15906" t="str">
            <v>TW</v>
          </cell>
          <cell r="E15906">
            <v>47425</v>
          </cell>
          <cell r="F15906">
            <v>531144</v>
          </cell>
          <cell r="G15906" t="str">
            <v>Bhupendra Shamkule</v>
          </cell>
        </row>
        <row r="15907">
          <cell r="D15907" t="str">
            <v>TW</v>
          </cell>
          <cell r="E15907">
            <v>38133</v>
          </cell>
          <cell r="F15907">
            <v>531144</v>
          </cell>
          <cell r="G15907" t="str">
            <v>Bhupendra Shamkule</v>
          </cell>
        </row>
        <row r="15908">
          <cell r="D15908" t="str">
            <v>TW</v>
          </cell>
          <cell r="E15908">
            <v>27553</v>
          </cell>
          <cell r="F15908">
            <v>531144</v>
          </cell>
          <cell r="G15908" t="str">
            <v>Bhupendra Shamkule</v>
          </cell>
        </row>
        <row r="15909">
          <cell r="D15909" t="str">
            <v>TW</v>
          </cell>
          <cell r="E15909">
            <v>7272</v>
          </cell>
          <cell r="F15909">
            <v>531144</v>
          </cell>
          <cell r="G15909" t="str">
            <v>Bhupendra Shamkule</v>
          </cell>
        </row>
        <row r="15910">
          <cell r="D15910" t="str">
            <v>TW</v>
          </cell>
          <cell r="E15910">
            <v>17262</v>
          </cell>
          <cell r="F15910">
            <v>531144</v>
          </cell>
          <cell r="G15910" t="str">
            <v>Bhupendra Shamkule</v>
          </cell>
        </row>
        <row r="15911">
          <cell r="D15911" t="str">
            <v>TW</v>
          </cell>
          <cell r="E15911">
            <v>24428</v>
          </cell>
          <cell r="F15911">
            <v>531144</v>
          </cell>
          <cell r="G15911" t="str">
            <v>Bhupendra Shamkule</v>
          </cell>
        </row>
        <row r="15912">
          <cell r="D15912" t="str">
            <v>TW</v>
          </cell>
          <cell r="E15912">
            <v>31973</v>
          </cell>
          <cell r="F15912">
            <v>531144</v>
          </cell>
          <cell r="G15912" t="str">
            <v>Bhupendra Shamkule</v>
          </cell>
        </row>
        <row r="15913">
          <cell r="D15913" t="str">
            <v>TW</v>
          </cell>
          <cell r="E15913">
            <v>32003</v>
          </cell>
          <cell r="F15913">
            <v>531144</v>
          </cell>
          <cell r="G15913" t="str">
            <v>Bhupendra Shamkule</v>
          </cell>
        </row>
        <row r="15914">
          <cell r="D15914" t="str">
            <v>TW</v>
          </cell>
          <cell r="E15914">
            <v>25815</v>
          </cell>
          <cell r="F15914">
            <v>531144</v>
          </cell>
          <cell r="G15914" t="str">
            <v>Bhupendra Shamkule</v>
          </cell>
        </row>
        <row r="15915">
          <cell r="D15915" t="str">
            <v>TW</v>
          </cell>
          <cell r="E15915">
            <v>94398</v>
          </cell>
          <cell r="F15915">
            <v>531144</v>
          </cell>
          <cell r="G15915" t="str">
            <v>Bhupendra Shamkule</v>
          </cell>
        </row>
        <row r="15916">
          <cell r="D15916" t="str">
            <v>TW</v>
          </cell>
          <cell r="E15916">
            <v>25378</v>
          </cell>
          <cell r="F15916">
            <v>531144</v>
          </cell>
          <cell r="G15916" t="str">
            <v>Bhupendra Shamkule</v>
          </cell>
        </row>
        <row r="15917">
          <cell r="D15917" t="str">
            <v>TW</v>
          </cell>
          <cell r="E15917">
            <v>6384</v>
          </cell>
          <cell r="F15917">
            <v>531144</v>
          </cell>
          <cell r="G15917" t="str">
            <v>Bhupendra Shamkule</v>
          </cell>
        </row>
        <row r="15918">
          <cell r="D15918" t="str">
            <v>TW</v>
          </cell>
          <cell r="E15918">
            <v>40483</v>
          </cell>
          <cell r="F15918">
            <v>531144</v>
          </cell>
          <cell r="G15918" t="str">
            <v>Bhupendra Shamkule</v>
          </cell>
        </row>
        <row r="15919">
          <cell r="D15919" t="str">
            <v>TW</v>
          </cell>
          <cell r="E15919">
            <v>26568</v>
          </cell>
          <cell r="F15919">
            <v>531144</v>
          </cell>
          <cell r="G15919" t="str">
            <v>Bhupendra Shamkule</v>
          </cell>
        </row>
        <row r="15920">
          <cell r="D15920" t="str">
            <v>TW</v>
          </cell>
          <cell r="E15920">
            <v>25639</v>
          </cell>
          <cell r="F15920">
            <v>531144</v>
          </cell>
          <cell r="G15920" t="str">
            <v>Bhupendra Shamkule</v>
          </cell>
        </row>
        <row r="15921">
          <cell r="D15921" t="str">
            <v>TW</v>
          </cell>
          <cell r="E15921">
            <v>104218</v>
          </cell>
          <cell r="F15921">
            <v>531144</v>
          </cell>
          <cell r="G15921" t="str">
            <v>Bhupendra Shamkule</v>
          </cell>
        </row>
        <row r="15922">
          <cell r="D15922" t="str">
            <v>TW</v>
          </cell>
          <cell r="E15922">
            <v>38483</v>
          </cell>
          <cell r="F15922">
            <v>531144</v>
          </cell>
          <cell r="G15922" t="str">
            <v>Bhupendra Shamkule</v>
          </cell>
        </row>
        <row r="15923">
          <cell r="D15923" t="str">
            <v>TW</v>
          </cell>
          <cell r="E15923">
            <v>49658</v>
          </cell>
          <cell r="F15923">
            <v>531144</v>
          </cell>
          <cell r="G15923" t="str">
            <v>Bhupendra Shamkule</v>
          </cell>
        </row>
        <row r="15924">
          <cell r="D15924" t="str">
            <v>TW</v>
          </cell>
          <cell r="E15924">
            <v>30332</v>
          </cell>
          <cell r="F15924">
            <v>531144</v>
          </cell>
          <cell r="G15924" t="str">
            <v>Bhupendra Shamkule</v>
          </cell>
        </row>
        <row r="15925">
          <cell r="D15925" t="str">
            <v>TW</v>
          </cell>
          <cell r="E15925">
            <v>72474</v>
          </cell>
          <cell r="F15925">
            <v>531144</v>
          </cell>
          <cell r="G15925" t="str">
            <v>Bhupendra Shamkule</v>
          </cell>
        </row>
        <row r="15926">
          <cell r="D15926" t="str">
            <v>TW</v>
          </cell>
          <cell r="E15926">
            <v>64757</v>
          </cell>
          <cell r="F15926">
            <v>531144</v>
          </cell>
          <cell r="G15926" t="str">
            <v>Bhupendra Shamkule</v>
          </cell>
        </row>
        <row r="15927">
          <cell r="D15927" t="str">
            <v>TW</v>
          </cell>
          <cell r="E15927">
            <v>43993</v>
          </cell>
          <cell r="F15927">
            <v>531144</v>
          </cell>
          <cell r="G15927" t="str">
            <v>Bhupendra Shamkule</v>
          </cell>
        </row>
        <row r="15928">
          <cell r="D15928" t="str">
            <v>TW</v>
          </cell>
          <cell r="E15928">
            <v>45874</v>
          </cell>
          <cell r="F15928">
            <v>531144</v>
          </cell>
          <cell r="G15928" t="str">
            <v>Bhupendra Shamkule</v>
          </cell>
        </row>
        <row r="15929">
          <cell r="D15929" t="str">
            <v>TW</v>
          </cell>
          <cell r="E15929">
            <v>47340</v>
          </cell>
          <cell r="F15929">
            <v>531144</v>
          </cell>
          <cell r="G15929" t="str">
            <v>Bhupendra Shamkule</v>
          </cell>
        </row>
        <row r="15930">
          <cell r="D15930" t="str">
            <v>TW</v>
          </cell>
          <cell r="E15930">
            <v>18037</v>
          </cell>
          <cell r="F15930">
            <v>531144</v>
          </cell>
          <cell r="G15930" t="str">
            <v>Bhupendra Shamkule</v>
          </cell>
        </row>
        <row r="15931">
          <cell r="D15931" t="str">
            <v>TW</v>
          </cell>
          <cell r="E15931">
            <v>44059</v>
          </cell>
          <cell r="F15931">
            <v>531144</v>
          </cell>
          <cell r="G15931" t="str">
            <v>Bhupendra Shamkule</v>
          </cell>
        </row>
        <row r="15932">
          <cell r="D15932" t="str">
            <v>TW</v>
          </cell>
          <cell r="E15932">
            <v>53086</v>
          </cell>
          <cell r="F15932">
            <v>531144</v>
          </cell>
          <cell r="G15932" t="str">
            <v>Bhupendra Shamkule</v>
          </cell>
        </row>
        <row r="15933">
          <cell r="D15933" t="str">
            <v>TW</v>
          </cell>
          <cell r="E15933">
            <v>50812</v>
          </cell>
          <cell r="F15933">
            <v>531144</v>
          </cell>
          <cell r="G15933" t="str">
            <v>Bhupendra Shamkule</v>
          </cell>
        </row>
        <row r="15934">
          <cell r="D15934" t="str">
            <v>TW</v>
          </cell>
          <cell r="E15934">
            <v>22019</v>
          </cell>
          <cell r="F15934">
            <v>531144</v>
          </cell>
          <cell r="G15934" t="str">
            <v>Bhupendra Shamkule</v>
          </cell>
        </row>
        <row r="15935">
          <cell r="D15935" t="str">
            <v>TW</v>
          </cell>
          <cell r="E15935">
            <v>43888</v>
          </cell>
          <cell r="F15935">
            <v>531144</v>
          </cell>
          <cell r="G15935" t="str">
            <v>Bhupendra Shamkule</v>
          </cell>
        </row>
        <row r="15936">
          <cell r="D15936" t="str">
            <v>TW</v>
          </cell>
          <cell r="E15936">
            <v>18153</v>
          </cell>
          <cell r="F15936">
            <v>531144</v>
          </cell>
          <cell r="G15936" t="str">
            <v>Bhupendra Shamkule</v>
          </cell>
        </row>
        <row r="15937">
          <cell r="D15937" t="str">
            <v>TW</v>
          </cell>
          <cell r="E15937">
            <v>40414</v>
          </cell>
          <cell r="F15937">
            <v>531144</v>
          </cell>
          <cell r="G15937" t="str">
            <v>Bhupendra Shamkule</v>
          </cell>
        </row>
        <row r="15938">
          <cell r="D15938" t="str">
            <v>TW</v>
          </cell>
          <cell r="E15938">
            <v>53705</v>
          </cell>
          <cell r="F15938">
            <v>531144</v>
          </cell>
          <cell r="G15938" t="str">
            <v>Bhupendra Shamkule</v>
          </cell>
        </row>
        <row r="15939">
          <cell r="D15939" t="str">
            <v>TW</v>
          </cell>
          <cell r="E15939">
            <v>44767</v>
          </cell>
          <cell r="F15939">
            <v>531144</v>
          </cell>
          <cell r="G15939" t="str">
            <v>Bhupendra Shamkule</v>
          </cell>
        </row>
        <row r="15940">
          <cell r="D15940" t="str">
            <v>TW</v>
          </cell>
          <cell r="E15940">
            <v>31009</v>
          </cell>
          <cell r="F15940">
            <v>531144</v>
          </cell>
          <cell r="G15940" t="str">
            <v>Bhupendra Shamkule</v>
          </cell>
        </row>
        <row r="15941">
          <cell r="D15941" t="str">
            <v>TW</v>
          </cell>
          <cell r="E15941">
            <v>54587</v>
          </cell>
          <cell r="F15941">
            <v>531144</v>
          </cell>
          <cell r="G15941" t="str">
            <v>Bhupendra Shamkule</v>
          </cell>
        </row>
        <row r="15942">
          <cell r="D15942" t="str">
            <v>TW</v>
          </cell>
          <cell r="E15942">
            <v>48101</v>
          </cell>
          <cell r="F15942">
            <v>531144</v>
          </cell>
          <cell r="G15942" t="str">
            <v>Bhupendra Shamkule</v>
          </cell>
        </row>
        <row r="15943">
          <cell r="D15943" t="str">
            <v>TW</v>
          </cell>
          <cell r="E15943">
            <v>57425</v>
          </cell>
          <cell r="F15943">
            <v>531144</v>
          </cell>
          <cell r="G15943" t="str">
            <v>Bhupendra Shamkule</v>
          </cell>
        </row>
        <row r="15944">
          <cell r="D15944" t="str">
            <v>TW</v>
          </cell>
          <cell r="E15944">
            <v>46130</v>
          </cell>
          <cell r="F15944">
            <v>531144</v>
          </cell>
          <cell r="G15944" t="str">
            <v>Bhupendra Shamkule</v>
          </cell>
        </row>
        <row r="15945">
          <cell r="D15945" t="str">
            <v>TW</v>
          </cell>
          <cell r="E15945">
            <v>57861</v>
          </cell>
          <cell r="F15945">
            <v>531144</v>
          </cell>
          <cell r="G15945" t="str">
            <v>Bhupendra Shamkule</v>
          </cell>
        </row>
        <row r="15946">
          <cell r="D15946" t="str">
            <v>TW</v>
          </cell>
          <cell r="E15946">
            <v>40554</v>
          </cell>
          <cell r="F15946">
            <v>531144</v>
          </cell>
          <cell r="G15946" t="str">
            <v>Bhupendra Shamkule</v>
          </cell>
        </row>
        <row r="15947">
          <cell r="D15947" t="str">
            <v>TW</v>
          </cell>
          <cell r="E15947">
            <v>50379</v>
          </cell>
          <cell r="F15947">
            <v>531144</v>
          </cell>
          <cell r="G15947" t="str">
            <v>Bhupendra Shamkule</v>
          </cell>
        </row>
        <row r="15948">
          <cell r="D15948" t="str">
            <v>TW</v>
          </cell>
          <cell r="E15948">
            <v>45554</v>
          </cell>
          <cell r="F15948">
            <v>531144</v>
          </cell>
          <cell r="G15948" t="str">
            <v>Bhupendra Shamkule</v>
          </cell>
        </row>
        <row r="15949">
          <cell r="D15949" t="str">
            <v>TW</v>
          </cell>
          <cell r="E15949">
            <v>35392</v>
          </cell>
          <cell r="F15949">
            <v>531144</v>
          </cell>
          <cell r="G15949" t="str">
            <v>Bhupendra Shamkule</v>
          </cell>
        </row>
        <row r="15950">
          <cell r="D15950" t="str">
            <v>TW</v>
          </cell>
          <cell r="E15950">
            <v>36942</v>
          </cell>
          <cell r="F15950">
            <v>531144</v>
          </cell>
          <cell r="G15950" t="str">
            <v>Bhupendra Shamkule</v>
          </cell>
        </row>
        <row r="15951">
          <cell r="D15951" t="str">
            <v>TW</v>
          </cell>
          <cell r="E15951">
            <v>40272</v>
          </cell>
          <cell r="F15951">
            <v>531144</v>
          </cell>
          <cell r="G15951" t="str">
            <v>Bhupendra Shamkule</v>
          </cell>
        </row>
        <row r="15952">
          <cell r="D15952" t="str">
            <v>TW</v>
          </cell>
          <cell r="E15952">
            <v>55163</v>
          </cell>
          <cell r="F15952">
            <v>531144</v>
          </cell>
          <cell r="G15952" t="str">
            <v>Bhupendra Shamkule</v>
          </cell>
        </row>
        <row r="15953">
          <cell r="D15953" t="str">
            <v>TW</v>
          </cell>
          <cell r="E15953">
            <v>60648</v>
          </cell>
          <cell r="F15953">
            <v>531144</v>
          </cell>
          <cell r="G15953" t="str">
            <v>Bhupendra Shamkule</v>
          </cell>
        </row>
        <row r="15954">
          <cell r="D15954" t="str">
            <v>TW</v>
          </cell>
          <cell r="E15954">
            <v>44768</v>
          </cell>
          <cell r="F15954">
            <v>531144</v>
          </cell>
          <cell r="G15954" t="str">
            <v>Bhupendra Shamkule</v>
          </cell>
        </row>
        <row r="15955">
          <cell r="D15955" t="str">
            <v>TW</v>
          </cell>
          <cell r="E15955">
            <v>50015</v>
          </cell>
          <cell r="F15955">
            <v>531144</v>
          </cell>
          <cell r="G15955" t="str">
            <v>Bhupendra Shamkule</v>
          </cell>
        </row>
        <row r="15956">
          <cell r="D15956" t="str">
            <v>TW</v>
          </cell>
          <cell r="E15956">
            <v>41154</v>
          </cell>
          <cell r="F15956">
            <v>531144</v>
          </cell>
          <cell r="G15956" t="str">
            <v>Bhupendra Shamkule</v>
          </cell>
        </row>
        <row r="15957">
          <cell r="D15957" t="str">
            <v>TW</v>
          </cell>
          <cell r="E15957">
            <v>39095</v>
          </cell>
          <cell r="F15957">
            <v>531144</v>
          </cell>
          <cell r="G15957" t="str">
            <v>Bhupendra Shamkule</v>
          </cell>
        </row>
        <row r="15958">
          <cell r="D15958" t="str">
            <v>TW</v>
          </cell>
          <cell r="E15958">
            <v>44148</v>
          </cell>
          <cell r="F15958">
            <v>531144</v>
          </cell>
          <cell r="G15958" t="str">
            <v>Bhupendra Shamkule</v>
          </cell>
        </row>
        <row r="15959">
          <cell r="D15959" t="str">
            <v>TW</v>
          </cell>
          <cell r="E15959">
            <v>51603</v>
          </cell>
          <cell r="F15959">
            <v>531144</v>
          </cell>
          <cell r="G15959" t="str">
            <v>Bhupendra Shamkule</v>
          </cell>
        </row>
        <row r="15960">
          <cell r="D15960" t="str">
            <v>TW</v>
          </cell>
          <cell r="E15960">
            <v>37223</v>
          </cell>
          <cell r="F15960">
            <v>531144</v>
          </cell>
          <cell r="G15960" t="str">
            <v>Bhupendra Shamkule</v>
          </cell>
        </row>
        <row r="15961">
          <cell r="D15961" t="str">
            <v>TW</v>
          </cell>
          <cell r="E15961">
            <v>46658</v>
          </cell>
          <cell r="F15961">
            <v>531144</v>
          </cell>
          <cell r="G15961" t="str">
            <v>Bhupendra Shamkule</v>
          </cell>
        </row>
        <row r="15962">
          <cell r="D15962" t="str">
            <v>TW</v>
          </cell>
          <cell r="E15962">
            <v>79964</v>
          </cell>
          <cell r="F15962">
            <v>531144</v>
          </cell>
          <cell r="G15962" t="str">
            <v>Bhupendra Shamkule</v>
          </cell>
        </row>
        <row r="15963">
          <cell r="D15963" t="str">
            <v>TW</v>
          </cell>
          <cell r="E15963">
            <v>43431</v>
          </cell>
          <cell r="F15963">
            <v>531144</v>
          </cell>
          <cell r="G15963" t="str">
            <v>Bhupendra Shamkule</v>
          </cell>
        </row>
        <row r="15964">
          <cell r="D15964" t="str">
            <v>TW</v>
          </cell>
          <cell r="E15964">
            <v>44120</v>
          </cell>
          <cell r="F15964">
            <v>531144</v>
          </cell>
          <cell r="G15964" t="str">
            <v>Bhupendra Shamkule</v>
          </cell>
        </row>
        <row r="15965">
          <cell r="D15965" t="str">
            <v>TW</v>
          </cell>
          <cell r="E15965">
            <v>49197</v>
          </cell>
          <cell r="F15965">
            <v>531144</v>
          </cell>
          <cell r="G15965" t="str">
            <v>Bhupendra Shamkule</v>
          </cell>
        </row>
        <row r="15966">
          <cell r="D15966" t="str">
            <v>TW</v>
          </cell>
          <cell r="E15966">
            <v>42528</v>
          </cell>
          <cell r="F15966">
            <v>531144</v>
          </cell>
          <cell r="G15966" t="str">
            <v>Bhupendra Shamkule</v>
          </cell>
        </row>
        <row r="15967">
          <cell r="D15967" t="str">
            <v>TW</v>
          </cell>
          <cell r="E15967">
            <v>42310</v>
          </cell>
          <cell r="F15967">
            <v>531144</v>
          </cell>
          <cell r="G15967" t="str">
            <v>Bhupendra Shamkule</v>
          </cell>
        </row>
        <row r="15968">
          <cell r="D15968" t="str">
            <v>TW</v>
          </cell>
          <cell r="E15968">
            <v>55424</v>
          </cell>
          <cell r="F15968">
            <v>531144</v>
          </cell>
          <cell r="G15968" t="str">
            <v>Bhupendra Shamkule</v>
          </cell>
        </row>
        <row r="15969">
          <cell r="D15969" t="str">
            <v>TW</v>
          </cell>
          <cell r="E15969">
            <v>52337</v>
          </cell>
          <cell r="F15969">
            <v>531144</v>
          </cell>
          <cell r="G15969" t="str">
            <v>Bhupendra Shamkule</v>
          </cell>
        </row>
        <row r="15970">
          <cell r="D15970" t="str">
            <v>TW</v>
          </cell>
          <cell r="E15970">
            <v>50123</v>
          </cell>
          <cell r="F15970">
            <v>531144</v>
          </cell>
          <cell r="G15970" t="str">
            <v>Bhupendra Shamkule</v>
          </cell>
        </row>
        <row r="15971">
          <cell r="D15971" t="str">
            <v>TW</v>
          </cell>
          <cell r="E15971">
            <v>28801</v>
          </cell>
          <cell r="F15971">
            <v>531144</v>
          </cell>
          <cell r="G15971" t="str">
            <v>Bhupendra Shamkule</v>
          </cell>
        </row>
        <row r="15972">
          <cell r="D15972" t="str">
            <v>TW</v>
          </cell>
          <cell r="E15972">
            <v>47585</v>
          </cell>
          <cell r="F15972">
            <v>531144</v>
          </cell>
          <cell r="G15972" t="str">
            <v>Bhupendra Shamkule</v>
          </cell>
        </row>
        <row r="15973">
          <cell r="D15973" t="str">
            <v>TW</v>
          </cell>
          <cell r="E15973">
            <v>42891</v>
          </cell>
          <cell r="F15973">
            <v>531144</v>
          </cell>
          <cell r="G15973" t="str">
            <v>Bhupendra Shamkule</v>
          </cell>
        </row>
        <row r="15974">
          <cell r="D15974" t="str">
            <v>TW</v>
          </cell>
          <cell r="E15974">
            <v>35085</v>
          </cell>
          <cell r="F15974">
            <v>531144</v>
          </cell>
          <cell r="G15974" t="str">
            <v>Bhupendra Shamkule</v>
          </cell>
        </row>
        <row r="15975">
          <cell r="D15975" t="str">
            <v>TW</v>
          </cell>
          <cell r="E15975">
            <v>54036</v>
          </cell>
          <cell r="F15975">
            <v>531144</v>
          </cell>
          <cell r="G15975" t="str">
            <v>Bhupendra Shamkule</v>
          </cell>
        </row>
        <row r="15976">
          <cell r="D15976" t="str">
            <v>TW</v>
          </cell>
          <cell r="E15976">
            <v>49115</v>
          </cell>
          <cell r="F15976">
            <v>531144</v>
          </cell>
          <cell r="G15976" t="str">
            <v>Bhupendra Shamkule</v>
          </cell>
        </row>
        <row r="15977">
          <cell r="D15977" t="str">
            <v>TW</v>
          </cell>
          <cell r="E15977">
            <v>41748</v>
          </cell>
          <cell r="F15977">
            <v>531144</v>
          </cell>
          <cell r="G15977" t="str">
            <v>Bhupendra Shamkule</v>
          </cell>
        </row>
        <row r="15978">
          <cell r="D15978" t="str">
            <v>TW</v>
          </cell>
          <cell r="E15978">
            <v>34043</v>
          </cell>
          <cell r="F15978">
            <v>531144</v>
          </cell>
          <cell r="G15978" t="str">
            <v>Bhupendra Shamkule</v>
          </cell>
        </row>
        <row r="15979">
          <cell r="D15979" t="str">
            <v>TW</v>
          </cell>
          <cell r="E15979">
            <v>51910</v>
          </cell>
          <cell r="F15979">
            <v>531144</v>
          </cell>
          <cell r="G15979" t="str">
            <v>Bhupendra Shamkule</v>
          </cell>
        </row>
        <row r="15980">
          <cell r="D15980" t="str">
            <v>TW</v>
          </cell>
          <cell r="E15980">
            <v>45100</v>
          </cell>
          <cell r="F15980">
            <v>531144</v>
          </cell>
          <cell r="G15980" t="str">
            <v>Bhupendra Shamkule</v>
          </cell>
        </row>
        <row r="15981">
          <cell r="D15981" t="str">
            <v>TW</v>
          </cell>
          <cell r="E15981">
            <v>41775</v>
          </cell>
          <cell r="F15981">
            <v>531144</v>
          </cell>
          <cell r="G15981" t="str">
            <v>Bhupendra Shamkule</v>
          </cell>
        </row>
        <row r="15982">
          <cell r="D15982" t="str">
            <v>TW</v>
          </cell>
          <cell r="E15982">
            <v>32073</v>
          </cell>
          <cell r="F15982">
            <v>531144</v>
          </cell>
          <cell r="G15982" t="str">
            <v>Bhupendra Shamkule</v>
          </cell>
        </row>
        <row r="15983">
          <cell r="D15983" t="str">
            <v>TW</v>
          </cell>
          <cell r="E15983">
            <v>51320</v>
          </cell>
          <cell r="F15983">
            <v>531144</v>
          </cell>
          <cell r="G15983" t="str">
            <v>Bhupendra Shamkule</v>
          </cell>
        </row>
        <row r="15984">
          <cell r="D15984" t="str">
            <v>TW</v>
          </cell>
          <cell r="E15984">
            <v>56883</v>
          </cell>
          <cell r="F15984">
            <v>531144</v>
          </cell>
          <cell r="G15984" t="str">
            <v>Bhupendra Shamkule</v>
          </cell>
        </row>
        <row r="15985">
          <cell r="D15985" t="str">
            <v>TW</v>
          </cell>
          <cell r="E15985">
            <v>56462</v>
          </cell>
          <cell r="F15985">
            <v>531144</v>
          </cell>
          <cell r="G15985" t="str">
            <v>Bhupendra Shamkule</v>
          </cell>
        </row>
        <row r="15986">
          <cell r="D15986" t="str">
            <v>TW</v>
          </cell>
          <cell r="E15986">
            <v>48447</v>
          </cell>
          <cell r="F15986">
            <v>531144</v>
          </cell>
          <cell r="G15986" t="str">
            <v>Bhupendra Shamkule</v>
          </cell>
        </row>
        <row r="15987">
          <cell r="D15987" t="str">
            <v>TW</v>
          </cell>
          <cell r="E15987">
            <v>26251</v>
          </cell>
          <cell r="F15987">
            <v>531144</v>
          </cell>
          <cell r="G15987" t="str">
            <v>Bhupendra Shamkule</v>
          </cell>
        </row>
        <row r="15988">
          <cell r="D15988" t="str">
            <v>TW</v>
          </cell>
          <cell r="E15988">
            <v>27391</v>
          </cell>
          <cell r="F15988">
            <v>531144</v>
          </cell>
          <cell r="G15988" t="str">
            <v>Bhupendra Shamkule</v>
          </cell>
        </row>
        <row r="15989">
          <cell r="D15989" t="str">
            <v>TW</v>
          </cell>
          <cell r="E15989">
            <v>46944</v>
          </cell>
          <cell r="F15989">
            <v>531144</v>
          </cell>
          <cell r="G15989" t="str">
            <v>Bhupendra Shamkule</v>
          </cell>
        </row>
        <row r="15990">
          <cell r="D15990" t="str">
            <v>TW</v>
          </cell>
          <cell r="E15990">
            <v>35849</v>
          </cell>
          <cell r="F15990">
            <v>531144</v>
          </cell>
          <cell r="G15990" t="str">
            <v>Bhupendra Shamkule</v>
          </cell>
        </row>
        <row r="15991">
          <cell r="D15991" t="str">
            <v>TW</v>
          </cell>
          <cell r="E15991">
            <v>51076</v>
          </cell>
          <cell r="F15991">
            <v>531144</v>
          </cell>
          <cell r="G15991" t="str">
            <v>Bhupendra Shamkule</v>
          </cell>
        </row>
        <row r="15992">
          <cell r="D15992" t="str">
            <v>TW</v>
          </cell>
          <cell r="E15992">
            <v>43409</v>
          </cell>
          <cell r="F15992">
            <v>531144</v>
          </cell>
          <cell r="G15992" t="str">
            <v>Bhupendra Shamkule</v>
          </cell>
        </row>
        <row r="15993">
          <cell r="D15993" t="str">
            <v>TW</v>
          </cell>
          <cell r="E15993">
            <v>34386</v>
          </cell>
          <cell r="F15993">
            <v>531144</v>
          </cell>
          <cell r="G15993" t="str">
            <v>Bhupendra Shamkule</v>
          </cell>
        </row>
        <row r="15994">
          <cell r="D15994" t="str">
            <v>TW</v>
          </cell>
          <cell r="E15994">
            <v>39525</v>
          </cell>
          <cell r="F15994">
            <v>531144</v>
          </cell>
          <cell r="G15994" t="str">
            <v>Bhupendra Shamkule</v>
          </cell>
        </row>
        <row r="15995">
          <cell r="D15995" t="str">
            <v>TW</v>
          </cell>
          <cell r="E15995">
            <v>59186</v>
          </cell>
          <cell r="F15995">
            <v>531144</v>
          </cell>
          <cell r="G15995" t="str">
            <v>Bhupendra Shamkule</v>
          </cell>
        </row>
        <row r="15996">
          <cell r="D15996" t="str">
            <v>TW</v>
          </cell>
          <cell r="E15996">
            <v>46866</v>
          </cell>
          <cell r="F15996">
            <v>531144</v>
          </cell>
          <cell r="G15996" t="str">
            <v>Bhupendra Shamkule</v>
          </cell>
        </row>
        <row r="15997">
          <cell r="D15997" t="str">
            <v>TW</v>
          </cell>
          <cell r="E15997">
            <v>73132</v>
          </cell>
          <cell r="F15997">
            <v>531144</v>
          </cell>
          <cell r="G15997" t="str">
            <v>Bhupendra Shamkule</v>
          </cell>
        </row>
        <row r="15998">
          <cell r="D15998" t="str">
            <v>TW</v>
          </cell>
          <cell r="E15998">
            <v>82296</v>
          </cell>
          <cell r="F15998">
            <v>531144</v>
          </cell>
          <cell r="G15998" t="str">
            <v>Bhupendra Shamkule</v>
          </cell>
        </row>
        <row r="15999">
          <cell r="D15999" t="str">
            <v>TW</v>
          </cell>
          <cell r="E15999">
            <v>43748</v>
          </cell>
          <cell r="F15999">
            <v>531144</v>
          </cell>
          <cell r="G15999" t="str">
            <v>Bhupendra Shamkule</v>
          </cell>
        </row>
        <row r="16000">
          <cell r="D16000" t="str">
            <v>TW</v>
          </cell>
          <cell r="E16000">
            <v>44497</v>
          </cell>
          <cell r="F16000">
            <v>531144</v>
          </cell>
          <cell r="G16000" t="str">
            <v>Bhupendra Shamkule</v>
          </cell>
        </row>
        <row r="16001">
          <cell r="D16001" t="str">
            <v>TW</v>
          </cell>
          <cell r="E16001">
            <v>61620</v>
          </cell>
          <cell r="F16001">
            <v>531144</v>
          </cell>
          <cell r="G16001" t="str">
            <v>Bhupendra Shamkule</v>
          </cell>
        </row>
        <row r="16002">
          <cell r="D16002" t="str">
            <v>TW</v>
          </cell>
          <cell r="E16002">
            <v>46052</v>
          </cell>
          <cell r="F16002">
            <v>531144</v>
          </cell>
          <cell r="G16002" t="str">
            <v>Bhupendra Shamkule</v>
          </cell>
        </row>
        <row r="16003">
          <cell r="D16003" t="str">
            <v>TW</v>
          </cell>
          <cell r="E16003">
            <v>34595</v>
          </cell>
          <cell r="F16003">
            <v>531144</v>
          </cell>
          <cell r="G16003" t="str">
            <v>Bhupendra Shamkule</v>
          </cell>
        </row>
        <row r="16004">
          <cell r="D16004" t="str">
            <v>TW</v>
          </cell>
          <cell r="E16004">
            <v>44777</v>
          </cell>
          <cell r="F16004">
            <v>531144</v>
          </cell>
          <cell r="G16004" t="str">
            <v>Bhupendra Shamkule</v>
          </cell>
        </row>
        <row r="16005">
          <cell r="D16005" t="str">
            <v>TW</v>
          </cell>
          <cell r="E16005">
            <v>48743</v>
          </cell>
          <cell r="F16005">
            <v>531144</v>
          </cell>
          <cell r="G16005" t="str">
            <v>Bhupendra Shamkule</v>
          </cell>
        </row>
        <row r="16006">
          <cell r="D16006" t="str">
            <v>TW</v>
          </cell>
          <cell r="E16006">
            <v>57415</v>
          </cell>
          <cell r="F16006">
            <v>531144</v>
          </cell>
          <cell r="G16006" t="str">
            <v>Bhupendra Shamkule</v>
          </cell>
        </row>
        <row r="16007">
          <cell r="D16007" t="str">
            <v>TW</v>
          </cell>
          <cell r="E16007">
            <v>46676</v>
          </cell>
          <cell r="F16007">
            <v>531144</v>
          </cell>
          <cell r="G16007" t="str">
            <v>Bhupendra Shamkule</v>
          </cell>
        </row>
        <row r="16008">
          <cell r="D16008" t="str">
            <v>TW</v>
          </cell>
          <cell r="E16008">
            <v>50283</v>
          </cell>
          <cell r="F16008">
            <v>531144</v>
          </cell>
          <cell r="G16008" t="str">
            <v>Bhupendra Shamkule</v>
          </cell>
        </row>
        <row r="16009">
          <cell r="D16009" t="str">
            <v>TW</v>
          </cell>
          <cell r="E16009">
            <v>40643</v>
          </cell>
          <cell r="F16009">
            <v>531144</v>
          </cell>
          <cell r="G16009" t="str">
            <v>Bhupendra Shamkule</v>
          </cell>
        </row>
        <row r="16010">
          <cell r="D16010" t="str">
            <v>TW</v>
          </cell>
          <cell r="E16010">
            <v>54972</v>
          </cell>
          <cell r="F16010">
            <v>531144</v>
          </cell>
          <cell r="G16010" t="str">
            <v>Bhupendra Shamkule</v>
          </cell>
        </row>
        <row r="16011">
          <cell r="D16011" t="str">
            <v>TW</v>
          </cell>
          <cell r="E16011">
            <v>58553</v>
          </cell>
          <cell r="F16011">
            <v>531144</v>
          </cell>
          <cell r="G16011" t="str">
            <v>Bhupendra Shamkule</v>
          </cell>
        </row>
        <row r="16012">
          <cell r="D16012" t="str">
            <v>TW</v>
          </cell>
          <cell r="E16012">
            <v>51185</v>
          </cell>
          <cell r="F16012">
            <v>531144</v>
          </cell>
          <cell r="G16012" t="str">
            <v>Bhupendra Shamkule</v>
          </cell>
        </row>
        <row r="16013">
          <cell r="D16013" t="str">
            <v>TW</v>
          </cell>
          <cell r="E16013">
            <v>45847</v>
          </cell>
          <cell r="F16013">
            <v>531144</v>
          </cell>
          <cell r="G16013" t="str">
            <v>Bhupendra Shamkule</v>
          </cell>
        </row>
        <row r="16014">
          <cell r="D16014" t="str">
            <v>TW</v>
          </cell>
          <cell r="E16014">
            <v>47900</v>
          </cell>
          <cell r="F16014">
            <v>531144</v>
          </cell>
          <cell r="G16014" t="str">
            <v>Bhupendra Shamkule</v>
          </cell>
        </row>
        <row r="16015">
          <cell r="D16015" t="str">
            <v>TW</v>
          </cell>
          <cell r="E16015">
            <v>47071</v>
          </cell>
          <cell r="F16015">
            <v>531144</v>
          </cell>
          <cell r="G16015" t="str">
            <v>Bhupendra Shamkule</v>
          </cell>
        </row>
        <row r="16016">
          <cell r="D16016" t="str">
            <v>TW</v>
          </cell>
          <cell r="E16016">
            <v>53787</v>
          </cell>
          <cell r="F16016">
            <v>531144</v>
          </cell>
          <cell r="G16016" t="str">
            <v>Bhupendra Shamkule</v>
          </cell>
        </row>
        <row r="16017">
          <cell r="D16017" t="str">
            <v>TW</v>
          </cell>
          <cell r="E16017">
            <v>35115</v>
          </cell>
          <cell r="F16017">
            <v>531144</v>
          </cell>
          <cell r="G16017" t="str">
            <v>Bhupendra Shamkule</v>
          </cell>
        </row>
        <row r="16018">
          <cell r="D16018" t="str">
            <v>TW</v>
          </cell>
          <cell r="E16018">
            <v>49643</v>
          </cell>
          <cell r="F16018">
            <v>531144</v>
          </cell>
          <cell r="G16018" t="str">
            <v>Bhupendra Shamkule</v>
          </cell>
        </row>
        <row r="16019">
          <cell r="D16019" t="str">
            <v>TW</v>
          </cell>
          <cell r="E16019">
            <v>81018</v>
          </cell>
          <cell r="F16019">
            <v>531144</v>
          </cell>
          <cell r="G16019" t="str">
            <v>Bhupendra Shamkule</v>
          </cell>
        </row>
        <row r="16020">
          <cell r="D16020" t="str">
            <v>TW</v>
          </cell>
          <cell r="E16020">
            <v>32422</v>
          </cell>
          <cell r="F16020">
            <v>531144</v>
          </cell>
          <cell r="G16020" t="str">
            <v>Bhupendra Shamkule</v>
          </cell>
        </row>
        <row r="16021">
          <cell r="D16021" t="str">
            <v>TW</v>
          </cell>
          <cell r="E16021">
            <v>68356</v>
          </cell>
          <cell r="F16021">
            <v>531144</v>
          </cell>
          <cell r="G16021" t="str">
            <v>Bhupendra Shamkule</v>
          </cell>
        </row>
        <row r="16022">
          <cell r="D16022" t="str">
            <v>TW</v>
          </cell>
          <cell r="E16022">
            <v>41411</v>
          </cell>
          <cell r="F16022">
            <v>531144</v>
          </cell>
          <cell r="G16022" t="str">
            <v>Bhupendra Shamkule</v>
          </cell>
        </row>
        <row r="16023">
          <cell r="D16023" t="str">
            <v>TW</v>
          </cell>
          <cell r="E16023">
            <v>43608</v>
          </cell>
          <cell r="F16023">
            <v>531144</v>
          </cell>
          <cell r="G16023" t="str">
            <v>Bhupendra Shamkule</v>
          </cell>
        </row>
        <row r="16024">
          <cell r="D16024" t="str">
            <v>TW</v>
          </cell>
          <cell r="E16024">
            <v>44171</v>
          </cell>
          <cell r="F16024">
            <v>531144</v>
          </cell>
          <cell r="G16024" t="str">
            <v>Bhupendra Shamkule</v>
          </cell>
        </row>
        <row r="16025">
          <cell r="D16025" t="str">
            <v>TW</v>
          </cell>
          <cell r="E16025">
            <v>53467</v>
          </cell>
          <cell r="F16025">
            <v>531144</v>
          </cell>
          <cell r="G16025" t="str">
            <v>Bhupendra Shamkule</v>
          </cell>
        </row>
        <row r="16026">
          <cell r="D16026" t="str">
            <v>TW</v>
          </cell>
          <cell r="E16026">
            <v>55815</v>
          </cell>
          <cell r="F16026">
            <v>531144</v>
          </cell>
          <cell r="G16026" t="str">
            <v>Bhupendra Shamkule</v>
          </cell>
        </row>
        <row r="16027">
          <cell r="D16027" t="str">
            <v>TW</v>
          </cell>
          <cell r="E16027">
            <v>52192</v>
          </cell>
          <cell r="F16027">
            <v>531144</v>
          </cell>
          <cell r="G16027" t="str">
            <v>Bhupendra Shamkule</v>
          </cell>
        </row>
        <row r="16028">
          <cell r="D16028" t="str">
            <v>TW</v>
          </cell>
          <cell r="E16028">
            <v>16862</v>
          </cell>
          <cell r="F16028">
            <v>531144</v>
          </cell>
          <cell r="G16028" t="str">
            <v>Bhupendra Shamkule</v>
          </cell>
        </row>
        <row r="16029">
          <cell r="D16029" t="str">
            <v>TW</v>
          </cell>
          <cell r="E16029">
            <v>40554</v>
          </cell>
          <cell r="F16029">
            <v>531144</v>
          </cell>
          <cell r="G16029" t="str">
            <v>Bhupendra Shamkule</v>
          </cell>
        </row>
        <row r="16030">
          <cell r="D16030" t="str">
            <v>TW</v>
          </cell>
          <cell r="E16030">
            <v>50141</v>
          </cell>
          <cell r="F16030">
            <v>531144</v>
          </cell>
          <cell r="G16030" t="str">
            <v>Bhupendra Shamkule</v>
          </cell>
        </row>
        <row r="16031">
          <cell r="D16031" t="str">
            <v>TW</v>
          </cell>
          <cell r="E16031">
            <v>35131</v>
          </cell>
          <cell r="F16031">
            <v>531144</v>
          </cell>
          <cell r="G16031" t="str">
            <v>Bhupendra Shamkule</v>
          </cell>
        </row>
        <row r="16032">
          <cell r="D16032" t="str">
            <v>TW</v>
          </cell>
          <cell r="E16032">
            <v>60741</v>
          </cell>
          <cell r="F16032">
            <v>531144</v>
          </cell>
          <cell r="G16032" t="str">
            <v>Bhupendra Shamkule</v>
          </cell>
        </row>
        <row r="16033">
          <cell r="D16033" t="str">
            <v>TW</v>
          </cell>
          <cell r="E16033">
            <v>49641</v>
          </cell>
          <cell r="F16033">
            <v>531144</v>
          </cell>
          <cell r="G16033" t="str">
            <v>Bhupendra Shamkule</v>
          </cell>
        </row>
        <row r="16034">
          <cell r="D16034" t="str">
            <v>TW</v>
          </cell>
          <cell r="E16034">
            <v>54102</v>
          </cell>
          <cell r="F16034">
            <v>531144</v>
          </cell>
          <cell r="G16034" t="str">
            <v>Bhupendra Shamkule</v>
          </cell>
        </row>
        <row r="16035">
          <cell r="D16035" t="str">
            <v>TW</v>
          </cell>
          <cell r="E16035">
            <v>36775</v>
          </cell>
          <cell r="F16035">
            <v>531144</v>
          </cell>
          <cell r="G16035" t="str">
            <v>Bhupendra Shamkule</v>
          </cell>
        </row>
        <row r="16036">
          <cell r="D16036" t="str">
            <v>TW</v>
          </cell>
          <cell r="E16036">
            <v>51706</v>
          </cell>
          <cell r="F16036">
            <v>531144</v>
          </cell>
          <cell r="G16036" t="str">
            <v>Bhupendra Shamkule</v>
          </cell>
        </row>
        <row r="16037">
          <cell r="D16037" t="str">
            <v>TW</v>
          </cell>
          <cell r="E16037">
            <v>88015</v>
          </cell>
          <cell r="F16037">
            <v>531144</v>
          </cell>
          <cell r="G16037" t="str">
            <v>Bhupendra Shamkule</v>
          </cell>
        </row>
        <row r="16038">
          <cell r="D16038" t="str">
            <v>TW</v>
          </cell>
          <cell r="E16038">
            <v>40250</v>
          </cell>
          <cell r="F16038">
            <v>531144</v>
          </cell>
          <cell r="G16038" t="str">
            <v>Bhupendra Shamkule</v>
          </cell>
        </row>
        <row r="16039">
          <cell r="D16039" t="str">
            <v>TW</v>
          </cell>
          <cell r="E16039">
            <v>20610</v>
          </cell>
          <cell r="F16039">
            <v>531144</v>
          </cell>
          <cell r="G16039" t="str">
            <v>Bhupendra Shamkule</v>
          </cell>
        </row>
        <row r="16040">
          <cell r="D16040" t="str">
            <v>TW</v>
          </cell>
          <cell r="E16040">
            <v>38371</v>
          </cell>
          <cell r="F16040">
            <v>531144</v>
          </cell>
          <cell r="G16040" t="str">
            <v>Bhupendra Shamkule</v>
          </cell>
        </row>
        <row r="16041">
          <cell r="D16041" t="str">
            <v>TW</v>
          </cell>
          <cell r="E16041">
            <v>32228</v>
          </cell>
          <cell r="F16041">
            <v>531144</v>
          </cell>
          <cell r="G16041" t="str">
            <v>Bhupendra Shamkule</v>
          </cell>
        </row>
        <row r="16042">
          <cell r="D16042" t="str">
            <v>TW</v>
          </cell>
          <cell r="E16042">
            <v>65498</v>
          </cell>
          <cell r="F16042">
            <v>531144</v>
          </cell>
          <cell r="G16042" t="str">
            <v>Bhupendra Shamkule</v>
          </cell>
        </row>
        <row r="16043">
          <cell r="D16043" t="str">
            <v>TW</v>
          </cell>
          <cell r="E16043">
            <v>76948</v>
          </cell>
          <cell r="F16043">
            <v>531144</v>
          </cell>
          <cell r="G16043" t="str">
            <v>Bhupendra Shamkule</v>
          </cell>
        </row>
        <row r="16044">
          <cell r="D16044" t="str">
            <v>TW</v>
          </cell>
          <cell r="E16044">
            <v>54396</v>
          </cell>
          <cell r="F16044">
            <v>531144</v>
          </cell>
          <cell r="G16044" t="str">
            <v>Bhupendra Shamkule</v>
          </cell>
        </row>
        <row r="16045">
          <cell r="D16045" t="str">
            <v>TW</v>
          </cell>
          <cell r="E16045">
            <v>49166</v>
          </cell>
          <cell r="F16045">
            <v>531144</v>
          </cell>
          <cell r="G16045" t="str">
            <v>Bhupendra Shamkule</v>
          </cell>
        </row>
        <row r="16046">
          <cell r="D16046" t="str">
            <v>TW</v>
          </cell>
          <cell r="E16046">
            <v>58155</v>
          </cell>
          <cell r="F16046">
            <v>531144</v>
          </cell>
          <cell r="G16046" t="str">
            <v>Bhupendra Shamkule</v>
          </cell>
        </row>
        <row r="16047">
          <cell r="D16047" t="str">
            <v>TW</v>
          </cell>
          <cell r="E16047">
            <v>23064</v>
          </cell>
          <cell r="F16047">
            <v>531144</v>
          </cell>
          <cell r="G16047" t="str">
            <v>Bhupendra Shamkule</v>
          </cell>
        </row>
        <row r="16048">
          <cell r="D16048" t="str">
            <v>TW</v>
          </cell>
          <cell r="E16048">
            <v>46718</v>
          </cell>
          <cell r="F16048">
            <v>531144</v>
          </cell>
          <cell r="G16048" t="str">
            <v>Bhupendra Shamkule</v>
          </cell>
        </row>
        <row r="16049">
          <cell r="D16049" t="str">
            <v>TW</v>
          </cell>
          <cell r="E16049">
            <v>45265</v>
          </cell>
          <cell r="F16049">
            <v>531144</v>
          </cell>
          <cell r="G16049" t="str">
            <v>Bhupendra Shamkule</v>
          </cell>
        </row>
        <row r="16050">
          <cell r="D16050" t="str">
            <v>TW</v>
          </cell>
          <cell r="E16050">
            <v>55176</v>
          </cell>
          <cell r="F16050">
            <v>531144</v>
          </cell>
          <cell r="G16050" t="str">
            <v>Bhupendra Shamkule</v>
          </cell>
        </row>
        <row r="16051">
          <cell r="D16051" t="str">
            <v>TW</v>
          </cell>
          <cell r="E16051">
            <v>8977</v>
          </cell>
          <cell r="F16051">
            <v>531144</v>
          </cell>
          <cell r="G16051" t="str">
            <v>Bhupendra Shamkule</v>
          </cell>
        </row>
        <row r="16052">
          <cell r="D16052" t="str">
            <v>TW</v>
          </cell>
          <cell r="E16052">
            <v>50691</v>
          </cell>
          <cell r="F16052">
            <v>531144</v>
          </cell>
          <cell r="G16052" t="str">
            <v>Bhupendra Shamkule</v>
          </cell>
        </row>
        <row r="16053">
          <cell r="D16053" t="str">
            <v>TW</v>
          </cell>
          <cell r="E16053">
            <v>56044</v>
          </cell>
          <cell r="F16053">
            <v>531144</v>
          </cell>
          <cell r="G16053" t="str">
            <v>Bhupendra Shamkule</v>
          </cell>
        </row>
        <row r="16054">
          <cell r="D16054" t="str">
            <v>TW</v>
          </cell>
          <cell r="E16054">
            <v>46763</v>
          </cell>
          <cell r="F16054">
            <v>531144</v>
          </cell>
          <cell r="G16054" t="str">
            <v>Bhupendra Shamkule</v>
          </cell>
        </row>
        <row r="16055">
          <cell r="D16055" t="str">
            <v>TW</v>
          </cell>
          <cell r="E16055">
            <v>55524</v>
          </cell>
          <cell r="F16055">
            <v>531144</v>
          </cell>
          <cell r="G16055" t="str">
            <v>Bhupendra Shamkule</v>
          </cell>
        </row>
        <row r="16056">
          <cell r="D16056" t="str">
            <v>TW</v>
          </cell>
          <cell r="E16056">
            <v>40968</v>
          </cell>
          <cell r="F16056">
            <v>531144</v>
          </cell>
          <cell r="G16056" t="str">
            <v>Bhupendra Shamkule</v>
          </cell>
        </row>
        <row r="16057">
          <cell r="D16057" t="str">
            <v>TW</v>
          </cell>
          <cell r="E16057">
            <v>27043</v>
          </cell>
          <cell r="F16057">
            <v>531144</v>
          </cell>
          <cell r="G16057" t="str">
            <v>Bhupendra Shamkule</v>
          </cell>
        </row>
        <row r="16058">
          <cell r="D16058" t="str">
            <v>TW</v>
          </cell>
          <cell r="E16058">
            <v>51601</v>
          </cell>
          <cell r="F16058">
            <v>531144</v>
          </cell>
          <cell r="G16058" t="str">
            <v>Bhupendra Shamkule</v>
          </cell>
        </row>
        <row r="16059">
          <cell r="D16059" t="str">
            <v>TW</v>
          </cell>
          <cell r="E16059">
            <v>48064</v>
          </cell>
          <cell r="F16059">
            <v>531144</v>
          </cell>
          <cell r="G16059" t="str">
            <v>Bhupendra Shamkule</v>
          </cell>
        </row>
        <row r="16060">
          <cell r="D16060" t="str">
            <v>TW</v>
          </cell>
          <cell r="E16060">
            <v>81871</v>
          </cell>
          <cell r="F16060">
            <v>531144</v>
          </cell>
          <cell r="G16060" t="str">
            <v>Bhupendra Shamkule</v>
          </cell>
        </row>
        <row r="16061">
          <cell r="D16061" t="str">
            <v>TW</v>
          </cell>
          <cell r="E16061">
            <v>47514</v>
          </cell>
          <cell r="F16061">
            <v>531144</v>
          </cell>
          <cell r="G16061" t="str">
            <v>Bhupendra Shamkule</v>
          </cell>
        </row>
        <row r="16062">
          <cell r="D16062" t="str">
            <v>TW</v>
          </cell>
          <cell r="E16062">
            <v>55956</v>
          </cell>
          <cell r="F16062">
            <v>531144</v>
          </cell>
          <cell r="G16062" t="str">
            <v>Bhupendra Shamkule</v>
          </cell>
        </row>
        <row r="16063">
          <cell r="D16063" t="str">
            <v>TW</v>
          </cell>
          <cell r="E16063">
            <v>46110</v>
          </cell>
          <cell r="F16063">
            <v>531144</v>
          </cell>
          <cell r="G16063" t="str">
            <v>Bhupendra Shamkule</v>
          </cell>
        </row>
        <row r="16064">
          <cell r="D16064" t="str">
            <v>TW</v>
          </cell>
          <cell r="E16064">
            <v>57539</v>
          </cell>
          <cell r="F16064">
            <v>531144</v>
          </cell>
          <cell r="G16064" t="str">
            <v>Bhupendra Shamkule</v>
          </cell>
        </row>
        <row r="16065">
          <cell r="D16065" t="str">
            <v>TW</v>
          </cell>
          <cell r="E16065">
            <v>54345</v>
          </cell>
          <cell r="F16065">
            <v>531144</v>
          </cell>
          <cell r="G16065" t="str">
            <v>Bhupendra Shamkule</v>
          </cell>
        </row>
        <row r="16066">
          <cell r="D16066" t="str">
            <v>TW</v>
          </cell>
          <cell r="E16066">
            <v>30010</v>
          </cell>
          <cell r="F16066">
            <v>531144</v>
          </cell>
          <cell r="G16066" t="str">
            <v>Bhupendra Shamkule</v>
          </cell>
        </row>
        <row r="16067">
          <cell r="D16067" t="str">
            <v>TW</v>
          </cell>
          <cell r="E16067">
            <v>56043</v>
          </cell>
          <cell r="F16067">
            <v>531144</v>
          </cell>
          <cell r="G16067" t="str">
            <v>Bhupendra Shamkule</v>
          </cell>
        </row>
        <row r="16068">
          <cell r="D16068" t="str">
            <v>TW</v>
          </cell>
          <cell r="E16068">
            <v>54374</v>
          </cell>
          <cell r="F16068">
            <v>531144</v>
          </cell>
          <cell r="G16068" t="str">
            <v>Bhupendra Shamkule</v>
          </cell>
        </row>
        <row r="16069">
          <cell r="D16069" t="str">
            <v>TW</v>
          </cell>
          <cell r="E16069">
            <v>52653</v>
          </cell>
          <cell r="F16069">
            <v>531144</v>
          </cell>
          <cell r="G16069" t="str">
            <v>Bhupendra Shamkule</v>
          </cell>
        </row>
        <row r="16070">
          <cell r="D16070" t="str">
            <v>TW</v>
          </cell>
          <cell r="E16070">
            <v>42631</v>
          </cell>
          <cell r="F16070">
            <v>531144</v>
          </cell>
          <cell r="G16070" t="str">
            <v>Bhupendra Shamkule</v>
          </cell>
        </row>
        <row r="16071">
          <cell r="D16071" t="str">
            <v>TW</v>
          </cell>
          <cell r="E16071">
            <v>59684</v>
          </cell>
          <cell r="F16071">
            <v>531144</v>
          </cell>
          <cell r="G16071" t="str">
            <v>Bhupendra Shamkule</v>
          </cell>
        </row>
        <row r="16072">
          <cell r="D16072" t="str">
            <v>TW</v>
          </cell>
          <cell r="E16072">
            <v>54895</v>
          </cell>
          <cell r="F16072">
            <v>531144</v>
          </cell>
          <cell r="G16072" t="str">
            <v>Bhupendra Shamkule</v>
          </cell>
        </row>
        <row r="16073">
          <cell r="D16073" t="str">
            <v>TW</v>
          </cell>
          <cell r="E16073">
            <v>28474</v>
          </cell>
          <cell r="F16073">
            <v>531144</v>
          </cell>
          <cell r="G16073" t="str">
            <v>Bhupendra Shamkule</v>
          </cell>
        </row>
        <row r="16074">
          <cell r="D16074" t="str">
            <v>TW</v>
          </cell>
          <cell r="E16074">
            <v>71900</v>
          </cell>
          <cell r="F16074">
            <v>531144</v>
          </cell>
          <cell r="G16074" t="str">
            <v>Bhupendra Shamkule</v>
          </cell>
        </row>
        <row r="16075">
          <cell r="D16075" t="str">
            <v>TW</v>
          </cell>
          <cell r="E16075">
            <v>67406</v>
          </cell>
          <cell r="F16075">
            <v>531144</v>
          </cell>
          <cell r="G16075" t="str">
            <v>Bhupendra Shamkule</v>
          </cell>
        </row>
        <row r="16076">
          <cell r="D16076" t="str">
            <v>TW</v>
          </cell>
          <cell r="E16076">
            <v>59304</v>
          </cell>
          <cell r="F16076">
            <v>531144</v>
          </cell>
          <cell r="G16076" t="str">
            <v>Bhupendra Shamkule</v>
          </cell>
        </row>
        <row r="16077">
          <cell r="D16077" t="str">
            <v>TW</v>
          </cell>
          <cell r="E16077">
            <v>47199</v>
          </cell>
          <cell r="F16077">
            <v>531144</v>
          </cell>
          <cell r="G16077" t="str">
            <v>Bhupendra Shamkule</v>
          </cell>
        </row>
        <row r="16078">
          <cell r="D16078" t="str">
            <v>TW</v>
          </cell>
          <cell r="E16078">
            <v>41321</v>
          </cell>
          <cell r="F16078">
            <v>531144</v>
          </cell>
          <cell r="G16078" t="str">
            <v>Bhupendra Shamkule</v>
          </cell>
        </row>
        <row r="16079">
          <cell r="D16079" t="str">
            <v>TW</v>
          </cell>
          <cell r="E16079">
            <v>62801</v>
          </cell>
          <cell r="F16079">
            <v>531144</v>
          </cell>
          <cell r="G16079" t="str">
            <v>Bhupendra Shamkule</v>
          </cell>
        </row>
        <row r="16080">
          <cell r="D16080" t="str">
            <v>TW</v>
          </cell>
          <cell r="E16080">
            <v>58716</v>
          </cell>
          <cell r="F16080">
            <v>531144</v>
          </cell>
          <cell r="G16080" t="str">
            <v>Bhupendra Shamkule</v>
          </cell>
        </row>
        <row r="16081">
          <cell r="D16081" t="str">
            <v>TW</v>
          </cell>
          <cell r="E16081">
            <v>56247</v>
          </cell>
          <cell r="F16081">
            <v>531144</v>
          </cell>
          <cell r="G16081" t="str">
            <v>Bhupendra Shamkule</v>
          </cell>
        </row>
        <row r="16082">
          <cell r="D16082" t="str">
            <v>TW</v>
          </cell>
          <cell r="E16082">
            <v>79451</v>
          </cell>
          <cell r="F16082">
            <v>531144</v>
          </cell>
          <cell r="G16082" t="str">
            <v>Bhupendra Shamkule</v>
          </cell>
        </row>
        <row r="16083">
          <cell r="D16083" t="str">
            <v>TW</v>
          </cell>
          <cell r="E16083">
            <v>47069</v>
          </cell>
          <cell r="F16083">
            <v>531144</v>
          </cell>
          <cell r="G16083" t="str">
            <v>Bhupendra Shamkule</v>
          </cell>
        </row>
        <row r="16084">
          <cell r="D16084" t="str">
            <v>TW</v>
          </cell>
          <cell r="E16084">
            <v>59230</v>
          </cell>
          <cell r="F16084">
            <v>531144</v>
          </cell>
          <cell r="G16084" t="str">
            <v>Bhupendra Shamkule</v>
          </cell>
        </row>
        <row r="16085">
          <cell r="D16085" t="str">
            <v>TW</v>
          </cell>
          <cell r="E16085">
            <v>49476</v>
          </cell>
          <cell r="F16085">
            <v>531144</v>
          </cell>
          <cell r="G16085" t="str">
            <v>Bhupendra Shamkule</v>
          </cell>
        </row>
        <row r="16086">
          <cell r="D16086" t="str">
            <v>TW</v>
          </cell>
          <cell r="E16086">
            <v>52553</v>
          </cell>
          <cell r="F16086">
            <v>531144</v>
          </cell>
          <cell r="G16086" t="str">
            <v>Bhupendra Shamkule</v>
          </cell>
        </row>
        <row r="16087">
          <cell r="D16087" t="str">
            <v>TW</v>
          </cell>
          <cell r="E16087">
            <v>49780</v>
          </cell>
          <cell r="F16087">
            <v>531144</v>
          </cell>
          <cell r="G16087" t="str">
            <v>Bhupendra Shamkule</v>
          </cell>
        </row>
        <row r="16088">
          <cell r="D16088" t="str">
            <v>TW</v>
          </cell>
          <cell r="E16088">
            <v>83913</v>
          </cell>
          <cell r="F16088">
            <v>531144</v>
          </cell>
          <cell r="G16088" t="str">
            <v>Bhupendra Shamkule</v>
          </cell>
        </row>
        <row r="16089">
          <cell r="D16089" t="str">
            <v>TW</v>
          </cell>
          <cell r="E16089">
            <v>51269</v>
          </cell>
          <cell r="F16089">
            <v>531144</v>
          </cell>
          <cell r="G16089" t="str">
            <v>Bhupendra Shamkule</v>
          </cell>
        </row>
        <row r="16090">
          <cell r="D16090" t="str">
            <v>TW</v>
          </cell>
          <cell r="E16090">
            <v>50728</v>
          </cell>
          <cell r="F16090">
            <v>531144</v>
          </cell>
          <cell r="G16090" t="str">
            <v>Bhupendra Shamkule</v>
          </cell>
        </row>
        <row r="16091">
          <cell r="D16091" t="str">
            <v>TW</v>
          </cell>
          <cell r="E16091">
            <v>50973</v>
          </cell>
          <cell r="F16091">
            <v>531144</v>
          </cell>
          <cell r="G16091" t="str">
            <v>Bhupendra Shamkule</v>
          </cell>
        </row>
        <row r="16092">
          <cell r="D16092" t="str">
            <v>TW</v>
          </cell>
          <cell r="E16092">
            <v>60920</v>
          </cell>
          <cell r="F16092">
            <v>531144</v>
          </cell>
          <cell r="G16092" t="str">
            <v>Bhupendra Shamkule</v>
          </cell>
        </row>
        <row r="16093">
          <cell r="D16093" t="str">
            <v>TW</v>
          </cell>
          <cell r="E16093">
            <v>69854</v>
          </cell>
          <cell r="F16093">
            <v>531144</v>
          </cell>
          <cell r="G16093" t="str">
            <v>Bhupendra Shamkule</v>
          </cell>
        </row>
        <row r="16094">
          <cell r="D16094" t="str">
            <v>TW</v>
          </cell>
          <cell r="E16094">
            <v>55784</v>
          </cell>
          <cell r="F16094">
            <v>531144</v>
          </cell>
          <cell r="G16094" t="str">
            <v>Bhupendra Shamkule</v>
          </cell>
        </row>
        <row r="16095">
          <cell r="D16095" t="str">
            <v>TW</v>
          </cell>
          <cell r="E16095">
            <v>51701</v>
          </cell>
          <cell r="F16095">
            <v>531144</v>
          </cell>
          <cell r="G16095" t="str">
            <v>Bhupendra Shamkule</v>
          </cell>
        </row>
        <row r="16096">
          <cell r="D16096" t="str">
            <v>TW</v>
          </cell>
          <cell r="E16096">
            <v>38025</v>
          </cell>
          <cell r="F16096">
            <v>531144</v>
          </cell>
          <cell r="G16096" t="str">
            <v>Bhupendra Shamkule</v>
          </cell>
        </row>
        <row r="16097">
          <cell r="D16097" t="str">
            <v>TW</v>
          </cell>
          <cell r="E16097">
            <v>78453</v>
          </cell>
          <cell r="F16097">
            <v>531144</v>
          </cell>
          <cell r="G16097" t="str">
            <v>Bhupendra Shamkule</v>
          </cell>
        </row>
        <row r="16098">
          <cell r="D16098" t="str">
            <v>TW</v>
          </cell>
          <cell r="E16098">
            <v>42933</v>
          </cell>
          <cell r="F16098">
            <v>531144</v>
          </cell>
          <cell r="G16098" t="str">
            <v>Bhupendra Shamkule</v>
          </cell>
        </row>
        <row r="16099">
          <cell r="D16099" t="str">
            <v>TW</v>
          </cell>
          <cell r="E16099">
            <v>45858</v>
          </cell>
          <cell r="F16099">
            <v>531144</v>
          </cell>
          <cell r="G16099" t="str">
            <v>Bhupendra Shamkule</v>
          </cell>
        </row>
        <row r="16100">
          <cell r="D16100" t="str">
            <v>TW</v>
          </cell>
          <cell r="E16100">
            <v>54121</v>
          </cell>
          <cell r="F16100">
            <v>531144</v>
          </cell>
          <cell r="G16100" t="str">
            <v>Bhupendra Shamkule</v>
          </cell>
        </row>
        <row r="16101">
          <cell r="D16101" t="str">
            <v>TW</v>
          </cell>
          <cell r="E16101">
            <v>36249</v>
          </cell>
          <cell r="F16101">
            <v>531144</v>
          </cell>
          <cell r="G16101" t="str">
            <v>Bhupendra Shamkule</v>
          </cell>
        </row>
        <row r="16102">
          <cell r="D16102" t="str">
            <v>TW</v>
          </cell>
          <cell r="E16102">
            <v>38774</v>
          </cell>
          <cell r="F16102">
            <v>531144</v>
          </cell>
          <cell r="G16102" t="str">
            <v>Bhupendra Shamkule</v>
          </cell>
        </row>
        <row r="16103">
          <cell r="D16103" t="str">
            <v>TW</v>
          </cell>
          <cell r="E16103">
            <v>44835</v>
          </cell>
          <cell r="F16103">
            <v>531144</v>
          </cell>
          <cell r="G16103" t="str">
            <v>Bhupendra Shamkule</v>
          </cell>
        </row>
        <row r="16104">
          <cell r="D16104" t="str">
            <v>TW</v>
          </cell>
          <cell r="E16104">
            <v>79170</v>
          </cell>
          <cell r="F16104">
            <v>531144</v>
          </cell>
          <cell r="G16104" t="str">
            <v>Bhupendra Shamkule</v>
          </cell>
        </row>
        <row r="16105">
          <cell r="D16105" t="str">
            <v>TW</v>
          </cell>
          <cell r="E16105">
            <v>78946</v>
          </cell>
          <cell r="F16105">
            <v>531144</v>
          </cell>
          <cell r="G16105" t="str">
            <v>Bhupendra Shamkule</v>
          </cell>
        </row>
        <row r="16106">
          <cell r="D16106" t="str">
            <v>TW</v>
          </cell>
          <cell r="E16106">
            <v>49717</v>
          </cell>
          <cell r="F16106">
            <v>531144</v>
          </cell>
          <cell r="G16106" t="str">
            <v>Bhupendra Shamkule</v>
          </cell>
        </row>
        <row r="16107">
          <cell r="D16107" t="str">
            <v>TW</v>
          </cell>
          <cell r="E16107">
            <v>56502</v>
          </cell>
          <cell r="F16107">
            <v>531144</v>
          </cell>
          <cell r="G16107" t="str">
            <v>Bhupendra Shamkule</v>
          </cell>
        </row>
        <row r="16108">
          <cell r="D16108" t="str">
            <v>TW</v>
          </cell>
          <cell r="E16108">
            <v>45911</v>
          </cell>
          <cell r="F16108">
            <v>531144</v>
          </cell>
          <cell r="G16108" t="str">
            <v>Bhupendra Shamkule</v>
          </cell>
        </row>
        <row r="16109">
          <cell r="D16109" t="str">
            <v>TW</v>
          </cell>
          <cell r="E16109">
            <v>50657</v>
          </cell>
          <cell r="F16109">
            <v>531144</v>
          </cell>
          <cell r="G16109" t="str">
            <v>Bhupendra Shamkule</v>
          </cell>
        </row>
        <row r="16110">
          <cell r="D16110" t="str">
            <v>TW</v>
          </cell>
          <cell r="E16110">
            <v>53352</v>
          </cell>
          <cell r="F16110">
            <v>531144</v>
          </cell>
          <cell r="G16110" t="str">
            <v>Bhupendra Shamkule</v>
          </cell>
        </row>
        <row r="16111">
          <cell r="D16111" t="str">
            <v>TW</v>
          </cell>
          <cell r="E16111">
            <v>31029</v>
          </cell>
          <cell r="F16111">
            <v>531144</v>
          </cell>
          <cell r="G16111" t="str">
            <v>Bhupendra Shamkule</v>
          </cell>
        </row>
        <row r="16112">
          <cell r="D16112" t="str">
            <v>TW</v>
          </cell>
          <cell r="E16112">
            <v>51620</v>
          </cell>
          <cell r="F16112">
            <v>531144</v>
          </cell>
          <cell r="G16112" t="str">
            <v>Bhupendra Shamkule</v>
          </cell>
        </row>
        <row r="16113">
          <cell r="D16113" t="str">
            <v>TW</v>
          </cell>
          <cell r="E16113">
            <v>45877</v>
          </cell>
          <cell r="F16113">
            <v>531144</v>
          </cell>
          <cell r="G16113" t="str">
            <v>Bhupendra Shamkule</v>
          </cell>
        </row>
        <row r="16114">
          <cell r="D16114" t="str">
            <v>TW</v>
          </cell>
          <cell r="E16114">
            <v>48410</v>
          </cell>
          <cell r="F16114">
            <v>531144</v>
          </cell>
          <cell r="G16114" t="str">
            <v>Bhupendra Shamkule</v>
          </cell>
        </row>
        <row r="16115">
          <cell r="D16115" t="str">
            <v>TW</v>
          </cell>
          <cell r="E16115">
            <v>63309</v>
          </cell>
          <cell r="F16115">
            <v>531144</v>
          </cell>
          <cell r="G16115" t="str">
            <v>Bhupendra Shamkule</v>
          </cell>
        </row>
        <row r="16116">
          <cell r="D16116" t="str">
            <v>TW</v>
          </cell>
          <cell r="E16116">
            <v>24651</v>
          </cell>
          <cell r="F16116">
            <v>531144</v>
          </cell>
          <cell r="G16116" t="str">
            <v>Bhupendra Shamkule</v>
          </cell>
        </row>
        <row r="16117">
          <cell r="D16117" t="str">
            <v>TW</v>
          </cell>
          <cell r="E16117">
            <v>58087</v>
          </cell>
          <cell r="F16117">
            <v>531144</v>
          </cell>
          <cell r="G16117" t="str">
            <v>Bhupendra Shamkule</v>
          </cell>
        </row>
        <row r="16118">
          <cell r="D16118" t="str">
            <v>TW</v>
          </cell>
          <cell r="E16118">
            <v>59731</v>
          </cell>
          <cell r="F16118">
            <v>531144</v>
          </cell>
          <cell r="G16118" t="str">
            <v>Bhupendra Shamkule</v>
          </cell>
        </row>
        <row r="16119">
          <cell r="D16119" t="str">
            <v>TW</v>
          </cell>
          <cell r="E16119">
            <v>49413</v>
          </cell>
          <cell r="F16119">
            <v>531144</v>
          </cell>
          <cell r="G16119" t="str">
            <v>Bhupendra Shamkule</v>
          </cell>
        </row>
        <row r="16120">
          <cell r="D16120" t="str">
            <v>TW</v>
          </cell>
          <cell r="E16120">
            <v>36192</v>
          </cell>
          <cell r="F16120">
            <v>531144</v>
          </cell>
          <cell r="G16120" t="str">
            <v>Bhupendra Shamkule</v>
          </cell>
        </row>
        <row r="16121">
          <cell r="D16121" t="str">
            <v>TW</v>
          </cell>
          <cell r="E16121">
            <v>67218</v>
          </cell>
          <cell r="F16121">
            <v>531144</v>
          </cell>
          <cell r="G16121" t="str">
            <v>Bhupendra Shamkule</v>
          </cell>
        </row>
        <row r="16122">
          <cell r="D16122" t="str">
            <v>TW</v>
          </cell>
          <cell r="E16122">
            <v>69003</v>
          </cell>
          <cell r="F16122">
            <v>531144</v>
          </cell>
          <cell r="G16122" t="str">
            <v>Bhupendra Shamkule</v>
          </cell>
        </row>
        <row r="16123">
          <cell r="D16123" t="str">
            <v>TW</v>
          </cell>
          <cell r="E16123">
            <v>54765</v>
          </cell>
          <cell r="F16123">
            <v>531144</v>
          </cell>
          <cell r="G16123" t="str">
            <v>Bhupendra Shamkule</v>
          </cell>
        </row>
        <row r="16124">
          <cell r="D16124" t="str">
            <v>TW</v>
          </cell>
          <cell r="E16124">
            <v>66946</v>
          </cell>
          <cell r="F16124">
            <v>531144</v>
          </cell>
          <cell r="G16124" t="str">
            <v>Bhupendra Shamkule</v>
          </cell>
        </row>
        <row r="16125">
          <cell r="D16125" t="str">
            <v>TW</v>
          </cell>
          <cell r="E16125">
            <v>58558</v>
          </cell>
          <cell r="F16125">
            <v>531144</v>
          </cell>
          <cell r="G16125" t="str">
            <v>Bhupendra Shamkule</v>
          </cell>
        </row>
        <row r="16126">
          <cell r="D16126" t="str">
            <v>TW</v>
          </cell>
          <cell r="E16126">
            <v>104946</v>
          </cell>
          <cell r="F16126">
            <v>531144</v>
          </cell>
          <cell r="G16126" t="str">
            <v>Bhupendra Shamkule</v>
          </cell>
        </row>
        <row r="16127">
          <cell r="D16127" t="str">
            <v>TW</v>
          </cell>
          <cell r="E16127">
            <v>69866</v>
          </cell>
          <cell r="F16127">
            <v>531144</v>
          </cell>
          <cell r="G16127" t="str">
            <v>Bhupendra Shamkule</v>
          </cell>
        </row>
        <row r="16128">
          <cell r="D16128" t="str">
            <v>TW</v>
          </cell>
          <cell r="E16128">
            <v>63681</v>
          </cell>
          <cell r="F16128">
            <v>531144</v>
          </cell>
          <cell r="G16128" t="str">
            <v>Bhupendra Shamkule</v>
          </cell>
        </row>
        <row r="16129">
          <cell r="D16129" t="str">
            <v>TW</v>
          </cell>
          <cell r="E16129">
            <v>83631</v>
          </cell>
          <cell r="F16129">
            <v>531144</v>
          </cell>
          <cell r="G16129" t="str">
            <v>Bhupendra Shamkule</v>
          </cell>
        </row>
        <row r="16130">
          <cell r="D16130" t="str">
            <v>TW</v>
          </cell>
          <cell r="E16130">
            <v>63774</v>
          </cell>
          <cell r="F16130">
            <v>531144</v>
          </cell>
          <cell r="G16130" t="str">
            <v>Bhupendra Shamkule</v>
          </cell>
        </row>
        <row r="16131">
          <cell r="D16131" t="str">
            <v>TW</v>
          </cell>
          <cell r="E16131">
            <v>52168</v>
          </cell>
          <cell r="F16131">
            <v>531144</v>
          </cell>
          <cell r="G16131" t="str">
            <v>Bhupendra Shamkule</v>
          </cell>
        </row>
        <row r="16132">
          <cell r="D16132" t="str">
            <v>TW</v>
          </cell>
          <cell r="E16132">
            <v>48587</v>
          </cell>
          <cell r="F16132">
            <v>531144</v>
          </cell>
          <cell r="G16132" t="str">
            <v>Bhupendra Shamkule</v>
          </cell>
        </row>
        <row r="16133">
          <cell r="D16133" t="str">
            <v>TW</v>
          </cell>
          <cell r="E16133">
            <v>63394</v>
          </cell>
          <cell r="F16133">
            <v>531144</v>
          </cell>
          <cell r="G16133" t="str">
            <v>Bhupendra Shamkule</v>
          </cell>
        </row>
        <row r="16134">
          <cell r="D16134" t="str">
            <v>TW</v>
          </cell>
          <cell r="E16134">
            <v>49713</v>
          </cell>
          <cell r="F16134">
            <v>531144</v>
          </cell>
          <cell r="G16134" t="str">
            <v>Bhupendra Shamkule</v>
          </cell>
        </row>
        <row r="16135">
          <cell r="D16135" t="str">
            <v>TW</v>
          </cell>
          <cell r="E16135">
            <v>63456</v>
          </cell>
          <cell r="F16135">
            <v>531144</v>
          </cell>
          <cell r="G16135" t="str">
            <v>Bhupendra Shamkule</v>
          </cell>
        </row>
        <row r="16136">
          <cell r="D16136" t="str">
            <v>TW</v>
          </cell>
          <cell r="E16136">
            <v>62427</v>
          </cell>
          <cell r="F16136">
            <v>531144</v>
          </cell>
          <cell r="G16136" t="str">
            <v>Bhupendra Shamkule</v>
          </cell>
        </row>
        <row r="16137">
          <cell r="D16137" t="str">
            <v>TW</v>
          </cell>
          <cell r="E16137">
            <v>113188</v>
          </cell>
          <cell r="F16137">
            <v>531144</v>
          </cell>
          <cell r="G16137" t="str">
            <v>Bhupendra Shamkule</v>
          </cell>
        </row>
        <row r="16138">
          <cell r="D16138" t="str">
            <v>TW</v>
          </cell>
          <cell r="E16138">
            <v>65949</v>
          </cell>
          <cell r="F16138">
            <v>531144</v>
          </cell>
          <cell r="G16138" t="str">
            <v>Bhupendra Shamkule</v>
          </cell>
        </row>
        <row r="16139">
          <cell r="D16139" t="str">
            <v>TW</v>
          </cell>
          <cell r="E16139">
            <v>70926</v>
          </cell>
          <cell r="F16139">
            <v>531144</v>
          </cell>
          <cell r="G16139" t="str">
            <v>Bhupendra Shamkule</v>
          </cell>
        </row>
        <row r="16140">
          <cell r="D16140" t="str">
            <v>TW</v>
          </cell>
          <cell r="E16140">
            <v>20289.64</v>
          </cell>
          <cell r="F16140">
            <v>531144</v>
          </cell>
          <cell r="G16140" t="str">
            <v>Bhupendra Shamkule</v>
          </cell>
        </row>
        <row r="16141">
          <cell r="D16141" t="str">
            <v>TW</v>
          </cell>
          <cell r="E16141">
            <v>471.81</v>
          </cell>
          <cell r="F16141">
            <v>531144</v>
          </cell>
          <cell r="G16141" t="str">
            <v>Bhupendra Shamkule</v>
          </cell>
        </row>
        <row r="16142">
          <cell r="D16142" t="str">
            <v>TW</v>
          </cell>
          <cell r="E16142">
            <v>2335.4299999999998</v>
          </cell>
          <cell r="F16142">
            <v>531144</v>
          </cell>
          <cell r="G16142" t="str">
            <v>Bhupendra Shamkule</v>
          </cell>
        </row>
        <row r="16143">
          <cell r="D16143" t="str">
            <v>TW</v>
          </cell>
          <cell r="E16143">
            <v>4451.91</v>
          </cell>
          <cell r="F16143">
            <v>531144</v>
          </cell>
          <cell r="G16143" t="str">
            <v>Bhupendra Shamkule</v>
          </cell>
        </row>
        <row r="16144">
          <cell r="D16144" t="str">
            <v>TW</v>
          </cell>
          <cell r="E16144">
            <v>4601.51</v>
          </cell>
          <cell r="F16144">
            <v>531144</v>
          </cell>
          <cell r="G16144" t="str">
            <v>Bhupendra Shamkule</v>
          </cell>
        </row>
        <row r="16145">
          <cell r="D16145" t="str">
            <v>TW</v>
          </cell>
          <cell r="E16145">
            <v>1966.61</v>
          </cell>
          <cell r="F16145">
            <v>531144</v>
          </cell>
          <cell r="G16145" t="str">
            <v>Bhupendra Shamkule</v>
          </cell>
        </row>
        <row r="16146">
          <cell r="D16146" t="str">
            <v>TW</v>
          </cell>
          <cell r="E16146">
            <v>18515.36</v>
          </cell>
          <cell r="F16146">
            <v>531144</v>
          </cell>
          <cell r="G16146" t="str">
            <v>Bhupendra Shamkule</v>
          </cell>
        </row>
        <row r="16147">
          <cell r="D16147" t="str">
            <v>TW</v>
          </cell>
          <cell r="E16147">
            <v>8598.4699999999993</v>
          </cell>
          <cell r="F16147">
            <v>531144</v>
          </cell>
          <cell r="G16147" t="str">
            <v>Bhupendra Shamkule</v>
          </cell>
        </row>
        <row r="16148">
          <cell r="D16148" t="str">
            <v>TW</v>
          </cell>
          <cell r="E16148">
            <v>16328</v>
          </cell>
          <cell r="F16148">
            <v>531144</v>
          </cell>
          <cell r="G16148" t="str">
            <v>Bhupendra Shamkule</v>
          </cell>
        </row>
        <row r="16149">
          <cell r="D16149" t="str">
            <v>TW</v>
          </cell>
          <cell r="E16149">
            <v>2058.83</v>
          </cell>
          <cell r="F16149">
            <v>531144</v>
          </cell>
          <cell r="G16149" t="str">
            <v>Bhupendra Shamkule</v>
          </cell>
        </row>
        <row r="16150">
          <cell r="D16150" t="str">
            <v>TW</v>
          </cell>
          <cell r="E16150">
            <v>8456.26</v>
          </cell>
          <cell r="F16150">
            <v>531144</v>
          </cell>
          <cell r="G16150" t="str">
            <v>Bhupendra Shamkule</v>
          </cell>
        </row>
        <row r="16151">
          <cell r="D16151" t="str">
            <v>TW</v>
          </cell>
          <cell r="E16151">
            <v>24260.51</v>
          </cell>
          <cell r="F16151">
            <v>531144</v>
          </cell>
          <cell r="G16151" t="str">
            <v>Bhupendra Shamkule</v>
          </cell>
        </row>
        <row r="16152">
          <cell r="D16152" t="str">
            <v>TW</v>
          </cell>
          <cell r="E16152">
            <v>30939.13</v>
          </cell>
          <cell r="F16152">
            <v>531144</v>
          </cell>
          <cell r="G16152" t="str">
            <v>Bhupendra Shamkule</v>
          </cell>
        </row>
        <row r="16153">
          <cell r="D16153" t="str">
            <v>TW</v>
          </cell>
          <cell r="E16153">
            <v>11670.11</v>
          </cell>
          <cell r="F16153">
            <v>531144</v>
          </cell>
          <cell r="G16153" t="str">
            <v>Bhupendra Shamkule</v>
          </cell>
        </row>
        <row r="16154">
          <cell r="D16154" t="str">
            <v>TW</v>
          </cell>
          <cell r="E16154">
            <v>9288.41</v>
          </cell>
          <cell r="F16154">
            <v>531144</v>
          </cell>
          <cell r="G16154" t="str">
            <v>Bhupendra Shamkule</v>
          </cell>
        </row>
        <row r="16155">
          <cell r="D16155" t="str">
            <v>TW</v>
          </cell>
          <cell r="E16155">
            <v>21125.46</v>
          </cell>
          <cell r="F16155">
            <v>531144</v>
          </cell>
          <cell r="G16155" t="str">
            <v>Bhupendra Shamkule</v>
          </cell>
        </row>
        <row r="16156">
          <cell r="D16156" t="str">
            <v>TW</v>
          </cell>
          <cell r="E16156">
            <v>12080.49</v>
          </cell>
          <cell r="F16156">
            <v>531144</v>
          </cell>
          <cell r="G16156" t="str">
            <v>Bhupendra Shamkule</v>
          </cell>
        </row>
        <row r="16157">
          <cell r="D16157" t="str">
            <v>TW</v>
          </cell>
          <cell r="E16157">
            <v>10487.23</v>
          </cell>
          <cell r="F16157">
            <v>531144</v>
          </cell>
          <cell r="G16157" t="str">
            <v>Bhupendra Shamkule</v>
          </cell>
        </row>
        <row r="16158">
          <cell r="D16158" t="str">
            <v>TW</v>
          </cell>
          <cell r="E16158">
            <v>9735.99</v>
          </cell>
          <cell r="F16158">
            <v>531144</v>
          </cell>
          <cell r="G16158" t="str">
            <v>Bhupendra Shamkule</v>
          </cell>
        </row>
        <row r="16159">
          <cell r="D16159" t="str">
            <v>TW</v>
          </cell>
          <cell r="E16159">
            <v>13176.51</v>
          </cell>
          <cell r="F16159">
            <v>531144</v>
          </cell>
          <cell r="G16159" t="str">
            <v>Bhupendra Shamkule</v>
          </cell>
        </row>
        <row r="16160">
          <cell r="D16160" t="str">
            <v>TW</v>
          </cell>
          <cell r="E16160">
            <v>16414.490000000002</v>
          </cell>
          <cell r="F16160">
            <v>531144</v>
          </cell>
          <cell r="G16160" t="str">
            <v>Bhupendra Shamkule</v>
          </cell>
        </row>
        <row r="16161">
          <cell r="D16161" t="str">
            <v>TW</v>
          </cell>
          <cell r="E16161">
            <v>22519</v>
          </cell>
          <cell r="F16161">
            <v>531144</v>
          </cell>
          <cell r="G16161" t="str">
            <v>Bhupendra Shamkule</v>
          </cell>
        </row>
        <row r="16162">
          <cell r="D16162" t="str">
            <v>TW</v>
          </cell>
          <cell r="E16162">
            <v>18048</v>
          </cell>
          <cell r="F16162">
            <v>531144</v>
          </cell>
          <cell r="G16162" t="str">
            <v>Bhupendra Shamkule</v>
          </cell>
        </row>
        <row r="16163">
          <cell r="D16163" t="str">
            <v>TW</v>
          </cell>
          <cell r="E16163">
            <v>20319</v>
          </cell>
          <cell r="F16163">
            <v>531144</v>
          </cell>
          <cell r="G16163" t="str">
            <v>Bhupendra Shamkule</v>
          </cell>
        </row>
        <row r="16164">
          <cell r="D16164" t="str">
            <v>TW</v>
          </cell>
          <cell r="E16164">
            <v>23435</v>
          </cell>
          <cell r="F16164">
            <v>531144</v>
          </cell>
          <cell r="G16164" t="str">
            <v>Bhupendra Shamkule</v>
          </cell>
        </row>
        <row r="16165">
          <cell r="D16165" t="str">
            <v>TW</v>
          </cell>
          <cell r="E16165">
            <v>12052</v>
          </cell>
          <cell r="F16165">
            <v>531144</v>
          </cell>
          <cell r="G16165" t="str">
            <v>Bhupendra Shamkule</v>
          </cell>
        </row>
        <row r="16166">
          <cell r="D16166" t="str">
            <v>TW</v>
          </cell>
          <cell r="E16166">
            <v>17045</v>
          </cell>
          <cell r="F16166">
            <v>531144</v>
          </cell>
          <cell r="G16166" t="str">
            <v>Bhupendra Shamkule</v>
          </cell>
        </row>
        <row r="16167">
          <cell r="D16167" t="str">
            <v>TW</v>
          </cell>
          <cell r="E16167">
            <v>17335</v>
          </cell>
          <cell r="F16167">
            <v>531144</v>
          </cell>
          <cell r="G16167" t="str">
            <v>Bhupendra Shamkule</v>
          </cell>
        </row>
        <row r="16168">
          <cell r="D16168" t="str">
            <v>TW</v>
          </cell>
          <cell r="E16168">
            <v>16371</v>
          </cell>
          <cell r="F16168">
            <v>531144</v>
          </cell>
          <cell r="G16168" t="str">
            <v>Bhupendra Shamkule</v>
          </cell>
        </row>
        <row r="16169">
          <cell r="D16169" t="str">
            <v>TW</v>
          </cell>
          <cell r="E16169">
            <v>27666</v>
          </cell>
          <cell r="F16169">
            <v>531144</v>
          </cell>
          <cell r="G16169" t="str">
            <v>Bhupendra Shamkule</v>
          </cell>
        </row>
        <row r="16170">
          <cell r="D16170" t="str">
            <v>TW</v>
          </cell>
          <cell r="E16170">
            <v>19163</v>
          </cell>
          <cell r="F16170">
            <v>531144</v>
          </cell>
          <cell r="G16170" t="str">
            <v>Bhupendra Shamkule</v>
          </cell>
        </row>
        <row r="16171">
          <cell r="D16171" t="str">
            <v>TW</v>
          </cell>
          <cell r="E16171">
            <v>23702</v>
          </cell>
          <cell r="F16171">
            <v>531144</v>
          </cell>
          <cell r="G16171" t="str">
            <v>Bhupendra Shamkule</v>
          </cell>
        </row>
        <row r="16172">
          <cell r="D16172" t="str">
            <v>TW</v>
          </cell>
          <cell r="E16172">
            <v>34940</v>
          </cell>
          <cell r="F16172">
            <v>531144</v>
          </cell>
          <cell r="G16172" t="str">
            <v>Bhupendra Shamkule</v>
          </cell>
        </row>
        <row r="16173">
          <cell r="D16173" t="str">
            <v>TW</v>
          </cell>
          <cell r="E16173">
            <v>29106</v>
          </cell>
          <cell r="F16173">
            <v>531144</v>
          </cell>
          <cell r="G16173" t="str">
            <v>Bhupendra Shamkule</v>
          </cell>
        </row>
        <row r="16174">
          <cell r="D16174" t="str">
            <v>TW</v>
          </cell>
          <cell r="E16174">
            <v>10387</v>
          </cell>
          <cell r="F16174">
            <v>531144</v>
          </cell>
          <cell r="G16174" t="str">
            <v>Bhupendra Shamkule</v>
          </cell>
        </row>
        <row r="16175">
          <cell r="D16175" t="str">
            <v>TW</v>
          </cell>
          <cell r="E16175">
            <v>13313</v>
          </cell>
          <cell r="F16175">
            <v>531144</v>
          </cell>
          <cell r="G16175" t="str">
            <v>Bhupendra Shamkule</v>
          </cell>
        </row>
        <row r="16176">
          <cell r="D16176" t="str">
            <v>TW</v>
          </cell>
          <cell r="E16176">
            <v>17807</v>
          </cell>
          <cell r="F16176">
            <v>531144</v>
          </cell>
          <cell r="G16176" t="str">
            <v>Bhupendra Shamkule</v>
          </cell>
        </row>
        <row r="16177">
          <cell r="D16177" t="str">
            <v>TW</v>
          </cell>
          <cell r="E16177">
            <v>19788</v>
          </cell>
          <cell r="F16177">
            <v>531144</v>
          </cell>
          <cell r="G16177" t="str">
            <v>Bhupendra Shamkule</v>
          </cell>
        </row>
        <row r="16178">
          <cell r="D16178" t="str">
            <v>TW</v>
          </cell>
          <cell r="E16178">
            <v>3834</v>
          </cell>
          <cell r="F16178">
            <v>531144</v>
          </cell>
          <cell r="G16178" t="str">
            <v>Bhupendra Shamkule</v>
          </cell>
        </row>
        <row r="16179">
          <cell r="D16179" t="str">
            <v>TW</v>
          </cell>
          <cell r="E16179">
            <v>392</v>
          </cell>
          <cell r="F16179">
            <v>531144</v>
          </cell>
          <cell r="G16179" t="str">
            <v>Bhupendra Shamkule</v>
          </cell>
        </row>
        <row r="16180">
          <cell r="D16180" t="str">
            <v>TW</v>
          </cell>
          <cell r="E16180">
            <v>14607</v>
          </cell>
          <cell r="F16180">
            <v>531144</v>
          </cell>
          <cell r="G16180" t="str">
            <v>Bhupendra Shamkule</v>
          </cell>
        </row>
        <row r="16181">
          <cell r="D16181" t="str">
            <v>TW</v>
          </cell>
          <cell r="E16181">
            <v>20612</v>
          </cell>
          <cell r="F16181">
            <v>531144</v>
          </cell>
          <cell r="G16181" t="str">
            <v>Bhupendra Shamkule</v>
          </cell>
        </row>
        <row r="16182">
          <cell r="D16182" t="str">
            <v>TW</v>
          </cell>
          <cell r="E16182">
            <v>38575</v>
          </cell>
          <cell r="F16182">
            <v>531144</v>
          </cell>
          <cell r="G16182" t="str">
            <v>Bhupendra Shamkule</v>
          </cell>
        </row>
        <row r="16183">
          <cell r="D16183" t="str">
            <v>TW</v>
          </cell>
          <cell r="E16183">
            <v>1196</v>
          </cell>
          <cell r="F16183">
            <v>531144</v>
          </cell>
          <cell r="G16183" t="str">
            <v>Bhupendra Shamkule</v>
          </cell>
        </row>
        <row r="16184">
          <cell r="D16184" t="str">
            <v>TW</v>
          </cell>
          <cell r="E16184">
            <v>40428</v>
          </cell>
          <cell r="F16184">
            <v>531144</v>
          </cell>
          <cell r="G16184" t="str">
            <v>Bhupendra Shamkule</v>
          </cell>
        </row>
        <row r="16185">
          <cell r="D16185" t="str">
            <v>TW</v>
          </cell>
          <cell r="E16185">
            <v>20407</v>
          </cell>
          <cell r="F16185">
            <v>531144</v>
          </cell>
          <cell r="G16185" t="str">
            <v>Bhupendra Shamkule</v>
          </cell>
        </row>
        <row r="16186">
          <cell r="D16186" t="str">
            <v>TW</v>
          </cell>
          <cell r="E16186">
            <v>31003</v>
          </cell>
          <cell r="F16186">
            <v>531144</v>
          </cell>
          <cell r="G16186" t="str">
            <v>Bhupendra Shamkule</v>
          </cell>
        </row>
        <row r="16187">
          <cell r="D16187" t="str">
            <v>TW</v>
          </cell>
          <cell r="E16187">
            <v>21010</v>
          </cell>
          <cell r="F16187">
            <v>531144</v>
          </cell>
          <cell r="G16187" t="str">
            <v>Bhupendra Shamkule</v>
          </cell>
        </row>
        <row r="16188">
          <cell r="D16188" t="str">
            <v>TW</v>
          </cell>
          <cell r="E16188">
            <v>20579</v>
          </cell>
          <cell r="F16188">
            <v>531144</v>
          </cell>
          <cell r="G16188" t="str">
            <v>Bhupendra Shamkule</v>
          </cell>
        </row>
        <row r="16189">
          <cell r="D16189" t="str">
            <v>TW</v>
          </cell>
          <cell r="E16189">
            <v>32085</v>
          </cell>
          <cell r="F16189">
            <v>531144</v>
          </cell>
          <cell r="G16189" t="str">
            <v>Bhupendra Shamkule</v>
          </cell>
        </row>
        <row r="16190">
          <cell r="D16190" t="str">
            <v>TW</v>
          </cell>
          <cell r="E16190">
            <v>32871</v>
          </cell>
          <cell r="F16190">
            <v>531144</v>
          </cell>
          <cell r="G16190" t="str">
            <v>Bhupendra Shamkule</v>
          </cell>
        </row>
        <row r="16191">
          <cell r="D16191" t="str">
            <v>TW</v>
          </cell>
          <cell r="E16191">
            <v>36106</v>
          </cell>
          <cell r="F16191">
            <v>531144</v>
          </cell>
          <cell r="G16191" t="str">
            <v>Bhupendra Shamkule</v>
          </cell>
        </row>
        <row r="16192">
          <cell r="D16192" t="str">
            <v>TW</v>
          </cell>
          <cell r="E16192">
            <v>21198</v>
          </cell>
          <cell r="F16192">
            <v>531144</v>
          </cell>
          <cell r="G16192" t="str">
            <v>Bhupendra Shamkule</v>
          </cell>
        </row>
        <row r="16193">
          <cell r="D16193" t="str">
            <v>TW</v>
          </cell>
          <cell r="E16193">
            <v>2110</v>
          </cell>
          <cell r="F16193">
            <v>531144</v>
          </cell>
          <cell r="G16193" t="str">
            <v>Bhupendra Shamkule</v>
          </cell>
        </row>
        <row r="16194">
          <cell r="D16194" t="str">
            <v>TW</v>
          </cell>
          <cell r="E16194">
            <v>3489</v>
          </cell>
          <cell r="F16194">
            <v>531144</v>
          </cell>
          <cell r="G16194" t="str">
            <v>Bhupendra Shamkule</v>
          </cell>
        </row>
        <row r="16195">
          <cell r="D16195" t="str">
            <v>TW</v>
          </cell>
          <cell r="E16195">
            <v>35537</v>
          </cell>
          <cell r="F16195">
            <v>531144</v>
          </cell>
          <cell r="G16195" t="str">
            <v>Bhupendra Shamkule</v>
          </cell>
        </row>
        <row r="16196">
          <cell r="D16196" t="str">
            <v>TW</v>
          </cell>
          <cell r="E16196">
            <v>22644</v>
          </cell>
          <cell r="F16196">
            <v>531144</v>
          </cell>
          <cell r="G16196" t="str">
            <v>Bhupendra Shamkule</v>
          </cell>
        </row>
        <row r="16197">
          <cell r="D16197" t="str">
            <v>TW</v>
          </cell>
          <cell r="E16197">
            <v>17410</v>
          </cell>
          <cell r="F16197">
            <v>531144</v>
          </cell>
          <cell r="G16197" t="str">
            <v>Bhupendra Shamkule</v>
          </cell>
        </row>
        <row r="16198">
          <cell r="D16198" t="str">
            <v>TW</v>
          </cell>
          <cell r="E16198">
            <v>13847</v>
          </cell>
          <cell r="F16198">
            <v>531144</v>
          </cell>
          <cell r="G16198" t="str">
            <v>Bhupendra Shamkule</v>
          </cell>
        </row>
        <row r="16199">
          <cell r="D16199" t="str">
            <v>TW</v>
          </cell>
          <cell r="E16199">
            <v>34366</v>
          </cell>
          <cell r="F16199">
            <v>531144</v>
          </cell>
          <cell r="G16199" t="str">
            <v>Bhupendra Shamkule</v>
          </cell>
        </row>
        <row r="16200">
          <cell r="D16200" t="str">
            <v>TW</v>
          </cell>
          <cell r="E16200">
            <v>28349</v>
          </cell>
          <cell r="F16200">
            <v>531144</v>
          </cell>
          <cell r="G16200" t="str">
            <v>Bhupendra Shamkule</v>
          </cell>
        </row>
        <row r="16201">
          <cell r="D16201" t="str">
            <v>TW</v>
          </cell>
          <cell r="E16201">
            <v>28431</v>
          </cell>
          <cell r="F16201">
            <v>531144</v>
          </cell>
          <cell r="G16201" t="str">
            <v>Bhupendra Shamkule</v>
          </cell>
        </row>
        <row r="16202">
          <cell r="D16202" t="str">
            <v>TW</v>
          </cell>
          <cell r="E16202">
            <v>30420</v>
          </cell>
          <cell r="F16202">
            <v>531144</v>
          </cell>
          <cell r="G16202" t="str">
            <v>Bhupendra Shamkule</v>
          </cell>
        </row>
        <row r="16203">
          <cell r="D16203" t="str">
            <v>TW</v>
          </cell>
          <cell r="E16203">
            <v>24901</v>
          </cell>
          <cell r="F16203">
            <v>531144</v>
          </cell>
          <cell r="G16203" t="str">
            <v>Bhupendra Shamkule</v>
          </cell>
        </row>
        <row r="16204">
          <cell r="D16204" t="str">
            <v>TW</v>
          </cell>
          <cell r="E16204">
            <v>72977</v>
          </cell>
          <cell r="F16204">
            <v>531144</v>
          </cell>
          <cell r="G16204" t="str">
            <v>Bhupendra Shamkule</v>
          </cell>
        </row>
        <row r="16205">
          <cell r="D16205" t="str">
            <v>TW</v>
          </cell>
          <cell r="E16205">
            <v>33481</v>
          </cell>
          <cell r="F16205">
            <v>531144</v>
          </cell>
          <cell r="G16205" t="str">
            <v>Bhupendra Shamkule</v>
          </cell>
        </row>
        <row r="16206">
          <cell r="D16206" t="str">
            <v>TW</v>
          </cell>
          <cell r="E16206">
            <v>23119</v>
          </cell>
          <cell r="F16206">
            <v>531144</v>
          </cell>
          <cell r="G16206" t="str">
            <v>Bhupendra Shamkule</v>
          </cell>
        </row>
        <row r="16207">
          <cell r="D16207" t="str">
            <v>TW</v>
          </cell>
          <cell r="E16207">
            <v>46393</v>
          </cell>
          <cell r="F16207">
            <v>531144</v>
          </cell>
          <cell r="G16207" t="str">
            <v>Bhupendra Shamkule</v>
          </cell>
        </row>
        <row r="16208">
          <cell r="D16208" t="str">
            <v>TW</v>
          </cell>
          <cell r="E16208">
            <v>29561</v>
          </cell>
          <cell r="F16208">
            <v>531144</v>
          </cell>
          <cell r="G16208" t="str">
            <v>Bhupendra Shamkule</v>
          </cell>
        </row>
        <row r="16209">
          <cell r="D16209" t="str">
            <v>TW</v>
          </cell>
          <cell r="E16209">
            <v>37482</v>
          </cell>
          <cell r="F16209">
            <v>531144</v>
          </cell>
          <cell r="G16209" t="str">
            <v>Bhupendra Shamkule</v>
          </cell>
        </row>
        <row r="16210">
          <cell r="D16210" t="str">
            <v>TW</v>
          </cell>
          <cell r="E16210">
            <v>33148</v>
          </cell>
          <cell r="F16210">
            <v>531144</v>
          </cell>
          <cell r="G16210" t="str">
            <v>Bhupendra Shamkule</v>
          </cell>
        </row>
        <row r="16211">
          <cell r="D16211" t="str">
            <v>TW</v>
          </cell>
          <cell r="E16211">
            <v>40468</v>
          </cell>
          <cell r="F16211">
            <v>531144</v>
          </cell>
          <cell r="G16211" t="str">
            <v>Bhupendra Shamkule</v>
          </cell>
        </row>
        <row r="16212">
          <cell r="D16212" t="str">
            <v>TW</v>
          </cell>
          <cell r="E16212">
            <v>27570</v>
          </cell>
          <cell r="F16212">
            <v>531144</v>
          </cell>
          <cell r="G16212" t="str">
            <v>Bhupendra Shamkule</v>
          </cell>
        </row>
        <row r="16213">
          <cell r="D16213" t="str">
            <v>TW</v>
          </cell>
          <cell r="E16213">
            <v>39351</v>
          </cell>
          <cell r="F16213">
            <v>531144</v>
          </cell>
          <cell r="G16213" t="str">
            <v>Bhupendra Shamkule</v>
          </cell>
        </row>
        <row r="16214">
          <cell r="D16214" t="str">
            <v>TW</v>
          </cell>
          <cell r="E16214">
            <v>25512</v>
          </cell>
          <cell r="F16214">
            <v>531144</v>
          </cell>
          <cell r="G16214" t="str">
            <v>Bhupendra Shamkule</v>
          </cell>
        </row>
        <row r="16215">
          <cell r="D16215" t="str">
            <v>TW</v>
          </cell>
          <cell r="E16215">
            <v>22840</v>
          </cell>
          <cell r="F16215">
            <v>531144</v>
          </cell>
          <cell r="G16215" t="str">
            <v>Bhupendra Shamkule</v>
          </cell>
        </row>
        <row r="16216">
          <cell r="D16216" t="str">
            <v>TW</v>
          </cell>
          <cell r="E16216">
            <v>32256</v>
          </cell>
          <cell r="F16216">
            <v>531144</v>
          </cell>
          <cell r="G16216" t="str">
            <v>Bhupendra Shamkule</v>
          </cell>
        </row>
        <row r="16217">
          <cell r="D16217" t="str">
            <v>TW</v>
          </cell>
          <cell r="E16217">
            <v>42424</v>
          </cell>
          <cell r="F16217">
            <v>531144</v>
          </cell>
          <cell r="G16217" t="str">
            <v>Bhupendra Shamkule</v>
          </cell>
        </row>
        <row r="16218">
          <cell r="D16218" t="str">
            <v>TW</v>
          </cell>
          <cell r="E16218">
            <v>46976</v>
          </cell>
          <cell r="F16218">
            <v>531144</v>
          </cell>
          <cell r="G16218" t="str">
            <v>Bhupendra Shamkule</v>
          </cell>
        </row>
        <row r="16219">
          <cell r="D16219" t="str">
            <v>TW</v>
          </cell>
          <cell r="E16219">
            <v>35228</v>
          </cell>
          <cell r="F16219">
            <v>531144</v>
          </cell>
          <cell r="G16219" t="str">
            <v>Bhupendra Shamkule</v>
          </cell>
        </row>
        <row r="16220">
          <cell r="D16220" t="str">
            <v>TW</v>
          </cell>
          <cell r="E16220">
            <v>37252</v>
          </cell>
          <cell r="F16220">
            <v>531144</v>
          </cell>
          <cell r="G16220" t="str">
            <v>Bhupendra Shamkule</v>
          </cell>
        </row>
        <row r="16221">
          <cell r="D16221" t="str">
            <v>TW</v>
          </cell>
          <cell r="E16221">
            <v>32393</v>
          </cell>
          <cell r="F16221">
            <v>531144</v>
          </cell>
          <cell r="G16221" t="str">
            <v>Bhupendra Shamkule</v>
          </cell>
        </row>
        <row r="16222">
          <cell r="D16222" t="str">
            <v>TW</v>
          </cell>
          <cell r="E16222">
            <v>9431</v>
          </cell>
          <cell r="F16222">
            <v>531144</v>
          </cell>
          <cell r="G16222" t="str">
            <v>Bhupendra Shamkule</v>
          </cell>
        </row>
        <row r="16223">
          <cell r="D16223" t="str">
            <v>TW</v>
          </cell>
          <cell r="E16223">
            <v>21120</v>
          </cell>
          <cell r="F16223">
            <v>531144</v>
          </cell>
          <cell r="G16223" t="str">
            <v>Bhupendra Shamkule</v>
          </cell>
        </row>
        <row r="16224">
          <cell r="D16224" t="str">
            <v>TW</v>
          </cell>
          <cell r="E16224">
            <v>33939</v>
          </cell>
          <cell r="F16224">
            <v>531144</v>
          </cell>
          <cell r="G16224" t="str">
            <v>Bhupendra Shamkule</v>
          </cell>
        </row>
        <row r="16225">
          <cell r="D16225" t="str">
            <v>TW</v>
          </cell>
          <cell r="E16225">
            <v>26076</v>
          </cell>
          <cell r="F16225">
            <v>531144</v>
          </cell>
          <cell r="G16225" t="str">
            <v>Bhupendra Shamkule</v>
          </cell>
        </row>
        <row r="16226">
          <cell r="D16226" t="str">
            <v>TW</v>
          </cell>
          <cell r="E16226">
            <v>14427</v>
          </cell>
          <cell r="F16226">
            <v>531144</v>
          </cell>
          <cell r="G16226" t="str">
            <v>Bhupendra Shamkule</v>
          </cell>
        </row>
        <row r="16227">
          <cell r="D16227" t="str">
            <v>TW</v>
          </cell>
          <cell r="E16227">
            <v>26276</v>
          </cell>
          <cell r="F16227">
            <v>531144</v>
          </cell>
          <cell r="G16227" t="str">
            <v>Bhupendra Shamkule</v>
          </cell>
        </row>
        <row r="16228">
          <cell r="D16228" t="str">
            <v>TW</v>
          </cell>
          <cell r="E16228">
            <v>6787</v>
          </cell>
          <cell r="F16228">
            <v>531144</v>
          </cell>
          <cell r="G16228" t="str">
            <v>Bhupendra Shamkule</v>
          </cell>
        </row>
        <row r="16229">
          <cell r="D16229" t="str">
            <v>TW</v>
          </cell>
          <cell r="E16229">
            <v>26424</v>
          </cell>
          <cell r="F16229">
            <v>531144</v>
          </cell>
          <cell r="G16229" t="str">
            <v>Bhupendra Shamkule</v>
          </cell>
        </row>
        <row r="16230">
          <cell r="D16230" t="str">
            <v>TW</v>
          </cell>
          <cell r="E16230">
            <v>44586</v>
          </cell>
          <cell r="F16230">
            <v>531144</v>
          </cell>
          <cell r="G16230" t="str">
            <v>Bhupendra Shamkule</v>
          </cell>
        </row>
        <row r="16231">
          <cell r="D16231" t="str">
            <v>TW</v>
          </cell>
          <cell r="E16231">
            <v>34628</v>
          </cell>
          <cell r="F16231">
            <v>531144</v>
          </cell>
          <cell r="G16231" t="str">
            <v>Bhupendra Shamkule</v>
          </cell>
        </row>
        <row r="16232">
          <cell r="D16232" t="str">
            <v>TW</v>
          </cell>
          <cell r="E16232">
            <v>26582</v>
          </cell>
          <cell r="F16232">
            <v>531144</v>
          </cell>
          <cell r="G16232" t="str">
            <v>Bhupendra Shamkule</v>
          </cell>
        </row>
        <row r="16233">
          <cell r="D16233" t="str">
            <v>TW</v>
          </cell>
          <cell r="E16233">
            <v>20745</v>
          </cell>
          <cell r="F16233">
            <v>531144</v>
          </cell>
          <cell r="G16233" t="str">
            <v>Bhupendra Shamkule</v>
          </cell>
        </row>
        <row r="16234">
          <cell r="D16234" t="str">
            <v>TW</v>
          </cell>
          <cell r="E16234">
            <v>46136</v>
          </cell>
          <cell r="F16234">
            <v>531144</v>
          </cell>
          <cell r="G16234" t="str">
            <v>Bhupendra Shamkule</v>
          </cell>
        </row>
        <row r="16235">
          <cell r="D16235" t="str">
            <v>TW</v>
          </cell>
          <cell r="E16235">
            <v>24618</v>
          </cell>
          <cell r="F16235">
            <v>531144</v>
          </cell>
          <cell r="G16235" t="str">
            <v>Bhupendra Shamkule</v>
          </cell>
        </row>
        <row r="16236">
          <cell r="D16236" t="str">
            <v>TW</v>
          </cell>
          <cell r="E16236">
            <v>29794</v>
          </cell>
          <cell r="F16236">
            <v>531144</v>
          </cell>
          <cell r="G16236" t="str">
            <v>Bhupendra Shamkule</v>
          </cell>
        </row>
        <row r="16237">
          <cell r="D16237" t="str">
            <v>TW</v>
          </cell>
          <cell r="E16237">
            <v>45125</v>
          </cell>
          <cell r="F16237">
            <v>531144</v>
          </cell>
          <cell r="G16237" t="str">
            <v>Bhupendra Shamkule</v>
          </cell>
        </row>
        <row r="16238">
          <cell r="D16238" t="str">
            <v>TW</v>
          </cell>
          <cell r="E16238">
            <v>34829</v>
          </cell>
          <cell r="F16238">
            <v>531144</v>
          </cell>
          <cell r="G16238" t="str">
            <v>Bhupendra Shamkule</v>
          </cell>
        </row>
        <row r="16239">
          <cell r="D16239" t="str">
            <v>TW</v>
          </cell>
          <cell r="E16239">
            <v>21025</v>
          </cell>
          <cell r="F16239">
            <v>531144</v>
          </cell>
          <cell r="G16239" t="str">
            <v>Bhupendra Shamkule</v>
          </cell>
        </row>
        <row r="16240">
          <cell r="D16240" t="str">
            <v>TW</v>
          </cell>
          <cell r="E16240">
            <v>28363</v>
          </cell>
          <cell r="F16240">
            <v>531144</v>
          </cell>
          <cell r="G16240" t="str">
            <v>Bhupendra Shamkule</v>
          </cell>
        </row>
        <row r="16241">
          <cell r="D16241" t="str">
            <v>TW</v>
          </cell>
          <cell r="E16241">
            <v>35424</v>
          </cell>
          <cell r="F16241">
            <v>531144</v>
          </cell>
          <cell r="G16241" t="str">
            <v>Bhupendra Shamkule</v>
          </cell>
        </row>
        <row r="16242">
          <cell r="D16242" t="str">
            <v>TW</v>
          </cell>
          <cell r="E16242">
            <v>32344</v>
          </cell>
          <cell r="F16242">
            <v>531144</v>
          </cell>
          <cell r="G16242" t="str">
            <v>Bhupendra Shamkule</v>
          </cell>
        </row>
        <row r="16243">
          <cell r="D16243" t="str">
            <v>TW</v>
          </cell>
          <cell r="E16243">
            <v>31806</v>
          </cell>
          <cell r="F16243">
            <v>531144</v>
          </cell>
          <cell r="G16243" t="str">
            <v>Bhupendra Shamkule</v>
          </cell>
        </row>
        <row r="16244">
          <cell r="D16244" t="str">
            <v>TW</v>
          </cell>
          <cell r="E16244">
            <v>25374</v>
          </cell>
          <cell r="F16244">
            <v>531144</v>
          </cell>
          <cell r="G16244" t="str">
            <v>Bhupendra Shamkule</v>
          </cell>
        </row>
        <row r="16245">
          <cell r="D16245" t="str">
            <v>TW</v>
          </cell>
          <cell r="E16245">
            <v>33199</v>
          </cell>
          <cell r="F16245">
            <v>531144</v>
          </cell>
          <cell r="G16245" t="str">
            <v>Bhupendra Shamkule</v>
          </cell>
        </row>
        <row r="16246">
          <cell r="D16246" t="str">
            <v>TW</v>
          </cell>
          <cell r="E16246">
            <v>33691</v>
          </cell>
          <cell r="F16246">
            <v>531144</v>
          </cell>
          <cell r="G16246" t="str">
            <v>Bhupendra Shamkule</v>
          </cell>
        </row>
        <row r="16247">
          <cell r="D16247" t="str">
            <v>TW</v>
          </cell>
          <cell r="E16247">
            <v>44979</v>
          </cell>
          <cell r="F16247">
            <v>531144</v>
          </cell>
          <cell r="G16247" t="str">
            <v>Bhupendra Shamkule</v>
          </cell>
        </row>
        <row r="16248">
          <cell r="D16248" t="str">
            <v>TW</v>
          </cell>
          <cell r="E16248">
            <v>22855</v>
          </cell>
          <cell r="F16248">
            <v>531144</v>
          </cell>
          <cell r="G16248" t="str">
            <v>Bhupendra Shamkule</v>
          </cell>
        </row>
        <row r="16249">
          <cell r="D16249" t="str">
            <v>TW</v>
          </cell>
          <cell r="E16249">
            <v>20923</v>
          </cell>
          <cell r="F16249">
            <v>531144</v>
          </cell>
          <cell r="G16249" t="str">
            <v>Bhupendra Shamkule</v>
          </cell>
        </row>
        <row r="16250">
          <cell r="D16250" t="str">
            <v>TW</v>
          </cell>
          <cell r="E16250">
            <v>23308</v>
          </cell>
          <cell r="F16250">
            <v>531144</v>
          </cell>
          <cell r="G16250" t="str">
            <v>Bhupendra Shamkule</v>
          </cell>
        </row>
        <row r="16251">
          <cell r="D16251" t="str">
            <v>TW</v>
          </cell>
          <cell r="E16251">
            <v>25171</v>
          </cell>
          <cell r="F16251">
            <v>531144</v>
          </cell>
          <cell r="G16251" t="str">
            <v>Bhupendra Shamkule</v>
          </cell>
        </row>
        <row r="16252">
          <cell r="D16252" t="str">
            <v>TW</v>
          </cell>
          <cell r="E16252">
            <v>33935</v>
          </cell>
          <cell r="F16252">
            <v>531144</v>
          </cell>
          <cell r="G16252" t="str">
            <v>Bhupendra Shamkule</v>
          </cell>
        </row>
        <row r="16253">
          <cell r="D16253" t="str">
            <v>TW</v>
          </cell>
          <cell r="E16253">
            <v>21329</v>
          </cell>
          <cell r="F16253">
            <v>531144</v>
          </cell>
          <cell r="G16253" t="str">
            <v>Bhupendra Shamkule</v>
          </cell>
        </row>
        <row r="16254">
          <cell r="D16254" t="str">
            <v>TW</v>
          </cell>
          <cell r="E16254">
            <v>7525</v>
          </cell>
          <cell r="F16254">
            <v>531144</v>
          </cell>
          <cell r="G16254" t="str">
            <v>Bhupendra Shamkule</v>
          </cell>
        </row>
        <row r="16255">
          <cell r="D16255" t="str">
            <v>TW</v>
          </cell>
          <cell r="E16255">
            <v>32449</v>
          </cell>
          <cell r="F16255">
            <v>531144</v>
          </cell>
          <cell r="G16255" t="str">
            <v>Bhupendra Shamkule</v>
          </cell>
        </row>
        <row r="16256">
          <cell r="D16256" t="str">
            <v>TW</v>
          </cell>
          <cell r="E16256">
            <v>34538</v>
          </cell>
          <cell r="F16256">
            <v>531144</v>
          </cell>
          <cell r="G16256" t="str">
            <v>Bhupendra Shamkule</v>
          </cell>
        </row>
        <row r="16257">
          <cell r="D16257" t="str">
            <v>TW</v>
          </cell>
          <cell r="E16257">
            <v>21975</v>
          </cell>
          <cell r="F16257">
            <v>531144</v>
          </cell>
          <cell r="G16257" t="str">
            <v>Bhupendra Shamkule</v>
          </cell>
        </row>
        <row r="16258">
          <cell r="D16258" t="str">
            <v>TW</v>
          </cell>
          <cell r="E16258">
            <v>5018</v>
          </cell>
          <cell r="F16258">
            <v>531144</v>
          </cell>
          <cell r="G16258" t="str">
            <v>Bhupendra Shamkule</v>
          </cell>
        </row>
        <row r="16259">
          <cell r="D16259" t="str">
            <v>TW</v>
          </cell>
          <cell r="E16259">
            <v>13174</v>
          </cell>
          <cell r="F16259">
            <v>531144</v>
          </cell>
          <cell r="G16259" t="str">
            <v>Bhupendra Shamkule</v>
          </cell>
        </row>
        <row r="16260">
          <cell r="D16260" t="str">
            <v>TW</v>
          </cell>
          <cell r="E16260">
            <v>36335</v>
          </cell>
          <cell r="F16260">
            <v>531144</v>
          </cell>
          <cell r="G16260" t="str">
            <v>Bhupendra Shamkule</v>
          </cell>
        </row>
        <row r="16261">
          <cell r="D16261" t="str">
            <v>TW</v>
          </cell>
          <cell r="E16261">
            <v>35483</v>
          </cell>
          <cell r="F16261">
            <v>531144</v>
          </cell>
          <cell r="G16261" t="str">
            <v>Bhupendra Shamkule</v>
          </cell>
        </row>
        <row r="16262">
          <cell r="D16262" t="str">
            <v>TW</v>
          </cell>
          <cell r="E16262">
            <v>40985</v>
          </cell>
          <cell r="F16262">
            <v>531144</v>
          </cell>
          <cell r="G16262" t="str">
            <v>Bhupendra Shamkule</v>
          </cell>
        </row>
        <row r="16263">
          <cell r="D16263" t="str">
            <v>TW</v>
          </cell>
          <cell r="E16263">
            <v>35002</v>
          </cell>
          <cell r="F16263">
            <v>531144</v>
          </cell>
          <cell r="G16263" t="str">
            <v>Bhupendra Shamkule</v>
          </cell>
        </row>
        <row r="16264">
          <cell r="D16264" t="str">
            <v>TW</v>
          </cell>
          <cell r="E16264">
            <v>49197</v>
          </cell>
          <cell r="F16264">
            <v>531144</v>
          </cell>
          <cell r="G16264" t="str">
            <v>Bhupendra Shamkule</v>
          </cell>
        </row>
        <row r="16265">
          <cell r="D16265" t="str">
            <v>TW</v>
          </cell>
          <cell r="E16265">
            <v>18332</v>
          </cell>
          <cell r="F16265">
            <v>531144</v>
          </cell>
          <cell r="G16265" t="str">
            <v>Bhupendra Shamkule</v>
          </cell>
        </row>
        <row r="16266">
          <cell r="D16266" t="str">
            <v>TW</v>
          </cell>
          <cell r="E16266">
            <v>43637</v>
          </cell>
          <cell r="F16266">
            <v>531144</v>
          </cell>
          <cell r="G16266" t="str">
            <v>Bhupendra Shamkule</v>
          </cell>
        </row>
        <row r="16267">
          <cell r="D16267" t="str">
            <v>TW</v>
          </cell>
          <cell r="E16267">
            <v>22082</v>
          </cell>
          <cell r="F16267">
            <v>531144</v>
          </cell>
          <cell r="G16267" t="str">
            <v>Bhupendra Shamkule</v>
          </cell>
        </row>
        <row r="16268">
          <cell r="D16268" t="str">
            <v>TW</v>
          </cell>
          <cell r="E16268">
            <v>87948</v>
          </cell>
          <cell r="F16268">
            <v>531144</v>
          </cell>
          <cell r="G16268" t="str">
            <v>Bhupendra Shamkule</v>
          </cell>
        </row>
        <row r="16269">
          <cell r="D16269" t="str">
            <v>TW</v>
          </cell>
          <cell r="E16269">
            <v>26860</v>
          </cell>
          <cell r="F16269">
            <v>531144</v>
          </cell>
          <cell r="G16269" t="str">
            <v>Bhupendra Shamkule</v>
          </cell>
        </row>
        <row r="16270">
          <cell r="D16270" t="str">
            <v>TW</v>
          </cell>
          <cell r="E16270">
            <v>65585</v>
          </cell>
          <cell r="F16270">
            <v>531144</v>
          </cell>
          <cell r="G16270" t="str">
            <v>Bhupendra Shamkule</v>
          </cell>
        </row>
        <row r="16271">
          <cell r="D16271" t="str">
            <v>TW</v>
          </cell>
          <cell r="E16271">
            <v>48241</v>
          </cell>
          <cell r="F16271">
            <v>531144</v>
          </cell>
          <cell r="G16271" t="str">
            <v>Bhupendra Shamkule</v>
          </cell>
        </row>
        <row r="16272">
          <cell r="D16272" t="str">
            <v>TW</v>
          </cell>
          <cell r="E16272">
            <v>38996</v>
          </cell>
          <cell r="F16272">
            <v>531144</v>
          </cell>
          <cell r="G16272" t="str">
            <v>Bhupendra Shamkule</v>
          </cell>
        </row>
        <row r="16273">
          <cell r="D16273" t="str">
            <v>TW</v>
          </cell>
          <cell r="E16273">
            <v>10872</v>
          </cell>
          <cell r="F16273">
            <v>531144</v>
          </cell>
          <cell r="G16273" t="str">
            <v>Bhupendra Shamkule</v>
          </cell>
        </row>
        <row r="16274">
          <cell r="D16274" t="str">
            <v>TW</v>
          </cell>
          <cell r="E16274">
            <v>31765</v>
          </cell>
          <cell r="F16274">
            <v>531144</v>
          </cell>
          <cell r="G16274" t="str">
            <v>Bhupendra Shamkule</v>
          </cell>
        </row>
        <row r="16275">
          <cell r="D16275" t="str">
            <v>TW</v>
          </cell>
          <cell r="E16275">
            <v>16697</v>
          </cell>
          <cell r="F16275">
            <v>531144</v>
          </cell>
          <cell r="G16275" t="str">
            <v>Bhupendra Shamkule</v>
          </cell>
        </row>
        <row r="16276">
          <cell r="D16276" t="str">
            <v>TW</v>
          </cell>
          <cell r="E16276">
            <v>53332</v>
          </cell>
          <cell r="F16276">
            <v>531144</v>
          </cell>
          <cell r="G16276" t="str">
            <v>Bhupendra Shamkule</v>
          </cell>
        </row>
        <row r="16277">
          <cell r="D16277" t="str">
            <v>TW</v>
          </cell>
          <cell r="E16277">
            <v>17981</v>
          </cell>
          <cell r="F16277">
            <v>531144</v>
          </cell>
          <cell r="G16277" t="str">
            <v>Bhupendra Shamkule</v>
          </cell>
        </row>
        <row r="16278">
          <cell r="D16278" t="str">
            <v>TW</v>
          </cell>
          <cell r="E16278">
            <v>22651</v>
          </cell>
          <cell r="F16278">
            <v>531144</v>
          </cell>
          <cell r="G16278" t="str">
            <v>Bhupendra Shamkule</v>
          </cell>
        </row>
        <row r="16279">
          <cell r="D16279" t="str">
            <v>TW</v>
          </cell>
          <cell r="E16279">
            <v>48186</v>
          </cell>
          <cell r="F16279">
            <v>531144</v>
          </cell>
          <cell r="G16279" t="str">
            <v>Bhupendra Shamkule</v>
          </cell>
        </row>
        <row r="16280">
          <cell r="D16280" t="str">
            <v>TW</v>
          </cell>
          <cell r="E16280">
            <v>49806</v>
          </cell>
          <cell r="F16280">
            <v>531144</v>
          </cell>
          <cell r="G16280" t="str">
            <v>Bhupendra Shamkule</v>
          </cell>
        </row>
        <row r="16281">
          <cell r="D16281" t="str">
            <v>TW</v>
          </cell>
          <cell r="E16281">
            <v>52053</v>
          </cell>
          <cell r="F16281">
            <v>531144</v>
          </cell>
          <cell r="G16281" t="str">
            <v>Bhupendra Shamkule</v>
          </cell>
        </row>
        <row r="16282">
          <cell r="D16282" t="str">
            <v>TW</v>
          </cell>
          <cell r="E16282">
            <v>38113</v>
          </cell>
          <cell r="F16282">
            <v>531144</v>
          </cell>
          <cell r="G16282" t="str">
            <v>Bhupendra Shamkule</v>
          </cell>
        </row>
        <row r="16283">
          <cell r="D16283" t="str">
            <v>TW</v>
          </cell>
          <cell r="E16283">
            <v>43916</v>
          </cell>
          <cell r="F16283">
            <v>531144</v>
          </cell>
          <cell r="G16283" t="str">
            <v>Bhupendra Shamkule</v>
          </cell>
        </row>
        <row r="16284">
          <cell r="D16284" t="str">
            <v>TW</v>
          </cell>
          <cell r="E16284">
            <v>46057</v>
          </cell>
          <cell r="F16284">
            <v>531144</v>
          </cell>
          <cell r="G16284" t="str">
            <v>Bhupendra Shamkule</v>
          </cell>
        </row>
        <row r="16285">
          <cell r="D16285" t="str">
            <v>TW</v>
          </cell>
          <cell r="E16285">
            <v>40710</v>
          </cell>
          <cell r="F16285">
            <v>531144</v>
          </cell>
          <cell r="G16285" t="str">
            <v>Bhupendra Shamkule</v>
          </cell>
        </row>
        <row r="16286">
          <cell r="D16286" t="str">
            <v>TW</v>
          </cell>
          <cell r="E16286">
            <v>46749</v>
          </cell>
          <cell r="F16286">
            <v>531144</v>
          </cell>
          <cell r="G16286" t="str">
            <v>Bhupendra Shamkule</v>
          </cell>
        </row>
        <row r="16287">
          <cell r="D16287" t="str">
            <v>TW</v>
          </cell>
          <cell r="E16287">
            <v>49522</v>
          </cell>
          <cell r="F16287">
            <v>531144</v>
          </cell>
          <cell r="G16287" t="str">
            <v>Bhupendra Shamkule</v>
          </cell>
        </row>
        <row r="16288">
          <cell r="D16288" t="str">
            <v>TW</v>
          </cell>
          <cell r="E16288">
            <v>38870</v>
          </cell>
          <cell r="F16288">
            <v>531144</v>
          </cell>
          <cell r="G16288" t="str">
            <v>Bhupendra Shamkule</v>
          </cell>
        </row>
        <row r="16289">
          <cell r="D16289" t="str">
            <v>TW</v>
          </cell>
          <cell r="E16289">
            <v>44678</v>
          </cell>
          <cell r="F16289">
            <v>531144</v>
          </cell>
          <cell r="G16289" t="str">
            <v>Bhupendra Shamkule</v>
          </cell>
        </row>
        <row r="16290">
          <cell r="D16290" t="str">
            <v>TW</v>
          </cell>
          <cell r="E16290">
            <v>50949</v>
          </cell>
          <cell r="F16290">
            <v>531144</v>
          </cell>
          <cell r="G16290" t="str">
            <v>Bhupendra Shamkule</v>
          </cell>
        </row>
        <row r="16291">
          <cell r="D16291" t="str">
            <v>TW</v>
          </cell>
          <cell r="E16291">
            <v>32463</v>
          </cell>
          <cell r="F16291">
            <v>531144</v>
          </cell>
          <cell r="G16291" t="str">
            <v>Bhupendra Shamkule</v>
          </cell>
        </row>
        <row r="16292">
          <cell r="D16292" t="str">
            <v>TW</v>
          </cell>
          <cell r="E16292">
            <v>18399</v>
          </cell>
          <cell r="F16292">
            <v>531144</v>
          </cell>
          <cell r="G16292" t="str">
            <v>Bhupendra Shamkule</v>
          </cell>
        </row>
        <row r="16293">
          <cell r="D16293" t="str">
            <v>TW</v>
          </cell>
          <cell r="E16293">
            <v>36844</v>
          </cell>
          <cell r="F16293">
            <v>531144</v>
          </cell>
          <cell r="G16293" t="str">
            <v>Bhupendra Shamkule</v>
          </cell>
        </row>
        <row r="16294">
          <cell r="D16294" t="str">
            <v>TW</v>
          </cell>
          <cell r="E16294">
            <v>16593</v>
          </cell>
          <cell r="F16294">
            <v>531144</v>
          </cell>
          <cell r="G16294" t="str">
            <v>Bhupendra Shamkule</v>
          </cell>
        </row>
        <row r="16295">
          <cell r="D16295" t="str">
            <v>TW</v>
          </cell>
          <cell r="E16295">
            <v>38870</v>
          </cell>
          <cell r="F16295">
            <v>531144</v>
          </cell>
          <cell r="G16295" t="str">
            <v>Bhupendra Shamkule</v>
          </cell>
        </row>
        <row r="16296">
          <cell r="D16296" t="str">
            <v>TW</v>
          </cell>
          <cell r="E16296">
            <v>49989</v>
          </cell>
          <cell r="F16296">
            <v>531144</v>
          </cell>
          <cell r="G16296" t="str">
            <v>Bhupendra Shamkule</v>
          </cell>
        </row>
        <row r="16297">
          <cell r="D16297" t="str">
            <v>TW</v>
          </cell>
          <cell r="E16297">
            <v>41629</v>
          </cell>
          <cell r="F16297">
            <v>531144</v>
          </cell>
          <cell r="G16297" t="str">
            <v>Bhupendra Shamkule</v>
          </cell>
        </row>
        <row r="16298">
          <cell r="D16298" t="str">
            <v>TW</v>
          </cell>
          <cell r="E16298">
            <v>42188</v>
          </cell>
          <cell r="F16298">
            <v>531144</v>
          </cell>
          <cell r="G16298" t="str">
            <v>Bhupendra Shamkule</v>
          </cell>
        </row>
        <row r="16299">
          <cell r="D16299" t="str">
            <v>TW</v>
          </cell>
          <cell r="E16299">
            <v>44013</v>
          </cell>
          <cell r="F16299">
            <v>531144</v>
          </cell>
          <cell r="G16299" t="str">
            <v>Bhupendra Shamkule</v>
          </cell>
        </row>
        <row r="16300">
          <cell r="D16300" t="str">
            <v>TW</v>
          </cell>
          <cell r="E16300">
            <v>46780</v>
          </cell>
          <cell r="F16300">
            <v>531144</v>
          </cell>
          <cell r="G16300" t="str">
            <v>Bhupendra Shamkule</v>
          </cell>
        </row>
        <row r="16301">
          <cell r="D16301" t="str">
            <v>TW</v>
          </cell>
          <cell r="E16301">
            <v>26592</v>
          </cell>
          <cell r="F16301">
            <v>531144</v>
          </cell>
          <cell r="G16301" t="str">
            <v>Bhupendra Shamkule</v>
          </cell>
        </row>
        <row r="16302">
          <cell r="D16302" t="str">
            <v>TW</v>
          </cell>
          <cell r="E16302">
            <v>51127</v>
          </cell>
          <cell r="F16302">
            <v>531144</v>
          </cell>
          <cell r="G16302" t="str">
            <v>Bhupendra Shamkule</v>
          </cell>
        </row>
        <row r="16303">
          <cell r="D16303" t="str">
            <v>TW</v>
          </cell>
          <cell r="E16303">
            <v>48819</v>
          </cell>
          <cell r="F16303">
            <v>531144</v>
          </cell>
          <cell r="G16303" t="str">
            <v>Bhupendra Shamkule</v>
          </cell>
        </row>
        <row r="16304">
          <cell r="D16304" t="str">
            <v>TW</v>
          </cell>
          <cell r="E16304">
            <v>74787</v>
          </cell>
          <cell r="F16304">
            <v>531144</v>
          </cell>
          <cell r="G16304" t="str">
            <v>Bhupendra Shamkule</v>
          </cell>
        </row>
        <row r="16305">
          <cell r="D16305" t="str">
            <v>TW</v>
          </cell>
          <cell r="E16305">
            <v>48902</v>
          </cell>
          <cell r="F16305">
            <v>531144</v>
          </cell>
          <cell r="G16305" t="str">
            <v>Bhupendra Shamkule</v>
          </cell>
        </row>
        <row r="16306">
          <cell r="D16306" t="str">
            <v>TW</v>
          </cell>
          <cell r="E16306">
            <v>43588</v>
          </cell>
          <cell r="F16306">
            <v>531144</v>
          </cell>
          <cell r="G16306" t="str">
            <v>Bhupendra Shamkule</v>
          </cell>
        </row>
        <row r="16307">
          <cell r="D16307" t="str">
            <v>TW</v>
          </cell>
          <cell r="E16307">
            <v>36071</v>
          </cell>
          <cell r="F16307">
            <v>531144</v>
          </cell>
          <cell r="G16307" t="str">
            <v>Bhupendra Shamkule</v>
          </cell>
        </row>
        <row r="16308">
          <cell r="D16308" t="str">
            <v>TW</v>
          </cell>
          <cell r="E16308">
            <v>112199</v>
          </cell>
          <cell r="F16308">
            <v>531144</v>
          </cell>
          <cell r="G16308" t="str">
            <v>Bhupendra Shamkule</v>
          </cell>
        </row>
        <row r="16309">
          <cell r="D16309" t="str">
            <v>TW</v>
          </cell>
          <cell r="E16309">
            <v>26196</v>
          </cell>
          <cell r="F16309">
            <v>531144</v>
          </cell>
          <cell r="G16309" t="str">
            <v>Bhupendra Shamkule</v>
          </cell>
        </row>
        <row r="16310">
          <cell r="D16310" t="str">
            <v>TW</v>
          </cell>
          <cell r="E16310">
            <v>42724</v>
          </cell>
          <cell r="F16310">
            <v>531144</v>
          </cell>
          <cell r="G16310" t="str">
            <v>Bhupendra Shamkule</v>
          </cell>
        </row>
        <row r="16311">
          <cell r="D16311" t="str">
            <v>TW</v>
          </cell>
          <cell r="E16311">
            <v>43903</v>
          </cell>
          <cell r="F16311">
            <v>531144</v>
          </cell>
          <cell r="G16311" t="str">
            <v>Bhupendra Shamkule</v>
          </cell>
        </row>
        <row r="16312">
          <cell r="D16312" t="str">
            <v>TW</v>
          </cell>
          <cell r="E16312">
            <v>101353</v>
          </cell>
          <cell r="F16312">
            <v>531144</v>
          </cell>
          <cell r="G16312" t="str">
            <v>Bhupendra Shamkule</v>
          </cell>
        </row>
        <row r="16313">
          <cell r="D16313" t="str">
            <v>TW</v>
          </cell>
          <cell r="E16313">
            <v>45208</v>
          </cell>
          <cell r="F16313">
            <v>531144</v>
          </cell>
          <cell r="G16313" t="str">
            <v>Bhupendra Shamkule</v>
          </cell>
        </row>
        <row r="16314">
          <cell r="D16314" t="str">
            <v>TW</v>
          </cell>
          <cell r="E16314">
            <v>58945</v>
          </cell>
          <cell r="F16314">
            <v>531144</v>
          </cell>
          <cell r="G16314" t="str">
            <v>Bhupendra Shamkule</v>
          </cell>
        </row>
        <row r="16315">
          <cell r="D16315" t="str">
            <v>TW</v>
          </cell>
          <cell r="E16315">
            <v>52764</v>
          </cell>
          <cell r="F16315">
            <v>531144</v>
          </cell>
          <cell r="G16315" t="str">
            <v>Bhupendra Shamkule</v>
          </cell>
        </row>
        <row r="16316">
          <cell r="D16316" t="str">
            <v>TW</v>
          </cell>
          <cell r="E16316">
            <v>117690</v>
          </cell>
          <cell r="F16316">
            <v>531144</v>
          </cell>
          <cell r="G16316" t="str">
            <v>Bhupendra Shamkule</v>
          </cell>
        </row>
        <row r="16317">
          <cell r="D16317" t="str">
            <v>TW</v>
          </cell>
          <cell r="E16317">
            <v>59077</v>
          </cell>
          <cell r="F16317">
            <v>531144</v>
          </cell>
          <cell r="G16317" t="str">
            <v>Bhupendra Shamkule</v>
          </cell>
        </row>
        <row r="16318">
          <cell r="D16318" t="str">
            <v>TW</v>
          </cell>
          <cell r="E16318">
            <v>65378</v>
          </cell>
          <cell r="F16318">
            <v>531144</v>
          </cell>
          <cell r="G16318" t="str">
            <v>Bhupendra Shamkule</v>
          </cell>
        </row>
        <row r="16319">
          <cell r="D16319" t="str">
            <v>TW</v>
          </cell>
          <cell r="E16319">
            <v>38814</v>
          </cell>
          <cell r="F16319">
            <v>531144</v>
          </cell>
          <cell r="G16319" t="str">
            <v>Bhupendra Shamkule</v>
          </cell>
        </row>
        <row r="16320">
          <cell r="D16320" t="str">
            <v>TW</v>
          </cell>
          <cell r="E16320">
            <v>52936</v>
          </cell>
          <cell r="F16320">
            <v>531144</v>
          </cell>
          <cell r="G16320" t="str">
            <v>Bhupendra Shamkule</v>
          </cell>
        </row>
        <row r="16321">
          <cell r="D16321" t="str">
            <v>TW</v>
          </cell>
          <cell r="E16321">
            <v>41725</v>
          </cell>
          <cell r="F16321">
            <v>531144</v>
          </cell>
          <cell r="G16321" t="str">
            <v>Bhupendra Shamkule</v>
          </cell>
        </row>
        <row r="16322">
          <cell r="D16322" t="str">
            <v>TW</v>
          </cell>
          <cell r="E16322">
            <v>48595</v>
          </cell>
          <cell r="F16322">
            <v>531144</v>
          </cell>
          <cell r="G16322" t="str">
            <v>Bhupendra Shamkule</v>
          </cell>
        </row>
        <row r="16323">
          <cell r="D16323" t="str">
            <v>TW</v>
          </cell>
          <cell r="E16323">
            <v>58382</v>
          </cell>
          <cell r="F16323">
            <v>531144</v>
          </cell>
          <cell r="G16323" t="str">
            <v>Bhupendra Shamkule</v>
          </cell>
        </row>
        <row r="16324">
          <cell r="D16324" t="str">
            <v>TW</v>
          </cell>
          <cell r="E16324">
            <v>37584</v>
          </cell>
          <cell r="F16324">
            <v>531144</v>
          </cell>
          <cell r="G16324" t="str">
            <v>Bhupendra Shamkule</v>
          </cell>
        </row>
        <row r="16325">
          <cell r="D16325" t="str">
            <v>TW</v>
          </cell>
          <cell r="E16325">
            <v>42076</v>
          </cell>
          <cell r="F16325">
            <v>531144</v>
          </cell>
          <cell r="G16325" t="str">
            <v>Bhupendra Shamkule</v>
          </cell>
        </row>
        <row r="16326">
          <cell r="D16326" t="str">
            <v>TW</v>
          </cell>
          <cell r="E16326">
            <v>5603</v>
          </cell>
          <cell r="F16326">
            <v>531144</v>
          </cell>
          <cell r="G16326" t="str">
            <v>Bhupendra Shamkule</v>
          </cell>
        </row>
        <row r="16327">
          <cell r="D16327" t="str">
            <v>TW</v>
          </cell>
          <cell r="E16327">
            <v>59031</v>
          </cell>
          <cell r="F16327">
            <v>531144</v>
          </cell>
          <cell r="G16327" t="str">
            <v>Bhupendra Shamkule</v>
          </cell>
        </row>
        <row r="16328">
          <cell r="D16328" t="str">
            <v>TW</v>
          </cell>
          <cell r="E16328">
            <v>60446</v>
          </cell>
          <cell r="F16328">
            <v>531144</v>
          </cell>
          <cell r="G16328" t="str">
            <v>Bhupendra Shamkule</v>
          </cell>
        </row>
        <row r="16329">
          <cell r="D16329" t="str">
            <v>TW</v>
          </cell>
          <cell r="E16329">
            <v>59060</v>
          </cell>
          <cell r="F16329">
            <v>531144</v>
          </cell>
          <cell r="G16329" t="str">
            <v>Bhupendra Shamkule</v>
          </cell>
        </row>
        <row r="16330">
          <cell r="D16330" t="str">
            <v>TW</v>
          </cell>
          <cell r="E16330">
            <v>48498</v>
          </cell>
          <cell r="F16330">
            <v>531144</v>
          </cell>
          <cell r="G16330" t="str">
            <v>Bhupendra Shamkule</v>
          </cell>
        </row>
        <row r="16331">
          <cell r="D16331" t="str">
            <v>TW</v>
          </cell>
          <cell r="E16331">
            <v>53399</v>
          </cell>
          <cell r="F16331">
            <v>531144</v>
          </cell>
          <cell r="G16331" t="str">
            <v>Bhupendra Shamkule</v>
          </cell>
        </row>
        <row r="16332">
          <cell r="D16332" t="str">
            <v>TW</v>
          </cell>
          <cell r="E16332">
            <v>49882</v>
          </cell>
          <cell r="F16332">
            <v>531144</v>
          </cell>
          <cell r="G16332" t="str">
            <v>Bhupendra Shamkule</v>
          </cell>
        </row>
        <row r="16333">
          <cell r="D16333" t="str">
            <v>TW</v>
          </cell>
          <cell r="E16333">
            <v>72791</v>
          </cell>
          <cell r="F16333">
            <v>531144</v>
          </cell>
          <cell r="G16333" t="str">
            <v>Bhupendra Shamkule</v>
          </cell>
        </row>
        <row r="16334">
          <cell r="D16334" t="str">
            <v>TW</v>
          </cell>
          <cell r="E16334">
            <v>72787</v>
          </cell>
          <cell r="F16334">
            <v>531144</v>
          </cell>
          <cell r="G16334" t="str">
            <v>Bhupendra Shamkule</v>
          </cell>
        </row>
        <row r="16335">
          <cell r="D16335" t="str">
            <v>TW</v>
          </cell>
          <cell r="E16335">
            <v>49089</v>
          </cell>
          <cell r="F16335">
            <v>531144</v>
          </cell>
          <cell r="G16335" t="str">
            <v>Bhupendra Shamkule</v>
          </cell>
        </row>
        <row r="16336">
          <cell r="D16336" t="str">
            <v>TW</v>
          </cell>
          <cell r="E16336">
            <v>69743</v>
          </cell>
          <cell r="F16336">
            <v>531144</v>
          </cell>
          <cell r="G16336" t="str">
            <v>Bhupendra Shamkule</v>
          </cell>
        </row>
        <row r="16337">
          <cell r="D16337" t="str">
            <v>TW</v>
          </cell>
          <cell r="E16337">
            <v>60732</v>
          </cell>
          <cell r="F16337">
            <v>531144</v>
          </cell>
          <cell r="G16337" t="str">
            <v>Bhupendra Shamkule</v>
          </cell>
        </row>
        <row r="16338">
          <cell r="D16338" t="str">
            <v>TW</v>
          </cell>
          <cell r="E16338">
            <v>49910</v>
          </cell>
          <cell r="F16338">
            <v>531144</v>
          </cell>
          <cell r="G16338" t="str">
            <v>Bhupendra Shamkule</v>
          </cell>
        </row>
        <row r="16339">
          <cell r="D16339" t="str">
            <v>TW</v>
          </cell>
          <cell r="E16339">
            <v>52337</v>
          </cell>
          <cell r="F16339">
            <v>531144</v>
          </cell>
          <cell r="G16339" t="str">
            <v>Bhupendra Shamkule</v>
          </cell>
        </row>
        <row r="16340">
          <cell r="D16340" t="str">
            <v>TW</v>
          </cell>
          <cell r="E16340">
            <v>58636</v>
          </cell>
          <cell r="F16340">
            <v>531144</v>
          </cell>
          <cell r="G16340" t="str">
            <v>Bhupendra Shamkule</v>
          </cell>
        </row>
        <row r="16341">
          <cell r="D16341" t="str">
            <v>TW</v>
          </cell>
          <cell r="E16341">
            <v>55580</v>
          </cell>
          <cell r="F16341">
            <v>531144</v>
          </cell>
          <cell r="G16341" t="str">
            <v>Bhupendra Shamkule</v>
          </cell>
        </row>
        <row r="16342">
          <cell r="D16342" t="str">
            <v>TW</v>
          </cell>
          <cell r="E16342">
            <v>61762</v>
          </cell>
          <cell r="F16342">
            <v>531144</v>
          </cell>
          <cell r="G16342" t="str">
            <v>Bhupendra Shamkule</v>
          </cell>
        </row>
        <row r="16343">
          <cell r="D16343" t="str">
            <v>TW</v>
          </cell>
          <cell r="E16343">
            <v>55969</v>
          </cell>
          <cell r="F16343">
            <v>531144</v>
          </cell>
          <cell r="G16343" t="str">
            <v>Bhupendra Shamkule</v>
          </cell>
        </row>
        <row r="16344">
          <cell r="D16344" t="str">
            <v>TW</v>
          </cell>
          <cell r="E16344">
            <v>29902</v>
          </cell>
          <cell r="F16344">
            <v>531144</v>
          </cell>
          <cell r="G16344" t="str">
            <v>Bhupendra Shamkule</v>
          </cell>
        </row>
        <row r="16345">
          <cell r="D16345" t="str">
            <v>TW</v>
          </cell>
          <cell r="E16345">
            <v>50938</v>
          </cell>
          <cell r="F16345">
            <v>531144</v>
          </cell>
          <cell r="G16345" t="str">
            <v>Bhupendra Shamkule</v>
          </cell>
        </row>
        <row r="16346">
          <cell r="D16346" t="str">
            <v>TW</v>
          </cell>
          <cell r="E16346">
            <v>54504</v>
          </cell>
          <cell r="F16346">
            <v>531144</v>
          </cell>
          <cell r="G16346" t="str">
            <v>Bhupendra Shamkule</v>
          </cell>
        </row>
        <row r="16347">
          <cell r="D16347" t="str">
            <v>TW</v>
          </cell>
          <cell r="E16347">
            <v>45448</v>
          </cell>
          <cell r="F16347">
            <v>531144</v>
          </cell>
          <cell r="G16347" t="str">
            <v>Bhupendra Shamkule</v>
          </cell>
        </row>
        <row r="16348">
          <cell r="D16348" t="str">
            <v>TW</v>
          </cell>
          <cell r="E16348">
            <v>50411</v>
          </cell>
          <cell r="F16348">
            <v>531144</v>
          </cell>
          <cell r="G16348" t="str">
            <v>Bhupendra Shamkule</v>
          </cell>
        </row>
        <row r="16349">
          <cell r="D16349" t="str">
            <v>TW</v>
          </cell>
          <cell r="E16349">
            <v>61183</v>
          </cell>
          <cell r="F16349">
            <v>531144</v>
          </cell>
          <cell r="G16349" t="str">
            <v>Bhupendra Shamkule</v>
          </cell>
        </row>
        <row r="16350">
          <cell r="D16350" t="str">
            <v>TW</v>
          </cell>
          <cell r="E16350">
            <v>54178</v>
          </cell>
          <cell r="F16350">
            <v>531144</v>
          </cell>
          <cell r="G16350" t="str">
            <v>Bhupendra Shamkule</v>
          </cell>
        </row>
        <row r="16351">
          <cell r="D16351" t="str">
            <v>TW</v>
          </cell>
          <cell r="E16351">
            <v>47045</v>
          </cell>
          <cell r="F16351">
            <v>531144</v>
          </cell>
          <cell r="G16351" t="str">
            <v>Bhupendra Shamkule</v>
          </cell>
        </row>
        <row r="16352">
          <cell r="D16352" t="str">
            <v>TW</v>
          </cell>
          <cell r="E16352">
            <v>29429</v>
          </cell>
          <cell r="F16352">
            <v>531144</v>
          </cell>
          <cell r="G16352" t="str">
            <v>Bhupendra Shamkule</v>
          </cell>
        </row>
        <row r="16353">
          <cell r="D16353" t="str">
            <v>TW</v>
          </cell>
          <cell r="E16353">
            <v>61525</v>
          </cell>
          <cell r="F16353">
            <v>531144</v>
          </cell>
          <cell r="G16353" t="str">
            <v>Bhupendra Shamkule</v>
          </cell>
        </row>
        <row r="16354">
          <cell r="D16354" t="str">
            <v>TW</v>
          </cell>
          <cell r="E16354">
            <v>65043</v>
          </cell>
          <cell r="F16354">
            <v>531144</v>
          </cell>
          <cell r="G16354" t="str">
            <v>Bhupendra Shamkule</v>
          </cell>
        </row>
        <row r="16355">
          <cell r="D16355" t="str">
            <v>TW</v>
          </cell>
          <cell r="E16355">
            <v>33053</v>
          </cell>
          <cell r="F16355">
            <v>531144</v>
          </cell>
          <cell r="G16355" t="str">
            <v>Bhupendra Shamkule</v>
          </cell>
        </row>
        <row r="16356">
          <cell r="D16356" t="str">
            <v>TW</v>
          </cell>
          <cell r="E16356">
            <v>40332</v>
          </cell>
          <cell r="F16356">
            <v>531144</v>
          </cell>
          <cell r="G16356" t="str">
            <v>Bhupendra Shamkule</v>
          </cell>
        </row>
        <row r="16357">
          <cell r="D16357" t="str">
            <v>TW</v>
          </cell>
          <cell r="E16357">
            <v>55995</v>
          </cell>
          <cell r="F16357">
            <v>531144</v>
          </cell>
          <cell r="G16357" t="str">
            <v>Bhupendra Shamkule</v>
          </cell>
        </row>
        <row r="16358">
          <cell r="D16358" t="str">
            <v>TW</v>
          </cell>
          <cell r="E16358">
            <v>59154</v>
          </cell>
          <cell r="F16358">
            <v>531144</v>
          </cell>
          <cell r="G16358" t="str">
            <v>Bhupendra Shamkule</v>
          </cell>
        </row>
        <row r="16359">
          <cell r="D16359" t="str">
            <v>TW</v>
          </cell>
          <cell r="E16359">
            <v>67350</v>
          </cell>
          <cell r="F16359">
            <v>531144</v>
          </cell>
          <cell r="G16359" t="str">
            <v>Bhupendra Shamkule</v>
          </cell>
        </row>
        <row r="16360">
          <cell r="D16360" t="str">
            <v>TW</v>
          </cell>
          <cell r="E16360">
            <v>48279</v>
          </cell>
          <cell r="F16360">
            <v>531144</v>
          </cell>
          <cell r="G16360" t="str">
            <v>Bhupendra Shamkule</v>
          </cell>
        </row>
        <row r="16361">
          <cell r="D16361" t="str">
            <v>TW</v>
          </cell>
          <cell r="E16361">
            <v>57358</v>
          </cell>
          <cell r="F16361">
            <v>531144</v>
          </cell>
          <cell r="G16361" t="str">
            <v>Bhupendra Shamkule</v>
          </cell>
        </row>
        <row r="16362">
          <cell r="D16362" t="str">
            <v>TW</v>
          </cell>
          <cell r="E16362">
            <v>66801</v>
          </cell>
          <cell r="F16362">
            <v>531144</v>
          </cell>
          <cell r="G16362" t="str">
            <v>Bhupendra Shamkule</v>
          </cell>
        </row>
        <row r="16363">
          <cell r="D16363" t="str">
            <v>TW</v>
          </cell>
          <cell r="E16363">
            <v>61027</v>
          </cell>
          <cell r="F16363">
            <v>531144</v>
          </cell>
          <cell r="G16363" t="str">
            <v>Bhupendra Shamkule</v>
          </cell>
        </row>
        <row r="16364">
          <cell r="D16364" t="str">
            <v>TW</v>
          </cell>
          <cell r="E16364">
            <v>57221</v>
          </cell>
          <cell r="F16364">
            <v>531144</v>
          </cell>
          <cell r="G16364" t="str">
            <v>Bhupendra Shamkule</v>
          </cell>
        </row>
        <row r="16365">
          <cell r="D16365" t="str">
            <v>TW</v>
          </cell>
          <cell r="E16365">
            <v>71315</v>
          </cell>
          <cell r="F16365">
            <v>531144</v>
          </cell>
          <cell r="G16365" t="str">
            <v>Bhupendra Shamkule</v>
          </cell>
        </row>
        <row r="16366">
          <cell r="D16366" t="str">
            <v>TW</v>
          </cell>
          <cell r="E16366">
            <v>33076</v>
          </cell>
          <cell r="F16366">
            <v>531144</v>
          </cell>
          <cell r="G16366" t="str">
            <v>Bhupendra Shamkule</v>
          </cell>
        </row>
        <row r="16367">
          <cell r="D16367" t="str">
            <v>TW</v>
          </cell>
          <cell r="E16367">
            <v>27253</v>
          </cell>
          <cell r="F16367">
            <v>531144</v>
          </cell>
          <cell r="G16367" t="str">
            <v>Bhupendra Shamkule</v>
          </cell>
        </row>
        <row r="16368">
          <cell r="D16368" t="str">
            <v>TW</v>
          </cell>
          <cell r="E16368">
            <v>122848</v>
          </cell>
          <cell r="F16368">
            <v>531144</v>
          </cell>
          <cell r="G16368" t="str">
            <v>Bhupendra Shamkule</v>
          </cell>
        </row>
        <row r="16369">
          <cell r="D16369" t="str">
            <v>TW</v>
          </cell>
          <cell r="E16369">
            <v>98918</v>
          </cell>
          <cell r="F16369">
            <v>531144</v>
          </cell>
          <cell r="G16369" t="str">
            <v>Bhupendra Shamkule</v>
          </cell>
        </row>
        <row r="16370">
          <cell r="D16370" t="str">
            <v>TW</v>
          </cell>
          <cell r="E16370">
            <v>76792</v>
          </cell>
          <cell r="F16370">
            <v>531144</v>
          </cell>
          <cell r="G16370" t="str">
            <v>Bhupendra Shamkule</v>
          </cell>
        </row>
        <row r="16371">
          <cell r="D16371" t="str">
            <v>TW</v>
          </cell>
          <cell r="E16371">
            <v>69171</v>
          </cell>
          <cell r="F16371">
            <v>531144</v>
          </cell>
          <cell r="G16371" t="str">
            <v>Bhupendra Shamkule</v>
          </cell>
        </row>
        <row r="16372">
          <cell r="D16372" t="str">
            <v>TW</v>
          </cell>
          <cell r="E16372">
            <v>44273</v>
          </cell>
          <cell r="F16372">
            <v>531144</v>
          </cell>
          <cell r="G16372" t="str">
            <v>Bhupendra Shamkule</v>
          </cell>
        </row>
        <row r="16373">
          <cell r="D16373" t="str">
            <v>TW</v>
          </cell>
          <cell r="E16373">
            <v>61628</v>
          </cell>
          <cell r="F16373">
            <v>531144</v>
          </cell>
          <cell r="G16373" t="str">
            <v>Bhupendra Shamkule</v>
          </cell>
        </row>
        <row r="16374">
          <cell r="D16374" t="str">
            <v>TW</v>
          </cell>
          <cell r="E16374">
            <v>37866</v>
          </cell>
          <cell r="F16374">
            <v>531144</v>
          </cell>
          <cell r="G16374" t="str">
            <v>Bhupendra Shamkule</v>
          </cell>
        </row>
        <row r="16375">
          <cell r="D16375" t="str">
            <v>TW</v>
          </cell>
          <cell r="E16375">
            <v>71905</v>
          </cell>
          <cell r="F16375">
            <v>531144</v>
          </cell>
          <cell r="G16375" t="str">
            <v>Bhupendra Shamkule</v>
          </cell>
        </row>
        <row r="16376">
          <cell r="D16376" t="str">
            <v>TW</v>
          </cell>
          <cell r="E16376">
            <v>72621</v>
          </cell>
          <cell r="F16376">
            <v>531144</v>
          </cell>
          <cell r="G16376" t="str">
            <v>Bhupendra Shamkule</v>
          </cell>
        </row>
        <row r="16377">
          <cell r="D16377" t="str">
            <v>TW</v>
          </cell>
          <cell r="E16377">
            <v>55933</v>
          </cell>
          <cell r="F16377">
            <v>531144</v>
          </cell>
          <cell r="G16377" t="str">
            <v>Bhupendra Shamkule</v>
          </cell>
        </row>
        <row r="16378">
          <cell r="D16378" t="str">
            <v>TW</v>
          </cell>
          <cell r="E16378">
            <v>42984</v>
          </cell>
          <cell r="F16378">
            <v>531144</v>
          </cell>
          <cell r="G16378" t="str">
            <v>Bhupendra Shamkule</v>
          </cell>
        </row>
        <row r="16379">
          <cell r="D16379" t="str">
            <v>TW</v>
          </cell>
          <cell r="E16379">
            <v>77325</v>
          </cell>
          <cell r="F16379">
            <v>531144</v>
          </cell>
          <cell r="G16379" t="str">
            <v>Bhupendra Shamkule</v>
          </cell>
        </row>
        <row r="16380">
          <cell r="D16380" t="str">
            <v>TW</v>
          </cell>
          <cell r="E16380">
            <v>33793</v>
          </cell>
          <cell r="F16380">
            <v>531144</v>
          </cell>
          <cell r="G16380" t="str">
            <v>Bhupendra Shamkule</v>
          </cell>
        </row>
        <row r="16381">
          <cell r="D16381" t="str">
            <v>TW</v>
          </cell>
          <cell r="E16381">
            <v>5273</v>
          </cell>
          <cell r="F16381">
            <v>531144</v>
          </cell>
          <cell r="G16381" t="str">
            <v>Bhupendra Shamkule</v>
          </cell>
        </row>
        <row r="16382">
          <cell r="D16382" t="str">
            <v>TW</v>
          </cell>
          <cell r="E16382">
            <v>127872</v>
          </cell>
          <cell r="F16382">
            <v>531144</v>
          </cell>
          <cell r="G16382" t="str">
            <v>Bhupendra Shamkule</v>
          </cell>
        </row>
        <row r="16383">
          <cell r="D16383" t="str">
            <v>TW</v>
          </cell>
          <cell r="E16383">
            <v>61771</v>
          </cell>
          <cell r="F16383">
            <v>531144</v>
          </cell>
          <cell r="G16383" t="str">
            <v>Bhupendra Shamkule</v>
          </cell>
        </row>
        <row r="16384">
          <cell r="D16384" t="str">
            <v>TW</v>
          </cell>
          <cell r="E16384">
            <v>11491</v>
          </cell>
          <cell r="F16384">
            <v>531144</v>
          </cell>
          <cell r="G16384" t="str">
            <v>Bhupendra Shamkule</v>
          </cell>
        </row>
        <row r="16385">
          <cell r="D16385" t="str">
            <v>TW</v>
          </cell>
          <cell r="E16385">
            <v>36510</v>
          </cell>
          <cell r="F16385">
            <v>531144</v>
          </cell>
          <cell r="G16385" t="str">
            <v>Bhupendra Shamkule</v>
          </cell>
        </row>
        <row r="16386">
          <cell r="D16386" t="str">
            <v>TW</v>
          </cell>
          <cell r="E16386">
            <v>29834</v>
          </cell>
          <cell r="F16386">
            <v>531144</v>
          </cell>
          <cell r="G16386" t="str">
            <v>Bhupendra Shamkule</v>
          </cell>
        </row>
        <row r="16387">
          <cell r="D16387" t="str">
            <v>TW</v>
          </cell>
          <cell r="E16387">
            <v>66810</v>
          </cell>
          <cell r="F16387">
            <v>531144</v>
          </cell>
          <cell r="G16387" t="str">
            <v>Bhupendra Shamkule</v>
          </cell>
        </row>
        <row r="16388">
          <cell r="D16388" t="str">
            <v>TW</v>
          </cell>
          <cell r="E16388">
            <v>62680</v>
          </cell>
          <cell r="F16388">
            <v>531144</v>
          </cell>
          <cell r="G16388" t="str">
            <v>Bhupendra Shamkule</v>
          </cell>
        </row>
        <row r="16389">
          <cell r="D16389" t="str">
            <v>TW</v>
          </cell>
          <cell r="E16389">
            <v>66389</v>
          </cell>
          <cell r="F16389">
            <v>531144</v>
          </cell>
          <cell r="G16389" t="str">
            <v>Bhupendra Shamkule</v>
          </cell>
        </row>
        <row r="16390">
          <cell r="D16390" t="str">
            <v>TW</v>
          </cell>
          <cell r="E16390">
            <v>66442</v>
          </cell>
          <cell r="F16390">
            <v>531144</v>
          </cell>
          <cell r="G16390" t="str">
            <v>Bhupendra Shamkule</v>
          </cell>
        </row>
        <row r="16391">
          <cell r="D16391" t="str">
            <v>TW</v>
          </cell>
          <cell r="E16391">
            <v>70897</v>
          </cell>
          <cell r="F16391">
            <v>531144</v>
          </cell>
          <cell r="G16391" t="str">
            <v>Bhupendra Shamkule</v>
          </cell>
        </row>
        <row r="16392">
          <cell r="D16392" t="str">
            <v>TW</v>
          </cell>
          <cell r="E16392">
            <v>50071</v>
          </cell>
          <cell r="F16392">
            <v>531144</v>
          </cell>
          <cell r="G16392" t="str">
            <v>Bhupendra Shamkule</v>
          </cell>
        </row>
        <row r="16393">
          <cell r="D16393" t="str">
            <v>TW</v>
          </cell>
          <cell r="E16393">
            <v>82602</v>
          </cell>
          <cell r="F16393">
            <v>531144</v>
          </cell>
          <cell r="G16393" t="str">
            <v>Bhupendra Shamkule</v>
          </cell>
        </row>
        <row r="16394">
          <cell r="D16394" t="str">
            <v>TW</v>
          </cell>
          <cell r="E16394">
            <v>58154</v>
          </cell>
          <cell r="F16394">
            <v>531144</v>
          </cell>
          <cell r="G16394" t="str">
            <v>Bhupendra Shamkule</v>
          </cell>
        </row>
        <row r="16395">
          <cell r="D16395" t="str">
            <v>TW</v>
          </cell>
          <cell r="E16395">
            <v>55997</v>
          </cell>
          <cell r="F16395">
            <v>531144</v>
          </cell>
          <cell r="G16395" t="str">
            <v>Bhupendra Shamkule</v>
          </cell>
        </row>
        <row r="16396">
          <cell r="D16396" t="str">
            <v>TW</v>
          </cell>
          <cell r="E16396">
            <v>45163</v>
          </cell>
          <cell r="F16396">
            <v>531144</v>
          </cell>
          <cell r="G16396" t="str">
            <v>Bhupendra Shamkule</v>
          </cell>
        </row>
        <row r="16397">
          <cell r="D16397" t="str">
            <v>TW</v>
          </cell>
          <cell r="E16397">
            <v>85043</v>
          </cell>
          <cell r="F16397">
            <v>531144</v>
          </cell>
          <cell r="G16397" t="str">
            <v>Bhupendra Shamkule</v>
          </cell>
        </row>
        <row r="16398">
          <cell r="D16398" t="str">
            <v>TW</v>
          </cell>
          <cell r="E16398">
            <v>43503</v>
          </cell>
          <cell r="F16398">
            <v>531144</v>
          </cell>
          <cell r="G16398" t="str">
            <v>Bhupendra Shamkule</v>
          </cell>
        </row>
        <row r="16399">
          <cell r="D16399" t="str">
            <v>TW</v>
          </cell>
          <cell r="E16399">
            <v>63086</v>
          </cell>
          <cell r="F16399">
            <v>531144</v>
          </cell>
          <cell r="G16399" t="str">
            <v>Bhupendra Shamkule</v>
          </cell>
        </row>
        <row r="16400">
          <cell r="D16400" t="str">
            <v>TW</v>
          </cell>
          <cell r="E16400">
            <v>63637</v>
          </cell>
          <cell r="F16400">
            <v>531144</v>
          </cell>
          <cell r="G16400" t="str">
            <v>Bhupendra Shamkule</v>
          </cell>
        </row>
        <row r="16401">
          <cell r="D16401" t="str">
            <v>TW</v>
          </cell>
          <cell r="E16401">
            <v>55928</v>
          </cell>
          <cell r="F16401">
            <v>531144</v>
          </cell>
          <cell r="G16401" t="str">
            <v>Bhupendra Shamkule</v>
          </cell>
        </row>
        <row r="16402">
          <cell r="D16402" t="str">
            <v>TW</v>
          </cell>
          <cell r="E16402">
            <v>43596</v>
          </cell>
          <cell r="F16402">
            <v>531144</v>
          </cell>
          <cell r="G16402" t="str">
            <v>Bhupendra Shamkule</v>
          </cell>
        </row>
        <row r="16403">
          <cell r="D16403" t="str">
            <v>TW</v>
          </cell>
          <cell r="E16403">
            <v>56344</v>
          </cell>
          <cell r="F16403">
            <v>531144</v>
          </cell>
          <cell r="G16403" t="str">
            <v>Bhupendra Shamkule</v>
          </cell>
        </row>
        <row r="16404">
          <cell r="D16404" t="str">
            <v>TW</v>
          </cell>
          <cell r="E16404">
            <v>59842</v>
          </cell>
          <cell r="F16404">
            <v>531144</v>
          </cell>
          <cell r="G16404" t="str">
            <v>Bhupendra Shamkule</v>
          </cell>
        </row>
        <row r="16405">
          <cell r="D16405" t="str">
            <v>TW</v>
          </cell>
          <cell r="E16405">
            <v>66714</v>
          </cell>
          <cell r="F16405">
            <v>531144</v>
          </cell>
          <cell r="G16405" t="str">
            <v>Bhupendra Shamkule</v>
          </cell>
        </row>
        <row r="16406">
          <cell r="D16406" t="str">
            <v>TW</v>
          </cell>
          <cell r="E16406">
            <v>62761</v>
          </cell>
          <cell r="F16406">
            <v>531144</v>
          </cell>
          <cell r="G16406" t="str">
            <v>Bhupendra Shamkule</v>
          </cell>
        </row>
        <row r="16407">
          <cell r="D16407" t="str">
            <v>TW</v>
          </cell>
          <cell r="E16407">
            <v>70539</v>
          </cell>
          <cell r="F16407">
            <v>531144</v>
          </cell>
          <cell r="G16407" t="str">
            <v>Bhupendra Shamkule</v>
          </cell>
        </row>
        <row r="16408">
          <cell r="D16408" t="str">
            <v>TW</v>
          </cell>
          <cell r="E16408">
            <v>65214</v>
          </cell>
          <cell r="F16408">
            <v>531144</v>
          </cell>
          <cell r="G16408" t="str">
            <v>Bhupendra Shamkule</v>
          </cell>
        </row>
        <row r="16409">
          <cell r="D16409" t="str">
            <v>TW</v>
          </cell>
          <cell r="E16409">
            <v>41776</v>
          </cell>
          <cell r="F16409">
            <v>531144</v>
          </cell>
          <cell r="G16409" t="str">
            <v>Bhupendra Shamkule</v>
          </cell>
        </row>
        <row r="16410">
          <cell r="D16410" t="str">
            <v>TW</v>
          </cell>
          <cell r="E16410">
            <v>41907</v>
          </cell>
          <cell r="F16410">
            <v>531144</v>
          </cell>
          <cell r="G16410" t="str">
            <v>Bhupendra Shamkule</v>
          </cell>
        </row>
        <row r="16411">
          <cell r="D16411" t="str">
            <v>TW</v>
          </cell>
          <cell r="E16411">
            <v>52824</v>
          </cell>
          <cell r="F16411">
            <v>531144</v>
          </cell>
          <cell r="G16411" t="str">
            <v>Bhupendra Shamkule</v>
          </cell>
        </row>
        <row r="16412">
          <cell r="D16412" t="str">
            <v>TW</v>
          </cell>
          <cell r="E16412">
            <v>62767</v>
          </cell>
          <cell r="F16412">
            <v>531144</v>
          </cell>
          <cell r="G16412" t="str">
            <v>Bhupendra Shamkule</v>
          </cell>
        </row>
        <row r="16413">
          <cell r="D16413" t="str">
            <v>TW</v>
          </cell>
          <cell r="E16413">
            <v>67751</v>
          </cell>
          <cell r="F16413">
            <v>531144</v>
          </cell>
          <cell r="G16413" t="str">
            <v>Bhupendra Shamkule</v>
          </cell>
        </row>
        <row r="16414">
          <cell r="D16414" t="str">
            <v>TW</v>
          </cell>
          <cell r="E16414">
            <v>61697</v>
          </cell>
          <cell r="F16414">
            <v>531144</v>
          </cell>
          <cell r="G16414" t="str">
            <v>Bhupendra Shamkule</v>
          </cell>
        </row>
        <row r="16415">
          <cell r="D16415" t="str">
            <v>TW</v>
          </cell>
          <cell r="E16415">
            <v>57882</v>
          </cell>
          <cell r="F16415">
            <v>531144</v>
          </cell>
          <cell r="G16415" t="str">
            <v>Bhupendra Shamkule</v>
          </cell>
        </row>
        <row r="16416">
          <cell r="D16416" t="str">
            <v>TW</v>
          </cell>
          <cell r="E16416">
            <v>51276</v>
          </cell>
          <cell r="F16416">
            <v>531144</v>
          </cell>
          <cell r="G16416" t="str">
            <v>Bhupendra Shamkule</v>
          </cell>
        </row>
        <row r="16417">
          <cell r="D16417" t="str">
            <v>TW</v>
          </cell>
          <cell r="E16417">
            <v>122724</v>
          </cell>
          <cell r="F16417">
            <v>531144</v>
          </cell>
          <cell r="G16417" t="str">
            <v>Bhupendra Shamkule</v>
          </cell>
        </row>
        <row r="16418">
          <cell r="D16418" t="str">
            <v>TW</v>
          </cell>
          <cell r="E16418">
            <v>44924</v>
          </cell>
          <cell r="F16418">
            <v>531144</v>
          </cell>
          <cell r="G16418" t="str">
            <v>Bhupendra Shamkule</v>
          </cell>
        </row>
        <row r="16419">
          <cell r="D16419" t="str">
            <v>TW</v>
          </cell>
          <cell r="E16419">
            <v>41661</v>
          </cell>
          <cell r="F16419">
            <v>531144</v>
          </cell>
          <cell r="G16419" t="str">
            <v>Bhupendra Shamkule</v>
          </cell>
        </row>
        <row r="16420">
          <cell r="D16420" t="str">
            <v>TW</v>
          </cell>
          <cell r="E16420">
            <v>48048</v>
          </cell>
          <cell r="F16420">
            <v>531144</v>
          </cell>
          <cell r="G16420" t="str">
            <v>Bhupendra Shamkule</v>
          </cell>
        </row>
        <row r="16421">
          <cell r="D16421" t="str">
            <v>TW</v>
          </cell>
          <cell r="E16421">
            <v>55108</v>
          </cell>
          <cell r="F16421">
            <v>531144</v>
          </cell>
          <cell r="G16421" t="str">
            <v>Bhupendra Shamkule</v>
          </cell>
        </row>
        <row r="16422">
          <cell r="D16422" t="str">
            <v>TW</v>
          </cell>
          <cell r="E16422">
            <v>81503</v>
          </cell>
          <cell r="F16422">
            <v>531144</v>
          </cell>
          <cell r="G16422" t="str">
            <v>Bhupendra Shamkule</v>
          </cell>
        </row>
        <row r="16423">
          <cell r="D16423" t="str">
            <v>TW</v>
          </cell>
          <cell r="E16423">
            <v>115068</v>
          </cell>
          <cell r="F16423">
            <v>531144</v>
          </cell>
          <cell r="G16423" t="str">
            <v>Bhupendra Shamkule</v>
          </cell>
        </row>
        <row r="16424">
          <cell r="D16424" t="str">
            <v>TW</v>
          </cell>
          <cell r="E16424">
            <v>65944</v>
          </cell>
          <cell r="F16424">
            <v>531144</v>
          </cell>
          <cell r="G16424" t="str">
            <v>Bhupendra Shamkule</v>
          </cell>
        </row>
        <row r="16425">
          <cell r="D16425" t="str">
            <v>TW</v>
          </cell>
          <cell r="E16425">
            <v>51871</v>
          </cell>
          <cell r="F16425">
            <v>531144</v>
          </cell>
          <cell r="G16425" t="str">
            <v>Bhupendra Shamkule</v>
          </cell>
        </row>
        <row r="16426">
          <cell r="D16426" t="str">
            <v>TW</v>
          </cell>
          <cell r="E16426">
            <v>52345</v>
          </cell>
          <cell r="F16426">
            <v>531144</v>
          </cell>
          <cell r="G16426" t="str">
            <v>Bhupendra Shamkule</v>
          </cell>
        </row>
        <row r="16427">
          <cell r="D16427" t="str">
            <v>TW</v>
          </cell>
          <cell r="E16427">
            <v>69416</v>
          </cell>
          <cell r="F16427">
            <v>531144</v>
          </cell>
          <cell r="G16427" t="str">
            <v>Bhupendra Shamkule</v>
          </cell>
        </row>
        <row r="16428">
          <cell r="D16428" t="str">
            <v>TW</v>
          </cell>
          <cell r="E16428">
            <v>52303</v>
          </cell>
          <cell r="F16428">
            <v>531144</v>
          </cell>
          <cell r="G16428" t="str">
            <v>Bhupendra Shamkule</v>
          </cell>
        </row>
        <row r="16429">
          <cell r="D16429" t="str">
            <v>TW</v>
          </cell>
          <cell r="E16429">
            <v>66541</v>
          </cell>
          <cell r="F16429">
            <v>531144</v>
          </cell>
          <cell r="G16429" t="str">
            <v>Bhupendra Shamkule</v>
          </cell>
        </row>
        <row r="16430">
          <cell r="D16430" t="str">
            <v>TW</v>
          </cell>
          <cell r="E16430">
            <v>78199</v>
          </cell>
          <cell r="F16430">
            <v>531144</v>
          </cell>
          <cell r="G16430" t="str">
            <v>Bhupendra Shamkule</v>
          </cell>
        </row>
        <row r="16431">
          <cell r="D16431" t="str">
            <v>TW</v>
          </cell>
          <cell r="E16431">
            <v>76079</v>
          </cell>
          <cell r="F16431">
            <v>531144</v>
          </cell>
          <cell r="G16431" t="str">
            <v>Bhupendra Shamkule</v>
          </cell>
        </row>
        <row r="16432">
          <cell r="D16432" t="str">
            <v>TW</v>
          </cell>
          <cell r="E16432">
            <v>12494</v>
          </cell>
          <cell r="F16432">
            <v>531144</v>
          </cell>
          <cell r="G16432" t="str">
            <v>Bhupendra Shamkule</v>
          </cell>
        </row>
        <row r="16433">
          <cell r="D16433" t="str">
            <v>TW</v>
          </cell>
          <cell r="E16433">
            <v>4477</v>
          </cell>
          <cell r="F16433">
            <v>531144</v>
          </cell>
          <cell r="G16433" t="str">
            <v>Bhupendra Shamkule</v>
          </cell>
        </row>
        <row r="16434">
          <cell r="D16434" t="str">
            <v>TW</v>
          </cell>
          <cell r="E16434">
            <v>4201</v>
          </cell>
          <cell r="F16434">
            <v>531144</v>
          </cell>
          <cell r="G16434" t="str">
            <v>Bhupendra Shamkule</v>
          </cell>
        </row>
        <row r="16435">
          <cell r="D16435" t="str">
            <v>TW</v>
          </cell>
          <cell r="E16435">
            <v>9171.65</v>
          </cell>
          <cell r="F16435">
            <v>531144</v>
          </cell>
          <cell r="G16435" t="str">
            <v>Bhupendra Shamkule</v>
          </cell>
        </row>
        <row r="16436">
          <cell r="D16436" t="str">
            <v>TW</v>
          </cell>
          <cell r="E16436">
            <v>2225.11</v>
          </cell>
          <cell r="F16436">
            <v>531144</v>
          </cell>
          <cell r="G16436" t="str">
            <v>Bhupendra Shamkule</v>
          </cell>
        </row>
        <row r="16437">
          <cell r="D16437" t="str">
            <v>TW</v>
          </cell>
          <cell r="E16437">
            <v>6023.1</v>
          </cell>
          <cell r="F16437">
            <v>531144</v>
          </cell>
          <cell r="G16437" t="str">
            <v>Bhupendra Shamkule</v>
          </cell>
        </row>
        <row r="16438">
          <cell r="D16438" t="str">
            <v>TW</v>
          </cell>
          <cell r="E16438">
            <v>2480.5500000000002</v>
          </cell>
          <cell r="F16438">
            <v>531144</v>
          </cell>
          <cell r="G16438" t="str">
            <v>Bhupendra Shamkule</v>
          </cell>
        </row>
        <row r="16439">
          <cell r="D16439" t="str">
            <v>TW</v>
          </cell>
          <cell r="E16439">
            <v>6434.09</v>
          </cell>
          <cell r="F16439">
            <v>531144</v>
          </cell>
          <cell r="G16439" t="str">
            <v>Bhupendra Shamkule</v>
          </cell>
        </row>
        <row r="16440">
          <cell r="D16440" t="str">
            <v>TW</v>
          </cell>
          <cell r="E16440">
            <v>8111.09</v>
          </cell>
          <cell r="F16440">
            <v>531144</v>
          </cell>
          <cell r="G16440" t="str">
            <v>Bhupendra Shamkule</v>
          </cell>
        </row>
        <row r="16441">
          <cell r="D16441" t="str">
            <v>TW</v>
          </cell>
          <cell r="E16441">
            <v>9454.64</v>
          </cell>
          <cell r="F16441">
            <v>531144</v>
          </cell>
          <cell r="G16441" t="str">
            <v>Bhupendra Shamkule</v>
          </cell>
        </row>
        <row r="16442">
          <cell r="D16442" t="str">
            <v>TW</v>
          </cell>
          <cell r="E16442">
            <v>13068.76</v>
          </cell>
          <cell r="F16442">
            <v>531144</v>
          </cell>
          <cell r="G16442" t="str">
            <v>Bhupendra Shamkule</v>
          </cell>
        </row>
        <row r="16443">
          <cell r="D16443" t="str">
            <v>TW</v>
          </cell>
          <cell r="E16443">
            <v>11529.8</v>
          </cell>
          <cell r="F16443">
            <v>531144</v>
          </cell>
          <cell r="G16443" t="str">
            <v>Bhupendra Shamkule</v>
          </cell>
        </row>
        <row r="16444">
          <cell r="D16444" t="str">
            <v>TW</v>
          </cell>
          <cell r="E16444">
            <v>12494.8</v>
          </cell>
          <cell r="F16444">
            <v>531144</v>
          </cell>
          <cell r="G16444" t="str">
            <v>Bhupendra Shamkule</v>
          </cell>
        </row>
        <row r="16445">
          <cell r="D16445" t="str">
            <v>TW</v>
          </cell>
          <cell r="E16445">
            <v>12335</v>
          </cell>
          <cell r="F16445">
            <v>531144</v>
          </cell>
          <cell r="G16445" t="str">
            <v>Bhupendra Shamkule</v>
          </cell>
        </row>
        <row r="16446">
          <cell r="D16446" t="str">
            <v>TW</v>
          </cell>
          <cell r="E16446">
            <v>12386</v>
          </cell>
          <cell r="F16446">
            <v>531144</v>
          </cell>
          <cell r="G16446" t="str">
            <v>Bhupendra Shamkule</v>
          </cell>
        </row>
        <row r="16447">
          <cell r="D16447" t="str">
            <v>TW</v>
          </cell>
          <cell r="E16447">
            <v>8936</v>
          </cell>
          <cell r="F16447">
            <v>531144</v>
          </cell>
          <cell r="G16447" t="str">
            <v>Bhupendra Shamkule</v>
          </cell>
        </row>
        <row r="16448">
          <cell r="D16448" t="str">
            <v>TW</v>
          </cell>
          <cell r="E16448">
            <v>25403</v>
          </cell>
          <cell r="F16448">
            <v>531144</v>
          </cell>
          <cell r="G16448" t="str">
            <v>Bhupendra Shamkule</v>
          </cell>
        </row>
        <row r="16449">
          <cell r="D16449" t="str">
            <v>TW</v>
          </cell>
          <cell r="E16449">
            <v>6339</v>
          </cell>
          <cell r="F16449">
            <v>531144</v>
          </cell>
          <cell r="G16449" t="str">
            <v>Bhupendra Shamkule</v>
          </cell>
        </row>
        <row r="16450">
          <cell r="D16450" t="str">
            <v>TW</v>
          </cell>
          <cell r="E16450">
            <v>6728</v>
          </cell>
          <cell r="F16450">
            <v>531144</v>
          </cell>
          <cell r="G16450" t="str">
            <v>Bhupendra Shamkule</v>
          </cell>
        </row>
        <row r="16451">
          <cell r="D16451" t="str">
            <v>TW</v>
          </cell>
          <cell r="E16451">
            <v>13338</v>
          </cell>
          <cell r="F16451">
            <v>531144</v>
          </cell>
          <cell r="G16451" t="str">
            <v>Bhupendra Shamkule</v>
          </cell>
        </row>
        <row r="16452">
          <cell r="D16452" t="str">
            <v>TW</v>
          </cell>
          <cell r="E16452">
            <v>27377</v>
          </cell>
          <cell r="F16452">
            <v>531144</v>
          </cell>
          <cell r="G16452" t="str">
            <v>Bhupendra Shamkule</v>
          </cell>
        </row>
        <row r="16453">
          <cell r="D16453" t="str">
            <v>TW</v>
          </cell>
          <cell r="E16453">
            <v>3625</v>
          </cell>
          <cell r="F16453">
            <v>531144</v>
          </cell>
          <cell r="G16453" t="str">
            <v>Bhupendra Shamkule</v>
          </cell>
        </row>
        <row r="16454">
          <cell r="D16454" t="str">
            <v>TW</v>
          </cell>
          <cell r="E16454">
            <v>25601</v>
          </cell>
          <cell r="F16454">
            <v>531144</v>
          </cell>
          <cell r="G16454" t="str">
            <v>Bhupendra Shamkule</v>
          </cell>
        </row>
        <row r="16455">
          <cell r="D16455" t="str">
            <v>TW</v>
          </cell>
          <cell r="E16455">
            <v>15938</v>
          </cell>
          <cell r="F16455">
            <v>531144</v>
          </cell>
          <cell r="G16455" t="str">
            <v>Bhupendra Shamkule</v>
          </cell>
        </row>
        <row r="16456">
          <cell r="D16456" t="str">
            <v>TW</v>
          </cell>
          <cell r="E16456">
            <v>27623</v>
          </cell>
          <cell r="F16456">
            <v>531144</v>
          </cell>
          <cell r="G16456" t="str">
            <v>Bhupendra Shamkule</v>
          </cell>
        </row>
        <row r="16457">
          <cell r="D16457" t="str">
            <v>TW</v>
          </cell>
          <cell r="E16457">
            <v>23935</v>
          </cell>
          <cell r="F16457">
            <v>531144</v>
          </cell>
          <cell r="G16457" t="str">
            <v>Bhupendra Shamkule</v>
          </cell>
        </row>
        <row r="16458">
          <cell r="D16458" t="str">
            <v>TW</v>
          </cell>
          <cell r="E16458">
            <v>22823</v>
          </cell>
          <cell r="F16458">
            <v>531144</v>
          </cell>
          <cell r="G16458" t="str">
            <v>Bhupendra Shamkule</v>
          </cell>
        </row>
        <row r="16459">
          <cell r="D16459" t="str">
            <v>TW</v>
          </cell>
          <cell r="E16459">
            <v>29787</v>
          </cell>
          <cell r="F16459">
            <v>531144</v>
          </cell>
          <cell r="G16459" t="str">
            <v>Bhupendra Shamkule</v>
          </cell>
        </row>
        <row r="16460">
          <cell r="D16460" t="str">
            <v>TW</v>
          </cell>
          <cell r="E16460">
            <v>26581</v>
          </cell>
          <cell r="F16460">
            <v>531144</v>
          </cell>
          <cell r="G16460" t="str">
            <v>Bhupendra Shamkule</v>
          </cell>
        </row>
        <row r="16461">
          <cell r="D16461" t="str">
            <v>TW</v>
          </cell>
          <cell r="E16461">
            <v>27575</v>
          </cell>
          <cell r="F16461">
            <v>531144</v>
          </cell>
          <cell r="G16461" t="str">
            <v>Bhupendra Shamkule</v>
          </cell>
        </row>
        <row r="16462">
          <cell r="D16462" t="str">
            <v>TW</v>
          </cell>
          <cell r="E16462">
            <v>2984</v>
          </cell>
          <cell r="F16462">
            <v>531144</v>
          </cell>
          <cell r="G16462" t="str">
            <v>Bhupendra Shamkule</v>
          </cell>
        </row>
        <row r="16463">
          <cell r="D16463" t="str">
            <v>TW</v>
          </cell>
          <cell r="E16463">
            <v>56694</v>
          </cell>
          <cell r="F16463">
            <v>531144</v>
          </cell>
          <cell r="G16463" t="str">
            <v>Bhupendra Shamkule</v>
          </cell>
        </row>
        <row r="16464">
          <cell r="D16464" t="str">
            <v>TW</v>
          </cell>
          <cell r="E16464">
            <v>36450</v>
          </cell>
          <cell r="F16464">
            <v>531144</v>
          </cell>
          <cell r="G16464" t="str">
            <v>Bhupendra Shamkule</v>
          </cell>
        </row>
        <row r="16465">
          <cell r="D16465" t="str">
            <v>TW</v>
          </cell>
          <cell r="E16465">
            <v>23134</v>
          </cell>
          <cell r="F16465">
            <v>531144</v>
          </cell>
          <cell r="G16465" t="str">
            <v>Bhupendra Shamkule</v>
          </cell>
        </row>
        <row r="16466">
          <cell r="D16466" t="str">
            <v>TW</v>
          </cell>
          <cell r="E16466">
            <v>28749</v>
          </cell>
          <cell r="F16466">
            <v>531144</v>
          </cell>
          <cell r="G16466" t="str">
            <v>Bhupendra Shamkule</v>
          </cell>
        </row>
        <row r="16467">
          <cell r="D16467" t="str">
            <v>TW</v>
          </cell>
          <cell r="E16467">
            <v>113</v>
          </cell>
          <cell r="F16467">
            <v>531144</v>
          </cell>
          <cell r="G16467" t="str">
            <v>Bhupendra Shamkule</v>
          </cell>
        </row>
        <row r="16468">
          <cell r="D16468" t="str">
            <v>TW</v>
          </cell>
          <cell r="E16468">
            <v>35760</v>
          </cell>
          <cell r="F16468">
            <v>531144</v>
          </cell>
          <cell r="G16468" t="str">
            <v>Bhupendra Shamkule</v>
          </cell>
        </row>
        <row r="16469">
          <cell r="D16469" t="str">
            <v>TW</v>
          </cell>
          <cell r="E16469">
            <v>28036</v>
          </cell>
          <cell r="F16469">
            <v>531144</v>
          </cell>
          <cell r="G16469" t="str">
            <v>Bhupendra Shamkule</v>
          </cell>
        </row>
        <row r="16470">
          <cell r="D16470" t="str">
            <v>TW</v>
          </cell>
          <cell r="E16470">
            <v>48295</v>
          </cell>
          <cell r="F16470">
            <v>531144</v>
          </cell>
          <cell r="G16470" t="str">
            <v>Bhupendra Shamkule</v>
          </cell>
        </row>
        <row r="16471">
          <cell r="D16471" t="str">
            <v>TW</v>
          </cell>
          <cell r="E16471">
            <v>27275</v>
          </cell>
          <cell r="F16471">
            <v>531144</v>
          </cell>
          <cell r="G16471" t="str">
            <v>Bhupendra Shamkule</v>
          </cell>
        </row>
        <row r="16472">
          <cell r="D16472" t="str">
            <v>TW</v>
          </cell>
          <cell r="E16472">
            <v>23947</v>
          </cell>
          <cell r="F16472">
            <v>531144</v>
          </cell>
          <cell r="G16472" t="str">
            <v>Bhupendra Shamkule</v>
          </cell>
        </row>
        <row r="16473">
          <cell r="D16473" t="str">
            <v>TW</v>
          </cell>
          <cell r="E16473">
            <v>64997</v>
          </cell>
          <cell r="F16473">
            <v>531144</v>
          </cell>
          <cell r="G16473" t="str">
            <v>Bhupendra Shamkule</v>
          </cell>
        </row>
        <row r="16474">
          <cell r="D16474" t="str">
            <v>TW</v>
          </cell>
          <cell r="E16474">
            <v>27488</v>
          </cell>
          <cell r="F16474">
            <v>531144</v>
          </cell>
          <cell r="G16474" t="str">
            <v>Bhupendra Shamkule</v>
          </cell>
        </row>
        <row r="16475">
          <cell r="D16475" t="str">
            <v>TW</v>
          </cell>
          <cell r="E16475">
            <v>44276</v>
          </cell>
          <cell r="F16475">
            <v>531144</v>
          </cell>
          <cell r="G16475" t="str">
            <v>Bhupendra Shamkule</v>
          </cell>
        </row>
        <row r="16476">
          <cell r="D16476" t="str">
            <v>TW</v>
          </cell>
          <cell r="E16476">
            <v>26460</v>
          </cell>
          <cell r="F16476">
            <v>531144</v>
          </cell>
          <cell r="G16476" t="str">
            <v>Bhupendra Shamkule</v>
          </cell>
        </row>
        <row r="16477">
          <cell r="D16477" t="str">
            <v>TW</v>
          </cell>
          <cell r="E16477">
            <v>50042</v>
          </cell>
          <cell r="F16477">
            <v>531144</v>
          </cell>
          <cell r="G16477" t="str">
            <v>Bhupendra Shamkule</v>
          </cell>
        </row>
        <row r="16478">
          <cell r="D16478" t="str">
            <v>TW</v>
          </cell>
          <cell r="E16478">
            <v>2768</v>
          </cell>
          <cell r="F16478">
            <v>531144</v>
          </cell>
          <cell r="G16478" t="str">
            <v>Bhupendra Shamkule</v>
          </cell>
        </row>
        <row r="16479">
          <cell r="D16479" t="str">
            <v>TW</v>
          </cell>
          <cell r="E16479">
            <v>21613</v>
          </cell>
          <cell r="F16479">
            <v>531144</v>
          </cell>
          <cell r="G16479" t="str">
            <v>Bhupendra Shamkule</v>
          </cell>
        </row>
        <row r="16480">
          <cell r="D16480" t="str">
            <v>TW</v>
          </cell>
          <cell r="E16480">
            <v>35877</v>
          </cell>
          <cell r="F16480">
            <v>531144</v>
          </cell>
          <cell r="G16480" t="str">
            <v>Bhupendra Shamkule</v>
          </cell>
        </row>
        <row r="16481">
          <cell r="D16481" t="str">
            <v>TW</v>
          </cell>
          <cell r="E16481">
            <v>30098</v>
          </cell>
          <cell r="F16481">
            <v>531144</v>
          </cell>
          <cell r="G16481" t="str">
            <v>Bhupendra Shamkule</v>
          </cell>
        </row>
        <row r="16482">
          <cell r="D16482" t="str">
            <v>TW</v>
          </cell>
          <cell r="E16482">
            <v>23821</v>
          </cell>
          <cell r="F16482">
            <v>531144</v>
          </cell>
          <cell r="G16482" t="str">
            <v>Bhupendra Shamkule</v>
          </cell>
        </row>
        <row r="16483">
          <cell r="D16483" t="str">
            <v>TW</v>
          </cell>
          <cell r="E16483">
            <v>68403</v>
          </cell>
          <cell r="F16483">
            <v>531144</v>
          </cell>
          <cell r="G16483" t="str">
            <v>Bhupendra Shamkule</v>
          </cell>
        </row>
        <row r="16484">
          <cell r="D16484" t="str">
            <v>TW</v>
          </cell>
          <cell r="E16484">
            <v>29322</v>
          </cell>
          <cell r="F16484">
            <v>531144</v>
          </cell>
          <cell r="G16484" t="str">
            <v>Bhupendra Shamkule</v>
          </cell>
        </row>
        <row r="16485">
          <cell r="D16485" t="str">
            <v>TW</v>
          </cell>
          <cell r="E16485">
            <v>19838</v>
          </cell>
          <cell r="F16485">
            <v>531144</v>
          </cell>
          <cell r="G16485" t="str">
            <v>Bhupendra Shamkule</v>
          </cell>
        </row>
        <row r="16486">
          <cell r="D16486" t="str">
            <v>TW</v>
          </cell>
          <cell r="E16486">
            <v>7663</v>
          </cell>
          <cell r="F16486">
            <v>531144</v>
          </cell>
          <cell r="G16486" t="str">
            <v>Bhupendra Shamkule</v>
          </cell>
        </row>
        <row r="16487">
          <cell r="D16487" t="str">
            <v>TW</v>
          </cell>
          <cell r="E16487">
            <v>25983</v>
          </cell>
          <cell r="F16487">
            <v>531144</v>
          </cell>
          <cell r="G16487" t="str">
            <v>Bhupendra Shamkule</v>
          </cell>
        </row>
        <row r="16488">
          <cell r="D16488" t="str">
            <v>TW</v>
          </cell>
          <cell r="E16488">
            <v>23550</v>
          </cell>
          <cell r="F16488">
            <v>531144</v>
          </cell>
          <cell r="G16488" t="str">
            <v>Bhupendra Shamkule</v>
          </cell>
        </row>
        <row r="16489">
          <cell r="D16489" t="str">
            <v>TW</v>
          </cell>
          <cell r="E16489">
            <v>36821</v>
          </cell>
          <cell r="F16489">
            <v>531144</v>
          </cell>
          <cell r="G16489" t="str">
            <v>Bhupendra Shamkule</v>
          </cell>
        </row>
        <row r="16490">
          <cell r="D16490" t="str">
            <v>TW</v>
          </cell>
          <cell r="E16490">
            <v>2496</v>
          </cell>
          <cell r="F16490">
            <v>531144</v>
          </cell>
          <cell r="G16490" t="str">
            <v>Bhupendra Shamkule</v>
          </cell>
        </row>
        <row r="16491">
          <cell r="D16491" t="str">
            <v>TW</v>
          </cell>
          <cell r="E16491">
            <v>21713</v>
          </cell>
          <cell r="F16491">
            <v>531144</v>
          </cell>
          <cell r="G16491" t="str">
            <v>Bhupendra Shamkule</v>
          </cell>
        </row>
        <row r="16492">
          <cell r="D16492" t="str">
            <v>TW</v>
          </cell>
          <cell r="E16492">
            <v>8817</v>
          </cell>
          <cell r="F16492">
            <v>531144</v>
          </cell>
          <cell r="G16492" t="str">
            <v>Bhupendra Shamkule</v>
          </cell>
        </row>
        <row r="16493">
          <cell r="D16493" t="str">
            <v>TW</v>
          </cell>
          <cell r="E16493">
            <v>21669</v>
          </cell>
          <cell r="F16493">
            <v>531144</v>
          </cell>
          <cell r="G16493" t="str">
            <v>Bhupendra Shamkule</v>
          </cell>
        </row>
        <row r="16494">
          <cell r="D16494" t="str">
            <v>TW</v>
          </cell>
          <cell r="E16494">
            <v>9394</v>
          </cell>
          <cell r="F16494">
            <v>531144</v>
          </cell>
          <cell r="G16494" t="str">
            <v>Bhupendra Shamkule</v>
          </cell>
        </row>
        <row r="16495">
          <cell r="D16495" t="str">
            <v>TW</v>
          </cell>
          <cell r="E16495">
            <v>63576</v>
          </cell>
          <cell r="F16495">
            <v>531144</v>
          </cell>
          <cell r="G16495" t="str">
            <v>Bhupendra Shamkule</v>
          </cell>
        </row>
        <row r="16496">
          <cell r="D16496" t="str">
            <v>TW</v>
          </cell>
          <cell r="E16496">
            <v>35871</v>
          </cell>
          <cell r="F16496">
            <v>531144</v>
          </cell>
          <cell r="G16496" t="str">
            <v>Bhupendra Shamkule</v>
          </cell>
        </row>
        <row r="16497">
          <cell r="D16497" t="str">
            <v>TW</v>
          </cell>
          <cell r="E16497">
            <v>16913</v>
          </cell>
          <cell r="F16497">
            <v>531144</v>
          </cell>
          <cell r="G16497" t="str">
            <v>Bhupendra Shamkule</v>
          </cell>
        </row>
        <row r="16498">
          <cell r="D16498" t="str">
            <v>TW</v>
          </cell>
          <cell r="E16498">
            <v>29122</v>
          </cell>
          <cell r="F16498">
            <v>531144</v>
          </cell>
          <cell r="G16498" t="str">
            <v>Bhupendra Shamkule</v>
          </cell>
        </row>
        <row r="16499">
          <cell r="D16499" t="str">
            <v>TW</v>
          </cell>
          <cell r="E16499">
            <v>29536</v>
          </cell>
          <cell r="F16499">
            <v>531144</v>
          </cell>
          <cell r="G16499" t="str">
            <v>Bhupendra Shamkule</v>
          </cell>
        </row>
        <row r="16500">
          <cell r="D16500" t="str">
            <v>TW</v>
          </cell>
          <cell r="E16500">
            <v>24305</v>
          </cell>
          <cell r="F16500">
            <v>531144</v>
          </cell>
          <cell r="G16500" t="str">
            <v>Bhupendra Shamkule</v>
          </cell>
        </row>
        <row r="16501">
          <cell r="D16501" t="str">
            <v>TW</v>
          </cell>
          <cell r="E16501">
            <v>39435</v>
          </cell>
          <cell r="F16501">
            <v>531144</v>
          </cell>
          <cell r="G16501" t="str">
            <v>Bhupendra Shamkule</v>
          </cell>
        </row>
        <row r="16502">
          <cell r="D16502" t="str">
            <v>TW</v>
          </cell>
          <cell r="E16502">
            <v>30911</v>
          </cell>
          <cell r="F16502">
            <v>531144</v>
          </cell>
          <cell r="G16502" t="str">
            <v>Bhupendra Shamkule</v>
          </cell>
        </row>
        <row r="16503">
          <cell r="D16503" t="str">
            <v>TW</v>
          </cell>
          <cell r="E16503">
            <v>20667</v>
          </cell>
          <cell r="F16503">
            <v>531144</v>
          </cell>
          <cell r="G16503" t="str">
            <v>Bhupendra Shamkule</v>
          </cell>
        </row>
        <row r="16504">
          <cell r="D16504" t="str">
            <v>TW</v>
          </cell>
          <cell r="E16504">
            <v>33294</v>
          </cell>
          <cell r="F16504">
            <v>531144</v>
          </cell>
          <cell r="G16504" t="str">
            <v>Bhupendra Shamkule</v>
          </cell>
        </row>
        <row r="16505">
          <cell r="D16505" t="str">
            <v>TW</v>
          </cell>
          <cell r="E16505">
            <v>45715</v>
          </cell>
          <cell r="F16505">
            <v>531144</v>
          </cell>
          <cell r="G16505" t="str">
            <v>Bhupendra Shamkule</v>
          </cell>
        </row>
        <row r="16506">
          <cell r="D16506" t="str">
            <v>TW</v>
          </cell>
          <cell r="E16506">
            <v>14645</v>
          </cell>
          <cell r="F16506">
            <v>531144</v>
          </cell>
          <cell r="G16506" t="str">
            <v>Bhupendra Shamkule</v>
          </cell>
        </row>
        <row r="16507">
          <cell r="D16507" t="str">
            <v>TW</v>
          </cell>
          <cell r="E16507">
            <v>17426</v>
          </cell>
          <cell r="F16507">
            <v>531144</v>
          </cell>
          <cell r="G16507" t="str">
            <v>Bhupendra Shamkule</v>
          </cell>
        </row>
        <row r="16508">
          <cell r="D16508" t="str">
            <v>TW</v>
          </cell>
          <cell r="E16508">
            <v>37869</v>
          </cell>
          <cell r="F16508">
            <v>531144</v>
          </cell>
          <cell r="G16508" t="str">
            <v>Bhupendra Shamkule</v>
          </cell>
        </row>
        <row r="16509">
          <cell r="D16509" t="str">
            <v>TW</v>
          </cell>
          <cell r="E16509">
            <v>31735</v>
          </cell>
          <cell r="F16509">
            <v>531144</v>
          </cell>
          <cell r="G16509" t="str">
            <v>Bhupendra Shamkule</v>
          </cell>
        </row>
        <row r="16510">
          <cell r="D16510" t="str">
            <v>TW</v>
          </cell>
          <cell r="E16510">
            <v>24368</v>
          </cell>
          <cell r="F16510">
            <v>531144</v>
          </cell>
          <cell r="G16510" t="str">
            <v>Bhupendra Shamkule</v>
          </cell>
        </row>
        <row r="16511">
          <cell r="D16511" t="str">
            <v>TW</v>
          </cell>
          <cell r="E16511">
            <v>57060</v>
          </cell>
          <cell r="F16511">
            <v>531144</v>
          </cell>
          <cell r="G16511" t="str">
            <v>Bhupendra Shamkule</v>
          </cell>
        </row>
        <row r="16512">
          <cell r="D16512" t="str">
            <v>TW</v>
          </cell>
          <cell r="E16512">
            <v>28677</v>
          </cell>
          <cell r="F16512">
            <v>531144</v>
          </cell>
          <cell r="G16512" t="str">
            <v>Bhupendra Shamkule</v>
          </cell>
        </row>
        <row r="16513">
          <cell r="D16513" t="str">
            <v>TW</v>
          </cell>
          <cell r="E16513">
            <v>31037</v>
          </cell>
          <cell r="F16513">
            <v>531144</v>
          </cell>
          <cell r="G16513" t="str">
            <v>Bhupendra Shamkule</v>
          </cell>
        </row>
        <row r="16514">
          <cell r="D16514" t="str">
            <v>TW</v>
          </cell>
          <cell r="E16514">
            <v>27587</v>
          </cell>
          <cell r="F16514">
            <v>531144</v>
          </cell>
          <cell r="G16514" t="str">
            <v>Bhupendra Shamkule</v>
          </cell>
        </row>
        <row r="16515">
          <cell r="D16515" t="str">
            <v>TW</v>
          </cell>
          <cell r="E16515">
            <v>29278</v>
          </cell>
          <cell r="F16515">
            <v>531144</v>
          </cell>
          <cell r="G16515" t="str">
            <v>Bhupendra Shamkule</v>
          </cell>
        </row>
        <row r="16516">
          <cell r="D16516" t="str">
            <v>TW</v>
          </cell>
          <cell r="E16516">
            <v>35413</v>
          </cell>
          <cell r="F16516">
            <v>531144</v>
          </cell>
          <cell r="G16516" t="str">
            <v>Bhupendra Shamkule</v>
          </cell>
        </row>
        <row r="16517">
          <cell r="D16517" t="str">
            <v>TW</v>
          </cell>
          <cell r="E16517">
            <v>70988</v>
          </cell>
          <cell r="F16517">
            <v>531144</v>
          </cell>
          <cell r="G16517" t="str">
            <v>Bhupendra Shamkule</v>
          </cell>
        </row>
        <row r="16518">
          <cell r="D16518" t="str">
            <v>TW</v>
          </cell>
          <cell r="E16518">
            <v>35274</v>
          </cell>
          <cell r="F16518">
            <v>531144</v>
          </cell>
          <cell r="G16518" t="str">
            <v>Bhupendra Shamkule</v>
          </cell>
        </row>
        <row r="16519">
          <cell r="D16519" t="str">
            <v>TW</v>
          </cell>
          <cell r="E16519">
            <v>21330</v>
          </cell>
          <cell r="F16519">
            <v>531144</v>
          </cell>
          <cell r="G16519" t="str">
            <v>Bhupendra Shamkule</v>
          </cell>
        </row>
        <row r="16520">
          <cell r="D16520" t="str">
            <v>TW</v>
          </cell>
          <cell r="E16520">
            <v>37803</v>
          </cell>
          <cell r="F16520">
            <v>531144</v>
          </cell>
          <cell r="G16520" t="str">
            <v>Bhupendra Shamkule</v>
          </cell>
        </row>
        <row r="16521">
          <cell r="D16521" t="str">
            <v>TW</v>
          </cell>
          <cell r="E16521">
            <v>27813</v>
          </cell>
          <cell r="F16521">
            <v>531144</v>
          </cell>
          <cell r="G16521" t="str">
            <v>Bhupendra Shamkule</v>
          </cell>
        </row>
        <row r="16522">
          <cell r="D16522" t="str">
            <v>TW</v>
          </cell>
          <cell r="E16522">
            <v>40332</v>
          </cell>
          <cell r="F16522">
            <v>531144</v>
          </cell>
          <cell r="G16522" t="str">
            <v>Bhupendra Shamkule</v>
          </cell>
        </row>
        <row r="16523">
          <cell r="D16523" t="str">
            <v>TW</v>
          </cell>
          <cell r="E16523">
            <v>26348</v>
          </cell>
          <cell r="F16523">
            <v>531144</v>
          </cell>
          <cell r="G16523" t="str">
            <v>Bhupendra Shamkule</v>
          </cell>
        </row>
        <row r="16524">
          <cell r="D16524" t="str">
            <v>TW</v>
          </cell>
          <cell r="E16524">
            <v>41294</v>
          </cell>
          <cell r="F16524">
            <v>531144</v>
          </cell>
          <cell r="G16524" t="str">
            <v>Bhupendra Shamkule</v>
          </cell>
        </row>
        <row r="16525">
          <cell r="D16525" t="str">
            <v>TW</v>
          </cell>
          <cell r="E16525">
            <v>58542</v>
          </cell>
          <cell r="F16525">
            <v>531144</v>
          </cell>
          <cell r="G16525" t="str">
            <v>Bhupendra Shamkule</v>
          </cell>
        </row>
        <row r="16526">
          <cell r="D16526" t="str">
            <v>TW</v>
          </cell>
          <cell r="E16526">
            <v>16474</v>
          </cell>
          <cell r="F16526">
            <v>531144</v>
          </cell>
          <cell r="G16526" t="str">
            <v>Bhupendra Shamkule</v>
          </cell>
        </row>
        <row r="16527">
          <cell r="D16527" t="str">
            <v>TW</v>
          </cell>
          <cell r="E16527">
            <v>23132</v>
          </cell>
          <cell r="F16527">
            <v>531144</v>
          </cell>
          <cell r="G16527" t="str">
            <v>Bhupendra Shamkule</v>
          </cell>
        </row>
        <row r="16528">
          <cell r="D16528" t="str">
            <v>TW</v>
          </cell>
          <cell r="E16528">
            <v>25165</v>
          </cell>
          <cell r="F16528">
            <v>531144</v>
          </cell>
          <cell r="G16528" t="str">
            <v>Bhupendra Shamkule</v>
          </cell>
        </row>
        <row r="16529">
          <cell r="D16529" t="str">
            <v>TW</v>
          </cell>
          <cell r="E16529">
            <v>39575</v>
          </cell>
          <cell r="F16529">
            <v>531144</v>
          </cell>
          <cell r="G16529" t="str">
            <v>Bhupendra Shamkule</v>
          </cell>
        </row>
        <row r="16530">
          <cell r="D16530" t="str">
            <v>TW</v>
          </cell>
          <cell r="E16530">
            <v>37420</v>
          </cell>
          <cell r="F16530">
            <v>531144</v>
          </cell>
          <cell r="G16530" t="str">
            <v>Bhupendra Shamkule</v>
          </cell>
        </row>
        <row r="16531">
          <cell r="D16531" t="str">
            <v>TW</v>
          </cell>
          <cell r="E16531">
            <v>50590</v>
          </cell>
          <cell r="F16531">
            <v>531144</v>
          </cell>
          <cell r="G16531" t="str">
            <v>Bhupendra Shamkule</v>
          </cell>
        </row>
        <row r="16532">
          <cell r="D16532" t="str">
            <v>TW</v>
          </cell>
          <cell r="E16532">
            <v>35045</v>
          </cell>
          <cell r="F16532">
            <v>531144</v>
          </cell>
          <cell r="G16532" t="str">
            <v>Bhupendra Shamkule</v>
          </cell>
        </row>
        <row r="16533">
          <cell r="D16533" t="str">
            <v>TW</v>
          </cell>
          <cell r="E16533">
            <v>62688</v>
          </cell>
          <cell r="F16533">
            <v>531144</v>
          </cell>
          <cell r="G16533" t="str">
            <v>Bhupendra Shamkule</v>
          </cell>
        </row>
        <row r="16534">
          <cell r="D16534" t="str">
            <v>TW</v>
          </cell>
          <cell r="E16534">
            <v>34374</v>
          </cell>
          <cell r="F16534">
            <v>531144</v>
          </cell>
          <cell r="G16534" t="str">
            <v>Bhupendra Shamkule</v>
          </cell>
        </row>
        <row r="16535">
          <cell r="D16535" t="str">
            <v>TW</v>
          </cell>
          <cell r="E16535">
            <v>40628</v>
          </cell>
          <cell r="F16535">
            <v>531144</v>
          </cell>
          <cell r="G16535" t="str">
            <v>Bhupendra Shamkule</v>
          </cell>
        </row>
        <row r="16536">
          <cell r="D16536" t="str">
            <v>TW</v>
          </cell>
          <cell r="E16536">
            <v>42069</v>
          </cell>
          <cell r="F16536">
            <v>531144</v>
          </cell>
          <cell r="G16536" t="str">
            <v>Bhupendra Shamkule</v>
          </cell>
        </row>
        <row r="16537">
          <cell r="D16537" t="str">
            <v>TW</v>
          </cell>
          <cell r="E16537">
            <v>31396</v>
          </cell>
          <cell r="F16537">
            <v>531144</v>
          </cell>
          <cell r="G16537" t="str">
            <v>Bhupendra Shamkule</v>
          </cell>
        </row>
        <row r="16538">
          <cell r="D16538" t="str">
            <v>TW</v>
          </cell>
          <cell r="E16538">
            <v>51913</v>
          </cell>
          <cell r="F16538">
            <v>531144</v>
          </cell>
          <cell r="G16538" t="str">
            <v>Bhupendra Shamkule</v>
          </cell>
        </row>
        <row r="16539">
          <cell r="D16539" t="str">
            <v>TW</v>
          </cell>
          <cell r="E16539">
            <v>47582</v>
          </cell>
          <cell r="F16539">
            <v>531144</v>
          </cell>
          <cell r="G16539" t="str">
            <v>Bhupendra Shamkule</v>
          </cell>
        </row>
        <row r="16540">
          <cell r="D16540" t="str">
            <v>TW</v>
          </cell>
          <cell r="E16540">
            <v>40730</v>
          </cell>
          <cell r="F16540">
            <v>531144</v>
          </cell>
          <cell r="G16540" t="str">
            <v>Bhupendra Shamkule</v>
          </cell>
        </row>
        <row r="16541">
          <cell r="D16541" t="str">
            <v>TW</v>
          </cell>
          <cell r="E16541">
            <v>38862</v>
          </cell>
          <cell r="F16541">
            <v>531144</v>
          </cell>
          <cell r="G16541" t="str">
            <v>Bhupendra Shamkule</v>
          </cell>
        </row>
        <row r="16542">
          <cell r="D16542" t="str">
            <v>TW</v>
          </cell>
          <cell r="E16542">
            <v>51840</v>
          </cell>
          <cell r="F16542">
            <v>531144</v>
          </cell>
          <cell r="G16542" t="str">
            <v>Bhupendra Shamkule</v>
          </cell>
        </row>
        <row r="16543">
          <cell r="D16543" t="str">
            <v>TW</v>
          </cell>
          <cell r="E16543">
            <v>18407</v>
          </cell>
          <cell r="F16543">
            <v>531144</v>
          </cell>
          <cell r="G16543" t="str">
            <v>Bhupendra Shamkule</v>
          </cell>
        </row>
        <row r="16544">
          <cell r="D16544" t="str">
            <v>TW</v>
          </cell>
          <cell r="E16544">
            <v>52479</v>
          </cell>
          <cell r="F16544">
            <v>531144</v>
          </cell>
          <cell r="G16544" t="str">
            <v>Bhupendra Shamkule</v>
          </cell>
        </row>
        <row r="16545">
          <cell r="D16545" t="str">
            <v>TW</v>
          </cell>
          <cell r="E16545">
            <v>56925</v>
          </cell>
          <cell r="F16545">
            <v>531144</v>
          </cell>
          <cell r="G16545" t="str">
            <v>Bhupendra Shamkule</v>
          </cell>
        </row>
        <row r="16546">
          <cell r="D16546" t="str">
            <v>TW</v>
          </cell>
          <cell r="E16546">
            <v>39874</v>
          </cell>
          <cell r="F16546">
            <v>531144</v>
          </cell>
          <cell r="G16546" t="str">
            <v>Bhupendra Shamkule</v>
          </cell>
        </row>
        <row r="16547">
          <cell r="D16547" t="str">
            <v>TW</v>
          </cell>
          <cell r="E16547">
            <v>36190</v>
          </cell>
          <cell r="F16547">
            <v>531144</v>
          </cell>
          <cell r="G16547" t="str">
            <v>Bhupendra Shamkule</v>
          </cell>
        </row>
        <row r="16548">
          <cell r="D16548" t="str">
            <v>TW</v>
          </cell>
          <cell r="E16548">
            <v>20175</v>
          </cell>
          <cell r="F16548">
            <v>531144</v>
          </cell>
          <cell r="G16548" t="str">
            <v>Bhupendra Shamkule</v>
          </cell>
        </row>
        <row r="16549">
          <cell r="D16549" t="str">
            <v>TW</v>
          </cell>
          <cell r="E16549">
            <v>22074</v>
          </cell>
          <cell r="F16549">
            <v>531144</v>
          </cell>
          <cell r="G16549" t="str">
            <v>Bhupendra Shamkule</v>
          </cell>
        </row>
        <row r="16550">
          <cell r="D16550" t="str">
            <v>TW</v>
          </cell>
          <cell r="E16550">
            <v>31197</v>
          </cell>
          <cell r="F16550">
            <v>531144</v>
          </cell>
          <cell r="G16550" t="str">
            <v>Bhupendra Shamkule</v>
          </cell>
        </row>
        <row r="16551">
          <cell r="D16551" t="str">
            <v>TW</v>
          </cell>
          <cell r="E16551">
            <v>61800</v>
          </cell>
          <cell r="F16551">
            <v>531144</v>
          </cell>
          <cell r="G16551" t="str">
            <v>Bhupendra Shamkule</v>
          </cell>
        </row>
        <row r="16552">
          <cell r="D16552" t="str">
            <v>TW</v>
          </cell>
          <cell r="E16552">
            <v>23543</v>
          </cell>
          <cell r="F16552">
            <v>531144</v>
          </cell>
          <cell r="G16552" t="str">
            <v>Bhupendra Shamkule</v>
          </cell>
        </row>
        <row r="16553">
          <cell r="D16553" t="str">
            <v>TW</v>
          </cell>
          <cell r="E16553">
            <v>42499</v>
          </cell>
          <cell r="F16553">
            <v>531144</v>
          </cell>
          <cell r="G16553" t="str">
            <v>Bhupendra Shamkule</v>
          </cell>
        </row>
        <row r="16554">
          <cell r="D16554" t="str">
            <v>TW</v>
          </cell>
          <cell r="E16554">
            <v>37071</v>
          </cell>
          <cell r="F16554">
            <v>531144</v>
          </cell>
          <cell r="G16554" t="str">
            <v>Bhupendra Shamkule</v>
          </cell>
        </row>
        <row r="16555">
          <cell r="D16555" t="str">
            <v>TW</v>
          </cell>
          <cell r="E16555">
            <v>36504</v>
          </cell>
          <cell r="F16555">
            <v>531144</v>
          </cell>
          <cell r="G16555" t="str">
            <v>Bhupendra Shamkule</v>
          </cell>
        </row>
        <row r="16556">
          <cell r="D16556" t="str">
            <v>TW</v>
          </cell>
          <cell r="E16556">
            <v>43376</v>
          </cell>
          <cell r="F16556">
            <v>531144</v>
          </cell>
          <cell r="G16556" t="str">
            <v>Bhupendra Shamkule</v>
          </cell>
        </row>
        <row r="16557">
          <cell r="D16557" t="str">
            <v>TW</v>
          </cell>
          <cell r="E16557">
            <v>41177</v>
          </cell>
          <cell r="F16557">
            <v>531144</v>
          </cell>
          <cell r="G16557" t="str">
            <v>Bhupendra Shamkule</v>
          </cell>
        </row>
        <row r="16558">
          <cell r="D16558" t="str">
            <v>TW</v>
          </cell>
          <cell r="E16558">
            <v>44641</v>
          </cell>
          <cell r="F16558">
            <v>531144</v>
          </cell>
          <cell r="G16558" t="str">
            <v>Bhupendra Shamkule</v>
          </cell>
        </row>
        <row r="16559">
          <cell r="D16559" t="str">
            <v>TW</v>
          </cell>
          <cell r="E16559">
            <v>50678</v>
          </cell>
          <cell r="F16559">
            <v>531144</v>
          </cell>
          <cell r="G16559" t="str">
            <v>Bhupendra Shamkule</v>
          </cell>
        </row>
        <row r="16560">
          <cell r="D16560" t="str">
            <v>TW</v>
          </cell>
          <cell r="E16560">
            <v>58657</v>
          </cell>
          <cell r="F16560">
            <v>531144</v>
          </cell>
          <cell r="G16560" t="str">
            <v>Bhupendra Shamkule</v>
          </cell>
        </row>
        <row r="16561">
          <cell r="D16561" t="str">
            <v>TW</v>
          </cell>
          <cell r="E16561">
            <v>31370</v>
          </cell>
          <cell r="F16561">
            <v>531144</v>
          </cell>
          <cell r="G16561" t="str">
            <v>Bhupendra Shamkule</v>
          </cell>
        </row>
        <row r="16562">
          <cell r="D16562" t="str">
            <v>TW</v>
          </cell>
          <cell r="E16562">
            <v>32365</v>
          </cell>
          <cell r="F16562">
            <v>531144</v>
          </cell>
          <cell r="G16562" t="str">
            <v>Bhupendra Shamkule</v>
          </cell>
        </row>
        <row r="16563">
          <cell r="D16563" t="str">
            <v>TW</v>
          </cell>
          <cell r="E16563">
            <v>15252</v>
          </cell>
          <cell r="F16563">
            <v>531144</v>
          </cell>
          <cell r="G16563" t="str">
            <v>Bhupendra Shamkule</v>
          </cell>
        </row>
        <row r="16564">
          <cell r="D16564" t="str">
            <v>TW</v>
          </cell>
          <cell r="E16564">
            <v>9759</v>
          </cell>
          <cell r="F16564">
            <v>531144</v>
          </cell>
          <cell r="G16564" t="str">
            <v>Bhupendra Shamkule</v>
          </cell>
        </row>
        <row r="16565">
          <cell r="D16565" t="str">
            <v>TW</v>
          </cell>
          <cell r="E16565">
            <v>44549</v>
          </cell>
          <cell r="F16565">
            <v>531144</v>
          </cell>
          <cell r="G16565" t="str">
            <v>Bhupendra Shamkule</v>
          </cell>
        </row>
        <row r="16566">
          <cell r="D16566" t="str">
            <v>TW</v>
          </cell>
          <cell r="E16566">
            <v>30328</v>
          </cell>
          <cell r="F16566">
            <v>531144</v>
          </cell>
          <cell r="G16566" t="str">
            <v>Bhupendra Shamkule</v>
          </cell>
        </row>
        <row r="16567">
          <cell r="D16567" t="str">
            <v>TW</v>
          </cell>
          <cell r="E16567">
            <v>34915</v>
          </cell>
          <cell r="F16567">
            <v>531144</v>
          </cell>
          <cell r="G16567" t="str">
            <v>Bhupendra Shamkule</v>
          </cell>
        </row>
        <row r="16568">
          <cell r="D16568" t="str">
            <v>TW</v>
          </cell>
          <cell r="E16568">
            <v>37575</v>
          </cell>
          <cell r="F16568">
            <v>531144</v>
          </cell>
          <cell r="G16568" t="str">
            <v>Bhupendra Shamkule</v>
          </cell>
        </row>
        <row r="16569">
          <cell r="D16569" t="str">
            <v>TW</v>
          </cell>
          <cell r="E16569">
            <v>51877</v>
          </cell>
          <cell r="F16569">
            <v>531144</v>
          </cell>
          <cell r="G16569" t="str">
            <v>Bhupendra Shamkule</v>
          </cell>
        </row>
        <row r="16570">
          <cell r="D16570" t="str">
            <v>TW</v>
          </cell>
          <cell r="E16570">
            <v>40434</v>
          </cell>
          <cell r="F16570">
            <v>531144</v>
          </cell>
          <cell r="G16570" t="str">
            <v>Bhupendra Shamkule</v>
          </cell>
        </row>
        <row r="16571">
          <cell r="D16571" t="str">
            <v>TW</v>
          </cell>
          <cell r="E16571">
            <v>29975</v>
          </cell>
          <cell r="F16571">
            <v>531144</v>
          </cell>
          <cell r="G16571" t="str">
            <v>Bhupendra Shamkule</v>
          </cell>
        </row>
        <row r="16572">
          <cell r="D16572" t="str">
            <v>TW</v>
          </cell>
          <cell r="E16572">
            <v>33962</v>
          </cell>
          <cell r="F16572">
            <v>531144</v>
          </cell>
          <cell r="G16572" t="str">
            <v>Bhupendra Shamkule</v>
          </cell>
        </row>
        <row r="16573">
          <cell r="D16573" t="str">
            <v>TW</v>
          </cell>
          <cell r="E16573">
            <v>39048</v>
          </cell>
          <cell r="F16573">
            <v>531144</v>
          </cell>
          <cell r="G16573" t="str">
            <v>Bhupendra Shamkule</v>
          </cell>
        </row>
        <row r="16574">
          <cell r="D16574" t="str">
            <v>TW</v>
          </cell>
          <cell r="E16574">
            <v>55182</v>
          </cell>
          <cell r="F16574">
            <v>531144</v>
          </cell>
          <cell r="G16574" t="str">
            <v>Bhupendra Shamkule</v>
          </cell>
        </row>
        <row r="16575">
          <cell r="D16575" t="str">
            <v>TW</v>
          </cell>
          <cell r="E16575">
            <v>20103</v>
          </cell>
          <cell r="F16575">
            <v>531144</v>
          </cell>
          <cell r="G16575" t="str">
            <v>Bhupendra Shamkule</v>
          </cell>
        </row>
        <row r="16576">
          <cell r="D16576" t="str">
            <v>TW</v>
          </cell>
          <cell r="E16576">
            <v>25015</v>
          </cell>
          <cell r="F16576">
            <v>531144</v>
          </cell>
          <cell r="G16576" t="str">
            <v>Bhupendra Shamkule</v>
          </cell>
        </row>
        <row r="16577">
          <cell r="D16577" t="str">
            <v>TW</v>
          </cell>
          <cell r="E16577">
            <v>88013</v>
          </cell>
          <cell r="F16577">
            <v>531144</v>
          </cell>
          <cell r="G16577" t="str">
            <v>Bhupendra Shamkule</v>
          </cell>
        </row>
        <row r="16578">
          <cell r="D16578" t="str">
            <v>TW</v>
          </cell>
          <cell r="E16578">
            <v>39666</v>
          </cell>
          <cell r="F16578">
            <v>531144</v>
          </cell>
          <cell r="G16578" t="str">
            <v>Bhupendra Shamkule</v>
          </cell>
        </row>
        <row r="16579">
          <cell r="D16579" t="str">
            <v>TW</v>
          </cell>
          <cell r="E16579">
            <v>50909</v>
          </cell>
          <cell r="F16579">
            <v>531144</v>
          </cell>
          <cell r="G16579" t="str">
            <v>Bhupendra Shamkule</v>
          </cell>
        </row>
        <row r="16580">
          <cell r="D16580" t="str">
            <v>TW</v>
          </cell>
          <cell r="E16580">
            <v>46410</v>
          </cell>
          <cell r="F16580">
            <v>531144</v>
          </cell>
          <cell r="G16580" t="str">
            <v>Bhupendra Shamkule</v>
          </cell>
        </row>
        <row r="16581">
          <cell r="D16581" t="str">
            <v>TW</v>
          </cell>
          <cell r="E16581">
            <v>41983</v>
          </cell>
          <cell r="F16581">
            <v>531144</v>
          </cell>
          <cell r="G16581" t="str">
            <v>Bhupendra Shamkule</v>
          </cell>
        </row>
        <row r="16582">
          <cell r="D16582" t="str">
            <v>TW</v>
          </cell>
          <cell r="E16582">
            <v>42609</v>
          </cell>
          <cell r="F16582">
            <v>531144</v>
          </cell>
          <cell r="G16582" t="str">
            <v>Bhupendra Shamkule</v>
          </cell>
        </row>
        <row r="16583">
          <cell r="D16583" t="str">
            <v>TW</v>
          </cell>
          <cell r="E16583">
            <v>65218</v>
          </cell>
          <cell r="F16583">
            <v>531144</v>
          </cell>
          <cell r="G16583" t="str">
            <v>Bhupendra Shamkule</v>
          </cell>
        </row>
        <row r="16584">
          <cell r="D16584" t="str">
            <v>TW</v>
          </cell>
          <cell r="E16584">
            <v>35219</v>
          </cell>
          <cell r="F16584">
            <v>531144</v>
          </cell>
          <cell r="G16584" t="str">
            <v>Bhupendra Shamkule</v>
          </cell>
        </row>
        <row r="16585">
          <cell r="D16585" t="str">
            <v>TW</v>
          </cell>
          <cell r="E16585">
            <v>102698</v>
          </cell>
          <cell r="F16585">
            <v>531144</v>
          </cell>
          <cell r="G16585" t="str">
            <v>Bhupendra Shamkule</v>
          </cell>
        </row>
        <row r="16586">
          <cell r="D16586" t="str">
            <v>TW</v>
          </cell>
          <cell r="E16586">
            <v>23562</v>
          </cell>
          <cell r="F16586">
            <v>531144</v>
          </cell>
          <cell r="G16586" t="str">
            <v>Bhupendra Shamkule</v>
          </cell>
        </row>
        <row r="16587">
          <cell r="D16587" t="str">
            <v>TW</v>
          </cell>
          <cell r="E16587">
            <v>50977</v>
          </cell>
          <cell r="F16587">
            <v>531144</v>
          </cell>
          <cell r="G16587" t="str">
            <v>Bhupendra Shamkule</v>
          </cell>
        </row>
        <row r="16588">
          <cell r="D16588" t="str">
            <v>TW</v>
          </cell>
          <cell r="E16588">
            <v>38816</v>
          </cell>
          <cell r="F16588">
            <v>531144</v>
          </cell>
          <cell r="G16588" t="str">
            <v>Bhupendra Shamkule</v>
          </cell>
        </row>
        <row r="16589">
          <cell r="D16589" t="str">
            <v>TW</v>
          </cell>
          <cell r="E16589">
            <v>31455</v>
          </cell>
          <cell r="F16589">
            <v>531144</v>
          </cell>
          <cell r="G16589" t="str">
            <v>Bhupendra Shamkule</v>
          </cell>
        </row>
        <row r="16590">
          <cell r="D16590" t="str">
            <v>TW</v>
          </cell>
          <cell r="E16590">
            <v>36030</v>
          </cell>
          <cell r="F16590">
            <v>531144</v>
          </cell>
          <cell r="G16590" t="str">
            <v>Bhupendra Shamkule</v>
          </cell>
        </row>
        <row r="16591">
          <cell r="D16591" t="str">
            <v>TW</v>
          </cell>
          <cell r="E16591">
            <v>30495</v>
          </cell>
          <cell r="F16591">
            <v>531144</v>
          </cell>
          <cell r="G16591" t="str">
            <v>Bhupendra Shamkule</v>
          </cell>
        </row>
        <row r="16592">
          <cell r="D16592" t="str">
            <v>TW</v>
          </cell>
          <cell r="E16592">
            <v>30711</v>
          </cell>
          <cell r="F16592">
            <v>531144</v>
          </cell>
          <cell r="G16592" t="str">
            <v>Bhupendra Shamkule</v>
          </cell>
        </row>
        <row r="16593">
          <cell r="D16593" t="str">
            <v>TW</v>
          </cell>
          <cell r="E16593">
            <v>38913</v>
          </cell>
          <cell r="F16593">
            <v>531144</v>
          </cell>
          <cell r="G16593" t="str">
            <v>Bhupendra Shamkule</v>
          </cell>
        </row>
        <row r="16594">
          <cell r="D16594" t="str">
            <v>TW</v>
          </cell>
          <cell r="E16594">
            <v>78574</v>
          </cell>
          <cell r="F16594">
            <v>531144</v>
          </cell>
          <cell r="G16594" t="str">
            <v>Bhupendra Shamkule</v>
          </cell>
        </row>
        <row r="16595">
          <cell r="D16595" t="str">
            <v>TW</v>
          </cell>
          <cell r="E16595">
            <v>37187</v>
          </cell>
          <cell r="F16595">
            <v>531144</v>
          </cell>
          <cell r="G16595" t="str">
            <v>Bhupendra Shamkule</v>
          </cell>
        </row>
        <row r="16596">
          <cell r="D16596" t="str">
            <v>TW</v>
          </cell>
          <cell r="E16596">
            <v>28569</v>
          </cell>
          <cell r="F16596">
            <v>531144</v>
          </cell>
          <cell r="G16596" t="str">
            <v>Bhupendra Shamkule</v>
          </cell>
        </row>
        <row r="16597">
          <cell r="D16597" t="str">
            <v>TW</v>
          </cell>
          <cell r="E16597">
            <v>26454</v>
          </cell>
          <cell r="F16597">
            <v>531144</v>
          </cell>
          <cell r="G16597" t="str">
            <v>Bhupendra Shamkule</v>
          </cell>
        </row>
        <row r="16598">
          <cell r="D16598" t="str">
            <v>TW</v>
          </cell>
          <cell r="E16598">
            <v>23083</v>
          </cell>
          <cell r="F16598">
            <v>531144</v>
          </cell>
          <cell r="G16598" t="str">
            <v>Bhupendra Shamkule</v>
          </cell>
        </row>
        <row r="16599">
          <cell r="D16599" t="str">
            <v>TW</v>
          </cell>
          <cell r="E16599">
            <v>29230</v>
          </cell>
          <cell r="F16599">
            <v>531144</v>
          </cell>
          <cell r="G16599" t="str">
            <v>Bhupendra Shamkule</v>
          </cell>
        </row>
        <row r="16600">
          <cell r="D16600" t="str">
            <v>TW</v>
          </cell>
          <cell r="E16600">
            <v>35117</v>
          </cell>
          <cell r="F16600">
            <v>531144</v>
          </cell>
          <cell r="G16600" t="str">
            <v>Bhupendra Shamkule</v>
          </cell>
        </row>
        <row r="16601">
          <cell r="D16601" t="str">
            <v>TW</v>
          </cell>
          <cell r="E16601">
            <v>20316</v>
          </cell>
          <cell r="F16601">
            <v>531144</v>
          </cell>
          <cell r="G16601" t="str">
            <v>Bhupendra Shamkule</v>
          </cell>
        </row>
        <row r="16602">
          <cell r="D16602" t="str">
            <v>TW</v>
          </cell>
          <cell r="E16602">
            <v>25590</v>
          </cell>
          <cell r="F16602">
            <v>531144</v>
          </cell>
          <cell r="G16602" t="str">
            <v>Bhupendra Shamkule</v>
          </cell>
        </row>
        <row r="16603">
          <cell r="D16603" t="str">
            <v>TW</v>
          </cell>
          <cell r="E16603">
            <v>45371</v>
          </cell>
          <cell r="F16603">
            <v>531144</v>
          </cell>
          <cell r="G16603" t="str">
            <v>Bhupendra Shamkule</v>
          </cell>
        </row>
        <row r="16604">
          <cell r="D16604" t="str">
            <v>TW</v>
          </cell>
          <cell r="E16604">
            <v>42861</v>
          </cell>
          <cell r="F16604">
            <v>531144</v>
          </cell>
          <cell r="G16604" t="str">
            <v>Bhupendra Shamkule</v>
          </cell>
        </row>
        <row r="16605">
          <cell r="D16605" t="str">
            <v>TW</v>
          </cell>
          <cell r="E16605">
            <v>47272</v>
          </cell>
          <cell r="F16605">
            <v>531144</v>
          </cell>
          <cell r="G16605" t="str">
            <v>Bhupendra Shamkule</v>
          </cell>
        </row>
        <row r="16606">
          <cell r="D16606" t="str">
            <v>TW</v>
          </cell>
          <cell r="E16606">
            <v>39893</v>
          </cell>
          <cell r="F16606">
            <v>531144</v>
          </cell>
          <cell r="G16606" t="str">
            <v>Bhupendra Shamkule</v>
          </cell>
        </row>
        <row r="16607">
          <cell r="D16607" t="str">
            <v>TW</v>
          </cell>
          <cell r="E16607">
            <v>26843</v>
          </cell>
          <cell r="F16607">
            <v>531144</v>
          </cell>
          <cell r="G16607" t="str">
            <v>Bhupendra Shamkule</v>
          </cell>
        </row>
        <row r="16608">
          <cell r="D16608" t="str">
            <v>TW</v>
          </cell>
          <cell r="E16608">
            <v>38024</v>
          </cell>
          <cell r="F16608">
            <v>531144</v>
          </cell>
          <cell r="G16608" t="str">
            <v>Bhupendra Shamkule</v>
          </cell>
        </row>
        <row r="16609">
          <cell r="D16609" t="str">
            <v>TW</v>
          </cell>
          <cell r="E16609">
            <v>50167</v>
          </cell>
          <cell r="F16609">
            <v>531144</v>
          </cell>
          <cell r="G16609" t="str">
            <v>Bhupendra Shamkule</v>
          </cell>
        </row>
        <row r="16610">
          <cell r="D16610" t="str">
            <v>TW</v>
          </cell>
          <cell r="E16610">
            <v>33165</v>
          </cell>
          <cell r="F16610">
            <v>531144</v>
          </cell>
          <cell r="G16610" t="str">
            <v>Bhupendra Shamkule</v>
          </cell>
        </row>
        <row r="16611">
          <cell r="D16611" t="str">
            <v>TW</v>
          </cell>
          <cell r="E16611">
            <v>25397</v>
          </cell>
          <cell r="F16611">
            <v>531144</v>
          </cell>
          <cell r="G16611" t="str">
            <v>Bhupendra Shamkule</v>
          </cell>
        </row>
        <row r="16612">
          <cell r="D16612" t="str">
            <v>TW</v>
          </cell>
          <cell r="E16612">
            <v>33938</v>
          </cell>
          <cell r="F16612">
            <v>531144</v>
          </cell>
          <cell r="G16612" t="str">
            <v>Bhupendra Shamkule</v>
          </cell>
        </row>
        <row r="16613">
          <cell r="D16613" t="str">
            <v>TW</v>
          </cell>
          <cell r="E16613">
            <v>50398</v>
          </cell>
          <cell r="F16613">
            <v>531144</v>
          </cell>
          <cell r="G16613" t="str">
            <v>Bhupendra Shamkule</v>
          </cell>
        </row>
        <row r="16614">
          <cell r="D16614" t="str">
            <v>TW</v>
          </cell>
          <cell r="E16614">
            <v>36710</v>
          </cell>
          <cell r="F16614">
            <v>531144</v>
          </cell>
          <cell r="G16614" t="str">
            <v>Bhupendra Shamkule</v>
          </cell>
        </row>
        <row r="16615">
          <cell r="D16615" t="str">
            <v>TW</v>
          </cell>
          <cell r="E16615">
            <v>36917</v>
          </cell>
          <cell r="F16615">
            <v>531144</v>
          </cell>
          <cell r="G16615" t="str">
            <v>Bhupendra Shamkule</v>
          </cell>
        </row>
        <row r="16616">
          <cell r="D16616" t="str">
            <v>TW</v>
          </cell>
          <cell r="E16616">
            <v>45718</v>
          </cell>
          <cell r="F16616">
            <v>531144</v>
          </cell>
          <cell r="G16616" t="str">
            <v>Bhupendra Shamkule</v>
          </cell>
        </row>
        <row r="16617">
          <cell r="D16617" t="str">
            <v>TW</v>
          </cell>
          <cell r="E16617">
            <v>19684</v>
          </cell>
          <cell r="F16617">
            <v>531144</v>
          </cell>
          <cell r="G16617" t="str">
            <v>Bhupendra Shamkule</v>
          </cell>
        </row>
        <row r="16618">
          <cell r="D16618" t="str">
            <v>TW</v>
          </cell>
          <cell r="E16618">
            <v>104319</v>
          </cell>
          <cell r="F16618">
            <v>531144</v>
          </cell>
          <cell r="G16618" t="str">
            <v>Bhupendra Shamkule</v>
          </cell>
        </row>
        <row r="16619">
          <cell r="D16619" t="str">
            <v>TW</v>
          </cell>
          <cell r="E16619">
            <v>16545</v>
          </cell>
          <cell r="F16619">
            <v>531144</v>
          </cell>
          <cell r="G16619" t="str">
            <v>Bhupendra Shamkule</v>
          </cell>
        </row>
        <row r="16620">
          <cell r="D16620" t="str">
            <v>TW</v>
          </cell>
          <cell r="E16620">
            <v>44909</v>
          </cell>
          <cell r="F16620">
            <v>531144</v>
          </cell>
          <cell r="G16620" t="str">
            <v>Bhupendra Shamkule</v>
          </cell>
        </row>
        <row r="16621">
          <cell r="D16621" t="str">
            <v>TW</v>
          </cell>
          <cell r="E16621">
            <v>56961</v>
          </cell>
          <cell r="F16621">
            <v>531144</v>
          </cell>
          <cell r="G16621" t="str">
            <v>Bhupendra Shamkule</v>
          </cell>
        </row>
        <row r="16622">
          <cell r="D16622" t="str">
            <v>TW</v>
          </cell>
          <cell r="E16622">
            <v>26681</v>
          </cell>
          <cell r="F16622">
            <v>531144</v>
          </cell>
          <cell r="G16622" t="str">
            <v>Bhupendra Shamkule</v>
          </cell>
        </row>
        <row r="16623">
          <cell r="D16623" t="str">
            <v>TW</v>
          </cell>
          <cell r="E16623">
            <v>56154</v>
          </cell>
          <cell r="F16623">
            <v>531144</v>
          </cell>
          <cell r="G16623" t="str">
            <v>Bhupendra Shamkule</v>
          </cell>
        </row>
        <row r="16624">
          <cell r="D16624" t="str">
            <v>TW</v>
          </cell>
          <cell r="E16624">
            <v>30057</v>
          </cell>
          <cell r="F16624">
            <v>531144</v>
          </cell>
          <cell r="G16624" t="str">
            <v>Bhupendra Shamkule</v>
          </cell>
        </row>
        <row r="16625">
          <cell r="D16625" t="str">
            <v>TW</v>
          </cell>
          <cell r="E16625">
            <v>32181</v>
          </cell>
          <cell r="F16625">
            <v>531144</v>
          </cell>
          <cell r="G16625" t="str">
            <v>Bhupendra Shamkule</v>
          </cell>
        </row>
        <row r="16626">
          <cell r="D16626" t="str">
            <v>TW</v>
          </cell>
          <cell r="E16626">
            <v>31473</v>
          </cell>
          <cell r="F16626">
            <v>531144</v>
          </cell>
          <cell r="G16626" t="str">
            <v>Bhupendra Shamkule</v>
          </cell>
        </row>
        <row r="16627">
          <cell r="D16627" t="str">
            <v>TW</v>
          </cell>
          <cell r="E16627">
            <v>53273</v>
          </cell>
          <cell r="F16627">
            <v>531144</v>
          </cell>
          <cell r="G16627" t="str">
            <v>Bhupendra Shamkule</v>
          </cell>
        </row>
        <row r="16628">
          <cell r="D16628" t="str">
            <v>TW</v>
          </cell>
          <cell r="E16628">
            <v>38734</v>
          </cell>
          <cell r="F16628">
            <v>531144</v>
          </cell>
          <cell r="G16628" t="str">
            <v>Bhupendra Shamkule</v>
          </cell>
        </row>
        <row r="16629">
          <cell r="D16629" t="str">
            <v>TW</v>
          </cell>
          <cell r="E16629">
            <v>60281</v>
          </cell>
          <cell r="F16629">
            <v>531144</v>
          </cell>
          <cell r="G16629" t="str">
            <v>Bhupendra Shamkule</v>
          </cell>
        </row>
        <row r="16630">
          <cell r="D16630" t="str">
            <v>TW</v>
          </cell>
          <cell r="E16630">
            <v>8629</v>
          </cell>
          <cell r="F16630">
            <v>531144</v>
          </cell>
          <cell r="G16630" t="str">
            <v>Bhupendra Shamkule</v>
          </cell>
        </row>
        <row r="16631">
          <cell r="D16631" t="str">
            <v>TW</v>
          </cell>
          <cell r="E16631">
            <v>48535</v>
          </cell>
          <cell r="F16631">
            <v>531144</v>
          </cell>
          <cell r="G16631" t="str">
            <v>Bhupendra Shamkule</v>
          </cell>
        </row>
        <row r="16632">
          <cell r="D16632" t="str">
            <v>TW</v>
          </cell>
          <cell r="E16632">
            <v>42039</v>
          </cell>
          <cell r="F16632">
            <v>531144</v>
          </cell>
          <cell r="G16632" t="str">
            <v>Bhupendra Shamkule</v>
          </cell>
        </row>
        <row r="16633">
          <cell r="D16633" t="str">
            <v>TW</v>
          </cell>
          <cell r="E16633">
            <v>64483</v>
          </cell>
          <cell r="F16633">
            <v>531144</v>
          </cell>
          <cell r="G16633" t="str">
            <v>Bhupendra Shamkule</v>
          </cell>
        </row>
        <row r="16634">
          <cell r="D16634" t="str">
            <v>TW</v>
          </cell>
          <cell r="E16634">
            <v>117780</v>
          </cell>
          <cell r="F16634">
            <v>531144</v>
          </cell>
          <cell r="G16634" t="str">
            <v>Bhupendra Shamkule</v>
          </cell>
        </row>
        <row r="16635">
          <cell r="D16635" t="str">
            <v>TW</v>
          </cell>
          <cell r="E16635">
            <v>39342</v>
          </cell>
          <cell r="F16635">
            <v>531144</v>
          </cell>
          <cell r="G16635" t="str">
            <v>Bhupendra Shamkule</v>
          </cell>
        </row>
        <row r="16636">
          <cell r="D16636" t="str">
            <v>TW</v>
          </cell>
          <cell r="E16636">
            <v>50583</v>
          </cell>
          <cell r="F16636">
            <v>531144</v>
          </cell>
          <cell r="G16636" t="str">
            <v>Bhupendra Shamkule</v>
          </cell>
        </row>
        <row r="16637">
          <cell r="D16637" t="str">
            <v>TW</v>
          </cell>
          <cell r="E16637">
            <v>28508</v>
          </cell>
          <cell r="F16637">
            <v>531144</v>
          </cell>
          <cell r="G16637" t="str">
            <v>Bhupendra Shamkule</v>
          </cell>
        </row>
        <row r="16638">
          <cell r="D16638" t="str">
            <v>TW</v>
          </cell>
          <cell r="E16638">
            <v>66671</v>
          </cell>
          <cell r="F16638">
            <v>531144</v>
          </cell>
          <cell r="G16638" t="str">
            <v>Bhupendra Shamkule</v>
          </cell>
        </row>
        <row r="16639">
          <cell r="D16639" t="str">
            <v>TW</v>
          </cell>
          <cell r="E16639">
            <v>35977</v>
          </cell>
          <cell r="F16639">
            <v>531144</v>
          </cell>
          <cell r="G16639" t="str">
            <v>Bhupendra Shamkule</v>
          </cell>
        </row>
        <row r="16640">
          <cell r="D16640" t="str">
            <v>TW</v>
          </cell>
          <cell r="E16640">
            <v>42886</v>
          </cell>
          <cell r="F16640">
            <v>531144</v>
          </cell>
          <cell r="G16640" t="str">
            <v>Bhupendra Shamkule</v>
          </cell>
        </row>
        <row r="16641">
          <cell r="D16641" t="str">
            <v>TW</v>
          </cell>
          <cell r="E16641">
            <v>26585</v>
          </cell>
          <cell r="F16641">
            <v>531144</v>
          </cell>
          <cell r="G16641" t="str">
            <v>Bhupendra Shamkule</v>
          </cell>
        </row>
        <row r="16642">
          <cell r="D16642" t="str">
            <v>TW</v>
          </cell>
          <cell r="E16642">
            <v>49628</v>
          </cell>
          <cell r="F16642">
            <v>531144</v>
          </cell>
          <cell r="G16642" t="str">
            <v>Bhupendra Shamkule</v>
          </cell>
        </row>
        <row r="16643">
          <cell r="D16643" t="str">
            <v>TW</v>
          </cell>
          <cell r="E16643">
            <v>32982</v>
          </cell>
          <cell r="F16643">
            <v>531144</v>
          </cell>
          <cell r="G16643" t="str">
            <v>Bhupendra Shamkule</v>
          </cell>
        </row>
        <row r="16644">
          <cell r="D16644" t="str">
            <v>TW</v>
          </cell>
          <cell r="E16644">
            <v>51507</v>
          </cell>
          <cell r="F16644">
            <v>531144</v>
          </cell>
          <cell r="G16644" t="str">
            <v>Bhupendra Shamkule</v>
          </cell>
        </row>
        <row r="16645">
          <cell r="D16645" t="str">
            <v>TW</v>
          </cell>
          <cell r="E16645">
            <v>50807</v>
          </cell>
          <cell r="F16645">
            <v>531144</v>
          </cell>
          <cell r="G16645" t="str">
            <v>Bhupendra Shamkule</v>
          </cell>
        </row>
        <row r="16646">
          <cell r="D16646" t="str">
            <v>TW</v>
          </cell>
          <cell r="E16646">
            <v>50916</v>
          </cell>
          <cell r="F16646">
            <v>531144</v>
          </cell>
          <cell r="G16646" t="str">
            <v>Bhupendra Shamkule</v>
          </cell>
        </row>
        <row r="16647">
          <cell r="D16647" t="str">
            <v>TW</v>
          </cell>
          <cell r="E16647">
            <v>36019</v>
          </cell>
          <cell r="F16647">
            <v>531144</v>
          </cell>
          <cell r="G16647" t="str">
            <v>Bhupendra Shamkule</v>
          </cell>
        </row>
        <row r="16648">
          <cell r="D16648" t="str">
            <v>TW</v>
          </cell>
          <cell r="E16648">
            <v>53243</v>
          </cell>
          <cell r="F16648">
            <v>531144</v>
          </cell>
          <cell r="G16648" t="str">
            <v>Bhupendra Shamkule</v>
          </cell>
        </row>
        <row r="16649">
          <cell r="D16649" t="str">
            <v>TW</v>
          </cell>
          <cell r="E16649">
            <v>52453</v>
          </cell>
          <cell r="F16649">
            <v>531144</v>
          </cell>
          <cell r="G16649" t="str">
            <v>Bhupendra Shamkule</v>
          </cell>
        </row>
        <row r="16650">
          <cell r="D16650" t="str">
            <v>TW</v>
          </cell>
          <cell r="E16650">
            <v>53735</v>
          </cell>
          <cell r="F16650">
            <v>531144</v>
          </cell>
          <cell r="G16650" t="str">
            <v>Bhupendra Shamkule</v>
          </cell>
        </row>
        <row r="16651">
          <cell r="D16651" t="str">
            <v>TW</v>
          </cell>
          <cell r="E16651">
            <v>71784</v>
          </cell>
          <cell r="F16651">
            <v>531144</v>
          </cell>
          <cell r="G16651" t="str">
            <v>Bhupendra Shamkule</v>
          </cell>
        </row>
        <row r="16652">
          <cell r="D16652" t="str">
            <v>TW</v>
          </cell>
          <cell r="E16652">
            <v>24496</v>
          </cell>
          <cell r="F16652">
            <v>531144</v>
          </cell>
          <cell r="G16652" t="str">
            <v>Bhupendra Shamkule</v>
          </cell>
        </row>
        <row r="16653">
          <cell r="D16653" t="str">
            <v>TW</v>
          </cell>
          <cell r="E16653">
            <v>28338</v>
          </cell>
          <cell r="F16653">
            <v>531144</v>
          </cell>
          <cell r="G16653" t="str">
            <v>Bhupendra Shamkule</v>
          </cell>
        </row>
        <row r="16654">
          <cell r="D16654" t="str">
            <v>TW</v>
          </cell>
          <cell r="E16654">
            <v>29232</v>
          </cell>
          <cell r="F16654">
            <v>531144</v>
          </cell>
          <cell r="G16654" t="str">
            <v>Bhupendra Shamkule</v>
          </cell>
        </row>
        <row r="16655">
          <cell r="D16655" t="str">
            <v>TW</v>
          </cell>
          <cell r="E16655">
            <v>48897</v>
          </cell>
          <cell r="F16655">
            <v>531144</v>
          </cell>
          <cell r="G16655" t="str">
            <v>Bhupendra Shamkule</v>
          </cell>
        </row>
        <row r="16656">
          <cell r="D16656" t="str">
            <v>TW</v>
          </cell>
          <cell r="E16656">
            <v>46073</v>
          </cell>
          <cell r="F16656">
            <v>531144</v>
          </cell>
          <cell r="G16656" t="str">
            <v>Bhupendra Shamkule</v>
          </cell>
        </row>
        <row r="16657">
          <cell r="D16657" t="str">
            <v>TW</v>
          </cell>
          <cell r="E16657">
            <v>37954</v>
          </cell>
          <cell r="F16657">
            <v>531144</v>
          </cell>
          <cell r="G16657" t="str">
            <v>Bhupendra Shamkule</v>
          </cell>
        </row>
        <row r="16658">
          <cell r="D16658" t="str">
            <v>TW</v>
          </cell>
          <cell r="E16658">
            <v>42633</v>
          </cell>
          <cell r="F16658">
            <v>531144</v>
          </cell>
          <cell r="G16658" t="str">
            <v>Bhupendra Shamkule</v>
          </cell>
        </row>
        <row r="16659">
          <cell r="D16659" t="str">
            <v>TW</v>
          </cell>
          <cell r="E16659">
            <v>45575</v>
          </cell>
          <cell r="F16659">
            <v>531144</v>
          </cell>
          <cell r="G16659" t="str">
            <v>Bhupendra Shamkule</v>
          </cell>
        </row>
        <row r="16660">
          <cell r="D16660" t="str">
            <v>TW</v>
          </cell>
          <cell r="E16660">
            <v>29898</v>
          </cell>
          <cell r="F16660">
            <v>531144</v>
          </cell>
          <cell r="G16660" t="str">
            <v>Bhupendra Shamkule</v>
          </cell>
        </row>
        <row r="16661">
          <cell r="D16661" t="str">
            <v>TW</v>
          </cell>
          <cell r="E16661">
            <v>34240</v>
          </cell>
          <cell r="F16661">
            <v>531144</v>
          </cell>
          <cell r="G16661" t="str">
            <v>Bhupendra Shamkule</v>
          </cell>
        </row>
        <row r="16662">
          <cell r="D16662" t="str">
            <v>TW</v>
          </cell>
          <cell r="E16662">
            <v>46298</v>
          </cell>
          <cell r="F16662">
            <v>531144</v>
          </cell>
          <cell r="G16662" t="str">
            <v>Bhupendra Shamkule</v>
          </cell>
        </row>
        <row r="16663">
          <cell r="D16663" t="str">
            <v>TW</v>
          </cell>
          <cell r="E16663">
            <v>37545</v>
          </cell>
          <cell r="F16663">
            <v>531144</v>
          </cell>
          <cell r="G16663" t="str">
            <v>Bhupendra Shamkule</v>
          </cell>
        </row>
        <row r="16664">
          <cell r="D16664" t="str">
            <v>TW</v>
          </cell>
          <cell r="E16664">
            <v>41418</v>
          </cell>
          <cell r="F16664">
            <v>531144</v>
          </cell>
          <cell r="G16664" t="str">
            <v>Bhupendra Shamkule</v>
          </cell>
        </row>
        <row r="16665">
          <cell r="D16665" t="str">
            <v>TW</v>
          </cell>
          <cell r="E16665">
            <v>31661</v>
          </cell>
          <cell r="F16665">
            <v>531144</v>
          </cell>
          <cell r="G16665" t="str">
            <v>Bhupendra Shamkule</v>
          </cell>
        </row>
        <row r="16666">
          <cell r="D16666" t="str">
            <v>TW</v>
          </cell>
          <cell r="E16666">
            <v>16187</v>
          </cell>
          <cell r="F16666">
            <v>531144</v>
          </cell>
          <cell r="G16666" t="str">
            <v>Bhupendra Shamkule</v>
          </cell>
        </row>
        <row r="16667">
          <cell r="D16667" t="str">
            <v>TW</v>
          </cell>
          <cell r="E16667">
            <v>29278</v>
          </cell>
          <cell r="F16667">
            <v>531144</v>
          </cell>
          <cell r="G16667" t="str">
            <v>Bhupendra Shamkule</v>
          </cell>
        </row>
        <row r="16668">
          <cell r="D16668" t="str">
            <v>TW</v>
          </cell>
          <cell r="E16668">
            <v>107041</v>
          </cell>
          <cell r="F16668">
            <v>531144</v>
          </cell>
          <cell r="G16668" t="str">
            <v>Bhupendra Shamkule</v>
          </cell>
        </row>
        <row r="16669">
          <cell r="D16669" t="str">
            <v>TW</v>
          </cell>
          <cell r="E16669">
            <v>34197</v>
          </cell>
          <cell r="F16669">
            <v>531144</v>
          </cell>
          <cell r="G16669" t="str">
            <v>Bhupendra Shamkule</v>
          </cell>
        </row>
        <row r="16670">
          <cell r="D16670" t="str">
            <v>TW</v>
          </cell>
          <cell r="E16670">
            <v>48766</v>
          </cell>
          <cell r="F16670">
            <v>531144</v>
          </cell>
          <cell r="G16670" t="str">
            <v>Bhupendra Shamkule</v>
          </cell>
        </row>
        <row r="16671">
          <cell r="D16671" t="str">
            <v>TW</v>
          </cell>
          <cell r="E16671">
            <v>25713</v>
          </cell>
          <cell r="F16671">
            <v>531144</v>
          </cell>
          <cell r="G16671" t="str">
            <v>Bhupendra Shamkule</v>
          </cell>
        </row>
        <row r="16672">
          <cell r="D16672" t="str">
            <v>TW</v>
          </cell>
          <cell r="E16672">
            <v>43637</v>
          </cell>
          <cell r="F16672">
            <v>531144</v>
          </cell>
          <cell r="G16672" t="str">
            <v>Bhupendra Shamkule</v>
          </cell>
        </row>
        <row r="16673">
          <cell r="D16673" t="str">
            <v>TW</v>
          </cell>
          <cell r="E16673">
            <v>55123</v>
          </cell>
          <cell r="F16673">
            <v>531144</v>
          </cell>
          <cell r="G16673" t="str">
            <v>Bhupendra Shamkule</v>
          </cell>
        </row>
        <row r="16674">
          <cell r="D16674" t="str">
            <v>TW</v>
          </cell>
          <cell r="E16674">
            <v>57074</v>
          </cell>
          <cell r="F16674">
            <v>531144</v>
          </cell>
          <cell r="G16674" t="str">
            <v>Bhupendra Shamkule</v>
          </cell>
        </row>
        <row r="16675">
          <cell r="D16675" t="str">
            <v>TW</v>
          </cell>
          <cell r="E16675">
            <v>54162</v>
          </cell>
          <cell r="F16675">
            <v>531144</v>
          </cell>
          <cell r="G16675" t="str">
            <v>Bhupendra Shamkule</v>
          </cell>
        </row>
        <row r="16676">
          <cell r="D16676" t="str">
            <v>TW</v>
          </cell>
          <cell r="E16676">
            <v>29040</v>
          </cell>
          <cell r="F16676">
            <v>531144</v>
          </cell>
          <cell r="G16676" t="str">
            <v>Bhupendra Shamkule</v>
          </cell>
        </row>
        <row r="16677">
          <cell r="D16677" t="str">
            <v>TW</v>
          </cell>
          <cell r="E16677">
            <v>58181</v>
          </cell>
          <cell r="F16677">
            <v>531144</v>
          </cell>
          <cell r="G16677" t="str">
            <v>Bhupendra Shamkule</v>
          </cell>
        </row>
        <row r="16678">
          <cell r="D16678" t="str">
            <v>TW</v>
          </cell>
          <cell r="E16678">
            <v>105023</v>
          </cell>
          <cell r="F16678">
            <v>531144</v>
          </cell>
          <cell r="G16678" t="str">
            <v>Bhupendra Shamkule</v>
          </cell>
        </row>
        <row r="16679">
          <cell r="D16679" t="str">
            <v>TW</v>
          </cell>
          <cell r="E16679">
            <v>36734</v>
          </cell>
          <cell r="F16679">
            <v>531144</v>
          </cell>
          <cell r="G16679" t="str">
            <v>Bhupendra Shamkule</v>
          </cell>
        </row>
        <row r="16680">
          <cell r="D16680" t="str">
            <v>TW</v>
          </cell>
          <cell r="E16680">
            <v>70615</v>
          </cell>
          <cell r="F16680">
            <v>531144</v>
          </cell>
          <cell r="G16680" t="str">
            <v>Bhupendra Shamkule</v>
          </cell>
        </row>
        <row r="16681">
          <cell r="D16681" t="str">
            <v>TW</v>
          </cell>
          <cell r="E16681">
            <v>39273</v>
          </cell>
          <cell r="F16681">
            <v>531144</v>
          </cell>
          <cell r="G16681" t="str">
            <v>Bhupendra Shamkule</v>
          </cell>
        </row>
        <row r="16682">
          <cell r="D16682" t="str">
            <v>TW</v>
          </cell>
          <cell r="E16682">
            <v>60992</v>
          </cell>
          <cell r="F16682">
            <v>531144</v>
          </cell>
          <cell r="G16682" t="str">
            <v>Bhupendra Shamkule</v>
          </cell>
        </row>
        <row r="16683">
          <cell r="D16683" t="str">
            <v>TW</v>
          </cell>
          <cell r="E16683">
            <v>81077</v>
          </cell>
          <cell r="F16683">
            <v>531144</v>
          </cell>
          <cell r="G16683" t="str">
            <v>Bhupendra Shamkule</v>
          </cell>
        </row>
        <row r="16684">
          <cell r="D16684" t="str">
            <v>TW</v>
          </cell>
          <cell r="E16684">
            <v>38579</v>
          </cell>
          <cell r="F16684">
            <v>531144</v>
          </cell>
          <cell r="G16684" t="str">
            <v>Bhupendra Shamkule</v>
          </cell>
        </row>
        <row r="16685">
          <cell r="D16685" t="str">
            <v>TW</v>
          </cell>
          <cell r="E16685">
            <v>33276</v>
          </cell>
          <cell r="F16685">
            <v>531144</v>
          </cell>
          <cell r="G16685" t="str">
            <v>Bhupendra Shamkule</v>
          </cell>
        </row>
        <row r="16686">
          <cell r="D16686" t="str">
            <v>TW</v>
          </cell>
          <cell r="E16686">
            <v>48901</v>
          </cell>
          <cell r="F16686">
            <v>531144</v>
          </cell>
          <cell r="G16686" t="str">
            <v>Bhupendra Shamkule</v>
          </cell>
        </row>
        <row r="16687">
          <cell r="D16687" t="str">
            <v>TW</v>
          </cell>
          <cell r="E16687">
            <v>46821</v>
          </cell>
          <cell r="F16687">
            <v>531144</v>
          </cell>
          <cell r="G16687" t="str">
            <v>Bhupendra Shamkule</v>
          </cell>
        </row>
        <row r="16688">
          <cell r="D16688" t="str">
            <v>TW</v>
          </cell>
          <cell r="E16688">
            <v>72067</v>
          </cell>
          <cell r="F16688">
            <v>531144</v>
          </cell>
          <cell r="G16688" t="str">
            <v>Bhupendra Shamkule</v>
          </cell>
        </row>
        <row r="16689">
          <cell r="D16689" t="str">
            <v>TW</v>
          </cell>
          <cell r="E16689">
            <v>33709</v>
          </cell>
          <cell r="F16689">
            <v>531144</v>
          </cell>
          <cell r="G16689" t="str">
            <v>Bhupendra Shamkule</v>
          </cell>
        </row>
        <row r="16690">
          <cell r="D16690" t="str">
            <v>TW</v>
          </cell>
          <cell r="E16690">
            <v>48212</v>
          </cell>
          <cell r="F16690">
            <v>531144</v>
          </cell>
          <cell r="G16690" t="str">
            <v>Bhupendra Shamkule</v>
          </cell>
        </row>
        <row r="16691">
          <cell r="D16691" t="str">
            <v>TW</v>
          </cell>
          <cell r="E16691">
            <v>62975</v>
          </cell>
          <cell r="F16691">
            <v>531144</v>
          </cell>
          <cell r="G16691" t="str">
            <v>Bhupendra Shamkule</v>
          </cell>
        </row>
        <row r="16692">
          <cell r="D16692" t="str">
            <v>TW</v>
          </cell>
          <cell r="E16692">
            <v>20394</v>
          </cell>
          <cell r="F16692">
            <v>531144</v>
          </cell>
          <cell r="G16692" t="str">
            <v>Bhupendra Shamkule</v>
          </cell>
        </row>
        <row r="16693">
          <cell r="D16693" t="str">
            <v>TW</v>
          </cell>
          <cell r="E16693">
            <v>54888</v>
          </cell>
          <cell r="F16693">
            <v>531144</v>
          </cell>
          <cell r="G16693" t="str">
            <v>Bhupendra Shamkule</v>
          </cell>
        </row>
        <row r="16694">
          <cell r="D16694" t="str">
            <v>TW</v>
          </cell>
          <cell r="E16694">
            <v>59728</v>
          </cell>
          <cell r="F16694">
            <v>531144</v>
          </cell>
          <cell r="G16694" t="str">
            <v>Bhupendra Shamkule</v>
          </cell>
        </row>
        <row r="16695">
          <cell r="D16695" t="str">
            <v>TW</v>
          </cell>
          <cell r="E16695">
            <v>49901</v>
          </cell>
          <cell r="F16695">
            <v>531144</v>
          </cell>
          <cell r="G16695" t="str">
            <v>Bhupendra Shamkule</v>
          </cell>
        </row>
        <row r="16696">
          <cell r="D16696" t="str">
            <v>TW</v>
          </cell>
          <cell r="E16696">
            <v>8257</v>
          </cell>
          <cell r="F16696">
            <v>531144</v>
          </cell>
          <cell r="G16696" t="str">
            <v>Bhupendra Shamkule</v>
          </cell>
        </row>
        <row r="16697">
          <cell r="D16697" t="str">
            <v>TW</v>
          </cell>
          <cell r="E16697">
            <v>46287</v>
          </cell>
          <cell r="F16697">
            <v>531144</v>
          </cell>
          <cell r="G16697" t="str">
            <v>Bhupendra Shamkule</v>
          </cell>
        </row>
        <row r="16698">
          <cell r="D16698" t="str">
            <v>TW</v>
          </cell>
          <cell r="E16698">
            <v>58192</v>
          </cell>
          <cell r="F16698">
            <v>531144</v>
          </cell>
          <cell r="G16698" t="str">
            <v>Bhupendra Shamkule</v>
          </cell>
        </row>
        <row r="16699">
          <cell r="D16699" t="str">
            <v>TW</v>
          </cell>
          <cell r="E16699">
            <v>51961</v>
          </cell>
          <cell r="F16699">
            <v>531144</v>
          </cell>
          <cell r="G16699" t="str">
            <v>Bhupendra Shamkule</v>
          </cell>
        </row>
        <row r="16700">
          <cell r="D16700" t="str">
            <v>TW</v>
          </cell>
          <cell r="E16700">
            <v>77217</v>
          </cell>
          <cell r="F16700">
            <v>531144</v>
          </cell>
          <cell r="G16700" t="str">
            <v>Bhupendra Shamkule</v>
          </cell>
        </row>
        <row r="16701">
          <cell r="D16701" t="str">
            <v>TW</v>
          </cell>
          <cell r="E16701">
            <v>44422</v>
          </cell>
          <cell r="F16701">
            <v>531144</v>
          </cell>
          <cell r="G16701" t="str">
            <v>Bhupendra Shamkule</v>
          </cell>
        </row>
        <row r="16702">
          <cell r="D16702" t="str">
            <v>TW</v>
          </cell>
          <cell r="E16702">
            <v>47735</v>
          </cell>
          <cell r="F16702">
            <v>531144</v>
          </cell>
          <cell r="G16702" t="str">
            <v>Bhupendra Shamkule</v>
          </cell>
        </row>
        <row r="16703">
          <cell r="D16703" t="str">
            <v>TW</v>
          </cell>
          <cell r="E16703">
            <v>41299</v>
          </cell>
          <cell r="F16703">
            <v>531144</v>
          </cell>
          <cell r="G16703" t="str">
            <v>Bhupendra Shamkule</v>
          </cell>
        </row>
        <row r="16704">
          <cell r="D16704" t="str">
            <v>TW</v>
          </cell>
          <cell r="E16704">
            <v>38420</v>
          </cell>
          <cell r="F16704">
            <v>531144</v>
          </cell>
          <cell r="G16704" t="str">
            <v>Bhupendra Shamkule</v>
          </cell>
        </row>
        <row r="16705">
          <cell r="D16705" t="str">
            <v>TW</v>
          </cell>
          <cell r="E16705">
            <v>53583</v>
          </cell>
          <cell r="F16705">
            <v>531144</v>
          </cell>
          <cell r="G16705" t="str">
            <v>Bhupendra Shamkule</v>
          </cell>
        </row>
        <row r="16706">
          <cell r="D16706" t="str">
            <v>TW</v>
          </cell>
          <cell r="E16706">
            <v>53923</v>
          </cell>
          <cell r="F16706">
            <v>531144</v>
          </cell>
          <cell r="G16706" t="str">
            <v>Bhupendra Shamkule</v>
          </cell>
        </row>
        <row r="16707">
          <cell r="D16707" t="str">
            <v>TW</v>
          </cell>
          <cell r="E16707">
            <v>31653</v>
          </cell>
          <cell r="F16707">
            <v>531144</v>
          </cell>
          <cell r="G16707" t="str">
            <v>Bhupendra Shamkule</v>
          </cell>
        </row>
        <row r="16708">
          <cell r="D16708" t="str">
            <v>TW</v>
          </cell>
          <cell r="E16708">
            <v>42009</v>
          </cell>
          <cell r="F16708">
            <v>531144</v>
          </cell>
          <cell r="G16708" t="str">
            <v>Bhupendra Shamkule</v>
          </cell>
        </row>
        <row r="16709">
          <cell r="D16709" t="str">
            <v>TW</v>
          </cell>
          <cell r="E16709">
            <v>54504</v>
          </cell>
          <cell r="F16709">
            <v>531144</v>
          </cell>
          <cell r="G16709" t="str">
            <v>Bhupendra Shamkule</v>
          </cell>
        </row>
        <row r="16710">
          <cell r="D16710" t="str">
            <v>TW</v>
          </cell>
          <cell r="E16710">
            <v>48116</v>
          </cell>
          <cell r="F16710">
            <v>531144</v>
          </cell>
          <cell r="G16710" t="str">
            <v>Bhupendra Shamkule</v>
          </cell>
        </row>
        <row r="16711">
          <cell r="D16711" t="str">
            <v>TW</v>
          </cell>
          <cell r="E16711">
            <v>16408</v>
          </cell>
          <cell r="F16711">
            <v>531144</v>
          </cell>
          <cell r="G16711" t="str">
            <v>Bhupendra Shamkule</v>
          </cell>
        </row>
        <row r="16712">
          <cell r="D16712" t="str">
            <v>TW</v>
          </cell>
          <cell r="E16712">
            <v>57583</v>
          </cell>
          <cell r="F16712">
            <v>531144</v>
          </cell>
          <cell r="G16712" t="str">
            <v>Bhupendra Shamkule</v>
          </cell>
        </row>
        <row r="16713">
          <cell r="D16713" t="str">
            <v>TW</v>
          </cell>
          <cell r="E16713">
            <v>38299</v>
          </cell>
          <cell r="F16713">
            <v>531144</v>
          </cell>
          <cell r="G16713" t="str">
            <v>Bhupendra Shamkule</v>
          </cell>
        </row>
        <row r="16714">
          <cell r="D16714" t="str">
            <v>TW</v>
          </cell>
          <cell r="E16714">
            <v>51108</v>
          </cell>
          <cell r="F16714">
            <v>531144</v>
          </cell>
          <cell r="G16714" t="str">
            <v>Bhupendra Shamkule</v>
          </cell>
        </row>
        <row r="16715">
          <cell r="D16715" t="str">
            <v>TW</v>
          </cell>
          <cell r="E16715">
            <v>43550</v>
          </cell>
          <cell r="F16715">
            <v>531144</v>
          </cell>
          <cell r="G16715" t="str">
            <v>Bhupendra Shamkule</v>
          </cell>
        </row>
        <row r="16716">
          <cell r="D16716" t="str">
            <v>TW</v>
          </cell>
          <cell r="E16716">
            <v>59270</v>
          </cell>
          <cell r="F16716">
            <v>531144</v>
          </cell>
          <cell r="G16716" t="str">
            <v>Bhupendra Shamkule</v>
          </cell>
        </row>
        <row r="16717">
          <cell r="D16717" t="str">
            <v>TW</v>
          </cell>
          <cell r="E16717">
            <v>74529</v>
          </cell>
          <cell r="F16717">
            <v>531144</v>
          </cell>
          <cell r="G16717" t="str">
            <v>Bhupendra Shamkule</v>
          </cell>
        </row>
        <row r="16718">
          <cell r="D16718" t="str">
            <v>TW</v>
          </cell>
          <cell r="E16718">
            <v>9710</v>
          </cell>
          <cell r="F16718">
            <v>531144</v>
          </cell>
          <cell r="G16718" t="str">
            <v>Bhupendra Shamkule</v>
          </cell>
        </row>
        <row r="16719">
          <cell r="D16719" t="str">
            <v>TW</v>
          </cell>
          <cell r="E16719">
            <v>714</v>
          </cell>
          <cell r="F16719">
            <v>531144</v>
          </cell>
          <cell r="G16719" t="str">
            <v>Bhupendra Shamkule</v>
          </cell>
        </row>
        <row r="16720">
          <cell r="D16720" t="str">
            <v>TW</v>
          </cell>
          <cell r="E16720">
            <v>47207</v>
          </cell>
          <cell r="F16720">
            <v>531144</v>
          </cell>
          <cell r="G16720" t="str">
            <v>Bhupendra Shamkule</v>
          </cell>
        </row>
        <row r="16721">
          <cell r="D16721" t="str">
            <v>TW</v>
          </cell>
          <cell r="E16721">
            <v>94714</v>
          </cell>
          <cell r="F16721">
            <v>531144</v>
          </cell>
          <cell r="G16721" t="str">
            <v>Bhupendra Shamkule</v>
          </cell>
        </row>
        <row r="16722">
          <cell r="D16722" t="str">
            <v>TW</v>
          </cell>
          <cell r="E16722">
            <v>12247</v>
          </cell>
          <cell r="F16722">
            <v>531144</v>
          </cell>
          <cell r="G16722" t="str">
            <v>Bhupendra Shamkule</v>
          </cell>
        </row>
        <row r="16723">
          <cell r="D16723" t="str">
            <v>TW</v>
          </cell>
          <cell r="E16723">
            <v>58039</v>
          </cell>
          <cell r="F16723">
            <v>531144</v>
          </cell>
          <cell r="G16723" t="str">
            <v>Bhupendra Shamkule</v>
          </cell>
        </row>
        <row r="16724">
          <cell r="D16724" t="str">
            <v>TW</v>
          </cell>
          <cell r="E16724">
            <v>87196</v>
          </cell>
          <cell r="F16724">
            <v>531144</v>
          </cell>
          <cell r="G16724" t="str">
            <v>Bhupendra Shamkule</v>
          </cell>
        </row>
        <row r="16725">
          <cell r="D16725" t="str">
            <v>TW</v>
          </cell>
          <cell r="E16725">
            <v>40403</v>
          </cell>
          <cell r="F16725">
            <v>531144</v>
          </cell>
          <cell r="G16725" t="str">
            <v>Bhupendra Shamkule</v>
          </cell>
        </row>
        <row r="16726">
          <cell r="D16726" t="str">
            <v>TW</v>
          </cell>
          <cell r="E16726">
            <v>41956</v>
          </cell>
          <cell r="F16726">
            <v>531144</v>
          </cell>
          <cell r="G16726" t="str">
            <v>Bhupendra Shamkule</v>
          </cell>
        </row>
        <row r="16727">
          <cell r="D16727" t="str">
            <v>TW</v>
          </cell>
          <cell r="E16727">
            <v>41423</v>
          </cell>
          <cell r="F16727">
            <v>531144</v>
          </cell>
          <cell r="G16727" t="str">
            <v>Bhupendra Shamkule</v>
          </cell>
        </row>
        <row r="16728">
          <cell r="D16728" t="str">
            <v>TW</v>
          </cell>
          <cell r="E16728">
            <v>22904</v>
          </cell>
          <cell r="F16728">
            <v>531144</v>
          </cell>
          <cell r="G16728" t="str">
            <v>Bhupendra Shamkule</v>
          </cell>
        </row>
        <row r="16729">
          <cell r="D16729" t="str">
            <v>TW</v>
          </cell>
          <cell r="E16729">
            <v>46450</v>
          </cell>
          <cell r="F16729">
            <v>531144</v>
          </cell>
          <cell r="G16729" t="str">
            <v>Bhupendra Shamkule</v>
          </cell>
        </row>
        <row r="16730">
          <cell r="D16730" t="str">
            <v>TW</v>
          </cell>
          <cell r="E16730">
            <v>38817</v>
          </cell>
          <cell r="F16730">
            <v>531144</v>
          </cell>
          <cell r="G16730" t="str">
            <v>Bhupendra Shamkule</v>
          </cell>
        </row>
        <row r="16731">
          <cell r="D16731" t="str">
            <v>TW</v>
          </cell>
          <cell r="E16731">
            <v>23996</v>
          </cell>
          <cell r="F16731">
            <v>531144</v>
          </cell>
          <cell r="G16731" t="str">
            <v>Bhupendra Shamkule</v>
          </cell>
        </row>
        <row r="16732">
          <cell r="D16732" t="str">
            <v>TW</v>
          </cell>
          <cell r="E16732">
            <v>59153</v>
          </cell>
          <cell r="F16732">
            <v>531144</v>
          </cell>
          <cell r="G16732" t="str">
            <v>Bhupendra Shamkule</v>
          </cell>
        </row>
        <row r="16733">
          <cell r="D16733" t="str">
            <v>TW</v>
          </cell>
          <cell r="E16733">
            <v>35167</v>
          </cell>
          <cell r="F16733">
            <v>531144</v>
          </cell>
          <cell r="G16733" t="str">
            <v>Bhupendra Shamkule</v>
          </cell>
        </row>
        <row r="16734">
          <cell r="D16734" t="str">
            <v>TW</v>
          </cell>
          <cell r="E16734">
            <v>62171</v>
          </cell>
          <cell r="F16734">
            <v>531144</v>
          </cell>
          <cell r="G16734" t="str">
            <v>Bhupendra Shamkule</v>
          </cell>
        </row>
        <row r="16735">
          <cell r="D16735" t="str">
            <v>TW</v>
          </cell>
          <cell r="E16735">
            <v>49783</v>
          </cell>
          <cell r="F16735">
            <v>531144</v>
          </cell>
          <cell r="G16735" t="str">
            <v>Bhupendra Shamkule</v>
          </cell>
        </row>
        <row r="16736">
          <cell r="D16736" t="str">
            <v>TW</v>
          </cell>
          <cell r="E16736">
            <v>25547</v>
          </cell>
          <cell r="F16736">
            <v>531144</v>
          </cell>
          <cell r="G16736" t="str">
            <v>Bhupendra Shamkule</v>
          </cell>
        </row>
        <row r="16737">
          <cell r="D16737" t="str">
            <v>TW</v>
          </cell>
          <cell r="E16737">
            <v>62367</v>
          </cell>
          <cell r="F16737">
            <v>531144</v>
          </cell>
          <cell r="G16737" t="str">
            <v>Bhupendra Shamkule</v>
          </cell>
        </row>
        <row r="16738">
          <cell r="D16738" t="str">
            <v>TW</v>
          </cell>
          <cell r="E16738">
            <v>49933</v>
          </cell>
          <cell r="F16738">
            <v>531144</v>
          </cell>
          <cell r="G16738" t="str">
            <v>Bhupendra Shamkule</v>
          </cell>
        </row>
        <row r="16739">
          <cell r="D16739" t="str">
            <v>TW</v>
          </cell>
          <cell r="E16739">
            <v>63784</v>
          </cell>
          <cell r="F16739">
            <v>531144</v>
          </cell>
          <cell r="G16739" t="str">
            <v>Bhupendra Shamkule</v>
          </cell>
        </row>
        <row r="16740">
          <cell r="D16740" t="str">
            <v>TW</v>
          </cell>
          <cell r="E16740">
            <v>47212</v>
          </cell>
          <cell r="F16740">
            <v>531144</v>
          </cell>
          <cell r="G16740" t="str">
            <v>Bhupendra Shamkule</v>
          </cell>
        </row>
        <row r="16741">
          <cell r="D16741" t="str">
            <v>TW</v>
          </cell>
          <cell r="E16741">
            <v>57624</v>
          </cell>
          <cell r="F16741">
            <v>531144</v>
          </cell>
          <cell r="G16741" t="str">
            <v>Bhupendra Shamkule</v>
          </cell>
        </row>
        <row r="16742">
          <cell r="D16742" t="str">
            <v>TW</v>
          </cell>
          <cell r="E16742">
            <v>47294</v>
          </cell>
          <cell r="F16742">
            <v>531144</v>
          </cell>
          <cell r="G16742" t="str">
            <v>Bhupendra Shamkule</v>
          </cell>
        </row>
        <row r="16743">
          <cell r="D16743" t="str">
            <v>TW</v>
          </cell>
          <cell r="E16743">
            <v>38293</v>
          </cell>
          <cell r="F16743">
            <v>531144</v>
          </cell>
          <cell r="G16743" t="str">
            <v>Bhupendra Shamkule</v>
          </cell>
        </row>
        <row r="16744">
          <cell r="D16744" t="str">
            <v>TW</v>
          </cell>
          <cell r="E16744">
            <v>70543</v>
          </cell>
          <cell r="F16744">
            <v>531144</v>
          </cell>
          <cell r="G16744" t="str">
            <v>Bhupendra Shamkule</v>
          </cell>
        </row>
        <row r="16745">
          <cell r="D16745" t="str">
            <v>TW</v>
          </cell>
          <cell r="E16745">
            <v>12563</v>
          </cell>
          <cell r="F16745">
            <v>531144</v>
          </cell>
          <cell r="G16745" t="str">
            <v>Bhupendra Shamkule</v>
          </cell>
        </row>
        <row r="16746">
          <cell r="D16746" t="str">
            <v>TW</v>
          </cell>
          <cell r="E16746">
            <v>58918</v>
          </cell>
          <cell r="F16746">
            <v>531144</v>
          </cell>
          <cell r="G16746" t="str">
            <v>Bhupendra Shamkule</v>
          </cell>
        </row>
        <row r="16747">
          <cell r="D16747" t="str">
            <v>TW</v>
          </cell>
          <cell r="E16747">
            <v>6436</v>
          </cell>
          <cell r="F16747">
            <v>531144</v>
          </cell>
          <cell r="G16747" t="str">
            <v>Bhupendra Shamkule</v>
          </cell>
        </row>
        <row r="16748">
          <cell r="D16748" t="str">
            <v>TW</v>
          </cell>
          <cell r="E16748">
            <v>40588</v>
          </cell>
          <cell r="F16748">
            <v>531144</v>
          </cell>
          <cell r="G16748" t="str">
            <v>Bhupendra Shamkule</v>
          </cell>
        </row>
        <row r="16749">
          <cell r="D16749" t="str">
            <v>TW</v>
          </cell>
          <cell r="E16749">
            <v>57649</v>
          </cell>
          <cell r="F16749">
            <v>531144</v>
          </cell>
          <cell r="G16749" t="str">
            <v>Bhupendra Shamkule</v>
          </cell>
        </row>
        <row r="16750">
          <cell r="D16750" t="str">
            <v>TW</v>
          </cell>
          <cell r="E16750">
            <v>37857</v>
          </cell>
          <cell r="F16750">
            <v>531144</v>
          </cell>
          <cell r="G16750" t="str">
            <v>Bhupendra Shamkule</v>
          </cell>
        </row>
        <row r="16751">
          <cell r="D16751" t="str">
            <v>TW</v>
          </cell>
          <cell r="E16751">
            <v>58941</v>
          </cell>
          <cell r="F16751">
            <v>531144</v>
          </cell>
          <cell r="G16751" t="str">
            <v>Bhupendra Shamkule</v>
          </cell>
        </row>
        <row r="16752">
          <cell r="D16752" t="str">
            <v>TW</v>
          </cell>
          <cell r="E16752">
            <v>53651</v>
          </cell>
          <cell r="F16752">
            <v>531144</v>
          </cell>
          <cell r="G16752" t="str">
            <v>Bhupendra Shamkule</v>
          </cell>
        </row>
        <row r="16753">
          <cell r="D16753" t="str">
            <v>TW</v>
          </cell>
          <cell r="E16753">
            <v>20281</v>
          </cell>
          <cell r="F16753">
            <v>531144</v>
          </cell>
          <cell r="G16753" t="str">
            <v>Bhupendra Shamkule</v>
          </cell>
        </row>
        <row r="16754">
          <cell r="D16754" t="str">
            <v>TW</v>
          </cell>
          <cell r="E16754">
            <v>43520</v>
          </cell>
          <cell r="F16754">
            <v>531144</v>
          </cell>
          <cell r="G16754" t="str">
            <v>Bhupendra Shamkule</v>
          </cell>
        </row>
        <row r="16755">
          <cell r="D16755" t="str">
            <v>TW</v>
          </cell>
          <cell r="E16755">
            <v>53144</v>
          </cell>
          <cell r="F16755">
            <v>531144</v>
          </cell>
          <cell r="G16755" t="str">
            <v>Bhupendra Shamkule</v>
          </cell>
        </row>
        <row r="16756">
          <cell r="D16756" t="str">
            <v>TW</v>
          </cell>
          <cell r="E16756">
            <v>45635</v>
          </cell>
          <cell r="F16756">
            <v>531144</v>
          </cell>
          <cell r="G16756" t="str">
            <v>Bhupendra Shamkule</v>
          </cell>
        </row>
        <row r="16757">
          <cell r="D16757" t="str">
            <v>TW</v>
          </cell>
          <cell r="E16757">
            <v>56243</v>
          </cell>
          <cell r="F16757">
            <v>531144</v>
          </cell>
          <cell r="G16757" t="str">
            <v>Bhupendra Shamkule</v>
          </cell>
        </row>
        <row r="16758">
          <cell r="D16758" t="str">
            <v>TW</v>
          </cell>
          <cell r="E16758">
            <v>48377</v>
          </cell>
          <cell r="F16758">
            <v>531144</v>
          </cell>
          <cell r="G16758" t="str">
            <v>Bhupendra Shamkule</v>
          </cell>
        </row>
        <row r="16759">
          <cell r="D16759" t="str">
            <v>TW</v>
          </cell>
          <cell r="E16759">
            <v>55537</v>
          </cell>
          <cell r="F16759">
            <v>531144</v>
          </cell>
          <cell r="G16759" t="str">
            <v>Bhupendra Shamkule</v>
          </cell>
        </row>
        <row r="16760">
          <cell r="D16760" t="str">
            <v>TW</v>
          </cell>
          <cell r="E16760">
            <v>36436</v>
          </cell>
          <cell r="F16760">
            <v>531144</v>
          </cell>
          <cell r="G16760" t="str">
            <v>Bhupendra Shamkule</v>
          </cell>
        </row>
        <row r="16761">
          <cell r="D16761" t="str">
            <v>TW</v>
          </cell>
          <cell r="E16761">
            <v>77208</v>
          </cell>
          <cell r="F16761">
            <v>531144</v>
          </cell>
          <cell r="G16761" t="str">
            <v>Bhupendra Shamkule</v>
          </cell>
        </row>
        <row r="16762">
          <cell r="D16762" t="str">
            <v>TW</v>
          </cell>
          <cell r="E16762">
            <v>42780</v>
          </cell>
          <cell r="F16762">
            <v>531144</v>
          </cell>
          <cell r="G16762" t="str">
            <v>Bhupendra Shamkule</v>
          </cell>
        </row>
        <row r="16763">
          <cell r="D16763" t="str">
            <v>TW</v>
          </cell>
          <cell r="E16763">
            <v>87732</v>
          </cell>
          <cell r="F16763">
            <v>531144</v>
          </cell>
          <cell r="G16763" t="str">
            <v>Bhupendra Shamkule</v>
          </cell>
        </row>
        <row r="16764">
          <cell r="D16764" t="str">
            <v>TW</v>
          </cell>
          <cell r="E16764">
            <v>36744</v>
          </cell>
          <cell r="F16764">
            <v>531144</v>
          </cell>
          <cell r="G16764" t="str">
            <v>Bhupendra Shamkule</v>
          </cell>
        </row>
        <row r="16765">
          <cell r="D16765" t="str">
            <v>TW</v>
          </cell>
          <cell r="E16765">
            <v>35890</v>
          </cell>
          <cell r="F16765">
            <v>531144</v>
          </cell>
          <cell r="G16765" t="str">
            <v>Bhupendra Shamkule</v>
          </cell>
        </row>
        <row r="16766">
          <cell r="D16766" t="str">
            <v>TW</v>
          </cell>
          <cell r="E16766">
            <v>54229</v>
          </cell>
          <cell r="F16766">
            <v>531144</v>
          </cell>
          <cell r="G16766" t="str">
            <v>Bhupendra Shamkule</v>
          </cell>
        </row>
        <row r="16767">
          <cell r="D16767" t="str">
            <v>TW</v>
          </cell>
          <cell r="E16767">
            <v>53315</v>
          </cell>
          <cell r="F16767">
            <v>531144</v>
          </cell>
          <cell r="G16767" t="str">
            <v>Bhupendra Shamkule</v>
          </cell>
        </row>
        <row r="16768">
          <cell r="D16768" t="str">
            <v>TW</v>
          </cell>
          <cell r="E16768">
            <v>42125</v>
          </cell>
          <cell r="F16768">
            <v>531144</v>
          </cell>
          <cell r="G16768" t="str">
            <v>Bhupendra Shamkule</v>
          </cell>
        </row>
        <row r="16769">
          <cell r="D16769" t="str">
            <v>TW</v>
          </cell>
          <cell r="E16769">
            <v>45316</v>
          </cell>
          <cell r="F16769">
            <v>531144</v>
          </cell>
          <cell r="G16769" t="str">
            <v>Bhupendra Shamkule</v>
          </cell>
        </row>
        <row r="16770">
          <cell r="D16770" t="str">
            <v>TW</v>
          </cell>
          <cell r="E16770">
            <v>54024</v>
          </cell>
          <cell r="F16770">
            <v>531144</v>
          </cell>
          <cell r="G16770" t="str">
            <v>Bhupendra Shamkule</v>
          </cell>
        </row>
        <row r="16771">
          <cell r="D16771" t="str">
            <v>TW</v>
          </cell>
          <cell r="E16771">
            <v>67845</v>
          </cell>
          <cell r="F16771">
            <v>531144</v>
          </cell>
          <cell r="G16771" t="str">
            <v>Bhupendra Shamkule</v>
          </cell>
        </row>
        <row r="16772">
          <cell r="D16772" t="str">
            <v>TW</v>
          </cell>
          <cell r="E16772">
            <v>54873</v>
          </cell>
          <cell r="F16772">
            <v>531144</v>
          </cell>
          <cell r="G16772" t="str">
            <v>Bhupendra Shamkule</v>
          </cell>
        </row>
        <row r="16773">
          <cell r="D16773" t="str">
            <v>TW</v>
          </cell>
          <cell r="E16773">
            <v>53469</v>
          </cell>
          <cell r="F16773">
            <v>531144</v>
          </cell>
          <cell r="G16773" t="str">
            <v>Bhupendra Shamkule</v>
          </cell>
        </row>
        <row r="16774">
          <cell r="D16774" t="str">
            <v>TW</v>
          </cell>
          <cell r="E16774">
            <v>48094</v>
          </cell>
          <cell r="F16774">
            <v>531144</v>
          </cell>
          <cell r="G16774" t="str">
            <v>Bhupendra Shamkule</v>
          </cell>
        </row>
        <row r="16775">
          <cell r="D16775" t="str">
            <v>TW</v>
          </cell>
          <cell r="E16775">
            <v>30445</v>
          </cell>
          <cell r="F16775">
            <v>531144</v>
          </cell>
          <cell r="G16775" t="str">
            <v>Bhupendra Shamkule</v>
          </cell>
        </row>
        <row r="16776">
          <cell r="D16776" t="str">
            <v>TW</v>
          </cell>
          <cell r="E16776">
            <v>58414</v>
          </cell>
          <cell r="F16776">
            <v>531144</v>
          </cell>
          <cell r="G16776" t="str">
            <v>Bhupendra Shamkule</v>
          </cell>
        </row>
        <row r="16777">
          <cell r="D16777" t="str">
            <v>TW</v>
          </cell>
          <cell r="E16777">
            <v>128882</v>
          </cell>
          <cell r="F16777">
            <v>531144</v>
          </cell>
          <cell r="G16777" t="str">
            <v>Bhupendra Shamkule</v>
          </cell>
        </row>
        <row r="16778">
          <cell r="D16778" t="str">
            <v>TW</v>
          </cell>
          <cell r="E16778">
            <v>51374</v>
          </cell>
          <cell r="F16778">
            <v>531144</v>
          </cell>
          <cell r="G16778" t="str">
            <v>Bhupendra Shamkule</v>
          </cell>
        </row>
        <row r="16779">
          <cell r="D16779" t="str">
            <v>TW</v>
          </cell>
          <cell r="E16779">
            <v>46093</v>
          </cell>
          <cell r="F16779">
            <v>531144</v>
          </cell>
          <cell r="G16779" t="str">
            <v>Bhupendra Shamkule</v>
          </cell>
        </row>
        <row r="16780">
          <cell r="D16780" t="str">
            <v>TW</v>
          </cell>
          <cell r="E16780">
            <v>88113</v>
          </cell>
          <cell r="F16780">
            <v>531144</v>
          </cell>
          <cell r="G16780" t="str">
            <v>Bhupendra Shamkule</v>
          </cell>
        </row>
        <row r="16781">
          <cell r="D16781" t="str">
            <v>TW</v>
          </cell>
          <cell r="E16781">
            <v>46078</v>
          </cell>
          <cell r="F16781">
            <v>531144</v>
          </cell>
          <cell r="G16781" t="str">
            <v>Bhupendra Shamkule</v>
          </cell>
        </row>
        <row r="16782">
          <cell r="D16782" t="str">
            <v>TW</v>
          </cell>
          <cell r="E16782">
            <v>68520</v>
          </cell>
          <cell r="F16782">
            <v>531144</v>
          </cell>
          <cell r="G16782" t="str">
            <v>Bhupendra Shamkule</v>
          </cell>
        </row>
        <row r="16783">
          <cell r="D16783" t="str">
            <v>TW</v>
          </cell>
          <cell r="E16783">
            <v>49949</v>
          </cell>
          <cell r="F16783">
            <v>531144</v>
          </cell>
          <cell r="G16783" t="str">
            <v>Bhupendra Shamkule</v>
          </cell>
        </row>
        <row r="16784">
          <cell r="D16784" t="str">
            <v>TW</v>
          </cell>
          <cell r="E16784">
            <v>87317</v>
          </cell>
          <cell r="F16784">
            <v>531144</v>
          </cell>
          <cell r="G16784" t="str">
            <v>Bhupendra Shamkule</v>
          </cell>
        </row>
        <row r="16785">
          <cell r="D16785" t="str">
            <v>TW</v>
          </cell>
          <cell r="E16785">
            <v>65787</v>
          </cell>
          <cell r="F16785">
            <v>531144</v>
          </cell>
          <cell r="G16785" t="str">
            <v>Bhupendra Shamkule</v>
          </cell>
        </row>
        <row r="16786">
          <cell r="D16786" t="str">
            <v>TW</v>
          </cell>
          <cell r="E16786">
            <v>89710</v>
          </cell>
          <cell r="F16786">
            <v>531144</v>
          </cell>
          <cell r="G16786" t="str">
            <v>Bhupendra Shamkule</v>
          </cell>
        </row>
        <row r="16787">
          <cell r="D16787" t="str">
            <v>TW</v>
          </cell>
          <cell r="E16787">
            <v>59503</v>
          </cell>
          <cell r="F16787">
            <v>531144</v>
          </cell>
          <cell r="G16787" t="str">
            <v>Bhupendra Shamkule</v>
          </cell>
        </row>
        <row r="16788">
          <cell r="D16788" t="str">
            <v>TW</v>
          </cell>
          <cell r="E16788">
            <v>57460</v>
          </cell>
          <cell r="F16788">
            <v>531144</v>
          </cell>
          <cell r="G16788" t="str">
            <v>Bhupendra Shamkule</v>
          </cell>
        </row>
        <row r="16789">
          <cell r="D16789" t="str">
            <v>TW</v>
          </cell>
          <cell r="E16789">
            <v>47785</v>
          </cell>
          <cell r="F16789">
            <v>531144</v>
          </cell>
          <cell r="G16789" t="str">
            <v>Bhupendra Shamkule</v>
          </cell>
        </row>
        <row r="16790">
          <cell r="D16790" t="str">
            <v>TW</v>
          </cell>
          <cell r="E16790">
            <v>45696</v>
          </cell>
          <cell r="F16790">
            <v>531144</v>
          </cell>
          <cell r="G16790" t="str">
            <v>Bhupendra Shamkule</v>
          </cell>
        </row>
        <row r="16791">
          <cell r="D16791" t="str">
            <v>TW</v>
          </cell>
          <cell r="E16791">
            <v>46413</v>
          </cell>
          <cell r="F16791">
            <v>531144</v>
          </cell>
          <cell r="G16791" t="str">
            <v>Bhupendra Shamkule</v>
          </cell>
        </row>
        <row r="16792">
          <cell r="D16792" t="str">
            <v>TW</v>
          </cell>
          <cell r="E16792">
            <v>55457</v>
          </cell>
          <cell r="F16792">
            <v>531144</v>
          </cell>
          <cell r="G16792" t="str">
            <v>Bhupendra Shamkule</v>
          </cell>
        </row>
        <row r="16793">
          <cell r="D16793" t="str">
            <v>TW</v>
          </cell>
          <cell r="E16793">
            <v>45053</v>
          </cell>
          <cell r="F16793">
            <v>531144</v>
          </cell>
          <cell r="G16793" t="str">
            <v>Bhupendra Shamkule</v>
          </cell>
        </row>
        <row r="16794">
          <cell r="D16794" t="str">
            <v>TW</v>
          </cell>
          <cell r="E16794">
            <v>45523</v>
          </cell>
          <cell r="F16794">
            <v>531144</v>
          </cell>
          <cell r="G16794" t="str">
            <v>Bhupendra Shamkule</v>
          </cell>
        </row>
        <row r="16795">
          <cell r="D16795" t="str">
            <v>TW</v>
          </cell>
          <cell r="E16795">
            <v>51256</v>
          </cell>
          <cell r="F16795">
            <v>531144</v>
          </cell>
          <cell r="G16795" t="str">
            <v>Bhupendra Shamkule</v>
          </cell>
        </row>
        <row r="16796">
          <cell r="D16796" t="str">
            <v>TW</v>
          </cell>
          <cell r="E16796">
            <v>51386</v>
          </cell>
          <cell r="F16796">
            <v>531144</v>
          </cell>
          <cell r="G16796" t="str">
            <v>Bhupendra Shamkule</v>
          </cell>
        </row>
        <row r="16797">
          <cell r="D16797" t="str">
            <v>TW</v>
          </cell>
          <cell r="E16797">
            <v>46428</v>
          </cell>
          <cell r="F16797">
            <v>531144</v>
          </cell>
          <cell r="G16797" t="str">
            <v>Bhupendra Shamkule</v>
          </cell>
        </row>
        <row r="16798">
          <cell r="D16798" t="str">
            <v>TW</v>
          </cell>
          <cell r="E16798">
            <v>56903</v>
          </cell>
          <cell r="F16798">
            <v>531144</v>
          </cell>
          <cell r="G16798" t="str">
            <v>Bhupendra Shamkule</v>
          </cell>
        </row>
        <row r="16799">
          <cell r="D16799" t="str">
            <v>TW</v>
          </cell>
          <cell r="E16799">
            <v>47961</v>
          </cell>
          <cell r="F16799">
            <v>531144</v>
          </cell>
          <cell r="G16799" t="str">
            <v>Bhupendra Shamkule</v>
          </cell>
        </row>
        <row r="16800">
          <cell r="D16800" t="str">
            <v>TW</v>
          </cell>
          <cell r="E16800">
            <v>78067</v>
          </cell>
          <cell r="F16800">
            <v>531144</v>
          </cell>
          <cell r="G16800" t="str">
            <v>Bhupendra Shamkule</v>
          </cell>
        </row>
        <row r="16801">
          <cell r="D16801" t="str">
            <v>TW</v>
          </cell>
          <cell r="E16801">
            <v>29890</v>
          </cell>
          <cell r="F16801">
            <v>531144</v>
          </cell>
          <cell r="G16801" t="str">
            <v>Bhupendra Shamkule</v>
          </cell>
        </row>
        <row r="16802">
          <cell r="D16802" t="str">
            <v>TW</v>
          </cell>
          <cell r="E16802">
            <v>48309</v>
          </cell>
          <cell r="F16802">
            <v>531144</v>
          </cell>
          <cell r="G16802" t="str">
            <v>Bhupendra Shamkule</v>
          </cell>
        </row>
        <row r="16803">
          <cell r="D16803" t="str">
            <v>TW</v>
          </cell>
          <cell r="E16803">
            <v>56276</v>
          </cell>
          <cell r="F16803">
            <v>531144</v>
          </cell>
          <cell r="G16803" t="str">
            <v>Bhupendra Shamkule</v>
          </cell>
        </row>
        <row r="16804">
          <cell r="D16804" t="str">
            <v>TW</v>
          </cell>
          <cell r="E16804">
            <v>61676</v>
          </cell>
          <cell r="F16804">
            <v>531144</v>
          </cell>
          <cell r="G16804" t="str">
            <v>Bhupendra Shamkule</v>
          </cell>
        </row>
        <row r="16805">
          <cell r="D16805" t="str">
            <v>TW</v>
          </cell>
          <cell r="E16805">
            <v>51201</v>
          </cell>
          <cell r="F16805">
            <v>531144</v>
          </cell>
          <cell r="G16805" t="str">
            <v>Bhupendra Shamkule</v>
          </cell>
        </row>
        <row r="16806">
          <cell r="D16806" t="str">
            <v>TW</v>
          </cell>
          <cell r="E16806">
            <v>56176</v>
          </cell>
          <cell r="F16806">
            <v>531144</v>
          </cell>
          <cell r="G16806" t="str">
            <v>Bhupendra Shamkule</v>
          </cell>
        </row>
        <row r="16807">
          <cell r="D16807" t="str">
            <v>TW</v>
          </cell>
          <cell r="E16807">
            <v>43530</v>
          </cell>
          <cell r="F16807">
            <v>531144</v>
          </cell>
          <cell r="G16807" t="str">
            <v>Bhupendra Shamkule</v>
          </cell>
        </row>
        <row r="16808">
          <cell r="D16808" t="str">
            <v>TW</v>
          </cell>
          <cell r="E16808">
            <v>58387</v>
          </cell>
          <cell r="F16808">
            <v>531144</v>
          </cell>
          <cell r="G16808" t="str">
            <v>Bhupendra Shamkule</v>
          </cell>
        </row>
        <row r="16809">
          <cell r="D16809" t="str">
            <v>TW</v>
          </cell>
          <cell r="E16809">
            <v>68625</v>
          </cell>
          <cell r="F16809">
            <v>531144</v>
          </cell>
          <cell r="G16809" t="str">
            <v>Bhupendra Shamkule</v>
          </cell>
        </row>
        <row r="16810">
          <cell r="D16810" t="str">
            <v>TW</v>
          </cell>
          <cell r="E16810">
            <v>59060</v>
          </cell>
          <cell r="F16810">
            <v>531144</v>
          </cell>
          <cell r="G16810" t="str">
            <v>Bhupendra Shamkule</v>
          </cell>
        </row>
        <row r="16811">
          <cell r="D16811" t="str">
            <v>TW</v>
          </cell>
          <cell r="E16811">
            <v>48739</v>
          </cell>
          <cell r="F16811">
            <v>531144</v>
          </cell>
          <cell r="G16811" t="str">
            <v>Bhupendra Shamkule</v>
          </cell>
        </row>
        <row r="16812">
          <cell r="D16812" t="str">
            <v>TW</v>
          </cell>
          <cell r="E16812">
            <v>32106</v>
          </cell>
          <cell r="F16812">
            <v>531144</v>
          </cell>
          <cell r="G16812" t="str">
            <v>Bhupendra Shamkule</v>
          </cell>
        </row>
        <row r="16813">
          <cell r="D16813" t="str">
            <v>TW</v>
          </cell>
          <cell r="E16813">
            <v>35767</v>
          </cell>
          <cell r="F16813">
            <v>531144</v>
          </cell>
          <cell r="G16813" t="str">
            <v>Bhupendra Shamkule</v>
          </cell>
        </row>
        <row r="16814">
          <cell r="D16814" t="str">
            <v>TW</v>
          </cell>
          <cell r="E16814">
            <v>79027</v>
          </cell>
          <cell r="F16814">
            <v>531144</v>
          </cell>
          <cell r="G16814" t="str">
            <v>Bhupendra Shamkule</v>
          </cell>
        </row>
        <row r="16815">
          <cell r="D16815" t="str">
            <v>TW</v>
          </cell>
          <cell r="E16815">
            <v>60762</v>
          </cell>
          <cell r="F16815">
            <v>531144</v>
          </cell>
          <cell r="G16815" t="str">
            <v>Bhupendra Shamkule</v>
          </cell>
        </row>
        <row r="16816">
          <cell r="D16816" t="str">
            <v>TW</v>
          </cell>
          <cell r="E16816">
            <v>51251</v>
          </cell>
          <cell r="F16816">
            <v>531144</v>
          </cell>
          <cell r="G16816" t="str">
            <v>Bhupendra Shamkule</v>
          </cell>
        </row>
        <row r="16817">
          <cell r="D16817" t="str">
            <v>TW</v>
          </cell>
          <cell r="E16817">
            <v>42679</v>
          </cell>
          <cell r="F16817">
            <v>531144</v>
          </cell>
          <cell r="G16817" t="str">
            <v>Bhupendra Shamkule</v>
          </cell>
        </row>
        <row r="16818">
          <cell r="D16818" t="str">
            <v>TW</v>
          </cell>
          <cell r="E16818">
            <v>55110</v>
          </cell>
          <cell r="F16818">
            <v>531144</v>
          </cell>
          <cell r="G16818" t="str">
            <v>Bhupendra Shamkule</v>
          </cell>
        </row>
        <row r="16819">
          <cell r="D16819" t="str">
            <v>TW</v>
          </cell>
          <cell r="E16819">
            <v>43649</v>
          </cell>
          <cell r="F16819">
            <v>531144</v>
          </cell>
          <cell r="G16819" t="str">
            <v>Bhupendra Shamkule</v>
          </cell>
        </row>
        <row r="16820">
          <cell r="D16820" t="str">
            <v>TW</v>
          </cell>
          <cell r="E16820">
            <v>49012</v>
          </cell>
          <cell r="F16820">
            <v>531144</v>
          </cell>
          <cell r="G16820" t="str">
            <v>Bhupendra Shamkule</v>
          </cell>
        </row>
        <row r="16821">
          <cell r="D16821" t="str">
            <v>TW</v>
          </cell>
          <cell r="E16821">
            <v>54823</v>
          </cell>
          <cell r="F16821">
            <v>531144</v>
          </cell>
          <cell r="G16821" t="str">
            <v>Bhupendra Shamkule</v>
          </cell>
        </row>
        <row r="16822">
          <cell r="D16822" t="str">
            <v>TW</v>
          </cell>
          <cell r="E16822">
            <v>43289</v>
          </cell>
          <cell r="F16822">
            <v>531144</v>
          </cell>
          <cell r="G16822" t="str">
            <v>Bhupendra Shamkule</v>
          </cell>
        </row>
        <row r="16823">
          <cell r="D16823" t="str">
            <v>TW</v>
          </cell>
          <cell r="E16823">
            <v>60113</v>
          </cell>
          <cell r="F16823">
            <v>531144</v>
          </cell>
          <cell r="G16823" t="str">
            <v>Bhupendra Shamkule</v>
          </cell>
        </row>
        <row r="16824">
          <cell r="D16824" t="str">
            <v>TW</v>
          </cell>
          <cell r="E16824">
            <v>43047</v>
          </cell>
          <cell r="F16824">
            <v>531144</v>
          </cell>
          <cell r="G16824" t="str">
            <v>Bhupendra Shamkule</v>
          </cell>
        </row>
        <row r="16825">
          <cell r="D16825" t="str">
            <v>TW</v>
          </cell>
          <cell r="E16825">
            <v>47303</v>
          </cell>
          <cell r="F16825">
            <v>531144</v>
          </cell>
          <cell r="G16825" t="str">
            <v>Bhupendra Shamkule</v>
          </cell>
        </row>
        <row r="16826">
          <cell r="D16826" t="str">
            <v>TW</v>
          </cell>
          <cell r="E16826">
            <v>48168</v>
          </cell>
          <cell r="F16826">
            <v>531144</v>
          </cell>
          <cell r="G16826" t="str">
            <v>Bhupendra Shamkule</v>
          </cell>
        </row>
        <row r="16827">
          <cell r="D16827" t="str">
            <v>TW</v>
          </cell>
          <cell r="E16827">
            <v>55465</v>
          </cell>
          <cell r="F16827">
            <v>531144</v>
          </cell>
          <cell r="G16827" t="str">
            <v>Bhupendra Shamkule</v>
          </cell>
        </row>
        <row r="16828">
          <cell r="D16828" t="str">
            <v>TW</v>
          </cell>
          <cell r="E16828">
            <v>52223</v>
          </cell>
          <cell r="F16828">
            <v>531144</v>
          </cell>
          <cell r="G16828" t="str">
            <v>Bhupendra Shamkule</v>
          </cell>
        </row>
        <row r="16829">
          <cell r="D16829" t="str">
            <v>TW</v>
          </cell>
          <cell r="E16829">
            <v>38575</v>
          </cell>
          <cell r="F16829">
            <v>531144</v>
          </cell>
          <cell r="G16829" t="str">
            <v>Bhupendra Shamkule</v>
          </cell>
        </row>
        <row r="16830">
          <cell r="D16830" t="str">
            <v>TW</v>
          </cell>
          <cell r="E16830">
            <v>47507</v>
          </cell>
          <cell r="F16830">
            <v>531144</v>
          </cell>
          <cell r="G16830" t="str">
            <v>Bhupendra Shamkule</v>
          </cell>
        </row>
        <row r="16831">
          <cell r="D16831" t="str">
            <v>TW</v>
          </cell>
          <cell r="E16831">
            <v>40194</v>
          </cell>
          <cell r="F16831">
            <v>531144</v>
          </cell>
          <cell r="G16831" t="str">
            <v>Bhupendra Shamkule</v>
          </cell>
        </row>
        <row r="16832">
          <cell r="D16832" t="str">
            <v>TW</v>
          </cell>
          <cell r="E16832">
            <v>37282</v>
          </cell>
          <cell r="F16832">
            <v>531144</v>
          </cell>
          <cell r="G16832" t="str">
            <v>Bhupendra Shamkule</v>
          </cell>
        </row>
        <row r="16833">
          <cell r="D16833" t="str">
            <v>TW</v>
          </cell>
          <cell r="E16833">
            <v>59892</v>
          </cell>
          <cell r="F16833">
            <v>531144</v>
          </cell>
          <cell r="G16833" t="str">
            <v>Bhupendra Shamkule</v>
          </cell>
        </row>
        <row r="16834">
          <cell r="D16834" t="str">
            <v>TW</v>
          </cell>
          <cell r="E16834">
            <v>32397</v>
          </cell>
          <cell r="F16834">
            <v>531144</v>
          </cell>
          <cell r="G16834" t="str">
            <v>Bhupendra Shamkule</v>
          </cell>
        </row>
        <row r="16835">
          <cell r="D16835" t="str">
            <v>TW</v>
          </cell>
          <cell r="E16835">
            <v>45898</v>
          </cell>
          <cell r="F16835">
            <v>531144</v>
          </cell>
          <cell r="G16835" t="str">
            <v>Bhupendra Shamkule</v>
          </cell>
        </row>
        <row r="16836">
          <cell r="D16836" t="str">
            <v>TW</v>
          </cell>
          <cell r="E16836">
            <v>50841</v>
          </cell>
          <cell r="F16836">
            <v>531144</v>
          </cell>
          <cell r="G16836" t="str">
            <v>Bhupendra Shamkule</v>
          </cell>
        </row>
        <row r="16837">
          <cell r="D16837" t="str">
            <v>TW</v>
          </cell>
          <cell r="E16837">
            <v>45851</v>
          </cell>
          <cell r="F16837">
            <v>531144</v>
          </cell>
          <cell r="G16837" t="str">
            <v>Bhupendra Shamkule</v>
          </cell>
        </row>
        <row r="16838">
          <cell r="D16838" t="str">
            <v>TW</v>
          </cell>
          <cell r="E16838">
            <v>46009</v>
          </cell>
          <cell r="F16838">
            <v>531144</v>
          </cell>
          <cell r="G16838" t="str">
            <v>Bhupendra Shamkule</v>
          </cell>
        </row>
        <row r="16839">
          <cell r="D16839" t="str">
            <v>TW</v>
          </cell>
          <cell r="E16839">
            <v>29605</v>
          </cell>
          <cell r="F16839">
            <v>531144</v>
          </cell>
          <cell r="G16839" t="str">
            <v>Bhupendra Shamkule</v>
          </cell>
        </row>
        <row r="16840">
          <cell r="D16840" t="str">
            <v>TW</v>
          </cell>
          <cell r="E16840">
            <v>33171</v>
          </cell>
          <cell r="F16840">
            <v>531144</v>
          </cell>
          <cell r="G16840" t="str">
            <v>Bhupendra Shamkule</v>
          </cell>
        </row>
        <row r="16841">
          <cell r="D16841" t="str">
            <v>TW</v>
          </cell>
          <cell r="E16841">
            <v>50236</v>
          </cell>
          <cell r="F16841">
            <v>531144</v>
          </cell>
          <cell r="G16841" t="str">
            <v>Bhupendra Shamkule</v>
          </cell>
        </row>
        <row r="16842">
          <cell r="D16842" t="str">
            <v>TW</v>
          </cell>
          <cell r="E16842">
            <v>47167</v>
          </cell>
          <cell r="F16842">
            <v>531144</v>
          </cell>
          <cell r="G16842" t="str">
            <v>Bhupendra Shamkule</v>
          </cell>
        </row>
        <row r="16843">
          <cell r="D16843" t="str">
            <v>TW</v>
          </cell>
          <cell r="E16843">
            <v>38975</v>
          </cell>
          <cell r="F16843">
            <v>531144</v>
          </cell>
          <cell r="G16843" t="str">
            <v>Bhupendra Shamkule</v>
          </cell>
        </row>
        <row r="16844">
          <cell r="D16844" t="str">
            <v>TW</v>
          </cell>
          <cell r="E16844">
            <v>49679</v>
          </cell>
          <cell r="F16844">
            <v>531144</v>
          </cell>
          <cell r="G16844" t="str">
            <v>Bhupendra Shamkule</v>
          </cell>
        </row>
        <row r="16845">
          <cell r="D16845" t="str">
            <v>TW</v>
          </cell>
          <cell r="E16845">
            <v>65578</v>
          </cell>
          <cell r="F16845">
            <v>531144</v>
          </cell>
          <cell r="G16845" t="str">
            <v>Bhupendra Shamkule</v>
          </cell>
        </row>
        <row r="16846">
          <cell r="D16846" t="str">
            <v>TW</v>
          </cell>
          <cell r="E16846">
            <v>48756</v>
          </cell>
          <cell r="F16846">
            <v>531144</v>
          </cell>
          <cell r="G16846" t="str">
            <v>Bhupendra Shamkule</v>
          </cell>
        </row>
        <row r="16847">
          <cell r="D16847" t="str">
            <v>TW</v>
          </cell>
          <cell r="E16847">
            <v>52525</v>
          </cell>
          <cell r="F16847">
            <v>531144</v>
          </cell>
          <cell r="G16847" t="str">
            <v>Bhupendra Shamkule</v>
          </cell>
        </row>
        <row r="16848">
          <cell r="D16848" t="str">
            <v>TW</v>
          </cell>
          <cell r="E16848">
            <v>52771</v>
          </cell>
          <cell r="F16848">
            <v>531144</v>
          </cell>
          <cell r="G16848" t="str">
            <v>Bhupendra Shamkule</v>
          </cell>
        </row>
        <row r="16849">
          <cell r="D16849" t="str">
            <v>TW</v>
          </cell>
          <cell r="E16849">
            <v>76666</v>
          </cell>
          <cell r="F16849">
            <v>531144</v>
          </cell>
          <cell r="G16849" t="str">
            <v>Bhupendra Shamkule</v>
          </cell>
        </row>
        <row r="16850">
          <cell r="D16850" t="str">
            <v>TW</v>
          </cell>
          <cell r="E16850">
            <v>63068</v>
          </cell>
          <cell r="F16850">
            <v>531144</v>
          </cell>
          <cell r="G16850" t="str">
            <v>Bhupendra Shamkule</v>
          </cell>
        </row>
        <row r="16851">
          <cell r="D16851" t="str">
            <v>TW</v>
          </cell>
          <cell r="E16851">
            <v>43578</v>
          </cell>
          <cell r="F16851">
            <v>531144</v>
          </cell>
          <cell r="G16851" t="str">
            <v>Bhupendra Shamkule</v>
          </cell>
        </row>
        <row r="16852">
          <cell r="D16852" t="str">
            <v>TW</v>
          </cell>
          <cell r="E16852">
            <v>54678</v>
          </cell>
          <cell r="F16852">
            <v>531144</v>
          </cell>
          <cell r="G16852" t="str">
            <v>Bhupendra Shamkule</v>
          </cell>
        </row>
        <row r="16853">
          <cell r="D16853" t="str">
            <v>TW</v>
          </cell>
          <cell r="E16853">
            <v>86300</v>
          </cell>
          <cell r="F16853">
            <v>531144</v>
          </cell>
          <cell r="G16853" t="str">
            <v>Bhupendra Shamkule</v>
          </cell>
        </row>
        <row r="16854">
          <cell r="D16854" t="str">
            <v>TW</v>
          </cell>
          <cell r="E16854">
            <v>53328</v>
          </cell>
          <cell r="F16854">
            <v>531144</v>
          </cell>
          <cell r="G16854" t="str">
            <v>Bhupendra Shamkule</v>
          </cell>
        </row>
        <row r="16855">
          <cell r="D16855" t="str">
            <v>TW</v>
          </cell>
          <cell r="E16855">
            <v>61666</v>
          </cell>
          <cell r="F16855">
            <v>531144</v>
          </cell>
          <cell r="G16855" t="str">
            <v>Bhupendra Shamkule</v>
          </cell>
        </row>
        <row r="16856">
          <cell r="D16856" t="str">
            <v>TW</v>
          </cell>
          <cell r="E16856">
            <v>63341</v>
          </cell>
          <cell r="F16856">
            <v>531144</v>
          </cell>
          <cell r="G16856" t="str">
            <v>Bhupendra Shamkule</v>
          </cell>
        </row>
        <row r="16857">
          <cell r="D16857" t="str">
            <v>TW</v>
          </cell>
          <cell r="E16857">
            <v>85723</v>
          </cell>
          <cell r="F16857">
            <v>531144</v>
          </cell>
          <cell r="G16857" t="str">
            <v>Bhupendra Shamkule</v>
          </cell>
        </row>
        <row r="16858">
          <cell r="D16858" t="str">
            <v>TW</v>
          </cell>
          <cell r="E16858">
            <v>45989</v>
          </cell>
          <cell r="F16858">
            <v>531144</v>
          </cell>
          <cell r="G16858" t="str">
            <v>Bhupendra Shamkule</v>
          </cell>
        </row>
        <row r="16859">
          <cell r="D16859" t="str">
            <v>TW</v>
          </cell>
          <cell r="E16859">
            <v>86177</v>
          </cell>
          <cell r="F16859">
            <v>531144</v>
          </cell>
          <cell r="G16859" t="str">
            <v>Bhupendra Shamkule</v>
          </cell>
        </row>
        <row r="16860">
          <cell r="D16860" t="str">
            <v>TW</v>
          </cell>
          <cell r="E16860">
            <v>83458</v>
          </cell>
          <cell r="F16860">
            <v>531144</v>
          </cell>
          <cell r="G16860" t="str">
            <v>Bhupendra Shamkule</v>
          </cell>
        </row>
        <row r="16861">
          <cell r="D16861" t="str">
            <v>TW</v>
          </cell>
          <cell r="E16861">
            <v>32510</v>
          </cell>
          <cell r="F16861">
            <v>531144</v>
          </cell>
          <cell r="G16861" t="str">
            <v>Bhupendra Shamkule</v>
          </cell>
        </row>
        <row r="16862">
          <cell r="D16862" t="str">
            <v>TW</v>
          </cell>
          <cell r="E16862">
            <v>45817</v>
          </cell>
          <cell r="F16862">
            <v>531144</v>
          </cell>
          <cell r="G16862" t="str">
            <v>Bhupendra Shamkule</v>
          </cell>
        </row>
        <row r="16863">
          <cell r="D16863" t="str">
            <v>TW</v>
          </cell>
          <cell r="E16863">
            <v>52972</v>
          </cell>
          <cell r="F16863">
            <v>531144</v>
          </cell>
          <cell r="G16863" t="str">
            <v>Bhupendra Shamkule</v>
          </cell>
        </row>
        <row r="16864">
          <cell r="D16864" t="str">
            <v>TW</v>
          </cell>
          <cell r="E16864">
            <v>53778</v>
          </cell>
          <cell r="F16864">
            <v>531144</v>
          </cell>
          <cell r="G16864" t="str">
            <v>Bhupendra Shamkule</v>
          </cell>
        </row>
        <row r="16865">
          <cell r="D16865" t="str">
            <v>TW</v>
          </cell>
          <cell r="E16865">
            <v>60741</v>
          </cell>
          <cell r="F16865">
            <v>531144</v>
          </cell>
          <cell r="G16865" t="str">
            <v>Bhupendra Shamkule</v>
          </cell>
        </row>
        <row r="16866">
          <cell r="D16866" t="str">
            <v>TW</v>
          </cell>
          <cell r="E16866">
            <v>34411</v>
          </cell>
          <cell r="F16866">
            <v>531144</v>
          </cell>
          <cell r="G16866" t="str">
            <v>Bhupendra Shamkule</v>
          </cell>
        </row>
        <row r="16867">
          <cell r="D16867" t="str">
            <v>TW</v>
          </cell>
          <cell r="E16867">
            <v>52851</v>
          </cell>
          <cell r="F16867">
            <v>531144</v>
          </cell>
          <cell r="G16867" t="str">
            <v>Bhupendra Shamkule</v>
          </cell>
        </row>
        <row r="16868">
          <cell r="D16868" t="str">
            <v>TW</v>
          </cell>
          <cell r="E16868">
            <v>35928</v>
          </cell>
          <cell r="F16868">
            <v>531144</v>
          </cell>
          <cell r="G16868" t="str">
            <v>Bhupendra Shamkule</v>
          </cell>
        </row>
        <row r="16869">
          <cell r="D16869" t="str">
            <v>TW</v>
          </cell>
          <cell r="E16869">
            <v>51566</v>
          </cell>
          <cell r="F16869">
            <v>531144</v>
          </cell>
          <cell r="G16869" t="str">
            <v>Bhupendra Shamkule</v>
          </cell>
        </row>
        <row r="16870">
          <cell r="D16870" t="str">
            <v>TW</v>
          </cell>
          <cell r="E16870">
            <v>40471</v>
          </cell>
          <cell r="F16870">
            <v>531144</v>
          </cell>
          <cell r="G16870" t="str">
            <v>Bhupendra Shamkule</v>
          </cell>
        </row>
        <row r="16871">
          <cell r="D16871" t="str">
            <v>TW</v>
          </cell>
          <cell r="E16871">
            <v>55261</v>
          </cell>
          <cell r="F16871">
            <v>531144</v>
          </cell>
          <cell r="G16871" t="str">
            <v>Bhupendra Shamkule</v>
          </cell>
        </row>
        <row r="16872">
          <cell r="D16872" t="str">
            <v>TW</v>
          </cell>
          <cell r="E16872">
            <v>20737</v>
          </cell>
          <cell r="F16872">
            <v>531144</v>
          </cell>
          <cell r="G16872" t="str">
            <v>Bhupendra Shamkule</v>
          </cell>
        </row>
        <row r="16873">
          <cell r="D16873" t="str">
            <v>TW</v>
          </cell>
          <cell r="E16873">
            <v>55456</v>
          </cell>
          <cell r="F16873">
            <v>531144</v>
          </cell>
          <cell r="G16873" t="str">
            <v>Bhupendra Shamkule</v>
          </cell>
        </row>
        <row r="16874">
          <cell r="D16874" t="str">
            <v>TW</v>
          </cell>
          <cell r="E16874">
            <v>83769</v>
          </cell>
          <cell r="F16874">
            <v>531144</v>
          </cell>
          <cell r="G16874" t="str">
            <v>Bhupendra Shamkule</v>
          </cell>
        </row>
        <row r="16875">
          <cell r="D16875" t="str">
            <v>TW</v>
          </cell>
          <cell r="E16875">
            <v>40908</v>
          </cell>
          <cell r="F16875">
            <v>531144</v>
          </cell>
          <cell r="G16875" t="str">
            <v>Bhupendra Shamkule</v>
          </cell>
        </row>
        <row r="16876">
          <cell r="D16876" t="str">
            <v>TW</v>
          </cell>
          <cell r="E16876">
            <v>44433</v>
          </cell>
          <cell r="F16876">
            <v>531144</v>
          </cell>
          <cell r="G16876" t="str">
            <v>Bhupendra Shamkule</v>
          </cell>
        </row>
        <row r="16877">
          <cell r="D16877" t="str">
            <v>TW</v>
          </cell>
          <cell r="E16877">
            <v>58449</v>
          </cell>
          <cell r="F16877">
            <v>531144</v>
          </cell>
          <cell r="G16877" t="str">
            <v>Bhupendra Shamkule</v>
          </cell>
        </row>
        <row r="16878">
          <cell r="D16878" t="str">
            <v>TW</v>
          </cell>
          <cell r="E16878">
            <v>38558</v>
          </cell>
          <cell r="F16878">
            <v>531144</v>
          </cell>
          <cell r="G16878" t="str">
            <v>Bhupendra Shamkule</v>
          </cell>
        </row>
        <row r="16879">
          <cell r="D16879" t="str">
            <v>TW</v>
          </cell>
          <cell r="E16879">
            <v>45762</v>
          </cell>
          <cell r="F16879">
            <v>531144</v>
          </cell>
          <cell r="G16879" t="str">
            <v>Bhupendra Shamkule</v>
          </cell>
        </row>
        <row r="16880">
          <cell r="D16880" t="str">
            <v>TW</v>
          </cell>
          <cell r="E16880">
            <v>45832</v>
          </cell>
          <cell r="F16880">
            <v>531144</v>
          </cell>
          <cell r="G16880" t="str">
            <v>Bhupendra Shamkule</v>
          </cell>
        </row>
        <row r="16881">
          <cell r="D16881" t="str">
            <v>TW</v>
          </cell>
          <cell r="E16881">
            <v>39658</v>
          </cell>
          <cell r="F16881">
            <v>531144</v>
          </cell>
          <cell r="G16881" t="str">
            <v>Bhupendra Shamkule</v>
          </cell>
        </row>
        <row r="16882">
          <cell r="D16882" t="str">
            <v>TW</v>
          </cell>
          <cell r="E16882">
            <v>36686</v>
          </cell>
          <cell r="F16882">
            <v>531144</v>
          </cell>
          <cell r="G16882" t="str">
            <v>Bhupendra Shamkule</v>
          </cell>
        </row>
        <row r="16883">
          <cell r="D16883" t="str">
            <v>TW</v>
          </cell>
          <cell r="E16883">
            <v>67244</v>
          </cell>
          <cell r="F16883">
            <v>531144</v>
          </cell>
          <cell r="G16883" t="str">
            <v>Bhupendra Shamkule</v>
          </cell>
        </row>
        <row r="16884">
          <cell r="D16884" t="str">
            <v>TW</v>
          </cell>
          <cell r="E16884">
            <v>38935</v>
          </cell>
          <cell r="F16884">
            <v>531144</v>
          </cell>
          <cell r="G16884" t="str">
            <v>Bhupendra Shamkule</v>
          </cell>
        </row>
        <row r="16885">
          <cell r="D16885" t="str">
            <v>TW</v>
          </cell>
          <cell r="E16885">
            <v>32640</v>
          </cell>
          <cell r="F16885">
            <v>531144</v>
          </cell>
          <cell r="G16885" t="str">
            <v>Bhupendra Shamkule</v>
          </cell>
        </row>
        <row r="16886">
          <cell r="D16886" t="str">
            <v>TW</v>
          </cell>
          <cell r="E16886">
            <v>51793</v>
          </cell>
          <cell r="F16886">
            <v>531144</v>
          </cell>
          <cell r="G16886" t="str">
            <v>Bhupendra Shamkule</v>
          </cell>
        </row>
        <row r="16887">
          <cell r="D16887" t="str">
            <v>TW</v>
          </cell>
          <cell r="E16887">
            <v>52455</v>
          </cell>
          <cell r="F16887">
            <v>531144</v>
          </cell>
          <cell r="G16887" t="str">
            <v>Bhupendra Shamkule</v>
          </cell>
        </row>
        <row r="16888">
          <cell r="D16888" t="str">
            <v>TW</v>
          </cell>
          <cell r="E16888">
            <v>23764</v>
          </cell>
          <cell r="F16888">
            <v>531144</v>
          </cell>
          <cell r="G16888" t="str">
            <v>Bhupendra Shamkule</v>
          </cell>
        </row>
        <row r="16889">
          <cell r="D16889" t="str">
            <v>TW</v>
          </cell>
          <cell r="E16889">
            <v>35754</v>
          </cell>
          <cell r="F16889">
            <v>531144</v>
          </cell>
          <cell r="G16889" t="str">
            <v>Bhupendra Shamkule</v>
          </cell>
        </row>
        <row r="16890">
          <cell r="D16890" t="str">
            <v>TW</v>
          </cell>
          <cell r="E16890">
            <v>45099</v>
          </cell>
          <cell r="F16890">
            <v>531144</v>
          </cell>
          <cell r="G16890" t="str">
            <v>Bhupendra Shamkule</v>
          </cell>
        </row>
        <row r="16891">
          <cell r="D16891" t="str">
            <v>TW</v>
          </cell>
          <cell r="E16891">
            <v>47431</v>
          </cell>
          <cell r="F16891">
            <v>531144</v>
          </cell>
          <cell r="G16891" t="str">
            <v>Bhupendra Shamkule</v>
          </cell>
        </row>
        <row r="16892">
          <cell r="D16892" t="str">
            <v>TW</v>
          </cell>
          <cell r="E16892">
            <v>33347</v>
          </cell>
          <cell r="F16892">
            <v>531144</v>
          </cell>
          <cell r="G16892" t="str">
            <v>Bhupendra Shamkule</v>
          </cell>
        </row>
        <row r="16893">
          <cell r="D16893" t="str">
            <v>TW</v>
          </cell>
          <cell r="E16893">
            <v>91319</v>
          </cell>
          <cell r="F16893">
            <v>531144</v>
          </cell>
          <cell r="G16893" t="str">
            <v>Bhupendra Shamkule</v>
          </cell>
        </row>
        <row r="16894">
          <cell r="D16894" t="str">
            <v>TW</v>
          </cell>
          <cell r="E16894">
            <v>54192</v>
          </cell>
          <cell r="F16894">
            <v>531144</v>
          </cell>
          <cell r="G16894" t="str">
            <v>Bhupendra Shamkule</v>
          </cell>
        </row>
        <row r="16895">
          <cell r="D16895" t="str">
            <v>TW</v>
          </cell>
          <cell r="E16895">
            <v>45972</v>
          </cell>
          <cell r="F16895">
            <v>531144</v>
          </cell>
          <cell r="G16895" t="str">
            <v>Bhupendra Shamkule</v>
          </cell>
        </row>
        <row r="16896">
          <cell r="D16896" t="str">
            <v>TW</v>
          </cell>
          <cell r="E16896">
            <v>113142</v>
          </cell>
          <cell r="F16896">
            <v>531144</v>
          </cell>
          <cell r="G16896" t="str">
            <v>Bhupendra Shamkule</v>
          </cell>
        </row>
        <row r="16897">
          <cell r="D16897" t="str">
            <v>TW</v>
          </cell>
          <cell r="E16897">
            <v>48556</v>
          </cell>
          <cell r="F16897">
            <v>531144</v>
          </cell>
          <cell r="G16897" t="str">
            <v>Bhupendra Shamkule</v>
          </cell>
        </row>
        <row r="16898">
          <cell r="D16898" t="str">
            <v>TW</v>
          </cell>
          <cell r="E16898">
            <v>56095</v>
          </cell>
          <cell r="F16898">
            <v>531144</v>
          </cell>
          <cell r="G16898" t="str">
            <v>Bhupendra Shamkule</v>
          </cell>
        </row>
        <row r="16899">
          <cell r="D16899" t="str">
            <v>TW</v>
          </cell>
          <cell r="E16899">
            <v>38935</v>
          </cell>
          <cell r="F16899">
            <v>531144</v>
          </cell>
          <cell r="G16899" t="str">
            <v>Bhupendra Shamkule</v>
          </cell>
        </row>
        <row r="16900">
          <cell r="D16900" t="str">
            <v>TW</v>
          </cell>
          <cell r="E16900">
            <v>53504</v>
          </cell>
          <cell r="F16900">
            <v>531144</v>
          </cell>
          <cell r="G16900" t="str">
            <v>Bhupendra Shamkule</v>
          </cell>
        </row>
        <row r="16901">
          <cell r="D16901" t="str">
            <v>TW</v>
          </cell>
          <cell r="E16901">
            <v>50774</v>
          </cell>
          <cell r="F16901">
            <v>531144</v>
          </cell>
          <cell r="G16901" t="str">
            <v>Bhupendra Shamkule</v>
          </cell>
        </row>
        <row r="16902">
          <cell r="D16902" t="str">
            <v>TW</v>
          </cell>
          <cell r="E16902">
            <v>47640</v>
          </cell>
          <cell r="F16902">
            <v>531144</v>
          </cell>
          <cell r="G16902" t="str">
            <v>Bhupendra Shamkule</v>
          </cell>
        </row>
        <row r="16903">
          <cell r="D16903" t="str">
            <v>TW</v>
          </cell>
          <cell r="E16903">
            <v>39033</v>
          </cell>
          <cell r="F16903">
            <v>531144</v>
          </cell>
          <cell r="G16903" t="str">
            <v>Bhupendra Shamkule</v>
          </cell>
        </row>
        <row r="16904">
          <cell r="D16904" t="str">
            <v>TW</v>
          </cell>
          <cell r="E16904">
            <v>71577</v>
          </cell>
          <cell r="F16904">
            <v>531144</v>
          </cell>
          <cell r="G16904" t="str">
            <v>Bhupendra Shamkule</v>
          </cell>
        </row>
        <row r="16905">
          <cell r="D16905" t="str">
            <v>TW</v>
          </cell>
          <cell r="E16905">
            <v>32634</v>
          </cell>
          <cell r="F16905">
            <v>531144</v>
          </cell>
          <cell r="G16905" t="str">
            <v>Bhupendra Shamkule</v>
          </cell>
        </row>
        <row r="16906">
          <cell r="D16906" t="str">
            <v>TW</v>
          </cell>
          <cell r="E16906">
            <v>61155</v>
          </cell>
          <cell r="F16906">
            <v>531144</v>
          </cell>
          <cell r="G16906" t="str">
            <v>Bhupendra Shamkule</v>
          </cell>
        </row>
        <row r="16907">
          <cell r="D16907" t="str">
            <v>TW</v>
          </cell>
          <cell r="E16907">
            <v>69195</v>
          </cell>
          <cell r="F16907">
            <v>531144</v>
          </cell>
          <cell r="G16907" t="str">
            <v>Bhupendra Shamkule</v>
          </cell>
        </row>
        <row r="16908">
          <cell r="D16908" t="str">
            <v>TW</v>
          </cell>
          <cell r="E16908">
            <v>54323</v>
          </cell>
          <cell r="F16908">
            <v>531144</v>
          </cell>
          <cell r="G16908" t="str">
            <v>Bhupendra Shamkule</v>
          </cell>
        </row>
        <row r="16909">
          <cell r="D16909" t="str">
            <v>TW</v>
          </cell>
          <cell r="E16909">
            <v>55469</v>
          </cell>
          <cell r="F16909">
            <v>531144</v>
          </cell>
          <cell r="G16909" t="str">
            <v>Bhupendra Shamkule</v>
          </cell>
        </row>
        <row r="16910">
          <cell r="D16910" t="str">
            <v>TW</v>
          </cell>
          <cell r="E16910">
            <v>33037</v>
          </cell>
          <cell r="F16910">
            <v>531144</v>
          </cell>
          <cell r="G16910" t="str">
            <v>Bhupendra Shamkule</v>
          </cell>
        </row>
        <row r="16911">
          <cell r="D16911" t="str">
            <v>TW</v>
          </cell>
          <cell r="E16911">
            <v>38936</v>
          </cell>
          <cell r="F16911">
            <v>531144</v>
          </cell>
          <cell r="G16911" t="str">
            <v>Bhupendra Shamkule</v>
          </cell>
        </row>
        <row r="16912">
          <cell r="D16912" t="str">
            <v>TW</v>
          </cell>
          <cell r="E16912">
            <v>57694</v>
          </cell>
          <cell r="F16912">
            <v>531144</v>
          </cell>
          <cell r="G16912" t="str">
            <v>Bhupendra Shamkule</v>
          </cell>
        </row>
        <row r="16913">
          <cell r="D16913" t="str">
            <v>TW</v>
          </cell>
          <cell r="E16913">
            <v>52241</v>
          </cell>
          <cell r="F16913">
            <v>531144</v>
          </cell>
          <cell r="G16913" t="str">
            <v>Bhupendra Shamkule</v>
          </cell>
        </row>
        <row r="16914">
          <cell r="D16914" t="str">
            <v>TW</v>
          </cell>
          <cell r="E16914">
            <v>28901</v>
          </cell>
          <cell r="F16914">
            <v>531144</v>
          </cell>
          <cell r="G16914" t="str">
            <v>Bhupendra Shamkule</v>
          </cell>
        </row>
        <row r="16915">
          <cell r="D16915" t="str">
            <v>TW</v>
          </cell>
          <cell r="E16915">
            <v>49307</v>
          </cell>
          <cell r="F16915">
            <v>531144</v>
          </cell>
          <cell r="G16915" t="str">
            <v>Bhupendra Shamkule</v>
          </cell>
        </row>
        <row r="16916">
          <cell r="D16916" t="str">
            <v>TW</v>
          </cell>
          <cell r="E16916">
            <v>44310</v>
          </cell>
          <cell r="F16916">
            <v>531144</v>
          </cell>
          <cell r="G16916" t="str">
            <v>Bhupendra Shamkule</v>
          </cell>
        </row>
        <row r="16917">
          <cell r="D16917" t="str">
            <v>TW</v>
          </cell>
          <cell r="E16917">
            <v>53443</v>
          </cell>
          <cell r="F16917">
            <v>531144</v>
          </cell>
          <cell r="G16917" t="str">
            <v>Bhupendra Shamkule</v>
          </cell>
        </row>
        <row r="16918">
          <cell r="D16918" t="str">
            <v>TW</v>
          </cell>
          <cell r="E16918">
            <v>56198</v>
          </cell>
          <cell r="F16918">
            <v>531144</v>
          </cell>
          <cell r="G16918" t="str">
            <v>Bhupendra Shamkule</v>
          </cell>
        </row>
        <row r="16919">
          <cell r="D16919" t="str">
            <v>TW</v>
          </cell>
          <cell r="E16919">
            <v>62488</v>
          </cell>
          <cell r="F16919">
            <v>531144</v>
          </cell>
          <cell r="G16919" t="str">
            <v>Bhupendra Shamkule</v>
          </cell>
        </row>
        <row r="16920">
          <cell r="D16920" t="str">
            <v>TW</v>
          </cell>
          <cell r="E16920">
            <v>70257</v>
          </cell>
          <cell r="F16920">
            <v>531144</v>
          </cell>
          <cell r="G16920" t="str">
            <v>Bhupendra Shamkule</v>
          </cell>
        </row>
        <row r="16921">
          <cell r="D16921" t="str">
            <v>TW</v>
          </cell>
          <cell r="E16921">
            <v>85578</v>
          </cell>
          <cell r="F16921">
            <v>531144</v>
          </cell>
          <cell r="G16921" t="str">
            <v>Bhupendra Shamkule</v>
          </cell>
        </row>
        <row r="16922">
          <cell r="D16922" t="str">
            <v>TW</v>
          </cell>
          <cell r="E16922">
            <v>51043</v>
          </cell>
          <cell r="F16922">
            <v>531144</v>
          </cell>
          <cell r="G16922" t="str">
            <v>Bhupendra Shamkule</v>
          </cell>
        </row>
        <row r="16923">
          <cell r="D16923" t="str">
            <v>TW</v>
          </cell>
          <cell r="E16923">
            <v>58288</v>
          </cell>
          <cell r="F16923">
            <v>531144</v>
          </cell>
          <cell r="G16923" t="str">
            <v>Bhupendra Shamkule</v>
          </cell>
        </row>
        <row r="16924">
          <cell r="D16924" t="str">
            <v>TW</v>
          </cell>
          <cell r="E16924">
            <v>59216</v>
          </cell>
          <cell r="F16924">
            <v>531144</v>
          </cell>
          <cell r="G16924" t="str">
            <v>Bhupendra Shamkule</v>
          </cell>
        </row>
        <row r="16925">
          <cell r="D16925" t="str">
            <v>TW</v>
          </cell>
          <cell r="E16925">
            <v>60983</v>
          </cell>
          <cell r="F16925">
            <v>531144</v>
          </cell>
          <cell r="G16925" t="str">
            <v>Bhupendra Shamkule</v>
          </cell>
        </row>
        <row r="16926">
          <cell r="D16926" t="str">
            <v>TW</v>
          </cell>
          <cell r="E16926">
            <v>165552</v>
          </cell>
          <cell r="F16926">
            <v>531144</v>
          </cell>
          <cell r="G16926" t="str">
            <v>Bhupendra Shamkule</v>
          </cell>
        </row>
        <row r="16927">
          <cell r="D16927" t="str">
            <v>TW</v>
          </cell>
          <cell r="E16927">
            <v>53595</v>
          </cell>
          <cell r="F16927">
            <v>531144</v>
          </cell>
          <cell r="G16927" t="str">
            <v>Bhupendra Shamkule</v>
          </cell>
        </row>
        <row r="16928">
          <cell r="D16928" t="str">
            <v>TW</v>
          </cell>
          <cell r="E16928">
            <v>53165</v>
          </cell>
          <cell r="F16928">
            <v>531144</v>
          </cell>
          <cell r="G16928" t="str">
            <v>Bhupendra Shamkule</v>
          </cell>
        </row>
        <row r="16929">
          <cell r="D16929" t="str">
            <v>TW</v>
          </cell>
          <cell r="E16929">
            <v>20973</v>
          </cell>
          <cell r="F16929">
            <v>531144</v>
          </cell>
          <cell r="G16929" t="str">
            <v>Bhupendra Shamkule</v>
          </cell>
        </row>
        <row r="16930">
          <cell r="D16930" t="str">
            <v>TW</v>
          </cell>
          <cell r="E16930">
            <v>41445</v>
          </cell>
          <cell r="F16930">
            <v>531144</v>
          </cell>
          <cell r="G16930" t="str">
            <v>Bhupendra Shamkule</v>
          </cell>
        </row>
        <row r="16931">
          <cell r="D16931" t="str">
            <v>TW</v>
          </cell>
          <cell r="E16931">
            <v>56488</v>
          </cell>
          <cell r="F16931">
            <v>531144</v>
          </cell>
          <cell r="G16931" t="str">
            <v>Bhupendra Shamkule</v>
          </cell>
        </row>
        <row r="16932">
          <cell r="D16932" t="str">
            <v>TW</v>
          </cell>
          <cell r="E16932">
            <v>37399</v>
          </cell>
          <cell r="F16932">
            <v>531144</v>
          </cell>
          <cell r="G16932" t="str">
            <v>Bhupendra Shamkule</v>
          </cell>
        </row>
        <row r="16933">
          <cell r="D16933" t="str">
            <v>TW</v>
          </cell>
          <cell r="E16933">
            <v>46706</v>
          </cell>
          <cell r="F16933">
            <v>531144</v>
          </cell>
          <cell r="G16933" t="str">
            <v>Bhupendra Shamkule</v>
          </cell>
        </row>
        <row r="16934">
          <cell r="D16934" t="str">
            <v>TW</v>
          </cell>
          <cell r="E16934">
            <v>66104</v>
          </cell>
          <cell r="F16934">
            <v>531144</v>
          </cell>
          <cell r="G16934" t="str">
            <v>Bhupendra Shamkule</v>
          </cell>
        </row>
        <row r="16935">
          <cell r="D16935" t="str">
            <v>TW</v>
          </cell>
          <cell r="E16935">
            <v>44757</v>
          </cell>
          <cell r="F16935">
            <v>531144</v>
          </cell>
          <cell r="G16935" t="str">
            <v>Bhupendra Shamkule</v>
          </cell>
        </row>
        <row r="16936">
          <cell r="D16936" t="str">
            <v>TW</v>
          </cell>
          <cell r="E16936">
            <v>44868</v>
          </cell>
          <cell r="F16936">
            <v>531144</v>
          </cell>
          <cell r="G16936" t="str">
            <v>Bhupendra Shamkule</v>
          </cell>
        </row>
        <row r="16937">
          <cell r="D16937" t="str">
            <v>TW</v>
          </cell>
          <cell r="E16937">
            <v>53820</v>
          </cell>
          <cell r="F16937">
            <v>531144</v>
          </cell>
          <cell r="G16937" t="str">
            <v>Bhupendra Shamkule</v>
          </cell>
        </row>
        <row r="16938">
          <cell r="D16938" t="str">
            <v>TW</v>
          </cell>
          <cell r="E16938">
            <v>52898</v>
          </cell>
          <cell r="F16938">
            <v>531144</v>
          </cell>
          <cell r="G16938" t="str">
            <v>Bhupendra Shamkule</v>
          </cell>
        </row>
        <row r="16939">
          <cell r="D16939" t="str">
            <v>TW</v>
          </cell>
          <cell r="E16939">
            <v>53688</v>
          </cell>
          <cell r="F16939">
            <v>531144</v>
          </cell>
          <cell r="G16939" t="str">
            <v>Bhupendra Shamkule</v>
          </cell>
        </row>
        <row r="16940">
          <cell r="D16940" t="str">
            <v>TW</v>
          </cell>
          <cell r="E16940">
            <v>59181</v>
          </cell>
          <cell r="F16940">
            <v>531144</v>
          </cell>
          <cell r="G16940" t="str">
            <v>Bhupendra Shamkule</v>
          </cell>
        </row>
        <row r="16941">
          <cell r="D16941" t="str">
            <v>TW</v>
          </cell>
          <cell r="E16941">
            <v>95108</v>
          </cell>
          <cell r="F16941">
            <v>531144</v>
          </cell>
          <cell r="G16941" t="str">
            <v>Bhupendra Shamkule</v>
          </cell>
        </row>
        <row r="16942">
          <cell r="D16942" t="str">
            <v>TW</v>
          </cell>
          <cell r="E16942">
            <v>45882</v>
          </cell>
          <cell r="F16942">
            <v>531144</v>
          </cell>
          <cell r="G16942" t="str">
            <v>Bhupendra Shamkule</v>
          </cell>
        </row>
        <row r="16943">
          <cell r="D16943" t="str">
            <v>TW</v>
          </cell>
          <cell r="E16943">
            <v>43441</v>
          </cell>
          <cell r="F16943">
            <v>531144</v>
          </cell>
          <cell r="G16943" t="str">
            <v>Bhupendra Shamkule</v>
          </cell>
        </row>
        <row r="16944">
          <cell r="D16944" t="str">
            <v>TW</v>
          </cell>
          <cell r="E16944">
            <v>83723</v>
          </cell>
          <cell r="F16944">
            <v>531144</v>
          </cell>
          <cell r="G16944" t="str">
            <v>Bhupendra Shamkule</v>
          </cell>
        </row>
        <row r="16945">
          <cell r="D16945" t="str">
            <v>TW</v>
          </cell>
          <cell r="E16945">
            <v>42560</v>
          </cell>
          <cell r="F16945">
            <v>531144</v>
          </cell>
          <cell r="G16945" t="str">
            <v>Bhupendra Shamkule</v>
          </cell>
        </row>
        <row r="16946">
          <cell r="D16946" t="str">
            <v>TW</v>
          </cell>
          <cell r="E16946">
            <v>37972</v>
          </cell>
          <cell r="F16946">
            <v>531144</v>
          </cell>
          <cell r="G16946" t="str">
            <v>Bhupendra Shamkule</v>
          </cell>
        </row>
        <row r="16947">
          <cell r="D16947" t="str">
            <v>TW</v>
          </cell>
          <cell r="E16947">
            <v>74667</v>
          </cell>
          <cell r="F16947">
            <v>531144</v>
          </cell>
          <cell r="G16947" t="str">
            <v>Bhupendra Shamkule</v>
          </cell>
        </row>
        <row r="16948">
          <cell r="D16948" t="str">
            <v>TW</v>
          </cell>
          <cell r="E16948">
            <v>52871</v>
          </cell>
          <cell r="F16948">
            <v>531144</v>
          </cell>
          <cell r="G16948" t="str">
            <v>Bhupendra Shamkule</v>
          </cell>
        </row>
        <row r="16949">
          <cell r="D16949" t="str">
            <v>TW</v>
          </cell>
          <cell r="E16949">
            <v>104776</v>
          </cell>
          <cell r="F16949">
            <v>531144</v>
          </cell>
          <cell r="G16949" t="str">
            <v>Bhupendra Shamkule</v>
          </cell>
        </row>
        <row r="16950">
          <cell r="D16950" t="str">
            <v>TW</v>
          </cell>
          <cell r="E16950">
            <v>58189</v>
          </cell>
          <cell r="F16950">
            <v>531144</v>
          </cell>
          <cell r="G16950" t="str">
            <v>Bhupendra Shamkule</v>
          </cell>
        </row>
        <row r="16951">
          <cell r="D16951" t="str">
            <v>TW</v>
          </cell>
          <cell r="E16951">
            <v>46875</v>
          </cell>
          <cell r="F16951">
            <v>531144</v>
          </cell>
          <cell r="G16951" t="str">
            <v>Bhupendra Shamkule</v>
          </cell>
        </row>
        <row r="16952">
          <cell r="D16952" t="str">
            <v>TW</v>
          </cell>
          <cell r="E16952">
            <v>89803</v>
          </cell>
          <cell r="F16952">
            <v>531144</v>
          </cell>
          <cell r="G16952" t="str">
            <v>Bhupendra Shamkule</v>
          </cell>
        </row>
        <row r="16953">
          <cell r="D16953" t="str">
            <v>TW</v>
          </cell>
          <cell r="E16953">
            <v>56184</v>
          </cell>
          <cell r="F16953">
            <v>531144</v>
          </cell>
          <cell r="G16953" t="str">
            <v>Bhupendra Shamkule</v>
          </cell>
        </row>
        <row r="16954">
          <cell r="D16954" t="str">
            <v>TW</v>
          </cell>
          <cell r="E16954">
            <v>52475</v>
          </cell>
          <cell r="F16954">
            <v>531144</v>
          </cell>
          <cell r="G16954" t="str">
            <v>Bhupendra Shamkule</v>
          </cell>
        </row>
        <row r="16955">
          <cell r="D16955" t="str">
            <v>TW</v>
          </cell>
          <cell r="E16955">
            <v>50758</v>
          </cell>
          <cell r="F16955">
            <v>531144</v>
          </cell>
          <cell r="G16955" t="str">
            <v>Bhupendra Shamkule</v>
          </cell>
        </row>
        <row r="16956">
          <cell r="D16956" t="str">
            <v>TW</v>
          </cell>
          <cell r="E16956">
            <v>59687</v>
          </cell>
          <cell r="F16956">
            <v>531144</v>
          </cell>
          <cell r="G16956" t="str">
            <v>Bhupendra Shamkule</v>
          </cell>
        </row>
        <row r="16957">
          <cell r="D16957" t="str">
            <v>TW</v>
          </cell>
          <cell r="E16957">
            <v>60407</v>
          </cell>
          <cell r="F16957">
            <v>531144</v>
          </cell>
          <cell r="G16957" t="str">
            <v>Bhupendra Shamkule</v>
          </cell>
        </row>
        <row r="16958">
          <cell r="D16958" t="str">
            <v>TW</v>
          </cell>
          <cell r="E16958">
            <v>60936</v>
          </cell>
          <cell r="F16958">
            <v>531144</v>
          </cell>
          <cell r="G16958" t="str">
            <v>Bhupendra Shamkule</v>
          </cell>
        </row>
        <row r="16959">
          <cell r="D16959" t="str">
            <v>TW</v>
          </cell>
          <cell r="E16959">
            <v>44344</v>
          </cell>
          <cell r="F16959">
            <v>531144</v>
          </cell>
          <cell r="G16959" t="str">
            <v>Bhupendra Shamkule</v>
          </cell>
        </row>
        <row r="16960">
          <cell r="D16960" t="str">
            <v>TW</v>
          </cell>
          <cell r="E16960">
            <v>51687</v>
          </cell>
          <cell r="F16960">
            <v>531144</v>
          </cell>
          <cell r="G16960" t="str">
            <v>Bhupendra Shamkule</v>
          </cell>
        </row>
        <row r="16961">
          <cell r="D16961" t="str">
            <v>TW</v>
          </cell>
          <cell r="E16961">
            <v>63866</v>
          </cell>
          <cell r="F16961">
            <v>531144</v>
          </cell>
          <cell r="G16961" t="str">
            <v>Bhupendra Shamkule</v>
          </cell>
        </row>
        <row r="16962">
          <cell r="D16962" t="str">
            <v>TW</v>
          </cell>
          <cell r="E16962">
            <v>60328</v>
          </cell>
          <cell r="F16962">
            <v>531144</v>
          </cell>
          <cell r="G16962" t="str">
            <v>Bhupendra Shamkule</v>
          </cell>
        </row>
        <row r="16963">
          <cell r="D16963" t="str">
            <v>TW</v>
          </cell>
          <cell r="E16963">
            <v>46964</v>
          </cell>
          <cell r="F16963">
            <v>531144</v>
          </cell>
          <cell r="G16963" t="str">
            <v>Bhupendra Shamkule</v>
          </cell>
        </row>
        <row r="16964">
          <cell r="D16964" t="str">
            <v>TW</v>
          </cell>
          <cell r="E16964">
            <v>67622</v>
          </cell>
          <cell r="F16964">
            <v>531144</v>
          </cell>
          <cell r="G16964" t="str">
            <v>Bhupendra Shamkule</v>
          </cell>
        </row>
        <row r="16965">
          <cell r="D16965" t="str">
            <v>TW</v>
          </cell>
          <cell r="E16965">
            <v>41520</v>
          </cell>
          <cell r="F16965">
            <v>531144</v>
          </cell>
          <cell r="G16965" t="str">
            <v>Bhupendra Shamkule</v>
          </cell>
        </row>
        <row r="16966">
          <cell r="D16966" t="str">
            <v>TW</v>
          </cell>
          <cell r="E16966">
            <v>43632</v>
          </cell>
          <cell r="F16966">
            <v>531144</v>
          </cell>
          <cell r="G16966" t="str">
            <v>Bhupendra Shamkule</v>
          </cell>
        </row>
        <row r="16967">
          <cell r="D16967" t="str">
            <v>TW</v>
          </cell>
          <cell r="E16967">
            <v>54247</v>
          </cell>
          <cell r="F16967">
            <v>531144</v>
          </cell>
          <cell r="G16967" t="str">
            <v>Bhupendra Shamkule</v>
          </cell>
        </row>
        <row r="16968">
          <cell r="D16968" t="str">
            <v>TW</v>
          </cell>
          <cell r="E16968">
            <v>49236</v>
          </cell>
          <cell r="F16968">
            <v>531144</v>
          </cell>
          <cell r="G16968" t="str">
            <v>Bhupendra Shamkule</v>
          </cell>
        </row>
        <row r="16969">
          <cell r="D16969" t="str">
            <v>TW</v>
          </cell>
          <cell r="E16969">
            <v>49132</v>
          </cell>
          <cell r="F16969">
            <v>531144</v>
          </cell>
          <cell r="G16969" t="str">
            <v>Bhupendra Shamkule</v>
          </cell>
        </row>
        <row r="16970">
          <cell r="D16970" t="str">
            <v>TW</v>
          </cell>
          <cell r="E16970">
            <v>52363</v>
          </cell>
          <cell r="F16970">
            <v>531144</v>
          </cell>
          <cell r="G16970" t="str">
            <v>Bhupendra Shamkule</v>
          </cell>
        </row>
        <row r="16971">
          <cell r="D16971" t="str">
            <v>TW</v>
          </cell>
          <cell r="E16971">
            <v>52905</v>
          </cell>
          <cell r="F16971">
            <v>531144</v>
          </cell>
          <cell r="G16971" t="str">
            <v>Bhupendra Shamkule</v>
          </cell>
        </row>
        <row r="16972">
          <cell r="D16972" t="str">
            <v>TW</v>
          </cell>
          <cell r="E16972">
            <v>65524</v>
          </cell>
          <cell r="F16972">
            <v>531144</v>
          </cell>
          <cell r="G16972" t="str">
            <v>Bhupendra Shamkule</v>
          </cell>
        </row>
        <row r="16973">
          <cell r="D16973" t="str">
            <v>TW</v>
          </cell>
          <cell r="E16973">
            <v>94998</v>
          </cell>
          <cell r="F16973">
            <v>531144</v>
          </cell>
          <cell r="G16973" t="str">
            <v>Bhupendra Shamkule</v>
          </cell>
        </row>
        <row r="16974">
          <cell r="D16974" t="str">
            <v>TW</v>
          </cell>
          <cell r="E16974">
            <v>66868</v>
          </cell>
          <cell r="F16974">
            <v>531144</v>
          </cell>
          <cell r="G16974" t="str">
            <v>Bhupendra Shamkule</v>
          </cell>
        </row>
        <row r="16975">
          <cell r="D16975" t="str">
            <v>TW</v>
          </cell>
          <cell r="E16975">
            <v>58260</v>
          </cell>
          <cell r="F16975">
            <v>531144</v>
          </cell>
          <cell r="G16975" t="str">
            <v>Bhupendra Shamkule</v>
          </cell>
        </row>
        <row r="16976">
          <cell r="D16976" t="str">
            <v>TW</v>
          </cell>
          <cell r="E16976">
            <v>57299</v>
          </cell>
          <cell r="F16976">
            <v>531144</v>
          </cell>
          <cell r="G16976" t="str">
            <v>Bhupendra Shamkule</v>
          </cell>
        </row>
        <row r="16977">
          <cell r="D16977" t="str">
            <v>TW</v>
          </cell>
          <cell r="E16977">
            <v>60357</v>
          </cell>
          <cell r="F16977">
            <v>531144</v>
          </cell>
          <cell r="G16977" t="str">
            <v>Bhupendra Shamkule</v>
          </cell>
        </row>
        <row r="16978">
          <cell r="D16978" t="str">
            <v>TW</v>
          </cell>
          <cell r="E16978">
            <v>64249</v>
          </cell>
          <cell r="F16978">
            <v>531144</v>
          </cell>
          <cell r="G16978" t="str">
            <v>Bhupendra Shamkule</v>
          </cell>
        </row>
        <row r="16979">
          <cell r="D16979" t="str">
            <v>TW</v>
          </cell>
          <cell r="E16979">
            <v>54596</v>
          </cell>
          <cell r="F16979">
            <v>531144</v>
          </cell>
          <cell r="G16979" t="str">
            <v>Bhupendra Shamkule</v>
          </cell>
        </row>
        <row r="16980">
          <cell r="D16980" t="str">
            <v>TW</v>
          </cell>
          <cell r="E16980">
            <v>57772</v>
          </cell>
          <cell r="F16980">
            <v>531144</v>
          </cell>
          <cell r="G16980" t="str">
            <v>Bhupendra Shamkule</v>
          </cell>
        </row>
        <row r="16981">
          <cell r="D16981" t="str">
            <v>TW</v>
          </cell>
          <cell r="E16981">
            <v>60994</v>
          </cell>
          <cell r="F16981">
            <v>531144</v>
          </cell>
          <cell r="G16981" t="str">
            <v>Bhupendra Shamkule</v>
          </cell>
        </row>
        <row r="16982">
          <cell r="D16982" t="str">
            <v>TW</v>
          </cell>
          <cell r="E16982">
            <v>61476</v>
          </cell>
          <cell r="F16982">
            <v>531144</v>
          </cell>
          <cell r="G16982" t="str">
            <v>Bhupendra Shamkule</v>
          </cell>
        </row>
        <row r="16983">
          <cell r="D16983" t="str">
            <v>TW</v>
          </cell>
          <cell r="E16983">
            <v>30670</v>
          </cell>
          <cell r="F16983">
            <v>531144</v>
          </cell>
          <cell r="G16983" t="str">
            <v>Bhupendra Shamkule</v>
          </cell>
        </row>
        <row r="16984">
          <cell r="D16984" t="str">
            <v>TW</v>
          </cell>
          <cell r="E16984">
            <v>37069</v>
          </cell>
          <cell r="F16984">
            <v>531144</v>
          </cell>
          <cell r="G16984" t="str">
            <v>Bhupendra Shamkule</v>
          </cell>
        </row>
        <row r="16985">
          <cell r="D16985" t="str">
            <v>TW</v>
          </cell>
          <cell r="E16985">
            <v>25336</v>
          </cell>
          <cell r="F16985">
            <v>531144</v>
          </cell>
          <cell r="G16985" t="str">
            <v>Bhupendra Shamkule</v>
          </cell>
        </row>
        <row r="16986">
          <cell r="D16986" t="str">
            <v>TW</v>
          </cell>
          <cell r="E16986">
            <v>39082</v>
          </cell>
          <cell r="F16986">
            <v>531144</v>
          </cell>
          <cell r="G16986" t="str">
            <v>Bhupendra Shamkule</v>
          </cell>
        </row>
        <row r="16987">
          <cell r="D16987" t="str">
            <v>TW</v>
          </cell>
          <cell r="E16987">
            <v>45239</v>
          </cell>
          <cell r="F16987">
            <v>531144</v>
          </cell>
          <cell r="G16987" t="str">
            <v>Bhupendra Shamkule</v>
          </cell>
        </row>
        <row r="16988">
          <cell r="D16988" t="str">
            <v>TW</v>
          </cell>
          <cell r="E16988">
            <v>11880</v>
          </cell>
          <cell r="F16988">
            <v>531144</v>
          </cell>
          <cell r="G16988" t="str">
            <v>Bhupendra Shamkule</v>
          </cell>
        </row>
        <row r="16989">
          <cell r="D16989" t="str">
            <v>TW</v>
          </cell>
          <cell r="E16989">
            <v>14705</v>
          </cell>
          <cell r="F16989">
            <v>531144</v>
          </cell>
          <cell r="G16989" t="str">
            <v>Bhupendra Shamkule</v>
          </cell>
        </row>
        <row r="16990">
          <cell r="D16990" t="str">
            <v>TW</v>
          </cell>
          <cell r="E16990">
            <v>21457</v>
          </cell>
          <cell r="F16990">
            <v>531144</v>
          </cell>
          <cell r="G16990" t="str">
            <v>Bhupendra Shamkule</v>
          </cell>
        </row>
        <row r="16991">
          <cell r="D16991" t="str">
            <v>TW</v>
          </cell>
          <cell r="E16991">
            <v>3351</v>
          </cell>
          <cell r="F16991">
            <v>531144</v>
          </cell>
          <cell r="G16991" t="str">
            <v>Bhupendra Shamkule</v>
          </cell>
        </row>
        <row r="16992">
          <cell r="D16992" t="str">
            <v>TW</v>
          </cell>
          <cell r="E16992">
            <v>20672</v>
          </cell>
          <cell r="F16992">
            <v>531144</v>
          </cell>
          <cell r="G16992" t="str">
            <v>Bhupendra Shamkule</v>
          </cell>
        </row>
        <row r="16993">
          <cell r="D16993" t="str">
            <v>TW</v>
          </cell>
          <cell r="E16993">
            <v>13298</v>
          </cell>
          <cell r="F16993">
            <v>531144</v>
          </cell>
          <cell r="G16993" t="str">
            <v>Bhupendra Shamkule</v>
          </cell>
        </row>
        <row r="16994">
          <cell r="D16994" t="str">
            <v>TW</v>
          </cell>
          <cell r="E16994">
            <v>6148</v>
          </cell>
          <cell r="F16994">
            <v>531144</v>
          </cell>
          <cell r="G16994" t="str">
            <v>Bhupendra Shamkule</v>
          </cell>
        </row>
        <row r="16995">
          <cell r="D16995" t="str">
            <v>TW</v>
          </cell>
          <cell r="E16995">
            <v>29910</v>
          </cell>
          <cell r="F16995">
            <v>531144</v>
          </cell>
          <cell r="G16995" t="str">
            <v>Bhupendra Shamkule</v>
          </cell>
        </row>
        <row r="16996">
          <cell r="D16996" t="str">
            <v>TW</v>
          </cell>
          <cell r="E16996">
            <v>29447</v>
          </cell>
          <cell r="F16996">
            <v>531144</v>
          </cell>
          <cell r="G16996" t="str">
            <v>Bhupendra Shamkule</v>
          </cell>
        </row>
        <row r="16997">
          <cell r="D16997" t="str">
            <v>TW</v>
          </cell>
          <cell r="E16997">
            <v>2850</v>
          </cell>
          <cell r="F16997">
            <v>531144</v>
          </cell>
          <cell r="G16997" t="str">
            <v>Bhupendra Shamkule</v>
          </cell>
        </row>
        <row r="16998">
          <cell r="D16998" t="str">
            <v>TW</v>
          </cell>
          <cell r="E16998">
            <v>6596</v>
          </cell>
          <cell r="F16998">
            <v>531144</v>
          </cell>
          <cell r="G16998" t="str">
            <v>Bhupendra Shamkule</v>
          </cell>
        </row>
        <row r="16999">
          <cell r="D16999" t="str">
            <v>TW</v>
          </cell>
          <cell r="E16999">
            <v>22881</v>
          </cell>
          <cell r="F16999">
            <v>531144</v>
          </cell>
          <cell r="G16999" t="str">
            <v>Bhupendra Shamkule</v>
          </cell>
        </row>
        <row r="17000">
          <cell r="D17000" t="str">
            <v>TW</v>
          </cell>
          <cell r="E17000">
            <v>34532</v>
          </cell>
          <cell r="F17000">
            <v>531144</v>
          </cell>
          <cell r="G17000" t="str">
            <v>Bhupendra Shamkule</v>
          </cell>
        </row>
        <row r="17001">
          <cell r="D17001" t="str">
            <v>TW</v>
          </cell>
          <cell r="E17001">
            <v>19668</v>
          </cell>
          <cell r="F17001">
            <v>531144</v>
          </cell>
          <cell r="G17001" t="str">
            <v>Bhupendra Shamkule</v>
          </cell>
        </row>
        <row r="17002">
          <cell r="D17002" t="str">
            <v>TW</v>
          </cell>
          <cell r="E17002">
            <v>17168</v>
          </cell>
          <cell r="F17002">
            <v>531144</v>
          </cell>
          <cell r="G17002" t="str">
            <v>Bhupendra Shamkule</v>
          </cell>
        </row>
        <row r="17003">
          <cell r="D17003" t="str">
            <v>TW</v>
          </cell>
          <cell r="E17003">
            <v>37158</v>
          </cell>
          <cell r="F17003">
            <v>531144</v>
          </cell>
          <cell r="G17003" t="str">
            <v>Bhupendra Shamkule</v>
          </cell>
        </row>
        <row r="17004">
          <cell r="D17004" t="str">
            <v>TW</v>
          </cell>
          <cell r="E17004">
            <v>2310</v>
          </cell>
          <cell r="F17004">
            <v>531144</v>
          </cell>
          <cell r="G17004" t="str">
            <v>Bhupendra Shamkule</v>
          </cell>
        </row>
        <row r="17005">
          <cell r="D17005" t="str">
            <v>TW</v>
          </cell>
          <cell r="E17005">
            <v>12918</v>
          </cell>
          <cell r="F17005">
            <v>531144</v>
          </cell>
          <cell r="G17005" t="str">
            <v>Bhupendra Shamkule</v>
          </cell>
        </row>
        <row r="17006">
          <cell r="D17006" t="str">
            <v>TW</v>
          </cell>
          <cell r="E17006">
            <v>10718</v>
          </cell>
          <cell r="F17006">
            <v>531144</v>
          </cell>
          <cell r="G17006" t="str">
            <v>Bhupendra Shamkule</v>
          </cell>
        </row>
        <row r="17007">
          <cell r="D17007" t="str">
            <v>TW</v>
          </cell>
          <cell r="E17007">
            <v>45266</v>
          </cell>
          <cell r="F17007">
            <v>531144</v>
          </cell>
          <cell r="G17007" t="str">
            <v>Bhupendra Shamkule</v>
          </cell>
        </row>
        <row r="17008">
          <cell r="D17008" t="str">
            <v>TW</v>
          </cell>
          <cell r="E17008">
            <v>26702</v>
          </cell>
          <cell r="F17008">
            <v>531144</v>
          </cell>
          <cell r="G17008" t="str">
            <v>Bhupendra Shamkule</v>
          </cell>
        </row>
        <row r="17009">
          <cell r="D17009" t="str">
            <v>TW</v>
          </cell>
          <cell r="E17009">
            <v>26235</v>
          </cell>
          <cell r="F17009">
            <v>531144</v>
          </cell>
          <cell r="G17009" t="str">
            <v>Bhupendra Shamkule</v>
          </cell>
        </row>
        <row r="17010">
          <cell r="D17010" t="str">
            <v>TW</v>
          </cell>
          <cell r="E17010">
            <v>32411</v>
          </cell>
          <cell r="F17010">
            <v>531144</v>
          </cell>
          <cell r="G17010" t="str">
            <v>Bhupendra Shamkule</v>
          </cell>
        </row>
        <row r="17011">
          <cell r="D17011" t="str">
            <v>TW</v>
          </cell>
          <cell r="E17011">
            <v>30406</v>
          </cell>
          <cell r="F17011">
            <v>531144</v>
          </cell>
          <cell r="G17011" t="str">
            <v>Bhupendra Shamkule</v>
          </cell>
        </row>
        <row r="17012">
          <cell r="D17012" t="str">
            <v>TW</v>
          </cell>
          <cell r="E17012">
            <v>14541</v>
          </cell>
          <cell r="F17012">
            <v>531144</v>
          </cell>
          <cell r="G17012" t="str">
            <v>Bhupendra Shamkule</v>
          </cell>
        </row>
        <row r="17013">
          <cell r="D17013" t="str">
            <v>TW</v>
          </cell>
          <cell r="E17013">
            <v>12634</v>
          </cell>
          <cell r="F17013">
            <v>531144</v>
          </cell>
          <cell r="G17013" t="str">
            <v>Bhupendra Shamkule</v>
          </cell>
        </row>
        <row r="17014">
          <cell r="D17014" t="str">
            <v>TW</v>
          </cell>
          <cell r="E17014">
            <v>15891</v>
          </cell>
          <cell r="F17014">
            <v>531144</v>
          </cell>
          <cell r="G17014" t="str">
            <v>Bhupendra Shamkule</v>
          </cell>
        </row>
        <row r="17015">
          <cell r="D17015" t="str">
            <v>TW</v>
          </cell>
          <cell r="E17015">
            <v>715</v>
          </cell>
          <cell r="F17015">
            <v>531144</v>
          </cell>
          <cell r="G17015" t="str">
            <v>Bhupendra Shamkule</v>
          </cell>
        </row>
        <row r="17016">
          <cell r="D17016" t="str">
            <v>TW</v>
          </cell>
          <cell r="E17016">
            <v>18323</v>
          </cell>
          <cell r="F17016">
            <v>531144</v>
          </cell>
          <cell r="G17016" t="str">
            <v>Bhupendra Shamkule</v>
          </cell>
        </row>
        <row r="17017">
          <cell r="D17017" t="str">
            <v>TW</v>
          </cell>
          <cell r="E17017">
            <v>20902</v>
          </cell>
          <cell r="F17017">
            <v>531144</v>
          </cell>
          <cell r="G17017" t="str">
            <v>Bhupendra Shamkule</v>
          </cell>
        </row>
        <row r="17018">
          <cell r="D17018" t="str">
            <v>TW</v>
          </cell>
          <cell r="E17018">
            <v>25377</v>
          </cell>
          <cell r="F17018">
            <v>531144</v>
          </cell>
          <cell r="G17018" t="str">
            <v>Bhupendra Shamkule</v>
          </cell>
        </row>
        <row r="17019">
          <cell r="D17019" t="str">
            <v>TW</v>
          </cell>
          <cell r="E17019">
            <v>21978</v>
          </cell>
          <cell r="F17019">
            <v>531144</v>
          </cell>
          <cell r="G17019" t="str">
            <v>Bhupendra Shamkule</v>
          </cell>
        </row>
        <row r="17020">
          <cell r="D17020" t="str">
            <v>TW</v>
          </cell>
          <cell r="E17020">
            <v>16133</v>
          </cell>
          <cell r="F17020">
            <v>531144</v>
          </cell>
          <cell r="G17020" t="str">
            <v>Bhupendra Shamkule</v>
          </cell>
        </row>
        <row r="17021">
          <cell r="D17021" t="str">
            <v>TW</v>
          </cell>
          <cell r="E17021">
            <v>39679</v>
          </cell>
          <cell r="F17021">
            <v>531144</v>
          </cell>
          <cell r="G17021" t="str">
            <v>Bhupendra Shamkule</v>
          </cell>
        </row>
        <row r="17022">
          <cell r="D17022" t="str">
            <v>TW</v>
          </cell>
          <cell r="E17022">
            <v>25698</v>
          </cell>
          <cell r="F17022">
            <v>531144</v>
          </cell>
          <cell r="G17022" t="str">
            <v>Bhupendra Shamkule</v>
          </cell>
        </row>
        <row r="17023">
          <cell r="D17023" t="str">
            <v>TW</v>
          </cell>
          <cell r="E17023">
            <v>21552</v>
          </cell>
          <cell r="F17023">
            <v>531144</v>
          </cell>
          <cell r="G17023" t="str">
            <v>Bhupendra Shamkule</v>
          </cell>
        </row>
        <row r="17024">
          <cell r="D17024" t="str">
            <v>TW</v>
          </cell>
          <cell r="E17024">
            <v>38317</v>
          </cell>
          <cell r="F17024">
            <v>531144</v>
          </cell>
          <cell r="G17024" t="str">
            <v>Bhupendra Shamkule</v>
          </cell>
        </row>
        <row r="17025">
          <cell r="D17025" t="str">
            <v>TW</v>
          </cell>
          <cell r="E17025">
            <v>12161</v>
          </cell>
          <cell r="F17025">
            <v>531144</v>
          </cell>
          <cell r="G17025" t="str">
            <v>Bhupendra Shamkule</v>
          </cell>
        </row>
        <row r="17026">
          <cell r="D17026" t="str">
            <v>TW</v>
          </cell>
          <cell r="E17026">
            <v>7194</v>
          </cell>
          <cell r="F17026">
            <v>531144</v>
          </cell>
          <cell r="G17026" t="str">
            <v>Bhupendra Shamkule</v>
          </cell>
        </row>
        <row r="17027">
          <cell r="D17027" t="str">
            <v>TW</v>
          </cell>
          <cell r="E17027">
            <v>37084</v>
          </cell>
          <cell r="F17027">
            <v>531144</v>
          </cell>
          <cell r="G17027" t="str">
            <v>Bhupendra Shamkule</v>
          </cell>
        </row>
        <row r="17028">
          <cell r="D17028" t="str">
            <v>TW</v>
          </cell>
          <cell r="E17028">
            <v>25349</v>
          </cell>
          <cell r="F17028">
            <v>531144</v>
          </cell>
          <cell r="G17028" t="str">
            <v>Bhupendra Shamkule</v>
          </cell>
        </row>
        <row r="17029">
          <cell r="D17029" t="str">
            <v>TW</v>
          </cell>
          <cell r="E17029">
            <v>26834</v>
          </cell>
          <cell r="F17029">
            <v>531144</v>
          </cell>
          <cell r="G17029" t="str">
            <v>Bhupendra Shamkule</v>
          </cell>
        </row>
        <row r="17030">
          <cell r="D17030" t="str">
            <v>TW</v>
          </cell>
          <cell r="E17030">
            <v>28482</v>
          </cell>
          <cell r="F17030">
            <v>531144</v>
          </cell>
          <cell r="G17030" t="str">
            <v>Bhupendra Shamkule</v>
          </cell>
        </row>
        <row r="17031">
          <cell r="D17031" t="str">
            <v>TW</v>
          </cell>
          <cell r="E17031">
            <v>103511</v>
          </cell>
          <cell r="F17031">
            <v>531144</v>
          </cell>
          <cell r="G17031" t="str">
            <v>Bhupendra Shamkule</v>
          </cell>
        </row>
        <row r="17032">
          <cell r="D17032" t="str">
            <v>TW</v>
          </cell>
          <cell r="E17032">
            <v>35377</v>
          </cell>
          <cell r="F17032">
            <v>531144</v>
          </cell>
          <cell r="G17032" t="str">
            <v>Bhupendra Shamkule</v>
          </cell>
        </row>
        <row r="17033">
          <cell r="D17033" t="str">
            <v>TW</v>
          </cell>
          <cell r="E17033">
            <v>36248</v>
          </cell>
          <cell r="F17033">
            <v>531144</v>
          </cell>
          <cell r="G17033" t="str">
            <v>Bhupendra Shamkule</v>
          </cell>
        </row>
        <row r="17034">
          <cell r="D17034" t="str">
            <v>TW</v>
          </cell>
          <cell r="E17034">
            <v>16120</v>
          </cell>
          <cell r="F17034">
            <v>531144</v>
          </cell>
          <cell r="G17034" t="str">
            <v>Bhupendra Shamkule</v>
          </cell>
        </row>
        <row r="17035">
          <cell r="D17035" t="str">
            <v>TW</v>
          </cell>
          <cell r="E17035">
            <v>63786</v>
          </cell>
          <cell r="F17035">
            <v>531144</v>
          </cell>
          <cell r="G17035" t="str">
            <v>Bhupendra Shamkule</v>
          </cell>
        </row>
        <row r="17036">
          <cell r="D17036" t="str">
            <v>TW</v>
          </cell>
          <cell r="E17036">
            <v>46681</v>
          </cell>
          <cell r="F17036">
            <v>531144</v>
          </cell>
          <cell r="G17036" t="str">
            <v>Bhupendra Shamkule</v>
          </cell>
        </row>
        <row r="17037">
          <cell r="D17037" t="str">
            <v>TW</v>
          </cell>
          <cell r="E17037">
            <v>32095</v>
          </cell>
          <cell r="F17037">
            <v>531144</v>
          </cell>
          <cell r="G17037" t="str">
            <v>Bhupendra Shamkule</v>
          </cell>
        </row>
        <row r="17038">
          <cell r="D17038" t="str">
            <v>TW</v>
          </cell>
          <cell r="E17038">
            <v>20697</v>
          </cell>
          <cell r="F17038">
            <v>531144</v>
          </cell>
          <cell r="G17038" t="str">
            <v>Bhupendra Shamkule</v>
          </cell>
        </row>
        <row r="17039">
          <cell r="D17039" t="str">
            <v>TW</v>
          </cell>
          <cell r="E17039">
            <v>28977</v>
          </cell>
          <cell r="F17039">
            <v>531144</v>
          </cell>
          <cell r="G17039" t="str">
            <v>Bhupendra Shamkule</v>
          </cell>
        </row>
        <row r="17040">
          <cell r="D17040" t="str">
            <v>TW</v>
          </cell>
          <cell r="E17040">
            <v>32203</v>
          </cell>
          <cell r="F17040">
            <v>531144</v>
          </cell>
          <cell r="G17040" t="str">
            <v>Bhupendra Shamkule</v>
          </cell>
        </row>
        <row r="17041">
          <cell r="D17041" t="str">
            <v>TW</v>
          </cell>
          <cell r="E17041">
            <v>12587</v>
          </cell>
          <cell r="F17041">
            <v>531144</v>
          </cell>
          <cell r="G17041" t="str">
            <v>Bhupendra Shamkule</v>
          </cell>
        </row>
        <row r="17042">
          <cell r="D17042" t="str">
            <v>TW</v>
          </cell>
          <cell r="E17042">
            <v>38662</v>
          </cell>
          <cell r="F17042">
            <v>531144</v>
          </cell>
          <cell r="G17042" t="str">
            <v>Bhupendra Shamkule</v>
          </cell>
        </row>
        <row r="17043">
          <cell r="D17043" t="str">
            <v>TW</v>
          </cell>
          <cell r="E17043">
            <v>34201</v>
          </cell>
          <cell r="F17043">
            <v>531144</v>
          </cell>
          <cell r="G17043" t="str">
            <v>Bhupendra Shamkule</v>
          </cell>
        </row>
        <row r="17044">
          <cell r="D17044" t="str">
            <v>TW</v>
          </cell>
          <cell r="E17044">
            <v>25041</v>
          </cell>
          <cell r="F17044">
            <v>531144</v>
          </cell>
          <cell r="G17044" t="str">
            <v>Bhupendra Shamkule</v>
          </cell>
        </row>
        <row r="17045">
          <cell r="D17045" t="str">
            <v>TW</v>
          </cell>
          <cell r="E17045">
            <v>32734</v>
          </cell>
          <cell r="F17045">
            <v>531144</v>
          </cell>
          <cell r="G17045" t="str">
            <v>Bhupendra Shamkule</v>
          </cell>
        </row>
        <row r="17046">
          <cell r="D17046" t="str">
            <v>TW</v>
          </cell>
          <cell r="E17046">
            <v>41691</v>
          </cell>
          <cell r="F17046">
            <v>531144</v>
          </cell>
          <cell r="G17046" t="str">
            <v>Bhupendra Shamkule</v>
          </cell>
        </row>
        <row r="17047">
          <cell r="D17047" t="str">
            <v>TW</v>
          </cell>
          <cell r="E17047">
            <v>31059</v>
          </cell>
          <cell r="F17047">
            <v>531144</v>
          </cell>
          <cell r="G17047" t="str">
            <v>Bhupendra Shamkule</v>
          </cell>
        </row>
        <row r="17048">
          <cell r="D17048" t="str">
            <v>TW</v>
          </cell>
          <cell r="E17048">
            <v>42790</v>
          </cell>
          <cell r="F17048">
            <v>531144</v>
          </cell>
          <cell r="G17048" t="str">
            <v>Bhupendra Shamkule</v>
          </cell>
        </row>
        <row r="17049">
          <cell r="D17049" t="str">
            <v>TW</v>
          </cell>
          <cell r="E17049">
            <v>43096</v>
          </cell>
          <cell r="F17049">
            <v>531144</v>
          </cell>
          <cell r="G17049" t="str">
            <v>Bhupendra Shamkule</v>
          </cell>
        </row>
        <row r="17050">
          <cell r="D17050" t="str">
            <v>TW</v>
          </cell>
          <cell r="E17050">
            <v>36686</v>
          </cell>
          <cell r="F17050">
            <v>531144</v>
          </cell>
          <cell r="G17050" t="str">
            <v>Bhupendra Shamkule</v>
          </cell>
        </row>
        <row r="17051">
          <cell r="D17051" t="str">
            <v>TW</v>
          </cell>
          <cell r="E17051">
            <v>58974</v>
          </cell>
          <cell r="F17051">
            <v>531144</v>
          </cell>
          <cell r="G17051" t="str">
            <v>Bhupendra Shamkule</v>
          </cell>
        </row>
        <row r="17052">
          <cell r="D17052" t="str">
            <v>TW</v>
          </cell>
          <cell r="E17052">
            <v>60776</v>
          </cell>
          <cell r="F17052">
            <v>531144</v>
          </cell>
          <cell r="G17052" t="str">
            <v>Bhupendra Shamkule</v>
          </cell>
        </row>
        <row r="17053">
          <cell r="D17053" t="str">
            <v>TW</v>
          </cell>
          <cell r="E17053">
            <v>36941</v>
          </cell>
          <cell r="F17053">
            <v>531144</v>
          </cell>
          <cell r="G17053" t="str">
            <v>Bhupendra Shamkule</v>
          </cell>
        </row>
        <row r="17054">
          <cell r="D17054" t="str">
            <v>TW</v>
          </cell>
          <cell r="E17054">
            <v>44277</v>
          </cell>
          <cell r="F17054">
            <v>531144</v>
          </cell>
          <cell r="G17054" t="str">
            <v>Bhupendra Shamkule</v>
          </cell>
        </row>
        <row r="17055">
          <cell r="D17055" t="str">
            <v>TW</v>
          </cell>
          <cell r="E17055">
            <v>78234</v>
          </cell>
          <cell r="F17055">
            <v>531144</v>
          </cell>
          <cell r="G17055" t="str">
            <v>Bhupendra Shamkule</v>
          </cell>
        </row>
        <row r="17056">
          <cell r="D17056" t="str">
            <v>TW</v>
          </cell>
          <cell r="E17056">
            <v>34247</v>
          </cell>
          <cell r="F17056">
            <v>531144</v>
          </cell>
          <cell r="G17056" t="str">
            <v>Bhupendra Shamkule</v>
          </cell>
        </row>
        <row r="17057">
          <cell r="D17057" t="str">
            <v>TW</v>
          </cell>
          <cell r="E17057">
            <v>107544</v>
          </cell>
          <cell r="F17057">
            <v>531144</v>
          </cell>
          <cell r="G17057" t="str">
            <v>Bhupendra Shamkule</v>
          </cell>
        </row>
        <row r="17058">
          <cell r="D17058" t="str">
            <v>TW</v>
          </cell>
          <cell r="E17058">
            <v>82640</v>
          </cell>
          <cell r="F17058">
            <v>531144</v>
          </cell>
          <cell r="G17058" t="str">
            <v>Bhupendra Shamkule</v>
          </cell>
        </row>
        <row r="17059">
          <cell r="D17059" t="str">
            <v>TW</v>
          </cell>
          <cell r="E17059">
            <v>40792</v>
          </cell>
          <cell r="F17059">
            <v>531144</v>
          </cell>
          <cell r="G17059" t="str">
            <v>Bhupendra Shamkule</v>
          </cell>
        </row>
        <row r="17060">
          <cell r="D17060" t="str">
            <v>TW</v>
          </cell>
          <cell r="E17060">
            <v>47714</v>
          </cell>
          <cell r="F17060">
            <v>531144</v>
          </cell>
          <cell r="G17060" t="str">
            <v>Bhupendra Shamkule</v>
          </cell>
        </row>
        <row r="17061">
          <cell r="D17061" t="str">
            <v>TW</v>
          </cell>
          <cell r="E17061">
            <v>47711</v>
          </cell>
          <cell r="F17061">
            <v>531144</v>
          </cell>
          <cell r="G17061" t="str">
            <v>Bhupendra Shamkule</v>
          </cell>
        </row>
        <row r="17062">
          <cell r="D17062" t="str">
            <v>TW</v>
          </cell>
          <cell r="E17062">
            <v>53318</v>
          </cell>
          <cell r="F17062">
            <v>531144</v>
          </cell>
          <cell r="G17062" t="str">
            <v>Bhupendra Shamkule</v>
          </cell>
        </row>
        <row r="17063">
          <cell r="D17063" t="str">
            <v>TW</v>
          </cell>
          <cell r="E17063">
            <v>43543</v>
          </cell>
          <cell r="F17063">
            <v>531144</v>
          </cell>
          <cell r="G17063" t="str">
            <v>Bhupendra Shamkule</v>
          </cell>
        </row>
        <row r="17064">
          <cell r="D17064" t="str">
            <v>TW</v>
          </cell>
          <cell r="E17064">
            <v>31091</v>
          </cell>
          <cell r="F17064">
            <v>531144</v>
          </cell>
          <cell r="G17064" t="str">
            <v>Bhupendra Shamkule</v>
          </cell>
        </row>
        <row r="17065">
          <cell r="D17065" t="str">
            <v>TW</v>
          </cell>
          <cell r="E17065">
            <v>44210</v>
          </cell>
          <cell r="F17065">
            <v>531144</v>
          </cell>
          <cell r="G17065" t="str">
            <v>Bhupendra Shamkule</v>
          </cell>
        </row>
        <row r="17066">
          <cell r="D17066" t="str">
            <v>TW</v>
          </cell>
          <cell r="E17066">
            <v>117179</v>
          </cell>
          <cell r="F17066">
            <v>531144</v>
          </cell>
          <cell r="G17066" t="str">
            <v>Bhupendra Shamkule</v>
          </cell>
        </row>
        <row r="17067">
          <cell r="D17067" t="str">
            <v>TW</v>
          </cell>
          <cell r="E17067">
            <v>28486</v>
          </cell>
          <cell r="F17067">
            <v>531144</v>
          </cell>
          <cell r="G17067" t="str">
            <v>Bhupendra Shamkule</v>
          </cell>
        </row>
        <row r="17068">
          <cell r="D17068" t="str">
            <v>TW</v>
          </cell>
          <cell r="E17068">
            <v>14582</v>
          </cell>
          <cell r="F17068">
            <v>531144</v>
          </cell>
          <cell r="G17068" t="str">
            <v>Bhupendra Shamkule</v>
          </cell>
        </row>
        <row r="17069">
          <cell r="D17069" t="str">
            <v>TW</v>
          </cell>
          <cell r="E17069">
            <v>51184</v>
          </cell>
          <cell r="F17069">
            <v>531144</v>
          </cell>
          <cell r="G17069" t="str">
            <v>Bhupendra Shamkule</v>
          </cell>
        </row>
        <row r="17070">
          <cell r="D17070" t="str">
            <v>TW</v>
          </cell>
          <cell r="E17070">
            <v>53719</v>
          </cell>
          <cell r="F17070">
            <v>531144</v>
          </cell>
          <cell r="G17070" t="str">
            <v>Bhupendra Shamkule</v>
          </cell>
        </row>
        <row r="17071">
          <cell r="D17071" t="str">
            <v>TW</v>
          </cell>
          <cell r="E17071">
            <v>32527</v>
          </cell>
          <cell r="F17071">
            <v>531144</v>
          </cell>
          <cell r="G17071" t="str">
            <v>Bhupendra Shamkule</v>
          </cell>
        </row>
        <row r="17072">
          <cell r="D17072" t="str">
            <v>TW</v>
          </cell>
          <cell r="E17072">
            <v>76436</v>
          </cell>
          <cell r="F17072">
            <v>531144</v>
          </cell>
          <cell r="G17072" t="str">
            <v>Bhupendra Shamkule</v>
          </cell>
        </row>
        <row r="17073">
          <cell r="D17073" t="str">
            <v>TW</v>
          </cell>
          <cell r="E17073">
            <v>36496</v>
          </cell>
          <cell r="F17073">
            <v>531144</v>
          </cell>
          <cell r="G17073" t="str">
            <v>Bhupendra Shamkule</v>
          </cell>
        </row>
        <row r="17074">
          <cell r="D17074" t="str">
            <v>TW</v>
          </cell>
          <cell r="E17074">
            <v>52162</v>
          </cell>
          <cell r="F17074">
            <v>531144</v>
          </cell>
          <cell r="G17074" t="str">
            <v>Bhupendra Shamkule</v>
          </cell>
        </row>
        <row r="17075">
          <cell r="D17075" t="str">
            <v>TW</v>
          </cell>
          <cell r="E17075">
            <v>31721</v>
          </cell>
          <cell r="F17075">
            <v>531144</v>
          </cell>
          <cell r="G17075" t="str">
            <v>Bhupendra Shamkule</v>
          </cell>
        </row>
        <row r="17076">
          <cell r="D17076" t="str">
            <v>TW</v>
          </cell>
          <cell r="E17076">
            <v>59196</v>
          </cell>
          <cell r="F17076">
            <v>531144</v>
          </cell>
          <cell r="G17076" t="str">
            <v>Bhupendra Shamkule</v>
          </cell>
        </row>
        <row r="17077">
          <cell r="D17077" t="str">
            <v>TW</v>
          </cell>
          <cell r="E17077">
            <v>54846</v>
          </cell>
          <cell r="F17077">
            <v>531144</v>
          </cell>
          <cell r="G17077" t="str">
            <v>Bhupendra Shamkule</v>
          </cell>
        </row>
        <row r="17078">
          <cell r="D17078" t="str">
            <v>TW</v>
          </cell>
          <cell r="E17078">
            <v>29956</v>
          </cell>
          <cell r="F17078">
            <v>531144</v>
          </cell>
          <cell r="G17078" t="str">
            <v>Bhupendra Shamkule</v>
          </cell>
        </row>
        <row r="17079">
          <cell r="D17079" t="str">
            <v>TW</v>
          </cell>
          <cell r="E17079">
            <v>60655</v>
          </cell>
          <cell r="F17079">
            <v>531144</v>
          </cell>
          <cell r="G17079" t="str">
            <v>Bhupendra Shamkule</v>
          </cell>
        </row>
        <row r="17080">
          <cell r="D17080" t="str">
            <v>TW</v>
          </cell>
          <cell r="E17080">
            <v>48569</v>
          </cell>
          <cell r="F17080">
            <v>531144</v>
          </cell>
          <cell r="G17080" t="str">
            <v>Bhupendra Shamkule</v>
          </cell>
        </row>
        <row r="17081">
          <cell r="D17081" t="str">
            <v>TW</v>
          </cell>
          <cell r="E17081">
            <v>35080</v>
          </cell>
          <cell r="F17081">
            <v>531144</v>
          </cell>
          <cell r="G17081" t="str">
            <v>Bhupendra Shamkule</v>
          </cell>
        </row>
        <row r="17082">
          <cell r="D17082" t="str">
            <v>TW</v>
          </cell>
          <cell r="E17082">
            <v>49843</v>
          </cell>
          <cell r="F17082">
            <v>531144</v>
          </cell>
          <cell r="G17082" t="str">
            <v>Bhupendra Shamkule</v>
          </cell>
        </row>
        <row r="17083">
          <cell r="D17083" t="str">
            <v>TW</v>
          </cell>
          <cell r="E17083">
            <v>35955</v>
          </cell>
          <cell r="F17083">
            <v>531144</v>
          </cell>
          <cell r="G17083" t="str">
            <v>Bhupendra Shamkule</v>
          </cell>
        </row>
        <row r="17084">
          <cell r="D17084" t="str">
            <v>TW</v>
          </cell>
          <cell r="E17084">
            <v>86279</v>
          </cell>
          <cell r="F17084">
            <v>531144</v>
          </cell>
          <cell r="G17084" t="str">
            <v>Bhupendra Shamkule</v>
          </cell>
        </row>
        <row r="17085">
          <cell r="D17085" t="str">
            <v>TW</v>
          </cell>
          <cell r="E17085">
            <v>33740</v>
          </cell>
          <cell r="F17085">
            <v>531144</v>
          </cell>
          <cell r="G17085" t="str">
            <v>Bhupendra Shamkule</v>
          </cell>
        </row>
        <row r="17086">
          <cell r="D17086" t="str">
            <v>TW</v>
          </cell>
          <cell r="E17086">
            <v>35556</v>
          </cell>
          <cell r="F17086">
            <v>531144</v>
          </cell>
          <cell r="G17086" t="str">
            <v>Bhupendra Shamkule</v>
          </cell>
        </row>
        <row r="17087">
          <cell r="D17087" t="str">
            <v>TW</v>
          </cell>
          <cell r="E17087">
            <v>32036</v>
          </cell>
          <cell r="F17087">
            <v>531144</v>
          </cell>
          <cell r="G17087" t="str">
            <v>Bhupendra Shamkule</v>
          </cell>
        </row>
        <row r="17088">
          <cell r="D17088" t="str">
            <v>TW</v>
          </cell>
          <cell r="E17088">
            <v>106426</v>
          </cell>
          <cell r="F17088">
            <v>531144</v>
          </cell>
          <cell r="G17088" t="str">
            <v>Bhupendra Shamkule</v>
          </cell>
        </row>
        <row r="17089">
          <cell r="D17089" t="str">
            <v>TW</v>
          </cell>
          <cell r="E17089">
            <v>64486</v>
          </cell>
          <cell r="F17089">
            <v>531144</v>
          </cell>
          <cell r="G17089" t="str">
            <v>Bhupendra Shamkule</v>
          </cell>
        </row>
        <row r="17090">
          <cell r="D17090" t="str">
            <v>TW</v>
          </cell>
          <cell r="E17090">
            <v>43744</v>
          </cell>
          <cell r="F17090">
            <v>531144</v>
          </cell>
          <cell r="G17090" t="str">
            <v>Bhupendra Shamkule</v>
          </cell>
        </row>
        <row r="17091">
          <cell r="D17091" t="str">
            <v>TW</v>
          </cell>
          <cell r="E17091">
            <v>44850</v>
          </cell>
          <cell r="F17091">
            <v>531144</v>
          </cell>
          <cell r="G17091" t="str">
            <v>Bhupendra Shamkule</v>
          </cell>
        </row>
        <row r="17092">
          <cell r="D17092" t="str">
            <v>TW</v>
          </cell>
          <cell r="E17092">
            <v>23832</v>
          </cell>
          <cell r="F17092">
            <v>531144</v>
          </cell>
          <cell r="G17092" t="str">
            <v>Bhupendra Shamkule</v>
          </cell>
        </row>
        <row r="17093">
          <cell r="D17093" t="str">
            <v>TW</v>
          </cell>
          <cell r="E17093">
            <v>85669</v>
          </cell>
          <cell r="F17093">
            <v>531144</v>
          </cell>
          <cell r="G17093" t="str">
            <v>Bhupendra Shamkule</v>
          </cell>
        </row>
        <row r="17094">
          <cell r="D17094" t="str">
            <v>TW</v>
          </cell>
          <cell r="E17094">
            <v>47022</v>
          </cell>
          <cell r="F17094">
            <v>531144</v>
          </cell>
          <cell r="G17094" t="str">
            <v>Bhupendra Shamkule</v>
          </cell>
        </row>
        <row r="17095">
          <cell r="D17095" t="str">
            <v>TW</v>
          </cell>
          <cell r="E17095">
            <v>48275</v>
          </cell>
          <cell r="F17095">
            <v>531144</v>
          </cell>
          <cell r="G17095" t="str">
            <v>Bhupendra Shamkule</v>
          </cell>
        </row>
        <row r="17096">
          <cell r="D17096" t="str">
            <v>TW</v>
          </cell>
          <cell r="E17096">
            <v>45069</v>
          </cell>
          <cell r="F17096">
            <v>531144</v>
          </cell>
          <cell r="G17096" t="str">
            <v>Bhupendra Shamkule</v>
          </cell>
        </row>
        <row r="17097">
          <cell r="D17097" t="str">
            <v>TW</v>
          </cell>
          <cell r="E17097">
            <v>51377</v>
          </cell>
          <cell r="F17097">
            <v>531144</v>
          </cell>
          <cell r="G17097" t="str">
            <v>Bhupendra Shamkule</v>
          </cell>
        </row>
        <row r="17098">
          <cell r="D17098" t="str">
            <v>TW</v>
          </cell>
          <cell r="E17098">
            <v>24698</v>
          </cell>
          <cell r="F17098">
            <v>531144</v>
          </cell>
          <cell r="G17098" t="str">
            <v>Bhupendra Shamkule</v>
          </cell>
        </row>
        <row r="17099">
          <cell r="D17099" t="str">
            <v>TW</v>
          </cell>
          <cell r="E17099">
            <v>121770</v>
          </cell>
          <cell r="F17099">
            <v>531144</v>
          </cell>
          <cell r="G17099" t="str">
            <v>Bhupendra Shamkule</v>
          </cell>
        </row>
        <row r="17100">
          <cell r="D17100" t="str">
            <v>TW</v>
          </cell>
          <cell r="E17100">
            <v>55485</v>
          </cell>
          <cell r="F17100">
            <v>531144</v>
          </cell>
          <cell r="G17100" t="str">
            <v>Bhupendra Shamkule</v>
          </cell>
        </row>
        <row r="17101">
          <cell r="D17101" t="str">
            <v>TW</v>
          </cell>
          <cell r="E17101">
            <v>45101</v>
          </cell>
          <cell r="F17101">
            <v>531144</v>
          </cell>
          <cell r="G17101" t="str">
            <v>Bhupendra Shamkule</v>
          </cell>
        </row>
        <row r="17102">
          <cell r="D17102" t="str">
            <v>TW</v>
          </cell>
          <cell r="E17102">
            <v>63189</v>
          </cell>
          <cell r="F17102">
            <v>531144</v>
          </cell>
          <cell r="G17102" t="str">
            <v>Bhupendra Shamkule</v>
          </cell>
        </row>
        <row r="17103">
          <cell r="D17103" t="str">
            <v>TW</v>
          </cell>
          <cell r="E17103">
            <v>45312</v>
          </cell>
          <cell r="F17103">
            <v>531144</v>
          </cell>
          <cell r="G17103" t="str">
            <v>Bhupendra Shamkule</v>
          </cell>
        </row>
        <row r="17104">
          <cell r="D17104" t="str">
            <v>TW</v>
          </cell>
          <cell r="E17104">
            <v>44565</v>
          </cell>
          <cell r="F17104">
            <v>531144</v>
          </cell>
          <cell r="G17104" t="str">
            <v>Bhupendra Shamkule</v>
          </cell>
        </row>
        <row r="17105">
          <cell r="D17105" t="str">
            <v>TW</v>
          </cell>
          <cell r="E17105">
            <v>45816</v>
          </cell>
          <cell r="F17105">
            <v>531144</v>
          </cell>
          <cell r="G17105" t="str">
            <v>Bhupendra Shamkule</v>
          </cell>
        </row>
        <row r="17106">
          <cell r="D17106" t="str">
            <v>TW</v>
          </cell>
          <cell r="E17106">
            <v>107203</v>
          </cell>
          <cell r="F17106">
            <v>531144</v>
          </cell>
          <cell r="G17106" t="str">
            <v>Bhupendra Shamkule</v>
          </cell>
        </row>
        <row r="17107">
          <cell r="D17107" t="str">
            <v>TW</v>
          </cell>
          <cell r="E17107">
            <v>24690</v>
          </cell>
          <cell r="F17107">
            <v>531144</v>
          </cell>
          <cell r="G17107" t="str">
            <v>Bhupendra Shamkule</v>
          </cell>
        </row>
        <row r="17108">
          <cell r="D17108" t="str">
            <v>TW</v>
          </cell>
          <cell r="E17108">
            <v>36064</v>
          </cell>
          <cell r="F17108">
            <v>531144</v>
          </cell>
          <cell r="G17108" t="str">
            <v>Bhupendra Shamkule</v>
          </cell>
        </row>
        <row r="17109">
          <cell r="D17109" t="str">
            <v>TW</v>
          </cell>
          <cell r="E17109">
            <v>48906</v>
          </cell>
          <cell r="F17109">
            <v>531144</v>
          </cell>
          <cell r="G17109" t="str">
            <v>Bhupendra Shamkule</v>
          </cell>
        </row>
        <row r="17110">
          <cell r="D17110" t="str">
            <v>TW</v>
          </cell>
          <cell r="E17110">
            <v>114149</v>
          </cell>
          <cell r="F17110">
            <v>531144</v>
          </cell>
          <cell r="G17110" t="str">
            <v>Bhupendra Shamkule</v>
          </cell>
        </row>
        <row r="17111">
          <cell r="D17111" t="str">
            <v>TW</v>
          </cell>
          <cell r="E17111">
            <v>62611</v>
          </cell>
          <cell r="F17111">
            <v>531144</v>
          </cell>
          <cell r="G17111" t="str">
            <v>Bhupendra Shamkule</v>
          </cell>
        </row>
        <row r="17112">
          <cell r="D17112" t="str">
            <v>TW</v>
          </cell>
          <cell r="E17112">
            <v>43490</v>
          </cell>
          <cell r="F17112">
            <v>531144</v>
          </cell>
          <cell r="G17112" t="str">
            <v>Bhupendra Shamkule</v>
          </cell>
        </row>
        <row r="17113">
          <cell r="D17113" t="str">
            <v>TW</v>
          </cell>
          <cell r="E17113">
            <v>68628</v>
          </cell>
          <cell r="F17113">
            <v>531144</v>
          </cell>
          <cell r="G17113" t="str">
            <v>Bhupendra Shamkule</v>
          </cell>
        </row>
        <row r="17114">
          <cell r="D17114" t="str">
            <v>TW</v>
          </cell>
          <cell r="E17114">
            <v>47998</v>
          </cell>
          <cell r="F17114">
            <v>531144</v>
          </cell>
          <cell r="G17114" t="str">
            <v>Bhupendra Shamkule</v>
          </cell>
        </row>
        <row r="17115">
          <cell r="D17115" t="str">
            <v>TW</v>
          </cell>
          <cell r="E17115">
            <v>104999</v>
          </cell>
          <cell r="F17115">
            <v>531144</v>
          </cell>
          <cell r="G17115" t="str">
            <v>Bhupendra Shamkule</v>
          </cell>
        </row>
        <row r="17116">
          <cell r="D17116" t="str">
            <v>TW</v>
          </cell>
          <cell r="E17116">
            <v>51185</v>
          </cell>
          <cell r="F17116">
            <v>531144</v>
          </cell>
          <cell r="G17116" t="str">
            <v>Bhupendra Shamkule</v>
          </cell>
        </row>
        <row r="17117">
          <cell r="D17117" t="str">
            <v>TW</v>
          </cell>
          <cell r="E17117">
            <v>33343</v>
          </cell>
          <cell r="F17117">
            <v>531144</v>
          </cell>
          <cell r="G17117" t="str">
            <v>Bhupendra Shamkule</v>
          </cell>
        </row>
        <row r="17118">
          <cell r="D17118" t="str">
            <v>TW</v>
          </cell>
          <cell r="E17118">
            <v>159924</v>
          </cell>
          <cell r="F17118">
            <v>531144</v>
          </cell>
          <cell r="G17118" t="str">
            <v>Bhupendra Shamkule</v>
          </cell>
        </row>
        <row r="17119">
          <cell r="D17119" t="str">
            <v>TW</v>
          </cell>
          <cell r="E17119">
            <v>52590</v>
          </cell>
          <cell r="F17119">
            <v>531144</v>
          </cell>
          <cell r="G17119" t="str">
            <v>Bhupendra Shamkule</v>
          </cell>
        </row>
        <row r="17120">
          <cell r="D17120" t="str">
            <v>TW</v>
          </cell>
          <cell r="E17120">
            <v>64899</v>
          </cell>
          <cell r="F17120">
            <v>531144</v>
          </cell>
          <cell r="G17120" t="str">
            <v>Bhupendra Shamkule</v>
          </cell>
        </row>
        <row r="17121">
          <cell r="D17121" t="str">
            <v>TW</v>
          </cell>
          <cell r="E17121">
            <v>143263</v>
          </cell>
          <cell r="F17121">
            <v>531144</v>
          </cell>
          <cell r="G17121" t="str">
            <v>Bhupendra Shamkule</v>
          </cell>
        </row>
        <row r="17122">
          <cell r="D17122" t="str">
            <v>TW</v>
          </cell>
          <cell r="E17122">
            <v>123203</v>
          </cell>
          <cell r="F17122">
            <v>531144</v>
          </cell>
          <cell r="G17122" t="str">
            <v>Bhupendra Shamkule</v>
          </cell>
        </row>
        <row r="17123">
          <cell r="D17123" t="str">
            <v>TW</v>
          </cell>
          <cell r="E17123">
            <v>43721</v>
          </cell>
          <cell r="F17123">
            <v>531144</v>
          </cell>
          <cell r="G17123" t="str">
            <v>Bhupendra Shamkule</v>
          </cell>
        </row>
        <row r="17124">
          <cell r="D17124" t="str">
            <v>TW</v>
          </cell>
          <cell r="E17124">
            <v>55878</v>
          </cell>
          <cell r="F17124">
            <v>531144</v>
          </cell>
          <cell r="G17124" t="str">
            <v>Bhupendra Shamkule</v>
          </cell>
        </row>
        <row r="17125">
          <cell r="D17125" t="str">
            <v>TW</v>
          </cell>
          <cell r="E17125">
            <v>132714</v>
          </cell>
          <cell r="F17125">
            <v>531144</v>
          </cell>
          <cell r="G17125" t="str">
            <v>Bhupendra Shamkule</v>
          </cell>
        </row>
        <row r="17126">
          <cell r="D17126" t="str">
            <v>TW</v>
          </cell>
          <cell r="E17126">
            <v>87102</v>
          </cell>
          <cell r="F17126">
            <v>531144</v>
          </cell>
          <cell r="G17126" t="str">
            <v>Bhupendra Shamkule</v>
          </cell>
        </row>
        <row r="17127">
          <cell r="D17127" t="str">
            <v>TW</v>
          </cell>
          <cell r="E17127">
            <v>51515</v>
          </cell>
          <cell r="F17127">
            <v>531144</v>
          </cell>
          <cell r="G17127" t="str">
            <v>Bhupendra Shamkule</v>
          </cell>
        </row>
        <row r="17128">
          <cell r="D17128" t="str">
            <v>TW</v>
          </cell>
          <cell r="E17128">
            <v>52814</v>
          </cell>
          <cell r="F17128">
            <v>531144</v>
          </cell>
          <cell r="G17128" t="str">
            <v>Bhupendra Shamkule</v>
          </cell>
        </row>
        <row r="17129">
          <cell r="D17129" t="str">
            <v>TW</v>
          </cell>
          <cell r="E17129">
            <v>47064</v>
          </cell>
          <cell r="F17129">
            <v>531144</v>
          </cell>
          <cell r="G17129" t="str">
            <v>Bhupendra Shamkule</v>
          </cell>
        </row>
        <row r="17130">
          <cell r="D17130" t="str">
            <v>TW</v>
          </cell>
          <cell r="E17130">
            <v>57290</v>
          </cell>
          <cell r="F17130">
            <v>531144</v>
          </cell>
          <cell r="G17130" t="str">
            <v>Bhupendra Shamkule</v>
          </cell>
        </row>
        <row r="17131">
          <cell r="D17131" t="str">
            <v>TW</v>
          </cell>
          <cell r="E17131">
            <v>65959</v>
          </cell>
          <cell r="F17131">
            <v>531144</v>
          </cell>
          <cell r="G17131" t="str">
            <v>Bhupendra Shamkule</v>
          </cell>
        </row>
        <row r="17132">
          <cell r="D17132" t="str">
            <v>TW</v>
          </cell>
          <cell r="E17132">
            <v>65531</v>
          </cell>
          <cell r="F17132">
            <v>531144</v>
          </cell>
          <cell r="G17132" t="str">
            <v>Bhupendra Shamkule</v>
          </cell>
        </row>
        <row r="17133">
          <cell r="D17133" t="str">
            <v>TW</v>
          </cell>
          <cell r="E17133">
            <v>2897</v>
          </cell>
          <cell r="F17133">
            <v>531144</v>
          </cell>
          <cell r="G17133" t="str">
            <v>Bhupendra Shamkule</v>
          </cell>
        </row>
        <row r="17134">
          <cell r="D17134" t="str">
            <v>TW</v>
          </cell>
          <cell r="E17134">
            <v>2641</v>
          </cell>
          <cell r="F17134">
            <v>531144</v>
          </cell>
          <cell r="G17134" t="str">
            <v>Bhupendra Shamkule</v>
          </cell>
        </row>
        <row r="17135">
          <cell r="D17135" t="str">
            <v>TW</v>
          </cell>
          <cell r="E17135">
            <v>6585</v>
          </cell>
          <cell r="F17135">
            <v>531144</v>
          </cell>
          <cell r="G17135" t="str">
            <v>Bhupendra Shamkule</v>
          </cell>
        </row>
        <row r="17136">
          <cell r="D17136" t="str">
            <v>TW</v>
          </cell>
          <cell r="E17136">
            <v>16186</v>
          </cell>
          <cell r="F17136">
            <v>531144</v>
          </cell>
          <cell r="G17136" t="str">
            <v>Bhupendra Shamkule</v>
          </cell>
        </row>
        <row r="17137">
          <cell r="D17137" t="str">
            <v>TW</v>
          </cell>
          <cell r="E17137">
            <v>5867</v>
          </cell>
          <cell r="F17137">
            <v>531144</v>
          </cell>
          <cell r="G17137" t="str">
            <v>Bhupendra Shamkule</v>
          </cell>
        </row>
        <row r="17138">
          <cell r="D17138" t="str">
            <v>TW</v>
          </cell>
          <cell r="E17138">
            <v>19145</v>
          </cell>
          <cell r="F17138">
            <v>531144</v>
          </cell>
          <cell r="G17138" t="str">
            <v>Bhupendra Shamkule</v>
          </cell>
        </row>
        <row r="17139">
          <cell r="D17139" t="str">
            <v>TW</v>
          </cell>
          <cell r="E17139">
            <v>21177</v>
          </cell>
          <cell r="F17139">
            <v>531144</v>
          </cell>
          <cell r="G17139" t="str">
            <v>Bhupendra Shamkule</v>
          </cell>
        </row>
        <row r="17140">
          <cell r="D17140" t="str">
            <v>TW</v>
          </cell>
          <cell r="E17140">
            <v>9227</v>
          </cell>
          <cell r="F17140">
            <v>531144</v>
          </cell>
          <cell r="G17140" t="str">
            <v>Bhupendra Shamkule</v>
          </cell>
        </row>
        <row r="17141">
          <cell r="D17141" t="str">
            <v>TW</v>
          </cell>
          <cell r="E17141">
            <v>31637</v>
          </cell>
          <cell r="F17141">
            <v>531144</v>
          </cell>
          <cell r="G17141" t="str">
            <v>Bhupendra Shamkule</v>
          </cell>
        </row>
        <row r="17142">
          <cell r="D17142" t="str">
            <v>TW</v>
          </cell>
          <cell r="E17142">
            <v>14840</v>
          </cell>
          <cell r="F17142">
            <v>531144</v>
          </cell>
          <cell r="G17142" t="str">
            <v>Bhupendra Shamkule</v>
          </cell>
        </row>
        <row r="17143">
          <cell r="D17143" t="str">
            <v>TW</v>
          </cell>
          <cell r="E17143">
            <v>27507</v>
          </cell>
          <cell r="F17143">
            <v>531144</v>
          </cell>
          <cell r="G17143" t="str">
            <v>Bhupendra Shamkule</v>
          </cell>
        </row>
        <row r="17144">
          <cell r="D17144" t="str">
            <v>TW</v>
          </cell>
          <cell r="E17144">
            <v>4333</v>
          </cell>
          <cell r="F17144">
            <v>531144</v>
          </cell>
          <cell r="G17144" t="str">
            <v>Bhupendra Shamkule</v>
          </cell>
        </row>
        <row r="17145">
          <cell r="D17145" t="str">
            <v>TW</v>
          </cell>
          <cell r="E17145">
            <v>23734</v>
          </cell>
          <cell r="F17145">
            <v>531144</v>
          </cell>
          <cell r="G17145" t="str">
            <v>Bhupendra Shamkule</v>
          </cell>
        </row>
        <row r="17146">
          <cell r="D17146" t="str">
            <v>TW</v>
          </cell>
          <cell r="E17146">
            <v>14263</v>
          </cell>
          <cell r="F17146">
            <v>531144</v>
          </cell>
          <cell r="G17146" t="str">
            <v>Bhupendra Shamkule</v>
          </cell>
        </row>
        <row r="17147">
          <cell r="D17147" t="str">
            <v>TW</v>
          </cell>
          <cell r="E17147">
            <v>11161</v>
          </cell>
          <cell r="F17147">
            <v>531144</v>
          </cell>
          <cell r="G17147" t="str">
            <v>Bhupendra Shamkule</v>
          </cell>
        </row>
        <row r="17148">
          <cell r="D17148" t="str">
            <v>TW</v>
          </cell>
          <cell r="E17148">
            <v>6723</v>
          </cell>
          <cell r="F17148">
            <v>531144</v>
          </cell>
          <cell r="G17148" t="str">
            <v>Bhupendra Shamkule</v>
          </cell>
        </row>
        <row r="17149">
          <cell r="D17149" t="str">
            <v>TW</v>
          </cell>
          <cell r="E17149">
            <v>28692</v>
          </cell>
          <cell r="F17149">
            <v>531144</v>
          </cell>
          <cell r="G17149" t="str">
            <v>Bhupendra Shamkule</v>
          </cell>
        </row>
        <row r="17150">
          <cell r="D17150" t="str">
            <v>TW</v>
          </cell>
          <cell r="E17150">
            <v>35845</v>
          </cell>
          <cell r="F17150">
            <v>531144</v>
          </cell>
          <cell r="G17150" t="str">
            <v>Bhupendra Shamkule</v>
          </cell>
        </row>
        <row r="17151">
          <cell r="D17151" t="str">
            <v>TW</v>
          </cell>
          <cell r="E17151">
            <v>20084</v>
          </cell>
          <cell r="F17151">
            <v>531144</v>
          </cell>
          <cell r="G17151" t="str">
            <v>Bhupendra Shamkule</v>
          </cell>
        </row>
        <row r="17152">
          <cell r="D17152" t="str">
            <v>TW</v>
          </cell>
          <cell r="E17152">
            <v>3961</v>
          </cell>
          <cell r="F17152">
            <v>531144</v>
          </cell>
          <cell r="G17152" t="str">
            <v>Bhupendra Shamkule</v>
          </cell>
        </row>
        <row r="17153">
          <cell r="D17153" t="str">
            <v>TW</v>
          </cell>
          <cell r="E17153">
            <v>25386</v>
          </cell>
          <cell r="F17153">
            <v>531144</v>
          </cell>
          <cell r="G17153" t="str">
            <v>Bhupendra Shamkule</v>
          </cell>
        </row>
        <row r="17154">
          <cell r="D17154" t="str">
            <v>TW</v>
          </cell>
          <cell r="E17154">
            <v>28129</v>
          </cell>
          <cell r="F17154">
            <v>531144</v>
          </cell>
          <cell r="G17154" t="str">
            <v>Bhupendra Shamkule</v>
          </cell>
        </row>
        <row r="17155">
          <cell r="D17155" t="str">
            <v>TW</v>
          </cell>
          <cell r="E17155">
            <v>37375</v>
          </cell>
          <cell r="F17155">
            <v>531144</v>
          </cell>
          <cell r="G17155" t="str">
            <v>Bhupendra Shamkule</v>
          </cell>
        </row>
        <row r="17156">
          <cell r="D17156" t="str">
            <v>TW</v>
          </cell>
          <cell r="E17156">
            <v>17900</v>
          </cell>
          <cell r="F17156">
            <v>531144</v>
          </cell>
          <cell r="G17156" t="str">
            <v>Bhupendra Shamkule</v>
          </cell>
        </row>
        <row r="17157">
          <cell r="D17157" t="str">
            <v>TW</v>
          </cell>
          <cell r="E17157">
            <v>67275</v>
          </cell>
          <cell r="F17157">
            <v>531144</v>
          </cell>
          <cell r="G17157" t="str">
            <v>Bhupendra Shamkule</v>
          </cell>
        </row>
        <row r="17158">
          <cell r="D17158" t="str">
            <v>TW</v>
          </cell>
          <cell r="E17158">
            <v>34782</v>
          </cell>
          <cell r="F17158">
            <v>531144</v>
          </cell>
          <cell r="G17158" t="str">
            <v>Bhupendra Shamkule</v>
          </cell>
        </row>
        <row r="17159">
          <cell r="D17159" t="str">
            <v>TW</v>
          </cell>
          <cell r="E17159">
            <v>25131</v>
          </cell>
          <cell r="F17159">
            <v>531144</v>
          </cell>
          <cell r="G17159" t="str">
            <v>Bhupendra Shamkule</v>
          </cell>
        </row>
        <row r="17160">
          <cell r="D17160" t="str">
            <v>TW</v>
          </cell>
          <cell r="E17160">
            <v>28845</v>
          </cell>
          <cell r="F17160">
            <v>531144</v>
          </cell>
          <cell r="G17160" t="str">
            <v>Bhupendra Shamkule</v>
          </cell>
        </row>
        <row r="17161">
          <cell r="D17161" t="str">
            <v>TW</v>
          </cell>
          <cell r="E17161">
            <v>6550</v>
          </cell>
          <cell r="F17161">
            <v>531144</v>
          </cell>
          <cell r="G17161" t="str">
            <v>Bhupendra Shamkule</v>
          </cell>
        </row>
        <row r="17162">
          <cell r="D17162" t="str">
            <v>TW</v>
          </cell>
          <cell r="E17162">
            <v>11538</v>
          </cell>
          <cell r="F17162">
            <v>531144</v>
          </cell>
          <cell r="G17162" t="str">
            <v>Bhupendra Shamkule</v>
          </cell>
        </row>
        <row r="17163">
          <cell r="D17163" t="str">
            <v>TW</v>
          </cell>
          <cell r="E17163">
            <v>11919</v>
          </cell>
          <cell r="F17163">
            <v>531144</v>
          </cell>
          <cell r="G17163" t="str">
            <v>Bhupendra Shamkule</v>
          </cell>
        </row>
        <row r="17164">
          <cell r="D17164" t="str">
            <v>TW</v>
          </cell>
          <cell r="E17164">
            <v>5335</v>
          </cell>
          <cell r="F17164">
            <v>531144</v>
          </cell>
          <cell r="G17164" t="str">
            <v>Bhupendra Shamkule</v>
          </cell>
        </row>
        <row r="17165">
          <cell r="D17165" t="str">
            <v>TW</v>
          </cell>
          <cell r="E17165">
            <v>37245</v>
          </cell>
          <cell r="F17165">
            <v>531144</v>
          </cell>
          <cell r="G17165" t="str">
            <v>Bhupendra Shamkule</v>
          </cell>
        </row>
        <row r="17166">
          <cell r="D17166" t="str">
            <v>TW</v>
          </cell>
          <cell r="E17166">
            <v>14361</v>
          </cell>
          <cell r="F17166">
            <v>531144</v>
          </cell>
          <cell r="G17166" t="str">
            <v>Bhupendra Shamkule</v>
          </cell>
        </row>
        <row r="17167">
          <cell r="D17167" t="str">
            <v>TW</v>
          </cell>
          <cell r="E17167">
            <v>18727</v>
          </cell>
          <cell r="F17167">
            <v>531144</v>
          </cell>
          <cell r="G17167" t="str">
            <v>Bhupendra Shamkule</v>
          </cell>
        </row>
        <row r="17168">
          <cell r="D17168" t="str">
            <v>TW</v>
          </cell>
          <cell r="E17168">
            <v>30785</v>
          </cell>
          <cell r="F17168">
            <v>531144</v>
          </cell>
          <cell r="G17168" t="str">
            <v>Bhupendra Shamkule</v>
          </cell>
        </row>
        <row r="17169">
          <cell r="D17169" t="str">
            <v>TW</v>
          </cell>
          <cell r="E17169">
            <v>36879</v>
          </cell>
          <cell r="F17169">
            <v>531144</v>
          </cell>
          <cell r="G17169" t="str">
            <v>Bhupendra Shamkule</v>
          </cell>
        </row>
        <row r="17170">
          <cell r="D17170" t="str">
            <v>TW</v>
          </cell>
          <cell r="E17170">
            <v>24411</v>
          </cell>
          <cell r="F17170">
            <v>531144</v>
          </cell>
          <cell r="G17170" t="str">
            <v>Bhupendra Shamkule</v>
          </cell>
        </row>
        <row r="17171">
          <cell r="D17171" t="str">
            <v>TW</v>
          </cell>
          <cell r="E17171">
            <v>27658</v>
          </cell>
          <cell r="F17171">
            <v>531144</v>
          </cell>
          <cell r="G17171" t="str">
            <v>Bhupendra Shamkule</v>
          </cell>
        </row>
        <row r="17172">
          <cell r="D17172" t="str">
            <v>TW</v>
          </cell>
          <cell r="E17172">
            <v>21388</v>
          </cell>
          <cell r="F17172">
            <v>531144</v>
          </cell>
          <cell r="G17172" t="str">
            <v>Bhupendra Shamkule</v>
          </cell>
        </row>
        <row r="17173">
          <cell r="D17173" t="str">
            <v>TW</v>
          </cell>
          <cell r="E17173">
            <v>14249</v>
          </cell>
          <cell r="F17173">
            <v>531144</v>
          </cell>
          <cell r="G17173" t="str">
            <v>Bhupendra Shamkule</v>
          </cell>
        </row>
        <row r="17174">
          <cell r="D17174" t="str">
            <v>TW</v>
          </cell>
          <cell r="E17174">
            <v>39259</v>
          </cell>
          <cell r="F17174">
            <v>531144</v>
          </cell>
          <cell r="G17174" t="str">
            <v>Bhupendra Shamkule</v>
          </cell>
        </row>
        <row r="17175">
          <cell r="D17175" t="str">
            <v>TW</v>
          </cell>
          <cell r="E17175">
            <v>26370</v>
          </cell>
          <cell r="F17175">
            <v>531144</v>
          </cell>
          <cell r="G17175" t="str">
            <v>Bhupendra Shamkule</v>
          </cell>
        </row>
        <row r="17176">
          <cell r="D17176" t="str">
            <v>TW</v>
          </cell>
          <cell r="E17176">
            <v>27177</v>
          </cell>
          <cell r="F17176">
            <v>531144</v>
          </cell>
          <cell r="G17176" t="str">
            <v>Bhupendra Shamkule</v>
          </cell>
        </row>
        <row r="17177">
          <cell r="D17177" t="str">
            <v>TW</v>
          </cell>
          <cell r="E17177">
            <v>37210</v>
          </cell>
          <cell r="F17177">
            <v>531144</v>
          </cell>
          <cell r="G17177" t="str">
            <v>Bhupendra Shamkule</v>
          </cell>
        </row>
        <row r="17178">
          <cell r="D17178" t="str">
            <v>TW</v>
          </cell>
          <cell r="E17178">
            <v>20034</v>
          </cell>
          <cell r="F17178">
            <v>531144</v>
          </cell>
          <cell r="G17178" t="str">
            <v>Bhupendra Shamkule</v>
          </cell>
        </row>
        <row r="17179">
          <cell r="D17179" t="str">
            <v>TW</v>
          </cell>
          <cell r="E17179">
            <v>5698</v>
          </cell>
          <cell r="F17179">
            <v>531144</v>
          </cell>
          <cell r="G17179" t="str">
            <v>Bhupendra Shamkule</v>
          </cell>
        </row>
        <row r="17180">
          <cell r="D17180" t="str">
            <v>TW</v>
          </cell>
          <cell r="E17180">
            <v>27169</v>
          </cell>
          <cell r="F17180">
            <v>531144</v>
          </cell>
          <cell r="G17180" t="str">
            <v>Bhupendra Shamkule</v>
          </cell>
        </row>
        <row r="17181">
          <cell r="D17181" t="str">
            <v>TW</v>
          </cell>
          <cell r="E17181">
            <v>8172</v>
          </cell>
          <cell r="F17181">
            <v>531144</v>
          </cell>
          <cell r="G17181" t="str">
            <v>Bhupendra Shamkule</v>
          </cell>
        </row>
        <row r="17182">
          <cell r="D17182" t="str">
            <v>TW</v>
          </cell>
          <cell r="E17182">
            <v>17287</v>
          </cell>
          <cell r="F17182">
            <v>531144</v>
          </cell>
          <cell r="G17182" t="str">
            <v>Bhupendra Shamkule</v>
          </cell>
        </row>
        <row r="17183">
          <cell r="D17183" t="str">
            <v>TW</v>
          </cell>
          <cell r="E17183">
            <v>13939</v>
          </cell>
          <cell r="F17183">
            <v>531144</v>
          </cell>
          <cell r="G17183" t="str">
            <v>Bhupendra Shamkule</v>
          </cell>
        </row>
        <row r="17184">
          <cell r="D17184" t="str">
            <v>TW</v>
          </cell>
          <cell r="E17184">
            <v>19191</v>
          </cell>
          <cell r="F17184">
            <v>531144</v>
          </cell>
          <cell r="G17184" t="str">
            <v>Bhupendra Shamkule</v>
          </cell>
        </row>
        <row r="17185">
          <cell r="D17185" t="str">
            <v>TW</v>
          </cell>
          <cell r="E17185">
            <v>26091</v>
          </cell>
          <cell r="F17185">
            <v>531144</v>
          </cell>
          <cell r="G17185" t="str">
            <v>Bhupendra Shamkule</v>
          </cell>
        </row>
        <row r="17186">
          <cell r="D17186" t="str">
            <v>TW</v>
          </cell>
          <cell r="E17186">
            <v>13328</v>
          </cell>
          <cell r="F17186">
            <v>531144</v>
          </cell>
          <cell r="G17186" t="str">
            <v>Bhupendra Shamkule</v>
          </cell>
        </row>
        <row r="17187">
          <cell r="D17187" t="str">
            <v>TW</v>
          </cell>
          <cell r="E17187">
            <v>26755</v>
          </cell>
          <cell r="F17187">
            <v>531144</v>
          </cell>
          <cell r="G17187" t="str">
            <v>Bhupendra Shamkule</v>
          </cell>
        </row>
        <row r="17188">
          <cell r="D17188" t="str">
            <v>TW</v>
          </cell>
          <cell r="E17188">
            <v>34635</v>
          </cell>
          <cell r="F17188">
            <v>531144</v>
          </cell>
          <cell r="G17188" t="str">
            <v>Bhupendra Shamkule</v>
          </cell>
        </row>
        <row r="17189">
          <cell r="D17189" t="str">
            <v>TW</v>
          </cell>
          <cell r="E17189">
            <v>28887</v>
          </cell>
          <cell r="F17189">
            <v>531144</v>
          </cell>
          <cell r="G17189" t="str">
            <v>Bhupendra Shamkule</v>
          </cell>
        </row>
        <row r="17190">
          <cell r="D17190" t="str">
            <v>TW</v>
          </cell>
          <cell r="E17190">
            <v>16370</v>
          </cell>
          <cell r="F17190">
            <v>531144</v>
          </cell>
          <cell r="G17190" t="str">
            <v>Bhupendra Shamkule</v>
          </cell>
        </row>
        <row r="17191">
          <cell r="D17191" t="str">
            <v>TW</v>
          </cell>
          <cell r="E17191">
            <v>21342</v>
          </cell>
          <cell r="F17191">
            <v>531144</v>
          </cell>
          <cell r="G17191" t="str">
            <v>Bhupendra Shamkule</v>
          </cell>
        </row>
        <row r="17192">
          <cell r="D17192" t="str">
            <v>TW</v>
          </cell>
          <cell r="E17192">
            <v>13718</v>
          </cell>
          <cell r="F17192">
            <v>531144</v>
          </cell>
          <cell r="G17192" t="str">
            <v>Bhupendra Shamkule</v>
          </cell>
        </row>
        <row r="17193">
          <cell r="D17193" t="str">
            <v>TW</v>
          </cell>
          <cell r="E17193">
            <v>67280</v>
          </cell>
          <cell r="F17193">
            <v>531144</v>
          </cell>
          <cell r="G17193" t="str">
            <v>Bhupendra Shamkule</v>
          </cell>
        </row>
        <row r="17194">
          <cell r="D17194" t="str">
            <v>TW</v>
          </cell>
          <cell r="E17194">
            <v>32619</v>
          </cell>
          <cell r="F17194">
            <v>531144</v>
          </cell>
          <cell r="G17194" t="str">
            <v>Bhupendra Shamkule</v>
          </cell>
        </row>
        <row r="17195">
          <cell r="D17195" t="str">
            <v>TW</v>
          </cell>
          <cell r="E17195">
            <v>26809</v>
          </cell>
          <cell r="F17195">
            <v>531144</v>
          </cell>
          <cell r="G17195" t="str">
            <v>Bhupendra Shamkule</v>
          </cell>
        </row>
        <row r="17196">
          <cell r="D17196" t="str">
            <v>TW</v>
          </cell>
          <cell r="E17196">
            <v>16298</v>
          </cell>
          <cell r="F17196">
            <v>531144</v>
          </cell>
          <cell r="G17196" t="str">
            <v>Bhupendra Shamkule</v>
          </cell>
        </row>
        <row r="17197">
          <cell r="D17197" t="str">
            <v>TW</v>
          </cell>
          <cell r="E17197">
            <v>25356</v>
          </cell>
          <cell r="F17197">
            <v>531144</v>
          </cell>
          <cell r="G17197" t="str">
            <v>Bhupendra Shamkule</v>
          </cell>
        </row>
        <row r="17198">
          <cell r="D17198" t="str">
            <v>TW</v>
          </cell>
          <cell r="E17198">
            <v>20966</v>
          </cell>
          <cell r="F17198">
            <v>531144</v>
          </cell>
          <cell r="G17198" t="str">
            <v>Bhupendra Shamkule</v>
          </cell>
        </row>
        <row r="17199">
          <cell r="D17199" t="str">
            <v>TW</v>
          </cell>
          <cell r="E17199">
            <v>40709</v>
          </cell>
          <cell r="F17199">
            <v>531144</v>
          </cell>
          <cell r="G17199" t="str">
            <v>Bhupendra Shamkule</v>
          </cell>
        </row>
        <row r="17200">
          <cell r="D17200" t="str">
            <v>TW</v>
          </cell>
          <cell r="E17200">
            <v>36037</v>
          </cell>
          <cell r="F17200">
            <v>531144</v>
          </cell>
          <cell r="G17200" t="str">
            <v>Bhupendra Shamkule</v>
          </cell>
        </row>
        <row r="17201">
          <cell r="D17201" t="str">
            <v>TW</v>
          </cell>
          <cell r="E17201">
            <v>30317</v>
          </cell>
          <cell r="F17201">
            <v>531144</v>
          </cell>
          <cell r="G17201" t="str">
            <v>Bhupendra Shamkule</v>
          </cell>
        </row>
        <row r="17202">
          <cell r="D17202" t="str">
            <v>TW</v>
          </cell>
          <cell r="E17202">
            <v>16043</v>
          </cell>
          <cell r="F17202">
            <v>531144</v>
          </cell>
          <cell r="G17202" t="str">
            <v>Bhupendra Shamkule</v>
          </cell>
        </row>
        <row r="17203">
          <cell r="D17203" t="str">
            <v>TW</v>
          </cell>
          <cell r="E17203">
            <v>32262</v>
          </cell>
          <cell r="F17203">
            <v>531144</v>
          </cell>
          <cell r="G17203" t="str">
            <v>Bhupendra Shamkule</v>
          </cell>
        </row>
        <row r="17204">
          <cell r="D17204" t="str">
            <v>TW</v>
          </cell>
          <cell r="E17204">
            <v>22405</v>
          </cell>
          <cell r="F17204">
            <v>531144</v>
          </cell>
          <cell r="G17204" t="str">
            <v>Bhupendra Shamkule</v>
          </cell>
        </row>
        <row r="17205">
          <cell r="D17205" t="str">
            <v>TW</v>
          </cell>
          <cell r="E17205">
            <v>18008</v>
          </cell>
          <cell r="F17205">
            <v>531144</v>
          </cell>
          <cell r="G17205" t="str">
            <v>Bhupendra Shamkule</v>
          </cell>
        </row>
        <row r="17206">
          <cell r="D17206" t="str">
            <v>TW</v>
          </cell>
          <cell r="E17206">
            <v>34135</v>
          </cell>
          <cell r="F17206">
            <v>531144</v>
          </cell>
          <cell r="G17206" t="str">
            <v>Bhupendra Shamkule</v>
          </cell>
        </row>
        <row r="17207">
          <cell r="D17207" t="str">
            <v>TW</v>
          </cell>
          <cell r="E17207">
            <v>17796</v>
          </cell>
          <cell r="F17207">
            <v>531144</v>
          </cell>
          <cell r="G17207" t="str">
            <v>Bhupendra Shamkule</v>
          </cell>
        </row>
        <row r="17208">
          <cell r="D17208" t="str">
            <v>TW</v>
          </cell>
          <cell r="E17208">
            <v>20394</v>
          </cell>
          <cell r="F17208">
            <v>531144</v>
          </cell>
          <cell r="G17208" t="str">
            <v>Bhupendra Shamkule</v>
          </cell>
        </row>
        <row r="17209">
          <cell r="D17209" t="str">
            <v>TW</v>
          </cell>
          <cell r="E17209">
            <v>29495</v>
          </cell>
          <cell r="F17209">
            <v>531144</v>
          </cell>
          <cell r="G17209" t="str">
            <v>Bhupendra Shamkule</v>
          </cell>
        </row>
        <row r="17210">
          <cell r="D17210" t="str">
            <v>TW</v>
          </cell>
          <cell r="E17210">
            <v>20358</v>
          </cell>
          <cell r="F17210">
            <v>531144</v>
          </cell>
          <cell r="G17210" t="str">
            <v>Bhupendra Shamkule</v>
          </cell>
        </row>
        <row r="17211">
          <cell r="D17211" t="str">
            <v>TW</v>
          </cell>
          <cell r="E17211">
            <v>23309</v>
          </cell>
          <cell r="F17211">
            <v>531144</v>
          </cell>
          <cell r="G17211" t="str">
            <v>Bhupendra Shamkule</v>
          </cell>
        </row>
        <row r="17212">
          <cell r="D17212" t="str">
            <v>TW</v>
          </cell>
          <cell r="E17212">
            <v>17758</v>
          </cell>
          <cell r="F17212">
            <v>531144</v>
          </cell>
          <cell r="G17212" t="str">
            <v>Bhupendra Shamkule</v>
          </cell>
        </row>
        <row r="17213">
          <cell r="D17213" t="str">
            <v>TW</v>
          </cell>
          <cell r="E17213">
            <v>15752</v>
          </cell>
          <cell r="F17213">
            <v>531144</v>
          </cell>
          <cell r="G17213" t="str">
            <v>Bhupendra Shamkule</v>
          </cell>
        </row>
        <row r="17214">
          <cell r="D17214" t="str">
            <v>TW</v>
          </cell>
          <cell r="E17214">
            <v>39926</v>
          </cell>
          <cell r="F17214">
            <v>531144</v>
          </cell>
          <cell r="G17214" t="str">
            <v>Bhupendra Shamkule</v>
          </cell>
        </row>
        <row r="17215">
          <cell r="D17215" t="str">
            <v>TW</v>
          </cell>
          <cell r="E17215">
            <v>18826</v>
          </cell>
          <cell r="F17215">
            <v>531144</v>
          </cell>
          <cell r="G17215" t="str">
            <v>Bhupendra Shamkule</v>
          </cell>
        </row>
        <row r="17216">
          <cell r="D17216" t="str">
            <v>TW</v>
          </cell>
          <cell r="E17216">
            <v>15646</v>
          </cell>
          <cell r="F17216">
            <v>531144</v>
          </cell>
          <cell r="G17216" t="str">
            <v>Bhupendra Shamkule</v>
          </cell>
        </row>
        <row r="17217">
          <cell r="D17217" t="str">
            <v>TW</v>
          </cell>
          <cell r="E17217">
            <v>52313</v>
          </cell>
          <cell r="F17217">
            <v>531144</v>
          </cell>
          <cell r="G17217" t="str">
            <v>Bhupendra Shamkule</v>
          </cell>
        </row>
        <row r="17218">
          <cell r="D17218" t="str">
            <v>TW</v>
          </cell>
          <cell r="E17218">
            <v>40236</v>
          </cell>
          <cell r="F17218">
            <v>531144</v>
          </cell>
          <cell r="G17218" t="str">
            <v>Bhupendra Shamkule</v>
          </cell>
        </row>
        <row r="17219">
          <cell r="D17219" t="str">
            <v>TW</v>
          </cell>
          <cell r="E17219">
            <v>38675</v>
          </cell>
          <cell r="F17219">
            <v>531144</v>
          </cell>
          <cell r="G17219" t="str">
            <v>Bhupendra Shamkule</v>
          </cell>
        </row>
        <row r="17220">
          <cell r="D17220" t="str">
            <v>TW</v>
          </cell>
          <cell r="E17220">
            <v>38675</v>
          </cell>
          <cell r="F17220">
            <v>531144</v>
          </cell>
          <cell r="G17220" t="str">
            <v>Bhupendra Shamkule</v>
          </cell>
        </row>
        <row r="17221">
          <cell r="D17221" t="str">
            <v>TW</v>
          </cell>
          <cell r="E17221">
            <v>32101</v>
          </cell>
          <cell r="F17221">
            <v>531144</v>
          </cell>
          <cell r="G17221" t="str">
            <v>Bhupendra Shamkule</v>
          </cell>
        </row>
        <row r="17222">
          <cell r="D17222" t="str">
            <v>TW</v>
          </cell>
          <cell r="E17222">
            <v>40149</v>
          </cell>
          <cell r="F17222">
            <v>531144</v>
          </cell>
          <cell r="G17222" t="str">
            <v>Bhupendra Shamkule</v>
          </cell>
        </row>
        <row r="17223">
          <cell r="D17223" t="str">
            <v>TW</v>
          </cell>
          <cell r="E17223">
            <v>42570</v>
          </cell>
          <cell r="F17223">
            <v>531144</v>
          </cell>
          <cell r="G17223" t="str">
            <v>Bhupendra Shamkule</v>
          </cell>
        </row>
        <row r="17224">
          <cell r="D17224" t="str">
            <v>TW</v>
          </cell>
          <cell r="E17224">
            <v>25646</v>
          </cell>
          <cell r="F17224">
            <v>531144</v>
          </cell>
          <cell r="G17224" t="str">
            <v>Bhupendra Shamkule</v>
          </cell>
        </row>
        <row r="17225">
          <cell r="D17225" t="str">
            <v>TW</v>
          </cell>
          <cell r="E17225">
            <v>23341</v>
          </cell>
          <cell r="F17225">
            <v>531144</v>
          </cell>
          <cell r="G17225" t="str">
            <v>Bhupendra Shamkule</v>
          </cell>
        </row>
        <row r="17226">
          <cell r="D17226" t="str">
            <v>TW</v>
          </cell>
          <cell r="E17226">
            <v>32175</v>
          </cell>
          <cell r="F17226">
            <v>531144</v>
          </cell>
          <cell r="G17226" t="str">
            <v>Bhupendra Shamkule</v>
          </cell>
        </row>
        <row r="17227">
          <cell r="D17227" t="str">
            <v>TW</v>
          </cell>
          <cell r="E17227">
            <v>34007</v>
          </cell>
          <cell r="F17227">
            <v>531144</v>
          </cell>
          <cell r="G17227" t="str">
            <v>Bhupendra Shamkule</v>
          </cell>
        </row>
        <row r="17228">
          <cell r="D17228" t="str">
            <v>TW</v>
          </cell>
          <cell r="E17228">
            <v>10238</v>
          </cell>
          <cell r="F17228">
            <v>531144</v>
          </cell>
          <cell r="G17228" t="str">
            <v>Bhupendra Shamkule</v>
          </cell>
        </row>
        <row r="17229">
          <cell r="D17229" t="str">
            <v>TW</v>
          </cell>
          <cell r="E17229">
            <v>8266</v>
          </cell>
          <cell r="F17229">
            <v>531144</v>
          </cell>
          <cell r="G17229" t="str">
            <v>Bhupendra Shamkule</v>
          </cell>
        </row>
        <row r="17230">
          <cell r="D17230" t="str">
            <v>TW</v>
          </cell>
          <cell r="E17230">
            <v>30119</v>
          </cell>
          <cell r="F17230">
            <v>531144</v>
          </cell>
          <cell r="G17230" t="str">
            <v>Bhupendra Shamkule</v>
          </cell>
        </row>
        <row r="17231">
          <cell r="D17231" t="str">
            <v>TW</v>
          </cell>
          <cell r="E17231">
            <v>30113</v>
          </cell>
          <cell r="F17231">
            <v>531144</v>
          </cell>
          <cell r="G17231" t="str">
            <v>Bhupendra Shamkule</v>
          </cell>
        </row>
        <row r="17232">
          <cell r="D17232" t="str">
            <v>TW</v>
          </cell>
          <cell r="E17232">
            <v>32100</v>
          </cell>
          <cell r="F17232">
            <v>531144</v>
          </cell>
          <cell r="G17232" t="str">
            <v>Bhupendra Shamkule</v>
          </cell>
        </row>
        <row r="17233">
          <cell r="D17233" t="str">
            <v>TW</v>
          </cell>
          <cell r="E17233">
            <v>16269</v>
          </cell>
          <cell r="F17233">
            <v>531144</v>
          </cell>
          <cell r="G17233" t="str">
            <v>Bhupendra Shamkule</v>
          </cell>
        </row>
        <row r="17234">
          <cell r="D17234" t="str">
            <v>TW</v>
          </cell>
          <cell r="E17234">
            <v>30917</v>
          </cell>
          <cell r="F17234">
            <v>531144</v>
          </cell>
          <cell r="G17234" t="str">
            <v>Bhupendra Shamkule</v>
          </cell>
        </row>
        <row r="17235">
          <cell r="D17235" t="str">
            <v>TW</v>
          </cell>
          <cell r="E17235">
            <v>23028</v>
          </cell>
          <cell r="F17235">
            <v>531144</v>
          </cell>
          <cell r="G17235" t="str">
            <v>Bhupendra Shamkule</v>
          </cell>
        </row>
        <row r="17236">
          <cell r="D17236" t="str">
            <v>TW</v>
          </cell>
          <cell r="E17236">
            <v>37124</v>
          </cell>
          <cell r="F17236">
            <v>531144</v>
          </cell>
          <cell r="G17236" t="str">
            <v>Bhupendra Shamkule</v>
          </cell>
        </row>
        <row r="17237">
          <cell r="D17237" t="str">
            <v>TW</v>
          </cell>
          <cell r="E17237">
            <v>31426</v>
          </cell>
          <cell r="F17237">
            <v>531144</v>
          </cell>
          <cell r="G17237" t="str">
            <v>Bhupendra Shamkule</v>
          </cell>
        </row>
        <row r="17238">
          <cell r="D17238" t="str">
            <v>TW</v>
          </cell>
          <cell r="E17238">
            <v>28400</v>
          </cell>
          <cell r="F17238">
            <v>531144</v>
          </cell>
          <cell r="G17238" t="str">
            <v>Bhupendra Shamkule</v>
          </cell>
        </row>
        <row r="17239">
          <cell r="D17239" t="str">
            <v>TW</v>
          </cell>
          <cell r="E17239">
            <v>17930</v>
          </cell>
          <cell r="F17239">
            <v>531144</v>
          </cell>
          <cell r="G17239" t="str">
            <v>Bhupendra Shamkule</v>
          </cell>
        </row>
        <row r="17240">
          <cell r="D17240" t="str">
            <v>TW</v>
          </cell>
          <cell r="E17240">
            <v>36726</v>
          </cell>
          <cell r="F17240">
            <v>531144</v>
          </cell>
          <cell r="G17240" t="str">
            <v>Bhupendra Shamkule</v>
          </cell>
        </row>
        <row r="17241">
          <cell r="D17241" t="str">
            <v>TW</v>
          </cell>
          <cell r="E17241">
            <v>36595</v>
          </cell>
          <cell r="F17241">
            <v>531144</v>
          </cell>
          <cell r="G17241" t="str">
            <v>Bhupendra Shamkule</v>
          </cell>
        </row>
        <row r="17242">
          <cell r="D17242" t="str">
            <v>TW</v>
          </cell>
          <cell r="E17242">
            <v>37894</v>
          </cell>
          <cell r="F17242">
            <v>531144</v>
          </cell>
          <cell r="G17242" t="str">
            <v>Bhupendra Shamkule</v>
          </cell>
        </row>
        <row r="17243">
          <cell r="D17243" t="str">
            <v>TW</v>
          </cell>
          <cell r="E17243">
            <v>17921</v>
          </cell>
          <cell r="F17243">
            <v>531144</v>
          </cell>
          <cell r="G17243" t="str">
            <v>Bhupendra Shamkule</v>
          </cell>
        </row>
        <row r="17244">
          <cell r="D17244" t="str">
            <v>TW</v>
          </cell>
          <cell r="E17244">
            <v>31391</v>
          </cell>
          <cell r="F17244">
            <v>531144</v>
          </cell>
          <cell r="G17244" t="str">
            <v>Bhupendra Shamkule</v>
          </cell>
        </row>
        <row r="17245">
          <cell r="D17245" t="str">
            <v>TW</v>
          </cell>
          <cell r="E17245">
            <v>38723</v>
          </cell>
          <cell r="F17245">
            <v>531144</v>
          </cell>
          <cell r="G17245" t="str">
            <v>Bhupendra Shamkule</v>
          </cell>
        </row>
        <row r="17246">
          <cell r="D17246" t="str">
            <v>TW</v>
          </cell>
          <cell r="E17246">
            <v>37938</v>
          </cell>
          <cell r="F17246">
            <v>531144</v>
          </cell>
          <cell r="G17246" t="str">
            <v>Bhupendra Shamkule</v>
          </cell>
        </row>
        <row r="17247">
          <cell r="D17247" t="str">
            <v>TW</v>
          </cell>
          <cell r="E17247">
            <v>24971</v>
          </cell>
          <cell r="F17247">
            <v>531144</v>
          </cell>
          <cell r="G17247" t="str">
            <v>Bhupendra Shamkule</v>
          </cell>
        </row>
        <row r="17248">
          <cell r="D17248" t="str">
            <v>TW</v>
          </cell>
          <cell r="E17248">
            <v>27722</v>
          </cell>
          <cell r="F17248">
            <v>531144</v>
          </cell>
          <cell r="G17248" t="str">
            <v>Bhupendra Shamkule</v>
          </cell>
        </row>
        <row r="17249">
          <cell r="D17249" t="str">
            <v>TW</v>
          </cell>
          <cell r="E17249">
            <v>35440</v>
          </cell>
          <cell r="F17249">
            <v>531144</v>
          </cell>
          <cell r="G17249" t="str">
            <v>Bhupendra Shamkule</v>
          </cell>
        </row>
        <row r="17250">
          <cell r="D17250" t="str">
            <v>TW</v>
          </cell>
          <cell r="E17250">
            <v>15811</v>
          </cell>
          <cell r="F17250">
            <v>531144</v>
          </cell>
          <cell r="G17250" t="str">
            <v>Bhupendra Shamkule</v>
          </cell>
        </row>
        <row r="17251">
          <cell r="D17251" t="str">
            <v>TW</v>
          </cell>
          <cell r="E17251">
            <v>20142</v>
          </cell>
          <cell r="F17251">
            <v>531144</v>
          </cell>
          <cell r="G17251" t="str">
            <v>Bhupendra Shamkule</v>
          </cell>
        </row>
        <row r="17252">
          <cell r="D17252" t="str">
            <v>TW</v>
          </cell>
          <cell r="E17252">
            <v>36462</v>
          </cell>
          <cell r="F17252">
            <v>531144</v>
          </cell>
          <cell r="G17252" t="str">
            <v>Bhupendra Shamkule</v>
          </cell>
        </row>
        <row r="17253">
          <cell r="D17253" t="str">
            <v>TW</v>
          </cell>
          <cell r="E17253">
            <v>20492</v>
          </cell>
          <cell r="F17253">
            <v>531144</v>
          </cell>
          <cell r="G17253" t="str">
            <v>Bhupendra Shamkule</v>
          </cell>
        </row>
        <row r="17254">
          <cell r="D17254" t="str">
            <v>TW</v>
          </cell>
          <cell r="E17254">
            <v>39172</v>
          </cell>
          <cell r="F17254">
            <v>531144</v>
          </cell>
          <cell r="G17254" t="str">
            <v>Bhupendra Shamkule</v>
          </cell>
        </row>
        <row r="17255">
          <cell r="D17255" t="str">
            <v>TW</v>
          </cell>
          <cell r="E17255">
            <v>34526</v>
          </cell>
          <cell r="F17255">
            <v>531144</v>
          </cell>
          <cell r="G17255" t="str">
            <v>Bhupendra Shamkule</v>
          </cell>
        </row>
        <row r="17256">
          <cell r="D17256" t="str">
            <v>TW</v>
          </cell>
          <cell r="E17256">
            <v>22087</v>
          </cell>
          <cell r="F17256">
            <v>531144</v>
          </cell>
          <cell r="G17256" t="str">
            <v>Bhupendra Shamkule</v>
          </cell>
        </row>
        <row r="17257">
          <cell r="D17257" t="str">
            <v>TW</v>
          </cell>
          <cell r="E17257">
            <v>20456</v>
          </cell>
          <cell r="F17257">
            <v>531144</v>
          </cell>
          <cell r="G17257" t="str">
            <v>Bhupendra Shamkule</v>
          </cell>
        </row>
        <row r="17258">
          <cell r="D17258" t="str">
            <v>TW</v>
          </cell>
          <cell r="E17258">
            <v>36879</v>
          </cell>
          <cell r="F17258">
            <v>531144</v>
          </cell>
          <cell r="G17258" t="str">
            <v>Bhupendra Shamkule</v>
          </cell>
        </row>
        <row r="17259">
          <cell r="D17259" t="str">
            <v>TW</v>
          </cell>
          <cell r="E17259">
            <v>31632</v>
          </cell>
          <cell r="F17259">
            <v>531144</v>
          </cell>
          <cell r="G17259" t="str">
            <v>Bhupendra Shamkule</v>
          </cell>
        </row>
        <row r="17260">
          <cell r="D17260" t="str">
            <v>TW</v>
          </cell>
          <cell r="E17260">
            <v>56096</v>
          </cell>
          <cell r="F17260">
            <v>531144</v>
          </cell>
          <cell r="G17260" t="str">
            <v>Bhupendra Shamkule</v>
          </cell>
        </row>
        <row r="17261">
          <cell r="D17261" t="str">
            <v>TW</v>
          </cell>
          <cell r="E17261">
            <v>33754</v>
          </cell>
          <cell r="F17261">
            <v>531144</v>
          </cell>
          <cell r="G17261" t="str">
            <v>Bhupendra Shamkule</v>
          </cell>
        </row>
        <row r="17262">
          <cell r="D17262" t="str">
            <v>TW</v>
          </cell>
          <cell r="E17262">
            <v>40052</v>
          </cell>
          <cell r="F17262">
            <v>531144</v>
          </cell>
          <cell r="G17262" t="str">
            <v>Bhupendra Shamkule</v>
          </cell>
        </row>
        <row r="17263">
          <cell r="D17263" t="str">
            <v>TW</v>
          </cell>
          <cell r="E17263">
            <v>40727</v>
          </cell>
          <cell r="F17263">
            <v>531144</v>
          </cell>
          <cell r="G17263" t="str">
            <v>Bhupendra Shamkule</v>
          </cell>
        </row>
        <row r="17264">
          <cell r="D17264" t="str">
            <v>TW</v>
          </cell>
          <cell r="E17264">
            <v>38831</v>
          </cell>
          <cell r="F17264">
            <v>531144</v>
          </cell>
          <cell r="G17264" t="str">
            <v>Bhupendra Shamkule</v>
          </cell>
        </row>
        <row r="17265">
          <cell r="D17265" t="str">
            <v>TW</v>
          </cell>
          <cell r="E17265">
            <v>38938</v>
          </cell>
          <cell r="F17265">
            <v>531144</v>
          </cell>
          <cell r="G17265" t="str">
            <v>Bhupendra Shamkule</v>
          </cell>
        </row>
        <row r="17266">
          <cell r="D17266" t="str">
            <v>TW</v>
          </cell>
          <cell r="E17266">
            <v>19567</v>
          </cell>
          <cell r="F17266">
            <v>531144</v>
          </cell>
          <cell r="G17266" t="str">
            <v>Bhupendra Shamkule</v>
          </cell>
        </row>
        <row r="17267">
          <cell r="D17267" t="str">
            <v>TW</v>
          </cell>
          <cell r="E17267">
            <v>33665</v>
          </cell>
          <cell r="F17267">
            <v>531144</v>
          </cell>
          <cell r="G17267" t="str">
            <v>Bhupendra Shamkule</v>
          </cell>
        </row>
        <row r="17268">
          <cell r="D17268" t="str">
            <v>TW</v>
          </cell>
          <cell r="E17268">
            <v>38154</v>
          </cell>
          <cell r="F17268">
            <v>531144</v>
          </cell>
          <cell r="G17268" t="str">
            <v>Bhupendra Shamkule</v>
          </cell>
        </row>
        <row r="17269">
          <cell r="D17269" t="str">
            <v>TW</v>
          </cell>
          <cell r="E17269">
            <v>45753</v>
          </cell>
          <cell r="F17269">
            <v>531144</v>
          </cell>
          <cell r="G17269" t="str">
            <v>Bhupendra Shamkule</v>
          </cell>
        </row>
        <row r="17270">
          <cell r="D17270" t="str">
            <v>TW</v>
          </cell>
          <cell r="E17270">
            <v>33144</v>
          </cell>
          <cell r="F17270">
            <v>531144</v>
          </cell>
          <cell r="G17270" t="str">
            <v>Bhupendra Shamkule</v>
          </cell>
        </row>
        <row r="17271">
          <cell r="D17271" t="str">
            <v>TW</v>
          </cell>
          <cell r="E17271">
            <v>12197</v>
          </cell>
          <cell r="F17271">
            <v>531144</v>
          </cell>
          <cell r="G17271" t="str">
            <v>Bhupendra Shamkule</v>
          </cell>
        </row>
        <row r="17272">
          <cell r="D17272" t="str">
            <v>TW</v>
          </cell>
          <cell r="E17272">
            <v>27591</v>
          </cell>
          <cell r="F17272">
            <v>531144</v>
          </cell>
          <cell r="G17272" t="str">
            <v>Bhupendra Shamkule</v>
          </cell>
        </row>
        <row r="17273">
          <cell r="D17273" t="str">
            <v>TW</v>
          </cell>
          <cell r="E17273">
            <v>40978</v>
          </cell>
          <cell r="F17273">
            <v>531144</v>
          </cell>
          <cell r="G17273" t="str">
            <v>Bhupendra Shamkule</v>
          </cell>
        </row>
        <row r="17274">
          <cell r="D17274" t="str">
            <v>TW</v>
          </cell>
          <cell r="E17274">
            <v>17057</v>
          </cell>
          <cell r="F17274">
            <v>531144</v>
          </cell>
          <cell r="G17274" t="str">
            <v>Bhupendra Shamkule</v>
          </cell>
        </row>
        <row r="17275">
          <cell r="D17275" t="str">
            <v>TW</v>
          </cell>
          <cell r="E17275">
            <v>23656</v>
          </cell>
          <cell r="F17275">
            <v>531144</v>
          </cell>
          <cell r="G17275" t="str">
            <v>Bhupendra Shamkule</v>
          </cell>
        </row>
        <row r="17276">
          <cell r="D17276" t="str">
            <v>TW</v>
          </cell>
          <cell r="E17276">
            <v>39380</v>
          </cell>
          <cell r="F17276">
            <v>531144</v>
          </cell>
          <cell r="G17276" t="str">
            <v>Bhupendra Shamkule</v>
          </cell>
        </row>
        <row r="17277">
          <cell r="D17277" t="str">
            <v>TW</v>
          </cell>
          <cell r="E17277">
            <v>17021</v>
          </cell>
          <cell r="F17277">
            <v>531144</v>
          </cell>
          <cell r="G17277" t="str">
            <v>Bhupendra Shamkule</v>
          </cell>
        </row>
        <row r="17278">
          <cell r="D17278" t="str">
            <v>TW</v>
          </cell>
          <cell r="E17278">
            <v>43855</v>
          </cell>
          <cell r="F17278">
            <v>531144</v>
          </cell>
          <cell r="G17278" t="str">
            <v>Bhupendra Shamkule</v>
          </cell>
        </row>
        <row r="17279">
          <cell r="D17279" t="str">
            <v>TW</v>
          </cell>
          <cell r="E17279">
            <v>41609</v>
          </cell>
          <cell r="F17279">
            <v>531144</v>
          </cell>
          <cell r="G17279" t="str">
            <v>Bhupendra Shamkule</v>
          </cell>
        </row>
        <row r="17280">
          <cell r="D17280" t="str">
            <v>TW</v>
          </cell>
          <cell r="E17280">
            <v>37259</v>
          </cell>
          <cell r="F17280">
            <v>531144</v>
          </cell>
          <cell r="G17280" t="str">
            <v>Bhupendra Shamkule</v>
          </cell>
        </row>
        <row r="17281">
          <cell r="D17281" t="str">
            <v>TW</v>
          </cell>
          <cell r="E17281">
            <v>39479</v>
          </cell>
          <cell r="F17281">
            <v>531144</v>
          </cell>
          <cell r="G17281" t="str">
            <v>Bhupendra Shamkule</v>
          </cell>
        </row>
        <row r="17282">
          <cell r="D17282" t="str">
            <v>TW</v>
          </cell>
          <cell r="E17282">
            <v>43635</v>
          </cell>
          <cell r="F17282">
            <v>531144</v>
          </cell>
          <cell r="G17282" t="str">
            <v>Bhupendra Shamkule</v>
          </cell>
        </row>
        <row r="17283">
          <cell r="D17283" t="str">
            <v>TW</v>
          </cell>
          <cell r="E17283">
            <v>23588</v>
          </cell>
          <cell r="F17283">
            <v>531144</v>
          </cell>
          <cell r="G17283" t="str">
            <v>Bhupendra Shamkule</v>
          </cell>
        </row>
        <row r="17284">
          <cell r="D17284" t="str">
            <v>TW</v>
          </cell>
          <cell r="E17284">
            <v>39668</v>
          </cell>
          <cell r="F17284">
            <v>531144</v>
          </cell>
          <cell r="G17284" t="str">
            <v>Bhupendra Shamkule</v>
          </cell>
        </row>
        <row r="17285">
          <cell r="D17285" t="str">
            <v>TW</v>
          </cell>
          <cell r="E17285">
            <v>43218</v>
          </cell>
          <cell r="F17285">
            <v>531144</v>
          </cell>
          <cell r="G17285" t="str">
            <v>Bhupendra Shamkule</v>
          </cell>
        </row>
        <row r="17286">
          <cell r="D17286" t="str">
            <v>TW</v>
          </cell>
          <cell r="E17286">
            <v>25771</v>
          </cell>
          <cell r="F17286">
            <v>531144</v>
          </cell>
          <cell r="G17286" t="str">
            <v>Bhupendra Shamkule</v>
          </cell>
        </row>
        <row r="17287">
          <cell r="D17287" t="str">
            <v>TW</v>
          </cell>
          <cell r="E17287">
            <v>26558</v>
          </cell>
          <cell r="F17287">
            <v>531144</v>
          </cell>
          <cell r="G17287" t="str">
            <v>Bhupendra Shamkule</v>
          </cell>
        </row>
        <row r="17288">
          <cell r="D17288" t="str">
            <v>TW</v>
          </cell>
          <cell r="E17288">
            <v>39385</v>
          </cell>
          <cell r="F17288">
            <v>531144</v>
          </cell>
          <cell r="G17288" t="str">
            <v>Bhupendra Shamkule</v>
          </cell>
        </row>
        <row r="17289">
          <cell r="D17289" t="str">
            <v>TW</v>
          </cell>
          <cell r="E17289">
            <v>33514</v>
          </cell>
          <cell r="F17289">
            <v>531144</v>
          </cell>
          <cell r="G17289" t="str">
            <v>Bhupendra Shamkule</v>
          </cell>
        </row>
        <row r="17290">
          <cell r="D17290" t="str">
            <v>TW</v>
          </cell>
          <cell r="E17290">
            <v>16545</v>
          </cell>
          <cell r="F17290">
            <v>531144</v>
          </cell>
          <cell r="G17290" t="str">
            <v>Bhupendra Shamkule</v>
          </cell>
        </row>
        <row r="17291">
          <cell r="D17291" t="str">
            <v>TW</v>
          </cell>
          <cell r="E17291">
            <v>41004</v>
          </cell>
          <cell r="F17291">
            <v>531144</v>
          </cell>
          <cell r="G17291" t="str">
            <v>Bhupendra Shamkule</v>
          </cell>
        </row>
        <row r="17292">
          <cell r="D17292" t="str">
            <v>TW</v>
          </cell>
          <cell r="E17292">
            <v>27096</v>
          </cell>
          <cell r="F17292">
            <v>531144</v>
          </cell>
          <cell r="G17292" t="str">
            <v>Bhupendra Shamkule</v>
          </cell>
        </row>
        <row r="17293">
          <cell r="D17293" t="str">
            <v>TW</v>
          </cell>
          <cell r="E17293">
            <v>36586</v>
          </cell>
          <cell r="F17293">
            <v>531144</v>
          </cell>
          <cell r="G17293" t="str">
            <v>Bhupendra Shamkule</v>
          </cell>
        </row>
        <row r="17294">
          <cell r="D17294" t="str">
            <v>TW</v>
          </cell>
          <cell r="E17294">
            <v>28708</v>
          </cell>
          <cell r="F17294">
            <v>531144</v>
          </cell>
          <cell r="G17294" t="str">
            <v>Bhupendra Shamkule</v>
          </cell>
        </row>
        <row r="17295">
          <cell r="D17295" t="str">
            <v>TW</v>
          </cell>
          <cell r="E17295">
            <v>45131</v>
          </cell>
          <cell r="F17295">
            <v>531144</v>
          </cell>
          <cell r="G17295" t="str">
            <v>Bhupendra Shamkule</v>
          </cell>
        </row>
        <row r="17296">
          <cell r="D17296" t="str">
            <v>TW</v>
          </cell>
          <cell r="E17296">
            <v>27982</v>
          </cell>
          <cell r="F17296">
            <v>531144</v>
          </cell>
          <cell r="G17296" t="str">
            <v>Bhupendra Shamkule</v>
          </cell>
        </row>
        <row r="17297">
          <cell r="D17297" t="str">
            <v>TW</v>
          </cell>
          <cell r="E17297">
            <v>38807</v>
          </cell>
          <cell r="F17297">
            <v>531144</v>
          </cell>
          <cell r="G17297" t="str">
            <v>Bhupendra Shamkule</v>
          </cell>
        </row>
        <row r="17298">
          <cell r="D17298" t="str">
            <v>TW</v>
          </cell>
          <cell r="E17298">
            <v>41245</v>
          </cell>
          <cell r="F17298">
            <v>531144</v>
          </cell>
          <cell r="G17298" t="str">
            <v>Bhupendra Shamkule</v>
          </cell>
        </row>
        <row r="17299">
          <cell r="D17299" t="str">
            <v>TW</v>
          </cell>
          <cell r="E17299">
            <v>41240</v>
          </cell>
          <cell r="F17299">
            <v>531144</v>
          </cell>
          <cell r="G17299" t="str">
            <v>Bhupendra Shamkule</v>
          </cell>
        </row>
        <row r="17300">
          <cell r="D17300" t="str">
            <v>TW</v>
          </cell>
          <cell r="E17300">
            <v>39017</v>
          </cell>
          <cell r="F17300">
            <v>531144</v>
          </cell>
          <cell r="G17300" t="str">
            <v>Bhupendra Shamkule</v>
          </cell>
        </row>
        <row r="17301">
          <cell r="D17301" t="str">
            <v>TW</v>
          </cell>
          <cell r="E17301">
            <v>34358</v>
          </cell>
          <cell r="F17301">
            <v>531144</v>
          </cell>
          <cell r="G17301" t="str">
            <v>Bhupendra Shamkule</v>
          </cell>
        </row>
        <row r="17302">
          <cell r="D17302" t="str">
            <v>TW</v>
          </cell>
          <cell r="E17302">
            <v>39017</v>
          </cell>
          <cell r="F17302">
            <v>531144</v>
          </cell>
          <cell r="G17302" t="str">
            <v>Bhupendra Shamkule</v>
          </cell>
        </row>
        <row r="17303">
          <cell r="D17303" t="str">
            <v>TW</v>
          </cell>
          <cell r="E17303">
            <v>39519</v>
          </cell>
          <cell r="F17303">
            <v>531144</v>
          </cell>
          <cell r="G17303" t="str">
            <v>Bhupendra Shamkule</v>
          </cell>
        </row>
        <row r="17304">
          <cell r="D17304" t="str">
            <v>TW</v>
          </cell>
          <cell r="E17304">
            <v>38977</v>
          </cell>
          <cell r="F17304">
            <v>531144</v>
          </cell>
          <cell r="G17304" t="str">
            <v>Bhupendra Shamkule</v>
          </cell>
        </row>
        <row r="17305">
          <cell r="D17305" t="str">
            <v>TW</v>
          </cell>
          <cell r="E17305">
            <v>28726</v>
          </cell>
          <cell r="F17305">
            <v>531144</v>
          </cell>
          <cell r="G17305" t="str">
            <v>Bhupendra Shamkule</v>
          </cell>
        </row>
        <row r="17306">
          <cell r="D17306" t="str">
            <v>TW</v>
          </cell>
          <cell r="E17306">
            <v>41201</v>
          </cell>
          <cell r="F17306">
            <v>531144</v>
          </cell>
          <cell r="G17306" t="str">
            <v>Bhupendra Shamkule</v>
          </cell>
        </row>
        <row r="17307">
          <cell r="D17307" t="str">
            <v>TW</v>
          </cell>
          <cell r="E17307">
            <v>42484</v>
          </cell>
          <cell r="F17307">
            <v>531144</v>
          </cell>
          <cell r="G17307" t="str">
            <v>Bhupendra Shamkule</v>
          </cell>
        </row>
        <row r="17308">
          <cell r="D17308" t="str">
            <v>TW</v>
          </cell>
          <cell r="E17308">
            <v>36609</v>
          </cell>
          <cell r="F17308">
            <v>531144</v>
          </cell>
          <cell r="G17308" t="str">
            <v>Bhupendra Shamkule</v>
          </cell>
        </row>
        <row r="17309">
          <cell r="D17309" t="str">
            <v>TW</v>
          </cell>
          <cell r="E17309">
            <v>29584</v>
          </cell>
          <cell r="F17309">
            <v>531144</v>
          </cell>
          <cell r="G17309" t="str">
            <v>Bhupendra Shamkule</v>
          </cell>
        </row>
        <row r="17310">
          <cell r="D17310" t="str">
            <v>TW</v>
          </cell>
          <cell r="E17310">
            <v>41037</v>
          </cell>
          <cell r="F17310">
            <v>531144</v>
          </cell>
          <cell r="G17310" t="str">
            <v>Bhupendra Shamkule</v>
          </cell>
        </row>
        <row r="17311">
          <cell r="D17311" t="str">
            <v>TW</v>
          </cell>
          <cell r="E17311">
            <v>15075</v>
          </cell>
          <cell r="F17311">
            <v>531144</v>
          </cell>
          <cell r="G17311" t="str">
            <v>Bhupendra Shamkule</v>
          </cell>
        </row>
        <row r="17312">
          <cell r="D17312" t="str">
            <v>TW</v>
          </cell>
          <cell r="E17312">
            <v>29013</v>
          </cell>
          <cell r="F17312">
            <v>531144</v>
          </cell>
          <cell r="G17312" t="str">
            <v>Bhupendra Shamkule</v>
          </cell>
        </row>
        <row r="17313">
          <cell r="D17313" t="str">
            <v>TW</v>
          </cell>
          <cell r="E17313">
            <v>38951</v>
          </cell>
          <cell r="F17313">
            <v>531144</v>
          </cell>
          <cell r="G17313" t="str">
            <v>Bhupendra Shamkule</v>
          </cell>
        </row>
        <row r="17314">
          <cell r="D17314" t="str">
            <v>TW</v>
          </cell>
          <cell r="E17314">
            <v>38853</v>
          </cell>
          <cell r="F17314">
            <v>531144</v>
          </cell>
          <cell r="G17314" t="str">
            <v>Bhupendra Shamkule</v>
          </cell>
        </row>
        <row r="17315">
          <cell r="D17315" t="str">
            <v>TW</v>
          </cell>
          <cell r="E17315">
            <v>34189</v>
          </cell>
          <cell r="F17315">
            <v>531144</v>
          </cell>
          <cell r="G17315" t="str">
            <v>Bhupendra Shamkule</v>
          </cell>
        </row>
        <row r="17316">
          <cell r="D17316" t="str">
            <v>TW</v>
          </cell>
          <cell r="E17316">
            <v>38853</v>
          </cell>
          <cell r="F17316">
            <v>531144</v>
          </cell>
          <cell r="G17316" t="str">
            <v>Bhupendra Shamkule</v>
          </cell>
        </row>
        <row r="17317">
          <cell r="D17317" t="str">
            <v>TW</v>
          </cell>
          <cell r="E17317">
            <v>28971</v>
          </cell>
          <cell r="F17317">
            <v>531144</v>
          </cell>
          <cell r="G17317" t="str">
            <v>Bhupendra Shamkule</v>
          </cell>
        </row>
        <row r="17318">
          <cell r="D17318" t="str">
            <v>TW</v>
          </cell>
          <cell r="E17318">
            <v>23035</v>
          </cell>
          <cell r="F17318">
            <v>531144</v>
          </cell>
          <cell r="G17318" t="str">
            <v>Bhupendra Shamkule</v>
          </cell>
        </row>
        <row r="17319">
          <cell r="D17319" t="str">
            <v>TW</v>
          </cell>
          <cell r="E17319">
            <v>34267</v>
          </cell>
          <cell r="F17319">
            <v>531144</v>
          </cell>
          <cell r="G17319" t="str">
            <v>Bhupendra Shamkule</v>
          </cell>
        </row>
        <row r="17320">
          <cell r="D17320" t="str">
            <v>TW</v>
          </cell>
          <cell r="E17320">
            <v>43299</v>
          </cell>
          <cell r="F17320">
            <v>531144</v>
          </cell>
          <cell r="G17320" t="str">
            <v>Bhupendra Shamkule</v>
          </cell>
        </row>
        <row r="17321">
          <cell r="D17321" t="str">
            <v>TW</v>
          </cell>
          <cell r="E17321">
            <v>41118</v>
          </cell>
          <cell r="F17321">
            <v>531144</v>
          </cell>
          <cell r="G17321" t="str">
            <v>Bhupendra Shamkule</v>
          </cell>
        </row>
        <row r="17322">
          <cell r="D17322" t="str">
            <v>TW</v>
          </cell>
          <cell r="E17322">
            <v>38770</v>
          </cell>
          <cell r="F17322">
            <v>531144</v>
          </cell>
          <cell r="G17322" t="str">
            <v>Bhupendra Shamkule</v>
          </cell>
        </row>
        <row r="17323">
          <cell r="D17323" t="str">
            <v>TW</v>
          </cell>
          <cell r="E17323">
            <v>32838</v>
          </cell>
          <cell r="F17323">
            <v>531144</v>
          </cell>
          <cell r="G17323" t="str">
            <v>Bhupendra Shamkule</v>
          </cell>
        </row>
        <row r="17324">
          <cell r="D17324" t="str">
            <v>TW</v>
          </cell>
          <cell r="E17324">
            <v>41077</v>
          </cell>
          <cell r="F17324">
            <v>531144</v>
          </cell>
          <cell r="G17324" t="str">
            <v>Bhupendra Shamkule</v>
          </cell>
        </row>
        <row r="17325">
          <cell r="D17325" t="str">
            <v>TW</v>
          </cell>
          <cell r="E17325">
            <v>36612</v>
          </cell>
          <cell r="F17325">
            <v>531144</v>
          </cell>
          <cell r="G17325" t="str">
            <v>Bhupendra Shamkule</v>
          </cell>
        </row>
        <row r="17326">
          <cell r="D17326" t="str">
            <v>TW</v>
          </cell>
          <cell r="E17326">
            <v>55417</v>
          </cell>
          <cell r="F17326">
            <v>531144</v>
          </cell>
          <cell r="G17326" t="str">
            <v>Bhupendra Shamkule</v>
          </cell>
        </row>
        <row r="17327">
          <cell r="D17327" t="str">
            <v>TW</v>
          </cell>
          <cell r="E17327">
            <v>43179</v>
          </cell>
          <cell r="F17327">
            <v>531144</v>
          </cell>
          <cell r="G17327" t="str">
            <v>Bhupendra Shamkule</v>
          </cell>
        </row>
        <row r="17328">
          <cell r="D17328" t="str">
            <v>TW</v>
          </cell>
          <cell r="E17328">
            <v>40872</v>
          </cell>
          <cell r="F17328">
            <v>531144</v>
          </cell>
          <cell r="G17328" t="str">
            <v>Bhupendra Shamkule</v>
          </cell>
        </row>
        <row r="17329">
          <cell r="D17329" t="str">
            <v>TW</v>
          </cell>
          <cell r="E17329">
            <v>27817</v>
          </cell>
          <cell r="F17329">
            <v>531144</v>
          </cell>
          <cell r="G17329" t="str">
            <v>Bhupendra Shamkule</v>
          </cell>
        </row>
        <row r="17330">
          <cell r="D17330" t="str">
            <v>TW</v>
          </cell>
          <cell r="E17330">
            <v>38588</v>
          </cell>
          <cell r="F17330">
            <v>531144</v>
          </cell>
          <cell r="G17330" t="str">
            <v>Bhupendra Shamkule</v>
          </cell>
        </row>
        <row r="17331">
          <cell r="D17331" t="str">
            <v>TW</v>
          </cell>
          <cell r="E17331">
            <v>34065</v>
          </cell>
          <cell r="F17331">
            <v>531144</v>
          </cell>
          <cell r="G17331" t="str">
            <v>Bhupendra Shamkule</v>
          </cell>
        </row>
        <row r="17332">
          <cell r="D17332" t="str">
            <v>TW</v>
          </cell>
          <cell r="E17332">
            <v>36719</v>
          </cell>
          <cell r="F17332">
            <v>531144</v>
          </cell>
          <cell r="G17332" t="str">
            <v>Bhupendra Shamkule</v>
          </cell>
        </row>
        <row r="17333">
          <cell r="D17333" t="str">
            <v>TW</v>
          </cell>
          <cell r="E17333">
            <v>34359</v>
          </cell>
          <cell r="F17333">
            <v>531144</v>
          </cell>
          <cell r="G17333" t="str">
            <v>Bhupendra Shamkule</v>
          </cell>
        </row>
        <row r="17334">
          <cell r="D17334" t="str">
            <v>TW</v>
          </cell>
          <cell r="E17334">
            <v>34065</v>
          </cell>
          <cell r="F17334">
            <v>531144</v>
          </cell>
          <cell r="G17334" t="str">
            <v>Bhupendra Shamkule</v>
          </cell>
        </row>
        <row r="17335">
          <cell r="D17335" t="str">
            <v>TW</v>
          </cell>
          <cell r="E17335">
            <v>52353</v>
          </cell>
          <cell r="F17335">
            <v>531144</v>
          </cell>
          <cell r="G17335" t="str">
            <v>Bhupendra Shamkule</v>
          </cell>
        </row>
        <row r="17336">
          <cell r="D17336" t="str">
            <v>TW</v>
          </cell>
          <cell r="E17336">
            <v>33905</v>
          </cell>
          <cell r="F17336">
            <v>531144</v>
          </cell>
          <cell r="G17336" t="str">
            <v>Bhupendra Shamkule</v>
          </cell>
        </row>
        <row r="17337">
          <cell r="D17337" t="str">
            <v>TW</v>
          </cell>
          <cell r="E17337">
            <v>34144</v>
          </cell>
          <cell r="F17337">
            <v>531144</v>
          </cell>
          <cell r="G17337" t="str">
            <v>Bhupendra Shamkule</v>
          </cell>
        </row>
        <row r="17338">
          <cell r="D17338" t="str">
            <v>TW</v>
          </cell>
          <cell r="E17338">
            <v>55867</v>
          </cell>
          <cell r="F17338">
            <v>531144</v>
          </cell>
          <cell r="G17338" t="str">
            <v>Bhupendra Shamkule</v>
          </cell>
        </row>
        <row r="17339">
          <cell r="D17339" t="str">
            <v>TW</v>
          </cell>
          <cell r="E17339">
            <v>25001</v>
          </cell>
          <cell r="F17339">
            <v>531144</v>
          </cell>
          <cell r="G17339" t="str">
            <v>Bhupendra Shamkule</v>
          </cell>
        </row>
        <row r="17340">
          <cell r="D17340" t="str">
            <v>TW</v>
          </cell>
          <cell r="E17340">
            <v>36486</v>
          </cell>
          <cell r="F17340">
            <v>531144</v>
          </cell>
          <cell r="G17340" t="str">
            <v>Bhupendra Shamkule</v>
          </cell>
        </row>
        <row r="17341">
          <cell r="D17341" t="str">
            <v>TW</v>
          </cell>
          <cell r="E17341">
            <v>40871</v>
          </cell>
          <cell r="F17341">
            <v>531144</v>
          </cell>
          <cell r="G17341" t="str">
            <v>Bhupendra Shamkule</v>
          </cell>
        </row>
        <row r="17342">
          <cell r="D17342" t="str">
            <v>TW</v>
          </cell>
          <cell r="E17342">
            <v>36531</v>
          </cell>
          <cell r="F17342">
            <v>531144</v>
          </cell>
          <cell r="G17342" t="str">
            <v>Bhupendra Shamkule</v>
          </cell>
        </row>
        <row r="17343">
          <cell r="D17343" t="str">
            <v>TW</v>
          </cell>
          <cell r="E17343">
            <v>40871</v>
          </cell>
          <cell r="F17343">
            <v>531144</v>
          </cell>
          <cell r="G17343" t="str">
            <v>Bhupendra Shamkule</v>
          </cell>
        </row>
        <row r="17344">
          <cell r="D17344" t="str">
            <v>TW</v>
          </cell>
          <cell r="E17344">
            <v>95899</v>
          </cell>
          <cell r="F17344">
            <v>531144</v>
          </cell>
          <cell r="G17344" t="str">
            <v>Bhupendra Shamkule</v>
          </cell>
        </row>
        <row r="17345">
          <cell r="D17345" t="str">
            <v>TW</v>
          </cell>
          <cell r="E17345">
            <v>18823</v>
          </cell>
          <cell r="F17345">
            <v>531144</v>
          </cell>
          <cell r="G17345" t="str">
            <v>Bhupendra Shamkule</v>
          </cell>
        </row>
        <row r="17346">
          <cell r="D17346" t="str">
            <v>TW</v>
          </cell>
          <cell r="E17346">
            <v>36032</v>
          </cell>
          <cell r="F17346">
            <v>531144</v>
          </cell>
          <cell r="G17346" t="str">
            <v>Bhupendra Shamkule</v>
          </cell>
        </row>
        <row r="17347">
          <cell r="D17347" t="str">
            <v>TW</v>
          </cell>
          <cell r="E17347">
            <v>21793</v>
          </cell>
          <cell r="F17347">
            <v>531144</v>
          </cell>
          <cell r="G17347" t="str">
            <v>Bhupendra Shamkule</v>
          </cell>
        </row>
        <row r="17348">
          <cell r="D17348" t="str">
            <v>TW</v>
          </cell>
          <cell r="E17348">
            <v>36077</v>
          </cell>
          <cell r="F17348">
            <v>531144</v>
          </cell>
          <cell r="G17348" t="str">
            <v>Bhupendra Shamkule</v>
          </cell>
        </row>
        <row r="17349">
          <cell r="D17349" t="str">
            <v>TW</v>
          </cell>
          <cell r="E17349">
            <v>31716</v>
          </cell>
          <cell r="F17349">
            <v>531144</v>
          </cell>
          <cell r="G17349" t="str">
            <v>Bhupendra Shamkule</v>
          </cell>
        </row>
        <row r="17350">
          <cell r="D17350" t="str">
            <v>TW</v>
          </cell>
          <cell r="E17350">
            <v>36034</v>
          </cell>
          <cell r="F17350">
            <v>531144</v>
          </cell>
          <cell r="G17350" t="str">
            <v>Bhupendra Shamkule</v>
          </cell>
        </row>
        <row r="17351">
          <cell r="D17351" t="str">
            <v>TW</v>
          </cell>
          <cell r="E17351">
            <v>40493</v>
          </cell>
          <cell r="F17351">
            <v>531144</v>
          </cell>
          <cell r="G17351" t="str">
            <v>Bhupendra Shamkule</v>
          </cell>
        </row>
        <row r="17352">
          <cell r="D17352" t="str">
            <v>TW</v>
          </cell>
          <cell r="E17352">
            <v>33524</v>
          </cell>
          <cell r="F17352">
            <v>531144</v>
          </cell>
          <cell r="G17352" t="str">
            <v>Bhupendra Shamkule</v>
          </cell>
        </row>
        <row r="17353">
          <cell r="D17353" t="str">
            <v>TW</v>
          </cell>
          <cell r="E17353">
            <v>40657</v>
          </cell>
          <cell r="F17353">
            <v>531144</v>
          </cell>
          <cell r="G17353" t="str">
            <v>Bhupendra Shamkule</v>
          </cell>
        </row>
        <row r="17354">
          <cell r="D17354" t="str">
            <v>TW</v>
          </cell>
          <cell r="E17354">
            <v>38333</v>
          </cell>
          <cell r="F17354">
            <v>531144</v>
          </cell>
          <cell r="G17354" t="str">
            <v>Bhupendra Shamkule</v>
          </cell>
        </row>
        <row r="17355">
          <cell r="D17355" t="str">
            <v>TW</v>
          </cell>
          <cell r="E17355">
            <v>33592</v>
          </cell>
          <cell r="F17355">
            <v>531144</v>
          </cell>
          <cell r="G17355" t="str">
            <v>Bhupendra Shamkule</v>
          </cell>
        </row>
        <row r="17356">
          <cell r="D17356" t="str">
            <v>TW</v>
          </cell>
          <cell r="E17356">
            <v>42337</v>
          </cell>
          <cell r="F17356">
            <v>531144</v>
          </cell>
          <cell r="G17356" t="str">
            <v>Bhupendra Shamkule</v>
          </cell>
        </row>
        <row r="17357">
          <cell r="D17357" t="str">
            <v>TW</v>
          </cell>
          <cell r="E17357">
            <v>36113</v>
          </cell>
          <cell r="F17357">
            <v>531144</v>
          </cell>
          <cell r="G17357" t="str">
            <v>Bhupendra Shamkule</v>
          </cell>
        </row>
        <row r="17358">
          <cell r="D17358" t="str">
            <v>TW</v>
          </cell>
          <cell r="E17358">
            <v>40483</v>
          </cell>
          <cell r="F17358">
            <v>531144</v>
          </cell>
          <cell r="G17358" t="str">
            <v>Bhupendra Shamkule</v>
          </cell>
        </row>
        <row r="17359">
          <cell r="D17359" t="str">
            <v>TW</v>
          </cell>
          <cell r="E17359">
            <v>40612</v>
          </cell>
          <cell r="F17359">
            <v>531144</v>
          </cell>
          <cell r="G17359" t="str">
            <v>Bhupendra Shamkule</v>
          </cell>
        </row>
        <row r="17360">
          <cell r="D17360" t="str">
            <v>TW</v>
          </cell>
          <cell r="E17360">
            <v>38252</v>
          </cell>
          <cell r="F17360">
            <v>531144</v>
          </cell>
          <cell r="G17360" t="str">
            <v>Bhupendra Shamkule</v>
          </cell>
        </row>
        <row r="17361">
          <cell r="D17361" t="str">
            <v>TW</v>
          </cell>
          <cell r="E17361">
            <v>38487</v>
          </cell>
          <cell r="F17361">
            <v>531144</v>
          </cell>
          <cell r="G17361" t="str">
            <v>Bhupendra Shamkule</v>
          </cell>
        </row>
        <row r="17362">
          <cell r="D17362" t="str">
            <v>TW</v>
          </cell>
          <cell r="E17362">
            <v>35703</v>
          </cell>
          <cell r="F17362">
            <v>531144</v>
          </cell>
          <cell r="G17362" t="str">
            <v>Bhupendra Shamkule</v>
          </cell>
        </row>
        <row r="17363">
          <cell r="D17363" t="str">
            <v>TW</v>
          </cell>
          <cell r="E17363">
            <v>14250</v>
          </cell>
          <cell r="F17363">
            <v>531144</v>
          </cell>
          <cell r="G17363" t="str">
            <v>Bhupendra Shamkule</v>
          </cell>
        </row>
        <row r="17364">
          <cell r="D17364" t="str">
            <v>TW</v>
          </cell>
          <cell r="E17364">
            <v>36356</v>
          </cell>
          <cell r="F17364">
            <v>531144</v>
          </cell>
          <cell r="G17364" t="str">
            <v>Bhupendra Shamkule</v>
          </cell>
        </row>
        <row r="17365">
          <cell r="D17365" t="str">
            <v>TW</v>
          </cell>
          <cell r="E17365">
            <v>45215</v>
          </cell>
          <cell r="F17365">
            <v>531144</v>
          </cell>
          <cell r="G17365" t="str">
            <v>Bhupendra Shamkule</v>
          </cell>
        </row>
        <row r="17366">
          <cell r="D17366" t="str">
            <v>TW</v>
          </cell>
          <cell r="E17366">
            <v>42722</v>
          </cell>
          <cell r="F17366">
            <v>531144</v>
          </cell>
          <cell r="G17366" t="str">
            <v>Bhupendra Shamkule</v>
          </cell>
        </row>
        <row r="17367">
          <cell r="D17367" t="str">
            <v>TW</v>
          </cell>
          <cell r="E17367">
            <v>36273</v>
          </cell>
          <cell r="F17367">
            <v>531144</v>
          </cell>
          <cell r="G17367" t="str">
            <v>Bhupendra Shamkule</v>
          </cell>
        </row>
        <row r="17368">
          <cell r="D17368" t="str">
            <v>TW</v>
          </cell>
          <cell r="E17368">
            <v>27056</v>
          </cell>
          <cell r="F17368">
            <v>531144</v>
          </cell>
          <cell r="G17368" t="str">
            <v>Bhupendra Shamkule</v>
          </cell>
        </row>
        <row r="17369">
          <cell r="D17369" t="str">
            <v>TW</v>
          </cell>
          <cell r="E17369">
            <v>38872</v>
          </cell>
          <cell r="F17369">
            <v>531144</v>
          </cell>
          <cell r="G17369" t="str">
            <v>Bhupendra Shamkule</v>
          </cell>
        </row>
        <row r="17370">
          <cell r="D17370" t="str">
            <v>TW</v>
          </cell>
          <cell r="E17370">
            <v>40696</v>
          </cell>
          <cell r="F17370">
            <v>531144</v>
          </cell>
          <cell r="G17370" t="str">
            <v>Bhupendra Shamkule</v>
          </cell>
        </row>
        <row r="17371">
          <cell r="D17371" t="str">
            <v>TW</v>
          </cell>
          <cell r="E17371">
            <v>31803</v>
          </cell>
          <cell r="F17371">
            <v>531144</v>
          </cell>
          <cell r="G17371" t="str">
            <v>Bhupendra Shamkule</v>
          </cell>
        </row>
        <row r="17372">
          <cell r="D17372" t="str">
            <v>TW</v>
          </cell>
          <cell r="E17372">
            <v>42773</v>
          </cell>
          <cell r="F17372">
            <v>531144</v>
          </cell>
          <cell r="G17372" t="str">
            <v>Bhupendra Shamkule</v>
          </cell>
        </row>
        <row r="17373">
          <cell r="D17373" t="str">
            <v>TW</v>
          </cell>
          <cell r="E17373">
            <v>51842</v>
          </cell>
          <cell r="F17373">
            <v>531144</v>
          </cell>
          <cell r="G17373" t="str">
            <v>Bhupendra Shamkule</v>
          </cell>
        </row>
        <row r="17374">
          <cell r="D17374" t="str">
            <v>TW</v>
          </cell>
          <cell r="E17374">
            <v>38274</v>
          </cell>
          <cell r="F17374">
            <v>531144</v>
          </cell>
          <cell r="G17374" t="str">
            <v>Bhupendra Shamkule</v>
          </cell>
        </row>
        <row r="17375">
          <cell r="D17375" t="str">
            <v>TW</v>
          </cell>
          <cell r="E17375">
            <v>40490</v>
          </cell>
          <cell r="F17375">
            <v>531144</v>
          </cell>
          <cell r="G17375" t="str">
            <v>Bhupendra Shamkule</v>
          </cell>
        </row>
        <row r="17376">
          <cell r="D17376" t="str">
            <v>TW</v>
          </cell>
          <cell r="E17376">
            <v>42649</v>
          </cell>
          <cell r="F17376">
            <v>531144</v>
          </cell>
          <cell r="G17376" t="str">
            <v>Bhupendra Shamkule</v>
          </cell>
        </row>
        <row r="17377">
          <cell r="D17377" t="str">
            <v>TW</v>
          </cell>
          <cell r="E17377">
            <v>28595</v>
          </cell>
          <cell r="F17377">
            <v>531144</v>
          </cell>
          <cell r="G17377" t="str">
            <v>Bhupendra Shamkule</v>
          </cell>
        </row>
        <row r="17378">
          <cell r="D17378" t="str">
            <v>TW</v>
          </cell>
          <cell r="E17378">
            <v>60536</v>
          </cell>
          <cell r="F17378">
            <v>531144</v>
          </cell>
          <cell r="G17378" t="str">
            <v>Bhupendra Shamkule</v>
          </cell>
        </row>
        <row r="17379">
          <cell r="D17379" t="str">
            <v>TW</v>
          </cell>
          <cell r="E17379">
            <v>36146</v>
          </cell>
          <cell r="F17379">
            <v>531144</v>
          </cell>
          <cell r="G17379" t="str">
            <v>Bhupendra Shamkule</v>
          </cell>
        </row>
        <row r="17380">
          <cell r="D17380" t="str">
            <v>TW</v>
          </cell>
          <cell r="E17380">
            <v>42649</v>
          </cell>
          <cell r="F17380">
            <v>531144</v>
          </cell>
          <cell r="G17380" t="str">
            <v>Bhupendra Shamkule</v>
          </cell>
        </row>
        <row r="17381">
          <cell r="D17381" t="str">
            <v>TW</v>
          </cell>
          <cell r="E17381">
            <v>37775</v>
          </cell>
          <cell r="F17381">
            <v>531144</v>
          </cell>
          <cell r="G17381" t="str">
            <v>Bhupendra Shamkule</v>
          </cell>
        </row>
        <row r="17382">
          <cell r="D17382" t="str">
            <v>TW</v>
          </cell>
          <cell r="E17382">
            <v>36524</v>
          </cell>
          <cell r="F17382">
            <v>531144</v>
          </cell>
          <cell r="G17382" t="str">
            <v>Bhupendra Shamkule</v>
          </cell>
        </row>
        <row r="17383">
          <cell r="D17383" t="str">
            <v>TW</v>
          </cell>
          <cell r="E17383">
            <v>33910</v>
          </cell>
          <cell r="F17383">
            <v>531144</v>
          </cell>
          <cell r="G17383" t="str">
            <v>Bhupendra Shamkule</v>
          </cell>
        </row>
        <row r="17384">
          <cell r="D17384" t="str">
            <v>TW</v>
          </cell>
          <cell r="E17384">
            <v>29513</v>
          </cell>
          <cell r="F17384">
            <v>531144</v>
          </cell>
          <cell r="G17384" t="str">
            <v>Bhupendra Shamkule</v>
          </cell>
        </row>
        <row r="17385">
          <cell r="D17385" t="str">
            <v>TW</v>
          </cell>
          <cell r="E17385">
            <v>30438</v>
          </cell>
          <cell r="F17385">
            <v>531144</v>
          </cell>
          <cell r="G17385" t="str">
            <v>Bhupendra Shamkule</v>
          </cell>
        </row>
        <row r="17386">
          <cell r="D17386" t="str">
            <v>TW</v>
          </cell>
          <cell r="E17386">
            <v>40374</v>
          </cell>
          <cell r="F17386">
            <v>531144</v>
          </cell>
          <cell r="G17386" t="str">
            <v>Bhupendra Shamkule</v>
          </cell>
        </row>
        <row r="17387">
          <cell r="D17387" t="str">
            <v>TW</v>
          </cell>
          <cell r="E17387">
            <v>86818</v>
          </cell>
          <cell r="F17387">
            <v>531144</v>
          </cell>
          <cell r="G17387" t="str">
            <v>Bhupendra Shamkule</v>
          </cell>
        </row>
        <row r="17388">
          <cell r="D17388" t="str">
            <v>TW</v>
          </cell>
          <cell r="E17388">
            <v>21544</v>
          </cell>
          <cell r="F17388">
            <v>531144</v>
          </cell>
          <cell r="G17388" t="str">
            <v>Bhupendra Shamkule</v>
          </cell>
        </row>
        <row r="17389">
          <cell r="D17389" t="str">
            <v>TW</v>
          </cell>
          <cell r="E17389">
            <v>77418</v>
          </cell>
          <cell r="F17389">
            <v>531144</v>
          </cell>
          <cell r="G17389" t="str">
            <v>Bhupendra Shamkule</v>
          </cell>
        </row>
        <row r="17390">
          <cell r="D17390" t="str">
            <v>TW</v>
          </cell>
          <cell r="E17390">
            <v>44890</v>
          </cell>
          <cell r="F17390">
            <v>531144</v>
          </cell>
          <cell r="G17390" t="str">
            <v>Bhupendra Shamkule</v>
          </cell>
        </row>
        <row r="17391">
          <cell r="D17391" t="str">
            <v>TW</v>
          </cell>
          <cell r="E17391">
            <v>19193</v>
          </cell>
          <cell r="F17391">
            <v>531144</v>
          </cell>
          <cell r="G17391" t="str">
            <v>Bhupendra Shamkule</v>
          </cell>
        </row>
        <row r="17392">
          <cell r="D17392" t="str">
            <v>TW</v>
          </cell>
          <cell r="E17392">
            <v>18710</v>
          </cell>
          <cell r="F17392">
            <v>531144</v>
          </cell>
          <cell r="G17392" t="str">
            <v>Bhupendra Shamkule</v>
          </cell>
        </row>
        <row r="17393">
          <cell r="D17393" t="str">
            <v>TW</v>
          </cell>
          <cell r="E17393">
            <v>32520</v>
          </cell>
          <cell r="F17393">
            <v>531144</v>
          </cell>
          <cell r="G17393" t="str">
            <v>Bhupendra Shamkule</v>
          </cell>
        </row>
        <row r="17394">
          <cell r="D17394" t="str">
            <v>TW</v>
          </cell>
          <cell r="E17394">
            <v>35098</v>
          </cell>
          <cell r="F17394">
            <v>531144</v>
          </cell>
          <cell r="G17394" t="str">
            <v>Bhupendra Shamkule</v>
          </cell>
        </row>
        <row r="17395">
          <cell r="D17395" t="str">
            <v>TW</v>
          </cell>
          <cell r="E17395">
            <v>42217</v>
          </cell>
          <cell r="F17395">
            <v>531144</v>
          </cell>
          <cell r="G17395" t="str">
            <v>Bhupendra Shamkule</v>
          </cell>
        </row>
        <row r="17396">
          <cell r="D17396" t="str">
            <v>TW</v>
          </cell>
          <cell r="E17396">
            <v>38176</v>
          </cell>
          <cell r="F17396">
            <v>531144</v>
          </cell>
          <cell r="G17396" t="str">
            <v>Bhupendra Shamkule</v>
          </cell>
        </row>
        <row r="17397">
          <cell r="D17397" t="str">
            <v>TW</v>
          </cell>
          <cell r="E17397">
            <v>39889</v>
          </cell>
          <cell r="F17397">
            <v>531144</v>
          </cell>
          <cell r="G17397" t="str">
            <v>Bhupendra Shamkule</v>
          </cell>
        </row>
        <row r="17398">
          <cell r="D17398" t="str">
            <v>TW</v>
          </cell>
          <cell r="E17398">
            <v>40086</v>
          </cell>
          <cell r="F17398">
            <v>531144</v>
          </cell>
          <cell r="G17398" t="str">
            <v>Bhupendra Shamkule</v>
          </cell>
        </row>
        <row r="17399">
          <cell r="D17399" t="str">
            <v>TW</v>
          </cell>
          <cell r="E17399">
            <v>109842</v>
          </cell>
          <cell r="F17399">
            <v>531144</v>
          </cell>
          <cell r="G17399" t="str">
            <v>Bhupendra Shamkule</v>
          </cell>
        </row>
        <row r="17400">
          <cell r="D17400" t="str">
            <v>TW</v>
          </cell>
          <cell r="E17400">
            <v>37543</v>
          </cell>
          <cell r="F17400">
            <v>531144</v>
          </cell>
          <cell r="G17400" t="str">
            <v>Bhupendra Shamkule</v>
          </cell>
        </row>
        <row r="17401">
          <cell r="D17401" t="str">
            <v>TW</v>
          </cell>
          <cell r="E17401">
            <v>38285</v>
          </cell>
          <cell r="F17401">
            <v>531144</v>
          </cell>
          <cell r="G17401" t="str">
            <v>Bhupendra Shamkule</v>
          </cell>
        </row>
        <row r="17402">
          <cell r="D17402" t="str">
            <v>TW</v>
          </cell>
          <cell r="E17402">
            <v>52451</v>
          </cell>
          <cell r="F17402">
            <v>531144</v>
          </cell>
          <cell r="G17402" t="str">
            <v>Bhupendra Shamkule</v>
          </cell>
        </row>
        <row r="17403">
          <cell r="D17403" t="str">
            <v>TW</v>
          </cell>
          <cell r="E17403">
            <v>34097</v>
          </cell>
          <cell r="F17403">
            <v>531144</v>
          </cell>
          <cell r="G17403" t="str">
            <v>Bhupendra Shamkule</v>
          </cell>
        </row>
        <row r="17404">
          <cell r="D17404" t="str">
            <v>TW</v>
          </cell>
          <cell r="E17404">
            <v>41310</v>
          </cell>
          <cell r="F17404">
            <v>531144</v>
          </cell>
          <cell r="G17404" t="str">
            <v>Bhupendra Shamkule</v>
          </cell>
        </row>
        <row r="17405">
          <cell r="D17405" t="str">
            <v>TW</v>
          </cell>
          <cell r="E17405">
            <v>29814</v>
          </cell>
          <cell r="F17405">
            <v>531144</v>
          </cell>
          <cell r="G17405" t="str">
            <v>Bhupendra Shamkule</v>
          </cell>
        </row>
        <row r="17406">
          <cell r="D17406" t="str">
            <v>TW</v>
          </cell>
          <cell r="E17406">
            <v>43481</v>
          </cell>
          <cell r="F17406">
            <v>531144</v>
          </cell>
          <cell r="G17406" t="str">
            <v>Bhupendra Shamkule</v>
          </cell>
        </row>
        <row r="17407">
          <cell r="D17407" t="str">
            <v>TW</v>
          </cell>
          <cell r="E17407">
            <v>42162</v>
          </cell>
          <cell r="F17407">
            <v>531144</v>
          </cell>
          <cell r="G17407" t="str">
            <v>Bhupendra Shamkule</v>
          </cell>
        </row>
        <row r="17408">
          <cell r="D17408" t="str">
            <v>TW</v>
          </cell>
          <cell r="E17408">
            <v>45600</v>
          </cell>
          <cell r="F17408">
            <v>531144</v>
          </cell>
          <cell r="G17408" t="str">
            <v>Bhupendra Shamkule</v>
          </cell>
        </row>
        <row r="17409">
          <cell r="D17409" t="str">
            <v>TW</v>
          </cell>
          <cell r="E17409">
            <v>41993</v>
          </cell>
          <cell r="F17409">
            <v>531144</v>
          </cell>
          <cell r="G17409" t="str">
            <v>Bhupendra Shamkule</v>
          </cell>
        </row>
        <row r="17410">
          <cell r="D17410" t="str">
            <v>TW</v>
          </cell>
          <cell r="E17410">
            <v>49088</v>
          </cell>
          <cell r="F17410">
            <v>531144</v>
          </cell>
          <cell r="G17410" t="str">
            <v>Bhupendra Shamkule</v>
          </cell>
        </row>
        <row r="17411">
          <cell r="D17411" t="str">
            <v>TW</v>
          </cell>
          <cell r="E17411">
            <v>32193</v>
          </cell>
          <cell r="F17411">
            <v>531144</v>
          </cell>
          <cell r="G17411" t="str">
            <v>Bhupendra Shamkule</v>
          </cell>
        </row>
        <row r="17412">
          <cell r="D17412" t="str">
            <v>TW</v>
          </cell>
          <cell r="E17412">
            <v>42120</v>
          </cell>
          <cell r="F17412">
            <v>531144</v>
          </cell>
          <cell r="G17412" t="str">
            <v>Bhupendra Shamkule</v>
          </cell>
        </row>
        <row r="17413">
          <cell r="D17413" t="str">
            <v>TW</v>
          </cell>
          <cell r="E17413">
            <v>39834</v>
          </cell>
          <cell r="F17413">
            <v>531144</v>
          </cell>
          <cell r="G17413" t="str">
            <v>Bhupendra Shamkule</v>
          </cell>
        </row>
        <row r="17414">
          <cell r="D17414" t="str">
            <v>TW</v>
          </cell>
          <cell r="E17414">
            <v>26769</v>
          </cell>
          <cell r="F17414">
            <v>531144</v>
          </cell>
          <cell r="G17414" t="str">
            <v>Bhupendra Shamkule</v>
          </cell>
        </row>
        <row r="17415">
          <cell r="D17415" t="str">
            <v>TW</v>
          </cell>
          <cell r="E17415">
            <v>39830</v>
          </cell>
          <cell r="F17415">
            <v>531144</v>
          </cell>
          <cell r="G17415" t="str">
            <v>Bhupendra Shamkule</v>
          </cell>
        </row>
        <row r="17416">
          <cell r="D17416" t="str">
            <v>TW</v>
          </cell>
          <cell r="E17416">
            <v>37914</v>
          </cell>
          <cell r="F17416">
            <v>531144</v>
          </cell>
          <cell r="G17416" t="str">
            <v>Bhupendra Shamkule</v>
          </cell>
        </row>
        <row r="17417">
          <cell r="D17417" t="str">
            <v>TW</v>
          </cell>
          <cell r="E17417">
            <v>44701</v>
          </cell>
          <cell r="F17417">
            <v>531144</v>
          </cell>
          <cell r="G17417" t="str">
            <v>Bhupendra Shamkule</v>
          </cell>
        </row>
        <row r="17418">
          <cell r="D17418" t="str">
            <v>TW</v>
          </cell>
          <cell r="E17418">
            <v>37508</v>
          </cell>
          <cell r="F17418">
            <v>531144</v>
          </cell>
          <cell r="G17418" t="str">
            <v>Bhupendra Shamkule</v>
          </cell>
        </row>
        <row r="17419">
          <cell r="D17419" t="str">
            <v>TW</v>
          </cell>
          <cell r="E17419">
            <v>49010</v>
          </cell>
          <cell r="F17419">
            <v>531144</v>
          </cell>
          <cell r="G17419" t="str">
            <v>Bhupendra Shamkule</v>
          </cell>
        </row>
        <row r="17420">
          <cell r="D17420" t="str">
            <v>TW</v>
          </cell>
          <cell r="E17420">
            <v>37388</v>
          </cell>
          <cell r="F17420">
            <v>531144</v>
          </cell>
          <cell r="G17420" t="str">
            <v>Bhupendra Shamkule</v>
          </cell>
        </row>
        <row r="17421">
          <cell r="D17421" t="str">
            <v>TW</v>
          </cell>
          <cell r="E17421">
            <v>43234</v>
          </cell>
          <cell r="F17421">
            <v>531144</v>
          </cell>
          <cell r="G17421" t="str">
            <v>Bhupendra Shamkule</v>
          </cell>
        </row>
        <row r="17422">
          <cell r="D17422" t="str">
            <v>TW</v>
          </cell>
          <cell r="E17422">
            <v>54021</v>
          </cell>
          <cell r="F17422">
            <v>531144</v>
          </cell>
          <cell r="G17422" t="str">
            <v>Bhupendra Shamkule</v>
          </cell>
        </row>
        <row r="17423">
          <cell r="D17423" t="str">
            <v>TW</v>
          </cell>
          <cell r="E17423">
            <v>40955</v>
          </cell>
          <cell r="F17423">
            <v>531144</v>
          </cell>
          <cell r="G17423" t="str">
            <v>Bhupendra Shamkule</v>
          </cell>
        </row>
        <row r="17424">
          <cell r="D17424" t="str">
            <v>TW</v>
          </cell>
          <cell r="E17424">
            <v>50941</v>
          </cell>
          <cell r="F17424">
            <v>531144</v>
          </cell>
          <cell r="G17424" t="str">
            <v>Bhupendra Shamkule</v>
          </cell>
        </row>
        <row r="17425">
          <cell r="D17425" t="str">
            <v>TW</v>
          </cell>
          <cell r="E17425">
            <v>41649</v>
          </cell>
          <cell r="F17425">
            <v>531144</v>
          </cell>
          <cell r="G17425" t="str">
            <v>Bhupendra Shamkule</v>
          </cell>
        </row>
        <row r="17426">
          <cell r="D17426" t="str">
            <v>TW</v>
          </cell>
          <cell r="E17426">
            <v>37307</v>
          </cell>
          <cell r="F17426">
            <v>531144</v>
          </cell>
          <cell r="G17426" t="str">
            <v>Bhupendra Shamkule</v>
          </cell>
        </row>
        <row r="17427">
          <cell r="D17427" t="str">
            <v>TW</v>
          </cell>
          <cell r="E17427">
            <v>50382</v>
          </cell>
          <cell r="F17427">
            <v>531144</v>
          </cell>
          <cell r="G17427" t="str">
            <v>Bhupendra Shamkule</v>
          </cell>
        </row>
        <row r="17428">
          <cell r="D17428" t="str">
            <v>TW</v>
          </cell>
          <cell r="E17428">
            <v>39837</v>
          </cell>
          <cell r="F17428">
            <v>531144</v>
          </cell>
          <cell r="G17428" t="str">
            <v>Bhupendra Shamkule</v>
          </cell>
        </row>
        <row r="17429">
          <cell r="D17429" t="str">
            <v>TW</v>
          </cell>
          <cell r="E17429">
            <v>51167</v>
          </cell>
          <cell r="F17429">
            <v>531144</v>
          </cell>
          <cell r="G17429" t="str">
            <v>Bhupendra Shamkule</v>
          </cell>
        </row>
        <row r="17430">
          <cell r="D17430" t="str">
            <v>TW</v>
          </cell>
          <cell r="E17430">
            <v>43544</v>
          </cell>
          <cell r="F17430">
            <v>531144</v>
          </cell>
          <cell r="G17430" t="str">
            <v>Bhupendra Shamkule</v>
          </cell>
        </row>
        <row r="17431">
          <cell r="D17431" t="str">
            <v>TW</v>
          </cell>
          <cell r="E17431">
            <v>51200</v>
          </cell>
          <cell r="F17431">
            <v>531144</v>
          </cell>
          <cell r="G17431" t="str">
            <v>Bhupendra Shamkule</v>
          </cell>
        </row>
        <row r="17432">
          <cell r="D17432" t="str">
            <v>TW</v>
          </cell>
          <cell r="E17432">
            <v>39938</v>
          </cell>
          <cell r="F17432">
            <v>531144</v>
          </cell>
          <cell r="G17432" t="str">
            <v>Bhupendra Shamkule</v>
          </cell>
        </row>
        <row r="17433">
          <cell r="D17433" t="str">
            <v>TW</v>
          </cell>
          <cell r="E17433">
            <v>34236</v>
          </cell>
          <cell r="F17433">
            <v>531144</v>
          </cell>
          <cell r="G17433" t="str">
            <v>Bhupendra Shamkule</v>
          </cell>
        </row>
        <row r="17434">
          <cell r="D17434" t="str">
            <v>TW</v>
          </cell>
          <cell r="E17434">
            <v>42548</v>
          </cell>
          <cell r="F17434">
            <v>531144</v>
          </cell>
          <cell r="G17434" t="str">
            <v>Bhupendra Shamkule</v>
          </cell>
        </row>
        <row r="17435">
          <cell r="D17435" t="str">
            <v>TW</v>
          </cell>
          <cell r="E17435">
            <v>78243</v>
          </cell>
          <cell r="F17435">
            <v>531144</v>
          </cell>
          <cell r="G17435" t="str">
            <v>Bhupendra Shamkule</v>
          </cell>
        </row>
        <row r="17436">
          <cell r="D17436" t="str">
            <v>TW</v>
          </cell>
          <cell r="E17436">
            <v>40585</v>
          </cell>
          <cell r="F17436">
            <v>531144</v>
          </cell>
          <cell r="G17436" t="str">
            <v>Bhupendra Shamkule</v>
          </cell>
        </row>
        <row r="17437">
          <cell r="D17437" t="str">
            <v>TW</v>
          </cell>
          <cell r="E17437">
            <v>22855</v>
          </cell>
          <cell r="F17437">
            <v>531144</v>
          </cell>
          <cell r="G17437" t="str">
            <v>Bhupendra Shamkule</v>
          </cell>
        </row>
        <row r="17438">
          <cell r="D17438" t="str">
            <v>TW</v>
          </cell>
          <cell r="E17438">
            <v>39543</v>
          </cell>
          <cell r="F17438">
            <v>531144</v>
          </cell>
          <cell r="G17438" t="str">
            <v>Bhupendra Shamkule</v>
          </cell>
        </row>
        <row r="17439">
          <cell r="D17439" t="str">
            <v>TW</v>
          </cell>
          <cell r="E17439">
            <v>48485</v>
          </cell>
          <cell r="F17439">
            <v>531144</v>
          </cell>
          <cell r="G17439" t="str">
            <v>Bhupendra Shamkule</v>
          </cell>
        </row>
        <row r="17440">
          <cell r="D17440" t="str">
            <v>TW</v>
          </cell>
          <cell r="E17440">
            <v>35229</v>
          </cell>
          <cell r="F17440">
            <v>531144</v>
          </cell>
          <cell r="G17440" t="str">
            <v>Bhupendra Shamkule</v>
          </cell>
        </row>
        <row r="17441">
          <cell r="D17441" t="str">
            <v>TW</v>
          </cell>
          <cell r="E17441">
            <v>32615</v>
          </cell>
          <cell r="F17441">
            <v>531144</v>
          </cell>
          <cell r="G17441" t="str">
            <v>Bhupendra Shamkule</v>
          </cell>
        </row>
        <row r="17442">
          <cell r="D17442" t="str">
            <v>TW</v>
          </cell>
          <cell r="E17442">
            <v>41996</v>
          </cell>
          <cell r="F17442">
            <v>531144</v>
          </cell>
          <cell r="G17442" t="str">
            <v>Bhupendra Shamkule</v>
          </cell>
        </row>
        <row r="17443">
          <cell r="D17443" t="str">
            <v>TW</v>
          </cell>
          <cell r="E17443">
            <v>31126</v>
          </cell>
          <cell r="F17443">
            <v>531144</v>
          </cell>
          <cell r="G17443" t="str">
            <v>Bhupendra Shamkule</v>
          </cell>
        </row>
        <row r="17444">
          <cell r="D17444" t="str">
            <v>TW</v>
          </cell>
          <cell r="E17444">
            <v>48011</v>
          </cell>
          <cell r="F17444">
            <v>531144</v>
          </cell>
          <cell r="G17444" t="str">
            <v>Bhupendra Shamkule</v>
          </cell>
        </row>
        <row r="17445">
          <cell r="D17445" t="str">
            <v>TW</v>
          </cell>
          <cell r="E17445">
            <v>35229</v>
          </cell>
          <cell r="F17445">
            <v>531144</v>
          </cell>
          <cell r="G17445" t="str">
            <v>Bhupendra Shamkule</v>
          </cell>
        </row>
        <row r="17446">
          <cell r="D17446" t="str">
            <v>TW</v>
          </cell>
          <cell r="E17446">
            <v>50852</v>
          </cell>
          <cell r="F17446">
            <v>531144</v>
          </cell>
          <cell r="G17446" t="str">
            <v>Bhupendra Shamkule</v>
          </cell>
        </row>
        <row r="17447">
          <cell r="D17447" t="str">
            <v>TW</v>
          </cell>
          <cell r="E17447">
            <v>46314</v>
          </cell>
          <cell r="F17447">
            <v>531144</v>
          </cell>
          <cell r="G17447" t="str">
            <v>Bhupendra Shamkule</v>
          </cell>
        </row>
        <row r="17448">
          <cell r="D17448" t="str">
            <v>TW</v>
          </cell>
          <cell r="E17448">
            <v>58043</v>
          </cell>
          <cell r="F17448">
            <v>531144</v>
          </cell>
          <cell r="G17448" t="str">
            <v>Bhupendra Shamkule</v>
          </cell>
        </row>
        <row r="17449">
          <cell r="D17449" t="str">
            <v>TW</v>
          </cell>
          <cell r="E17449">
            <v>47624</v>
          </cell>
          <cell r="F17449">
            <v>531144</v>
          </cell>
          <cell r="G17449" t="str">
            <v>Bhupendra Shamkule</v>
          </cell>
        </row>
        <row r="17450">
          <cell r="D17450" t="str">
            <v>TW</v>
          </cell>
          <cell r="E17450">
            <v>48619</v>
          </cell>
          <cell r="F17450">
            <v>531144</v>
          </cell>
          <cell r="G17450" t="str">
            <v>Bhupendra Shamkule</v>
          </cell>
        </row>
        <row r="17451">
          <cell r="D17451" t="str">
            <v>TW</v>
          </cell>
          <cell r="E17451">
            <v>40818</v>
          </cell>
          <cell r="F17451">
            <v>531144</v>
          </cell>
          <cell r="G17451" t="str">
            <v>Bhupendra Shamkule</v>
          </cell>
        </row>
        <row r="17452">
          <cell r="D17452" t="str">
            <v>TW</v>
          </cell>
          <cell r="E17452">
            <v>25440</v>
          </cell>
          <cell r="F17452">
            <v>531144</v>
          </cell>
          <cell r="G17452" t="str">
            <v>Bhupendra Shamkule</v>
          </cell>
        </row>
        <row r="17453">
          <cell r="D17453" t="str">
            <v>TW</v>
          </cell>
          <cell r="E17453">
            <v>39433</v>
          </cell>
          <cell r="F17453">
            <v>531144</v>
          </cell>
          <cell r="G17453" t="str">
            <v>Bhupendra Shamkule</v>
          </cell>
        </row>
        <row r="17454">
          <cell r="D17454" t="str">
            <v>TW</v>
          </cell>
          <cell r="E17454">
            <v>46439</v>
          </cell>
          <cell r="F17454">
            <v>531144</v>
          </cell>
          <cell r="G17454" t="str">
            <v>Bhupendra Shamkule</v>
          </cell>
        </row>
        <row r="17455">
          <cell r="D17455" t="str">
            <v>TW</v>
          </cell>
          <cell r="E17455">
            <v>39463</v>
          </cell>
          <cell r="F17455">
            <v>531144</v>
          </cell>
          <cell r="G17455" t="str">
            <v>Bhupendra Shamkule</v>
          </cell>
        </row>
        <row r="17456">
          <cell r="D17456" t="str">
            <v>TW</v>
          </cell>
          <cell r="E17456">
            <v>39463</v>
          </cell>
          <cell r="F17456">
            <v>531144</v>
          </cell>
          <cell r="G17456" t="str">
            <v>Bhupendra Shamkule</v>
          </cell>
        </row>
        <row r="17457">
          <cell r="D17457" t="str">
            <v>TW</v>
          </cell>
          <cell r="E17457">
            <v>46241</v>
          </cell>
          <cell r="F17457">
            <v>531144</v>
          </cell>
          <cell r="G17457" t="str">
            <v>Bhupendra Shamkule</v>
          </cell>
        </row>
        <row r="17458">
          <cell r="D17458" t="str">
            <v>TW</v>
          </cell>
          <cell r="E17458">
            <v>43153</v>
          </cell>
          <cell r="F17458">
            <v>531144</v>
          </cell>
          <cell r="G17458" t="str">
            <v>Bhupendra Shamkule</v>
          </cell>
        </row>
        <row r="17459">
          <cell r="D17459" t="str">
            <v>TW</v>
          </cell>
          <cell r="E17459">
            <v>44263</v>
          </cell>
          <cell r="F17459">
            <v>531144</v>
          </cell>
          <cell r="G17459" t="str">
            <v>Bhupendra Shamkule</v>
          </cell>
        </row>
        <row r="17460">
          <cell r="D17460" t="str">
            <v>TW</v>
          </cell>
          <cell r="E17460">
            <v>28666</v>
          </cell>
          <cell r="F17460">
            <v>531144</v>
          </cell>
          <cell r="G17460" t="str">
            <v>Bhupendra Shamkule</v>
          </cell>
        </row>
        <row r="17461">
          <cell r="D17461" t="str">
            <v>TW</v>
          </cell>
          <cell r="E17461">
            <v>46192</v>
          </cell>
          <cell r="F17461">
            <v>531144</v>
          </cell>
          <cell r="G17461" t="str">
            <v>Bhupendra Shamkule</v>
          </cell>
        </row>
        <row r="17462">
          <cell r="D17462" t="str">
            <v>TW</v>
          </cell>
          <cell r="E17462">
            <v>41684</v>
          </cell>
          <cell r="F17462">
            <v>531144</v>
          </cell>
          <cell r="G17462" t="str">
            <v>Bhupendra Shamkule</v>
          </cell>
        </row>
        <row r="17463">
          <cell r="D17463" t="str">
            <v>TW</v>
          </cell>
          <cell r="E17463">
            <v>53361</v>
          </cell>
          <cell r="F17463">
            <v>531144</v>
          </cell>
          <cell r="G17463" t="str">
            <v>Bhupendra Shamkule</v>
          </cell>
        </row>
        <row r="17464">
          <cell r="D17464" t="str">
            <v>TW</v>
          </cell>
          <cell r="E17464">
            <v>49815</v>
          </cell>
          <cell r="F17464">
            <v>531144</v>
          </cell>
          <cell r="G17464" t="str">
            <v>Bhupendra Shamkule</v>
          </cell>
        </row>
        <row r="17465">
          <cell r="D17465" t="str">
            <v>TW</v>
          </cell>
          <cell r="E17465">
            <v>35511</v>
          </cell>
          <cell r="F17465">
            <v>531144</v>
          </cell>
          <cell r="G17465" t="str">
            <v>Bhupendra Shamkule</v>
          </cell>
        </row>
        <row r="17466">
          <cell r="D17466" t="str">
            <v>TW</v>
          </cell>
          <cell r="E17466">
            <v>94404</v>
          </cell>
          <cell r="F17466">
            <v>531144</v>
          </cell>
          <cell r="G17466" t="str">
            <v>Bhupendra Shamkule</v>
          </cell>
        </row>
        <row r="17467">
          <cell r="D17467" t="str">
            <v>TW</v>
          </cell>
          <cell r="E17467">
            <v>38903</v>
          </cell>
          <cell r="F17467">
            <v>531144</v>
          </cell>
          <cell r="G17467" t="str">
            <v>Bhupendra Shamkule</v>
          </cell>
        </row>
        <row r="17468">
          <cell r="D17468" t="str">
            <v>TW</v>
          </cell>
          <cell r="E17468">
            <v>94286</v>
          </cell>
          <cell r="F17468">
            <v>531144</v>
          </cell>
          <cell r="G17468" t="str">
            <v>Bhupendra Shamkule</v>
          </cell>
        </row>
        <row r="17469">
          <cell r="D17469" t="str">
            <v>TW</v>
          </cell>
          <cell r="E17469">
            <v>48447</v>
          </cell>
          <cell r="F17469">
            <v>531144</v>
          </cell>
          <cell r="G17469" t="str">
            <v>Bhupendra Shamkule</v>
          </cell>
        </row>
        <row r="17470">
          <cell r="D17470" t="str">
            <v>TW</v>
          </cell>
          <cell r="E17470">
            <v>28999</v>
          </cell>
          <cell r="F17470">
            <v>531144</v>
          </cell>
          <cell r="G17470" t="str">
            <v>Bhupendra Shamkule</v>
          </cell>
        </row>
        <row r="17471">
          <cell r="D17471" t="str">
            <v>TW</v>
          </cell>
          <cell r="E17471">
            <v>43636</v>
          </cell>
          <cell r="F17471">
            <v>531144</v>
          </cell>
          <cell r="G17471" t="str">
            <v>Bhupendra Shamkule</v>
          </cell>
        </row>
        <row r="17472">
          <cell r="D17472" t="str">
            <v>TW</v>
          </cell>
          <cell r="E17472">
            <v>48499</v>
          </cell>
          <cell r="F17472">
            <v>531144</v>
          </cell>
          <cell r="G17472" t="str">
            <v>Bhupendra Shamkule</v>
          </cell>
        </row>
        <row r="17473">
          <cell r="D17473" t="str">
            <v>TW</v>
          </cell>
          <cell r="E17473">
            <v>42599</v>
          </cell>
          <cell r="F17473">
            <v>531144</v>
          </cell>
          <cell r="G17473" t="str">
            <v>Bhupendra Shamkule</v>
          </cell>
        </row>
        <row r="17474">
          <cell r="D17474" t="str">
            <v>TW</v>
          </cell>
          <cell r="E17474">
            <v>41317</v>
          </cell>
          <cell r="F17474">
            <v>531144</v>
          </cell>
          <cell r="G17474" t="str">
            <v>Bhupendra Shamkule</v>
          </cell>
        </row>
        <row r="17475">
          <cell r="D17475" t="str">
            <v>TW</v>
          </cell>
          <cell r="E17475">
            <v>45209</v>
          </cell>
          <cell r="F17475">
            <v>531144</v>
          </cell>
          <cell r="G17475" t="str">
            <v>Bhupendra Shamkule</v>
          </cell>
        </row>
        <row r="17476">
          <cell r="D17476" t="str">
            <v>TW</v>
          </cell>
          <cell r="E17476">
            <v>45632</v>
          </cell>
          <cell r="F17476">
            <v>531144</v>
          </cell>
          <cell r="G17476" t="str">
            <v>Bhupendra Shamkule</v>
          </cell>
        </row>
        <row r="17477">
          <cell r="D17477" t="str">
            <v>TW</v>
          </cell>
          <cell r="E17477">
            <v>40226</v>
          </cell>
          <cell r="F17477">
            <v>531144</v>
          </cell>
          <cell r="G17477" t="str">
            <v>Bhupendra Shamkule</v>
          </cell>
        </row>
        <row r="17478">
          <cell r="D17478" t="str">
            <v>TW</v>
          </cell>
          <cell r="E17478">
            <v>41114</v>
          </cell>
          <cell r="F17478">
            <v>531144</v>
          </cell>
          <cell r="G17478" t="str">
            <v>Bhupendra Shamkule</v>
          </cell>
        </row>
        <row r="17479">
          <cell r="D17479" t="str">
            <v>TW</v>
          </cell>
          <cell r="E17479">
            <v>39263</v>
          </cell>
          <cell r="F17479">
            <v>531144</v>
          </cell>
          <cell r="G17479" t="str">
            <v>Bhupendra Shamkule</v>
          </cell>
        </row>
        <row r="17480">
          <cell r="D17480" t="str">
            <v>TW</v>
          </cell>
          <cell r="E17480">
            <v>47578</v>
          </cell>
          <cell r="F17480">
            <v>531144</v>
          </cell>
          <cell r="G17480" t="str">
            <v>Bhupendra Shamkule</v>
          </cell>
        </row>
        <row r="17481">
          <cell r="D17481" t="str">
            <v>TW</v>
          </cell>
          <cell r="E17481">
            <v>37902</v>
          </cell>
          <cell r="F17481">
            <v>531144</v>
          </cell>
          <cell r="G17481" t="str">
            <v>Bhupendra Shamkule</v>
          </cell>
        </row>
        <row r="17482">
          <cell r="D17482" t="str">
            <v>TW</v>
          </cell>
          <cell r="E17482">
            <v>49466</v>
          </cell>
          <cell r="F17482">
            <v>531144</v>
          </cell>
          <cell r="G17482" t="str">
            <v>Bhupendra Shamkule</v>
          </cell>
        </row>
        <row r="17483">
          <cell r="D17483" t="str">
            <v>TW</v>
          </cell>
          <cell r="E17483">
            <v>38820</v>
          </cell>
          <cell r="F17483">
            <v>531144</v>
          </cell>
          <cell r="G17483" t="str">
            <v>Bhupendra Shamkule</v>
          </cell>
        </row>
        <row r="17484">
          <cell r="D17484" t="str">
            <v>TW</v>
          </cell>
          <cell r="E17484">
            <v>47091</v>
          </cell>
          <cell r="F17484">
            <v>531144</v>
          </cell>
          <cell r="G17484" t="str">
            <v>Bhupendra Shamkule</v>
          </cell>
        </row>
        <row r="17485">
          <cell r="D17485" t="str">
            <v>TW</v>
          </cell>
          <cell r="E17485">
            <v>43320</v>
          </cell>
          <cell r="F17485">
            <v>531144</v>
          </cell>
          <cell r="G17485" t="str">
            <v>Bhupendra Shamkule</v>
          </cell>
        </row>
        <row r="17486">
          <cell r="D17486" t="str">
            <v>TW</v>
          </cell>
          <cell r="E17486">
            <v>41545</v>
          </cell>
          <cell r="F17486">
            <v>531144</v>
          </cell>
          <cell r="G17486" t="str">
            <v>Bhupendra Shamkule</v>
          </cell>
        </row>
        <row r="17487">
          <cell r="D17487" t="str">
            <v>TW</v>
          </cell>
          <cell r="E17487">
            <v>55000</v>
          </cell>
          <cell r="F17487">
            <v>531144</v>
          </cell>
          <cell r="G17487" t="str">
            <v>Bhupendra Shamkule</v>
          </cell>
        </row>
        <row r="17488">
          <cell r="D17488" t="str">
            <v>TW</v>
          </cell>
          <cell r="E17488">
            <v>44225</v>
          </cell>
          <cell r="F17488">
            <v>531144</v>
          </cell>
          <cell r="G17488" t="str">
            <v>Bhupendra Shamkule</v>
          </cell>
        </row>
        <row r="17489">
          <cell r="D17489" t="str">
            <v>TW</v>
          </cell>
          <cell r="E17489">
            <v>97893</v>
          </cell>
          <cell r="F17489">
            <v>531144</v>
          </cell>
          <cell r="G17489" t="str">
            <v>Bhupendra Shamkule</v>
          </cell>
        </row>
        <row r="17490">
          <cell r="D17490" t="str">
            <v>TW</v>
          </cell>
          <cell r="E17490">
            <v>41182</v>
          </cell>
          <cell r="F17490">
            <v>531144</v>
          </cell>
          <cell r="G17490" t="str">
            <v>Bhupendra Shamkule</v>
          </cell>
        </row>
        <row r="17491">
          <cell r="D17491" t="str">
            <v>TW</v>
          </cell>
          <cell r="E17491">
            <v>41123</v>
          </cell>
          <cell r="F17491">
            <v>531144</v>
          </cell>
          <cell r="G17491" t="str">
            <v>Bhupendra Shamkule</v>
          </cell>
        </row>
        <row r="17492">
          <cell r="D17492" t="str">
            <v>TW</v>
          </cell>
          <cell r="E17492">
            <v>45809</v>
          </cell>
          <cell r="F17492">
            <v>531144</v>
          </cell>
          <cell r="G17492" t="str">
            <v>Bhupendra Shamkule</v>
          </cell>
        </row>
        <row r="17493">
          <cell r="D17493" t="str">
            <v>TW</v>
          </cell>
          <cell r="E17493">
            <v>48041</v>
          </cell>
          <cell r="F17493">
            <v>531144</v>
          </cell>
          <cell r="G17493" t="str">
            <v>Bhupendra Shamkule</v>
          </cell>
        </row>
        <row r="17494">
          <cell r="D17494" t="str">
            <v>TW</v>
          </cell>
          <cell r="E17494">
            <v>46006</v>
          </cell>
          <cell r="F17494">
            <v>531144</v>
          </cell>
          <cell r="G17494" t="str">
            <v>Bhupendra Shamkule</v>
          </cell>
        </row>
        <row r="17495">
          <cell r="D17495" t="str">
            <v>TW</v>
          </cell>
          <cell r="E17495">
            <v>43469</v>
          </cell>
          <cell r="F17495">
            <v>531144</v>
          </cell>
          <cell r="G17495" t="str">
            <v>Bhupendra Shamkule</v>
          </cell>
        </row>
        <row r="17496">
          <cell r="D17496" t="str">
            <v>TW</v>
          </cell>
          <cell r="E17496">
            <v>48262</v>
          </cell>
          <cell r="F17496">
            <v>531144</v>
          </cell>
          <cell r="G17496" t="str">
            <v>Bhupendra Shamkule</v>
          </cell>
        </row>
        <row r="17497">
          <cell r="D17497" t="str">
            <v>TW</v>
          </cell>
          <cell r="E17497">
            <v>43275</v>
          </cell>
          <cell r="F17497">
            <v>531144</v>
          </cell>
          <cell r="G17497" t="str">
            <v>Bhupendra Shamkule</v>
          </cell>
        </row>
        <row r="17498">
          <cell r="D17498" t="str">
            <v>TW</v>
          </cell>
          <cell r="E17498">
            <v>30600</v>
          </cell>
          <cell r="F17498">
            <v>531144</v>
          </cell>
          <cell r="G17498" t="str">
            <v>Bhupendra Shamkule</v>
          </cell>
        </row>
        <row r="17499">
          <cell r="D17499" t="str">
            <v>TW</v>
          </cell>
          <cell r="E17499">
            <v>51692</v>
          </cell>
          <cell r="F17499">
            <v>531144</v>
          </cell>
          <cell r="G17499" t="str">
            <v>Bhupendra Shamkule</v>
          </cell>
        </row>
        <row r="17500">
          <cell r="D17500" t="str">
            <v>TW</v>
          </cell>
          <cell r="E17500">
            <v>48130</v>
          </cell>
          <cell r="F17500">
            <v>531144</v>
          </cell>
          <cell r="G17500" t="str">
            <v>Bhupendra Shamkule</v>
          </cell>
        </row>
        <row r="17501">
          <cell r="D17501" t="str">
            <v>TW</v>
          </cell>
          <cell r="E17501">
            <v>35188</v>
          </cell>
          <cell r="F17501">
            <v>531144</v>
          </cell>
          <cell r="G17501" t="str">
            <v>Bhupendra Shamkule</v>
          </cell>
        </row>
        <row r="17502">
          <cell r="D17502" t="str">
            <v>TW</v>
          </cell>
          <cell r="E17502">
            <v>29636</v>
          </cell>
          <cell r="F17502">
            <v>531144</v>
          </cell>
          <cell r="G17502" t="str">
            <v>Bhupendra Shamkule</v>
          </cell>
        </row>
        <row r="17503">
          <cell r="D17503" t="str">
            <v>TW</v>
          </cell>
          <cell r="E17503">
            <v>32158</v>
          </cell>
          <cell r="F17503">
            <v>531144</v>
          </cell>
          <cell r="G17503" t="str">
            <v>Bhupendra Shamkule</v>
          </cell>
        </row>
        <row r="17504">
          <cell r="D17504" t="str">
            <v>TW</v>
          </cell>
          <cell r="E17504">
            <v>45507</v>
          </cell>
          <cell r="F17504">
            <v>531144</v>
          </cell>
          <cell r="G17504" t="str">
            <v>Bhupendra Shamkule</v>
          </cell>
        </row>
        <row r="17505">
          <cell r="D17505" t="str">
            <v>TW</v>
          </cell>
          <cell r="E17505">
            <v>56198</v>
          </cell>
          <cell r="F17505">
            <v>531144</v>
          </cell>
          <cell r="G17505" t="str">
            <v>Bhupendra Shamkule</v>
          </cell>
        </row>
        <row r="17506">
          <cell r="D17506" t="str">
            <v>TW</v>
          </cell>
          <cell r="E17506">
            <v>43362</v>
          </cell>
          <cell r="F17506">
            <v>531144</v>
          </cell>
          <cell r="G17506" t="str">
            <v>Bhupendra Shamkule</v>
          </cell>
        </row>
        <row r="17507">
          <cell r="D17507" t="str">
            <v>TW</v>
          </cell>
          <cell r="E17507">
            <v>29029</v>
          </cell>
          <cell r="F17507">
            <v>531144</v>
          </cell>
          <cell r="G17507" t="str">
            <v>Bhupendra Shamkule</v>
          </cell>
        </row>
        <row r="17508">
          <cell r="D17508" t="str">
            <v>TW</v>
          </cell>
          <cell r="E17508">
            <v>41969</v>
          </cell>
          <cell r="F17508">
            <v>531144</v>
          </cell>
          <cell r="G17508" t="str">
            <v>Bhupendra Shamkule</v>
          </cell>
        </row>
        <row r="17509">
          <cell r="D17509" t="str">
            <v>TW</v>
          </cell>
          <cell r="E17509">
            <v>54322</v>
          </cell>
          <cell r="F17509">
            <v>531144</v>
          </cell>
          <cell r="G17509" t="str">
            <v>Bhupendra Shamkule</v>
          </cell>
        </row>
        <row r="17510">
          <cell r="D17510" t="str">
            <v>TW</v>
          </cell>
          <cell r="E17510">
            <v>54696</v>
          </cell>
          <cell r="F17510">
            <v>531144</v>
          </cell>
          <cell r="G17510" t="str">
            <v>Bhupendra Shamkule</v>
          </cell>
        </row>
        <row r="17511">
          <cell r="D17511" t="str">
            <v>TW</v>
          </cell>
          <cell r="E17511">
            <v>47689</v>
          </cell>
          <cell r="F17511">
            <v>531144</v>
          </cell>
          <cell r="G17511" t="str">
            <v>Bhupendra Shamkule</v>
          </cell>
        </row>
        <row r="17512">
          <cell r="D17512" t="str">
            <v>TW</v>
          </cell>
          <cell r="E17512">
            <v>60034</v>
          </cell>
          <cell r="F17512">
            <v>531144</v>
          </cell>
          <cell r="G17512" t="str">
            <v>Bhupendra Shamkule</v>
          </cell>
        </row>
        <row r="17513">
          <cell r="D17513" t="str">
            <v>TW</v>
          </cell>
          <cell r="E17513">
            <v>57126</v>
          </cell>
          <cell r="F17513">
            <v>531144</v>
          </cell>
          <cell r="G17513" t="str">
            <v>Bhupendra Shamkule</v>
          </cell>
        </row>
        <row r="17514">
          <cell r="D17514" t="str">
            <v>TW</v>
          </cell>
          <cell r="E17514">
            <v>37899</v>
          </cell>
          <cell r="F17514">
            <v>531144</v>
          </cell>
          <cell r="G17514" t="str">
            <v>Bhupendra Shamkule</v>
          </cell>
        </row>
        <row r="17515">
          <cell r="D17515" t="str">
            <v>TW</v>
          </cell>
          <cell r="E17515">
            <v>47524</v>
          </cell>
          <cell r="F17515">
            <v>531144</v>
          </cell>
          <cell r="G17515" t="str">
            <v>Bhupendra Shamkule</v>
          </cell>
        </row>
        <row r="17516">
          <cell r="D17516" t="str">
            <v>TW</v>
          </cell>
          <cell r="E17516">
            <v>27261</v>
          </cell>
          <cell r="F17516">
            <v>531144</v>
          </cell>
          <cell r="G17516" t="str">
            <v>Bhupendra Shamkule</v>
          </cell>
        </row>
        <row r="17517">
          <cell r="D17517" t="str">
            <v>TW</v>
          </cell>
          <cell r="E17517">
            <v>42688</v>
          </cell>
          <cell r="F17517">
            <v>531144</v>
          </cell>
          <cell r="G17517" t="str">
            <v>Bhupendra Shamkule</v>
          </cell>
        </row>
        <row r="17518">
          <cell r="D17518" t="str">
            <v>TW</v>
          </cell>
          <cell r="E17518">
            <v>47457</v>
          </cell>
          <cell r="F17518">
            <v>531144</v>
          </cell>
          <cell r="G17518" t="str">
            <v>Bhupendra Shamkule</v>
          </cell>
        </row>
        <row r="17519">
          <cell r="D17519" t="str">
            <v>TW</v>
          </cell>
          <cell r="E17519">
            <v>31094</v>
          </cell>
          <cell r="F17519">
            <v>531144</v>
          </cell>
          <cell r="G17519" t="str">
            <v>Bhupendra Shamkule</v>
          </cell>
        </row>
        <row r="17520">
          <cell r="D17520" t="str">
            <v>TW</v>
          </cell>
          <cell r="E17520">
            <v>47752</v>
          </cell>
          <cell r="F17520">
            <v>531144</v>
          </cell>
          <cell r="G17520" t="str">
            <v>Bhupendra Shamkule</v>
          </cell>
        </row>
        <row r="17521">
          <cell r="D17521" t="str">
            <v>TW</v>
          </cell>
          <cell r="E17521">
            <v>34703</v>
          </cell>
          <cell r="F17521">
            <v>531144</v>
          </cell>
          <cell r="G17521" t="str">
            <v>Bhupendra Shamkule</v>
          </cell>
        </row>
        <row r="17522">
          <cell r="D17522" t="str">
            <v>TW</v>
          </cell>
          <cell r="E17522">
            <v>45738</v>
          </cell>
          <cell r="F17522">
            <v>531144</v>
          </cell>
          <cell r="G17522" t="str">
            <v>Bhupendra Shamkule</v>
          </cell>
        </row>
        <row r="17523">
          <cell r="D17523" t="str">
            <v>TW</v>
          </cell>
          <cell r="E17523">
            <v>36426</v>
          </cell>
          <cell r="F17523">
            <v>531144</v>
          </cell>
          <cell r="G17523" t="str">
            <v>Bhupendra Shamkule</v>
          </cell>
        </row>
        <row r="17524">
          <cell r="D17524" t="str">
            <v>TW</v>
          </cell>
          <cell r="E17524">
            <v>23998</v>
          </cell>
          <cell r="F17524">
            <v>531144</v>
          </cell>
          <cell r="G17524" t="str">
            <v>Bhupendra Shamkule</v>
          </cell>
        </row>
        <row r="17525">
          <cell r="D17525" t="str">
            <v>TW</v>
          </cell>
          <cell r="E17525">
            <v>47349</v>
          </cell>
          <cell r="F17525">
            <v>531144</v>
          </cell>
          <cell r="G17525" t="str">
            <v>Bhupendra Shamkule</v>
          </cell>
        </row>
        <row r="17526">
          <cell r="D17526" t="str">
            <v>TW</v>
          </cell>
          <cell r="E17526">
            <v>50104</v>
          </cell>
          <cell r="F17526">
            <v>531144</v>
          </cell>
          <cell r="G17526" t="str">
            <v>Bhupendra Shamkule</v>
          </cell>
        </row>
        <row r="17527">
          <cell r="D17527" t="str">
            <v>TW</v>
          </cell>
          <cell r="E17527">
            <v>40830</v>
          </cell>
          <cell r="F17527">
            <v>531144</v>
          </cell>
          <cell r="G17527" t="str">
            <v>Bhupendra Shamkule</v>
          </cell>
        </row>
        <row r="17528">
          <cell r="D17528" t="str">
            <v>TW</v>
          </cell>
          <cell r="E17528">
            <v>34628</v>
          </cell>
          <cell r="F17528">
            <v>531144</v>
          </cell>
          <cell r="G17528" t="str">
            <v>Bhupendra Shamkule</v>
          </cell>
        </row>
        <row r="17529">
          <cell r="D17529" t="str">
            <v>TW</v>
          </cell>
          <cell r="E17529">
            <v>40036</v>
          </cell>
          <cell r="F17529">
            <v>531144</v>
          </cell>
          <cell r="G17529" t="str">
            <v>Bhupendra Shamkule</v>
          </cell>
        </row>
        <row r="17530">
          <cell r="D17530" t="str">
            <v>TW</v>
          </cell>
          <cell r="E17530">
            <v>30718</v>
          </cell>
          <cell r="F17530">
            <v>531144</v>
          </cell>
          <cell r="G17530" t="str">
            <v>Bhupendra Shamkule</v>
          </cell>
        </row>
        <row r="17531">
          <cell r="D17531" t="str">
            <v>TW</v>
          </cell>
          <cell r="E17531">
            <v>47748</v>
          </cell>
          <cell r="F17531">
            <v>531144</v>
          </cell>
          <cell r="G17531" t="str">
            <v>Bhupendra Shamkule</v>
          </cell>
        </row>
        <row r="17532">
          <cell r="D17532" t="str">
            <v>TW</v>
          </cell>
          <cell r="E17532">
            <v>40476</v>
          </cell>
          <cell r="F17532">
            <v>531144</v>
          </cell>
          <cell r="G17532" t="str">
            <v>Bhupendra Shamkule</v>
          </cell>
        </row>
        <row r="17533">
          <cell r="D17533" t="str">
            <v>TW</v>
          </cell>
          <cell r="E17533">
            <v>48523</v>
          </cell>
          <cell r="F17533">
            <v>531144</v>
          </cell>
          <cell r="G17533" t="str">
            <v>Bhupendra Shamkule</v>
          </cell>
        </row>
        <row r="17534">
          <cell r="D17534" t="str">
            <v>TW</v>
          </cell>
          <cell r="E17534">
            <v>48600</v>
          </cell>
          <cell r="F17534">
            <v>531144</v>
          </cell>
          <cell r="G17534" t="str">
            <v>Bhupendra Shamkule</v>
          </cell>
        </row>
        <row r="17535">
          <cell r="D17535" t="str">
            <v>TW</v>
          </cell>
          <cell r="E17535">
            <v>44567</v>
          </cell>
          <cell r="F17535">
            <v>531144</v>
          </cell>
          <cell r="G17535" t="str">
            <v>Bhupendra Shamkule</v>
          </cell>
        </row>
        <row r="17536">
          <cell r="D17536" t="str">
            <v>TW</v>
          </cell>
          <cell r="E17536">
            <v>52319</v>
          </cell>
          <cell r="F17536">
            <v>531144</v>
          </cell>
          <cell r="G17536" t="str">
            <v>Bhupendra Shamkule</v>
          </cell>
        </row>
        <row r="17537">
          <cell r="D17537" t="str">
            <v>TW</v>
          </cell>
          <cell r="E17537">
            <v>45790</v>
          </cell>
          <cell r="F17537">
            <v>531144</v>
          </cell>
          <cell r="G17537" t="str">
            <v>Bhupendra Shamkule</v>
          </cell>
        </row>
        <row r="17538">
          <cell r="D17538" t="str">
            <v>TW</v>
          </cell>
          <cell r="E17538">
            <v>55202</v>
          </cell>
          <cell r="F17538">
            <v>531144</v>
          </cell>
          <cell r="G17538" t="str">
            <v>Bhupendra Shamkule</v>
          </cell>
        </row>
        <row r="17539">
          <cell r="D17539" t="str">
            <v>TW</v>
          </cell>
          <cell r="E17539">
            <v>51090</v>
          </cell>
          <cell r="F17539">
            <v>531144</v>
          </cell>
          <cell r="G17539" t="str">
            <v>Bhupendra Shamkule</v>
          </cell>
        </row>
        <row r="17540">
          <cell r="D17540" t="str">
            <v>TW</v>
          </cell>
          <cell r="E17540">
            <v>40522</v>
          </cell>
          <cell r="F17540">
            <v>531144</v>
          </cell>
          <cell r="G17540" t="str">
            <v>Bhupendra Shamkule</v>
          </cell>
        </row>
        <row r="17541">
          <cell r="D17541" t="str">
            <v>TW</v>
          </cell>
          <cell r="E17541">
            <v>44990</v>
          </cell>
          <cell r="F17541">
            <v>531144</v>
          </cell>
          <cell r="G17541" t="str">
            <v>Bhupendra Shamkule</v>
          </cell>
        </row>
        <row r="17542">
          <cell r="D17542" t="str">
            <v>TW</v>
          </cell>
          <cell r="E17542">
            <v>44706</v>
          </cell>
          <cell r="F17542">
            <v>531144</v>
          </cell>
          <cell r="G17542" t="str">
            <v>Bhupendra Shamkule</v>
          </cell>
        </row>
        <row r="17543">
          <cell r="D17543" t="str">
            <v>TW</v>
          </cell>
          <cell r="E17543">
            <v>30457</v>
          </cell>
          <cell r="F17543">
            <v>531144</v>
          </cell>
          <cell r="G17543" t="str">
            <v>Bhupendra Shamkule</v>
          </cell>
        </row>
        <row r="17544">
          <cell r="D17544" t="str">
            <v>TW</v>
          </cell>
          <cell r="E17544">
            <v>30075</v>
          </cell>
          <cell r="F17544">
            <v>531144</v>
          </cell>
          <cell r="G17544" t="str">
            <v>Bhupendra Shamkule</v>
          </cell>
        </row>
        <row r="17545">
          <cell r="D17545" t="str">
            <v>TW</v>
          </cell>
          <cell r="E17545">
            <v>41173</v>
          </cell>
          <cell r="F17545">
            <v>531144</v>
          </cell>
          <cell r="G17545" t="str">
            <v>Bhupendra Shamkule</v>
          </cell>
        </row>
        <row r="17546">
          <cell r="D17546" t="str">
            <v>TW</v>
          </cell>
          <cell r="E17546">
            <v>30598</v>
          </cell>
          <cell r="F17546">
            <v>531144</v>
          </cell>
          <cell r="G17546" t="str">
            <v>Bhupendra Shamkule</v>
          </cell>
        </row>
        <row r="17547">
          <cell r="D17547" t="str">
            <v>TW</v>
          </cell>
          <cell r="E17547">
            <v>27839</v>
          </cell>
          <cell r="F17547">
            <v>531144</v>
          </cell>
          <cell r="G17547" t="str">
            <v>Bhupendra Shamkule</v>
          </cell>
        </row>
        <row r="17548">
          <cell r="D17548" t="str">
            <v>TW</v>
          </cell>
          <cell r="E17548">
            <v>116645</v>
          </cell>
          <cell r="F17548">
            <v>531144</v>
          </cell>
          <cell r="G17548" t="str">
            <v>Bhupendra Shamkule</v>
          </cell>
        </row>
        <row r="17549">
          <cell r="D17549" t="str">
            <v>TW</v>
          </cell>
          <cell r="E17549">
            <v>38144</v>
          </cell>
          <cell r="F17549">
            <v>531144</v>
          </cell>
          <cell r="G17549" t="str">
            <v>Bhupendra Shamkule</v>
          </cell>
        </row>
        <row r="17550">
          <cell r="D17550" t="str">
            <v>TW</v>
          </cell>
          <cell r="E17550">
            <v>48708</v>
          </cell>
          <cell r="F17550">
            <v>531144</v>
          </cell>
          <cell r="G17550" t="str">
            <v>Bhupendra Shamkule</v>
          </cell>
        </row>
        <row r="17551">
          <cell r="D17551" t="str">
            <v>TW</v>
          </cell>
          <cell r="E17551">
            <v>53447</v>
          </cell>
          <cell r="F17551">
            <v>531144</v>
          </cell>
          <cell r="G17551" t="str">
            <v>Bhupendra Shamkule</v>
          </cell>
        </row>
        <row r="17552">
          <cell r="D17552" t="str">
            <v>TW</v>
          </cell>
          <cell r="E17552">
            <v>51839</v>
          </cell>
          <cell r="F17552">
            <v>531144</v>
          </cell>
          <cell r="G17552" t="str">
            <v>Bhupendra Shamkule</v>
          </cell>
        </row>
        <row r="17553">
          <cell r="D17553" t="str">
            <v>TW</v>
          </cell>
          <cell r="E17553">
            <v>45497</v>
          </cell>
          <cell r="F17553">
            <v>531144</v>
          </cell>
          <cell r="G17553" t="str">
            <v>Bhupendra Shamkule</v>
          </cell>
        </row>
        <row r="17554">
          <cell r="D17554" t="str">
            <v>TW</v>
          </cell>
          <cell r="E17554">
            <v>30641</v>
          </cell>
          <cell r="F17554">
            <v>531144</v>
          </cell>
          <cell r="G17554" t="str">
            <v>Bhupendra Shamkule</v>
          </cell>
        </row>
        <row r="17555">
          <cell r="D17555" t="str">
            <v>TW</v>
          </cell>
          <cell r="E17555">
            <v>35995</v>
          </cell>
          <cell r="F17555">
            <v>531144</v>
          </cell>
          <cell r="G17555" t="str">
            <v>Bhupendra Shamkule</v>
          </cell>
        </row>
        <row r="17556">
          <cell r="D17556" t="str">
            <v>TW</v>
          </cell>
          <cell r="E17556">
            <v>37532</v>
          </cell>
          <cell r="F17556">
            <v>531144</v>
          </cell>
          <cell r="G17556" t="str">
            <v>Bhupendra Shamkule</v>
          </cell>
        </row>
        <row r="17557">
          <cell r="D17557" t="str">
            <v>TW</v>
          </cell>
          <cell r="E17557">
            <v>33572</v>
          </cell>
          <cell r="F17557">
            <v>531144</v>
          </cell>
          <cell r="G17557" t="str">
            <v>Bhupendra Shamkule</v>
          </cell>
        </row>
        <row r="17558">
          <cell r="D17558" t="str">
            <v>TW</v>
          </cell>
          <cell r="E17558">
            <v>40933</v>
          </cell>
          <cell r="F17558">
            <v>531144</v>
          </cell>
          <cell r="G17558" t="str">
            <v>Bhupendra Shamkule</v>
          </cell>
        </row>
        <row r="17559">
          <cell r="D17559" t="str">
            <v>TW</v>
          </cell>
          <cell r="E17559">
            <v>50177</v>
          </cell>
          <cell r="F17559">
            <v>531144</v>
          </cell>
          <cell r="G17559" t="str">
            <v>Bhupendra Shamkule</v>
          </cell>
        </row>
        <row r="17560">
          <cell r="D17560" t="str">
            <v>TW</v>
          </cell>
          <cell r="E17560">
            <v>48121</v>
          </cell>
          <cell r="F17560">
            <v>531144</v>
          </cell>
          <cell r="G17560" t="str">
            <v>Bhupendra Shamkule</v>
          </cell>
        </row>
        <row r="17561">
          <cell r="D17561" t="str">
            <v>TW</v>
          </cell>
          <cell r="E17561">
            <v>59076</v>
          </cell>
          <cell r="F17561">
            <v>531144</v>
          </cell>
          <cell r="G17561" t="str">
            <v>Bhupendra Shamkule</v>
          </cell>
        </row>
        <row r="17562">
          <cell r="D17562" t="str">
            <v>TW</v>
          </cell>
          <cell r="E17562">
            <v>35913</v>
          </cell>
          <cell r="F17562">
            <v>531144</v>
          </cell>
          <cell r="G17562" t="str">
            <v>Bhupendra Shamkule</v>
          </cell>
        </row>
        <row r="17563">
          <cell r="D17563" t="str">
            <v>TW</v>
          </cell>
          <cell r="E17563">
            <v>38727</v>
          </cell>
          <cell r="F17563">
            <v>531144</v>
          </cell>
          <cell r="G17563" t="str">
            <v>Bhupendra Shamkule</v>
          </cell>
        </row>
        <row r="17564">
          <cell r="D17564" t="str">
            <v>TW</v>
          </cell>
          <cell r="E17564">
            <v>35287</v>
          </cell>
          <cell r="F17564">
            <v>531144</v>
          </cell>
          <cell r="G17564" t="str">
            <v>Bhupendra Shamkule</v>
          </cell>
        </row>
        <row r="17565">
          <cell r="D17565" t="str">
            <v>TW</v>
          </cell>
          <cell r="E17565">
            <v>45607</v>
          </cell>
          <cell r="F17565">
            <v>531144</v>
          </cell>
          <cell r="G17565" t="str">
            <v>Bhupendra Shamkule</v>
          </cell>
        </row>
        <row r="17566">
          <cell r="D17566" t="str">
            <v>TW</v>
          </cell>
          <cell r="E17566">
            <v>48295</v>
          </cell>
          <cell r="F17566">
            <v>531144</v>
          </cell>
          <cell r="G17566" t="str">
            <v>Bhupendra Shamkule</v>
          </cell>
        </row>
        <row r="17567">
          <cell r="D17567" t="str">
            <v>TW</v>
          </cell>
          <cell r="E17567">
            <v>43917</v>
          </cell>
          <cell r="F17567">
            <v>531144</v>
          </cell>
          <cell r="G17567" t="str">
            <v>Bhupendra Shamkule</v>
          </cell>
        </row>
        <row r="17568">
          <cell r="D17568" t="str">
            <v>TW</v>
          </cell>
          <cell r="E17568">
            <v>39703</v>
          </cell>
          <cell r="F17568">
            <v>531144</v>
          </cell>
          <cell r="G17568" t="str">
            <v>Bhupendra Shamkule</v>
          </cell>
        </row>
        <row r="17569">
          <cell r="D17569" t="str">
            <v>TW</v>
          </cell>
          <cell r="E17569">
            <v>76323</v>
          </cell>
          <cell r="F17569">
            <v>531144</v>
          </cell>
          <cell r="G17569" t="str">
            <v>Bhupendra Shamkule</v>
          </cell>
        </row>
        <row r="17570">
          <cell r="D17570" t="str">
            <v>TW</v>
          </cell>
          <cell r="E17570">
            <v>45236</v>
          </cell>
          <cell r="F17570">
            <v>531144</v>
          </cell>
          <cell r="G17570" t="str">
            <v>Bhupendra Shamkule</v>
          </cell>
        </row>
        <row r="17571">
          <cell r="D17571" t="str">
            <v>TW</v>
          </cell>
          <cell r="E17571">
            <v>52170</v>
          </cell>
          <cell r="F17571">
            <v>531144</v>
          </cell>
          <cell r="G17571" t="str">
            <v>Bhupendra Shamkule</v>
          </cell>
        </row>
        <row r="17572">
          <cell r="D17572" t="str">
            <v>TW</v>
          </cell>
          <cell r="E17572">
            <v>53095</v>
          </cell>
          <cell r="F17572">
            <v>531144</v>
          </cell>
          <cell r="G17572" t="str">
            <v>Bhupendra Shamkule</v>
          </cell>
        </row>
        <row r="17573">
          <cell r="D17573" t="str">
            <v>TW</v>
          </cell>
          <cell r="E17573">
            <v>50726</v>
          </cell>
          <cell r="F17573">
            <v>531144</v>
          </cell>
          <cell r="G17573" t="str">
            <v>Bhupendra Shamkule</v>
          </cell>
        </row>
        <row r="17574">
          <cell r="D17574" t="str">
            <v>TW</v>
          </cell>
          <cell r="E17574">
            <v>53356</v>
          </cell>
          <cell r="F17574">
            <v>531144</v>
          </cell>
          <cell r="G17574" t="str">
            <v>Bhupendra Shamkule</v>
          </cell>
        </row>
        <row r="17575">
          <cell r="D17575" t="str">
            <v>TW</v>
          </cell>
          <cell r="E17575">
            <v>23181</v>
          </cell>
          <cell r="F17575">
            <v>531144</v>
          </cell>
          <cell r="G17575" t="str">
            <v>Bhupendra Shamkule</v>
          </cell>
        </row>
        <row r="17576">
          <cell r="D17576" t="str">
            <v>TW</v>
          </cell>
          <cell r="E17576">
            <v>49971</v>
          </cell>
          <cell r="F17576">
            <v>531144</v>
          </cell>
          <cell r="G17576" t="str">
            <v>Bhupendra Shamkule</v>
          </cell>
        </row>
        <row r="17577">
          <cell r="D17577" t="str">
            <v>TW</v>
          </cell>
          <cell r="E17577">
            <v>43160</v>
          </cell>
          <cell r="F17577">
            <v>531144</v>
          </cell>
          <cell r="G17577" t="str">
            <v>Bhupendra Shamkule</v>
          </cell>
        </row>
        <row r="17578">
          <cell r="D17578" t="str">
            <v>TW</v>
          </cell>
          <cell r="E17578">
            <v>46416</v>
          </cell>
          <cell r="F17578">
            <v>531144</v>
          </cell>
          <cell r="G17578" t="str">
            <v>Bhupendra Shamkule</v>
          </cell>
        </row>
        <row r="17579">
          <cell r="D17579" t="str">
            <v>TW</v>
          </cell>
          <cell r="E17579">
            <v>50388</v>
          </cell>
          <cell r="F17579">
            <v>531144</v>
          </cell>
          <cell r="G17579" t="str">
            <v>Bhupendra Shamkule</v>
          </cell>
        </row>
        <row r="17580">
          <cell r="D17580" t="str">
            <v>TW</v>
          </cell>
          <cell r="E17580">
            <v>45291</v>
          </cell>
          <cell r="F17580">
            <v>531144</v>
          </cell>
          <cell r="G17580" t="str">
            <v>Bhupendra Shamkule</v>
          </cell>
        </row>
        <row r="17581">
          <cell r="D17581" t="str">
            <v>TW</v>
          </cell>
          <cell r="E17581">
            <v>43117</v>
          </cell>
          <cell r="F17581">
            <v>531144</v>
          </cell>
          <cell r="G17581" t="str">
            <v>Bhupendra Shamkule</v>
          </cell>
        </row>
        <row r="17582">
          <cell r="D17582" t="str">
            <v>TW</v>
          </cell>
          <cell r="E17582">
            <v>46747</v>
          </cell>
          <cell r="F17582">
            <v>531144</v>
          </cell>
          <cell r="G17582" t="str">
            <v>Bhupendra Shamkule</v>
          </cell>
        </row>
        <row r="17583">
          <cell r="D17583" t="str">
            <v>TW</v>
          </cell>
          <cell r="E17583">
            <v>49156</v>
          </cell>
          <cell r="F17583">
            <v>531144</v>
          </cell>
          <cell r="G17583" t="str">
            <v>Bhupendra Shamkule</v>
          </cell>
        </row>
        <row r="17584">
          <cell r="D17584" t="str">
            <v>TW</v>
          </cell>
          <cell r="E17584">
            <v>50883</v>
          </cell>
          <cell r="F17584">
            <v>531144</v>
          </cell>
          <cell r="G17584" t="str">
            <v>Bhupendra Shamkule</v>
          </cell>
        </row>
        <row r="17585">
          <cell r="D17585" t="str">
            <v>TW</v>
          </cell>
          <cell r="E17585">
            <v>45250</v>
          </cell>
          <cell r="F17585">
            <v>531144</v>
          </cell>
          <cell r="G17585" t="str">
            <v>Bhupendra Shamkule</v>
          </cell>
        </row>
        <row r="17586">
          <cell r="D17586" t="str">
            <v>TW</v>
          </cell>
          <cell r="E17586">
            <v>43117</v>
          </cell>
          <cell r="F17586">
            <v>531144</v>
          </cell>
          <cell r="G17586" t="str">
            <v>Bhupendra Shamkule</v>
          </cell>
        </row>
        <row r="17587">
          <cell r="D17587" t="str">
            <v>TW</v>
          </cell>
          <cell r="E17587">
            <v>39048</v>
          </cell>
          <cell r="F17587">
            <v>531144</v>
          </cell>
          <cell r="G17587" t="str">
            <v>Bhupendra Shamkule</v>
          </cell>
        </row>
        <row r="17588">
          <cell r="D17588" t="str">
            <v>TW</v>
          </cell>
          <cell r="E17588">
            <v>27478</v>
          </cell>
          <cell r="F17588">
            <v>531144</v>
          </cell>
          <cell r="G17588" t="str">
            <v>Bhupendra Shamkule</v>
          </cell>
        </row>
        <row r="17589">
          <cell r="D17589" t="str">
            <v>TW</v>
          </cell>
          <cell r="E17589">
            <v>36431</v>
          </cell>
          <cell r="F17589">
            <v>531144</v>
          </cell>
          <cell r="G17589" t="str">
            <v>Bhupendra Shamkule</v>
          </cell>
        </row>
        <row r="17590">
          <cell r="D17590" t="str">
            <v>TW</v>
          </cell>
          <cell r="E17590">
            <v>36024</v>
          </cell>
          <cell r="F17590">
            <v>531144</v>
          </cell>
          <cell r="G17590" t="str">
            <v>Bhupendra Shamkule</v>
          </cell>
        </row>
        <row r="17591">
          <cell r="D17591" t="str">
            <v>TW</v>
          </cell>
          <cell r="E17591">
            <v>28945</v>
          </cell>
          <cell r="F17591">
            <v>531144</v>
          </cell>
          <cell r="G17591" t="str">
            <v>Bhupendra Shamkule</v>
          </cell>
        </row>
        <row r="17592">
          <cell r="D17592" t="str">
            <v>TW</v>
          </cell>
          <cell r="E17592">
            <v>51741</v>
          </cell>
          <cell r="F17592">
            <v>531144</v>
          </cell>
          <cell r="G17592" t="str">
            <v>Bhupendra Shamkule</v>
          </cell>
        </row>
        <row r="17593">
          <cell r="D17593" t="str">
            <v>TW</v>
          </cell>
          <cell r="E17593">
            <v>48242</v>
          </cell>
          <cell r="F17593">
            <v>531144</v>
          </cell>
          <cell r="G17593" t="str">
            <v>Bhupendra Shamkule</v>
          </cell>
        </row>
        <row r="17594">
          <cell r="D17594" t="str">
            <v>TW</v>
          </cell>
          <cell r="E17594">
            <v>58256</v>
          </cell>
          <cell r="F17594">
            <v>531144</v>
          </cell>
          <cell r="G17594" t="str">
            <v>Bhupendra Shamkule</v>
          </cell>
        </row>
        <row r="17595">
          <cell r="D17595" t="str">
            <v>TW</v>
          </cell>
          <cell r="E17595">
            <v>53401</v>
          </cell>
          <cell r="F17595">
            <v>531144</v>
          </cell>
          <cell r="G17595" t="str">
            <v>Bhupendra Shamkule</v>
          </cell>
        </row>
        <row r="17596">
          <cell r="D17596" t="str">
            <v>TW</v>
          </cell>
          <cell r="E17596">
            <v>45084</v>
          </cell>
          <cell r="F17596">
            <v>531144</v>
          </cell>
          <cell r="G17596" t="str">
            <v>Bhupendra Shamkule</v>
          </cell>
        </row>
        <row r="17597">
          <cell r="D17597" t="str">
            <v>TW</v>
          </cell>
          <cell r="E17597">
            <v>64225</v>
          </cell>
          <cell r="F17597">
            <v>531144</v>
          </cell>
          <cell r="G17597" t="str">
            <v>Bhupendra Shamkule</v>
          </cell>
        </row>
        <row r="17598">
          <cell r="D17598" t="str">
            <v>TW</v>
          </cell>
          <cell r="E17598">
            <v>32373</v>
          </cell>
          <cell r="F17598">
            <v>531144</v>
          </cell>
          <cell r="G17598" t="str">
            <v>Bhupendra Shamkule</v>
          </cell>
        </row>
        <row r="17599">
          <cell r="D17599" t="str">
            <v>TW</v>
          </cell>
          <cell r="E17599">
            <v>41945</v>
          </cell>
          <cell r="F17599">
            <v>531144</v>
          </cell>
          <cell r="G17599" t="str">
            <v>Bhupendra Shamkule</v>
          </cell>
        </row>
        <row r="17600">
          <cell r="D17600" t="str">
            <v>TW</v>
          </cell>
          <cell r="E17600">
            <v>47084</v>
          </cell>
          <cell r="F17600">
            <v>531144</v>
          </cell>
          <cell r="G17600" t="str">
            <v>Bhupendra Shamkule</v>
          </cell>
        </row>
        <row r="17601">
          <cell r="D17601" t="str">
            <v>TW</v>
          </cell>
          <cell r="E17601">
            <v>46294</v>
          </cell>
          <cell r="F17601">
            <v>531144</v>
          </cell>
          <cell r="G17601" t="str">
            <v>Bhupendra Shamkule</v>
          </cell>
        </row>
        <row r="17602">
          <cell r="D17602" t="str">
            <v>TW</v>
          </cell>
          <cell r="E17602">
            <v>36884</v>
          </cell>
          <cell r="F17602">
            <v>531144</v>
          </cell>
          <cell r="G17602" t="str">
            <v>Bhupendra Shamkule</v>
          </cell>
        </row>
        <row r="17603">
          <cell r="D17603" t="str">
            <v>TW</v>
          </cell>
          <cell r="E17603">
            <v>41153</v>
          </cell>
          <cell r="F17603">
            <v>531144</v>
          </cell>
          <cell r="G17603" t="str">
            <v>Bhupendra Shamkule</v>
          </cell>
        </row>
        <row r="17604">
          <cell r="D17604" t="str">
            <v>TW</v>
          </cell>
          <cell r="E17604">
            <v>45912</v>
          </cell>
          <cell r="F17604">
            <v>531144</v>
          </cell>
          <cell r="G17604" t="str">
            <v>Bhupendra Shamkule</v>
          </cell>
        </row>
        <row r="17605">
          <cell r="D17605" t="str">
            <v>TW</v>
          </cell>
          <cell r="E17605">
            <v>72377</v>
          </cell>
          <cell r="F17605">
            <v>531144</v>
          </cell>
          <cell r="G17605" t="str">
            <v>Bhupendra Shamkule</v>
          </cell>
        </row>
        <row r="17606">
          <cell r="D17606" t="str">
            <v>TW</v>
          </cell>
          <cell r="E17606">
            <v>35269</v>
          </cell>
          <cell r="F17606">
            <v>531144</v>
          </cell>
          <cell r="G17606" t="str">
            <v>Bhupendra Shamkule</v>
          </cell>
        </row>
        <row r="17607">
          <cell r="D17607" t="str">
            <v>TW</v>
          </cell>
          <cell r="E17607">
            <v>69648</v>
          </cell>
          <cell r="F17607">
            <v>531144</v>
          </cell>
          <cell r="G17607" t="str">
            <v>Bhupendra Shamkule</v>
          </cell>
        </row>
        <row r="17608">
          <cell r="D17608" t="str">
            <v>TW</v>
          </cell>
          <cell r="E17608">
            <v>31479</v>
          </cell>
          <cell r="F17608">
            <v>531144</v>
          </cell>
          <cell r="G17608" t="str">
            <v>Bhupendra Shamkule</v>
          </cell>
        </row>
        <row r="17609">
          <cell r="D17609" t="str">
            <v>TW</v>
          </cell>
          <cell r="E17609">
            <v>48650</v>
          </cell>
          <cell r="F17609">
            <v>531144</v>
          </cell>
          <cell r="G17609" t="str">
            <v>Bhupendra Shamkule</v>
          </cell>
        </row>
        <row r="17610">
          <cell r="D17610" t="str">
            <v>TW</v>
          </cell>
          <cell r="E17610">
            <v>57124</v>
          </cell>
          <cell r="F17610">
            <v>531144</v>
          </cell>
          <cell r="G17610" t="str">
            <v>Bhupendra Shamkule</v>
          </cell>
        </row>
        <row r="17611">
          <cell r="D17611" t="str">
            <v>TW</v>
          </cell>
          <cell r="E17611">
            <v>52788</v>
          </cell>
          <cell r="F17611">
            <v>531144</v>
          </cell>
          <cell r="G17611" t="str">
            <v>Bhupendra Shamkule</v>
          </cell>
        </row>
        <row r="17612">
          <cell r="D17612" t="str">
            <v>TW</v>
          </cell>
          <cell r="E17612">
            <v>43854</v>
          </cell>
          <cell r="F17612">
            <v>531144</v>
          </cell>
          <cell r="G17612" t="str">
            <v>Bhupendra Shamkule</v>
          </cell>
        </row>
        <row r="17613">
          <cell r="D17613" t="str">
            <v>TW</v>
          </cell>
          <cell r="E17613">
            <v>55551</v>
          </cell>
          <cell r="F17613">
            <v>531144</v>
          </cell>
          <cell r="G17613" t="str">
            <v>Bhupendra Shamkule</v>
          </cell>
        </row>
        <row r="17614">
          <cell r="D17614" t="str">
            <v>TW</v>
          </cell>
          <cell r="E17614">
            <v>25918</v>
          </cell>
          <cell r="F17614">
            <v>531144</v>
          </cell>
          <cell r="G17614" t="str">
            <v>Bhupendra Shamkule</v>
          </cell>
        </row>
        <row r="17615">
          <cell r="D17615" t="str">
            <v>TW</v>
          </cell>
          <cell r="E17615">
            <v>56662</v>
          </cell>
          <cell r="F17615">
            <v>531144</v>
          </cell>
          <cell r="G17615" t="str">
            <v>Bhupendra Shamkule</v>
          </cell>
        </row>
        <row r="17616">
          <cell r="D17616" t="str">
            <v>TW</v>
          </cell>
          <cell r="E17616">
            <v>35614</v>
          </cell>
          <cell r="F17616">
            <v>531144</v>
          </cell>
          <cell r="G17616" t="str">
            <v>Bhupendra Shamkule</v>
          </cell>
        </row>
        <row r="17617">
          <cell r="D17617" t="str">
            <v>TW</v>
          </cell>
          <cell r="E17617">
            <v>39299</v>
          </cell>
          <cell r="F17617">
            <v>531144</v>
          </cell>
          <cell r="G17617" t="str">
            <v>Bhupendra Shamkule</v>
          </cell>
        </row>
        <row r="17618">
          <cell r="D17618" t="str">
            <v>TW</v>
          </cell>
          <cell r="E17618">
            <v>49458</v>
          </cell>
          <cell r="F17618">
            <v>531144</v>
          </cell>
          <cell r="G17618" t="str">
            <v>Bhupendra Shamkule</v>
          </cell>
        </row>
        <row r="17619">
          <cell r="D17619" t="str">
            <v>TW</v>
          </cell>
          <cell r="E17619">
            <v>54737</v>
          </cell>
          <cell r="F17619">
            <v>531144</v>
          </cell>
          <cell r="G17619" t="str">
            <v>Bhupendra Shamkule</v>
          </cell>
        </row>
        <row r="17620">
          <cell r="D17620" t="str">
            <v>TW</v>
          </cell>
          <cell r="E17620">
            <v>45997</v>
          </cell>
          <cell r="F17620">
            <v>531144</v>
          </cell>
          <cell r="G17620" t="str">
            <v>Bhupendra Shamkule</v>
          </cell>
        </row>
        <row r="17621">
          <cell r="D17621" t="str">
            <v>TW</v>
          </cell>
          <cell r="E17621">
            <v>43989</v>
          </cell>
          <cell r="F17621">
            <v>531144</v>
          </cell>
          <cell r="G17621" t="str">
            <v>Bhupendra Shamkule</v>
          </cell>
        </row>
        <row r="17622">
          <cell r="D17622" t="str">
            <v>TW</v>
          </cell>
          <cell r="E17622">
            <v>31705</v>
          </cell>
          <cell r="F17622">
            <v>531144</v>
          </cell>
          <cell r="G17622" t="str">
            <v>Bhupendra Shamkule</v>
          </cell>
        </row>
        <row r="17623">
          <cell r="D17623" t="str">
            <v>TW</v>
          </cell>
          <cell r="E17623">
            <v>50641</v>
          </cell>
          <cell r="F17623">
            <v>531144</v>
          </cell>
          <cell r="G17623" t="str">
            <v>Bhupendra Shamkule</v>
          </cell>
        </row>
        <row r="17624">
          <cell r="D17624" t="str">
            <v>TW</v>
          </cell>
          <cell r="E17624">
            <v>28591</v>
          </cell>
          <cell r="F17624">
            <v>531144</v>
          </cell>
          <cell r="G17624" t="str">
            <v>Bhupendra Shamkule</v>
          </cell>
        </row>
        <row r="17625">
          <cell r="D17625" t="str">
            <v>TW</v>
          </cell>
          <cell r="E17625">
            <v>54947</v>
          </cell>
          <cell r="F17625">
            <v>531144</v>
          </cell>
          <cell r="G17625" t="str">
            <v>Bhupendra Shamkule</v>
          </cell>
        </row>
        <row r="17626">
          <cell r="D17626" t="str">
            <v>TW</v>
          </cell>
          <cell r="E17626">
            <v>39402</v>
          </cell>
          <cell r="F17626">
            <v>531144</v>
          </cell>
          <cell r="G17626" t="str">
            <v>Bhupendra Shamkule</v>
          </cell>
        </row>
        <row r="17627">
          <cell r="D17627" t="str">
            <v>TW</v>
          </cell>
          <cell r="E17627">
            <v>36275</v>
          </cell>
          <cell r="F17627">
            <v>531144</v>
          </cell>
          <cell r="G17627" t="str">
            <v>Bhupendra Shamkule</v>
          </cell>
        </row>
        <row r="17628">
          <cell r="D17628" t="str">
            <v>TW</v>
          </cell>
          <cell r="E17628">
            <v>42343</v>
          </cell>
          <cell r="F17628">
            <v>531144</v>
          </cell>
          <cell r="G17628" t="str">
            <v>Bhupendra Shamkule</v>
          </cell>
        </row>
        <row r="17629">
          <cell r="D17629" t="str">
            <v>TW</v>
          </cell>
          <cell r="E17629">
            <v>52137</v>
          </cell>
          <cell r="F17629">
            <v>531144</v>
          </cell>
          <cell r="G17629" t="str">
            <v>Bhupendra Shamkule</v>
          </cell>
        </row>
        <row r="17630">
          <cell r="D17630" t="str">
            <v>TW</v>
          </cell>
          <cell r="E17630">
            <v>59283</v>
          </cell>
          <cell r="F17630">
            <v>531144</v>
          </cell>
          <cell r="G17630" t="str">
            <v>Bhupendra Shamkule</v>
          </cell>
        </row>
        <row r="17631">
          <cell r="D17631" t="str">
            <v>TW</v>
          </cell>
          <cell r="E17631">
            <v>33960</v>
          </cell>
          <cell r="F17631">
            <v>531144</v>
          </cell>
          <cell r="G17631" t="str">
            <v>Bhupendra Shamkule</v>
          </cell>
        </row>
        <row r="17632">
          <cell r="D17632" t="str">
            <v>TW</v>
          </cell>
          <cell r="E17632">
            <v>40712</v>
          </cell>
          <cell r="F17632">
            <v>531144</v>
          </cell>
          <cell r="G17632" t="str">
            <v>Bhupendra Shamkule</v>
          </cell>
        </row>
        <row r="17633">
          <cell r="D17633" t="str">
            <v>TW</v>
          </cell>
          <cell r="E17633">
            <v>45336</v>
          </cell>
          <cell r="F17633">
            <v>531144</v>
          </cell>
          <cell r="G17633" t="str">
            <v>Bhupendra Shamkule</v>
          </cell>
        </row>
        <row r="17634">
          <cell r="D17634" t="str">
            <v>TW</v>
          </cell>
          <cell r="E17634">
            <v>55554</v>
          </cell>
          <cell r="F17634">
            <v>531144</v>
          </cell>
          <cell r="G17634" t="str">
            <v>Bhupendra Shamkule</v>
          </cell>
        </row>
        <row r="17635">
          <cell r="D17635" t="str">
            <v>TW</v>
          </cell>
          <cell r="E17635">
            <v>52720</v>
          </cell>
          <cell r="F17635">
            <v>531144</v>
          </cell>
          <cell r="G17635" t="str">
            <v>Bhupendra Shamkule</v>
          </cell>
        </row>
        <row r="17636">
          <cell r="D17636" t="str">
            <v>TW</v>
          </cell>
          <cell r="E17636">
            <v>47855</v>
          </cell>
          <cell r="F17636">
            <v>531144</v>
          </cell>
          <cell r="G17636" t="str">
            <v>Bhupendra Shamkule</v>
          </cell>
        </row>
        <row r="17637">
          <cell r="D17637" t="str">
            <v>TW</v>
          </cell>
          <cell r="E17637">
            <v>49298</v>
          </cell>
          <cell r="F17637">
            <v>531144</v>
          </cell>
          <cell r="G17637" t="str">
            <v>Bhupendra Shamkule</v>
          </cell>
        </row>
        <row r="17638">
          <cell r="D17638" t="str">
            <v>TW</v>
          </cell>
          <cell r="E17638">
            <v>48333</v>
          </cell>
          <cell r="F17638">
            <v>531144</v>
          </cell>
          <cell r="G17638" t="str">
            <v>Bhupendra Shamkule</v>
          </cell>
        </row>
        <row r="17639">
          <cell r="D17639" t="str">
            <v>TW</v>
          </cell>
          <cell r="E17639">
            <v>38456</v>
          </cell>
          <cell r="F17639">
            <v>531144</v>
          </cell>
          <cell r="G17639" t="str">
            <v>Bhupendra Shamkule</v>
          </cell>
        </row>
        <row r="17640">
          <cell r="D17640" t="str">
            <v>TW</v>
          </cell>
          <cell r="E17640">
            <v>45573</v>
          </cell>
          <cell r="F17640">
            <v>531144</v>
          </cell>
          <cell r="G17640" t="str">
            <v>Bhupendra Shamkule</v>
          </cell>
        </row>
        <row r="17641">
          <cell r="D17641" t="str">
            <v>TW</v>
          </cell>
          <cell r="E17641">
            <v>31653</v>
          </cell>
          <cell r="F17641">
            <v>531144</v>
          </cell>
          <cell r="G17641" t="str">
            <v>Bhupendra Shamkule</v>
          </cell>
        </row>
        <row r="17642">
          <cell r="D17642" t="str">
            <v>TW</v>
          </cell>
          <cell r="E17642">
            <v>35864</v>
          </cell>
          <cell r="F17642">
            <v>531144</v>
          </cell>
          <cell r="G17642" t="str">
            <v>Bhupendra Shamkule</v>
          </cell>
        </row>
        <row r="17643">
          <cell r="D17643" t="str">
            <v>TW</v>
          </cell>
          <cell r="E17643">
            <v>32342</v>
          </cell>
          <cell r="F17643">
            <v>531144</v>
          </cell>
          <cell r="G17643" t="str">
            <v>Bhupendra Shamkule</v>
          </cell>
        </row>
        <row r="17644">
          <cell r="D17644" t="str">
            <v>TW</v>
          </cell>
          <cell r="E17644">
            <v>61030</v>
          </cell>
          <cell r="F17644">
            <v>531144</v>
          </cell>
          <cell r="G17644" t="str">
            <v>Bhupendra Shamkule</v>
          </cell>
        </row>
        <row r="17645">
          <cell r="D17645" t="str">
            <v>TW</v>
          </cell>
          <cell r="E17645">
            <v>37978</v>
          </cell>
          <cell r="F17645">
            <v>531144</v>
          </cell>
          <cell r="G17645" t="str">
            <v>Bhupendra Shamkule</v>
          </cell>
        </row>
        <row r="17646">
          <cell r="D17646" t="str">
            <v>TW</v>
          </cell>
          <cell r="E17646">
            <v>49356</v>
          </cell>
          <cell r="F17646">
            <v>531144</v>
          </cell>
          <cell r="G17646" t="str">
            <v>Bhupendra Shamkule</v>
          </cell>
        </row>
        <row r="17647">
          <cell r="D17647" t="str">
            <v>TW</v>
          </cell>
          <cell r="E17647">
            <v>39946</v>
          </cell>
          <cell r="F17647">
            <v>531144</v>
          </cell>
          <cell r="G17647" t="str">
            <v>Bhupendra Shamkule</v>
          </cell>
        </row>
        <row r="17648">
          <cell r="D17648" t="str">
            <v>TW</v>
          </cell>
          <cell r="E17648">
            <v>42805</v>
          </cell>
          <cell r="F17648">
            <v>531144</v>
          </cell>
          <cell r="G17648" t="str">
            <v>Bhupendra Shamkule</v>
          </cell>
        </row>
        <row r="17649">
          <cell r="D17649" t="str">
            <v>TW</v>
          </cell>
          <cell r="E17649">
            <v>44018</v>
          </cell>
          <cell r="F17649">
            <v>531144</v>
          </cell>
          <cell r="G17649" t="str">
            <v>Bhupendra Shamkule</v>
          </cell>
        </row>
        <row r="17650">
          <cell r="D17650" t="str">
            <v>TW</v>
          </cell>
          <cell r="E17650">
            <v>47870</v>
          </cell>
          <cell r="F17650">
            <v>531144</v>
          </cell>
          <cell r="G17650" t="str">
            <v>Bhupendra Shamkule</v>
          </cell>
        </row>
        <row r="17651">
          <cell r="D17651" t="str">
            <v>TW</v>
          </cell>
          <cell r="E17651">
            <v>46172</v>
          </cell>
          <cell r="F17651">
            <v>531144</v>
          </cell>
          <cell r="G17651" t="str">
            <v>Bhupendra Shamkule</v>
          </cell>
        </row>
        <row r="17652">
          <cell r="D17652" t="str">
            <v>TW</v>
          </cell>
          <cell r="E17652">
            <v>66160</v>
          </cell>
          <cell r="F17652">
            <v>531144</v>
          </cell>
          <cell r="G17652" t="str">
            <v>Bhupendra Shamkule</v>
          </cell>
        </row>
        <row r="17653">
          <cell r="D17653" t="str">
            <v>TW</v>
          </cell>
          <cell r="E17653">
            <v>49250</v>
          </cell>
          <cell r="F17653">
            <v>531144</v>
          </cell>
          <cell r="G17653" t="str">
            <v>Bhupendra Shamkule</v>
          </cell>
        </row>
        <row r="17654">
          <cell r="D17654" t="str">
            <v>TW</v>
          </cell>
          <cell r="E17654">
            <v>40185</v>
          </cell>
          <cell r="F17654">
            <v>531144</v>
          </cell>
          <cell r="G17654" t="str">
            <v>Bhupendra Shamkule</v>
          </cell>
        </row>
        <row r="17655">
          <cell r="D17655" t="str">
            <v>TW</v>
          </cell>
          <cell r="E17655">
            <v>38896</v>
          </cell>
          <cell r="F17655">
            <v>531144</v>
          </cell>
          <cell r="G17655" t="str">
            <v>Bhupendra Shamkule</v>
          </cell>
        </row>
        <row r="17656">
          <cell r="D17656" t="str">
            <v>TW</v>
          </cell>
          <cell r="E17656">
            <v>80687</v>
          </cell>
          <cell r="F17656">
            <v>531144</v>
          </cell>
          <cell r="G17656" t="str">
            <v>Bhupendra Shamkule</v>
          </cell>
        </row>
        <row r="17657">
          <cell r="D17657" t="str">
            <v>TW</v>
          </cell>
          <cell r="E17657">
            <v>36741</v>
          </cell>
          <cell r="F17657">
            <v>531144</v>
          </cell>
          <cell r="G17657" t="str">
            <v>Bhupendra Shamkule</v>
          </cell>
        </row>
        <row r="17658">
          <cell r="D17658" t="str">
            <v>TW</v>
          </cell>
          <cell r="E17658">
            <v>45727</v>
          </cell>
          <cell r="F17658">
            <v>531144</v>
          </cell>
          <cell r="G17658" t="str">
            <v>Bhupendra Shamkule</v>
          </cell>
        </row>
        <row r="17659">
          <cell r="D17659" t="str">
            <v>TW</v>
          </cell>
          <cell r="E17659">
            <v>41544</v>
          </cell>
          <cell r="F17659">
            <v>531144</v>
          </cell>
          <cell r="G17659" t="str">
            <v>Bhupendra Shamkule</v>
          </cell>
        </row>
        <row r="17660">
          <cell r="D17660" t="str">
            <v>TW</v>
          </cell>
          <cell r="E17660">
            <v>46230</v>
          </cell>
          <cell r="F17660">
            <v>531144</v>
          </cell>
          <cell r="G17660" t="str">
            <v>Bhupendra Shamkule</v>
          </cell>
        </row>
        <row r="17661">
          <cell r="D17661" t="str">
            <v>TW</v>
          </cell>
          <cell r="E17661">
            <v>53261</v>
          </cell>
          <cell r="F17661">
            <v>531144</v>
          </cell>
          <cell r="G17661" t="str">
            <v>Bhupendra Shamkule</v>
          </cell>
        </row>
        <row r="17662">
          <cell r="D17662" t="str">
            <v>TW</v>
          </cell>
          <cell r="E17662">
            <v>56264</v>
          </cell>
          <cell r="F17662">
            <v>531144</v>
          </cell>
          <cell r="G17662" t="str">
            <v>Bhupendra Shamkule</v>
          </cell>
        </row>
        <row r="17663">
          <cell r="D17663" t="str">
            <v>TW</v>
          </cell>
          <cell r="E17663">
            <v>37916</v>
          </cell>
          <cell r="F17663">
            <v>531144</v>
          </cell>
          <cell r="G17663" t="str">
            <v>Bhupendra Shamkule</v>
          </cell>
        </row>
        <row r="17664">
          <cell r="D17664" t="str">
            <v>TW</v>
          </cell>
          <cell r="E17664">
            <v>49049</v>
          </cell>
          <cell r="F17664">
            <v>531144</v>
          </cell>
          <cell r="G17664" t="str">
            <v>Bhupendra Shamkule</v>
          </cell>
        </row>
        <row r="17665">
          <cell r="D17665" t="str">
            <v>TW</v>
          </cell>
          <cell r="E17665">
            <v>42235</v>
          </cell>
          <cell r="F17665">
            <v>531144</v>
          </cell>
          <cell r="G17665" t="str">
            <v>Bhupendra Shamkule</v>
          </cell>
        </row>
        <row r="17666">
          <cell r="D17666" t="str">
            <v>TW</v>
          </cell>
          <cell r="E17666">
            <v>59981</v>
          </cell>
          <cell r="F17666">
            <v>531144</v>
          </cell>
          <cell r="G17666" t="str">
            <v>Bhupendra Shamkule</v>
          </cell>
        </row>
        <row r="17667">
          <cell r="D17667" t="str">
            <v>TW</v>
          </cell>
          <cell r="E17667">
            <v>52514</v>
          </cell>
          <cell r="F17667">
            <v>531144</v>
          </cell>
          <cell r="G17667" t="str">
            <v>Bhupendra Shamkule</v>
          </cell>
        </row>
        <row r="17668">
          <cell r="D17668" t="str">
            <v>TW</v>
          </cell>
          <cell r="E17668">
            <v>53043</v>
          </cell>
          <cell r="F17668">
            <v>531144</v>
          </cell>
          <cell r="G17668" t="str">
            <v>Bhupendra Shamkule</v>
          </cell>
        </row>
        <row r="17669">
          <cell r="D17669" t="str">
            <v>TW</v>
          </cell>
          <cell r="E17669">
            <v>53043</v>
          </cell>
          <cell r="F17669">
            <v>531144</v>
          </cell>
          <cell r="G17669" t="str">
            <v>Bhupendra Shamkule</v>
          </cell>
        </row>
        <row r="17670">
          <cell r="D17670" t="str">
            <v>TW</v>
          </cell>
          <cell r="E17670">
            <v>50406</v>
          </cell>
          <cell r="F17670">
            <v>531144</v>
          </cell>
          <cell r="G17670" t="str">
            <v>Bhupendra Shamkule</v>
          </cell>
        </row>
        <row r="17671">
          <cell r="D17671" t="str">
            <v>TW</v>
          </cell>
          <cell r="E17671">
            <v>39688</v>
          </cell>
          <cell r="F17671">
            <v>531144</v>
          </cell>
          <cell r="G17671" t="str">
            <v>Bhupendra Shamkule</v>
          </cell>
        </row>
        <row r="17672">
          <cell r="D17672" t="str">
            <v>TW</v>
          </cell>
          <cell r="E17672">
            <v>55093</v>
          </cell>
          <cell r="F17672">
            <v>531144</v>
          </cell>
          <cell r="G17672" t="str">
            <v>Bhupendra Shamkule</v>
          </cell>
        </row>
        <row r="17673">
          <cell r="D17673" t="str">
            <v>TW</v>
          </cell>
          <cell r="E17673">
            <v>54340</v>
          </cell>
          <cell r="F17673">
            <v>531144</v>
          </cell>
          <cell r="G17673" t="str">
            <v>Bhupendra Shamkule</v>
          </cell>
        </row>
        <row r="17674">
          <cell r="D17674" t="str">
            <v>TW</v>
          </cell>
          <cell r="E17674">
            <v>52183</v>
          </cell>
          <cell r="F17674">
            <v>531144</v>
          </cell>
          <cell r="G17674" t="str">
            <v>Bhupendra Shamkule</v>
          </cell>
        </row>
        <row r="17675">
          <cell r="D17675" t="str">
            <v>TW</v>
          </cell>
          <cell r="E17675">
            <v>46067</v>
          </cell>
          <cell r="F17675">
            <v>531144</v>
          </cell>
          <cell r="G17675" t="str">
            <v>Bhupendra Shamkule</v>
          </cell>
        </row>
        <row r="17676">
          <cell r="D17676" t="str">
            <v>TW</v>
          </cell>
          <cell r="E17676">
            <v>41897</v>
          </cell>
          <cell r="F17676">
            <v>531144</v>
          </cell>
          <cell r="G17676" t="str">
            <v>Bhupendra Shamkule</v>
          </cell>
        </row>
        <row r="17677">
          <cell r="D17677" t="str">
            <v>TW</v>
          </cell>
          <cell r="E17677">
            <v>46077</v>
          </cell>
          <cell r="F17677">
            <v>531144</v>
          </cell>
          <cell r="G17677" t="str">
            <v>Bhupendra Shamkule</v>
          </cell>
        </row>
        <row r="17678">
          <cell r="D17678" t="str">
            <v>TW</v>
          </cell>
          <cell r="E17678">
            <v>43556</v>
          </cell>
          <cell r="F17678">
            <v>531144</v>
          </cell>
          <cell r="G17678" t="str">
            <v>Bhupendra Shamkule</v>
          </cell>
        </row>
        <row r="17679">
          <cell r="D17679" t="str">
            <v>TW</v>
          </cell>
          <cell r="E17679">
            <v>44777</v>
          </cell>
          <cell r="F17679">
            <v>531144</v>
          </cell>
          <cell r="G17679" t="str">
            <v>Bhupendra Shamkule</v>
          </cell>
        </row>
        <row r="17680">
          <cell r="D17680" t="str">
            <v>TW</v>
          </cell>
          <cell r="E17680">
            <v>43029</v>
          </cell>
          <cell r="F17680">
            <v>531144</v>
          </cell>
          <cell r="G17680" t="str">
            <v>Bhupendra Shamkule</v>
          </cell>
        </row>
        <row r="17681">
          <cell r="D17681" t="str">
            <v>TW</v>
          </cell>
          <cell r="E17681">
            <v>58333</v>
          </cell>
          <cell r="F17681">
            <v>531144</v>
          </cell>
          <cell r="G17681" t="str">
            <v>Bhupendra Shamkule</v>
          </cell>
        </row>
        <row r="17682">
          <cell r="D17682" t="str">
            <v>TW</v>
          </cell>
          <cell r="E17682">
            <v>69203</v>
          </cell>
          <cell r="F17682">
            <v>531144</v>
          </cell>
          <cell r="G17682" t="str">
            <v>Bhupendra Shamkule</v>
          </cell>
        </row>
        <row r="17683">
          <cell r="D17683" t="str">
            <v>TW</v>
          </cell>
          <cell r="E17683">
            <v>49399</v>
          </cell>
          <cell r="F17683">
            <v>531144</v>
          </cell>
          <cell r="G17683" t="str">
            <v>Bhupendra Shamkule</v>
          </cell>
        </row>
        <row r="17684">
          <cell r="D17684" t="str">
            <v>TW</v>
          </cell>
          <cell r="E17684">
            <v>50799</v>
          </cell>
          <cell r="F17684">
            <v>531144</v>
          </cell>
          <cell r="G17684" t="str">
            <v>Bhupendra Shamkule</v>
          </cell>
        </row>
        <row r="17685">
          <cell r="D17685" t="str">
            <v>TW</v>
          </cell>
          <cell r="E17685">
            <v>36376</v>
          </cell>
          <cell r="F17685">
            <v>531144</v>
          </cell>
          <cell r="G17685" t="str">
            <v>Bhupendra Shamkule</v>
          </cell>
        </row>
        <row r="17686">
          <cell r="D17686" t="str">
            <v>TW</v>
          </cell>
          <cell r="E17686">
            <v>29681</v>
          </cell>
          <cell r="F17686">
            <v>531144</v>
          </cell>
          <cell r="G17686" t="str">
            <v>Bhupendra Shamkule</v>
          </cell>
        </row>
        <row r="17687">
          <cell r="D17687" t="str">
            <v>TW</v>
          </cell>
          <cell r="E17687">
            <v>40934</v>
          </cell>
          <cell r="F17687">
            <v>531144</v>
          </cell>
          <cell r="G17687" t="str">
            <v>Bhupendra Shamkule</v>
          </cell>
        </row>
        <row r="17688">
          <cell r="D17688" t="str">
            <v>TW</v>
          </cell>
          <cell r="E17688">
            <v>59089</v>
          </cell>
          <cell r="F17688">
            <v>531144</v>
          </cell>
          <cell r="G17688" t="str">
            <v>Bhupendra Shamkule</v>
          </cell>
        </row>
        <row r="17689">
          <cell r="D17689" t="str">
            <v>TW</v>
          </cell>
          <cell r="E17689">
            <v>45731</v>
          </cell>
          <cell r="F17689">
            <v>531144</v>
          </cell>
          <cell r="G17689" t="str">
            <v>Bhupendra Shamkule</v>
          </cell>
        </row>
        <row r="17690">
          <cell r="D17690" t="str">
            <v>TW</v>
          </cell>
          <cell r="E17690">
            <v>54192</v>
          </cell>
          <cell r="F17690">
            <v>531144</v>
          </cell>
          <cell r="G17690" t="str">
            <v>Bhupendra Shamkule</v>
          </cell>
        </row>
        <row r="17691">
          <cell r="D17691" t="str">
            <v>TW</v>
          </cell>
          <cell r="E17691">
            <v>45647</v>
          </cell>
          <cell r="F17691">
            <v>531144</v>
          </cell>
          <cell r="G17691" t="str">
            <v>Bhupendra Shamkule</v>
          </cell>
        </row>
        <row r="17692">
          <cell r="D17692" t="str">
            <v>TW</v>
          </cell>
          <cell r="E17692">
            <v>42772</v>
          </cell>
          <cell r="F17692">
            <v>531144</v>
          </cell>
          <cell r="G17692" t="str">
            <v>Bhupendra Shamkule</v>
          </cell>
        </row>
        <row r="17693">
          <cell r="D17693" t="str">
            <v>TW</v>
          </cell>
          <cell r="E17693">
            <v>45433</v>
          </cell>
          <cell r="F17693">
            <v>531144</v>
          </cell>
          <cell r="G17693" t="str">
            <v>Bhupendra Shamkule</v>
          </cell>
        </row>
        <row r="17694">
          <cell r="D17694" t="str">
            <v>TW</v>
          </cell>
          <cell r="E17694">
            <v>46144</v>
          </cell>
          <cell r="F17694">
            <v>531144</v>
          </cell>
          <cell r="G17694" t="str">
            <v>Bhupendra Shamkule</v>
          </cell>
        </row>
        <row r="17695">
          <cell r="D17695" t="str">
            <v>TW</v>
          </cell>
          <cell r="E17695">
            <v>42015</v>
          </cell>
          <cell r="F17695">
            <v>531144</v>
          </cell>
          <cell r="G17695" t="str">
            <v>Bhupendra Shamkule</v>
          </cell>
        </row>
        <row r="17696">
          <cell r="D17696" t="str">
            <v>TW</v>
          </cell>
          <cell r="E17696">
            <v>82250</v>
          </cell>
          <cell r="F17696">
            <v>531144</v>
          </cell>
          <cell r="G17696" t="str">
            <v>Bhupendra Shamkule</v>
          </cell>
        </row>
        <row r="17697">
          <cell r="D17697" t="str">
            <v>TW</v>
          </cell>
          <cell r="E17697">
            <v>46451</v>
          </cell>
          <cell r="F17697">
            <v>531144</v>
          </cell>
          <cell r="G17697" t="str">
            <v>Bhupendra Shamkule</v>
          </cell>
        </row>
        <row r="17698">
          <cell r="D17698" t="str">
            <v>TW</v>
          </cell>
          <cell r="E17698">
            <v>49214</v>
          </cell>
          <cell r="F17698">
            <v>531144</v>
          </cell>
          <cell r="G17698" t="str">
            <v>Bhupendra Shamkule</v>
          </cell>
        </row>
        <row r="17699">
          <cell r="D17699" t="str">
            <v>TW</v>
          </cell>
          <cell r="E17699">
            <v>50785</v>
          </cell>
          <cell r="F17699">
            <v>531144</v>
          </cell>
          <cell r="G17699" t="str">
            <v>Bhupendra Shamkule</v>
          </cell>
        </row>
        <row r="17700">
          <cell r="D17700" t="str">
            <v>TW</v>
          </cell>
          <cell r="E17700">
            <v>39631</v>
          </cell>
          <cell r="F17700">
            <v>531144</v>
          </cell>
          <cell r="G17700" t="str">
            <v>Bhupendra Shamkule</v>
          </cell>
        </row>
        <row r="17701">
          <cell r="D17701" t="str">
            <v>TW</v>
          </cell>
          <cell r="E17701">
            <v>37998</v>
          </cell>
          <cell r="F17701">
            <v>531144</v>
          </cell>
          <cell r="G17701" t="str">
            <v>Bhupendra Shamkule</v>
          </cell>
        </row>
        <row r="17702">
          <cell r="D17702" t="str">
            <v>TW</v>
          </cell>
          <cell r="E17702">
            <v>52409</v>
          </cell>
          <cell r="F17702">
            <v>531144</v>
          </cell>
          <cell r="G17702" t="str">
            <v>Bhupendra Shamkule</v>
          </cell>
        </row>
        <row r="17703">
          <cell r="D17703" t="str">
            <v>TW</v>
          </cell>
          <cell r="E17703">
            <v>49813</v>
          </cell>
          <cell r="F17703">
            <v>531144</v>
          </cell>
          <cell r="G17703" t="str">
            <v>Bhupendra Shamkule</v>
          </cell>
        </row>
        <row r="17704">
          <cell r="D17704" t="str">
            <v>TW</v>
          </cell>
          <cell r="E17704">
            <v>46207</v>
          </cell>
          <cell r="F17704">
            <v>531144</v>
          </cell>
          <cell r="G17704" t="str">
            <v>Bhupendra Shamkule</v>
          </cell>
        </row>
        <row r="17705">
          <cell r="D17705" t="str">
            <v>TW</v>
          </cell>
          <cell r="E17705">
            <v>27443</v>
          </cell>
          <cell r="F17705">
            <v>531144</v>
          </cell>
          <cell r="G17705" t="str">
            <v>Bhupendra Shamkule</v>
          </cell>
        </row>
        <row r="17706">
          <cell r="D17706" t="str">
            <v>TW</v>
          </cell>
          <cell r="E17706">
            <v>52995</v>
          </cell>
          <cell r="F17706">
            <v>531144</v>
          </cell>
          <cell r="G17706" t="str">
            <v>Bhupendra Shamkule</v>
          </cell>
        </row>
        <row r="17707">
          <cell r="D17707" t="str">
            <v>TW</v>
          </cell>
          <cell r="E17707">
            <v>58322</v>
          </cell>
          <cell r="F17707">
            <v>531144</v>
          </cell>
          <cell r="G17707" t="str">
            <v>Bhupendra Shamkule</v>
          </cell>
        </row>
        <row r="17708">
          <cell r="D17708" t="str">
            <v>TW</v>
          </cell>
          <cell r="E17708">
            <v>50090</v>
          </cell>
          <cell r="F17708">
            <v>531144</v>
          </cell>
          <cell r="G17708" t="str">
            <v>Bhupendra Shamkule</v>
          </cell>
        </row>
        <row r="17709">
          <cell r="D17709" t="str">
            <v>TW</v>
          </cell>
          <cell r="E17709">
            <v>51642</v>
          </cell>
          <cell r="F17709">
            <v>531144</v>
          </cell>
          <cell r="G17709" t="str">
            <v>Bhupendra Shamkule</v>
          </cell>
        </row>
        <row r="17710">
          <cell r="D17710" t="str">
            <v>TW</v>
          </cell>
          <cell r="E17710">
            <v>50434</v>
          </cell>
          <cell r="F17710">
            <v>531144</v>
          </cell>
          <cell r="G17710" t="str">
            <v>Bhupendra Shamkule</v>
          </cell>
        </row>
        <row r="17711">
          <cell r="D17711" t="str">
            <v>TW</v>
          </cell>
          <cell r="E17711">
            <v>55125</v>
          </cell>
          <cell r="F17711">
            <v>531144</v>
          </cell>
          <cell r="G17711" t="str">
            <v>Bhupendra Shamkule</v>
          </cell>
        </row>
        <row r="17712">
          <cell r="D17712" t="str">
            <v>TW</v>
          </cell>
          <cell r="E17712">
            <v>73309</v>
          </cell>
          <cell r="F17712">
            <v>531144</v>
          </cell>
          <cell r="G17712" t="str">
            <v>Bhupendra Shamkule</v>
          </cell>
        </row>
        <row r="17713">
          <cell r="D17713" t="str">
            <v>TW</v>
          </cell>
          <cell r="E17713">
            <v>51484</v>
          </cell>
          <cell r="F17713">
            <v>531144</v>
          </cell>
          <cell r="G17713" t="str">
            <v>Bhupendra Shamkule</v>
          </cell>
        </row>
        <row r="17714">
          <cell r="D17714" t="str">
            <v>TW</v>
          </cell>
          <cell r="E17714">
            <v>4632.29</v>
          </cell>
          <cell r="F17714">
            <v>531144</v>
          </cell>
          <cell r="G17714" t="str">
            <v>Bhupendra Shamkule</v>
          </cell>
        </row>
        <row r="17715">
          <cell r="D17715" t="str">
            <v>TW</v>
          </cell>
          <cell r="E17715">
            <v>9303.91</v>
          </cell>
          <cell r="F17715">
            <v>531144</v>
          </cell>
          <cell r="G17715" t="str">
            <v>Bhupendra Shamkule</v>
          </cell>
        </row>
        <row r="17716">
          <cell r="D17716" t="str">
            <v>TW</v>
          </cell>
          <cell r="E17716">
            <v>22528.6</v>
          </cell>
          <cell r="F17716">
            <v>531144</v>
          </cell>
          <cell r="G17716" t="str">
            <v>Bhupendra Shamkule</v>
          </cell>
        </row>
        <row r="17717">
          <cell r="D17717" t="str">
            <v>TW</v>
          </cell>
          <cell r="E17717">
            <v>12238.17</v>
          </cell>
          <cell r="F17717">
            <v>531144</v>
          </cell>
          <cell r="G17717" t="str">
            <v>Bhupendra Shamkule</v>
          </cell>
        </row>
        <row r="17718">
          <cell r="D17718" t="str">
            <v>TW</v>
          </cell>
          <cell r="E17718">
            <v>12541.05</v>
          </cell>
          <cell r="F17718">
            <v>531144</v>
          </cell>
          <cell r="G17718" t="str">
            <v>Bhupendra Shamkule</v>
          </cell>
        </row>
        <row r="17719">
          <cell r="D17719" t="str">
            <v>TW</v>
          </cell>
          <cell r="E17719">
            <v>19326.39</v>
          </cell>
          <cell r="F17719">
            <v>531144</v>
          </cell>
          <cell r="G17719" t="str">
            <v>Bhupendra Shamkule</v>
          </cell>
        </row>
        <row r="17720">
          <cell r="D17720" t="str">
            <v>TW</v>
          </cell>
          <cell r="E17720">
            <v>11531.5</v>
          </cell>
          <cell r="F17720">
            <v>531144</v>
          </cell>
          <cell r="G17720" t="str">
            <v>Bhupendra Shamkule</v>
          </cell>
        </row>
        <row r="17721">
          <cell r="D17721" t="str">
            <v>TW</v>
          </cell>
          <cell r="E17721">
            <v>32988.339999999997</v>
          </cell>
          <cell r="F17721">
            <v>531144</v>
          </cell>
          <cell r="G17721" t="str">
            <v>Bhupendra Shamkule</v>
          </cell>
        </row>
        <row r="17722">
          <cell r="D17722" t="str">
            <v>TW</v>
          </cell>
          <cell r="E17722">
            <v>17750.36</v>
          </cell>
          <cell r="F17722">
            <v>531144</v>
          </cell>
          <cell r="G17722" t="str">
            <v>Bhupendra Shamkule</v>
          </cell>
        </row>
        <row r="17723">
          <cell r="D17723" t="str">
            <v>TW</v>
          </cell>
          <cell r="E17723">
            <v>22903</v>
          </cell>
          <cell r="F17723">
            <v>531144</v>
          </cell>
          <cell r="G17723" t="str">
            <v>Bhupendra Shamkule</v>
          </cell>
        </row>
        <row r="17724">
          <cell r="D17724" t="str">
            <v>TW</v>
          </cell>
          <cell r="E17724">
            <v>23820</v>
          </cell>
          <cell r="F17724">
            <v>531144</v>
          </cell>
          <cell r="G17724" t="str">
            <v>Bhupendra Shamkule</v>
          </cell>
        </row>
        <row r="17725">
          <cell r="D17725" t="str">
            <v>TW</v>
          </cell>
          <cell r="E17725">
            <v>13255</v>
          </cell>
          <cell r="F17725">
            <v>531144</v>
          </cell>
          <cell r="G17725" t="str">
            <v>Bhupendra Shamkule</v>
          </cell>
        </row>
        <row r="17726">
          <cell r="D17726" t="str">
            <v>TW</v>
          </cell>
          <cell r="E17726">
            <v>41868</v>
          </cell>
          <cell r="F17726">
            <v>531144</v>
          </cell>
          <cell r="G17726" t="str">
            <v>Bhupendra Shamkule</v>
          </cell>
        </row>
        <row r="17727">
          <cell r="D17727" t="str">
            <v>TW</v>
          </cell>
          <cell r="E17727">
            <v>22769</v>
          </cell>
          <cell r="F17727">
            <v>531144</v>
          </cell>
          <cell r="G17727" t="str">
            <v>Bhupendra Shamkule</v>
          </cell>
        </row>
        <row r="17728">
          <cell r="D17728" t="str">
            <v>TW</v>
          </cell>
          <cell r="E17728">
            <v>44842</v>
          </cell>
          <cell r="F17728">
            <v>531144</v>
          </cell>
          <cell r="G17728" t="str">
            <v>Bhupendra Shamkule</v>
          </cell>
        </row>
        <row r="17729">
          <cell r="D17729" t="str">
            <v>TW</v>
          </cell>
          <cell r="E17729">
            <v>12785</v>
          </cell>
          <cell r="F17729">
            <v>531144</v>
          </cell>
          <cell r="G17729" t="str">
            <v>Bhupendra Shamkule</v>
          </cell>
        </row>
        <row r="17730">
          <cell r="D17730" t="str">
            <v>TW</v>
          </cell>
          <cell r="E17730">
            <v>22774</v>
          </cell>
          <cell r="F17730">
            <v>531144</v>
          </cell>
          <cell r="G17730" t="str">
            <v>Bhupendra Shamkule</v>
          </cell>
        </row>
        <row r="17731">
          <cell r="D17731" t="str">
            <v>TW</v>
          </cell>
          <cell r="E17731">
            <v>33931</v>
          </cell>
          <cell r="F17731">
            <v>531144</v>
          </cell>
          <cell r="G17731" t="str">
            <v>Bhupendra Shamkule</v>
          </cell>
        </row>
        <row r="17732">
          <cell r="D17732" t="str">
            <v>TW</v>
          </cell>
          <cell r="E17732">
            <v>6970</v>
          </cell>
          <cell r="F17732">
            <v>531144</v>
          </cell>
          <cell r="G17732" t="str">
            <v>Bhupendra Shamkule</v>
          </cell>
        </row>
        <row r="17733">
          <cell r="D17733" t="str">
            <v>TW</v>
          </cell>
          <cell r="E17733">
            <v>35496</v>
          </cell>
          <cell r="F17733">
            <v>531144</v>
          </cell>
          <cell r="G17733" t="str">
            <v>Bhupendra Shamkule</v>
          </cell>
        </row>
        <row r="17734">
          <cell r="D17734" t="str">
            <v>TW</v>
          </cell>
          <cell r="E17734">
            <v>27297</v>
          </cell>
          <cell r="F17734">
            <v>531144</v>
          </cell>
          <cell r="G17734" t="str">
            <v>Bhupendra Shamkule</v>
          </cell>
        </row>
        <row r="17735">
          <cell r="D17735" t="str">
            <v>TW</v>
          </cell>
          <cell r="E17735">
            <v>31164</v>
          </cell>
          <cell r="F17735">
            <v>531144</v>
          </cell>
          <cell r="G17735" t="str">
            <v>Bhupendra Shamkule</v>
          </cell>
        </row>
        <row r="17736">
          <cell r="D17736" t="str">
            <v>TW</v>
          </cell>
          <cell r="E17736">
            <v>36995</v>
          </cell>
          <cell r="F17736">
            <v>531144</v>
          </cell>
          <cell r="G17736" t="str">
            <v>Bhupendra Shamkule</v>
          </cell>
        </row>
        <row r="17737">
          <cell r="D17737" t="str">
            <v>TW</v>
          </cell>
          <cell r="E17737">
            <v>36049</v>
          </cell>
          <cell r="F17737">
            <v>531144</v>
          </cell>
          <cell r="G17737" t="str">
            <v>Bhupendra Shamkule</v>
          </cell>
        </row>
        <row r="17738">
          <cell r="D17738" t="str">
            <v>TW</v>
          </cell>
          <cell r="E17738">
            <v>32214</v>
          </cell>
          <cell r="F17738">
            <v>531144</v>
          </cell>
          <cell r="G17738" t="str">
            <v>Bhupendra Shamkule</v>
          </cell>
        </row>
        <row r="17739">
          <cell r="D17739" t="str">
            <v>TW</v>
          </cell>
          <cell r="E17739">
            <v>13696</v>
          </cell>
          <cell r="F17739">
            <v>531144</v>
          </cell>
          <cell r="G17739" t="str">
            <v>Bhupendra Shamkule</v>
          </cell>
        </row>
        <row r="17740">
          <cell r="D17740" t="str">
            <v>TW</v>
          </cell>
          <cell r="E17740">
            <v>35671</v>
          </cell>
          <cell r="F17740">
            <v>531144</v>
          </cell>
          <cell r="G17740" t="str">
            <v>Bhupendra Shamkule</v>
          </cell>
        </row>
        <row r="17741">
          <cell r="D17741" t="str">
            <v>TW</v>
          </cell>
          <cell r="E17741">
            <v>33230</v>
          </cell>
          <cell r="F17741">
            <v>531144</v>
          </cell>
          <cell r="G17741" t="str">
            <v>Bhupendra Shamkule</v>
          </cell>
        </row>
        <row r="17742">
          <cell r="D17742" t="str">
            <v>TW</v>
          </cell>
          <cell r="E17742">
            <v>36265</v>
          </cell>
          <cell r="F17742">
            <v>531144</v>
          </cell>
          <cell r="G17742" t="str">
            <v>Bhupendra Shamkule</v>
          </cell>
        </row>
        <row r="17743">
          <cell r="D17743" t="str">
            <v>TW</v>
          </cell>
          <cell r="E17743">
            <v>40586</v>
          </cell>
          <cell r="F17743">
            <v>531144</v>
          </cell>
          <cell r="G17743" t="str">
            <v>Bhupendra Shamkule</v>
          </cell>
        </row>
        <row r="17744">
          <cell r="D17744" t="str">
            <v>TW</v>
          </cell>
          <cell r="E17744">
            <v>40663</v>
          </cell>
          <cell r="F17744">
            <v>531144</v>
          </cell>
          <cell r="G17744" t="str">
            <v>Bhupendra Shamkule</v>
          </cell>
        </row>
        <row r="17745">
          <cell r="D17745" t="str">
            <v>TW</v>
          </cell>
          <cell r="E17745">
            <v>59482</v>
          </cell>
          <cell r="F17745">
            <v>531144</v>
          </cell>
          <cell r="G17745" t="str">
            <v>Bhupendra Shamkule</v>
          </cell>
        </row>
        <row r="17746">
          <cell r="D17746" t="str">
            <v>TW</v>
          </cell>
          <cell r="E17746">
            <v>31738</v>
          </cell>
          <cell r="F17746">
            <v>531144</v>
          </cell>
          <cell r="G17746" t="str">
            <v>Bhupendra Shamkule</v>
          </cell>
        </row>
        <row r="17747">
          <cell r="D17747" t="str">
            <v>TW</v>
          </cell>
          <cell r="E17747">
            <v>41290</v>
          </cell>
          <cell r="F17747">
            <v>531144</v>
          </cell>
          <cell r="G17747" t="str">
            <v>Bhupendra Shamkule</v>
          </cell>
        </row>
        <row r="17748">
          <cell r="D17748" t="str">
            <v>TW</v>
          </cell>
          <cell r="E17748">
            <v>27534</v>
          </cell>
          <cell r="F17748">
            <v>531144</v>
          </cell>
          <cell r="G17748" t="str">
            <v>Bhupendra Shamkule</v>
          </cell>
        </row>
        <row r="17749">
          <cell r="D17749" t="str">
            <v>TW</v>
          </cell>
          <cell r="E17749">
            <v>32309</v>
          </cell>
          <cell r="F17749">
            <v>531144</v>
          </cell>
          <cell r="G17749" t="str">
            <v>Bhupendra Shamkule</v>
          </cell>
        </row>
        <row r="17750">
          <cell r="D17750" t="str">
            <v>TW</v>
          </cell>
          <cell r="E17750">
            <v>37665</v>
          </cell>
          <cell r="F17750">
            <v>531144</v>
          </cell>
          <cell r="G17750" t="str">
            <v>Bhupendra Shamkule</v>
          </cell>
        </row>
        <row r="17751">
          <cell r="D17751" t="str">
            <v>TW</v>
          </cell>
          <cell r="E17751">
            <v>9118</v>
          </cell>
          <cell r="F17751">
            <v>531144</v>
          </cell>
          <cell r="G17751" t="str">
            <v>Bhupendra Shamkule</v>
          </cell>
        </row>
        <row r="17752">
          <cell r="D17752" t="str">
            <v>TW</v>
          </cell>
          <cell r="E17752">
            <v>31086</v>
          </cell>
          <cell r="F17752">
            <v>531144</v>
          </cell>
          <cell r="G17752" t="str">
            <v>Bhupendra Shamkule</v>
          </cell>
        </row>
        <row r="17753">
          <cell r="D17753" t="str">
            <v>TW</v>
          </cell>
          <cell r="E17753">
            <v>75166</v>
          </cell>
          <cell r="F17753">
            <v>531144</v>
          </cell>
          <cell r="G17753" t="str">
            <v>Bhupendra Shamkule</v>
          </cell>
        </row>
        <row r="17754">
          <cell r="D17754" t="str">
            <v>TW</v>
          </cell>
          <cell r="E17754">
            <v>28826</v>
          </cell>
          <cell r="F17754">
            <v>531144</v>
          </cell>
          <cell r="G17754" t="str">
            <v>Bhupendra Shamkule</v>
          </cell>
        </row>
        <row r="17755">
          <cell r="D17755" t="str">
            <v>TW</v>
          </cell>
          <cell r="E17755">
            <v>37215</v>
          </cell>
          <cell r="F17755">
            <v>531144</v>
          </cell>
          <cell r="G17755" t="str">
            <v>Bhupendra Shamkule</v>
          </cell>
        </row>
        <row r="17756">
          <cell r="D17756" t="str">
            <v>TW</v>
          </cell>
          <cell r="E17756">
            <v>37163</v>
          </cell>
          <cell r="F17756">
            <v>531144</v>
          </cell>
          <cell r="G17756" t="str">
            <v>Bhupendra Shamkule</v>
          </cell>
        </row>
        <row r="17757">
          <cell r="D17757" t="str">
            <v>TW</v>
          </cell>
          <cell r="E17757">
            <v>25976</v>
          </cell>
          <cell r="F17757">
            <v>531144</v>
          </cell>
          <cell r="G17757" t="str">
            <v>Bhupendra Shamkule</v>
          </cell>
        </row>
        <row r="17758">
          <cell r="D17758" t="str">
            <v>TW</v>
          </cell>
          <cell r="E17758">
            <v>24461</v>
          </cell>
          <cell r="F17758">
            <v>531144</v>
          </cell>
          <cell r="G17758" t="str">
            <v>Bhupendra Shamkule</v>
          </cell>
        </row>
        <row r="17759">
          <cell r="D17759" t="str">
            <v>TW</v>
          </cell>
          <cell r="E17759">
            <v>34133</v>
          </cell>
          <cell r="F17759">
            <v>531144</v>
          </cell>
          <cell r="G17759" t="str">
            <v>Bhupendra Shamkule</v>
          </cell>
        </row>
        <row r="17760">
          <cell r="D17760" t="str">
            <v>TW</v>
          </cell>
          <cell r="E17760">
            <v>45217</v>
          </cell>
          <cell r="F17760">
            <v>531144</v>
          </cell>
          <cell r="G17760" t="str">
            <v>Bhupendra Shamkule</v>
          </cell>
        </row>
        <row r="17761">
          <cell r="D17761" t="str">
            <v>TW</v>
          </cell>
          <cell r="E17761">
            <v>30770</v>
          </cell>
          <cell r="F17761">
            <v>531144</v>
          </cell>
          <cell r="G17761" t="str">
            <v>Bhupendra Shamkule</v>
          </cell>
        </row>
        <row r="17762">
          <cell r="D17762" t="str">
            <v>TW</v>
          </cell>
          <cell r="E17762">
            <v>50169</v>
          </cell>
          <cell r="F17762">
            <v>531144</v>
          </cell>
          <cell r="G17762" t="str">
            <v>Bhupendra Shamkule</v>
          </cell>
        </row>
        <row r="17763">
          <cell r="D17763" t="str">
            <v>TW</v>
          </cell>
          <cell r="E17763">
            <v>46958</v>
          </cell>
          <cell r="F17763">
            <v>531144</v>
          </cell>
          <cell r="G17763" t="str">
            <v>Bhupendra Shamkule</v>
          </cell>
        </row>
        <row r="17764">
          <cell r="D17764" t="str">
            <v>TW</v>
          </cell>
          <cell r="E17764">
            <v>21905</v>
          </cell>
          <cell r="F17764">
            <v>531144</v>
          </cell>
          <cell r="G17764" t="str">
            <v>Bhupendra Shamkule</v>
          </cell>
        </row>
        <row r="17765">
          <cell r="D17765" t="str">
            <v>TW</v>
          </cell>
          <cell r="E17765">
            <v>27878</v>
          </cell>
          <cell r="F17765">
            <v>531144</v>
          </cell>
          <cell r="G17765" t="str">
            <v>Bhupendra Shamkule</v>
          </cell>
        </row>
        <row r="17766">
          <cell r="D17766" t="str">
            <v>TW</v>
          </cell>
          <cell r="E17766">
            <v>46781</v>
          </cell>
          <cell r="F17766">
            <v>531144</v>
          </cell>
          <cell r="G17766" t="str">
            <v>Bhupendra Shamkule</v>
          </cell>
        </row>
        <row r="17767">
          <cell r="D17767" t="str">
            <v>TW</v>
          </cell>
          <cell r="E17767">
            <v>29895</v>
          </cell>
          <cell r="F17767">
            <v>531144</v>
          </cell>
          <cell r="G17767" t="str">
            <v>Bhupendra Shamkule</v>
          </cell>
        </row>
        <row r="17768">
          <cell r="D17768" t="str">
            <v>TW</v>
          </cell>
          <cell r="E17768">
            <v>46397</v>
          </cell>
          <cell r="F17768">
            <v>531144</v>
          </cell>
          <cell r="G17768" t="str">
            <v>Bhupendra Shamkule</v>
          </cell>
        </row>
        <row r="17769">
          <cell r="D17769" t="str">
            <v>TW</v>
          </cell>
          <cell r="E17769">
            <v>43413</v>
          </cell>
          <cell r="F17769">
            <v>531144</v>
          </cell>
          <cell r="G17769" t="str">
            <v>Bhupendra Shamkule</v>
          </cell>
        </row>
        <row r="17770">
          <cell r="D17770" t="str">
            <v>TW</v>
          </cell>
          <cell r="E17770">
            <v>8956</v>
          </cell>
          <cell r="F17770">
            <v>531144</v>
          </cell>
          <cell r="G17770" t="str">
            <v>Bhupendra Shamkule</v>
          </cell>
        </row>
        <row r="17771">
          <cell r="D17771" t="str">
            <v>TW</v>
          </cell>
          <cell r="E17771">
            <v>43202</v>
          </cell>
          <cell r="F17771">
            <v>531144</v>
          </cell>
          <cell r="G17771" t="str">
            <v>Bhupendra Shamkule</v>
          </cell>
        </row>
        <row r="17772">
          <cell r="D17772" t="str">
            <v>TW</v>
          </cell>
          <cell r="E17772">
            <v>48152</v>
          </cell>
          <cell r="F17772">
            <v>531144</v>
          </cell>
          <cell r="G17772" t="str">
            <v>Bhupendra Shamkule</v>
          </cell>
        </row>
        <row r="17773">
          <cell r="D17773" t="str">
            <v>TW</v>
          </cell>
          <cell r="E17773">
            <v>36538</v>
          </cell>
          <cell r="F17773">
            <v>531144</v>
          </cell>
          <cell r="G17773" t="str">
            <v>Bhupendra Shamkule</v>
          </cell>
        </row>
        <row r="17774">
          <cell r="D17774" t="str">
            <v>TW</v>
          </cell>
          <cell r="E17774">
            <v>43755</v>
          </cell>
          <cell r="F17774">
            <v>531144</v>
          </cell>
          <cell r="G17774" t="str">
            <v>Bhupendra Shamkule</v>
          </cell>
        </row>
        <row r="17775">
          <cell r="D17775" t="str">
            <v>TW</v>
          </cell>
          <cell r="E17775">
            <v>46844</v>
          </cell>
          <cell r="F17775">
            <v>531144</v>
          </cell>
          <cell r="G17775" t="str">
            <v>Bhupendra Shamkule</v>
          </cell>
        </row>
        <row r="17776">
          <cell r="D17776" t="str">
            <v>TW</v>
          </cell>
          <cell r="E17776">
            <v>41581</v>
          </cell>
          <cell r="F17776">
            <v>531144</v>
          </cell>
          <cell r="G17776" t="str">
            <v>Bhupendra Shamkule</v>
          </cell>
        </row>
        <row r="17777">
          <cell r="D17777" t="str">
            <v>TW</v>
          </cell>
          <cell r="E17777">
            <v>36417</v>
          </cell>
          <cell r="F17777">
            <v>531144</v>
          </cell>
          <cell r="G17777" t="str">
            <v>Bhupendra Shamkule</v>
          </cell>
        </row>
        <row r="17778">
          <cell r="D17778" t="str">
            <v>TW</v>
          </cell>
          <cell r="E17778">
            <v>34125</v>
          </cell>
          <cell r="F17778">
            <v>531144</v>
          </cell>
          <cell r="G17778" t="str">
            <v>Bhupendra Shamkule</v>
          </cell>
        </row>
        <row r="17779">
          <cell r="D17779" t="str">
            <v>TW</v>
          </cell>
          <cell r="E17779">
            <v>3519</v>
          </cell>
          <cell r="F17779">
            <v>531144</v>
          </cell>
          <cell r="G17779" t="str">
            <v>Bhupendra Shamkule</v>
          </cell>
        </row>
        <row r="17780">
          <cell r="D17780" t="str">
            <v>TW</v>
          </cell>
          <cell r="E17780">
            <v>1327</v>
          </cell>
          <cell r="F17780">
            <v>531144</v>
          </cell>
          <cell r="G17780" t="str">
            <v>Bhupendra Shamkule</v>
          </cell>
        </row>
        <row r="17781">
          <cell r="D17781" t="str">
            <v>TW</v>
          </cell>
          <cell r="E17781">
            <v>7910</v>
          </cell>
          <cell r="F17781">
            <v>531144</v>
          </cell>
          <cell r="G17781" t="str">
            <v>Bhupendra Shamkule</v>
          </cell>
        </row>
        <row r="17782">
          <cell r="D17782" t="str">
            <v>TW</v>
          </cell>
          <cell r="E17782">
            <v>19499</v>
          </cell>
          <cell r="F17782">
            <v>531144</v>
          </cell>
          <cell r="G17782" t="str">
            <v>Bhupendra Shamkule</v>
          </cell>
        </row>
        <row r="17783">
          <cell r="D17783" t="str">
            <v>TW</v>
          </cell>
          <cell r="E17783">
            <v>30907</v>
          </cell>
          <cell r="F17783">
            <v>531144</v>
          </cell>
          <cell r="G17783" t="str">
            <v>Bhupendra Shamkule</v>
          </cell>
        </row>
        <row r="17784">
          <cell r="D17784" t="str">
            <v>TW</v>
          </cell>
          <cell r="E17784">
            <v>5529</v>
          </cell>
          <cell r="F17784">
            <v>531144</v>
          </cell>
          <cell r="G17784" t="str">
            <v>Bhupendra Shamkule</v>
          </cell>
        </row>
        <row r="17785">
          <cell r="D17785" t="str">
            <v>TW</v>
          </cell>
          <cell r="E17785">
            <v>58996</v>
          </cell>
          <cell r="F17785">
            <v>531144</v>
          </cell>
          <cell r="G17785" t="str">
            <v>Bhupendra Shamkule</v>
          </cell>
        </row>
        <row r="17786">
          <cell r="D17786" t="str">
            <v>TW</v>
          </cell>
          <cell r="E17786">
            <v>56875</v>
          </cell>
          <cell r="F17786">
            <v>531144</v>
          </cell>
          <cell r="G17786" t="str">
            <v>Bhupendra Shamkule</v>
          </cell>
        </row>
        <row r="17787">
          <cell r="D17787" t="str">
            <v>TW</v>
          </cell>
          <cell r="E17787">
            <v>54825</v>
          </cell>
          <cell r="F17787">
            <v>531144</v>
          </cell>
          <cell r="G17787" t="str">
            <v>Bhupendra Shamkule</v>
          </cell>
        </row>
        <row r="17788">
          <cell r="D17788" t="str">
            <v>TW</v>
          </cell>
          <cell r="E17788">
            <v>34789</v>
          </cell>
          <cell r="F17788">
            <v>531144</v>
          </cell>
          <cell r="G17788" t="str">
            <v>Bhupendra Shamkule</v>
          </cell>
        </row>
        <row r="17789">
          <cell r="D17789" t="str">
            <v>TW</v>
          </cell>
          <cell r="E17789">
            <v>41165</v>
          </cell>
          <cell r="F17789">
            <v>531144</v>
          </cell>
          <cell r="G17789" t="str">
            <v>Bhupendra Shamkule</v>
          </cell>
        </row>
        <row r="17790">
          <cell r="D17790" t="str">
            <v>TW</v>
          </cell>
          <cell r="E17790">
            <v>42667</v>
          </cell>
          <cell r="F17790">
            <v>531144</v>
          </cell>
          <cell r="G17790" t="str">
            <v>Bhupendra Shamkule</v>
          </cell>
        </row>
        <row r="17791">
          <cell r="D17791" t="str">
            <v>TW</v>
          </cell>
          <cell r="E17791">
            <v>51293</v>
          </cell>
          <cell r="F17791">
            <v>531144</v>
          </cell>
          <cell r="G17791" t="str">
            <v>Bhupendra Shamkule</v>
          </cell>
        </row>
        <row r="17792">
          <cell r="D17792" t="str">
            <v>TW</v>
          </cell>
          <cell r="E17792">
            <v>46971</v>
          </cell>
          <cell r="F17792">
            <v>531144</v>
          </cell>
          <cell r="G17792" t="str">
            <v>Bhupendra Shamkule</v>
          </cell>
        </row>
        <row r="17793">
          <cell r="D17793" t="str">
            <v>TW</v>
          </cell>
          <cell r="E17793">
            <v>54550</v>
          </cell>
          <cell r="F17793">
            <v>531144</v>
          </cell>
          <cell r="G17793" t="str">
            <v>Bhupendra Shamkule</v>
          </cell>
        </row>
        <row r="17794">
          <cell r="D17794" t="str">
            <v>TW</v>
          </cell>
          <cell r="E17794">
            <v>39535</v>
          </cell>
          <cell r="F17794">
            <v>531144</v>
          </cell>
          <cell r="G17794" t="str">
            <v>Bhupendra Shamkule</v>
          </cell>
        </row>
        <row r="17795">
          <cell r="D17795" t="str">
            <v>TW</v>
          </cell>
          <cell r="E17795">
            <v>41474</v>
          </cell>
          <cell r="F17795">
            <v>531144</v>
          </cell>
          <cell r="G17795" t="str">
            <v>Bhupendra Shamkule</v>
          </cell>
        </row>
        <row r="17796">
          <cell r="D17796" t="str">
            <v>TW</v>
          </cell>
          <cell r="E17796">
            <v>51772</v>
          </cell>
          <cell r="F17796">
            <v>531144</v>
          </cell>
          <cell r="G17796" t="str">
            <v>Bhupendra Shamkule</v>
          </cell>
        </row>
        <row r="17797">
          <cell r="D17797" t="str">
            <v>TW</v>
          </cell>
          <cell r="E17797">
            <v>50799</v>
          </cell>
          <cell r="F17797">
            <v>531144</v>
          </cell>
          <cell r="G17797" t="str">
            <v>Bhupendra Shamkule</v>
          </cell>
        </row>
        <row r="17798">
          <cell r="D17798" t="str">
            <v>TW</v>
          </cell>
          <cell r="E17798">
            <v>56882</v>
          </cell>
          <cell r="F17798">
            <v>531144</v>
          </cell>
          <cell r="G17798" t="str">
            <v>Bhupendra Shamkule</v>
          </cell>
        </row>
        <row r="17799">
          <cell r="D17799" t="str">
            <v>TW</v>
          </cell>
          <cell r="E17799">
            <v>43097</v>
          </cell>
          <cell r="F17799">
            <v>531144</v>
          </cell>
          <cell r="G17799" t="str">
            <v>Bhupendra Shamkule</v>
          </cell>
        </row>
        <row r="17800">
          <cell r="D17800" t="str">
            <v>TW</v>
          </cell>
          <cell r="E17800">
            <v>40249</v>
          </cell>
          <cell r="F17800">
            <v>531144</v>
          </cell>
          <cell r="G17800" t="str">
            <v>Bhupendra Shamkule</v>
          </cell>
        </row>
        <row r="17801">
          <cell r="D17801" t="str">
            <v>TW</v>
          </cell>
          <cell r="E17801">
            <v>11012</v>
          </cell>
          <cell r="F17801">
            <v>531144</v>
          </cell>
          <cell r="G17801" t="str">
            <v>Bhupendra Shamkule</v>
          </cell>
        </row>
        <row r="17802">
          <cell r="D17802" t="str">
            <v>TW</v>
          </cell>
          <cell r="E17802">
            <v>21157</v>
          </cell>
          <cell r="F17802">
            <v>531144</v>
          </cell>
          <cell r="G17802" t="str">
            <v>Bhupendra Shamkule</v>
          </cell>
        </row>
        <row r="17803">
          <cell r="D17803" t="str">
            <v>TW</v>
          </cell>
          <cell r="E17803">
            <v>64992</v>
          </cell>
          <cell r="F17803">
            <v>531144</v>
          </cell>
          <cell r="G17803" t="str">
            <v>Bhupendra Shamkule</v>
          </cell>
        </row>
        <row r="17804">
          <cell r="D17804" t="str">
            <v>TW</v>
          </cell>
          <cell r="E17804">
            <v>60423</v>
          </cell>
          <cell r="F17804">
            <v>531144</v>
          </cell>
          <cell r="G17804" t="str">
            <v>Bhupendra Shamkule</v>
          </cell>
        </row>
        <row r="17805">
          <cell r="D17805" t="str">
            <v>TW</v>
          </cell>
          <cell r="E17805">
            <v>56200</v>
          </cell>
          <cell r="F17805">
            <v>531144</v>
          </cell>
          <cell r="G17805" t="str">
            <v>Bhupendra Shamkule</v>
          </cell>
        </row>
        <row r="17806">
          <cell r="D17806" t="str">
            <v>TW</v>
          </cell>
          <cell r="E17806">
            <v>53995</v>
          </cell>
          <cell r="F17806">
            <v>531144</v>
          </cell>
          <cell r="G17806" t="str">
            <v>Bhupendra Shamkule</v>
          </cell>
        </row>
        <row r="17807">
          <cell r="D17807" t="str">
            <v>TW</v>
          </cell>
          <cell r="E17807">
            <v>55210</v>
          </cell>
          <cell r="F17807">
            <v>531144</v>
          </cell>
          <cell r="G17807" t="str">
            <v>Bhupendra Shamkule</v>
          </cell>
        </row>
        <row r="17808">
          <cell r="D17808" t="str">
            <v>TW</v>
          </cell>
          <cell r="E17808">
            <v>43009</v>
          </cell>
          <cell r="F17808">
            <v>531144</v>
          </cell>
          <cell r="G17808" t="str">
            <v>Bhupendra Shamkule</v>
          </cell>
        </row>
        <row r="17809">
          <cell r="D17809" t="str">
            <v>TW</v>
          </cell>
          <cell r="E17809">
            <v>90103</v>
          </cell>
          <cell r="F17809">
            <v>531144</v>
          </cell>
          <cell r="G17809" t="str">
            <v>Bhupendra Shamkule</v>
          </cell>
        </row>
        <row r="17810">
          <cell r="D17810" t="str">
            <v>TW</v>
          </cell>
          <cell r="E17810">
            <v>53128</v>
          </cell>
          <cell r="F17810">
            <v>531144</v>
          </cell>
          <cell r="G17810" t="str">
            <v>Bhupendra Shamkule</v>
          </cell>
        </row>
        <row r="17811">
          <cell r="D17811" t="str">
            <v>TW</v>
          </cell>
          <cell r="E17811">
            <v>16735</v>
          </cell>
          <cell r="F17811">
            <v>531144</v>
          </cell>
          <cell r="G17811" t="str">
            <v>Bhupendra Shamkule</v>
          </cell>
        </row>
        <row r="17812">
          <cell r="D17812" t="str">
            <v>TW</v>
          </cell>
          <cell r="E17812">
            <v>43095</v>
          </cell>
          <cell r="F17812">
            <v>531144</v>
          </cell>
          <cell r="G17812" t="str">
            <v>Bhupendra Shamkule</v>
          </cell>
        </row>
        <row r="17813">
          <cell r="D17813" t="str">
            <v>TW</v>
          </cell>
          <cell r="E17813">
            <v>51618</v>
          </cell>
          <cell r="F17813">
            <v>531144</v>
          </cell>
          <cell r="G17813" t="str">
            <v>Bhupendra Shamkule</v>
          </cell>
        </row>
        <row r="17814">
          <cell r="D17814" t="str">
            <v>TW</v>
          </cell>
          <cell r="E17814">
            <v>44722</v>
          </cell>
          <cell r="F17814">
            <v>531144</v>
          </cell>
          <cell r="G17814" t="str">
            <v>Bhupendra Shamkule</v>
          </cell>
        </row>
        <row r="17815">
          <cell r="D17815" t="str">
            <v>TW</v>
          </cell>
          <cell r="E17815">
            <v>52789</v>
          </cell>
          <cell r="F17815">
            <v>531144</v>
          </cell>
          <cell r="G17815" t="str">
            <v>Bhupendra Shamkule</v>
          </cell>
        </row>
        <row r="17816">
          <cell r="D17816" t="str">
            <v>TW</v>
          </cell>
          <cell r="E17816">
            <v>43639</v>
          </cell>
          <cell r="F17816">
            <v>531144</v>
          </cell>
          <cell r="G17816" t="str">
            <v>Bhupendra Shamkule</v>
          </cell>
        </row>
        <row r="17817">
          <cell r="D17817" t="str">
            <v>TW</v>
          </cell>
          <cell r="E17817">
            <v>92473</v>
          </cell>
          <cell r="F17817">
            <v>531144</v>
          </cell>
          <cell r="G17817" t="str">
            <v>Bhupendra Shamkule</v>
          </cell>
        </row>
        <row r="17818">
          <cell r="D17818" t="str">
            <v>TW</v>
          </cell>
          <cell r="E17818">
            <v>54380</v>
          </cell>
          <cell r="F17818">
            <v>531144</v>
          </cell>
          <cell r="G17818" t="str">
            <v>Bhupendra Shamkule</v>
          </cell>
        </row>
        <row r="17819">
          <cell r="D17819" t="str">
            <v>TW</v>
          </cell>
          <cell r="E17819">
            <v>50274</v>
          </cell>
          <cell r="F17819">
            <v>531144</v>
          </cell>
          <cell r="G17819" t="str">
            <v>Bhupendra Shamkule</v>
          </cell>
        </row>
        <row r="17820">
          <cell r="D17820" t="str">
            <v>TW</v>
          </cell>
          <cell r="E17820">
            <v>43513</v>
          </cell>
          <cell r="F17820">
            <v>531144</v>
          </cell>
          <cell r="G17820" t="str">
            <v>Bhupendra Shamkule</v>
          </cell>
        </row>
        <row r="17821">
          <cell r="D17821" t="str">
            <v>TW</v>
          </cell>
          <cell r="E17821">
            <v>28907</v>
          </cell>
          <cell r="F17821">
            <v>531144</v>
          </cell>
          <cell r="G17821" t="str">
            <v>Bhupendra Shamkule</v>
          </cell>
        </row>
        <row r="17822">
          <cell r="D17822" t="str">
            <v>TW</v>
          </cell>
          <cell r="E17822">
            <v>40446</v>
          </cell>
          <cell r="F17822">
            <v>531144</v>
          </cell>
          <cell r="G17822" t="str">
            <v>Bhupendra Shamkule</v>
          </cell>
        </row>
        <row r="17823">
          <cell r="D17823" t="str">
            <v>TW</v>
          </cell>
          <cell r="E17823">
            <v>26408</v>
          </cell>
          <cell r="F17823">
            <v>531144</v>
          </cell>
          <cell r="G17823" t="str">
            <v>Bhupendra Shamkule</v>
          </cell>
        </row>
        <row r="17824">
          <cell r="D17824" t="str">
            <v>TW</v>
          </cell>
          <cell r="E17824">
            <v>47553</v>
          </cell>
          <cell r="F17824">
            <v>531144</v>
          </cell>
          <cell r="G17824" t="str">
            <v>Bhupendra Shamkule</v>
          </cell>
        </row>
        <row r="17825">
          <cell r="D17825" t="str">
            <v>TW</v>
          </cell>
          <cell r="E17825">
            <v>53173</v>
          </cell>
          <cell r="F17825">
            <v>531144</v>
          </cell>
          <cell r="G17825" t="str">
            <v>Bhupendra Shamkule</v>
          </cell>
        </row>
        <row r="17826">
          <cell r="D17826" t="str">
            <v>TW</v>
          </cell>
          <cell r="E17826">
            <v>51041</v>
          </cell>
          <cell r="F17826">
            <v>531144</v>
          </cell>
          <cell r="G17826" t="str">
            <v>Bhupendra Shamkule</v>
          </cell>
        </row>
        <row r="17827">
          <cell r="D17827" t="str">
            <v>TW</v>
          </cell>
          <cell r="E17827">
            <v>45563</v>
          </cell>
          <cell r="F17827">
            <v>531144</v>
          </cell>
          <cell r="G17827" t="str">
            <v>Bhupendra Shamkule</v>
          </cell>
        </row>
        <row r="17828">
          <cell r="D17828" t="str">
            <v>TW</v>
          </cell>
          <cell r="E17828">
            <v>73827</v>
          </cell>
          <cell r="F17828">
            <v>531144</v>
          </cell>
          <cell r="G17828" t="str">
            <v>Bhupendra Shamkule</v>
          </cell>
        </row>
        <row r="17829">
          <cell r="D17829" t="str">
            <v>TW</v>
          </cell>
          <cell r="E17829">
            <v>44829</v>
          </cell>
          <cell r="F17829">
            <v>531144</v>
          </cell>
          <cell r="G17829" t="str">
            <v>Bhupendra Shamkule</v>
          </cell>
        </row>
        <row r="17830">
          <cell r="D17830" t="str">
            <v>TW</v>
          </cell>
          <cell r="E17830">
            <v>41375</v>
          </cell>
          <cell r="F17830">
            <v>531144</v>
          </cell>
          <cell r="G17830" t="str">
            <v>Bhupendra Shamkule</v>
          </cell>
        </row>
        <row r="17831">
          <cell r="D17831" t="str">
            <v>TW</v>
          </cell>
          <cell r="E17831">
            <v>22184</v>
          </cell>
          <cell r="F17831">
            <v>531144</v>
          </cell>
          <cell r="G17831" t="str">
            <v>Bhupendra Shamkule</v>
          </cell>
        </row>
        <row r="17832">
          <cell r="D17832" t="str">
            <v>TW</v>
          </cell>
          <cell r="E17832">
            <v>50050</v>
          </cell>
          <cell r="F17832">
            <v>531144</v>
          </cell>
          <cell r="G17832" t="str">
            <v>Bhupendra Shamkule</v>
          </cell>
        </row>
        <row r="17833">
          <cell r="D17833" t="str">
            <v>TW</v>
          </cell>
          <cell r="E17833">
            <v>53680</v>
          </cell>
          <cell r="F17833">
            <v>531144</v>
          </cell>
          <cell r="G17833" t="str">
            <v>Bhupendra Shamkule</v>
          </cell>
        </row>
        <row r="17834">
          <cell r="D17834" t="str">
            <v>TW</v>
          </cell>
          <cell r="E17834">
            <v>40893</v>
          </cell>
          <cell r="F17834">
            <v>531144</v>
          </cell>
          <cell r="G17834" t="str">
            <v>Bhupendra Shamkule</v>
          </cell>
        </row>
        <row r="17835">
          <cell r="D17835" t="str">
            <v>TW</v>
          </cell>
          <cell r="E17835">
            <v>51476</v>
          </cell>
          <cell r="F17835">
            <v>531144</v>
          </cell>
          <cell r="G17835" t="str">
            <v>Bhupendra Shamkule</v>
          </cell>
        </row>
        <row r="17836">
          <cell r="D17836" t="str">
            <v>TW</v>
          </cell>
          <cell r="E17836">
            <v>88501</v>
          </cell>
          <cell r="F17836">
            <v>531144</v>
          </cell>
          <cell r="G17836" t="str">
            <v>Bhupendra Shamkule</v>
          </cell>
        </row>
        <row r="17837">
          <cell r="D17837" t="str">
            <v>TW</v>
          </cell>
          <cell r="E17837">
            <v>19262</v>
          </cell>
          <cell r="F17837">
            <v>531144</v>
          </cell>
          <cell r="G17837" t="str">
            <v>Bhupendra Shamkule</v>
          </cell>
        </row>
        <row r="17838">
          <cell r="D17838" t="str">
            <v>TW</v>
          </cell>
          <cell r="E17838">
            <v>52316</v>
          </cell>
          <cell r="F17838">
            <v>531144</v>
          </cell>
          <cell r="G17838" t="str">
            <v>Bhupendra Shamkule</v>
          </cell>
        </row>
        <row r="17839">
          <cell r="D17839" t="str">
            <v>TW</v>
          </cell>
          <cell r="E17839">
            <v>54448</v>
          </cell>
          <cell r="F17839">
            <v>531144</v>
          </cell>
          <cell r="G17839" t="str">
            <v>Bhupendra Shamkule</v>
          </cell>
        </row>
        <row r="17840">
          <cell r="D17840" t="str">
            <v>TW</v>
          </cell>
          <cell r="E17840">
            <v>35095</v>
          </cell>
          <cell r="F17840">
            <v>531144</v>
          </cell>
          <cell r="G17840" t="str">
            <v>Bhupendra Shamkule</v>
          </cell>
        </row>
        <row r="17841">
          <cell r="D17841" t="str">
            <v>TW</v>
          </cell>
          <cell r="E17841">
            <v>50695</v>
          </cell>
          <cell r="F17841">
            <v>531144</v>
          </cell>
          <cell r="G17841" t="str">
            <v>Bhupendra Shamkule</v>
          </cell>
        </row>
        <row r="17842">
          <cell r="D17842" t="str">
            <v>TW</v>
          </cell>
          <cell r="E17842">
            <v>53215</v>
          </cell>
          <cell r="F17842">
            <v>531144</v>
          </cell>
          <cell r="G17842" t="str">
            <v>Bhupendra Shamkule</v>
          </cell>
        </row>
        <row r="17843">
          <cell r="D17843" t="str">
            <v>TW</v>
          </cell>
          <cell r="E17843">
            <v>29722</v>
          </cell>
          <cell r="F17843">
            <v>531144</v>
          </cell>
          <cell r="G17843" t="str">
            <v>Bhupendra Shamkule</v>
          </cell>
        </row>
        <row r="17844">
          <cell r="D17844" t="str">
            <v>TW</v>
          </cell>
          <cell r="E17844">
            <v>64912</v>
          </cell>
          <cell r="F17844">
            <v>531144</v>
          </cell>
          <cell r="G17844" t="str">
            <v>Bhupendra Shamkule</v>
          </cell>
        </row>
        <row r="17845">
          <cell r="D17845" t="str">
            <v>TW</v>
          </cell>
          <cell r="E17845">
            <v>48232</v>
          </cell>
          <cell r="F17845">
            <v>531144</v>
          </cell>
          <cell r="G17845" t="str">
            <v>Bhupendra Shamkule</v>
          </cell>
        </row>
        <row r="17846">
          <cell r="D17846" t="str">
            <v>TW</v>
          </cell>
          <cell r="E17846">
            <v>44679</v>
          </cell>
          <cell r="F17846">
            <v>531144</v>
          </cell>
          <cell r="G17846" t="str">
            <v>Bhupendra Shamkule</v>
          </cell>
        </row>
        <row r="17847">
          <cell r="D17847" t="str">
            <v>TW</v>
          </cell>
          <cell r="E17847">
            <v>51060</v>
          </cell>
          <cell r="F17847">
            <v>531144</v>
          </cell>
          <cell r="G17847" t="str">
            <v>Bhupendra Shamkule</v>
          </cell>
        </row>
        <row r="17848">
          <cell r="D17848" t="str">
            <v>TW</v>
          </cell>
          <cell r="E17848">
            <v>58463</v>
          </cell>
          <cell r="F17848">
            <v>531144</v>
          </cell>
          <cell r="G17848" t="str">
            <v>Bhupendra Shamkule</v>
          </cell>
        </row>
        <row r="17849">
          <cell r="D17849" t="str">
            <v>TW</v>
          </cell>
          <cell r="E17849">
            <v>39690</v>
          </cell>
          <cell r="F17849">
            <v>531144</v>
          </cell>
          <cell r="G17849" t="str">
            <v>Bhupendra Shamkule</v>
          </cell>
        </row>
        <row r="17850">
          <cell r="D17850" t="str">
            <v>TW</v>
          </cell>
          <cell r="E17850">
            <v>58970</v>
          </cell>
          <cell r="F17850">
            <v>531144</v>
          </cell>
          <cell r="G17850" t="str">
            <v>Bhupendra Shamkule</v>
          </cell>
        </row>
        <row r="17851">
          <cell r="D17851" t="str">
            <v>TW</v>
          </cell>
          <cell r="E17851">
            <v>58971</v>
          </cell>
          <cell r="F17851">
            <v>531144</v>
          </cell>
          <cell r="G17851" t="str">
            <v>Bhupendra Shamkule</v>
          </cell>
        </row>
        <row r="17852">
          <cell r="D17852" t="str">
            <v>TW</v>
          </cell>
          <cell r="E17852">
            <v>55363</v>
          </cell>
          <cell r="F17852">
            <v>531144</v>
          </cell>
          <cell r="G17852" t="str">
            <v>Bhupendra Shamkule</v>
          </cell>
        </row>
        <row r="17853">
          <cell r="D17853" t="str">
            <v>TW</v>
          </cell>
          <cell r="E17853">
            <v>75410</v>
          </cell>
          <cell r="F17853">
            <v>531144</v>
          </cell>
          <cell r="G17853" t="str">
            <v>Bhupendra Shamkule</v>
          </cell>
        </row>
        <row r="17854">
          <cell r="D17854" t="str">
            <v>TW</v>
          </cell>
          <cell r="E17854">
            <v>41967</v>
          </cell>
          <cell r="F17854">
            <v>531144</v>
          </cell>
          <cell r="G17854" t="str">
            <v>Bhupendra Shamkule</v>
          </cell>
        </row>
        <row r="17855">
          <cell r="D17855" t="str">
            <v>TW</v>
          </cell>
          <cell r="E17855">
            <v>55339</v>
          </cell>
          <cell r="F17855">
            <v>531144</v>
          </cell>
          <cell r="G17855" t="str">
            <v>Bhupendra Shamkule</v>
          </cell>
        </row>
        <row r="17856">
          <cell r="D17856" t="str">
            <v>TW</v>
          </cell>
          <cell r="E17856">
            <v>28120</v>
          </cell>
          <cell r="F17856">
            <v>531144</v>
          </cell>
          <cell r="G17856" t="str">
            <v>Bhupendra Shamkule</v>
          </cell>
        </row>
        <row r="17857">
          <cell r="D17857" t="str">
            <v>TW</v>
          </cell>
          <cell r="E17857">
            <v>41566</v>
          </cell>
          <cell r="F17857">
            <v>531144</v>
          </cell>
          <cell r="G17857" t="str">
            <v>Bhupendra Shamkule</v>
          </cell>
        </row>
        <row r="17858">
          <cell r="D17858" t="str">
            <v>TW</v>
          </cell>
          <cell r="E17858">
            <v>46382</v>
          </cell>
          <cell r="F17858">
            <v>531144</v>
          </cell>
          <cell r="G17858" t="str">
            <v>Bhupendra Shamkule</v>
          </cell>
        </row>
        <row r="17859">
          <cell r="D17859" t="str">
            <v>TW</v>
          </cell>
          <cell r="E17859">
            <v>57022</v>
          </cell>
          <cell r="F17859">
            <v>531144</v>
          </cell>
          <cell r="G17859" t="str">
            <v>Bhupendra Shamkule</v>
          </cell>
        </row>
        <row r="17860">
          <cell r="D17860" t="str">
            <v>TW</v>
          </cell>
          <cell r="E17860">
            <v>55698</v>
          </cell>
          <cell r="F17860">
            <v>531144</v>
          </cell>
          <cell r="G17860" t="str">
            <v>Bhupendra Shamkule</v>
          </cell>
        </row>
        <row r="17861">
          <cell r="D17861" t="str">
            <v>TW</v>
          </cell>
          <cell r="E17861">
            <v>3105</v>
          </cell>
          <cell r="F17861">
            <v>531144</v>
          </cell>
          <cell r="G17861" t="str">
            <v>Bhupendra Shamkule</v>
          </cell>
        </row>
        <row r="17862">
          <cell r="D17862" t="str">
            <v>TW</v>
          </cell>
          <cell r="E17862">
            <v>43651</v>
          </cell>
          <cell r="F17862">
            <v>531144</v>
          </cell>
          <cell r="G17862" t="str">
            <v>Bhupendra Shamkule</v>
          </cell>
        </row>
        <row r="17863">
          <cell r="D17863" t="str">
            <v>TW</v>
          </cell>
          <cell r="E17863">
            <v>42263</v>
          </cell>
          <cell r="F17863">
            <v>531144</v>
          </cell>
          <cell r="G17863" t="str">
            <v>Bhupendra Shamkule</v>
          </cell>
        </row>
        <row r="17864">
          <cell r="D17864" t="str">
            <v>TW</v>
          </cell>
          <cell r="E17864">
            <v>91900</v>
          </cell>
          <cell r="F17864">
            <v>531144</v>
          </cell>
          <cell r="G17864" t="str">
            <v>Bhupendra Shamkule</v>
          </cell>
        </row>
        <row r="17865">
          <cell r="D17865" t="str">
            <v>TW</v>
          </cell>
          <cell r="E17865">
            <v>51995</v>
          </cell>
          <cell r="F17865">
            <v>531144</v>
          </cell>
          <cell r="G17865" t="str">
            <v>Bhupendra Shamkule</v>
          </cell>
        </row>
        <row r="17866">
          <cell r="D17866" t="str">
            <v>TW</v>
          </cell>
          <cell r="E17866">
            <v>43571</v>
          </cell>
          <cell r="F17866">
            <v>531144</v>
          </cell>
          <cell r="G17866" t="str">
            <v>Bhupendra Shamkule</v>
          </cell>
        </row>
        <row r="17867">
          <cell r="D17867" t="str">
            <v>TW</v>
          </cell>
          <cell r="E17867">
            <v>51333</v>
          </cell>
          <cell r="F17867">
            <v>531144</v>
          </cell>
          <cell r="G17867" t="str">
            <v>Bhupendra Shamkule</v>
          </cell>
        </row>
        <row r="17868">
          <cell r="D17868" t="str">
            <v>TW</v>
          </cell>
          <cell r="E17868">
            <v>45562</v>
          </cell>
          <cell r="F17868">
            <v>531144</v>
          </cell>
          <cell r="G17868" t="str">
            <v>Bhupendra Shamkule</v>
          </cell>
        </row>
        <row r="17869">
          <cell r="D17869" t="str">
            <v>TW</v>
          </cell>
          <cell r="E17869">
            <v>54880</v>
          </cell>
          <cell r="F17869">
            <v>531144</v>
          </cell>
          <cell r="G17869" t="str">
            <v>Bhupendra Shamkule</v>
          </cell>
        </row>
        <row r="17870">
          <cell r="D17870" t="str">
            <v>TW</v>
          </cell>
          <cell r="E17870">
            <v>46372</v>
          </cell>
          <cell r="F17870">
            <v>531144</v>
          </cell>
          <cell r="G17870" t="str">
            <v>Bhupendra Shamkule</v>
          </cell>
        </row>
        <row r="17871">
          <cell r="D17871" t="str">
            <v>TW</v>
          </cell>
          <cell r="E17871">
            <v>34956</v>
          </cell>
          <cell r="F17871">
            <v>531144</v>
          </cell>
          <cell r="G17871" t="str">
            <v>Bhupendra Shamkule</v>
          </cell>
        </row>
        <row r="17872">
          <cell r="D17872" t="str">
            <v>TW</v>
          </cell>
          <cell r="E17872">
            <v>37813</v>
          </cell>
          <cell r="F17872">
            <v>531144</v>
          </cell>
          <cell r="G17872" t="str">
            <v>Bhupendra Shamkule</v>
          </cell>
        </row>
        <row r="17873">
          <cell r="D17873" t="str">
            <v>TW</v>
          </cell>
          <cell r="E17873">
            <v>72152</v>
          </cell>
          <cell r="F17873">
            <v>531144</v>
          </cell>
          <cell r="G17873" t="str">
            <v>Bhupendra Shamkule</v>
          </cell>
        </row>
        <row r="17874">
          <cell r="D17874" t="str">
            <v>TW</v>
          </cell>
          <cell r="E17874">
            <v>55134</v>
          </cell>
          <cell r="F17874">
            <v>531144</v>
          </cell>
          <cell r="G17874" t="str">
            <v>Bhupendra Shamkule</v>
          </cell>
        </row>
        <row r="17875">
          <cell r="D17875" t="str">
            <v>TW</v>
          </cell>
          <cell r="E17875">
            <v>55264</v>
          </cell>
          <cell r="F17875">
            <v>531144</v>
          </cell>
          <cell r="G17875" t="str">
            <v>Bhupendra Shamkule</v>
          </cell>
        </row>
        <row r="17876">
          <cell r="D17876" t="str">
            <v>TW</v>
          </cell>
          <cell r="E17876">
            <v>49598</v>
          </cell>
          <cell r="F17876">
            <v>531144</v>
          </cell>
          <cell r="G17876" t="str">
            <v>Bhupendra Shamkule</v>
          </cell>
        </row>
        <row r="17877">
          <cell r="D17877" t="str">
            <v>TW</v>
          </cell>
          <cell r="E17877">
            <v>55010</v>
          </cell>
          <cell r="F17877">
            <v>531144</v>
          </cell>
          <cell r="G17877" t="str">
            <v>Bhupendra Shamkule</v>
          </cell>
        </row>
        <row r="17878">
          <cell r="D17878" t="str">
            <v>TW</v>
          </cell>
          <cell r="E17878">
            <v>47614</v>
          </cell>
          <cell r="F17878">
            <v>531144</v>
          </cell>
          <cell r="G17878" t="str">
            <v>Bhupendra Shamkule</v>
          </cell>
        </row>
        <row r="17879">
          <cell r="D17879" t="str">
            <v>TW</v>
          </cell>
          <cell r="E17879">
            <v>34973</v>
          </cell>
          <cell r="F17879">
            <v>531144</v>
          </cell>
          <cell r="G17879" t="str">
            <v>Bhupendra Shamkule</v>
          </cell>
        </row>
        <row r="17880">
          <cell r="D17880" t="str">
            <v>TW</v>
          </cell>
          <cell r="E17880">
            <v>21928</v>
          </cell>
          <cell r="F17880">
            <v>531144</v>
          </cell>
          <cell r="G17880" t="str">
            <v>Bhupendra Shamkule</v>
          </cell>
        </row>
        <row r="17881">
          <cell r="D17881" t="str">
            <v>TW</v>
          </cell>
          <cell r="E17881">
            <v>76136</v>
          </cell>
          <cell r="F17881">
            <v>531144</v>
          </cell>
          <cell r="G17881" t="str">
            <v>Bhupendra Shamkule</v>
          </cell>
        </row>
        <row r="17882">
          <cell r="D17882" t="str">
            <v>TW</v>
          </cell>
          <cell r="E17882">
            <v>39430</v>
          </cell>
          <cell r="F17882">
            <v>531144</v>
          </cell>
          <cell r="G17882" t="str">
            <v>Bhupendra Shamkule</v>
          </cell>
        </row>
        <row r="17883">
          <cell r="D17883" t="str">
            <v>TW</v>
          </cell>
          <cell r="E17883">
            <v>57126</v>
          </cell>
          <cell r="F17883">
            <v>531144</v>
          </cell>
          <cell r="G17883" t="str">
            <v>Bhupendra Shamkule</v>
          </cell>
        </row>
        <row r="17884">
          <cell r="D17884" t="str">
            <v>TW</v>
          </cell>
          <cell r="E17884">
            <v>43707</v>
          </cell>
          <cell r="F17884">
            <v>531144</v>
          </cell>
          <cell r="G17884" t="str">
            <v>Bhupendra Shamkule</v>
          </cell>
        </row>
        <row r="17885">
          <cell r="D17885" t="str">
            <v>TW</v>
          </cell>
          <cell r="E17885">
            <v>65256</v>
          </cell>
          <cell r="F17885">
            <v>531144</v>
          </cell>
          <cell r="G17885" t="str">
            <v>Bhupendra Shamkule</v>
          </cell>
        </row>
        <row r="17886">
          <cell r="D17886" t="str">
            <v>TW</v>
          </cell>
          <cell r="E17886">
            <v>123091</v>
          </cell>
          <cell r="F17886">
            <v>531144</v>
          </cell>
          <cell r="G17886" t="str">
            <v>Bhupendra Shamkule</v>
          </cell>
        </row>
        <row r="17887">
          <cell r="D17887" t="str">
            <v>TW</v>
          </cell>
          <cell r="E17887">
            <v>67120</v>
          </cell>
          <cell r="F17887">
            <v>531144</v>
          </cell>
          <cell r="G17887" t="str">
            <v>Bhupendra Shamkule</v>
          </cell>
        </row>
        <row r="17888">
          <cell r="D17888" t="str">
            <v>TW</v>
          </cell>
          <cell r="E17888">
            <v>62900</v>
          </cell>
          <cell r="F17888">
            <v>531144</v>
          </cell>
          <cell r="G17888" t="str">
            <v>Bhupendra Shamkule</v>
          </cell>
        </row>
        <row r="17889">
          <cell r="D17889" t="str">
            <v>TW</v>
          </cell>
          <cell r="E17889">
            <v>51470</v>
          </cell>
          <cell r="F17889">
            <v>531144</v>
          </cell>
          <cell r="G17889" t="str">
            <v>Bhupendra Shamkule</v>
          </cell>
        </row>
        <row r="17890">
          <cell r="D17890" t="str">
            <v>TW</v>
          </cell>
          <cell r="E17890">
            <v>52103</v>
          </cell>
          <cell r="F17890">
            <v>531144</v>
          </cell>
          <cell r="G17890" t="str">
            <v>Bhupendra Shamkule</v>
          </cell>
        </row>
        <row r="17891">
          <cell r="D17891" t="str">
            <v>TW</v>
          </cell>
          <cell r="E17891">
            <v>57016</v>
          </cell>
          <cell r="F17891">
            <v>531144</v>
          </cell>
          <cell r="G17891" t="str">
            <v>Bhupendra Shamkule</v>
          </cell>
        </row>
        <row r="17892">
          <cell r="D17892" t="str">
            <v>TW</v>
          </cell>
          <cell r="E17892">
            <v>21827</v>
          </cell>
          <cell r="F17892">
            <v>531144</v>
          </cell>
          <cell r="G17892" t="str">
            <v>Bhupendra Shamkule</v>
          </cell>
        </row>
        <row r="17893">
          <cell r="D17893" t="str">
            <v>TW</v>
          </cell>
          <cell r="E17893">
            <v>26921</v>
          </cell>
          <cell r="F17893">
            <v>531144</v>
          </cell>
          <cell r="G17893" t="str">
            <v>Bhupendra Shamkule</v>
          </cell>
        </row>
        <row r="17894">
          <cell r="D17894" t="str">
            <v>TW</v>
          </cell>
          <cell r="E17894">
            <v>48993</v>
          </cell>
          <cell r="F17894">
            <v>531144</v>
          </cell>
          <cell r="G17894" t="str">
            <v>Bhupendra Shamkule</v>
          </cell>
        </row>
        <row r="17895">
          <cell r="D17895" t="str">
            <v>TW</v>
          </cell>
          <cell r="E17895">
            <v>53121</v>
          </cell>
          <cell r="F17895">
            <v>531144</v>
          </cell>
          <cell r="G17895" t="str">
            <v>Bhupendra Shamkule</v>
          </cell>
        </row>
        <row r="17896">
          <cell r="D17896" t="str">
            <v>TW</v>
          </cell>
          <cell r="E17896">
            <v>38605</v>
          </cell>
          <cell r="F17896">
            <v>531144</v>
          </cell>
          <cell r="G17896" t="str">
            <v>Bhupendra Shamkule</v>
          </cell>
        </row>
        <row r="17897">
          <cell r="D17897" t="str">
            <v>TW</v>
          </cell>
          <cell r="E17897">
            <v>59234</v>
          </cell>
          <cell r="F17897">
            <v>531144</v>
          </cell>
          <cell r="G17897" t="str">
            <v>Bhupendra Shamkule</v>
          </cell>
        </row>
        <row r="17898">
          <cell r="D17898" t="str">
            <v>TW</v>
          </cell>
          <cell r="E17898">
            <v>54648</v>
          </cell>
          <cell r="F17898">
            <v>531144</v>
          </cell>
          <cell r="G17898" t="str">
            <v>Bhupendra Shamkule</v>
          </cell>
        </row>
        <row r="17899">
          <cell r="D17899" t="str">
            <v>TW</v>
          </cell>
          <cell r="E17899">
            <v>62752</v>
          </cell>
          <cell r="F17899">
            <v>531144</v>
          </cell>
          <cell r="G17899" t="str">
            <v>Bhupendra Shamkule</v>
          </cell>
        </row>
        <row r="17900">
          <cell r="D17900" t="str">
            <v>TW</v>
          </cell>
          <cell r="E17900">
            <v>100269</v>
          </cell>
          <cell r="F17900">
            <v>531144</v>
          </cell>
          <cell r="G17900" t="str">
            <v>Bhupendra Shamkule</v>
          </cell>
        </row>
        <row r="17901">
          <cell r="D17901" t="str">
            <v>TW</v>
          </cell>
          <cell r="E17901">
            <v>58101</v>
          </cell>
          <cell r="F17901">
            <v>531144</v>
          </cell>
          <cell r="G17901" t="str">
            <v>Bhupendra Shamkule</v>
          </cell>
        </row>
        <row r="17902">
          <cell r="D17902" t="str">
            <v>TW</v>
          </cell>
          <cell r="E17902">
            <v>58044</v>
          </cell>
          <cell r="F17902">
            <v>531144</v>
          </cell>
          <cell r="G17902" t="str">
            <v>Bhupendra Shamkule</v>
          </cell>
        </row>
        <row r="17903">
          <cell r="D17903" t="str">
            <v>TW</v>
          </cell>
          <cell r="E17903">
            <v>45395</v>
          </cell>
          <cell r="F17903">
            <v>531144</v>
          </cell>
          <cell r="G17903" t="str">
            <v>Bhupendra Shamkule</v>
          </cell>
        </row>
        <row r="17904">
          <cell r="D17904" t="str">
            <v>TW</v>
          </cell>
          <cell r="E17904">
            <v>69377</v>
          </cell>
          <cell r="F17904">
            <v>531144</v>
          </cell>
          <cell r="G17904" t="str">
            <v>Bhupendra Shamkule</v>
          </cell>
        </row>
        <row r="17905">
          <cell r="D17905" t="str">
            <v>TW</v>
          </cell>
          <cell r="E17905">
            <v>61425</v>
          </cell>
          <cell r="F17905">
            <v>531144</v>
          </cell>
          <cell r="G17905" t="str">
            <v>Bhupendra Shamkule</v>
          </cell>
        </row>
        <row r="17906">
          <cell r="D17906" t="str">
            <v>TW</v>
          </cell>
          <cell r="E17906">
            <v>61571</v>
          </cell>
          <cell r="F17906">
            <v>531144</v>
          </cell>
          <cell r="G17906" t="str">
            <v>Bhupendra Shamkule</v>
          </cell>
        </row>
        <row r="17907">
          <cell r="D17907" t="str">
            <v>TW</v>
          </cell>
          <cell r="E17907">
            <v>62507</v>
          </cell>
          <cell r="F17907">
            <v>531144</v>
          </cell>
          <cell r="G17907" t="str">
            <v>Bhupendra Shamkule</v>
          </cell>
        </row>
        <row r="17908">
          <cell r="D17908" t="str">
            <v>TW</v>
          </cell>
          <cell r="E17908">
            <v>30787</v>
          </cell>
          <cell r="F17908">
            <v>531144</v>
          </cell>
          <cell r="G17908" t="str">
            <v>Bhupendra Shamkule</v>
          </cell>
        </row>
        <row r="17909">
          <cell r="D17909" t="str">
            <v>TW</v>
          </cell>
          <cell r="E17909">
            <v>50941</v>
          </cell>
          <cell r="F17909">
            <v>531144</v>
          </cell>
          <cell r="G17909" t="str">
            <v>Bhupendra Shamkule</v>
          </cell>
        </row>
        <row r="17910">
          <cell r="D17910" t="str">
            <v>TW</v>
          </cell>
          <cell r="E17910">
            <v>55534</v>
          </cell>
          <cell r="F17910">
            <v>531144</v>
          </cell>
          <cell r="G17910" t="str">
            <v>Bhupendra Shamkule</v>
          </cell>
        </row>
        <row r="17911">
          <cell r="D17911" t="str">
            <v>TW</v>
          </cell>
          <cell r="E17911">
            <v>48956</v>
          </cell>
          <cell r="F17911">
            <v>531144</v>
          </cell>
          <cell r="G17911" t="str">
            <v>Bhupendra Shamkule</v>
          </cell>
        </row>
        <row r="17912">
          <cell r="D17912" t="str">
            <v>TW</v>
          </cell>
          <cell r="E17912">
            <v>100948</v>
          </cell>
          <cell r="F17912">
            <v>531144</v>
          </cell>
          <cell r="G17912" t="str">
            <v>Bhupendra Shamkule</v>
          </cell>
        </row>
        <row r="17913">
          <cell r="D17913" t="str">
            <v>TW</v>
          </cell>
          <cell r="E17913">
            <v>47093</v>
          </cell>
          <cell r="F17913">
            <v>531144</v>
          </cell>
          <cell r="G17913" t="str">
            <v>Bhupendra Shamkule</v>
          </cell>
        </row>
        <row r="17914">
          <cell r="D17914" t="str">
            <v>TW</v>
          </cell>
          <cell r="E17914">
            <v>51985</v>
          </cell>
          <cell r="F17914">
            <v>531144</v>
          </cell>
          <cell r="G17914" t="str">
            <v>Bhupendra Shamkule</v>
          </cell>
        </row>
        <row r="17915">
          <cell r="D17915" t="str">
            <v>TW</v>
          </cell>
          <cell r="E17915">
            <v>82008</v>
          </cell>
          <cell r="F17915">
            <v>531144</v>
          </cell>
          <cell r="G17915" t="str">
            <v>Bhupendra Shamkule</v>
          </cell>
        </row>
        <row r="17916">
          <cell r="D17916" t="str">
            <v>TW</v>
          </cell>
          <cell r="E17916">
            <v>12733</v>
          </cell>
          <cell r="F17916">
            <v>531144</v>
          </cell>
          <cell r="G17916" t="str">
            <v>Bhupendra Shamkule</v>
          </cell>
        </row>
        <row r="17917">
          <cell r="D17917" t="str">
            <v>TW</v>
          </cell>
          <cell r="E17917">
            <v>31793</v>
          </cell>
          <cell r="F17917">
            <v>531144</v>
          </cell>
          <cell r="G17917" t="str">
            <v>Bhupendra Shamkule</v>
          </cell>
        </row>
        <row r="17918">
          <cell r="D17918" t="str">
            <v>TW</v>
          </cell>
          <cell r="E17918">
            <v>55491</v>
          </cell>
          <cell r="F17918">
            <v>531144</v>
          </cell>
          <cell r="G17918" t="str">
            <v>Bhupendra Shamkule</v>
          </cell>
        </row>
        <row r="17919">
          <cell r="D17919" t="str">
            <v>TW</v>
          </cell>
          <cell r="E17919">
            <v>49146</v>
          </cell>
          <cell r="F17919">
            <v>531144</v>
          </cell>
          <cell r="G17919" t="str">
            <v>Bhupendra Shamkule</v>
          </cell>
        </row>
        <row r="17920">
          <cell r="D17920" t="str">
            <v>TW</v>
          </cell>
          <cell r="E17920">
            <v>30141</v>
          </cell>
          <cell r="F17920">
            <v>531144</v>
          </cell>
          <cell r="G17920" t="str">
            <v>Bhupendra Shamkule</v>
          </cell>
        </row>
        <row r="17921">
          <cell r="D17921" t="str">
            <v>TW</v>
          </cell>
          <cell r="E17921">
            <v>56859</v>
          </cell>
          <cell r="F17921">
            <v>531144</v>
          </cell>
          <cell r="G17921" t="str">
            <v>Bhupendra Shamkule</v>
          </cell>
        </row>
        <row r="17922">
          <cell r="D17922" t="str">
            <v>TW</v>
          </cell>
          <cell r="E17922">
            <v>63262</v>
          </cell>
          <cell r="F17922">
            <v>531144</v>
          </cell>
          <cell r="G17922" t="str">
            <v>Bhupendra Shamkule</v>
          </cell>
        </row>
        <row r="17923">
          <cell r="D17923" t="str">
            <v>TW</v>
          </cell>
          <cell r="E17923">
            <v>58550</v>
          </cell>
          <cell r="F17923">
            <v>531144</v>
          </cell>
          <cell r="G17923" t="str">
            <v>Bhupendra Shamkule</v>
          </cell>
        </row>
        <row r="17924">
          <cell r="D17924" t="str">
            <v>TW</v>
          </cell>
          <cell r="E17924">
            <v>56282</v>
          </cell>
          <cell r="F17924">
            <v>531144</v>
          </cell>
          <cell r="G17924" t="str">
            <v>Bhupendra Shamkule</v>
          </cell>
        </row>
        <row r="17925">
          <cell r="D17925" t="str">
            <v>TW</v>
          </cell>
          <cell r="E17925">
            <v>53257</v>
          </cell>
          <cell r="F17925">
            <v>531144</v>
          </cell>
          <cell r="G17925" t="str">
            <v>Bhupendra Shamkule</v>
          </cell>
        </row>
        <row r="17926">
          <cell r="D17926" t="str">
            <v>TW</v>
          </cell>
          <cell r="E17926">
            <v>87932</v>
          </cell>
          <cell r="F17926">
            <v>531144</v>
          </cell>
          <cell r="G17926" t="str">
            <v>Bhupendra Shamkule</v>
          </cell>
        </row>
        <row r="17927">
          <cell r="D17927" t="str">
            <v>TW</v>
          </cell>
          <cell r="E17927">
            <v>64367</v>
          </cell>
          <cell r="F17927">
            <v>531144</v>
          </cell>
          <cell r="G17927" t="str">
            <v>Bhupendra Shamkule</v>
          </cell>
        </row>
        <row r="17928">
          <cell r="D17928" t="str">
            <v>TW</v>
          </cell>
          <cell r="E17928">
            <v>72086</v>
          </cell>
          <cell r="F17928">
            <v>531144</v>
          </cell>
          <cell r="G17928" t="str">
            <v>Bhupendra Shamkule</v>
          </cell>
        </row>
        <row r="17929">
          <cell r="D17929" t="str">
            <v>TW</v>
          </cell>
          <cell r="E17929">
            <v>50764</v>
          </cell>
          <cell r="F17929">
            <v>531144</v>
          </cell>
          <cell r="G17929" t="str">
            <v>Bhupendra Shamkule</v>
          </cell>
        </row>
        <row r="17930">
          <cell r="D17930" t="str">
            <v>TW</v>
          </cell>
          <cell r="E17930">
            <v>62117</v>
          </cell>
          <cell r="F17930">
            <v>531144</v>
          </cell>
          <cell r="G17930" t="str">
            <v>Bhupendra Shamkule</v>
          </cell>
        </row>
        <row r="17931">
          <cell r="D17931" t="str">
            <v>TW</v>
          </cell>
          <cell r="E17931">
            <v>69181</v>
          </cell>
          <cell r="F17931">
            <v>531144</v>
          </cell>
          <cell r="G17931" t="str">
            <v>Bhupendra Shamkule</v>
          </cell>
        </row>
        <row r="17932">
          <cell r="D17932" t="str">
            <v>TW</v>
          </cell>
          <cell r="E17932">
            <v>45761</v>
          </cell>
          <cell r="F17932">
            <v>531144</v>
          </cell>
          <cell r="G17932" t="str">
            <v>Bhupendra Shamkule</v>
          </cell>
        </row>
        <row r="17933">
          <cell r="D17933" t="str">
            <v>TW</v>
          </cell>
          <cell r="E17933">
            <v>63398</v>
          </cell>
          <cell r="F17933">
            <v>531144</v>
          </cell>
          <cell r="G17933" t="str">
            <v>Bhupendra Shamkule</v>
          </cell>
        </row>
        <row r="17934">
          <cell r="D17934" t="str">
            <v>TW</v>
          </cell>
          <cell r="E17934">
            <v>62738</v>
          </cell>
          <cell r="F17934">
            <v>531144</v>
          </cell>
          <cell r="G17934" t="str">
            <v>Bhupendra Shamkule</v>
          </cell>
        </row>
        <row r="17935">
          <cell r="D17935" t="str">
            <v>TW</v>
          </cell>
          <cell r="E17935">
            <v>129088</v>
          </cell>
          <cell r="F17935">
            <v>531144</v>
          </cell>
          <cell r="G17935" t="str">
            <v>Bhupendra Shamkule</v>
          </cell>
        </row>
        <row r="17936">
          <cell r="D17936" t="str">
            <v>TW</v>
          </cell>
          <cell r="E17936">
            <v>39775</v>
          </cell>
          <cell r="F17936">
            <v>531144</v>
          </cell>
          <cell r="G17936" t="str">
            <v>Bhupendra Shamkule</v>
          </cell>
        </row>
        <row r="17937">
          <cell r="D17937" t="str">
            <v>TW</v>
          </cell>
          <cell r="E17937">
            <v>83730</v>
          </cell>
          <cell r="F17937">
            <v>531144</v>
          </cell>
          <cell r="G17937" t="str">
            <v>Bhupendra Shamkule</v>
          </cell>
        </row>
        <row r="17938">
          <cell r="D17938" t="str">
            <v>TW</v>
          </cell>
          <cell r="E17938">
            <v>58547</v>
          </cell>
          <cell r="F17938">
            <v>531144</v>
          </cell>
          <cell r="G17938" t="str">
            <v>Bhupendra Shamkule</v>
          </cell>
        </row>
        <row r="17939">
          <cell r="D17939" t="str">
            <v>TW</v>
          </cell>
          <cell r="E17939">
            <v>46371</v>
          </cell>
          <cell r="F17939">
            <v>531144</v>
          </cell>
          <cell r="G17939" t="str">
            <v>Bhupendra Shamkule</v>
          </cell>
        </row>
        <row r="17940">
          <cell r="D17940" t="str">
            <v>TW</v>
          </cell>
          <cell r="E17940">
            <v>97760</v>
          </cell>
          <cell r="F17940">
            <v>531144</v>
          </cell>
          <cell r="G17940" t="str">
            <v>Bhupendra Shamkule</v>
          </cell>
        </row>
        <row r="17941">
          <cell r="D17941" t="str">
            <v>TW</v>
          </cell>
          <cell r="E17941">
            <v>60072</v>
          </cell>
          <cell r="F17941">
            <v>531144</v>
          </cell>
          <cell r="G17941" t="str">
            <v>Bhupendra Shamkule</v>
          </cell>
        </row>
        <row r="17942">
          <cell r="D17942" t="str">
            <v>TW</v>
          </cell>
          <cell r="E17942">
            <v>89007</v>
          </cell>
          <cell r="F17942">
            <v>531144</v>
          </cell>
          <cell r="G17942" t="str">
            <v>Bhupendra Shamkule</v>
          </cell>
        </row>
        <row r="17943">
          <cell r="D17943" t="str">
            <v>TW</v>
          </cell>
          <cell r="E17943">
            <v>64673</v>
          </cell>
          <cell r="F17943">
            <v>531144</v>
          </cell>
          <cell r="G17943" t="str">
            <v>Bhupendra Shamkule</v>
          </cell>
        </row>
        <row r="17944">
          <cell r="D17944" t="str">
            <v>TW</v>
          </cell>
          <cell r="E17944">
            <v>56904</v>
          </cell>
          <cell r="F17944">
            <v>531144</v>
          </cell>
          <cell r="G17944" t="str">
            <v>Bhupendra Shamkule</v>
          </cell>
        </row>
        <row r="17945">
          <cell r="D17945" t="str">
            <v>TW</v>
          </cell>
          <cell r="E17945">
            <v>61718</v>
          </cell>
          <cell r="F17945">
            <v>531144</v>
          </cell>
          <cell r="G17945" t="str">
            <v>Bhupendra Shamkule</v>
          </cell>
        </row>
        <row r="17946">
          <cell r="D17946" t="str">
            <v>TW</v>
          </cell>
          <cell r="E17946">
            <v>30044</v>
          </cell>
          <cell r="F17946">
            <v>531144</v>
          </cell>
          <cell r="G17946" t="str">
            <v>Bhupendra Shamkule</v>
          </cell>
        </row>
        <row r="17947">
          <cell r="D17947" t="str">
            <v>TW</v>
          </cell>
          <cell r="E17947">
            <v>105569</v>
          </cell>
          <cell r="F17947">
            <v>531144</v>
          </cell>
          <cell r="G17947" t="str">
            <v>Bhupendra Shamkule</v>
          </cell>
        </row>
        <row r="17948">
          <cell r="D17948" t="str">
            <v>TW</v>
          </cell>
          <cell r="E17948">
            <v>63238</v>
          </cell>
          <cell r="F17948">
            <v>531144</v>
          </cell>
          <cell r="G17948" t="str">
            <v>Bhupendra Shamkule</v>
          </cell>
        </row>
        <row r="17949">
          <cell r="D17949" t="str">
            <v>TW</v>
          </cell>
          <cell r="E17949">
            <v>63292</v>
          </cell>
          <cell r="F17949">
            <v>531144</v>
          </cell>
          <cell r="G17949" t="str">
            <v>Bhupendra Shamkule</v>
          </cell>
        </row>
        <row r="17950">
          <cell r="D17950" t="str">
            <v>TW</v>
          </cell>
          <cell r="E17950">
            <v>59879</v>
          </cell>
          <cell r="F17950">
            <v>531144</v>
          </cell>
          <cell r="G17950" t="str">
            <v>Bhupendra Shamkule</v>
          </cell>
        </row>
        <row r="17951">
          <cell r="D17951" t="str">
            <v>TW</v>
          </cell>
          <cell r="E17951">
            <v>62827</v>
          </cell>
          <cell r="F17951">
            <v>531144</v>
          </cell>
          <cell r="G17951" t="str">
            <v>Bhupendra Shamkule</v>
          </cell>
        </row>
        <row r="17952">
          <cell r="D17952" t="str">
            <v>TW</v>
          </cell>
          <cell r="E17952">
            <v>61515</v>
          </cell>
          <cell r="F17952">
            <v>531144</v>
          </cell>
          <cell r="G17952" t="str">
            <v>Bhupendra Shamkule</v>
          </cell>
        </row>
        <row r="17953">
          <cell r="D17953" t="str">
            <v>TW</v>
          </cell>
          <cell r="E17953">
            <v>60132</v>
          </cell>
          <cell r="F17953">
            <v>531144</v>
          </cell>
          <cell r="G17953" t="str">
            <v>Bhupendra Shamkule</v>
          </cell>
        </row>
        <row r="17954">
          <cell r="D17954" t="str">
            <v>TW</v>
          </cell>
          <cell r="E17954">
            <v>67883</v>
          </cell>
          <cell r="F17954">
            <v>531144</v>
          </cell>
          <cell r="G17954" t="str">
            <v>Bhupendra Shamkule</v>
          </cell>
        </row>
        <row r="17955">
          <cell r="D17955" t="str">
            <v>TW</v>
          </cell>
          <cell r="E17955">
            <v>28243</v>
          </cell>
          <cell r="F17955">
            <v>531144</v>
          </cell>
          <cell r="G17955" t="str">
            <v>Bhupendra Shamkule</v>
          </cell>
        </row>
        <row r="17956">
          <cell r="D17956" t="str">
            <v>TW</v>
          </cell>
          <cell r="E17956">
            <v>29029</v>
          </cell>
          <cell r="F17956">
            <v>531144</v>
          </cell>
          <cell r="G17956" t="str">
            <v>Bhupendra Shamkule</v>
          </cell>
        </row>
        <row r="17957">
          <cell r="D17957" t="str">
            <v>TW</v>
          </cell>
          <cell r="E17957">
            <v>64298</v>
          </cell>
          <cell r="F17957">
            <v>531144</v>
          </cell>
          <cell r="G17957" t="str">
            <v>Bhupendra Shamkule</v>
          </cell>
        </row>
        <row r="17958">
          <cell r="D17958" t="str">
            <v>TW</v>
          </cell>
          <cell r="E17958">
            <v>59776</v>
          </cell>
          <cell r="F17958">
            <v>531144</v>
          </cell>
          <cell r="G17958" t="str">
            <v>Bhupendra Shamkule</v>
          </cell>
        </row>
        <row r="17959">
          <cell r="D17959" t="str">
            <v>TW</v>
          </cell>
          <cell r="E17959">
            <v>74927</v>
          </cell>
          <cell r="F17959">
            <v>531144</v>
          </cell>
          <cell r="G17959" t="str">
            <v>Bhupendra Shamkule</v>
          </cell>
        </row>
        <row r="17960">
          <cell r="D17960" t="str">
            <v>TW</v>
          </cell>
          <cell r="E17960">
            <v>68547</v>
          </cell>
          <cell r="F17960">
            <v>531144</v>
          </cell>
          <cell r="G17960" t="str">
            <v>Bhupendra Shamkule</v>
          </cell>
        </row>
        <row r="17961">
          <cell r="D17961" t="str">
            <v>TW</v>
          </cell>
          <cell r="E17961">
            <v>58462</v>
          </cell>
          <cell r="F17961">
            <v>531144</v>
          </cell>
          <cell r="G17961" t="str">
            <v>Bhupendra Shamkule</v>
          </cell>
        </row>
        <row r="17962">
          <cell r="D17962" t="str">
            <v>TW</v>
          </cell>
          <cell r="E17962">
            <v>56533</v>
          </cell>
          <cell r="F17962">
            <v>531144</v>
          </cell>
          <cell r="G17962" t="str">
            <v>Bhupendra Shamkule</v>
          </cell>
        </row>
        <row r="17963">
          <cell r="D17963" t="str">
            <v>TW</v>
          </cell>
          <cell r="E17963">
            <v>97137</v>
          </cell>
          <cell r="F17963">
            <v>531144</v>
          </cell>
          <cell r="G17963" t="str">
            <v>Bhupendra Shamkule</v>
          </cell>
        </row>
        <row r="17964">
          <cell r="D17964" t="str">
            <v>TW</v>
          </cell>
          <cell r="E17964">
            <v>71139</v>
          </cell>
          <cell r="F17964">
            <v>531144</v>
          </cell>
          <cell r="G17964" t="str">
            <v>Bhupendra Shamkule</v>
          </cell>
        </row>
        <row r="17965">
          <cell r="D17965" t="str">
            <v>TW</v>
          </cell>
          <cell r="E17965">
            <v>38913</v>
          </cell>
          <cell r="F17965">
            <v>531144</v>
          </cell>
          <cell r="G17965" t="str">
            <v>Bhupendra Shamkule</v>
          </cell>
        </row>
        <row r="17966">
          <cell r="D17966" t="str">
            <v>TW</v>
          </cell>
          <cell r="E17966">
            <v>67653</v>
          </cell>
          <cell r="F17966">
            <v>531144</v>
          </cell>
          <cell r="G17966" t="str">
            <v>Bhupendra Shamkule</v>
          </cell>
        </row>
        <row r="17967">
          <cell r="D17967" t="str">
            <v>TW</v>
          </cell>
          <cell r="E17967">
            <v>49230</v>
          </cell>
          <cell r="F17967">
            <v>531144</v>
          </cell>
          <cell r="G17967" t="str">
            <v>Bhupendra Shamkule</v>
          </cell>
        </row>
        <row r="17968">
          <cell r="D17968" t="str">
            <v>TW</v>
          </cell>
          <cell r="E17968">
            <v>58540</v>
          </cell>
          <cell r="F17968">
            <v>531144</v>
          </cell>
          <cell r="G17968" t="str">
            <v>Bhupendra Shamkule</v>
          </cell>
        </row>
        <row r="17969">
          <cell r="D17969" t="str">
            <v>TW</v>
          </cell>
          <cell r="E17969">
            <v>48686</v>
          </cell>
          <cell r="F17969">
            <v>531144</v>
          </cell>
          <cell r="G17969" t="str">
            <v>Bhupendra Shamkule</v>
          </cell>
        </row>
        <row r="17970">
          <cell r="D17970" t="str">
            <v>TW</v>
          </cell>
          <cell r="E17970">
            <v>68562</v>
          </cell>
          <cell r="F17970">
            <v>531144</v>
          </cell>
          <cell r="G17970" t="str">
            <v>Bhupendra Shamkule</v>
          </cell>
        </row>
        <row r="17971">
          <cell r="D17971" t="str">
            <v>TW</v>
          </cell>
          <cell r="E17971">
            <v>61798</v>
          </cell>
          <cell r="F17971">
            <v>531144</v>
          </cell>
          <cell r="G17971" t="str">
            <v>Bhupendra Shamkule</v>
          </cell>
        </row>
        <row r="17972">
          <cell r="D17972" t="str">
            <v>TW</v>
          </cell>
          <cell r="E17972">
            <v>53334</v>
          </cell>
          <cell r="F17972">
            <v>531144</v>
          </cell>
          <cell r="G17972" t="str">
            <v>Bhupendra Shamkule</v>
          </cell>
        </row>
        <row r="17973">
          <cell r="D17973" t="str">
            <v>TW</v>
          </cell>
          <cell r="E17973">
            <v>55830</v>
          </cell>
          <cell r="F17973">
            <v>531144</v>
          </cell>
          <cell r="G17973" t="str">
            <v>Bhupendra Shamkule</v>
          </cell>
        </row>
        <row r="17974">
          <cell r="D17974" t="str">
            <v>TW</v>
          </cell>
          <cell r="E17974">
            <v>49055</v>
          </cell>
          <cell r="F17974">
            <v>531144</v>
          </cell>
          <cell r="G17974" t="str">
            <v>Bhupendra Shamkule</v>
          </cell>
        </row>
        <row r="17975">
          <cell r="D17975" t="str">
            <v>TW</v>
          </cell>
          <cell r="E17975">
            <v>62519</v>
          </cell>
          <cell r="F17975">
            <v>531144</v>
          </cell>
          <cell r="G17975" t="str">
            <v>Bhupendra Shamkule</v>
          </cell>
        </row>
        <row r="17976">
          <cell r="D17976" t="str">
            <v>TW</v>
          </cell>
          <cell r="E17976">
            <v>60668</v>
          </cell>
          <cell r="F17976">
            <v>531144</v>
          </cell>
          <cell r="G17976" t="str">
            <v>Bhupendra Shamkule</v>
          </cell>
        </row>
        <row r="17977">
          <cell r="D17977" t="str">
            <v>TW</v>
          </cell>
          <cell r="E17977">
            <v>53199</v>
          </cell>
          <cell r="F17977">
            <v>531144</v>
          </cell>
          <cell r="G17977" t="str">
            <v>Bhupendra Shamkule</v>
          </cell>
        </row>
        <row r="17978">
          <cell r="D17978" t="str">
            <v>TW</v>
          </cell>
          <cell r="E17978">
            <v>61696</v>
          </cell>
          <cell r="F17978">
            <v>531144</v>
          </cell>
          <cell r="G17978" t="str">
            <v>Bhupendra Shamkule</v>
          </cell>
        </row>
        <row r="17979">
          <cell r="D17979" t="str">
            <v>TW</v>
          </cell>
          <cell r="E17979">
            <v>125812</v>
          </cell>
          <cell r="F17979">
            <v>531144</v>
          </cell>
          <cell r="G17979" t="str">
            <v>Bhupendra Shamkule</v>
          </cell>
        </row>
        <row r="17980">
          <cell r="D17980" t="str">
            <v>TW</v>
          </cell>
          <cell r="E17980">
            <v>64473</v>
          </cell>
          <cell r="F17980">
            <v>531144</v>
          </cell>
          <cell r="G17980" t="str">
            <v>Bhupendra Shamkule</v>
          </cell>
        </row>
        <row r="17981">
          <cell r="D17981" t="str">
            <v>TW</v>
          </cell>
          <cell r="E17981">
            <v>61402</v>
          </cell>
          <cell r="F17981">
            <v>531144</v>
          </cell>
          <cell r="G17981" t="str">
            <v>Bhupendra Shamkule</v>
          </cell>
        </row>
        <row r="17982">
          <cell r="D17982" t="str">
            <v>TW</v>
          </cell>
          <cell r="E17982">
            <v>57922</v>
          </cell>
          <cell r="F17982">
            <v>531144</v>
          </cell>
          <cell r="G17982" t="str">
            <v>Bhupendra Shamkule</v>
          </cell>
        </row>
        <row r="17983">
          <cell r="D17983" t="str">
            <v>TW</v>
          </cell>
          <cell r="E17983">
            <v>94385</v>
          </cell>
          <cell r="F17983">
            <v>531144</v>
          </cell>
          <cell r="G17983" t="str">
            <v>Bhupendra Shamkule</v>
          </cell>
        </row>
        <row r="17984">
          <cell r="D17984" t="str">
            <v>TW</v>
          </cell>
          <cell r="E17984">
            <v>61972</v>
          </cell>
          <cell r="F17984">
            <v>531144</v>
          </cell>
          <cell r="G17984" t="str">
            <v>Bhupendra Shamkule</v>
          </cell>
        </row>
        <row r="17985">
          <cell r="D17985" t="str">
            <v>TW</v>
          </cell>
          <cell r="E17985">
            <v>58356</v>
          </cell>
          <cell r="F17985">
            <v>531144</v>
          </cell>
          <cell r="G17985" t="str">
            <v>Bhupendra Shamkule</v>
          </cell>
        </row>
        <row r="17986">
          <cell r="D17986" t="str">
            <v>TW</v>
          </cell>
          <cell r="E17986">
            <v>66135</v>
          </cell>
          <cell r="F17986">
            <v>531144</v>
          </cell>
          <cell r="G17986" t="str">
            <v>Bhupendra Shamkule</v>
          </cell>
        </row>
        <row r="17987">
          <cell r="D17987" t="str">
            <v>TW</v>
          </cell>
          <cell r="E17987">
            <v>59676</v>
          </cell>
          <cell r="F17987">
            <v>531144</v>
          </cell>
          <cell r="G17987" t="str">
            <v>Bhupendra Shamkule</v>
          </cell>
        </row>
        <row r="17988">
          <cell r="D17988" t="str">
            <v>TW</v>
          </cell>
          <cell r="E17988">
            <v>67714</v>
          </cell>
          <cell r="F17988">
            <v>531144</v>
          </cell>
          <cell r="G17988" t="str">
            <v>Bhupendra Shamkule</v>
          </cell>
        </row>
        <row r="17989">
          <cell r="D17989" t="str">
            <v>TW</v>
          </cell>
          <cell r="E17989">
            <v>49824</v>
          </cell>
          <cell r="F17989">
            <v>531144</v>
          </cell>
          <cell r="G17989" t="str">
            <v>Bhupendra Shamkule</v>
          </cell>
        </row>
        <row r="17990">
          <cell r="D17990" t="str">
            <v>TW</v>
          </cell>
          <cell r="E17990">
            <v>66282</v>
          </cell>
          <cell r="F17990">
            <v>531144</v>
          </cell>
          <cell r="G17990" t="str">
            <v>Bhupendra Shamkule</v>
          </cell>
        </row>
        <row r="17991">
          <cell r="D17991" t="str">
            <v>TW</v>
          </cell>
          <cell r="E17991">
            <v>43430</v>
          </cell>
          <cell r="F17991">
            <v>531144</v>
          </cell>
          <cell r="G17991" t="str">
            <v>Bhupendra Shamkule</v>
          </cell>
        </row>
        <row r="17992">
          <cell r="D17992" t="str">
            <v>TW</v>
          </cell>
          <cell r="E17992">
            <v>89732</v>
          </cell>
          <cell r="F17992">
            <v>531144</v>
          </cell>
          <cell r="G17992" t="str">
            <v>Bhupendra Shamkule</v>
          </cell>
        </row>
        <row r="17993">
          <cell r="D17993" t="str">
            <v>TW</v>
          </cell>
          <cell r="E17993">
            <v>49017</v>
          </cell>
          <cell r="F17993">
            <v>531144</v>
          </cell>
          <cell r="G17993" t="str">
            <v>Bhupendra Shamkule</v>
          </cell>
        </row>
        <row r="17994">
          <cell r="D17994" t="str">
            <v>TW</v>
          </cell>
          <cell r="E17994">
            <v>60969</v>
          </cell>
          <cell r="F17994">
            <v>531144</v>
          </cell>
          <cell r="G17994" t="str">
            <v>Bhupendra Shamkule</v>
          </cell>
        </row>
        <row r="17995">
          <cell r="D17995" t="str">
            <v>TW</v>
          </cell>
          <cell r="E17995">
            <v>53455</v>
          </cell>
          <cell r="F17995">
            <v>531144</v>
          </cell>
          <cell r="G17995" t="str">
            <v>Bhupendra Shamkule</v>
          </cell>
        </row>
        <row r="17996">
          <cell r="D17996" t="str">
            <v>TW</v>
          </cell>
          <cell r="E17996">
            <v>64780</v>
          </cell>
          <cell r="F17996">
            <v>531144</v>
          </cell>
          <cell r="G17996" t="str">
            <v>Bhupendra Shamkule</v>
          </cell>
        </row>
        <row r="17997">
          <cell r="D17997" t="str">
            <v>TW</v>
          </cell>
          <cell r="E17997">
            <v>55757</v>
          </cell>
          <cell r="F17997">
            <v>531144</v>
          </cell>
          <cell r="G17997" t="str">
            <v>Bhupendra Shamkule</v>
          </cell>
        </row>
        <row r="17998">
          <cell r="D17998" t="str">
            <v>TW</v>
          </cell>
          <cell r="E17998">
            <v>82998</v>
          </cell>
          <cell r="F17998">
            <v>531144</v>
          </cell>
          <cell r="G17998" t="str">
            <v>Bhupendra Shamkule</v>
          </cell>
        </row>
        <row r="17999">
          <cell r="D17999" t="str">
            <v>TW</v>
          </cell>
          <cell r="E17999">
            <v>29248</v>
          </cell>
          <cell r="F17999">
            <v>531144</v>
          </cell>
          <cell r="G17999" t="str">
            <v>Bhupendra Shamkule</v>
          </cell>
        </row>
        <row r="18000">
          <cell r="D18000" t="str">
            <v>TW</v>
          </cell>
          <cell r="E18000">
            <v>46846</v>
          </cell>
          <cell r="F18000">
            <v>531144</v>
          </cell>
          <cell r="G18000" t="str">
            <v>Bhupendra Shamkule</v>
          </cell>
        </row>
        <row r="18001">
          <cell r="D18001" t="str">
            <v>TW</v>
          </cell>
          <cell r="E18001">
            <v>67077</v>
          </cell>
          <cell r="F18001">
            <v>531144</v>
          </cell>
          <cell r="G18001" t="str">
            <v>Bhupendra Shamkule</v>
          </cell>
        </row>
        <row r="18002">
          <cell r="D18002" t="str">
            <v>TW</v>
          </cell>
          <cell r="E18002">
            <v>40022</v>
          </cell>
          <cell r="F18002">
            <v>531144</v>
          </cell>
          <cell r="G18002" t="str">
            <v>Bhupendra Shamkule</v>
          </cell>
        </row>
        <row r="18003">
          <cell r="D18003" t="str">
            <v>TW</v>
          </cell>
          <cell r="E18003">
            <v>58783</v>
          </cell>
          <cell r="F18003">
            <v>531144</v>
          </cell>
          <cell r="G18003" t="str">
            <v>Bhupendra Shamkule</v>
          </cell>
        </row>
        <row r="18004">
          <cell r="D18004" t="str">
            <v>TW</v>
          </cell>
          <cell r="E18004">
            <v>53421</v>
          </cell>
          <cell r="F18004">
            <v>531144</v>
          </cell>
          <cell r="G18004" t="str">
            <v>Bhupendra Shamkule</v>
          </cell>
        </row>
        <row r="18005">
          <cell r="D18005" t="str">
            <v>TW</v>
          </cell>
          <cell r="E18005">
            <v>109843</v>
          </cell>
          <cell r="F18005">
            <v>531144</v>
          </cell>
          <cell r="G18005" t="str">
            <v>Bhupendra Shamkule</v>
          </cell>
        </row>
        <row r="18006">
          <cell r="D18006" t="str">
            <v>TW</v>
          </cell>
          <cell r="E18006">
            <v>72093</v>
          </cell>
          <cell r="F18006">
            <v>531144</v>
          </cell>
          <cell r="G18006" t="str">
            <v>Bhupendra Shamkule</v>
          </cell>
        </row>
        <row r="18007">
          <cell r="D18007" t="str">
            <v>TW</v>
          </cell>
          <cell r="E18007">
            <v>17663</v>
          </cell>
          <cell r="F18007">
            <v>531144</v>
          </cell>
          <cell r="G18007" t="str">
            <v>Bhupendra Shamkule</v>
          </cell>
        </row>
        <row r="18008">
          <cell r="D18008" t="str">
            <v>TW</v>
          </cell>
          <cell r="E18008">
            <v>55741</v>
          </cell>
          <cell r="F18008">
            <v>531144</v>
          </cell>
          <cell r="G18008" t="str">
            <v>Bhupendra Shamkule</v>
          </cell>
        </row>
        <row r="18009">
          <cell r="D18009" t="str">
            <v>TW</v>
          </cell>
          <cell r="E18009">
            <v>95562</v>
          </cell>
          <cell r="F18009">
            <v>531144</v>
          </cell>
          <cell r="G18009" t="str">
            <v>Bhupendra Shamkule</v>
          </cell>
        </row>
        <row r="18010">
          <cell r="D18010" t="str">
            <v>TW</v>
          </cell>
          <cell r="E18010">
            <v>58820</v>
          </cell>
          <cell r="F18010">
            <v>531144</v>
          </cell>
          <cell r="G18010" t="str">
            <v>Bhupendra Shamkule</v>
          </cell>
        </row>
        <row r="18011">
          <cell r="D18011" t="str">
            <v>TW</v>
          </cell>
          <cell r="E18011">
            <v>51856</v>
          </cell>
          <cell r="F18011">
            <v>531144</v>
          </cell>
          <cell r="G18011" t="str">
            <v>Bhupendra Shamkule</v>
          </cell>
        </row>
        <row r="18012">
          <cell r="D18012" t="str">
            <v>TW</v>
          </cell>
          <cell r="E18012">
            <v>56379</v>
          </cell>
          <cell r="F18012">
            <v>531144</v>
          </cell>
          <cell r="G18012" t="str">
            <v>Bhupendra Shamkule</v>
          </cell>
        </row>
        <row r="18013">
          <cell r="D18013" t="str">
            <v>TW</v>
          </cell>
          <cell r="E18013">
            <v>45057</v>
          </cell>
          <cell r="F18013">
            <v>531144</v>
          </cell>
          <cell r="G18013" t="str">
            <v>Bhupendra Shamkule</v>
          </cell>
        </row>
        <row r="18014">
          <cell r="D18014" t="str">
            <v>TW</v>
          </cell>
          <cell r="E18014">
            <v>77507</v>
          </cell>
          <cell r="F18014">
            <v>531144</v>
          </cell>
          <cell r="G18014" t="str">
            <v>Bhupendra Shamkule</v>
          </cell>
        </row>
        <row r="18015">
          <cell r="D18015" t="str">
            <v>TW</v>
          </cell>
          <cell r="E18015">
            <v>55562</v>
          </cell>
          <cell r="F18015">
            <v>531144</v>
          </cell>
          <cell r="G18015" t="str">
            <v>Bhupendra Shamkule</v>
          </cell>
        </row>
        <row r="18016">
          <cell r="D18016" t="str">
            <v>TW</v>
          </cell>
          <cell r="E18016">
            <v>65726</v>
          </cell>
          <cell r="F18016">
            <v>531144</v>
          </cell>
          <cell r="G18016" t="str">
            <v>Bhupendra Shamkule</v>
          </cell>
        </row>
        <row r="18017">
          <cell r="D18017" t="str">
            <v>TW</v>
          </cell>
          <cell r="E18017">
            <v>33882</v>
          </cell>
          <cell r="F18017">
            <v>531144</v>
          </cell>
          <cell r="G18017" t="str">
            <v>Bhupendra Shamkule</v>
          </cell>
        </row>
        <row r="18018">
          <cell r="D18018" t="str">
            <v>TW</v>
          </cell>
          <cell r="E18018">
            <v>62077</v>
          </cell>
          <cell r="F18018">
            <v>531144</v>
          </cell>
          <cell r="G18018" t="str">
            <v>Bhupendra Shamkule</v>
          </cell>
        </row>
        <row r="18019">
          <cell r="D18019" t="str">
            <v>TW</v>
          </cell>
          <cell r="E18019">
            <v>61549</v>
          </cell>
          <cell r="F18019">
            <v>531144</v>
          </cell>
          <cell r="G18019" t="str">
            <v>Bhupendra Shamkule</v>
          </cell>
        </row>
        <row r="18020">
          <cell r="D18020" t="str">
            <v>TW</v>
          </cell>
          <cell r="E18020">
            <v>58847</v>
          </cell>
          <cell r="F18020">
            <v>531144</v>
          </cell>
          <cell r="G18020" t="str">
            <v>Bhupendra Shamkule</v>
          </cell>
        </row>
        <row r="18021">
          <cell r="D18021" t="str">
            <v>TW</v>
          </cell>
          <cell r="E18021">
            <v>54128</v>
          </cell>
          <cell r="F18021">
            <v>531144</v>
          </cell>
          <cell r="G18021" t="str">
            <v>Bhupendra Shamkule</v>
          </cell>
        </row>
        <row r="18022">
          <cell r="D18022" t="str">
            <v>TW</v>
          </cell>
          <cell r="E18022">
            <v>51549</v>
          </cell>
          <cell r="F18022">
            <v>531144</v>
          </cell>
          <cell r="G18022" t="str">
            <v>Bhupendra Shamkule</v>
          </cell>
        </row>
        <row r="18023">
          <cell r="D18023" t="str">
            <v>TW</v>
          </cell>
          <cell r="E18023">
            <v>67841</v>
          </cell>
          <cell r="F18023">
            <v>531144</v>
          </cell>
          <cell r="G18023" t="str">
            <v>Bhupendra Shamkule</v>
          </cell>
        </row>
        <row r="18024">
          <cell r="D18024" t="str">
            <v>TW</v>
          </cell>
          <cell r="E18024">
            <v>86653</v>
          </cell>
          <cell r="F18024">
            <v>531144</v>
          </cell>
          <cell r="G18024" t="str">
            <v>Bhupendra Shamkule</v>
          </cell>
        </row>
        <row r="18025">
          <cell r="D18025" t="str">
            <v>TW</v>
          </cell>
          <cell r="E18025">
            <v>55749</v>
          </cell>
          <cell r="F18025">
            <v>531144</v>
          </cell>
          <cell r="G18025" t="str">
            <v>Bhupendra Shamkule</v>
          </cell>
        </row>
        <row r="18026">
          <cell r="D18026" t="str">
            <v>TW</v>
          </cell>
          <cell r="E18026">
            <v>52330</v>
          </cell>
          <cell r="F18026">
            <v>531144</v>
          </cell>
          <cell r="G18026" t="str">
            <v>Bhupendra Shamkule</v>
          </cell>
        </row>
        <row r="18027">
          <cell r="D18027" t="str">
            <v>TW</v>
          </cell>
          <cell r="E18027">
            <v>81428</v>
          </cell>
          <cell r="F18027">
            <v>531144</v>
          </cell>
          <cell r="G18027" t="str">
            <v>Bhupendra Shamkule</v>
          </cell>
        </row>
        <row r="18028">
          <cell r="D18028" t="str">
            <v>TW</v>
          </cell>
          <cell r="E18028">
            <v>96366</v>
          </cell>
          <cell r="F18028">
            <v>531144</v>
          </cell>
          <cell r="G18028" t="str">
            <v>Bhupendra Shamkule</v>
          </cell>
        </row>
        <row r="18029">
          <cell r="D18029" t="str">
            <v>TW</v>
          </cell>
          <cell r="E18029">
            <v>90641</v>
          </cell>
          <cell r="F18029">
            <v>531144</v>
          </cell>
          <cell r="G18029" t="str">
            <v>Bhupendra Shamkule</v>
          </cell>
        </row>
        <row r="18030">
          <cell r="D18030" t="str">
            <v>TW</v>
          </cell>
          <cell r="E18030">
            <v>44025</v>
          </cell>
          <cell r="F18030">
            <v>531144</v>
          </cell>
          <cell r="G18030" t="str">
            <v>Bhupendra Shamkule</v>
          </cell>
        </row>
        <row r="18031">
          <cell r="D18031" t="str">
            <v>TW</v>
          </cell>
          <cell r="E18031">
            <v>92462</v>
          </cell>
          <cell r="F18031">
            <v>531144</v>
          </cell>
          <cell r="G18031" t="str">
            <v>Bhupendra Shamkule</v>
          </cell>
        </row>
        <row r="18032">
          <cell r="D18032" t="str">
            <v>TW</v>
          </cell>
          <cell r="E18032">
            <v>133189</v>
          </cell>
          <cell r="F18032">
            <v>531144</v>
          </cell>
          <cell r="G18032" t="str">
            <v>Bhupendra Shamkule</v>
          </cell>
        </row>
        <row r="18033">
          <cell r="D18033" t="str">
            <v>TW</v>
          </cell>
          <cell r="E18033">
            <v>40356</v>
          </cell>
          <cell r="F18033">
            <v>531144</v>
          </cell>
          <cell r="G18033" t="str">
            <v>Bhupendra Shamkule</v>
          </cell>
        </row>
        <row r="18034">
          <cell r="D18034" t="str">
            <v>TW</v>
          </cell>
          <cell r="E18034">
            <v>59665</v>
          </cell>
          <cell r="F18034">
            <v>531144</v>
          </cell>
          <cell r="G18034" t="str">
            <v>Bhupendra Shamkule</v>
          </cell>
        </row>
        <row r="18035">
          <cell r="D18035" t="str">
            <v>TW</v>
          </cell>
          <cell r="E18035">
            <v>70125</v>
          </cell>
          <cell r="F18035">
            <v>531144</v>
          </cell>
          <cell r="G18035" t="str">
            <v>Bhupendra Shamkule</v>
          </cell>
        </row>
        <row r="18036">
          <cell r="D18036" t="str">
            <v>TW</v>
          </cell>
          <cell r="E18036">
            <v>76517</v>
          </cell>
          <cell r="F18036">
            <v>531144</v>
          </cell>
          <cell r="G18036" t="str">
            <v>Bhupendra Shamkule</v>
          </cell>
        </row>
        <row r="18037">
          <cell r="D18037" t="str">
            <v>TW</v>
          </cell>
          <cell r="E18037">
            <v>99003</v>
          </cell>
          <cell r="F18037">
            <v>531144</v>
          </cell>
          <cell r="G18037" t="str">
            <v>Bhupendra Shamkule</v>
          </cell>
        </row>
        <row r="18038">
          <cell r="D18038" t="str">
            <v>TW</v>
          </cell>
          <cell r="E18038">
            <v>53023</v>
          </cell>
          <cell r="F18038">
            <v>531144</v>
          </cell>
          <cell r="G18038" t="str">
            <v>Bhupendra Shamkule</v>
          </cell>
        </row>
        <row r="18039">
          <cell r="D18039" t="str">
            <v>TW</v>
          </cell>
          <cell r="E18039">
            <v>42163</v>
          </cell>
          <cell r="F18039">
            <v>531144</v>
          </cell>
          <cell r="G18039" t="str">
            <v>Bhupendra Shamkule</v>
          </cell>
        </row>
        <row r="18040">
          <cell r="D18040" t="str">
            <v>TW</v>
          </cell>
          <cell r="E18040">
            <v>136180</v>
          </cell>
          <cell r="F18040">
            <v>531144</v>
          </cell>
          <cell r="G18040" t="str">
            <v>Bhupendra Shamkule</v>
          </cell>
        </row>
        <row r="18041">
          <cell r="D18041" t="str">
            <v>TW</v>
          </cell>
          <cell r="E18041">
            <v>65458</v>
          </cell>
          <cell r="F18041">
            <v>531144</v>
          </cell>
          <cell r="G18041" t="str">
            <v>Bhupendra Shamkule</v>
          </cell>
        </row>
        <row r="18042">
          <cell r="D18042" t="str">
            <v>TW</v>
          </cell>
          <cell r="E18042">
            <v>123401</v>
          </cell>
          <cell r="F18042">
            <v>531144</v>
          </cell>
          <cell r="G18042" t="str">
            <v>Bhupendra Shamkule</v>
          </cell>
        </row>
        <row r="18043">
          <cell r="D18043" t="str">
            <v>TW</v>
          </cell>
          <cell r="E18043">
            <v>53006</v>
          </cell>
          <cell r="F18043">
            <v>531144</v>
          </cell>
          <cell r="G18043" t="str">
            <v>Bhupendra Shamkule</v>
          </cell>
        </row>
        <row r="18044">
          <cell r="D18044" t="str">
            <v>TW</v>
          </cell>
          <cell r="E18044">
            <v>160919</v>
          </cell>
          <cell r="F18044">
            <v>531144</v>
          </cell>
          <cell r="G18044" t="str">
            <v>Bhupendra Shamkule</v>
          </cell>
        </row>
        <row r="18045">
          <cell r="D18045" t="str">
            <v>TW</v>
          </cell>
          <cell r="E18045">
            <v>41843</v>
          </cell>
          <cell r="F18045">
            <v>531144</v>
          </cell>
          <cell r="G18045" t="str">
            <v>Bhupendra Shamkule</v>
          </cell>
        </row>
        <row r="18046">
          <cell r="D18046" t="str">
            <v>TW</v>
          </cell>
          <cell r="E18046">
            <v>66944</v>
          </cell>
          <cell r="F18046">
            <v>531144</v>
          </cell>
          <cell r="G18046" t="str">
            <v>Bhupendra Shamkule</v>
          </cell>
        </row>
        <row r="18047">
          <cell r="D18047" t="str">
            <v>TW</v>
          </cell>
          <cell r="E18047">
            <v>66706</v>
          </cell>
          <cell r="F18047">
            <v>531144</v>
          </cell>
          <cell r="G18047" t="str">
            <v>Bhupendra Shamkule</v>
          </cell>
        </row>
        <row r="18048">
          <cell r="D18048" t="str">
            <v>TW</v>
          </cell>
          <cell r="E18048">
            <v>65661</v>
          </cell>
          <cell r="F18048">
            <v>531144</v>
          </cell>
          <cell r="G18048" t="str">
            <v>Bhupendra Shamkule</v>
          </cell>
        </row>
        <row r="18049">
          <cell r="D18049" t="str">
            <v>TW</v>
          </cell>
          <cell r="E18049">
            <v>81115</v>
          </cell>
          <cell r="F18049">
            <v>531144</v>
          </cell>
          <cell r="G18049" t="str">
            <v>Bhupendra Shamkule</v>
          </cell>
        </row>
        <row r="18050">
          <cell r="D18050" t="str">
            <v>TW</v>
          </cell>
          <cell r="E18050">
            <v>66653</v>
          </cell>
          <cell r="F18050">
            <v>531144</v>
          </cell>
          <cell r="G18050" t="str">
            <v>Bhupendra Shamkule</v>
          </cell>
        </row>
        <row r="18051">
          <cell r="D18051" t="str">
            <v>TW</v>
          </cell>
          <cell r="E18051">
            <v>61414</v>
          </cell>
          <cell r="F18051">
            <v>531144</v>
          </cell>
          <cell r="G18051" t="str">
            <v>Bhupendra Shamkule</v>
          </cell>
        </row>
        <row r="18052">
          <cell r="D18052" t="str">
            <v>TW</v>
          </cell>
          <cell r="E18052">
            <v>66436</v>
          </cell>
          <cell r="F18052">
            <v>531144</v>
          </cell>
          <cell r="G18052" t="str">
            <v>Bhupendra Shamkule</v>
          </cell>
        </row>
        <row r="18053">
          <cell r="D18053" t="str">
            <v>TW</v>
          </cell>
          <cell r="E18053">
            <v>16984</v>
          </cell>
          <cell r="F18053">
            <v>531144</v>
          </cell>
          <cell r="G18053" t="str">
            <v>Bhupendra Shamkule</v>
          </cell>
        </row>
        <row r="18054">
          <cell r="D18054" t="str">
            <v>TW</v>
          </cell>
          <cell r="E18054">
            <v>56669</v>
          </cell>
          <cell r="F18054">
            <v>531144</v>
          </cell>
          <cell r="G18054" t="str">
            <v>Bhupendra Shamkule</v>
          </cell>
        </row>
        <row r="18055">
          <cell r="D18055" t="str">
            <v>TW</v>
          </cell>
          <cell r="E18055">
            <v>61729</v>
          </cell>
          <cell r="F18055">
            <v>531144</v>
          </cell>
          <cell r="G18055" t="str">
            <v>Bhupendra Shamkule</v>
          </cell>
        </row>
        <row r="18056">
          <cell r="D18056" t="str">
            <v>TW</v>
          </cell>
          <cell r="E18056">
            <v>45707</v>
          </cell>
          <cell r="F18056">
            <v>531144</v>
          </cell>
          <cell r="G18056" t="str">
            <v>Bhupendra Shamkule</v>
          </cell>
        </row>
        <row r="18057">
          <cell r="D18057" t="str">
            <v>TW</v>
          </cell>
          <cell r="E18057">
            <v>55486</v>
          </cell>
          <cell r="F18057">
            <v>531144</v>
          </cell>
          <cell r="G18057" t="str">
            <v>Bhupendra Shamkule</v>
          </cell>
        </row>
        <row r="18058">
          <cell r="D18058" t="str">
            <v>TW</v>
          </cell>
          <cell r="E18058">
            <v>54806</v>
          </cell>
          <cell r="F18058">
            <v>531144</v>
          </cell>
          <cell r="G18058" t="str">
            <v>Bhupendra Shamkule</v>
          </cell>
        </row>
        <row r="18059">
          <cell r="D18059" t="str">
            <v>TW</v>
          </cell>
          <cell r="E18059">
            <v>55605</v>
          </cell>
          <cell r="F18059">
            <v>531144</v>
          </cell>
          <cell r="G18059" t="str">
            <v>Bhupendra Shamkule</v>
          </cell>
        </row>
        <row r="18060">
          <cell r="D18060" t="str">
            <v>TW</v>
          </cell>
          <cell r="E18060">
            <v>52564</v>
          </cell>
          <cell r="F18060">
            <v>531144</v>
          </cell>
          <cell r="G18060" t="str">
            <v>Bhupendra Shamkule</v>
          </cell>
        </row>
        <row r="18061">
          <cell r="D18061" t="str">
            <v>TW</v>
          </cell>
          <cell r="E18061">
            <v>59784</v>
          </cell>
          <cell r="F18061">
            <v>531144</v>
          </cell>
          <cell r="G18061" t="str">
            <v>Bhupendra Shamkule</v>
          </cell>
        </row>
        <row r="18062">
          <cell r="D18062" t="str">
            <v>TW</v>
          </cell>
          <cell r="E18062">
            <v>97487</v>
          </cell>
          <cell r="F18062">
            <v>531144</v>
          </cell>
          <cell r="G18062" t="str">
            <v>Bhupendra Shamkule</v>
          </cell>
        </row>
        <row r="18063">
          <cell r="D18063" t="str">
            <v>TW</v>
          </cell>
          <cell r="E18063">
            <v>66593</v>
          </cell>
          <cell r="F18063">
            <v>531144</v>
          </cell>
          <cell r="G18063" t="str">
            <v>Bhupendra Shamkule</v>
          </cell>
        </row>
        <row r="18064">
          <cell r="D18064" t="str">
            <v>TW</v>
          </cell>
          <cell r="E18064">
            <v>58844</v>
          </cell>
          <cell r="F18064">
            <v>531144</v>
          </cell>
          <cell r="G18064" t="str">
            <v>Bhupendra Shamkule</v>
          </cell>
        </row>
        <row r="18065">
          <cell r="D18065" t="str">
            <v>TW</v>
          </cell>
          <cell r="E18065">
            <v>59487</v>
          </cell>
          <cell r="F18065">
            <v>531144</v>
          </cell>
          <cell r="G18065" t="str">
            <v>Bhupendra Shamkule</v>
          </cell>
        </row>
        <row r="18066">
          <cell r="D18066" t="str">
            <v>TW</v>
          </cell>
          <cell r="E18066">
            <v>66319</v>
          </cell>
          <cell r="F18066">
            <v>531144</v>
          </cell>
          <cell r="G18066" t="str">
            <v>Bhupendra Shamkule</v>
          </cell>
        </row>
        <row r="18067">
          <cell r="D18067" t="str">
            <v>TW</v>
          </cell>
          <cell r="E18067">
            <v>74987</v>
          </cell>
          <cell r="F18067">
            <v>531144</v>
          </cell>
          <cell r="G18067" t="str">
            <v>Bhupendra Shamkule</v>
          </cell>
        </row>
        <row r="18068">
          <cell r="D18068" t="str">
            <v>TW</v>
          </cell>
          <cell r="E18068">
            <v>83023</v>
          </cell>
          <cell r="F18068">
            <v>531144</v>
          </cell>
          <cell r="G18068" t="str">
            <v>Bhupendra Shamkule</v>
          </cell>
        </row>
        <row r="18069">
          <cell r="D18069" t="str">
            <v>TW</v>
          </cell>
          <cell r="E18069">
            <v>67395</v>
          </cell>
          <cell r="F18069">
            <v>531144</v>
          </cell>
          <cell r="G18069" t="str">
            <v>Bhupendra Shamkule</v>
          </cell>
        </row>
        <row r="18070">
          <cell r="D18070" t="str">
            <v>TW</v>
          </cell>
          <cell r="E18070">
            <v>73000</v>
          </cell>
          <cell r="F18070">
            <v>531144</v>
          </cell>
          <cell r="G18070" t="str">
            <v>Bhupendra Shamkule</v>
          </cell>
        </row>
        <row r="18071">
          <cell r="D18071" t="str">
            <v>TW</v>
          </cell>
          <cell r="E18071">
            <v>136131</v>
          </cell>
          <cell r="F18071">
            <v>531144</v>
          </cell>
          <cell r="G18071" t="str">
            <v>Bhupendra Shamkule</v>
          </cell>
        </row>
        <row r="18072">
          <cell r="D18072" t="str">
            <v>TW</v>
          </cell>
          <cell r="E18072">
            <v>67642</v>
          </cell>
          <cell r="F18072">
            <v>531144</v>
          </cell>
          <cell r="G18072" t="str">
            <v>Bhupendra Shamkule</v>
          </cell>
        </row>
        <row r="18073">
          <cell r="D18073" t="str">
            <v>TW</v>
          </cell>
          <cell r="E18073">
            <v>44723</v>
          </cell>
          <cell r="F18073">
            <v>531144</v>
          </cell>
          <cell r="G18073" t="str">
            <v>Bhupendra Shamkule</v>
          </cell>
        </row>
        <row r="18074">
          <cell r="D18074" t="str">
            <v>TW</v>
          </cell>
          <cell r="E18074">
            <v>51113</v>
          </cell>
          <cell r="F18074">
            <v>531144</v>
          </cell>
          <cell r="G18074" t="str">
            <v>Bhupendra Shamkule</v>
          </cell>
        </row>
        <row r="18075">
          <cell r="D18075" t="str">
            <v>TW</v>
          </cell>
          <cell r="E18075">
            <v>63793</v>
          </cell>
          <cell r="F18075">
            <v>531144</v>
          </cell>
          <cell r="G18075" t="str">
            <v>Bhupendra Shamkule</v>
          </cell>
        </row>
        <row r="18076">
          <cell r="D18076" t="str">
            <v>TW</v>
          </cell>
          <cell r="E18076">
            <v>42802</v>
          </cell>
          <cell r="F18076">
            <v>531144</v>
          </cell>
          <cell r="G18076" t="str">
            <v>Bhupendra Shamkule</v>
          </cell>
        </row>
        <row r="18077">
          <cell r="D18077" t="str">
            <v>TW</v>
          </cell>
          <cell r="E18077">
            <v>50485</v>
          </cell>
          <cell r="F18077">
            <v>531144</v>
          </cell>
          <cell r="G18077" t="str">
            <v>Bhupendra Shamkule</v>
          </cell>
        </row>
        <row r="18078">
          <cell r="D18078" t="str">
            <v>TW</v>
          </cell>
          <cell r="E18078">
            <v>81791</v>
          </cell>
          <cell r="F18078">
            <v>531144</v>
          </cell>
          <cell r="G18078" t="str">
            <v>Bhupendra Shamkule</v>
          </cell>
        </row>
        <row r="18079">
          <cell r="D18079" t="str">
            <v>TW</v>
          </cell>
          <cell r="E18079">
            <v>67935</v>
          </cell>
          <cell r="F18079">
            <v>531144</v>
          </cell>
          <cell r="G18079" t="str">
            <v>Bhupendra Shamkule</v>
          </cell>
        </row>
        <row r="18080">
          <cell r="D18080" t="str">
            <v>TW</v>
          </cell>
          <cell r="E18080">
            <v>57908</v>
          </cell>
          <cell r="F18080">
            <v>531144</v>
          </cell>
          <cell r="G18080" t="str">
            <v>Bhupendra Shamkule</v>
          </cell>
        </row>
        <row r="18081">
          <cell r="D18081" t="str">
            <v>TW</v>
          </cell>
          <cell r="E18081">
            <v>66637</v>
          </cell>
          <cell r="F18081">
            <v>531144</v>
          </cell>
          <cell r="G18081" t="str">
            <v>Bhupendra Shamkule</v>
          </cell>
        </row>
        <row r="18082">
          <cell r="D18082" t="str">
            <v>TW</v>
          </cell>
          <cell r="E18082">
            <v>38328</v>
          </cell>
          <cell r="F18082">
            <v>531144</v>
          </cell>
          <cell r="G18082" t="str">
            <v>Bhupendra Shamkule</v>
          </cell>
        </row>
        <row r="18083">
          <cell r="D18083" t="str">
            <v>TW</v>
          </cell>
          <cell r="E18083">
            <v>73264</v>
          </cell>
          <cell r="F18083">
            <v>531144</v>
          </cell>
          <cell r="G18083" t="str">
            <v>Bhupendra Shamkule</v>
          </cell>
        </row>
        <row r="18084">
          <cell r="D18084" t="str">
            <v>TW</v>
          </cell>
          <cell r="E18084">
            <v>66369</v>
          </cell>
          <cell r="F18084">
            <v>531144</v>
          </cell>
          <cell r="G18084" t="str">
            <v>Bhupendra Shamkule</v>
          </cell>
        </row>
        <row r="18085">
          <cell r="D18085" t="str">
            <v>TW</v>
          </cell>
          <cell r="E18085">
            <v>64787</v>
          </cell>
          <cell r="F18085">
            <v>531144</v>
          </cell>
          <cell r="G18085" t="str">
            <v>Bhupendra Shamkule</v>
          </cell>
        </row>
        <row r="18086">
          <cell r="D18086" t="str">
            <v>TW</v>
          </cell>
          <cell r="E18086">
            <v>64845</v>
          </cell>
          <cell r="F18086">
            <v>531144</v>
          </cell>
          <cell r="G18086" t="str">
            <v>Bhupendra Shamkule</v>
          </cell>
        </row>
        <row r="18087">
          <cell r="D18087" t="str">
            <v>TW</v>
          </cell>
          <cell r="E18087">
            <v>67732</v>
          </cell>
          <cell r="F18087">
            <v>531144</v>
          </cell>
          <cell r="G18087" t="str">
            <v>Bhupendra Shamkule</v>
          </cell>
        </row>
        <row r="18088">
          <cell r="D18088" t="str">
            <v>TW</v>
          </cell>
          <cell r="E18088">
            <v>81987</v>
          </cell>
          <cell r="F18088">
            <v>531144</v>
          </cell>
          <cell r="G18088" t="str">
            <v>Bhupendra Shamkule</v>
          </cell>
        </row>
        <row r="18089">
          <cell r="D18089" t="str">
            <v>TW</v>
          </cell>
          <cell r="E18089">
            <v>57885</v>
          </cell>
          <cell r="F18089">
            <v>531144</v>
          </cell>
          <cell r="G18089" t="str">
            <v>Bhupendra Shamkule</v>
          </cell>
        </row>
        <row r="18090">
          <cell r="D18090" t="str">
            <v>TW</v>
          </cell>
          <cell r="E18090">
            <v>118418</v>
          </cell>
          <cell r="F18090">
            <v>531144</v>
          </cell>
          <cell r="G18090" t="str">
            <v>Bhupendra Shamkule</v>
          </cell>
        </row>
        <row r="18091">
          <cell r="D18091" t="str">
            <v>TW</v>
          </cell>
          <cell r="E18091">
            <v>70051</v>
          </cell>
          <cell r="F18091">
            <v>531144</v>
          </cell>
          <cell r="G18091" t="str">
            <v>Bhupendra Shamkule</v>
          </cell>
        </row>
        <row r="18092">
          <cell r="D18092" t="str">
            <v>TW</v>
          </cell>
          <cell r="E18092">
            <v>72224</v>
          </cell>
          <cell r="F18092">
            <v>531144</v>
          </cell>
          <cell r="G18092" t="str">
            <v>Bhupendra Shamkule</v>
          </cell>
        </row>
        <row r="18093">
          <cell r="D18093" t="str">
            <v>TW</v>
          </cell>
          <cell r="E18093">
            <v>71008</v>
          </cell>
          <cell r="F18093">
            <v>531144</v>
          </cell>
          <cell r="G18093" t="str">
            <v>Bhupendra Shamkule</v>
          </cell>
        </row>
        <row r="18094">
          <cell r="D18094" t="str">
            <v>TW</v>
          </cell>
          <cell r="E18094">
            <v>64590</v>
          </cell>
          <cell r="F18094">
            <v>531144</v>
          </cell>
          <cell r="G18094" t="str">
            <v>Bhupendra Shamkule</v>
          </cell>
        </row>
        <row r="18095">
          <cell r="D18095" t="str">
            <v>TW</v>
          </cell>
          <cell r="E18095">
            <v>72398</v>
          </cell>
          <cell r="F18095">
            <v>531144</v>
          </cell>
          <cell r="G18095" t="str">
            <v>Bhupendra Shamkule</v>
          </cell>
        </row>
        <row r="18096">
          <cell r="D18096" t="str">
            <v>TW</v>
          </cell>
          <cell r="E18096">
            <v>65074</v>
          </cell>
          <cell r="F18096">
            <v>531144</v>
          </cell>
          <cell r="G18096" t="str">
            <v>Bhupendra Shamkule</v>
          </cell>
        </row>
        <row r="18097">
          <cell r="D18097" t="str">
            <v>TW</v>
          </cell>
          <cell r="E18097">
            <v>67952</v>
          </cell>
          <cell r="F18097">
            <v>531144</v>
          </cell>
          <cell r="G18097" t="str">
            <v>Bhupendra Shamkule</v>
          </cell>
        </row>
        <row r="18098">
          <cell r="D18098" t="str">
            <v>TW</v>
          </cell>
          <cell r="E18098">
            <v>63585</v>
          </cell>
          <cell r="F18098">
            <v>531144</v>
          </cell>
          <cell r="G18098" t="str">
            <v>Bhupendra Shamkule</v>
          </cell>
        </row>
        <row r="18099">
          <cell r="D18099" t="str">
            <v>TW</v>
          </cell>
          <cell r="E18099">
            <v>57636</v>
          </cell>
          <cell r="F18099">
            <v>531144</v>
          </cell>
          <cell r="G18099" t="str">
            <v>Bhupendra Shamkule</v>
          </cell>
        </row>
        <row r="18100">
          <cell r="D18100" t="str">
            <v>TW</v>
          </cell>
          <cell r="E18100">
            <v>68896</v>
          </cell>
          <cell r="F18100">
            <v>531144</v>
          </cell>
          <cell r="G18100" t="str">
            <v>Bhupendra Shamkule</v>
          </cell>
        </row>
        <row r="18101">
          <cell r="D18101" t="str">
            <v>TW</v>
          </cell>
          <cell r="E18101">
            <v>99047</v>
          </cell>
          <cell r="F18101">
            <v>531144</v>
          </cell>
          <cell r="G18101" t="str">
            <v>Bhupendra Shamkule</v>
          </cell>
        </row>
        <row r="18102">
          <cell r="D18102" t="str">
            <v>TW</v>
          </cell>
          <cell r="E18102">
            <v>71149</v>
          </cell>
          <cell r="F18102">
            <v>531144</v>
          </cell>
          <cell r="G18102" t="str">
            <v>Bhupendra Shamkule</v>
          </cell>
        </row>
        <row r="18103">
          <cell r="D18103" t="str">
            <v>TW</v>
          </cell>
          <cell r="E18103">
            <v>76494</v>
          </cell>
          <cell r="F18103">
            <v>531144</v>
          </cell>
          <cell r="G18103" t="str">
            <v>Bhupendra Shamkule</v>
          </cell>
        </row>
        <row r="18104">
          <cell r="D18104" t="str">
            <v>TW</v>
          </cell>
          <cell r="E18104">
            <v>67619</v>
          </cell>
          <cell r="F18104">
            <v>531144</v>
          </cell>
          <cell r="G18104" t="str">
            <v>Bhupendra Shamkule</v>
          </cell>
        </row>
        <row r="18105">
          <cell r="D18105" t="str">
            <v>TW</v>
          </cell>
          <cell r="E18105">
            <v>99810</v>
          </cell>
          <cell r="F18105">
            <v>531144</v>
          </cell>
          <cell r="G18105" t="str">
            <v>Bhupendra Shamkule</v>
          </cell>
        </row>
        <row r="18106">
          <cell r="D18106" t="str">
            <v>TW</v>
          </cell>
          <cell r="E18106">
            <v>103619</v>
          </cell>
          <cell r="F18106">
            <v>531144</v>
          </cell>
          <cell r="G18106" t="str">
            <v>Bhupendra Shamkule</v>
          </cell>
        </row>
        <row r="18107">
          <cell r="D18107" t="str">
            <v>TW</v>
          </cell>
          <cell r="E18107">
            <v>67544</v>
          </cell>
          <cell r="F18107">
            <v>531144</v>
          </cell>
          <cell r="G18107" t="str">
            <v>Bhupendra Shamkule</v>
          </cell>
        </row>
        <row r="18108">
          <cell r="D18108" t="str">
            <v>TW</v>
          </cell>
          <cell r="E18108">
            <v>97751</v>
          </cell>
          <cell r="F18108">
            <v>531144</v>
          </cell>
          <cell r="G18108" t="str">
            <v>Bhupendra Shamkule</v>
          </cell>
        </row>
        <row r="18109">
          <cell r="D18109" t="str">
            <v>TW</v>
          </cell>
          <cell r="E18109">
            <v>73769</v>
          </cell>
          <cell r="F18109">
            <v>531144</v>
          </cell>
          <cell r="G18109" t="str">
            <v>Bhupendra Shamkule</v>
          </cell>
        </row>
        <row r="18110">
          <cell r="D18110" t="str">
            <v>TW</v>
          </cell>
          <cell r="E18110">
            <v>72758</v>
          </cell>
          <cell r="F18110">
            <v>531144</v>
          </cell>
          <cell r="G18110" t="str">
            <v>Bhupendra Shamkule</v>
          </cell>
        </row>
        <row r="18111">
          <cell r="D18111" t="str">
            <v>TW</v>
          </cell>
          <cell r="E18111">
            <v>5241.92</v>
          </cell>
          <cell r="F18111">
            <v>531144</v>
          </cell>
          <cell r="G18111" t="str">
            <v>Bhupendra Shamkule</v>
          </cell>
        </row>
        <row r="18112">
          <cell r="D18112" t="str">
            <v>TW</v>
          </cell>
          <cell r="E18112">
            <v>2458.1799999999998</v>
          </cell>
          <cell r="F18112">
            <v>531144</v>
          </cell>
          <cell r="G18112" t="str">
            <v>Bhupendra Shamkule</v>
          </cell>
        </row>
        <row r="18113">
          <cell r="D18113" t="str">
            <v>TW</v>
          </cell>
          <cell r="E18113">
            <v>6387.06</v>
          </cell>
          <cell r="F18113">
            <v>531144</v>
          </cell>
          <cell r="G18113" t="str">
            <v>Bhupendra Shamkule</v>
          </cell>
        </row>
        <row r="18114">
          <cell r="D18114" t="str">
            <v>TW</v>
          </cell>
          <cell r="E18114">
            <v>2670.46</v>
          </cell>
          <cell r="F18114">
            <v>531144</v>
          </cell>
          <cell r="G18114" t="str">
            <v>Bhupendra Shamkule</v>
          </cell>
        </row>
        <row r="18115">
          <cell r="D18115" t="str">
            <v>TW</v>
          </cell>
          <cell r="E18115">
            <v>5546.17</v>
          </cell>
          <cell r="F18115">
            <v>531144</v>
          </cell>
          <cell r="G18115" t="str">
            <v>Bhupendra Shamkule</v>
          </cell>
        </row>
        <row r="18116">
          <cell r="D18116" t="str">
            <v>TW</v>
          </cell>
          <cell r="E18116">
            <v>8366</v>
          </cell>
          <cell r="F18116">
            <v>531144</v>
          </cell>
          <cell r="G18116" t="str">
            <v>Bhupendra Shamkule</v>
          </cell>
        </row>
        <row r="18117">
          <cell r="D18117" t="str">
            <v>TW</v>
          </cell>
          <cell r="E18117">
            <v>15676.28</v>
          </cell>
          <cell r="F18117">
            <v>531144</v>
          </cell>
          <cell r="G18117" t="str">
            <v>Bhupendra Shamkule</v>
          </cell>
        </row>
        <row r="18118">
          <cell r="D18118" t="str">
            <v>TW</v>
          </cell>
          <cell r="E18118">
            <v>3855.12</v>
          </cell>
          <cell r="F18118">
            <v>531144</v>
          </cell>
          <cell r="G18118" t="str">
            <v>Bhupendra Shamkule</v>
          </cell>
        </row>
        <row r="18119">
          <cell r="D18119" t="str">
            <v>TW</v>
          </cell>
          <cell r="E18119">
            <v>13332.99</v>
          </cell>
          <cell r="F18119">
            <v>531144</v>
          </cell>
          <cell r="G18119" t="str">
            <v>Bhupendra Shamkule</v>
          </cell>
        </row>
        <row r="18120">
          <cell r="D18120" t="str">
            <v>TW</v>
          </cell>
          <cell r="E18120">
            <v>7470.4</v>
          </cell>
          <cell r="F18120">
            <v>531144</v>
          </cell>
          <cell r="G18120" t="str">
            <v>Bhupendra Shamkule</v>
          </cell>
        </row>
        <row r="18121">
          <cell r="D18121" t="str">
            <v>TW</v>
          </cell>
          <cell r="E18121">
            <v>2503.9299999999998</v>
          </cell>
          <cell r="F18121">
            <v>531144</v>
          </cell>
          <cell r="G18121" t="str">
            <v>Bhupendra Shamkule</v>
          </cell>
        </row>
        <row r="18122">
          <cell r="D18122" t="str">
            <v>TW</v>
          </cell>
          <cell r="E18122">
            <v>2790.22</v>
          </cell>
          <cell r="F18122">
            <v>531144</v>
          </cell>
          <cell r="G18122" t="str">
            <v>Bhupendra Shamkule</v>
          </cell>
        </row>
        <row r="18123">
          <cell r="D18123" t="str">
            <v>TW</v>
          </cell>
          <cell r="E18123">
            <v>2304.6799999999998</v>
          </cell>
          <cell r="F18123">
            <v>531144</v>
          </cell>
          <cell r="G18123" t="str">
            <v>Bhupendra Shamkule</v>
          </cell>
        </row>
        <row r="18124">
          <cell r="D18124" t="str">
            <v>TW</v>
          </cell>
          <cell r="E18124">
            <v>3176.31</v>
          </cell>
          <cell r="F18124">
            <v>531144</v>
          </cell>
          <cell r="G18124" t="str">
            <v>Bhupendra Shamkule</v>
          </cell>
        </row>
        <row r="18125">
          <cell r="D18125" t="str">
            <v>TW</v>
          </cell>
          <cell r="E18125">
            <v>9051.48</v>
          </cell>
          <cell r="F18125">
            <v>531144</v>
          </cell>
          <cell r="G18125" t="str">
            <v>Bhupendra Shamkule</v>
          </cell>
        </row>
        <row r="18126">
          <cell r="D18126" t="str">
            <v>TW</v>
          </cell>
          <cell r="E18126">
            <v>8003.66</v>
          </cell>
          <cell r="F18126">
            <v>531144</v>
          </cell>
          <cell r="G18126" t="str">
            <v>Bhupendra Shamkule</v>
          </cell>
        </row>
        <row r="18127">
          <cell r="D18127" t="str">
            <v>TW</v>
          </cell>
          <cell r="E18127">
            <v>5094.2</v>
          </cell>
          <cell r="F18127">
            <v>531144</v>
          </cell>
          <cell r="G18127" t="str">
            <v>Bhupendra Shamkule</v>
          </cell>
        </row>
        <row r="18128">
          <cell r="D18128" t="str">
            <v>TW</v>
          </cell>
          <cell r="E18128">
            <v>23853.29</v>
          </cell>
          <cell r="F18128">
            <v>531144</v>
          </cell>
          <cell r="G18128" t="str">
            <v>Bhupendra Shamkule</v>
          </cell>
        </row>
        <row r="18129">
          <cell r="D18129" t="str">
            <v>TW</v>
          </cell>
          <cell r="E18129">
            <v>1603.23</v>
          </cell>
          <cell r="F18129">
            <v>531144</v>
          </cell>
          <cell r="G18129" t="str">
            <v>Bhupendra Shamkule</v>
          </cell>
        </row>
        <row r="18130">
          <cell r="D18130" t="str">
            <v>TW</v>
          </cell>
          <cell r="E18130">
            <v>3754.64</v>
          </cell>
          <cell r="F18130">
            <v>531144</v>
          </cell>
          <cell r="G18130" t="str">
            <v>Bhupendra Shamkule</v>
          </cell>
        </row>
        <row r="18131">
          <cell r="D18131" t="str">
            <v>TW</v>
          </cell>
          <cell r="E18131">
            <v>4496.3999999999996</v>
          </cell>
          <cell r="F18131">
            <v>531144</v>
          </cell>
          <cell r="G18131" t="str">
            <v>Bhupendra Shamkule</v>
          </cell>
        </row>
        <row r="18132">
          <cell r="D18132" t="str">
            <v>TW</v>
          </cell>
          <cell r="E18132">
            <v>19871.32</v>
          </cell>
          <cell r="F18132">
            <v>531144</v>
          </cell>
          <cell r="G18132" t="str">
            <v>Bhupendra Shamkule</v>
          </cell>
        </row>
        <row r="18133">
          <cell r="D18133" t="str">
            <v>TW</v>
          </cell>
          <cell r="E18133">
            <v>37154.49</v>
          </cell>
          <cell r="F18133">
            <v>531144</v>
          </cell>
          <cell r="G18133" t="str">
            <v>Bhupendra Shamkule</v>
          </cell>
        </row>
        <row r="18134">
          <cell r="D18134" t="str">
            <v>TW</v>
          </cell>
          <cell r="E18134">
            <v>4993.08</v>
          </cell>
          <cell r="F18134">
            <v>531144</v>
          </cell>
          <cell r="G18134" t="str">
            <v>Bhupendra Shamkule</v>
          </cell>
        </row>
        <row r="18135">
          <cell r="D18135" t="str">
            <v>TW</v>
          </cell>
          <cell r="E18135">
            <v>9871.43</v>
          </cell>
          <cell r="F18135">
            <v>531144</v>
          </cell>
          <cell r="G18135" t="str">
            <v>Bhupendra Shamkule</v>
          </cell>
        </row>
        <row r="18136">
          <cell r="D18136" t="str">
            <v>TW</v>
          </cell>
          <cell r="E18136">
            <v>4980.76</v>
          </cell>
          <cell r="F18136">
            <v>531144</v>
          </cell>
          <cell r="G18136" t="str">
            <v>Bhupendra Shamkule</v>
          </cell>
        </row>
        <row r="18137">
          <cell r="D18137" t="str">
            <v>TW</v>
          </cell>
          <cell r="E18137">
            <v>10161.34</v>
          </cell>
          <cell r="F18137">
            <v>531144</v>
          </cell>
          <cell r="G18137" t="str">
            <v>Bhupendra Shamkule</v>
          </cell>
        </row>
        <row r="18138">
          <cell r="D18138" t="str">
            <v>TW</v>
          </cell>
          <cell r="E18138">
            <v>18155</v>
          </cell>
          <cell r="F18138">
            <v>531144</v>
          </cell>
          <cell r="G18138" t="str">
            <v>Bhupendra Shamkule</v>
          </cell>
        </row>
        <row r="18139">
          <cell r="D18139" t="str">
            <v>TW</v>
          </cell>
          <cell r="E18139">
            <v>20778</v>
          </cell>
          <cell r="F18139">
            <v>531144</v>
          </cell>
          <cell r="G18139" t="str">
            <v>Bhupendra Shamkule</v>
          </cell>
        </row>
        <row r="18140">
          <cell r="D18140" t="str">
            <v>TW</v>
          </cell>
          <cell r="E18140">
            <v>31488</v>
          </cell>
          <cell r="F18140">
            <v>531144</v>
          </cell>
          <cell r="G18140" t="str">
            <v>Bhupendra Shamkule</v>
          </cell>
        </row>
        <row r="18141">
          <cell r="D18141" t="str">
            <v>TW</v>
          </cell>
          <cell r="E18141">
            <v>10824</v>
          </cell>
          <cell r="F18141">
            <v>531144</v>
          </cell>
          <cell r="G18141" t="str">
            <v>Bhupendra Shamkule</v>
          </cell>
        </row>
        <row r="18142">
          <cell r="D18142" t="str">
            <v>TW</v>
          </cell>
          <cell r="E18142">
            <v>20661</v>
          </cell>
          <cell r="F18142">
            <v>531144</v>
          </cell>
          <cell r="G18142" t="str">
            <v>Bhupendra Shamkule</v>
          </cell>
        </row>
        <row r="18143">
          <cell r="D18143" t="str">
            <v>TW</v>
          </cell>
          <cell r="E18143">
            <v>44366</v>
          </cell>
          <cell r="F18143">
            <v>531144</v>
          </cell>
          <cell r="G18143" t="str">
            <v>Bhupendra Shamkule</v>
          </cell>
        </row>
        <row r="18144">
          <cell r="D18144" t="str">
            <v>TW</v>
          </cell>
          <cell r="E18144">
            <v>13881</v>
          </cell>
          <cell r="F18144">
            <v>531144</v>
          </cell>
          <cell r="G18144" t="str">
            <v>Bhupendra Shamkule</v>
          </cell>
        </row>
        <row r="18145">
          <cell r="D18145" t="str">
            <v>TW</v>
          </cell>
          <cell r="E18145">
            <v>5113</v>
          </cell>
          <cell r="F18145">
            <v>531144</v>
          </cell>
          <cell r="G18145" t="str">
            <v>Bhupendra Shamkule</v>
          </cell>
        </row>
        <row r="18146">
          <cell r="D18146" t="str">
            <v>TW</v>
          </cell>
          <cell r="E18146">
            <v>23098</v>
          </cell>
          <cell r="F18146">
            <v>531144</v>
          </cell>
          <cell r="G18146" t="str">
            <v>Bhupendra Shamkule</v>
          </cell>
        </row>
        <row r="18147">
          <cell r="D18147" t="str">
            <v>TW</v>
          </cell>
          <cell r="E18147">
            <v>30578</v>
          </cell>
          <cell r="F18147">
            <v>531144</v>
          </cell>
          <cell r="G18147" t="str">
            <v>Bhupendra Shamkule</v>
          </cell>
        </row>
        <row r="18148">
          <cell r="D18148" t="str">
            <v>TW</v>
          </cell>
          <cell r="E18148">
            <v>21737</v>
          </cell>
          <cell r="F18148">
            <v>531144</v>
          </cell>
          <cell r="G18148" t="str">
            <v>Bhupendra Shamkule</v>
          </cell>
        </row>
        <row r="18149">
          <cell r="D18149" t="str">
            <v>TW</v>
          </cell>
          <cell r="E18149">
            <v>19332</v>
          </cell>
          <cell r="F18149">
            <v>531144</v>
          </cell>
          <cell r="G18149" t="str">
            <v>Bhupendra Shamkule</v>
          </cell>
        </row>
        <row r="18150">
          <cell r="D18150" t="str">
            <v>TW</v>
          </cell>
          <cell r="E18150">
            <v>19082</v>
          </cell>
          <cell r="F18150">
            <v>531144</v>
          </cell>
          <cell r="G18150" t="str">
            <v>Bhupendra Shamkule</v>
          </cell>
        </row>
        <row r="18151">
          <cell r="D18151" t="str">
            <v>TW</v>
          </cell>
          <cell r="E18151">
            <v>44897</v>
          </cell>
          <cell r="F18151">
            <v>531144</v>
          </cell>
          <cell r="G18151" t="str">
            <v>Bhupendra Shamkule</v>
          </cell>
        </row>
        <row r="18152">
          <cell r="D18152" t="str">
            <v>TW</v>
          </cell>
          <cell r="E18152">
            <v>8985</v>
          </cell>
          <cell r="F18152">
            <v>531144</v>
          </cell>
          <cell r="G18152" t="str">
            <v>Bhupendra Shamkule</v>
          </cell>
        </row>
        <row r="18153">
          <cell r="D18153" t="str">
            <v>TW</v>
          </cell>
          <cell r="E18153">
            <v>24824</v>
          </cell>
          <cell r="F18153">
            <v>531144</v>
          </cell>
          <cell r="G18153" t="str">
            <v>Bhupendra Shamkule</v>
          </cell>
        </row>
        <row r="18154">
          <cell r="D18154" t="str">
            <v>TW</v>
          </cell>
          <cell r="E18154">
            <v>16288</v>
          </cell>
          <cell r="F18154">
            <v>531144</v>
          </cell>
          <cell r="G18154" t="str">
            <v>Bhupendra Shamkule</v>
          </cell>
        </row>
        <row r="18155">
          <cell r="D18155" t="str">
            <v>TW</v>
          </cell>
          <cell r="E18155">
            <v>3503</v>
          </cell>
          <cell r="F18155">
            <v>531144</v>
          </cell>
          <cell r="G18155" t="str">
            <v>Bhupendra Shamkule</v>
          </cell>
        </row>
        <row r="18156">
          <cell r="D18156" t="str">
            <v>TW</v>
          </cell>
          <cell r="E18156">
            <v>18772</v>
          </cell>
          <cell r="F18156">
            <v>531144</v>
          </cell>
          <cell r="G18156" t="str">
            <v>Bhupendra Shamkule</v>
          </cell>
        </row>
        <row r="18157">
          <cell r="D18157" t="str">
            <v>TW</v>
          </cell>
          <cell r="E18157">
            <v>6001</v>
          </cell>
          <cell r="F18157">
            <v>531144</v>
          </cell>
          <cell r="G18157" t="str">
            <v>Bhupendra Shamkule</v>
          </cell>
        </row>
        <row r="18158">
          <cell r="D18158" t="str">
            <v>TW</v>
          </cell>
          <cell r="E18158">
            <v>17598</v>
          </cell>
          <cell r="F18158">
            <v>531144</v>
          </cell>
          <cell r="G18158" t="str">
            <v>Bhupendra Shamkule</v>
          </cell>
        </row>
        <row r="18159">
          <cell r="D18159" t="str">
            <v>TW</v>
          </cell>
          <cell r="E18159">
            <v>3928</v>
          </cell>
          <cell r="F18159">
            <v>531144</v>
          </cell>
          <cell r="G18159" t="str">
            <v>Bhupendra Shamkule</v>
          </cell>
        </row>
        <row r="18160">
          <cell r="D18160" t="str">
            <v>TW</v>
          </cell>
          <cell r="E18160">
            <v>19260</v>
          </cell>
          <cell r="F18160">
            <v>531144</v>
          </cell>
          <cell r="G18160" t="str">
            <v>Bhupendra Shamkule</v>
          </cell>
        </row>
        <row r="18161">
          <cell r="D18161" t="str">
            <v>TW</v>
          </cell>
          <cell r="E18161">
            <v>28243</v>
          </cell>
          <cell r="F18161">
            <v>531144</v>
          </cell>
          <cell r="G18161" t="str">
            <v>Bhupendra Shamkule</v>
          </cell>
        </row>
        <row r="18162">
          <cell r="D18162" t="str">
            <v>TW</v>
          </cell>
          <cell r="E18162">
            <v>44949</v>
          </cell>
          <cell r="F18162">
            <v>531144</v>
          </cell>
          <cell r="G18162" t="str">
            <v>Bhupendra Shamkule</v>
          </cell>
        </row>
        <row r="18163">
          <cell r="D18163" t="str">
            <v>TW</v>
          </cell>
          <cell r="E18163">
            <v>6032</v>
          </cell>
          <cell r="F18163">
            <v>531144</v>
          </cell>
          <cell r="G18163" t="str">
            <v>Bhupendra Shamkule</v>
          </cell>
        </row>
        <row r="18164">
          <cell r="D18164" t="str">
            <v>TW</v>
          </cell>
          <cell r="E18164">
            <v>6815</v>
          </cell>
          <cell r="F18164">
            <v>531144</v>
          </cell>
          <cell r="G18164" t="str">
            <v>Bhupendra Shamkule</v>
          </cell>
        </row>
        <row r="18165">
          <cell r="D18165" t="str">
            <v>TW</v>
          </cell>
          <cell r="E18165">
            <v>23153</v>
          </cell>
          <cell r="F18165">
            <v>531144</v>
          </cell>
          <cell r="G18165" t="str">
            <v>Bhupendra Shamkule</v>
          </cell>
        </row>
        <row r="18166">
          <cell r="D18166" t="str">
            <v>TW</v>
          </cell>
          <cell r="E18166">
            <v>657</v>
          </cell>
          <cell r="F18166">
            <v>531144</v>
          </cell>
          <cell r="G18166" t="str">
            <v>Bhupendra Shamkule</v>
          </cell>
        </row>
        <row r="18167">
          <cell r="D18167" t="str">
            <v>TW</v>
          </cell>
          <cell r="E18167">
            <v>57013</v>
          </cell>
          <cell r="F18167">
            <v>531144</v>
          </cell>
          <cell r="G18167" t="str">
            <v>Bhupendra Shamkule</v>
          </cell>
        </row>
        <row r="18168">
          <cell r="D18168" t="str">
            <v>TW</v>
          </cell>
          <cell r="E18168">
            <v>516</v>
          </cell>
          <cell r="F18168">
            <v>531144</v>
          </cell>
          <cell r="G18168" t="str">
            <v>Bhupendra Shamkule</v>
          </cell>
        </row>
        <row r="18169">
          <cell r="D18169" t="str">
            <v>TW</v>
          </cell>
          <cell r="E18169">
            <v>23275</v>
          </cell>
          <cell r="F18169">
            <v>531144</v>
          </cell>
          <cell r="G18169" t="str">
            <v>Bhupendra Shamkule</v>
          </cell>
        </row>
        <row r="18170">
          <cell r="D18170" t="str">
            <v>TW</v>
          </cell>
          <cell r="E18170">
            <v>27562</v>
          </cell>
          <cell r="F18170">
            <v>531144</v>
          </cell>
          <cell r="G18170" t="str">
            <v>Bhupendra Shamkule</v>
          </cell>
        </row>
        <row r="18171">
          <cell r="D18171" t="str">
            <v>TW</v>
          </cell>
          <cell r="E18171">
            <v>3345</v>
          </cell>
          <cell r="F18171">
            <v>531144</v>
          </cell>
          <cell r="G18171" t="str">
            <v>Bhupendra Shamkule</v>
          </cell>
        </row>
        <row r="18172">
          <cell r="D18172" t="str">
            <v>TW</v>
          </cell>
          <cell r="E18172">
            <v>9115</v>
          </cell>
          <cell r="F18172">
            <v>531144</v>
          </cell>
          <cell r="G18172" t="str">
            <v>Bhupendra Shamkule</v>
          </cell>
        </row>
        <row r="18173">
          <cell r="D18173" t="str">
            <v>TW</v>
          </cell>
          <cell r="E18173">
            <v>25972</v>
          </cell>
          <cell r="F18173">
            <v>531144</v>
          </cell>
          <cell r="G18173" t="str">
            <v>Bhupendra Shamkule</v>
          </cell>
        </row>
        <row r="18174">
          <cell r="D18174" t="str">
            <v>TW</v>
          </cell>
          <cell r="E18174">
            <v>62697</v>
          </cell>
          <cell r="F18174">
            <v>531144</v>
          </cell>
          <cell r="G18174" t="str">
            <v>Bhupendra Shamkule</v>
          </cell>
        </row>
        <row r="18175">
          <cell r="D18175" t="str">
            <v>TW</v>
          </cell>
          <cell r="E18175">
            <v>5582</v>
          </cell>
          <cell r="F18175">
            <v>531144</v>
          </cell>
          <cell r="G18175" t="str">
            <v>Bhupendra Shamkule</v>
          </cell>
        </row>
        <row r="18176">
          <cell r="D18176" t="str">
            <v>TW</v>
          </cell>
          <cell r="E18176">
            <v>17427</v>
          </cell>
          <cell r="F18176">
            <v>531144</v>
          </cell>
          <cell r="G18176" t="str">
            <v>Bhupendra Shamkule</v>
          </cell>
        </row>
        <row r="18177">
          <cell r="D18177" t="str">
            <v>TW</v>
          </cell>
          <cell r="E18177">
            <v>28909</v>
          </cell>
          <cell r="F18177">
            <v>531144</v>
          </cell>
          <cell r="G18177" t="str">
            <v>Bhupendra Shamkule</v>
          </cell>
        </row>
        <row r="18178">
          <cell r="D18178" t="str">
            <v>TW</v>
          </cell>
          <cell r="E18178">
            <v>3074</v>
          </cell>
          <cell r="F18178">
            <v>531144</v>
          </cell>
          <cell r="G18178" t="str">
            <v>Bhupendra Shamkule</v>
          </cell>
        </row>
        <row r="18179">
          <cell r="D18179" t="str">
            <v>TW</v>
          </cell>
          <cell r="E18179">
            <v>19392</v>
          </cell>
          <cell r="F18179">
            <v>531144</v>
          </cell>
          <cell r="G18179" t="str">
            <v>Bhupendra Shamkule</v>
          </cell>
        </row>
        <row r="18180">
          <cell r="D18180" t="str">
            <v>TW</v>
          </cell>
          <cell r="E18180">
            <v>24231</v>
          </cell>
          <cell r="F18180">
            <v>531144</v>
          </cell>
          <cell r="G18180" t="str">
            <v>Bhupendra Shamkule</v>
          </cell>
        </row>
        <row r="18181">
          <cell r="D18181" t="str">
            <v>TW</v>
          </cell>
          <cell r="E18181">
            <v>5468</v>
          </cell>
          <cell r="F18181">
            <v>531144</v>
          </cell>
          <cell r="G18181" t="str">
            <v>Bhupendra Shamkule</v>
          </cell>
        </row>
        <row r="18182">
          <cell r="D18182" t="str">
            <v>TW</v>
          </cell>
          <cell r="E18182">
            <v>5155</v>
          </cell>
          <cell r="F18182">
            <v>531144</v>
          </cell>
          <cell r="G18182" t="str">
            <v>Bhupendra Shamkule</v>
          </cell>
        </row>
        <row r="18183">
          <cell r="D18183" t="str">
            <v>TW</v>
          </cell>
          <cell r="E18183">
            <v>21232</v>
          </cell>
          <cell r="F18183">
            <v>531144</v>
          </cell>
          <cell r="G18183" t="str">
            <v>Bhupendra Shamkule</v>
          </cell>
        </row>
        <row r="18184">
          <cell r="D18184" t="str">
            <v>TW</v>
          </cell>
          <cell r="E18184">
            <v>8240</v>
          </cell>
          <cell r="F18184">
            <v>531144</v>
          </cell>
          <cell r="G18184" t="str">
            <v>Bhupendra Shamkule</v>
          </cell>
        </row>
        <row r="18185">
          <cell r="D18185" t="str">
            <v>TW</v>
          </cell>
          <cell r="E18185">
            <v>11471</v>
          </cell>
          <cell r="F18185">
            <v>531144</v>
          </cell>
          <cell r="G18185" t="str">
            <v>Bhupendra Shamkule</v>
          </cell>
        </row>
        <row r="18186">
          <cell r="D18186" t="str">
            <v>TW</v>
          </cell>
          <cell r="E18186">
            <v>27890</v>
          </cell>
          <cell r="F18186">
            <v>531144</v>
          </cell>
          <cell r="G18186" t="str">
            <v>Bhupendra Shamkule</v>
          </cell>
        </row>
        <row r="18187">
          <cell r="D18187" t="str">
            <v>TW</v>
          </cell>
          <cell r="E18187">
            <v>6544</v>
          </cell>
          <cell r="F18187">
            <v>531144</v>
          </cell>
          <cell r="G18187" t="str">
            <v>Bhupendra Shamkule</v>
          </cell>
        </row>
        <row r="18188">
          <cell r="D18188" t="str">
            <v>TW</v>
          </cell>
          <cell r="E18188">
            <v>26279</v>
          </cell>
          <cell r="F18188">
            <v>531144</v>
          </cell>
          <cell r="G18188" t="str">
            <v>Bhupendra Shamkule</v>
          </cell>
        </row>
        <row r="18189">
          <cell r="D18189" t="str">
            <v>TW</v>
          </cell>
          <cell r="E18189">
            <v>4341</v>
          </cell>
          <cell r="F18189">
            <v>531144</v>
          </cell>
          <cell r="G18189" t="str">
            <v>Bhupendra Shamkule</v>
          </cell>
        </row>
        <row r="18190">
          <cell r="D18190" t="str">
            <v>TW</v>
          </cell>
          <cell r="E18190">
            <v>23677</v>
          </cell>
          <cell r="F18190">
            <v>531144</v>
          </cell>
          <cell r="G18190" t="str">
            <v>Bhupendra Shamkule</v>
          </cell>
        </row>
        <row r="18191">
          <cell r="D18191" t="str">
            <v>TW</v>
          </cell>
          <cell r="E18191">
            <v>7148</v>
          </cell>
          <cell r="F18191">
            <v>531144</v>
          </cell>
          <cell r="G18191" t="str">
            <v>Bhupendra Shamkule</v>
          </cell>
        </row>
        <row r="18192">
          <cell r="D18192" t="str">
            <v>TW</v>
          </cell>
          <cell r="E18192">
            <v>772</v>
          </cell>
          <cell r="F18192">
            <v>531144</v>
          </cell>
          <cell r="G18192" t="str">
            <v>Bhupendra Shamkule</v>
          </cell>
        </row>
        <row r="18193">
          <cell r="D18193" t="str">
            <v>TW</v>
          </cell>
          <cell r="E18193">
            <v>25430</v>
          </cell>
          <cell r="F18193">
            <v>531144</v>
          </cell>
          <cell r="G18193" t="str">
            <v>Bhupendra Shamkule</v>
          </cell>
        </row>
        <row r="18194">
          <cell r="D18194" t="str">
            <v>TW</v>
          </cell>
          <cell r="E18194">
            <v>6553</v>
          </cell>
          <cell r="F18194">
            <v>531144</v>
          </cell>
          <cell r="G18194" t="str">
            <v>Bhupendra Shamkule</v>
          </cell>
        </row>
        <row r="18195">
          <cell r="D18195" t="str">
            <v>TW</v>
          </cell>
          <cell r="E18195">
            <v>17753</v>
          </cell>
          <cell r="F18195">
            <v>531144</v>
          </cell>
          <cell r="G18195" t="str">
            <v>Bhupendra Shamkule</v>
          </cell>
        </row>
        <row r="18196">
          <cell r="D18196" t="str">
            <v>TW</v>
          </cell>
          <cell r="E18196">
            <v>36846</v>
          </cell>
          <cell r="F18196">
            <v>531144</v>
          </cell>
          <cell r="G18196" t="str">
            <v>Bhupendra Shamkule</v>
          </cell>
        </row>
        <row r="18197">
          <cell r="D18197" t="str">
            <v>TW</v>
          </cell>
          <cell r="E18197">
            <v>41284</v>
          </cell>
          <cell r="F18197">
            <v>531144</v>
          </cell>
          <cell r="G18197" t="str">
            <v>Bhupendra Shamkule</v>
          </cell>
        </row>
        <row r="18198">
          <cell r="D18198" t="str">
            <v>TW</v>
          </cell>
          <cell r="E18198">
            <v>6199</v>
          </cell>
          <cell r="F18198">
            <v>531144</v>
          </cell>
          <cell r="G18198" t="str">
            <v>Bhupendra Shamkule</v>
          </cell>
        </row>
        <row r="18199">
          <cell r="D18199" t="str">
            <v>TW</v>
          </cell>
          <cell r="E18199">
            <v>32820</v>
          </cell>
          <cell r="F18199">
            <v>531144</v>
          </cell>
          <cell r="G18199" t="str">
            <v>Bhupendra Shamkule</v>
          </cell>
        </row>
        <row r="18200">
          <cell r="D18200" t="str">
            <v>TW</v>
          </cell>
          <cell r="E18200">
            <v>10399</v>
          </cell>
          <cell r="F18200">
            <v>531144</v>
          </cell>
          <cell r="G18200" t="str">
            <v>Bhupendra Shamkule</v>
          </cell>
        </row>
        <row r="18201">
          <cell r="D18201" t="str">
            <v>TW</v>
          </cell>
          <cell r="E18201">
            <v>16403</v>
          </cell>
          <cell r="F18201">
            <v>531144</v>
          </cell>
          <cell r="G18201" t="str">
            <v>Bhupendra Shamkule</v>
          </cell>
        </row>
        <row r="18202">
          <cell r="D18202" t="str">
            <v>TW</v>
          </cell>
          <cell r="E18202">
            <v>18449</v>
          </cell>
          <cell r="F18202">
            <v>531144</v>
          </cell>
          <cell r="G18202" t="str">
            <v>Bhupendra Shamkule</v>
          </cell>
        </row>
        <row r="18203">
          <cell r="D18203" t="str">
            <v>TW</v>
          </cell>
          <cell r="E18203">
            <v>5522</v>
          </cell>
          <cell r="F18203">
            <v>531144</v>
          </cell>
          <cell r="G18203" t="str">
            <v>Bhupendra Shamkule</v>
          </cell>
        </row>
        <row r="18204">
          <cell r="D18204" t="str">
            <v>TW</v>
          </cell>
          <cell r="E18204">
            <v>37005</v>
          </cell>
          <cell r="F18204">
            <v>531144</v>
          </cell>
          <cell r="G18204" t="str">
            <v>Bhupendra Shamkule</v>
          </cell>
        </row>
        <row r="18205">
          <cell r="D18205" t="str">
            <v>TW</v>
          </cell>
          <cell r="E18205">
            <v>59466</v>
          </cell>
          <cell r="F18205">
            <v>531144</v>
          </cell>
          <cell r="G18205" t="str">
            <v>Bhupendra Shamkule</v>
          </cell>
        </row>
        <row r="18206">
          <cell r="D18206" t="str">
            <v>TW</v>
          </cell>
          <cell r="E18206">
            <v>3315</v>
          </cell>
          <cell r="F18206">
            <v>531144</v>
          </cell>
          <cell r="G18206" t="str">
            <v>Bhupendra Shamkule</v>
          </cell>
        </row>
        <row r="18207">
          <cell r="D18207" t="str">
            <v>TW</v>
          </cell>
          <cell r="E18207">
            <v>34309</v>
          </cell>
          <cell r="F18207">
            <v>531144</v>
          </cell>
          <cell r="G18207" t="str">
            <v>Bhupendra Shamkule</v>
          </cell>
        </row>
        <row r="18208">
          <cell r="D18208" t="str">
            <v>TW</v>
          </cell>
          <cell r="E18208">
            <v>22073</v>
          </cell>
          <cell r="F18208">
            <v>531144</v>
          </cell>
          <cell r="G18208" t="str">
            <v>Bhupendra Shamkule</v>
          </cell>
        </row>
        <row r="18209">
          <cell r="D18209" t="str">
            <v>TW</v>
          </cell>
          <cell r="E18209">
            <v>22008</v>
          </cell>
          <cell r="F18209">
            <v>531144</v>
          </cell>
          <cell r="G18209" t="str">
            <v>Bhupendra Shamkule</v>
          </cell>
        </row>
        <row r="18210">
          <cell r="D18210" t="str">
            <v>TW</v>
          </cell>
          <cell r="E18210">
            <v>6469</v>
          </cell>
          <cell r="F18210">
            <v>531144</v>
          </cell>
          <cell r="G18210" t="str">
            <v>Bhupendra Shamkule</v>
          </cell>
        </row>
        <row r="18211">
          <cell r="D18211" t="str">
            <v>TW</v>
          </cell>
          <cell r="E18211">
            <v>12187</v>
          </cell>
          <cell r="F18211">
            <v>531144</v>
          </cell>
          <cell r="G18211" t="str">
            <v>Bhupendra Shamkule</v>
          </cell>
        </row>
        <row r="18212">
          <cell r="D18212" t="str">
            <v>TW</v>
          </cell>
          <cell r="E18212">
            <v>29867</v>
          </cell>
          <cell r="F18212">
            <v>531144</v>
          </cell>
          <cell r="G18212" t="str">
            <v>Bhupendra Shamkule</v>
          </cell>
        </row>
        <row r="18213">
          <cell r="D18213" t="str">
            <v>TW</v>
          </cell>
          <cell r="E18213">
            <v>9100</v>
          </cell>
          <cell r="F18213">
            <v>531144</v>
          </cell>
          <cell r="G18213" t="str">
            <v>Bhupendra Shamkule</v>
          </cell>
        </row>
        <row r="18214">
          <cell r="D18214" t="str">
            <v>TW</v>
          </cell>
          <cell r="E18214">
            <v>23143</v>
          </cell>
          <cell r="F18214">
            <v>531144</v>
          </cell>
          <cell r="G18214" t="str">
            <v>Bhupendra Shamkule</v>
          </cell>
        </row>
        <row r="18215">
          <cell r="D18215" t="str">
            <v>TW</v>
          </cell>
          <cell r="E18215">
            <v>30466</v>
          </cell>
          <cell r="F18215">
            <v>531144</v>
          </cell>
          <cell r="G18215" t="str">
            <v>Bhupendra Shamkule</v>
          </cell>
        </row>
        <row r="18216">
          <cell r="D18216" t="str">
            <v>TW</v>
          </cell>
          <cell r="E18216">
            <v>38536</v>
          </cell>
          <cell r="F18216">
            <v>531144</v>
          </cell>
          <cell r="G18216" t="str">
            <v>Bhupendra Shamkule</v>
          </cell>
        </row>
        <row r="18217">
          <cell r="D18217" t="str">
            <v>TW</v>
          </cell>
          <cell r="E18217">
            <v>34461</v>
          </cell>
          <cell r="F18217">
            <v>531144</v>
          </cell>
          <cell r="G18217" t="str">
            <v>Bhupendra Shamkule</v>
          </cell>
        </row>
        <row r="18218">
          <cell r="D18218" t="str">
            <v>TW</v>
          </cell>
          <cell r="E18218">
            <v>18011</v>
          </cell>
          <cell r="F18218">
            <v>531144</v>
          </cell>
          <cell r="G18218" t="str">
            <v>Bhupendra Shamkule</v>
          </cell>
        </row>
        <row r="18219">
          <cell r="D18219" t="str">
            <v>TW</v>
          </cell>
          <cell r="E18219">
            <v>31024</v>
          </cell>
          <cell r="F18219">
            <v>531144</v>
          </cell>
          <cell r="G18219" t="str">
            <v>Bhupendra Shamkule</v>
          </cell>
        </row>
        <row r="18220">
          <cell r="D18220" t="str">
            <v>TW</v>
          </cell>
          <cell r="E18220">
            <v>4854</v>
          </cell>
          <cell r="F18220">
            <v>531144</v>
          </cell>
          <cell r="G18220" t="str">
            <v>Bhupendra Shamkule</v>
          </cell>
        </row>
        <row r="18221">
          <cell r="D18221" t="str">
            <v>TW</v>
          </cell>
          <cell r="E18221">
            <v>7684</v>
          </cell>
          <cell r="F18221">
            <v>531144</v>
          </cell>
          <cell r="G18221" t="str">
            <v>Bhupendra Shamkule</v>
          </cell>
        </row>
        <row r="18222">
          <cell r="D18222" t="str">
            <v>TW</v>
          </cell>
          <cell r="E18222">
            <v>8161</v>
          </cell>
          <cell r="F18222">
            <v>531144</v>
          </cell>
          <cell r="G18222" t="str">
            <v>Bhupendra Shamkule</v>
          </cell>
        </row>
        <row r="18223">
          <cell r="D18223" t="str">
            <v>TW</v>
          </cell>
          <cell r="E18223">
            <v>82582</v>
          </cell>
          <cell r="F18223">
            <v>531144</v>
          </cell>
          <cell r="G18223" t="str">
            <v>Bhupendra Shamkule</v>
          </cell>
        </row>
        <row r="18224">
          <cell r="D18224" t="str">
            <v>TW</v>
          </cell>
          <cell r="E18224">
            <v>23446</v>
          </cell>
          <cell r="F18224">
            <v>531144</v>
          </cell>
          <cell r="G18224" t="str">
            <v>Bhupendra Shamkule</v>
          </cell>
        </row>
        <row r="18225">
          <cell r="D18225" t="str">
            <v>TW</v>
          </cell>
          <cell r="E18225">
            <v>4852</v>
          </cell>
          <cell r="F18225">
            <v>531144</v>
          </cell>
          <cell r="G18225" t="str">
            <v>Bhupendra Shamkule</v>
          </cell>
        </row>
        <row r="18226">
          <cell r="D18226" t="str">
            <v>TW</v>
          </cell>
          <cell r="E18226">
            <v>39071</v>
          </cell>
          <cell r="F18226">
            <v>531144</v>
          </cell>
          <cell r="G18226" t="str">
            <v>Bhupendra Shamkule</v>
          </cell>
        </row>
        <row r="18227">
          <cell r="D18227" t="str">
            <v>TW</v>
          </cell>
          <cell r="E18227">
            <v>5252</v>
          </cell>
          <cell r="F18227">
            <v>531144</v>
          </cell>
          <cell r="G18227" t="str">
            <v>Bhupendra Shamkule</v>
          </cell>
        </row>
        <row r="18228">
          <cell r="D18228" t="str">
            <v>TW</v>
          </cell>
          <cell r="E18228">
            <v>30774</v>
          </cell>
          <cell r="F18228">
            <v>531144</v>
          </cell>
          <cell r="G18228" t="str">
            <v>Bhupendra Shamkule</v>
          </cell>
        </row>
        <row r="18229">
          <cell r="D18229" t="str">
            <v>TW</v>
          </cell>
          <cell r="E18229">
            <v>17446</v>
          </cell>
          <cell r="F18229">
            <v>531144</v>
          </cell>
          <cell r="G18229" t="str">
            <v>Bhupendra Shamkule</v>
          </cell>
        </row>
        <row r="18230">
          <cell r="D18230" t="str">
            <v>TW</v>
          </cell>
          <cell r="E18230">
            <v>53223</v>
          </cell>
          <cell r="F18230">
            <v>531144</v>
          </cell>
          <cell r="G18230" t="str">
            <v>Bhupendra Shamkule</v>
          </cell>
        </row>
        <row r="18231">
          <cell r="D18231" t="str">
            <v>TW</v>
          </cell>
          <cell r="E18231">
            <v>31272</v>
          </cell>
          <cell r="F18231">
            <v>531144</v>
          </cell>
          <cell r="G18231" t="str">
            <v>Bhupendra Shamkule</v>
          </cell>
        </row>
        <row r="18232">
          <cell r="D18232" t="str">
            <v>TW</v>
          </cell>
          <cell r="E18232">
            <v>15243</v>
          </cell>
          <cell r="F18232">
            <v>531144</v>
          </cell>
          <cell r="G18232" t="str">
            <v>Bhupendra Shamkule</v>
          </cell>
        </row>
        <row r="18233">
          <cell r="D18233" t="str">
            <v>TW</v>
          </cell>
          <cell r="E18233">
            <v>32413</v>
          </cell>
          <cell r="F18233">
            <v>531144</v>
          </cell>
          <cell r="G18233" t="str">
            <v>Bhupendra Shamkule</v>
          </cell>
        </row>
        <row r="18234">
          <cell r="D18234" t="str">
            <v>TW</v>
          </cell>
          <cell r="E18234">
            <v>12292</v>
          </cell>
          <cell r="F18234">
            <v>531144</v>
          </cell>
          <cell r="G18234" t="str">
            <v>Bhupendra Shamkule</v>
          </cell>
        </row>
        <row r="18235">
          <cell r="D18235" t="str">
            <v>TW</v>
          </cell>
          <cell r="E18235">
            <v>39961</v>
          </cell>
          <cell r="F18235">
            <v>531144</v>
          </cell>
          <cell r="G18235" t="str">
            <v>Bhupendra Shamkule</v>
          </cell>
        </row>
        <row r="18236">
          <cell r="D18236" t="str">
            <v>TW</v>
          </cell>
          <cell r="E18236">
            <v>13373</v>
          </cell>
          <cell r="F18236">
            <v>531144</v>
          </cell>
          <cell r="G18236" t="str">
            <v>Bhupendra Shamkule</v>
          </cell>
        </row>
        <row r="18237">
          <cell r="D18237" t="str">
            <v>TW</v>
          </cell>
          <cell r="E18237">
            <v>33687</v>
          </cell>
          <cell r="F18237">
            <v>531144</v>
          </cell>
          <cell r="G18237" t="str">
            <v>Bhupendra Shamkule</v>
          </cell>
        </row>
        <row r="18238">
          <cell r="D18238" t="str">
            <v>TW</v>
          </cell>
          <cell r="E18238">
            <v>24783</v>
          </cell>
          <cell r="F18238">
            <v>531144</v>
          </cell>
          <cell r="G18238" t="str">
            <v>Bhupendra Shamkule</v>
          </cell>
        </row>
        <row r="18239">
          <cell r="D18239" t="str">
            <v>TW</v>
          </cell>
          <cell r="E18239">
            <v>11784</v>
          </cell>
          <cell r="F18239">
            <v>531144</v>
          </cell>
          <cell r="G18239" t="str">
            <v>Bhupendra Shamkule</v>
          </cell>
        </row>
        <row r="18240">
          <cell r="D18240" t="str">
            <v>TW</v>
          </cell>
          <cell r="E18240">
            <v>30778</v>
          </cell>
          <cell r="F18240">
            <v>531144</v>
          </cell>
          <cell r="G18240" t="str">
            <v>Bhupendra Shamkule</v>
          </cell>
        </row>
        <row r="18241">
          <cell r="D18241" t="str">
            <v>TW</v>
          </cell>
          <cell r="E18241">
            <v>14777</v>
          </cell>
          <cell r="F18241">
            <v>531144</v>
          </cell>
          <cell r="G18241" t="str">
            <v>Bhupendra Shamkule</v>
          </cell>
        </row>
        <row r="18242">
          <cell r="D18242" t="str">
            <v>TW</v>
          </cell>
          <cell r="E18242">
            <v>31606</v>
          </cell>
          <cell r="F18242">
            <v>531144</v>
          </cell>
          <cell r="G18242" t="str">
            <v>Bhupendra Shamkule</v>
          </cell>
        </row>
        <row r="18243">
          <cell r="D18243" t="str">
            <v>TW</v>
          </cell>
          <cell r="E18243">
            <v>29800</v>
          </cell>
          <cell r="F18243">
            <v>531144</v>
          </cell>
          <cell r="G18243" t="str">
            <v>Bhupendra Shamkule</v>
          </cell>
        </row>
        <row r="18244">
          <cell r="D18244" t="str">
            <v>TW</v>
          </cell>
          <cell r="E18244">
            <v>34255</v>
          </cell>
          <cell r="F18244">
            <v>531144</v>
          </cell>
          <cell r="G18244" t="str">
            <v>Bhupendra Shamkule</v>
          </cell>
        </row>
        <row r="18245">
          <cell r="D18245" t="str">
            <v>TW</v>
          </cell>
          <cell r="E18245">
            <v>16051</v>
          </cell>
          <cell r="F18245">
            <v>531144</v>
          </cell>
          <cell r="G18245" t="str">
            <v>Bhupendra Shamkule</v>
          </cell>
        </row>
        <row r="18246">
          <cell r="D18246" t="str">
            <v>TW</v>
          </cell>
          <cell r="E18246">
            <v>15841</v>
          </cell>
          <cell r="F18246">
            <v>531144</v>
          </cell>
          <cell r="G18246" t="str">
            <v>Bhupendra Shamkule</v>
          </cell>
        </row>
        <row r="18247">
          <cell r="D18247" t="str">
            <v>TW</v>
          </cell>
          <cell r="E18247">
            <v>28884</v>
          </cell>
          <cell r="F18247">
            <v>531144</v>
          </cell>
          <cell r="G18247" t="str">
            <v>Bhupendra Shamkule</v>
          </cell>
        </row>
        <row r="18248">
          <cell r="D18248" t="str">
            <v>TW</v>
          </cell>
          <cell r="E18248">
            <v>6268</v>
          </cell>
          <cell r="F18248">
            <v>531144</v>
          </cell>
          <cell r="G18248" t="str">
            <v>Bhupendra Shamkule</v>
          </cell>
        </row>
        <row r="18249">
          <cell r="D18249" t="str">
            <v>TW</v>
          </cell>
          <cell r="E18249">
            <v>22112</v>
          </cell>
          <cell r="F18249">
            <v>531144</v>
          </cell>
          <cell r="G18249" t="str">
            <v>Bhupendra Shamkule</v>
          </cell>
        </row>
        <row r="18250">
          <cell r="D18250" t="str">
            <v>TW</v>
          </cell>
          <cell r="E18250">
            <v>14271</v>
          </cell>
          <cell r="F18250">
            <v>531144</v>
          </cell>
          <cell r="G18250" t="str">
            <v>Bhupendra Shamkule</v>
          </cell>
        </row>
        <row r="18251">
          <cell r="D18251" t="str">
            <v>TW</v>
          </cell>
          <cell r="E18251">
            <v>36164</v>
          </cell>
          <cell r="F18251">
            <v>531144</v>
          </cell>
          <cell r="G18251" t="str">
            <v>Bhupendra Shamkule</v>
          </cell>
        </row>
        <row r="18252">
          <cell r="D18252" t="str">
            <v>TW</v>
          </cell>
          <cell r="E18252">
            <v>26150</v>
          </cell>
          <cell r="F18252">
            <v>531144</v>
          </cell>
          <cell r="G18252" t="str">
            <v>Bhupendra Shamkule</v>
          </cell>
        </row>
        <row r="18253">
          <cell r="D18253" t="str">
            <v>TW</v>
          </cell>
          <cell r="E18253">
            <v>19397</v>
          </cell>
          <cell r="F18253">
            <v>531144</v>
          </cell>
          <cell r="G18253" t="str">
            <v>Bhupendra Shamkule</v>
          </cell>
        </row>
        <row r="18254">
          <cell r="D18254" t="str">
            <v>TW</v>
          </cell>
          <cell r="E18254">
            <v>9277</v>
          </cell>
          <cell r="F18254">
            <v>531144</v>
          </cell>
          <cell r="G18254" t="str">
            <v>Bhupendra Shamkule</v>
          </cell>
        </row>
        <row r="18255">
          <cell r="D18255" t="str">
            <v>TW</v>
          </cell>
          <cell r="E18255">
            <v>14650</v>
          </cell>
          <cell r="F18255">
            <v>531144</v>
          </cell>
          <cell r="G18255" t="str">
            <v>Bhupendra Shamkule</v>
          </cell>
        </row>
        <row r="18256">
          <cell r="D18256" t="str">
            <v>TW</v>
          </cell>
          <cell r="E18256">
            <v>25274</v>
          </cell>
          <cell r="F18256">
            <v>531144</v>
          </cell>
          <cell r="G18256" t="str">
            <v>Bhupendra Shamkule</v>
          </cell>
        </row>
        <row r="18257">
          <cell r="D18257" t="str">
            <v>TW</v>
          </cell>
          <cell r="E18257">
            <v>28673</v>
          </cell>
          <cell r="F18257">
            <v>531144</v>
          </cell>
          <cell r="G18257" t="str">
            <v>Bhupendra Shamkule</v>
          </cell>
        </row>
        <row r="18258">
          <cell r="D18258" t="str">
            <v>TW</v>
          </cell>
          <cell r="E18258">
            <v>20591</v>
          </cell>
          <cell r="F18258">
            <v>531144</v>
          </cell>
          <cell r="G18258" t="str">
            <v>Bhupendra Shamkule</v>
          </cell>
        </row>
        <row r="18259">
          <cell r="D18259" t="str">
            <v>TW</v>
          </cell>
          <cell r="E18259">
            <v>19295</v>
          </cell>
          <cell r="F18259">
            <v>531144</v>
          </cell>
          <cell r="G18259" t="str">
            <v>Bhupendra Shamkule</v>
          </cell>
        </row>
        <row r="18260">
          <cell r="D18260" t="str">
            <v>TW</v>
          </cell>
          <cell r="E18260">
            <v>9856</v>
          </cell>
          <cell r="F18260">
            <v>531144</v>
          </cell>
          <cell r="G18260" t="str">
            <v>Bhupendra Shamkule</v>
          </cell>
        </row>
        <row r="18261">
          <cell r="D18261" t="str">
            <v>TW</v>
          </cell>
          <cell r="E18261">
            <v>1918</v>
          </cell>
          <cell r="F18261">
            <v>531144</v>
          </cell>
          <cell r="G18261" t="str">
            <v>Bhupendra Shamkule</v>
          </cell>
        </row>
        <row r="18262">
          <cell r="D18262" t="str">
            <v>TW</v>
          </cell>
          <cell r="E18262">
            <v>38394</v>
          </cell>
          <cell r="F18262">
            <v>531144</v>
          </cell>
          <cell r="G18262" t="str">
            <v>Bhupendra Shamkule</v>
          </cell>
        </row>
        <row r="18263">
          <cell r="D18263" t="str">
            <v>TW</v>
          </cell>
          <cell r="E18263">
            <v>15140</v>
          </cell>
          <cell r="F18263">
            <v>531144</v>
          </cell>
          <cell r="G18263" t="str">
            <v>Bhupendra Shamkule</v>
          </cell>
        </row>
        <row r="18264">
          <cell r="D18264" t="str">
            <v>TW</v>
          </cell>
          <cell r="E18264">
            <v>16524</v>
          </cell>
          <cell r="F18264">
            <v>531144</v>
          </cell>
          <cell r="G18264" t="str">
            <v>Bhupendra Shamkule</v>
          </cell>
        </row>
        <row r="18265">
          <cell r="D18265" t="str">
            <v>TW</v>
          </cell>
          <cell r="E18265">
            <v>12917</v>
          </cell>
          <cell r="F18265">
            <v>531144</v>
          </cell>
          <cell r="G18265" t="str">
            <v>Bhupendra Shamkule</v>
          </cell>
        </row>
        <row r="18266">
          <cell r="D18266" t="str">
            <v>TW</v>
          </cell>
          <cell r="E18266">
            <v>48139</v>
          </cell>
          <cell r="F18266">
            <v>531144</v>
          </cell>
          <cell r="G18266" t="str">
            <v>Bhupendra Shamkule</v>
          </cell>
        </row>
        <row r="18267">
          <cell r="D18267" t="str">
            <v>TW</v>
          </cell>
          <cell r="E18267">
            <v>31753</v>
          </cell>
          <cell r="F18267">
            <v>531144</v>
          </cell>
          <cell r="G18267" t="str">
            <v>Bhupendra Shamkule</v>
          </cell>
        </row>
        <row r="18268">
          <cell r="D18268" t="str">
            <v>TW</v>
          </cell>
          <cell r="E18268">
            <v>11440</v>
          </cell>
          <cell r="F18268">
            <v>531144</v>
          </cell>
          <cell r="G18268" t="str">
            <v>Bhupendra Shamkule</v>
          </cell>
        </row>
        <row r="18269">
          <cell r="D18269" t="str">
            <v>TW</v>
          </cell>
          <cell r="E18269">
            <v>6818</v>
          </cell>
          <cell r="F18269">
            <v>531144</v>
          </cell>
          <cell r="G18269" t="str">
            <v>Bhupendra Shamkule</v>
          </cell>
        </row>
        <row r="18270">
          <cell r="D18270" t="str">
            <v>TW</v>
          </cell>
          <cell r="E18270">
            <v>22723</v>
          </cell>
          <cell r="F18270">
            <v>531144</v>
          </cell>
          <cell r="G18270" t="str">
            <v>Bhupendra Shamkule</v>
          </cell>
        </row>
        <row r="18271">
          <cell r="D18271" t="str">
            <v>TW</v>
          </cell>
          <cell r="E18271">
            <v>30493</v>
          </cell>
          <cell r="F18271">
            <v>531144</v>
          </cell>
          <cell r="G18271" t="str">
            <v>Bhupendra Shamkule</v>
          </cell>
        </row>
        <row r="18272">
          <cell r="D18272" t="str">
            <v>TW</v>
          </cell>
          <cell r="E18272">
            <v>40705</v>
          </cell>
          <cell r="F18272">
            <v>531144</v>
          </cell>
          <cell r="G18272" t="str">
            <v>Bhupendra Shamkule</v>
          </cell>
        </row>
        <row r="18273">
          <cell r="D18273" t="str">
            <v>TW</v>
          </cell>
          <cell r="E18273">
            <v>12307</v>
          </cell>
          <cell r="F18273">
            <v>531144</v>
          </cell>
          <cell r="G18273" t="str">
            <v>Bhupendra Shamkule</v>
          </cell>
        </row>
        <row r="18274">
          <cell r="D18274" t="str">
            <v>TW</v>
          </cell>
          <cell r="E18274">
            <v>8607</v>
          </cell>
          <cell r="F18274">
            <v>531144</v>
          </cell>
          <cell r="G18274" t="str">
            <v>Bhupendra Shamkule</v>
          </cell>
        </row>
        <row r="18275">
          <cell r="D18275" t="str">
            <v>TW</v>
          </cell>
          <cell r="E18275">
            <v>26169</v>
          </cell>
          <cell r="F18275">
            <v>531144</v>
          </cell>
          <cell r="G18275" t="str">
            <v>Bhupendra Shamkule</v>
          </cell>
        </row>
        <row r="18276">
          <cell r="D18276" t="str">
            <v>TW</v>
          </cell>
          <cell r="E18276">
            <v>5566</v>
          </cell>
          <cell r="F18276">
            <v>531144</v>
          </cell>
          <cell r="G18276" t="str">
            <v>Bhupendra Shamkule</v>
          </cell>
        </row>
        <row r="18277">
          <cell r="D18277" t="str">
            <v>TW</v>
          </cell>
          <cell r="E18277">
            <v>13850</v>
          </cell>
          <cell r="F18277">
            <v>531144</v>
          </cell>
          <cell r="G18277" t="str">
            <v>Bhupendra Shamkule</v>
          </cell>
        </row>
        <row r="18278">
          <cell r="D18278" t="str">
            <v>TW</v>
          </cell>
          <cell r="E18278">
            <v>31384</v>
          </cell>
          <cell r="F18278">
            <v>531144</v>
          </cell>
          <cell r="G18278" t="str">
            <v>Bhupendra Shamkule</v>
          </cell>
        </row>
        <row r="18279">
          <cell r="D18279" t="str">
            <v>TW</v>
          </cell>
          <cell r="E18279">
            <v>45762</v>
          </cell>
          <cell r="F18279">
            <v>531144</v>
          </cell>
          <cell r="G18279" t="str">
            <v>Bhupendra Shamkule</v>
          </cell>
        </row>
        <row r="18280">
          <cell r="D18280" t="str">
            <v>TW</v>
          </cell>
          <cell r="E18280">
            <v>4465</v>
          </cell>
          <cell r="F18280">
            <v>531144</v>
          </cell>
          <cell r="G18280" t="str">
            <v>Bhupendra Shamkule</v>
          </cell>
        </row>
        <row r="18281">
          <cell r="D18281" t="str">
            <v>TW</v>
          </cell>
          <cell r="E18281">
            <v>41730</v>
          </cell>
          <cell r="F18281">
            <v>531144</v>
          </cell>
          <cell r="G18281" t="str">
            <v>Bhupendra Shamkule</v>
          </cell>
        </row>
        <row r="18282">
          <cell r="D18282" t="str">
            <v>TW</v>
          </cell>
          <cell r="E18282">
            <v>26957</v>
          </cell>
          <cell r="F18282">
            <v>531144</v>
          </cell>
          <cell r="G18282" t="str">
            <v>Bhupendra Shamkule</v>
          </cell>
        </row>
        <row r="18283">
          <cell r="D18283" t="str">
            <v>TW</v>
          </cell>
          <cell r="E18283">
            <v>5722</v>
          </cell>
          <cell r="F18283">
            <v>531144</v>
          </cell>
          <cell r="G18283" t="str">
            <v>Bhupendra Shamkule</v>
          </cell>
        </row>
        <row r="18284">
          <cell r="D18284" t="str">
            <v>TW</v>
          </cell>
          <cell r="E18284">
            <v>42238</v>
          </cell>
          <cell r="F18284">
            <v>531144</v>
          </cell>
          <cell r="G18284" t="str">
            <v>Bhupendra Shamkule</v>
          </cell>
        </row>
        <row r="18285">
          <cell r="D18285" t="str">
            <v>TW</v>
          </cell>
          <cell r="E18285">
            <v>7077</v>
          </cell>
          <cell r="F18285">
            <v>531144</v>
          </cell>
          <cell r="G18285" t="str">
            <v>Bhupendra Shamkule</v>
          </cell>
        </row>
        <row r="18286">
          <cell r="D18286" t="str">
            <v>TW</v>
          </cell>
          <cell r="E18286">
            <v>38333</v>
          </cell>
          <cell r="F18286">
            <v>531144</v>
          </cell>
          <cell r="G18286" t="str">
            <v>Bhupendra Shamkule</v>
          </cell>
        </row>
        <row r="18287">
          <cell r="D18287" t="str">
            <v>TW</v>
          </cell>
          <cell r="E18287">
            <v>40047</v>
          </cell>
          <cell r="F18287">
            <v>531144</v>
          </cell>
          <cell r="G18287" t="str">
            <v>Bhupendra Shamkule</v>
          </cell>
        </row>
        <row r="18288">
          <cell r="D18288" t="str">
            <v>TW</v>
          </cell>
          <cell r="E18288">
            <v>18920</v>
          </cell>
          <cell r="F18288">
            <v>531144</v>
          </cell>
          <cell r="G18288" t="str">
            <v>Bhupendra Shamkule</v>
          </cell>
        </row>
        <row r="18289">
          <cell r="D18289" t="str">
            <v>TW</v>
          </cell>
          <cell r="E18289">
            <v>26675</v>
          </cell>
          <cell r="F18289">
            <v>531144</v>
          </cell>
          <cell r="G18289" t="str">
            <v>Bhupendra Shamkule</v>
          </cell>
        </row>
        <row r="18290">
          <cell r="D18290" t="str">
            <v>TW</v>
          </cell>
          <cell r="E18290">
            <v>14090</v>
          </cell>
          <cell r="F18290">
            <v>531144</v>
          </cell>
          <cell r="G18290" t="str">
            <v>Bhupendra Shamkule</v>
          </cell>
        </row>
        <row r="18291">
          <cell r="D18291" t="str">
            <v>TW</v>
          </cell>
          <cell r="E18291">
            <v>50879</v>
          </cell>
          <cell r="F18291">
            <v>531144</v>
          </cell>
          <cell r="G18291" t="str">
            <v>Bhupendra Shamkule</v>
          </cell>
        </row>
        <row r="18292">
          <cell r="D18292" t="str">
            <v>TW</v>
          </cell>
          <cell r="E18292">
            <v>58397</v>
          </cell>
          <cell r="F18292">
            <v>531144</v>
          </cell>
          <cell r="G18292" t="str">
            <v>Bhupendra Shamkule</v>
          </cell>
        </row>
        <row r="18293">
          <cell r="D18293" t="str">
            <v>TW</v>
          </cell>
          <cell r="E18293">
            <v>11792</v>
          </cell>
          <cell r="F18293">
            <v>531144</v>
          </cell>
          <cell r="G18293" t="str">
            <v>Bhupendra Shamkule</v>
          </cell>
        </row>
        <row r="18294">
          <cell r="D18294" t="str">
            <v>TW</v>
          </cell>
          <cell r="E18294">
            <v>7813</v>
          </cell>
          <cell r="F18294">
            <v>531144</v>
          </cell>
          <cell r="G18294" t="str">
            <v>Bhupendra Shamkule</v>
          </cell>
        </row>
        <row r="18295">
          <cell r="D18295" t="str">
            <v>TW</v>
          </cell>
          <cell r="E18295">
            <v>33165</v>
          </cell>
          <cell r="F18295">
            <v>531144</v>
          </cell>
          <cell r="G18295" t="str">
            <v>Bhupendra Shamkule</v>
          </cell>
        </row>
        <row r="18296">
          <cell r="D18296" t="str">
            <v>TW</v>
          </cell>
          <cell r="E18296">
            <v>32382</v>
          </cell>
          <cell r="F18296">
            <v>531144</v>
          </cell>
          <cell r="G18296" t="str">
            <v>Bhupendra Shamkule</v>
          </cell>
        </row>
        <row r="18297">
          <cell r="D18297" t="str">
            <v>TW</v>
          </cell>
          <cell r="E18297">
            <v>22582</v>
          </cell>
          <cell r="F18297">
            <v>531144</v>
          </cell>
          <cell r="G18297" t="str">
            <v>Bhupendra Shamkule</v>
          </cell>
        </row>
        <row r="18298">
          <cell r="D18298" t="str">
            <v>TW</v>
          </cell>
          <cell r="E18298">
            <v>100965</v>
          </cell>
          <cell r="F18298">
            <v>531144</v>
          </cell>
          <cell r="G18298" t="str">
            <v>Bhupendra Shamkule</v>
          </cell>
        </row>
        <row r="18299">
          <cell r="D18299" t="str">
            <v>TW</v>
          </cell>
          <cell r="E18299">
            <v>11780</v>
          </cell>
          <cell r="F18299">
            <v>531144</v>
          </cell>
          <cell r="G18299" t="str">
            <v>Bhupendra Shamkule</v>
          </cell>
        </row>
        <row r="18300">
          <cell r="D18300" t="str">
            <v>TW</v>
          </cell>
          <cell r="E18300">
            <v>18112</v>
          </cell>
          <cell r="F18300">
            <v>531144</v>
          </cell>
          <cell r="G18300" t="str">
            <v>Bhupendra Shamkule</v>
          </cell>
        </row>
        <row r="18301">
          <cell r="D18301" t="str">
            <v>TW</v>
          </cell>
          <cell r="E18301">
            <v>12523</v>
          </cell>
          <cell r="F18301">
            <v>531144</v>
          </cell>
          <cell r="G18301" t="str">
            <v>Bhupendra Shamkule</v>
          </cell>
        </row>
        <row r="18302">
          <cell r="D18302" t="str">
            <v>TW</v>
          </cell>
          <cell r="E18302">
            <v>27526</v>
          </cell>
          <cell r="F18302">
            <v>531144</v>
          </cell>
          <cell r="G18302" t="str">
            <v>Bhupendra Shamkule</v>
          </cell>
        </row>
        <row r="18303">
          <cell r="D18303" t="str">
            <v>TW</v>
          </cell>
          <cell r="E18303">
            <v>8159</v>
          </cell>
          <cell r="F18303">
            <v>531144</v>
          </cell>
          <cell r="G18303" t="str">
            <v>Bhupendra Shamkule</v>
          </cell>
        </row>
        <row r="18304">
          <cell r="D18304" t="str">
            <v>TW</v>
          </cell>
          <cell r="E18304">
            <v>10395</v>
          </cell>
          <cell r="F18304">
            <v>531144</v>
          </cell>
          <cell r="G18304" t="str">
            <v>Bhupendra Shamkule</v>
          </cell>
        </row>
        <row r="18305">
          <cell r="D18305" t="str">
            <v>TW</v>
          </cell>
          <cell r="E18305">
            <v>1035</v>
          </cell>
          <cell r="F18305">
            <v>531144</v>
          </cell>
          <cell r="G18305" t="str">
            <v>Bhupendra Shamkule</v>
          </cell>
        </row>
        <row r="18306">
          <cell r="D18306" t="str">
            <v>TW</v>
          </cell>
          <cell r="E18306">
            <v>32198</v>
          </cell>
          <cell r="F18306">
            <v>531144</v>
          </cell>
          <cell r="G18306" t="str">
            <v>Bhupendra Shamkule</v>
          </cell>
        </row>
        <row r="18307">
          <cell r="D18307" t="str">
            <v>TW</v>
          </cell>
          <cell r="E18307">
            <v>6313</v>
          </cell>
          <cell r="F18307">
            <v>531144</v>
          </cell>
          <cell r="G18307" t="str">
            <v>Bhupendra Shamkule</v>
          </cell>
        </row>
        <row r="18308">
          <cell r="D18308" t="str">
            <v>TW</v>
          </cell>
          <cell r="E18308">
            <v>34495</v>
          </cell>
          <cell r="F18308">
            <v>531144</v>
          </cell>
          <cell r="G18308" t="str">
            <v>Bhupendra Shamkule</v>
          </cell>
        </row>
        <row r="18309">
          <cell r="D18309" t="str">
            <v>TW</v>
          </cell>
          <cell r="E18309">
            <v>22400</v>
          </cell>
          <cell r="F18309">
            <v>531144</v>
          </cell>
          <cell r="G18309" t="str">
            <v>Bhupendra Shamkule</v>
          </cell>
        </row>
        <row r="18310">
          <cell r="D18310" t="str">
            <v>TW</v>
          </cell>
          <cell r="E18310">
            <v>38792</v>
          </cell>
          <cell r="F18310">
            <v>531144</v>
          </cell>
          <cell r="G18310" t="str">
            <v>Bhupendra Shamkule</v>
          </cell>
        </row>
        <row r="18311">
          <cell r="D18311" t="str">
            <v>TW</v>
          </cell>
          <cell r="E18311">
            <v>44629</v>
          </cell>
          <cell r="F18311">
            <v>531144</v>
          </cell>
          <cell r="G18311" t="str">
            <v>Bhupendra Shamkule</v>
          </cell>
        </row>
        <row r="18312">
          <cell r="D18312" t="str">
            <v>TW</v>
          </cell>
          <cell r="E18312">
            <v>23958</v>
          </cell>
          <cell r="F18312">
            <v>531144</v>
          </cell>
          <cell r="G18312" t="str">
            <v>Bhupendra Shamkule</v>
          </cell>
        </row>
        <row r="18313">
          <cell r="D18313" t="str">
            <v>TW</v>
          </cell>
          <cell r="E18313">
            <v>50712</v>
          </cell>
          <cell r="F18313">
            <v>531144</v>
          </cell>
          <cell r="G18313" t="str">
            <v>Bhupendra Shamkule</v>
          </cell>
        </row>
        <row r="18314">
          <cell r="D18314" t="str">
            <v>TW</v>
          </cell>
          <cell r="E18314">
            <v>25207</v>
          </cell>
          <cell r="F18314">
            <v>531144</v>
          </cell>
          <cell r="G18314" t="str">
            <v>Bhupendra Shamkule</v>
          </cell>
        </row>
        <row r="18315">
          <cell r="D18315" t="str">
            <v>TW</v>
          </cell>
          <cell r="E18315">
            <v>11866</v>
          </cell>
          <cell r="F18315">
            <v>531144</v>
          </cell>
          <cell r="G18315" t="str">
            <v>Bhupendra Shamkule</v>
          </cell>
        </row>
        <row r="18316">
          <cell r="D18316" t="str">
            <v>TW</v>
          </cell>
          <cell r="E18316">
            <v>14163</v>
          </cell>
          <cell r="F18316">
            <v>531144</v>
          </cell>
          <cell r="G18316" t="str">
            <v>Bhupendra Shamkule</v>
          </cell>
        </row>
        <row r="18317">
          <cell r="D18317" t="str">
            <v>TW</v>
          </cell>
          <cell r="E18317">
            <v>34220</v>
          </cell>
          <cell r="F18317">
            <v>531144</v>
          </cell>
          <cell r="G18317" t="str">
            <v>Bhupendra Shamkule</v>
          </cell>
        </row>
        <row r="18318">
          <cell r="D18318" t="str">
            <v>TW</v>
          </cell>
          <cell r="E18318">
            <v>14578</v>
          </cell>
          <cell r="F18318">
            <v>531144</v>
          </cell>
          <cell r="G18318" t="str">
            <v>Bhupendra Shamkule</v>
          </cell>
        </row>
        <row r="18319">
          <cell r="D18319" t="str">
            <v>TW</v>
          </cell>
          <cell r="E18319">
            <v>15792</v>
          </cell>
          <cell r="F18319">
            <v>531144</v>
          </cell>
          <cell r="G18319" t="str">
            <v>Bhupendra Shamkule</v>
          </cell>
        </row>
        <row r="18320">
          <cell r="D18320" t="str">
            <v>TW</v>
          </cell>
          <cell r="E18320">
            <v>4294</v>
          </cell>
          <cell r="F18320">
            <v>531144</v>
          </cell>
          <cell r="G18320" t="str">
            <v>Bhupendra Shamkule</v>
          </cell>
        </row>
        <row r="18321">
          <cell r="D18321" t="str">
            <v>TW</v>
          </cell>
          <cell r="E18321">
            <v>32514</v>
          </cell>
          <cell r="F18321">
            <v>531144</v>
          </cell>
          <cell r="G18321" t="str">
            <v>Bhupendra Shamkule</v>
          </cell>
        </row>
        <row r="18322">
          <cell r="D18322" t="str">
            <v>TW</v>
          </cell>
          <cell r="E18322">
            <v>33163</v>
          </cell>
          <cell r="F18322">
            <v>531144</v>
          </cell>
          <cell r="G18322" t="str">
            <v>Bhupendra Shamkule</v>
          </cell>
        </row>
        <row r="18323">
          <cell r="D18323" t="str">
            <v>TW</v>
          </cell>
          <cell r="E18323">
            <v>18744</v>
          </cell>
          <cell r="F18323">
            <v>531144</v>
          </cell>
          <cell r="G18323" t="str">
            <v>Bhupendra Shamkule</v>
          </cell>
        </row>
        <row r="18324">
          <cell r="D18324" t="str">
            <v>TW</v>
          </cell>
          <cell r="E18324">
            <v>21726</v>
          </cell>
          <cell r="F18324">
            <v>531144</v>
          </cell>
          <cell r="G18324" t="str">
            <v>Bhupendra Shamkule</v>
          </cell>
        </row>
        <row r="18325">
          <cell r="D18325" t="str">
            <v>TW</v>
          </cell>
          <cell r="E18325">
            <v>29546</v>
          </cell>
          <cell r="F18325">
            <v>531144</v>
          </cell>
          <cell r="G18325" t="str">
            <v>Bhupendra Shamkule</v>
          </cell>
        </row>
        <row r="18326">
          <cell r="D18326" t="str">
            <v>TW</v>
          </cell>
          <cell r="E18326">
            <v>37959</v>
          </cell>
          <cell r="F18326">
            <v>531144</v>
          </cell>
          <cell r="G18326" t="str">
            <v>Bhupendra Shamkule</v>
          </cell>
        </row>
        <row r="18327">
          <cell r="D18327" t="str">
            <v>TW</v>
          </cell>
          <cell r="E18327">
            <v>31929</v>
          </cell>
          <cell r="F18327">
            <v>531144</v>
          </cell>
          <cell r="G18327" t="str">
            <v>Bhupendra Shamkule</v>
          </cell>
        </row>
        <row r="18328">
          <cell r="D18328" t="str">
            <v>TW</v>
          </cell>
          <cell r="E18328">
            <v>27772</v>
          </cell>
          <cell r="F18328">
            <v>531144</v>
          </cell>
          <cell r="G18328" t="str">
            <v>Bhupendra Shamkule</v>
          </cell>
        </row>
        <row r="18329">
          <cell r="D18329" t="str">
            <v>TW</v>
          </cell>
          <cell r="E18329">
            <v>27856</v>
          </cell>
          <cell r="F18329">
            <v>531144</v>
          </cell>
          <cell r="G18329" t="str">
            <v>Bhupendra Shamkule</v>
          </cell>
        </row>
        <row r="18330">
          <cell r="D18330" t="str">
            <v>TW</v>
          </cell>
          <cell r="E18330">
            <v>14241</v>
          </cell>
          <cell r="F18330">
            <v>531144</v>
          </cell>
          <cell r="G18330" t="str">
            <v>Bhupendra Shamkule</v>
          </cell>
        </row>
        <row r="18331">
          <cell r="D18331" t="str">
            <v>TW</v>
          </cell>
          <cell r="E18331">
            <v>111988</v>
          </cell>
          <cell r="F18331">
            <v>531144</v>
          </cell>
          <cell r="G18331" t="str">
            <v>Bhupendra Shamkule</v>
          </cell>
        </row>
        <row r="18332">
          <cell r="D18332" t="str">
            <v>TW</v>
          </cell>
          <cell r="E18332">
            <v>120150</v>
          </cell>
          <cell r="F18332">
            <v>531144</v>
          </cell>
          <cell r="G18332" t="str">
            <v>Bhupendra Shamkule</v>
          </cell>
        </row>
        <row r="18333">
          <cell r="D18333" t="str">
            <v>TW</v>
          </cell>
          <cell r="E18333">
            <v>13981</v>
          </cell>
          <cell r="F18333">
            <v>531144</v>
          </cell>
          <cell r="G18333" t="str">
            <v>Bhupendra Shamkule</v>
          </cell>
        </row>
        <row r="18334">
          <cell r="D18334" t="str">
            <v>TW</v>
          </cell>
          <cell r="E18334">
            <v>36077</v>
          </cell>
          <cell r="F18334">
            <v>531144</v>
          </cell>
          <cell r="G18334" t="str">
            <v>Bhupendra Shamkule</v>
          </cell>
        </row>
        <row r="18335">
          <cell r="D18335" t="str">
            <v>TW</v>
          </cell>
          <cell r="E18335">
            <v>42767</v>
          </cell>
          <cell r="F18335">
            <v>531144</v>
          </cell>
          <cell r="G18335" t="str">
            <v>Bhupendra Shamkule</v>
          </cell>
        </row>
        <row r="18336">
          <cell r="D18336" t="str">
            <v>TW</v>
          </cell>
          <cell r="E18336">
            <v>7969</v>
          </cell>
          <cell r="F18336">
            <v>531144</v>
          </cell>
          <cell r="G18336" t="str">
            <v>Bhupendra Shamkule</v>
          </cell>
        </row>
        <row r="18337">
          <cell r="D18337" t="str">
            <v>TW</v>
          </cell>
          <cell r="E18337">
            <v>13107</v>
          </cell>
          <cell r="F18337">
            <v>531144</v>
          </cell>
          <cell r="G18337" t="str">
            <v>Bhupendra Shamkule</v>
          </cell>
        </row>
        <row r="18338">
          <cell r="D18338" t="str">
            <v>TW</v>
          </cell>
          <cell r="E18338">
            <v>612</v>
          </cell>
          <cell r="F18338">
            <v>531144</v>
          </cell>
          <cell r="G18338" t="str">
            <v>Bhupendra Shamkule</v>
          </cell>
        </row>
        <row r="18339">
          <cell r="D18339" t="str">
            <v>TW</v>
          </cell>
          <cell r="E18339">
            <v>37818</v>
          </cell>
          <cell r="F18339">
            <v>531144</v>
          </cell>
          <cell r="G18339" t="str">
            <v>Bhupendra Shamkule</v>
          </cell>
        </row>
        <row r="18340">
          <cell r="D18340" t="str">
            <v>TW</v>
          </cell>
          <cell r="E18340">
            <v>36657</v>
          </cell>
          <cell r="F18340">
            <v>531144</v>
          </cell>
          <cell r="G18340" t="str">
            <v>Bhupendra Shamkule</v>
          </cell>
        </row>
        <row r="18341">
          <cell r="D18341" t="str">
            <v>TW</v>
          </cell>
          <cell r="E18341">
            <v>19524</v>
          </cell>
          <cell r="F18341">
            <v>531144</v>
          </cell>
          <cell r="G18341" t="str">
            <v>Bhupendra Shamkule</v>
          </cell>
        </row>
        <row r="18342">
          <cell r="D18342" t="str">
            <v>TW</v>
          </cell>
          <cell r="E18342">
            <v>44680</v>
          </cell>
          <cell r="F18342">
            <v>531144</v>
          </cell>
          <cell r="G18342" t="str">
            <v>Bhupendra Shamkule</v>
          </cell>
        </row>
        <row r="18343">
          <cell r="D18343" t="str">
            <v>TW</v>
          </cell>
          <cell r="E18343">
            <v>61731</v>
          </cell>
          <cell r="F18343">
            <v>531144</v>
          </cell>
          <cell r="G18343" t="str">
            <v>Bhupendra Shamkule</v>
          </cell>
        </row>
        <row r="18344">
          <cell r="D18344" t="str">
            <v>TW</v>
          </cell>
          <cell r="E18344">
            <v>32474</v>
          </cell>
          <cell r="F18344">
            <v>531144</v>
          </cell>
          <cell r="G18344" t="str">
            <v>Bhupendra Shamkule</v>
          </cell>
        </row>
        <row r="18345">
          <cell r="D18345" t="str">
            <v>TW</v>
          </cell>
          <cell r="E18345">
            <v>28293</v>
          </cell>
          <cell r="F18345">
            <v>531144</v>
          </cell>
          <cell r="G18345" t="str">
            <v>Bhupendra Shamkule</v>
          </cell>
        </row>
        <row r="18346">
          <cell r="D18346" t="str">
            <v>TW</v>
          </cell>
          <cell r="E18346">
            <v>16690</v>
          </cell>
          <cell r="F18346">
            <v>531144</v>
          </cell>
          <cell r="G18346" t="str">
            <v>Bhupendra Shamkule</v>
          </cell>
        </row>
        <row r="18347">
          <cell r="D18347" t="str">
            <v>TW</v>
          </cell>
          <cell r="E18347">
            <v>15569</v>
          </cell>
          <cell r="F18347">
            <v>531144</v>
          </cell>
          <cell r="G18347" t="str">
            <v>Bhupendra Shamkule</v>
          </cell>
        </row>
        <row r="18348">
          <cell r="D18348" t="str">
            <v>TW</v>
          </cell>
          <cell r="E18348">
            <v>22267</v>
          </cell>
          <cell r="F18348">
            <v>531144</v>
          </cell>
          <cell r="G18348" t="str">
            <v>Bhupendra Shamkule</v>
          </cell>
        </row>
        <row r="18349">
          <cell r="D18349" t="str">
            <v>TW</v>
          </cell>
          <cell r="E18349">
            <v>97925</v>
          </cell>
          <cell r="F18349">
            <v>531144</v>
          </cell>
          <cell r="G18349" t="str">
            <v>Bhupendra Shamkule</v>
          </cell>
        </row>
        <row r="18350">
          <cell r="D18350" t="str">
            <v>TW</v>
          </cell>
          <cell r="E18350">
            <v>111701</v>
          </cell>
          <cell r="F18350">
            <v>531144</v>
          </cell>
          <cell r="G18350" t="str">
            <v>Bhupendra Shamkule</v>
          </cell>
        </row>
        <row r="18351">
          <cell r="D18351" t="str">
            <v>TW</v>
          </cell>
          <cell r="E18351">
            <v>35275</v>
          </cell>
          <cell r="F18351">
            <v>531144</v>
          </cell>
          <cell r="G18351" t="str">
            <v>Bhupendra Shamkule</v>
          </cell>
        </row>
        <row r="18352">
          <cell r="D18352" t="str">
            <v>TW</v>
          </cell>
          <cell r="E18352">
            <v>41603</v>
          </cell>
          <cell r="F18352">
            <v>531144</v>
          </cell>
          <cell r="G18352" t="str">
            <v>Bhupendra Shamkule</v>
          </cell>
        </row>
        <row r="18353">
          <cell r="D18353" t="str">
            <v>TW</v>
          </cell>
          <cell r="E18353">
            <v>23395</v>
          </cell>
          <cell r="F18353">
            <v>531144</v>
          </cell>
          <cell r="G18353" t="str">
            <v>Bhupendra Shamkule</v>
          </cell>
        </row>
        <row r="18354">
          <cell r="D18354" t="str">
            <v>TW</v>
          </cell>
          <cell r="E18354">
            <v>26159</v>
          </cell>
          <cell r="F18354">
            <v>531144</v>
          </cell>
          <cell r="G18354" t="str">
            <v>Bhupendra Shamkule</v>
          </cell>
        </row>
        <row r="18355">
          <cell r="D18355" t="str">
            <v>TW</v>
          </cell>
          <cell r="E18355">
            <v>52020</v>
          </cell>
          <cell r="F18355">
            <v>531144</v>
          </cell>
          <cell r="G18355" t="str">
            <v>Bhupendra Shamkule</v>
          </cell>
        </row>
        <row r="18356">
          <cell r="D18356" t="str">
            <v>TW</v>
          </cell>
          <cell r="E18356">
            <v>48450</v>
          </cell>
          <cell r="F18356">
            <v>531144</v>
          </cell>
          <cell r="G18356" t="str">
            <v>Bhupendra Shamkule</v>
          </cell>
        </row>
        <row r="18357">
          <cell r="D18357" t="str">
            <v>TW</v>
          </cell>
          <cell r="E18357">
            <v>34524</v>
          </cell>
          <cell r="F18357">
            <v>531144</v>
          </cell>
          <cell r="G18357" t="str">
            <v>Bhupendra Shamkule</v>
          </cell>
        </row>
        <row r="18358">
          <cell r="D18358" t="str">
            <v>TW</v>
          </cell>
          <cell r="E18358">
            <v>9132</v>
          </cell>
          <cell r="F18358">
            <v>531144</v>
          </cell>
          <cell r="G18358" t="str">
            <v>Bhupendra Shamkule</v>
          </cell>
        </row>
        <row r="18359">
          <cell r="D18359" t="str">
            <v>TW</v>
          </cell>
          <cell r="E18359">
            <v>32667</v>
          </cell>
          <cell r="F18359">
            <v>531144</v>
          </cell>
          <cell r="G18359" t="str">
            <v>Bhupendra Shamkule</v>
          </cell>
        </row>
        <row r="18360">
          <cell r="D18360" t="str">
            <v>TW</v>
          </cell>
          <cell r="E18360">
            <v>39635</v>
          </cell>
          <cell r="F18360">
            <v>531144</v>
          </cell>
          <cell r="G18360" t="str">
            <v>Bhupendra Shamkule</v>
          </cell>
        </row>
        <row r="18361">
          <cell r="D18361" t="str">
            <v>TW</v>
          </cell>
          <cell r="E18361">
            <v>34275</v>
          </cell>
          <cell r="F18361">
            <v>531144</v>
          </cell>
          <cell r="G18361" t="str">
            <v>Bhupendra Shamkule</v>
          </cell>
        </row>
        <row r="18362">
          <cell r="D18362" t="str">
            <v>TW</v>
          </cell>
          <cell r="E18362">
            <v>38768</v>
          </cell>
          <cell r="F18362">
            <v>531144</v>
          </cell>
          <cell r="G18362" t="str">
            <v>Bhupendra Shamkule</v>
          </cell>
        </row>
        <row r="18363">
          <cell r="D18363" t="str">
            <v>TW</v>
          </cell>
          <cell r="E18363">
            <v>18310</v>
          </cell>
          <cell r="F18363">
            <v>531144</v>
          </cell>
          <cell r="G18363" t="str">
            <v>Bhupendra Shamkule</v>
          </cell>
        </row>
        <row r="18364">
          <cell r="D18364" t="str">
            <v>TW</v>
          </cell>
          <cell r="E18364">
            <v>24679</v>
          </cell>
          <cell r="F18364">
            <v>531144</v>
          </cell>
          <cell r="G18364" t="str">
            <v>Bhupendra Shamkule</v>
          </cell>
        </row>
        <row r="18365">
          <cell r="D18365" t="str">
            <v>TW</v>
          </cell>
          <cell r="E18365">
            <v>15671</v>
          </cell>
          <cell r="F18365">
            <v>531144</v>
          </cell>
          <cell r="G18365" t="str">
            <v>Bhupendra Shamkule</v>
          </cell>
        </row>
        <row r="18366">
          <cell r="D18366" t="str">
            <v>TW</v>
          </cell>
          <cell r="E18366">
            <v>35530</v>
          </cell>
          <cell r="F18366">
            <v>531144</v>
          </cell>
          <cell r="G18366" t="str">
            <v>Bhupendra Shamkule</v>
          </cell>
        </row>
        <row r="18367">
          <cell r="D18367" t="str">
            <v>TW</v>
          </cell>
          <cell r="E18367">
            <v>44158</v>
          </cell>
          <cell r="F18367">
            <v>531144</v>
          </cell>
          <cell r="G18367" t="str">
            <v>Bhupendra Shamkule</v>
          </cell>
        </row>
        <row r="18368">
          <cell r="D18368" t="str">
            <v>TW</v>
          </cell>
          <cell r="E18368">
            <v>16488</v>
          </cell>
          <cell r="F18368">
            <v>531144</v>
          </cell>
          <cell r="G18368" t="str">
            <v>Bhupendra Shamkule</v>
          </cell>
        </row>
        <row r="18369">
          <cell r="D18369" t="str">
            <v>TW</v>
          </cell>
          <cell r="E18369">
            <v>29974</v>
          </cell>
          <cell r="F18369">
            <v>531144</v>
          </cell>
          <cell r="G18369" t="str">
            <v>Bhupendra Shamkule</v>
          </cell>
        </row>
        <row r="18370">
          <cell r="D18370" t="str">
            <v>TW</v>
          </cell>
          <cell r="E18370">
            <v>49801</v>
          </cell>
          <cell r="F18370">
            <v>531144</v>
          </cell>
          <cell r="G18370" t="str">
            <v>Bhupendra Shamkule</v>
          </cell>
        </row>
        <row r="18371">
          <cell r="D18371" t="str">
            <v>TW</v>
          </cell>
          <cell r="E18371">
            <v>17630</v>
          </cell>
          <cell r="F18371">
            <v>531144</v>
          </cell>
          <cell r="G18371" t="str">
            <v>Bhupendra Shamkule</v>
          </cell>
        </row>
        <row r="18372">
          <cell r="D18372" t="str">
            <v>TW</v>
          </cell>
          <cell r="E18372">
            <v>14480</v>
          </cell>
          <cell r="F18372">
            <v>531144</v>
          </cell>
          <cell r="G18372" t="str">
            <v>Bhupendra Shamkule</v>
          </cell>
        </row>
        <row r="18373">
          <cell r="D18373" t="str">
            <v>TW</v>
          </cell>
          <cell r="E18373">
            <v>28595</v>
          </cell>
          <cell r="F18373">
            <v>531144</v>
          </cell>
          <cell r="G18373" t="str">
            <v>Bhupendra Shamkule</v>
          </cell>
        </row>
        <row r="18374">
          <cell r="D18374" t="str">
            <v>TW</v>
          </cell>
          <cell r="E18374">
            <v>17010</v>
          </cell>
          <cell r="F18374">
            <v>531144</v>
          </cell>
          <cell r="G18374" t="str">
            <v>Bhupendra Shamkule</v>
          </cell>
        </row>
        <row r="18375">
          <cell r="D18375" t="str">
            <v>TW</v>
          </cell>
          <cell r="E18375">
            <v>28458</v>
          </cell>
          <cell r="F18375">
            <v>531144</v>
          </cell>
          <cell r="G18375" t="str">
            <v>Bhupendra Shamkule</v>
          </cell>
        </row>
        <row r="18376">
          <cell r="D18376" t="str">
            <v>TW</v>
          </cell>
          <cell r="E18376">
            <v>22499</v>
          </cell>
          <cell r="F18376">
            <v>531144</v>
          </cell>
          <cell r="G18376" t="str">
            <v>Bhupendra Shamkule</v>
          </cell>
        </row>
        <row r="18377">
          <cell r="D18377" t="str">
            <v>TW</v>
          </cell>
          <cell r="E18377">
            <v>44829</v>
          </cell>
          <cell r="F18377">
            <v>531144</v>
          </cell>
          <cell r="G18377" t="str">
            <v>Bhupendra Shamkule</v>
          </cell>
        </row>
        <row r="18378">
          <cell r="D18378" t="str">
            <v>TW</v>
          </cell>
          <cell r="E18378">
            <v>30952</v>
          </cell>
          <cell r="F18378">
            <v>531144</v>
          </cell>
          <cell r="G18378" t="str">
            <v>Bhupendra Shamkule</v>
          </cell>
        </row>
        <row r="18379">
          <cell r="D18379" t="str">
            <v>TW</v>
          </cell>
          <cell r="E18379">
            <v>38414</v>
          </cell>
          <cell r="F18379">
            <v>531144</v>
          </cell>
          <cell r="G18379" t="str">
            <v>Bhupendra Shamkule</v>
          </cell>
        </row>
        <row r="18380">
          <cell r="D18380" t="str">
            <v>TW</v>
          </cell>
          <cell r="E18380">
            <v>50524</v>
          </cell>
          <cell r="F18380">
            <v>531144</v>
          </cell>
          <cell r="G18380" t="str">
            <v>Bhupendra Shamkule</v>
          </cell>
        </row>
        <row r="18381">
          <cell r="D18381" t="str">
            <v>TW</v>
          </cell>
          <cell r="E18381">
            <v>39937</v>
          </cell>
          <cell r="F18381">
            <v>531144</v>
          </cell>
          <cell r="G18381" t="str">
            <v>Bhupendra Shamkule</v>
          </cell>
        </row>
        <row r="18382">
          <cell r="D18382" t="str">
            <v>TW</v>
          </cell>
          <cell r="E18382">
            <v>51512</v>
          </cell>
          <cell r="F18382">
            <v>531144</v>
          </cell>
          <cell r="G18382" t="str">
            <v>Bhupendra Shamkule</v>
          </cell>
        </row>
        <row r="18383">
          <cell r="D18383" t="str">
            <v>TW</v>
          </cell>
          <cell r="E18383">
            <v>12179</v>
          </cell>
          <cell r="F18383">
            <v>531144</v>
          </cell>
          <cell r="G18383" t="str">
            <v>Bhupendra Shamkule</v>
          </cell>
        </row>
        <row r="18384">
          <cell r="D18384" t="str">
            <v>TW</v>
          </cell>
          <cell r="E18384">
            <v>41886</v>
          </cell>
          <cell r="F18384">
            <v>531144</v>
          </cell>
          <cell r="G18384" t="str">
            <v>Bhupendra Shamkule</v>
          </cell>
        </row>
        <row r="18385">
          <cell r="D18385" t="str">
            <v>TW</v>
          </cell>
          <cell r="E18385">
            <v>37833</v>
          </cell>
          <cell r="F18385">
            <v>531144</v>
          </cell>
          <cell r="G18385" t="str">
            <v>Bhupendra Shamkule</v>
          </cell>
        </row>
        <row r="18386">
          <cell r="D18386" t="str">
            <v>TW</v>
          </cell>
          <cell r="E18386">
            <v>65603</v>
          </cell>
          <cell r="F18386">
            <v>531144</v>
          </cell>
          <cell r="G18386" t="str">
            <v>Bhupendra Shamkule</v>
          </cell>
        </row>
        <row r="18387">
          <cell r="D18387" t="str">
            <v>TW</v>
          </cell>
          <cell r="E18387">
            <v>39674</v>
          </cell>
          <cell r="F18387">
            <v>531144</v>
          </cell>
          <cell r="G18387" t="str">
            <v>Bhupendra Shamkule</v>
          </cell>
        </row>
        <row r="18388">
          <cell r="D18388" t="str">
            <v>TW</v>
          </cell>
          <cell r="E18388">
            <v>45403</v>
          </cell>
          <cell r="F18388">
            <v>531144</v>
          </cell>
          <cell r="G18388" t="str">
            <v>Bhupendra Shamkule</v>
          </cell>
        </row>
        <row r="18389">
          <cell r="D18389" t="str">
            <v>TW</v>
          </cell>
          <cell r="E18389">
            <v>32302</v>
          </cell>
          <cell r="F18389">
            <v>531144</v>
          </cell>
          <cell r="G18389" t="str">
            <v>Bhupendra Shamkule</v>
          </cell>
        </row>
        <row r="18390">
          <cell r="D18390" t="str">
            <v>TW</v>
          </cell>
          <cell r="E18390">
            <v>41916</v>
          </cell>
          <cell r="F18390">
            <v>531144</v>
          </cell>
          <cell r="G18390" t="str">
            <v>Bhupendra Shamkule</v>
          </cell>
        </row>
        <row r="18391">
          <cell r="D18391" t="str">
            <v>TW</v>
          </cell>
          <cell r="E18391">
            <v>48933</v>
          </cell>
          <cell r="F18391">
            <v>531144</v>
          </cell>
          <cell r="G18391" t="str">
            <v>Bhupendra Shamkule</v>
          </cell>
        </row>
        <row r="18392">
          <cell r="D18392" t="str">
            <v>TW</v>
          </cell>
          <cell r="E18392">
            <v>34174</v>
          </cell>
          <cell r="F18392">
            <v>531144</v>
          </cell>
          <cell r="G18392" t="str">
            <v>Bhupendra Shamkule</v>
          </cell>
        </row>
        <row r="18393">
          <cell r="D18393" t="str">
            <v>TW</v>
          </cell>
          <cell r="E18393">
            <v>31327</v>
          </cell>
          <cell r="F18393">
            <v>531144</v>
          </cell>
          <cell r="G18393" t="str">
            <v>Bhupendra Shamkule</v>
          </cell>
        </row>
        <row r="18394">
          <cell r="D18394" t="str">
            <v>TW</v>
          </cell>
          <cell r="E18394">
            <v>51771</v>
          </cell>
          <cell r="F18394">
            <v>531144</v>
          </cell>
          <cell r="G18394" t="str">
            <v>Bhupendra Shamkule</v>
          </cell>
        </row>
        <row r="18395">
          <cell r="D18395" t="str">
            <v>TW</v>
          </cell>
          <cell r="E18395">
            <v>63025</v>
          </cell>
          <cell r="F18395">
            <v>531144</v>
          </cell>
          <cell r="G18395" t="str">
            <v>Bhupendra Shamkule</v>
          </cell>
        </row>
        <row r="18396">
          <cell r="D18396" t="str">
            <v>TW</v>
          </cell>
          <cell r="E18396">
            <v>51540</v>
          </cell>
          <cell r="F18396">
            <v>531144</v>
          </cell>
          <cell r="G18396" t="str">
            <v>Bhupendra Shamkule</v>
          </cell>
        </row>
        <row r="18397">
          <cell r="D18397" t="str">
            <v>TW</v>
          </cell>
          <cell r="E18397">
            <v>54172</v>
          </cell>
          <cell r="F18397">
            <v>531144</v>
          </cell>
          <cell r="G18397" t="str">
            <v>Bhupendra Shamkule</v>
          </cell>
        </row>
        <row r="18398">
          <cell r="D18398" t="str">
            <v>TW</v>
          </cell>
          <cell r="E18398">
            <v>36569</v>
          </cell>
          <cell r="F18398">
            <v>531144</v>
          </cell>
          <cell r="G18398" t="str">
            <v>Bhupendra Shamkule</v>
          </cell>
        </row>
        <row r="18399">
          <cell r="D18399" t="str">
            <v>TW</v>
          </cell>
          <cell r="E18399">
            <v>45880</v>
          </cell>
          <cell r="F18399">
            <v>531144</v>
          </cell>
          <cell r="G18399" t="str">
            <v>Bhupendra Shamkule</v>
          </cell>
        </row>
        <row r="18400">
          <cell r="D18400" t="str">
            <v>TW</v>
          </cell>
          <cell r="E18400">
            <v>34959</v>
          </cell>
          <cell r="F18400">
            <v>531144</v>
          </cell>
          <cell r="G18400" t="str">
            <v>Bhupendra Shamkule</v>
          </cell>
        </row>
        <row r="18401">
          <cell r="D18401" t="str">
            <v>TW</v>
          </cell>
          <cell r="E18401">
            <v>10802</v>
          </cell>
          <cell r="F18401">
            <v>531144</v>
          </cell>
          <cell r="G18401" t="str">
            <v>Bhupendra Shamkule</v>
          </cell>
        </row>
        <row r="18402">
          <cell r="D18402" t="str">
            <v>TW</v>
          </cell>
          <cell r="E18402">
            <v>27612</v>
          </cell>
          <cell r="F18402">
            <v>531144</v>
          </cell>
          <cell r="G18402" t="str">
            <v>Bhupendra Shamkule</v>
          </cell>
        </row>
        <row r="18403">
          <cell r="D18403" t="str">
            <v>TW</v>
          </cell>
          <cell r="E18403">
            <v>36000</v>
          </cell>
          <cell r="F18403">
            <v>531144</v>
          </cell>
          <cell r="G18403" t="str">
            <v>Bhupendra Shamkule</v>
          </cell>
        </row>
        <row r="18404">
          <cell r="D18404" t="str">
            <v>TW</v>
          </cell>
          <cell r="E18404">
            <v>75613</v>
          </cell>
          <cell r="F18404">
            <v>531144</v>
          </cell>
          <cell r="G18404" t="str">
            <v>Bhupendra Shamkule</v>
          </cell>
        </row>
        <row r="18405">
          <cell r="D18405" t="str">
            <v>TW</v>
          </cell>
          <cell r="E18405">
            <v>40993</v>
          </cell>
          <cell r="F18405">
            <v>531144</v>
          </cell>
          <cell r="G18405" t="str">
            <v>Bhupendra Shamkule</v>
          </cell>
        </row>
        <row r="18406">
          <cell r="D18406" t="str">
            <v>TW</v>
          </cell>
          <cell r="E18406">
            <v>38356</v>
          </cell>
          <cell r="F18406">
            <v>531144</v>
          </cell>
          <cell r="G18406" t="str">
            <v>Bhupendra Shamkule</v>
          </cell>
        </row>
        <row r="18407">
          <cell r="D18407" t="str">
            <v>TW</v>
          </cell>
          <cell r="E18407">
            <v>47377</v>
          </cell>
          <cell r="F18407">
            <v>531144</v>
          </cell>
          <cell r="G18407" t="str">
            <v>Bhupendra Shamkule</v>
          </cell>
        </row>
        <row r="18408">
          <cell r="D18408" t="str">
            <v>TW</v>
          </cell>
          <cell r="E18408">
            <v>22666</v>
          </cell>
          <cell r="F18408">
            <v>531144</v>
          </cell>
          <cell r="G18408" t="str">
            <v>Bhupendra Shamkule</v>
          </cell>
        </row>
        <row r="18409">
          <cell r="D18409" t="str">
            <v>TW</v>
          </cell>
          <cell r="E18409">
            <v>47092</v>
          </cell>
          <cell r="F18409">
            <v>531144</v>
          </cell>
          <cell r="G18409" t="str">
            <v>Bhupendra Shamkule</v>
          </cell>
        </row>
        <row r="18410">
          <cell r="D18410" t="str">
            <v>TW</v>
          </cell>
          <cell r="E18410">
            <v>64521</v>
          </cell>
          <cell r="F18410">
            <v>531144</v>
          </cell>
          <cell r="G18410" t="str">
            <v>Bhupendra Shamkule</v>
          </cell>
        </row>
        <row r="18411">
          <cell r="D18411" t="str">
            <v>TW</v>
          </cell>
          <cell r="E18411">
            <v>37344</v>
          </cell>
          <cell r="F18411">
            <v>531144</v>
          </cell>
          <cell r="G18411" t="str">
            <v>Bhupendra Shamkule</v>
          </cell>
        </row>
        <row r="18412">
          <cell r="D18412" t="str">
            <v>TW</v>
          </cell>
          <cell r="E18412">
            <v>30680</v>
          </cell>
          <cell r="F18412">
            <v>531144</v>
          </cell>
          <cell r="G18412" t="str">
            <v>Bhupendra Shamkule</v>
          </cell>
        </row>
        <row r="18413">
          <cell r="D18413" t="str">
            <v>TW</v>
          </cell>
          <cell r="E18413">
            <v>36199</v>
          </cell>
          <cell r="F18413">
            <v>531144</v>
          </cell>
          <cell r="G18413" t="str">
            <v>Bhupendra Shamkule</v>
          </cell>
        </row>
        <row r="18414">
          <cell r="D18414" t="str">
            <v>TW</v>
          </cell>
          <cell r="E18414">
            <v>48189</v>
          </cell>
          <cell r="F18414">
            <v>531144</v>
          </cell>
          <cell r="G18414" t="str">
            <v>Bhupendra Shamkule</v>
          </cell>
        </row>
        <row r="18415">
          <cell r="D18415" t="str">
            <v>TW</v>
          </cell>
          <cell r="E18415">
            <v>58561</v>
          </cell>
          <cell r="F18415">
            <v>531144</v>
          </cell>
          <cell r="G18415" t="str">
            <v>Bhupendra Shamkule</v>
          </cell>
        </row>
        <row r="18416">
          <cell r="D18416" t="str">
            <v>TW</v>
          </cell>
          <cell r="E18416">
            <v>7270</v>
          </cell>
          <cell r="F18416">
            <v>531144</v>
          </cell>
          <cell r="G18416" t="str">
            <v>Bhupendra Shamkule</v>
          </cell>
        </row>
        <row r="18417">
          <cell r="D18417" t="str">
            <v>TW</v>
          </cell>
          <cell r="E18417">
            <v>21401</v>
          </cell>
          <cell r="F18417">
            <v>531144</v>
          </cell>
          <cell r="G18417" t="str">
            <v>Bhupendra Shamkule</v>
          </cell>
        </row>
        <row r="18418">
          <cell r="D18418" t="str">
            <v>TW</v>
          </cell>
          <cell r="E18418">
            <v>39977</v>
          </cell>
          <cell r="F18418">
            <v>531144</v>
          </cell>
          <cell r="G18418" t="str">
            <v>Bhupendra Shamkule</v>
          </cell>
        </row>
        <row r="18419">
          <cell r="D18419" t="str">
            <v>TW</v>
          </cell>
          <cell r="E18419">
            <v>47289</v>
          </cell>
          <cell r="F18419">
            <v>531144</v>
          </cell>
          <cell r="G18419" t="str">
            <v>Bhupendra Shamkule</v>
          </cell>
        </row>
        <row r="18420">
          <cell r="D18420" t="str">
            <v>TW</v>
          </cell>
          <cell r="E18420">
            <v>38842</v>
          </cell>
          <cell r="F18420">
            <v>531144</v>
          </cell>
          <cell r="G18420" t="str">
            <v>Bhupendra Shamkule</v>
          </cell>
        </row>
        <row r="18421">
          <cell r="D18421" t="str">
            <v>TW</v>
          </cell>
          <cell r="E18421">
            <v>23658</v>
          </cell>
          <cell r="F18421">
            <v>531144</v>
          </cell>
          <cell r="G18421" t="str">
            <v>Bhupendra Shamkule</v>
          </cell>
        </row>
        <row r="18422">
          <cell r="D18422" t="str">
            <v>TW</v>
          </cell>
          <cell r="E18422">
            <v>47187</v>
          </cell>
          <cell r="F18422">
            <v>531144</v>
          </cell>
          <cell r="G18422" t="str">
            <v>Bhupendra Shamkule</v>
          </cell>
        </row>
        <row r="18423">
          <cell r="D18423" t="str">
            <v>TW</v>
          </cell>
          <cell r="E18423">
            <v>52983</v>
          </cell>
          <cell r="F18423">
            <v>531144</v>
          </cell>
          <cell r="G18423" t="str">
            <v>Bhupendra Shamkule</v>
          </cell>
        </row>
        <row r="18424">
          <cell r="D18424" t="str">
            <v>TW</v>
          </cell>
          <cell r="E18424">
            <v>46772</v>
          </cell>
          <cell r="F18424">
            <v>531144</v>
          </cell>
          <cell r="G18424" t="str">
            <v>Bhupendra Shamkule</v>
          </cell>
        </row>
        <row r="18425">
          <cell r="D18425" t="str">
            <v>TW</v>
          </cell>
          <cell r="E18425">
            <v>35904</v>
          </cell>
          <cell r="F18425">
            <v>531144</v>
          </cell>
          <cell r="G18425" t="str">
            <v>Bhupendra Shamkule</v>
          </cell>
        </row>
        <row r="18426">
          <cell r="D18426" t="str">
            <v>TW</v>
          </cell>
          <cell r="E18426">
            <v>12284</v>
          </cell>
          <cell r="F18426">
            <v>531144</v>
          </cell>
          <cell r="G18426" t="str">
            <v>Bhupendra Shamkule</v>
          </cell>
        </row>
        <row r="18427">
          <cell r="D18427" t="str">
            <v>TW</v>
          </cell>
          <cell r="E18427">
            <v>19320</v>
          </cell>
          <cell r="F18427">
            <v>531144</v>
          </cell>
          <cell r="G18427" t="str">
            <v>Bhupendra Shamkule</v>
          </cell>
        </row>
        <row r="18428">
          <cell r="D18428" t="str">
            <v>TW</v>
          </cell>
          <cell r="E18428">
            <v>32239</v>
          </cell>
          <cell r="F18428">
            <v>531144</v>
          </cell>
          <cell r="G18428" t="str">
            <v>Bhupendra Shamkule</v>
          </cell>
        </row>
        <row r="18429">
          <cell r="D18429" t="str">
            <v>TW</v>
          </cell>
          <cell r="E18429">
            <v>18133</v>
          </cell>
          <cell r="F18429">
            <v>531144</v>
          </cell>
          <cell r="G18429" t="str">
            <v>Bhupendra Shamkule</v>
          </cell>
        </row>
        <row r="18430">
          <cell r="D18430" t="str">
            <v>TW</v>
          </cell>
          <cell r="E18430">
            <v>47154</v>
          </cell>
          <cell r="F18430">
            <v>531144</v>
          </cell>
          <cell r="G18430" t="str">
            <v>Bhupendra Shamkule</v>
          </cell>
        </row>
        <row r="18431">
          <cell r="D18431" t="str">
            <v>TW</v>
          </cell>
          <cell r="E18431">
            <v>29281</v>
          </cell>
          <cell r="F18431">
            <v>531144</v>
          </cell>
          <cell r="G18431" t="str">
            <v>Bhupendra Shamkule</v>
          </cell>
        </row>
        <row r="18432">
          <cell r="D18432" t="str">
            <v>TW</v>
          </cell>
          <cell r="E18432">
            <v>17208</v>
          </cell>
          <cell r="F18432">
            <v>531144</v>
          </cell>
          <cell r="G18432" t="str">
            <v>Bhupendra Shamkule</v>
          </cell>
        </row>
        <row r="18433">
          <cell r="D18433" t="str">
            <v>TW</v>
          </cell>
          <cell r="E18433">
            <v>7807</v>
          </cell>
          <cell r="F18433">
            <v>531144</v>
          </cell>
          <cell r="G18433" t="str">
            <v>Bhupendra Shamkule</v>
          </cell>
        </row>
        <row r="18434">
          <cell r="D18434" t="str">
            <v>TW</v>
          </cell>
          <cell r="E18434">
            <v>55191</v>
          </cell>
          <cell r="F18434">
            <v>531144</v>
          </cell>
          <cell r="G18434" t="str">
            <v>Bhupendra Shamkule</v>
          </cell>
        </row>
        <row r="18435">
          <cell r="D18435" t="str">
            <v>TW</v>
          </cell>
          <cell r="E18435">
            <v>36855</v>
          </cell>
          <cell r="F18435">
            <v>531144</v>
          </cell>
          <cell r="G18435" t="str">
            <v>Bhupendra Shamkule</v>
          </cell>
        </row>
        <row r="18436">
          <cell r="D18436" t="str">
            <v>TW</v>
          </cell>
          <cell r="E18436">
            <v>41863</v>
          </cell>
          <cell r="F18436">
            <v>531144</v>
          </cell>
          <cell r="G18436" t="str">
            <v>Bhupendra Shamkule</v>
          </cell>
        </row>
        <row r="18437">
          <cell r="D18437" t="str">
            <v>TW</v>
          </cell>
          <cell r="E18437">
            <v>45476</v>
          </cell>
          <cell r="F18437">
            <v>531144</v>
          </cell>
          <cell r="G18437" t="str">
            <v>Bhupendra Shamkule</v>
          </cell>
        </row>
        <row r="18438">
          <cell r="D18438" t="str">
            <v>TW</v>
          </cell>
          <cell r="E18438">
            <v>26696</v>
          </cell>
          <cell r="F18438">
            <v>531144</v>
          </cell>
          <cell r="G18438" t="str">
            <v>Bhupendra Shamkule</v>
          </cell>
        </row>
        <row r="18439">
          <cell r="D18439" t="str">
            <v>TW</v>
          </cell>
          <cell r="E18439">
            <v>47203</v>
          </cell>
          <cell r="F18439">
            <v>531144</v>
          </cell>
          <cell r="G18439" t="str">
            <v>Bhupendra Shamkule</v>
          </cell>
        </row>
        <row r="18440">
          <cell r="D18440" t="str">
            <v>TW</v>
          </cell>
          <cell r="E18440">
            <v>35707</v>
          </cell>
          <cell r="F18440">
            <v>531144</v>
          </cell>
          <cell r="G18440" t="str">
            <v>Bhupendra Shamkule</v>
          </cell>
        </row>
        <row r="18441">
          <cell r="D18441" t="str">
            <v>TW</v>
          </cell>
          <cell r="E18441">
            <v>40344</v>
          </cell>
          <cell r="F18441">
            <v>531144</v>
          </cell>
          <cell r="G18441" t="str">
            <v>Bhupendra Shamkule</v>
          </cell>
        </row>
        <row r="18442">
          <cell r="D18442" t="str">
            <v>TW</v>
          </cell>
          <cell r="E18442">
            <v>103487</v>
          </cell>
          <cell r="F18442">
            <v>531144</v>
          </cell>
          <cell r="G18442" t="str">
            <v>Bhupendra Shamkule</v>
          </cell>
        </row>
        <row r="18443">
          <cell r="D18443" t="str">
            <v>TW</v>
          </cell>
          <cell r="E18443">
            <v>6391</v>
          </cell>
          <cell r="F18443">
            <v>531144</v>
          </cell>
          <cell r="G18443" t="str">
            <v>Bhupendra Shamkule</v>
          </cell>
        </row>
        <row r="18444">
          <cell r="D18444" t="str">
            <v>TW</v>
          </cell>
          <cell r="E18444">
            <v>22832</v>
          </cell>
          <cell r="F18444">
            <v>531144</v>
          </cell>
          <cell r="G18444" t="str">
            <v>Bhupendra Shamkule</v>
          </cell>
        </row>
        <row r="18445">
          <cell r="D18445" t="str">
            <v>TW</v>
          </cell>
          <cell r="E18445">
            <v>30948</v>
          </cell>
          <cell r="F18445">
            <v>531144</v>
          </cell>
          <cell r="G18445" t="str">
            <v>Bhupendra Shamkule</v>
          </cell>
        </row>
        <row r="18446">
          <cell r="D18446" t="str">
            <v>TW</v>
          </cell>
          <cell r="E18446">
            <v>31718</v>
          </cell>
          <cell r="F18446">
            <v>531144</v>
          </cell>
          <cell r="G18446" t="str">
            <v>Bhupendra Shamkule</v>
          </cell>
        </row>
        <row r="18447">
          <cell r="D18447" t="str">
            <v>TW</v>
          </cell>
          <cell r="E18447">
            <v>31179</v>
          </cell>
          <cell r="F18447">
            <v>531144</v>
          </cell>
          <cell r="G18447" t="str">
            <v>Bhupendra Shamkule</v>
          </cell>
        </row>
        <row r="18448">
          <cell r="D18448" t="str">
            <v>TW</v>
          </cell>
          <cell r="E18448">
            <v>42816</v>
          </cell>
          <cell r="F18448">
            <v>531144</v>
          </cell>
          <cell r="G18448" t="str">
            <v>Bhupendra Shamkule</v>
          </cell>
        </row>
        <row r="18449">
          <cell r="D18449" t="str">
            <v>TW</v>
          </cell>
          <cell r="E18449">
            <v>16602</v>
          </cell>
          <cell r="F18449">
            <v>531144</v>
          </cell>
          <cell r="G18449" t="str">
            <v>Bhupendra Shamkule</v>
          </cell>
        </row>
        <row r="18450">
          <cell r="D18450" t="str">
            <v>TW</v>
          </cell>
          <cell r="E18450">
            <v>50463</v>
          </cell>
          <cell r="F18450">
            <v>531144</v>
          </cell>
          <cell r="G18450" t="str">
            <v>Bhupendra Shamkule</v>
          </cell>
        </row>
        <row r="18451">
          <cell r="D18451" t="str">
            <v>TW</v>
          </cell>
          <cell r="E18451">
            <v>50613</v>
          </cell>
          <cell r="F18451">
            <v>531144</v>
          </cell>
          <cell r="G18451" t="str">
            <v>Bhupendra Shamkule</v>
          </cell>
        </row>
        <row r="18452">
          <cell r="D18452" t="str">
            <v>TW</v>
          </cell>
          <cell r="E18452">
            <v>51936</v>
          </cell>
          <cell r="F18452">
            <v>531144</v>
          </cell>
          <cell r="G18452" t="str">
            <v>Bhupendra Shamkule</v>
          </cell>
        </row>
        <row r="18453">
          <cell r="D18453" t="str">
            <v>TW</v>
          </cell>
          <cell r="E18453">
            <v>41147</v>
          </cell>
          <cell r="F18453">
            <v>531144</v>
          </cell>
          <cell r="G18453" t="str">
            <v>Bhupendra Shamkule</v>
          </cell>
        </row>
        <row r="18454">
          <cell r="D18454" t="str">
            <v>TW</v>
          </cell>
          <cell r="E18454">
            <v>25750</v>
          </cell>
          <cell r="F18454">
            <v>531144</v>
          </cell>
          <cell r="G18454" t="str">
            <v>Bhupendra Shamkule</v>
          </cell>
        </row>
        <row r="18455">
          <cell r="D18455" t="str">
            <v>TW</v>
          </cell>
          <cell r="E18455">
            <v>1369</v>
          </cell>
          <cell r="F18455">
            <v>531144</v>
          </cell>
          <cell r="G18455" t="str">
            <v>Bhupendra Shamkule</v>
          </cell>
        </row>
        <row r="18456">
          <cell r="D18456" t="str">
            <v>TW</v>
          </cell>
          <cell r="E18456">
            <v>41749</v>
          </cell>
          <cell r="F18456">
            <v>531144</v>
          </cell>
          <cell r="G18456" t="str">
            <v>Bhupendra Shamkule</v>
          </cell>
        </row>
        <row r="18457">
          <cell r="D18457" t="str">
            <v>TW</v>
          </cell>
          <cell r="E18457">
            <v>48407</v>
          </cell>
          <cell r="F18457">
            <v>531144</v>
          </cell>
          <cell r="G18457" t="str">
            <v>Bhupendra Shamkule</v>
          </cell>
        </row>
        <row r="18458">
          <cell r="D18458" t="str">
            <v>TW</v>
          </cell>
          <cell r="E18458">
            <v>43597</v>
          </cell>
          <cell r="F18458">
            <v>531144</v>
          </cell>
          <cell r="G18458" t="str">
            <v>Bhupendra Shamkule</v>
          </cell>
        </row>
        <row r="18459">
          <cell r="D18459" t="str">
            <v>TW</v>
          </cell>
          <cell r="E18459">
            <v>41971</v>
          </cell>
          <cell r="F18459">
            <v>531144</v>
          </cell>
          <cell r="G18459" t="str">
            <v>Bhupendra Shamkule</v>
          </cell>
        </row>
        <row r="18460">
          <cell r="D18460" t="str">
            <v>TW</v>
          </cell>
          <cell r="E18460">
            <v>21006</v>
          </cell>
          <cell r="F18460">
            <v>531144</v>
          </cell>
          <cell r="G18460" t="str">
            <v>Bhupendra Shamkule</v>
          </cell>
        </row>
        <row r="18461">
          <cell r="D18461" t="str">
            <v>TW</v>
          </cell>
          <cell r="E18461">
            <v>50065</v>
          </cell>
          <cell r="F18461">
            <v>531144</v>
          </cell>
          <cell r="G18461" t="str">
            <v>Bhupendra Shamkule</v>
          </cell>
        </row>
        <row r="18462">
          <cell r="D18462" t="str">
            <v>TW</v>
          </cell>
          <cell r="E18462">
            <v>49359</v>
          </cell>
          <cell r="F18462">
            <v>531144</v>
          </cell>
          <cell r="G18462" t="str">
            <v>Bhupendra Shamkule</v>
          </cell>
        </row>
        <row r="18463">
          <cell r="D18463" t="str">
            <v>TW</v>
          </cell>
          <cell r="E18463">
            <v>3529</v>
          </cell>
          <cell r="F18463">
            <v>531144</v>
          </cell>
          <cell r="G18463" t="str">
            <v>Bhupendra Shamkule</v>
          </cell>
        </row>
        <row r="18464">
          <cell r="D18464" t="str">
            <v>TW</v>
          </cell>
          <cell r="E18464">
            <v>11508</v>
          </cell>
          <cell r="F18464">
            <v>531144</v>
          </cell>
          <cell r="G18464" t="str">
            <v>Bhupendra Shamkule</v>
          </cell>
        </row>
        <row r="18465">
          <cell r="D18465" t="str">
            <v>TW</v>
          </cell>
          <cell r="E18465">
            <v>103782</v>
          </cell>
          <cell r="F18465">
            <v>531144</v>
          </cell>
          <cell r="G18465" t="str">
            <v>Bhupendra Shamkule</v>
          </cell>
        </row>
        <row r="18466">
          <cell r="D18466" t="str">
            <v>TW</v>
          </cell>
          <cell r="E18466">
            <v>19435</v>
          </cell>
          <cell r="F18466">
            <v>531144</v>
          </cell>
          <cell r="G18466" t="str">
            <v>Bhupendra Shamkule</v>
          </cell>
        </row>
        <row r="18467">
          <cell r="D18467" t="str">
            <v>TW</v>
          </cell>
          <cell r="E18467">
            <v>45970</v>
          </cell>
          <cell r="F18467">
            <v>531144</v>
          </cell>
          <cell r="G18467" t="str">
            <v>Bhupendra Shamkule</v>
          </cell>
        </row>
        <row r="18468">
          <cell r="D18468" t="str">
            <v>TW</v>
          </cell>
          <cell r="E18468">
            <v>14777</v>
          </cell>
          <cell r="F18468">
            <v>531144</v>
          </cell>
          <cell r="G18468" t="str">
            <v>Bhupendra Shamkule</v>
          </cell>
        </row>
        <row r="18469">
          <cell r="D18469" t="str">
            <v>TW</v>
          </cell>
          <cell r="E18469">
            <v>54847</v>
          </cell>
          <cell r="F18469">
            <v>531144</v>
          </cell>
          <cell r="G18469" t="str">
            <v>Bhupendra Shamkule</v>
          </cell>
        </row>
        <row r="18470">
          <cell r="D18470" t="str">
            <v>TW</v>
          </cell>
          <cell r="E18470">
            <v>48456</v>
          </cell>
          <cell r="F18470">
            <v>531144</v>
          </cell>
          <cell r="G18470" t="str">
            <v>Bhupendra Shamkule</v>
          </cell>
        </row>
        <row r="18471">
          <cell r="D18471" t="str">
            <v>TW</v>
          </cell>
          <cell r="E18471">
            <v>47176</v>
          </cell>
          <cell r="F18471">
            <v>531144</v>
          </cell>
          <cell r="G18471" t="str">
            <v>Bhupendra Shamkule</v>
          </cell>
        </row>
        <row r="18472">
          <cell r="D18472" t="str">
            <v>TW</v>
          </cell>
          <cell r="E18472">
            <v>35034</v>
          </cell>
          <cell r="F18472">
            <v>531144</v>
          </cell>
          <cell r="G18472" t="str">
            <v>Bhupendra Shamkule</v>
          </cell>
        </row>
        <row r="18473">
          <cell r="D18473" t="str">
            <v>TW</v>
          </cell>
          <cell r="E18473">
            <v>53865</v>
          </cell>
          <cell r="F18473">
            <v>531144</v>
          </cell>
          <cell r="G18473" t="str">
            <v>Bhupendra Shamkule</v>
          </cell>
        </row>
        <row r="18474">
          <cell r="D18474" t="str">
            <v>TW</v>
          </cell>
          <cell r="E18474">
            <v>71380</v>
          </cell>
          <cell r="F18474">
            <v>531144</v>
          </cell>
          <cell r="G18474" t="str">
            <v>Bhupendra Shamkule</v>
          </cell>
        </row>
        <row r="18475">
          <cell r="D18475" t="str">
            <v>TW</v>
          </cell>
          <cell r="E18475">
            <v>40951</v>
          </cell>
          <cell r="F18475">
            <v>531144</v>
          </cell>
          <cell r="G18475" t="str">
            <v>Bhupendra Shamkule</v>
          </cell>
        </row>
        <row r="18476">
          <cell r="D18476" t="str">
            <v>TW</v>
          </cell>
          <cell r="E18476">
            <v>51214</v>
          </cell>
          <cell r="F18476">
            <v>531144</v>
          </cell>
          <cell r="G18476" t="str">
            <v>Bhupendra Shamkule</v>
          </cell>
        </row>
        <row r="18477">
          <cell r="D18477" t="str">
            <v>TW</v>
          </cell>
          <cell r="E18477">
            <v>38977</v>
          </cell>
          <cell r="F18477">
            <v>531144</v>
          </cell>
          <cell r="G18477" t="str">
            <v>Bhupendra Shamkule</v>
          </cell>
        </row>
        <row r="18478">
          <cell r="D18478" t="str">
            <v>TW</v>
          </cell>
          <cell r="E18478">
            <v>75454</v>
          </cell>
          <cell r="F18478">
            <v>531144</v>
          </cell>
          <cell r="G18478" t="str">
            <v>Bhupendra Shamkule</v>
          </cell>
        </row>
        <row r="18479">
          <cell r="D18479" t="str">
            <v>TW</v>
          </cell>
          <cell r="E18479">
            <v>36089</v>
          </cell>
          <cell r="F18479">
            <v>531144</v>
          </cell>
          <cell r="G18479" t="str">
            <v>Bhupendra Shamkule</v>
          </cell>
        </row>
        <row r="18480">
          <cell r="D18480" t="str">
            <v>TW</v>
          </cell>
          <cell r="E18480">
            <v>25370</v>
          </cell>
          <cell r="F18480">
            <v>531144</v>
          </cell>
          <cell r="G18480" t="str">
            <v>Bhupendra Shamkule</v>
          </cell>
        </row>
        <row r="18481">
          <cell r="D18481" t="str">
            <v>TW</v>
          </cell>
          <cell r="E18481">
            <v>59684</v>
          </cell>
          <cell r="F18481">
            <v>531144</v>
          </cell>
          <cell r="G18481" t="str">
            <v>Bhupendra Shamkule</v>
          </cell>
        </row>
        <row r="18482">
          <cell r="D18482" t="str">
            <v>TW</v>
          </cell>
          <cell r="E18482">
            <v>36819</v>
          </cell>
          <cell r="F18482">
            <v>531144</v>
          </cell>
          <cell r="G18482" t="str">
            <v>Bhupendra Shamkule</v>
          </cell>
        </row>
        <row r="18483">
          <cell r="D18483" t="str">
            <v>TW</v>
          </cell>
          <cell r="E18483">
            <v>50746</v>
          </cell>
          <cell r="F18483">
            <v>531144</v>
          </cell>
          <cell r="G18483" t="str">
            <v>Bhupendra Shamkule</v>
          </cell>
        </row>
        <row r="18484">
          <cell r="D18484" t="str">
            <v>TW</v>
          </cell>
          <cell r="E18484">
            <v>60618</v>
          </cell>
          <cell r="F18484">
            <v>531144</v>
          </cell>
          <cell r="G18484" t="str">
            <v>Bhupendra Shamkule</v>
          </cell>
        </row>
        <row r="18485">
          <cell r="D18485" t="str">
            <v>TW</v>
          </cell>
          <cell r="E18485">
            <v>101633</v>
          </cell>
          <cell r="F18485">
            <v>531144</v>
          </cell>
          <cell r="G18485" t="str">
            <v>Bhupendra Shamkule</v>
          </cell>
        </row>
        <row r="18486">
          <cell r="D18486" t="str">
            <v>TW</v>
          </cell>
          <cell r="E18486">
            <v>38857</v>
          </cell>
          <cell r="F18486">
            <v>531144</v>
          </cell>
          <cell r="G18486" t="str">
            <v>Bhupendra Shamkule</v>
          </cell>
        </row>
        <row r="18487">
          <cell r="D18487" t="str">
            <v>TW</v>
          </cell>
          <cell r="E18487">
            <v>67410</v>
          </cell>
          <cell r="F18487">
            <v>531144</v>
          </cell>
          <cell r="G18487" t="str">
            <v>Bhupendra Shamkule</v>
          </cell>
        </row>
        <row r="18488">
          <cell r="D18488" t="str">
            <v>TW</v>
          </cell>
          <cell r="E18488">
            <v>52161</v>
          </cell>
          <cell r="F18488">
            <v>531144</v>
          </cell>
          <cell r="G18488" t="str">
            <v>Bhupendra Shamkule</v>
          </cell>
        </row>
        <row r="18489">
          <cell r="D18489" t="str">
            <v>TW</v>
          </cell>
          <cell r="E18489">
            <v>61253</v>
          </cell>
          <cell r="F18489">
            <v>531144</v>
          </cell>
          <cell r="G18489" t="str">
            <v>Bhupendra Shamkule</v>
          </cell>
        </row>
        <row r="18490">
          <cell r="D18490" t="str">
            <v>TW</v>
          </cell>
          <cell r="E18490">
            <v>51909</v>
          </cell>
          <cell r="F18490">
            <v>531144</v>
          </cell>
          <cell r="G18490" t="str">
            <v>Bhupendra Shamkule</v>
          </cell>
        </row>
        <row r="18491">
          <cell r="D18491" t="str">
            <v>TW</v>
          </cell>
          <cell r="E18491">
            <v>34005</v>
          </cell>
          <cell r="F18491">
            <v>531144</v>
          </cell>
          <cell r="G18491" t="str">
            <v>Bhupendra Shamkule</v>
          </cell>
        </row>
        <row r="18492">
          <cell r="D18492" t="str">
            <v>TW</v>
          </cell>
          <cell r="E18492">
            <v>58544</v>
          </cell>
          <cell r="F18492">
            <v>531144</v>
          </cell>
          <cell r="G18492" t="str">
            <v>Bhupendra Shamkule</v>
          </cell>
        </row>
        <row r="18493">
          <cell r="D18493" t="str">
            <v>TW</v>
          </cell>
          <cell r="E18493">
            <v>53790</v>
          </cell>
          <cell r="F18493">
            <v>531144</v>
          </cell>
          <cell r="G18493" t="str">
            <v>Bhupendra Shamkule</v>
          </cell>
        </row>
        <row r="18494">
          <cell r="D18494" t="str">
            <v>TW</v>
          </cell>
          <cell r="E18494">
            <v>9531</v>
          </cell>
          <cell r="F18494">
            <v>531144</v>
          </cell>
          <cell r="G18494" t="str">
            <v>Bhupendra Shamkule</v>
          </cell>
        </row>
        <row r="18495">
          <cell r="D18495" t="str">
            <v>TW</v>
          </cell>
          <cell r="E18495">
            <v>52650</v>
          </cell>
          <cell r="F18495">
            <v>531144</v>
          </cell>
          <cell r="G18495" t="str">
            <v>Bhupendra Shamkule</v>
          </cell>
        </row>
        <row r="18496">
          <cell r="D18496" t="str">
            <v>TW</v>
          </cell>
          <cell r="E18496">
            <v>54668</v>
          </cell>
          <cell r="F18496">
            <v>531144</v>
          </cell>
          <cell r="G18496" t="str">
            <v>Bhupendra Shamkule</v>
          </cell>
        </row>
        <row r="18497">
          <cell r="D18497" t="str">
            <v>TW</v>
          </cell>
          <cell r="E18497">
            <v>16505</v>
          </cell>
          <cell r="F18497">
            <v>531144</v>
          </cell>
          <cell r="G18497" t="str">
            <v>Bhupendra Shamkule</v>
          </cell>
        </row>
        <row r="18498">
          <cell r="D18498" t="str">
            <v>TW</v>
          </cell>
          <cell r="E18498">
            <v>28781</v>
          </cell>
          <cell r="F18498">
            <v>531144</v>
          </cell>
          <cell r="G18498" t="str">
            <v>Bhupendra Shamkule</v>
          </cell>
        </row>
        <row r="18499">
          <cell r="D18499" t="str">
            <v>TW</v>
          </cell>
          <cell r="E18499">
            <v>44880</v>
          </cell>
          <cell r="F18499">
            <v>531144</v>
          </cell>
          <cell r="G18499" t="str">
            <v>Bhupendra Shamkule</v>
          </cell>
        </row>
        <row r="18500">
          <cell r="D18500" t="str">
            <v>TW</v>
          </cell>
          <cell r="E18500">
            <v>63453</v>
          </cell>
          <cell r="F18500">
            <v>531144</v>
          </cell>
          <cell r="G18500" t="str">
            <v>Bhupendra Shamkule</v>
          </cell>
        </row>
        <row r="18501">
          <cell r="D18501" t="str">
            <v>TW</v>
          </cell>
          <cell r="E18501">
            <v>42114</v>
          </cell>
          <cell r="F18501">
            <v>531144</v>
          </cell>
          <cell r="G18501" t="str">
            <v>Bhupendra Shamkule</v>
          </cell>
        </row>
        <row r="18502">
          <cell r="D18502" t="str">
            <v>TW</v>
          </cell>
          <cell r="E18502">
            <v>10017</v>
          </cell>
          <cell r="F18502">
            <v>531144</v>
          </cell>
          <cell r="G18502" t="str">
            <v>Bhupendra Shamkule</v>
          </cell>
        </row>
        <row r="18503">
          <cell r="D18503" t="str">
            <v>TW</v>
          </cell>
          <cell r="E18503">
            <v>57469</v>
          </cell>
          <cell r="F18503">
            <v>531144</v>
          </cell>
          <cell r="G18503" t="str">
            <v>Bhupendra Shamkule</v>
          </cell>
        </row>
        <row r="18504">
          <cell r="D18504" t="str">
            <v>TW</v>
          </cell>
          <cell r="E18504">
            <v>50977</v>
          </cell>
          <cell r="F18504">
            <v>531144</v>
          </cell>
          <cell r="G18504" t="str">
            <v>Bhupendra Shamkule</v>
          </cell>
        </row>
        <row r="18505">
          <cell r="D18505" t="str">
            <v>TW</v>
          </cell>
          <cell r="E18505">
            <v>49356</v>
          </cell>
          <cell r="F18505">
            <v>531144</v>
          </cell>
          <cell r="G18505" t="str">
            <v>Bhupendra Shamkule</v>
          </cell>
        </row>
        <row r="18506">
          <cell r="D18506" t="str">
            <v>TW</v>
          </cell>
          <cell r="E18506">
            <v>49084</v>
          </cell>
          <cell r="F18506">
            <v>531144</v>
          </cell>
          <cell r="G18506" t="str">
            <v>Bhupendra Shamkule</v>
          </cell>
        </row>
        <row r="18507">
          <cell r="D18507" t="str">
            <v>TW</v>
          </cell>
          <cell r="E18507">
            <v>84140</v>
          </cell>
          <cell r="F18507">
            <v>531144</v>
          </cell>
          <cell r="G18507" t="str">
            <v>Bhupendra Shamkule</v>
          </cell>
        </row>
        <row r="18508">
          <cell r="D18508" t="str">
            <v>TW</v>
          </cell>
          <cell r="E18508">
            <v>47664</v>
          </cell>
          <cell r="F18508">
            <v>531144</v>
          </cell>
          <cell r="G18508" t="str">
            <v>Bhupendra Shamkule</v>
          </cell>
        </row>
        <row r="18509">
          <cell r="D18509" t="str">
            <v>TW</v>
          </cell>
          <cell r="E18509">
            <v>55422</v>
          </cell>
          <cell r="F18509">
            <v>531144</v>
          </cell>
          <cell r="G18509" t="str">
            <v>Bhupendra Shamkule</v>
          </cell>
        </row>
        <row r="18510">
          <cell r="D18510" t="str">
            <v>TW</v>
          </cell>
          <cell r="E18510">
            <v>40486</v>
          </cell>
          <cell r="F18510">
            <v>531144</v>
          </cell>
          <cell r="G18510" t="str">
            <v>Bhupendra Shamkule</v>
          </cell>
        </row>
        <row r="18511">
          <cell r="D18511" t="str">
            <v>TW</v>
          </cell>
          <cell r="E18511">
            <v>52325</v>
          </cell>
          <cell r="F18511">
            <v>531144</v>
          </cell>
          <cell r="G18511" t="str">
            <v>Bhupendra Shamkule</v>
          </cell>
        </row>
        <row r="18512">
          <cell r="D18512" t="str">
            <v>TW</v>
          </cell>
          <cell r="E18512">
            <v>49800</v>
          </cell>
          <cell r="F18512">
            <v>531144</v>
          </cell>
          <cell r="G18512" t="str">
            <v>Bhupendra Shamkule</v>
          </cell>
        </row>
        <row r="18513">
          <cell r="D18513" t="str">
            <v>TW</v>
          </cell>
          <cell r="E18513">
            <v>57967</v>
          </cell>
          <cell r="F18513">
            <v>531144</v>
          </cell>
          <cell r="G18513" t="str">
            <v>Bhupendra Shamkule</v>
          </cell>
        </row>
        <row r="18514">
          <cell r="D18514" t="str">
            <v>TW</v>
          </cell>
          <cell r="E18514">
            <v>36992</v>
          </cell>
          <cell r="F18514">
            <v>531144</v>
          </cell>
          <cell r="G18514" t="str">
            <v>Bhupendra Shamkule</v>
          </cell>
        </row>
        <row r="18515">
          <cell r="D18515" t="str">
            <v>TW</v>
          </cell>
          <cell r="E18515">
            <v>36165</v>
          </cell>
          <cell r="F18515">
            <v>531144</v>
          </cell>
          <cell r="G18515" t="str">
            <v>Bhupendra Shamkule</v>
          </cell>
        </row>
        <row r="18516">
          <cell r="D18516" t="str">
            <v>TW</v>
          </cell>
          <cell r="E18516">
            <v>45481</v>
          </cell>
          <cell r="F18516">
            <v>531144</v>
          </cell>
          <cell r="G18516" t="str">
            <v>Bhupendra Shamkule</v>
          </cell>
        </row>
        <row r="18517">
          <cell r="D18517" t="str">
            <v>TW</v>
          </cell>
          <cell r="E18517">
            <v>57000</v>
          </cell>
          <cell r="F18517">
            <v>531144</v>
          </cell>
          <cell r="G18517" t="str">
            <v>Bhupendra Shamkule</v>
          </cell>
        </row>
        <row r="18518">
          <cell r="D18518" t="str">
            <v>TW</v>
          </cell>
          <cell r="E18518">
            <v>47793</v>
          </cell>
          <cell r="F18518">
            <v>531144</v>
          </cell>
          <cell r="G18518" t="str">
            <v>Bhupendra Shamkule</v>
          </cell>
        </row>
        <row r="18519">
          <cell r="D18519" t="str">
            <v>TW</v>
          </cell>
          <cell r="E18519">
            <v>37772</v>
          </cell>
          <cell r="F18519">
            <v>531144</v>
          </cell>
          <cell r="G18519" t="str">
            <v>Bhupendra Shamkule</v>
          </cell>
        </row>
        <row r="18520">
          <cell r="D18520" t="str">
            <v>TW</v>
          </cell>
          <cell r="E18520">
            <v>54958</v>
          </cell>
          <cell r="F18520">
            <v>531144</v>
          </cell>
          <cell r="G18520" t="str">
            <v>Bhupendra Shamkule</v>
          </cell>
        </row>
        <row r="18521">
          <cell r="D18521" t="str">
            <v>TW</v>
          </cell>
          <cell r="E18521">
            <v>34391</v>
          </cell>
          <cell r="F18521">
            <v>531144</v>
          </cell>
          <cell r="G18521" t="str">
            <v>Bhupendra Shamkule</v>
          </cell>
        </row>
        <row r="18522">
          <cell r="D18522" t="str">
            <v>TW</v>
          </cell>
          <cell r="E18522">
            <v>53565</v>
          </cell>
          <cell r="F18522">
            <v>531144</v>
          </cell>
          <cell r="G18522" t="str">
            <v>Bhupendra Shamkule</v>
          </cell>
        </row>
        <row r="18523">
          <cell r="D18523" t="str">
            <v>TW</v>
          </cell>
          <cell r="E18523">
            <v>47105</v>
          </cell>
          <cell r="F18523">
            <v>531144</v>
          </cell>
          <cell r="G18523" t="str">
            <v>Bhupendra Shamkule</v>
          </cell>
        </row>
        <row r="18524">
          <cell r="D18524" t="str">
            <v>TW</v>
          </cell>
          <cell r="E18524">
            <v>33865</v>
          </cell>
          <cell r="F18524">
            <v>531144</v>
          </cell>
          <cell r="G18524" t="str">
            <v>Bhupendra Shamkule</v>
          </cell>
        </row>
        <row r="18525">
          <cell r="D18525" t="str">
            <v>TW</v>
          </cell>
          <cell r="E18525">
            <v>42197</v>
          </cell>
          <cell r="F18525">
            <v>531144</v>
          </cell>
          <cell r="G18525" t="str">
            <v>Bhupendra Shamkule</v>
          </cell>
        </row>
        <row r="18526">
          <cell r="D18526" t="str">
            <v>TW</v>
          </cell>
          <cell r="E18526">
            <v>24388</v>
          </cell>
          <cell r="F18526">
            <v>531144</v>
          </cell>
          <cell r="G18526" t="str">
            <v>Bhupendra Shamkule</v>
          </cell>
        </row>
        <row r="18527">
          <cell r="D18527" t="str">
            <v>TW</v>
          </cell>
          <cell r="E18527">
            <v>59797</v>
          </cell>
          <cell r="F18527">
            <v>531144</v>
          </cell>
          <cell r="G18527" t="str">
            <v>Bhupendra Shamkule</v>
          </cell>
        </row>
        <row r="18528">
          <cell r="D18528" t="str">
            <v>TW</v>
          </cell>
          <cell r="E18528">
            <v>35164</v>
          </cell>
          <cell r="F18528">
            <v>531144</v>
          </cell>
          <cell r="G18528" t="str">
            <v>Bhupendra Shamkule</v>
          </cell>
        </row>
        <row r="18529">
          <cell r="D18529" t="str">
            <v>TW</v>
          </cell>
          <cell r="E18529">
            <v>52327</v>
          </cell>
          <cell r="F18529">
            <v>531144</v>
          </cell>
          <cell r="G18529" t="str">
            <v>Bhupendra Shamkule</v>
          </cell>
        </row>
        <row r="18530">
          <cell r="D18530" t="str">
            <v>TW</v>
          </cell>
          <cell r="E18530">
            <v>53696</v>
          </cell>
          <cell r="F18530">
            <v>531144</v>
          </cell>
          <cell r="G18530" t="str">
            <v>Bhupendra Shamkule</v>
          </cell>
        </row>
        <row r="18531">
          <cell r="D18531" t="str">
            <v>TW</v>
          </cell>
          <cell r="E18531">
            <v>90066</v>
          </cell>
          <cell r="F18531">
            <v>531144</v>
          </cell>
          <cell r="G18531" t="str">
            <v>Bhupendra Shamkule</v>
          </cell>
        </row>
        <row r="18532">
          <cell r="D18532" t="str">
            <v>TW</v>
          </cell>
          <cell r="E18532">
            <v>166775</v>
          </cell>
          <cell r="F18532">
            <v>531144</v>
          </cell>
          <cell r="G18532" t="str">
            <v>Bhupendra Shamkule</v>
          </cell>
        </row>
        <row r="18533">
          <cell r="D18533" t="str">
            <v>TW</v>
          </cell>
          <cell r="E18533">
            <v>56050</v>
          </cell>
          <cell r="F18533">
            <v>531144</v>
          </cell>
          <cell r="G18533" t="str">
            <v>Bhupendra Shamkule</v>
          </cell>
        </row>
        <row r="18534">
          <cell r="D18534" t="str">
            <v>TW</v>
          </cell>
          <cell r="E18534">
            <v>56569</v>
          </cell>
          <cell r="F18534">
            <v>531144</v>
          </cell>
          <cell r="G18534" t="str">
            <v>Bhupendra Shamkule</v>
          </cell>
        </row>
        <row r="18535">
          <cell r="D18535" t="str">
            <v>TW</v>
          </cell>
          <cell r="E18535">
            <v>43829</v>
          </cell>
          <cell r="F18535">
            <v>531144</v>
          </cell>
          <cell r="G18535" t="str">
            <v>Bhupendra Shamkule</v>
          </cell>
        </row>
        <row r="18536">
          <cell r="D18536" t="str">
            <v>TW</v>
          </cell>
          <cell r="E18536">
            <v>44916</v>
          </cell>
          <cell r="F18536">
            <v>531144</v>
          </cell>
          <cell r="G18536" t="str">
            <v>Bhupendra Shamkule</v>
          </cell>
        </row>
        <row r="18537">
          <cell r="D18537" t="str">
            <v>TW</v>
          </cell>
          <cell r="E18537">
            <v>54236</v>
          </cell>
          <cell r="F18537">
            <v>531144</v>
          </cell>
          <cell r="G18537" t="str">
            <v>Bhupendra Shamkule</v>
          </cell>
        </row>
        <row r="18538">
          <cell r="D18538" t="str">
            <v>TW</v>
          </cell>
          <cell r="E18538">
            <v>64902</v>
          </cell>
          <cell r="F18538">
            <v>531144</v>
          </cell>
          <cell r="G18538" t="str">
            <v>Bhupendra Shamkule</v>
          </cell>
        </row>
        <row r="18539">
          <cell r="D18539" t="str">
            <v>TW</v>
          </cell>
          <cell r="E18539">
            <v>58210</v>
          </cell>
          <cell r="F18539">
            <v>531144</v>
          </cell>
          <cell r="G18539" t="str">
            <v>Bhupendra Shamkule</v>
          </cell>
        </row>
        <row r="18540">
          <cell r="D18540" t="str">
            <v>TW</v>
          </cell>
          <cell r="E18540">
            <v>61193</v>
          </cell>
          <cell r="F18540">
            <v>531144</v>
          </cell>
          <cell r="G18540" t="str">
            <v>Bhupendra Shamkule</v>
          </cell>
        </row>
        <row r="18541">
          <cell r="D18541" t="str">
            <v>TW</v>
          </cell>
          <cell r="E18541">
            <v>64276</v>
          </cell>
          <cell r="F18541">
            <v>531144</v>
          </cell>
          <cell r="G18541" t="str">
            <v>Bhupendra Shamkule</v>
          </cell>
        </row>
        <row r="18542">
          <cell r="D18542" t="str">
            <v>TW</v>
          </cell>
          <cell r="E18542">
            <v>20605</v>
          </cell>
          <cell r="F18542">
            <v>531144</v>
          </cell>
          <cell r="G18542" t="str">
            <v>Bhupendra Shamkule</v>
          </cell>
        </row>
        <row r="18543">
          <cell r="D18543" t="str">
            <v>TW</v>
          </cell>
          <cell r="E18543">
            <v>58782</v>
          </cell>
          <cell r="F18543">
            <v>531144</v>
          </cell>
          <cell r="G18543" t="str">
            <v>Bhupendra Shamkule</v>
          </cell>
        </row>
        <row r="18544">
          <cell r="D18544" t="str">
            <v>TW</v>
          </cell>
          <cell r="E18544">
            <v>58564</v>
          </cell>
          <cell r="F18544">
            <v>531144</v>
          </cell>
          <cell r="G18544" t="str">
            <v>Bhupendra Shamkule</v>
          </cell>
        </row>
        <row r="18545">
          <cell r="D18545" t="str">
            <v>TW</v>
          </cell>
          <cell r="E18545">
            <v>108513</v>
          </cell>
          <cell r="F18545">
            <v>531144</v>
          </cell>
          <cell r="G18545" t="str">
            <v>Bhupendra Shamkule</v>
          </cell>
        </row>
        <row r="18546">
          <cell r="D18546" t="str">
            <v>TW</v>
          </cell>
          <cell r="E18546">
            <v>48487</v>
          </cell>
          <cell r="F18546">
            <v>531144</v>
          </cell>
          <cell r="G18546" t="str">
            <v>Bhupendra Shamkule</v>
          </cell>
        </row>
        <row r="18547">
          <cell r="D18547" t="str">
            <v>TW</v>
          </cell>
          <cell r="E18547">
            <v>59687</v>
          </cell>
          <cell r="F18547">
            <v>531144</v>
          </cell>
          <cell r="G18547" t="str">
            <v>Bhupendra Shamkule</v>
          </cell>
        </row>
        <row r="18548">
          <cell r="D18548" t="str">
            <v>TW</v>
          </cell>
          <cell r="E18548">
            <v>47609</v>
          </cell>
          <cell r="F18548">
            <v>531144</v>
          </cell>
          <cell r="G18548" t="str">
            <v>Bhupendra Shamkule</v>
          </cell>
        </row>
        <row r="18549">
          <cell r="D18549" t="str">
            <v>TW</v>
          </cell>
          <cell r="E18549">
            <v>58650</v>
          </cell>
          <cell r="F18549">
            <v>531144</v>
          </cell>
          <cell r="G18549" t="str">
            <v>Bhupendra Shamkule</v>
          </cell>
        </row>
        <row r="18550">
          <cell r="D18550" t="str">
            <v>TW</v>
          </cell>
          <cell r="E18550">
            <v>51746</v>
          </cell>
          <cell r="F18550">
            <v>531144</v>
          </cell>
          <cell r="G18550" t="str">
            <v>Bhupendra Shamkule</v>
          </cell>
        </row>
        <row r="18551">
          <cell r="D18551" t="str">
            <v>TW</v>
          </cell>
          <cell r="E18551">
            <v>46399</v>
          </cell>
          <cell r="F18551">
            <v>531144</v>
          </cell>
          <cell r="G18551" t="str">
            <v>Bhupendra Shamkule</v>
          </cell>
        </row>
        <row r="18552">
          <cell r="D18552" t="str">
            <v>TW</v>
          </cell>
          <cell r="E18552">
            <v>31114</v>
          </cell>
          <cell r="F18552">
            <v>531144</v>
          </cell>
          <cell r="G18552" t="str">
            <v>Bhupendra Shamkule</v>
          </cell>
        </row>
        <row r="18553">
          <cell r="D18553" t="str">
            <v>TW</v>
          </cell>
          <cell r="E18553">
            <v>42103</v>
          </cell>
          <cell r="F18553">
            <v>531144</v>
          </cell>
          <cell r="G18553" t="str">
            <v>Bhupendra Shamkule</v>
          </cell>
        </row>
        <row r="18554">
          <cell r="D18554" t="str">
            <v>TW</v>
          </cell>
          <cell r="E18554">
            <v>39663</v>
          </cell>
          <cell r="F18554">
            <v>531144</v>
          </cell>
          <cell r="G18554" t="str">
            <v>Bhupendra Shamkule</v>
          </cell>
        </row>
        <row r="18555">
          <cell r="D18555" t="str">
            <v>TW</v>
          </cell>
          <cell r="E18555">
            <v>111488</v>
          </cell>
          <cell r="F18555">
            <v>531144</v>
          </cell>
          <cell r="G18555" t="str">
            <v>Bhupendra Shamkule</v>
          </cell>
        </row>
        <row r="18556">
          <cell r="D18556" t="str">
            <v>TW</v>
          </cell>
          <cell r="E18556">
            <v>77832</v>
          </cell>
          <cell r="F18556">
            <v>531144</v>
          </cell>
          <cell r="G18556" t="str">
            <v>Bhupendra Shamkule</v>
          </cell>
        </row>
        <row r="18557">
          <cell r="D18557" t="str">
            <v>TW</v>
          </cell>
          <cell r="E18557">
            <v>75901</v>
          </cell>
          <cell r="F18557">
            <v>531144</v>
          </cell>
          <cell r="G18557" t="str">
            <v>Bhupendra Shamkule</v>
          </cell>
        </row>
        <row r="18558">
          <cell r="D18558" t="str">
            <v>TW</v>
          </cell>
          <cell r="E18558">
            <v>55169</v>
          </cell>
          <cell r="F18558">
            <v>531144</v>
          </cell>
          <cell r="G18558" t="str">
            <v>Bhupendra Shamkule</v>
          </cell>
        </row>
        <row r="18559">
          <cell r="D18559" t="str">
            <v>TW</v>
          </cell>
          <cell r="E18559">
            <v>38760</v>
          </cell>
          <cell r="F18559">
            <v>531144</v>
          </cell>
          <cell r="G18559" t="str">
            <v>Bhupendra Shamkule</v>
          </cell>
        </row>
        <row r="18560">
          <cell r="D18560" t="str">
            <v>TW</v>
          </cell>
          <cell r="E18560">
            <v>42318</v>
          </cell>
          <cell r="F18560">
            <v>531144</v>
          </cell>
          <cell r="G18560" t="str">
            <v>Bhupendra Shamkule</v>
          </cell>
        </row>
        <row r="18561">
          <cell r="D18561" t="str">
            <v>TW</v>
          </cell>
          <cell r="E18561">
            <v>53501</v>
          </cell>
          <cell r="F18561">
            <v>531144</v>
          </cell>
          <cell r="G18561" t="str">
            <v>Bhupendra Shamkule</v>
          </cell>
        </row>
        <row r="18562">
          <cell r="D18562" t="str">
            <v>TW</v>
          </cell>
          <cell r="E18562">
            <v>46649</v>
          </cell>
          <cell r="F18562">
            <v>531144</v>
          </cell>
          <cell r="G18562" t="str">
            <v>Bhupendra Shamkule</v>
          </cell>
        </row>
        <row r="18563">
          <cell r="D18563" t="str">
            <v>TW</v>
          </cell>
          <cell r="E18563">
            <v>64942</v>
          </cell>
          <cell r="F18563">
            <v>531144</v>
          </cell>
          <cell r="G18563" t="str">
            <v>Bhupendra Shamkule</v>
          </cell>
        </row>
        <row r="18564">
          <cell r="D18564" t="str">
            <v>TW</v>
          </cell>
          <cell r="E18564">
            <v>56556</v>
          </cell>
          <cell r="F18564">
            <v>531144</v>
          </cell>
          <cell r="G18564" t="str">
            <v>Bhupendra Shamkule</v>
          </cell>
        </row>
        <row r="18565">
          <cell r="D18565" t="str">
            <v>TW</v>
          </cell>
          <cell r="E18565">
            <v>61054</v>
          </cell>
          <cell r="F18565">
            <v>531144</v>
          </cell>
          <cell r="G18565" t="str">
            <v>Bhupendra Shamkule</v>
          </cell>
        </row>
        <row r="18566">
          <cell r="D18566" t="str">
            <v>TW</v>
          </cell>
          <cell r="E18566">
            <v>49695</v>
          </cell>
          <cell r="F18566">
            <v>531144</v>
          </cell>
          <cell r="G18566" t="str">
            <v>Bhupendra Shamkule</v>
          </cell>
        </row>
        <row r="18567">
          <cell r="D18567" t="str">
            <v>TW</v>
          </cell>
          <cell r="E18567">
            <v>43489</v>
          </cell>
          <cell r="F18567">
            <v>531144</v>
          </cell>
          <cell r="G18567" t="str">
            <v>Bhupendra Shamkule</v>
          </cell>
        </row>
        <row r="18568">
          <cell r="D18568" t="str">
            <v>TW</v>
          </cell>
          <cell r="E18568">
            <v>50954</v>
          </cell>
          <cell r="F18568">
            <v>531144</v>
          </cell>
          <cell r="G18568" t="str">
            <v>Bhupendra Shamkule</v>
          </cell>
        </row>
        <row r="18569">
          <cell r="D18569" t="str">
            <v>TW</v>
          </cell>
          <cell r="E18569">
            <v>49517</v>
          </cell>
          <cell r="F18569">
            <v>531144</v>
          </cell>
          <cell r="G18569" t="str">
            <v>Bhupendra Shamkule</v>
          </cell>
        </row>
        <row r="18570">
          <cell r="D18570" t="str">
            <v>TW</v>
          </cell>
          <cell r="E18570">
            <v>21013</v>
          </cell>
          <cell r="F18570">
            <v>531144</v>
          </cell>
          <cell r="G18570" t="str">
            <v>Bhupendra Shamkule</v>
          </cell>
        </row>
        <row r="18571">
          <cell r="D18571" t="str">
            <v>TW</v>
          </cell>
          <cell r="E18571">
            <v>66377</v>
          </cell>
          <cell r="F18571">
            <v>531144</v>
          </cell>
          <cell r="G18571" t="str">
            <v>Bhupendra Shamkule</v>
          </cell>
        </row>
        <row r="18572">
          <cell r="D18572" t="str">
            <v>TW</v>
          </cell>
          <cell r="E18572">
            <v>50744</v>
          </cell>
          <cell r="F18572">
            <v>531144</v>
          </cell>
          <cell r="G18572" t="str">
            <v>Bhupendra Shamkule</v>
          </cell>
        </row>
        <row r="18573">
          <cell r="D18573" t="str">
            <v>TW</v>
          </cell>
          <cell r="E18573">
            <v>28228</v>
          </cell>
          <cell r="F18573">
            <v>531144</v>
          </cell>
          <cell r="G18573" t="str">
            <v>Bhupendra Shamkule</v>
          </cell>
        </row>
        <row r="18574">
          <cell r="D18574" t="str">
            <v>TW</v>
          </cell>
          <cell r="E18574">
            <v>40007</v>
          </cell>
          <cell r="F18574">
            <v>531144</v>
          </cell>
          <cell r="G18574" t="str">
            <v>Bhupendra Shamkule</v>
          </cell>
        </row>
        <row r="18575">
          <cell r="D18575" t="str">
            <v>TW</v>
          </cell>
          <cell r="E18575">
            <v>48536</v>
          </cell>
          <cell r="F18575">
            <v>531144</v>
          </cell>
          <cell r="G18575" t="str">
            <v>Bhupendra Shamkule</v>
          </cell>
        </row>
        <row r="18576">
          <cell r="D18576" t="str">
            <v>TW</v>
          </cell>
          <cell r="E18576">
            <v>58279</v>
          </cell>
          <cell r="F18576">
            <v>531144</v>
          </cell>
          <cell r="G18576" t="str">
            <v>Bhupendra Shamkule</v>
          </cell>
        </row>
        <row r="18577">
          <cell r="D18577" t="str">
            <v>TW</v>
          </cell>
          <cell r="E18577">
            <v>61670</v>
          </cell>
          <cell r="F18577">
            <v>531144</v>
          </cell>
          <cell r="G18577" t="str">
            <v>Bhupendra Shamkule</v>
          </cell>
        </row>
        <row r="18578">
          <cell r="D18578" t="str">
            <v>TW</v>
          </cell>
          <cell r="E18578">
            <v>43178</v>
          </cell>
          <cell r="F18578">
            <v>531144</v>
          </cell>
          <cell r="G18578" t="str">
            <v>Bhupendra Shamkule</v>
          </cell>
        </row>
        <row r="18579">
          <cell r="D18579" t="str">
            <v>TW</v>
          </cell>
          <cell r="E18579">
            <v>64508</v>
          </cell>
          <cell r="F18579">
            <v>531144</v>
          </cell>
          <cell r="G18579" t="str">
            <v>Bhupendra Shamkule</v>
          </cell>
        </row>
        <row r="18580">
          <cell r="D18580" t="str">
            <v>TW</v>
          </cell>
          <cell r="E18580">
            <v>60661</v>
          </cell>
          <cell r="F18580">
            <v>531144</v>
          </cell>
          <cell r="G18580" t="str">
            <v>Bhupendra Shamkule</v>
          </cell>
        </row>
        <row r="18581">
          <cell r="D18581" t="str">
            <v>TW</v>
          </cell>
          <cell r="E18581">
            <v>60890</v>
          </cell>
          <cell r="F18581">
            <v>531144</v>
          </cell>
          <cell r="G18581" t="str">
            <v>Bhupendra Shamkule</v>
          </cell>
        </row>
        <row r="18582">
          <cell r="D18582" t="str">
            <v>TW</v>
          </cell>
          <cell r="E18582">
            <v>50301</v>
          </cell>
          <cell r="F18582">
            <v>531144</v>
          </cell>
          <cell r="G18582" t="str">
            <v>Bhupendra Shamkule</v>
          </cell>
        </row>
        <row r="18583">
          <cell r="D18583" t="str">
            <v>TW</v>
          </cell>
          <cell r="E18583">
            <v>25017</v>
          </cell>
          <cell r="F18583">
            <v>531144</v>
          </cell>
          <cell r="G18583" t="str">
            <v>Bhupendra Shamkule</v>
          </cell>
        </row>
        <row r="18584">
          <cell r="D18584" t="str">
            <v>TW</v>
          </cell>
          <cell r="E18584">
            <v>70281</v>
          </cell>
          <cell r="F18584">
            <v>531144</v>
          </cell>
          <cell r="G18584" t="str">
            <v>Bhupendra Shamkule</v>
          </cell>
        </row>
        <row r="18585">
          <cell r="D18585" t="str">
            <v>TW</v>
          </cell>
          <cell r="E18585">
            <v>62864</v>
          </cell>
          <cell r="F18585">
            <v>531144</v>
          </cell>
          <cell r="G18585" t="str">
            <v>Bhupendra Shamkule</v>
          </cell>
        </row>
        <row r="18586">
          <cell r="D18586" t="str">
            <v>TW</v>
          </cell>
          <cell r="E18586">
            <v>30350</v>
          </cell>
          <cell r="F18586">
            <v>531144</v>
          </cell>
          <cell r="G18586" t="str">
            <v>Bhupendra Shamkule</v>
          </cell>
        </row>
        <row r="18587">
          <cell r="D18587" t="str">
            <v>TW</v>
          </cell>
          <cell r="E18587">
            <v>53032</v>
          </cell>
          <cell r="F18587">
            <v>531144</v>
          </cell>
          <cell r="G18587" t="str">
            <v>Bhupendra Shamkule</v>
          </cell>
        </row>
        <row r="18588">
          <cell r="D18588" t="str">
            <v>TW</v>
          </cell>
          <cell r="E18588">
            <v>51052</v>
          </cell>
          <cell r="F18588">
            <v>531144</v>
          </cell>
          <cell r="G18588" t="str">
            <v>Bhupendra Shamkule</v>
          </cell>
        </row>
        <row r="18589">
          <cell r="D18589" t="str">
            <v>TW</v>
          </cell>
          <cell r="E18589">
            <v>50073</v>
          </cell>
          <cell r="F18589">
            <v>531144</v>
          </cell>
          <cell r="G18589" t="str">
            <v>Bhupendra Shamkule</v>
          </cell>
        </row>
        <row r="18590">
          <cell r="D18590" t="str">
            <v>TW</v>
          </cell>
          <cell r="E18590">
            <v>125941</v>
          </cell>
          <cell r="F18590">
            <v>531144</v>
          </cell>
          <cell r="G18590" t="str">
            <v>Bhupendra Shamkule</v>
          </cell>
        </row>
        <row r="18591">
          <cell r="D18591" t="str">
            <v>TW</v>
          </cell>
          <cell r="E18591">
            <v>38598</v>
          </cell>
          <cell r="F18591">
            <v>531144</v>
          </cell>
          <cell r="G18591" t="str">
            <v>Bhupendra Shamkule</v>
          </cell>
        </row>
        <row r="18592">
          <cell r="D18592" t="str">
            <v>TW</v>
          </cell>
          <cell r="E18592">
            <v>55944</v>
          </cell>
          <cell r="F18592">
            <v>531144</v>
          </cell>
          <cell r="G18592" t="str">
            <v>Bhupendra Shamkule</v>
          </cell>
        </row>
        <row r="18593">
          <cell r="D18593" t="str">
            <v>TW</v>
          </cell>
          <cell r="E18593">
            <v>48128</v>
          </cell>
          <cell r="F18593">
            <v>531144</v>
          </cell>
          <cell r="G18593" t="str">
            <v>Bhupendra Shamkule</v>
          </cell>
        </row>
        <row r="18594">
          <cell r="D18594" t="str">
            <v>TW</v>
          </cell>
          <cell r="E18594">
            <v>56121</v>
          </cell>
          <cell r="F18594">
            <v>531144</v>
          </cell>
          <cell r="G18594" t="str">
            <v>Bhupendra Shamkule</v>
          </cell>
        </row>
        <row r="18595">
          <cell r="D18595" t="str">
            <v>TW</v>
          </cell>
          <cell r="E18595">
            <v>77394</v>
          </cell>
          <cell r="F18595">
            <v>531144</v>
          </cell>
          <cell r="G18595" t="str">
            <v>Bhupendra Shamkule</v>
          </cell>
        </row>
        <row r="18596">
          <cell r="D18596" t="str">
            <v>TW</v>
          </cell>
          <cell r="E18596">
            <v>55472</v>
          </cell>
          <cell r="F18596">
            <v>531144</v>
          </cell>
          <cell r="G18596" t="str">
            <v>Bhupendra Shamkule</v>
          </cell>
        </row>
        <row r="18597">
          <cell r="D18597" t="str">
            <v>TW</v>
          </cell>
          <cell r="E18597">
            <v>56912</v>
          </cell>
          <cell r="F18597">
            <v>531144</v>
          </cell>
          <cell r="G18597" t="str">
            <v>Bhupendra Shamkule</v>
          </cell>
        </row>
        <row r="18598">
          <cell r="D18598" t="str">
            <v>TW</v>
          </cell>
          <cell r="E18598">
            <v>32239</v>
          </cell>
          <cell r="F18598">
            <v>531144</v>
          </cell>
          <cell r="G18598" t="str">
            <v>Bhupendra Shamkule</v>
          </cell>
        </row>
        <row r="18599">
          <cell r="D18599" t="str">
            <v>TW</v>
          </cell>
          <cell r="E18599">
            <v>65891</v>
          </cell>
          <cell r="F18599">
            <v>531144</v>
          </cell>
          <cell r="G18599" t="str">
            <v>Bhupendra Shamkule</v>
          </cell>
        </row>
        <row r="18600">
          <cell r="D18600" t="str">
            <v>TW</v>
          </cell>
          <cell r="E18600">
            <v>39736</v>
          </cell>
          <cell r="F18600">
            <v>531144</v>
          </cell>
          <cell r="G18600" t="str">
            <v>Bhupendra Shamkule</v>
          </cell>
        </row>
        <row r="18601">
          <cell r="D18601" t="str">
            <v>TW</v>
          </cell>
          <cell r="E18601">
            <v>46766</v>
          </cell>
          <cell r="F18601">
            <v>531144</v>
          </cell>
          <cell r="G18601" t="str">
            <v>Bhupendra Shamkule</v>
          </cell>
        </row>
        <row r="18602">
          <cell r="D18602" t="str">
            <v>TW</v>
          </cell>
          <cell r="E18602">
            <v>53773</v>
          </cell>
          <cell r="F18602">
            <v>531144</v>
          </cell>
          <cell r="G18602" t="str">
            <v>Bhupendra Shamkule</v>
          </cell>
        </row>
        <row r="18603">
          <cell r="D18603" t="str">
            <v>TW</v>
          </cell>
          <cell r="E18603">
            <v>36910</v>
          </cell>
          <cell r="F18603">
            <v>531144</v>
          </cell>
          <cell r="G18603" t="str">
            <v>Bhupendra Shamkule</v>
          </cell>
        </row>
        <row r="18604">
          <cell r="D18604" t="str">
            <v>TW</v>
          </cell>
          <cell r="E18604">
            <v>35936</v>
          </cell>
          <cell r="F18604">
            <v>531144</v>
          </cell>
          <cell r="G18604" t="str">
            <v>Bhupendra Shamkule</v>
          </cell>
        </row>
        <row r="18605">
          <cell r="D18605" t="str">
            <v>TW</v>
          </cell>
          <cell r="E18605">
            <v>55178</v>
          </cell>
          <cell r="F18605">
            <v>531144</v>
          </cell>
          <cell r="G18605" t="str">
            <v>Bhupendra Shamkule</v>
          </cell>
        </row>
        <row r="18606">
          <cell r="D18606" t="str">
            <v>TW</v>
          </cell>
          <cell r="E18606">
            <v>42970</v>
          </cell>
          <cell r="F18606">
            <v>531144</v>
          </cell>
          <cell r="G18606" t="str">
            <v>Bhupendra Shamkule</v>
          </cell>
        </row>
        <row r="18607">
          <cell r="D18607" t="str">
            <v>TW</v>
          </cell>
          <cell r="E18607">
            <v>54334</v>
          </cell>
          <cell r="F18607">
            <v>531144</v>
          </cell>
          <cell r="G18607" t="str">
            <v>Bhupendra Shamkule</v>
          </cell>
        </row>
        <row r="18608">
          <cell r="D18608" t="str">
            <v>TW</v>
          </cell>
          <cell r="E18608">
            <v>131790</v>
          </cell>
          <cell r="F18608">
            <v>531144</v>
          </cell>
          <cell r="G18608" t="str">
            <v>Bhupendra Shamkule</v>
          </cell>
        </row>
        <row r="18609">
          <cell r="D18609" t="str">
            <v>TW</v>
          </cell>
          <cell r="E18609">
            <v>49074</v>
          </cell>
          <cell r="F18609">
            <v>531144</v>
          </cell>
          <cell r="G18609" t="str">
            <v>Bhupendra Shamkule</v>
          </cell>
        </row>
        <row r="18610">
          <cell r="D18610" t="str">
            <v>TW</v>
          </cell>
          <cell r="E18610">
            <v>35033</v>
          </cell>
          <cell r="F18610">
            <v>531144</v>
          </cell>
          <cell r="G18610" t="str">
            <v>Bhupendra Shamkule</v>
          </cell>
        </row>
        <row r="18611">
          <cell r="D18611" t="str">
            <v>TW</v>
          </cell>
          <cell r="E18611">
            <v>60106</v>
          </cell>
          <cell r="F18611">
            <v>531144</v>
          </cell>
          <cell r="G18611" t="str">
            <v>Bhupendra Shamkule</v>
          </cell>
        </row>
        <row r="18612">
          <cell r="D18612" t="str">
            <v>TW</v>
          </cell>
          <cell r="E18612">
            <v>40861</v>
          </cell>
          <cell r="F18612">
            <v>531144</v>
          </cell>
          <cell r="G18612" t="str">
            <v>Bhupendra Shamkule</v>
          </cell>
        </row>
        <row r="18613">
          <cell r="D18613" t="str">
            <v>TW</v>
          </cell>
          <cell r="E18613">
            <v>50536</v>
          </cell>
          <cell r="F18613">
            <v>531144</v>
          </cell>
          <cell r="G18613" t="str">
            <v>Bhupendra Shamkule</v>
          </cell>
        </row>
        <row r="18614">
          <cell r="D18614" t="str">
            <v>TW</v>
          </cell>
          <cell r="E18614">
            <v>40275</v>
          </cell>
          <cell r="F18614">
            <v>531144</v>
          </cell>
          <cell r="G18614" t="str">
            <v>Bhupendra Shamkule</v>
          </cell>
        </row>
        <row r="18615">
          <cell r="D18615" t="str">
            <v>TW</v>
          </cell>
          <cell r="E18615">
            <v>63144</v>
          </cell>
          <cell r="F18615">
            <v>531144</v>
          </cell>
          <cell r="G18615" t="str">
            <v>Bhupendra Shamkule</v>
          </cell>
        </row>
        <row r="18616">
          <cell r="D18616" t="str">
            <v>TW</v>
          </cell>
          <cell r="E18616">
            <v>34010</v>
          </cell>
          <cell r="F18616">
            <v>531144</v>
          </cell>
          <cell r="G18616" t="str">
            <v>Bhupendra Shamkule</v>
          </cell>
        </row>
        <row r="18617">
          <cell r="D18617" t="str">
            <v>TW</v>
          </cell>
          <cell r="E18617">
            <v>60818</v>
          </cell>
          <cell r="F18617">
            <v>531144</v>
          </cell>
          <cell r="G18617" t="str">
            <v>Bhupendra Shamkule</v>
          </cell>
        </row>
        <row r="18618">
          <cell r="D18618" t="str">
            <v>TW</v>
          </cell>
          <cell r="E18618">
            <v>62699</v>
          </cell>
          <cell r="F18618">
            <v>531144</v>
          </cell>
          <cell r="G18618" t="str">
            <v>Bhupendra Shamkule</v>
          </cell>
        </row>
        <row r="18619">
          <cell r="D18619" t="str">
            <v>TW</v>
          </cell>
          <cell r="E18619">
            <v>54248</v>
          </cell>
          <cell r="F18619">
            <v>531144</v>
          </cell>
          <cell r="G18619" t="str">
            <v>Bhupendra Shamkule</v>
          </cell>
        </row>
        <row r="18620">
          <cell r="D18620" t="str">
            <v>TW</v>
          </cell>
          <cell r="E18620">
            <v>53374</v>
          </cell>
          <cell r="F18620">
            <v>531144</v>
          </cell>
          <cell r="G18620" t="str">
            <v>Bhupendra Shamkule</v>
          </cell>
        </row>
        <row r="18621">
          <cell r="D18621" t="str">
            <v>TW</v>
          </cell>
          <cell r="E18621">
            <v>62130</v>
          </cell>
          <cell r="F18621">
            <v>531144</v>
          </cell>
          <cell r="G18621" t="str">
            <v>Bhupendra Shamkule</v>
          </cell>
        </row>
        <row r="18622">
          <cell r="D18622" t="str">
            <v>TW</v>
          </cell>
          <cell r="E18622">
            <v>37436</v>
          </cell>
          <cell r="F18622">
            <v>531144</v>
          </cell>
          <cell r="G18622" t="str">
            <v>Bhupendra Shamkule</v>
          </cell>
        </row>
        <row r="18623">
          <cell r="D18623" t="str">
            <v>TW</v>
          </cell>
          <cell r="E18623">
            <v>53520</v>
          </cell>
          <cell r="F18623">
            <v>531144</v>
          </cell>
          <cell r="G18623" t="str">
            <v>Bhupendra Shamkule</v>
          </cell>
        </row>
        <row r="18624">
          <cell r="D18624" t="str">
            <v>TW</v>
          </cell>
          <cell r="E18624">
            <v>54890</v>
          </cell>
          <cell r="F18624">
            <v>531144</v>
          </cell>
          <cell r="G18624" t="str">
            <v>Bhupendra Shamkule</v>
          </cell>
        </row>
        <row r="18625">
          <cell r="D18625" t="str">
            <v>TW</v>
          </cell>
          <cell r="E18625">
            <v>44349</v>
          </cell>
          <cell r="F18625">
            <v>531144</v>
          </cell>
          <cell r="G18625" t="str">
            <v>Bhupendra Shamkule</v>
          </cell>
        </row>
        <row r="18626">
          <cell r="D18626" t="str">
            <v>TW</v>
          </cell>
          <cell r="E18626">
            <v>43191</v>
          </cell>
          <cell r="F18626">
            <v>531144</v>
          </cell>
          <cell r="G18626" t="str">
            <v>Bhupendra Shamkule</v>
          </cell>
        </row>
        <row r="18627">
          <cell r="D18627" t="str">
            <v>TW</v>
          </cell>
          <cell r="E18627">
            <v>36794</v>
          </cell>
          <cell r="F18627">
            <v>531144</v>
          </cell>
          <cell r="G18627" t="str">
            <v>Bhupendra Shamkule</v>
          </cell>
        </row>
        <row r="18628">
          <cell r="D18628" t="str">
            <v>TW</v>
          </cell>
          <cell r="E18628">
            <v>44562</v>
          </cell>
          <cell r="F18628">
            <v>531144</v>
          </cell>
          <cell r="G18628" t="str">
            <v>Bhupendra Shamkule</v>
          </cell>
        </row>
        <row r="18629">
          <cell r="D18629" t="str">
            <v>TW</v>
          </cell>
          <cell r="E18629">
            <v>64112</v>
          </cell>
          <cell r="F18629">
            <v>531144</v>
          </cell>
          <cell r="G18629" t="str">
            <v>Bhupendra Shamkule</v>
          </cell>
        </row>
        <row r="18630">
          <cell r="D18630" t="str">
            <v>TW</v>
          </cell>
          <cell r="E18630">
            <v>30116</v>
          </cell>
          <cell r="F18630">
            <v>531144</v>
          </cell>
          <cell r="G18630" t="str">
            <v>Bhupendra Shamkule</v>
          </cell>
        </row>
        <row r="18631">
          <cell r="D18631" t="str">
            <v>TW</v>
          </cell>
          <cell r="E18631">
            <v>36167</v>
          </cell>
          <cell r="F18631">
            <v>531144</v>
          </cell>
          <cell r="G18631" t="str">
            <v>Bhupendra Shamkule</v>
          </cell>
        </row>
        <row r="18632">
          <cell r="D18632" t="str">
            <v>TW</v>
          </cell>
          <cell r="E18632">
            <v>48483</v>
          </cell>
          <cell r="F18632">
            <v>531144</v>
          </cell>
          <cell r="G18632" t="str">
            <v>Bhupendra Shamkule</v>
          </cell>
        </row>
        <row r="18633">
          <cell r="D18633" t="str">
            <v>TW</v>
          </cell>
          <cell r="E18633">
            <v>62756</v>
          </cell>
          <cell r="F18633">
            <v>531144</v>
          </cell>
          <cell r="G18633" t="str">
            <v>Bhupendra Shamkule</v>
          </cell>
        </row>
        <row r="18634">
          <cell r="D18634" t="str">
            <v>TW</v>
          </cell>
          <cell r="E18634">
            <v>73157</v>
          </cell>
          <cell r="F18634">
            <v>531144</v>
          </cell>
          <cell r="G18634" t="str">
            <v>Bhupendra Shamkule</v>
          </cell>
        </row>
        <row r="18635">
          <cell r="D18635" t="str">
            <v>TW</v>
          </cell>
          <cell r="E18635">
            <v>48048</v>
          </cell>
          <cell r="F18635">
            <v>531144</v>
          </cell>
          <cell r="G18635" t="str">
            <v>Bhupendra Shamkule</v>
          </cell>
        </row>
        <row r="18636">
          <cell r="D18636" t="str">
            <v>TW</v>
          </cell>
          <cell r="E18636">
            <v>21094</v>
          </cell>
          <cell r="F18636">
            <v>531144</v>
          </cell>
          <cell r="G18636" t="str">
            <v>Bhupendra Shamkule</v>
          </cell>
        </row>
        <row r="18637">
          <cell r="D18637" t="str">
            <v>TW</v>
          </cell>
          <cell r="E18637">
            <v>45437</v>
          </cell>
          <cell r="F18637">
            <v>531144</v>
          </cell>
          <cell r="G18637" t="str">
            <v>Bhupendra Shamkule</v>
          </cell>
        </row>
        <row r="18638">
          <cell r="D18638" t="str">
            <v>TW</v>
          </cell>
          <cell r="E18638">
            <v>5805</v>
          </cell>
          <cell r="F18638">
            <v>531144</v>
          </cell>
          <cell r="G18638" t="str">
            <v>Bhupendra Shamkule</v>
          </cell>
        </row>
        <row r="18639">
          <cell r="D18639" t="str">
            <v>TW</v>
          </cell>
          <cell r="E18639">
            <v>65379</v>
          </cell>
          <cell r="F18639">
            <v>531144</v>
          </cell>
          <cell r="G18639" t="str">
            <v>Bhupendra Shamkule</v>
          </cell>
        </row>
        <row r="18640">
          <cell r="D18640" t="str">
            <v>TW</v>
          </cell>
          <cell r="E18640">
            <v>71700</v>
          </cell>
          <cell r="F18640">
            <v>531144</v>
          </cell>
          <cell r="G18640" t="str">
            <v>Bhupendra Shamkule</v>
          </cell>
        </row>
        <row r="18641">
          <cell r="D18641" t="str">
            <v>TW</v>
          </cell>
          <cell r="E18641">
            <v>30594</v>
          </cell>
          <cell r="F18641">
            <v>531144</v>
          </cell>
          <cell r="G18641" t="str">
            <v>Bhupendra Shamkule</v>
          </cell>
        </row>
        <row r="18642">
          <cell r="D18642" t="str">
            <v>TW</v>
          </cell>
          <cell r="E18642">
            <v>50447</v>
          </cell>
          <cell r="F18642">
            <v>531144</v>
          </cell>
          <cell r="G18642" t="str">
            <v>Bhupendra Shamkule</v>
          </cell>
        </row>
        <row r="18643">
          <cell r="D18643" t="str">
            <v>TW</v>
          </cell>
          <cell r="E18643">
            <v>53644</v>
          </cell>
          <cell r="F18643">
            <v>531144</v>
          </cell>
          <cell r="G18643" t="str">
            <v>Bhupendra Shamkule</v>
          </cell>
        </row>
        <row r="18644">
          <cell r="D18644" t="str">
            <v>TW</v>
          </cell>
          <cell r="E18644">
            <v>55172</v>
          </cell>
          <cell r="F18644">
            <v>531144</v>
          </cell>
          <cell r="G18644" t="str">
            <v>Bhupendra Shamkule</v>
          </cell>
        </row>
        <row r="18645">
          <cell r="D18645" t="str">
            <v>TW</v>
          </cell>
          <cell r="E18645">
            <v>72628</v>
          </cell>
          <cell r="F18645">
            <v>531144</v>
          </cell>
          <cell r="G18645" t="str">
            <v>Bhupendra Shamkule</v>
          </cell>
        </row>
        <row r="18646">
          <cell r="D18646" t="str">
            <v>TW</v>
          </cell>
          <cell r="E18646">
            <v>56783</v>
          </cell>
          <cell r="F18646">
            <v>531144</v>
          </cell>
          <cell r="G18646" t="str">
            <v>Bhupendra Shamkule</v>
          </cell>
        </row>
        <row r="18647">
          <cell r="D18647" t="str">
            <v>TW</v>
          </cell>
          <cell r="E18647">
            <v>90646</v>
          </cell>
          <cell r="F18647">
            <v>531144</v>
          </cell>
          <cell r="G18647" t="str">
            <v>Bhupendra Shamkule</v>
          </cell>
        </row>
        <row r="18648">
          <cell r="D18648" t="str">
            <v>TW</v>
          </cell>
          <cell r="E18648">
            <v>48973</v>
          </cell>
          <cell r="F18648">
            <v>531144</v>
          </cell>
          <cell r="G18648" t="str">
            <v>Bhupendra Shamkule</v>
          </cell>
        </row>
        <row r="18649">
          <cell r="D18649" t="str">
            <v>TW</v>
          </cell>
          <cell r="E18649">
            <v>34757</v>
          </cell>
          <cell r="F18649">
            <v>531144</v>
          </cell>
          <cell r="G18649" t="str">
            <v>Bhupendra Shamkule</v>
          </cell>
        </row>
        <row r="18650">
          <cell r="D18650" t="str">
            <v>TW</v>
          </cell>
          <cell r="E18650">
            <v>56026</v>
          </cell>
          <cell r="F18650">
            <v>531144</v>
          </cell>
          <cell r="G18650" t="str">
            <v>Bhupendra Shamkule</v>
          </cell>
        </row>
        <row r="18651">
          <cell r="D18651" t="str">
            <v>TW</v>
          </cell>
          <cell r="E18651">
            <v>48418</v>
          </cell>
          <cell r="F18651">
            <v>531144</v>
          </cell>
          <cell r="G18651" t="str">
            <v>Bhupendra Shamkule</v>
          </cell>
        </row>
        <row r="18652">
          <cell r="D18652" t="str">
            <v>TW</v>
          </cell>
          <cell r="E18652">
            <v>72899</v>
          </cell>
          <cell r="F18652">
            <v>531144</v>
          </cell>
          <cell r="G18652" t="str">
            <v>Bhupendra Shamkule</v>
          </cell>
        </row>
        <row r="18653">
          <cell r="D18653" t="str">
            <v>TW</v>
          </cell>
          <cell r="E18653">
            <v>18744</v>
          </cell>
          <cell r="F18653">
            <v>531144</v>
          </cell>
          <cell r="G18653" t="str">
            <v>Bhupendra Shamkule</v>
          </cell>
        </row>
        <row r="18654">
          <cell r="D18654" t="str">
            <v>TW</v>
          </cell>
          <cell r="E18654">
            <v>39943</v>
          </cell>
          <cell r="F18654">
            <v>531144</v>
          </cell>
          <cell r="G18654" t="str">
            <v>Bhupendra Shamkule</v>
          </cell>
        </row>
        <row r="18655">
          <cell r="D18655" t="str">
            <v>TW</v>
          </cell>
          <cell r="E18655">
            <v>62442</v>
          </cell>
          <cell r="F18655">
            <v>531144</v>
          </cell>
          <cell r="G18655" t="str">
            <v>Bhupendra Shamkule</v>
          </cell>
        </row>
        <row r="18656">
          <cell r="D18656" t="str">
            <v>TW</v>
          </cell>
          <cell r="E18656">
            <v>35181</v>
          </cell>
          <cell r="F18656">
            <v>531144</v>
          </cell>
          <cell r="G18656" t="str">
            <v>Bhupendra Shamkule</v>
          </cell>
        </row>
        <row r="18657">
          <cell r="D18657" t="str">
            <v>TW</v>
          </cell>
          <cell r="E18657">
            <v>48693</v>
          </cell>
          <cell r="F18657">
            <v>531144</v>
          </cell>
          <cell r="G18657" t="str">
            <v>Bhupendra Shamkule</v>
          </cell>
        </row>
        <row r="18658">
          <cell r="D18658" t="str">
            <v>TW</v>
          </cell>
          <cell r="E18658">
            <v>54824</v>
          </cell>
          <cell r="F18658">
            <v>531144</v>
          </cell>
          <cell r="G18658" t="str">
            <v>Bhupendra Shamkule</v>
          </cell>
        </row>
        <row r="18659">
          <cell r="D18659" t="str">
            <v>TW</v>
          </cell>
          <cell r="E18659">
            <v>58045</v>
          </cell>
          <cell r="F18659">
            <v>531144</v>
          </cell>
          <cell r="G18659" t="str">
            <v>Bhupendra Shamkule</v>
          </cell>
        </row>
        <row r="18660">
          <cell r="D18660" t="str">
            <v>TW</v>
          </cell>
          <cell r="E18660">
            <v>45330</v>
          </cell>
          <cell r="F18660">
            <v>531144</v>
          </cell>
          <cell r="G18660" t="str">
            <v>Bhupendra Shamkule</v>
          </cell>
        </row>
        <row r="18661">
          <cell r="D18661" t="str">
            <v>TW</v>
          </cell>
          <cell r="E18661">
            <v>25341</v>
          </cell>
          <cell r="F18661">
            <v>531144</v>
          </cell>
          <cell r="G18661" t="str">
            <v>Bhupendra Shamkule</v>
          </cell>
        </row>
        <row r="18662">
          <cell r="D18662" t="str">
            <v>TW</v>
          </cell>
          <cell r="E18662">
            <v>58691</v>
          </cell>
          <cell r="F18662">
            <v>531144</v>
          </cell>
          <cell r="G18662" t="str">
            <v>Bhupendra Shamkule</v>
          </cell>
        </row>
        <row r="18663">
          <cell r="D18663" t="str">
            <v>TW</v>
          </cell>
          <cell r="E18663">
            <v>59028</v>
          </cell>
          <cell r="F18663">
            <v>531144</v>
          </cell>
          <cell r="G18663" t="str">
            <v>Bhupendra Shamkule</v>
          </cell>
        </row>
        <row r="18664">
          <cell r="D18664" t="str">
            <v>TW</v>
          </cell>
          <cell r="E18664">
            <v>47076</v>
          </cell>
          <cell r="F18664">
            <v>531144</v>
          </cell>
          <cell r="G18664" t="str">
            <v>Bhupendra Shamkule</v>
          </cell>
        </row>
        <row r="18665">
          <cell r="D18665" t="str">
            <v>TW</v>
          </cell>
          <cell r="E18665">
            <v>39407</v>
          </cell>
          <cell r="F18665">
            <v>531144</v>
          </cell>
          <cell r="G18665" t="str">
            <v>Bhupendra Shamkule</v>
          </cell>
        </row>
        <row r="18666">
          <cell r="D18666" t="str">
            <v>TW</v>
          </cell>
          <cell r="E18666">
            <v>64220</v>
          </cell>
          <cell r="F18666">
            <v>531144</v>
          </cell>
          <cell r="G18666" t="str">
            <v>Bhupendra Shamkule</v>
          </cell>
        </row>
        <row r="18667">
          <cell r="D18667" t="str">
            <v>TW</v>
          </cell>
          <cell r="E18667">
            <v>44761</v>
          </cell>
          <cell r="F18667">
            <v>531144</v>
          </cell>
          <cell r="G18667" t="str">
            <v>Bhupendra Shamkule</v>
          </cell>
        </row>
        <row r="18668">
          <cell r="D18668" t="str">
            <v>TW</v>
          </cell>
          <cell r="E18668">
            <v>42582</v>
          </cell>
          <cell r="F18668">
            <v>531144</v>
          </cell>
          <cell r="G18668" t="str">
            <v>Bhupendra Shamkule</v>
          </cell>
        </row>
        <row r="18669">
          <cell r="D18669" t="str">
            <v>TW</v>
          </cell>
          <cell r="E18669">
            <v>70970</v>
          </cell>
          <cell r="F18669">
            <v>531144</v>
          </cell>
          <cell r="G18669" t="str">
            <v>Bhupendra Shamkule</v>
          </cell>
        </row>
        <row r="18670">
          <cell r="D18670" t="str">
            <v>TW</v>
          </cell>
          <cell r="E18670">
            <v>59874</v>
          </cell>
          <cell r="F18670">
            <v>531144</v>
          </cell>
          <cell r="G18670" t="str">
            <v>Bhupendra Shamkule</v>
          </cell>
        </row>
        <row r="18671">
          <cell r="D18671" t="str">
            <v>TW</v>
          </cell>
          <cell r="E18671">
            <v>54705</v>
          </cell>
          <cell r="F18671">
            <v>531144</v>
          </cell>
          <cell r="G18671" t="str">
            <v>Bhupendra Shamkule</v>
          </cell>
        </row>
        <row r="18672">
          <cell r="D18672" t="str">
            <v>TW</v>
          </cell>
          <cell r="E18672">
            <v>45830</v>
          </cell>
          <cell r="F18672">
            <v>531144</v>
          </cell>
          <cell r="G18672" t="str">
            <v>Bhupendra Shamkule</v>
          </cell>
        </row>
        <row r="18673">
          <cell r="D18673" t="str">
            <v>TW</v>
          </cell>
          <cell r="E18673">
            <v>54246</v>
          </cell>
          <cell r="F18673">
            <v>531144</v>
          </cell>
          <cell r="G18673" t="str">
            <v>Bhupendra Shamkule</v>
          </cell>
        </row>
        <row r="18674">
          <cell r="D18674" t="str">
            <v>TW</v>
          </cell>
          <cell r="E18674">
            <v>46425</v>
          </cell>
          <cell r="F18674">
            <v>531144</v>
          </cell>
          <cell r="G18674" t="str">
            <v>Bhupendra Shamkule</v>
          </cell>
        </row>
        <row r="18675">
          <cell r="D18675" t="str">
            <v>TW</v>
          </cell>
          <cell r="E18675">
            <v>63384</v>
          </cell>
          <cell r="F18675">
            <v>531144</v>
          </cell>
          <cell r="G18675" t="str">
            <v>Bhupendra Shamkule</v>
          </cell>
        </row>
        <row r="18676">
          <cell r="D18676" t="str">
            <v>TW</v>
          </cell>
          <cell r="E18676">
            <v>4930</v>
          </cell>
          <cell r="F18676">
            <v>531144</v>
          </cell>
          <cell r="G18676" t="str">
            <v>Bhupendra Shamkule</v>
          </cell>
        </row>
        <row r="18677">
          <cell r="D18677" t="str">
            <v>TW</v>
          </cell>
          <cell r="E18677">
            <v>66740</v>
          </cell>
          <cell r="F18677">
            <v>531144</v>
          </cell>
          <cell r="G18677" t="str">
            <v>Bhupendra Shamkule</v>
          </cell>
        </row>
        <row r="18678">
          <cell r="D18678" t="str">
            <v>TW</v>
          </cell>
          <cell r="E18678">
            <v>66888</v>
          </cell>
          <cell r="F18678">
            <v>531144</v>
          </cell>
          <cell r="G18678" t="str">
            <v>Bhupendra Shamkule</v>
          </cell>
        </row>
        <row r="18679">
          <cell r="D18679" t="str">
            <v>TW</v>
          </cell>
          <cell r="E18679">
            <v>55280</v>
          </cell>
          <cell r="F18679">
            <v>531144</v>
          </cell>
          <cell r="G18679" t="str">
            <v>Bhupendra Shamkule</v>
          </cell>
        </row>
        <row r="18680">
          <cell r="D18680" t="str">
            <v>TW</v>
          </cell>
          <cell r="E18680">
            <v>66558</v>
          </cell>
          <cell r="F18680">
            <v>531144</v>
          </cell>
          <cell r="G18680" t="str">
            <v>Bhupendra Shamkule</v>
          </cell>
        </row>
        <row r="18681">
          <cell r="D18681" t="str">
            <v>TW</v>
          </cell>
          <cell r="E18681">
            <v>56988</v>
          </cell>
          <cell r="F18681">
            <v>531144</v>
          </cell>
          <cell r="G18681" t="str">
            <v>Bhupendra Shamkule</v>
          </cell>
        </row>
        <row r="18682">
          <cell r="D18682" t="str">
            <v>TW</v>
          </cell>
          <cell r="E18682">
            <v>51910</v>
          </cell>
          <cell r="F18682">
            <v>531144</v>
          </cell>
          <cell r="G18682" t="str">
            <v>Bhupendra Shamkule</v>
          </cell>
        </row>
        <row r="18683">
          <cell r="D18683" t="str">
            <v>TW</v>
          </cell>
          <cell r="E18683">
            <v>41685</v>
          </cell>
          <cell r="F18683">
            <v>531144</v>
          </cell>
          <cell r="G18683" t="str">
            <v>Bhupendra Shamkule</v>
          </cell>
        </row>
        <row r="18684">
          <cell r="D18684" t="str">
            <v>TW</v>
          </cell>
          <cell r="E18684">
            <v>56808</v>
          </cell>
          <cell r="F18684">
            <v>531144</v>
          </cell>
          <cell r="G18684" t="str">
            <v>Bhupendra Shamkule</v>
          </cell>
        </row>
        <row r="18685">
          <cell r="D18685" t="str">
            <v>TW</v>
          </cell>
          <cell r="E18685">
            <v>66485</v>
          </cell>
          <cell r="F18685">
            <v>531144</v>
          </cell>
          <cell r="G18685" t="str">
            <v>Bhupendra Shamkule</v>
          </cell>
        </row>
        <row r="18686">
          <cell r="D18686" t="str">
            <v>TW</v>
          </cell>
          <cell r="E18686">
            <v>50088</v>
          </cell>
          <cell r="F18686">
            <v>531144</v>
          </cell>
          <cell r="G18686" t="str">
            <v>Bhupendra Shamkule</v>
          </cell>
        </row>
        <row r="18687">
          <cell r="D18687" t="str">
            <v>TW</v>
          </cell>
          <cell r="E18687">
            <v>32554</v>
          </cell>
          <cell r="F18687">
            <v>531144</v>
          </cell>
          <cell r="G18687" t="str">
            <v>Bhupendra Shamkule</v>
          </cell>
        </row>
        <row r="18688">
          <cell r="D18688" t="str">
            <v>TW</v>
          </cell>
          <cell r="E18688">
            <v>38399</v>
          </cell>
          <cell r="F18688">
            <v>531144</v>
          </cell>
          <cell r="G18688" t="str">
            <v>Bhupendra Shamkule</v>
          </cell>
        </row>
        <row r="18689">
          <cell r="D18689" t="str">
            <v>TW</v>
          </cell>
          <cell r="E18689">
            <v>51392</v>
          </cell>
          <cell r="F18689">
            <v>531144</v>
          </cell>
          <cell r="G18689" t="str">
            <v>Bhupendra Shamkule</v>
          </cell>
        </row>
        <row r="18690">
          <cell r="D18690" t="str">
            <v>TW</v>
          </cell>
          <cell r="E18690">
            <v>55963</v>
          </cell>
          <cell r="F18690">
            <v>531144</v>
          </cell>
          <cell r="G18690" t="str">
            <v>Bhupendra Shamkule</v>
          </cell>
        </row>
        <row r="18691">
          <cell r="D18691" t="str">
            <v>TW</v>
          </cell>
          <cell r="E18691">
            <v>38143</v>
          </cell>
          <cell r="F18691">
            <v>531144</v>
          </cell>
          <cell r="G18691" t="str">
            <v>Bhupendra Shamkule</v>
          </cell>
        </row>
        <row r="18692">
          <cell r="D18692" t="str">
            <v>TW</v>
          </cell>
          <cell r="E18692">
            <v>24473</v>
          </cell>
          <cell r="F18692">
            <v>531144</v>
          </cell>
          <cell r="G18692" t="str">
            <v>Bhupendra Shamkule</v>
          </cell>
        </row>
        <row r="18693">
          <cell r="D18693" t="str">
            <v>TW</v>
          </cell>
          <cell r="E18693">
            <v>61419</v>
          </cell>
          <cell r="F18693">
            <v>531144</v>
          </cell>
          <cell r="G18693" t="str">
            <v>Bhupendra Shamkule</v>
          </cell>
        </row>
        <row r="18694">
          <cell r="D18694" t="str">
            <v>TW</v>
          </cell>
          <cell r="E18694">
            <v>49077</v>
          </cell>
          <cell r="F18694">
            <v>531144</v>
          </cell>
          <cell r="G18694" t="str">
            <v>Bhupendra Shamkule</v>
          </cell>
        </row>
        <row r="18695">
          <cell r="D18695" t="str">
            <v>TW</v>
          </cell>
          <cell r="E18695">
            <v>56640</v>
          </cell>
          <cell r="F18695">
            <v>531144</v>
          </cell>
          <cell r="G18695" t="str">
            <v>Bhupendra Shamkule</v>
          </cell>
        </row>
        <row r="18696">
          <cell r="D18696" t="str">
            <v>TW</v>
          </cell>
          <cell r="E18696">
            <v>3317</v>
          </cell>
          <cell r="F18696">
            <v>531144</v>
          </cell>
          <cell r="G18696" t="str">
            <v>Bhupendra Shamkule</v>
          </cell>
        </row>
        <row r="18697">
          <cell r="D18697" t="str">
            <v>TW</v>
          </cell>
          <cell r="E18697">
            <v>61449</v>
          </cell>
          <cell r="F18697">
            <v>531144</v>
          </cell>
          <cell r="G18697" t="str">
            <v>Bhupendra Shamkule</v>
          </cell>
        </row>
        <row r="18698">
          <cell r="D18698" t="str">
            <v>TW</v>
          </cell>
          <cell r="E18698">
            <v>55201</v>
          </cell>
          <cell r="F18698">
            <v>531144</v>
          </cell>
          <cell r="G18698" t="str">
            <v>Bhupendra Shamkule</v>
          </cell>
        </row>
        <row r="18699">
          <cell r="D18699" t="str">
            <v>TW</v>
          </cell>
          <cell r="E18699">
            <v>61513</v>
          </cell>
          <cell r="F18699">
            <v>531144</v>
          </cell>
          <cell r="G18699" t="str">
            <v>Bhupendra Shamkule</v>
          </cell>
        </row>
        <row r="18700">
          <cell r="D18700" t="str">
            <v>TW</v>
          </cell>
          <cell r="E18700">
            <v>49551</v>
          </cell>
          <cell r="F18700">
            <v>531144</v>
          </cell>
          <cell r="G18700" t="str">
            <v>Bhupendra Shamkule</v>
          </cell>
        </row>
        <row r="18701">
          <cell r="D18701" t="str">
            <v>TW</v>
          </cell>
          <cell r="E18701">
            <v>9472</v>
          </cell>
          <cell r="F18701">
            <v>531144</v>
          </cell>
          <cell r="G18701" t="str">
            <v>Bhupendra Shamkule</v>
          </cell>
        </row>
        <row r="18702">
          <cell r="D18702" t="str">
            <v>TW</v>
          </cell>
          <cell r="E18702">
            <v>57361</v>
          </cell>
          <cell r="F18702">
            <v>531144</v>
          </cell>
          <cell r="G18702" t="str">
            <v>Bhupendra Shamkule</v>
          </cell>
        </row>
        <row r="18703">
          <cell r="D18703" t="str">
            <v>TW</v>
          </cell>
          <cell r="E18703">
            <v>4831</v>
          </cell>
          <cell r="F18703">
            <v>531144</v>
          </cell>
          <cell r="G18703" t="str">
            <v>Bhupendra Shamkule</v>
          </cell>
        </row>
        <row r="18704">
          <cell r="D18704" t="str">
            <v>TW</v>
          </cell>
          <cell r="E18704">
            <v>59847</v>
          </cell>
          <cell r="F18704">
            <v>531144</v>
          </cell>
          <cell r="G18704" t="str">
            <v>Bhupendra Shamkule</v>
          </cell>
        </row>
        <row r="18705">
          <cell r="D18705" t="str">
            <v>TW</v>
          </cell>
          <cell r="E18705">
            <v>57610</v>
          </cell>
          <cell r="F18705">
            <v>531144</v>
          </cell>
          <cell r="G18705" t="str">
            <v>Bhupendra Shamkule</v>
          </cell>
        </row>
        <row r="18706">
          <cell r="D18706" t="str">
            <v>TW</v>
          </cell>
          <cell r="E18706">
            <v>98795</v>
          </cell>
          <cell r="F18706">
            <v>531144</v>
          </cell>
          <cell r="G18706" t="str">
            <v>Bhupendra Shamkule</v>
          </cell>
        </row>
        <row r="18707">
          <cell r="D18707" t="str">
            <v>TW</v>
          </cell>
          <cell r="E18707">
            <v>51525</v>
          </cell>
          <cell r="F18707">
            <v>531144</v>
          </cell>
          <cell r="G18707" t="str">
            <v>Bhupendra Shamkule</v>
          </cell>
        </row>
        <row r="18708">
          <cell r="D18708" t="str">
            <v>TW</v>
          </cell>
          <cell r="E18708">
            <v>102845</v>
          </cell>
          <cell r="F18708">
            <v>531144</v>
          </cell>
          <cell r="G18708" t="str">
            <v>Bhupendra Shamkule</v>
          </cell>
        </row>
        <row r="18709">
          <cell r="D18709" t="str">
            <v>TW</v>
          </cell>
          <cell r="E18709">
            <v>39703</v>
          </cell>
          <cell r="F18709">
            <v>531144</v>
          </cell>
          <cell r="G18709" t="str">
            <v>Bhupendra Shamkule</v>
          </cell>
        </row>
        <row r="18710">
          <cell r="D18710" t="str">
            <v>TW</v>
          </cell>
          <cell r="E18710">
            <v>64459</v>
          </cell>
          <cell r="F18710">
            <v>531144</v>
          </cell>
          <cell r="G18710" t="str">
            <v>Bhupendra Shamkule</v>
          </cell>
        </row>
        <row r="18711">
          <cell r="D18711" t="str">
            <v>TW</v>
          </cell>
          <cell r="E18711">
            <v>59764</v>
          </cell>
          <cell r="F18711">
            <v>531144</v>
          </cell>
          <cell r="G18711" t="str">
            <v>Bhupendra Shamkule</v>
          </cell>
        </row>
        <row r="18712">
          <cell r="D18712" t="str">
            <v>TW</v>
          </cell>
          <cell r="E18712">
            <v>55385</v>
          </cell>
          <cell r="F18712">
            <v>531144</v>
          </cell>
          <cell r="G18712" t="str">
            <v>Bhupendra Shamkule</v>
          </cell>
        </row>
        <row r="18713">
          <cell r="D18713" t="str">
            <v>TW</v>
          </cell>
          <cell r="E18713">
            <v>50574</v>
          </cell>
          <cell r="F18713">
            <v>531144</v>
          </cell>
          <cell r="G18713" t="str">
            <v>Bhupendra Shamkule</v>
          </cell>
        </row>
        <row r="18714">
          <cell r="D18714" t="str">
            <v>TW</v>
          </cell>
          <cell r="E18714">
            <v>80436</v>
          </cell>
          <cell r="F18714">
            <v>531144</v>
          </cell>
          <cell r="G18714" t="str">
            <v>Bhupendra Shamkule</v>
          </cell>
        </row>
        <row r="18715">
          <cell r="D18715" t="str">
            <v>TW</v>
          </cell>
          <cell r="E18715">
            <v>11136</v>
          </cell>
          <cell r="F18715">
            <v>531144</v>
          </cell>
          <cell r="G18715" t="str">
            <v>Bhupendra Shamkule</v>
          </cell>
        </row>
        <row r="18716">
          <cell r="D18716" t="str">
            <v>TW</v>
          </cell>
          <cell r="E18716">
            <v>37776</v>
          </cell>
          <cell r="F18716">
            <v>531144</v>
          </cell>
          <cell r="G18716" t="str">
            <v>Bhupendra Shamkule</v>
          </cell>
        </row>
        <row r="18717">
          <cell r="D18717" t="str">
            <v>TW</v>
          </cell>
          <cell r="E18717">
            <v>43951</v>
          </cell>
          <cell r="F18717">
            <v>531144</v>
          </cell>
          <cell r="G18717" t="str">
            <v>Bhupendra Shamkule</v>
          </cell>
        </row>
        <row r="18718">
          <cell r="D18718" t="str">
            <v>TW</v>
          </cell>
          <cell r="E18718">
            <v>57425</v>
          </cell>
          <cell r="F18718">
            <v>531144</v>
          </cell>
          <cell r="G18718" t="str">
            <v>Bhupendra Shamkule</v>
          </cell>
        </row>
        <row r="18719">
          <cell r="D18719" t="str">
            <v>TW</v>
          </cell>
          <cell r="E18719">
            <v>46528</v>
          </cell>
          <cell r="F18719">
            <v>531144</v>
          </cell>
          <cell r="G18719" t="str">
            <v>Bhupendra Shamkule</v>
          </cell>
        </row>
        <row r="18720">
          <cell r="D18720" t="str">
            <v>TW</v>
          </cell>
          <cell r="E18720">
            <v>44126</v>
          </cell>
          <cell r="F18720">
            <v>531144</v>
          </cell>
          <cell r="G18720" t="str">
            <v>Bhupendra Shamkule</v>
          </cell>
        </row>
        <row r="18721">
          <cell r="D18721" t="str">
            <v>TW</v>
          </cell>
          <cell r="E18721">
            <v>51690</v>
          </cell>
          <cell r="F18721">
            <v>531144</v>
          </cell>
          <cell r="G18721" t="str">
            <v>Bhupendra Shamkule</v>
          </cell>
        </row>
        <row r="18722">
          <cell r="D18722" t="str">
            <v>TW</v>
          </cell>
          <cell r="E18722">
            <v>61614</v>
          </cell>
          <cell r="F18722">
            <v>531144</v>
          </cell>
          <cell r="G18722" t="str">
            <v>Bhupendra Shamkule</v>
          </cell>
        </row>
        <row r="18723">
          <cell r="D18723" t="str">
            <v>TW</v>
          </cell>
          <cell r="E18723">
            <v>66299</v>
          </cell>
          <cell r="F18723">
            <v>531144</v>
          </cell>
          <cell r="G18723" t="str">
            <v>Bhupendra Shamkule</v>
          </cell>
        </row>
        <row r="18724">
          <cell r="D18724" t="str">
            <v>TW</v>
          </cell>
          <cell r="E18724">
            <v>57886</v>
          </cell>
          <cell r="F18724">
            <v>531144</v>
          </cell>
          <cell r="G18724" t="str">
            <v>Bhupendra Shamkule</v>
          </cell>
        </row>
        <row r="18725">
          <cell r="D18725" t="str">
            <v>TW</v>
          </cell>
          <cell r="E18725">
            <v>49760</v>
          </cell>
          <cell r="F18725">
            <v>531144</v>
          </cell>
          <cell r="G18725" t="str">
            <v>Bhupendra Shamkule</v>
          </cell>
        </row>
        <row r="18726">
          <cell r="D18726" t="str">
            <v>TW</v>
          </cell>
          <cell r="E18726">
            <v>59451</v>
          </cell>
          <cell r="F18726">
            <v>531144</v>
          </cell>
          <cell r="G18726" t="str">
            <v>Bhupendra Shamkule</v>
          </cell>
        </row>
        <row r="18727">
          <cell r="D18727" t="str">
            <v>TW</v>
          </cell>
          <cell r="E18727">
            <v>52853</v>
          </cell>
          <cell r="F18727">
            <v>531144</v>
          </cell>
          <cell r="G18727" t="str">
            <v>Bhupendra Shamkule</v>
          </cell>
        </row>
        <row r="18728">
          <cell r="D18728" t="str">
            <v>TW</v>
          </cell>
          <cell r="E18728">
            <v>56556</v>
          </cell>
          <cell r="F18728">
            <v>531144</v>
          </cell>
          <cell r="G18728" t="str">
            <v>Bhupendra Shamkule</v>
          </cell>
        </row>
        <row r="18729">
          <cell r="D18729" t="str">
            <v>TW</v>
          </cell>
          <cell r="E18729">
            <v>53421</v>
          </cell>
          <cell r="F18729">
            <v>531144</v>
          </cell>
          <cell r="G18729" t="str">
            <v>Bhupendra Shamkule</v>
          </cell>
        </row>
        <row r="18730">
          <cell r="D18730" t="str">
            <v>TW</v>
          </cell>
          <cell r="E18730">
            <v>52540</v>
          </cell>
          <cell r="F18730">
            <v>531144</v>
          </cell>
          <cell r="G18730" t="str">
            <v>Bhupendra Shamkule</v>
          </cell>
        </row>
        <row r="18731">
          <cell r="D18731" t="str">
            <v>TW</v>
          </cell>
          <cell r="E18731">
            <v>36594</v>
          </cell>
          <cell r="F18731">
            <v>531144</v>
          </cell>
          <cell r="G18731" t="str">
            <v>Bhupendra Shamkule</v>
          </cell>
        </row>
        <row r="18732">
          <cell r="D18732" t="str">
            <v>TW</v>
          </cell>
          <cell r="E18732">
            <v>54439</v>
          </cell>
          <cell r="F18732">
            <v>531144</v>
          </cell>
          <cell r="G18732" t="str">
            <v>Bhupendra Shamkule</v>
          </cell>
        </row>
        <row r="18733">
          <cell r="D18733" t="str">
            <v>TW</v>
          </cell>
          <cell r="E18733">
            <v>41574</v>
          </cell>
          <cell r="F18733">
            <v>531144</v>
          </cell>
          <cell r="G18733" t="str">
            <v>Bhupendra Shamkule</v>
          </cell>
        </row>
        <row r="18734">
          <cell r="D18734" t="str">
            <v>TW</v>
          </cell>
          <cell r="E18734">
            <v>67785</v>
          </cell>
          <cell r="F18734">
            <v>531144</v>
          </cell>
          <cell r="G18734" t="str">
            <v>Bhupendra Shamkule</v>
          </cell>
        </row>
        <row r="18735">
          <cell r="D18735" t="str">
            <v>TW</v>
          </cell>
          <cell r="E18735">
            <v>64134</v>
          </cell>
          <cell r="F18735">
            <v>531144</v>
          </cell>
          <cell r="G18735" t="str">
            <v>Bhupendra Shamkule</v>
          </cell>
        </row>
        <row r="18736">
          <cell r="D18736" t="str">
            <v>TW</v>
          </cell>
          <cell r="E18736">
            <v>63851</v>
          </cell>
          <cell r="F18736">
            <v>531144</v>
          </cell>
          <cell r="G18736" t="str">
            <v>Bhupendra Shamkule</v>
          </cell>
        </row>
        <row r="18737">
          <cell r="D18737" t="str">
            <v>TW</v>
          </cell>
          <cell r="E18737">
            <v>59326</v>
          </cell>
          <cell r="F18737">
            <v>531144</v>
          </cell>
          <cell r="G18737" t="str">
            <v>Bhupendra Shamkule</v>
          </cell>
        </row>
        <row r="18738">
          <cell r="D18738" t="str">
            <v>TW</v>
          </cell>
          <cell r="E18738">
            <v>63155</v>
          </cell>
          <cell r="F18738">
            <v>531144</v>
          </cell>
          <cell r="G18738" t="str">
            <v>Bhupendra Shamkule</v>
          </cell>
        </row>
        <row r="18739">
          <cell r="D18739" t="str">
            <v>TW</v>
          </cell>
          <cell r="E18739">
            <v>49998</v>
          </cell>
          <cell r="F18739">
            <v>531144</v>
          </cell>
          <cell r="G18739" t="str">
            <v>Bhupendra Shamkule</v>
          </cell>
        </row>
        <row r="18740">
          <cell r="D18740" t="str">
            <v>TW</v>
          </cell>
          <cell r="E18740">
            <v>41701</v>
          </cell>
          <cell r="F18740">
            <v>531144</v>
          </cell>
          <cell r="G18740" t="str">
            <v>Bhupendra Shamkule</v>
          </cell>
        </row>
        <row r="18741">
          <cell r="D18741" t="str">
            <v>TW</v>
          </cell>
          <cell r="E18741">
            <v>43290</v>
          </cell>
          <cell r="F18741">
            <v>531144</v>
          </cell>
          <cell r="G18741" t="str">
            <v>Bhupendra Shamkule</v>
          </cell>
        </row>
        <row r="18742">
          <cell r="D18742" t="str">
            <v>TW</v>
          </cell>
          <cell r="E18742">
            <v>49170</v>
          </cell>
          <cell r="F18742">
            <v>531144</v>
          </cell>
          <cell r="G18742" t="str">
            <v>Bhupendra Shamkule</v>
          </cell>
        </row>
        <row r="18743">
          <cell r="D18743" t="str">
            <v>TW</v>
          </cell>
          <cell r="E18743">
            <v>95891</v>
          </cell>
          <cell r="F18743">
            <v>531144</v>
          </cell>
          <cell r="G18743" t="str">
            <v>Bhupendra Shamkule</v>
          </cell>
        </row>
        <row r="18744">
          <cell r="D18744" t="str">
            <v>TW</v>
          </cell>
          <cell r="E18744">
            <v>38296</v>
          </cell>
          <cell r="F18744">
            <v>531144</v>
          </cell>
          <cell r="G18744" t="str">
            <v>Bhupendra Shamkule</v>
          </cell>
        </row>
        <row r="18745">
          <cell r="D18745" t="str">
            <v>TW</v>
          </cell>
          <cell r="E18745">
            <v>33655</v>
          </cell>
          <cell r="F18745">
            <v>531144</v>
          </cell>
          <cell r="G18745" t="str">
            <v>Bhupendra Shamkule</v>
          </cell>
        </row>
        <row r="18746">
          <cell r="D18746" t="str">
            <v>TW</v>
          </cell>
          <cell r="E18746">
            <v>77652</v>
          </cell>
          <cell r="F18746">
            <v>531144</v>
          </cell>
          <cell r="G18746" t="str">
            <v>Bhupendra Shamkule</v>
          </cell>
        </row>
        <row r="18747">
          <cell r="D18747" t="str">
            <v>TW</v>
          </cell>
          <cell r="E18747">
            <v>29100</v>
          </cell>
          <cell r="F18747">
            <v>531144</v>
          </cell>
          <cell r="G18747" t="str">
            <v>Bhupendra Shamkule</v>
          </cell>
        </row>
        <row r="18748">
          <cell r="D18748" t="str">
            <v>TW</v>
          </cell>
          <cell r="E18748">
            <v>50604</v>
          </cell>
          <cell r="F18748">
            <v>531144</v>
          </cell>
          <cell r="G18748" t="str">
            <v>Bhupendra Shamkule</v>
          </cell>
        </row>
        <row r="18749">
          <cell r="D18749" t="str">
            <v>TW</v>
          </cell>
          <cell r="E18749">
            <v>64221</v>
          </cell>
          <cell r="F18749">
            <v>531144</v>
          </cell>
          <cell r="G18749" t="str">
            <v>Bhupendra Shamkule</v>
          </cell>
        </row>
        <row r="18750">
          <cell r="D18750" t="str">
            <v>TW</v>
          </cell>
          <cell r="E18750">
            <v>79292</v>
          </cell>
          <cell r="F18750">
            <v>531144</v>
          </cell>
          <cell r="G18750" t="str">
            <v>Bhupendra Shamkule</v>
          </cell>
        </row>
        <row r="18751">
          <cell r="D18751" t="str">
            <v>TW</v>
          </cell>
          <cell r="E18751">
            <v>56144</v>
          </cell>
          <cell r="F18751">
            <v>531144</v>
          </cell>
          <cell r="G18751" t="str">
            <v>Bhupendra Shamkule</v>
          </cell>
        </row>
        <row r="18752">
          <cell r="D18752" t="str">
            <v>TW</v>
          </cell>
          <cell r="E18752">
            <v>44623</v>
          </cell>
          <cell r="F18752">
            <v>531144</v>
          </cell>
          <cell r="G18752" t="str">
            <v>Bhupendra Shamkule</v>
          </cell>
        </row>
        <row r="18753">
          <cell r="D18753" t="str">
            <v>TW</v>
          </cell>
          <cell r="E18753">
            <v>84371</v>
          </cell>
          <cell r="F18753">
            <v>531144</v>
          </cell>
          <cell r="G18753" t="str">
            <v>Bhupendra Shamkule</v>
          </cell>
        </row>
        <row r="18754">
          <cell r="D18754" t="str">
            <v>TW</v>
          </cell>
          <cell r="E18754">
            <v>49862</v>
          </cell>
          <cell r="F18754">
            <v>531144</v>
          </cell>
          <cell r="G18754" t="str">
            <v>Bhupendra Shamkule</v>
          </cell>
        </row>
        <row r="18755">
          <cell r="D18755" t="str">
            <v>TW</v>
          </cell>
          <cell r="E18755">
            <v>61011</v>
          </cell>
          <cell r="F18755">
            <v>531144</v>
          </cell>
          <cell r="G18755" t="str">
            <v>Bhupendra Shamkule</v>
          </cell>
        </row>
        <row r="18756">
          <cell r="D18756" t="str">
            <v>TW</v>
          </cell>
          <cell r="E18756">
            <v>65355</v>
          </cell>
          <cell r="F18756">
            <v>531144</v>
          </cell>
          <cell r="G18756" t="str">
            <v>Bhupendra Shamkule</v>
          </cell>
        </row>
        <row r="18757">
          <cell r="D18757" t="str">
            <v>TW</v>
          </cell>
          <cell r="E18757">
            <v>56064</v>
          </cell>
          <cell r="F18757">
            <v>531144</v>
          </cell>
          <cell r="G18757" t="str">
            <v>Bhupendra Shamkule</v>
          </cell>
        </row>
        <row r="18758">
          <cell r="D18758" t="str">
            <v>TW</v>
          </cell>
          <cell r="E18758">
            <v>46928</v>
          </cell>
          <cell r="F18758">
            <v>531144</v>
          </cell>
          <cell r="G18758" t="str">
            <v>Bhupendra Shamkule</v>
          </cell>
        </row>
        <row r="18759">
          <cell r="D18759" t="str">
            <v>TW</v>
          </cell>
          <cell r="E18759">
            <v>28557</v>
          </cell>
          <cell r="F18759">
            <v>531144</v>
          </cell>
          <cell r="G18759" t="str">
            <v>Bhupendra Shamkule</v>
          </cell>
        </row>
        <row r="18760">
          <cell r="D18760" t="str">
            <v>TW</v>
          </cell>
          <cell r="E18760">
            <v>42935</v>
          </cell>
          <cell r="F18760">
            <v>531144</v>
          </cell>
          <cell r="G18760" t="str">
            <v>Bhupendra Shamkule</v>
          </cell>
        </row>
        <row r="18761">
          <cell r="D18761" t="str">
            <v>TW</v>
          </cell>
          <cell r="E18761">
            <v>48400</v>
          </cell>
          <cell r="F18761">
            <v>531144</v>
          </cell>
          <cell r="G18761" t="str">
            <v>Bhupendra Shamkule</v>
          </cell>
        </row>
        <row r="18762">
          <cell r="D18762" t="str">
            <v>TW</v>
          </cell>
          <cell r="E18762">
            <v>44833</v>
          </cell>
          <cell r="F18762">
            <v>531144</v>
          </cell>
          <cell r="G18762" t="str">
            <v>Bhupendra Shamkule</v>
          </cell>
        </row>
        <row r="18763">
          <cell r="D18763" t="str">
            <v>TW</v>
          </cell>
          <cell r="E18763">
            <v>54223</v>
          </cell>
          <cell r="F18763">
            <v>531144</v>
          </cell>
          <cell r="G18763" t="str">
            <v>Bhupendra Shamkule</v>
          </cell>
        </row>
        <row r="18764">
          <cell r="D18764" t="str">
            <v>TW</v>
          </cell>
          <cell r="E18764">
            <v>102335</v>
          </cell>
          <cell r="F18764">
            <v>531144</v>
          </cell>
          <cell r="G18764" t="str">
            <v>Bhupendra Shamkule</v>
          </cell>
        </row>
        <row r="18765">
          <cell r="D18765" t="str">
            <v>TW</v>
          </cell>
          <cell r="E18765">
            <v>68948</v>
          </cell>
          <cell r="F18765">
            <v>531144</v>
          </cell>
          <cell r="G18765" t="str">
            <v>Bhupendra Shamkule</v>
          </cell>
        </row>
        <row r="18766">
          <cell r="D18766" t="str">
            <v>TW</v>
          </cell>
          <cell r="E18766">
            <v>62063</v>
          </cell>
          <cell r="F18766">
            <v>531144</v>
          </cell>
          <cell r="G18766" t="str">
            <v>Bhupendra Shamkule</v>
          </cell>
        </row>
        <row r="18767">
          <cell r="D18767" t="str">
            <v>TW</v>
          </cell>
          <cell r="E18767">
            <v>49959</v>
          </cell>
          <cell r="F18767">
            <v>531144</v>
          </cell>
          <cell r="G18767" t="str">
            <v>Bhupendra Shamkule</v>
          </cell>
        </row>
        <row r="18768">
          <cell r="D18768" t="str">
            <v>TW</v>
          </cell>
          <cell r="E18768">
            <v>52758</v>
          </cell>
          <cell r="F18768">
            <v>531144</v>
          </cell>
          <cell r="G18768" t="str">
            <v>Bhupendra Shamkule</v>
          </cell>
        </row>
        <row r="18769">
          <cell r="D18769" t="str">
            <v>TW</v>
          </cell>
          <cell r="E18769">
            <v>55727</v>
          </cell>
          <cell r="F18769">
            <v>531144</v>
          </cell>
          <cell r="G18769" t="str">
            <v>Bhupendra Shamkule</v>
          </cell>
        </row>
        <row r="18770">
          <cell r="D18770" t="str">
            <v>TW</v>
          </cell>
          <cell r="E18770">
            <v>49111</v>
          </cell>
          <cell r="F18770">
            <v>531144</v>
          </cell>
          <cell r="G18770" t="str">
            <v>Bhupendra Shamkule</v>
          </cell>
        </row>
        <row r="18771">
          <cell r="D18771" t="str">
            <v>TW</v>
          </cell>
          <cell r="E18771">
            <v>57210</v>
          </cell>
          <cell r="F18771">
            <v>531144</v>
          </cell>
          <cell r="G18771" t="str">
            <v>Bhupendra Shamkule</v>
          </cell>
        </row>
        <row r="18772">
          <cell r="D18772" t="str">
            <v>TW</v>
          </cell>
          <cell r="E18772">
            <v>53622</v>
          </cell>
          <cell r="F18772">
            <v>531144</v>
          </cell>
          <cell r="G18772" t="str">
            <v>Bhupendra Shamkule</v>
          </cell>
        </row>
        <row r="18773">
          <cell r="D18773" t="str">
            <v>TW</v>
          </cell>
          <cell r="E18773">
            <v>63142</v>
          </cell>
          <cell r="F18773">
            <v>531144</v>
          </cell>
          <cell r="G18773" t="str">
            <v>Bhupendra Shamkule</v>
          </cell>
        </row>
        <row r="18774">
          <cell r="D18774" t="str">
            <v>TW</v>
          </cell>
          <cell r="E18774">
            <v>46153</v>
          </cell>
          <cell r="F18774">
            <v>531144</v>
          </cell>
          <cell r="G18774" t="str">
            <v>Bhupendra Shamkule</v>
          </cell>
        </row>
        <row r="18775">
          <cell r="D18775" t="str">
            <v>TW</v>
          </cell>
          <cell r="E18775">
            <v>55128</v>
          </cell>
          <cell r="F18775">
            <v>531144</v>
          </cell>
          <cell r="G18775" t="str">
            <v>Bhupendra Shamkule</v>
          </cell>
        </row>
        <row r="18776">
          <cell r="D18776" t="str">
            <v>TW</v>
          </cell>
          <cell r="E18776">
            <v>53893</v>
          </cell>
          <cell r="F18776">
            <v>531144</v>
          </cell>
          <cell r="G18776" t="str">
            <v>Bhupendra Shamkule</v>
          </cell>
        </row>
        <row r="18777">
          <cell r="D18777" t="str">
            <v>TW</v>
          </cell>
          <cell r="E18777">
            <v>57488</v>
          </cell>
          <cell r="F18777">
            <v>531144</v>
          </cell>
          <cell r="G18777" t="str">
            <v>Bhupendra Shamkule</v>
          </cell>
        </row>
        <row r="18778">
          <cell r="D18778" t="str">
            <v>TW</v>
          </cell>
          <cell r="E18778">
            <v>55026</v>
          </cell>
          <cell r="F18778">
            <v>531144</v>
          </cell>
          <cell r="G18778" t="str">
            <v>Bhupendra Shamkule</v>
          </cell>
        </row>
        <row r="18779">
          <cell r="D18779" t="str">
            <v>TW</v>
          </cell>
          <cell r="E18779">
            <v>58446</v>
          </cell>
          <cell r="F18779">
            <v>531144</v>
          </cell>
          <cell r="G18779" t="str">
            <v>Bhupendra Shamkule</v>
          </cell>
        </row>
        <row r="18780">
          <cell r="D18780" t="str">
            <v>TW</v>
          </cell>
          <cell r="E18780">
            <v>77745</v>
          </cell>
          <cell r="F18780">
            <v>531144</v>
          </cell>
          <cell r="G18780" t="str">
            <v>Bhupendra Shamkule</v>
          </cell>
        </row>
        <row r="18781">
          <cell r="D18781" t="str">
            <v>TW</v>
          </cell>
          <cell r="E18781">
            <v>55187</v>
          </cell>
          <cell r="F18781">
            <v>531144</v>
          </cell>
          <cell r="G18781" t="str">
            <v>Bhupendra Shamkule</v>
          </cell>
        </row>
        <row r="18782">
          <cell r="D18782" t="str">
            <v>TW</v>
          </cell>
          <cell r="E18782">
            <v>43743</v>
          </cell>
          <cell r="F18782">
            <v>531144</v>
          </cell>
          <cell r="G18782" t="str">
            <v>Bhupendra Shamkule</v>
          </cell>
        </row>
        <row r="18783">
          <cell r="D18783" t="str">
            <v>TW</v>
          </cell>
          <cell r="E18783">
            <v>63778</v>
          </cell>
          <cell r="F18783">
            <v>531144</v>
          </cell>
          <cell r="G18783" t="str">
            <v>Bhupendra Shamkule</v>
          </cell>
        </row>
        <row r="18784">
          <cell r="D18784" t="str">
            <v>TW</v>
          </cell>
          <cell r="E18784">
            <v>51958</v>
          </cell>
          <cell r="F18784">
            <v>531144</v>
          </cell>
          <cell r="G18784" t="str">
            <v>Bhupendra Shamkule</v>
          </cell>
        </row>
        <row r="18785">
          <cell r="D18785" t="str">
            <v>TW</v>
          </cell>
          <cell r="E18785">
            <v>61363</v>
          </cell>
          <cell r="F18785">
            <v>531144</v>
          </cell>
          <cell r="G18785" t="str">
            <v>Bhupendra Shamkule</v>
          </cell>
        </row>
        <row r="18786">
          <cell r="D18786" t="str">
            <v>TW</v>
          </cell>
          <cell r="E18786">
            <v>59907</v>
          </cell>
          <cell r="F18786">
            <v>531144</v>
          </cell>
          <cell r="G18786" t="str">
            <v>Bhupendra Shamkule</v>
          </cell>
        </row>
        <row r="18787">
          <cell r="D18787" t="str">
            <v>TW</v>
          </cell>
          <cell r="E18787">
            <v>138085</v>
          </cell>
          <cell r="F18787">
            <v>531144</v>
          </cell>
          <cell r="G18787" t="str">
            <v>Bhupendra Shamkule</v>
          </cell>
        </row>
        <row r="18788">
          <cell r="D18788" t="str">
            <v>TW</v>
          </cell>
          <cell r="E18788">
            <v>42211</v>
          </cell>
          <cell r="F18788">
            <v>531144</v>
          </cell>
          <cell r="G18788" t="str">
            <v>Bhupendra Shamkule</v>
          </cell>
        </row>
        <row r="18789">
          <cell r="D18789" t="str">
            <v>TW</v>
          </cell>
          <cell r="E18789">
            <v>54210</v>
          </cell>
          <cell r="F18789">
            <v>531144</v>
          </cell>
          <cell r="G18789" t="str">
            <v>Bhupendra Shamkule</v>
          </cell>
        </row>
        <row r="18790">
          <cell r="D18790" t="str">
            <v>TW</v>
          </cell>
          <cell r="E18790">
            <v>59835</v>
          </cell>
          <cell r="F18790">
            <v>531144</v>
          </cell>
          <cell r="G18790" t="str">
            <v>Bhupendra Shamkule</v>
          </cell>
        </row>
        <row r="18791">
          <cell r="D18791" t="str">
            <v>TW</v>
          </cell>
          <cell r="E18791">
            <v>62832</v>
          </cell>
          <cell r="F18791">
            <v>531144</v>
          </cell>
          <cell r="G18791" t="str">
            <v>Bhupendra Shamkule</v>
          </cell>
        </row>
        <row r="18792">
          <cell r="D18792" t="str">
            <v>TW</v>
          </cell>
          <cell r="E18792">
            <v>30227</v>
          </cell>
          <cell r="F18792">
            <v>531144</v>
          </cell>
          <cell r="G18792" t="str">
            <v>Bhupendra Shamkule</v>
          </cell>
        </row>
        <row r="18793">
          <cell r="D18793" t="str">
            <v>TW</v>
          </cell>
          <cell r="E18793">
            <v>70106</v>
          </cell>
          <cell r="F18793">
            <v>531144</v>
          </cell>
          <cell r="G18793" t="str">
            <v>Bhupendra Shamkule</v>
          </cell>
        </row>
        <row r="18794">
          <cell r="D18794" t="str">
            <v>TW</v>
          </cell>
          <cell r="E18794">
            <v>45497</v>
          </cell>
          <cell r="F18794">
            <v>531144</v>
          </cell>
          <cell r="G18794" t="str">
            <v>Bhupendra Shamkule</v>
          </cell>
        </row>
        <row r="18795">
          <cell r="D18795" t="str">
            <v>TW</v>
          </cell>
          <cell r="E18795">
            <v>97832</v>
          </cell>
          <cell r="F18795">
            <v>531144</v>
          </cell>
          <cell r="G18795" t="str">
            <v>Bhupendra Shamkule</v>
          </cell>
        </row>
        <row r="18796">
          <cell r="D18796" t="str">
            <v>TW</v>
          </cell>
          <cell r="E18796">
            <v>64353</v>
          </cell>
          <cell r="F18796">
            <v>531144</v>
          </cell>
          <cell r="G18796" t="str">
            <v>Bhupendra Shamkule</v>
          </cell>
        </row>
        <row r="18797">
          <cell r="D18797" t="str">
            <v>TW</v>
          </cell>
          <cell r="E18797">
            <v>69504</v>
          </cell>
          <cell r="F18797">
            <v>531144</v>
          </cell>
          <cell r="G18797" t="str">
            <v>Bhupendra Shamkule</v>
          </cell>
        </row>
        <row r="18798">
          <cell r="D18798" t="str">
            <v>TW</v>
          </cell>
          <cell r="E18798">
            <v>51429</v>
          </cell>
          <cell r="F18798">
            <v>531144</v>
          </cell>
          <cell r="G18798" t="str">
            <v>Bhupendra Shamkule</v>
          </cell>
        </row>
        <row r="18799">
          <cell r="D18799" t="str">
            <v>TW</v>
          </cell>
          <cell r="E18799">
            <v>60055</v>
          </cell>
          <cell r="F18799">
            <v>531144</v>
          </cell>
          <cell r="G18799" t="str">
            <v>Bhupendra Shamkule</v>
          </cell>
        </row>
        <row r="18800">
          <cell r="D18800" t="str">
            <v>TW</v>
          </cell>
          <cell r="E18800">
            <v>64152</v>
          </cell>
          <cell r="F18800">
            <v>531144</v>
          </cell>
          <cell r="G18800" t="str">
            <v>Bhupendra Shamkule</v>
          </cell>
        </row>
        <row r="18801">
          <cell r="D18801" t="str">
            <v>TW</v>
          </cell>
          <cell r="E18801">
            <v>43480</v>
          </cell>
          <cell r="F18801">
            <v>531144</v>
          </cell>
          <cell r="G18801" t="str">
            <v>Bhupendra Shamkule</v>
          </cell>
        </row>
        <row r="18802">
          <cell r="D18802" t="str">
            <v>TW</v>
          </cell>
          <cell r="E18802">
            <v>56993</v>
          </cell>
          <cell r="F18802">
            <v>531144</v>
          </cell>
          <cell r="G18802" t="str">
            <v>Bhupendra Shamkule</v>
          </cell>
        </row>
        <row r="18803">
          <cell r="D18803" t="str">
            <v>TW</v>
          </cell>
          <cell r="E18803">
            <v>77701</v>
          </cell>
          <cell r="F18803">
            <v>531144</v>
          </cell>
          <cell r="G18803" t="str">
            <v>Bhupendra Shamkule</v>
          </cell>
        </row>
        <row r="18804">
          <cell r="D18804" t="str">
            <v>TW</v>
          </cell>
          <cell r="E18804">
            <v>67106</v>
          </cell>
          <cell r="F18804">
            <v>531144</v>
          </cell>
          <cell r="G18804" t="str">
            <v>Bhupendra Shamkule</v>
          </cell>
        </row>
        <row r="18805">
          <cell r="D18805" t="str">
            <v>TW</v>
          </cell>
          <cell r="E18805">
            <v>50438</v>
          </cell>
          <cell r="F18805">
            <v>531144</v>
          </cell>
          <cell r="G18805" t="str">
            <v>Bhupendra Shamkule</v>
          </cell>
        </row>
        <row r="18806">
          <cell r="D18806" t="str">
            <v>TW</v>
          </cell>
          <cell r="E18806">
            <v>61602</v>
          </cell>
          <cell r="F18806">
            <v>531144</v>
          </cell>
          <cell r="G18806" t="str">
            <v>Bhupendra Shamkule</v>
          </cell>
        </row>
        <row r="18807">
          <cell r="D18807" t="str">
            <v>TW</v>
          </cell>
          <cell r="E18807">
            <v>42331</v>
          </cell>
          <cell r="F18807">
            <v>531144</v>
          </cell>
          <cell r="G18807" t="str">
            <v>Bhupendra Shamkule</v>
          </cell>
        </row>
        <row r="18808">
          <cell r="D18808" t="str">
            <v>TW</v>
          </cell>
          <cell r="E18808">
            <v>53689</v>
          </cell>
          <cell r="F18808">
            <v>531144</v>
          </cell>
          <cell r="G18808" t="str">
            <v>Bhupendra Shamkule</v>
          </cell>
        </row>
        <row r="18809">
          <cell r="D18809" t="str">
            <v>TW</v>
          </cell>
          <cell r="E18809">
            <v>55889</v>
          </cell>
          <cell r="F18809">
            <v>531144</v>
          </cell>
          <cell r="G18809" t="str">
            <v>Bhupendra Shamkule</v>
          </cell>
        </row>
        <row r="18810">
          <cell r="D18810" t="str">
            <v>TW</v>
          </cell>
          <cell r="E18810">
            <v>55930</v>
          </cell>
          <cell r="F18810">
            <v>531144</v>
          </cell>
          <cell r="G18810" t="str">
            <v>Bhupendra Shamkule</v>
          </cell>
        </row>
        <row r="18811">
          <cell r="D18811" t="str">
            <v>TW</v>
          </cell>
          <cell r="E18811">
            <v>57127</v>
          </cell>
          <cell r="F18811">
            <v>531144</v>
          </cell>
          <cell r="G18811" t="str">
            <v>Bhupendra Shamkule</v>
          </cell>
        </row>
        <row r="18812">
          <cell r="D18812" t="str">
            <v>TW</v>
          </cell>
          <cell r="E18812">
            <v>45864</v>
          </cell>
          <cell r="F18812">
            <v>531144</v>
          </cell>
          <cell r="G18812" t="str">
            <v>Bhupendra Shamkule</v>
          </cell>
        </row>
        <row r="18813">
          <cell r="D18813" t="str">
            <v>TW</v>
          </cell>
          <cell r="E18813">
            <v>48024</v>
          </cell>
          <cell r="F18813">
            <v>531144</v>
          </cell>
          <cell r="G18813" t="str">
            <v>Bhupendra Shamkule</v>
          </cell>
        </row>
        <row r="18814">
          <cell r="D18814" t="str">
            <v>TW</v>
          </cell>
          <cell r="E18814">
            <v>38409</v>
          </cell>
          <cell r="F18814">
            <v>531144</v>
          </cell>
          <cell r="G18814" t="str">
            <v>Bhupendra Shamkule</v>
          </cell>
        </row>
        <row r="18815">
          <cell r="D18815" t="str">
            <v>TW</v>
          </cell>
          <cell r="E18815">
            <v>55017</v>
          </cell>
          <cell r="F18815">
            <v>531144</v>
          </cell>
          <cell r="G18815" t="str">
            <v>Bhupendra Shamkule</v>
          </cell>
        </row>
        <row r="18816">
          <cell r="D18816" t="str">
            <v>TW</v>
          </cell>
          <cell r="E18816">
            <v>57101</v>
          </cell>
          <cell r="F18816">
            <v>531144</v>
          </cell>
          <cell r="G18816" t="str">
            <v>Bhupendra Shamkule</v>
          </cell>
        </row>
        <row r="18817">
          <cell r="D18817" t="str">
            <v>TW</v>
          </cell>
          <cell r="E18817">
            <v>45064</v>
          </cell>
          <cell r="F18817">
            <v>531144</v>
          </cell>
          <cell r="G18817" t="str">
            <v>Bhupendra Shamkule</v>
          </cell>
        </row>
        <row r="18818">
          <cell r="D18818" t="str">
            <v>TW</v>
          </cell>
          <cell r="E18818">
            <v>78598</v>
          </cell>
          <cell r="F18818">
            <v>531144</v>
          </cell>
          <cell r="G18818" t="str">
            <v>Bhupendra Shamkule</v>
          </cell>
        </row>
        <row r="18819">
          <cell r="D18819" t="str">
            <v>TW</v>
          </cell>
          <cell r="E18819">
            <v>47215</v>
          </cell>
          <cell r="F18819">
            <v>531144</v>
          </cell>
          <cell r="G18819" t="str">
            <v>Bhupendra Shamkule</v>
          </cell>
        </row>
        <row r="18820">
          <cell r="D18820" t="str">
            <v>TW</v>
          </cell>
          <cell r="E18820">
            <v>61316</v>
          </cell>
          <cell r="F18820">
            <v>531144</v>
          </cell>
          <cell r="G18820" t="str">
            <v>Bhupendra Shamkule</v>
          </cell>
        </row>
        <row r="18821">
          <cell r="D18821" t="str">
            <v>TW</v>
          </cell>
          <cell r="E18821">
            <v>65199</v>
          </cell>
          <cell r="F18821">
            <v>531144</v>
          </cell>
          <cell r="G18821" t="str">
            <v>Bhupendra Shamkule</v>
          </cell>
        </row>
        <row r="18822">
          <cell r="D18822" t="str">
            <v>TW</v>
          </cell>
          <cell r="E18822">
            <v>48724</v>
          </cell>
          <cell r="F18822">
            <v>531144</v>
          </cell>
          <cell r="G18822" t="str">
            <v>Bhupendra Shamkule</v>
          </cell>
        </row>
        <row r="18823">
          <cell r="D18823" t="str">
            <v>TW</v>
          </cell>
          <cell r="E18823">
            <v>82115</v>
          </cell>
          <cell r="F18823">
            <v>531144</v>
          </cell>
          <cell r="G18823" t="str">
            <v>Bhupendra Shamkule</v>
          </cell>
        </row>
        <row r="18824">
          <cell r="D18824" t="str">
            <v>TW</v>
          </cell>
          <cell r="E18824">
            <v>54095</v>
          </cell>
          <cell r="F18824">
            <v>531144</v>
          </cell>
          <cell r="G18824" t="str">
            <v>Bhupendra Shamkule</v>
          </cell>
        </row>
        <row r="18825">
          <cell r="D18825" t="str">
            <v>TW</v>
          </cell>
          <cell r="E18825">
            <v>54953</v>
          </cell>
          <cell r="F18825">
            <v>531144</v>
          </cell>
          <cell r="G18825" t="str">
            <v>Bhupendra Shamkule</v>
          </cell>
        </row>
        <row r="18826">
          <cell r="D18826" t="str">
            <v>TW</v>
          </cell>
          <cell r="E18826">
            <v>55066</v>
          </cell>
          <cell r="F18826">
            <v>531144</v>
          </cell>
          <cell r="G18826" t="str">
            <v>Bhupendra Shamkule</v>
          </cell>
        </row>
        <row r="18827">
          <cell r="D18827" t="str">
            <v>TW</v>
          </cell>
          <cell r="E18827">
            <v>59769</v>
          </cell>
          <cell r="F18827">
            <v>531144</v>
          </cell>
          <cell r="G18827" t="str">
            <v>Bhupendra Shamkule</v>
          </cell>
        </row>
        <row r="18828">
          <cell r="D18828" t="str">
            <v>TW</v>
          </cell>
          <cell r="E18828">
            <v>61074</v>
          </cell>
          <cell r="F18828">
            <v>531144</v>
          </cell>
          <cell r="G18828" t="str">
            <v>Bhupendra Shamkule</v>
          </cell>
        </row>
        <row r="18829">
          <cell r="D18829" t="str">
            <v>TW</v>
          </cell>
          <cell r="E18829">
            <v>62720</v>
          </cell>
          <cell r="F18829">
            <v>531144</v>
          </cell>
          <cell r="G18829" t="str">
            <v>Bhupendra Shamkule</v>
          </cell>
        </row>
        <row r="18830">
          <cell r="D18830" t="str">
            <v>TW</v>
          </cell>
          <cell r="E18830">
            <v>69248</v>
          </cell>
          <cell r="F18830">
            <v>531144</v>
          </cell>
          <cell r="G18830" t="str">
            <v>Bhupendra Shamkule</v>
          </cell>
        </row>
        <row r="18831">
          <cell r="D18831" t="str">
            <v>TW</v>
          </cell>
          <cell r="E18831">
            <v>55269</v>
          </cell>
          <cell r="F18831">
            <v>531144</v>
          </cell>
          <cell r="G18831" t="str">
            <v>Bhupendra Shamkule</v>
          </cell>
        </row>
        <row r="18832">
          <cell r="D18832" t="str">
            <v>TW</v>
          </cell>
          <cell r="E18832">
            <v>28960</v>
          </cell>
          <cell r="F18832">
            <v>531144</v>
          </cell>
          <cell r="G18832" t="str">
            <v>Bhupendra Shamkule</v>
          </cell>
        </row>
        <row r="18833">
          <cell r="D18833" t="str">
            <v>TW</v>
          </cell>
          <cell r="E18833">
            <v>59790</v>
          </cell>
          <cell r="F18833">
            <v>531144</v>
          </cell>
          <cell r="G18833" t="str">
            <v>Bhupendra Shamkule</v>
          </cell>
        </row>
        <row r="18834">
          <cell r="D18834" t="str">
            <v>TW</v>
          </cell>
          <cell r="E18834">
            <v>59401</v>
          </cell>
          <cell r="F18834">
            <v>531144</v>
          </cell>
          <cell r="G18834" t="str">
            <v>Bhupendra Shamkule</v>
          </cell>
        </row>
        <row r="18835">
          <cell r="D18835" t="str">
            <v>TW</v>
          </cell>
          <cell r="E18835">
            <v>39793</v>
          </cell>
          <cell r="F18835">
            <v>531144</v>
          </cell>
          <cell r="G18835" t="str">
            <v>Bhupendra Shamkule</v>
          </cell>
        </row>
        <row r="18836">
          <cell r="D18836" t="str">
            <v>TW</v>
          </cell>
          <cell r="E18836">
            <v>63127</v>
          </cell>
          <cell r="F18836">
            <v>531144</v>
          </cell>
          <cell r="G18836" t="str">
            <v>Bhupendra Shamkule</v>
          </cell>
        </row>
        <row r="18837">
          <cell r="D18837" t="str">
            <v>TW</v>
          </cell>
          <cell r="E18837">
            <v>63511</v>
          </cell>
          <cell r="F18837">
            <v>531144</v>
          </cell>
          <cell r="G18837" t="str">
            <v>Bhupendra Shamkule</v>
          </cell>
        </row>
        <row r="18838">
          <cell r="D18838" t="str">
            <v>TW</v>
          </cell>
          <cell r="E18838">
            <v>69342</v>
          </cell>
          <cell r="F18838">
            <v>531144</v>
          </cell>
          <cell r="G18838" t="str">
            <v>Bhupendra Shamkule</v>
          </cell>
        </row>
        <row r="18839">
          <cell r="D18839" t="str">
            <v>TW</v>
          </cell>
          <cell r="E18839">
            <v>67807</v>
          </cell>
          <cell r="F18839">
            <v>531144</v>
          </cell>
          <cell r="G18839" t="str">
            <v>Bhupendra Shamkule</v>
          </cell>
        </row>
        <row r="18840">
          <cell r="D18840" t="str">
            <v>TW</v>
          </cell>
          <cell r="E18840">
            <v>69273</v>
          </cell>
          <cell r="F18840">
            <v>531144</v>
          </cell>
          <cell r="G18840" t="str">
            <v>Bhupendra Shamkule</v>
          </cell>
        </row>
        <row r="18841">
          <cell r="D18841" t="str">
            <v>TW</v>
          </cell>
          <cell r="E18841">
            <v>124350</v>
          </cell>
          <cell r="F18841">
            <v>531144</v>
          </cell>
          <cell r="G18841" t="str">
            <v>Bhupendra Shamkule</v>
          </cell>
        </row>
        <row r="18842">
          <cell r="D18842" t="str">
            <v>TW</v>
          </cell>
          <cell r="E18842">
            <v>64957</v>
          </cell>
          <cell r="F18842">
            <v>531144</v>
          </cell>
          <cell r="G18842" t="str">
            <v>Bhupendra Shamkule</v>
          </cell>
        </row>
        <row r="18843">
          <cell r="D18843" t="str">
            <v>TW</v>
          </cell>
          <cell r="E18843">
            <v>63101</v>
          </cell>
          <cell r="F18843">
            <v>531144</v>
          </cell>
          <cell r="G18843" t="str">
            <v>Bhupendra Shamkule</v>
          </cell>
        </row>
        <row r="18844">
          <cell r="D18844" t="str">
            <v>TW</v>
          </cell>
          <cell r="E18844">
            <v>66310</v>
          </cell>
          <cell r="F18844">
            <v>531144</v>
          </cell>
          <cell r="G18844" t="str">
            <v>Bhupendra Shamkule</v>
          </cell>
        </row>
        <row r="18845">
          <cell r="D18845" t="str">
            <v>TW</v>
          </cell>
          <cell r="E18845">
            <v>50890</v>
          </cell>
          <cell r="F18845">
            <v>531144</v>
          </cell>
          <cell r="G18845" t="str">
            <v>Bhupendra Shamkule</v>
          </cell>
        </row>
        <row r="18846">
          <cell r="D18846" t="str">
            <v>TW</v>
          </cell>
          <cell r="E18846">
            <v>50572</v>
          </cell>
          <cell r="F18846">
            <v>531144</v>
          </cell>
          <cell r="G18846" t="str">
            <v>Bhupendra Shamkule</v>
          </cell>
        </row>
        <row r="18847">
          <cell r="D18847" t="str">
            <v>TW</v>
          </cell>
          <cell r="E18847">
            <v>64071</v>
          </cell>
          <cell r="F18847">
            <v>531144</v>
          </cell>
          <cell r="G18847" t="str">
            <v>Bhupendra Shamkule</v>
          </cell>
        </row>
        <row r="18848">
          <cell r="D18848" t="str">
            <v>TW</v>
          </cell>
          <cell r="E18848">
            <v>41210</v>
          </cell>
          <cell r="F18848">
            <v>531144</v>
          </cell>
          <cell r="G18848" t="str">
            <v>Bhupendra Shamkule</v>
          </cell>
        </row>
        <row r="18849">
          <cell r="D18849" t="str">
            <v>TW</v>
          </cell>
          <cell r="E18849">
            <v>35191</v>
          </cell>
          <cell r="F18849">
            <v>531144</v>
          </cell>
          <cell r="G18849" t="str">
            <v>Bhupendra Shamkule</v>
          </cell>
        </row>
        <row r="18850">
          <cell r="D18850" t="str">
            <v>TW</v>
          </cell>
          <cell r="E18850">
            <v>56152</v>
          </cell>
          <cell r="F18850">
            <v>531144</v>
          </cell>
          <cell r="G18850" t="str">
            <v>Bhupendra Shamkule</v>
          </cell>
        </row>
        <row r="18851">
          <cell r="D18851" t="str">
            <v>TW</v>
          </cell>
          <cell r="E18851">
            <v>41585</v>
          </cell>
          <cell r="F18851">
            <v>531144</v>
          </cell>
          <cell r="G18851" t="str">
            <v>Bhupendra Shamkule</v>
          </cell>
        </row>
        <row r="18852">
          <cell r="D18852" t="str">
            <v>TW</v>
          </cell>
          <cell r="E18852">
            <v>55989</v>
          </cell>
          <cell r="F18852">
            <v>531144</v>
          </cell>
          <cell r="G18852" t="str">
            <v>Bhupendra Shamkule</v>
          </cell>
        </row>
        <row r="18853">
          <cell r="D18853" t="str">
            <v>TW</v>
          </cell>
          <cell r="E18853">
            <v>67062</v>
          </cell>
          <cell r="F18853">
            <v>531144</v>
          </cell>
          <cell r="G18853" t="str">
            <v>Bhupendra Shamkule</v>
          </cell>
        </row>
        <row r="18854">
          <cell r="D18854" t="str">
            <v>TW</v>
          </cell>
          <cell r="E18854">
            <v>47181</v>
          </cell>
          <cell r="F18854">
            <v>531144</v>
          </cell>
          <cell r="G18854" t="str">
            <v>Bhupendra Shamkule</v>
          </cell>
        </row>
        <row r="18855">
          <cell r="D18855" t="str">
            <v>TW</v>
          </cell>
          <cell r="E18855">
            <v>63377</v>
          </cell>
          <cell r="F18855">
            <v>531144</v>
          </cell>
          <cell r="G18855" t="str">
            <v>Bhupendra Shamkule</v>
          </cell>
        </row>
        <row r="18856">
          <cell r="D18856" t="str">
            <v>TW</v>
          </cell>
          <cell r="E18856">
            <v>25322</v>
          </cell>
          <cell r="F18856">
            <v>531144</v>
          </cell>
          <cell r="G18856" t="str">
            <v>Bhupendra Shamkule</v>
          </cell>
        </row>
        <row r="18857">
          <cell r="D18857" t="str">
            <v>TW</v>
          </cell>
          <cell r="E18857">
            <v>67848</v>
          </cell>
          <cell r="F18857">
            <v>531144</v>
          </cell>
          <cell r="G18857" t="str">
            <v>Bhupendra Shamkule</v>
          </cell>
        </row>
        <row r="18858">
          <cell r="D18858" t="str">
            <v>TW</v>
          </cell>
          <cell r="E18858">
            <v>72799</v>
          </cell>
          <cell r="F18858">
            <v>531144</v>
          </cell>
          <cell r="G18858" t="str">
            <v>Bhupendra Shamkule</v>
          </cell>
        </row>
        <row r="18859">
          <cell r="D18859" t="str">
            <v>TW</v>
          </cell>
          <cell r="E18859">
            <v>57604</v>
          </cell>
          <cell r="F18859">
            <v>531144</v>
          </cell>
          <cell r="G18859" t="str">
            <v>Bhupendra Shamkule</v>
          </cell>
        </row>
        <row r="18860">
          <cell r="D18860" t="str">
            <v>TW</v>
          </cell>
          <cell r="E18860">
            <v>62498</v>
          </cell>
          <cell r="F18860">
            <v>531144</v>
          </cell>
          <cell r="G18860" t="str">
            <v>Bhupendra Shamkule</v>
          </cell>
        </row>
        <row r="18861">
          <cell r="D18861" t="str">
            <v>TW</v>
          </cell>
          <cell r="E18861">
            <v>56986</v>
          </cell>
          <cell r="F18861">
            <v>531144</v>
          </cell>
          <cell r="G18861" t="str">
            <v>Bhupendra Shamkule</v>
          </cell>
        </row>
        <row r="18862">
          <cell r="D18862" t="str">
            <v>TW</v>
          </cell>
          <cell r="E18862">
            <v>58012</v>
          </cell>
          <cell r="F18862">
            <v>531144</v>
          </cell>
          <cell r="G18862" t="str">
            <v>Bhupendra Shamkule</v>
          </cell>
        </row>
        <row r="18863">
          <cell r="D18863" t="str">
            <v>TW</v>
          </cell>
          <cell r="E18863">
            <v>58541</v>
          </cell>
          <cell r="F18863">
            <v>531144</v>
          </cell>
          <cell r="G18863" t="str">
            <v>Bhupendra Shamkule</v>
          </cell>
        </row>
        <row r="18864">
          <cell r="D18864" t="str">
            <v>TW</v>
          </cell>
          <cell r="E18864">
            <v>64540</v>
          </cell>
          <cell r="F18864">
            <v>531144</v>
          </cell>
          <cell r="G18864" t="str">
            <v>Bhupendra Shamkule</v>
          </cell>
        </row>
        <row r="18865">
          <cell r="D18865" t="str">
            <v>TW</v>
          </cell>
          <cell r="E18865">
            <v>65923</v>
          </cell>
          <cell r="F18865">
            <v>531144</v>
          </cell>
          <cell r="G18865" t="str">
            <v>Bhupendra Shamkule</v>
          </cell>
        </row>
        <row r="18866">
          <cell r="D18866" t="str">
            <v>TW</v>
          </cell>
          <cell r="E18866">
            <v>69812</v>
          </cell>
          <cell r="F18866">
            <v>531144</v>
          </cell>
          <cell r="G18866" t="str">
            <v>Bhupendra Shamkule</v>
          </cell>
        </row>
        <row r="18867">
          <cell r="D18867" t="str">
            <v>TW</v>
          </cell>
          <cell r="E18867">
            <v>69349</v>
          </cell>
          <cell r="F18867">
            <v>531144</v>
          </cell>
          <cell r="G18867" t="str">
            <v>Bhupendra Shamkule</v>
          </cell>
        </row>
        <row r="18868">
          <cell r="D18868" t="str">
            <v>TW</v>
          </cell>
          <cell r="E18868">
            <v>63151</v>
          </cell>
          <cell r="F18868">
            <v>531144</v>
          </cell>
          <cell r="G18868" t="str">
            <v>Bhupendra Shamkule</v>
          </cell>
        </row>
        <row r="18869">
          <cell r="D18869" t="str">
            <v>TW</v>
          </cell>
          <cell r="E18869">
            <v>94157</v>
          </cell>
          <cell r="F18869">
            <v>531144</v>
          </cell>
          <cell r="G18869" t="str">
            <v>Bhupendra Shamkule</v>
          </cell>
        </row>
        <row r="18870">
          <cell r="D18870" t="str">
            <v>TW</v>
          </cell>
          <cell r="E18870">
            <v>70131</v>
          </cell>
          <cell r="F18870">
            <v>531144</v>
          </cell>
          <cell r="G18870" t="str">
            <v>Bhupendra Shamkule</v>
          </cell>
        </row>
        <row r="18871">
          <cell r="D18871" t="str">
            <v>TW</v>
          </cell>
          <cell r="E18871">
            <v>72797</v>
          </cell>
          <cell r="F18871">
            <v>531144</v>
          </cell>
          <cell r="G18871" t="str">
            <v>Bhupendra Shamkule</v>
          </cell>
        </row>
        <row r="18872">
          <cell r="D18872" t="str">
            <v>TW</v>
          </cell>
          <cell r="E18872">
            <v>62122</v>
          </cell>
          <cell r="F18872">
            <v>531144</v>
          </cell>
          <cell r="G18872" t="str">
            <v>Bhupendra Shamkule</v>
          </cell>
        </row>
        <row r="18873">
          <cell r="D18873" t="str">
            <v>TW</v>
          </cell>
          <cell r="E18873">
            <v>74494</v>
          </cell>
          <cell r="F18873">
            <v>531144</v>
          </cell>
          <cell r="G18873" t="str">
            <v>Bhupendra Shamkule</v>
          </cell>
        </row>
        <row r="18874">
          <cell r="D18874" t="str">
            <v>TW</v>
          </cell>
          <cell r="E18874">
            <v>69639</v>
          </cell>
          <cell r="F18874">
            <v>531144</v>
          </cell>
          <cell r="G18874" t="str">
            <v>Bhupendra Shamkule</v>
          </cell>
        </row>
        <row r="18875">
          <cell r="D18875" t="str">
            <v>TW</v>
          </cell>
          <cell r="E18875">
            <v>62124</v>
          </cell>
          <cell r="F18875">
            <v>531144</v>
          </cell>
          <cell r="G18875" t="str">
            <v>Bhupendra Shamkule</v>
          </cell>
        </row>
        <row r="18876">
          <cell r="D18876" t="str">
            <v>TW</v>
          </cell>
          <cell r="E18876">
            <v>60690</v>
          </cell>
          <cell r="F18876">
            <v>531144</v>
          </cell>
          <cell r="G18876" t="str">
            <v>Bhupendra Shamkule</v>
          </cell>
        </row>
        <row r="18877">
          <cell r="D18877" t="str">
            <v>TW</v>
          </cell>
          <cell r="E18877">
            <v>74826</v>
          </cell>
          <cell r="F18877">
            <v>531144</v>
          </cell>
          <cell r="G18877" t="str">
            <v>Bhupendra Shamkule</v>
          </cell>
        </row>
        <row r="18878">
          <cell r="D18878" t="str">
            <v>TW</v>
          </cell>
          <cell r="E18878">
            <v>49697</v>
          </cell>
          <cell r="F18878">
            <v>531144</v>
          </cell>
          <cell r="G18878" t="str">
            <v>Bhupendra Shamkule</v>
          </cell>
        </row>
        <row r="18879">
          <cell r="D18879" t="str">
            <v>TW</v>
          </cell>
          <cell r="E18879">
            <v>65223</v>
          </cell>
          <cell r="F18879">
            <v>531144</v>
          </cell>
          <cell r="G18879" t="str">
            <v>Bhupendra Shamkule</v>
          </cell>
        </row>
        <row r="18880">
          <cell r="D18880" t="str">
            <v>TW</v>
          </cell>
          <cell r="E18880">
            <v>63317</v>
          </cell>
          <cell r="F18880">
            <v>531144</v>
          </cell>
          <cell r="G18880" t="str">
            <v>Bhupendra Shamkule</v>
          </cell>
        </row>
        <row r="18881">
          <cell r="D18881" t="str">
            <v>TW</v>
          </cell>
          <cell r="E18881">
            <v>63056</v>
          </cell>
          <cell r="F18881">
            <v>531144</v>
          </cell>
          <cell r="G18881" t="str">
            <v>Bhupendra Shamkule</v>
          </cell>
        </row>
        <row r="18882">
          <cell r="D18882" t="str">
            <v>TW</v>
          </cell>
          <cell r="E18882">
            <v>101050</v>
          </cell>
          <cell r="F18882">
            <v>531144</v>
          </cell>
          <cell r="G18882" t="str">
            <v>Bhupendra Shamkule</v>
          </cell>
        </row>
        <row r="18883">
          <cell r="D18883" t="str">
            <v>TW</v>
          </cell>
          <cell r="E18883">
            <v>94387</v>
          </cell>
          <cell r="F18883">
            <v>531144</v>
          </cell>
          <cell r="G18883" t="str">
            <v>Bhupendra Shamkule</v>
          </cell>
        </row>
        <row r="18884">
          <cell r="D18884" t="str">
            <v>TW</v>
          </cell>
          <cell r="E18884">
            <v>60801</v>
          </cell>
          <cell r="F18884">
            <v>531144</v>
          </cell>
          <cell r="G18884" t="str">
            <v>Bhupendra Shamkule</v>
          </cell>
        </row>
        <row r="18885">
          <cell r="D18885" t="str">
            <v>TW</v>
          </cell>
          <cell r="E18885">
            <v>72036</v>
          </cell>
          <cell r="F18885">
            <v>531144</v>
          </cell>
          <cell r="G18885" t="str">
            <v>Bhupendra Shamkule</v>
          </cell>
        </row>
        <row r="18886">
          <cell r="D18886" t="str">
            <v>TW</v>
          </cell>
          <cell r="E18886">
            <v>63383</v>
          </cell>
          <cell r="F18886">
            <v>531144</v>
          </cell>
          <cell r="G18886" t="str">
            <v>Bhupendra Shamkule</v>
          </cell>
        </row>
        <row r="18887">
          <cell r="D18887" t="str">
            <v>TW</v>
          </cell>
          <cell r="E18887">
            <v>90183</v>
          </cell>
          <cell r="F18887">
            <v>531144</v>
          </cell>
          <cell r="G18887" t="str">
            <v>Bhupendra Shamkule</v>
          </cell>
        </row>
        <row r="18888">
          <cell r="D18888" t="str">
            <v>TW</v>
          </cell>
          <cell r="E18888">
            <v>44931</v>
          </cell>
          <cell r="F18888">
            <v>531144</v>
          </cell>
          <cell r="G18888" t="str">
            <v>Bhupendra Shamkule</v>
          </cell>
        </row>
        <row r="18889">
          <cell r="D18889" t="str">
            <v>TW</v>
          </cell>
          <cell r="E18889">
            <v>3601</v>
          </cell>
          <cell r="F18889">
            <v>531144</v>
          </cell>
          <cell r="G18889" t="str">
            <v>Bhupendra Shamkule</v>
          </cell>
        </row>
        <row r="18890">
          <cell r="D18890" t="str">
            <v>TW</v>
          </cell>
          <cell r="E18890">
            <v>32628</v>
          </cell>
          <cell r="F18890">
            <v>531144</v>
          </cell>
          <cell r="G18890" t="str">
            <v>Bhupendra Shamkule</v>
          </cell>
        </row>
        <row r="18891">
          <cell r="D18891" t="str">
            <v>TW</v>
          </cell>
          <cell r="E18891">
            <v>25102</v>
          </cell>
          <cell r="F18891">
            <v>531144</v>
          </cell>
          <cell r="G18891" t="str">
            <v>Bhupendra Shamkule</v>
          </cell>
        </row>
        <row r="18892">
          <cell r="D18892" t="str">
            <v>TW</v>
          </cell>
          <cell r="E18892">
            <v>6102</v>
          </cell>
          <cell r="F18892">
            <v>531144</v>
          </cell>
          <cell r="G18892" t="str">
            <v>Bhupendra Shamkule</v>
          </cell>
        </row>
        <row r="18893">
          <cell r="D18893" t="str">
            <v>TW</v>
          </cell>
          <cell r="E18893">
            <v>24126</v>
          </cell>
          <cell r="F18893">
            <v>531144</v>
          </cell>
          <cell r="G18893" t="str">
            <v>Bhupendra Shamkule</v>
          </cell>
        </row>
        <row r="18894">
          <cell r="D18894" t="str">
            <v>TW</v>
          </cell>
          <cell r="E18894">
            <v>29868</v>
          </cell>
          <cell r="F18894">
            <v>531144</v>
          </cell>
          <cell r="G18894" t="str">
            <v>Bhupendra Shamkule</v>
          </cell>
        </row>
        <row r="18895">
          <cell r="D18895" t="str">
            <v>TW</v>
          </cell>
          <cell r="E18895">
            <v>23909</v>
          </cell>
          <cell r="F18895">
            <v>531144</v>
          </cell>
          <cell r="G18895" t="str">
            <v>Bhupendra Shamkule</v>
          </cell>
        </row>
        <row r="18896">
          <cell r="D18896" t="str">
            <v>TW</v>
          </cell>
          <cell r="E18896">
            <v>3192</v>
          </cell>
          <cell r="F18896">
            <v>531144</v>
          </cell>
          <cell r="G18896" t="str">
            <v>Bhupendra Shamkule</v>
          </cell>
        </row>
        <row r="18897">
          <cell r="D18897" t="str">
            <v>TW</v>
          </cell>
          <cell r="E18897">
            <v>17080</v>
          </cell>
          <cell r="F18897">
            <v>531144</v>
          </cell>
          <cell r="G18897" t="str">
            <v>Bhupendra Shamkule</v>
          </cell>
        </row>
        <row r="18898">
          <cell r="D18898" t="str">
            <v>TW</v>
          </cell>
          <cell r="E18898">
            <v>30968</v>
          </cell>
          <cell r="F18898">
            <v>531144</v>
          </cell>
          <cell r="G18898" t="str">
            <v>Bhupendra Shamkule</v>
          </cell>
        </row>
        <row r="18899">
          <cell r="D18899" t="str">
            <v>TW</v>
          </cell>
          <cell r="E18899">
            <v>11853</v>
          </cell>
          <cell r="F18899">
            <v>531144</v>
          </cell>
          <cell r="G18899" t="str">
            <v>Bhupendra Shamkule</v>
          </cell>
        </row>
        <row r="18900">
          <cell r="D18900" t="str">
            <v>TW</v>
          </cell>
          <cell r="E18900">
            <v>25509</v>
          </cell>
          <cell r="F18900">
            <v>531144</v>
          </cell>
          <cell r="G18900" t="str">
            <v>Bhupendra Shamkule</v>
          </cell>
        </row>
        <row r="18901">
          <cell r="D18901" t="str">
            <v>TW</v>
          </cell>
          <cell r="E18901">
            <v>13281</v>
          </cell>
          <cell r="F18901">
            <v>531144</v>
          </cell>
          <cell r="G18901" t="str">
            <v>Bhupendra Shamkule</v>
          </cell>
        </row>
        <row r="18902">
          <cell r="D18902" t="str">
            <v>TW</v>
          </cell>
          <cell r="E18902">
            <v>5090</v>
          </cell>
          <cell r="F18902">
            <v>531144</v>
          </cell>
          <cell r="G18902" t="str">
            <v>Bhupendra Shamkule</v>
          </cell>
        </row>
        <row r="18903">
          <cell r="D18903" t="str">
            <v>TW</v>
          </cell>
          <cell r="E18903">
            <v>15624</v>
          </cell>
          <cell r="F18903">
            <v>531144</v>
          </cell>
          <cell r="G18903" t="str">
            <v>Bhupendra Shamkule</v>
          </cell>
        </row>
        <row r="18904">
          <cell r="D18904" t="str">
            <v>TW</v>
          </cell>
          <cell r="E18904">
            <v>32954</v>
          </cell>
          <cell r="F18904">
            <v>531144</v>
          </cell>
          <cell r="G18904" t="str">
            <v>Bhupendra Shamkule</v>
          </cell>
        </row>
        <row r="18905">
          <cell r="D18905" t="str">
            <v>TW</v>
          </cell>
          <cell r="E18905">
            <v>2828</v>
          </cell>
          <cell r="F18905">
            <v>531144</v>
          </cell>
          <cell r="G18905" t="str">
            <v>Bhupendra Shamkule</v>
          </cell>
        </row>
        <row r="18906">
          <cell r="D18906" t="str">
            <v>TW</v>
          </cell>
          <cell r="E18906">
            <v>19310</v>
          </cell>
          <cell r="F18906">
            <v>531144</v>
          </cell>
          <cell r="G18906" t="str">
            <v>Bhupendra Shamkule</v>
          </cell>
        </row>
        <row r="18907">
          <cell r="D18907" t="str">
            <v>TW</v>
          </cell>
          <cell r="E18907">
            <v>30915</v>
          </cell>
          <cell r="F18907">
            <v>531144</v>
          </cell>
          <cell r="G18907" t="str">
            <v>Bhupendra Shamkule</v>
          </cell>
        </row>
        <row r="18908">
          <cell r="D18908" t="str">
            <v>TW</v>
          </cell>
          <cell r="E18908">
            <v>16602</v>
          </cell>
          <cell r="F18908">
            <v>531144</v>
          </cell>
          <cell r="G18908" t="str">
            <v>Bhupendra Shamkule</v>
          </cell>
        </row>
        <row r="18909">
          <cell r="D18909" t="str">
            <v>TW</v>
          </cell>
          <cell r="E18909">
            <v>4333</v>
          </cell>
          <cell r="F18909">
            <v>531144</v>
          </cell>
          <cell r="G18909" t="str">
            <v>Bhupendra Shamkule</v>
          </cell>
        </row>
        <row r="18910">
          <cell r="D18910" t="str">
            <v>TW</v>
          </cell>
          <cell r="E18910">
            <v>23734</v>
          </cell>
          <cell r="F18910">
            <v>531144</v>
          </cell>
          <cell r="G18910" t="str">
            <v>Bhupendra Shamkule</v>
          </cell>
        </row>
        <row r="18911">
          <cell r="D18911" t="str">
            <v>TW</v>
          </cell>
          <cell r="E18911">
            <v>11149</v>
          </cell>
          <cell r="F18911">
            <v>531144</v>
          </cell>
          <cell r="G18911" t="str">
            <v>Bhupendra Shamkule</v>
          </cell>
        </row>
        <row r="18912">
          <cell r="D18912" t="str">
            <v>TW</v>
          </cell>
          <cell r="E18912">
            <v>32591</v>
          </cell>
          <cell r="F18912">
            <v>531144</v>
          </cell>
          <cell r="G18912" t="str">
            <v>Bhupendra Shamkule</v>
          </cell>
        </row>
        <row r="18913">
          <cell r="D18913" t="str">
            <v>TW</v>
          </cell>
          <cell r="E18913">
            <v>27423</v>
          </cell>
          <cell r="F18913">
            <v>531144</v>
          </cell>
          <cell r="G18913" t="str">
            <v>Bhupendra Shamkule</v>
          </cell>
        </row>
        <row r="18914">
          <cell r="D18914" t="str">
            <v>TW</v>
          </cell>
          <cell r="E18914">
            <v>35847</v>
          </cell>
          <cell r="F18914">
            <v>531144</v>
          </cell>
          <cell r="G18914" t="str">
            <v>Bhupendra Shamkule</v>
          </cell>
        </row>
        <row r="18915">
          <cell r="D18915" t="str">
            <v>TW</v>
          </cell>
          <cell r="E18915">
            <v>30576</v>
          </cell>
          <cell r="F18915">
            <v>531144</v>
          </cell>
          <cell r="G18915" t="str">
            <v>Bhupendra Shamkule</v>
          </cell>
        </row>
        <row r="18916">
          <cell r="D18916" t="str">
            <v>TW</v>
          </cell>
          <cell r="E18916">
            <v>28348</v>
          </cell>
          <cell r="F18916">
            <v>531144</v>
          </cell>
          <cell r="G18916" t="str">
            <v>Bhupendra Shamkule</v>
          </cell>
        </row>
        <row r="18917">
          <cell r="D18917" t="str">
            <v>TW</v>
          </cell>
          <cell r="E18917">
            <v>13865</v>
          </cell>
          <cell r="F18917">
            <v>531144</v>
          </cell>
          <cell r="G18917" t="str">
            <v>Bhupendra Shamkule</v>
          </cell>
        </row>
        <row r="18918">
          <cell r="D18918" t="str">
            <v>TW</v>
          </cell>
          <cell r="E18918">
            <v>30826</v>
          </cell>
          <cell r="F18918">
            <v>531144</v>
          </cell>
          <cell r="G18918" t="str">
            <v>Bhupendra Shamkule</v>
          </cell>
        </row>
        <row r="18919">
          <cell r="D18919" t="str">
            <v>TW</v>
          </cell>
          <cell r="E18919">
            <v>37488</v>
          </cell>
          <cell r="F18919">
            <v>531144</v>
          </cell>
          <cell r="G18919" t="str">
            <v>Bhupendra Shamkule</v>
          </cell>
        </row>
        <row r="18920">
          <cell r="D18920" t="str">
            <v>TW</v>
          </cell>
          <cell r="E18920">
            <v>14407</v>
          </cell>
          <cell r="F18920">
            <v>531144</v>
          </cell>
          <cell r="G18920" t="str">
            <v>Bhupendra Shamkule</v>
          </cell>
        </row>
        <row r="18921">
          <cell r="D18921" t="str">
            <v>TW</v>
          </cell>
          <cell r="E18921">
            <v>12443</v>
          </cell>
          <cell r="F18921">
            <v>531144</v>
          </cell>
          <cell r="G18921" t="str">
            <v>Bhupendra Shamkule</v>
          </cell>
        </row>
        <row r="18922">
          <cell r="D18922" t="str">
            <v>TW</v>
          </cell>
          <cell r="E18922">
            <v>37637</v>
          </cell>
          <cell r="F18922">
            <v>531144</v>
          </cell>
          <cell r="G18922" t="str">
            <v>Bhupendra Shamkule</v>
          </cell>
        </row>
        <row r="18923">
          <cell r="D18923" t="str">
            <v>TW</v>
          </cell>
          <cell r="E18923">
            <v>24675</v>
          </cell>
          <cell r="F18923">
            <v>531144</v>
          </cell>
          <cell r="G18923" t="str">
            <v>Bhupendra Shamkule</v>
          </cell>
        </row>
        <row r="18924">
          <cell r="D18924" t="str">
            <v>TW</v>
          </cell>
          <cell r="E18924">
            <v>17796</v>
          </cell>
          <cell r="F18924">
            <v>531144</v>
          </cell>
          <cell r="G18924" t="str">
            <v>Bhupendra Shamkule</v>
          </cell>
        </row>
        <row r="18925">
          <cell r="D18925" t="str">
            <v>TW</v>
          </cell>
          <cell r="E18925">
            <v>36384</v>
          </cell>
          <cell r="F18925">
            <v>531144</v>
          </cell>
          <cell r="G18925" t="str">
            <v>Bhupendra Shamkule</v>
          </cell>
        </row>
        <row r="18926">
          <cell r="D18926" t="str">
            <v>TW</v>
          </cell>
          <cell r="E18926">
            <v>23840</v>
          </cell>
          <cell r="F18926">
            <v>531144</v>
          </cell>
          <cell r="G18926" t="str">
            <v>Bhupendra Shamkule</v>
          </cell>
        </row>
        <row r="18927">
          <cell r="D18927" t="str">
            <v>TW</v>
          </cell>
          <cell r="E18927">
            <v>42220</v>
          </cell>
          <cell r="F18927">
            <v>531144</v>
          </cell>
          <cell r="G18927" t="str">
            <v>Bhupendra Shamkule</v>
          </cell>
        </row>
        <row r="18928">
          <cell r="D18928" t="str">
            <v>TW</v>
          </cell>
          <cell r="E18928">
            <v>30357</v>
          </cell>
          <cell r="F18928">
            <v>531144</v>
          </cell>
          <cell r="G18928" t="str">
            <v>Bhupendra Shamkule</v>
          </cell>
        </row>
        <row r="18929">
          <cell r="D18929" t="str">
            <v>TW</v>
          </cell>
          <cell r="E18929">
            <v>36420</v>
          </cell>
          <cell r="F18929">
            <v>531144</v>
          </cell>
          <cell r="G18929" t="str">
            <v>Bhupendra Shamkule</v>
          </cell>
        </row>
        <row r="18930">
          <cell r="D18930" t="str">
            <v>TW</v>
          </cell>
          <cell r="E18930">
            <v>35884</v>
          </cell>
          <cell r="F18930">
            <v>531144</v>
          </cell>
          <cell r="G18930" t="str">
            <v>Bhupendra Shamkule</v>
          </cell>
        </row>
        <row r="18931">
          <cell r="D18931" t="str">
            <v>TW</v>
          </cell>
          <cell r="E18931">
            <v>37170</v>
          </cell>
          <cell r="F18931">
            <v>531144</v>
          </cell>
          <cell r="G18931" t="str">
            <v>Bhupendra Shamkule</v>
          </cell>
        </row>
        <row r="18932">
          <cell r="D18932" t="str">
            <v>TW</v>
          </cell>
          <cell r="E18932">
            <v>36292</v>
          </cell>
          <cell r="F18932">
            <v>531144</v>
          </cell>
          <cell r="G18932" t="str">
            <v>Bhupendra Shamkule</v>
          </cell>
        </row>
        <row r="18933">
          <cell r="D18933" t="str">
            <v>TW</v>
          </cell>
          <cell r="E18933">
            <v>39420</v>
          </cell>
          <cell r="F18933">
            <v>531144</v>
          </cell>
          <cell r="G18933" t="str">
            <v>Bhupendra Shamkule</v>
          </cell>
        </row>
        <row r="18934">
          <cell r="D18934" t="str">
            <v>TW</v>
          </cell>
          <cell r="E18934">
            <v>31888</v>
          </cell>
          <cell r="F18934">
            <v>531144</v>
          </cell>
          <cell r="G18934" t="str">
            <v>Bhupendra Shamkule</v>
          </cell>
        </row>
        <row r="18935">
          <cell r="D18935" t="str">
            <v>TW</v>
          </cell>
          <cell r="E18935">
            <v>39439</v>
          </cell>
          <cell r="F18935">
            <v>531144</v>
          </cell>
          <cell r="G18935" t="str">
            <v>Bhupendra Shamkule</v>
          </cell>
        </row>
        <row r="18936">
          <cell r="D18936" t="str">
            <v>TW</v>
          </cell>
          <cell r="E18936">
            <v>29593</v>
          </cell>
          <cell r="F18936">
            <v>531144</v>
          </cell>
          <cell r="G18936" t="str">
            <v>Bhupendra Shamkule</v>
          </cell>
        </row>
        <row r="18937">
          <cell r="D18937" t="str">
            <v>TW</v>
          </cell>
          <cell r="E18937">
            <v>39172</v>
          </cell>
          <cell r="F18937">
            <v>531144</v>
          </cell>
          <cell r="G18937" t="str">
            <v>Bhupendra Shamkule</v>
          </cell>
        </row>
        <row r="18938">
          <cell r="D18938" t="str">
            <v>TW</v>
          </cell>
          <cell r="E18938">
            <v>23222</v>
          </cell>
          <cell r="F18938">
            <v>531144</v>
          </cell>
          <cell r="G18938" t="str">
            <v>Bhupendra Shamkule</v>
          </cell>
        </row>
        <row r="18939">
          <cell r="D18939" t="str">
            <v>TW</v>
          </cell>
          <cell r="E18939">
            <v>44151</v>
          </cell>
          <cell r="F18939">
            <v>531144</v>
          </cell>
          <cell r="G18939" t="str">
            <v>Bhupendra Shamkule</v>
          </cell>
        </row>
        <row r="18940">
          <cell r="D18940" t="str">
            <v>TW</v>
          </cell>
          <cell r="E18940">
            <v>35325</v>
          </cell>
          <cell r="F18940">
            <v>531144</v>
          </cell>
          <cell r="G18940" t="str">
            <v>Bhupendra Shamkule</v>
          </cell>
        </row>
        <row r="18941">
          <cell r="D18941" t="str">
            <v>TW</v>
          </cell>
          <cell r="E18941">
            <v>31632</v>
          </cell>
          <cell r="F18941">
            <v>531144</v>
          </cell>
          <cell r="G18941" t="str">
            <v>Bhupendra Shamkule</v>
          </cell>
        </row>
        <row r="18942">
          <cell r="D18942" t="str">
            <v>TW</v>
          </cell>
          <cell r="E18942">
            <v>41710</v>
          </cell>
          <cell r="F18942">
            <v>531144</v>
          </cell>
          <cell r="G18942" t="str">
            <v>Bhupendra Shamkule</v>
          </cell>
        </row>
        <row r="18943">
          <cell r="D18943" t="str">
            <v>TW</v>
          </cell>
          <cell r="E18943">
            <v>40996</v>
          </cell>
          <cell r="F18943">
            <v>531144</v>
          </cell>
          <cell r="G18943" t="str">
            <v>Bhupendra Shamkule</v>
          </cell>
        </row>
        <row r="18944">
          <cell r="D18944" t="str">
            <v>TW</v>
          </cell>
          <cell r="E18944">
            <v>36883</v>
          </cell>
          <cell r="F18944">
            <v>531144</v>
          </cell>
          <cell r="G18944" t="str">
            <v>Bhupendra Shamkule</v>
          </cell>
        </row>
        <row r="18945">
          <cell r="D18945" t="str">
            <v>TW</v>
          </cell>
          <cell r="E18945">
            <v>48093</v>
          </cell>
          <cell r="F18945">
            <v>531144</v>
          </cell>
          <cell r="G18945" t="str">
            <v>Bhupendra Shamkule</v>
          </cell>
        </row>
        <row r="18946">
          <cell r="D18946" t="str">
            <v>TW</v>
          </cell>
          <cell r="E18946">
            <v>34970</v>
          </cell>
          <cell r="F18946">
            <v>531144</v>
          </cell>
          <cell r="G18946" t="str">
            <v>Bhupendra Shamkule</v>
          </cell>
        </row>
        <row r="18947">
          <cell r="D18947" t="str">
            <v>TW</v>
          </cell>
          <cell r="E18947">
            <v>34188</v>
          </cell>
          <cell r="F18947">
            <v>531144</v>
          </cell>
          <cell r="G18947" t="str">
            <v>Bhupendra Shamkule</v>
          </cell>
        </row>
        <row r="18948">
          <cell r="D18948" t="str">
            <v>TW</v>
          </cell>
          <cell r="E18948">
            <v>27632</v>
          </cell>
          <cell r="F18948">
            <v>531144</v>
          </cell>
          <cell r="G18948" t="str">
            <v>Bhupendra Shamkule</v>
          </cell>
        </row>
        <row r="18949">
          <cell r="D18949" t="str">
            <v>TW</v>
          </cell>
          <cell r="E18949">
            <v>26721</v>
          </cell>
          <cell r="F18949">
            <v>531144</v>
          </cell>
          <cell r="G18949" t="str">
            <v>Bhupendra Shamkule</v>
          </cell>
        </row>
        <row r="18950">
          <cell r="D18950" t="str">
            <v>TW</v>
          </cell>
          <cell r="E18950">
            <v>27813</v>
          </cell>
          <cell r="F18950">
            <v>531144</v>
          </cell>
          <cell r="G18950" t="str">
            <v>Bhupendra Shamkule</v>
          </cell>
        </row>
        <row r="18951">
          <cell r="D18951" t="str">
            <v>TW</v>
          </cell>
          <cell r="E18951">
            <v>48016</v>
          </cell>
          <cell r="F18951">
            <v>531144</v>
          </cell>
          <cell r="G18951" t="str">
            <v>Bhupendra Shamkule</v>
          </cell>
        </row>
        <row r="18952">
          <cell r="D18952" t="str">
            <v>TW</v>
          </cell>
          <cell r="E18952">
            <v>19482</v>
          </cell>
          <cell r="F18952">
            <v>531144</v>
          </cell>
          <cell r="G18952" t="str">
            <v>Bhupendra Shamkule</v>
          </cell>
        </row>
        <row r="18953">
          <cell r="D18953" t="str">
            <v>TW</v>
          </cell>
          <cell r="E18953">
            <v>37298</v>
          </cell>
          <cell r="F18953">
            <v>531144</v>
          </cell>
          <cell r="G18953" t="str">
            <v>Bhupendra Shamkule</v>
          </cell>
        </row>
        <row r="18954">
          <cell r="D18954" t="str">
            <v>TW</v>
          </cell>
          <cell r="E18954">
            <v>41455</v>
          </cell>
          <cell r="F18954">
            <v>531144</v>
          </cell>
          <cell r="G18954" t="str">
            <v>Bhupendra Shamkule</v>
          </cell>
        </row>
        <row r="18955">
          <cell r="D18955" t="str">
            <v>TW</v>
          </cell>
          <cell r="E18955">
            <v>32713</v>
          </cell>
          <cell r="F18955">
            <v>531144</v>
          </cell>
          <cell r="G18955" t="str">
            <v>Bhupendra Shamkule</v>
          </cell>
        </row>
        <row r="18956">
          <cell r="D18956" t="str">
            <v>TW</v>
          </cell>
          <cell r="E18956">
            <v>38588</v>
          </cell>
          <cell r="F18956">
            <v>531144</v>
          </cell>
          <cell r="G18956" t="str">
            <v>Bhupendra Shamkule</v>
          </cell>
        </row>
        <row r="18957">
          <cell r="D18957" t="str">
            <v>TW</v>
          </cell>
          <cell r="E18957">
            <v>34974</v>
          </cell>
          <cell r="F18957">
            <v>531144</v>
          </cell>
          <cell r="G18957" t="str">
            <v>Bhupendra Shamkule</v>
          </cell>
        </row>
        <row r="18958">
          <cell r="D18958" t="str">
            <v>TW</v>
          </cell>
          <cell r="E18958">
            <v>26473</v>
          </cell>
          <cell r="F18958">
            <v>531144</v>
          </cell>
          <cell r="G18958" t="str">
            <v>Bhupendra Shamkule</v>
          </cell>
        </row>
        <row r="18959">
          <cell r="D18959" t="str">
            <v>TW</v>
          </cell>
          <cell r="E18959">
            <v>13951</v>
          </cell>
          <cell r="F18959">
            <v>531144</v>
          </cell>
          <cell r="G18959" t="str">
            <v>Bhupendra Shamkule</v>
          </cell>
        </row>
        <row r="18960">
          <cell r="D18960" t="str">
            <v>TW</v>
          </cell>
          <cell r="E18960">
            <v>14249</v>
          </cell>
          <cell r="F18960">
            <v>531144</v>
          </cell>
          <cell r="G18960" t="str">
            <v>Bhupendra Shamkule</v>
          </cell>
        </row>
        <row r="18961">
          <cell r="D18961" t="str">
            <v>TW</v>
          </cell>
          <cell r="E18961">
            <v>56922</v>
          </cell>
          <cell r="F18961">
            <v>531144</v>
          </cell>
          <cell r="G18961" t="str">
            <v>Bhupendra Shamkule</v>
          </cell>
        </row>
        <row r="18962">
          <cell r="D18962" t="str">
            <v>TW</v>
          </cell>
          <cell r="E18962">
            <v>36500</v>
          </cell>
          <cell r="F18962">
            <v>531144</v>
          </cell>
          <cell r="G18962" t="str">
            <v>Bhupendra Shamkule</v>
          </cell>
        </row>
        <row r="18963">
          <cell r="D18963" t="str">
            <v>TW</v>
          </cell>
          <cell r="E18963">
            <v>22542</v>
          </cell>
          <cell r="F18963">
            <v>531144</v>
          </cell>
          <cell r="G18963" t="str">
            <v>Bhupendra Shamkule</v>
          </cell>
        </row>
        <row r="18964">
          <cell r="D18964" t="str">
            <v>TW</v>
          </cell>
          <cell r="E18964">
            <v>34272</v>
          </cell>
          <cell r="F18964">
            <v>531144</v>
          </cell>
          <cell r="G18964" t="str">
            <v>Bhupendra Shamkule</v>
          </cell>
        </row>
        <row r="18965">
          <cell r="D18965" t="str">
            <v>TW</v>
          </cell>
          <cell r="E18965">
            <v>34389</v>
          </cell>
          <cell r="F18965">
            <v>531144</v>
          </cell>
          <cell r="G18965" t="str">
            <v>Bhupendra Shamkule</v>
          </cell>
        </row>
        <row r="18966">
          <cell r="D18966" t="str">
            <v>TW</v>
          </cell>
          <cell r="E18966">
            <v>36650</v>
          </cell>
          <cell r="F18966">
            <v>531144</v>
          </cell>
          <cell r="G18966" t="str">
            <v>Bhupendra Shamkule</v>
          </cell>
        </row>
        <row r="18967">
          <cell r="D18967" t="str">
            <v>TW</v>
          </cell>
          <cell r="E18967">
            <v>41201</v>
          </cell>
          <cell r="F18967">
            <v>531144</v>
          </cell>
          <cell r="G18967" t="str">
            <v>Bhupendra Shamkule</v>
          </cell>
        </row>
        <row r="18968">
          <cell r="D18968" t="str">
            <v>TW</v>
          </cell>
          <cell r="E18968">
            <v>34234</v>
          </cell>
          <cell r="F18968">
            <v>531144</v>
          </cell>
          <cell r="G18968" t="str">
            <v>Bhupendra Shamkule</v>
          </cell>
        </row>
        <row r="18969">
          <cell r="D18969" t="str">
            <v>TW</v>
          </cell>
          <cell r="E18969">
            <v>34234</v>
          </cell>
          <cell r="F18969">
            <v>531144</v>
          </cell>
          <cell r="G18969" t="str">
            <v>Bhupendra Shamkule</v>
          </cell>
        </row>
        <row r="18970">
          <cell r="D18970" t="str">
            <v>TW</v>
          </cell>
          <cell r="E18970">
            <v>21679</v>
          </cell>
          <cell r="F18970">
            <v>531144</v>
          </cell>
          <cell r="G18970" t="str">
            <v>Bhupendra Shamkule</v>
          </cell>
        </row>
        <row r="18971">
          <cell r="D18971" t="str">
            <v>TW</v>
          </cell>
          <cell r="E18971">
            <v>44465</v>
          </cell>
          <cell r="F18971">
            <v>531144</v>
          </cell>
          <cell r="G18971" t="str">
            <v>Bhupendra Shamkule</v>
          </cell>
        </row>
        <row r="18972">
          <cell r="D18972" t="str">
            <v>TW</v>
          </cell>
          <cell r="E18972">
            <v>43299</v>
          </cell>
          <cell r="F18972">
            <v>531144</v>
          </cell>
          <cell r="G18972" t="str">
            <v>Bhupendra Shamkule</v>
          </cell>
        </row>
        <row r="18973">
          <cell r="D18973" t="str">
            <v>TW</v>
          </cell>
          <cell r="E18973">
            <v>33987</v>
          </cell>
          <cell r="F18973">
            <v>531144</v>
          </cell>
          <cell r="G18973" t="str">
            <v>Bhupendra Shamkule</v>
          </cell>
        </row>
        <row r="18974">
          <cell r="D18974" t="str">
            <v>TW</v>
          </cell>
          <cell r="E18974">
            <v>36567</v>
          </cell>
          <cell r="F18974">
            <v>531144</v>
          </cell>
          <cell r="G18974" t="str">
            <v>Bhupendra Shamkule</v>
          </cell>
        </row>
        <row r="18975">
          <cell r="D18975" t="str">
            <v>TW</v>
          </cell>
          <cell r="E18975">
            <v>26675</v>
          </cell>
          <cell r="F18975">
            <v>531144</v>
          </cell>
          <cell r="G18975" t="str">
            <v>Bhupendra Shamkule</v>
          </cell>
        </row>
        <row r="18976">
          <cell r="D18976" t="str">
            <v>TW</v>
          </cell>
          <cell r="E18976">
            <v>39268</v>
          </cell>
          <cell r="F18976">
            <v>531144</v>
          </cell>
          <cell r="G18976" t="str">
            <v>Bhupendra Shamkule</v>
          </cell>
        </row>
        <row r="18977">
          <cell r="D18977" t="str">
            <v>TW</v>
          </cell>
          <cell r="E18977">
            <v>35003</v>
          </cell>
          <cell r="F18977">
            <v>531144</v>
          </cell>
          <cell r="G18977" t="str">
            <v>Bhupendra Shamkule</v>
          </cell>
        </row>
        <row r="18978">
          <cell r="D18978" t="str">
            <v>TW</v>
          </cell>
          <cell r="E18978">
            <v>35801</v>
          </cell>
          <cell r="F18978">
            <v>531144</v>
          </cell>
          <cell r="G18978" t="str">
            <v>Bhupendra Shamkule</v>
          </cell>
        </row>
        <row r="18979">
          <cell r="D18979" t="str">
            <v>TW</v>
          </cell>
          <cell r="E18979">
            <v>41077</v>
          </cell>
          <cell r="F18979">
            <v>531144</v>
          </cell>
          <cell r="G18979" t="str">
            <v>Bhupendra Shamkule</v>
          </cell>
        </row>
        <row r="18980">
          <cell r="D18980" t="str">
            <v>TW</v>
          </cell>
          <cell r="E18980">
            <v>34107</v>
          </cell>
          <cell r="F18980">
            <v>531144</v>
          </cell>
          <cell r="G18980" t="str">
            <v>Bhupendra Shamkule</v>
          </cell>
        </row>
        <row r="18981">
          <cell r="D18981" t="str">
            <v>TW</v>
          </cell>
          <cell r="E18981">
            <v>34392</v>
          </cell>
          <cell r="F18981">
            <v>531144</v>
          </cell>
          <cell r="G18981" t="str">
            <v>Bhupendra Shamkule</v>
          </cell>
        </row>
        <row r="18982">
          <cell r="D18982" t="str">
            <v>TW</v>
          </cell>
          <cell r="E18982">
            <v>21420</v>
          </cell>
          <cell r="F18982">
            <v>531144</v>
          </cell>
          <cell r="G18982" t="str">
            <v>Bhupendra Shamkule</v>
          </cell>
        </row>
        <row r="18983">
          <cell r="D18983" t="str">
            <v>TW</v>
          </cell>
          <cell r="E18983">
            <v>45346</v>
          </cell>
          <cell r="F18983">
            <v>531144</v>
          </cell>
          <cell r="G18983" t="str">
            <v>Bhupendra Shamkule</v>
          </cell>
        </row>
        <row r="18984">
          <cell r="D18984" t="str">
            <v>TW</v>
          </cell>
          <cell r="E18984">
            <v>41035</v>
          </cell>
          <cell r="F18984">
            <v>531144</v>
          </cell>
          <cell r="G18984" t="str">
            <v>Bhupendra Shamkule</v>
          </cell>
        </row>
        <row r="18985">
          <cell r="D18985" t="str">
            <v>TW</v>
          </cell>
          <cell r="E18985">
            <v>34065</v>
          </cell>
          <cell r="F18985">
            <v>531144</v>
          </cell>
          <cell r="G18985" t="str">
            <v>Bhupendra Shamkule</v>
          </cell>
        </row>
        <row r="18986">
          <cell r="D18986" t="str">
            <v>TW</v>
          </cell>
          <cell r="E18986">
            <v>34065</v>
          </cell>
          <cell r="F18986">
            <v>531144</v>
          </cell>
          <cell r="G18986" t="str">
            <v>Bhupendra Shamkule</v>
          </cell>
        </row>
        <row r="18987">
          <cell r="D18987" t="str">
            <v>TW</v>
          </cell>
          <cell r="E18987">
            <v>30118</v>
          </cell>
          <cell r="F18987">
            <v>531144</v>
          </cell>
          <cell r="G18987" t="str">
            <v>Bhupendra Shamkule</v>
          </cell>
        </row>
        <row r="18988">
          <cell r="D18988" t="str">
            <v>TW</v>
          </cell>
          <cell r="E18988">
            <v>38688</v>
          </cell>
          <cell r="F18988">
            <v>531144</v>
          </cell>
          <cell r="G18988" t="str">
            <v>Bhupendra Shamkule</v>
          </cell>
        </row>
        <row r="18989">
          <cell r="D18989" t="str">
            <v>TW</v>
          </cell>
          <cell r="E18989">
            <v>14148</v>
          </cell>
          <cell r="F18989">
            <v>531144</v>
          </cell>
          <cell r="G18989" t="str">
            <v>Bhupendra Shamkule</v>
          </cell>
        </row>
        <row r="18990">
          <cell r="D18990" t="str">
            <v>TW</v>
          </cell>
          <cell r="E18990">
            <v>40871</v>
          </cell>
          <cell r="F18990">
            <v>531144</v>
          </cell>
          <cell r="G18990" t="str">
            <v>Bhupendra Shamkule</v>
          </cell>
        </row>
        <row r="18991">
          <cell r="D18991" t="str">
            <v>TW</v>
          </cell>
          <cell r="E18991">
            <v>38688</v>
          </cell>
          <cell r="F18991">
            <v>531144</v>
          </cell>
          <cell r="G18991" t="str">
            <v>Bhupendra Shamkule</v>
          </cell>
        </row>
        <row r="18992">
          <cell r="D18992" t="str">
            <v>TW</v>
          </cell>
          <cell r="E18992">
            <v>34026</v>
          </cell>
          <cell r="F18992">
            <v>531144</v>
          </cell>
          <cell r="G18992" t="str">
            <v>Bhupendra Shamkule</v>
          </cell>
        </row>
        <row r="18993">
          <cell r="D18993" t="str">
            <v>TW</v>
          </cell>
          <cell r="E18993">
            <v>48408</v>
          </cell>
          <cell r="F18993">
            <v>531144</v>
          </cell>
          <cell r="G18993" t="str">
            <v>Bhupendra Shamkule</v>
          </cell>
        </row>
        <row r="18994">
          <cell r="D18994" t="str">
            <v>TW</v>
          </cell>
          <cell r="E18994">
            <v>34026</v>
          </cell>
          <cell r="F18994">
            <v>531144</v>
          </cell>
          <cell r="G18994" t="str">
            <v>Bhupendra Shamkule</v>
          </cell>
        </row>
        <row r="18995">
          <cell r="D18995" t="str">
            <v>TW</v>
          </cell>
          <cell r="E18995">
            <v>38688</v>
          </cell>
          <cell r="F18995">
            <v>531144</v>
          </cell>
          <cell r="G18995" t="str">
            <v>Bhupendra Shamkule</v>
          </cell>
        </row>
        <row r="18996">
          <cell r="D18996" t="str">
            <v>TW</v>
          </cell>
          <cell r="E18996">
            <v>36077</v>
          </cell>
          <cell r="F18996">
            <v>531144</v>
          </cell>
          <cell r="G18996" t="str">
            <v>Bhupendra Shamkule</v>
          </cell>
        </row>
        <row r="18997">
          <cell r="D18997" t="str">
            <v>TW</v>
          </cell>
          <cell r="E18997">
            <v>38376</v>
          </cell>
          <cell r="F18997">
            <v>531144</v>
          </cell>
          <cell r="G18997" t="str">
            <v>Bhupendra Shamkule</v>
          </cell>
        </row>
        <row r="18998">
          <cell r="D18998" t="str">
            <v>TW</v>
          </cell>
          <cell r="E18998">
            <v>36077</v>
          </cell>
          <cell r="F18998">
            <v>531144</v>
          </cell>
          <cell r="G18998" t="str">
            <v>Bhupendra Shamkule</v>
          </cell>
        </row>
        <row r="18999">
          <cell r="D18999" t="str">
            <v>TW</v>
          </cell>
          <cell r="E18999">
            <v>41075</v>
          </cell>
          <cell r="F18999">
            <v>531144</v>
          </cell>
          <cell r="G18999" t="str">
            <v>Bhupendra Shamkule</v>
          </cell>
        </row>
        <row r="19000">
          <cell r="D19000" t="str">
            <v>TW</v>
          </cell>
          <cell r="E19000">
            <v>28333</v>
          </cell>
          <cell r="F19000">
            <v>531144</v>
          </cell>
          <cell r="G19000" t="str">
            <v>Bhupendra Shamkule</v>
          </cell>
        </row>
        <row r="19001">
          <cell r="D19001" t="str">
            <v>TW</v>
          </cell>
          <cell r="E19001">
            <v>38288</v>
          </cell>
          <cell r="F19001">
            <v>531144</v>
          </cell>
          <cell r="G19001" t="str">
            <v>Bhupendra Shamkule</v>
          </cell>
        </row>
        <row r="19002">
          <cell r="D19002" t="str">
            <v>TW</v>
          </cell>
          <cell r="E19002">
            <v>33381</v>
          </cell>
          <cell r="F19002">
            <v>531144</v>
          </cell>
          <cell r="G19002" t="str">
            <v>Bhupendra Shamkule</v>
          </cell>
        </row>
        <row r="19003">
          <cell r="D19003" t="str">
            <v>TW</v>
          </cell>
          <cell r="E19003">
            <v>30582</v>
          </cell>
          <cell r="F19003">
            <v>531144</v>
          </cell>
          <cell r="G19003" t="str">
            <v>Bhupendra Shamkule</v>
          </cell>
        </row>
        <row r="19004">
          <cell r="D19004" t="str">
            <v>TW</v>
          </cell>
          <cell r="E19004">
            <v>42121</v>
          </cell>
          <cell r="F19004">
            <v>531144</v>
          </cell>
          <cell r="G19004" t="str">
            <v>Bhupendra Shamkule</v>
          </cell>
        </row>
        <row r="19005">
          <cell r="D19005" t="str">
            <v>TW</v>
          </cell>
          <cell r="E19005">
            <v>38957</v>
          </cell>
          <cell r="F19005">
            <v>531144</v>
          </cell>
          <cell r="G19005" t="str">
            <v>Bhupendra Shamkule</v>
          </cell>
        </row>
        <row r="19006">
          <cell r="D19006" t="str">
            <v>TW</v>
          </cell>
          <cell r="E19006">
            <v>41676</v>
          </cell>
          <cell r="F19006">
            <v>531144</v>
          </cell>
          <cell r="G19006" t="str">
            <v>Bhupendra Shamkule</v>
          </cell>
        </row>
        <row r="19007">
          <cell r="D19007" t="str">
            <v>TW</v>
          </cell>
          <cell r="E19007">
            <v>33835</v>
          </cell>
          <cell r="F19007">
            <v>531144</v>
          </cell>
          <cell r="G19007" t="str">
            <v>Bhupendra Shamkule</v>
          </cell>
        </row>
        <row r="19008">
          <cell r="D19008" t="str">
            <v>TW</v>
          </cell>
          <cell r="E19008">
            <v>46449</v>
          </cell>
          <cell r="F19008">
            <v>531144</v>
          </cell>
          <cell r="G19008" t="str">
            <v>Bhupendra Shamkule</v>
          </cell>
        </row>
        <row r="19009">
          <cell r="D19009" t="str">
            <v>TW</v>
          </cell>
          <cell r="E19009">
            <v>41546</v>
          </cell>
          <cell r="F19009">
            <v>531144</v>
          </cell>
          <cell r="G19009" t="str">
            <v>Bhupendra Shamkule</v>
          </cell>
        </row>
        <row r="19010">
          <cell r="D19010" t="str">
            <v>TW</v>
          </cell>
          <cell r="E19010">
            <v>45175</v>
          </cell>
          <cell r="F19010">
            <v>531144</v>
          </cell>
          <cell r="G19010" t="str">
            <v>Bhupendra Shamkule</v>
          </cell>
        </row>
        <row r="19011">
          <cell r="D19011" t="str">
            <v>TW</v>
          </cell>
          <cell r="E19011">
            <v>29527</v>
          </cell>
          <cell r="F19011">
            <v>531144</v>
          </cell>
          <cell r="G19011" t="str">
            <v>Bhupendra Shamkule</v>
          </cell>
        </row>
        <row r="19012">
          <cell r="D19012" t="str">
            <v>TW</v>
          </cell>
          <cell r="E19012">
            <v>39547</v>
          </cell>
          <cell r="F19012">
            <v>531144</v>
          </cell>
          <cell r="G19012" t="str">
            <v>Bhupendra Shamkule</v>
          </cell>
        </row>
        <row r="19013">
          <cell r="D19013" t="str">
            <v>TW</v>
          </cell>
          <cell r="E19013">
            <v>41508</v>
          </cell>
          <cell r="F19013">
            <v>531144</v>
          </cell>
          <cell r="G19013" t="str">
            <v>Bhupendra Shamkule</v>
          </cell>
        </row>
        <row r="19014">
          <cell r="D19014" t="str">
            <v>TW</v>
          </cell>
          <cell r="E19014">
            <v>45011</v>
          </cell>
          <cell r="F19014">
            <v>531144</v>
          </cell>
          <cell r="G19014" t="str">
            <v>Bhupendra Shamkule</v>
          </cell>
        </row>
        <row r="19015">
          <cell r="D19015" t="str">
            <v>TW</v>
          </cell>
          <cell r="E19015">
            <v>38711</v>
          </cell>
          <cell r="F19015">
            <v>531144</v>
          </cell>
          <cell r="G19015" t="str">
            <v>Bhupendra Shamkule</v>
          </cell>
        </row>
        <row r="19016">
          <cell r="D19016" t="str">
            <v>TW</v>
          </cell>
          <cell r="E19016">
            <v>42774</v>
          </cell>
          <cell r="F19016">
            <v>531144</v>
          </cell>
          <cell r="G19016" t="str">
            <v>Bhupendra Shamkule</v>
          </cell>
        </row>
        <row r="19017">
          <cell r="D19017" t="str">
            <v>TW</v>
          </cell>
          <cell r="E19017">
            <v>32387</v>
          </cell>
          <cell r="F19017">
            <v>531144</v>
          </cell>
          <cell r="G19017" t="str">
            <v>Bhupendra Shamkule</v>
          </cell>
        </row>
        <row r="19018">
          <cell r="D19018" t="str">
            <v>TW</v>
          </cell>
          <cell r="E19018">
            <v>40369</v>
          </cell>
          <cell r="F19018">
            <v>531144</v>
          </cell>
          <cell r="G19018" t="str">
            <v>Bhupendra Shamkule</v>
          </cell>
        </row>
        <row r="19019">
          <cell r="D19019" t="str">
            <v>TW</v>
          </cell>
          <cell r="E19019">
            <v>38072</v>
          </cell>
          <cell r="F19019">
            <v>531144</v>
          </cell>
          <cell r="G19019" t="str">
            <v>Bhupendra Shamkule</v>
          </cell>
        </row>
        <row r="19020">
          <cell r="D19020" t="str">
            <v>TW</v>
          </cell>
          <cell r="E19020">
            <v>42694</v>
          </cell>
          <cell r="F19020">
            <v>531144</v>
          </cell>
          <cell r="G19020" t="str">
            <v>Bhupendra Shamkule</v>
          </cell>
        </row>
        <row r="19021">
          <cell r="D19021" t="str">
            <v>TW</v>
          </cell>
          <cell r="E19021">
            <v>38593</v>
          </cell>
          <cell r="F19021">
            <v>531144</v>
          </cell>
          <cell r="G19021" t="str">
            <v>Bhupendra Shamkule</v>
          </cell>
        </row>
        <row r="19022">
          <cell r="D19022" t="str">
            <v>TW</v>
          </cell>
          <cell r="E19022">
            <v>28308</v>
          </cell>
          <cell r="F19022">
            <v>531144</v>
          </cell>
          <cell r="G19022" t="str">
            <v>Bhupendra Shamkule</v>
          </cell>
        </row>
        <row r="19023">
          <cell r="D19023" t="str">
            <v>TW</v>
          </cell>
          <cell r="E19023">
            <v>39241</v>
          </cell>
          <cell r="F19023">
            <v>531144</v>
          </cell>
          <cell r="G19023" t="str">
            <v>Bhupendra Shamkule</v>
          </cell>
        </row>
        <row r="19024">
          <cell r="D19024" t="str">
            <v>TW</v>
          </cell>
          <cell r="E19024">
            <v>22875</v>
          </cell>
          <cell r="F19024">
            <v>531144</v>
          </cell>
          <cell r="G19024" t="str">
            <v>Bhupendra Shamkule</v>
          </cell>
        </row>
        <row r="19025">
          <cell r="D19025" t="str">
            <v>TW</v>
          </cell>
          <cell r="E19025">
            <v>35979</v>
          </cell>
          <cell r="F19025">
            <v>531144</v>
          </cell>
          <cell r="G19025" t="str">
            <v>Bhupendra Shamkule</v>
          </cell>
        </row>
        <row r="19026">
          <cell r="D19026" t="str">
            <v>TW</v>
          </cell>
          <cell r="E19026">
            <v>39880</v>
          </cell>
          <cell r="F19026">
            <v>531144</v>
          </cell>
          <cell r="G19026" t="str">
            <v>Bhupendra Shamkule</v>
          </cell>
        </row>
        <row r="19027">
          <cell r="D19027" t="str">
            <v>TW</v>
          </cell>
          <cell r="E19027">
            <v>46777</v>
          </cell>
          <cell r="F19027">
            <v>531144</v>
          </cell>
          <cell r="G19027" t="str">
            <v>Bhupendra Shamkule</v>
          </cell>
        </row>
        <row r="19028">
          <cell r="D19028" t="str">
            <v>TW</v>
          </cell>
          <cell r="E19028">
            <v>41920</v>
          </cell>
          <cell r="F19028">
            <v>531144</v>
          </cell>
          <cell r="G19028" t="str">
            <v>Bhupendra Shamkule</v>
          </cell>
        </row>
        <row r="19029">
          <cell r="D19029" t="str">
            <v>TW</v>
          </cell>
          <cell r="E19029">
            <v>44279</v>
          </cell>
          <cell r="F19029">
            <v>531144</v>
          </cell>
          <cell r="G19029" t="str">
            <v>Bhupendra Shamkule</v>
          </cell>
        </row>
        <row r="19030">
          <cell r="D19030" t="str">
            <v>TW</v>
          </cell>
          <cell r="E19030">
            <v>45766</v>
          </cell>
          <cell r="F19030">
            <v>531144</v>
          </cell>
          <cell r="G19030" t="str">
            <v>Bhupendra Shamkule</v>
          </cell>
        </row>
        <row r="19031">
          <cell r="D19031" t="str">
            <v>TW</v>
          </cell>
          <cell r="E19031">
            <v>46650</v>
          </cell>
          <cell r="F19031">
            <v>531144</v>
          </cell>
          <cell r="G19031" t="str">
            <v>Bhupendra Shamkule</v>
          </cell>
        </row>
        <row r="19032">
          <cell r="D19032" t="str">
            <v>TW</v>
          </cell>
          <cell r="E19032">
            <v>45776</v>
          </cell>
          <cell r="F19032">
            <v>531144</v>
          </cell>
          <cell r="G19032" t="str">
            <v>Bhupendra Shamkule</v>
          </cell>
        </row>
        <row r="19033">
          <cell r="D19033" t="str">
            <v>TW</v>
          </cell>
          <cell r="E19033">
            <v>46813</v>
          </cell>
          <cell r="F19033">
            <v>531144</v>
          </cell>
          <cell r="G19033" t="str">
            <v>Bhupendra Shamkule</v>
          </cell>
        </row>
        <row r="19034">
          <cell r="D19034" t="str">
            <v>TW</v>
          </cell>
          <cell r="E19034">
            <v>38156</v>
          </cell>
          <cell r="F19034">
            <v>531144</v>
          </cell>
          <cell r="G19034" t="str">
            <v>Bhupendra Shamkule</v>
          </cell>
        </row>
        <row r="19035">
          <cell r="D19035" t="str">
            <v>TW</v>
          </cell>
          <cell r="E19035">
            <v>47512</v>
          </cell>
          <cell r="F19035">
            <v>531144</v>
          </cell>
          <cell r="G19035" t="str">
            <v>Bhupendra Shamkule</v>
          </cell>
        </row>
        <row r="19036">
          <cell r="D19036" t="str">
            <v>TW</v>
          </cell>
          <cell r="E19036">
            <v>41660</v>
          </cell>
          <cell r="F19036">
            <v>531144</v>
          </cell>
          <cell r="G19036" t="str">
            <v>Bhupendra Shamkule</v>
          </cell>
        </row>
        <row r="19037">
          <cell r="D19037" t="str">
            <v>TW</v>
          </cell>
          <cell r="E19037">
            <v>40707</v>
          </cell>
          <cell r="F19037">
            <v>531144</v>
          </cell>
          <cell r="G19037" t="str">
            <v>Bhupendra Shamkule</v>
          </cell>
        </row>
        <row r="19038">
          <cell r="D19038" t="str">
            <v>TW</v>
          </cell>
          <cell r="E19038">
            <v>45518</v>
          </cell>
          <cell r="F19038">
            <v>531144</v>
          </cell>
          <cell r="G19038" t="str">
            <v>Bhupendra Shamkule</v>
          </cell>
        </row>
        <row r="19039">
          <cell r="D19039" t="str">
            <v>TW</v>
          </cell>
          <cell r="E19039">
            <v>83580</v>
          </cell>
          <cell r="F19039">
            <v>531144</v>
          </cell>
          <cell r="G19039" t="str">
            <v>Bhupendra Shamkule</v>
          </cell>
        </row>
        <row r="19040">
          <cell r="D19040" t="str">
            <v>TW</v>
          </cell>
          <cell r="E19040">
            <v>48528</v>
          </cell>
          <cell r="F19040">
            <v>531144</v>
          </cell>
          <cell r="G19040" t="str">
            <v>Bhupendra Shamkule</v>
          </cell>
        </row>
        <row r="19041">
          <cell r="D19041" t="str">
            <v>TW</v>
          </cell>
          <cell r="E19041">
            <v>37912</v>
          </cell>
          <cell r="F19041">
            <v>531144</v>
          </cell>
          <cell r="G19041" t="str">
            <v>Bhupendra Shamkule</v>
          </cell>
        </row>
        <row r="19042">
          <cell r="D19042" t="str">
            <v>TW</v>
          </cell>
          <cell r="E19042">
            <v>37912</v>
          </cell>
          <cell r="F19042">
            <v>531144</v>
          </cell>
          <cell r="G19042" t="str">
            <v>Bhupendra Shamkule</v>
          </cell>
        </row>
        <row r="19043">
          <cell r="D19043" t="str">
            <v>TW</v>
          </cell>
          <cell r="E19043">
            <v>53474</v>
          </cell>
          <cell r="F19043">
            <v>531144</v>
          </cell>
          <cell r="G19043" t="str">
            <v>Bhupendra Shamkule</v>
          </cell>
        </row>
        <row r="19044">
          <cell r="D19044" t="str">
            <v>TW</v>
          </cell>
          <cell r="E19044">
            <v>45936</v>
          </cell>
          <cell r="F19044">
            <v>531144</v>
          </cell>
          <cell r="G19044" t="str">
            <v>Bhupendra Shamkule</v>
          </cell>
        </row>
        <row r="19045">
          <cell r="D19045" t="str">
            <v>TW</v>
          </cell>
          <cell r="E19045">
            <v>45863</v>
          </cell>
          <cell r="F19045">
            <v>531144</v>
          </cell>
          <cell r="G19045" t="str">
            <v>Bhupendra Shamkule</v>
          </cell>
        </row>
        <row r="19046">
          <cell r="D19046" t="str">
            <v>TW</v>
          </cell>
          <cell r="E19046">
            <v>38071</v>
          </cell>
          <cell r="F19046">
            <v>531144</v>
          </cell>
          <cell r="G19046" t="str">
            <v>Bhupendra Shamkule</v>
          </cell>
        </row>
        <row r="19047">
          <cell r="D19047" t="str">
            <v>TW</v>
          </cell>
          <cell r="E19047">
            <v>32615</v>
          </cell>
          <cell r="F19047">
            <v>531144</v>
          </cell>
          <cell r="G19047" t="str">
            <v>Bhupendra Shamkule</v>
          </cell>
        </row>
        <row r="19048">
          <cell r="D19048" t="str">
            <v>TW</v>
          </cell>
          <cell r="E19048">
            <v>39500</v>
          </cell>
          <cell r="F19048">
            <v>531144</v>
          </cell>
          <cell r="G19048" t="str">
            <v>Bhupendra Shamkule</v>
          </cell>
        </row>
        <row r="19049">
          <cell r="D19049" t="str">
            <v>TW</v>
          </cell>
          <cell r="E19049">
            <v>44031</v>
          </cell>
          <cell r="F19049">
            <v>531144</v>
          </cell>
          <cell r="G19049" t="str">
            <v>Bhupendra Shamkule</v>
          </cell>
        </row>
        <row r="19050">
          <cell r="D19050" t="str">
            <v>TW</v>
          </cell>
          <cell r="E19050">
            <v>46308</v>
          </cell>
          <cell r="F19050">
            <v>531144</v>
          </cell>
          <cell r="G19050" t="str">
            <v>Bhupendra Shamkule</v>
          </cell>
        </row>
        <row r="19051">
          <cell r="D19051" t="str">
            <v>TW</v>
          </cell>
          <cell r="E19051">
            <v>41762</v>
          </cell>
          <cell r="F19051">
            <v>531144</v>
          </cell>
          <cell r="G19051" t="str">
            <v>Bhupendra Shamkule</v>
          </cell>
        </row>
        <row r="19052">
          <cell r="D19052" t="str">
            <v>TW</v>
          </cell>
          <cell r="E19052">
            <v>44083</v>
          </cell>
          <cell r="F19052">
            <v>531144</v>
          </cell>
          <cell r="G19052" t="str">
            <v>Bhupendra Shamkule</v>
          </cell>
        </row>
        <row r="19053">
          <cell r="D19053" t="str">
            <v>TW</v>
          </cell>
          <cell r="E19053">
            <v>37243</v>
          </cell>
          <cell r="F19053">
            <v>531144</v>
          </cell>
          <cell r="G19053" t="str">
            <v>Bhupendra Shamkule</v>
          </cell>
        </row>
        <row r="19054">
          <cell r="D19054" t="str">
            <v>TW</v>
          </cell>
          <cell r="E19054">
            <v>44443</v>
          </cell>
          <cell r="F19054">
            <v>531144</v>
          </cell>
          <cell r="G19054" t="str">
            <v>Bhupendra Shamkule</v>
          </cell>
        </row>
        <row r="19055">
          <cell r="D19055" t="str">
            <v>TW</v>
          </cell>
          <cell r="E19055">
            <v>40711</v>
          </cell>
          <cell r="F19055">
            <v>531144</v>
          </cell>
          <cell r="G19055" t="str">
            <v>Bhupendra Shamkule</v>
          </cell>
        </row>
        <row r="19056">
          <cell r="D19056" t="str">
            <v>TW</v>
          </cell>
          <cell r="E19056">
            <v>37024</v>
          </cell>
          <cell r="F19056">
            <v>531144</v>
          </cell>
          <cell r="G19056" t="str">
            <v>Bhupendra Shamkule</v>
          </cell>
        </row>
        <row r="19057">
          <cell r="D19057" t="str">
            <v>TW</v>
          </cell>
          <cell r="E19057">
            <v>40030</v>
          </cell>
          <cell r="F19057">
            <v>531144</v>
          </cell>
          <cell r="G19057" t="str">
            <v>Bhupendra Shamkule</v>
          </cell>
        </row>
        <row r="19058">
          <cell r="D19058" t="str">
            <v>TW</v>
          </cell>
          <cell r="E19058">
            <v>41398</v>
          </cell>
          <cell r="F19058">
            <v>531144</v>
          </cell>
          <cell r="G19058" t="str">
            <v>Bhupendra Shamkule</v>
          </cell>
        </row>
        <row r="19059">
          <cell r="D19059" t="str">
            <v>TW</v>
          </cell>
          <cell r="E19059">
            <v>39009</v>
          </cell>
          <cell r="F19059">
            <v>531144</v>
          </cell>
          <cell r="G19059" t="str">
            <v>Bhupendra Shamkule</v>
          </cell>
        </row>
        <row r="19060">
          <cell r="D19060" t="str">
            <v>TW</v>
          </cell>
          <cell r="E19060">
            <v>43613</v>
          </cell>
          <cell r="F19060">
            <v>531144</v>
          </cell>
          <cell r="G19060" t="str">
            <v>Bhupendra Shamkule</v>
          </cell>
        </row>
        <row r="19061">
          <cell r="D19061" t="str">
            <v>TW</v>
          </cell>
          <cell r="E19061">
            <v>40360</v>
          </cell>
          <cell r="F19061">
            <v>531144</v>
          </cell>
          <cell r="G19061" t="str">
            <v>Bhupendra Shamkule</v>
          </cell>
        </row>
        <row r="19062">
          <cell r="D19062" t="str">
            <v>TW</v>
          </cell>
          <cell r="E19062">
            <v>42399</v>
          </cell>
          <cell r="F19062">
            <v>531144</v>
          </cell>
          <cell r="G19062" t="str">
            <v>Bhupendra Shamkule</v>
          </cell>
        </row>
        <row r="19063">
          <cell r="D19063" t="str">
            <v>TW</v>
          </cell>
          <cell r="E19063">
            <v>47017</v>
          </cell>
          <cell r="F19063">
            <v>531144</v>
          </cell>
          <cell r="G19063" t="str">
            <v>Bhupendra Shamkule</v>
          </cell>
        </row>
        <row r="19064">
          <cell r="D19064" t="str">
            <v>TW</v>
          </cell>
          <cell r="E19064">
            <v>40437</v>
          </cell>
          <cell r="F19064">
            <v>531144</v>
          </cell>
          <cell r="G19064" t="str">
            <v>Bhupendra Shamkule</v>
          </cell>
        </row>
        <row r="19065">
          <cell r="D19065" t="str">
            <v>TW</v>
          </cell>
          <cell r="E19065">
            <v>43359</v>
          </cell>
          <cell r="F19065">
            <v>531144</v>
          </cell>
          <cell r="G19065" t="str">
            <v>Bhupendra Shamkule</v>
          </cell>
        </row>
        <row r="19066">
          <cell r="D19066" t="str">
            <v>TW</v>
          </cell>
          <cell r="E19066">
            <v>42663</v>
          </cell>
          <cell r="F19066">
            <v>531144</v>
          </cell>
          <cell r="G19066" t="str">
            <v>Bhupendra Shamkule</v>
          </cell>
        </row>
        <row r="19067">
          <cell r="D19067" t="str">
            <v>TW</v>
          </cell>
          <cell r="E19067">
            <v>44707</v>
          </cell>
          <cell r="F19067">
            <v>531144</v>
          </cell>
          <cell r="G19067" t="str">
            <v>Bhupendra Shamkule</v>
          </cell>
        </row>
        <row r="19068">
          <cell r="D19068" t="str">
            <v>TW</v>
          </cell>
          <cell r="E19068">
            <v>39211</v>
          </cell>
          <cell r="F19068">
            <v>531144</v>
          </cell>
          <cell r="G19068" t="str">
            <v>Bhupendra Shamkule</v>
          </cell>
        </row>
        <row r="19069">
          <cell r="D19069" t="str">
            <v>TW</v>
          </cell>
          <cell r="E19069">
            <v>49579</v>
          </cell>
          <cell r="F19069">
            <v>531144</v>
          </cell>
          <cell r="G19069" t="str">
            <v>Bhupendra Shamkule</v>
          </cell>
        </row>
        <row r="19070">
          <cell r="D19070" t="str">
            <v>TW</v>
          </cell>
          <cell r="E19070">
            <v>30975</v>
          </cell>
          <cell r="F19070">
            <v>531144</v>
          </cell>
          <cell r="G19070" t="str">
            <v>Bhupendra Shamkule</v>
          </cell>
        </row>
        <row r="19071">
          <cell r="D19071" t="str">
            <v>TW</v>
          </cell>
          <cell r="E19071">
            <v>45682</v>
          </cell>
          <cell r="F19071">
            <v>531144</v>
          </cell>
          <cell r="G19071" t="str">
            <v>Bhupendra Shamkule</v>
          </cell>
        </row>
        <row r="19072">
          <cell r="D19072" t="str">
            <v>TW</v>
          </cell>
          <cell r="E19072">
            <v>45676</v>
          </cell>
          <cell r="F19072">
            <v>531144</v>
          </cell>
          <cell r="G19072" t="str">
            <v>Bhupendra Shamkule</v>
          </cell>
        </row>
        <row r="19073">
          <cell r="D19073" t="str">
            <v>TW</v>
          </cell>
          <cell r="E19073">
            <v>43681</v>
          </cell>
          <cell r="F19073">
            <v>531144</v>
          </cell>
          <cell r="G19073" t="str">
            <v>Bhupendra Shamkule</v>
          </cell>
        </row>
        <row r="19074">
          <cell r="D19074" t="str">
            <v>TW</v>
          </cell>
          <cell r="E19074">
            <v>13401</v>
          </cell>
          <cell r="F19074">
            <v>531144</v>
          </cell>
          <cell r="G19074" t="str">
            <v>Bhupendra Shamkule</v>
          </cell>
        </row>
        <row r="19075">
          <cell r="D19075" t="str">
            <v>TW</v>
          </cell>
          <cell r="E19075">
            <v>48125</v>
          </cell>
          <cell r="F19075">
            <v>531144</v>
          </cell>
          <cell r="G19075" t="str">
            <v>Bhupendra Shamkule</v>
          </cell>
        </row>
        <row r="19076">
          <cell r="D19076" t="str">
            <v>TW</v>
          </cell>
          <cell r="E19076">
            <v>43362</v>
          </cell>
          <cell r="F19076">
            <v>531144</v>
          </cell>
          <cell r="G19076" t="str">
            <v>Bhupendra Shamkule</v>
          </cell>
        </row>
        <row r="19077">
          <cell r="D19077" t="str">
            <v>TW</v>
          </cell>
          <cell r="E19077">
            <v>48167</v>
          </cell>
          <cell r="F19077">
            <v>531144</v>
          </cell>
          <cell r="G19077" t="str">
            <v>Bhupendra Shamkule</v>
          </cell>
        </row>
        <row r="19078">
          <cell r="D19078" t="str">
            <v>TW</v>
          </cell>
          <cell r="E19078">
            <v>45842</v>
          </cell>
          <cell r="F19078">
            <v>531144</v>
          </cell>
          <cell r="G19078" t="str">
            <v>Bhupendra Shamkule</v>
          </cell>
        </row>
        <row r="19079">
          <cell r="D19079" t="str">
            <v>TW</v>
          </cell>
          <cell r="E19079">
            <v>33613</v>
          </cell>
          <cell r="F19079">
            <v>531144</v>
          </cell>
          <cell r="G19079" t="str">
            <v>Bhupendra Shamkule</v>
          </cell>
        </row>
        <row r="19080">
          <cell r="D19080" t="str">
            <v>TW</v>
          </cell>
          <cell r="E19080">
            <v>41163</v>
          </cell>
          <cell r="F19080">
            <v>531144</v>
          </cell>
          <cell r="G19080" t="str">
            <v>Bhupendra Shamkule</v>
          </cell>
        </row>
        <row r="19081">
          <cell r="D19081" t="str">
            <v>TW</v>
          </cell>
          <cell r="E19081">
            <v>36028</v>
          </cell>
          <cell r="F19081">
            <v>531144</v>
          </cell>
          <cell r="G19081" t="str">
            <v>Bhupendra Shamkule</v>
          </cell>
        </row>
        <row r="19082">
          <cell r="D19082" t="str">
            <v>TW</v>
          </cell>
          <cell r="E19082">
            <v>49231</v>
          </cell>
          <cell r="F19082">
            <v>531144</v>
          </cell>
          <cell r="G19082" t="str">
            <v>Bhupendra Shamkule</v>
          </cell>
        </row>
        <row r="19083">
          <cell r="D19083" t="str">
            <v>TW</v>
          </cell>
          <cell r="E19083">
            <v>36383</v>
          </cell>
          <cell r="F19083">
            <v>531144</v>
          </cell>
          <cell r="G19083" t="str">
            <v>Bhupendra Shamkule</v>
          </cell>
        </row>
        <row r="19084">
          <cell r="D19084" t="str">
            <v>TW</v>
          </cell>
          <cell r="E19084">
            <v>45140</v>
          </cell>
          <cell r="F19084">
            <v>531144</v>
          </cell>
          <cell r="G19084" t="str">
            <v>Bhupendra Shamkule</v>
          </cell>
        </row>
        <row r="19085">
          <cell r="D19085" t="str">
            <v>TW</v>
          </cell>
          <cell r="E19085">
            <v>45097</v>
          </cell>
          <cell r="F19085">
            <v>531144</v>
          </cell>
          <cell r="G19085" t="str">
            <v>Bhupendra Shamkule</v>
          </cell>
        </row>
        <row r="19086">
          <cell r="D19086" t="str">
            <v>TW</v>
          </cell>
          <cell r="E19086">
            <v>49415</v>
          </cell>
          <cell r="F19086">
            <v>531144</v>
          </cell>
          <cell r="G19086" t="str">
            <v>Bhupendra Shamkule</v>
          </cell>
        </row>
        <row r="19087">
          <cell r="D19087" t="str">
            <v>TW</v>
          </cell>
          <cell r="E19087">
            <v>34533</v>
          </cell>
          <cell r="F19087">
            <v>531144</v>
          </cell>
          <cell r="G19087" t="str">
            <v>Bhupendra Shamkule</v>
          </cell>
        </row>
        <row r="19088">
          <cell r="D19088" t="str">
            <v>TW</v>
          </cell>
          <cell r="E19088">
            <v>45046</v>
          </cell>
          <cell r="F19088">
            <v>531144</v>
          </cell>
          <cell r="G19088" t="str">
            <v>Bhupendra Shamkule</v>
          </cell>
        </row>
        <row r="19089">
          <cell r="D19089" t="str">
            <v>TW</v>
          </cell>
          <cell r="E19089">
            <v>46518</v>
          </cell>
          <cell r="F19089">
            <v>531144</v>
          </cell>
          <cell r="G19089" t="str">
            <v>Bhupendra Shamkule</v>
          </cell>
        </row>
        <row r="19090">
          <cell r="D19090" t="str">
            <v>TW</v>
          </cell>
          <cell r="E19090">
            <v>57246</v>
          </cell>
          <cell r="F19090">
            <v>531144</v>
          </cell>
          <cell r="G19090" t="str">
            <v>Bhupendra Shamkule</v>
          </cell>
        </row>
        <row r="19091">
          <cell r="D19091" t="str">
            <v>TW</v>
          </cell>
          <cell r="E19091">
            <v>54666</v>
          </cell>
          <cell r="F19091">
            <v>531144</v>
          </cell>
          <cell r="G19091" t="str">
            <v>Bhupendra Shamkule</v>
          </cell>
        </row>
        <row r="19092">
          <cell r="D19092" t="str">
            <v>TW</v>
          </cell>
          <cell r="E19092">
            <v>52741</v>
          </cell>
          <cell r="F19092">
            <v>531144</v>
          </cell>
          <cell r="G19092" t="str">
            <v>Bhupendra Shamkule</v>
          </cell>
        </row>
        <row r="19093">
          <cell r="D19093" t="str">
            <v>TW</v>
          </cell>
          <cell r="E19093">
            <v>31483</v>
          </cell>
          <cell r="F19093">
            <v>531144</v>
          </cell>
          <cell r="G19093" t="str">
            <v>Bhupendra Shamkule</v>
          </cell>
        </row>
        <row r="19094">
          <cell r="D19094" t="str">
            <v>TW</v>
          </cell>
          <cell r="E19094">
            <v>39632</v>
          </cell>
          <cell r="F19094">
            <v>531144</v>
          </cell>
          <cell r="G19094" t="str">
            <v>Bhupendra Shamkule</v>
          </cell>
        </row>
        <row r="19095">
          <cell r="D19095" t="str">
            <v>TW</v>
          </cell>
          <cell r="E19095">
            <v>52595</v>
          </cell>
          <cell r="F19095">
            <v>531144</v>
          </cell>
          <cell r="G19095" t="str">
            <v>Bhupendra Shamkule</v>
          </cell>
        </row>
        <row r="19096">
          <cell r="D19096" t="str">
            <v>TW</v>
          </cell>
          <cell r="E19096">
            <v>43711</v>
          </cell>
          <cell r="F19096">
            <v>531144</v>
          </cell>
          <cell r="G19096" t="str">
            <v>Bhupendra Shamkule</v>
          </cell>
        </row>
        <row r="19097">
          <cell r="D19097" t="str">
            <v>TW</v>
          </cell>
          <cell r="E19097">
            <v>37315</v>
          </cell>
          <cell r="F19097">
            <v>531144</v>
          </cell>
          <cell r="G19097" t="str">
            <v>Bhupendra Shamkule</v>
          </cell>
        </row>
        <row r="19098">
          <cell r="D19098" t="str">
            <v>TW</v>
          </cell>
          <cell r="E19098">
            <v>50549</v>
          </cell>
          <cell r="F19098">
            <v>531144</v>
          </cell>
          <cell r="G19098" t="str">
            <v>Bhupendra Shamkule</v>
          </cell>
        </row>
        <row r="19099">
          <cell r="D19099" t="str">
            <v>TW</v>
          </cell>
          <cell r="E19099">
            <v>37845</v>
          </cell>
          <cell r="F19099">
            <v>531144</v>
          </cell>
          <cell r="G19099" t="str">
            <v>Bhupendra Shamkule</v>
          </cell>
        </row>
        <row r="19100">
          <cell r="D19100" t="str">
            <v>TW</v>
          </cell>
          <cell r="E19100">
            <v>40664</v>
          </cell>
          <cell r="F19100">
            <v>531144</v>
          </cell>
          <cell r="G19100" t="str">
            <v>Bhupendra Shamkule</v>
          </cell>
        </row>
        <row r="19101">
          <cell r="D19101" t="str">
            <v>TW</v>
          </cell>
          <cell r="E19101">
            <v>42237</v>
          </cell>
          <cell r="F19101">
            <v>531144</v>
          </cell>
          <cell r="G19101" t="str">
            <v>Bhupendra Shamkule</v>
          </cell>
        </row>
        <row r="19102">
          <cell r="D19102" t="str">
            <v>TW</v>
          </cell>
          <cell r="E19102">
            <v>35805</v>
          </cell>
          <cell r="F19102">
            <v>531144</v>
          </cell>
          <cell r="G19102" t="str">
            <v>Bhupendra Shamkule</v>
          </cell>
        </row>
        <row r="19103">
          <cell r="D19103" t="str">
            <v>TW</v>
          </cell>
          <cell r="E19103">
            <v>47410</v>
          </cell>
          <cell r="F19103">
            <v>531144</v>
          </cell>
          <cell r="G19103" t="str">
            <v>Bhupendra Shamkule</v>
          </cell>
        </row>
        <row r="19104">
          <cell r="D19104" t="str">
            <v>TW</v>
          </cell>
          <cell r="E19104">
            <v>45569</v>
          </cell>
          <cell r="F19104">
            <v>531144</v>
          </cell>
          <cell r="G19104" t="str">
            <v>Bhupendra Shamkule</v>
          </cell>
        </row>
        <row r="19105">
          <cell r="D19105" t="str">
            <v>TW</v>
          </cell>
          <cell r="E19105">
            <v>45434</v>
          </cell>
          <cell r="F19105">
            <v>531144</v>
          </cell>
          <cell r="G19105" t="str">
            <v>Bhupendra Shamkule</v>
          </cell>
        </row>
        <row r="19106">
          <cell r="D19106" t="str">
            <v>TW</v>
          </cell>
          <cell r="E19106">
            <v>43149</v>
          </cell>
          <cell r="F19106">
            <v>531144</v>
          </cell>
          <cell r="G19106" t="str">
            <v>Bhupendra Shamkule</v>
          </cell>
        </row>
        <row r="19107">
          <cell r="D19107" t="str">
            <v>TW</v>
          </cell>
          <cell r="E19107">
            <v>30893</v>
          </cell>
          <cell r="F19107">
            <v>531144</v>
          </cell>
          <cell r="G19107" t="str">
            <v>Bhupendra Shamkule</v>
          </cell>
        </row>
        <row r="19108">
          <cell r="D19108" t="str">
            <v>TW</v>
          </cell>
          <cell r="E19108">
            <v>33967</v>
          </cell>
          <cell r="F19108">
            <v>531144</v>
          </cell>
          <cell r="G19108" t="str">
            <v>Bhupendra Shamkule</v>
          </cell>
        </row>
        <row r="19109">
          <cell r="D19109" t="str">
            <v>TW</v>
          </cell>
          <cell r="E19109">
            <v>44763</v>
          </cell>
          <cell r="F19109">
            <v>531144</v>
          </cell>
          <cell r="G19109" t="str">
            <v>Bhupendra Shamkule</v>
          </cell>
        </row>
        <row r="19110">
          <cell r="D19110" t="str">
            <v>TW</v>
          </cell>
          <cell r="E19110">
            <v>50640</v>
          </cell>
          <cell r="F19110">
            <v>531144</v>
          </cell>
          <cell r="G19110" t="str">
            <v>Bhupendra Shamkule</v>
          </cell>
        </row>
        <row r="19111">
          <cell r="D19111" t="str">
            <v>TW</v>
          </cell>
          <cell r="E19111">
            <v>62427</v>
          </cell>
          <cell r="F19111">
            <v>531144</v>
          </cell>
          <cell r="G19111" t="str">
            <v>Bhupendra Shamkule</v>
          </cell>
        </row>
        <row r="19112">
          <cell r="D19112" t="str">
            <v>TW</v>
          </cell>
          <cell r="E19112">
            <v>48501</v>
          </cell>
          <cell r="F19112">
            <v>531144</v>
          </cell>
          <cell r="G19112" t="str">
            <v>Bhupendra Shamkule</v>
          </cell>
        </row>
        <row r="19113">
          <cell r="D19113" t="str">
            <v>TW</v>
          </cell>
          <cell r="E19113">
            <v>40897</v>
          </cell>
          <cell r="F19113">
            <v>531144</v>
          </cell>
          <cell r="G19113" t="str">
            <v>Bhupendra Shamkule</v>
          </cell>
        </row>
        <row r="19114">
          <cell r="D19114" t="str">
            <v>TW</v>
          </cell>
          <cell r="E19114">
            <v>32922</v>
          </cell>
          <cell r="F19114">
            <v>531144</v>
          </cell>
          <cell r="G19114" t="str">
            <v>Bhupendra Shamkule</v>
          </cell>
        </row>
        <row r="19115">
          <cell r="D19115" t="str">
            <v>TW</v>
          </cell>
          <cell r="E19115">
            <v>46052</v>
          </cell>
          <cell r="F19115">
            <v>531144</v>
          </cell>
          <cell r="G19115" t="str">
            <v>Bhupendra Shamkule</v>
          </cell>
        </row>
        <row r="19116">
          <cell r="D19116" t="str">
            <v>TW</v>
          </cell>
          <cell r="E19116">
            <v>39661</v>
          </cell>
          <cell r="F19116">
            <v>531144</v>
          </cell>
          <cell r="G19116" t="str">
            <v>Bhupendra Shamkule</v>
          </cell>
        </row>
        <row r="19117">
          <cell r="D19117" t="str">
            <v>TW</v>
          </cell>
          <cell r="E19117">
            <v>27998</v>
          </cell>
          <cell r="F19117">
            <v>531144</v>
          </cell>
          <cell r="G19117" t="str">
            <v>Bhupendra Shamkule</v>
          </cell>
        </row>
        <row r="19118">
          <cell r="D19118" t="str">
            <v>TW</v>
          </cell>
          <cell r="E19118">
            <v>55985</v>
          </cell>
          <cell r="F19118">
            <v>531144</v>
          </cell>
          <cell r="G19118" t="str">
            <v>Bhupendra Shamkule</v>
          </cell>
        </row>
        <row r="19119">
          <cell r="D19119" t="str">
            <v>TW</v>
          </cell>
          <cell r="E19119">
            <v>50940</v>
          </cell>
          <cell r="F19119">
            <v>531144</v>
          </cell>
          <cell r="G19119" t="str">
            <v>Bhupendra Shamkule</v>
          </cell>
        </row>
        <row r="19120">
          <cell r="D19120" t="str">
            <v>TW</v>
          </cell>
          <cell r="E19120">
            <v>49630</v>
          </cell>
          <cell r="F19120">
            <v>531144</v>
          </cell>
          <cell r="G19120" t="str">
            <v>Bhupendra Shamkule</v>
          </cell>
        </row>
        <row r="19121">
          <cell r="D19121" t="str">
            <v>TW</v>
          </cell>
          <cell r="E19121">
            <v>32434</v>
          </cell>
          <cell r="F19121">
            <v>531144</v>
          </cell>
          <cell r="G19121" t="str">
            <v>Bhupendra Shamkule</v>
          </cell>
        </row>
        <row r="19122">
          <cell r="D19122" t="str">
            <v>TW</v>
          </cell>
          <cell r="E19122">
            <v>35275</v>
          </cell>
          <cell r="F19122">
            <v>531144</v>
          </cell>
          <cell r="G19122" t="str">
            <v>Bhupendra Shamkule</v>
          </cell>
        </row>
        <row r="19123">
          <cell r="D19123" t="str">
            <v>TW</v>
          </cell>
          <cell r="E19123">
            <v>44018</v>
          </cell>
          <cell r="F19123">
            <v>531144</v>
          </cell>
          <cell r="G19123" t="str">
            <v>Bhupendra Shamkule</v>
          </cell>
        </row>
        <row r="19124">
          <cell r="D19124" t="str">
            <v>TW</v>
          </cell>
          <cell r="E19124">
            <v>39810</v>
          </cell>
          <cell r="F19124">
            <v>531144</v>
          </cell>
          <cell r="G19124" t="str">
            <v>Bhupendra Shamkule</v>
          </cell>
        </row>
        <row r="19125">
          <cell r="D19125" t="str">
            <v>TW</v>
          </cell>
          <cell r="E19125">
            <v>61533</v>
          </cell>
          <cell r="F19125">
            <v>531144</v>
          </cell>
          <cell r="G19125" t="str">
            <v>Bhupendra Shamkule</v>
          </cell>
        </row>
        <row r="19126">
          <cell r="D19126" t="str">
            <v>TW</v>
          </cell>
          <cell r="E19126">
            <v>50777</v>
          </cell>
          <cell r="F19126">
            <v>531144</v>
          </cell>
          <cell r="G19126" t="str">
            <v>Bhupendra Shamkule</v>
          </cell>
        </row>
        <row r="19127">
          <cell r="D19127" t="str">
            <v>TW</v>
          </cell>
          <cell r="E19127">
            <v>57799</v>
          </cell>
          <cell r="F19127">
            <v>531144</v>
          </cell>
          <cell r="G19127" t="str">
            <v>Bhupendra Shamkule</v>
          </cell>
        </row>
        <row r="19128">
          <cell r="D19128" t="str">
            <v>TW</v>
          </cell>
          <cell r="E19128">
            <v>50397</v>
          </cell>
          <cell r="F19128">
            <v>531144</v>
          </cell>
          <cell r="G19128" t="str">
            <v>Bhupendra Shamkule</v>
          </cell>
        </row>
        <row r="19129">
          <cell r="D19129" t="str">
            <v>TW</v>
          </cell>
          <cell r="E19129">
            <v>55497</v>
          </cell>
          <cell r="F19129">
            <v>531144</v>
          </cell>
          <cell r="G19129" t="str">
            <v>Bhupendra Shamkule</v>
          </cell>
        </row>
        <row r="19130">
          <cell r="D19130" t="str">
            <v>TW</v>
          </cell>
          <cell r="E19130">
            <v>36769</v>
          </cell>
          <cell r="F19130">
            <v>531144</v>
          </cell>
          <cell r="G19130" t="str">
            <v>Bhupendra Shamkule</v>
          </cell>
        </row>
        <row r="19131">
          <cell r="D19131" t="str">
            <v>TW</v>
          </cell>
          <cell r="E19131">
            <v>59468</v>
          </cell>
          <cell r="F19131">
            <v>531144</v>
          </cell>
          <cell r="G19131" t="str">
            <v>Bhupendra Shamkule</v>
          </cell>
        </row>
        <row r="19132">
          <cell r="D19132" t="str">
            <v>TW</v>
          </cell>
          <cell r="E19132">
            <v>50870</v>
          </cell>
          <cell r="F19132">
            <v>531144</v>
          </cell>
          <cell r="G19132" t="str">
            <v>Bhupendra Shamkule</v>
          </cell>
        </row>
        <row r="19133">
          <cell r="D19133" t="str">
            <v>TW</v>
          </cell>
          <cell r="E19133">
            <v>51955</v>
          </cell>
          <cell r="F19133">
            <v>531144</v>
          </cell>
          <cell r="G19133" t="str">
            <v>Bhupendra Shamkule</v>
          </cell>
        </row>
        <row r="19134">
          <cell r="D19134" t="str">
            <v>TW</v>
          </cell>
          <cell r="E19134">
            <v>35290</v>
          </cell>
          <cell r="F19134">
            <v>531144</v>
          </cell>
          <cell r="G19134" t="str">
            <v>Bhupendra Shamkule</v>
          </cell>
        </row>
        <row r="19135">
          <cell r="D19135" t="str">
            <v>TW</v>
          </cell>
          <cell r="E19135">
            <v>31360</v>
          </cell>
          <cell r="F19135">
            <v>531144</v>
          </cell>
          <cell r="G19135" t="str">
            <v>Bhupendra Shamkule</v>
          </cell>
        </row>
        <row r="19136">
          <cell r="D19136" t="str">
            <v>TW</v>
          </cell>
          <cell r="E19136">
            <v>59073</v>
          </cell>
          <cell r="F19136">
            <v>531144</v>
          </cell>
          <cell r="G19136" t="str">
            <v>Bhupendra Shamkule</v>
          </cell>
        </row>
        <row r="19137">
          <cell r="D19137" t="str">
            <v>TW</v>
          </cell>
          <cell r="E19137">
            <v>59033</v>
          </cell>
          <cell r="F19137">
            <v>531144</v>
          </cell>
          <cell r="G19137" t="str">
            <v>Bhupendra Shamkule</v>
          </cell>
        </row>
        <row r="19138">
          <cell r="D19138" t="str">
            <v>TW</v>
          </cell>
          <cell r="E19138">
            <v>61075</v>
          </cell>
          <cell r="F19138">
            <v>531144</v>
          </cell>
          <cell r="G19138" t="str">
            <v>Bhupendra Shamkule</v>
          </cell>
        </row>
        <row r="19139">
          <cell r="D19139" t="str">
            <v>TW</v>
          </cell>
          <cell r="E19139">
            <v>35110</v>
          </cell>
          <cell r="F19139">
            <v>531144</v>
          </cell>
          <cell r="G19139" t="str">
            <v>Bhupendra Shamkule</v>
          </cell>
        </row>
        <row r="19140">
          <cell r="D19140" t="str">
            <v>TW</v>
          </cell>
          <cell r="E19140">
            <v>47536</v>
          </cell>
          <cell r="F19140">
            <v>531144</v>
          </cell>
          <cell r="G19140" t="str">
            <v>Bhupendra Shamkule</v>
          </cell>
        </row>
        <row r="19141">
          <cell r="D19141" t="str">
            <v>TW</v>
          </cell>
          <cell r="E19141">
            <v>46580</v>
          </cell>
          <cell r="F19141">
            <v>531144</v>
          </cell>
          <cell r="G19141" t="str">
            <v>Bhupendra Shamkule</v>
          </cell>
        </row>
        <row r="19142">
          <cell r="D19142" t="str">
            <v>TW</v>
          </cell>
          <cell r="E19142">
            <v>37621</v>
          </cell>
          <cell r="F19142">
            <v>531144</v>
          </cell>
          <cell r="G19142" t="str">
            <v>Bhupendra Shamkule</v>
          </cell>
        </row>
        <row r="19143">
          <cell r="D19143" t="str">
            <v>TW</v>
          </cell>
          <cell r="E19143">
            <v>42255</v>
          </cell>
          <cell r="F19143">
            <v>531144</v>
          </cell>
          <cell r="G19143" t="str">
            <v>Bhupendra Shamkule</v>
          </cell>
        </row>
        <row r="19144">
          <cell r="D19144" t="str">
            <v>TW</v>
          </cell>
          <cell r="E19144">
            <v>49190</v>
          </cell>
          <cell r="F19144">
            <v>531144</v>
          </cell>
          <cell r="G19144" t="str">
            <v>Bhupendra Shamkule</v>
          </cell>
        </row>
        <row r="19145">
          <cell r="D19145" t="str">
            <v>TW</v>
          </cell>
          <cell r="E19145">
            <v>54226</v>
          </cell>
          <cell r="F19145">
            <v>531144</v>
          </cell>
          <cell r="G19145" t="str">
            <v>Bhupendra Shamkule</v>
          </cell>
        </row>
        <row r="19146">
          <cell r="D19146" t="str">
            <v>TW</v>
          </cell>
          <cell r="E19146">
            <v>29350</v>
          </cell>
          <cell r="F19146">
            <v>531144</v>
          </cell>
          <cell r="G19146" t="str">
            <v>Bhupendra Shamkule</v>
          </cell>
        </row>
        <row r="19147">
          <cell r="D19147" t="str">
            <v>TW</v>
          </cell>
          <cell r="E19147">
            <v>42651</v>
          </cell>
          <cell r="F19147">
            <v>531144</v>
          </cell>
          <cell r="G19147" t="str">
            <v>Bhupendra Shamkule</v>
          </cell>
        </row>
        <row r="19148">
          <cell r="D19148" t="str">
            <v>TW</v>
          </cell>
          <cell r="E19148">
            <v>54058</v>
          </cell>
          <cell r="F19148">
            <v>531144</v>
          </cell>
          <cell r="G19148" t="str">
            <v>Bhupendra Shamkule</v>
          </cell>
        </row>
        <row r="19149">
          <cell r="D19149" t="str">
            <v>TW</v>
          </cell>
          <cell r="E19149">
            <v>30987</v>
          </cell>
          <cell r="F19149">
            <v>531144</v>
          </cell>
          <cell r="G19149" t="str">
            <v>Bhupendra Shamkule</v>
          </cell>
        </row>
        <row r="19150">
          <cell r="D19150" t="str">
            <v>TW</v>
          </cell>
          <cell r="E19150">
            <v>53727</v>
          </cell>
          <cell r="F19150">
            <v>531144</v>
          </cell>
          <cell r="G19150" t="str">
            <v>Bhupendra Shamkule</v>
          </cell>
        </row>
        <row r="19151">
          <cell r="D19151" t="str">
            <v>TW</v>
          </cell>
          <cell r="E19151">
            <v>38105</v>
          </cell>
          <cell r="F19151">
            <v>531144</v>
          </cell>
          <cell r="G19151" t="str">
            <v>Bhupendra Shamkule</v>
          </cell>
        </row>
        <row r="19152">
          <cell r="D19152" t="str">
            <v>TW</v>
          </cell>
          <cell r="E19152">
            <v>54634</v>
          </cell>
          <cell r="F19152">
            <v>531144</v>
          </cell>
          <cell r="G19152" t="str">
            <v>Bhupendra Shamkule</v>
          </cell>
        </row>
        <row r="19153">
          <cell r="D19153" t="str">
            <v>TW</v>
          </cell>
          <cell r="E19153">
            <v>38105</v>
          </cell>
          <cell r="F19153">
            <v>531144</v>
          </cell>
          <cell r="G19153" t="str">
            <v>Bhupendra Shamkule</v>
          </cell>
        </row>
        <row r="19154">
          <cell r="D19154" t="str">
            <v>TW</v>
          </cell>
          <cell r="E19154">
            <v>52064</v>
          </cell>
          <cell r="F19154">
            <v>531144</v>
          </cell>
          <cell r="G19154" t="str">
            <v>Bhupendra Shamkule</v>
          </cell>
        </row>
        <row r="19155">
          <cell r="D19155" t="str">
            <v>TW</v>
          </cell>
          <cell r="E19155">
            <v>56735</v>
          </cell>
          <cell r="F19155">
            <v>531144</v>
          </cell>
          <cell r="G19155" t="str">
            <v>Bhupendra Shamkule</v>
          </cell>
        </row>
        <row r="19156">
          <cell r="D19156" t="str">
            <v>TW</v>
          </cell>
          <cell r="E19156">
            <v>42792</v>
          </cell>
          <cell r="F19156">
            <v>531144</v>
          </cell>
          <cell r="G19156" t="str">
            <v>Bhupendra Shamkule</v>
          </cell>
        </row>
        <row r="19157">
          <cell r="D19157" t="str">
            <v>TW</v>
          </cell>
          <cell r="E19157">
            <v>42573</v>
          </cell>
          <cell r="F19157">
            <v>531144</v>
          </cell>
          <cell r="G19157" t="str">
            <v>Bhupendra Shamkule</v>
          </cell>
        </row>
        <row r="19158">
          <cell r="D19158" t="str">
            <v>TW</v>
          </cell>
          <cell r="E19158">
            <v>42062</v>
          </cell>
          <cell r="F19158">
            <v>531144</v>
          </cell>
          <cell r="G19158" t="str">
            <v>Bhupendra Shamkule</v>
          </cell>
        </row>
        <row r="19159">
          <cell r="D19159" t="str">
            <v>TW</v>
          </cell>
          <cell r="E19159">
            <v>47342</v>
          </cell>
          <cell r="F19159">
            <v>531144</v>
          </cell>
          <cell r="G19159" t="str">
            <v>Bhupendra Shamkule</v>
          </cell>
        </row>
        <row r="19160">
          <cell r="D19160" t="str">
            <v>TW</v>
          </cell>
          <cell r="E19160">
            <v>42592</v>
          </cell>
          <cell r="F19160">
            <v>531144</v>
          </cell>
          <cell r="G19160" t="str">
            <v>Bhupendra Shamkule</v>
          </cell>
        </row>
        <row r="19161">
          <cell r="D19161" t="str">
            <v>TW</v>
          </cell>
          <cell r="E19161">
            <v>52592</v>
          </cell>
          <cell r="F19161">
            <v>531144</v>
          </cell>
          <cell r="G19161" t="str">
            <v>Bhupendra Shamkule</v>
          </cell>
        </row>
        <row r="19162">
          <cell r="D19162" t="str">
            <v>TW</v>
          </cell>
          <cell r="E19162">
            <v>41334</v>
          </cell>
          <cell r="F19162">
            <v>531144</v>
          </cell>
          <cell r="G19162" t="str">
            <v>Bhupendra Shamkule</v>
          </cell>
        </row>
        <row r="19163">
          <cell r="D19163" t="str">
            <v>TW</v>
          </cell>
          <cell r="E19163">
            <v>46207</v>
          </cell>
          <cell r="F19163">
            <v>531144</v>
          </cell>
          <cell r="G19163" t="str">
            <v>Bhupendra Shamkule</v>
          </cell>
        </row>
        <row r="19164">
          <cell r="D19164" t="str">
            <v>TW</v>
          </cell>
          <cell r="E19164">
            <v>31461</v>
          </cell>
          <cell r="F19164">
            <v>531144</v>
          </cell>
          <cell r="G19164" t="str">
            <v>Bhupendra Shamkule</v>
          </cell>
        </row>
        <row r="19165">
          <cell r="D19165" t="str">
            <v>TW</v>
          </cell>
          <cell r="E19165">
            <v>45055</v>
          </cell>
          <cell r="F19165">
            <v>531144</v>
          </cell>
          <cell r="G19165" t="str">
            <v>Bhupendra Shamkule</v>
          </cell>
        </row>
        <row r="19166">
          <cell r="D19166" t="str">
            <v>TW</v>
          </cell>
          <cell r="E19166">
            <v>44275</v>
          </cell>
          <cell r="F19166">
            <v>531144</v>
          </cell>
          <cell r="G19166" t="str">
            <v>Bhupendra Shamkule</v>
          </cell>
        </row>
        <row r="19167">
          <cell r="D19167" t="str">
            <v>TW</v>
          </cell>
          <cell r="E19167">
            <v>46050</v>
          </cell>
          <cell r="F19167">
            <v>531144</v>
          </cell>
          <cell r="G19167" t="str">
            <v>Bhupendra Shamkule</v>
          </cell>
        </row>
        <row r="19168">
          <cell r="D19168" t="str">
            <v>TW</v>
          </cell>
          <cell r="E19168">
            <v>46080</v>
          </cell>
          <cell r="F19168">
            <v>531144</v>
          </cell>
          <cell r="G19168" t="str">
            <v>Bhupendra Shamkule</v>
          </cell>
        </row>
        <row r="19169">
          <cell r="D19169" t="str">
            <v>TW</v>
          </cell>
          <cell r="E19169">
            <v>46464</v>
          </cell>
          <cell r="F19169">
            <v>531144</v>
          </cell>
          <cell r="G19169" t="str">
            <v>Bhupendra Shamkule</v>
          </cell>
        </row>
        <row r="19170">
          <cell r="D19170" t="str">
            <v>TW</v>
          </cell>
          <cell r="E19170">
            <v>111629</v>
          </cell>
          <cell r="F19170">
            <v>531144</v>
          </cell>
          <cell r="G19170" t="str">
            <v>Bhupendra Shamkule</v>
          </cell>
        </row>
        <row r="19171">
          <cell r="D19171" t="str">
            <v>TW</v>
          </cell>
          <cell r="E19171">
            <v>54565</v>
          </cell>
          <cell r="F19171">
            <v>531144</v>
          </cell>
          <cell r="G19171" t="str">
            <v>Bhupendra Shamkule</v>
          </cell>
        </row>
        <row r="19172">
          <cell r="D19172" t="str">
            <v>TW</v>
          </cell>
          <cell r="E19172">
            <v>39056</v>
          </cell>
          <cell r="F19172">
            <v>531144</v>
          </cell>
          <cell r="G19172" t="str">
            <v>Bhupendra Shamkule</v>
          </cell>
        </row>
        <row r="19173">
          <cell r="D19173" t="str">
            <v>TW</v>
          </cell>
          <cell r="E19173">
            <v>43204</v>
          </cell>
          <cell r="F19173">
            <v>531144</v>
          </cell>
          <cell r="G19173" t="str">
            <v>Bhupendra Shamkule</v>
          </cell>
        </row>
        <row r="19174">
          <cell r="D19174" t="str">
            <v>TW</v>
          </cell>
          <cell r="E19174">
            <v>43646</v>
          </cell>
          <cell r="F19174">
            <v>531144</v>
          </cell>
          <cell r="G19174" t="str">
            <v>Bhupendra Shamkule</v>
          </cell>
        </row>
        <row r="19175">
          <cell r="D19175" t="str">
            <v>TW</v>
          </cell>
          <cell r="E19175">
            <v>6271</v>
          </cell>
          <cell r="F19175">
            <v>531144</v>
          </cell>
          <cell r="G19175" t="str">
            <v>Bhupendra Shamkule</v>
          </cell>
        </row>
        <row r="19176">
          <cell r="D19176" t="str">
            <v>TW</v>
          </cell>
          <cell r="E19176">
            <v>36433</v>
          </cell>
          <cell r="F19176">
            <v>531144</v>
          </cell>
          <cell r="G19176" t="str">
            <v>Bhupendra Shamkule</v>
          </cell>
        </row>
        <row r="19177">
          <cell r="D19177" t="str">
            <v>TW</v>
          </cell>
          <cell r="E19177">
            <v>64130</v>
          </cell>
          <cell r="F19177">
            <v>531144</v>
          </cell>
          <cell r="G19177" t="str">
            <v>Bhupendra Shamkule</v>
          </cell>
        </row>
        <row r="19178">
          <cell r="D19178" t="str">
            <v>TW</v>
          </cell>
          <cell r="E19178">
            <v>56347</v>
          </cell>
          <cell r="F19178">
            <v>531144</v>
          </cell>
          <cell r="G19178" t="str">
            <v>Bhupendra Shamkule</v>
          </cell>
        </row>
        <row r="19179">
          <cell r="D19179" t="str">
            <v>TW</v>
          </cell>
          <cell r="E19179">
            <v>34742</v>
          </cell>
          <cell r="F19179">
            <v>531144</v>
          </cell>
          <cell r="G19179" t="str">
            <v>Bhupendra Shamkule</v>
          </cell>
        </row>
        <row r="19180">
          <cell r="D19180" t="str">
            <v>TW</v>
          </cell>
          <cell r="E19180">
            <v>42318</v>
          </cell>
          <cell r="F19180">
            <v>531144</v>
          </cell>
          <cell r="G19180" t="str">
            <v>Bhupendra Shamkule</v>
          </cell>
        </row>
        <row r="19181">
          <cell r="D19181" t="str">
            <v>TW</v>
          </cell>
          <cell r="E19181">
            <v>55529</v>
          </cell>
          <cell r="F19181">
            <v>531144</v>
          </cell>
          <cell r="G19181" t="str">
            <v>Bhupendra Shamkule</v>
          </cell>
        </row>
        <row r="19182">
          <cell r="D19182" t="str">
            <v>TW</v>
          </cell>
          <cell r="E19182">
            <v>46022</v>
          </cell>
          <cell r="F19182">
            <v>531144</v>
          </cell>
          <cell r="G19182" t="str">
            <v>Bhupendra Shamkule</v>
          </cell>
        </row>
        <row r="19183">
          <cell r="D19183" t="str">
            <v>TW</v>
          </cell>
          <cell r="E19183">
            <v>36526</v>
          </cell>
          <cell r="F19183">
            <v>531144</v>
          </cell>
          <cell r="G19183" t="str">
            <v>Bhupendra Shamkule</v>
          </cell>
        </row>
        <row r="19184">
          <cell r="D19184" t="str">
            <v>TW</v>
          </cell>
          <cell r="E19184">
            <v>124548</v>
          </cell>
          <cell r="F19184">
            <v>531144</v>
          </cell>
          <cell r="G19184" t="str">
            <v>Bhupendra Shamkule</v>
          </cell>
        </row>
        <row r="19185">
          <cell r="D19185" t="str">
            <v>TW</v>
          </cell>
          <cell r="E19185">
            <v>38455</v>
          </cell>
          <cell r="F19185">
            <v>531144</v>
          </cell>
          <cell r="G19185" t="str">
            <v>Bhupendra Shamkule</v>
          </cell>
        </row>
        <row r="19186">
          <cell r="D19186" t="str">
            <v>TW</v>
          </cell>
          <cell r="E19186">
            <v>59370</v>
          </cell>
          <cell r="F19186">
            <v>531144</v>
          </cell>
          <cell r="G19186" t="str">
            <v>Bhupendra Shamkule</v>
          </cell>
        </row>
        <row r="19187">
          <cell r="D19187" t="str">
            <v>TW</v>
          </cell>
          <cell r="E19187">
            <v>56122</v>
          </cell>
          <cell r="F19187">
            <v>531144</v>
          </cell>
          <cell r="G19187" t="str">
            <v>Bhupendra Shamkule</v>
          </cell>
        </row>
        <row r="19188">
          <cell r="D19188" t="str">
            <v>TW</v>
          </cell>
          <cell r="E19188">
            <v>65912</v>
          </cell>
          <cell r="F19188">
            <v>531144</v>
          </cell>
          <cell r="G19188" t="str">
            <v>Bhupendra Shamkule</v>
          </cell>
        </row>
        <row r="19189">
          <cell r="D19189" t="str">
            <v>TW</v>
          </cell>
          <cell r="E19189">
            <v>70718</v>
          </cell>
          <cell r="F19189">
            <v>531144</v>
          </cell>
          <cell r="G19189" t="str">
            <v>Bhupendra Shamkule</v>
          </cell>
        </row>
        <row r="19190">
          <cell r="D19190" t="str">
            <v>TW</v>
          </cell>
          <cell r="E19190">
            <v>61119</v>
          </cell>
          <cell r="F19190">
            <v>531144</v>
          </cell>
          <cell r="G19190" t="str">
            <v>Bhupendra Shamkule</v>
          </cell>
        </row>
        <row r="19191">
          <cell r="D19191" t="str">
            <v>TW</v>
          </cell>
          <cell r="E19191">
            <v>61877</v>
          </cell>
          <cell r="F19191">
            <v>531144</v>
          </cell>
          <cell r="G19191" t="str">
            <v>Bhupendra Shamkule</v>
          </cell>
        </row>
        <row r="19192">
          <cell r="D19192" t="str">
            <v>TW</v>
          </cell>
          <cell r="E19192">
            <v>44908</v>
          </cell>
          <cell r="F19192">
            <v>531144</v>
          </cell>
          <cell r="G19192" t="str">
            <v>Bhupendra Shamkule</v>
          </cell>
        </row>
        <row r="19193">
          <cell r="D19193" t="str">
            <v>TW</v>
          </cell>
          <cell r="E19193">
            <v>48671</v>
          </cell>
          <cell r="F19193">
            <v>531144</v>
          </cell>
          <cell r="G19193" t="str">
            <v>Bhupendra Shamkule</v>
          </cell>
        </row>
        <row r="19194">
          <cell r="D19194" t="str">
            <v>TW</v>
          </cell>
          <cell r="E19194">
            <v>43219</v>
          </cell>
          <cell r="F19194">
            <v>531144</v>
          </cell>
          <cell r="G19194" t="str">
            <v>Bhupendra Shamkule</v>
          </cell>
        </row>
        <row r="19195">
          <cell r="D19195" t="str">
            <v>TW</v>
          </cell>
          <cell r="E19195">
            <v>46003</v>
          </cell>
          <cell r="F19195">
            <v>531144</v>
          </cell>
          <cell r="G19195" t="str">
            <v>Bhupendra Shamkule</v>
          </cell>
        </row>
        <row r="19196">
          <cell r="D19196" t="str">
            <v>TW</v>
          </cell>
          <cell r="E19196">
            <v>6313</v>
          </cell>
          <cell r="F19196">
            <v>531144</v>
          </cell>
          <cell r="G19196" t="str">
            <v>Bhupendra Shamkule</v>
          </cell>
        </row>
        <row r="19197">
          <cell r="D19197" t="str">
            <v>TW</v>
          </cell>
          <cell r="E19197">
            <v>17872</v>
          </cell>
          <cell r="F19197">
            <v>531144</v>
          </cell>
          <cell r="G19197" t="str">
            <v>Bhupendra Shamkule</v>
          </cell>
        </row>
        <row r="19198">
          <cell r="D19198" t="str">
            <v>TW</v>
          </cell>
          <cell r="E19198">
            <v>8346</v>
          </cell>
          <cell r="F19198">
            <v>531144</v>
          </cell>
          <cell r="G19198" t="str">
            <v>Bhupendra Shamkule</v>
          </cell>
        </row>
        <row r="19199">
          <cell r="D19199" t="str">
            <v>TW</v>
          </cell>
          <cell r="E19199">
            <v>5263</v>
          </cell>
          <cell r="F19199">
            <v>531144</v>
          </cell>
          <cell r="G19199" t="str">
            <v>Bhupendra Shamkule</v>
          </cell>
        </row>
        <row r="19200">
          <cell r="D19200" t="str">
            <v>TW</v>
          </cell>
          <cell r="E19200">
            <v>68672</v>
          </cell>
          <cell r="F19200">
            <v>531144</v>
          </cell>
          <cell r="G19200" t="str">
            <v>Bhupendra Shamkule</v>
          </cell>
        </row>
        <row r="19201">
          <cell r="D19201" t="str">
            <v>TW</v>
          </cell>
          <cell r="E19201">
            <v>36033</v>
          </cell>
          <cell r="F19201">
            <v>531144</v>
          </cell>
          <cell r="G19201" t="str">
            <v>Bhupendra Shamkule</v>
          </cell>
        </row>
        <row r="19202">
          <cell r="D19202" t="str">
            <v>TW</v>
          </cell>
          <cell r="E19202">
            <v>29708</v>
          </cell>
          <cell r="F19202">
            <v>531144</v>
          </cell>
          <cell r="G19202" t="str">
            <v>Bhupendra Shamkule</v>
          </cell>
        </row>
        <row r="19203">
          <cell r="D19203" t="str">
            <v>TW</v>
          </cell>
          <cell r="E19203">
            <v>22663</v>
          </cell>
          <cell r="F19203">
            <v>531144</v>
          </cell>
          <cell r="G19203" t="str">
            <v>Bhupendra Shamkule</v>
          </cell>
        </row>
        <row r="19204">
          <cell r="D19204" t="str">
            <v>TW</v>
          </cell>
          <cell r="E19204">
            <v>34672</v>
          </cell>
          <cell r="F19204">
            <v>531144</v>
          </cell>
          <cell r="G19204" t="str">
            <v>Bhupendra Shamkule</v>
          </cell>
        </row>
        <row r="19205">
          <cell r="D19205" t="str">
            <v>TW</v>
          </cell>
          <cell r="E19205">
            <v>18904</v>
          </cell>
          <cell r="F19205">
            <v>531144</v>
          </cell>
          <cell r="G19205" t="str">
            <v>Bhupendra Shamkule</v>
          </cell>
        </row>
        <row r="19206">
          <cell r="D19206" t="str">
            <v>TW</v>
          </cell>
          <cell r="E19206">
            <v>21415</v>
          </cell>
          <cell r="F19206">
            <v>531144</v>
          </cell>
          <cell r="G19206" t="str">
            <v>Bhupendra Shamkule</v>
          </cell>
        </row>
        <row r="19207">
          <cell r="D19207" t="str">
            <v>TW</v>
          </cell>
          <cell r="E19207">
            <v>14420</v>
          </cell>
          <cell r="F19207">
            <v>531144</v>
          </cell>
          <cell r="G19207" t="str">
            <v>Bhupendra Shamkule</v>
          </cell>
        </row>
        <row r="19208">
          <cell r="D19208" t="str">
            <v>TW</v>
          </cell>
          <cell r="E19208">
            <v>33136</v>
          </cell>
          <cell r="F19208">
            <v>531144</v>
          </cell>
          <cell r="G19208" t="str">
            <v>Bhupendra Shamkule</v>
          </cell>
        </row>
        <row r="19209">
          <cell r="D19209" t="str">
            <v>TW</v>
          </cell>
          <cell r="E19209">
            <v>27714</v>
          </cell>
          <cell r="F19209">
            <v>531144</v>
          </cell>
          <cell r="G19209" t="str">
            <v>Bhupendra Shamkule</v>
          </cell>
        </row>
        <row r="19210">
          <cell r="D19210" t="str">
            <v>TW</v>
          </cell>
          <cell r="E19210">
            <v>39538</v>
          </cell>
          <cell r="F19210">
            <v>531144</v>
          </cell>
          <cell r="G19210" t="str">
            <v>Bhupendra Shamkule</v>
          </cell>
        </row>
        <row r="19211">
          <cell r="D19211" t="str">
            <v>TW</v>
          </cell>
          <cell r="E19211">
            <v>34123</v>
          </cell>
          <cell r="F19211">
            <v>531144</v>
          </cell>
          <cell r="G19211" t="str">
            <v>Bhupendra Shamkule</v>
          </cell>
        </row>
        <row r="19212">
          <cell r="D19212" t="str">
            <v>TW</v>
          </cell>
          <cell r="E19212">
            <v>27924</v>
          </cell>
          <cell r="F19212">
            <v>531144</v>
          </cell>
          <cell r="G19212" t="str">
            <v>Bhupendra Shamkule</v>
          </cell>
        </row>
        <row r="19213">
          <cell r="D19213" t="str">
            <v>TW</v>
          </cell>
          <cell r="E19213">
            <v>38541</v>
          </cell>
          <cell r="F19213">
            <v>531144</v>
          </cell>
          <cell r="G19213" t="str">
            <v>Bhupendra Shamkule</v>
          </cell>
        </row>
        <row r="19214">
          <cell r="D19214" t="str">
            <v>TW</v>
          </cell>
          <cell r="E19214">
            <v>51995</v>
          </cell>
          <cell r="F19214">
            <v>531144</v>
          </cell>
          <cell r="G19214" t="str">
            <v>Bhupendra Shamkule</v>
          </cell>
        </row>
        <row r="19215">
          <cell r="D19215" t="str">
            <v>TW</v>
          </cell>
          <cell r="E19215">
            <v>39388</v>
          </cell>
          <cell r="F19215">
            <v>531144</v>
          </cell>
          <cell r="G19215" t="str">
            <v>Bhupendra Shamkule</v>
          </cell>
        </row>
        <row r="19216">
          <cell r="D19216" t="str">
            <v>TW</v>
          </cell>
          <cell r="E19216">
            <v>35887</v>
          </cell>
          <cell r="F19216">
            <v>531144</v>
          </cell>
          <cell r="G19216" t="str">
            <v>Bhupendra Shamkule</v>
          </cell>
        </row>
        <row r="19217">
          <cell r="D19217" t="str">
            <v>TW</v>
          </cell>
          <cell r="E19217">
            <v>29390</v>
          </cell>
          <cell r="F19217">
            <v>531144</v>
          </cell>
          <cell r="G19217" t="str">
            <v>Bhupendra Shamkule</v>
          </cell>
        </row>
        <row r="19218">
          <cell r="D19218" t="str">
            <v>TW</v>
          </cell>
          <cell r="E19218">
            <v>29776</v>
          </cell>
          <cell r="F19218">
            <v>531144</v>
          </cell>
          <cell r="G19218" t="str">
            <v>Bhupendra Shamkule</v>
          </cell>
        </row>
        <row r="19219">
          <cell r="D19219" t="str">
            <v>TW</v>
          </cell>
          <cell r="E19219">
            <v>17670</v>
          </cell>
          <cell r="F19219">
            <v>531144</v>
          </cell>
          <cell r="G19219" t="str">
            <v>Bhupendra Shamkule</v>
          </cell>
        </row>
        <row r="19220">
          <cell r="D19220" t="str">
            <v>TW</v>
          </cell>
          <cell r="E19220">
            <v>38927</v>
          </cell>
          <cell r="F19220">
            <v>531144</v>
          </cell>
          <cell r="G19220" t="str">
            <v>Bhupendra Shamkule</v>
          </cell>
        </row>
        <row r="19221">
          <cell r="D19221" t="str">
            <v>TW</v>
          </cell>
          <cell r="E19221">
            <v>20235</v>
          </cell>
          <cell r="F19221">
            <v>531144</v>
          </cell>
          <cell r="G19221" t="str">
            <v>Bhupendra Shamkule</v>
          </cell>
        </row>
        <row r="19222">
          <cell r="D19222" t="str">
            <v>TW</v>
          </cell>
          <cell r="E19222">
            <v>40662</v>
          </cell>
          <cell r="F19222">
            <v>531144</v>
          </cell>
          <cell r="G19222" t="str">
            <v>Bhupendra Shamkule</v>
          </cell>
        </row>
        <row r="19223">
          <cell r="D19223" t="str">
            <v>TW</v>
          </cell>
          <cell r="E19223">
            <v>26188</v>
          </cell>
          <cell r="F19223">
            <v>531144</v>
          </cell>
          <cell r="G19223" t="str">
            <v>Bhupendra Shamkule</v>
          </cell>
        </row>
        <row r="19224">
          <cell r="D19224" t="str">
            <v>TW</v>
          </cell>
          <cell r="E19224">
            <v>25406</v>
          </cell>
          <cell r="F19224">
            <v>531144</v>
          </cell>
          <cell r="G19224" t="str">
            <v>Bhupendra Shamkule</v>
          </cell>
        </row>
        <row r="19225">
          <cell r="D19225" t="str">
            <v>TW</v>
          </cell>
          <cell r="E19225">
            <v>3845</v>
          </cell>
          <cell r="F19225">
            <v>531144</v>
          </cell>
          <cell r="G19225" t="str">
            <v>Bhupendra Shamkule</v>
          </cell>
        </row>
        <row r="19226">
          <cell r="D19226" t="str">
            <v>TW</v>
          </cell>
          <cell r="E19226">
            <v>36496</v>
          </cell>
          <cell r="F19226">
            <v>531144</v>
          </cell>
          <cell r="G19226" t="str">
            <v>Bhupendra Shamkule</v>
          </cell>
        </row>
        <row r="19227">
          <cell r="D19227" t="str">
            <v>TW</v>
          </cell>
          <cell r="E19227">
            <v>35843</v>
          </cell>
          <cell r="F19227">
            <v>531144</v>
          </cell>
          <cell r="G19227" t="str">
            <v>Bhupendra Shamkule</v>
          </cell>
        </row>
        <row r="19228">
          <cell r="D19228" t="str">
            <v>TW</v>
          </cell>
          <cell r="E19228">
            <v>36476</v>
          </cell>
          <cell r="F19228">
            <v>531144</v>
          </cell>
          <cell r="G19228" t="str">
            <v>Bhupendra Shamkule</v>
          </cell>
        </row>
        <row r="19229">
          <cell r="D19229" t="str">
            <v>TW</v>
          </cell>
          <cell r="E19229">
            <v>88302</v>
          </cell>
          <cell r="F19229">
            <v>531144</v>
          </cell>
          <cell r="G19229" t="str">
            <v>Bhupendra Shamkule</v>
          </cell>
        </row>
        <row r="19230">
          <cell r="D19230" t="str">
            <v>TW</v>
          </cell>
          <cell r="E19230">
            <v>30968</v>
          </cell>
          <cell r="F19230">
            <v>531144</v>
          </cell>
          <cell r="G19230" t="str">
            <v>Bhupendra Shamkule</v>
          </cell>
        </row>
        <row r="19231">
          <cell r="D19231" t="str">
            <v>TW</v>
          </cell>
          <cell r="E19231">
            <v>35964</v>
          </cell>
          <cell r="F19231">
            <v>531144</v>
          </cell>
          <cell r="G19231" t="str">
            <v>Bhupendra Shamkule</v>
          </cell>
        </row>
        <row r="19232">
          <cell r="D19232" t="str">
            <v>TW</v>
          </cell>
          <cell r="E19232">
            <v>3710</v>
          </cell>
          <cell r="F19232">
            <v>531144</v>
          </cell>
          <cell r="G19232" t="str">
            <v>Bhupendra Shamkule</v>
          </cell>
        </row>
        <row r="19233">
          <cell r="D19233" t="str">
            <v>TW</v>
          </cell>
          <cell r="E19233">
            <v>46849</v>
          </cell>
          <cell r="F19233">
            <v>531144</v>
          </cell>
          <cell r="G19233" t="str">
            <v>Bhupendra Shamkule</v>
          </cell>
        </row>
        <row r="19234">
          <cell r="D19234" t="str">
            <v>TW</v>
          </cell>
          <cell r="E19234">
            <v>53648</v>
          </cell>
          <cell r="F19234">
            <v>531144</v>
          </cell>
          <cell r="G19234" t="str">
            <v>Bhupendra Shamkule</v>
          </cell>
        </row>
        <row r="19235">
          <cell r="D19235" t="str">
            <v>TW</v>
          </cell>
          <cell r="E19235">
            <v>22240</v>
          </cell>
          <cell r="F19235">
            <v>531144</v>
          </cell>
          <cell r="G19235" t="str">
            <v>Bhupendra Shamkule</v>
          </cell>
        </row>
        <row r="19236">
          <cell r="D19236" t="str">
            <v>TW</v>
          </cell>
          <cell r="E19236">
            <v>44988</v>
          </cell>
          <cell r="F19236">
            <v>531144</v>
          </cell>
          <cell r="G19236" t="str">
            <v>Bhupendra Shamkule</v>
          </cell>
        </row>
        <row r="19237">
          <cell r="D19237" t="str">
            <v>TW</v>
          </cell>
          <cell r="E19237">
            <v>47455</v>
          </cell>
          <cell r="F19237">
            <v>531144</v>
          </cell>
          <cell r="G19237" t="str">
            <v>Bhupendra Shamkule</v>
          </cell>
        </row>
        <row r="19238">
          <cell r="D19238" t="str">
            <v>TW</v>
          </cell>
          <cell r="E19238">
            <v>47318</v>
          </cell>
          <cell r="F19238">
            <v>531144</v>
          </cell>
          <cell r="G19238" t="str">
            <v>Bhupendra Shamkule</v>
          </cell>
        </row>
        <row r="19239">
          <cell r="D19239" t="str">
            <v>TW</v>
          </cell>
          <cell r="E19239">
            <v>68920</v>
          </cell>
          <cell r="F19239">
            <v>531144</v>
          </cell>
          <cell r="G19239" t="str">
            <v>Bhupendra Shamkule</v>
          </cell>
        </row>
        <row r="19240">
          <cell r="D19240" t="str">
            <v>TW</v>
          </cell>
          <cell r="E19240">
            <v>47427</v>
          </cell>
          <cell r="F19240">
            <v>531144</v>
          </cell>
          <cell r="G19240" t="str">
            <v>Bhupendra Shamkule</v>
          </cell>
        </row>
        <row r="19241">
          <cell r="D19241" t="str">
            <v>TW</v>
          </cell>
          <cell r="E19241">
            <v>29155</v>
          </cell>
          <cell r="F19241">
            <v>531144</v>
          </cell>
          <cell r="G19241" t="str">
            <v>Bhupendra Shamkule</v>
          </cell>
        </row>
        <row r="19242">
          <cell r="D19242" t="str">
            <v>TW</v>
          </cell>
          <cell r="E19242">
            <v>45312</v>
          </cell>
          <cell r="F19242">
            <v>531144</v>
          </cell>
          <cell r="G19242" t="str">
            <v>Bhupendra Shamkule</v>
          </cell>
        </row>
        <row r="19243">
          <cell r="D19243" t="str">
            <v>TW</v>
          </cell>
          <cell r="E19243">
            <v>44471</v>
          </cell>
          <cell r="F19243">
            <v>531144</v>
          </cell>
          <cell r="G19243" t="str">
            <v>Bhupendra Shamkule</v>
          </cell>
        </row>
        <row r="19244">
          <cell r="D19244" t="str">
            <v>TW</v>
          </cell>
          <cell r="E19244">
            <v>50734</v>
          </cell>
          <cell r="F19244">
            <v>531144</v>
          </cell>
          <cell r="G19244" t="str">
            <v>Bhupendra Shamkule</v>
          </cell>
        </row>
        <row r="19245">
          <cell r="D19245" t="str">
            <v>TW</v>
          </cell>
          <cell r="E19245">
            <v>27801</v>
          </cell>
          <cell r="F19245">
            <v>531144</v>
          </cell>
          <cell r="G19245" t="str">
            <v>Bhupendra Shamkule</v>
          </cell>
        </row>
        <row r="19246">
          <cell r="D19246" t="str">
            <v>TW</v>
          </cell>
          <cell r="E19246">
            <v>45323</v>
          </cell>
          <cell r="F19246">
            <v>531144</v>
          </cell>
          <cell r="G19246" t="str">
            <v>Bhupendra Shamkule</v>
          </cell>
        </row>
        <row r="19247">
          <cell r="D19247" t="str">
            <v>TW</v>
          </cell>
          <cell r="E19247">
            <v>27763</v>
          </cell>
          <cell r="F19247">
            <v>531144</v>
          </cell>
          <cell r="G19247" t="str">
            <v>Bhupendra Shamkule</v>
          </cell>
        </row>
        <row r="19248">
          <cell r="D19248" t="str">
            <v>TW</v>
          </cell>
          <cell r="E19248">
            <v>18752</v>
          </cell>
          <cell r="F19248">
            <v>531144</v>
          </cell>
          <cell r="G19248" t="str">
            <v>Bhupendra Shamkule</v>
          </cell>
        </row>
        <row r="19249">
          <cell r="D19249" t="str">
            <v>TW</v>
          </cell>
          <cell r="E19249">
            <v>17137</v>
          </cell>
          <cell r="F19249">
            <v>531144</v>
          </cell>
          <cell r="G19249" t="str">
            <v>Bhupendra Shamkule</v>
          </cell>
        </row>
        <row r="19250">
          <cell r="D19250" t="str">
            <v>TW</v>
          </cell>
          <cell r="E19250">
            <v>19092</v>
          </cell>
          <cell r="F19250">
            <v>531144</v>
          </cell>
          <cell r="G19250" t="str">
            <v>Bhupendra Shamkule</v>
          </cell>
        </row>
        <row r="19251">
          <cell r="D19251" t="str">
            <v>TW</v>
          </cell>
          <cell r="E19251">
            <v>16918</v>
          </cell>
          <cell r="F19251">
            <v>531144</v>
          </cell>
          <cell r="G19251" t="str">
            <v>Bhupendra Shamkule</v>
          </cell>
        </row>
        <row r="19252">
          <cell r="D19252" t="str">
            <v>TW</v>
          </cell>
          <cell r="E19252">
            <v>50368</v>
          </cell>
          <cell r="F19252">
            <v>531144</v>
          </cell>
          <cell r="G19252" t="str">
            <v>Bhupendra Shamkule</v>
          </cell>
        </row>
        <row r="19253">
          <cell r="D19253" t="str">
            <v>TW</v>
          </cell>
          <cell r="E19253">
            <v>45959</v>
          </cell>
          <cell r="F19253">
            <v>531144</v>
          </cell>
          <cell r="G19253" t="str">
            <v>Bhupendra Shamkule</v>
          </cell>
        </row>
        <row r="19254">
          <cell r="D19254" t="str">
            <v>TW</v>
          </cell>
          <cell r="E19254">
            <v>42300</v>
          </cell>
          <cell r="F19254">
            <v>531144</v>
          </cell>
          <cell r="G19254" t="str">
            <v>Bhupendra Shamkule</v>
          </cell>
        </row>
        <row r="19255">
          <cell r="D19255" t="str">
            <v>TW</v>
          </cell>
          <cell r="E19255">
            <v>40595</v>
          </cell>
          <cell r="F19255">
            <v>531144</v>
          </cell>
          <cell r="G19255" t="str">
            <v>Bhupendra Shamkule</v>
          </cell>
        </row>
        <row r="19256">
          <cell r="D19256" t="str">
            <v>TW</v>
          </cell>
          <cell r="E19256">
            <v>36316</v>
          </cell>
          <cell r="F19256">
            <v>531144</v>
          </cell>
          <cell r="G19256" t="str">
            <v>Bhupendra Shamkule</v>
          </cell>
        </row>
        <row r="19257">
          <cell r="D19257" t="str">
            <v>TW</v>
          </cell>
          <cell r="E19257">
            <v>51231</v>
          </cell>
          <cell r="F19257">
            <v>531144</v>
          </cell>
          <cell r="G19257" t="str">
            <v>Bhupendra Shamkule</v>
          </cell>
        </row>
        <row r="19258">
          <cell r="D19258" t="str">
            <v>TW</v>
          </cell>
          <cell r="E19258">
            <v>34803</v>
          </cell>
          <cell r="F19258">
            <v>531144</v>
          </cell>
          <cell r="G19258" t="str">
            <v>Bhupendra Shamkule</v>
          </cell>
        </row>
        <row r="19259">
          <cell r="D19259" t="str">
            <v>TW</v>
          </cell>
          <cell r="E19259">
            <v>54978</v>
          </cell>
          <cell r="F19259">
            <v>531144</v>
          </cell>
          <cell r="G19259" t="str">
            <v>Bhupendra Shamkule</v>
          </cell>
        </row>
        <row r="19260">
          <cell r="D19260" t="str">
            <v>TW</v>
          </cell>
          <cell r="E19260">
            <v>41502</v>
          </cell>
          <cell r="F19260">
            <v>531144</v>
          </cell>
          <cell r="G19260" t="str">
            <v>Bhupendra Shamkule</v>
          </cell>
        </row>
        <row r="19261">
          <cell r="D19261" t="str">
            <v>TW</v>
          </cell>
          <cell r="E19261">
            <v>31183</v>
          </cell>
          <cell r="F19261">
            <v>531144</v>
          </cell>
          <cell r="G19261" t="str">
            <v>Bhupendra Shamkule</v>
          </cell>
        </row>
        <row r="19262">
          <cell r="D19262" t="str">
            <v>TW</v>
          </cell>
          <cell r="E19262">
            <v>41019</v>
          </cell>
          <cell r="F19262">
            <v>531144</v>
          </cell>
          <cell r="G19262" t="str">
            <v>Bhupendra Shamkule</v>
          </cell>
        </row>
        <row r="19263">
          <cell r="D19263" t="str">
            <v>TW</v>
          </cell>
          <cell r="E19263">
            <v>50808</v>
          </cell>
          <cell r="F19263">
            <v>531144</v>
          </cell>
          <cell r="G19263" t="str">
            <v>Bhupendra Shamkule</v>
          </cell>
        </row>
        <row r="19264">
          <cell r="D19264" t="str">
            <v>TW</v>
          </cell>
          <cell r="E19264">
            <v>52638</v>
          </cell>
          <cell r="F19264">
            <v>531144</v>
          </cell>
          <cell r="G19264" t="str">
            <v>Bhupendra Shamkule</v>
          </cell>
        </row>
        <row r="19265">
          <cell r="D19265" t="str">
            <v>TW</v>
          </cell>
          <cell r="E19265">
            <v>41862</v>
          </cell>
          <cell r="F19265">
            <v>531144</v>
          </cell>
          <cell r="G19265" t="str">
            <v>Bhupendra Shamkule</v>
          </cell>
        </row>
        <row r="19266">
          <cell r="D19266" t="str">
            <v>TW</v>
          </cell>
          <cell r="E19266">
            <v>34405</v>
          </cell>
          <cell r="F19266">
            <v>531144</v>
          </cell>
          <cell r="G19266" t="str">
            <v>Bhupendra Shamkule</v>
          </cell>
        </row>
        <row r="19267">
          <cell r="D19267" t="str">
            <v>TW</v>
          </cell>
          <cell r="E19267">
            <v>47217</v>
          </cell>
          <cell r="F19267">
            <v>531144</v>
          </cell>
          <cell r="G19267" t="str">
            <v>Bhupendra Shamkule</v>
          </cell>
        </row>
        <row r="19268">
          <cell r="D19268" t="str">
            <v>TW</v>
          </cell>
          <cell r="E19268">
            <v>54097</v>
          </cell>
          <cell r="F19268">
            <v>531144</v>
          </cell>
          <cell r="G19268" t="str">
            <v>Bhupendra Shamkule</v>
          </cell>
        </row>
        <row r="19269">
          <cell r="D19269" t="str">
            <v>TW</v>
          </cell>
          <cell r="E19269">
            <v>50765</v>
          </cell>
          <cell r="F19269">
            <v>531144</v>
          </cell>
          <cell r="G19269" t="str">
            <v>Bhupendra Shamkule</v>
          </cell>
        </row>
        <row r="19270">
          <cell r="D19270" t="str">
            <v>TW</v>
          </cell>
          <cell r="E19270">
            <v>98304</v>
          </cell>
          <cell r="F19270">
            <v>531144</v>
          </cell>
          <cell r="G19270" t="str">
            <v>Bhupendra Shamkule</v>
          </cell>
        </row>
        <row r="19271">
          <cell r="D19271" t="str">
            <v>TW</v>
          </cell>
          <cell r="E19271">
            <v>31280</v>
          </cell>
          <cell r="F19271">
            <v>531144</v>
          </cell>
          <cell r="G19271" t="str">
            <v>Bhupendra Shamkule</v>
          </cell>
        </row>
        <row r="19272">
          <cell r="D19272" t="str">
            <v>TW</v>
          </cell>
          <cell r="E19272">
            <v>51460</v>
          </cell>
          <cell r="F19272">
            <v>531144</v>
          </cell>
          <cell r="G19272" t="str">
            <v>Bhupendra Shamkule</v>
          </cell>
        </row>
        <row r="19273">
          <cell r="D19273" t="str">
            <v>TW</v>
          </cell>
          <cell r="E19273">
            <v>22741</v>
          </cell>
          <cell r="F19273">
            <v>531144</v>
          </cell>
          <cell r="G19273" t="str">
            <v>Bhupendra Shamkule</v>
          </cell>
        </row>
        <row r="19274">
          <cell r="D19274" t="str">
            <v>TW</v>
          </cell>
          <cell r="E19274">
            <v>27413</v>
          </cell>
          <cell r="F19274">
            <v>531144</v>
          </cell>
          <cell r="G19274" t="str">
            <v>Bhupendra Shamkule</v>
          </cell>
        </row>
        <row r="19275">
          <cell r="D19275" t="str">
            <v>TW</v>
          </cell>
          <cell r="E19275">
            <v>49706</v>
          </cell>
          <cell r="F19275">
            <v>531144</v>
          </cell>
          <cell r="G19275" t="str">
            <v>Bhupendra Shamkule</v>
          </cell>
        </row>
        <row r="19276">
          <cell r="D19276" t="str">
            <v>TW</v>
          </cell>
          <cell r="E19276">
            <v>29374</v>
          </cell>
          <cell r="F19276">
            <v>531144</v>
          </cell>
          <cell r="G19276" t="str">
            <v>Bhupendra Shamkule</v>
          </cell>
        </row>
        <row r="19277">
          <cell r="D19277" t="str">
            <v>TW</v>
          </cell>
          <cell r="E19277">
            <v>31562</v>
          </cell>
          <cell r="F19277">
            <v>531144</v>
          </cell>
          <cell r="G19277" t="str">
            <v>Bhupendra Shamkule</v>
          </cell>
        </row>
        <row r="19278">
          <cell r="D19278" t="str">
            <v>TW</v>
          </cell>
          <cell r="E19278">
            <v>24479</v>
          </cell>
          <cell r="F19278">
            <v>531144</v>
          </cell>
          <cell r="G19278" t="str">
            <v>Bhupendra Shamkule</v>
          </cell>
        </row>
        <row r="19279">
          <cell r="D19279" t="str">
            <v>TW</v>
          </cell>
          <cell r="E19279">
            <v>47975</v>
          </cell>
          <cell r="F19279">
            <v>531144</v>
          </cell>
          <cell r="G19279" t="str">
            <v>Bhupendra Shamkule</v>
          </cell>
        </row>
        <row r="19280">
          <cell r="D19280" t="str">
            <v>TW</v>
          </cell>
          <cell r="E19280">
            <v>56113</v>
          </cell>
          <cell r="F19280">
            <v>531144</v>
          </cell>
          <cell r="G19280" t="str">
            <v>Bhupendra Shamkule</v>
          </cell>
        </row>
        <row r="19281">
          <cell r="D19281" t="str">
            <v>TW</v>
          </cell>
          <cell r="E19281">
            <v>45031</v>
          </cell>
          <cell r="F19281">
            <v>531144</v>
          </cell>
          <cell r="G19281" t="str">
            <v>Bhupendra Shamkule</v>
          </cell>
        </row>
        <row r="19282">
          <cell r="D19282" t="str">
            <v>TW</v>
          </cell>
          <cell r="E19282">
            <v>54238</v>
          </cell>
          <cell r="F19282">
            <v>531144</v>
          </cell>
          <cell r="G19282" t="str">
            <v>Bhupendra Shamkule</v>
          </cell>
        </row>
        <row r="19283">
          <cell r="D19283" t="str">
            <v>TW</v>
          </cell>
          <cell r="E19283">
            <v>46931</v>
          </cell>
          <cell r="F19283">
            <v>531144</v>
          </cell>
          <cell r="G19283" t="str">
            <v>Bhupendra Shamkule</v>
          </cell>
        </row>
        <row r="19284">
          <cell r="D19284" t="str">
            <v>TW</v>
          </cell>
          <cell r="E19284">
            <v>43108</v>
          </cell>
          <cell r="F19284">
            <v>531144</v>
          </cell>
          <cell r="G19284" t="str">
            <v>Bhupendra Shamkule</v>
          </cell>
        </row>
        <row r="19285">
          <cell r="D19285" t="str">
            <v>TW</v>
          </cell>
          <cell r="E19285">
            <v>30929</v>
          </cell>
          <cell r="F19285">
            <v>531144</v>
          </cell>
          <cell r="G19285" t="str">
            <v>Bhupendra Shamkule</v>
          </cell>
        </row>
        <row r="19286">
          <cell r="D19286" t="str">
            <v>TW</v>
          </cell>
          <cell r="E19286">
            <v>51107</v>
          </cell>
          <cell r="F19286">
            <v>531144</v>
          </cell>
          <cell r="G19286" t="str">
            <v>Bhupendra Shamkule</v>
          </cell>
        </row>
        <row r="19287">
          <cell r="D19287" t="str">
            <v>TW</v>
          </cell>
          <cell r="E19287">
            <v>39862</v>
          </cell>
          <cell r="F19287">
            <v>531144</v>
          </cell>
          <cell r="G19287" t="str">
            <v>Bhupendra Shamkule</v>
          </cell>
        </row>
        <row r="19288">
          <cell r="D19288" t="str">
            <v>TW</v>
          </cell>
          <cell r="E19288">
            <v>57093</v>
          </cell>
          <cell r="F19288">
            <v>531144</v>
          </cell>
          <cell r="G19288" t="str">
            <v>Bhupendra Shamkule</v>
          </cell>
        </row>
        <row r="19289">
          <cell r="D19289" t="str">
            <v>TW</v>
          </cell>
          <cell r="E19289">
            <v>56743</v>
          </cell>
          <cell r="F19289">
            <v>531144</v>
          </cell>
          <cell r="G19289" t="str">
            <v>Bhupendra Shamkule</v>
          </cell>
        </row>
        <row r="19290">
          <cell r="D19290" t="str">
            <v>TW</v>
          </cell>
          <cell r="E19290">
            <v>71308</v>
          </cell>
          <cell r="F19290">
            <v>531144</v>
          </cell>
          <cell r="G19290" t="str">
            <v>Bhupendra Shamkule</v>
          </cell>
        </row>
        <row r="19291">
          <cell r="D19291" t="str">
            <v>TW</v>
          </cell>
          <cell r="E19291">
            <v>55817</v>
          </cell>
          <cell r="F19291">
            <v>531144</v>
          </cell>
          <cell r="G19291" t="str">
            <v>Bhupendra Shamkule</v>
          </cell>
        </row>
        <row r="19292">
          <cell r="D19292" t="str">
            <v>TW</v>
          </cell>
          <cell r="E19292">
            <v>56575</v>
          </cell>
          <cell r="F19292">
            <v>531144</v>
          </cell>
          <cell r="G19292" t="str">
            <v>Bhupendra Shamkule</v>
          </cell>
        </row>
        <row r="19293">
          <cell r="D19293" t="str">
            <v>TW</v>
          </cell>
          <cell r="E19293">
            <v>59219</v>
          </cell>
          <cell r="F19293">
            <v>531144</v>
          </cell>
          <cell r="G19293" t="str">
            <v>Bhupendra Shamkule</v>
          </cell>
        </row>
        <row r="19294">
          <cell r="D19294" t="str">
            <v>TW</v>
          </cell>
          <cell r="E19294">
            <v>56421</v>
          </cell>
          <cell r="F19294">
            <v>531144</v>
          </cell>
          <cell r="G19294" t="str">
            <v>Bhupendra Shamkule</v>
          </cell>
        </row>
        <row r="19295">
          <cell r="D19295" t="str">
            <v>TW</v>
          </cell>
          <cell r="E19295">
            <v>46419</v>
          </cell>
          <cell r="F19295">
            <v>531144</v>
          </cell>
          <cell r="G19295" t="str">
            <v>Bhupendra Shamkule</v>
          </cell>
        </row>
        <row r="19296">
          <cell r="D19296" t="str">
            <v>TW</v>
          </cell>
          <cell r="E19296">
            <v>7072</v>
          </cell>
          <cell r="F19296">
            <v>531144</v>
          </cell>
          <cell r="G19296" t="str">
            <v>Bhupendra Shamkule</v>
          </cell>
        </row>
        <row r="19297">
          <cell r="D19297" t="str">
            <v>TW</v>
          </cell>
          <cell r="E19297">
            <v>53438</v>
          </cell>
          <cell r="F19297">
            <v>531144</v>
          </cell>
          <cell r="G19297" t="str">
            <v>Bhupendra Shamkule</v>
          </cell>
        </row>
        <row r="19298">
          <cell r="D19298" t="str">
            <v>TW</v>
          </cell>
          <cell r="E19298">
            <v>47724</v>
          </cell>
          <cell r="F19298">
            <v>531144</v>
          </cell>
          <cell r="G19298" t="str">
            <v>Bhupendra Shamkule</v>
          </cell>
        </row>
        <row r="19299">
          <cell r="D19299" t="str">
            <v>TW</v>
          </cell>
          <cell r="E19299">
            <v>43084</v>
          </cell>
          <cell r="F19299">
            <v>531144</v>
          </cell>
          <cell r="G19299" t="str">
            <v>Bhupendra Shamkule</v>
          </cell>
        </row>
        <row r="19300">
          <cell r="D19300" t="str">
            <v>TW</v>
          </cell>
          <cell r="E19300">
            <v>127705</v>
          </cell>
          <cell r="F19300">
            <v>531144</v>
          </cell>
          <cell r="G19300" t="str">
            <v>Bhupendra Shamkule</v>
          </cell>
        </row>
        <row r="19301">
          <cell r="D19301" t="str">
            <v>TW</v>
          </cell>
          <cell r="E19301">
            <v>32146</v>
          </cell>
          <cell r="F19301">
            <v>531144</v>
          </cell>
          <cell r="G19301" t="str">
            <v>Bhupendra Shamkule</v>
          </cell>
        </row>
        <row r="19302">
          <cell r="D19302" t="str">
            <v>TW</v>
          </cell>
          <cell r="E19302">
            <v>41820</v>
          </cell>
          <cell r="F19302">
            <v>531144</v>
          </cell>
          <cell r="G19302" t="str">
            <v>Bhupendra Shamkule</v>
          </cell>
        </row>
        <row r="19303">
          <cell r="D19303" t="str">
            <v>TW</v>
          </cell>
          <cell r="E19303">
            <v>50210</v>
          </cell>
          <cell r="F19303">
            <v>531144</v>
          </cell>
          <cell r="G19303" t="str">
            <v>Bhupendra Shamkule</v>
          </cell>
        </row>
        <row r="19304">
          <cell r="D19304" t="str">
            <v>TW</v>
          </cell>
          <cell r="E19304">
            <v>37837</v>
          </cell>
          <cell r="F19304">
            <v>531144</v>
          </cell>
          <cell r="G19304" t="str">
            <v>Bhupendra Shamkule</v>
          </cell>
        </row>
        <row r="19305">
          <cell r="D19305" t="str">
            <v>TW</v>
          </cell>
          <cell r="E19305">
            <v>92433</v>
          </cell>
          <cell r="F19305">
            <v>531144</v>
          </cell>
          <cell r="G19305" t="str">
            <v>Bhupendra Shamkule</v>
          </cell>
        </row>
        <row r="19306">
          <cell r="D19306" t="str">
            <v>TW</v>
          </cell>
          <cell r="E19306">
            <v>44572</v>
          </cell>
          <cell r="F19306">
            <v>531144</v>
          </cell>
          <cell r="G19306" t="str">
            <v>Bhupendra Shamkule</v>
          </cell>
        </row>
        <row r="19307">
          <cell r="D19307" t="str">
            <v>TW</v>
          </cell>
          <cell r="E19307">
            <v>53429</v>
          </cell>
          <cell r="F19307">
            <v>531144</v>
          </cell>
          <cell r="G19307" t="str">
            <v>Bhupendra Shamkule</v>
          </cell>
        </row>
        <row r="19308">
          <cell r="D19308" t="str">
            <v>TW</v>
          </cell>
          <cell r="E19308">
            <v>63653</v>
          </cell>
          <cell r="F19308">
            <v>531144</v>
          </cell>
          <cell r="G19308" t="str">
            <v>Bhupendra Shamkule</v>
          </cell>
        </row>
        <row r="19309">
          <cell r="D19309" t="str">
            <v>TW</v>
          </cell>
          <cell r="E19309">
            <v>121237</v>
          </cell>
          <cell r="F19309">
            <v>531144</v>
          </cell>
          <cell r="G19309" t="str">
            <v>Bhupendra Shamkule</v>
          </cell>
        </row>
        <row r="19310">
          <cell r="D19310" t="str">
            <v>TW</v>
          </cell>
          <cell r="E19310">
            <v>44272</v>
          </cell>
          <cell r="F19310">
            <v>531144</v>
          </cell>
          <cell r="G19310" t="str">
            <v>Bhupendra Shamkule</v>
          </cell>
        </row>
        <row r="19311">
          <cell r="D19311" t="str">
            <v>TW</v>
          </cell>
          <cell r="E19311">
            <v>106881</v>
          </cell>
          <cell r="F19311">
            <v>531144</v>
          </cell>
          <cell r="G19311" t="str">
            <v>Bhupendra Shamkule</v>
          </cell>
        </row>
        <row r="19312">
          <cell r="D19312" t="str">
            <v>TW</v>
          </cell>
          <cell r="E19312">
            <v>34506</v>
          </cell>
          <cell r="F19312">
            <v>531144</v>
          </cell>
          <cell r="G19312" t="str">
            <v>Bhupendra Shamkule</v>
          </cell>
        </row>
        <row r="19313">
          <cell r="D19313" t="str">
            <v>TW</v>
          </cell>
          <cell r="E19313">
            <v>23768</v>
          </cell>
          <cell r="F19313">
            <v>531144</v>
          </cell>
          <cell r="G19313" t="str">
            <v>Bhupendra Shamkule</v>
          </cell>
        </row>
        <row r="19314">
          <cell r="D19314" t="str">
            <v>TW</v>
          </cell>
          <cell r="E19314">
            <v>45507</v>
          </cell>
          <cell r="F19314">
            <v>531144</v>
          </cell>
          <cell r="G19314" t="str">
            <v>Bhupendra Shamkule</v>
          </cell>
        </row>
        <row r="19315">
          <cell r="D19315" t="str">
            <v>TW</v>
          </cell>
          <cell r="E19315">
            <v>48094</v>
          </cell>
          <cell r="F19315">
            <v>531144</v>
          </cell>
          <cell r="G19315" t="str">
            <v>Bhupendra Shamkule</v>
          </cell>
        </row>
        <row r="19316">
          <cell r="D19316" t="str">
            <v>TW</v>
          </cell>
          <cell r="E19316">
            <v>35054</v>
          </cell>
          <cell r="F19316">
            <v>531144</v>
          </cell>
          <cell r="G19316" t="str">
            <v>Bhupendra Shamkule</v>
          </cell>
        </row>
        <row r="19317">
          <cell r="D19317" t="str">
            <v>TW</v>
          </cell>
          <cell r="E19317">
            <v>24765</v>
          </cell>
          <cell r="F19317">
            <v>531144</v>
          </cell>
          <cell r="G19317" t="str">
            <v>Bhupendra Shamkule</v>
          </cell>
        </row>
        <row r="19318">
          <cell r="D19318" t="str">
            <v>TW</v>
          </cell>
          <cell r="E19318">
            <v>31584</v>
          </cell>
          <cell r="F19318">
            <v>531144</v>
          </cell>
          <cell r="G19318" t="str">
            <v>Bhupendra Shamkule</v>
          </cell>
        </row>
        <row r="19319">
          <cell r="D19319" t="str">
            <v>TW</v>
          </cell>
          <cell r="E19319">
            <v>2936</v>
          </cell>
          <cell r="F19319">
            <v>531144</v>
          </cell>
          <cell r="G19319" t="str">
            <v>Bhupendra Shamkule</v>
          </cell>
        </row>
        <row r="19320">
          <cell r="D19320" t="str">
            <v>TW</v>
          </cell>
          <cell r="E19320">
            <v>41427</v>
          </cell>
          <cell r="F19320">
            <v>531144</v>
          </cell>
          <cell r="G19320" t="str">
            <v>Bhupendra Shamkule</v>
          </cell>
        </row>
        <row r="19321">
          <cell r="D19321" t="str">
            <v>TW</v>
          </cell>
          <cell r="E19321">
            <v>55327</v>
          </cell>
          <cell r="F19321">
            <v>531144</v>
          </cell>
          <cell r="G19321" t="str">
            <v>Bhupendra Shamkule</v>
          </cell>
        </row>
        <row r="19322">
          <cell r="D19322" t="str">
            <v>TW</v>
          </cell>
          <cell r="E19322">
            <v>49181</v>
          </cell>
          <cell r="F19322">
            <v>531144</v>
          </cell>
          <cell r="G19322" t="str">
            <v>Bhupendra Shamkule</v>
          </cell>
        </row>
        <row r="19323">
          <cell r="D19323" t="str">
            <v>TW</v>
          </cell>
          <cell r="E19323">
            <v>51392</v>
          </cell>
          <cell r="F19323">
            <v>531144</v>
          </cell>
          <cell r="G19323" t="str">
            <v>Bhupendra Shamkule</v>
          </cell>
        </row>
        <row r="19324">
          <cell r="D19324" t="str">
            <v>TW</v>
          </cell>
          <cell r="E19324">
            <v>43298</v>
          </cell>
          <cell r="F19324">
            <v>531144</v>
          </cell>
          <cell r="G19324" t="str">
            <v>Bhupendra Shamkule</v>
          </cell>
        </row>
        <row r="19325">
          <cell r="D19325" t="str">
            <v>TW</v>
          </cell>
          <cell r="E19325">
            <v>44928</v>
          </cell>
          <cell r="F19325">
            <v>531144</v>
          </cell>
          <cell r="G19325" t="str">
            <v>Bhupendra Shamkule</v>
          </cell>
        </row>
        <row r="19326">
          <cell r="D19326" t="str">
            <v>TW</v>
          </cell>
          <cell r="E19326">
            <v>118541</v>
          </cell>
          <cell r="F19326">
            <v>531144</v>
          </cell>
          <cell r="G19326" t="str">
            <v>Bhupendra Shamkule</v>
          </cell>
        </row>
        <row r="19327">
          <cell r="D19327" t="str">
            <v>TW</v>
          </cell>
          <cell r="E19327">
            <v>54129</v>
          </cell>
          <cell r="F19327">
            <v>531144</v>
          </cell>
          <cell r="G19327" t="str">
            <v>Bhupendra Shamkule</v>
          </cell>
        </row>
        <row r="19328">
          <cell r="D19328" t="str">
            <v>TW</v>
          </cell>
          <cell r="E19328">
            <v>56988</v>
          </cell>
          <cell r="F19328">
            <v>531144</v>
          </cell>
          <cell r="G19328" t="str">
            <v>Bhupendra Shamkule</v>
          </cell>
        </row>
        <row r="19329">
          <cell r="D19329" t="str">
            <v>TW</v>
          </cell>
          <cell r="E19329">
            <v>48556</v>
          </cell>
          <cell r="F19329">
            <v>531144</v>
          </cell>
          <cell r="G19329" t="str">
            <v>Bhupendra Shamkule</v>
          </cell>
        </row>
        <row r="19330">
          <cell r="D19330" t="str">
            <v>TW</v>
          </cell>
          <cell r="E19330">
            <v>57801</v>
          </cell>
          <cell r="F19330">
            <v>531144</v>
          </cell>
          <cell r="G19330" t="str">
            <v>Bhupendra Shamkule</v>
          </cell>
        </row>
        <row r="19331">
          <cell r="D19331" t="str">
            <v>TW</v>
          </cell>
          <cell r="E19331">
            <v>36201</v>
          </cell>
          <cell r="F19331">
            <v>531144</v>
          </cell>
          <cell r="G19331" t="str">
            <v>Bhupendra Shamkule</v>
          </cell>
        </row>
        <row r="19332">
          <cell r="D19332" t="str">
            <v>TW</v>
          </cell>
          <cell r="E19332">
            <v>52545</v>
          </cell>
          <cell r="F19332">
            <v>531144</v>
          </cell>
          <cell r="G19332" t="str">
            <v>Bhupendra Shamkule</v>
          </cell>
        </row>
        <row r="19333">
          <cell r="D19333" t="str">
            <v>TW</v>
          </cell>
          <cell r="E19333">
            <v>35131</v>
          </cell>
          <cell r="F19333">
            <v>531144</v>
          </cell>
          <cell r="G19333" t="str">
            <v>Bhupendra Shamkule</v>
          </cell>
        </row>
        <row r="19334">
          <cell r="D19334" t="str">
            <v>TW</v>
          </cell>
          <cell r="E19334">
            <v>33367</v>
          </cell>
          <cell r="F19334">
            <v>531144</v>
          </cell>
          <cell r="G19334" t="str">
            <v>Bhupendra Shamkule</v>
          </cell>
        </row>
        <row r="19335">
          <cell r="D19335" t="str">
            <v>TW</v>
          </cell>
          <cell r="E19335">
            <v>24861</v>
          </cell>
          <cell r="F19335">
            <v>531144</v>
          </cell>
          <cell r="G19335" t="str">
            <v>Bhupendra Shamkule</v>
          </cell>
        </row>
        <row r="19336">
          <cell r="D19336" t="str">
            <v>TW</v>
          </cell>
          <cell r="E19336">
            <v>43517</v>
          </cell>
          <cell r="F19336">
            <v>531144</v>
          </cell>
          <cell r="G19336" t="str">
            <v>Bhupendra Shamkule</v>
          </cell>
        </row>
        <row r="19337">
          <cell r="D19337" t="str">
            <v>TW</v>
          </cell>
          <cell r="E19337">
            <v>48945</v>
          </cell>
          <cell r="F19337">
            <v>531144</v>
          </cell>
          <cell r="G19337" t="str">
            <v>Bhupendra Shamkule</v>
          </cell>
        </row>
        <row r="19338">
          <cell r="D19338" t="str">
            <v>TW</v>
          </cell>
          <cell r="E19338">
            <v>45250</v>
          </cell>
          <cell r="F19338">
            <v>531144</v>
          </cell>
          <cell r="G19338" t="str">
            <v>Bhupendra Shamkule</v>
          </cell>
        </row>
        <row r="19339">
          <cell r="D19339" t="str">
            <v>TW</v>
          </cell>
          <cell r="E19339">
            <v>39125</v>
          </cell>
          <cell r="F19339">
            <v>531144</v>
          </cell>
          <cell r="G19339" t="str">
            <v>Bhupendra Shamkule</v>
          </cell>
        </row>
        <row r="19340">
          <cell r="D19340" t="str">
            <v>TW</v>
          </cell>
          <cell r="E19340">
            <v>54238</v>
          </cell>
          <cell r="F19340">
            <v>531144</v>
          </cell>
          <cell r="G19340" t="str">
            <v>Bhupendra Shamkule</v>
          </cell>
        </row>
        <row r="19341">
          <cell r="D19341" t="str">
            <v>TW</v>
          </cell>
          <cell r="E19341">
            <v>34405</v>
          </cell>
          <cell r="F19341">
            <v>531144</v>
          </cell>
          <cell r="G19341" t="str">
            <v>Bhupendra Shamkule</v>
          </cell>
        </row>
        <row r="19342">
          <cell r="D19342" t="str">
            <v>TW</v>
          </cell>
          <cell r="E19342">
            <v>41465</v>
          </cell>
          <cell r="F19342">
            <v>531144</v>
          </cell>
          <cell r="G19342" t="str">
            <v>Bhupendra Shamkule</v>
          </cell>
        </row>
        <row r="19343">
          <cell r="D19343" t="str">
            <v>TW</v>
          </cell>
          <cell r="E19343">
            <v>56733</v>
          </cell>
          <cell r="F19343">
            <v>531144</v>
          </cell>
          <cell r="G19343" t="str">
            <v>Bhupendra Shamkule</v>
          </cell>
        </row>
        <row r="19344">
          <cell r="D19344" t="str">
            <v>TW</v>
          </cell>
          <cell r="E19344">
            <v>55517</v>
          </cell>
          <cell r="F19344">
            <v>531144</v>
          </cell>
          <cell r="G19344" t="str">
            <v>Bhupendra Shamkule</v>
          </cell>
        </row>
        <row r="19345">
          <cell r="D19345" t="str">
            <v>TW</v>
          </cell>
          <cell r="E19345">
            <v>33288</v>
          </cell>
          <cell r="F19345">
            <v>531144</v>
          </cell>
          <cell r="G19345" t="str">
            <v>Bhupendra Shamkule</v>
          </cell>
        </row>
        <row r="19346">
          <cell r="D19346" t="str">
            <v>TW</v>
          </cell>
          <cell r="E19346">
            <v>39032</v>
          </cell>
          <cell r="F19346">
            <v>531144</v>
          </cell>
          <cell r="G19346" t="str">
            <v>Bhupendra Shamkule</v>
          </cell>
        </row>
        <row r="19347">
          <cell r="D19347" t="str">
            <v>TW</v>
          </cell>
          <cell r="E19347">
            <v>47562</v>
          </cell>
          <cell r="F19347">
            <v>531144</v>
          </cell>
          <cell r="G19347" t="str">
            <v>Bhupendra Shamkule</v>
          </cell>
        </row>
        <row r="19348">
          <cell r="D19348" t="str">
            <v>TW</v>
          </cell>
          <cell r="E19348">
            <v>46708</v>
          </cell>
          <cell r="F19348">
            <v>531144</v>
          </cell>
          <cell r="G19348" t="str">
            <v>Bhupendra Shamkule</v>
          </cell>
        </row>
        <row r="19349">
          <cell r="D19349" t="str">
            <v>TW</v>
          </cell>
          <cell r="E19349">
            <v>129410</v>
          </cell>
          <cell r="F19349">
            <v>531144</v>
          </cell>
          <cell r="G19349" t="str">
            <v>Bhupendra Shamkule</v>
          </cell>
        </row>
        <row r="19350">
          <cell r="D19350" t="str">
            <v>TW</v>
          </cell>
          <cell r="E19350">
            <v>52283</v>
          </cell>
          <cell r="F19350">
            <v>531144</v>
          </cell>
          <cell r="G19350" t="str">
            <v>Bhupendra Shamkule</v>
          </cell>
        </row>
        <row r="19351">
          <cell r="D19351" t="str">
            <v>TW</v>
          </cell>
          <cell r="E19351">
            <v>40083</v>
          </cell>
          <cell r="F19351">
            <v>531144</v>
          </cell>
          <cell r="G19351" t="str">
            <v>Bhupendra Shamkule</v>
          </cell>
        </row>
        <row r="19352">
          <cell r="D19352" t="str">
            <v>TW</v>
          </cell>
          <cell r="E19352">
            <v>39969</v>
          </cell>
          <cell r="F19352">
            <v>531144</v>
          </cell>
          <cell r="G19352" t="str">
            <v>Bhupendra Shamkule</v>
          </cell>
        </row>
        <row r="19353">
          <cell r="D19353" t="str">
            <v>TW</v>
          </cell>
          <cell r="E19353">
            <v>118714</v>
          </cell>
          <cell r="F19353">
            <v>531144</v>
          </cell>
          <cell r="G19353" t="str">
            <v>Bhupendra Shamkule</v>
          </cell>
        </row>
        <row r="19354">
          <cell r="D19354" t="str">
            <v>TW</v>
          </cell>
          <cell r="E19354">
            <v>56803</v>
          </cell>
          <cell r="F19354">
            <v>531144</v>
          </cell>
          <cell r="G19354" t="str">
            <v>Bhupendra Shamkule</v>
          </cell>
        </row>
        <row r="19355">
          <cell r="D19355" t="str">
            <v>TW</v>
          </cell>
          <cell r="E19355">
            <v>48646</v>
          </cell>
          <cell r="F19355">
            <v>531144</v>
          </cell>
          <cell r="G19355" t="str">
            <v>Bhupendra Shamkule</v>
          </cell>
        </row>
        <row r="19356">
          <cell r="D19356" t="str">
            <v>TW</v>
          </cell>
          <cell r="E19356">
            <v>51029</v>
          </cell>
          <cell r="F19356">
            <v>531144</v>
          </cell>
          <cell r="G19356" t="str">
            <v>Bhupendra Shamkule</v>
          </cell>
        </row>
        <row r="19357">
          <cell r="D19357" t="str">
            <v>TW</v>
          </cell>
          <cell r="E19357">
            <v>4831</v>
          </cell>
          <cell r="F19357">
            <v>531144</v>
          </cell>
          <cell r="G19357" t="str">
            <v>Bhupendra Shamkule</v>
          </cell>
        </row>
        <row r="19358">
          <cell r="D19358" t="str">
            <v>TW</v>
          </cell>
          <cell r="E19358">
            <v>51705</v>
          </cell>
          <cell r="F19358">
            <v>531144</v>
          </cell>
          <cell r="G19358" t="str">
            <v>Bhupendra Shamkule</v>
          </cell>
        </row>
        <row r="19359">
          <cell r="D19359" t="str">
            <v>TW</v>
          </cell>
          <cell r="E19359">
            <v>52286</v>
          </cell>
          <cell r="F19359">
            <v>531144</v>
          </cell>
          <cell r="G19359" t="str">
            <v>Bhupendra Shamkule</v>
          </cell>
        </row>
        <row r="19360">
          <cell r="D19360" t="str">
            <v>TW</v>
          </cell>
          <cell r="E19360">
            <v>49852</v>
          </cell>
          <cell r="F19360">
            <v>531144</v>
          </cell>
          <cell r="G19360" t="str">
            <v>Bhupendra Shamkule</v>
          </cell>
        </row>
        <row r="19361">
          <cell r="D19361" t="str">
            <v>TW</v>
          </cell>
          <cell r="E19361">
            <v>52696</v>
          </cell>
          <cell r="F19361">
            <v>531144</v>
          </cell>
          <cell r="G19361" t="str">
            <v>Bhupendra Shamkule</v>
          </cell>
        </row>
        <row r="19362">
          <cell r="D19362" t="str">
            <v>TW</v>
          </cell>
          <cell r="E19362">
            <v>117705</v>
          </cell>
          <cell r="F19362">
            <v>531144</v>
          </cell>
          <cell r="G19362" t="str">
            <v>Bhupendra Shamkule</v>
          </cell>
        </row>
        <row r="19363">
          <cell r="D19363" t="str">
            <v>TW</v>
          </cell>
          <cell r="E19363">
            <v>59753</v>
          </cell>
          <cell r="F19363">
            <v>531144</v>
          </cell>
          <cell r="G19363" t="str">
            <v>Bhupendra Shamkule</v>
          </cell>
        </row>
        <row r="19364">
          <cell r="D19364" t="str">
            <v>TW</v>
          </cell>
          <cell r="E19364">
            <v>48615</v>
          </cell>
          <cell r="F19364">
            <v>531144</v>
          </cell>
          <cell r="G19364" t="str">
            <v>Bhupendra Shamkule</v>
          </cell>
        </row>
        <row r="19365">
          <cell r="D19365" t="str">
            <v>TW</v>
          </cell>
          <cell r="E19365">
            <v>50228</v>
          </cell>
          <cell r="F19365">
            <v>531144</v>
          </cell>
          <cell r="G19365" t="str">
            <v>Bhupendra Shamkule</v>
          </cell>
        </row>
        <row r="19366">
          <cell r="D19366" t="str">
            <v>TW</v>
          </cell>
          <cell r="E19366">
            <v>43472</v>
          </cell>
          <cell r="F19366">
            <v>531144</v>
          </cell>
          <cell r="G19366" t="str">
            <v>Bhupendra Shamkule</v>
          </cell>
        </row>
        <row r="19367">
          <cell r="D19367" t="str">
            <v>TW</v>
          </cell>
          <cell r="E19367">
            <v>44046</v>
          </cell>
          <cell r="F19367">
            <v>531144</v>
          </cell>
          <cell r="G19367" t="str">
            <v>Bhupendra Shamkule</v>
          </cell>
        </row>
        <row r="19368">
          <cell r="D19368" t="str">
            <v>TW</v>
          </cell>
          <cell r="E19368">
            <v>50931</v>
          </cell>
          <cell r="F19368">
            <v>531144</v>
          </cell>
          <cell r="G19368" t="str">
            <v>Bhupendra Shamkule</v>
          </cell>
        </row>
        <row r="19369">
          <cell r="D19369" t="str">
            <v>TW</v>
          </cell>
          <cell r="E19369">
            <v>17929</v>
          </cell>
          <cell r="F19369">
            <v>531144</v>
          </cell>
          <cell r="G19369" t="str">
            <v>Bhupendra Shamkule</v>
          </cell>
        </row>
        <row r="19370">
          <cell r="D19370" t="str">
            <v>TW</v>
          </cell>
          <cell r="E19370">
            <v>34390</v>
          </cell>
          <cell r="F19370">
            <v>531144</v>
          </cell>
          <cell r="G19370" t="str">
            <v>Bhupendra Shamkule</v>
          </cell>
        </row>
        <row r="19371">
          <cell r="D19371" t="str">
            <v>TW</v>
          </cell>
          <cell r="E19371">
            <v>48427</v>
          </cell>
          <cell r="F19371">
            <v>531144</v>
          </cell>
          <cell r="G19371" t="str">
            <v>Bhupendra Shamkule</v>
          </cell>
        </row>
        <row r="19372">
          <cell r="D19372" t="str">
            <v>TW</v>
          </cell>
          <cell r="E19372">
            <v>51736</v>
          </cell>
          <cell r="F19372">
            <v>531144</v>
          </cell>
          <cell r="G19372" t="str">
            <v>Bhupendra Shamkule</v>
          </cell>
        </row>
        <row r="19373">
          <cell r="D19373" t="str">
            <v>TW</v>
          </cell>
          <cell r="E19373">
            <v>55986</v>
          </cell>
          <cell r="F19373">
            <v>531144</v>
          </cell>
          <cell r="G19373" t="str">
            <v>Bhupendra Shamkule</v>
          </cell>
        </row>
        <row r="19374">
          <cell r="D19374" t="str">
            <v>TW</v>
          </cell>
          <cell r="E19374">
            <v>19561</v>
          </cell>
          <cell r="F19374">
            <v>531144</v>
          </cell>
          <cell r="G19374" t="str">
            <v>Bhupendra Shamkule</v>
          </cell>
        </row>
        <row r="19375">
          <cell r="D19375" t="str">
            <v>TW</v>
          </cell>
          <cell r="E19375">
            <v>41567</v>
          </cell>
          <cell r="F19375">
            <v>531144</v>
          </cell>
          <cell r="G19375" t="str">
            <v>Bhupendra Shamkule</v>
          </cell>
        </row>
        <row r="19376">
          <cell r="D19376" t="str">
            <v>TW</v>
          </cell>
          <cell r="E19376">
            <v>39409</v>
          </cell>
          <cell r="F19376">
            <v>531144</v>
          </cell>
          <cell r="G19376" t="str">
            <v>Bhupendra Shamkule</v>
          </cell>
        </row>
        <row r="19377">
          <cell r="D19377" t="str">
            <v>TW</v>
          </cell>
          <cell r="E19377">
            <v>75120</v>
          </cell>
          <cell r="F19377">
            <v>531144</v>
          </cell>
          <cell r="G19377" t="str">
            <v>Bhupendra Shamkule</v>
          </cell>
        </row>
        <row r="19378">
          <cell r="D19378" t="str">
            <v>TW</v>
          </cell>
          <cell r="E19378">
            <v>28983</v>
          </cell>
          <cell r="F19378">
            <v>531144</v>
          </cell>
          <cell r="G19378" t="str">
            <v>Bhupendra Shamkule</v>
          </cell>
        </row>
        <row r="19379">
          <cell r="D19379" t="str">
            <v>TW</v>
          </cell>
          <cell r="E19379">
            <v>45813</v>
          </cell>
          <cell r="F19379">
            <v>531144</v>
          </cell>
          <cell r="G19379" t="str">
            <v>Bhupendra Shamkule</v>
          </cell>
        </row>
        <row r="19380">
          <cell r="D19380" t="str">
            <v>TW</v>
          </cell>
          <cell r="E19380">
            <v>59193</v>
          </cell>
          <cell r="F19380">
            <v>531144</v>
          </cell>
          <cell r="G19380" t="str">
            <v>Bhupendra Shamkule</v>
          </cell>
        </row>
        <row r="19381">
          <cell r="D19381" t="str">
            <v>TW</v>
          </cell>
          <cell r="E19381">
            <v>137142</v>
          </cell>
          <cell r="F19381">
            <v>531144</v>
          </cell>
          <cell r="G19381" t="str">
            <v>Bhupendra Shamkule</v>
          </cell>
        </row>
        <row r="19382">
          <cell r="D19382" t="str">
            <v>TW</v>
          </cell>
          <cell r="E19382">
            <v>43499</v>
          </cell>
          <cell r="F19382">
            <v>531144</v>
          </cell>
          <cell r="G19382" t="str">
            <v>Bhupendra Shamkule</v>
          </cell>
        </row>
        <row r="19383">
          <cell r="D19383" t="str">
            <v>TW</v>
          </cell>
          <cell r="E19383">
            <v>52198</v>
          </cell>
          <cell r="F19383">
            <v>531144</v>
          </cell>
          <cell r="G19383" t="str">
            <v>Bhupendra Shamkule</v>
          </cell>
        </row>
        <row r="19384">
          <cell r="D19384" t="str">
            <v>TW</v>
          </cell>
          <cell r="E19384">
            <v>59586</v>
          </cell>
          <cell r="F19384">
            <v>531144</v>
          </cell>
          <cell r="G19384" t="str">
            <v>Bhupendra Shamkule</v>
          </cell>
        </row>
        <row r="19385">
          <cell r="D19385" t="str">
            <v>TW</v>
          </cell>
          <cell r="E19385">
            <v>22477</v>
          </cell>
          <cell r="F19385">
            <v>531144</v>
          </cell>
          <cell r="G19385" t="str">
            <v>Bhupendra Shamkule</v>
          </cell>
        </row>
        <row r="19386">
          <cell r="D19386" t="str">
            <v>TW</v>
          </cell>
          <cell r="E19386">
            <v>53440</v>
          </cell>
          <cell r="F19386">
            <v>531144</v>
          </cell>
          <cell r="G19386" t="str">
            <v>Bhupendra Shamkule</v>
          </cell>
        </row>
        <row r="19387">
          <cell r="D19387" t="str">
            <v>TW</v>
          </cell>
          <cell r="E19387">
            <v>35900</v>
          </cell>
          <cell r="F19387">
            <v>531144</v>
          </cell>
          <cell r="G19387" t="str">
            <v>Bhupendra Shamkule</v>
          </cell>
        </row>
        <row r="19388">
          <cell r="D19388" t="str">
            <v>TW</v>
          </cell>
          <cell r="E19388">
            <v>58862</v>
          </cell>
          <cell r="F19388">
            <v>531144</v>
          </cell>
          <cell r="G19388" t="str">
            <v>Bhupendra Shamkule</v>
          </cell>
        </row>
        <row r="19389">
          <cell r="D19389" t="str">
            <v>TW</v>
          </cell>
          <cell r="E19389">
            <v>61482</v>
          </cell>
          <cell r="F19389">
            <v>531144</v>
          </cell>
          <cell r="G19389" t="str">
            <v>Bhupendra Shamkule</v>
          </cell>
        </row>
        <row r="19390">
          <cell r="D19390" t="str">
            <v>TW</v>
          </cell>
          <cell r="E19390">
            <v>46912</v>
          </cell>
          <cell r="F19390">
            <v>531144</v>
          </cell>
          <cell r="G19390" t="str">
            <v>Bhupendra Shamkule</v>
          </cell>
        </row>
        <row r="19391">
          <cell r="D19391" t="str">
            <v>TW</v>
          </cell>
          <cell r="E19391">
            <v>37521</v>
          </cell>
          <cell r="F19391">
            <v>531144</v>
          </cell>
          <cell r="G19391" t="str">
            <v>Bhupendra Shamkule</v>
          </cell>
        </row>
        <row r="19392">
          <cell r="D19392" t="str">
            <v>TW</v>
          </cell>
          <cell r="E19392">
            <v>32926</v>
          </cell>
          <cell r="F19392">
            <v>531144</v>
          </cell>
          <cell r="G19392" t="str">
            <v>Bhupendra Shamkule</v>
          </cell>
        </row>
        <row r="19393">
          <cell r="D19393" t="str">
            <v>TW</v>
          </cell>
          <cell r="E19393">
            <v>47369</v>
          </cell>
          <cell r="F19393">
            <v>531144</v>
          </cell>
          <cell r="G19393" t="str">
            <v>Bhupendra Shamkule</v>
          </cell>
        </row>
        <row r="19394">
          <cell r="D19394" t="str">
            <v>TW</v>
          </cell>
          <cell r="E19394">
            <v>43786</v>
          </cell>
          <cell r="F19394">
            <v>531144</v>
          </cell>
          <cell r="G19394" t="str">
            <v>Bhupendra Shamkule</v>
          </cell>
        </row>
        <row r="19395">
          <cell r="D19395" t="str">
            <v>TW</v>
          </cell>
          <cell r="E19395">
            <v>39620</v>
          </cell>
          <cell r="F19395">
            <v>531144</v>
          </cell>
          <cell r="G19395" t="str">
            <v>Bhupendra Shamkule</v>
          </cell>
        </row>
        <row r="19396">
          <cell r="D19396" t="str">
            <v>TW</v>
          </cell>
          <cell r="E19396">
            <v>68518</v>
          </cell>
          <cell r="F19396">
            <v>531144</v>
          </cell>
          <cell r="G19396" t="str">
            <v>Bhupendra Shamkule</v>
          </cell>
        </row>
        <row r="19397">
          <cell r="D19397" t="str">
            <v>TW</v>
          </cell>
          <cell r="E19397">
            <v>42573</v>
          </cell>
          <cell r="F19397">
            <v>531144</v>
          </cell>
          <cell r="G19397" t="str">
            <v>Bhupendra Shamkule</v>
          </cell>
        </row>
        <row r="19398">
          <cell r="D19398" t="str">
            <v>TW</v>
          </cell>
          <cell r="E19398">
            <v>50542</v>
          </cell>
          <cell r="F19398">
            <v>531144</v>
          </cell>
          <cell r="G19398" t="str">
            <v>Bhupendra Shamkule</v>
          </cell>
        </row>
        <row r="19399">
          <cell r="D19399" t="str">
            <v>TW</v>
          </cell>
          <cell r="E19399">
            <v>64174</v>
          </cell>
          <cell r="F19399">
            <v>531144</v>
          </cell>
          <cell r="G19399" t="str">
            <v>Bhupendra Shamkule</v>
          </cell>
        </row>
        <row r="19400">
          <cell r="D19400" t="str">
            <v>TW</v>
          </cell>
          <cell r="E19400">
            <v>53086</v>
          </cell>
          <cell r="F19400">
            <v>531144</v>
          </cell>
          <cell r="G19400" t="str">
            <v>Bhupendra Shamkule</v>
          </cell>
        </row>
        <row r="19401">
          <cell r="D19401" t="str">
            <v>TW</v>
          </cell>
          <cell r="E19401">
            <v>31806</v>
          </cell>
          <cell r="F19401">
            <v>531144</v>
          </cell>
          <cell r="G19401" t="str">
            <v>Bhupendra Shamkule</v>
          </cell>
        </row>
        <row r="19402">
          <cell r="D19402" t="str">
            <v>TW</v>
          </cell>
          <cell r="E19402">
            <v>41157</v>
          </cell>
          <cell r="F19402">
            <v>531144</v>
          </cell>
          <cell r="G19402" t="str">
            <v>Bhupendra Shamkule</v>
          </cell>
        </row>
        <row r="19403">
          <cell r="D19403" t="str">
            <v>TW</v>
          </cell>
          <cell r="E19403">
            <v>47995</v>
          </cell>
          <cell r="F19403">
            <v>531144</v>
          </cell>
          <cell r="G19403" t="str">
            <v>Bhupendra Shamkule</v>
          </cell>
        </row>
        <row r="19404">
          <cell r="D19404" t="str">
            <v>TW</v>
          </cell>
          <cell r="E19404">
            <v>25360</v>
          </cell>
          <cell r="F19404">
            <v>531144</v>
          </cell>
          <cell r="G19404" t="str">
            <v>Bhupendra Shamkule</v>
          </cell>
        </row>
        <row r="19405">
          <cell r="D19405" t="str">
            <v>TW</v>
          </cell>
          <cell r="E19405">
            <v>54560</v>
          </cell>
          <cell r="F19405">
            <v>531144</v>
          </cell>
          <cell r="G19405" t="str">
            <v>Bhupendra Shamkule</v>
          </cell>
        </row>
        <row r="19406">
          <cell r="D19406" t="str">
            <v>TW</v>
          </cell>
          <cell r="E19406">
            <v>46345</v>
          </cell>
          <cell r="F19406">
            <v>531144</v>
          </cell>
          <cell r="G19406" t="str">
            <v>Bhupendra Shamkule</v>
          </cell>
        </row>
        <row r="19407">
          <cell r="D19407" t="str">
            <v>TW</v>
          </cell>
          <cell r="E19407">
            <v>39499</v>
          </cell>
          <cell r="F19407">
            <v>531144</v>
          </cell>
          <cell r="G19407" t="str">
            <v>Bhupendra Shamkule</v>
          </cell>
        </row>
        <row r="19408">
          <cell r="D19408" t="str">
            <v>TW</v>
          </cell>
          <cell r="E19408">
            <v>52500</v>
          </cell>
          <cell r="F19408">
            <v>531144</v>
          </cell>
          <cell r="G19408" t="str">
            <v>Bhupendra Shamkule</v>
          </cell>
        </row>
        <row r="19409">
          <cell r="D19409" t="str">
            <v>TW</v>
          </cell>
          <cell r="E19409">
            <v>44867</v>
          </cell>
          <cell r="F19409">
            <v>531144</v>
          </cell>
          <cell r="G19409" t="str">
            <v>Bhupendra Shamkule</v>
          </cell>
        </row>
        <row r="19410">
          <cell r="D19410" t="str">
            <v>TW</v>
          </cell>
          <cell r="E19410">
            <v>75464</v>
          </cell>
          <cell r="F19410">
            <v>531144</v>
          </cell>
          <cell r="G19410" t="str">
            <v>Bhupendra Shamkule</v>
          </cell>
        </row>
        <row r="19411">
          <cell r="D19411" t="str">
            <v>TW</v>
          </cell>
          <cell r="E19411">
            <v>27376</v>
          </cell>
          <cell r="F19411">
            <v>531144</v>
          </cell>
          <cell r="G19411" t="str">
            <v>Bhupendra Shamkule</v>
          </cell>
        </row>
        <row r="19412">
          <cell r="D19412" t="str">
            <v>TW</v>
          </cell>
          <cell r="E19412">
            <v>40825</v>
          </cell>
          <cell r="F19412">
            <v>531144</v>
          </cell>
          <cell r="G19412" t="str">
            <v>Bhupendra Shamkule</v>
          </cell>
        </row>
        <row r="19413">
          <cell r="D19413" t="str">
            <v>TW</v>
          </cell>
          <cell r="E19413">
            <v>54015</v>
          </cell>
          <cell r="F19413">
            <v>531144</v>
          </cell>
          <cell r="G19413" t="str">
            <v>Bhupendra Shamkule</v>
          </cell>
        </row>
        <row r="19414">
          <cell r="D19414" t="str">
            <v>TW</v>
          </cell>
          <cell r="E19414">
            <v>49154</v>
          </cell>
          <cell r="F19414">
            <v>531144</v>
          </cell>
          <cell r="G19414" t="str">
            <v>Bhupendra Shamkule</v>
          </cell>
        </row>
        <row r="19415">
          <cell r="D19415" t="str">
            <v>TW</v>
          </cell>
          <cell r="E19415">
            <v>60812</v>
          </cell>
          <cell r="F19415">
            <v>531144</v>
          </cell>
          <cell r="G19415" t="str">
            <v>Bhupendra Shamkule</v>
          </cell>
        </row>
        <row r="19416">
          <cell r="D19416" t="str">
            <v>TW</v>
          </cell>
          <cell r="E19416">
            <v>49025</v>
          </cell>
          <cell r="F19416">
            <v>531144</v>
          </cell>
          <cell r="G19416" t="str">
            <v>Bhupendra Shamkule</v>
          </cell>
        </row>
        <row r="19417">
          <cell r="D19417" t="str">
            <v>TW</v>
          </cell>
          <cell r="E19417">
            <v>129754</v>
          </cell>
          <cell r="F19417">
            <v>531144</v>
          </cell>
          <cell r="G19417" t="str">
            <v>Bhupendra Shamkule</v>
          </cell>
        </row>
        <row r="19418">
          <cell r="D19418" t="str">
            <v>TW</v>
          </cell>
          <cell r="E19418">
            <v>57627</v>
          </cell>
          <cell r="F19418">
            <v>531144</v>
          </cell>
          <cell r="G19418" t="str">
            <v>Bhupendra Shamkule</v>
          </cell>
        </row>
        <row r="19419">
          <cell r="D19419" t="str">
            <v>TW</v>
          </cell>
          <cell r="E19419">
            <v>61556</v>
          </cell>
          <cell r="F19419">
            <v>531144</v>
          </cell>
          <cell r="G19419" t="str">
            <v>Bhupendra Shamkule</v>
          </cell>
        </row>
        <row r="19420">
          <cell r="D19420" t="str">
            <v>TW</v>
          </cell>
          <cell r="E19420">
            <v>52799</v>
          </cell>
          <cell r="F19420">
            <v>531144</v>
          </cell>
          <cell r="G19420" t="str">
            <v>Bhupendra Shamkule</v>
          </cell>
        </row>
        <row r="19421">
          <cell r="D19421" t="str">
            <v>TW</v>
          </cell>
          <cell r="E19421">
            <v>61194</v>
          </cell>
          <cell r="F19421">
            <v>531144</v>
          </cell>
          <cell r="G19421" t="str">
            <v>Bhupendra Shamkule</v>
          </cell>
        </row>
        <row r="19422">
          <cell r="D19422" t="str">
            <v>TW</v>
          </cell>
          <cell r="E19422">
            <v>67290</v>
          </cell>
          <cell r="F19422">
            <v>531144</v>
          </cell>
          <cell r="G19422" t="str">
            <v>Bhupendra Shamkule</v>
          </cell>
        </row>
        <row r="19423">
          <cell r="D19423" t="str">
            <v>TW</v>
          </cell>
          <cell r="E19423">
            <v>68518</v>
          </cell>
          <cell r="F19423">
            <v>531144</v>
          </cell>
          <cell r="G19423" t="str">
            <v>Bhupendra Shamkule</v>
          </cell>
        </row>
        <row r="19424">
          <cell r="D19424" t="str">
            <v>TW</v>
          </cell>
          <cell r="E19424">
            <v>175907</v>
          </cell>
          <cell r="F19424">
            <v>531144</v>
          </cell>
          <cell r="G19424" t="str">
            <v>Bhupendra Shamkule</v>
          </cell>
        </row>
        <row r="19425">
          <cell r="D19425" t="str">
            <v>TW</v>
          </cell>
          <cell r="E19425">
            <v>2667.41</v>
          </cell>
          <cell r="F19425">
            <v>531144</v>
          </cell>
          <cell r="G19425" t="str">
            <v>Bhupendra Shamkule</v>
          </cell>
        </row>
        <row r="19426">
          <cell r="D19426" t="str">
            <v>TW</v>
          </cell>
          <cell r="E19426">
            <v>2969.44</v>
          </cell>
          <cell r="F19426">
            <v>531144</v>
          </cell>
          <cell r="G19426" t="str">
            <v>Bhupendra Shamkule</v>
          </cell>
        </row>
        <row r="19427">
          <cell r="D19427" t="str">
            <v>TW</v>
          </cell>
          <cell r="E19427">
            <v>9952.7800000000007</v>
          </cell>
          <cell r="F19427">
            <v>531144</v>
          </cell>
          <cell r="G19427" t="str">
            <v>Bhupendra Shamkule</v>
          </cell>
        </row>
        <row r="19428">
          <cell r="D19428" t="str">
            <v>TW</v>
          </cell>
          <cell r="E19428">
            <v>9436.8799999999992</v>
          </cell>
          <cell r="F19428">
            <v>531144</v>
          </cell>
          <cell r="G19428" t="str">
            <v>Bhupendra Shamkule</v>
          </cell>
        </row>
        <row r="19429">
          <cell r="D19429" t="str">
            <v>TW</v>
          </cell>
          <cell r="E19429">
            <v>3090.69</v>
          </cell>
          <cell r="F19429">
            <v>531144</v>
          </cell>
          <cell r="G19429" t="str">
            <v>Bhupendra Shamkule</v>
          </cell>
        </row>
        <row r="19430">
          <cell r="D19430" t="str">
            <v>TW</v>
          </cell>
          <cell r="E19430">
            <v>2779.77</v>
          </cell>
          <cell r="F19430">
            <v>531144</v>
          </cell>
          <cell r="G19430" t="str">
            <v>Bhupendra Shamkule</v>
          </cell>
        </row>
        <row r="19431">
          <cell r="D19431" t="str">
            <v>TW</v>
          </cell>
          <cell r="E19431">
            <v>10197.879999999999</v>
          </cell>
          <cell r="F19431">
            <v>531144</v>
          </cell>
          <cell r="G19431" t="str">
            <v>Bhupendra Shamkule</v>
          </cell>
        </row>
        <row r="19432">
          <cell r="D19432" t="str">
            <v>TW</v>
          </cell>
          <cell r="E19432">
            <v>4428.75</v>
          </cell>
          <cell r="F19432">
            <v>531144</v>
          </cell>
          <cell r="G19432" t="str">
            <v>Bhupendra Shamkule</v>
          </cell>
        </row>
        <row r="19433">
          <cell r="D19433" t="str">
            <v>TW</v>
          </cell>
          <cell r="E19433">
            <v>9654.6299999999992</v>
          </cell>
          <cell r="F19433">
            <v>531144</v>
          </cell>
          <cell r="G19433" t="str">
            <v>Bhupendra Shamkule</v>
          </cell>
        </row>
        <row r="19434">
          <cell r="D19434" t="str">
            <v>TW</v>
          </cell>
          <cell r="E19434">
            <v>16941.82</v>
          </cell>
          <cell r="F19434">
            <v>531144</v>
          </cell>
          <cell r="G19434" t="str">
            <v>Bhupendra Shamkule</v>
          </cell>
        </row>
        <row r="19435">
          <cell r="D19435" t="str">
            <v>TW</v>
          </cell>
          <cell r="E19435">
            <v>12550.45</v>
          </cell>
          <cell r="F19435">
            <v>531144</v>
          </cell>
          <cell r="G19435" t="str">
            <v>Bhupendra Shamkule</v>
          </cell>
        </row>
        <row r="19436">
          <cell r="D19436" t="str">
            <v>TW</v>
          </cell>
          <cell r="E19436">
            <v>9879.99</v>
          </cell>
          <cell r="F19436">
            <v>531144</v>
          </cell>
          <cell r="G19436" t="str">
            <v>Bhupendra Shamkule</v>
          </cell>
        </row>
        <row r="19437">
          <cell r="D19437" t="str">
            <v>TW</v>
          </cell>
          <cell r="E19437">
            <v>6638.89</v>
          </cell>
          <cell r="F19437">
            <v>531144</v>
          </cell>
          <cell r="G19437" t="str">
            <v>Bhupendra Shamkule</v>
          </cell>
        </row>
        <row r="19438">
          <cell r="D19438" t="str">
            <v>TW</v>
          </cell>
          <cell r="E19438">
            <v>9830.39</v>
          </cell>
          <cell r="F19438">
            <v>531144</v>
          </cell>
          <cell r="G19438" t="str">
            <v>Bhupendra Shamkule</v>
          </cell>
        </row>
        <row r="19439">
          <cell r="D19439" t="str">
            <v>TW</v>
          </cell>
          <cell r="E19439">
            <v>11399.18</v>
          </cell>
          <cell r="F19439">
            <v>531144</v>
          </cell>
          <cell r="G19439" t="str">
            <v>Bhupendra Shamkule</v>
          </cell>
        </row>
        <row r="19440">
          <cell r="D19440" t="str">
            <v>TW</v>
          </cell>
          <cell r="E19440">
            <v>9489.33</v>
          </cell>
          <cell r="F19440">
            <v>531144</v>
          </cell>
          <cell r="G19440" t="str">
            <v>Bhupendra Shamkule</v>
          </cell>
        </row>
        <row r="19441">
          <cell r="D19441" t="str">
            <v>TW</v>
          </cell>
          <cell r="E19441">
            <v>14491.29</v>
          </cell>
          <cell r="F19441">
            <v>531144</v>
          </cell>
          <cell r="G19441" t="str">
            <v>Bhupendra Shamkule</v>
          </cell>
        </row>
        <row r="19442">
          <cell r="D19442" t="str">
            <v>TW</v>
          </cell>
          <cell r="E19442">
            <v>8105.96</v>
          </cell>
          <cell r="F19442">
            <v>531144</v>
          </cell>
          <cell r="G19442" t="str">
            <v>Bhupendra Shamkule</v>
          </cell>
        </row>
        <row r="19443">
          <cell r="D19443" t="str">
            <v>TW</v>
          </cell>
          <cell r="E19443">
            <v>10753.68</v>
          </cell>
          <cell r="F19443">
            <v>531144</v>
          </cell>
          <cell r="G19443" t="str">
            <v>Bhupendra Shamkule</v>
          </cell>
        </row>
        <row r="19444">
          <cell r="D19444" t="str">
            <v>TW</v>
          </cell>
          <cell r="E19444">
            <v>12065.38</v>
          </cell>
          <cell r="F19444">
            <v>531144</v>
          </cell>
          <cell r="G19444" t="str">
            <v>Bhupendra Shamkule</v>
          </cell>
        </row>
        <row r="19445">
          <cell r="D19445" t="str">
            <v>TW</v>
          </cell>
          <cell r="E19445">
            <v>10984.76</v>
          </cell>
          <cell r="F19445">
            <v>531144</v>
          </cell>
          <cell r="G19445" t="str">
            <v>Bhupendra Shamkule</v>
          </cell>
        </row>
        <row r="19446">
          <cell r="D19446" t="str">
            <v>TW</v>
          </cell>
          <cell r="E19446">
            <v>18960.47</v>
          </cell>
          <cell r="F19446">
            <v>531144</v>
          </cell>
          <cell r="G19446" t="str">
            <v>Bhupendra Shamkule</v>
          </cell>
        </row>
        <row r="19447">
          <cell r="D19447" t="str">
            <v>TW</v>
          </cell>
          <cell r="E19447">
            <v>13018.21</v>
          </cell>
          <cell r="F19447">
            <v>531144</v>
          </cell>
          <cell r="G19447" t="str">
            <v>Bhupendra Shamkule</v>
          </cell>
        </row>
        <row r="19448">
          <cell r="D19448" t="str">
            <v>TW</v>
          </cell>
          <cell r="E19448">
            <v>15883.33</v>
          </cell>
          <cell r="F19448">
            <v>531144</v>
          </cell>
          <cell r="G19448" t="str">
            <v>Bhupendra Shamkule</v>
          </cell>
        </row>
        <row r="19449">
          <cell r="D19449" t="str">
            <v>TW</v>
          </cell>
          <cell r="E19449">
            <v>34177</v>
          </cell>
          <cell r="F19449">
            <v>531144</v>
          </cell>
          <cell r="G19449" t="str">
            <v>Bhupendra Shamkule</v>
          </cell>
        </row>
        <row r="19450">
          <cell r="D19450" t="str">
            <v>TW</v>
          </cell>
          <cell r="E19450">
            <v>11456</v>
          </cell>
          <cell r="F19450">
            <v>531144</v>
          </cell>
          <cell r="G19450" t="str">
            <v>Bhupendra Shamkule</v>
          </cell>
        </row>
        <row r="19451">
          <cell r="D19451" t="str">
            <v>TW</v>
          </cell>
          <cell r="E19451">
            <v>13952</v>
          </cell>
          <cell r="F19451">
            <v>531144</v>
          </cell>
          <cell r="G19451" t="str">
            <v>Bhupendra Shamkule</v>
          </cell>
        </row>
        <row r="19452">
          <cell r="D19452" t="str">
            <v>TW</v>
          </cell>
          <cell r="E19452">
            <v>19258</v>
          </cell>
          <cell r="F19452">
            <v>531144</v>
          </cell>
          <cell r="G19452" t="str">
            <v>Bhupendra Shamkule</v>
          </cell>
        </row>
        <row r="19453">
          <cell r="D19453" t="str">
            <v>TW</v>
          </cell>
          <cell r="E19453">
            <v>8615</v>
          </cell>
          <cell r="F19453">
            <v>531144</v>
          </cell>
          <cell r="G19453" t="str">
            <v>Bhupendra Shamkule</v>
          </cell>
        </row>
        <row r="19454">
          <cell r="D19454" t="str">
            <v>TW</v>
          </cell>
          <cell r="E19454">
            <v>31685</v>
          </cell>
          <cell r="F19454">
            <v>531144</v>
          </cell>
          <cell r="G19454" t="str">
            <v>Bhupendra Shamkule</v>
          </cell>
        </row>
        <row r="19455">
          <cell r="D19455" t="str">
            <v>TW</v>
          </cell>
          <cell r="E19455">
            <v>36506</v>
          </cell>
          <cell r="F19455">
            <v>531144</v>
          </cell>
          <cell r="G19455" t="str">
            <v>Bhupendra Shamkule</v>
          </cell>
        </row>
        <row r="19456">
          <cell r="D19456" t="str">
            <v>TW</v>
          </cell>
          <cell r="E19456">
            <v>16002</v>
          </cell>
          <cell r="F19456">
            <v>531144</v>
          </cell>
          <cell r="G19456" t="str">
            <v>Bhupendra Shamkule</v>
          </cell>
        </row>
        <row r="19457">
          <cell r="D19457" t="str">
            <v>TW</v>
          </cell>
          <cell r="E19457">
            <v>14500</v>
          </cell>
          <cell r="F19457">
            <v>531144</v>
          </cell>
          <cell r="G19457" t="str">
            <v>Bhupendra Shamkule</v>
          </cell>
        </row>
        <row r="19458">
          <cell r="D19458" t="str">
            <v>TW</v>
          </cell>
          <cell r="E19458">
            <v>27278</v>
          </cell>
          <cell r="F19458">
            <v>531144</v>
          </cell>
          <cell r="G19458" t="str">
            <v>Bhupendra Shamkule</v>
          </cell>
        </row>
        <row r="19459">
          <cell r="D19459" t="str">
            <v>TW</v>
          </cell>
          <cell r="E19459">
            <v>46002</v>
          </cell>
          <cell r="F19459">
            <v>531144</v>
          </cell>
          <cell r="G19459" t="str">
            <v>Bhupendra Shamkule</v>
          </cell>
        </row>
        <row r="19460">
          <cell r="D19460" t="str">
            <v>TW</v>
          </cell>
          <cell r="E19460">
            <v>17555</v>
          </cell>
          <cell r="F19460">
            <v>531144</v>
          </cell>
          <cell r="G19460" t="str">
            <v>Bhupendra Shamkule</v>
          </cell>
        </row>
        <row r="19461">
          <cell r="D19461" t="str">
            <v>TW</v>
          </cell>
          <cell r="E19461">
            <v>8564</v>
          </cell>
          <cell r="F19461">
            <v>531144</v>
          </cell>
          <cell r="G19461" t="str">
            <v>Bhupendra Shamkule</v>
          </cell>
        </row>
        <row r="19462">
          <cell r="D19462" t="str">
            <v>TW</v>
          </cell>
          <cell r="E19462">
            <v>38025</v>
          </cell>
          <cell r="F19462">
            <v>531144</v>
          </cell>
          <cell r="G19462" t="str">
            <v>Bhupendra Shamkule</v>
          </cell>
        </row>
        <row r="19463">
          <cell r="D19463" t="str">
            <v>TW</v>
          </cell>
          <cell r="E19463">
            <v>13631</v>
          </cell>
          <cell r="F19463">
            <v>531144</v>
          </cell>
          <cell r="G19463" t="str">
            <v>Bhupendra Shamkule</v>
          </cell>
        </row>
        <row r="19464">
          <cell r="D19464" t="str">
            <v>TW</v>
          </cell>
          <cell r="E19464">
            <v>45594</v>
          </cell>
          <cell r="F19464">
            <v>531144</v>
          </cell>
          <cell r="G19464" t="str">
            <v>Bhupendra Shamkule</v>
          </cell>
        </row>
        <row r="19465">
          <cell r="D19465" t="str">
            <v>TW</v>
          </cell>
          <cell r="E19465">
            <v>30003</v>
          </cell>
          <cell r="F19465">
            <v>531144</v>
          </cell>
          <cell r="G19465" t="str">
            <v>Bhupendra Shamkule</v>
          </cell>
        </row>
        <row r="19466">
          <cell r="D19466" t="str">
            <v>TW</v>
          </cell>
          <cell r="E19466">
            <v>13163</v>
          </cell>
          <cell r="F19466">
            <v>531144</v>
          </cell>
          <cell r="G19466" t="str">
            <v>Bhupendra Shamkule</v>
          </cell>
        </row>
        <row r="19467">
          <cell r="D19467" t="str">
            <v>TW</v>
          </cell>
          <cell r="E19467">
            <v>860</v>
          </cell>
          <cell r="F19467">
            <v>531144</v>
          </cell>
          <cell r="G19467" t="str">
            <v>Bhupendra Shamkule</v>
          </cell>
        </row>
        <row r="19468">
          <cell r="D19468" t="str">
            <v>TW</v>
          </cell>
          <cell r="E19468">
            <v>3156</v>
          </cell>
          <cell r="F19468">
            <v>531144</v>
          </cell>
          <cell r="G19468" t="str">
            <v>Bhupendra Shamkule</v>
          </cell>
        </row>
        <row r="19469">
          <cell r="D19469" t="str">
            <v>TW</v>
          </cell>
          <cell r="E19469">
            <v>35521</v>
          </cell>
          <cell r="F19469">
            <v>531144</v>
          </cell>
          <cell r="G19469" t="str">
            <v>Bhupendra Shamkule</v>
          </cell>
        </row>
        <row r="19470">
          <cell r="D19470" t="str">
            <v>TW</v>
          </cell>
          <cell r="E19470">
            <v>11584</v>
          </cell>
          <cell r="F19470">
            <v>531144</v>
          </cell>
          <cell r="G19470" t="str">
            <v>Bhupendra Shamkule</v>
          </cell>
        </row>
        <row r="19471">
          <cell r="D19471" t="str">
            <v>TW</v>
          </cell>
          <cell r="E19471">
            <v>29979</v>
          </cell>
          <cell r="F19471">
            <v>531144</v>
          </cell>
          <cell r="G19471" t="str">
            <v>Bhupendra Shamkule</v>
          </cell>
        </row>
        <row r="19472">
          <cell r="D19472" t="str">
            <v>TW</v>
          </cell>
          <cell r="E19472">
            <v>16007</v>
          </cell>
          <cell r="F19472">
            <v>531144</v>
          </cell>
          <cell r="G19472" t="str">
            <v>Bhupendra Shamkule</v>
          </cell>
        </row>
        <row r="19473">
          <cell r="D19473" t="str">
            <v>TW</v>
          </cell>
          <cell r="E19473">
            <v>3580</v>
          </cell>
          <cell r="F19473">
            <v>531144</v>
          </cell>
          <cell r="G19473" t="str">
            <v>Bhupendra Shamkule</v>
          </cell>
        </row>
        <row r="19474">
          <cell r="D19474" t="str">
            <v>TW</v>
          </cell>
          <cell r="E19474">
            <v>50029</v>
          </cell>
          <cell r="F19474">
            <v>531144</v>
          </cell>
          <cell r="G19474" t="str">
            <v>Bhupendra Shamkule</v>
          </cell>
        </row>
        <row r="19475">
          <cell r="D19475" t="str">
            <v>TW</v>
          </cell>
          <cell r="E19475">
            <v>27840</v>
          </cell>
          <cell r="F19475">
            <v>531144</v>
          </cell>
          <cell r="G19475" t="str">
            <v>Bhupendra Shamkule</v>
          </cell>
        </row>
        <row r="19476">
          <cell r="D19476" t="str">
            <v>TW</v>
          </cell>
          <cell r="E19476">
            <v>65387</v>
          </cell>
          <cell r="F19476">
            <v>531144</v>
          </cell>
          <cell r="G19476" t="str">
            <v>Bhupendra Shamkule</v>
          </cell>
        </row>
        <row r="19477">
          <cell r="D19477" t="str">
            <v>TW</v>
          </cell>
          <cell r="E19477">
            <v>21898</v>
          </cell>
          <cell r="F19477">
            <v>531144</v>
          </cell>
          <cell r="G19477" t="str">
            <v>Bhupendra Shamkule</v>
          </cell>
        </row>
        <row r="19478">
          <cell r="D19478" t="str">
            <v>TW</v>
          </cell>
          <cell r="E19478">
            <v>2586</v>
          </cell>
          <cell r="F19478">
            <v>531144</v>
          </cell>
          <cell r="G19478" t="str">
            <v>Bhupendra Shamkule</v>
          </cell>
        </row>
        <row r="19479">
          <cell r="D19479" t="str">
            <v>TW</v>
          </cell>
          <cell r="E19479">
            <v>3619</v>
          </cell>
          <cell r="F19479">
            <v>531144</v>
          </cell>
          <cell r="G19479" t="str">
            <v>Bhupendra Shamkule</v>
          </cell>
        </row>
        <row r="19480">
          <cell r="D19480" t="str">
            <v>TW</v>
          </cell>
          <cell r="E19480">
            <v>14447</v>
          </cell>
          <cell r="F19480">
            <v>531144</v>
          </cell>
          <cell r="G19480" t="str">
            <v>Bhupendra Shamkule</v>
          </cell>
        </row>
        <row r="19481">
          <cell r="D19481" t="str">
            <v>TW</v>
          </cell>
          <cell r="E19481">
            <v>58846</v>
          </cell>
          <cell r="F19481">
            <v>531144</v>
          </cell>
          <cell r="G19481" t="str">
            <v>Bhupendra Shamkule</v>
          </cell>
        </row>
        <row r="19482">
          <cell r="D19482" t="str">
            <v>TW</v>
          </cell>
          <cell r="E19482">
            <v>50964</v>
          </cell>
          <cell r="F19482">
            <v>531144</v>
          </cell>
          <cell r="G19482" t="str">
            <v>Bhupendra Shamkule</v>
          </cell>
        </row>
        <row r="19483">
          <cell r="D19483" t="str">
            <v>TW</v>
          </cell>
          <cell r="E19483">
            <v>16229</v>
          </cell>
          <cell r="F19483">
            <v>531144</v>
          </cell>
          <cell r="G19483" t="str">
            <v>Bhupendra Shamkule</v>
          </cell>
        </row>
        <row r="19484">
          <cell r="D19484" t="str">
            <v>TW</v>
          </cell>
          <cell r="E19484">
            <v>53302</v>
          </cell>
          <cell r="F19484">
            <v>531144</v>
          </cell>
          <cell r="G19484" t="str">
            <v>Bhupendra Shamkule</v>
          </cell>
        </row>
        <row r="19485">
          <cell r="D19485" t="str">
            <v>TW</v>
          </cell>
          <cell r="E19485">
            <v>25650</v>
          </cell>
          <cell r="F19485">
            <v>531144</v>
          </cell>
          <cell r="G19485" t="str">
            <v>Bhupendra Shamkule</v>
          </cell>
        </row>
        <row r="19486">
          <cell r="D19486" t="str">
            <v>TW</v>
          </cell>
          <cell r="E19486">
            <v>5897</v>
          </cell>
          <cell r="F19486">
            <v>531144</v>
          </cell>
          <cell r="G19486" t="str">
            <v>Bhupendra Shamkule</v>
          </cell>
        </row>
        <row r="19487">
          <cell r="D19487" t="str">
            <v>TW</v>
          </cell>
          <cell r="E19487">
            <v>51886</v>
          </cell>
          <cell r="F19487">
            <v>531144</v>
          </cell>
          <cell r="G19487" t="str">
            <v>Bhupendra Shamkule</v>
          </cell>
        </row>
        <row r="19488">
          <cell r="D19488" t="str">
            <v>TW</v>
          </cell>
          <cell r="E19488">
            <v>2765</v>
          </cell>
          <cell r="F19488">
            <v>531144</v>
          </cell>
          <cell r="G19488" t="str">
            <v>Bhupendra Shamkule</v>
          </cell>
        </row>
        <row r="19489">
          <cell r="D19489" t="str">
            <v>TW</v>
          </cell>
          <cell r="E19489">
            <v>4054</v>
          </cell>
          <cell r="F19489">
            <v>531144</v>
          </cell>
          <cell r="G19489" t="str">
            <v>Bhupendra Shamkule</v>
          </cell>
        </row>
        <row r="19490">
          <cell r="D19490" t="str">
            <v>TW</v>
          </cell>
          <cell r="E19490">
            <v>371</v>
          </cell>
          <cell r="F19490">
            <v>531144</v>
          </cell>
          <cell r="G19490" t="str">
            <v>Bhupendra Shamkule</v>
          </cell>
        </row>
        <row r="19491">
          <cell r="D19491" t="str">
            <v>TW</v>
          </cell>
          <cell r="E19491">
            <v>37234</v>
          </cell>
          <cell r="F19491">
            <v>531144</v>
          </cell>
          <cell r="G19491" t="str">
            <v>Bhupendra Shamkule</v>
          </cell>
        </row>
        <row r="19492">
          <cell r="D19492" t="str">
            <v>TW</v>
          </cell>
          <cell r="E19492">
            <v>4681</v>
          </cell>
          <cell r="F19492">
            <v>531144</v>
          </cell>
          <cell r="G19492" t="str">
            <v>Bhupendra Shamkule</v>
          </cell>
        </row>
        <row r="19493">
          <cell r="D19493" t="str">
            <v>TW</v>
          </cell>
          <cell r="E19493">
            <v>53993</v>
          </cell>
          <cell r="F19493">
            <v>531144</v>
          </cell>
          <cell r="G19493" t="str">
            <v>Bhupendra Shamkule</v>
          </cell>
        </row>
        <row r="19494">
          <cell r="D19494" t="str">
            <v>TW</v>
          </cell>
          <cell r="E19494">
            <v>37254</v>
          </cell>
          <cell r="F19494">
            <v>531144</v>
          </cell>
          <cell r="G19494" t="str">
            <v>Bhupendra Shamkule</v>
          </cell>
        </row>
        <row r="19495">
          <cell r="D19495" t="str">
            <v>TW</v>
          </cell>
          <cell r="E19495">
            <v>49012</v>
          </cell>
          <cell r="F19495">
            <v>531144</v>
          </cell>
          <cell r="G19495" t="str">
            <v>Bhupendra Shamkule</v>
          </cell>
        </row>
        <row r="19496">
          <cell r="D19496" t="str">
            <v>TW</v>
          </cell>
          <cell r="E19496">
            <v>137</v>
          </cell>
          <cell r="F19496">
            <v>531144</v>
          </cell>
          <cell r="G19496" t="str">
            <v>Bhupendra Shamkule</v>
          </cell>
        </row>
        <row r="19497">
          <cell r="D19497" t="str">
            <v>TW</v>
          </cell>
          <cell r="E19497">
            <v>52418</v>
          </cell>
          <cell r="F19497">
            <v>531144</v>
          </cell>
          <cell r="G19497" t="str">
            <v>Bhupendra Shamkule</v>
          </cell>
        </row>
        <row r="19498">
          <cell r="D19498" t="str">
            <v>TW</v>
          </cell>
          <cell r="E19498">
            <v>27363</v>
          </cell>
          <cell r="F19498">
            <v>531144</v>
          </cell>
          <cell r="G19498" t="str">
            <v>Bhupendra Shamkule</v>
          </cell>
        </row>
        <row r="19499">
          <cell r="D19499" t="str">
            <v>TW</v>
          </cell>
          <cell r="E19499">
            <v>18573</v>
          </cell>
          <cell r="F19499">
            <v>531144</v>
          </cell>
          <cell r="G19499" t="str">
            <v>Bhupendra Shamkule</v>
          </cell>
        </row>
        <row r="19500">
          <cell r="D19500" t="str">
            <v>TW</v>
          </cell>
          <cell r="E19500">
            <v>91139</v>
          </cell>
          <cell r="F19500">
            <v>531144</v>
          </cell>
          <cell r="G19500" t="str">
            <v>Bhupendra Shamkule</v>
          </cell>
        </row>
        <row r="19501">
          <cell r="D19501" t="str">
            <v>TW</v>
          </cell>
          <cell r="E19501">
            <v>8292</v>
          </cell>
          <cell r="F19501">
            <v>531144</v>
          </cell>
          <cell r="G19501" t="str">
            <v>Bhupendra Shamkule</v>
          </cell>
        </row>
        <row r="19502">
          <cell r="D19502" t="str">
            <v>TW</v>
          </cell>
          <cell r="E19502">
            <v>14826</v>
          </cell>
          <cell r="F19502">
            <v>531144</v>
          </cell>
          <cell r="G19502" t="str">
            <v>Bhupendra Shamkule</v>
          </cell>
        </row>
        <row r="19503">
          <cell r="D19503" t="str">
            <v>TW</v>
          </cell>
          <cell r="E19503">
            <v>60837</v>
          </cell>
          <cell r="F19503">
            <v>531144</v>
          </cell>
          <cell r="G19503" t="str">
            <v>Bhupendra Shamkule</v>
          </cell>
        </row>
        <row r="19504">
          <cell r="D19504" t="str">
            <v>TW</v>
          </cell>
          <cell r="E19504">
            <v>15974</v>
          </cell>
          <cell r="F19504">
            <v>531144</v>
          </cell>
          <cell r="G19504" t="str">
            <v>Bhupendra Shamkule</v>
          </cell>
        </row>
        <row r="19505">
          <cell r="D19505" t="str">
            <v>TW</v>
          </cell>
          <cell r="E19505">
            <v>34707</v>
          </cell>
          <cell r="F19505">
            <v>531144</v>
          </cell>
          <cell r="G19505" t="str">
            <v>Bhupendra Shamkule</v>
          </cell>
        </row>
        <row r="19506">
          <cell r="D19506" t="str">
            <v>TW</v>
          </cell>
          <cell r="E19506">
            <v>21659</v>
          </cell>
          <cell r="F19506">
            <v>531144</v>
          </cell>
          <cell r="G19506" t="str">
            <v>Bhupendra Shamkule</v>
          </cell>
        </row>
        <row r="19507">
          <cell r="D19507" t="str">
            <v>TW</v>
          </cell>
          <cell r="E19507">
            <v>5607</v>
          </cell>
          <cell r="F19507">
            <v>531144</v>
          </cell>
          <cell r="G19507" t="str">
            <v>Bhupendra Shamkule</v>
          </cell>
        </row>
        <row r="19508">
          <cell r="D19508" t="str">
            <v>TW</v>
          </cell>
          <cell r="E19508">
            <v>39726</v>
          </cell>
          <cell r="F19508">
            <v>531144</v>
          </cell>
          <cell r="G19508" t="str">
            <v>Bhupendra Shamkule</v>
          </cell>
        </row>
        <row r="19509">
          <cell r="D19509" t="str">
            <v>TW</v>
          </cell>
          <cell r="E19509">
            <v>41475</v>
          </cell>
          <cell r="F19509">
            <v>531144</v>
          </cell>
          <cell r="G19509" t="str">
            <v>Bhupendra Shamkule</v>
          </cell>
        </row>
        <row r="19510">
          <cell r="D19510" t="str">
            <v>TW</v>
          </cell>
          <cell r="E19510">
            <v>11041</v>
          </cell>
          <cell r="F19510">
            <v>531144</v>
          </cell>
          <cell r="G19510" t="str">
            <v>Bhupendra Shamkule</v>
          </cell>
        </row>
        <row r="19511">
          <cell r="D19511" t="str">
            <v>TW</v>
          </cell>
          <cell r="E19511">
            <v>83640</v>
          </cell>
          <cell r="F19511">
            <v>531144</v>
          </cell>
          <cell r="G19511" t="str">
            <v>Bhupendra Shamkule</v>
          </cell>
        </row>
        <row r="19512">
          <cell r="D19512" t="str">
            <v>TW</v>
          </cell>
          <cell r="E19512">
            <v>56131</v>
          </cell>
          <cell r="F19512">
            <v>531144</v>
          </cell>
          <cell r="G19512" t="str">
            <v>Bhupendra Shamkule</v>
          </cell>
        </row>
        <row r="19513">
          <cell r="D19513" t="str">
            <v>TW</v>
          </cell>
          <cell r="E19513">
            <v>11560</v>
          </cell>
          <cell r="F19513">
            <v>531144</v>
          </cell>
          <cell r="G19513" t="str">
            <v>Bhupendra Shamkule</v>
          </cell>
        </row>
        <row r="19514">
          <cell r="D19514" t="str">
            <v>TW</v>
          </cell>
          <cell r="E19514">
            <v>2453</v>
          </cell>
          <cell r="F19514">
            <v>531144</v>
          </cell>
          <cell r="G19514" t="str">
            <v>Bhupendra Shamkule</v>
          </cell>
        </row>
        <row r="19515">
          <cell r="D19515" t="str">
            <v>TW</v>
          </cell>
          <cell r="E19515">
            <v>29332</v>
          </cell>
          <cell r="F19515">
            <v>531144</v>
          </cell>
          <cell r="G19515" t="str">
            <v>Bhupendra Shamkule</v>
          </cell>
        </row>
        <row r="19516">
          <cell r="D19516" t="str">
            <v>TW</v>
          </cell>
          <cell r="E19516">
            <v>26775</v>
          </cell>
          <cell r="F19516">
            <v>531144</v>
          </cell>
          <cell r="G19516" t="str">
            <v>Bhupendra Shamkule</v>
          </cell>
        </row>
        <row r="19517">
          <cell r="D19517" t="str">
            <v>TW</v>
          </cell>
          <cell r="E19517">
            <v>6578</v>
          </cell>
          <cell r="F19517">
            <v>531144</v>
          </cell>
          <cell r="G19517" t="str">
            <v>Bhupendra Shamkule</v>
          </cell>
        </row>
        <row r="19518">
          <cell r="D19518" t="str">
            <v>TW</v>
          </cell>
          <cell r="E19518">
            <v>28631</v>
          </cell>
          <cell r="F19518">
            <v>531144</v>
          </cell>
          <cell r="G19518" t="str">
            <v>Bhupendra Shamkule</v>
          </cell>
        </row>
        <row r="19519">
          <cell r="D19519" t="str">
            <v>TW</v>
          </cell>
          <cell r="E19519">
            <v>55522</v>
          </cell>
          <cell r="F19519">
            <v>531144</v>
          </cell>
          <cell r="G19519" t="str">
            <v>Bhupendra Shamkule</v>
          </cell>
        </row>
        <row r="19520">
          <cell r="D19520" t="str">
            <v>TW</v>
          </cell>
          <cell r="E19520">
            <v>59570</v>
          </cell>
          <cell r="F19520">
            <v>531144</v>
          </cell>
          <cell r="G19520" t="str">
            <v>Bhupendra Shamkule</v>
          </cell>
        </row>
        <row r="19521">
          <cell r="D19521" t="str">
            <v>TW</v>
          </cell>
          <cell r="E19521">
            <v>18508</v>
          </cell>
          <cell r="F19521">
            <v>531144</v>
          </cell>
          <cell r="G19521" t="str">
            <v>Bhupendra Shamkule</v>
          </cell>
        </row>
        <row r="19522">
          <cell r="D19522" t="str">
            <v>TW</v>
          </cell>
          <cell r="E19522">
            <v>9842</v>
          </cell>
          <cell r="F19522">
            <v>531144</v>
          </cell>
          <cell r="G19522" t="str">
            <v>Bhupendra Shamkule</v>
          </cell>
        </row>
        <row r="19523">
          <cell r="D19523" t="str">
            <v>TW</v>
          </cell>
          <cell r="E19523">
            <v>35306</v>
          </cell>
          <cell r="F19523">
            <v>531144</v>
          </cell>
          <cell r="G19523" t="str">
            <v>Bhupendra Shamkule</v>
          </cell>
        </row>
        <row r="19524">
          <cell r="D19524" t="str">
            <v>TW</v>
          </cell>
          <cell r="E19524">
            <v>42870</v>
          </cell>
          <cell r="F19524">
            <v>531144</v>
          </cell>
          <cell r="G19524" t="str">
            <v>Bhupendra Shamkule</v>
          </cell>
        </row>
        <row r="19525">
          <cell r="D19525" t="str">
            <v>TW</v>
          </cell>
          <cell r="E19525">
            <v>44970</v>
          </cell>
          <cell r="F19525">
            <v>531144</v>
          </cell>
          <cell r="G19525" t="str">
            <v>Bhupendra Shamkule</v>
          </cell>
        </row>
        <row r="19526">
          <cell r="D19526" t="str">
            <v>TW</v>
          </cell>
          <cell r="E19526">
            <v>2784</v>
          </cell>
          <cell r="F19526">
            <v>531144</v>
          </cell>
          <cell r="G19526" t="str">
            <v>Bhupendra Shamkule</v>
          </cell>
        </row>
        <row r="19527">
          <cell r="D19527" t="str">
            <v>TW</v>
          </cell>
          <cell r="E19527">
            <v>24753</v>
          </cell>
          <cell r="F19527">
            <v>531144</v>
          </cell>
          <cell r="G19527" t="str">
            <v>Bhupendra Shamkule</v>
          </cell>
        </row>
        <row r="19528">
          <cell r="D19528" t="str">
            <v>TW</v>
          </cell>
          <cell r="E19528">
            <v>9810</v>
          </cell>
          <cell r="F19528">
            <v>531144</v>
          </cell>
          <cell r="G19528" t="str">
            <v>Bhupendra Shamkule</v>
          </cell>
        </row>
        <row r="19529">
          <cell r="D19529" t="str">
            <v>TW</v>
          </cell>
          <cell r="E19529">
            <v>14123</v>
          </cell>
          <cell r="F19529">
            <v>531144</v>
          </cell>
          <cell r="G19529" t="str">
            <v>Bhupendra Shamkule</v>
          </cell>
        </row>
        <row r="19530">
          <cell r="D19530" t="str">
            <v>TW</v>
          </cell>
          <cell r="E19530">
            <v>43207</v>
          </cell>
          <cell r="F19530">
            <v>531144</v>
          </cell>
          <cell r="G19530" t="str">
            <v>Bhupendra Shamkule</v>
          </cell>
        </row>
        <row r="19531">
          <cell r="D19531" t="str">
            <v>TW</v>
          </cell>
          <cell r="E19531">
            <v>36304</v>
          </cell>
          <cell r="F19531">
            <v>531144</v>
          </cell>
          <cell r="G19531" t="str">
            <v>Bhupendra Shamkule</v>
          </cell>
        </row>
        <row r="19532">
          <cell r="D19532" t="str">
            <v>TW</v>
          </cell>
          <cell r="E19532">
            <v>2786</v>
          </cell>
          <cell r="F19532">
            <v>531144</v>
          </cell>
          <cell r="G19532" t="str">
            <v>Bhupendra Shamkule</v>
          </cell>
        </row>
        <row r="19533">
          <cell r="D19533" t="str">
            <v>TW</v>
          </cell>
          <cell r="E19533">
            <v>30425</v>
          </cell>
          <cell r="F19533">
            <v>531144</v>
          </cell>
          <cell r="G19533" t="str">
            <v>Bhupendra Shamkule</v>
          </cell>
        </row>
        <row r="19534">
          <cell r="D19534" t="str">
            <v>TW</v>
          </cell>
          <cell r="E19534">
            <v>19016</v>
          </cell>
          <cell r="F19534">
            <v>531144</v>
          </cell>
          <cell r="G19534" t="str">
            <v>Bhupendra Shamkule</v>
          </cell>
        </row>
        <row r="19535">
          <cell r="D19535" t="str">
            <v>TW</v>
          </cell>
          <cell r="E19535">
            <v>13909</v>
          </cell>
          <cell r="F19535">
            <v>531144</v>
          </cell>
          <cell r="G19535" t="str">
            <v>Bhupendra Shamkule</v>
          </cell>
        </row>
        <row r="19536">
          <cell r="D19536" t="str">
            <v>TW</v>
          </cell>
          <cell r="E19536">
            <v>59212</v>
          </cell>
          <cell r="F19536">
            <v>531144</v>
          </cell>
          <cell r="G19536" t="str">
            <v>Bhupendra Shamkule</v>
          </cell>
        </row>
        <row r="19537">
          <cell r="D19537" t="str">
            <v>TW</v>
          </cell>
          <cell r="E19537">
            <v>41252</v>
          </cell>
          <cell r="F19537">
            <v>531144</v>
          </cell>
          <cell r="G19537" t="str">
            <v>Bhupendra Shamkule</v>
          </cell>
        </row>
        <row r="19538">
          <cell r="D19538" t="str">
            <v>TW</v>
          </cell>
          <cell r="E19538">
            <v>32219</v>
          </cell>
          <cell r="F19538">
            <v>531144</v>
          </cell>
          <cell r="G19538" t="str">
            <v>Bhupendra Shamkule</v>
          </cell>
        </row>
        <row r="19539">
          <cell r="D19539" t="str">
            <v>TW</v>
          </cell>
          <cell r="E19539">
            <v>14957</v>
          </cell>
          <cell r="F19539">
            <v>531144</v>
          </cell>
          <cell r="G19539" t="str">
            <v>Bhupendra Shamkule</v>
          </cell>
        </row>
        <row r="19540">
          <cell r="D19540" t="str">
            <v>TW</v>
          </cell>
          <cell r="E19540">
            <v>13082</v>
          </cell>
          <cell r="F19540">
            <v>531144</v>
          </cell>
          <cell r="G19540" t="str">
            <v>Bhupendra Shamkule</v>
          </cell>
        </row>
        <row r="19541">
          <cell r="D19541" t="str">
            <v>TW</v>
          </cell>
          <cell r="E19541">
            <v>49936</v>
          </cell>
          <cell r="F19541">
            <v>531144</v>
          </cell>
          <cell r="G19541" t="str">
            <v>Bhupendra Shamkule</v>
          </cell>
        </row>
        <row r="19542">
          <cell r="D19542" t="str">
            <v>TW</v>
          </cell>
          <cell r="E19542">
            <v>36598</v>
          </cell>
          <cell r="F19542">
            <v>531144</v>
          </cell>
          <cell r="G19542" t="str">
            <v>Bhupendra Shamkule</v>
          </cell>
        </row>
        <row r="19543">
          <cell r="D19543" t="str">
            <v>TW</v>
          </cell>
          <cell r="E19543">
            <v>65509</v>
          </cell>
          <cell r="F19543">
            <v>531144</v>
          </cell>
          <cell r="G19543" t="str">
            <v>Bhupendra Shamkule</v>
          </cell>
        </row>
        <row r="19544">
          <cell r="D19544" t="str">
            <v>TW</v>
          </cell>
          <cell r="E19544">
            <v>47962</v>
          </cell>
          <cell r="F19544">
            <v>531144</v>
          </cell>
          <cell r="G19544" t="str">
            <v>Bhupendra Shamkule</v>
          </cell>
        </row>
        <row r="19545">
          <cell r="D19545" t="str">
            <v>TW</v>
          </cell>
          <cell r="E19545">
            <v>42040</v>
          </cell>
          <cell r="F19545">
            <v>531144</v>
          </cell>
          <cell r="G19545" t="str">
            <v>Bhupendra Shamkule</v>
          </cell>
        </row>
        <row r="19546">
          <cell r="D19546" t="str">
            <v>TW</v>
          </cell>
          <cell r="E19546">
            <v>18688</v>
          </cell>
          <cell r="F19546">
            <v>531144</v>
          </cell>
          <cell r="G19546" t="str">
            <v>Bhupendra Shamkule</v>
          </cell>
        </row>
        <row r="19547">
          <cell r="D19547" t="str">
            <v>TW</v>
          </cell>
          <cell r="E19547">
            <v>19499</v>
          </cell>
          <cell r="F19547">
            <v>531144</v>
          </cell>
          <cell r="G19547" t="str">
            <v>Bhupendra Shamkule</v>
          </cell>
        </row>
        <row r="19548">
          <cell r="D19548" t="str">
            <v>TW</v>
          </cell>
          <cell r="E19548">
            <v>29984</v>
          </cell>
          <cell r="F19548">
            <v>531144</v>
          </cell>
          <cell r="G19548" t="str">
            <v>Bhupendra Shamkule</v>
          </cell>
        </row>
        <row r="19549">
          <cell r="D19549" t="str">
            <v>TW</v>
          </cell>
          <cell r="E19549">
            <v>49701</v>
          </cell>
          <cell r="F19549">
            <v>531144</v>
          </cell>
          <cell r="G19549" t="str">
            <v>Bhupendra Shamkule</v>
          </cell>
        </row>
        <row r="19550">
          <cell r="D19550" t="str">
            <v>TW</v>
          </cell>
          <cell r="E19550">
            <v>40946</v>
          </cell>
          <cell r="F19550">
            <v>531144</v>
          </cell>
          <cell r="G19550" t="str">
            <v>Bhupendra Shamkule</v>
          </cell>
        </row>
        <row r="19551">
          <cell r="D19551" t="str">
            <v>TW</v>
          </cell>
          <cell r="E19551">
            <v>24952</v>
          </cell>
          <cell r="F19551">
            <v>531144</v>
          </cell>
          <cell r="G19551" t="str">
            <v>Bhupendra Shamkule</v>
          </cell>
        </row>
        <row r="19552">
          <cell r="D19552" t="str">
            <v>TW</v>
          </cell>
          <cell r="E19552">
            <v>54921</v>
          </cell>
          <cell r="F19552">
            <v>531144</v>
          </cell>
          <cell r="G19552" t="str">
            <v>Bhupendra Shamkule</v>
          </cell>
        </row>
        <row r="19553">
          <cell r="D19553" t="str">
            <v>TW</v>
          </cell>
          <cell r="E19553">
            <v>48943</v>
          </cell>
          <cell r="F19553">
            <v>531144</v>
          </cell>
          <cell r="G19553" t="str">
            <v>Bhupendra Shamkule</v>
          </cell>
        </row>
        <row r="19554">
          <cell r="D19554" t="str">
            <v>TW</v>
          </cell>
          <cell r="E19554">
            <v>14355</v>
          </cell>
          <cell r="F19554">
            <v>531144</v>
          </cell>
          <cell r="G19554" t="str">
            <v>Bhupendra Shamkule</v>
          </cell>
        </row>
        <row r="19555">
          <cell r="D19555" t="str">
            <v>TW</v>
          </cell>
          <cell r="E19555">
            <v>32563</v>
          </cell>
          <cell r="F19555">
            <v>531144</v>
          </cell>
          <cell r="G19555" t="str">
            <v>Bhupendra Shamkule</v>
          </cell>
        </row>
        <row r="19556">
          <cell r="D19556" t="str">
            <v>TW</v>
          </cell>
          <cell r="E19556">
            <v>99584</v>
          </cell>
          <cell r="F19556">
            <v>531144</v>
          </cell>
          <cell r="G19556" t="str">
            <v>Bhupendra Shamkule</v>
          </cell>
        </row>
        <row r="19557">
          <cell r="D19557" t="str">
            <v>TW</v>
          </cell>
          <cell r="E19557">
            <v>39365</v>
          </cell>
          <cell r="F19557">
            <v>531144</v>
          </cell>
          <cell r="G19557" t="str">
            <v>Bhupendra Shamkule</v>
          </cell>
        </row>
        <row r="19558">
          <cell r="D19558" t="str">
            <v>TW</v>
          </cell>
          <cell r="E19558">
            <v>56770</v>
          </cell>
          <cell r="F19558">
            <v>531144</v>
          </cell>
          <cell r="G19558" t="str">
            <v>Bhupendra Shamkule</v>
          </cell>
        </row>
        <row r="19559">
          <cell r="D19559" t="str">
            <v>TW</v>
          </cell>
          <cell r="E19559">
            <v>55709</v>
          </cell>
          <cell r="F19559">
            <v>531144</v>
          </cell>
          <cell r="G19559" t="str">
            <v>Bhupendra Shamkule</v>
          </cell>
        </row>
        <row r="19560">
          <cell r="D19560" t="str">
            <v>TW</v>
          </cell>
          <cell r="E19560">
            <v>28026</v>
          </cell>
          <cell r="F19560">
            <v>531144</v>
          </cell>
          <cell r="G19560" t="str">
            <v>Bhupendra Shamkule</v>
          </cell>
        </row>
        <row r="19561">
          <cell r="D19561" t="str">
            <v>TW</v>
          </cell>
          <cell r="E19561">
            <v>82515</v>
          </cell>
          <cell r="F19561">
            <v>531144</v>
          </cell>
          <cell r="G19561" t="str">
            <v>Bhupendra Shamkule</v>
          </cell>
        </row>
        <row r="19562">
          <cell r="D19562" t="str">
            <v>TW</v>
          </cell>
          <cell r="E19562">
            <v>19944</v>
          </cell>
          <cell r="F19562">
            <v>531144</v>
          </cell>
          <cell r="G19562" t="str">
            <v>Bhupendra Shamkule</v>
          </cell>
        </row>
        <row r="19563">
          <cell r="D19563" t="str">
            <v>TW</v>
          </cell>
          <cell r="E19563">
            <v>77067</v>
          </cell>
          <cell r="F19563">
            <v>531144</v>
          </cell>
          <cell r="G19563" t="str">
            <v>Bhupendra Shamkule</v>
          </cell>
        </row>
        <row r="19564">
          <cell r="D19564" t="str">
            <v>TW</v>
          </cell>
          <cell r="E19564">
            <v>52671</v>
          </cell>
          <cell r="F19564">
            <v>531144</v>
          </cell>
          <cell r="G19564" t="str">
            <v>Bhupendra Shamkule</v>
          </cell>
        </row>
        <row r="19565">
          <cell r="D19565" t="str">
            <v>TW</v>
          </cell>
          <cell r="E19565">
            <v>16411</v>
          </cell>
          <cell r="F19565">
            <v>531144</v>
          </cell>
          <cell r="G19565" t="str">
            <v>Bhupendra Shamkule</v>
          </cell>
        </row>
        <row r="19566">
          <cell r="D19566" t="str">
            <v>TW</v>
          </cell>
          <cell r="E19566">
            <v>27428</v>
          </cell>
          <cell r="F19566">
            <v>531144</v>
          </cell>
          <cell r="G19566" t="str">
            <v>Bhupendra Shamkule</v>
          </cell>
        </row>
        <row r="19567">
          <cell r="D19567" t="str">
            <v>TW</v>
          </cell>
          <cell r="E19567">
            <v>53299</v>
          </cell>
          <cell r="F19567">
            <v>531144</v>
          </cell>
          <cell r="G19567" t="str">
            <v>Bhupendra Shamkule</v>
          </cell>
        </row>
        <row r="19568">
          <cell r="D19568" t="str">
            <v>TW</v>
          </cell>
          <cell r="E19568">
            <v>52494</v>
          </cell>
          <cell r="F19568">
            <v>531144</v>
          </cell>
          <cell r="G19568" t="str">
            <v>Bhupendra Shamkule</v>
          </cell>
        </row>
        <row r="19569">
          <cell r="D19569" t="str">
            <v>TW</v>
          </cell>
          <cell r="E19569">
            <v>83131</v>
          </cell>
          <cell r="F19569">
            <v>531144</v>
          </cell>
          <cell r="G19569" t="str">
            <v>Bhupendra Shamkule</v>
          </cell>
        </row>
        <row r="19570">
          <cell r="D19570" t="str">
            <v>TW</v>
          </cell>
          <cell r="E19570">
            <v>119481</v>
          </cell>
          <cell r="F19570">
            <v>531144</v>
          </cell>
          <cell r="G19570" t="str">
            <v>Bhupendra Shamkule</v>
          </cell>
        </row>
        <row r="19571">
          <cell r="D19571" t="str">
            <v>TW</v>
          </cell>
          <cell r="E19571">
            <v>41296</v>
          </cell>
          <cell r="F19571">
            <v>531144</v>
          </cell>
          <cell r="G19571" t="str">
            <v>Bhupendra Shamkule</v>
          </cell>
        </row>
        <row r="19572">
          <cell r="D19572" t="str">
            <v>TW</v>
          </cell>
          <cell r="E19572">
            <v>17322</v>
          </cell>
          <cell r="F19572">
            <v>531144</v>
          </cell>
          <cell r="G19572" t="str">
            <v>Bhupendra Shamkule</v>
          </cell>
        </row>
        <row r="19573">
          <cell r="D19573" t="str">
            <v>TW</v>
          </cell>
          <cell r="E19573">
            <v>67793</v>
          </cell>
          <cell r="F19573">
            <v>531144</v>
          </cell>
          <cell r="G19573" t="str">
            <v>Bhupendra Shamkule</v>
          </cell>
        </row>
        <row r="19574">
          <cell r="D19574" t="str">
            <v>TW</v>
          </cell>
          <cell r="E19574">
            <v>40345</v>
          </cell>
          <cell r="F19574">
            <v>531144</v>
          </cell>
          <cell r="G19574" t="str">
            <v>Bhupendra Shamkule</v>
          </cell>
        </row>
        <row r="19575">
          <cell r="D19575" t="str">
            <v>TW</v>
          </cell>
          <cell r="E19575">
            <v>64219</v>
          </cell>
          <cell r="F19575">
            <v>531144</v>
          </cell>
          <cell r="G19575" t="str">
            <v>Bhupendra Shamkule</v>
          </cell>
        </row>
        <row r="19576">
          <cell r="D19576" t="str">
            <v>TW</v>
          </cell>
          <cell r="E19576">
            <v>27421</v>
          </cell>
          <cell r="F19576">
            <v>531144</v>
          </cell>
          <cell r="G19576" t="str">
            <v>Bhupendra Shamkule</v>
          </cell>
        </row>
        <row r="19577">
          <cell r="D19577" t="str">
            <v>TW</v>
          </cell>
          <cell r="E19577">
            <v>76683</v>
          </cell>
          <cell r="F19577">
            <v>531144</v>
          </cell>
          <cell r="G19577" t="str">
            <v>Bhupendra Shamkule</v>
          </cell>
        </row>
        <row r="19578">
          <cell r="D19578" t="str">
            <v>TW</v>
          </cell>
          <cell r="E19578">
            <v>20777</v>
          </cell>
          <cell r="F19578">
            <v>531144</v>
          </cell>
          <cell r="G19578" t="str">
            <v>Bhupendra Shamkule</v>
          </cell>
        </row>
        <row r="19579">
          <cell r="D19579" t="str">
            <v>TW</v>
          </cell>
          <cell r="E19579">
            <v>28965</v>
          </cell>
          <cell r="F19579">
            <v>531144</v>
          </cell>
          <cell r="G19579" t="str">
            <v>Bhupendra Shamkule</v>
          </cell>
        </row>
        <row r="19580">
          <cell r="D19580" t="str">
            <v>TW</v>
          </cell>
          <cell r="E19580">
            <v>32441</v>
          </cell>
          <cell r="F19580">
            <v>531144</v>
          </cell>
          <cell r="G19580" t="str">
            <v>Bhupendra Shamkule</v>
          </cell>
        </row>
        <row r="19581">
          <cell r="D19581" t="str">
            <v>TW</v>
          </cell>
          <cell r="E19581">
            <v>27485</v>
          </cell>
          <cell r="F19581">
            <v>531144</v>
          </cell>
          <cell r="G19581" t="str">
            <v>Bhupendra Shamkule</v>
          </cell>
        </row>
        <row r="19582">
          <cell r="D19582" t="str">
            <v>TW</v>
          </cell>
          <cell r="E19582">
            <v>108532</v>
          </cell>
          <cell r="F19582">
            <v>531144</v>
          </cell>
          <cell r="G19582" t="str">
            <v>Bhupendra Shamkule</v>
          </cell>
        </row>
        <row r="19583">
          <cell r="D19583" t="str">
            <v>TW</v>
          </cell>
          <cell r="E19583">
            <v>39137</v>
          </cell>
          <cell r="F19583">
            <v>531144</v>
          </cell>
          <cell r="G19583" t="str">
            <v>Bhupendra Shamkule</v>
          </cell>
        </row>
        <row r="19584">
          <cell r="D19584" t="str">
            <v>TW</v>
          </cell>
          <cell r="E19584">
            <v>53153</v>
          </cell>
          <cell r="F19584">
            <v>531144</v>
          </cell>
          <cell r="G19584" t="str">
            <v>Bhupendra Shamkule</v>
          </cell>
        </row>
        <row r="19585">
          <cell r="D19585" t="str">
            <v>TW</v>
          </cell>
          <cell r="E19585">
            <v>42703</v>
          </cell>
          <cell r="F19585">
            <v>531144</v>
          </cell>
          <cell r="G19585" t="str">
            <v>Bhupendra Shamkule</v>
          </cell>
        </row>
        <row r="19586">
          <cell r="D19586" t="str">
            <v>TW</v>
          </cell>
          <cell r="E19586">
            <v>80575</v>
          </cell>
          <cell r="F19586">
            <v>531144</v>
          </cell>
          <cell r="G19586" t="str">
            <v>Bhupendra Shamkule</v>
          </cell>
        </row>
        <row r="19587">
          <cell r="D19587" t="str">
            <v>TW</v>
          </cell>
          <cell r="E19587">
            <v>24004</v>
          </cell>
          <cell r="F19587">
            <v>531144</v>
          </cell>
          <cell r="G19587" t="str">
            <v>Bhupendra Shamkule</v>
          </cell>
        </row>
        <row r="19588">
          <cell r="D19588" t="str">
            <v>TW</v>
          </cell>
          <cell r="E19588">
            <v>77967</v>
          </cell>
          <cell r="F19588">
            <v>531144</v>
          </cell>
          <cell r="G19588" t="str">
            <v>Bhupendra Shamkule</v>
          </cell>
        </row>
        <row r="19589">
          <cell r="D19589" t="str">
            <v>TW</v>
          </cell>
          <cell r="E19589">
            <v>90366</v>
          </cell>
          <cell r="F19589">
            <v>531144</v>
          </cell>
          <cell r="G19589" t="str">
            <v>Bhupendra Shamkule</v>
          </cell>
        </row>
        <row r="19590">
          <cell r="D19590" t="str">
            <v>TW</v>
          </cell>
          <cell r="E19590">
            <v>41766</v>
          </cell>
          <cell r="F19590">
            <v>531144</v>
          </cell>
          <cell r="G19590" t="str">
            <v>Bhupendra Shamkule</v>
          </cell>
        </row>
        <row r="19591">
          <cell r="D19591" t="str">
            <v>TW</v>
          </cell>
          <cell r="E19591">
            <v>99026</v>
          </cell>
          <cell r="F19591">
            <v>531144</v>
          </cell>
          <cell r="G19591" t="str">
            <v>Bhupendra Shamkule</v>
          </cell>
        </row>
        <row r="19592">
          <cell r="D19592" t="str">
            <v>TW</v>
          </cell>
          <cell r="E19592">
            <v>38086</v>
          </cell>
          <cell r="F19592">
            <v>531144</v>
          </cell>
          <cell r="G19592" t="str">
            <v>Bhupendra Shamkule</v>
          </cell>
        </row>
        <row r="19593">
          <cell r="D19593" t="str">
            <v>TW</v>
          </cell>
          <cell r="E19593">
            <v>41770</v>
          </cell>
          <cell r="F19593">
            <v>531144</v>
          </cell>
          <cell r="G19593" t="str">
            <v>Bhupendra Shamkule</v>
          </cell>
        </row>
        <row r="19594">
          <cell r="D19594" t="str">
            <v>TW</v>
          </cell>
          <cell r="E19594">
            <v>124656</v>
          </cell>
          <cell r="F19594">
            <v>531144</v>
          </cell>
          <cell r="G19594" t="str">
            <v>Bhupendra Shamkule</v>
          </cell>
        </row>
        <row r="19595">
          <cell r="D19595" t="str">
            <v>TW</v>
          </cell>
          <cell r="E19595">
            <v>50321</v>
          </cell>
          <cell r="F19595">
            <v>531144</v>
          </cell>
          <cell r="G19595" t="str">
            <v>Bhupendra Shamkule</v>
          </cell>
        </row>
        <row r="19596">
          <cell r="D19596" t="str">
            <v>TW</v>
          </cell>
          <cell r="E19596">
            <v>48033</v>
          </cell>
          <cell r="F19596">
            <v>531144</v>
          </cell>
          <cell r="G19596" t="str">
            <v>Bhupendra Shamkule</v>
          </cell>
        </row>
        <row r="19597">
          <cell r="D19597" t="str">
            <v>TW</v>
          </cell>
          <cell r="E19597">
            <v>73791</v>
          </cell>
          <cell r="F19597">
            <v>531144</v>
          </cell>
          <cell r="G19597" t="str">
            <v>Bhupendra Shamkule</v>
          </cell>
        </row>
        <row r="19598">
          <cell r="D19598" t="str">
            <v>TW</v>
          </cell>
          <cell r="E19598">
            <v>52550</v>
          </cell>
          <cell r="F19598">
            <v>531144</v>
          </cell>
          <cell r="G19598" t="str">
            <v>Bhupendra Shamkule</v>
          </cell>
        </row>
        <row r="19599">
          <cell r="D19599" t="str">
            <v>TW</v>
          </cell>
          <cell r="E19599">
            <v>45130</v>
          </cell>
          <cell r="F19599">
            <v>531144</v>
          </cell>
          <cell r="G19599" t="str">
            <v>Bhupendra Shamkule</v>
          </cell>
        </row>
        <row r="19600">
          <cell r="D19600" t="str">
            <v>TW</v>
          </cell>
          <cell r="E19600">
            <v>98848</v>
          </cell>
          <cell r="F19600">
            <v>531144</v>
          </cell>
          <cell r="G19600" t="str">
            <v>Bhupendra Shamkule</v>
          </cell>
        </row>
        <row r="19601">
          <cell r="D19601" t="str">
            <v>TW</v>
          </cell>
          <cell r="E19601">
            <v>49957</v>
          </cell>
          <cell r="F19601">
            <v>531144</v>
          </cell>
          <cell r="G19601" t="str">
            <v>Bhupendra Shamkule</v>
          </cell>
        </row>
        <row r="19602">
          <cell r="D19602" t="str">
            <v>TW</v>
          </cell>
          <cell r="E19602">
            <v>34688</v>
          </cell>
          <cell r="F19602">
            <v>531144</v>
          </cell>
          <cell r="G19602" t="str">
            <v>Bhupendra Shamkule</v>
          </cell>
        </row>
        <row r="19603">
          <cell r="D19603" t="str">
            <v>TW</v>
          </cell>
          <cell r="E19603">
            <v>52596</v>
          </cell>
          <cell r="F19603">
            <v>531144</v>
          </cell>
          <cell r="G19603" t="str">
            <v>Bhupendra Shamkule</v>
          </cell>
        </row>
        <row r="19604">
          <cell r="D19604" t="str">
            <v>TW</v>
          </cell>
          <cell r="E19604">
            <v>128019</v>
          </cell>
          <cell r="F19604">
            <v>531144</v>
          </cell>
          <cell r="G19604" t="str">
            <v>Bhupendra Shamkule</v>
          </cell>
        </row>
        <row r="19605">
          <cell r="D19605" t="str">
            <v>TW</v>
          </cell>
          <cell r="E19605">
            <v>1599</v>
          </cell>
          <cell r="F19605">
            <v>531144</v>
          </cell>
          <cell r="G19605" t="str">
            <v>Bhupendra Shamkule</v>
          </cell>
        </row>
        <row r="19606">
          <cell r="D19606" t="str">
            <v>TW</v>
          </cell>
          <cell r="E19606">
            <v>37497</v>
          </cell>
          <cell r="F19606">
            <v>531144</v>
          </cell>
          <cell r="G19606" t="str">
            <v>Bhupendra Shamkule</v>
          </cell>
        </row>
        <row r="19607">
          <cell r="D19607" t="str">
            <v>TW</v>
          </cell>
          <cell r="E19607">
            <v>41933</v>
          </cell>
          <cell r="F19607">
            <v>531144</v>
          </cell>
          <cell r="G19607" t="str">
            <v>Bhupendra Shamkule</v>
          </cell>
        </row>
        <row r="19608">
          <cell r="D19608" t="str">
            <v>TW</v>
          </cell>
          <cell r="E19608">
            <v>119714</v>
          </cell>
          <cell r="F19608">
            <v>531144</v>
          </cell>
          <cell r="G19608" t="str">
            <v>Bhupendra Shamkule</v>
          </cell>
        </row>
        <row r="19609">
          <cell r="D19609" t="str">
            <v>TW</v>
          </cell>
          <cell r="E19609">
            <v>62277</v>
          </cell>
          <cell r="F19609">
            <v>531144</v>
          </cell>
          <cell r="G19609" t="str">
            <v>Bhupendra Shamkule</v>
          </cell>
        </row>
        <row r="19610">
          <cell r="D19610" t="str">
            <v>TW</v>
          </cell>
          <cell r="E19610">
            <v>56819</v>
          </cell>
          <cell r="F19610">
            <v>531144</v>
          </cell>
          <cell r="G19610" t="str">
            <v>Bhupendra Shamkule</v>
          </cell>
        </row>
        <row r="19611">
          <cell r="D19611" t="str">
            <v>TW</v>
          </cell>
          <cell r="E19611">
            <v>65400</v>
          </cell>
          <cell r="F19611">
            <v>531144</v>
          </cell>
          <cell r="G19611" t="str">
            <v>Bhupendra Shamkule</v>
          </cell>
        </row>
        <row r="19612">
          <cell r="D19612" t="str">
            <v>TW</v>
          </cell>
          <cell r="E19612">
            <v>16672</v>
          </cell>
          <cell r="F19612">
            <v>531144</v>
          </cell>
          <cell r="G19612" t="str">
            <v>Bhupendra Shamkule</v>
          </cell>
        </row>
        <row r="19613">
          <cell r="D19613" t="str">
            <v>TW</v>
          </cell>
          <cell r="E19613">
            <v>32839</v>
          </cell>
          <cell r="F19613">
            <v>531144</v>
          </cell>
          <cell r="G19613" t="str">
            <v>Bhupendra Shamkule</v>
          </cell>
        </row>
        <row r="19614">
          <cell r="D19614" t="str">
            <v>TW</v>
          </cell>
          <cell r="E19614">
            <v>43165</v>
          </cell>
          <cell r="F19614">
            <v>531144</v>
          </cell>
          <cell r="G19614" t="str">
            <v>Bhupendra Shamkule</v>
          </cell>
        </row>
        <row r="19615">
          <cell r="D19615" t="str">
            <v>TW</v>
          </cell>
          <cell r="E19615">
            <v>35742</v>
          </cell>
          <cell r="F19615">
            <v>531144</v>
          </cell>
          <cell r="G19615" t="str">
            <v>Bhupendra Shamkule</v>
          </cell>
        </row>
        <row r="19616">
          <cell r="D19616" t="str">
            <v>TW</v>
          </cell>
          <cell r="E19616">
            <v>57996</v>
          </cell>
          <cell r="F19616">
            <v>531144</v>
          </cell>
          <cell r="G19616" t="str">
            <v>Bhupendra Shamkule</v>
          </cell>
        </row>
        <row r="19617">
          <cell r="D19617" t="str">
            <v>TW</v>
          </cell>
          <cell r="E19617">
            <v>82369</v>
          </cell>
          <cell r="F19617">
            <v>531144</v>
          </cell>
          <cell r="G19617" t="str">
            <v>Bhupendra Shamkule</v>
          </cell>
        </row>
        <row r="19618">
          <cell r="D19618" t="str">
            <v>TW</v>
          </cell>
          <cell r="E19618">
            <v>33005</v>
          </cell>
          <cell r="F19618">
            <v>531144</v>
          </cell>
          <cell r="G19618" t="str">
            <v>Bhupendra Shamkule</v>
          </cell>
        </row>
        <row r="19619">
          <cell r="D19619" t="str">
            <v>TW</v>
          </cell>
          <cell r="E19619">
            <v>60969</v>
          </cell>
          <cell r="F19619">
            <v>531144</v>
          </cell>
          <cell r="G19619" t="str">
            <v>Bhupendra Shamkule</v>
          </cell>
        </row>
        <row r="19620">
          <cell r="D19620" t="str">
            <v>TW</v>
          </cell>
          <cell r="E19620">
            <v>49322</v>
          </cell>
          <cell r="F19620">
            <v>531144</v>
          </cell>
          <cell r="G19620" t="str">
            <v>Bhupendra Shamkule</v>
          </cell>
        </row>
        <row r="19621">
          <cell r="D19621" t="str">
            <v>TW</v>
          </cell>
          <cell r="E19621">
            <v>39283</v>
          </cell>
          <cell r="F19621">
            <v>531144</v>
          </cell>
          <cell r="G19621" t="str">
            <v>Bhupendra Shamkule</v>
          </cell>
        </row>
        <row r="19622">
          <cell r="D19622" t="str">
            <v>TW</v>
          </cell>
          <cell r="E19622">
            <v>19101</v>
          </cell>
          <cell r="F19622">
            <v>531144</v>
          </cell>
          <cell r="G19622" t="str">
            <v>Bhupendra Shamkule</v>
          </cell>
        </row>
        <row r="19623">
          <cell r="D19623" t="str">
            <v>TW</v>
          </cell>
          <cell r="E19623">
            <v>49488</v>
          </cell>
          <cell r="F19623">
            <v>531144</v>
          </cell>
          <cell r="G19623" t="str">
            <v>Bhupendra Shamkule</v>
          </cell>
        </row>
        <row r="19624">
          <cell r="D19624" t="str">
            <v>TW</v>
          </cell>
          <cell r="E19624">
            <v>37213</v>
          </cell>
          <cell r="F19624">
            <v>531144</v>
          </cell>
          <cell r="G19624" t="str">
            <v>Bhupendra Shamkule</v>
          </cell>
        </row>
        <row r="19625">
          <cell r="D19625" t="str">
            <v>TW</v>
          </cell>
          <cell r="E19625">
            <v>50134</v>
          </cell>
          <cell r="F19625">
            <v>531144</v>
          </cell>
          <cell r="G19625" t="str">
            <v>Bhupendra Shamkule</v>
          </cell>
        </row>
        <row r="19626">
          <cell r="D19626" t="str">
            <v>TW</v>
          </cell>
          <cell r="E19626">
            <v>41241</v>
          </cell>
          <cell r="F19626">
            <v>531144</v>
          </cell>
          <cell r="G19626" t="str">
            <v>Bhupendra Shamkule</v>
          </cell>
        </row>
        <row r="19627">
          <cell r="D19627" t="str">
            <v>TW</v>
          </cell>
          <cell r="E19627">
            <v>34248</v>
          </cell>
          <cell r="F19627">
            <v>531144</v>
          </cell>
          <cell r="G19627" t="str">
            <v>Bhupendra Shamkule</v>
          </cell>
        </row>
        <row r="19628">
          <cell r="D19628" t="str">
            <v>TW</v>
          </cell>
          <cell r="E19628">
            <v>62984</v>
          </cell>
          <cell r="F19628">
            <v>531144</v>
          </cell>
          <cell r="G19628" t="str">
            <v>Bhupendra Shamkule</v>
          </cell>
        </row>
        <row r="19629">
          <cell r="D19629" t="str">
            <v>TW</v>
          </cell>
          <cell r="E19629">
            <v>37167</v>
          </cell>
          <cell r="F19629">
            <v>531144</v>
          </cell>
          <cell r="G19629" t="str">
            <v>Bhupendra Shamkule</v>
          </cell>
        </row>
        <row r="19630">
          <cell r="D19630" t="str">
            <v>TW</v>
          </cell>
          <cell r="E19630">
            <v>24782</v>
          </cell>
          <cell r="F19630">
            <v>531144</v>
          </cell>
          <cell r="G19630" t="str">
            <v>Bhupendra Shamkule</v>
          </cell>
        </row>
        <row r="19631">
          <cell r="D19631" t="str">
            <v>TW</v>
          </cell>
          <cell r="E19631">
            <v>51440</v>
          </cell>
          <cell r="F19631">
            <v>531144</v>
          </cell>
          <cell r="G19631" t="str">
            <v>Bhupendra Shamkule</v>
          </cell>
        </row>
        <row r="19632">
          <cell r="D19632" t="str">
            <v>TW</v>
          </cell>
          <cell r="E19632">
            <v>26141</v>
          </cell>
          <cell r="F19632">
            <v>531144</v>
          </cell>
          <cell r="G19632" t="str">
            <v>Bhupendra Shamkule</v>
          </cell>
        </row>
        <row r="19633">
          <cell r="D19633" t="str">
            <v>TW</v>
          </cell>
          <cell r="E19633">
            <v>37900</v>
          </cell>
          <cell r="F19633">
            <v>531144</v>
          </cell>
          <cell r="G19633" t="str">
            <v>Bhupendra Shamkule</v>
          </cell>
        </row>
        <row r="19634">
          <cell r="D19634" t="str">
            <v>TW</v>
          </cell>
          <cell r="E19634">
            <v>54496</v>
          </cell>
          <cell r="F19634">
            <v>531144</v>
          </cell>
          <cell r="G19634" t="str">
            <v>Bhupendra Shamkule</v>
          </cell>
        </row>
        <row r="19635">
          <cell r="D19635" t="str">
            <v>TW</v>
          </cell>
          <cell r="E19635">
            <v>53064</v>
          </cell>
          <cell r="F19635">
            <v>531144</v>
          </cell>
          <cell r="G19635" t="str">
            <v>Bhupendra Shamkule</v>
          </cell>
        </row>
        <row r="19636">
          <cell r="D19636" t="str">
            <v>TW</v>
          </cell>
          <cell r="E19636">
            <v>62757</v>
          </cell>
          <cell r="F19636">
            <v>531144</v>
          </cell>
          <cell r="G19636" t="str">
            <v>Bhupendra Shamkule</v>
          </cell>
        </row>
        <row r="19637">
          <cell r="D19637" t="str">
            <v>TW</v>
          </cell>
          <cell r="E19637">
            <v>127396</v>
          </cell>
          <cell r="F19637">
            <v>531144</v>
          </cell>
          <cell r="G19637" t="str">
            <v>Bhupendra Shamkule</v>
          </cell>
        </row>
        <row r="19638">
          <cell r="D19638" t="str">
            <v>TW</v>
          </cell>
          <cell r="E19638">
            <v>63693</v>
          </cell>
          <cell r="F19638">
            <v>531144</v>
          </cell>
          <cell r="G19638" t="str">
            <v>Bhupendra Shamkule</v>
          </cell>
        </row>
        <row r="19639">
          <cell r="D19639" t="str">
            <v>TW</v>
          </cell>
          <cell r="E19639">
            <v>53738</v>
          </cell>
          <cell r="F19639">
            <v>531144</v>
          </cell>
          <cell r="G19639" t="str">
            <v>Bhupendra Shamkule</v>
          </cell>
        </row>
        <row r="19640">
          <cell r="D19640" t="str">
            <v>TW</v>
          </cell>
          <cell r="E19640">
            <v>86907</v>
          </cell>
          <cell r="F19640">
            <v>531144</v>
          </cell>
          <cell r="G19640" t="str">
            <v>Bhupendra Shamkule</v>
          </cell>
        </row>
        <row r="19641">
          <cell r="D19641" t="str">
            <v>TW</v>
          </cell>
          <cell r="E19641">
            <v>57287</v>
          </cell>
          <cell r="F19641">
            <v>531144</v>
          </cell>
          <cell r="G19641" t="str">
            <v>Bhupendra Shamkule</v>
          </cell>
        </row>
        <row r="19642">
          <cell r="D19642" t="str">
            <v>TW</v>
          </cell>
          <cell r="E19642">
            <v>56914</v>
          </cell>
          <cell r="F19642">
            <v>531144</v>
          </cell>
          <cell r="G19642" t="str">
            <v>Bhupendra Shamkule</v>
          </cell>
        </row>
        <row r="19643">
          <cell r="D19643" t="str">
            <v>TW</v>
          </cell>
          <cell r="E19643">
            <v>55878</v>
          </cell>
          <cell r="F19643">
            <v>531144</v>
          </cell>
          <cell r="G19643" t="str">
            <v>Bhupendra Shamkule</v>
          </cell>
        </row>
        <row r="19644">
          <cell r="D19644" t="str">
            <v>TW</v>
          </cell>
          <cell r="E19644">
            <v>48318</v>
          </cell>
          <cell r="F19644">
            <v>531144</v>
          </cell>
          <cell r="G19644" t="str">
            <v>Bhupendra Shamkule</v>
          </cell>
        </row>
        <row r="19645">
          <cell r="D19645" t="str">
            <v>TW</v>
          </cell>
          <cell r="E19645">
            <v>39193</v>
          </cell>
          <cell r="F19645">
            <v>531144</v>
          </cell>
          <cell r="G19645" t="str">
            <v>Bhupendra Shamkule</v>
          </cell>
        </row>
        <row r="19646">
          <cell r="D19646" t="str">
            <v>TW</v>
          </cell>
          <cell r="E19646">
            <v>69136</v>
          </cell>
          <cell r="F19646">
            <v>531144</v>
          </cell>
          <cell r="G19646" t="str">
            <v>Bhupendra Shamkule</v>
          </cell>
        </row>
        <row r="19647">
          <cell r="D19647" t="str">
            <v>TW</v>
          </cell>
          <cell r="E19647">
            <v>71739</v>
          </cell>
          <cell r="F19647">
            <v>531144</v>
          </cell>
          <cell r="G19647" t="str">
            <v>Bhupendra Shamkule</v>
          </cell>
        </row>
        <row r="19648">
          <cell r="D19648" t="str">
            <v>TW</v>
          </cell>
          <cell r="E19648">
            <v>58788</v>
          </cell>
          <cell r="F19648">
            <v>531144</v>
          </cell>
          <cell r="G19648" t="str">
            <v>Bhupendra Shamkule</v>
          </cell>
        </row>
        <row r="19649">
          <cell r="D19649" t="str">
            <v>TW</v>
          </cell>
          <cell r="E19649">
            <v>44380</v>
          </cell>
          <cell r="F19649">
            <v>531144</v>
          </cell>
          <cell r="G19649" t="str">
            <v>Bhupendra Shamkule</v>
          </cell>
        </row>
        <row r="19650">
          <cell r="D19650" t="str">
            <v>TW</v>
          </cell>
          <cell r="E19650">
            <v>50092</v>
          </cell>
          <cell r="F19650">
            <v>531144</v>
          </cell>
          <cell r="G19650" t="str">
            <v>Bhupendra Shamkule</v>
          </cell>
        </row>
        <row r="19651">
          <cell r="D19651" t="str">
            <v>TW</v>
          </cell>
          <cell r="E19651">
            <v>100223</v>
          </cell>
          <cell r="F19651">
            <v>531144</v>
          </cell>
          <cell r="G19651" t="str">
            <v>Bhupendra Shamkule</v>
          </cell>
        </row>
        <row r="19652">
          <cell r="D19652" t="str">
            <v>TW</v>
          </cell>
          <cell r="E19652">
            <v>97588</v>
          </cell>
          <cell r="F19652">
            <v>531144</v>
          </cell>
          <cell r="G19652" t="str">
            <v>Bhupendra Shamkule</v>
          </cell>
        </row>
        <row r="19653">
          <cell r="D19653" t="str">
            <v>TW</v>
          </cell>
          <cell r="E19653">
            <v>53548</v>
          </cell>
          <cell r="F19653">
            <v>531144</v>
          </cell>
          <cell r="G19653" t="str">
            <v>Bhupendra Shamkule</v>
          </cell>
        </row>
        <row r="19654">
          <cell r="D19654" t="str">
            <v>TW</v>
          </cell>
          <cell r="E19654">
            <v>43330</v>
          </cell>
          <cell r="F19654">
            <v>531144</v>
          </cell>
          <cell r="G19654" t="str">
            <v>Bhupendra Shamkule</v>
          </cell>
        </row>
        <row r="19655">
          <cell r="D19655" t="str">
            <v>TW</v>
          </cell>
          <cell r="E19655">
            <v>48261</v>
          </cell>
          <cell r="F19655">
            <v>531144</v>
          </cell>
          <cell r="G19655" t="str">
            <v>Bhupendra Shamkule</v>
          </cell>
        </row>
        <row r="19656">
          <cell r="D19656" t="str">
            <v>TW</v>
          </cell>
          <cell r="E19656">
            <v>69731</v>
          </cell>
          <cell r="F19656">
            <v>531144</v>
          </cell>
          <cell r="G19656" t="str">
            <v>Bhupendra Shamkule</v>
          </cell>
        </row>
        <row r="19657">
          <cell r="D19657" t="str">
            <v>TW</v>
          </cell>
          <cell r="E19657">
            <v>58563</v>
          </cell>
          <cell r="F19657">
            <v>531144</v>
          </cell>
          <cell r="G19657" t="str">
            <v>Bhupendra Shamkule</v>
          </cell>
        </row>
        <row r="19658">
          <cell r="D19658" t="str">
            <v>TW</v>
          </cell>
          <cell r="E19658">
            <v>46579</v>
          </cell>
          <cell r="F19658">
            <v>531144</v>
          </cell>
          <cell r="G19658" t="str">
            <v>Bhupendra Shamkule</v>
          </cell>
        </row>
        <row r="19659">
          <cell r="D19659" t="str">
            <v>TW</v>
          </cell>
          <cell r="E19659">
            <v>45986</v>
          </cell>
          <cell r="F19659">
            <v>531144</v>
          </cell>
          <cell r="G19659" t="str">
            <v>Bhupendra Shamkule</v>
          </cell>
        </row>
        <row r="19660">
          <cell r="D19660" t="str">
            <v>TW</v>
          </cell>
          <cell r="E19660">
            <v>59921</v>
          </cell>
          <cell r="F19660">
            <v>531144</v>
          </cell>
          <cell r="G19660" t="str">
            <v>Bhupendra Shamkule</v>
          </cell>
        </row>
        <row r="19661">
          <cell r="D19661" t="str">
            <v>TW</v>
          </cell>
          <cell r="E19661">
            <v>22339</v>
          </cell>
          <cell r="F19661">
            <v>531144</v>
          </cell>
          <cell r="G19661" t="str">
            <v>Bhupendra Shamkule</v>
          </cell>
        </row>
        <row r="19662">
          <cell r="D19662" t="str">
            <v>TW</v>
          </cell>
          <cell r="E19662">
            <v>48594</v>
          </cell>
          <cell r="F19662">
            <v>531144</v>
          </cell>
          <cell r="G19662" t="str">
            <v>Bhupendra Shamkule</v>
          </cell>
        </row>
        <row r="19663">
          <cell r="D19663" t="str">
            <v>TW</v>
          </cell>
          <cell r="E19663">
            <v>43863</v>
          </cell>
          <cell r="F19663">
            <v>531144</v>
          </cell>
          <cell r="G19663" t="str">
            <v>Bhupendra Shamkule</v>
          </cell>
        </row>
        <row r="19664">
          <cell r="D19664" t="str">
            <v>TW</v>
          </cell>
          <cell r="E19664">
            <v>72482</v>
          </cell>
          <cell r="F19664">
            <v>531144</v>
          </cell>
          <cell r="G19664" t="str">
            <v>Bhupendra Shamkule</v>
          </cell>
        </row>
        <row r="19665">
          <cell r="D19665" t="str">
            <v>TW</v>
          </cell>
          <cell r="E19665">
            <v>46470</v>
          </cell>
          <cell r="F19665">
            <v>531144</v>
          </cell>
          <cell r="G19665" t="str">
            <v>Bhupendra Shamkule</v>
          </cell>
        </row>
        <row r="19666">
          <cell r="D19666" t="str">
            <v>TW</v>
          </cell>
          <cell r="E19666">
            <v>62505</v>
          </cell>
          <cell r="F19666">
            <v>531144</v>
          </cell>
          <cell r="G19666" t="str">
            <v>Bhupendra Shamkule</v>
          </cell>
        </row>
        <row r="19667">
          <cell r="D19667" t="str">
            <v>TW</v>
          </cell>
          <cell r="E19667">
            <v>58045</v>
          </cell>
          <cell r="F19667">
            <v>531144</v>
          </cell>
          <cell r="G19667" t="str">
            <v>Bhupendra Shamkule</v>
          </cell>
        </row>
        <row r="19668">
          <cell r="D19668" t="str">
            <v>TW</v>
          </cell>
          <cell r="E19668">
            <v>33742</v>
          </cell>
          <cell r="F19668">
            <v>531144</v>
          </cell>
          <cell r="G19668" t="str">
            <v>Bhupendra Shamkule</v>
          </cell>
        </row>
        <row r="19669">
          <cell r="D19669" t="str">
            <v>TW</v>
          </cell>
          <cell r="E19669">
            <v>33566</v>
          </cell>
          <cell r="F19669">
            <v>531144</v>
          </cell>
          <cell r="G19669" t="str">
            <v>Bhupendra Shamkule</v>
          </cell>
        </row>
        <row r="19670">
          <cell r="D19670" t="str">
            <v>TW</v>
          </cell>
          <cell r="E19670">
            <v>76572</v>
          </cell>
          <cell r="F19670">
            <v>531144</v>
          </cell>
          <cell r="G19670" t="str">
            <v>Bhupendra Shamkule</v>
          </cell>
        </row>
        <row r="19671">
          <cell r="D19671" t="str">
            <v>TW</v>
          </cell>
          <cell r="E19671">
            <v>104018</v>
          </cell>
          <cell r="F19671">
            <v>531144</v>
          </cell>
          <cell r="G19671" t="str">
            <v>Bhupendra Shamkule</v>
          </cell>
        </row>
        <row r="19672">
          <cell r="D19672" t="str">
            <v>TW</v>
          </cell>
          <cell r="E19672">
            <v>48546</v>
          </cell>
          <cell r="F19672">
            <v>531144</v>
          </cell>
          <cell r="G19672" t="str">
            <v>Bhupendra Shamkule</v>
          </cell>
        </row>
        <row r="19673">
          <cell r="D19673" t="str">
            <v>TW</v>
          </cell>
          <cell r="E19673">
            <v>32867</v>
          </cell>
          <cell r="F19673">
            <v>531144</v>
          </cell>
          <cell r="G19673" t="str">
            <v>Bhupendra Shamkule</v>
          </cell>
        </row>
        <row r="19674">
          <cell r="D19674" t="str">
            <v>TW</v>
          </cell>
          <cell r="E19674">
            <v>188096</v>
          </cell>
          <cell r="F19674">
            <v>531144</v>
          </cell>
          <cell r="G19674" t="str">
            <v>Bhupendra Shamkule</v>
          </cell>
        </row>
        <row r="19675">
          <cell r="D19675" t="str">
            <v>TW</v>
          </cell>
          <cell r="E19675">
            <v>43082</v>
          </cell>
          <cell r="F19675">
            <v>531144</v>
          </cell>
          <cell r="G19675" t="str">
            <v>Bhupendra Shamkule</v>
          </cell>
        </row>
        <row r="19676">
          <cell r="D19676" t="str">
            <v>TW</v>
          </cell>
          <cell r="E19676">
            <v>118030</v>
          </cell>
          <cell r="F19676">
            <v>531144</v>
          </cell>
          <cell r="G19676" t="str">
            <v>Bhupendra Shamkule</v>
          </cell>
        </row>
        <row r="19677">
          <cell r="D19677" t="str">
            <v>TW</v>
          </cell>
          <cell r="E19677">
            <v>35741</v>
          </cell>
          <cell r="F19677">
            <v>531144</v>
          </cell>
          <cell r="G19677" t="str">
            <v>Bhupendra Shamkule</v>
          </cell>
        </row>
        <row r="19678">
          <cell r="D19678" t="str">
            <v>TW</v>
          </cell>
          <cell r="E19678">
            <v>36950</v>
          </cell>
          <cell r="F19678">
            <v>531144</v>
          </cell>
          <cell r="G19678" t="str">
            <v>Bhupendra Shamkule</v>
          </cell>
        </row>
        <row r="19679">
          <cell r="D19679" t="str">
            <v>TW</v>
          </cell>
          <cell r="E19679">
            <v>32177</v>
          </cell>
          <cell r="F19679">
            <v>531144</v>
          </cell>
          <cell r="G19679" t="str">
            <v>Bhupendra Shamkule</v>
          </cell>
        </row>
        <row r="19680">
          <cell r="D19680" t="str">
            <v>TW</v>
          </cell>
          <cell r="E19680">
            <v>63403</v>
          </cell>
          <cell r="F19680">
            <v>531144</v>
          </cell>
          <cell r="G19680" t="str">
            <v>Bhupendra Shamkule</v>
          </cell>
        </row>
        <row r="19681">
          <cell r="D19681" t="str">
            <v>TW</v>
          </cell>
          <cell r="E19681">
            <v>122299</v>
          </cell>
          <cell r="F19681">
            <v>531144</v>
          </cell>
          <cell r="G19681" t="str">
            <v>Bhupendra Shamkule</v>
          </cell>
        </row>
        <row r="19682">
          <cell r="D19682" t="str">
            <v>TW</v>
          </cell>
          <cell r="E19682">
            <v>81906</v>
          </cell>
          <cell r="F19682">
            <v>531144</v>
          </cell>
          <cell r="G19682" t="str">
            <v>Bhupendra Shamkule</v>
          </cell>
        </row>
        <row r="19683">
          <cell r="D19683" t="str">
            <v>TW</v>
          </cell>
          <cell r="E19683">
            <v>59699</v>
          </cell>
          <cell r="F19683">
            <v>531144</v>
          </cell>
          <cell r="G19683" t="str">
            <v>Bhupendra Shamkule</v>
          </cell>
        </row>
        <row r="19684">
          <cell r="D19684" t="str">
            <v>TW</v>
          </cell>
          <cell r="E19684">
            <v>89480</v>
          </cell>
          <cell r="F19684">
            <v>531144</v>
          </cell>
          <cell r="G19684" t="str">
            <v>Bhupendra Shamkule</v>
          </cell>
        </row>
        <row r="19685">
          <cell r="D19685" t="str">
            <v>TW</v>
          </cell>
          <cell r="E19685">
            <v>52117</v>
          </cell>
          <cell r="F19685">
            <v>531144</v>
          </cell>
          <cell r="G19685" t="str">
            <v>Bhupendra Shamkule</v>
          </cell>
        </row>
        <row r="19686">
          <cell r="D19686" t="str">
            <v>TW</v>
          </cell>
          <cell r="E19686">
            <v>56102</v>
          </cell>
          <cell r="F19686">
            <v>531144</v>
          </cell>
          <cell r="G19686" t="str">
            <v>Bhupendra Shamkule</v>
          </cell>
        </row>
        <row r="19687">
          <cell r="D19687" t="str">
            <v>TW</v>
          </cell>
          <cell r="E19687">
            <v>51189</v>
          </cell>
          <cell r="F19687">
            <v>531144</v>
          </cell>
          <cell r="G19687" t="str">
            <v>Bhupendra Shamkule</v>
          </cell>
        </row>
        <row r="19688">
          <cell r="D19688" t="str">
            <v>TW</v>
          </cell>
          <cell r="E19688">
            <v>66259</v>
          </cell>
          <cell r="F19688">
            <v>531144</v>
          </cell>
          <cell r="G19688" t="str">
            <v>Bhupendra Shamkule</v>
          </cell>
        </row>
        <row r="19689">
          <cell r="D19689" t="str">
            <v>TW</v>
          </cell>
          <cell r="E19689">
            <v>55640</v>
          </cell>
          <cell r="F19689">
            <v>531144</v>
          </cell>
          <cell r="G19689" t="str">
            <v>Bhupendra Shamkule</v>
          </cell>
        </row>
        <row r="19690">
          <cell r="D19690" t="str">
            <v>TW</v>
          </cell>
          <cell r="E19690">
            <v>59699</v>
          </cell>
          <cell r="F19690">
            <v>531144</v>
          </cell>
          <cell r="G19690" t="str">
            <v>Bhupendra Shamkule</v>
          </cell>
        </row>
        <row r="19691">
          <cell r="D19691" t="str">
            <v>TW</v>
          </cell>
          <cell r="E19691">
            <v>15964</v>
          </cell>
          <cell r="F19691">
            <v>531144</v>
          </cell>
          <cell r="G19691" t="str">
            <v>Bhupendra Shamkule</v>
          </cell>
        </row>
        <row r="19692">
          <cell r="D19692" t="str">
            <v>TW</v>
          </cell>
          <cell r="E19692">
            <v>33197</v>
          </cell>
          <cell r="F19692">
            <v>531144</v>
          </cell>
          <cell r="G19692" t="str">
            <v>Bhupendra Shamkule</v>
          </cell>
        </row>
        <row r="19693">
          <cell r="D19693" t="str">
            <v>TW</v>
          </cell>
          <cell r="E19693">
            <v>59326</v>
          </cell>
          <cell r="F19693">
            <v>531144</v>
          </cell>
          <cell r="G19693" t="str">
            <v>Bhupendra Shamkule</v>
          </cell>
        </row>
        <row r="19694">
          <cell r="D19694" t="str">
            <v>TW</v>
          </cell>
          <cell r="E19694">
            <v>55698</v>
          </cell>
          <cell r="F19694">
            <v>531144</v>
          </cell>
          <cell r="G19694" t="str">
            <v>Bhupendra Shamkule</v>
          </cell>
        </row>
        <row r="19695">
          <cell r="D19695" t="str">
            <v>TW</v>
          </cell>
          <cell r="E19695">
            <v>43676</v>
          </cell>
          <cell r="F19695">
            <v>531144</v>
          </cell>
          <cell r="G19695" t="str">
            <v>Bhupendra Shamkule</v>
          </cell>
        </row>
        <row r="19696">
          <cell r="D19696" t="str">
            <v>TW</v>
          </cell>
          <cell r="E19696">
            <v>73385</v>
          </cell>
          <cell r="F19696">
            <v>531144</v>
          </cell>
          <cell r="G19696" t="str">
            <v>Bhupendra Shamkule</v>
          </cell>
        </row>
        <row r="19697">
          <cell r="D19697" t="str">
            <v>TW</v>
          </cell>
          <cell r="E19697">
            <v>119300</v>
          </cell>
          <cell r="F19697">
            <v>531144</v>
          </cell>
          <cell r="G19697" t="str">
            <v>Bhupendra Shamkule</v>
          </cell>
        </row>
        <row r="19698">
          <cell r="D19698" t="str">
            <v>TW</v>
          </cell>
          <cell r="E19698">
            <v>5225</v>
          </cell>
          <cell r="F19698">
            <v>531144</v>
          </cell>
          <cell r="G19698" t="str">
            <v>Bhupendra Shamkule</v>
          </cell>
        </row>
        <row r="19699">
          <cell r="D19699" t="str">
            <v>TW</v>
          </cell>
          <cell r="E19699">
            <v>58946</v>
          </cell>
          <cell r="F19699">
            <v>531144</v>
          </cell>
          <cell r="G19699" t="str">
            <v>Bhupendra Shamkule</v>
          </cell>
        </row>
        <row r="19700">
          <cell r="D19700" t="str">
            <v>TW</v>
          </cell>
          <cell r="E19700">
            <v>54448</v>
          </cell>
          <cell r="F19700">
            <v>531144</v>
          </cell>
          <cell r="G19700" t="str">
            <v>Bhupendra Shamkule</v>
          </cell>
        </row>
        <row r="19701">
          <cell r="D19701" t="str">
            <v>TW</v>
          </cell>
          <cell r="E19701">
            <v>34246</v>
          </cell>
          <cell r="F19701">
            <v>531144</v>
          </cell>
          <cell r="G19701" t="str">
            <v>Bhupendra Shamkule</v>
          </cell>
        </row>
        <row r="19702">
          <cell r="D19702" t="str">
            <v>TW</v>
          </cell>
          <cell r="E19702">
            <v>128399</v>
          </cell>
          <cell r="F19702">
            <v>531144</v>
          </cell>
          <cell r="G19702" t="str">
            <v>Bhupendra Shamkule</v>
          </cell>
        </row>
        <row r="19703">
          <cell r="D19703" t="str">
            <v>TW</v>
          </cell>
          <cell r="E19703">
            <v>25334</v>
          </cell>
          <cell r="F19703">
            <v>531144</v>
          </cell>
          <cell r="G19703" t="str">
            <v>Bhupendra Shamkule</v>
          </cell>
        </row>
        <row r="19704">
          <cell r="D19704" t="str">
            <v>TW</v>
          </cell>
          <cell r="E19704">
            <v>51920</v>
          </cell>
          <cell r="F19704">
            <v>531144</v>
          </cell>
          <cell r="G19704" t="str">
            <v>Bhupendra Shamkule</v>
          </cell>
        </row>
        <row r="19705">
          <cell r="D19705" t="str">
            <v>TW</v>
          </cell>
          <cell r="E19705">
            <v>59832</v>
          </cell>
          <cell r="F19705">
            <v>531144</v>
          </cell>
          <cell r="G19705" t="str">
            <v>Bhupendra Shamkule</v>
          </cell>
        </row>
        <row r="19706">
          <cell r="D19706" t="str">
            <v>TW</v>
          </cell>
          <cell r="E19706">
            <v>68636</v>
          </cell>
          <cell r="F19706">
            <v>531144</v>
          </cell>
          <cell r="G19706" t="str">
            <v>Bhupendra Shamkule</v>
          </cell>
        </row>
        <row r="19707">
          <cell r="D19707" t="str">
            <v>TW</v>
          </cell>
          <cell r="E19707">
            <v>103662</v>
          </cell>
          <cell r="F19707">
            <v>531144</v>
          </cell>
          <cell r="G19707" t="str">
            <v>Bhupendra Shamkule</v>
          </cell>
        </row>
        <row r="19708">
          <cell r="D19708" t="str">
            <v>TW</v>
          </cell>
          <cell r="E19708">
            <v>32221</v>
          </cell>
          <cell r="F19708">
            <v>531144</v>
          </cell>
          <cell r="G19708" t="str">
            <v>Bhupendra Shamkule</v>
          </cell>
        </row>
        <row r="19709">
          <cell r="D19709" t="str">
            <v>TW</v>
          </cell>
          <cell r="E19709">
            <v>75418</v>
          </cell>
          <cell r="F19709">
            <v>531144</v>
          </cell>
          <cell r="G19709" t="str">
            <v>Bhupendra Shamkule</v>
          </cell>
        </row>
        <row r="19710">
          <cell r="D19710" t="str">
            <v>TW</v>
          </cell>
          <cell r="E19710">
            <v>38898</v>
          </cell>
          <cell r="F19710">
            <v>531144</v>
          </cell>
          <cell r="G19710" t="str">
            <v>Bhupendra Shamkule</v>
          </cell>
        </row>
        <row r="19711">
          <cell r="D19711" t="str">
            <v>TW</v>
          </cell>
          <cell r="E19711">
            <v>98520</v>
          </cell>
          <cell r="F19711">
            <v>531144</v>
          </cell>
          <cell r="G19711" t="str">
            <v>Bhupendra Shamkule</v>
          </cell>
        </row>
        <row r="19712">
          <cell r="D19712" t="str">
            <v>TW</v>
          </cell>
          <cell r="E19712">
            <v>49926</v>
          </cell>
          <cell r="F19712">
            <v>531144</v>
          </cell>
          <cell r="G19712" t="str">
            <v>Bhupendra Shamkule</v>
          </cell>
        </row>
        <row r="19713">
          <cell r="D19713" t="str">
            <v>TW</v>
          </cell>
          <cell r="E19713">
            <v>55123</v>
          </cell>
          <cell r="F19713">
            <v>531144</v>
          </cell>
          <cell r="G19713" t="str">
            <v>Bhupendra Shamkule</v>
          </cell>
        </row>
        <row r="19714">
          <cell r="D19714" t="str">
            <v>TW</v>
          </cell>
          <cell r="E19714">
            <v>114954</v>
          </cell>
          <cell r="F19714">
            <v>531144</v>
          </cell>
          <cell r="G19714" t="str">
            <v>Bhupendra Shamkule</v>
          </cell>
        </row>
        <row r="19715">
          <cell r="D19715" t="str">
            <v>TW</v>
          </cell>
          <cell r="E19715">
            <v>92026</v>
          </cell>
          <cell r="F19715">
            <v>531144</v>
          </cell>
          <cell r="G19715" t="str">
            <v>Bhupendra Shamkule</v>
          </cell>
        </row>
        <row r="19716">
          <cell r="D19716" t="str">
            <v>TW</v>
          </cell>
          <cell r="E19716">
            <v>68419</v>
          </cell>
          <cell r="F19716">
            <v>531144</v>
          </cell>
          <cell r="G19716" t="str">
            <v>Bhupendra Shamkule</v>
          </cell>
        </row>
        <row r="19717">
          <cell r="D19717" t="str">
            <v>TW</v>
          </cell>
          <cell r="E19717">
            <v>58109</v>
          </cell>
          <cell r="F19717">
            <v>531144</v>
          </cell>
          <cell r="G19717" t="str">
            <v>Bhupendra Shamkule</v>
          </cell>
        </row>
        <row r="19718">
          <cell r="D19718" t="str">
            <v>TW</v>
          </cell>
          <cell r="E19718">
            <v>60247</v>
          </cell>
          <cell r="F19718">
            <v>531144</v>
          </cell>
          <cell r="G19718" t="str">
            <v>Bhupendra Shamkule</v>
          </cell>
        </row>
        <row r="19719">
          <cell r="D19719" t="str">
            <v>TW</v>
          </cell>
          <cell r="E19719">
            <v>62763</v>
          </cell>
          <cell r="F19719">
            <v>531144</v>
          </cell>
          <cell r="G19719" t="str">
            <v>Bhupendra Shamkule</v>
          </cell>
        </row>
        <row r="19720">
          <cell r="D19720" t="str">
            <v>TW</v>
          </cell>
          <cell r="E19720">
            <v>124941</v>
          </cell>
          <cell r="F19720">
            <v>531144</v>
          </cell>
          <cell r="G19720" t="str">
            <v>Bhupendra Shamkule</v>
          </cell>
        </row>
        <row r="19721">
          <cell r="D19721" t="str">
            <v>TW</v>
          </cell>
          <cell r="E19721">
            <v>49727</v>
          </cell>
          <cell r="F19721">
            <v>531144</v>
          </cell>
          <cell r="G19721" t="str">
            <v>Bhupendra Shamkule</v>
          </cell>
        </row>
        <row r="19722">
          <cell r="D19722" t="str">
            <v>TW</v>
          </cell>
          <cell r="E19722">
            <v>56714</v>
          </cell>
          <cell r="F19722">
            <v>531144</v>
          </cell>
          <cell r="G19722" t="str">
            <v>Bhupendra Shamkule</v>
          </cell>
        </row>
        <row r="19723">
          <cell r="D19723" t="str">
            <v>TW</v>
          </cell>
          <cell r="E19723">
            <v>4428</v>
          </cell>
          <cell r="F19723">
            <v>531144</v>
          </cell>
          <cell r="G19723" t="str">
            <v>Bhupendra Shamkule</v>
          </cell>
        </row>
        <row r="19724">
          <cell r="D19724" t="str">
            <v>TW</v>
          </cell>
          <cell r="E19724">
            <v>59220</v>
          </cell>
          <cell r="F19724">
            <v>531144</v>
          </cell>
          <cell r="G19724" t="str">
            <v>Bhupendra Shamkule</v>
          </cell>
        </row>
        <row r="19725">
          <cell r="D19725" t="str">
            <v>TW</v>
          </cell>
          <cell r="E19725">
            <v>73632</v>
          </cell>
          <cell r="F19725">
            <v>531144</v>
          </cell>
          <cell r="G19725" t="str">
            <v>Bhupendra Shamkule</v>
          </cell>
        </row>
        <row r="19726">
          <cell r="D19726" t="str">
            <v>TW</v>
          </cell>
          <cell r="E19726">
            <v>122587</v>
          </cell>
          <cell r="F19726">
            <v>531144</v>
          </cell>
          <cell r="G19726" t="str">
            <v>Bhupendra Shamkule</v>
          </cell>
        </row>
        <row r="19727">
          <cell r="D19727" t="str">
            <v>TW</v>
          </cell>
          <cell r="E19727">
            <v>58382</v>
          </cell>
          <cell r="F19727">
            <v>531144</v>
          </cell>
          <cell r="G19727" t="str">
            <v>Bhupendra Shamkule</v>
          </cell>
        </row>
        <row r="19728">
          <cell r="D19728" t="str">
            <v>TW</v>
          </cell>
          <cell r="E19728">
            <v>57439</v>
          </cell>
          <cell r="F19728">
            <v>531144</v>
          </cell>
          <cell r="G19728" t="str">
            <v>Bhupendra Shamkule</v>
          </cell>
        </row>
        <row r="19729">
          <cell r="D19729" t="str">
            <v>TW</v>
          </cell>
          <cell r="E19729">
            <v>69899</v>
          </cell>
          <cell r="F19729">
            <v>531144</v>
          </cell>
          <cell r="G19729" t="str">
            <v>Bhupendra Shamkule</v>
          </cell>
        </row>
        <row r="19730">
          <cell r="D19730" t="str">
            <v>TW</v>
          </cell>
          <cell r="E19730">
            <v>169077</v>
          </cell>
          <cell r="F19730">
            <v>531144</v>
          </cell>
          <cell r="G19730" t="str">
            <v>Bhupendra Shamkule</v>
          </cell>
        </row>
        <row r="19731">
          <cell r="D19731" t="str">
            <v>TW</v>
          </cell>
          <cell r="E19731">
            <v>96186</v>
          </cell>
          <cell r="F19731">
            <v>531144</v>
          </cell>
          <cell r="G19731" t="str">
            <v>Bhupendra Shamkule</v>
          </cell>
        </row>
        <row r="19732">
          <cell r="D19732" t="str">
            <v>TW</v>
          </cell>
          <cell r="E19732">
            <v>89361</v>
          </cell>
          <cell r="F19732">
            <v>531144</v>
          </cell>
          <cell r="G19732" t="str">
            <v>Bhupendra Shamkule</v>
          </cell>
        </row>
        <row r="19733">
          <cell r="D19733" t="str">
            <v>TW</v>
          </cell>
          <cell r="E19733">
            <v>105942</v>
          </cell>
          <cell r="F19733">
            <v>531144</v>
          </cell>
          <cell r="G19733" t="str">
            <v>Bhupendra Shamkule</v>
          </cell>
        </row>
        <row r="19734">
          <cell r="D19734" t="str">
            <v>TW</v>
          </cell>
          <cell r="E19734">
            <v>39501</v>
          </cell>
          <cell r="F19734">
            <v>531144</v>
          </cell>
          <cell r="G19734" t="str">
            <v>Bhupendra Shamkule</v>
          </cell>
        </row>
        <row r="19735">
          <cell r="D19735" t="str">
            <v>TW</v>
          </cell>
          <cell r="E19735">
            <v>52532</v>
          </cell>
          <cell r="F19735">
            <v>531144</v>
          </cell>
          <cell r="G19735" t="str">
            <v>Bhupendra Shamkule</v>
          </cell>
        </row>
        <row r="19736">
          <cell r="D19736" t="str">
            <v>TW</v>
          </cell>
          <cell r="E19736">
            <v>27811</v>
          </cell>
          <cell r="F19736">
            <v>531144</v>
          </cell>
          <cell r="G19736" t="str">
            <v>Bhupendra Shamkule</v>
          </cell>
        </row>
        <row r="19737">
          <cell r="D19737" t="str">
            <v>TW</v>
          </cell>
          <cell r="E19737">
            <v>53634</v>
          </cell>
          <cell r="F19737">
            <v>531144</v>
          </cell>
          <cell r="G19737" t="str">
            <v>Bhupendra Shamkule</v>
          </cell>
        </row>
        <row r="19738">
          <cell r="D19738" t="str">
            <v>TW</v>
          </cell>
          <cell r="E19738">
            <v>66034</v>
          </cell>
          <cell r="F19738">
            <v>531144</v>
          </cell>
          <cell r="G19738" t="str">
            <v>Bhupendra Shamkule</v>
          </cell>
        </row>
        <row r="19739">
          <cell r="D19739" t="str">
            <v>TW</v>
          </cell>
          <cell r="E19739">
            <v>131339</v>
          </cell>
          <cell r="F19739">
            <v>531144</v>
          </cell>
          <cell r="G19739" t="str">
            <v>Bhupendra Shamkule</v>
          </cell>
        </row>
        <row r="19740">
          <cell r="D19740" t="str">
            <v>TW</v>
          </cell>
          <cell r="E19740">
            <v>60991</v>
          </cell>
          <cell r="F19740">
            <v>531144</v>
          </cell>
          <cell r="G19740" t="str">
            <v>Bhupendra Shamkule</v>
          </cell>
        </row>
        <row r="19741">
          <cell r="D19741" t="str">
            <v>TW</v>
          </cell>
          <cell r="E19741">
            <v>68940</v>
          </cell>
          <cell r="F19741">
            <v>531144</v>
          </cell>
          <cell r="G19741" t="str">
            <v>Bhupendra Shamkule</v>
          </cell>
        </row>
        <row r="19742">
          <cell r="D19742" t="str">
            <v>TW</v>
          </cell>
          <cell r="E19742">
            <v>140269</v>
          </cell>
          <cell r="F19742">
            <v>531144</v>
          </cell>
          <cell r="G19742" t="str">
            <v>Bhupendra Shamkule</v>
          </cell>
        </row>
        <row r="19743">
          <cell r="D19743" t="str">
            <v>TW</v>
          </cell>
          <cell r="E19743">
            <v>66138</v>
          </cell>
          <cell r="F19743">
            <v>531144</v>
          </cell>
          <cell r="G19743" t="str">
            <v>Bhupendra Shamkule</v>
          </cell>
        </row>
        <row r="19744">
          <cell r="D19744" t="str">
            <v>TW</v>
          </cell>
          <cell r="E19744">
            <v>70825</v>
          </cell>
          <cell r="F19744">
            <v>531144</v>
          </cell>
          <cell r="G19744" t="str">
            <v>Bhupendra Shamkule</v>
          </cell>
        </row>
        <row r="19745">
          <cell r="D19745" t="str">
            <v>TW</v>
          </cell>
          <cell r="E19745">
            <v>35157</v>
          </cell>
          <cell r="F19745">
            <v>531144</v>
          </cell>
          <cell r="G19745" t="str">
            <v>Bhupendra Shamkule</v>
          </cell>
        </row>
        <row r="19746">
          <cell r="D19746" t="str">
            <v>TW</v>
          </cell>
          <cell r="E19746">
            <v>71219</v>
          </cell>
          <cell r="F19746">
            <v>531144</v>
          </cell>
          <cell r="G19746" t="str">
            <v>Bhupendra Shamkule</v>
          </cell>
        </row>
        <row r="19747">
          <cell r="D19747" t="str">
            <v>TW</v>
          </cell>
          <cell r="E19747">
            <v>67514</v>
          </cell>
          <cell r="F19747">
            <v>531144</v>
          </cell>
          <cell r="G19747" t="str">
            <v>Bhupendra Shamkule</v>
          </cell>
        </row>
        <row r="19748">
          <cell r="D19748" t="str">
            <v>TW</v>
          </cell>
          <cell r="E19748">
            <v>55464</v>
          </cell>
          <cell r="F19748">
            <v>531144</v>
          </cell>
          <cell r="G19748" t="str">
            <v>Bhupendra Shamkule</v>
          </cell>
        </row>
        <row r="19749">
          <cell r="D19749" t="str">
            <v>TW</v>
          </cell>
          <cell r="E19749">
            <v>52326</v>
          </cell>
          <cell r="F19749">
            <v>531144</v>
          </cell>
          <cell r="G19749" t="str">
            <v>Bhupendra Shamkule</v>
          </cell>
        </row>
        <row r="19750">
          <cell r="D19750" t="str">
            <v>TW</v>
          </cell>
          <cell r="E19750">
            <v>89254</v>
          </cell>
          <cell r="F19750">
            <v>531144</v>
          </cell>
          <cell r="G19750" t="str">
            <v>Bhupendra Shamkule</v>
          </cell>
        </row>
        <row r="19751">
          <cell r="D19751" t="str">
            <v>TW</v>
          </cell>
          <cell r="E19751">
            <v>128832</v>
          </cell>
          <cell r="F19751">
            <v>531144</v>
          </cell>
          <cell r="G19751" t="str">
            <v>Bhupendra Shamkule</v>
          </cell>
        </row>
        <row r="19752">
          <cell r="D19752" t="str">
            <v>TW</v>
          </cell>
          <cell r="E19752">
            <v>141913</v>
          </cell>
          <cell r="F19752">
            <v>531144</v>
          </cell>
          <cell r="G19752" t="str">
            <v>Bhupendra Shamkule</v>
          </cell>
        </row>
        <row r="19753">
          <cell r="D19753" t="str">
            <v>TW</v>
          </cell>
          <cell r="E19753">
            <v>155162</v>
          </cell>
          <cell r="F19753">
            <v>531144</v>
          </cell>
          <cell r="G19753" t="str">
            <v>Bhupendra Shamkule</v>
          </cell>
        </row>
        <row r="19754">
          <cell r="D19754" t="str">
            <v>TW</v>
          </cell>
          <cell r="E19754">
            <v>86483</v>
          </cell>
          <cell r="F19754">
            <v>531144</v>
          </cell>
          <cell r="G19754" t="str">
            <v>Bhupendra Shamkule</v>
          </cell>
        </row>
        <row r="19755">
          <cell r="D19755" t="str">
            <v>TW</v>
          </cell>
          <cell r="E19755">
            <v>62801</v>
          </cell>
          <cell r="F19755">
            <v>531144</v>
          </cell>
          <cell r="G19755" t="str">
            <v>Bhupendra Shamkule</v>
          </cell>
        </row>
        <row r="19756">
          <cell r="D19756" t="str">
            <v>TW</v>
          </cell>
          <cell r="E19756">
            <v>50723</v>
          </cell>
          <cell r="F19756">
            <v>531144</v>
          </cell>
          <cell r="G19756" t="str">
            <v>Bhupendra Shamkule</v>
          </cell>
        </row>
        <row r="19757">
          <cell r="D19757" t="str">
            <v>TW</v>
          </cell>
          <cell r="E19757">
            <v>58404</v>
          </cell>
          <cell r="F19757">
            <v>531144</v>
          </cell>
          <cell r="G19757" t="str">
            <v>Bhupendra Shamkule</v>
          </cell>
        </row>
        <row r="19758">
          <cell r="D19758" t="str">
            <v>TW</v>
          </cell>
          <cell r="E19758">
            <v>69788</v>
          </cell>
          <cell r="F19758">
            <v>531144</v>
          </cell>
          <cell r="G19758" t="str">
            <v>Bhupendra Shamkule</v>
          </cell>
        </row>
        <row r="19759">
          <cell r="D19759" t="str">
            <v>TW</v>
          </cell>
          <cell r="E19759">
            <v>56608</v>
          </cell>
          <cell r="F19759">
            <v>531144</v>
          </cell>
          <cell r="G19759" t="str">
            <v>Bhupendra Shamkule</v>
          </cell>
        </row>
        <row r="19760">
          <cell r="D19760" t="str">
            <v>TW</v>
          </cell>
          <cell r="E19760">
            <v>66991</v>
          </cell>
          <cell r="F19760">
            <v>531144</v>
          </cell>
          <cell r="G19760" t="str">
            <v>Bhupendra Shamkule</v>
          </cell>
        </row>
        <row r="19761">
          <cell r="D19761" t="str">
            <v>TW</v>
          </cell>
          <cell r="E19761">
            <v>128380</v>
          </cell>
          <cell r="F19761">
            <v>531144</v>
          </cell>
          <cell r="G19761" t="str">
            <v>Bhupendra Shamkule</v>
          </cell>
        </row>
        <row r="19762">
          <cell r="D19762" t="str">
            <v>TW</v>
          </cell>
          <cell r="E19762">
            <v>102056</v>
          </cell>
          <cell r="F19762">
            <v>531144</v>
          </cell>
          <cell r="G19762" t="str">
            <v>Bhupendra Shamkule</v>
          </cell>
        </row>
        <row r="19763">
          <cell r="D19763" t="str">
            <v>TW</v>
          </cell>
          <cell r="E19763">
            <v>168726</v>
          </cell>
          <cell r="F19763">
            <v>531144</v>
          </cell>
          <cell r="G19763" t="str">
            <v>Bhupendra Shamkule</v>
          </cell>
        </row>
        <row r="19764">
          <cell r="D19764" t="str">
            <v>TW</v>
          </cell>
          <cell r="E19764">
            <v>55432</v>
          </cell>
          <cell r="F19764">
            <v>531144</v>
          </cell>
          <cell r="G19764" t="str">
            <v>Bhupendra Shamkule</v>
          </cell>
        </row>
        <row r="19765">
          <cell r="D19765" t="str">
            <v>TW</v>
          </cell>
          <cell r="E19765">
            <v>64631</v>
          </cell>
          <cell r="F19765">
            <v>531144</v>
          </cell>
          <cell r="G19765" t="str">
            <v>Bhupendra Shamkule</v>
          </cell>
        </row>
        <row r="19766">
          <cell r="D19766" t="str">
            <v>TW</v>
          </cell>
          <cell r="E19766">
            <v>123107</v>
          </cell>
          <cell r="F19766">
            <v>531144</v>
          </cell>
          <cell r="G19766" t="str">
            <v>Bhupendra Shamkule</v>
          </cell>
        </row>
        <row r="19767">
          <cell r="D19767" t="str">
            <v>TW</v>
          </cell>
          <cell r="E19767">
            <v>73611</v>
          </cell>
          <cell r="F19767">
            <v>531144</v>
          </cell>
          <cell r="G19767" t="str">
            <v>Bhupendra Shamkule</v>
          </cell>
        </row>
        <row r="19768">
          <cell r="D19768" t="str">
            <v>TW</v>
          </cell>
          <cell r="E19768">
            <v>46433</v>
          </cell>
          <cell r="F19768">
            <v>531144</v>
          </cell>
          <cell r="G19768" t="str">
            <v>Bhupendra Shamkule</v>
          </cell>
        </row>
        <row r="19769">
          <cell r="D19769" t="str">
            <v>TW</v>
          </cell>
          <cell r="E19769">
            <v>60967</v>
          </cell>
          <cell r="F19769">
            <v>531144</v>
          </cell>
          <cell r="G19769" t="str">
            <v>Bhupendra Shamkule</v>
          </cell>
        </row>
        <row r="19770">
          <cell r="D19770" t="str">
            <v>TW</v>
          </cell>
          <cell r="E19770">
            <v>43167</v>
          </cell>
          <cell r="F19770">
            <v>531144</v>
          </cell>
          <cell r="G19770" t="str">
            <v>Bhupendra Shamkule</v>
          </cell>
        </row>
        <row r="19771">
          <cell r="D19771" t="str">
            <v>TW</v>
          </cell>
          <cell r="E19771">
            <v>68368</v>
          </cell>
          <cell r="F19771">
            <v>531144</v>
          </cell>
          <cell r="G19771" t="str">
            <v>Bhupendra Shamkule</v>
          </cell>
        </row>
        <row r="19772">
          <cell r="D19772" t="str">
            <v>TW</v>
          </cell>
          <cell r="E19772">
            <v>129283</v>
          </cell>
          <cell r="F19772">
            <v>531144</v>
          </cell>
          <cell r="G19772" t="str">
            <v>Bhupendra Shamkule</v>
          </cell>
        </row>
        <row r="19773">
          <cell r="D19773" t="str">
            <v>TW</v>
          </cell>
          <cell r="E19773">
            <v>64083</v>
          </cell>
          <cell r="F19773">
            <v>531144</v>
          </cell>
          <cell r="G19773" t="str">
            <v>Bhupendra Shamkule</v>
          </cell>
        </row>
        <row r="19774">
          <cell r="D19774" t="str">
            <v>TW</v>
          </cell>
          <cell r="E19774">
            <v>65722</v>
          </cell>
          <cell r="F19774">
            <v>531144</v>
          </cell>
          <cell r="G19774" t="str">
            <v>Bhupendra Shamkule</v>
          </cell>
        </row>
        <row r="19775">
          <cell r="D19775" t="str">
            <v>TW</v>
          </cell>
          <cell r="E19775">
            <v>144261</v>
          </cell>
          <cell r="F19775">
            <v>531144</v>
          </cell>
          <cell r="G19775" t="str">
            <v>Bhupendra Shamkule</v>
          </cell>
        </row>
        <row r="19776">
          <cell r="D19776" t="str">
            <v>TW</v>
          </cell>
          <cell r="E19776">
            <v>76834</v>
          </cell>
          <cell r="F19776">
            <v>531144</v>
          </cell>
          <cell r="G19776" t="str">
            <v>Bhupendra Shamkule</v>
          </cell>
        </row>
        <row r="19777">
          <cell r="D19777" t="str">
            <v>TW</v>
          </cell>
          <cell r="E19777">
            <v>143555</v>
          </cell>
          <cell r="F19777">
            <v>531144</v>
          </cell>
          <cell r="G19777" t="str">
            <v>Bhupendra Shamkule</v>
          </cell>
        </row>
        <row r="19778">
          <cell r="D19778" t="str">
            <v>TW</v>
          </cell>
          <cell r="E19778">
            <v>51450</v>
          </cell>
          <cell r="F19778">
            <v>531144</v>
          </cell>
          <cell r="G19778" t="str">
            <v>Bhupendra Shamkule</v>
          </cell>
        </row>
        <row r="19779">
          <cell r="D19779" t="str">
            <v>TW</v>
          </cell>
          <cell r="E19779">
            <v>80650</v>
          </cell>
          <cell r="F19779">
            <v>531144</v>
          </cell>
          <cell r="G19779" t="str">
            <v>Bhupendra Shamkule</v>
          </cell>
        </row>
        <row r="19780">
          <cell r="D19780" t="str">
            <v>TW</v>
          </cell>
          <cell r="E19780">
            <v>79089</v>
          </cell>
          <cell r="F19780">
            <v>531144</v>
          </cell>
          <cell r="G19780" t="str">
            <v>Bhupendra Shamkule</v>
          </cell>
        </row>
        <row r="19781">
          <cell r="D19781" t="str">
            <v>TW</v>
          </cell>
          <cell r="E19781">
            <v>56056</v>
          </cell>
          <cell r="F19781">
            <v>531144</v>
          </cell>
          <cell r="G19781" t="str">
            <v>Bhupendra Shamkule</v>
          </cell>
        </row>
        <row r="19782">
          <cell r="D19782" t="str">
            <v>TW</v>
          </cell>
          <cell r="E19782">
            <v>38838</v>
          </cell>
          <cell r="F19782">
            <v>531144</v>
          </cell>
          <cell r="G19782" t="str">
            <v>Bhupendra Shamkule</v>
          </cell>
        </row>
        <row r="19783">
          <cell r="D19783" t="str">
            <v>TW</v>
          </cell>
          <cell r="E19783">
            <v>75591</v>
          </cell>
          <cell r="F19783">
            <v>531144</v>
          </cell>
          <cell r="G19783" t="str">
            <v>Bhupendra Shamkule</v>
          </cell>
        </row>
        <row r="19784">
          <cell r="D19784" t="str">
            <v>TW</v>
          </cell>
          <cell r="E19784">
            <v>40832</v>
          </cell>
          <cell r="F19784">
            <v>531144</v>
          </cell>
          <cell r="G19784" t="str">
            <v>Bhupendra Shamkule</v>
          </cell>
        </row>
        <row r="19785">
          <cell r="D19785" t="str">
            <v>TW</v>
          </cell>
          <cell r="E19785">
            <v>71121</v>
          </cell>
          <cell r="F19785">
            <v>531144</v>
          </cell>
          <cell r="G19785" t="str">
            <v>Bhupendra Shamkule</v>
          </cell>
        </row>
        <row r="19786">
          <cell r="D19786" t="str">
            <v>TW</v>
          </cell>
          <cell r="E19786">
            <v>56908</v>
          </cell>
          <cell r="F19786">
            <v>531144</v>
          </cell>
          <cell r="G19786" t="str">
            <v>Bhupendra Shamkule</v>
          </cell>
        </row>
        <row r="19787">
          <cell r="D19787" t="str">
            <v>TW</v>
          </cell>
          <cell r="E19787">
            <v>62438</v>
          </cell>
          <cell r="F19787">
            <v>531144</v>
          </cell>
          <cell r="G19787" t="str">
            <v>Bhupendra Shamkule</v>
          </cell>
        </row>
        <row r="19788">
          <cell r="D19788" t="str">
            <v>TW</v>
          </cell>
          <cell r="E19788">
            <v>70106</v>
          </cell>
          <cell r="F19788">
            <v>531144</v>
          </cell>
          <cell r="G19788" t="str">
            <v>Bhupendra Shamkule</v>
          </cell>
        </row>
        <row r="19789">
          <cell r="D19789" t="str">
            <v>TW</v>
          </cell>
          <cell r="E19789">
            <v>74809</v>
          </cell>
          <cell r="F19789">
            <v>531144</v>
          </cell>
          <cell r="G19789" t="str">
            <v>Bhupendra Shamkule</v>
          </cell>
        </row>
        <row r="19790">
          <cell r="D19790" t="str">
            <v>TW</v>
          </cell>
          <cell r="E19790">
            <v>59120</v>
          </cell>
          <cell r="F19790">
            <v>531144</v>
          </cell>
          <cell r="G19790" t="str">
            <v>Bhupendra Shamkule</v>
          </cell>
        </row>
        <row r="19791">
          <cell r="D19791" t="str">
            <v>TW</v>
          </cell>
          <cell r="E19791">
            <v>64853</v>
          </cell>
          <cell r="F19791">
            <v>531144</v>
          </cell>
          <cell r="G19791" t="str">
            <v>Bhupendra Shamkule</v>
          </cell>
        </row>
        <row r="19792">
          <cell r="D19792" t="str">
            <v>TW</v>
          </cell>
          <cell r="E19792">
            <v>72213</v>
          </cell>
          <cell r="F19792">
            <v>531144</v>
          </cell>
          <cell r="G19792" t="str">
            <v>Bhupendra Shamkule</v>
          </cell>
        </row>
        <row r="19793">
          <cell r="D19793" t="str">
            <v>TW</v>
          </cell>
          <cell r="E19793">
            <v>58508</v>
          </cell>
          <cell r="F19793">
            <v>531144</v>
          </cell>
          <cell r="G19793" t="str">
            <v>Bhupendra Shamkule</v>
          </cell>
        </row>
        <row r="19794">
          <cell r="D19794" t="str">
            <v>TW</v>
          </cell>
          <cell r="E19794">
            <v>73244</v>
          </cell>
          <cell r="F19794">
            <v>531144</v>
          </cell>
          <cell r="G19794" t="str">
            <v>Bhupendra Shamkule</v>
          </cell>
        </row>
        <row r="19795">
          <cell r="D19795" t="str">
            <v>TW</v>
          </cell>
          <cell r="E19795">
            <v>66081</v>
          </cell>
          <cell r="F19795">
            <v>531144</v>
          </cell>
          <cell r="G19795" t="str">
            <v>Bhupendra Shamkule</v>
          </cell>
        </row>
        <row r="19796">
          <cell r="D19796" t="str">
            <v>TW</v>
          </cell>
          <cell r="E19796">
            <v>78196</v>
          </cell>
          <cell r="F19796">
            <v>531144</v>
          </cell>
          <cell r="G19796" t="str">
            <v>Bhupendra Shamkule</v>
          </cell>
        </row>
        <row r="19797">
          <cell r="D19797" t="str">
            <v>TW</v>
          </cell>
          <cell r="E19797">
            <v>54770</v>
          </cell>
          <cell r="F19797">
            <v>531144</v>
          </cell>
          <cell r="G19797" t="str">
            <v>Bhupendra Shamkule</v>
          </cell>
        </row>
        <row r="19798">
          <cell r="D19798" t="str">
            <v>TW</v>
          </cell>
          <cell r="E19798">
            <v>79073</v>
          </cell>
          <cell r="F19798">
            <v>531144</v>
          </cell>
          <cell r="G19798" t="str">
            <v>Bhupendra Shamkule</v>
          </cell>
        </row>
        <row r="19799">
          <cell r="D19799" t="str">
            <v>TW</v>
          </cell>
          <cell r="E19799">
            <v>40875</v>
          </cell>
          <cell r="F19799">
            <v>531144</v>
          </cell>
          <cell r="G19799" t="str">
            <v>Bhupendra Shamkule</v>
          </cell>
        </row>
        <row r="19800">
          <cell r="D19800" t="str">
            <v>TW</v>
          </cell>
          <cell r="E19800">
            <v>59877</v>
          </cell>
          <cell r="F19800">
            <v>531144</v>
          </cell>
          <cell r="G19800" t="str">
            <v>Bhupendra Shamkule</v>
          </cell>
        </row>
        <row r="19801">
          <cell r="D19801" t="str">
            <v>TW</v>
          </cell>
          <cell r="E19801">
            <v>133119</v>
          </cell>
          <cell r="F19801">
            <v>531144</v>
          </cell>
          <cell r="G19801" t="str">
            <v>Bhupendra Shamkule</v>
          </cell>
        </row>
        <row r="19802">
          <cell r="D19802" t="str">
            <v>TW</v>
          </cell>
          <cell r="E19802">
            <v>67079</v>
          </cell>
          <cell r="F19802">
            <v>531144</v>
          </cell>
          <cell r="G19802" t="str">
            <v>Bhupendra Shamkule</v>
          </cell>
        </row>
        <row r="19803">
          <cell r="D19803" t="str">
            <v>TW</v>
          </cell>
          <cell r="E19803">
            <v>67224</v>
          </cell>
          <cell r="F19803">
            <v>531144</v>
          </cell>
          <cell r="G19803" t="str">
            <v>Bhupendra Shamkule</v>
          </cell>
        </row>
        <row r="19804">
          <cell r="D19804" t="str">
            <v>TW</v>
          </cell>
          <cell r="E19804">
            <v>10880.26</v>
          </cell>
          <cell r="F19804">
            <v>531144</v>
          </cell>
          <cell r="G19804" t="str">
            <v>Bhupendra Shamkule</v>
          </cell>
        </row>
        <row r="19805">
          <cell r="D19805" t="str">
            <v>TW</v>
          </cell>
          <cell r="E19805">
            <v>712.13</v>
          </cell>
          <cell r="F19805">
            <v>531144</v>
          </cell>
          <cell r="G19805" t="str">
            <v>Bhupendra Shamkule</v>
          </cell>
        </row>
        <row r="19806">
          <cell r="D19806" t="str">
            <v>TW</v>
          </cell>
          <cell r="E19806">
            <v>6976.12</v>
          </cell>
          <cell r="F19806">
            <v>531144</v>
          </cell>
          <cell r="G19806" t="str">
            <v>Bhupendra Shamkule</v>
          </cell>
        </row>
        <row r="19807">
          <cell r="D19807" t="str">
            <v>TW</v>
          </cell>
          <cell r="E19807">
            <v>566.91</v>
          </cell>
          <cell r="F19807">
            <v>531144</v>
          </cell>
          <cell r="G19807" t="str">
            <v>Bhupendra Shamkule</v>
          </cell>
        </row>
        <row r="19808">
          <cell r="D19808" t="str">
            <v>TW</v>
          </cell>
          <cell r="E19808">
            <v>6506.47</v>
          </cell>
          <cell r="F19808">
            <v>531144</v>
          </cell>
          <cell r="G19808" t="str">
            <v>Bhupendra Shamkule</v>
          </cell>
        </row>
        <row r="19809">
          <cell r="D19809" t="str">
            <v>TW</v>
          </cell>
          <cell r="E19809">
            <v>3905.28</v>
          </cell>
          <cell r="F19809">
            <v>531144</v>
          </cell>
          <cell r="G19809" t="str">
            <v>Bhupendra Shamkule</v>
          </cell>
        </row>
        <row r="19810">
          <cell r="D19810" t="str">
            <v>TW</v>
          </cell>
          <cell r="E19810">
            <v>11290.86</v>
          </cell>
          <cell r="F19810">
            <v>531144</v>
          </cell>
          <cell r="G19810" t="str">
            <v>Bhupendra Shamkule</v>
          </cell>
        </row>
        <row r="19811">
          <cell r="D19811" t="str">
            <v>TW</v>
          </cell>
          <cell r="E19811">
            <v>4397.76</v>
          </cell>
          <cell r="F19811">
            <v>531144</v>
          </cell>
          <cell r="G19811" t="str">
            <v>Bhupendra Shamkule</v>
          </cell>
        </row>
        <row r="19812">
          <cell r="D19812" t="str">
            <v>TW</v>
          </cell>
          <cell r="E19812">
            <v>19261.009999999998</v>
          </cell>
          <cell r="F19812">
            <v>531144</v>
          </cell>
          <cell r="G19812" t="str">
            <v>Bhupendra Shamkule</v>
          </cell>
        </row>
        <row r="19813">
          <cell r="D19813" t="str">
            <v>TW</v>
          </cell>
          <cell r="E19813">
            <v>4393.8500000000004</v>
          </cell>
          <cell r="F19813">
            <v>531144</v>
          </cell>
          <cell r="G19813" t="str">
            <v>Bhupendra Shamkule</v>
          </cell>
        </row>
        <row r="19814">
          <cell r="D19814" t="str">
            <v>TW</v>
          </cell>
          <cell r="E19814">
            <v>28896.45</v>
          </cell>
          <cell r="F19814">
            <v>531144</v>
          </cell>
          <cell r="G19814" t="str">
            <v>Bhupendra Shamkule</v>
          </cell>
        </row>
        <row r="19815">
          <cell r="D19815" t="str">
            <v>TW</v>
          </cell>
          <cell r="E19815">
            <v>11024.57</v>
          </cell>
          <cell r="F19815">
            <v>531144</v>
          </cell>
          <cell r="G19815" t="str">
            <v>Bhupendra Shamkule</v>
          </cell>
        </row>
        <row r="19816">
          <cell r="D19816" t="str">
            <v>TW</v>
          </cell>
          <cell r="E19816">
            <v>34403.21</v>
          </cell>
          <cell r="F19816">
            <v>531144</v>
          </cell>
          <cell r="G19816" t="str">
            <v>Bhupendra Shamkule</v>
          </cell>
        </row>
        <row r="19817">
          <cell r="D19817" t="str">
            <v>TW</v>
          </cell>
          <cell r="E19817">
            <v>4424.8900000000003</v>
          </cell>
          <cell r="F19817">
            <v>531144</v>
          </cell>
          <cell r="G19817" t="str">
            <v>Bhupendra Shamkule</v>
          </cell>
        </row>
        <row r="19818">
          <cell r="D19818" t="str">
            <v>TW</v>
          </cell>
          <cell r="E19818">
            <v>8536.6</v>
          </cell>
          <cell r="F19818">
            <v>531144</v>
          </cell>
          <cell r="G19818" t="str">
            <v>Bhupendra Shamkule</v>
          </cell>
        </row>
        <row r="19819">
          <cell r="D19819" t="str">
            <v>TW</v>
          </cell>
          <cell r="E19819">
            <v>13345.47</v>
          </cell>
          <cell r="F19819">
            <v>531144</v>
          </cell>
          <cell r="G19819" t="str">
            <v>Bhupendra Shamkule</v>
          </cell>
        </row>
        <row r="19820">
          <cell r="D19820" t="str">
            <v>TW</v>
          </cell>
          <cell r="E19820">
            <v>17187.66</v>
          </cell>
          <cell r="F19820">
            <v>531144</v>
          </cell>
          <cell r="G19820" t="str">
            <v>Bhupendra Shamkule</v>
          </cell>
        </row>
        <row r="19821">
          <cell r="D19821" t="str">
            <v>TW</v>
          </cell>
          <cell r="E19821">
            <v>23251</v>
          </cell>
          <cell r="F19821">
            <v>531144</v>
          </cell>
          <cell r="G19821" t="str">
            <v>Bhupendra Shamkule</v>
          </cell>
        </row>
        <row r="19822">
          <cell r="D19822" t="str">
            <v>TW</v>
          </cell>
          <cell r="E19822">
            <v>29373</v>
          </cell>
          <cell r="F19822">
            <v>531144</v>
          </cell>
          <cell r="G19822" t="str">
            <v>Bhupendra Shamkule</v>
          </cell>
        </row>
        <row r="19823">
          <cell r="D19823" t="str">
            <v>TW</v>
          </cell>
          <cell r="E19823">
            <v>13934</v>
          </cell>
          <cell r="F19823">
            <v>531144</v>
          </cell>
          <cell r="G19823" t="str">
            <v>Bhupendra Shamkule</v>
          </cell>
        </row>
        <row r="19824">
          <cell r="D19824" t="str">
            <v>TW</v>
          </cell>
          <cell r="E19824">
            <v>31922</v>
          </cell>
          <cell r="F19824">
            <v>531144</v>
          </cell>
          <cell r="G19824" t="str">
            <v>Bhupendra Shamkule</v>
          </cell>
        </row>
        <row r="19825">
          <cell r="D19825" t="str">
            <v>TW</v>
          </cell>
          <cell r="E19825">
            <v>18815</v>
          </cell>
          <cell r="F19825">
            <v>531144</v>
          </cell>
          <cell r="G19825" t="str">
            <v>Bhupendra Shamkule</v>
          </cell>
        </row>
        <row r="19826">
          <cell r="D19826" t="str">
            <v>TW</v>
          </cell>
          <cell r="E19826">
            <v>40713</v>
          </cell>
          <cell r="F19826">
            <v>531144</v>
          </cell>
          <cell r="G19826" t="str">
            <v>Bhupendra Shamkule</v>
          </cell>
        </row>
        <row r="19827">
          <cell r="D19827" t="str">
            <v>TW</v>
          </cell>
          <cell r="E19827">
            <v>28130</v>
          </cell>
          <cell r="F19827">
            <v>531144</v>
          </cell>
          <cell r="G19827" t="str">
            <v>Bhupendra Shamkule</v>
          </cell>
        </row>
        <row r="19828">
          <cell r="D19828" t="str">
            <v>TW</v>
          </cell>
          <cell r="E19828">
            <v>13763</v>
          </cell>
          <cell r="F19828">
            <v>531144</v>
          </cell>
          <cell r="G19828" t="str">
            <v>Bhupendra Shamkule</v>
          </cell>
        </row>
        <row r="19829">
          <cell r="D19829" t="str">
            <v>TW</v>
          </cell>
          <cell r="E19829">
            <v>22745</v>
          </cell>
          <cell r="F19829">
            <v>531144</v>
          </cell>
          <cell r="G19829" t="str">
            <v>Bhupendra Shamkule</v>
          </cell>
        </row>
        <row r="19830">
          <cell r="D19830" t="str">
            <v>TW</v>
          </cell>
          <cell r="E19830">
            <v>20590</v>
          </cell>
          <cell r="F19830">
            <v>531144</v>
          </cell>
          <cell r="G19830" t="str">
            <v>Bhupendra Shamkule</v>
          </cell>
        </row>
        <row r="19831">
          <cell r="D19831" t="str">
            <v>TW</v>
          </cell>
          <cell r="E19831">
            <v>14621</v>
          </cell>
          <cell r="F19831">
            <v>531144</v>
          </cell>
          <cell r="G19831" t="str">
            <v>Bhupendra Shamkule</v>
          </cell>
        </row>
        <row r="19832">
          <cell r="D19832" t="str">
            <v>TW</v>
          </cell>
          <cell r="E19832">
            <v>19779</v>
          </cell>
          <cell r="F19832">
            <v>531144</v>
          </cell>
          <cell r="G19832" t="str">
            <v>Bhupendra Shamkule</v>
          </cell>
        </row>
        <row r="19833">
          <cell r="D19833" t="str">
            <v>TW</v>
          </cell>
          <cell r="E19833">
            <v>37471</v>
          </cell>
          <cell r="F19833">
            <v>531144</v>
          </cell>
          <cell r="G19833" t="str">
            <v>Bhupendra Shamkule</v>
          </cell>
        </row>
        <row r="19834">
          <cell r="D19834" t="str">
            <v>TW</v>
          </cell>
          <cell r="E19834">
            <v>23170</v>
          </cell>
          <cell r="F19834">
            <v>531144</v>
          </cell>
          <cell r="G19834" t="str">
            <v>Bhupendra Shamkule</v>
          </cell>
        </row>
        <row r="19835">
          <cell r="D19835" t="str">
            <v>TW</v>
          </cell>
          <cell r="E19835">
            <v>16992</v>
          </cell>
          <cell r="F19835">
            <v>531144</v>
          </cell>
          <cell r="G19835" t="str">
            <v>Bhupendra Shamkule</v>
          </cell>
        </row>
        <row r="19836">
          <cell r="D19836" t="str">
            <v>TW</v>
          </cell>
          <cell r="E19836">
            <v>14628</v>
          </cell>
          <cell r="F19836">
            <v>531144</v>
          </cell>
          <cell r="G19836" t="str">
            <v>Bhupendra Shamkule</v>
          </cell>
        </row>
        <row r="19837">
          <cell r="D19837" t="str">
            <v>TW</v>
          </cell>
          <cell r="E19837">
            <v>17066</v>
          </cell>
          <cell r="F19837">
            <v>531144</v>
          </cell>
          <cell r="G19837" t="str">
            <v>Bhupendra Shamkule</v>
          </cell>
        </row>
        <row r="19838">
          <cell r="D19838" t="str">
            <v>TW</v>
          </cell>
          <cell r="E19838">
            <v>24549</v>
          </cell>
          <cell r="F19838">
            <v>531144</v>
          </cell>
          <cell r="G19838" t="str">
            <v>Bhupendra Shamkule</v>
          </cell>
        </row>
        <row r="19839">
          <cell r="D19839" t="str">
            <v>TW</v>
          </cell>
          <cell r="E19839">
            <v>60351</v>
          </cell>
          <cell r="F19839">
            <v>531144</v>
          </cell>
          <cell r="G19839" t="str">
            <v>Bhupendra Shamkule</v>
          </cell>
        </row>
        <row r="19840">
          <cell r="D19840" t="str">
            <v>TW</v>
          </cell>
          <cell r="E19840">
            <v>1002</v>
          </cell>
          <cell r="F19840">
            <v>531144</v>
          </cell>
          <cell r="G19840" t="str">
            <v>Bhupendra Shamkule</v>
          </cell>
        </row>
        <row r="19841">
          <cell r="D19841" t="str">
            <v>TW</v>
          </cell>
          <cell r="E19841">
            <v>23818</v>
          </cell>
          <cell r="F19841">
            <v>531144</v>
          </cell>
          <cell r="G19841" t="str">
            <v>Bhupendra Shamkule</v>
          </cell>
        </row>
        <row r="19842">
          <cell r="D19842" t="str">
            <v>TW</v>
          </cell>
          <cell r="E19842">
            <v>27609</v>
          </cell>
          <cell r="F19842">
            <v>531144</v>
          </cell>
          <cell r="G19842" t="str">
            <v>Bhupendra Shamkule</v>
          </cell>
        </row>
        <row r="19843">
          <cell r="D19843" t="str">
            <v>TW</v>
          </cell>
          <cell r="E19843">
            <v>8376</v>
          </cell>
          <cell r="F19843">
            <v>531144</v>
          </cell>
          <cell r="G19843" t="str">
            <v>Bhupendra Shamkule</v>
          </cell>
        </row>
        <row r="19844">
          <cell r="D19844" t="str">
            <v>TW</v>
          </cell>
          <cell r="E19844">
            <v>22134</v>
          </cell>
          <cell r="F19844">
            <v>531144</v>
          </cell>
          <cell r="G19844" t="str">
            <v>Bhupendra Shamkule</v>
          </cell>
        </row>
        <row r="19845">
          <cell r="D19845" t="str">
            <v>TW</v>
          </cell>
          <cell r="E19845">
            <v>25906</v>
          </cell>
          <cell r="F19845">
            <v>531144</v>
          </cell>
          <cell r="G19845" t="str">
            <v>Bhupendra Shamkule</v>
          </cell>
        </row>
        <row r="19846">
          <cell r="D19846" t="str">
            <v>TW</v>
          </cell>
          <cell r="E19846">
            <v>614</v>
          </cell>
          <cell r="F19846">
            <v>531144</v>
          </cell>
          <cell r="G19846" t="str">
            <v>Bhupendra Shamkule</v>
          </cell>
        </row>
        <row r="19847">
          <cell r="D19847" t="str">
            <v>TW</v>
          </cell>
          <cell r="E19847">
            <v>15629</v>
          </cell>
          <cell r="F19847">
            <v>531144</v>
          </cell>
          <cell r="G19847" t="str">
            <v>Bhupendra Shamkule</v>
          </cell>
        </row>
        <row r="19848">
          <cell r="D19848" t="str">
            <v>TW</v>
          </cell>
          <cell r="E19848">
            <v>21302</v>
          </cell>
          <cell r="F19848">
            <v>531144</v>
          </cell>
          <cell r="G19848" t="str">
            <v>Bhupendra Shamkule</v>
          </cell>
        </row>
        <row r="19849">
          <cell r="D19849" t="str">
            <v>TW</v>
          </cell>
          <cell r="E19849">
            <v>6819</v>
          </cell>
          <cell r="F19849">
            <v>531144</v>
          </cell>
          <cell r="G19849" t="str">
            <v>Bhupendra Shamkule</v>
          </cell>
        </row>
        <row r="19850">
          <cell r="D19850" t="str">
            <v>TW</v>
          </cell>
          <cell r="E19850">
            <v>27238</v>
          </cell>
          <cell r="F19850">
            <v>531144</v>
          </cell>
          <cell r="G19850" t="str">
            <v>Bhupendra Shamkule</v>
          </cell>
        </row>
        <row r="19851">
          <cell r="D19851" t="str">
            <v>TW</v>
          </cell>
          <cell r="E19851">
            <v>27282</v>
          </cell>
          <cell r="F19851">
            <v>531144</v>
          </cell>
          <cell r="G19851" t="str">
            <v>Bhupendra Shamkule</v>
          </cell>
        </row>
        <row r="19852">
          <cell r="D19852" t="str">
            <v>TW</v>
          </cell>
          <cell r="E19852">
            <v>34523</v>
          </cell>
          <cell r="F19852">
            <v>531144</v>
          </cell>
          <cell r="G19852" t="str">
            <v>Bhupendra Shamkule</v>
          </cell>
        </row>
        <row r="19853">
          <cell r="D19853" t="str">
            <v>TW</v>
          </cell>
          <cell r="E19853">
            <v>23738</v>
          </cell>
          <cell r="F19853">
            <v>531144</v>
          </cell>
          <cell r="G19853" t="str">
            <v>Bhupendra Shamkule</v>
          </cell>
        </row>
        <row r="19854">
          <cell r="D19854" t="str">
            <v>TW</v>
          </cell>
          <cell r="E19854">
            <v>8559</v>
          </cell>
          <cell r="F19854">
            <v>531144</v>
          </cell>
          <cell r="G19854" t="str">
            <v>Bhupendra Shamkule</v>
          </cell>
        </row>
        <row r="19855">
          <cell r="D19855" t="str">
            <v>TW</v>
          </cell>
          <cell r="E19855">
            <v>769</v>
          </cell>
          <cell r="F19855">
            <v>531144</v>
          </cell>
          <cell r="G19855" t="str">
            <v>Bhupendra Shamkule</v>
          </cell>
        </row>
        <row r="19856">
          <cell r="D19856" t="str">
            <v>TW</v>
          </cell>
          <cell r="E19856">
            <v>16814</v>
          </cell>
          <cell r="F19856">
            <v>531144</v>
          </cell>
          <cell r="G19856" t="str">
            <v>Bhupendra Shamkule</v>
          </cell>
        </row>
        <row r="19857">
          <cell r="D19857" t="str">
            <v>TW</v>
          </cell>
          <cell r="E19857">
            <v>32064</v>
          </cell>
          <cell r="F19857">
            <v>531144</v>
          </cell>
          <cell r="G19857" t="str">
            <v>Bhupendra Shamkule</v>
          </cell>
        </row>
        <row r="19858">
          <cell r="D19858" t="str">
            <v>TW</v>
          </cell>
          <cell r="E19858">
            <v>32024</v>
          </cell>
          <cell r="F19858">
            <v>531144</v>
          </cell>
          <cell r="G19858" t="str">
            <v>Bhupendra Shamkule</v>
          </cell>
        </row>
        <row r="19859">
          <cell r="D19859" t="str">
            <v>TW</v>
          </cell>
          <cell r="E19859">
            <v>36367</v>
          </cell>
          <cell r="F19859">
            <v>531144</v>
          </cell>
          <cell r="G19859" t="str">
            <v>Bhupendra Shamkule</v>
          </cell>
        </row>
        <row r="19860">
          <cell r="D19860" t="str">
            <v>TW</v>
          </cell>
          <cell r="E19860">
            <v>3164</v>
          </cell>
          <cell r="F19860">
            <v>531144</v>
          </cell>
          <cell r="G19860" t="str">
            <v>Bhupendra Shamkule</v>
          </cell>
        </row>
        <row r="19861">
          <cell r="D19861" t="str">
            <v>TW</v>
          </cell>
          <cell r="E19861">
            <v>17447</v>
          </cell>
          <cell r="F19861">
            <v>531144</v>
          </cell>
          <cell r="G19861" t="str">
            <v>Bhupendra Shamkule</v>
          </cell>
        </row>
        <row r="19862">
          <cell r="D19862" t="str">
            <v>TW</v>
          </cell>
          <cell r="E19862">
            <v>24191</v>
          </cell>
          <cell r="F19862">
            <v>531144</v>
          </cell>
          <cell r="G19862" t="str">
            <v>Bhupendra Shamkule</v>
          </cell>
        </row>
        <row r="19863">
          <cell r="D19863" t="str">
            <v>TW</v>
          </cell>
          <cell r="E19863">
            <v>36690</v>
          </cell>
          <cell r="F19863">
            <v>531144</v>
          </cell>
          <cell r="G19863" t="str">
            <v>Bhupendra Shamkule</v>
          </cell>
        </row>
        <row r="19864">
          <cell r="D19864" t="str">
            <v>TW</v>
          </cell>
          <cell r="E19864">
            <v>9111</v>
          </cell>
          <cell r="F19864">
            <v>531144</v>
          </cell>
          <cell r="G19864" t="str">
            <v>Bhupendra Shamkule</v>
          </cell>
        </row>
        <row r="19865">
          <cell r="D19865" t="str">
            <v>TW</v>
          </cell>
          <cell r="E19865">
            <v>31213</v>
          </cell>
          <cell r="F19865">
            <v>531144</v>
          </cell>
          <cell r="G19865" t="str">
            <v>Bhupendra Shamkule</v>
          </cell>
        </row>
        <row r="19866">
          <cell r="D19866" t="str">
            <v>TW</v>
          </cell>
          <cell r="E19866">
            <v>1194</v>
          </cell>
          <cell r="F19866">
            <v>531144</v>
          </cell>
          <cell r="G19866" t="str">
            <v>Bhupendra Shamkule</v>
          </cell>
        </row>
        <row r="19867">
          <cell r="D19867" t="str">
            <v>TW</v>
          </cell>
          <cell r="E19867">
            <v>58301</v>
          </cell>
          <cell r="F19867">
            <v>531144</v>
          </cell>
          <cell r="G19867" t="str">
            <v>Bhupendra Shamkule</v>
          </cell>
        </row>
        <row r="19868">
          <cell r="D19868" t="str">
            <v>TW</v>
          </cell>
          <cell r="E19868">
            <v>70168</v>
          </cell>
          <cell r="F19868">
            <v>531144</v>
          </cell>
          <cell r="G19868" t="str">
            <v>Bhupendra Shamkule</v>
          </cell>
        </row>
        <row r="19869">
          <cell r="D19869" t="str">
            <v>TW</v>
          </cell>
          <cell r="E19869">
            <v>11741</v>
          </cell>
          <cell r="F19869">
            <v>531144</v>
          </cell>
          <cell r="G19869" t="str">
            <v>Bhupendra Shamkule</v>
          </cell>
        </row>
        <row r="19870">
          <cell r="D19870" t="str">
            <v>TW</v>
          </cell>
          <cell r="E19870">
            <v>35211</v>
          </cell>
          <cell r="F19870">
            <v>531144</v>
          </cell>
          <cell r="G19870" t="str">
            <v>Bhupendra Shamkule</v>
          </cell>
        </row>
        <row r="19871">
          <cell r="D19871" t="str">
            <v>TW</v>
          </cell>
          <cell r="E19871">
            <v>48964</v>
          </cell>
          <cell r="F19871">
            <v>531144</v>
          </cell>
          <cell r="G19871" t="str">
            <v>Bhupendra Shamkule</v>
          </cell>
        </row>
        <row r="19872">
          <cell r="D19872" t="str">
            <v>TW</v>
          </cell>
          <cell r="E19872">
            <v>51938</v>
          </cell>
          <cell r="F19872">
            <v>531144</v>
          </cell>
          <cell r="G19872" t="str">
            <v>Bhupendra Shamkule</v>
          </cell>
        </row>
        <row r="19873">
          <cell r="D19873" t="str">
            <v>TW</v>
          </cell>
          <cell r="E19873">
            <v>37802</v>
          </cell>
          <cell r="F19873">
            <v>531144</v>
          </cell>
          <cell r="G19873" t="str">
            <v>Bhupendra Shamkule</v>
          </cell>
        </row>
        <row r="19874">
          <cell r="D19874" t="str">
            <v>TW</v>
          </cell>
          <cell r="E19874">
            <v>16100</v>
          </cell>
          <cell r="F19874">
            <v>531144</v>
          </cell>
          <cell r="G19874" t="str">
            <v>Bhupendra Shamkule</v>
          </cell>
        </row>
        <row r="19875">
          <cell r="D19875" t="str">
            <v>TW</v>
          </cell>
          <cell r="E19875">
            <v>30573</v>
          </cell>
          <cell r="F19875">
            <v>531144</v>
          </cell>
          <cell r="G19875" t="str">
            <v>Bhupendra Shamkule</v>
          </cell>
        </row>
        <row r="19876">
          <cell r="D19876" t="str">
            <v>TW</v>
          </cell>
          <cell r="E19876">
            <v>3854</v>
          </cell>
          <cell r="F19876">
            <v>531144</v>
          </cell>
          <cell r="G19876" t="str">
            <v>Bhupendra Shamkule</v>
          </cell>
        </row>
        <row r="19877">
          <cell r="D19877" t="str">
            <v>TW</v>
          </cell>
          <cell r="E19877">
            <v>51985</v>
          </cell>
          <cell r="F19877">
            <v>531144</v>
          </cell>
          <cell r="G19877" t="str">
            <v>Bhupendra Shamkule</v>
          </cell>
        </row>
        <row r="19878">
          <cell r="D19878" t="str">
            <v>TW</v>
          </cell>
          <cell r="E19878">
            <v>67786</v>
          </cell>
          <cell r="F19878">
            <v>531144</v>
          </cell>
          <cell r="G19878" t="str">
            <v>Bhupendra Shamkule</v>
          </cell>
        </row>
        <row r="19879">
          <cell r="D19879" t="str">
            <v>TW</v>
          </cell>
          <cell r="E19879">
            <v>39522</v>
          </cell>
          <cell r="F19879">
            <v>531144</v>
          </cell>
          <cell r="G19879" t="str">
            <v>Bhupendra Shamkule</v>
          </cell>
        </row>
        <row r="19880">
          <cell r="D19880" t="str">
            <v>TW</v>
          </cell>
          <cell r="E19880">
            <v>91350</v>
          </cell>
          <cell r="F19880">
            <v>531144</v>
          </cell>
          <cell r="G19880" t="str">
            <v>Bhupendra Shamkule</v>
          </cell>
        </row>
        <row r="19881">
          <cell r="D19881" t="str">
            <v>TW</v>
          </cell>
          <cell r="E19881">
            <v>81885</v>
          </cell>
          <cell r="F19881">
            <v>531144</v>
          </cell>
          <cell r="G19881" t="str">
            <v>Bhupendra Shamkule</v>
          </cell>
        </row>
        <row r="19882">
          <cell r="D19882" t="str">
            <v>TW</v>
          </cell>
          <cell r="E19882">
            <v>79162</v>
          </cell>
          <cell r="F19882">
            <v>531144</v>
          </cell>
          <cell r="G19882" t="str">
            <v>Bhupendra Shamkule</v>
          </cell>
        </row>
        <row r="19883">
          <cell r="D19883" t="str">
            <v>TW</v>
          </cell>
          <cell r="E19883">
            <v>88909</v>
          </cell>
          <cell r="F19883">
            <v>531144</v>
          </cell>
          <cell r="G19883" t="str">
            <v>Bhupendra Shamkule</v>
          </cell>
        </row>
        <row r="19884">
          <cell r="D19884" t="str">
            <v>TW</v>
          </cell>
          <cell r="E19884">
            <v>20741</v>
          </cell>
          <cell r="F19884">
            <v>531144</v>
          </cell>
          <cell r="G19884" t="str">
            <v>Bhupendra Shamkule</v>
          </cell>
        </row>
        <row r="19885">
          <cell r="D19885" t="str">
            <v>TW</v>
          </cell>
          <cell r="E19885">
            <v>3421</v>
          </cell>
          <cell r="F19885">
            <v>531144</v>
          </cell>
          <cell r="G19885" t="str">
            <v>Bhupendra Shamkule</v>
          </cell>
        </row>
        <row r="19886">
          <cell r="D19886" t="str">
            <v>TW</v>
          </cell>
          <cell r="E19886">
            <v>77754</v>
          </cell>
          <cell r="F19886">
            <v>531144</v>
          </cell>
          <cell r="G19886" t="str">
            <v>Bhupendra Shamkule</v>
          </cell>
        </row>
        <row r="19887">
          <cell r="D19887" t="str">
            <v>TW</v>
          </cell>
          <cell r="E19887">
            <v>21510</v>
          </cell>
          <cell r="F19887">
            <v>531144</v>
          </cell>
          <cell r="G19887" t="str">
            <v>Bhupendra Shamkule</v>
          </cell>
        </row>
        <row r="19888">
          <cell r="D19888" t="str">
            <v>TW</v>
          </cell>
          <cell r="E19888">
            <v>33244</v>
          </cell>
          <cell r="F19888">
            <v>531144</v>
          </cell>
          <cell r="G19888" t="str">
            <v>Bhupendra Shamkule</v>
          </cell>
        </row>
        <row r="19889">
          <cell r="D19889" t="str">
            <v>TW</v>
          </cell>
          <cell r="E19889">
            <v>37463</v>
          </cell>
          <cell r="F19889">
            <v>531144</v>
          </cell>
          <cell r="G19889" t="str">
            <v>Bhupendra Shamkule</v>
          </cell>
        </row>
        <row r="19890">
          <cell r="D19890" t="str">
            <v>TW</v>
          </cell>
          <cell r="E19890">
            <v>27242</v>
          </cell>
          <cell r="F19890">
            <v>531144</v>
          </cell>
          <cell r="G19890" t="str">
            <v>Bhupendra Shamkule</v>
          </cell>
        </row>
        <row r="19891">
          <cell r="D19891" t="str">
            <v>TW</v>
          </cell>
          <cell r="E19891">
            <v>78735</v>
          </cell>
          <cell r="F19891">
            <v>531144</v>
          </cell>
          <cell r="G19891" t="str">
            <v>Bhupendra Shamkule</v>
          </cell>
        </row>
        <row r="19892">
          <cell r="D19892" t="str">
            <v>TW</v>
          </cell>
          <cell r="E19892">
            <v>37564</v>
          </cell>
          <cell r="F19892">
            <v>531144</v>
          </cell>
          <cell r="G19892" t="str">
            <v>Bhupendra Shamkule</v>
          </cell>
        </row>
        <row r="19893">
          <cell r="D19893" t="str">
            <v>TW</v>
          </cell>
          <cell r="E19893">
            <v>30596</v>
          </cell>
          <cell r="F19893">
            <v>531144</v>
          </cell>
          <cell r="G19893" t="str">
            <v>Bhupendra Shamkule</v>
          </cell>
        </row>
        <row r="19894">
          <cell r="D19894" t="str">
            <v>TW</v>
          </cell>
          <cell r="E19894">
            <v>2961</v>
          </cell>
          <cell r="F19894">
            <v>531144</v>
          </cell>
          <cell r="G19894" t="str">
            <v>Bhupendra Shamkule</v>
          </cell>
        </row>
        <row r="19895">
          <cell r="D19895" t="str">
            <v>TW</v>
          </cell>
          <cell r="E19895">
            <v>67977</v>
          </cell>
          <cell r="F19895">
            <v>531144</v>
          </cell>
          <cell r="G19895" t="str">
            <v>Bhupendra Shamkule</v>
          </cell>
        </row>
        <row r="19896">
          <cell r="D19896" t="str">
            <v>TW</v>
          </cell>
          <cell r="E19896">
            <v>29861</v>
          </cell>
          <cell r="F19896">
            <v>531144</v>
          </cell>
          <cell r="G19896" t="str">
            <v>Bhupendra Shamkule</v>
          </cell>
        </row>
        <row r="19897">
          <cell r="D19897" t="str">
            <v>TW</v>
          </cell>
          <cell r="E19897">
            <v>30162</v>
          </cell>
          <cell r="F19897">
            <v>531144</v>
          </cell>
          <cell r="G19897" t="str">
            <v>Bhupendra Shamkule</v>
          </cell>
        </row>
        <row r="19898">
          <cell r="D19898" t="str">
            <v>TW</v>
          </cell>
          <cell r="E19898">
            <v>49177</v>
          </cell>
          <cell r="F19898">
            <v>531144</v>
          </cell>
          <cell r="G19898" t="str">
            <v>Bhupendra Shamkule</v>
          </cell>
        </row>
        <row r="19899">
          <cell r="D19899" t="str">
            <v>TW</v>
          </cell>
          <cell r="E19899">
            <v>18435</v>
          </cell>
          <cell r="F19899">
            <v>531144</v>
          </cell>
          <cell r="G19899" t="str">
            <v>Bhupendra Shamkule</v>
          </cell>
        </row>
        <row r="19900">
          <cell r="D19900" t="str">
            <v>TW</v>
          </cell>
          <cell r="E19900">
            <v>35941</v>
          </cell>
          <cell r="F19900">
            <v>531144</v>
          </cell>
          <cell r="G19900" t="str">
            <v>Bhupendra Shamkule</v>
          </cell>
        </row>
        <row r="19901">
          <cell r="D19901" t="str">
            <v>TW</v>
          </cell>
          <cell r="E19901">
            <v>78753</v>
          </cell>
          <cell r="F19901">
            <v>531144</v>
          </cell>
          <cell r="G19901" t="str">
            <v>Bhupendra Shamkule</v>
          </cell>
        </row>
        <row r="19902">
          <cell r="D19902" t="str">
            <v>TW</v>
          </cell>
          <cell r="E19902">
            <v>93054</v>
          </cell>
          <cell r="F19902">
            <v>531144</v>
          </cell>
          <cell r="G19902" t="str">
            <v>Bhupendra Shamkule</v>
          </cell>
        </row>
        <row r="19903">
          <cell r="D19903" t="str">
            <v>TW</v>
          </cell>
          <cell r="E19903">
            <v>23437</v>
          </cell>
          <cell r="F19903">
            <v>531144</v>
          </cell>
          <cell r="G19903" t="str">
            <v>Bhupendra Shamkule</v>
          </cell>
        </row>
        <row r="19904">
          <cell r="D19904" t="str">
            <v>TW</v>
          </cell>
          <cell r="E19904">
            <v>43252</v>
          </cell>
          <cell r="F19904">
            <v>531144</v>
          </cell>
          <cell r="G19904" t="str">
            <v>Bhupendra Shamkule</v>
          </cell>
        </row>
        <row r="19905">
          <cell r="D19905" t="str">
            <v>TW</v>
          </cell>
          <cell r="E19905">
            <v>33218</v>
          </cell>
          <cell r="F19905">
            <v>531144</v>
          </cell>
          <cell r="G19905" t="str">
            <v>Bhupendra Shamkule</v>
          </cell>
        </row>
        <row r="19906">
          <cell r="D19906" t="str">
            <v>TW</v>
          </cell>
          <cell r="E19906">
            <v>38862</v>
          </cell>
          <cell r="F19906">
            <v>531144</v>
          </cell>
          <cell r="G19906" t="str">
            <v>Bhupendra Shamkule</v>
          </cell>
        </row>
        <row r="19907">
          <cell r="D19907" t="str">
            <v>TW</v>
          </cell>
          <cell r="E19907">
            <v>39079</v>
          </cell>
          <cell r="F19907">
            <v>531144</v>
          </cell>
          <cell r="G19907" t="str">
            <v>Bhupendra Shamkule</v>
          </cell>
        </row>
        <row r="19908">
          <cell r="D19908" t="str">
            <v>TW</v>
          </cell>
          <cell r="E19908">
            <v>39034</v>
          </cell>
          <cell r="F19908">
            <v>531144</v>
          </cell>
          <cell r="G19908" t="str">
            <v>Bhupendra Shamkule</v>
          </cell>
        </row>
        <row r="19909">
          <cell r="D19909" t="str">
            <v>TW</v>
          </cell>
          <cell r="E19909">
            <v>28635</v>
          </cell>
          <cell r="F19909">
            <v>531144</v>
          </cell>
          <cell r="G19909" t="str">
            <v>Bhupendra Shamkule</v>
          </cell>
        </row>
        <row r="19910">
          <cell r="D19910" t="str">
            <v>TW</v>
          </cell>
          <cell r="E19910">
            <v>13236</v>
          </cell>
          <cell r="F19910">
            <v>531144</v>
          </cell>
          <cell r="G19910" t="str">
            <v>Bhupendra Shamkule</v>
          </cell>
        </row>
        <row r="19911">
          <cell r="D19911" t="str">
            <v>TW</v>
          </cell>
          <cell r="E19911">
            <v>39495</v>
          </cell>
          <cell r="F19911">
            <v>531144</v>
          </cell>
          <cell r="G19911" t="str">
            <v>Bhupendra Shamkule</v>
          </cell>
        </row>
        <row r="19912">
          <cell r="D19912" t="str">
            <v>TW</v>
          </cell>
          <cell r="E19912">
            <v>14657</v>
          </cell>
          <cell r="F19912">
            <v>531144</v>
          </cell>
          <cell r="G19912" t="str">
            <v>Bhupendra Shamkule</v>
          </cell>
        </row>
        <row r="19913">
          <cell r="D19913" t="str">
            <v>TW</v>
          </cell>
          <cell r="E19913">
            <v>23518</v>
          </cell>
          <cell r="F19913">
            <v>531144</v>
          </cell>
          <cell r="G19913" t="str">
            <v>Bhupendra Shamkule</v>
          </cell>
        </row>
        <row r="19914">
          <cell r="D19914" t="str">
            <v>TW</v>
          </cell>
          <cell r="E19914">
            <v>31149</v>
          </cell>
          <cell r="F19914">
            <v>531144</v>
          </cell>
          <cell r="G19914" t="str">
            <v>Bhupendra Shamkule</v>
          </cell>
        </row>
        <row r="19915">
          <cell r="D19915" t="str">
            <v>TW</v>
          </cell>
          <cell r="E19915">
            <v>33431</v>
          </cell>
          <cell r="F19915">
            <v>531144</v>
          </cell>
          <cell r="G19915" t="str">
            <v>Bhupendra Shamkule</v>
          </cell>
        </row>
        <row r="19916">
          <cell r="D19916" t="str">
            <v>TW</v>
          </cell>
          <cell r="E19916">
            <v>43235</v>
          </cell>
          <cell r="F19916">
            <v>531144</v>
          </cell>
          <cell r="G19916" t="str">
            <v>Bhupendra Shamkule</v>
          </cell>
        </row>
        <row r="19917">
          <cell r="D19917" t="str">
            <v>TW</v>
          </cell>
          <cell r="E19917">
            <v>12212</v>
          </cell>
          <cell r="F19917">
            <v>531144</v>
          </cell>
          <cell r="G19917" t="str">
            <v>Bhupendra Shamkule</v>
          </cell>
        </row>
        <row r="19918">
          <cell r="D19918" t="str">
            <v>TW</v>
          </cell>
          <cell r="E19918">
            <v>42754</v>
          </cell>
          <cell r="F19918">
            <v>531144</v>
          </cell>
          <cell r="G19918" t="str">
            <v>Bhupendra Shamkule</v>
          </cell>
        </row>
        <row r="19919">
          <cell r="D19919" t="str">
            <v>TW</v>
          </cell>
          <cell r="E19919">
            <v>42400</v>
          </cell>
          <cell r="F19919">
            <v>531144</v>
          </cell>
          <cell r="G19919" t="str">
            <v>Bhupendra Shamkule</v>
          </cell>
        </row>
        <row r="19920">
          <cell r="D19920" t="str">
            <v>TW</v>
          </cell>
          <cell r="E19920">
            <v>23530</v>
          </cell>
          <cell r="F19920">
            <v>531144</v>
          </cell>
          <cell r="G19920" t="str">
            <v>Bhupendra Shamkule</v>
          </cell>
        </row>
        <row r="19921">
          <cell r="D19921" t="str">
            <v>TW</v>
          </cell>
          <cell r="E19921">
            <v>33461</v>
          </cell>
          <cell r="F19921">
            <v>531144</v>
          </cell>
          <cell r="G19921" t="str">
            <v>Bhupendra Shamkule</v>
          </cell>
        </row>
        <row r="19922">
          <cell r="D19922" t="str">
            <v>TW</v>
          </cell>
          <cell r="E19922">
            <v>7050</v>
          </cell>
          <cell r="F19922">
            <v>531144</v>
          </cell>
          <cell r="G19922" t="str">
            <v>Bhupendra Shamkule</v>
          </cell>
        </row>
        <row r="19923">
          <cell r="D19923" t="str">
            <v>TW</v>
          </cell>
          <cell r="E19923">
            <v>39733</v>
          </cell>
          <cell r="F19923">
            <v>531144</v>
          </cell>
          <cell r="G19923" t="str">
            <v>Bhupendra Shamkule</v>
          </cell>
        </row>
        <row r="19924">
          <cell r="D19924" t="str">
            <v>TW</v>
          </cell>
          <cell r="E19924">
            <v>46397</v>
          </cell>
          <cell r="F19924">
            <v>531144</v>
          </cell>
          <cell r="G19924" t="str">
            <v>Bhupendra Shamkule</v>
          </cell>
        </row>
        <row r="19925">
          <cell r="D19925" t="str">
            <v>TW</v>
          </cell>
          <cell r="E19925">
            <v>6712</v>
          </cell>
          <cell r="F19925">
            <v>531144</v>
          </cell>
          <cell r="G19925" t="str">
            <v>Bhupendra Shamkule</v>
          </cell>
        </row>
        <row r="19926">
          <cell r="D19926" t="str">
            <v>TW</v>
          </cell>
          <cell r="E19926">
            <v>43192</v>
          </cell>
          <cell r="F19926">
            <v>531144</v>
          </cell>
          <cell r="G19926" t="str">
            <v>Bhupendra Shamkule</v>
          </cell>
        </row>
        <row r="19927">
          <cell r="D19927" t="str">
            <v>TW</v>
          </cell>
          <cell r="E19927">
            <v>37677</v>
          </cell>
          <cell r="F19927">
            <v>531144</v>
          </cell>
          <cell r="G19927" t="str">
            <v>Bhupendra Shamkule</v>
          </cell>
        </row>
        <row r="19928">
          <cell r="D19928" t="str">
            <v>TW</v>
          </cell>
          <cell r="E19928">
            <v>35411</v>
          </cell>
          <cell r="F19928">
            <v>531144</v>
          </cell>
          <cell r="G19928" t="str">
            <v>Bhupendra Shamkule</v>
          </cell>
        </row>
        <row r="19929">
          <cell r="D19929" t="str">
            <v>TW</v>
          </cell>
          <cell r="E19929">
            <v>63209</v>
          </cell>
          <cell r="F19929">
            <v>531144</v>
          </cell>
          <cell r="G19929" t="str">
            <v>Bhupendra Shamkule</v>
          </cell>
        </row>
        <row r="19930">
          <cell r="D19930" t="str">
            <v>TW</v>
          </cell>
          <cell r="E19930">
            <v>78731</v>
          </cell>
          <cell r="F19930">
            <v>531144</v>
          </cell>
          <cell r="G19930" t="str">
            <v>Bhupendra Shamkule</v>
          </cell>
        </row>
        <row r="19931">
          <cell r="D19931" t="str">
            <v>TW</v>
          </cell>
          <cell r="E19931">
            <v>46969</v>
          </cell>
          <cell r="F19931">
            <v>531144</v>
          </cell>
          <cell r="G19931" t="str">
            <v>Bhupendra Shamkule</v>
          </cell>
        </row>
        <row r="19932">
          <cell r="D19932" t="str">
            <v>TW</v>
          </cell>
          <cell r="E19932">
            <v>44085</v>
          </cell>
          <cell r="F19932">
            <v>531144</v>
          </cell>
          <cell r="G19932" t="str">
            <v>Bhupendra Shamkule</v>
          </cell>
        </row>
        <row r="19933">
          <cell r="D19933" t="str">
            <v>TW</v>
          </cell>
          <cell r="E19933">
            <v>25555</v>
          </cell>
          <cell r="F19933">
            <v>531144</v>
          </cell>
          <cell r="G19933" t="str">
            <v>Bhupendra Shamkule</v>
          </cell>
        </row>
        <row r="19934">
          <cell r="D19934" t="str">
            <v>TW</v>
          </cell>
          <cell r="E19934">
            <v>40780</v>
          </cell>
          <cell r="F19934">
            <v>531144</v>
          </cell>
          <cell r="G19934" t="str">
            <v>Bhupendra Shamkule</v>
          </cell>
        </row>
        <row r="19935">
          <cell r="D19935" t="str">
            <v>TW</v>
          </cell>
          <cell r="E19935">
            <v>33652</v>
          </cell>
          <cell r="F19935">
            <v>531144</v>
          </cell>
          <cell r="G19935" t="str">
            <v>Bhupendra Shamkule</v>
          </cell>
        </row>
        <row r="19936">
          <cell r="D19936" t="str">
            <v>TW</v>
          </cell>
          <cell r="E19936">
            <v>23056</v>
          </cell>
          <cell r="F19936">
            <v>531144</v>
          </cell>
          <cell r="G19936" t="str">
            <v>Bhupendra Shamkule</v>
          </cell>
        </row>
        <row r="19937">
          <cell r="D19937" t="str">
            <v>TW</v>
          </cell>
          <cell r="E19937">
            <v>41483</v>
          </cell>
          <cell r="F19937">
            <v>531144</v>
          </cell>
          <cell r="G19937" t="str">
            <v>Bhupendra Shamkule</v>
          </cell>
        </row>
        <row r="19938">
          <cell r="D19938" t="str">
            <v>TW</v>
          </cell>
          <cell r="E19938">
            <v>43078</v>
          </cell>
          <cell r="F19938">
            <v>531144</v>
          </cell>
          <cell r="G19938" t="str">
            <v>Bhupendra Shamkule</v>
          </cell>
        </row>
        <row r="19939">
          <cell r="D19939" t="str">
            <v>TW</v>
          </cell>
          <cell r="E19939">
            <v>3215</v>
          </cell>
          <cell r="F19939">
            <v>531144</v>
          </cell>
          <cell r="G19939" t="str">
            <v>Bhupendra Shamkule</v>
          </cell>
        </row>
        <row r="19940">
          <cell r="D19940" t="str">
            <v>TW</v>
          </cell>
          <cell r="E19940">
            <v>5734</v>
          </cell>
          <cell r="F19940">
            <v>531144</v>
          </cell>
          <cell r="G19940" t="str">
            <v>Bhupendra Shamkule</v>
          </cell>
        </row>
        <row r="19941">
          <cell r="D19941" t="str">
            <v>TW</v>
          </cell>
          <cell r="E19941">
            <v>20721</v>
          </cell>
          <cell r="F19941">
            <v>531144</v>
          </cell>
          <cell r="G19941" t="str">
            <v>Bhupendra Shamkule</v>
          </cell>
        </row>
        <row r="19942">
          <cell r="D19942" t="str">
            <v>TW</v>
          </cell>
          <cell r="E19942">
            <v>41609</v>
          </cell>
          <cell r="F19942">
            <v>531144</v>
          </cell>
          <cell r="G19942" t="str">
            <v>Bhupendra Shamkule</v>
          </cell>
        </row>
        <row r="19943">
          <cell r="D19943" t="str">
            <v>TW</v>
          </cell>
          <cell r="E19943">
            <v>47512</v>
          </cell>
          <cell r="F19943">
            <v>531144</v>
          </cell>
          <cell r="G19943" t="str">
            <v>Bhupendra Shamkule</v>
          </cell>
        </row>
        <row r="19944">
          <cell r="D19944" t="str">
            <v>TW</v>
          </cell>
          <cell r="E19944">
            <v>51416</v>
          </cell>
          <cell r="F19944">
            <v>531144</v>
          </cell>
          <cell r="G19944" t="str">
            <v>Bhupendra Shamkule</v>
          </cell>
        </row>
        <row r="19945">
          <cell r="D19945" t="str">
            <v>TW</v>
          </cell>
          <cell r="E19945">
            <v>35209</v>
          </cell>
          <cell r="F19945">
            <v>531144</v>
          </cell>
          <cell r="G19945" t="str">
            <v>Bhupendra Shamkule</v>
          </cell>
        </row>
        <row r="19946">
          <cell r="D19946" t="str">
            <v>TW</v>
          </cell>
          <cell r="E19946">
            <v>58842</v>
          </cell>
          <cell r="F19946">
            <v>531144</v>
          </cell>
          <cell r="G19946" t="str">
            <v>Bhupendra Shamkule</v>
          </cell>
        </row>
        <row r="19947">
          <cell r="D19947" t="str">
            <v>TW</v>
          </cell>
          <cell r="E19947">
            <v>33921</v>
          </cell>
          <cell r="F19947">
            <v>531144</v>
          </cell>
          <cell r="G19947" t="str">
            <v>Bhupendra Shamkule</v>
          </cell>
        </row>
        <row r="19948">
          <cell r="D19948" t="str">
            <v>TW</v>
          </cell>
          <cell r="E19948">
            <v>39155</v>
          </cell>
          <cell r="F19948">
            <v>531144</v>
          </cell>
          <cell r="G19948" t="str">
            <v>Bhupendra Shamkule</v>
          </cell>
        </row>
        <row r="19949">
          <cell r="D19949" t="str">
            <v>TW</v>
          </cell>
          <cell r="E19949">
            <v>110670</v>
          </cell>
          <cell r="F19949">
            <v>531144</v>
          </cell>
          <cell r="G19949" t="str">
            <v>Bhupendra Shamkule</v>
          </cell>
        </row>
        <row r="19950">
          <cell r="D19950" t="str">
            <v>TW</v>
          </cell>
          <cell r="E19950">
            <v>9845</v>
          </cell>
          <cell r="F19950">
            <v>531144</v>
          </cell>
          <cell r="G19950" t="str">
            <v>Bhupendra Shamkule</v>
          </cell>
        </row>
        <row r="19951">
          <cell r="D19951" t="str">
            <v>TW</v>
          </cell>
          <cell r="E19951">
            <v>4044</v>
          </cell>
          <cell r="F19951">
            <v>531144</v>
          </cell>
          <cell r="G19951" t="str">
            <v>Bhupendra Shamkule</v>
          </cell>
        </row>
        <row r="19952">
          <cell r="D19952" t="str">
            <v>TW</v>
          </cell>
          <cell r="E19952">
            <v>10332</v>
          </cell>
          <cell r="F19952">
            <v>531144</v>
          </cell>
          <cell r="G19952" t="str">
            <v>Bhupendra Shamkule</v>
          </cell>
        </row>
        <row r="19953">
          <cell r="D19953" t="str">
            <v>TW</v>
          </cell>
          <cell r="E19953">
            <v>63629</v>
          </cell>
          <cell r="F19953">
            <v>531144</v>
          </cell>
          <cell r="G19953" t="str">
            <v>Bhupendra Shamkule</v>
          </cell>
        </row>
        <row r="19954">
          <cell r="D19954" t="str">
            <v>TW</v>
          </cell>
          <cell r="E19954">
            <v>43050</v>
          </cell>
          <cell r="F19954">
            <v>531144</v>
          </cell>
          <cell r="G19954" t="str">
            <v>Bhupendra Shamkule</v>
          </cell>
        </row>
        <row r="19955">
          <cell r="D19955" t="str">
            <v>TW</v>
          </cell>
          <cell r="E19955">
            <v>38394</v>
          </cell>
          <cell r="F19955">
            <v>531144</v>
          </cell>
          <cell r="G19955" t="str">
            <v>Bhupendra Shamkule</v>
          </cell>
        </row>
        <row r="19956">
          <cell r="D19956" t="str">
            <v>TW</v>
          </cell>
          <cell r="E19956">
            <v>24746</v>
          </cell>
          <cell r="F19956">
            <v>531144</v>
          </cell>
          <cell r="G19956" t="str">
            <v>Bhupendra Shamkule</v>
          </cell>
        </row>
        <row r="19957">
          <cell r="D19957" t="str">
            <v>TW</v>
          </cell>
          <cell r="E19957">
            <v>46006</v>
          </cell>
          <cell r="F19957">
            <v>531144</v>
          </cell>
          <cell r="G19957" t="str">
            <v>Bhupendra Shamkule</v>
          </cell>
        </row>
        <row r="19958">
          <cell r="D19958" t="str">
            <v>TW</v>
          </cell>
          <cell r="E19958">
            <v>19410</v>
          </cell>
          <cell r="F19958">
            <v>531144</v>
          </cell>
          <cell r="G19958" t="str">
            <v>Bhupendra Shamkule</v>
          </cell>
        </row>
        <row r="19959">
          <cell r="D19959" t="str">
            <v>TW</v>
          </cell>
          <cell r="E19959">
            <v>41476</v>
          </cell>
          <cell r="F19959">
            <v>531144</v>
          </cell>
          <cell r="G19959" t="str">
            <v>Bhupendra Shamkule</v>
          </cell>
        </row>
        <row r="19960">
          <cell r="D19960" t="str">
            <v>TW</v>
          </cell>
          <cell r="E19960">
            <v>49221</v>
          </cell>
          <cell r="F19960">
            <v>531144</v>
          </cell>
          <cell r="G19960" t="str">
            <v>Bhupendra Shamkule</v>
          </cell>
        </row>
        <row r="19961">
          <cell r="D19961" t="str">
            <v>TW</v>
          </cell>
          <cell r="E19961">
            <v>33231</v>
          </cell>
          <cell r="F19961">
            <v>531144</v>
          </cell>
          <cell r="G19961" t="str">
            <v>Bhupendra Shamkule</v>
          </cell>
        </row>
        <row r="19962">
          <cell r="D19962" t="str">
            <v>TW</v>
          </cell>
          <cell r="E19962">
            <v>34197</v>
          </cell>
          <cell r="F19962">
            <v>531144</v>
          </cell>
          <cell r="G19962" t="str">
            <v>Bhupendra Shamkule</v>
          </cell>
        </row>
        <row r="19963">
          <cell r="D19963" t="str">
            <v>TW</v>
          </cell>
          <cell r="E19963">
            <v>49731</v>
          </cell>
          <cell r="F19963">
            <v>531144</v>
          </cell>
          <cell r="G19963" t="str">
            <v>Bhupendra Shamkule</v>
          </cell>
        </row>
        <row r="19964">
          <cell r="D19964" t="str">
            <v>TW</v>
          </cell>
          <cell r="E19964">
            <v>60106</v>
          </cell>
          <cell r="F19964">
            <v>531144</v>
          </cell>
          <cell r="G19964" t="str">
            <v>Bhupendra Shamkule</v>
          </cell>
        </row>
        <row r="19965">
          <cell r="D19965" t="str">
            <v>TW</v>
          </cell>
          <cell r="E19965">
            <v>57903</v>
          </cell>
          <cell r="F19965">
            <v>531144</v>
          </cell>
          <cell r="G19965" t="str">
            <v>Bhupendra Shamkule</v>
          </cell>
        </row>
        <row r="19966">
          <cell r="D19966" t="str">
            <v>TW</v>
          </cell>
          <cell r="E19966">
            <v>33060</v>
          </cell>
          <cell r="F19966">
            <v>531144</v>
          </cell>
          <cell r="G19966" t="str">
            <v>Bhupendra Shamkule</v>
          </cell>
        </row>
        <row r="19967">
          <cell r="D19967" t="str">
            <v>TW</v>
          </cell>
          <cell r="E19967">
            <v>60765</v>
          </cell>
          <cell r="F19967">
            <v>531144</v>
          </cell>
          <cell r="G19967" t="str">
            <v>Bhupendra Shamkule</v>
          </cell>
        </row>
        <row r="19968">
          <cell r="D19968" t="str">
            <v>TW</v>
          </cell>
          <cell r="E19968">
            <v>53596</v>
          </cell>
          <cell r="F19968">
            <v>531144</v>
          </cell>
          <cell r="G19968" t="str">
            <v>Bhupendra Shamkule</v>
          </cell>
        </row>
        <row r="19969">
          <cell r="D19969" t="str">
            <v>TW</v>
          </cell>
          <cell r="E19969">
            <v>39726</v>
          </cell>
          <cell r="F19969">
            <v>531144</v>
          </cell>
          <cell r="G19969" t="str">
            <v>Bhupendra Shamkule</v>
          </cell>
        </row>
        <row r="19970">
          <cell r="D19970" t="str">
            <v>TW</v>
          </cell>
          <cell r="E19970">
            <v>22804</v>
          </cell>
          <cell r="F19970">
            <v>531144</v>
          </cell>
          <cell r="G19970" t="str">
            <v>Bhupendra Shamkule</v>
          </cell>
        </row>
        <row r="19971">
          <cell r="D19971" t="str">
            <v>TW</v>
          </cell>
          <cell r="E19971">
            <v>43959</v>
          </cell>
          <cell r="F19971">
            <v>531144</v>
          </cell>
          <cell r="G19971" t="str">
            <v>Bhupendra Shamkule</v>
          </cell>
        </row>
        <row r="19972">
          <cell r="D19972" t="str">
            <v>TW</v>
          </cell>
          <cell r="E19972">
            <v>15960</v>
          </cell>
          <cell r="F19972">
            <v>531144</v>
          </cell>
          <cell r="G19972" t="str">
            <v>Bhupendra Shamkule</v>
          </cell>
        </row>
        <row r="19973">
          <cell r="D19973" t="str">
            <v>TW</v>
          </cell>
          <cell r="E19973">
            <v>119237</v>
          </cell>
          <cell r="F19973">
            <v>531144</v>
          </cell>
          <cell r="G19973" t="str">
            <v>Bhupendra Shamkule</v>
          </cell>
        </row>
        <row r="19974">
          <cell r="D19974" t="str">
            <v>TW</v>
          </cell>
          <cell r="E19974">
            <v>10639</v>
          </cell>
          <cell r="F19974">
            <v>531144</v>
          </cell>
          <cell r="G19974" t="str">
            <v>Bhupendra Shamkule</v>
          </cell>
        </row>
        <row r="19975">
          <cell r="D19975" t="str">
            <v>TW</v>
          </cell>
          <cell r="E19975">
            <v>14323</v>
          </cell>
          <cell r="F19975">
            <v>531144</v>
          </cell>
          <cell r="G19975" t="str">
            <v>Bhupendra Shamkule</v>
          </cell>
        </row>
        <row r="19976">
          <cell r="D19976" t="str">
            <v>TW</v>
          </cell>
          <cell r="E19976">
            <v>20008</v>
          </cell>
          <cell r="F19976">
            <v>531144</v>
          </cell>
          <cell r="G19976" t="str">
            <v>Bhupendra Shamkule</v>
          </cell>
        </row>
        <row r="19977">
          <cell r="D19977" t="str">
            <v>TW</v>
          </cell>
          <cell r="E19977">
            <v>8517</v>
          </cell>
          <cell r="F19977">
            <v>531144</v>
          </cell>
          <cell r="G19977" t="str">
            <v>Bhupendra Shamkule</v>
          </cell>
        </row>
        <row r="19978">
          <cell r="D19978" t="str">
            <v>TW</v>
          </cell>
          <cell r="E19978">
            <v>44235</v>
          </cell>
          <cell r="F19978">
            <v>531144</v>
          </cell>
          <cell r="G19978" t="str">
            <v>Bhupendra Shamkule</v>
          </cell>
        </row>
        <row r="19979">
          <cell r="D19979" t="str">
            <v>TW</v>
          </cell>
          <cell r="E19979">
            <v>58020</v>
          </cell>
          <cell r="F19979">
            <v>531144</v>
          </cell>
          <cell r="G19979" t="str">
            <v>Bhupendra Shamkule</v>
          </cell>
        </row>
        <row r="19980">
          <cell r="D19980" t="str">
            <v>TW</v>
          </cell>
          <cell r="E19980">
            <v>44210</v>
          </cell>
          <cell r="F19980">
            <v>531144</v>
          </cell>
          <cell r="G19980" t="str">
            <v>Bhupendra Shamkule</v>
          </cell>
        </row>
        <row r="19981">
          <cell r="D19981" t="str">
            <v>TW</v>
          </cell>
          <cell r="E19981">
            <v>50793</v>
          </cell>
          <cell r="F19981">
            <v>531144</v>
          </cell>
          <cell r="G19981" t="str">
            <v>Bhupendra Shamkule</v>
          </cell>
        </row>
        <row r="19982">
          <cell r="D19982" t="str">
            <v>TW</v>
          </cell>
          <cell r="E19982">
            <v>20636</v>
          </cell>
          <cell r="F19982">
            <v>531144</v>
          </cell>
          <cell r="G19982" t="str">
            <v>Bhupendra Shamkule</v>
          </cell>
        </row>
        <row r="19983">
          <cell r="D19983" t="str">
            <v>TW</v>
          </cell>
          <cell r="E19983">
            <v>57941</v>
          </cell>
          <cell r="F19983">
            <v>531144</v>
          </cell>
          <cell r="G19983" t="str">
            <v>Bhupendra Shamkule</v>
          </cell>
        </row>
        <row r="19984">
          <cell r="D19984" t="str">
            <v>TW</v>
          </cell>
          <cell r="E19984">
            <v>44195</v>
          </cell>
          <cell r="F19984">
            <v>531144</v>
          </cell>
          <cell r="G19984" t="str">
            <v>Bhupendra Shamkule</v>
          </cell>
        </row>
        <row r="19985">
          <cell r="D19985" t="str">
            <v>TW</v>
          </cell>
          <cell r="E19985">
            <v>22804</v>
          </cell>
          <cell r="F19985">
            <v>531144</v>
          </cell>
          <cell r="G19985" t="str">
            <v>Bhupendra Shamkule</v>
          </cell>
        </row>
        <row r="19986">
          <cell r="D19986" t="str">
            <v>TW</v>
          </cell>
          <cell r="E19986">
            <v>62100</v>
          </cell>
          <cell r="F19986">
            <v>531144</v>
          </cell>
          <cell r="G19986" t="str">
            <v>Bhupendra Shamkule</v>
          </cell>
        </row>
        <row r="19987">
          <cell r="D19987" t="str">
            <v>TW</v>
          </cell>
          <cell r="E19987">
            <v>98316</v>
          </cell>
          <cell r="F19987">
            <v>531144</v>
          </cell>
          <cell r="G19987" t="str">
            <v>Bhupendra Shamkule</v>
          </cell>
        </row>
        <row r="19988">
          <cell r="D19988" t="str">
            <v>TW</v>
          </cell>
          <cell r="E19988">
            <v>63425</v>
          </cell>
          <cell r="F19988">
            <v>531144</v>
          </cell>
          <cell r="G19988" t="str">
            <v>Bhupendra Shamkule</v>
          </cell>
        </row>
        <row r="19989">
          <cell r="D19989" t="str">
            <v>TW</v>
          </cell>
          <cell r="E19989">
            <v>46037</v>
          </cell>
          <cell r="F19989">
            <v>531144</v>
          </cell>
          <cell r="G19989" t="str">
            <v>Bhupendra Shamkule</v>
          </cell>
        </row>
        <row r="19990">
          <cell r="D19990" t="str">
            <v>TW</v>
          </cell>
          <cell r="E19990">
            <v>30761</v>
          </cell>
          <cell r="F19990">
            <v>531144</v>
          </cell>
          <cell r="G19990" t="str">
            <v>Bhupendra Shamkule</v>
          </cell>
        </row>
        <row r="19991">
          <cell r="D19991" t="str">
            <v>TW</v>
          </cell>
          <cell r="E19991">
            <v>31067</v>
          </cell>
          <cell r="F19991">
            <v>531144</v>
          </cell>
          <cell r="G19991" t="str">
            <v>Bhupendra Shamkule</v>
          </cell>
        </row>
        <row r="19992">
          <cell r="D19992" t="str">
            <v>TW</v>
          </cell>
          <cell r="E19992">
            <v>33420</v>
          </cell>
          <cell r="F19992">
            <v>531144</v>
          </cell>
          <cell r="G19992" t="str">
            <v>Bhupendra Shamkule</v>
          </cell>
        </row>
        <row r="19993">
          <cell r="D19993" t="str">
            <v>TW</v>
          </cell>
          <cell r="E19993">
            <v>16171</v>
          </cell>
          <cell r="F19993">
            <v>531144</v>
          </cell>
          <cell r="G19993" t="str">
            <v>Bhupendra Shamkule</v>
          </cell>
        </row>
        <row r="19994">
          <cell r="D19994" t="str">
            <v>TW</v>
          </cell>
          <cell r="E19994">
            <v>13418</v>
          </cell>
          <cell r="F19994">
            <v>531144</v>
          </cell>
          <cell r="G19994" t="str">
            <v>Bhupendra Shamkule</v>
          </cell>
        </row>
        <row r="19995">
          <cell r="D19995" t="str">
            <v>TW</v>
          </cell>
          <cell r="E19995">
            <v>50798</v>
          </cell>
          <cell r="F19995">
            <v>531144</v>
          </cell>
          <cell r="G19995" t="str">
            <v>Bhupendra Shamkule</v>
          </cell>
        </row>
        <row r="19996">
          <cell r="D19996" t="str">
            <v>TW</v>
          </cell>
          <cell r="E19996">
            <v>31452</v>
          </cell>
          <cell r="F19996">
            <v>531144</v>
          </cell>
          <cell r="G19996" t="str">
            <v>Bhupendra Shamkule</v>
          </cell>
        </row>
        <row r="19997">
          <cell r="D19997" t="str">
            <v>TW</v>
          </cell>
          <cell r="E19997">
            <v>49193</v>
          </cell>
          <cell r="F19997">
            <v>531144</v>
          </cell>
          <cell r="G19997" t="str">
            <v>Bhupendra Shamkule</v>
          </cell>
        </row>
        <row r="19998">
          <cell r="D19998" t="str">
            <v>TW</v>
          </cell>
          <cell r="E19998">
            <v>22810</v>
          </cell>
          <cell r="F19998">
            <v>531144</v>
          </cell>
          <cell r="G19998" t="str">
            <v>Bhupendra Shamkule</v>
          </cell>
        </row>
        <row r="19999">
          <cell r="D19999" t="str">
            <v>TW</v>
          </cell>
          <cell r="E19999">
            <v>50626</v>
          </cell>
          <cell r="F19999">
            <v>531144</v>
          </cell>
          <cell r="G19999" t="str">
            <v>Bhupendra Shamkule</v>
          </cell>
        </row>
        <row r="20000">
          <cell r="D20000" t="str">
            <v>TW</v>
          </cell>
          <cell r="E20000">
            <v>45988</v>
          </cell>
          <cell r="F20000">
            <v>531144</v>
          </cell>
          <cell r="G20000" t="str">
            <v>Bhupendra Shamkule</v>
          </cell>
        </row>
        <row r="20001">
          <cell r="D20001" t="str">
            <v>TW</v>
          </cell>
          <cell r="E20001">
            <v>43683</v>
          </cell>
          <cell r="F20001">
            <v>531144</v>
          </cell>
          <cell r="G20001" t="str">
            <v>Bhupendra Shamkule</v>
          </cell>
        </row>
        <row r="20002">
          <cell r="D20002" t="str">
            <v>TW</v>
          </cell>
          <cell r="E20002">
            <v>60087</v>
          </cell>
          <cell r="F20002">
            <v>531144</v>
          </cell>
          <cell r="G20002" t="str">
            <v>Bhupendra Shamkule</v>
          </cell>
        </row>
        <row r="20003">
          <cell r="D20003" t="str">
            <v>TW</v>
          </cell>
          <cell r="E20003">
            <v>55431</v>
          </cell>
          <cell r="F20003">
            <v>531144</v>
          </cell>
          <cell r="G20003" t="str">
            <v>Bhupendra Shamkule</v>
          </cell>
        </row>
        <row r="20004">
          <cell r="D20004" t="str">
            <v>TW</v>
          </cell>
          <cell r="E20004">
            <v>66669</v>
          </cell>
          <cell r="F20004">
            <v>531144</v>
          </cell>
          <cell r="G20004" t="str">
            <v>Bhupendra Shamkule</v>
          </cell>
        </row>
        <row r="20005">
          <cell r="D20005" t="str">
            <v>TW</v>
          </cell>
          <cell r="E20005">
            <v>63444</v>
          </cell>
          <cell r="F20005">
            <v>531144</v>
          </cell>
          <cell r="G20005" t="str">
            <v>Bhupendra Shamkule</v>
          </cell>
        </row>
        <row r="20006">
          <cell r="D20006" t="str">
            <v>TW</v>
          </cell>
          <cell r="E20006">
            <v>103146</v>
          </cell>
          <cell r="F20006">
            <v>531144</v>
          </cell>
          <cell r="G20006" t="str">
            <v>Bhupendra Shamkule</v>
          </cell>
        </row>
        <row r="20007">
          <cell r="D20007" t="str">
            <v>TW</v>
          </cell>
          <cell r="E20007">
            <v>53686</v>
          </cell>
          <cell r="F20007">
            <v>531144</v>
          </cell>
          <cell r="G20007" t="str">
            <v>Bhupendra Shamkule</v>
          </cell>
        </row>
        <row r="20008">
          <cell r="D20008" t="str">
            <v>TW</v>
          </cell>
          <cell r="E20008">
            <v>54119</v>
          </cell>
          <cell r="F20008">
            <v>531144</v>
          </cell>
          <cell r="G20008" t="str">
            <v>Bhupendra Shamkule</v>
          </cell>
        </row>
        <row r="20009">
          <cell r="D20009" t="str">
            <v>TW</v>
          </cell>
          <cell r="E20009">
            <v>77751</v>
          </cell>
          <cell r="F20009">
            <v>531144</v>
          </cell>
          <cell r="G20009" t="str">
            <v>Bhupendra Shamkule</v>
          </cell>
        </row>
        <row r="20010">
          <cell r="D20010" t="str">
            <v>TW</v>
          </cell>
          <cell r="E20010">
            <v>26722</v>
          </cell>
          <cell r="F20010">
            <v>531144</v>
          </cell>
          <cell r="G20010" t="str">
            <v>Bhupendra Shamkule</v>
          </cell>
        </row>
        <row r="20011">
          <cell r="D20011" t="str">
            <v>TW</v>
          </cell>
          <cell r="E20011">
            <v>68663</v>
          </cell>
          <cell r="F20011">
            <v>531144</v>
          </cell>
          <cell r="G20011" t="str">
            <v>Bhupendra Shamkule</v>
          </cell>
        </row>
        <row r="20012">
          <cell r="D20012" t="str">
            <v>TW</v>
          </cell>
          <cell r="E20012">
            <v>78542</v>
          </cell>
          <cell r="F20012">
            <v>531144</v>
          </cell>
          <cell r="G20012" t="str">
            <v>Bhupendra Shamkule</v>
          </cell>
        </row>
        <row r="20013">
          <cell r="D20013" t="str">
            <v>TW</v>
          </cell>
          <cell r="E20013">
            <v>17141</v>
          </cell>
          <cell r="F20013">
            <v>531144</v>
          </cell>
          <cell r="G20013" t="str">
            <v>Bhupendra Shamkule</v>
          </cell>
        </row>
        <row r="20014">
          <cell r="D20014" t="str">
            <v>TW</v>
          </cell>
          <cell r="E20014">
            <v>30859</v>
          </cell>
          <cell r="F20014">
            <v>531144</v>
          </cell>
          <cell r="G20014" t="str">
            <v>Bhupendra Shamkule</v>
          </cell>
        </row>
        <row r="20015">
          <cell r="D20015" t="str">
            <v>TW</v>
          </cell>
          <cell r="E20015">
            <v>49225</v>
          </cell>
          <cell r="F20015">
            <v>531144</v>
          </cell>
          <cell r="G20015" t="str">
            <v>Bhupendra Shamkule</v>
          </cell>
        </row>
        <row r="20016">
          <cell r="D20016" t="str">
            <v>TW</v>
          </cell>
          <cell r="E20016">
            <v>14103</v>
          </cell>
          <cell r="F20016">
            <v>531144</v>
          </cell>
          <cell r="G20016" t="str">
            <v>Bhupendra Shamkule</v>
          </cell>
        </row>
        <row r="20017">
          <cell r="D20017" t="str">
            <v>TW</v>
          </cell>
          <cell r="E20017">
            <v>5105</v>
          </cell>
          <cell r="F20017">
            <v>531144</v>
          </cell>
          <cell r="G20017" t="str">
            <v>Bhupendra Shamkule</v>
          </cell>
        </row>
        <row r="20018">
          <cell r="D20018" t="str">
            <v>TW</v>
          </cell>
          <cell r="E20018">
            <v>47354</v>
          </cell>
          <cell r="F20018">
            <v>531144</v>
          </cell>
          <cell r="G20018" t="str">
            <v>Bhupendra Shamkule</v>
          </cell>
        </row>
        <row r="20019">
          <cell r="D20019" t="str">
            <v>TW</v>
          </cell>
          <cell r="E20019">
            <v>73166</v>
          </cell>
          <cell r="F20019">
            <v>531144</v>
          </cell>
          <cell r="G20019" t="str">
            <v>Bhupendra Shamkule</v>
          </cell>
        </row>
        <row r="20020">
          <cell r="D20020" t="str">
            <v>TW</v>
          </cell>
          <cell r="E20020">
            <v>49932</v>
          </cell>
          <cell r="F20020">
            <v>531144</v>
          </cell>
          <cell r="G20020" t="str">
            <v>Bhupendra Shamkule</v>
          </cell>
        </row>
        <row r="20021">
          <cell r="D20021" t="str">
            <v>TW</v>
          </cell>
          <cell r="E20021">
            <v>47817</v>
          </cell>
          <cell r="F20021">
            <v>531144</v>
          </cell>
          <cell r="G20021" t="str">
            <v>Bhupendra Shamkule</v>
          </cell>
        </row>
        <row r="20022">
          <cell r="D20022" t="str">
            <v>TW</v>
          </cell>
          <cell r="E20022">
            <v>83289</v>
          </cell>
          <cell r="F20022">
            <v>531144</v>
          </cell>
          <cell r="G20022" t="str">
            <v>Bhupendra Shamkule</v>
          </cell>
        </row>
        <row r="20023">
          <cell r="D20023" t="str">
            <v>TW</v>
          </cell>
          <cell r="E20023">
            <v>33436</v>
          </cell>
          <cell r="F20023">
            <v>531144</v>
          </cell>
          <cell r="G20023" t="str">
            <v>Bhupendra Shamkule</v>
          </cell>
        </row>
        <row r="20024">
          <cell r="D20024" t="str">
            <v>TW</v>
          </cell>
          <cell r="E20024">
            <v>44391</v>
          </cell>
          <cell r="F20024">
            <v>531144</v>
          </cell>
          <cell r="G20024" t="str">
            <v>Bhupendra Shamkule</v>
          </cell>
        </row>
        <row r="20025">
          <cell r="D20025" t="str">
            <v>TW</v>
          </cell>
          <cell r="E20025">
            <v>55034</v>
          </cell>
          <cell r="F20025">
            <v>531144</v>
          </cell>
          <cell r="G20025" t="str">
            <v>Bhupendra Shamkule</v>
          </cell>
        </row>
        <row r="20026">
          <cell r="D20026" t="str">
            <v>TW</v>
          </cell>
          <cell r="E20026">
            <v>15867</v>
          </cell>
          <cell r="F20026">
            <v>531144</v>
          </cell>
          <cell r="G20026" t="str">
            <v>Bhupendra Shamkule</v>
          </cell>
        </row>
        <row r="20027">
          <cell r="D20027" t="str">
            <v>TW</v>
          </cell>
          <cell r="E20027">
            <v>95893</v>
          </cell>
          <cell r="F20027">
            <v>531144</v>
          </cell>
          <cell r="G20027" t="str">
            <v>Bhupendra Shamkule</v>
          </cell>
        </row>
        <row r="20028">
          <cell r="D20028" t="str">
            <v>TW</v>
          </cell>
          <cell r="E20028">
            <v>52890</v>
          </cell>
          <cell r="F20028">
            <v>531144</v>
          </cell>
          <cell r="G20028" t="str">
            <v>Bhupendra Shamkule</v>
          </cell>
        </row>
        <row r="20029">
          <cell r="D20029" t="str">
            <v>TW</v>
          </cell>
          <cell r="E20029">
            <v>70500</v>
          </cell>
          <cell r="F20029">
            <v>531144</v>
          </cell>
          <cell r="G20029" t="str">
            <v>Bhupendra Shamkule</v>
          </cell>
        </row>
        <row r="20030">
          <cell r="D20030" t="str">
            <v>TW</v>
          </cell>
          <cell r="E20030">
            <v>22519</v>
          </cell>
          <cell r="F20030">
            <v>531144</v>
          </cell>
          <cell r="G20030" t="str">
            <v>Bhupendra Shamkule</v>
          </cell>
        </row>
        <row r="20031">
          <cell r="D20031" t="str">
            <v>TW</v>
          </cell>
          <cell r="E20031">
            <v>19468</v>
          </cell>
          <cell r="F20031">
            <v>531144</v>
          </cell>
          <cell r="G20031" t="str">
            <v>Bhupendra Shamkule</v>
          </cell>
        </row>
        <row r="20032">
          <cell r="D20032" t="str">
            <v>TW</v>
          </cell>
          <cell r="E20032">
            <v>68559</v>
          </cell>
          <cell r="F20032">
            <v>531144</v>
          </cell>
          <cell r="G20032" t="str">
            <v>Bhupendra Shamkule</v>
          </cell>
        </row>
        <row r="20033">
          <cell r="D20033" t="str">
            <v>TW</v>
          </cell>
          <cell r="E20033">
            <v>46818</v>
          </cell>
          <cell r="F20033">
            <v>531144</v>
          </cell>
          <cell r="G20033" t="str">
            <v>Bhupendra Shamkule</v>
          </cell>
        </row>
        <row r="20034">
          <cell r="D20034" t="str">
            <v>TW</v>
          </cell>
          <cell r="E20034">
            <v>30807</v>
          </cell>
          <cell r="F20034">
            <v>531144</v>
          </cell>
          <cell r="G20034" t="str">
            <v>Bhupendra Shamkule</v>
          </cell>
        </row>
        <row r="20035">
          <cell r="D20035" t="str">
            <v>TW</v>
          </cell>
          <cell r="E20035">
            <v>50216</v>
          </cell>
          <cell r="F20035">
            <v>531144</v>
          </cell>
          <cell r="G20035" t="str">
            <v>Bhupendra Shamkule</v>
          </cell>
        </row>
        <row r="20036">
          <cell r="D20036" t="str">
            <v>TW</v>
          </cell>
          <cell r="E20036">
            <v>16269</v>
          </cell>
          <cell r="F20036">
            <v>531144</v>
          </cell>
          <cell r="G20036" t="str">
            <v>Bhupendra Shamkule</v>
          </cell>
        </row>
        <row r="20037">
          <cell r="D20037" t="str">
            <v>TW</v>
          </cell>
          <cell r="E20037">
            <v>57676</v>
          </cell>
          <cell r="F20037">
            <v>531144</v>
          </cell>
          <cell r="G20037" t="str">
            <v>Bhupendra Shamkule</v>
          </cell>
        </row>
        <row r="20038">
          <cell r="D20038" t="str">
            <v>TW</v>
          </cell>
          <cell r="E20038">
            <v>57446</v>
          </cell>
          <cell r="F20038">
            <v>531144</v>
          </cell>
          <cell r="G20038" t="str">
            <v>Bhupendra Shamkule</v>
          </cell>
        </row>
        <row r="20039">
          <cell r="D20039" t="str">
            <v>TW</v>
          </cell>
          <cell r="E20039">
            <v>50879</v>
          </cell>
          <cell r="F20039">
            <v>531144</v>
          </cell>
          <cell r="G20039" t="str">
            <v>Bhupendra Shamkule</v>
          </cell>
        </row>
        <row r="20040">
          <cell r="D20040" t="str">
            <v>TW</v>
          </cell>
          <cell r="E20040">
            <v>47294</v>
          </cell>
          <cell r="F20040">
            <v>531144</v>
          </cell>
          <cell r="G20040" t="str">
            <v>Bhupendra Shamkule</v>
          </cell>
        </row>
        <row r="20041">
          <cell r="D20041" t="str">
            <v>TW</v>
          </cell>
          <cell r="E20041">
            <v>50198</v>
          </cell>
          <cell r="F20041">
            <v>531144</v>
          </cell>
          <cell r="G20041" t="str">
            <v>Bhupendra Shamkule</v>
          </cell>
        </row>
        <row r="20042">
          <cell r="D20042" t="str">
            <v>TW</v>
          </cell>
          <cell r="E20042">
            <v>43766</v>
          </cell>
          <cell r="F20042">
            <v>531144</v>
          </cell>
          <cell r="G20042" t="str">
            <v>Bhupendra Shamkule</v>
          </cell>
        </row>
        <row r="20043">
          <cell r="D20043" t="str">
            <v>TW</v>
          </cell>
          <cell r="E20043">
            <v>53482</v>
          </cell>
          <cell r="F20043">
            <v>531144</v>
          </cell>
          <cell r="G20043" t="str">
            <v>Bhupendra Shamkule</v>
          </cell>
        </row>
        <row r="20044">
          <cell r="D20044" t="str">
            <v>TW</v>
          </cell>
          <cell r="E20044">
            <v>55189</v>
          </cell>
          <cell r="F20044">
            <v>531144</v>
          </cell>
          <cell r="G20044" t="str">
            <v>Bhupendra Shamkule</v>
          </cell>
        </row>
        <row r="20045">
          <cell r="D20045" t="str">
            <v>TW</v>
          </cell>
          <cell r="E20045">
            <v>56481</v>
          </cell>
          <cell r="F20045">
            <v>531144</v>
          </cell>
          <cell r="G20045" t="str">
            <v>Bhupendra Shamkule</v>
          </cell>
        </row>
        <row r="20046">
          <cell r="D20046" t="str">
            <v>TW</v>
          </cell>
          <cell r="E20046">
            <v>29762</v>
          </cell>
          <cell r="F20046">
            <v>531144</v>
          </cell>
          <cell r="G20046" t="str">
            <v>Bhupendra Shamkule</v>
          </cell>
        </row>
        <row r="20047">
          <cell r="D20047" t="str">
            <v>TW</v>
          </cell>
          <cell r="E20047">
            <v>40561</v>
          </cell>
          <cell r="F20047">
            <v>531144</v>
          </cell>
          <cell r="G20047" t="str">
            <v>Bhupendra Shamkule</v>
          </cell>
        </row>
        <row r="20048">
          <cell r="D20048" t="str">
            <v>TW</v>
          </cell>
          <cell r="E20048">
            <v>34792</v>
          </cell>
          <cell r="F20048">
            <v>531144</v>
          </cell>
          <cell r="G20048" t="str">
            <v>Bhupendra Shamkule</v>
          </cell>
        </row>
        <row r="20049">
          <cell r="D20049" t="str">
            <v>TW</v>
          </cell>
          <cell r="E20049">
            <v>58665</v>
          </cell>
          <cell r="F20049">
            <v>531144</v>
          </cell>
          <cell r="G20049" t="str">
            <v>Bhupendra Shamkule</v>
          </cell>
        </row>
        <row r="20050">
          <cell r="D20050" t="str">
            <v>TW</v>
          </cell>
          <cell r="E20050">
            <v>64392</v>
          </cell>
          <cell r="F20050">
            <v>531144</v>
          </cell>
          <cell r="G20050" t="str">
            <v>Bhupendra Shamkule</v>
          </cell>
        </row>
        <row r="20051">
          <cell r="D20051" t="str">
            <v>TW</v>
          </cell>
          <cell r="E20051">
            <v>66005</v>
          </cell>
          <cell r="F20051">
            <v>531144</v>
          </cell>
          <cell r="G20051" t="str">
            <v>Bhupendra Shamkule</v>
          </cell>
        </row>
        <row r="20052">
          <cell r="D20052" t="str">
            <v>TW</v>
          </cell>
          <cell r="E20052">
            <v>88169</v>
          </cell>
          <cell r="F20052">
            <v>531144</v>
          </cell>
          <cell r="G20052" t="str">
            <v>Bhupendra Shamkule</v>
          </cell>
        </row>
        <row r="20053">
          <cell r="D20053" t="str">
            <v>TW</v>
          </cell>
          <cell r="E20053">
            <v>57918</v>
          </cell>
          <cell r="F20053">
            <v>531144</v>
          </cell>
          <cell r="G20053" t="str">
            <v>Bhupendra Shamkule</v>
          </cell>
        </row>
        <row r="20054">
          <cell r="D20054" t="str">
            <v>TW</v>
          </cell>
          <cell r="E20054">
            <v>30180</v>
          </cell>
          <cell r="F20054">
            <v>531144</v>
          </cell>
          <cell r="G20054" t="str">
            <v>Bhupendra Shamkule</v>
          </cell>
        </row>
        <row r="20055">
          <cell r="D20055" t="str">
            <v>TW</v>
          </cell>
          <cell r="E20055">
            <v>62696</v>
          </cell>
          <cell r="F20055">
            <v>531144</v>
          </cell>
          <cell r="G20055" t="str">
            <v>Bhupendra Shamkule</v>
          </cell>
        </row>
        <row r="20056">
          <cell r="D20056" t="str">
            <v>TW</v>
          </cell>
          <cell r="E20056">
            <v>48185</v>
          </cell>
          <cell r="F20056">
            <v>531144</v>
          </cell>
          <cell r="G20056" t="str">
            <v>Bhupendra Shamkule</v>
          </cell>
        </row>
        <row r="20057">
          <cell r="D20057" t="str">
            <v>TW</v>
          </cell>
          <cell r="E20057">
            <v>27595</v>
          </cell>
          <cell r="F20057">
            <v>531144</v>
          </cell>
          <cell r="G20057" t="str">
            <v>Bhupendra Shamkule</v>
          </cell>
        </row>
        <row r="20058">
          <cell r="D20058" t="str">
            <v>TW</v>
          </cell>
          <cell r="E20058">
            <v>38938</v>
          </cell>
          <cell r="F20058">
            <v>531144</v>
          </cell>
          <cell r="G20058" t="str">
            <v>Bhupendra Shamkule</v>
          </cell>
        </row>
        <row r="20059">
          <cell r="D20059" t="str">
            <v>TW</v>
          </cell>
          <cell r="E20059">
            <v>50364</v>
          </cell>
          <cell r="F20059">
            <v>531144</v>
          </cell>
          <cell r="G20059" t="str">
            <v>Bhupendra Shamkule</v>
          </cell>
        </row>
        <row r="20060">
          <cell r="D20060" t="str">
            <v>TW</v>
          </cell>
          <cell r="E20060">
            <v>71716</v>
          </cell>
          <cell r="F20060">
            <v>531144</v>
          </cell>
          <cell r="G20060" t="str">
            <v>Bhupendra Shamkule</v>
          </cell>
        </row>
        <row r="20061">
          <cell r="D20061" t="str">
            <v>TW</v>
          </cell>
          <cell r="E20061">
            <v>57104</v>
          </cell>
          <cell r="F20061">
            <v>531144</v>
          </cell>
          <cell r="G20061" t="str">
            <v>Bhupendra Shamkule</v>
          </cell>
        </row>
        <row r="20062">
          <cell r="D20062" t="str">
            <v>TW</v>
          </cell>
          <cell r="E20062">
            <v>28285</v>
          </cell>
          <cell r="F20062">
            <v>531144</v>
          </cell>
          <cell r="G20062" t="str">
            <v>Bhupendra Shamkule</v>
          </cell>
        </row>
        <row r="20063">
          <cell r="D20063" t="str">
            <v>TW</v>
          </cell>
          <cell r="E20063">
            <v>28251</v>
          </cell>
          <cell r="F20063">
            <v>531144</v>
          </cell>
          <cell r="G20063" t="str">
            <v>Bhupendra Shamkule</v>
          </cell>
        </row>
        <row r="20064">
          <cell r="D20064" t="str">
            <v>TW</v>
          </cell>
          <cell r="E20064">
            <v>31029</v>
          </cell>
          <cell r="F20064">
            <v>531144</v>
          </cell>
          <cell r="G20064" t="str">
            <v>Bhupendra Shamkule</v>
          </cell>
        </row>
        <row r="20065">
          <cell r="D20065" t="str">
            <v>TW</v>
          </cell>
          <cell r="E20065">
            <v>66404</v>
          </cell>
          <cell r="F20065">
            <v>531144</v>
          </cell>
          <cell r="G20065" t="str">
            <v>Bhupendra Shamkule</v>
          </cell>
        </row>
        <row r="20066">
          <cell r="D20066" t="str">
            <v>TW</v>
          </cell>
          <cell r="E20066">
            <v>62921</v>
          </cell>
          <cell r="F20066">
            <v>531144</v>
          </cell>
          <cell r="G20066" t="str">
            <v>Bhupendra Shamkule</v>
          </cell>
        </row>
        <row r="20067">
          <cell r="D20067" t="str">
            <v>TW</v>
          </cell>
          <cell r="E20067">
            <v>30632</v>
          </cell>
          <cell r="F20067">
            <v>531144</v>
          </cell>
          <cell r="G20067" t="str">
            <v>Bhupendra Shamkule</v>
          </cell>
        </row>
        <row r="20068">
          <cell r="D20068" t="str">
            <v>TW</v>
          </cell>
          <cell r="E20068">
            <v>45287</v>
          </cell>
          <cell r="F20068">
            <v>531144</v>
          </cell>
          <cell r="G20068" t="str">
            <v>Bhupendra Shamkule</v>
          </cell>
        </row>
        <row r="20069">
          <cell r="D20069" t="str">
            <v>TW</v>
          </cell>
          <cell r="E20069">
            <v>61256</v>
          </cell>
          <cell r="F20069">
            <v>531144</v>
          </cell>
          <cell r="G20069" t="str">
            <v>Bhupendra Shamkule</v>
          </cell>
        </row>
        <row r="20070">
          <cell r="D20070" t="str">
            <v>TW</v>
          </cell>
          <cell r="E20070">
            <v>11994</v>
          </cell>
          <cell r="F20070">
            <v>531144</v>
          </cell>
          <cell r="G20070" t="str">
            <v>Bhupendra Shamkule</v>
          </cell>
        </row>
        <row r="20071">
          <cell r="D20071" t="str">
            <v>TW</v>
          </cell>
          <cell r="E20071">
            <v>37191</v>
          </cell>
          <cell r="F20071">
            <v>531144</v>
          </cell>
          <cell r="G20071" t="str">
            <v>Bhupendra Shamkule</v>
          </cell>
        </row>
        <row r="20072">
          <cell r="D20072" t="str">
            <v>TW</v>
          </cell>
          <cell r="E20072">
            <v>18354</v>
          </cell>
          <cell r="F20072">
            <v>531144</v>
          </cell>
          <cell r="G20072" t="str">
            <v>Bhupendra Shamkule</v>
          </cell>
        </row>
        <row r="20073">
          <cell r="D20073" t="str">
            <v>TW</v>
          </cell>
          <cell r="E20073">
            <v>55151</v>
          </cell>
          <cell r="F20073">
            <v>531144</v>
          </cell>
          <cell r="G20073" t="str">
            <v>Bhupendra Shamkule</v>
          </cell>
        </row>
        <row r="20074">
          <cell r="D20074" t="str">
            <v>TW</v>
          </cell>
          <cell r="E20074">
            <v>26327</v>
          </cell>
          <cell r="F20074">
            <v>531144</v>
          </cell>
          <cell r="G20074" t="str">
            <v>Bhupendra Shamkule</v>
          </cell>
        </row>
        <row r="20075">
          <cell r="D20075" t="str">
            <v>TW</v>
          </cell>
          <cell r="E20075">
            <v>54559</v>
          </cell>
          <cell r="F20075">
            <v>531144</v>
          </cell>
          <cell r="G20075" t="str">
            <v>Bhupendra Shamkule</v>
          </cell>
        </row>
        <row r="20076">
          <cell r="D20076" t="str">
            <v>TW</v>
          </cell>
          <cell r="E20076">
            <v>34178</v>
          </cell>
          <cell r="F20076">
            <v>531144</v>
          </cell>
          <cell r="G20076" t="str">
            <v>Bhupendra Shamkule</v>
          </cell>
        </row>
        <row r="20077">
          <cell r="D20077" t="str">
            <v>TW</v>
          </cell>
          <cell r="E20077">
            <v>45315</v>
          </cell>
          <cell r="F20077">
            <v>531144</v>
          </cell>
          <cell r="G20077" t="str">
            <v>Bhupendra Shamkule</v>
          </cell>
        </row>
        <row r="20078">
          <cell r="D20078" t="str">
            <v>TW</v>
          </cell>
          <cell r="E20078">
            <v>53458</v>
          </cell>
          <cell r="F20078">
            <v>531144</v>
          </cell>
          <cell r="G20078" t="str">
            <v>Bhupendra Shamkule</v>
          </cell>
        </row>
        <row r="20079">
          <cell r="D20079" t="str">
            <v>TW</v>
          </cell>
          <cell r="E20079">
            <v>61206</v>
          </cell>
          <cell r="F20079">
            <v>531144</v>
          </cell>
          <cell r="G20079" t="str">
            <v>Bhupendra Shamkule</v>
          </cell>
        </row>
        <row r="20080">
          <cell r="D20080" t="str">
            <v>TW</v>
          </cell>
          <cell r="E20080">
            <v>34517</v>
          </cell>
          <cell r="F20080">
            <v>531144</v>
          </cell>
          <cell r="G20080" t="str">
            <v>Bhupendra Shamkule</v>
          </cell>
        </row>
        <row r="20081">
          <cell r="D20081" t="str">
            <v>TW</v>
          </cell>
          <cell r="E20081">
            <v>67936</v>
          </cell>
          <cell r="F20081">
            <v>531144</v>
          </cell>
          <cell r="G20081" t="str">
            <v>Bhupendra Shamkule</v>
          </cell>
        </row>
        <row r="20082">
          <cell r="D20082" t="str">
            <v>TW</v>
          </cell>
          <cell r="E20082">
            <v>53713</v>
          </cell>
          <cell r="F20082">
            <v>531144</v>
          </cell>
          <cell r="G20082" t="str">
            <v>Bhupendra Shamkule</v>
          </cell>
        </row>
        <row r="20083">
          <cell r="D20083" t="str">
            <v>TW</v>
          </cell>
          <cell r="E20083">
            <v>32202</v>
          </cell>
          <cell r="F20083">
            <v>531144</v>
          </cell>
          <cell r="G20083" t="str">
            <v>Bhupendra Shamkule</v>
          </cell>
        </row>
        <row r="20084">
          <cell r="D20084" t="str">
            <v>TW</v>
          </cell>
          <cell r="E20084">
            <v>51297</v>
          </cell>
          <cell r="F20084">
            <v>531144</v>
          </cell>
          <cell r="G20084" t="str">
            <v>Bhupendra Shamkule</v>
          </cell>
        </row>
        <row r="20085">
          <cell r="D20085" t="str">
            <v>TW</v>
          </cell>
          <cell r="E20085">
            <v>60149</v>
          </cell>
          <cell r="F20085">
            <v>531144</v>
          </cell>
          <cell r="G20085" t="str">
            <v>Bhupendra Shamkule</v>
          </cell>
        </row>
        <row r="20086">
          <cell r="D20086" t="str">
            <v>TW</v>
          </cell>
          <cell r="E20086">
            <v>54777</v>
          </cell>
          <cell r="F20086">
            <v>531144</v>
          </cell>
          <cell r="G20086" t="str">
            <v>Bhupendra Shamkule</v>
          </cell>
        </row>
        <row r="20087">
          <cell r="D20087" t="str">
            <v>TW</v>
          </cell>
          <cell r="E20087">
            <v>49318</v>
          </cell>
          <cell r="F20087">
            <v>531144</v>
          </cell>
          <cell r="G20087" t="str">
            <v>Bhupendra Shamkule</v>
          </cell>
        </row>
        <row r="20088">
          <cell r="D20088" t="str">
            <v>TW</v>
          </cell>
          <cell r="E20088">
            <v>74050</v>
          </cell>
          <cell r="F20088">
            <v>531144</v>
          </cell>
          <cell r="G20088" t="str">
            <v>Bhupendra Shamkule</v>
          </cell>
        </row>
        <row r="20089">
          <cell r="D20089" t="str">
            <v>TW</v>
          </cell>
          <cell r="E20089">
            <v>46269</v>
          </cell>
          <cell r="F20089">
            <v>531144</v>
          </cell>
          <cell r="G20089" t="str">
            <v>Bhupendra Shamkule</v>
          </cell>
        </row>
        <row r="20090">
          <cell r="D20090" t="str">
            <v>TW</v>
          </cell>
          <cell r="E20090">
            <v>50064</v>
          </cell>
          <cell r="F20090">
            <v>531144</v>
          </cell>
          <cell r="G20090" t="str">
            <v>Bhupendra Shamkule</v>
          </cell>
        </row>
        <row r="20091">
          <cell r="D20091" t="str">
            <v>TW</v>
          </cell>
          <cell r="E20091">
            <v>34657</v>
          </cell>
          <cell r="F20091">
            <v>531144</v>
          </cell>
          <cell r="G20091" t="str">
            <v>Bhupendra Shamkule</v>
          </cell>
        </row>
        <row r="20092">
          <cell r="D20092" t="str">
            <v>TW</v>
          </cell>
          <cell r="E20092">
            <v>62138</v>
          </cell>
          <cell r="F20092">
            <v>531144</v>
          </cell>
          <cell r="G20092" t="str">
            <v>Bhupendra Shamkule</v>
          </cell>
        </row>
        <row r="20093">
          <cell r="D20093" t="str">
            <v>TW</v>
          </cell>
          <cell r="E20093">
            <v>28013</v>
          </cell>
          <cell r="F20093">
            <v>531144</v>
          </cell>
          <cell r="G20093" t="str">
            <v>Bhupendra Shamkule</v>
          </cell>
        </row>
        <row r="20094">
          <cell r="D20094" t="str">
            <v>TW</v>
          </cell>
          <cell r="E20094">
            <v>46857</v>
          </cell>
          <cell r="F20094">
            <v>531144</v>
          </cell>
          <cell r="G20094" t="str">
            <v>Bhupendra Shamkule</v>
          </cell>
        </row>
        <row r="20095">
          <cell r="D20095" t="str">
            <v>TW</v>
          </cell>
          <cell r="E20095">
            <v>57530</v>
          </cell>
          <cell r="F20095">
            <v>531144</v>
          </cell>
          <cell r="G20095" t="str">
            <v>Bhupendra Shamkule</v>
          </cell>
        </row>
        <row r="20096">
          <cell r="D20096" t="str">
            <v>TW</v>
          </cell>
          <cell r="E20096">
            <v>45685</v>
          </cell>
          <cell r="F20096">
            <v>531144</v>
          </cell>
          <cell r="G20096" t="str">
            <v>Bhupendra Shamkule</v>
          </cell>
        </row>
        <row r="20097">
          <cell r="D20097" t="str">
            <v>TW</v>
          </cell>
          <cell r="E20097">
            <v>36195</v>
          </cell>
          <cell r="F20097">
            <v>531144</v>
          </cell>
          <cell r="G20097" t="str">
            <v>Bhupendra Shamkule</v>
          </cell>
        </row>
        <row r="20098">
          <cell r="D20098" t="str">
            <v>TW</v>
          </cell>
          <cell r="E20098">
            <v>61538</v>
          </cell>
          <cell r="F20098">
            <v>531144</v>
          </cell>
          <cell r="G20098" t="str">
            <v>Bhupendra Shamkule</v>
          </cell>
        </row>
        <row r="20099">
          <cell r="D20099" t="str">
            <v>TW</v>
          </cell>
          <cell r="E20099">
            <v>12910</v>
          </cell>
          <cell r="F20099">
            <v>531144</v>
          </cell>
          <cell r="G20099" t="str">
            <v>Bhupendra Shamkule</v>
          </cell>
        </row>
        <row r="20100">
          <cell r="D20100" t="str">
            <v>TW</v>
          </cell>
          <cell r="E20100">
            <v>45298</v>
          </cell>
          <cell r="F20100">
            <v>531144</v>
          </cell>
          <cell r="G20100" t="str">
            <v>Bhupendra Shamkule</v>
          </cell>
        </row>
        <row r="20101">
          <cell r="D20101" t="str">
            <v>TW</v>
          </cell>
          <cell r="E20101">
            <v>36766</v>
          </cell>
          <cell r="F20101">
            <v>531144</v>
          </cell>
          <cell r="G20101" t="str">
            <v>Bhupendra Shamkule</v>
          </cell>
        </row>
        <row r="20102">
          <cell r="D20102" t="str">
            <v>TW</v>
          </cell>
          <cell r="E20102">
            <v>69591</v>
          </cell>
          <cell r="F20102">
            <v>531144</v>
          </cell>
          <cell r="G20102" t="str">
            <v>Bhupendra Shamkule</v>
          </cell>
        </row>
        <row r="20103">
          <cell r="D20103" t="str">
            <v>TW</v>
          </cell>
          <cell r="E20103">
            <v>52756</v>
          </cell>
          <cell r="F20103">
            <v>531144</v>
          </cell>
          <cell r="G20103" t="str">
            <v>Bhupendra Shamkule</v>
          </cell>
        </row>
        <row r="20104">
          <cell r="D20104" t="str">
            <v>TW</v>
          </cell>
          <cell r="E20104">
            <v>77376</v>
          </cell>
          <cell r="F20104">
            <v>531144</v>
          </cell>
          <cell r="G20104" t="str">
            <v>Bhupendra Shamkule</v>
          </cell>
        </row>
        <row r="20105">
          <cell r="D20105" t="str">
            <v>TW</v>
          </cell>
          <cell r="E20105">
            <v>22069</v>
          </cell>
          <cell r="F20105">
            <v>531144</v>
          </cell>
          <cell r="G20105" t="str">
            <v>Bhupendra Shamkule</v>
          </cell>
        </row>
        <row r="20106">
          <cell r="D20106" t="str">
            <v>TW</v>
          </cell>
          <cell r="E20106">
            <v>22412</v>
          </cell>
          <cell r="F20106">
            <v>531144</v>
          </cell>
          <cell r="G20106" t="str">
            <v>Bhupendra Shamkule</v>
          </cell>
        </row>
        <row r="20107">
          <cell r="D20107" t="str">
            <v>TW</v>
          </cell>
          <cell r="E20107">
            <v>66036</v>
          </cell>
          <cell r="F20107">
            <v>531144</v>
          </cell>
          <cell r="G20107" t="str">
            <v>Bhupendra Shamkule</v>
          </cell>
        </row>
        <row r="20108">
          <cell r="D20108" t="str">
            <v>TW</v>
          </cell>
          <cell r="E20108">
            <v>45543</v>
          </cell>
          <cell r="F20108">
            <v>531144</v>
          </cell>
          <cell r="G20108" t="str">
            <v>Bhupendra Shamkule</v>
          </cell>
        </row>
        <row r="20109">
          <cell r="D20109" t="str">
            <v>TW</v>
          </cell>
          <cell r="E20109">
            <v>38490</v>
          </cell>
          <cell r="F20109">
            <v>531144</v>
          </cell>
          <cell r="G20109" t="str">
            <v>Bhupendra Shamkule</v>
          </cell>
        </row>
        <row r="20110">
          <cell r="D20110" t="str">
            <v>TW</v>
          </cell>
          <cell r="E20110">
            <v>53946</v>
          </cell>
          <cell r="F20110">
            <v>531144</v>
          </cell>
          <cell r="G20110" t="str">
            <v>Bhupendra Shamkule</v>
          </cell>
        </row>
        <row r="20111">
          <cell r="D20111" t="str">
            <v>TW</v>
          </cell>
          <cell r="E20111">
            <v>62090</v>
          </cell>
          <cell r="F20111">
            <v>531144</v>
          </cell>
          <cell r="G20111" t="str">
            <v>Bhupendra Shamkule</v>
          </cell>
        </row>
        <row r="20112">
          <cell r="D20112" t="str">
            <v>TW</v>
          </cell>
          <cell r="E20112">
            <v>43615</v>
          </cell>
          <cell r="F20112">
            <v>531144</v>
          </cell>
          <cell r="G20112" t="str">
            <v>Bhupendra Shamkule</v>
          </cell>
        </row>
        <row r="20113">
          <cell r="D20113" t="str">
            <v>TW</v>
          </cell>
          <cell r="E20113">
            <v>61504</v>
          </cell>
          <cell r="F20113">
            <v>531144</v>
          </cell>
          <cell r="G20113" t="str">
            <v>Bhupendra Shamkule</v>
          </cell>
        </row>
        <row r="20114">
          <cell r="D20114" t="str">
            <v>TW</v>
          </cell>
          <cell r="E20114">
            <v>45844</v>
          </cell>
          <cell r="F20114">
            <v>531144</v>
          </cell>
          <cell r="G20114" t="str">
            <v>Bhupendra Shamkule</v>
          </cell>
        </row>
        <row r="20115">
          <cell r="D20115" t="str">
            <v>TW</v>
          </cell>
          <cell r="E20115">
            <v>42588</v>
          </cell>
          <cell r="F20115">
            <v>531144</v>
          </cell>
          <cell r="G20115" t="str">
            <v>Bhupendra Shamkule</v>
          </cell>
        </row>
        <row r="20116">
          <cell r="D20116" t="str">
            <v>TW</v>
          </cell>
          <cell r="E20116">
            <v>49131</v>
          </cell>
          <cell r="F20116">
            <v>531144</v>
          </cell>
          <cell r="G20116" t="str">
            <v>Bhupendra Shamkule</v>
          </cell>
        </row>
        <row r="20117">
          <cell r="D20117" t="str">
            <v>TW</v>
          </cell>
          <cell r="E20117">
            <v>53745</v>
          </cell>
          <cell r="F20117">
            <v>531144</v>
          </cell>
          <cell r="G20117" t="str">
            <v>Bhupendra Shamkule</v>
          </cell>
        </row>
        <row r="20118">
          <cell r="D20118" t="str">
            <v>TW</v>
          </cell>
          <cell r="E20118">
            <v>74325</v>
          </cell>
          <cell r="F20118">
            <v>531144</v>
          </cell>
          <cell r="G20118" t="str">
            <v>Bhupendra Shamkule</v>
          </cell>
        </row>
        <row r="20119">
          <cell r="D20119" t="str">
            <v>TW</v>
          </cell>
          <cell r="E20119">
            <v>45637</v>
          </cell>
          <cell r="F20119">
            <v>531144</v>
          </cell>
          <cell r="G20119" t="str">
            <v>Bhupendra Shamkule</v>
          </cell>
        </row>
        <row r="20120">
          <cell r="D20120" t="str">
            <v>TW</v>
          </cell>
          <cell r="E20120">
            <v>61145</v>
          </cell>
          <cell r="F20120">
            <v>531144</v>
          </cell>
          <cell r="G20120" t="str">
            <v>Bhupendra Shamkule</v>
          </cell>
        </row>
        <row r="20121">
          <cell r="D20121" t="str">
            <v>TW</v>
          </cell>
          <cell r="E20121">
            <v>62576</v>
          </cell>
          <cell r="F20121">
            <v>531144</v>
          </cell>
          <cell r="G20121" t="str">
            <v>Bhupendra Shamkule</v>
          </cell>
        </row>
        <row r="20122">
          <cell r="D20122" t="str">
            <v>TW</v>
          </cell>
          <cell r="E20122">
            <v>32077</v>
          </cell>
          <cell r="F20122">
            <v>531144</v>
          </cell>
          <cell r="G20122" t="str">
            <v>Bhupendra Shamkule</v>
          </cell>
        </row>
        <row r="20123">
          <cell r="D20123" t="str">
            <v>TW</v>
          </cell>
          <cell r="E20123">
            <v>76453</v>
          </cell>
          <cell r="F20123">
            <v>531144</v>
          </cell>
          <cell r="G20123" t="str">
            <v>Bhupendra Shamkule</v>
          </cell>
        </row>
        <row r="20124">
          <cell r="D20124" t="str">
            <v>TW</v>
          </cell>
          <cell r="E20124">
            <v>35947</v>
          </cell>
          <cell r="F20124">
            <v>531144</v>
          </cell>
          <cell r="G20124" t="str">
            <v>Bhupendra Shamkule</v>
          </cell>
        </row>
        <row r="20125">
          <cell r="D20125" t="str">
            <v>TW</v>
          </cell>
          <cell r="E20125">
            <v>71083</v>
          </cell>
          <cell r="F20125">
            <v>531144</v>
          </cell>
          <cell r="G20125" t="str">
            <v>Bhupendra Shamkule</v>
          </cell>
        </row>
        <row r="20126">
          <cell r="D20126" t="str">
            <v>TW</v>
          </cell>
          <cell r="E20126">
            <v>55042</v>
          </cell>
          <cell r="F20126">
            <v>531144</v>
          </cell>
          <cell r="G20126" t="str">
            <v>Bhupendra Shamkule</v>
          </cell>
        </row>
        <row r="20127">
          <cell r="D20127" t="str">
            <v>TW</v>
          </cell>
          <cell r="E20127">
            <v>59458</v>
          </cell>
          <cell r="F20127">
            <v>531144</v>
          </cell>
          <cell r="G20127" t="str">
            <v>Bhupendra Shamkule</v>
          </cell>
        </row>
        <row r="20128">
          <cell r="D20128" t="str">
            <v>TW</v>
          </cell>
          <cell r="E20128">
            <v>70899</v>
          </cell>
          <cell r="F20128">
            <v>531144</v>
          </cell>
          <cell r="G20128" t="str">
            <v>Bhupendra Shamkule</v>
          </cell>
        </row>
        <row r="20129">
          <cell r="D20129" t="str">
            <v>TW</v>
          </cell>
          <cell r="E20129">
            <v>48363</v>
          </cell>
          <cell r="F20129">
            <v>531144</v>
          </cell>
          <cell r="G20129" t="str">
            <v>Bhupendra Shamkule</v>
          </cell>
        </row>
        <row r="20130">
          <cell r="D20130" t="str">
            <v>TW</v>
          </cell>
          <cell r="E20130">
            <v>81019</v>
          </cell>
          <cell r="F20130">
            <v>531144</v>
          </cell>
          <cell r="G20130" t="str">
            <v>Bhupendra Shamkule</v>
          </cell>
        </row>
        <row r="20131">
          <cell r="D20131" t="str">
            <v>TW</v>
          </cell>
          <cell r="E20131">
            <v>114379</v>
          </cell>
          <cell r="F20131">
            <v>531144</v>
          </cell>
          <cell r="G20131" t="str">
            <v>Bhupendra Shamkule</v>
          </cell>
        </row>
        <row r="20132">
          <cell r="D20132" t="str">
            <v>TW</v>
          </cell>
          <cell r="E20132">
            <v>30520</v>
          </cell>
          <cell r="F20132">
            <v>531144</v>
          </cell>
          <cell r="G20132" t="str">
            <v>Bhupendra Shamkule</v>
          </cell>
        </row>
        <row r="20133">
          <cell r="D20133" t="str">
            <v>TW</v>
          </cell>
          <cell r="E20133">
            <v>62516</v>
          </cell>
          <cell r="F20133">
            <v>531144</v>
          </cell>
          <cell r="G20133" t="str">
            <v>Bhupendra Shamkule</v>
          </cell>
        </row>
        <row r="20134">
          <cell r="D20134" t="str">
            <v>TW</v>
          </cell>
          <cell r="E20134">
            <v>79731</v>
          </cell>
          <cell r="F20134">
            <v>531144</v>
          </cell>
          <cell r="G20134" t="str">
            <v>Bhupendra Shamkule</v>
          </cell>
        </row>
        <row r="20135">
          <cell r="D20135" t="str">
            <v>TW</v>
          </cell>
          <cell r="E20135">
            <v>55797</v>
          </cell>
          <cell r="F20135">
            <v>531144</v>
          </cell>
          <cell r="G20135" t="str">
            <v>Bhupendra Shamkule</v>
          </cell>
        </row>
        <row r="20136">
          <cell r="D20136" t="str">
            <v>TW</v>
          </cell>
          <cell r="E20136">
            <v>29158</v>
          </cell>
          <cell r="F20136">
            <v>531144</v>
          </cell>
          <cell r="G20136" t="str">
            <v>Bhupendra Shamkule</v>
          </cell>
        </row>
        <row r="20137">
          <cell r="D20137" t="str">
            <v>TW</v>
          </cell>
          <cell r="E20137">
            <v>29087</v>
          </cell>
          <cell r="F20137">
            <v>531144</v>
          </cell>
          <cell r="G20137" t="str">
            <v>Bhupendra Shamkule</v>
          </cell>
        </row>
        <row r="20138">
          <cell r="D20138" t="str">
            <v>TW</v>
          </cell>
          <cell r="E20138">
            <v>62369</v>
          </cell>
          <cell r="F20138">
            <v>531144</v>
          </cell>
          <cell r="G20138" t="str">
            <v>Bhupendra Shamkule</v>
          </cell>
        </row>
        <row r="20139">
          <cell r="D20139" t="str">
            <v>TW</v>
          </cell>
          <cell r="E20139">
            <v>52044</v>
          </cell>
          <cell r="F20139">
            <v>531144</v>
          </cell>
          <cell r="G20139" t="str">
            <v>Bhupendra Shamkule</v>
          </cell>
        </row>
        <row r="20140">
          <cell r="D20140" t="str">
            <v>TW</v>
          </cell>
          <cell r="E20140">
            <v>35087</v>
          </cell>
          <cell r="F20140">
            <v>531144</v>
          </cell>
          <cell r="G20140" t="str">
            <v>Bhupendra Shamkule</v>
          </cell>
        </row>
        <row r="20141">
          <cell r="D20141" t="str">
            <v>TW</v>
          </cell>
          <cell r="E20141">
            <v>61256</v>
          </cell>
          <cell r="F20141">
            <v>531144</v>
          </cell>
          <cell r="G20141" t="str">
            <v>Bhupendra Shamkule</v>
          </cell>
        </row>
        <row r="20142">
          <cell r="D20142" t="str">
            <v>TW</v>
          </cell>
          <cell r="E20142">
            <v>65416</v>
          </cell>
          <cell r="F20142">
            <v>531144</v>
          </cell>
          <cell r="G20142" t="str">
            <v>Bhupendra Shamkule</v>
          </cell>
        </row>
        <row r="20143">
          <cell r="D20143" t="str">
            <v>TW</v>
          </cell>
          <cell r="E20143">
            <v>67748</v>
          </cell>
          <cell r="F20143">
            <v>531144</v>
          </cell>
          <cell r="G20143" t="str">
            <v>Bhupendra Shamkule</v>
          </cell>
        </row>
        <row r="20144">
          <cell r="D20144" t="str">
            <v>TW</v>
          </cell>
          <cell r="E20144">
            <v>87880</v>
          </cell>
          <cell r="F20144">
            <v>531144</v>
          </cell>
          <cell r="G20144" t="str">
            <v>Bhupendra Shamkule</v>
          </cell>
        </row>
        <row r="20145">
          <cell r="D20145" t="str">
            <v>TW</v>
          </cell>
          <cell r="E20145">
            <v>66835</v>
          </cell>
          <cell r="F20145">
            <v>531144</v>
          </cell>
          <cell r="G20145" t="str">
            <v>Bhupendra Shamkule</v>
          </cell>
        </row>
        <row r="20146">
          <cell r="D20146" t="str">
            <v>TW</v>
          </cell>
          <cell r="E20146">
            <v>87029</v>
          </cell>
          <cell r="F20146">
            <v>531144</v>
          </cell>
          <cell r="G20146" t="str">
            <v>Bhupendra Shamkule</v>
          </cell>
        </row>
        <row r="20147">
          <cell r="D20147" t="str">
            <v>TW</v>
          </cell>
          <cell r="E20147">
            <v>51868</v>
          </cell>
          <cell r="F20147">
            <v>531144</v>
          </cell>
          <cell r="G20147" t="str">
            <v>Bhupendra Shamkule</v>
          </cell>
        </row>
        <row r="20148">
          <cell r="D20148" t="str">
            <v>TW</v>
          </cell>
          <cell r="E20148">
            <v>63855</v>
          </cell>
          <cell r="F20148">
            <v>531144</v>
          </cell>
          <cell r="G20148" t="str">
            <v>Bhupendra Shamkule</v>
          </cell>
        </row>
        <row r="20149">
          <cell r="D20149" t="str">
            <v>TW</v>
          </cell>
          <cell r="E20149">
            <v>61394</v>
          </cell>
          <cell r="F20149">
            <v>531144</v>
          </cell>
          <cell r="G20149" t="str">
            <v>Bhupendra Shamkule</v>
          </cell>
        </row>
        <row r="20150">
          <cell r="D20150" t="str">
            <v>TW</v>
          </cell>
          <cell r="E20150">
            <v>41076</v>
          </cell>
          <cell r="F20150">
            <v>531144</v>
          </cell>
          <cell r="G20150" t="str">
            <v>Bhupendra Shamkule</v>
          </cell>
        </row>
        <row r="20151">
          <cell r="D20151" t="str">
            <v>TW</v>
          </cell>
          <cell r="E20151">
            <v>40918</v>
          </cell>
          <cell r="F20151">
            <v>531144</v>
          </cell>
          <cell r="G20151" t="str">
            <v>Bhupendra Shamkule</v>
          </cell>
        </row>
        <row r="20152">
          <cell r="D20152" t="str">
            <v>TW</v>
          </cell>
          <cell r="E20152">
            <v>36809</v>
          </cell>
          <cell r="F20152">
            <v>531144</v>
          </cell>
          <cell r="G20152" t="str">
            <v>Bhupendra Shamkule</v>
          </cell>
        </row>
        <row r="20153">
          <cell r="D20153" t="str">
            <v>TW</v>
          </cell>
          <cell r="E20153">
            <v>30849</v>
          </cell>
          <cell r="F20153">
            <v>531144</v>
          </cell>
          <cell r="G20153" t="str">
            <v>Bhupendra Shamkule</v>
          </cell>
        </row>
        <row r="20154">
          <cell r="D20154" t="str">
            <v>TW</v>
          </cell>
          <cell r="E20154">
            <v>99289</v>
          </cell>
          <cell r="F20154">
            <v>531144</v>
          </cell>
          <cell r="G20154" t="str">
            <v>Bhupendra Shamkule</v>
          </cell>
        </row>
        <row r="20155">
          <cell r="D20155" t="str">
            <v>TW</v>
          </cell>
          <cell r="E20155">
            <v>52066</v>
          </cell>
          <cell r="F20155">
            <v>531144</v>
          </cell>
          <cell r="G20155" t="str">
            <v>Bhupendra Shamkule</v>
          </cell>
        </row>
        <row r="20156">
          <cell r="D20156" t="str">
            <v>TW</v>
          </cell>
          <cell r="E20156">
            <v>50564</v>
          </cell>
          <cell r="F20156">
            <v>531144</v>
          </cell>
          <cell r="G20156" t="str">
            <v>Bhupendra Shamkule</v>
          </cell>
        </row>
        <row r="20157">
          <cell r="D20157" t="str">
            <v>TW</v>
          </cell>
          <cell r="E20157">
            <v>41769</v>
          </cell>
          <cell r="F20157">
            <v>531144</v>
          </cell>
          <cell r="G20157" t="str">
            <v>Bhupendra Shamkule</v>
          </cell>
        </row>
        <row r="20158">
          <cell r="D20158" t="str">
            <v>TW</v>
          </cell>
          <cell r="E20158">
            <v>32250</v>
          </cell>
          <cell r="F20158">
            <v>531144</v>
          </cell>
          <cell r="G20158" t="str">
            <v>Bhupendra Shamkule</v>
          </cell>
        </row>
        <row r="20159">
          <cell r="D20159" t="str">
            <v>TW</v>
          </cell>
          <cell r="E20159">
            <v>101511</v>
          </cell>
          <cell r="F20159">
            <v>531144</v>
          </cell>
          <cell r="G20159" t="str">
            <v>Bhupendra Shamkule</v>
          </cell>
        </row>
        <row r="20160">
          <cell r="D20160" t="str">
            <v>TW</v>
          </cell>
          <cell r="E20160">
            <v>50911</v>
          </cell>
          <cell r="F20160">
            <v>531144</v>
          </cell>
          <cell r="G20160" t="str">
            <v>Bhupendra Shamkule</v>
          </cell>
        </row>
        <row r="20161">
          <cell r="D20161" t="str">
            <v>TW</v>
          </cell>
          <cell r="E20161">
            <v>64043</v>
          </cell>
          <cell r="F20161">
            <v>531144</v>
          </cell>
          <cell r="G20161" t="str">
            <v>Bhupendra Shamkule</v>
          </cell>
        </row>
        <row r="20162">
          <cell r="D20162" t="str">
            <v>TW</v>
          </cell>
          <cell r="E20162">
            <v>45127</v>
          </cell>
          <cell r="F20162">
            <v>531144</v>
          </cell>
          <cell r="G20162" t="str">
            <v>Bhupendra Shamkule</v>
          </cell>
        </row>
        <row r="20163">
          <cell r="D20163" t="str">
            <v>TW</v>
          </cell>
          <cell r="E20163">
            <v>43546</v>
          </cell>
          <cell r="F20163">
            <v>531144</v>
          </cell>
          <cell r="G20163" t="str">
            <v>Bhupendra Shamkule</v>
          </cell>
        </row>
        <row r="20164">
          <cell r="D20164" t="str">
            <v>TW</v>
          </cell>
          <cell r="E20164">
            <v>83925</v>
          </cell>
          <cell r="F20164">
            <v>531144</v>
          </cell>
          <cell r="G20164" t="str">
            <v>Bhupendra Shamkule</v>
          </cell>
        </row>
        <row r="20165">
          <cell r="D20165" t="str">
            <v>TW</v>
          </cell>
          <cell r="E20165">
            <v>23453</v>
          </cell>
          <cell r="F20165">
            <v>531144</v>
          </cell>
          <cell r="G20165" t="str">
            <v>Bhupendra Shamkule</v>
          </cell>
        </row>
        <row r="20166">
          <cell r="D20166" t="str">
            <v>TW</v>
          </cell>
          <cell r="E20166">
            <v>54271</v>
          </cell>
          <cell r="F20166">
            <v>531144</v>
          </cell>
          <cell r="G20166" t="str">
            <v>Bhupendra Shamkule</v>
          </cell>
        </row>
        <row r="20167">
          <cell r="D20167" t="str">
            <v>TW</v>
          </cell>
          <cell r="E20167">
            <v>83683</v>
          </cell>
          <cell r="F20167">
            <v>531144</v>
          </cell>
          <cell r="G20167" t="str">
            <v>Bhupendra Shamkule</v>
          </cell>
        </row>
        <row r="20168">
          <cell r="D20168" t="str">
            <v>TW</v>
          </cell>
          <cell r="E20168">
            <v>47221</v>
          </cell>
          <cell r="F20168">
            <v>531144</v>
          </cell>
          <cell r="G20168" t="str">
            <v>Bhupendra Shamkule</v>
          </cell>
        </row>
        <row r="20169">
          <cell r="D20169" t="str">
            <v>TW</v>
          </cell>
          <cell r="E20169">
            <v>43938</v>
          </cell>
          <cell r="F20169">
            <v>531144</v>
          </cell>
          <cell r="G20169" t="str">
            <v>Bhupendra Shamkule</v>
          </cell>
        </row>
        <row r="20170">
          <cell r="D20170" t="str">
            <v>TW</v>
          </cell>
          <cell r="E20170">
            <v>63189</v>
          </cell>
          <cell r="F20170">
            <v>531144</v>
          </cell>
          <cell r="G20170" t="str">
            <v>Bhupendra Shamkule</v>
          </cell>
        </row>
        <row r="20171">
          <cell r="D20171" t="str">
            <v>TW</v>
          </cell>
          <cell r="E20171">
            <v>39846</v>
          </cell>
          <cell r="F20171">
            <v>531144</v>
          </cell>
          <cell r="G20171" t="str">
            <v>Bhupendra Shamkule</v>
          </cell>
        </row>
        <row r="20172">
          <cell r="D20172" t="str">
            <v>TW</v>
          </cell>
          <cell r="E20172">
            <v>66298</v>
          </cell>
          <cell r="F20172">
            <v>531144</v>
          </cell>
          <cell r="G20172" t="str">
            <v>Bhupendra Shamkule</v>
          </cell>
        </row>
        <row r="20173">
          <cell r="D20173" t="str">
            <v>TW</v>
          </cell>
          <cell r="E20173">
            <v>55987</v>
          </cell>
          <cell r="F20173">
            <v>531144</v>
          </cell>
          <cell r="G20173" t="str">
            <v>Bhupendra Shamkule</v>
          </cell>
        </row>
        <row r="20174">
          <cell r="D20174" t="str">
            <v>TW</v>
          </cell>
          <cell r="E20174">
            <v>62733</v>
          </cell>
          <cell r="F20174">
            <v>531144</v>
          </cell>
          <cell r="G20174" t="str">
            <v>Bhupendra Shamkule</v>
          </cell>
        </row>
        <row r="20175">
          <cell r="D20175" t="str">
            <v>TW</v>
          </cell>
          <cell r="E20175">
            <v>48465</v>
          </cell>
          <cell r="F20175">
            <v>531144</v>
          </cell>
          <cell r="G20175" t="str">
            <v>Bhupendra Shamkule</v>
          </cell>
        </row>
        <row r="20176">
          <cell r="D20176" t="str">
            <v>TW</v>
          </cell>
          <cell r="E20176">
            <v>48650</v>
          </cell>
          <cell r="F20176">
            <v>531144</v>
          </cell>
          <cell r="G20176" t="str">
            <v>Bhupendra Shamkule</v>
          </cell>
        </row>
        <row r="20177">
          <cell r="D20177" t="str">
            <v>TW</v>
          </cell>
          <cell r="E20177">
            <v>55558</v>
          </cell>
          <cell r="F20177">
            <v>531144</v>
          </cell>
          <cell r="G20177" t="str">
            <v>Bhupendra Shamkule</v>
          </cell>
        </row>
        <row r="20178">
          <cell r="D20178" t="str">
            <v>TW</v>
          </cell>
          <cell r="E20178">
            <v>42387</v>
          </cell>
          <cell r="F20178">
            <v>531144</v>
          </cell>
          <cell r="G20178" t="str">
            <v>Bhupendra Shamkule</v>
          </cell>
        </row>
        <row r="20179">
          <cell r="D20179" t="str">
            <v>TW</v>
          </cell>
          <cell r="E20179">
            <v>63103</v>
          </cell>
          <cell r="F20179">
            <v>531144</v>
          </cell>
          <cell r="G20179" t="str">
            <v>Bhupendra Shamkule</v>
          </cell>
        </row>
        <row r="20180">
          <cell r="D20180" t="str">
            <v>TW</v>
          </cell>
          <cell r="E20180">
            <v>43952</v>
          </cell>
          <cell r="F20180">
            <v>531144</v>
          </cell>
          <cell r="G20180" t="str">
            <v>Bhupendra Shamkule</v>
          </cell>
        </row>
        <row r="20181">
          <cell r="D20181" t="str">
            <v>TW</v>
          </cell>
          <cell r="E20181">
            <v>21440</v>
          </cell>
          <cell r="F20181">
            <v>531144</v>
          </cell>
          <cell r="G20181" t="str">
            <v>Bhupendra Shamkule</v>
          </cell>
        </row>
        <row r="20182">
          <cell r="D20182" t="str">
            <v>TW</v>
          </cell>
          <cell r="E20182">
            <v>42330</v>
          </cell>
          <cell r="F20182">
            <v>531144</v>
          </cell>
          <cell r="G20182" t="str">
            <v>Bhupendra Shamkule</v>
          </cell>
        </row>
        <row r="20183">
          <cell r="D20183" t="str">
            <v>TW</v>
          </cell>
          <cell r="E20183">
            <v>81862</v>
          </cell>
          <cell r="F20183">
            <v>531144</v>
          </cell>
          <cell r="G20183" t="str">
            <v>Bhupendra Shamkule</v>
          </cell>
        </row>
        <row r="20184">
          <cell r="D20184" t="str">
            <v>TW</v>
          </cell>
          <cell r="E20184">
            <v>39738</v>
          </cell>
          <cell r="F20184">
            <v>531144</v>
          </cell>
          <cell r="G20184" t="str">
            <v>Bhupendra Shamkule</v>
          </cell>
        </row>
        <row r="20185">
          <cell r="D20185" t="str">
            <v>TW</v>
          </cell>
          <cell r="E20185">
            <v>106985</v>
          </cell>
          <cell r="F20185">
            <v>531144</v>
          </cell>
          <cell r="G20185" t="str">
            <v>Bhupendra Shamkule</v>
          </cell>
        </row>
        <row r="20186">
          <cell r="D20186" t="str">
            <v>TW</v>
          </cell>
          <cell r="E20186">
            <v>80283</v>
          </cell>
          <cell r="F20186">
            <v>531144</v>
          </cell>
          <cell r="G20186" t="str">
            <v>Bhupendra Shamkule</v>
          </cell>
        </row>
        <row r="20187">
          <cell r="D20187" t="str">
            <v>TW</v>
          </cell>
          <cell r="E20187">
            <v>26942</v>
          </cell>
          <cell r="F20187">
            <v>531144</v>
          </cell>
          <cell r="G20187" t="str">
            <v>Bhupendra Shamkule</v>
          </cell>
        </row>
        <row r="20188">
          <cell r="D20188" t="str">
            <v>TW</v>
          </cell>
          <cell r="E20188">
            <v>51402</v>
          </cell>
          <cell r="F20188">
            <v>531144</v>
          </cell>
          <cell r="G20188" t="str">
            <v>Bhupendra Shamkule</v>
          </cell>
        </row>
        <row r="20189">
          <cell r="D20189" t="str">
            <v>TW</v>
          </cell>
          <cell r="E20189">
            <v>34312</v>
          </cell>
          <cell r="F20189">
            <v>531144</v>
          </cell>
          <cell r="G20189" t="str">
            <v>Bhupendra Shamkule</v>
          </cell>
        </row>
        <row r="20190">
          <cell r="D20190" t="str">
            <v>TW</v>
          </cell>
          <cell r="E20190">
            <v>56485</v>
          </cell>
          <cell r="F20190">
            <v>531144</v>
          </cell>
          <cell r="G20190" t="str">
            <v>Bhupendra Shamkule</v>
          </cell>
        </row>
        <row r="20191">
          <cell r="D20191" t="str">
            <v>TW</v>
          </cell>
          <cell r="E20191">
            <v>64421</v>
          </cell>
          <cell r="F20191">
            <v>531144</v>
          </cell>
          <cell r="G20191" t="str">
            <v>Bhupendra Shamkule</v>
          </cell>
        </row>
        <row r="20192">
          <cell r="D20192" t="str">
            <v>TW</v>
          </cell>
          <cell r="E20192">
            <v>52894</v>
          </cell>
          <cell r="F20192">
            <v>531144</v>
          </cell>
          <cell r="G20192" t="str">
            <v>Bhupendra Shamkule</v>
          </cell>
        </row>
        <row r="20193">
          <cell r="D20193" t="str">
            <v>TW</v>
          </cell>
          <cell r="E20193">
            <v>68883</v>
          </cell>
          <cell r="F20193">
            <v>531144</v>
          </cell>
          <cell r="G20193" t="str">
            <v>Bhupendra Shamkule</v>
          </cell>
        </row>
        <row r="20194">
          <cell r="D20194" t="str">
            <v>TW</v>
          </cell>
          <cell r="E20194">
            <v>64032</v>
          </cell>
          <cell r="F20194">
            <v>531144</v>
          </cell>
          <cell r="G20194" t="str">
            <v>Bhupendra Shamkule</v>
          </cell>
        </row>
        <row r="20195">
          <cell r="D20195" t="str">
            <v>TW</v>
          </cell>
          <cell r="E20195">
            <v>85184</v>
          </cell>
          <cell r="F20195">
            <v>531144</v>
          </cell>
          <cell r="G20195" t="str">
            <v>Bhupendra Shamkule</v>
          </cell>
        </row>
        <row r="20196">
          <cell r="D20196" t="str">
            <v>TW</v>
          </cell>
          <cell r="E20196">
            <v>60793</v>
          </cell>
          <cell r="F20196">
            <v>531144</v>
          </cell>
          <cell r="G20196" t="str">
            <v>Bhupendra Shamkule</v>
          </cell>
        </row>
        <row r="20197">
          <cell r="D20197" t="str">
            <v>TW</v>
          </cell>
          <cell r="E20197">
            <v>55266</v>
          </cell>
          <cell r="F20197">
            <v>531144</v>
          </cell>
          <cell r="G20197" t="str">
            <v>Bhupendra Shamkule</v>
          </cell>
        </row>
        <row r="20198">
          <cell r="D20198" t="str">
            <v>TW</v>
          </cell>
          <cell r="E20198">
            <v>83398</v>
          </cell>
          <cell r="F20198">
            <v>531144</v>
          </cell>
          <cell r="G20198" t="str">
            <v>Bhupendra Shamkule</v>
          </cell>
        </row>
        <row r="20199">
          <cell r="D20199" t="str">
            <v>TW</v>
          </cell>
          <cell r="E20199">
            <v>57320</v>
          </cell>
          <cell r="F20199">
            <v>531144</v>
          </cell>
          <cell r="G20199" t="str">
            <v>Bhupendra Shamkule</v>
          </cell>
        </row>
        <row r="20200">
          <cell r="D20200" t="str">
            <v>TW</v>
          </cell>
          <cell r="E20200">
            <v>83641</v>
          </cell>
          <cell r="F20200">
            <v>531144</v>
          </cell>
          <cell r="G20200" t="str">
            <v>Bhupendra Shamkule</v>
          </cell>
        </row>
        <row r="20201">
          <cell r="D20201" t="str">
            <v>TW</v>
          </cell>
          <cell r="E20201">
            <v>60751</v>
          </cell>
          <cell r="F20201">
            <v>531144</v>
          </cell>
          <cell r="G20201" t="str">
            <v>Bhupendra Shamkule</v>
          </cell>
        </row>
        <row r="20202">
          <cell r="D20202" t="str">
            <v>TW</v>
          </cell>
          <cell r="E20202">
            <v>58074</v>
          </cell>
          <cell r="F20202">
            <v>531144</v>
          </cell>
          <cell r="G20202" t="str">
            <v>Bhupendra Shamkule</v>
          </cell>
        </row>
        <row r="20203">
          <cell r="D20203" t="str">
            <v>TW</v>
          </cell>
          <cell r="E20203">
            <v>47355</v>
          </cell>
          <cell r="F20203">
            <v>531144</v>
          </cell>
          <cell r="G20203" t="str">
            <v>Bhupendra Shamkule</v>
          </cell>
        </row>
        <row r="20204">
          <cell r="D20204" t="str">
            <v>TW</v>
          </cell>
          <cell r="E20204">
            <v>61073</v>
          </cell>
          <cell r="F20204">
            <v>531144</v>
          </cell>
          <cell r="G20204" t="str">
            <v>Bhupendra Shamkule</v>
          </cell>
        </row>
        <row r="20205">
          <cell r="D20205" t="str">
            <v>TW</v>
          </cell>
          <cell r="E20205">
            <v>28806</v>
          </cell>
          <cell r="F20205">
            <v>531144</v>
          </cell>
          <cell r="G20205" t="str">
            <v>Bhupendra Shamkule</v>
          </cell>
        </row>
        <row r="20206">
          <cell r="D20206" t="str">
            <v>TW</v>
          </cell>
          <cell r="E20206">
            <v>57295</v>
          </cell>
          <cell r="F20206">
            <v>531144</v>
          </cell>
          <cell r="G20206" t="str">
            <v>Bhupendra Shamkule</v>
          </cell>
        </row>
        <row r="20207">
          <cell r="D20207" t="str">
            <v>TW</v>
          </cell>
          <cell r="E20207">
            <v>119461</v>
          </cell>
          <cell r="F20207">
            <v>531144</v>
          </cell>
          <cell r="G20207" t="str">
            <v>Bhupendra Shamkule</v>
          </cell>
        </row>
        <row r="20208">
          <cell r="D20208" t="str">
            <v>TW</v>
          </cell>
          <cell r="E20208">
            <v>81346</v>
          </cell>
          <cell r="F20208">
            <v>531144</v>
          </cell>
          <cell r="G20208" t="str">
            <v>Bhupendra Shamkule</v>
          </cell>
        </row>
        <row r="20209">
          <cell r="D20209" t="str">
            <v>TW</v>
          </cell>
          <cell r="E20209">
            <v>68099</v>
          </cell>
          <cell r="F20209">
            <v>531144</v>
          </cell>
          <cell r="G20209" t="str">
            <v>Bhupendra Shamkule</v>
          </cell>
        </row>
        <row r="20210">
          <cell r="D20210" t="str">
            <v>TW</v>
          </cell>
          <cell r="E20210">
            <v>77955</v>
          </cell>
          <cell r="F20210">
            <v>531144</v>
          </cell>
          <cell r="G20210" t="str">
            <v>Bhupendra Shamkule</v>
          </cell>
        </row>
        <row r="20211">
          <cell r="D20211" t="str">
            <v>TW</v>
          </cell>
          <cell r="E20211">
            <v>49855</v>
          </cell>
          <cell r="F20211">
            <v>531144</v>
          </cell>
          <cell r="G20211" t="str">
            <v>Bhupendra Shamkule</v>
          </cell>
        </row>
        <row r="20212">
          <cell r="D20212" t="str">
            <v>TW</v>
          </cell>
          <cell r="E20212">
            <v>56600</v>
          </cell>
          <cell r="F20212">
            <v>531144</v>
          </cell>
          <cell r="G20212" t="str">
            <v>Bhupendra Shamkule</v>
          </cell>
        </row>
        <row r="20213">
          <cell r="D20213" t="str">
            <v>TW</v>
          </cell>
          <cell r="E20213">
            <v>85979</v>
          </cell>
          <cell r="F20213">
            <v>531144</v>
          </cell>
          <cell r="G20213" t="str">
            <v>Bhupendra Shamkule</v>
          </cell>
        </row>
        <row r="20214">
          <cell r="D20214" t="str">
            <v>TW</v>
          </cell>
          <cell r="E20214">
            <v>42323</v>
          </cell>
          <cell r="F20214">
            <v>531144</v>
          </cell>
          <cell r="G20214" t="str">
            <v>Bhupendra Shamkule</v>
          </cell>
        </row>
        <row r="20215">
          <cell r="D20215" t="str">
            <v>TW</v>
          </cell>
          <cell r="E20215">
            <v>68685</v>
          </cell>
          <cell r="F20215">
            <v>531144</v>
          </cell>
          <cell r="G20215" t="str">
            <v>Bhupendra Shamkule</v>
          </cell>
        </row>
        <row r="20216">
          <cell r="D20216" t="str">
            <v>TW</v>
          </cell>
          <cell r="E20216">
            <v>99895</v>
          </cell>
          <cell r="F20216">
            <v>531144</v>
          </cell>
          <cell r="G20216" t="str">
            <v>Bhupendra Shamkule</v>
          </cell>
        </row>
        <row r="20217">
          <cell r="D20217" t="str">
            <v>TW</v>
          </cell>
          <cell r="E20217">
            <v>54776</v>
          </cell>
          <cell r="F20217">
            <v>531144</v>
          </cell>
          <cell r="G20217" t="str">
            <v>Bhupendra Shamkule</v>
          </cell>
        </row>
        <row r="20218">
          <cell r="D20218" t="str">
            <v>TW</v>
          </cell>
          <cell r="E20218">
            <v>57658</v>
          </cell>
          <cell r="F20218">
            <v>531144</v>
          </cell>
          <cell r="G20218" t="str">
            <v>Bhupendra Shamkule</v>
          </cell>
        </row>
        <row r="20219">
          <cell r="D20219" t="str">
            <v>TW</v>
          </cell>
          <cell r="E20219">
            <v>53526</v>
          </cell>
          <cell r="F20219">
            <v>531144</v>
          </cell>
          <cell r="G20219" t="str">
            <v>Bhupendra Shamkule</v>
          </cell>
        </row>
        <row r="20220">
          <cell r="D20220" t="str">
            <v>TW</v>
          </cell>
          <cell r="E20220">
            <v>77588</v>
          </cell>
          <cell r="F20220">
            <v>531144</v>
          </cell>
          <cell r="G20220" t="str">
            <v>Bhupendra Shamkule</v>
          </cell>
        </row>
        <row r="20221">
          <cell r="D20221" t="str">
            <v>TW</v>
          </cell>
          <cell r="E20221">
            <v>50155</v>
          </cell>
          <cell r="F20221">
            <v>531144</v>
          </cell>
          <cell r="G20221" t="str">
            <v>Bhupendra Shamkule</v>
          </cell>
        </row>
        <row r="20222">
          <cell r="D20222" t="str">
            <v>TW</v>
          </cell>
          <cell r="E20222">
            <v>55826</v>
          </cell>
          <cell r="F20222">
            <v>531144</v>
          </cell>
          <cell r="G20222" t="str">
            <v>Bhupendra Shamkule</v>
          </cell>
        </row>
        <row r="20223">
          <cell r="D20223" t="str">
            <v>TW</v>
          </cell>
          <cell r="E20223">
            <v>62222</v>
          </cell>
          <cell r="F20223">
            <v>531144</v>
          </cell>
          <cell r="G20223" t="str">
            <v>Bhupendra Shamkule</v>
          </cell>
        </row>
        <row r="20224">
          <cell r="D20224" t="str">
            <v>TW</v>
          </cell>
          <cell r="E20224">
            <v>51600</v>
          </cell>
          <cell r="F20224">
            <v>531144</v>
          </cell>
          <cell r="G20224" t="str">
            <v>Bhupendra Shamkule</v>
          </cell>
        </row>
        <row r="20225">
          <cell r="D20225" t="str">
            <v>TW</v>
          </cell>
          <cell r="E20225">
            <v>63037</v>
          </cell>
          <cell r="F20225">
            <v>531144</v>
          </cell>
          <cell r="G20225" t="str">
            <v>Bhupendra Shamkule</v>
          </cell>
        </row>
        <row r="20226">
          <cell r="D20226" t="str">
            <v>TW</v>
          </cell>
          <cell r="E20226">
            <v>59963</v>
          </cell>
          <cell r="F20226">
            <v>531144</v>
          </cell>
          <cell r="G20226" t="str">
            <v>Bhupendra Shamkule</v>
          </cell>
        </row>
        <row r="20227">
          <cell r="D20227" t="str">
            <v>TW</v>
          </cell>
          <cell r="E20227">
            <v>64876</v>
          </cell>
          <cell r="F20227">
            <v>531144</v>
          </cell>
          <cell r="G20227" t="str">
            <v>Bhupendra Shamkule</v>
          </cell>
        </row>
        <row r="20228">
          <cell r="D20228" t="str">
            <v>TW</v>
          </cell>
          <cell r="E20228">
            <v>83172</v>
          </cell>
          <cell r="F20228">
            <v>531144</v>
          </cell>
          <cell r="G20228" t="str">
            <v>Bhupendra Shamkule</v>
          </cell>
        </row>
        <row r="20229">
          <cell r="D20229" t="str">
            <v>TW</v>
          </cell>
          <cell r="E20229">
            <v>39630</v>
          </cell>
          <cell r="F20229">
            <v>531144</v>
          </cell>
          <cell r="G20229" t="str">
            <v>Bhupendra Shamkule</v>
          </cell>
        </row>
        <row r="20230">
          <cell r="D20230" t="str">
            <v>TW</v>
          </cell>
          <cell r="E20230">
            <v>37863</v>
          </cell>
          <cell r="F20230">
            <v>531144</v>
          </cell>
          <cell r="G20230" t="str">
            <v>Bhupendra Shamkule</v>
          </cell>
        </row>
        <row r="20231">
          <cell r="D20231" t="str">
            <v>TW</v>
          </cell>
          <cell r="E20231">
            <v>79832</v>
          </cell>
          <cell r="F20231">
            <v>531144</v>
          </cell>
          <cell r="G20231" t="str">
            <v>Bhupendra Shamkule</v>
          </cell>
        </row>
        <row r="20232">
          <cell r="D20232" t="str">
            <v>TW</v>
          </cell>
          <cell r="E20232">
            <v>61493</v>
          </cell>
          <cell r="F20232">
            <v>531144</v>
          </cell>
          <cell r="G20232" t="str">
            <v>Bhupendra Shamkule</v>
          </cell>
        </row>
        <row r="20233">
          <cell r="D20233" t="str">
            <v>TW</v>
          </cell>
          <cell r="E20233">
            <v>62058</v>
          </cell>
          <cell r="F20233">
            <v>531144</v>
          </cell>
          <cell r="G20233" t="str">
            <v>Bhupendra Shamkule</v>
          </cell>
        </row>
        <row r="20234">
          <cell r="D20234" t="str">
            <v>TW</v>
          </cell>
          <cell r="E20234">
            <v>60928</v>
          </cell>
          <cell r="F20234">
            <v>531144</v>
          </cell>
          <cell r="G20234" t="str">
            <v>Bhupendra Shamkule</v>
          </cell>
        </row>
        <row r="20235">
          <cell r="D20235" t="str">
            <v>TW</v>
          </cell>
          <cell r="E20235">
            <v>56506</v>
          </cell>
          <cell r="F20235">
            <v>531144</v>
          </cell>
          <cell r="G20235" t="str">
            <v>Bhupendra Shamkule</v>
          </cell>
        </row>
        <row r="20236">
          <cell r="D20236" t="str">
            <v>TW</v>
          </cell>
          <cell r="E20236">
            <v>104921</v>
          </cell>
          <cell r="F20236">
            <v>531144</v>
          </cell>
          <cell r="G20236" t="str">
            <v>Bhupendra Shamkule</v>
          </cell>
        </row>
        <row r="20237">
          <cell r="D20237" t="str">
            <v>TW</v>
          </cell>
          <cell r="E20237">
            <v>52055</v>
          </cell>
          <cell r="F20237">
            <v>531144</v>
          </cell>
          <cell r="G20237" t="str">
            <v>Bhupendra Shamkule</v>
          </cell>
        </row>
        <row r="20238">
          <cell r="D20238" t="str">
            <v>TW</v>
          </cell>
          <cell r="E20238">
            <v>63350</v>
          </cell>
          <cell r="F20238">
            <v>531144</v>
          </cell>
          <cell r="G20238" t="str">
            <v>Bhupendra Shamkule</v>
          </cell>
        </row>
        <row r="20239">
          <cell r="D20239" t="str">
            <v>TW</v>
          </cell>
          <cell r="E20239">
            <v>46356</v>
          </cell>
          <cell r="F20239">
            <v>531144</v>
          </cell>
          <cell r="G20239" t="str">
            <v>Bhupendra Shamkule</v>
          </cell>
        </row>
        <row r="20240">
          <cell r="D20240" t="str">
            <v>TW</v>
          </cell>
          <cell r="E20240">
            <v>74428</v>
          </cell>
          <cell r="F20240">
            <v>531144</v>
          </cell>
          <cell r="G20240" t="str">
            <v>Bhupendra Shamkule</v>
          </cell>
        </row>
        <row r="20241">
          <cell r="D20241" t="str">
            <v>TW</v>
          </cell>
          <cell r="E20241">
            <v>73470</v>
          </cell>
          <cell r="F20241">
            <v>531144</v>
          </cell>
          <cell r="G20241" t="str">
            <v>Bhupendra Shamkule</v>
          </cell>
        </row>
        <row r="20242">
          <cell r="D20242" t="str">
            <v>TW</v>
          </cell>
          <cell r="E20242">
            <v>64057</v>
          </cell>
          <cell r="F20242">
            <v>531144</v>
          </cell>
          <cell r="G20242" t="str">
            <v>Bhupendra Shamkule</v>
          </cell>
        </row>
        <row r="20243">
          <cell r="D20243" t="str">
            <v>TW</v>
          </cell>
          <cell r="E20243">
            <v>87551</v>
          </cell>
          <cell r="F20243">
            <v>531144</v>
          </cell>
          <cell r="G20243" t="str">
            <v>Bhupendra Shamkule</v>
          </cell>
        </row>
        <row r="20244">
          <cell r="D20244" t="str">
            <v>TW</v>
          </cell>
          <cell r="E20244">
            <v>113391</v>
          </cell>
          <cell r="F20244">
            <v>531144</v>
          </cell>
          <cell r="G20244" t="str">
            <v>Bhupendra Shamkule</v>
          </cell>
        </row>
        <row r="20245">
          <cell r="D20245" t="str">
            <v>TW</v>
          </cell>
          <cell r="E20245">
            <v>60677</v>
          </cell>
          <cell r="F20245">
            <v>531144</v>
          </cell>
          <cell r="G20245" t="str">
            <v>Bhupendra Shamkule</v>
          </cell>
        </row>
        <row r="20246">
          <cell r="D20246" t="str">
            <v>TW</v>
          </cell>
          <cell r="E20246">
            <v>58788</v>
          </cell>
          <cell r="F20246">
            <v>531144</v>
          </cell>
          <cell r="G20246" t="str">
            <v>Bhupendra Shamkule</v>
          </cell>
        </row>
        <row r="20247">
          <cell r="D20247" t="str">
            <v>TW</v>
          </cell>
          <cell r="E20247">
            <v>54377</v>
          </cell>
          <cell r="F20247">
            <v>531144</v>
          </cell>
          <cell r="G20247" t="str">
            <v>Bhupendra Shamkule</v>
          </cell>
        </row>
        <row r="20248">
          <cell r="D20248" t="str">
            <v>TW</v>
          </cell>
          <cell r="E20248">
            <v>48051</v>
          </cell>
          <cell r="F20248">
            <v>531144</v>
          </cell>
          <cell r="G20248" t="str">
            <v>Bhupendra Shamkule</v>
          </cell>
        </row>
        <row r="20249">
          <cell r="D20249" t="str">
            <v>TW</v>
          </cell>
          <cell r="E20249">
            <v>48494</v>
          </cell>
          <cell r="F20249">
            <v>531144</v>
          </cell>
          <cell r="G20249" t="str">
            <v>Bhupendra Shamkule</v>
          </cell>
        </row>
        <row r="20250">
          <cell r="D20250" t="str">
            <v>TW</v>
          </cell>
          <cell r="E20250">
            <v>38797</v>
          </cell>
          <cell r="F20250">
            <v>531144</v>
          </cell>
          <cell r="G20250" t="str">
            <v>Bhupendra Shamkule</v>
          </cell>
        </row>
        <row r="20251">
          <cell r="D20251" t="str">
            <v>TW</v>
          </cell>
          <cell r="E20251">
            <v>57234</v>
          </cell>
          <cell r="F20251">
            <v>531144</v>
          </cell>
          <cell r="G20251" t="str">
            <v>Bhupendra Shamkule</v>
          </cell>
        </row>
        <row r="20252">
          <cell r="D20252" t="str">
            <v>TW</v>
          </cell>
          <cell r="E20252">
            <v>43071</v>
          </cell>
          <cell r="F20252">
            <v>531144</v>
          </cell>
          <cell r="G20252" t="str">
            <v>Bhupendra Shamkule</v>
          </cell>
        </row>
        <row r="20253">
          <cell r="D20253" t="str">
            <v>TW</v>
          </cell>
          <cell r="E20253">
            <v>94320</v>
          </cell>
          <cell r="F20253">
            <v>531144</v>
          </cell>
          <cell r="G20253" t="str">
            <v>Bhupendra Shamkule</v>
          </cell>
        </row>
        <row r="20254">
          <cell r="D20254" t="str">
            <v>TW</v>
          </cell>
          <cell r="E20254">
            <v>56263</v>
          </cell>
          <cell r="F20254">
            <v>531144</v>
          </cell>
          <cell r="G20254" t="str">
            <v>Bhupendra Shamkule</v>
          </cell>
        </row>
        <row r="20255">
          <cell r="D20255" t="str">
            <v>TW</v>
          </cell>
          <cell r="E20255">
            <v>39820</v>
          </cell>
          <cell r="F20255">
            <v>531144</v>
          </cell>
          <cell r="G20255" t="str">
            <v>Bhupendra Shamkule</v>
          </cell>
        </row>
        <row r="20256">
          <cell r="D20256" t="str">
            <v>TW</v>
          </cell>
          <cell r="E20256">
            <v>92246</v>
          </cell>
          <cell r="F20256">
            <v>531144</v>
          </cell>
          <cell r="G20256" t="str">
            <v>Bhupendra Shamkule</v>
          </cell>
        </row>
        <row r="20257">
          <cell r="D20257" t="str">
            <v>TW</v>
          </cell>
          <cell r="E20257">
            <v>56053</v>
          </cell>
          <cell r="F20257">
            <v>531144</v>
          </cell>
          <cell r="G20257" t="str">
            <v>Bhupendra Shamkule</v>
          </cell>
        </row>
        <row r="20258">
          <cell r="D20258" t="str">
            <v>TW</v>
          </cell>
          <cell r="E20258">
            <v>73716</v>
          </cell>
          <cell r="F20258">
            <v>531144</v>
          </cell>
          <cell r="G20258" t="str">
            <v>Bhupendra Shamkule</v>
          </cell>
        </row>
        <row r="20259">
          <cell r="D20259" t="str">
            <v>TW</v>
          </cell>
          <cell r="E20259">
            <v>58177</v>
          </cell>
          <cell r="F20259">
            <v>531144</v>
          </cell>
          <cell r="G20259" t="str">
            <v>Bhupendra Shamkule</v>
          </cell>
        </row>
        <row r="20260">
          <cell r="D20260" t="str">
            <v>TW</v>
          </cell>
          <cell r="E20260">
            <v>44786</v>
          </cell>
          <cell r="F20260">
            <v>531144</v>
          </cell>
          <cell r="G20260" t="str">
            <v>Bhupendra Shamkule</v>
          </cell>
        </row>
        <row r="20261">
          <cell r="D20261" t="str">
            <v>TW</v>
          </cell>
          <cell r="E20261">
            <v>91870</v>
          </cell>
          <cell r="F20261">
            <v>531144</v>
          </cell>
          <cell r="G20261" t="str">
            <v>Bhupendra Shamkule</v>
          </cell>
        </row>
        <row r="20262">
          <cell r="D20262" t="str">
            <v>TW</v>
          </cell>
          <cell r="E20262">
            <v>91561</v>
          </cell>
          <cell r="F20262">
            <v>531144</v>
          </cell>
          <cell r="G20262" t="str">
            <v>Bhupendra Shamkule</v>
          </cell>
        </row>
        <row r="20263">
          <cell r="D20263" t="str">
            <v>TW</v>
          </cell>
          <cell r="E20263">
            <v>49929</v>
          </cell>
          <cell r="F20263">
            <v>531144</v>
          </cell>
          <cell r="G20263" t="str">
            <v>Bhupendra Shamkule</v>
          </cell>
        </row>
        <row r="20264">
          <cell r="D20264" t="str">
            <v>TW</v>
          </cell>
          <cell r="E20264">
            <v>23145</v>
          </cell>
          <cell r="F20264">
            <v>531144</v>
          </cell>
          <cell r="G20264" t="str">
            <v>Bhupendra Shamkule</v>
          </cell>
        </row>
        <row r="20265">
          <cell r="D20265" t="str">
            <v>TW</v>
          </cell>
          <cell r="E20265">
            <v>19761</v>
          </cell>
          <cell r="F20265">
            <v>531144</v>
          </cell>
          <cell r="G20265" t="str">
            <v>Bhupendra Shamkule</v>
          </cell>
        </row>
        <row r="20266">
          <cell r="D20266" t="str">
            <v>TW</v>
          </cell>
          <cell r="E20266">
            <v>42235</v>
          </cell>
          <cell r="F20266">
            <v>531144</v>
          </cell>
          <cell r="G20266" t="str">
            <v>Bhupendra Shamkule</v>
          </cell>
        </row>
        <row r="20267">
          <cell r="D20267" t="str">
            <v>TW</v>
          </cell>
          <cell r="E20267">
            <v>66281</v>
          </cell>
          <cell r="F20267">
            <v>531144</v>
          </cell>
          <cell r="G20267" t="str">
            <v>Bhupendra Shamkule</v>
          </cell>
        </row>
        <row r="20268">
          <cell r="D20268" t="str">
            <v>TW</v>
          </cell>
          <cell r="E20268">
            <v>43951</v>
          </cell>
          <cell r="F20268">
            <v>531144</v>
          </cell>
          <cell r="G20268" t="str">
            <v>Bhupendra Shamkule</v>
          </cell>
        </row>
        <row r="20269">
          <cell r="D20269" t="str">
            <v>TW</v>
          </cell>
          <cell r="E20269">
            <v>58830</v>
          </cell>
          <cell r="F20269">
            <v>531144</v>
          </cell>
          <cell r="G20269" t="str">
            <v>Bhupendra Shamkule</v>
          </cell>
        </row>
        <row r="20270">
          <cell r="D20270" t="str">
            <v>TW</v>
          </cell>
          <cell r="E20270">
            <v>60179</v>
          </cell>
          <cell r="F20270">
            <v>531144</v>
          </cell>
          <cell r="G20270" t="str">
            <v>Bhupendra Shamkule</v>
          </cell>
        </row>
        <row r="20271">
          <cell r="D20271" t="str">
            <v>TW</v>
          </cell>
          <cell r="E20271">
            <v>62379</v>
          </cell>
          <cell r="F20271">
            <v>531144</v>
          </cell>
          <cell r="G20271" t="str">
            <v>Bhupendra Shamkule</v>
          </cell>
        </row>
        <row r="20272">
          <cell r="D20272" t="str">
            <v>TW</v>
          </cell>
          <cell r="E20272">
            <v>49113</v>
          </cell>
          <cell r="F20272">
            <v>531144</v>
          </cell>
          <cell r="G20272" t="str">
            <v>Bhupendra Shamkule</v>
          </cell>
        </row>
        <row r="20273">
          <cell r="D20273" t="str">
            <v>TW</v>
          </cell>
          <cell r="E20273">
            <v>56537</v>
          </cell>
          <cell r="F20273">
            <v>531144</v>
          </cell>
          <cell r="G20273" t="str">
            <v>Bhupendra Shamkule</v>
          </cell>
        </row>
        <row r="20274">
          <cell r="D20274" t="str">
            <v>TW</v>
          </cell>
          <cell r="E20274">
            <v>138856</v>
          </cell>
          <cell r="F20274">
            <v>531144</v>
          </cell>
          <cell r="G20274" t="str">
            <v>Bhupendra Shamkule</v>
          </cell>
        </row>
        <row r="20275">
          <cell r="D20275" t="str">
            <v>TW</v>
          </cell>
          <cell r="E20275">
            <v>57845</v>
          </cell>
          <cell r="F20275">
            <v>531144</v>
          </cell>
          <cell r="G20275" t="str">
            <v>Bhupendra Shamkule</v>
          </cell>
        </row>
        <row r="20276">
          <cell r="D20276" t="str">
            <v>TW</v>
          </cell>
          <cell r="E20276">
            <v>85082</v>
          </cell>
          <cell r="F20276">
            <v>531144</v>
          </cell>
          <cell r="G20276" t="str">
            <v>Bhupendra Shamkule</v>
          </cell>
        </row>
        <row r="20277">
          <cell r="D20277" t="str">
            <v>TW</v>
          </cell>
          <cell r="E20277">
            <v>83078</v>
          </cell>
          <cell r="F20277">
            <v>531144</v>
          </cell>
          <cell r="G20277" t="str">
            <v>Bhupendra Shamkule</v>
          </cell>
        </row>
        <row r="20278">
          <cell r="D20278" t="str">
            <v>TW</v>
          </cell>
          <cell r="E20278">
            <v>57618</v>
          </cell>
          <cell r="F20278">
            <v>531144</v>
          </cell>
          <cell r="G20278" t="str">
            <v>Bhupendra Shamkule</v>
          </cell>
        </row>
        <row r="20279">
          <cell r="D20279" t="str">
            <v>TW</v>
          </cell>
          <cell r="E20279">
            <v>33430</v>
          </cell>
          <cell r="F20279">
            <v>531144</v>
          </cell>
          <cell r="G20279" t="str">
            <v>Bhupendra Shamkule</v>
          </cell>
        </row>
        <row r="20280">
          <cell r="D20280" t="str">
            <v>TW</v>
          </cell>
          <cell r="E20280">
            <v>50293</v>
          </cell>
          <cell r="F20280">
            <v>531144</v>
          </cell>
          <cell r="G20280" t="str">
            <v>Bhupendra Shamkule</v>
          </cell>
        </row>
        <row r="20281">
          <cell r="D20281" t="str">
            <v>TW</v>
          </cell>
          <cell r="E20281">
            <v>88139</v>
          </cell>
          <cell r="F20281">
            <v>531144</v>
          </cell>
          <cell r="G20281" t="str">
            <v>Bhupendra Shamkule</v>
          </cell>
        </row>
        <row r="20282">
          <cell r="D20282" t="str">
            <v>TW</v>
          </cell>
          <cell r="E20282">
            <v>37630</v>
          </cell>
          <cell r="F20282">
            <v>531144</v>
          </cell>
          <cell r="G20282" t="str">
            <v>Bhupendra Shamkule</v>
          </cell>
        </row>
        <row r="20283">
          <cell r="D20283" t="str">
            <v>TW</v>
          </cell>
          <cell r="E20283">
            <v>56368</v>
          </cell>
          <cell r="F20283">
            <v>531144</v>
          </cell>
          <cell r="G20283" t="str">
            <v>Bhupendra Shamkule</v>
          </cell>
        </row>
        <row r="20284">
          <cell r="D20284" t="str">
            <v>TW</v>
          </cell>
          <cell r="E20284">
            <v>125427</v>
          </cell>
          <cell r="F20284">
            <v>531144</v>
          </cell>
          <cell r="G20284" t="str">
            <v>Bhupendra Shamkule</v>
          </cell>
        </row>
        <row r="20285">
          <cell r="D20285" t="str">
            <v>TW</v>
          </cell>
          <cell r="E20285">
            <v>62092</v>
          </cell>
          <cell r="F20285">
            <v>531144</v>
          </cell>
          <cell r="G20285" t="str">
            <v>Bhupendra Shamkule</v>
          </cell>
        </row>
        <row r="20286">
          <cell r="D20286" t="str">
            <v>TW</v>
          </cell>
          <cell r="E20286">
            <v>44097</v>
          </cell>
          <cell r="F20286">
            <v>531144</v>
          </cell>
          <cell r="G20286" t="str">
            <v>Bhupendra Shamkule</v>
          </cell>
        </row>
        <row r="20287">
          <cell r="D20287" t="str">
            <v>TW</v>
          </cell>
          <cell r="E20287">
            <v>61297</v>
          </cell>
          <cell r="F20287">
            <v>531144</v>
          </cell>
          <cell r="G20287" t="str">
            <v>Bhupendra Shamkule</v>
          </cell>
        </row>
        <row r="20288">
          <cell r="D20288" t="str">
            <v>TW</v>
          </cell>
          <cell r="E20288">
            <v>72431</v>
          </cell>
          <cell r="F20288">
            <v>531144</v>
          </cell>
          <cell r="G20288" t="str">
            <v>Bhupendra Shamkule</v>
          </cell>
        </row>
        <row r="20289">
          <cell r="D20289" t="str">
            <v>TW</v>
          </cell>
          <cell r="E20289">
            <v>52978</v>
          </cell>
          <cell r="F20289">
            <v>531144</v>
          </cell>
          <cell r="G20289" t="str">
            <v>Bhupendra Shamkule</v>
          </cell>
        </row>
        <row r="20290">
          <cell r="D20290" t="str">
            <v>TW</v>
          </cell>
          <cell r="E20290">
            <v>55363</v>
          </cell>
          <cell r="F20290">
            <v>531144</v>
          </cell>
          <cell r="G20290" t="str">
            <v>Bhupendra Shamkule</v>
          </cell>
        </row>
        <row r="20291">
          <cell r="D20291" t="str">
            <v>TW</v>
          </cell>
          <cell r="E20291">
            <v>28504</v>
          </cell>
          <cell r="F20291">
            <v>531144</v>
          </cell>
          <cell r="G20291" t="str">
            <v>Bhupendra Shamkule</v>
          </cell>
        </row>
        <row r="20292">
          <cell r="D20292" t="str">
            <v>TW</v>
          </cell>
          <cell r="E20292">
            <v>50238</v>
          </cell>
          <cell r="F20292">
            <v>531144</v>
          </cell>
          <cell r="G20292" t="str">
            <v>Bhupendra Shamkule</v>
          </cell>
        </row>
        <row r="20293">
          <cell r="D20293" t="str">
            <v>TW</v>
          </cell>
          <cell r="E20293">
            <v>57812</v>
          </cell>
          <cell r="F20293">
            <v>531144</v>
          </cell>
          <cell r="G20293" t="str">
            <v>Bhupendra Shamkule</v>
          </cell>
        </row>
        <row r="20294">
          <cell r="D20294" t="str">
            <v>TW</v>
          </cell>
          <cell r="E20294">
            <v>55577</v>
          </cell>
          <cell r="F20294">
            <v>531144</v>
          </cell>
          <cell r="G20294" t="str">
            <v>Bhupendra Shamkule</v>
          </cell>
        </row>
        <row r="20295">
          <cell r="D20295" t="str">
            <v>TW</v>
          </cell>
          <cell r="E20295">
            <v>85628</v>
          </cell>
          <cell r="F20295">
            <v>531144</v>
          </cell>
          <cell r="G20295" t="str">
            <v>Bhupendra Shamkule</v>
          </cell>
        </row>
        <row r="20296">
          <cell r="D20296" t="str">
            <v>TW</v>
          </cell>
          <cell r="E20296">
            <v>69057</v>
          </cell>
          <cell r="F20296">
            <v>531144</v>
          </cell>
          <cell r="G20296" t="str">
            <v>Bhupendra Shamkule</v>
          </cell>
        </row>
        <row r="20297">
          <cell r="D20297" t="str">
            <v>TW</v>
          </cell>
          <cell r="E20297">
            <v>52011</v>
          </cell>
          <cell r="F20297">
            <v>531144</v>
          </cell>
          <cell r="G20297" t="str">
            <v>Bhupendra Shamkule</v>
          </cell>
        </row>
        <row r="20298">
          <cell r="D20298" t="str">
            <v>TW</v>
          </cell>
          <cell r="E20298">
            <v>65467</v>
          </cell>
          <cell r="F20298">
            <v>531144</v>
          </cell>
          <cell r="G20298" t="str">
            <v>Bhupendra Shamkule</v>
          </cell>
        </row>
        <row r="20299">
          <cell r="D20299" t="str">
            <v>TW</v>
          </cell>
          <cell r="E20299">
            <v>42750</v>
          </cell>
          <cell r="F20299">
            <v>531144</v>
          </cell>
          <cell r="G20299" t="str">
            <v>Bhupendra Shamkule</v>
          </cell>
        </row>
        <row r="20300">
          <cell r="D20300" t="str">
            <v>TW</v>
          </cell>
          <cell r="E20300">
            <v>67076</v>
          </cell>
          <cell r="F20300">
            <v>531144</v>
          </cell>
          <cell r="G20300" t="str">
            <v>Bhupendra Shamkule</v>
          </cell>
        </row>
        <row r="20301">
          <cell r="D20301" t="str">
            <v>TW</v>
          </cell>
          <cell r="E20301">
            <v>61356</v>
          </cell>
          <cell r="F20301">
            <v>531144</v>
          </cell>
          <cell r="G20301" t="str">
            <v>Bhupendra Shamkule</v>
          </cell>
        </row>
        <row r="20302">
          <cell r="D20302" t="str">
            <v>TW</v>
          </cell>
          <cell r="E20302">
            <v>52301</v>
          </cell>
          <cell r="F20302">
            <v>531144</v>
          </cell>
          <cell r="G20302" t="str">
            <v>Bhupendra Shamkule</v>
          </cell>
        </row>
        <row r="20303">
          <cell r="D20303" t="str">
            <v>TW</v>
          </cell>
          <cell r="E20303">
            <v>101897</v>
          </cell>
          <cell r="F20303">
            <v>531144</v>
          </cell>
          <cell r="G20303" t="str">
            <v>Bhupendra Shamkule</v>
          </cell>
        </row>
        <row r="20304">
          <cell r="D20304" t="str">
            <v>TW</v>
          </cell>
          <cell r="E20304">
            <v>48107</v>
          </cell>
          <cell r="F20304">
            <v>531144</v>
          </cell>
          <cell r="G20304" t="str">
            <v>Bhupendra Shamkule</v>
          </cell>
        </row>
        <row r="20305">
          <cell r="D20305" t="str">
            <v>TW</v>
          </cell>
          <cell r="E20305">
            <v>64707</v>
          </cell>
          <cell r="F20305">
            <v>531144</v>
          </cell>
          <cell r="G20305" t="str">
            <v>Bhupendra Shamkule</v>
          </cell>
        </row>
        <row r="20306">
          <cell r="D20306" t="str">
            <v>TW</v>
          </cell>
          <cell r="E20306">
            <v>67903</v>
          </cell>
          <cell r="F20306">
            <v>531144</v>
          </cell>
          <cell r="G20306" t="str">
            <v>Bhupendra Shamkule</v>
          </cell>
        </row>
        <row r="20307">
          <cell r="D20307" t="str">
            <v>TW</v>
          </cell>
          <cell r="E20307">
            <v>60258</v>
          </cell>
          <cell r="F20307">
            <v>531144</v>
          </cell>
          <cell r="G20307" t="str">
            <v>Bhupendra Shamkule</v>
          </cell>
        </row>
        <row r="20308">
          <cell r="D20308" t="str">
            <v>TW</v>
          </cell>
          <cell r="E20308">
            <v>47400</v>
          </cell>
          <cell r="F20308">
            <v>531144</v>
          </cell>
          <cell r="G20308" t="str">
            <v>Bhupendra Shamkule</v>
          </cell>
        </row>
        <row r="20309">
          <cell r="D20309" t="str">
            <v>TW</v>
          </cell>
          <cell r="E20309">
            <v>64458</v>
          </cell>
          <cell r="F20309">
            <v>531144</v>
          </cell>
          <cell r="G20309" t="str">
            <v>Bhupendra Shamkule</v>
          </cell>
        </row>
        <row r="20310">
          <cell r="D20310" t="str">
            <v>TW</v>
          </cell>
          <cell r="E20310">
            <v>92112</v>
          </cell>
          <cell r="F20310">
            <v>531144</v>
          </cell>
          <cell r="G20310" t="str">
            <v>Bhupendra Shamkule</v>
          </cell>
        </row>
        <row r="20311">
          <cell r="D20311" t="str">
            <v>TW</v>
          </cell>
          <cell r="E20311">
            <v>5159</v>
          </cell>
          <cell r="F20311">
            <v>531144</v>
          </cell>
          <cell r="G20311" t="str">
            <v>Bhupendra Shamkule</v>
          </cell>
        </row>
        <row r="20312">
          <cell r="D20312" t="str">
            <v>TW</v>
          </cell>
          <cell r="E20312">
            <v>66562</v>
          </cell>
          <cell r="F20312">
            <v>531144</v>
          </cell>
          <cell r="G20312" t="str">
            <v>Bhupendra Shamkule</v>
          </cell>
        </row>
        <row r="20313">
          <cell r="D20313" t="str">
            <v>TW</v>
          </cell>
          <cell r="E20313">
            <v>43114</v>
          </cell>
          <cell r="F20313">
            <v>531144</v>
          </cell>
          <cell r="G20313" t="str">
            <v>Bhupendra Shamkule</v>
          </cell>
        </row>
        <row r="20314">
          <cell r="D20314" t="str">
            <v>TW</v>
          </cell>
          <cell r="E20314">
            <v>54416</v>
          </cell>
          <cell r="F20314">
            <v>531144</v>
          </cell>
          <cell r="G20314" t="str">
            <v>Bhupendra Shamkule</v>
          </cell>
        </row>
        <row r="20315">
          <cell r="D20315" t="str">
            <v>TW</v>
          </cell>
          <cell r="E20315">
            <v>37193</v>
          </cell>
          <cell r="F20315">
            <v>531144</v>
          </cell>
          <cell r="G20315" t="str">
            <v>Bhupendra Shamkule</v>
          </cell>
        </row>
        <row r="20316">
          <cell r="D20316" t="str">
            <v>TW</v>
          </cell>
          <cell r="E20316">
            <v>81951</v>
          </cell>
          <cell r="F20316">
            <v>531144</v>
          </cell>
          <cell r="G20316" t="str">
            <v>Bhupendra Shamkule</v>
          </cell>
        </row>
        <row r="20317">
          <cell r="D20317" t="str">
            <v>TW</v>
          </cell>
          <cell r="E20317">
            <v>45433</v>
          </cell>
          <cell r="F20317">
            <v>531144</v>
          </cell>
          <cell r="G20317" t="str">
            <v>Bhupendra Shamkule</v>
          </cell>
        </row>
        <row r="20318">
          <cell r="D20318" t="str">
            <v>TW</v>
          </cell>
          <cell r="E20318">
            <v>46997</v>
          </cell>
          <cell r="F20318">
            <v>531144</v>
          </cell>
          <cell r="G20318" t="str">
            <v>Bhupendra Shamkule</v>
          </cell>
        </row>
        <row r="20319">
          <cell r="D20319" t="str">
            <v>TW</v>
          </cell>
          <cell r="E20319">
            <v>48644</v>
          </cell>
          <cell r="F20319">
            <v>531144</v>
          </cell>
          <cell r="G20319" t="str">
            <v>Bhupendra Shamkule</v>
          </cell>
        </row>
        <row r="20320">
          <cell r="D20320" t="str">
            <v>TW</v>
          </cell>
          <cell r="E20320">
            <v>65519</v>
          </cell>
          <cell r="F20320">
            <v>531144</v>
          </cell>
          <cell r="G20320" t="str">
            <v>Bhupendra Shamkule</v>
          </cell>
        </row>
        <row r="20321">
          <cell r="D20321" t="str">
            <v>TW</v>
          </cell>
          <cell r="E20321">
            <v>54173</v>
          </cell>
          <cell r="F20321">
            <v>531144</v>
          </cell>
          <cell r="G20321" t="str">
            <v>Bhupendra Shamkule</v>
          </cell>
        </row>
        <row r="20322">
          <cell r="D20322" t="str">
            <v>TW</v>
          </cell>
          <cell r="E20322">
            <v>49012</v>
          </cell>
          <cell r="F20322">
            <v>531144</v>
          </cell>
          <cell r="G20322" t="str">
            <v>Bhupendra Shamkule</v>
          </cell>
        </row>
        <row r="20323">
          <cell r="D20323" t="str">
            <v>TW</v>
          </cell>
          <cell r="E20323">
            <v>55143</v>
          </cell>
          <cell r="F20323">
            <v>531144</v>
          </cell>
          <cell r="G20323" t="str">
            <v>Bhupendra Shamkule</v>
          </cell>
        </row>
        <row r="20324">
          <cell r="D20324" t="str">
            <v>TW</v>
          </cell>
          <cell r="E20324">
            <v>47860</v>
          </cell>
          <cell r="F20324">
            <v>531144</v>
          </cell>
          <cell r="G20324" t="str">
            <v>Bhupendra Shamkule</v>
          </cell>
        </row>
        <row r="20325">
          <cell r="D20325" t="str">
            <v>TW</v>
          </cell>
          <cell r="E20325">
            <v>105244</v>
          </cell>
          <cell r="F20325">
            <v>531144</v>
          </cell>
          <cell r="G20325" t="str">
            <v>Bhupendra Shamkule</v>
          </cell>
        </row>
        <row r="20326">
          <cell r="D20326" t="str">
            <v>TW</v>
          </cell>
          <cell r="E20326">
            <v>88981</v>
          </cell>
          <cell r="F20326">
            <v>531144</v>
          </cell>
          <cell r="G20326" t="str">
            <v>Bhupendra Shamkule</v>
          </cell>
        </row>
        <row r="20327">
          <cell r="D20327" t="str">
            <v>TW</v>
          </cell>
          <cell r="E20327">
            <v>42864</v>
          </cell>
          <cell r="F20327">
            <v>531144</v>
          </cell>
          <cell r="G20327" t="str">
            <v>Bhupendra Shamkule</v>
          </cell>
        </row>
        <row r="20328">
          <cell r="D20328" t="str">
            <v>TW</v>
          </cell>
          <cell r="E20328">
            <v>55381</v>
          </cell>
          <cell r="F20328">
            <v>531144</v>
          </cell>
          <cell r="G20328" t="str">
            <v>Bhupendra Shamkule</v>
          </cell>
        </row>
        <row r="20329">
          <cell r="D20329" t="str">
            <v>TW</v>
          </cell>
          <cell r="E20329">
            <v>64602</v>
          </cell>
          <cell r="F20329">
            <v>531144</v>
          </cell>
          <cell r="G20329" t="str">
            <v>Bhupendra Shamkule</v>
          </cell>
        </row>
        <row r="20330">
          <cell r="D20330" t="str">
            <v>TW</v>
          </cell>
          <cell r="E20330">
            <v>53987</v>
          </cell>
          <cell r="F20330">
            <v>531144</v>
          </cell>
          <cell r="G20330" t="str">
            <v>Bhupendra Shamkule</v>
          </cell>
        </row>
        <row r="20331">
          <cell r="D20331" t="str">
            <v>TW</v>
          </cell>
          <cell r="E20331">
            <v>54624</v>
          </cell>
          <cell r="F20331">
            <v>531144</v>
          </cell>
          <cell r="G20331" t="str">
            <v>Bhupendra Shamkule</v>
          </cell>
        </row>
        <row r="20332">
          <cell r="D20332" t="str">
            <v>TW</v>
          </cell>
          <cell r="E20332">
            <v>72342</v>
          </cell>
          <cell r="F20332">
            <v>531144</v>
          </cell>
          <cell r="G20332" t="str">
            <v>Bhupendra Shamkule</v>
          </cell>
        </row>
        <row r="20333">
          <cell r="D20333" t="str">
            <v>TW</v>
          </cell>
          <cell r="E20333">
            <v>60275</v>
          </cell>
          <cell r="F20333">
            <v>531144</v>
          </cell>
          <cell r="G20333" t="str">
            <v>Bhupendra Shamkule</v>
          </cell>
        </row>
        <row r="20334">
          <cell r="D20334" t="str">
            <v>TW</v>
          </cell>
          <cell r="E20334">
            <v>68729</v>
          </cell>
          <cell r="F20334">
            <v>531144</v>
          </cell>
          <cell r="G20334" t="str">
            <v>Bhupendra Shamkule</v>
          </cell>
        </row>
        <row r="20335">
          <cell r="D20335" t="str">
            <v>TW</v>
          </cell>
          <cell r="E20335">
            <v>63606</v>
          </cell>
          <cell r="F20335">
            <v>531144</v>
          </cell>
          <cell r="G20335" t="str">
            <v>Bhupendra Shamkule</v>
          </cell>
        </row>
        <row r="20336">
          <cell r="D20336" t="str">
            <v>TW</v>
          </cell>
          <cell r="E20336">
            <v>44631</v>
          </cell>
          <cell r="F20336">
            <v>531144</v>
          </cell>
          <cell r="G20336" t="str">
            <v>Bhupendra Shamkule</v>
          </cell>
        </row>
        <row r="20337">
          <cell r="D20337" t="str">
            <v>TW</v>
          </cell>
          <cell r="E20337">
            <v>43235</v>
          </cell>
          <cell r="F20337">
            <v>531144</v>
          </cell>
          <cell r="G20337" t="str">
            <v>Bhupendra Shamkule</v>
          </cell>
        </row>
        <row r="20338">
          <cell r="D20338" t="str">
            <v>TW</v>
          </cell>
          <cell r="E20338">
            <v>97089</v>
          </cell>
          <cell r="F20338">
            <v>531144</v>
          </cell>
          <cell r="G20338" t="str">
            <v>Bhupendra Shamkule</v>
          </cell>
        </row>
        <row r="20339">
          <cell r="D20339" t="str">
            <v>TW</v>
          </cell>
          <cell r="E20339">
            <v>65937</v>
          </cell>
          <cell r="F20339">
            <v>531144</v>
          </cell>
          <cell r="G20339" t="str">
            <v>Bhupendra Shamkule</v>
          </cell>
        </row>
        <row r="20340">
          <cell r="D20340" t="str">
            <v>TW</v>
          </cell>
          <cell r="E20340">
            <v>82651</v>
          </cell>
          <cell r="F20340">
            <v>531144</v>
          </cell>
          <cell r="G20340" t="str">
            <v>Bhupendra Shamkule</v>
          </cell>
        </row>
        <row r="20341">
          <cell r="D20341" t="str">
            <v>TW</v>
          </cell>
          <cell r="E20341">
            <v>71938</v>
          </cell>
          <cell r="F20341">
            <v>531144</v>
          </cell>
          <cell r="G20341" t="str">
            <v>Bhupendra Shamkule</v>
          </cell>
        </row>
        <row r="20342">
          <cell r="D20342" t="str">
            <v>TW</v>
          </cell>
          <cell r="E20342">
            <v>86004</v>
          </cell>
          <cell r="F20342">
            <v>531144</v>
          </cell>
          <cell r="G20342" t="str">
            <v>Bhupendra Shamkule</v>
          </cell>
        </row>
        <row r="20343">
          <cell r="D20343" t="str">
            <v>TW</v>
          </cell>
          <cell r="E20343">
            <v>51577</v>
          </cell>
          <cell r="F20343">
            <v>531144</v>
          </cell>
          <cell r="G20343" t="str">
            <v>Bhupendra Shamkule</v>
          </cell>
        </row>
        <row r="20344">
          <cell r="D20344" t="str">
            <v>TW</v>
          </cell>
          <cell r="E20344">
            <v>46682</v>
          </cell>
          <cell r="F20344">
            <v>531144</v>
          </cell>
          <cell r="G20344" t="str">
            <v>Bhupendra Shamkule</v>
          </cell>
        </row>
        <row r="20345">
          <cell r="D20345" t="str">
            <v>TW</v>
          </cell>
          <cell r="E20345">
            <v>63572</v>
          </cell>
          <cell r="F20345">
            <v>531144</v>
          </cell>
          <cell r="G20345" t="str">
            <v>Bhupendra Shamkule</v>
          </cell>
        </row>
        <row r="20346">
          <cell r="D20346" t="str">
            <v>TW</v>
          </cell>
          <cell r="E20346">
            <v>43820</v>
          </cell>
          <cell r="F20346">
            <v>531144</v>
          </cell>
          <cell r="G20346" t="str">
            <v>Bhupendra Shamkule</v>
          </cell>
        </row>
        <row r="20347">
          <cell r="D20347" t="str">
            <v>TW</v>
          </cell>
          <cell r="E20347">
            <v>83374</v>
          </cell>
          <cell r="F20347">
            <v>531144</v>
          </cell>
          <cell r="G20347" t="str">
            <v>Bhupendra Shamkule</v>
          </cell>
        </row>
        <row r="20348">
          <cell r="D20348" t="str">
            <v>TW</v>
          </cell>
          <cell r="E20348">
            <v>31815</v>
          </cell>
          <cell r="F20348">
            <v>531144</v>
          </cell>
          <cell r="G20348" t="str">
            <v>Bhupendra Shamkule</v>
          </cell>
        </row>
        <row r="20349">
          <cell r="D20349" t="str">
            <v>TW</v>
          </cell>
          <cell r="E20349">
            <v>35443</v>
          </cell>
          <cell r="F20349">
            <v>531144</v>
          </cell>
          <cell r="G20349" t="str">
            <v>Bhupendra Shamkule</v>
          </cell>
        </row>
        <row r="20350">
          <cell r="D20350" t="str">
            <v>TW</v>
          </cell>
          <cell r="E20350">
            <v>76380</v>
          </cell>
          <cell r="F20350">
            <v>531144</v>
          </cell>
          <cell r="G20350" t="str">
            <v>Bhupendra Shamkule</v>
          </cell>
        </row>
        <row r="20351">
          <cell r="D20351" t="str">
            <v>TW</v>
          </cell>
          <cell r="E20351">
            <v>68407</v>
          </cell>
          <cell r="F20351">
            <v>531144</v>
          </cell>
          <cell r="G20351" t="str">
            <v>Bhupendra Shamkule</v>
          </cell>
        </row>
        <row r="20352">
          <cell r="D20352" t="str">
            <v>TW</v>
          </cell>
          <cell r="E20352">
            <v>55490</v>
          </cell>
          <cell r="F20352">
            <v>531144</v>
          </cell>
          <cell r="G20352" t="str">
            <v>Bhupendra Shamkule</v>
          </cell>
        </row>
        <row r="20353">
          <cell r="D20353" t="str">
            <v>TW</v>
          </cell>
          <cell r="E20353">
            <v>110984</v>
          </cell>
          <cell r="F20353">
            <v>531144</v>
          </cell>
          <cell r="G20353" t="str">
            <v>Bhupendra Shamkule</v>
          </cell>
        </row>
        <row r="20354">
          <cell r="D20354" t="str">
            <v>TW</v>
          </cell>
          <cell r="E20354">
            <v>41684</v>
          </cell>
          <cell r="F20354">
            <v>531144</v>
          </cell>
          <cell r="G20354" t="str">
            <v>Bhupendra Shamkule</v>
          </cell>
        </row>
        <row r="20355">
          <cell r="D20355" t="str">
            <v>TW</v>
          </cell>
          <cell r="E20355">
            <v>60123</v>
          </cell>
          <cell r="F20355">
            <v>531144</v>
          </cell>
          <cell r="G20355" t="str">
            <v>Bhupendra Shamkule</v>
          </cell>
        </row>
        <row r="20356">
          <cell r="D20356" t="str">
            <v>TW</v>
          </cell>
          <cell r="E20356">
            <v>62432</v>
          </cell>
          <cell r="F20356">
            <v>531144</v>
          </cell>
          <cell r="G20356" t="str">
            <v>Bhupendra Shamkule</v>
          </cell>
        </row>
        <row r="20357">
          <cell r="D20357" t="str">
            <v>TW</v>
          </cell>
          <cell r="E20357">
            <v>85181</v>
          </cell>
          <cell r="F20357">
            <v>531144</v>
          </cell>
          <cell r="G20357" t="str">
            <v>Bhupendra Shamkule</v>
          </cell>
        </row>
        <row r="20358">
          <cell r="D20358" t="str">
            <v>TW</v>
          </cell>
          <cell r="E20358">
            <v>56812</v>
          </cell>
          <cell r="F20358">
            <v>531144</v>
          </cell>
          <cell r="G20358" t="str">
            <v>Bhupendra Shamkule</v>
          </cell>
        </row>
        <row r="20359">
          <cell r="D20359" t="str">
            <v>TW</v>
          </cell>
          <cell r="E20359">
            <v>35980</v>
          </cell>
          <cell r="F20359">
            <v>531144</v>
          </cell>
          <cell r="G20359" t="str">
            <v>Bhupendra Shamkule</v>
          </cell>
        </row>
        <row r="20360">
          <cell r="D20360" t="str">
            <v>TW</v>
          </cell>
          <cell r="E20360">
            <v>64750</v>
          </cell>
          <cell r="F20360">
            <v>531144</v>
          </cell>
          <cell r="G20360" t="str">
            <v>Bhupendra Shamkule</v>
          </cell>
        </row>
        <row r="20361">
          <cell r="D20361" t="str">
            <v>TW</v>
          </cell>
          <cell r="E20361">
            <v>55355</v>
          </cell>
          <cell r="F20361">
            <v>531144</v>
          </cell>
          <cell r="G20361" t="str">
            <v>Bhupendra Shamkule</v>
          </cell>
        </row>
        <row r="20362">
          <cell r="D20362" t="str">
            <v>TW</v>
          </cell>
          <cell r="E20362">
            <v>42823</v>
          </cell>
          <cell r="F20362">
            <v>531144</v>
          </cell>
          <cell r="G20362" t="str">
            <v>Bhupendra Shamkule</v>
          </cell>
        </row>
        <row r="20363">
          <cell r="D20363" t="str">
            <v>TW</v>
          </cell>
          <cell r="E20363">
            <v>55465</v>
          </cell>
          <cell r="F20363">
            <v>531144</v>
          </cell>
          <cell r="G20363" t="str">
            <v>Bhupendra Shamkule</v>
          </cell>
        </row>
        <row r="20364">
          <cell r="D20364" t="str">
            <v>TW</v>
          </cell>
          <cell r="E20364">
            <v>110302</v>
          </cell>
          <cell r="F20364">
            <v>531144</v>
          </cell>
          <cell r="G20364" t="str">
            <v>Bhupendra Shamkule</v>
          </cell>
        </row>
        <row r="20365">
          <cell r="D20365" t="str">
            <v>TW</v>
          </cell>
          <cell r="E20365">
            <v>43120</v>
          </cell>
          <cell r="F20365">
            <v>531144</v>
          </cell>
          <cell r="G20365" t="str">
            <v>Bhupendra Shamkule</v>
          </cell>
        </row>
        <row r="20366">
          <cell r="D20366" t="str">
            <v>TW</v>
          </cell>
          <cell r="E20366">
            <v>68812</v>
          </cell>
          <cell r="F20366">
            <v>531144</v>
          </cell>
          <cell r="G20366" t="str">
            <v>Bhupendra Shamkule</v>
          </cell>
        </row>
        <row r="20367">
          <cell r="D20367" t="str">
            <v>TW</v>
          </cell>
          <cell r="E20367">
            <v>65005</v>
          </cell>
          <cell r="F20367">
            <v>531144</v>
          </cell>
          <cell r="G20367" t="str">
            <v>Bhupendra Shamkule</v>
          </cell>
        </row>
        <row r="20368">
          <cell r="D20368" t="str">
            <v>TW</v>
          </cell>
          <cell r="E20368">
            <v>20991</v>
          </cell>
          <cell r="F20368">
            <v>531144</v>
          </cell>
          <cell r="G20368" t="str">
            <v>Bhupendra Shamkule</v>
          </cell>
        </row>
        <row r="20369">
          <cell r="D20369" t="str">
            <v>TW</v>
          </cell>
          <cell r="E20369">
            <v>58203</v>
          </cell>
          <cell r="F20369">
            <v>531144</v>
          </cell>
          <cell r="G20369" t="str">
            <v>Bhupendra Shamkule</v>
          </cell>
        </row>
        <row r="20370">
          <cell r="D20370" t="str">
            <v>TW</v>
          </cell>
          <cell r="E20370">
            <v>48543</v>
          </cell>
          <cell r="F20370">
            <v>531144</v>
          </cell>
          <cell r="G20370" t="str">
            <v>Bhupendra Shamkule</v>
          </cell>
        </row>
        <row r="20371">
          <cell r="D20371" t="str">
            <v>TW</v>
          </cell>
          <cell r="E20371">
            <v>16545</v>
          </cell>
          <cell r="F20371">
            <v>531144</v>
          </cell>
          <cell r="G20371" t="str">
            <v>Bhupendra Shamkule</v>
          </cell>
        </row>
        <row r="20372">
          <cell r="D20372" t="str">
            <v>TW</v>
          </cell>
          <cell r="E20372">
            <v>41458</v>
          </cell>
          <cell r="F20372">
            <v>531144</v>
          </cell>
          <cell r="G20372" t="str">
            <v>Bhupendra Shamkule</v>
          </cell>
        </row>
        <row r="20373">
          <cell r="D20373" t="str">
            <v>TW</v>
          </cell>
          <cell r="E20373">
            <v>54976</v>
          </cell>
          <cell r="F20373">
            <v>531144</v>
          </cell>
          <cell r="G20373" t="str">
            <v>Bhupendra Shamkule</v>
          </cell>
        </row>
        <row r="20374">
          <cell r="D20374" t="str">
            <v>TW</v>
          </cell>
          <cell r="E20374">
            <v>39567</v>
          </cell>
          <cell r="F20374">
            <v>531144</v>
          </cell>
          <cell r="G20374" t="str">
            <v>Bhupendra Shamkule</v>
          </cell>
        </row>
        <row r="20375">
          <cell r="D20375" t="str">
            <v>TW</v>
          </cell>
          <cell r="E20375">
            <v>53263</v>
          </cell>
          <cell r="F20375">
            <v>531144</v>
          </cell>
          <cell r="G20375" t="str">
            <v>Bhupendra Shamkule</v>
          </cell>
        </row>
        <row r="20376">
          <cell r="D20376" t="str">
            <v>TW</v>
          </cell>
          <cell r="E20376">
            <v>54683</v>
          </cell>
          <cell r="F20376">
            <v>531144</v>
          </cell>
          <cell r="G20376" t="str">
            <v>Bhupendra Shamkule</v>
          </cell>
        </row>
        <row r="20377">
          <cell r="D20377" t="str">
            <v>TW</v>
          </cell>
          <cell r="E20377">
            <v>40754</v>
          </cell>
          <cell r="F20377">
            <v>531144</v>
          </cell>
          <cell r="G20377" t="str">
            <v>Bhupendra Shamkule</v>
          </cell>
        </row>
        <row r="20378">
          <cell r="D20378" t="str">
            <v>TW</v>
          </cell>
          <cell r="E20378">
            <v>45878</v>
          </cell>
          <cell r="F20378">
            <v>531144</v>
          </cell>
          <cell r="G20378" t="str">
            <v>Bhupendra Shamkule</v>
          </cell>
        </row>
        <row r="20379">
          <cell r="D20379" t="str">
            <v>TW</v>
          </cell>
          <cell r="E20379">
            <v>51236</v>
          </cell>
          <cell r="F20379">
            <v>531144</v>
          </cell>
          <cell r="G20379" t="str">
            <v>Bhupendra Shamkule</v>
          </cell>
        </row>
        <row r="20380">
          <cell r="D20380" t="str">
            <v>TW</v>
          </cell>
          <cell r="E20380">
            <v>95318</v>
          </cell>
          <cell r="F20380">
            <v>531144</v>
          </cell>
          <cell r="G20380" t="str">
            <v>Bhupendra Shamkule</v>
          </cell>
        </row>
        <row r="20381">
          <cell r="D20381" t="str">
            <v>TW</v>
          </cell>
          <cell r="E20381">
            <v>63414</v>
          </cell>
          <cell r="F20381">
            <v>531144</v>
          </cell>
          <cell r="G20381" t="str">
            <v>Bhupendra Shamkule</v>
          </cell>
        </row>
        <row r="20382">
          <cell r="D20382" t="str">
            <v>TW</v>
          </cell>
          <cell r="E20382">
            <v>58862</v>
          </cell>
          <cell r="F20382">
            <v>531144</v>
          </cell>
          <cell r="G20382" t="str">
            <v>Bhupendra Shamkule</v>
          </cell>
        </row>
        <row r="20383">
          <cell r="D20383" t="str">
            <v>TW</v>
          </cell>
          <cell r="E20383">
            <v>57468</v>
          </cell>
          <cell r="F20383">
            <v>531144</v>
          </cell>
          <cell r="G20383" t="str">
            <v>Bhupendra Shamkule</v>
          </cell>
        </row>
        <row r="20384">
          <cell r="D20384" t="str">
            <v>TW</v>
          </cell>
          <cell r="E20384">
            <v>59014</v>
          </cell>
          <cell r="F20384">
            <v>531144</v>
          </cell>
          <cell r="G20384" t="str">
            <v>Bhupendra Shamkule</v>
          </cell>
        </row>
        <row r="20385">
          <cell r="D20385" t="str">
            <v>TW</v>
          </cell>
          <cell r="E20385">
            <v>56613</v>
          </cell>
          <cell r="F20385">
            <v>531144</v>
          </cell>
          <cell r="G20385" t="str">
            <v>Bhupendra Shamkule</v>
          </cell>
        </row>
        <row r="20386">
          <cell r="D20386" t="str">
            <v>TW</v>
          </cell>
          <cell r="E20386">
            <v>45239</v>
          </cell>
          <cell r="F20386">
            <v>531144</v>
          </cell>
          <cell r="G20386" t="str">
            <v>Bhupendra Shamkule</v>
          </cell>
        </row>
        <row r="20387">
          <cell r="D20387" t="str">
            <v>TW</v>
          </cell>
          <cell r="E20387">
            <v>55082</v>
          </cell>
          <cell r="F20387">
            <v>531144</v>
          </cell>
          <cell r="G20387" t="str">
            <v>Bhupendra Shamkule</v>
          </cell>
        </row>
        <row r="20388">
          <cell r="D20388" t="str">
            <v>TW</v>
          </cell>
          <cell r="E20388">
            <v>58832</v>
          </cell>
          <cell r="F20388">
            <v>531144</v>
          </cell>
          <cell r="G20388" t="str">
            <v>Bhupendra Shamkule</v>
          </cell>
        </row>
        <row r="20389">
          <cell r="D20389" t="str">
            <v>TW</v>
          </cell>
          <cell r="E20389">
            <v>53542</v>
          </cell>
          <cell r="F20389">
            <v>531144</v>
          </cell>
          <cell r="G20389" t="str">
            <v>Bhupendra Shamkule</v>
          </cell>
        </row>
        <row r="20390">
          <cell r="D20390" t="str">
            <v>TW</v>
          </cell>
          <cell r="E20390">
            <v>62662</v>
          </cell>
          <cell r="F20390">
            <v>531144</v>
          </cell>
          <cell r="G20390" t="str">
            <v>Bhupendra Shamkule</v>
          </cell>
        </row>
        <row r="20391">
          <cell r="D20391" t="str">
            <v>TW</v>
          </cell>
          <cell r="E20391">
            <v>61398</v>
          </cell>
          <cell r="F20391">
            <v>531144</v>
          </cell>
          <cell r="G20391" t="str">
            <v>Bhupendra Shamkule</v>
          </cell>
        </row>
        <row r="20392">
          <cell r="D20392" t="str">
            <v>TW</v>
          </cell>
          <cell r="E20392">
            <v>69814</v>
          </cell>
          <cell r="F20392">
            <v>531144</v>
          </cell>
          <cell r="G20392" t="str">
            <v>Bhupendra Shamkule</v>
          </cell>
        </row>
        <row r="20393">
          <cell r="D20393" t="str">
            <v>TW</v>
          </cell>
          <cell r="E20393">
            <v>63288</v>
          </cell>
          <cell r="F20393">
            <v>531144</v>
          </cell>
          <cell r="G20393" t="str">
            <v>Bhupendra Shamkule</v>
          </cell>
        </row>
        <row r="20394">
          <cell r="D20394" t="str">
            <v>TW</v>
          </cell>
          <cell r="E20394">
            <v>62570</v>
          </cell>
          <cell r="F20394">
            <v>531144</v>
          </cell>
          <cell r="G20394" t="str">
            <v>Bhupendra Shamkule</v>
          </cell>
        </row>
        <row r="20395">
          <cell r="D20395" t="str">
            <v>TW</v>
          </cell>
          <cell r="E20395">
            <v>61968</v>
          </cell>
          <cell r="F20395">
            <v>531144</v>
          </cell>
          <cell r="G20395" t="str">
            <v>Bhupendra Shamkule</v>
          </cell>
        </row>
        <row r="20396">
          <cell r="D20396" t="str">
            <v>TW</v>
          </cell>
          <cell r="E20396">
            <v>64164</v>
          </cell>
          <cell r="F20396">
            <v>531144</v>
          </cell>
          <cell r="G20396" t="str">
            <v>Bhupendra Shamkule</v>
          </cell>
        </row>
        <row r="20397">
          <cell r="D20397" t="str">
            <v>TW</v>
          </cell>
          <cell r="E20397">
            <v>53543</v>
          </cell>
          <cell r="F20397">
            <v>531144</v>
          </cell>
          <cell r="G20397" t="str">
            <v>Bhupendra Shamkule</v>
          </cell>
        </row>
        <row r="20398">
          <cell r="D20398" t="str">
            <v>TW</v>
          </cell>
          <cell r="E20398">
            <v>57530</v>
          </cell>
          <cell r="F20398">
            <v>531144</v>
          </cell>
          <cell r="G20398" t="str">
            <v>Bhupendra Shamkule</v>
          </cell>
        </row>
        <row r="20399">
          <cell r="D20399" t="str">
            <v>TW</v>
          </cell>
          <cell r="E20399">
            <v>66710</v>
          </cell>
          <cell r="F20399">
            <v>531144</v>
          </cell>
          <cell r="G20399" t="str">
            <v>Bhupendra Shamkule</v>
          </cell>
        </row>
        <row r="20400">
          <cell r="D20400" t="str">
            <v>TW</v>
          </cell>
          <cell r="E20400">
            <v>75630</v>
          </cell>
          <cell r="F20400">
            <v>531144</v>
          </cell>
          <cell r="G20400" t="str">
            <v>Bhupendra Shamkule</v>
          </cell>
        </row>
        <row r="20401">
          <cell r="D20401" t="str">
            <v>TW</v>
          </cell>
          <cell r="E20401">
            <v>58783</v>
          </cell>
          <cell r="F20401">
            <v>531144</v>
          </cell>
          <cell r="G20401" t="str">
            <v>Bhupendra Shamkule</v>
          </cell>
        </row>
        <row r="20402">
          <cell r="D20402" t="str">
            <v>TW</v>
          </cell>
          <cell r="E20402">
            <v>72266</v>
          </cell>
          <cell r="F20402">
            <v>531144</v>
          </cell>
          <cell r="G20402" t="str">
            <v>Bhupendra Shamkule</v>
          </cell>
        </row>
        <row r="20403">
          <cell r="D20403" t="str">
            <v>TW</v>
          </cell>
          <cell r="E20403">
            <v>50899</v>
          </cell>
          <cell r="F20403">
            <v>531144</v>
          </cell>
          <cell r="G20403" t="str">
            <v>Bhupendra Shamkule</v>
          </cell>
        </row>
        <row r="20404">
          <cell r="D20404" t="str">
            <v>TW</v>
          </cell>
          <cell r="E20404">
            <v>86539</v>
          </cell>
          <cell r="F20404">
            <v>531144</v>
          </cell>
          <cell r="G20404" t="str">
            <v>Bhupendra Shamkule</v>
          </cell>
        </row>
        <row r="20405">
          <cell r="D20405" t="str">
            <v>TW</v>
          </cell>
          <cell r="E20405">
            <v>62199</v>
          </cell>
          <cell r="F20405">
            <v>531144</v>
          </cell>
          <cell r="G20405" t="str">
            <v>Bhupendra Shamkule</v>
          </cell>
        </row>
        <row r="20406">
          <cell r="D20406" t="str">
            <v>TW</v>
          </cell>
          <cell r="E20406">
            <v>65208</v>
          </cell>
          <cell r="F20406">
            <v>531144</v>
          </cell>
          <cell r="G20406" t="str">
            <v>Bhupendra Shamkule</v>
          </cell>
        </row>
        <row r="20407">
          <cell r="D20407" t="str">
            <v>TW</v>
          </cell>
          <cell r="E20407">
            <v>72859</v>
          </cell>
          <cell r="F20407">
            <v>531144</v>
          </cell>
          <cell r="G20407" t="str">
            <v>Bhupendra Shamkule</v>
          </cell>
        </row>
        <row r="20408">
          <cell r="D20408" t="str">
            <v>TW</v>
          </cell>
          <cell r="E20408">
            <v>79026</v>
          </cell>
          <cell r="F20408">
            <v>531144</v>
          </cell>
          <cell r="G20408" t="str">
            <v>Bhupendra Shamkule</v>
          </cell>
        </row>
        <row r="20409">
          <cell r="D20409" t="str">
            <v>TW</v>
          </cell>
          <cell r="E20409">
            <v>80004</v>
          </cell>
          <cell r="F20409">
            <v>531144</v>
          </cell>
          <cell r="G20409" t="str">
            <v>Bhupendra Shamkule</v>
          </cell>
        </row>
        <row r="20410">
          <cell r="D20410" t="str">
            <v>TW</v>
          </cell>
          <cell r="E20410">
            <v>153263</v>
          </cell>
          <cell r="F20410">
            <v>531144</v>
          </cell>
          <cell r="G20410" t="str">
            <v>Bhupendra Shamkule</v>
          </cell>
        </row>
        <row r="20411">
          <cell r="D20411" t="str">
            <v>TW</v>
          </cell>
          <cell r="E20411">
            <v>79862</v>
          </cell>
          <cell r="F20411">
            <v>531144</v>
          </cell>
          <cell r="G20411" t="str">
            <v>Bhupendra Shamkule</v>
          </cell>
        </row>
        <row r="20412">
          <cell r="D20412" t="str">
            <v>TW</v>
          </cell>
          <cell r="E20412">
            <v>76681</v>
          </cell>
          <cell r="F20412">
            <v>531144</v>
          </cell>
          <cell r="G20412" t="str">
            <v>Bhupendra Shamkule</v>
          </cell>
        </row>
        <row r="20413">
          <cell r="D20413" t="str">
            <v>TW</v>
          </cell>
          <cell r="E20413">
            <v>64219</v>
          </cell>
          <cell r="F20413">
            <v>531144</v>
          </cell>
          <cell r="G20413" t="str">
            <v>Bhupendra Shamkule</v>
          </cell>
        </row>
        <row r="20414">
          <cell r="D20414" t="str">
            <v>TW</v>
          </cell>
          <cell r="E20414">
            <v>23470</v>
          </cell>
          <cell r="F20414">
            <v>531144</v>
          </cell>
          <cell r="G20414" t="str">
            <v>Bhupendra Shamkule</v>
          </cell>
        </row>
        <row r="20415">
          <cell r="D20415" t="str">
            <v>TW</v>
          </cell>
          <cell r="E20415">
            <v>5208</v>
          </cell>
          <cell r="F20415">
            <v>531144</v>
          </cell>
          <cell r="G20415" t="str">
            <v>Bhupendra Shamkule</v>
          </cell>
        </row>
        <row r="20416">
          <cell r="D20416" t="str">
            <v>TW</v>
          </cell>
          <cell r="E20416">
            <v>32034</v>
          </cell>
          <cell r="F20416">
            <v>531144</v>
          </cell>
          <cell r="G20416" t="str">
            <v>Bhupendra Shamkule</v>
          </cell>
        </row>
        <row r="20417">
          <cell r="D20417" t="str">
            <v>TW</v>
          </cell>
          <cell r="E20417">
            <v>43266</v>
          </cell>
          <cell r="F20417">
            <v>531144</v>
          </cell>
          <cell r="G20417" t="str">
            <v>Bhupendra Shamkule</v>
          </cell>
        </row>
        <row r="20418">
          <cell r="D20418" t="str">
            <v>TW</v>
          </cell>
          <cell r="E20418">
            <v>35242</v>
          </cell>
          <cell r="F20418">
            <v>531144</v>
          </cell>
          <cell r="G20418" t="str">
            <v>Bhupendra Shamkule</v>
          </cell>
        </row>
        <row r="20419">
          <cell r="D20419" t="str">
            <v>TW</v>
          </cell>
          <cell r="E20419">
            <v>23601</v>
          </cell>
          <cell r="F20419">
            <v>531144</v>
          </cell>
          <cell r="G20419" t="str">
            <v>Bhupendra Shamkule</v>
          </cell>
        </row>
        <row r="20420">
          <cell r="D20420" t="str">
            <v>TW</v>
          </cell>
          <cell r="E20420">
            <v>26047</v>
          </cell>
          <cell r="F20420">
            <v>531144</v>
          </cell>
          <cell r="G20420" t="str">
            <v>Bhupendra Shamkule</v>
          </cell>
        </row>
        <row r="20421">
          <cell r="D20421" t="str">
            <v>TW</v>
          </cell>
          <cell r="E20421">
            <v>9485</v>
          </cell>
          <cell r="F20421">
            <v>531144</v>
          </cell>
          <cell r="G20421" t="str">
            <v>Bhupendra Shamkule</v>
          </cell>
        </row>
        <row r="20422">
          <cell r="D20422" t="str">
            <v>TW</v>
          </cell>
          <cell r="E20422">
            <v>50398</v>
          </cell>
          <cell r="F20422">
            <v>531144</v>
          </cell>
          <cell r="G20422" t="str">
            <v>Bhupendra Shamkule</v>
          </cell>
        </row>
        <row r="20423">
          <cell r="D20423" t="str">
            <v>TW</v>
          </cell>
          <cell r="E20423">
            <v>45093</v>
          </cell>
          <cell r="F20423">
            <v>531144</v>
          </cell>
          <cell r="G20423" t="str">
            <v>Bhupendra Shamkule</v>
          </cell>
        </row>
        <row r="20424">
          <cell r="D20424" t="str">
            <v>TW</v>
          </cell>
          <cell r="E20424">
            <v>102657</v>
          </cell>
          <cell r="F20424">
            <v>531144</v>
          </cell>
          <cell r="G20424" t="str">
            <v>Bhupendra Shamkule</v>
          </cell>
        </row>
        <row r="20425">
          <cell r="D20425" t="str">
            <v>TW</v>
          </cell>
          <cell r="E20425">
            <v>27067</v>
          </cell>
          <cell r="F20425">
            <v>531144</v>
          </cell>
          <cell r="G20425" t="str">
            <v>Bhupendra Shamkule</v>
          </cell>
        </row>
        <row r="20426">
          <cell r="D20426" t="str">
            <v>TW</v>
          </cell>
          <cell r="E20426">
            <v>95990</v>
          </cell>
          <cell r="F20426">
            <v>531144</v>
          </cell>
          <cell r="G20426" t="str">
            <v>Bhupendra Shamkule</v>
          </cell>
        </row>
        <row r="20427">
          <cell r="D20427" t="str">
            <v>TW</v>
          </cell>
          <cell r="E20427">
            <v>79522</v>
          </cell>
          <cell r="F20427">
            <v>531144</v>
          </cell>
          <cell r="G20427" t="str">
            <v>Bhupendra Shamkule</v>
          </cell>
        </row>
        <row r="20428">
          <cell r="D20428" t="str">
            <v>TW</v>
          </cell>
          <cell r="E20428">
            <v>41525</v>
          </cell>
          <cell r="F20428">
            <v>531144</v>
          </cell>
          <cell r="G20428" t="str">
            <v>Bhupendra Shamkule</v>
          </cell>
        </row>
        <row r="20429">
          <cell r="D20429" t="str">
            <v>TW</v>
          </cell>
          <cell r="E20429">
            <v>7712</v>
          </cell>
          <cell r="F20429">
            <v>531144</v>
          </cell>
          <cell r="G20429" t="str">
            <v>Bhupendra Shamkule</v>
          </cell>
        </row>
        <row r="20430">
          <cell r="D20430" t="str">
            <v>TW</v>
          </cell>
          <cell r="E20430">
            <v>35589</v>
          </cell>
          <cell r="F20430">
            <v>531144</v>
          </cell>
          <cell r="G20430" t="str">
            <v>Bhupendra Shamkule</v>
          </cell>
        </row>
        <row r="20431">
          <cell r="D20431" t="str">
            <v>TW</v>
          </cell>
          <cell r="E20431">
            <v>100887</v>
          </cell>
          <cell r="F20431">
            <v>531144</v>
          </cell>
          <cell r="G20431" t="str">
            <v>Bhupendra Shamkule</v>
          </cell>
        </row>
        <row r="20432">
          <cell r="D20432" t="str">
            <v>TW</v>
          </cell>
          <cell r="E20432">
            <v>51310</v>
          </cell>
          <cell r="F20432">
            <v>531144</v>
          </cell>
          <cell r="G20432" t="str">
            <v>Bhupendra Shamkule</v>
          </cell>
        </row>
        <row r="20433">
          <cell r="D20433" t="str">
            <v>TW</v>
          </cell>
          <cell r="E20433">
            <v>52059</v>
          </cell>
          <cell r="F20433">
            <v>531144</v>
          </cell>
          <cell r="G20433" t="str">
            <v>Bhupendra Shamkule</v>
          </cell>
        </row>
        <row r="20434">
          <cell r="D20434" t="str">
            <v>TW</v>
          </cell>
          <cell r="E20434">
            <v>42341</v>
          </cell>
          <cell r="F20434">
            <v>531144</v>
          </cell>
          <cell r="G20434" t="str">
            <v>Bhupendra Shamkule</v>
          </cell>
        </row>
        <row r="20435">
          <cell r="D20435" t="str">
            <v>TW</v>
          </cell>
          <cell r="E20435">
            <v>25672</v>
          </cell>
          <cell r="F20435">
            <v>531144</v>
          </cell>
          <cell r="G20435" t="str">
            <v>Bhupendra Shamkule</v>
          </cell>
        </row>
        <row r="20436">
          <cell r="D20436" t="str">
            <v>TW</v>
          </cell>
          <cell r="E20436">
            <v>19383</v>
          </cell>
          <cell r="F20436">
            <v>531144</v>
          </cell>
          <cell r="G20436" t="str">
            <v>Bhupendra Shamkule</v>
          </cell>
        </row>
        <row r="20437">
          <cell r="D20437" t="str">
            <v>TW</v>
          </cell>
          <cell r="E20437">
            <v>22966</v>
          </cell>
          <cell r="F20437">
            <v>531144</v>
          </cell>
          <cell r="G20437" t="str">
            <v>Bhupendra Shamkule</v>
          </cell>
        </row>
        <row r="20438">
          <cell r="D20438" t="str">
            <v>TW</v>
          </cell>
          <cell r="E20438">
            <v>41452</v>
          </cell>
          <cell r="F20438">
            <v>531144</v>
          </cell>
          <cell r="G20438" t="str">
            <v>Bhupendra Shamkule</v>
          </cell>
        </row>
        <row r="20439">
          <cell r="D20439" t="str">
            <v>TW</v>
          </cell>
          <cell r="E20439">
            <v>36759</v>
          </cell>
          <cell r="F20439">
            <v>531144</v>
          </cell>
          <cell r="G20439" t="str">
            <v>Bhupendra Shamkule</v>
          </cell>
        </row>
        <row r="20440">
          <cell r="D20440" t="str">
            <v>TW</v>
          </cell>
          <cell r="E20440">
            <v>54580</v>
          </cell>
          <cell r="F20440">
            <v>531144</v>
          </cell>
          <cell r="G20440" t="str">
            <v>Bhupendra Shamkule</v>
          </cell>
        </row>
        <row r="20441">
          <cell r="D20441" t="str">
            <v>TW</v>
          </cell>
          <cell r="E20441">
            <v>53760</v>
          </cell>
          <cell r="F20441">
            <v>531144</v>
          </cell>
          <cell r="G20441" t="str">
            <v>Bhupendra Shamkule</v>
          </cell>
        </row>
        <row r="20442">
          <cell r="D20442" t="str">
            <v>TW</v>
          </cell>
          <cell r="E20442">
            <v>49502</v>
          </cell>
          <cell r="F20442">
            <v>531144</v>
          </cell>
          <cell r="G20442" t="str">
            <v>Bhupendra Shamkule</v>
          </cell>
        </row>
        <row r="20443">
          <cell r="D20443" t="str">
            <v>TW</v>
          </cell>
          <cell r="E20443">
            <v>50164</v>
          </cell>
          <cell r="F20443">
            <v>531144</v>
          </cell>
          <cell r="G20443" t="str">
            <v>Bhupendra Shamkule</v>
          </cell>
        </row>
        <row r="20444">
          <cell r="D20444" t="str">
            <v>TW</v>
          </cell>
          <cell r="E20444">
            <v>23902</v>
          </cell>
          <cell r="F20444">
            <v>531144</v>
          </cell>
          <cell r="G20444" t="str">
            <v>Bhupendra Shamkule</v>
          </cell>
        </row>
        <row r="20445">
          <cell r="D20445" t="str">
            <v>TW</v>
          </cell>
          <cell r="E20445">
            <v>55294</v>
          </cell>
          <cell r="F20445">
            <v>531144</v>
          </cell>
          <cell r="G20445" t="str">
            <v>Bhupendra Shamkule</v>
          </cell>
        </row>
        <row r="20446">
          <cell r="D20446" t="str">
            <v>TW</v>
          </cell>
          <cell r="E20446">
            <v>7468</v>
          </cell>
          <cell r="F20446">
            <v>531144</v>
          </cell>
          <cell r="G20446" t="str">
            <v>Bhupendra Shamkule</v>
          </cell>
        </row>
        <row r="20447">
          <cell r="D20447" t="str">
            <v>TW</v>
          </cell>
          <cell r="E20447">
            <v>124599</v>
          </cell>
          <cell r="F20447">
            <v>531144</v>
          </cell>
          <cell r="G20447" t="str">
            <v>Bhupendra Shamkule</v>
          </cell>
        </row>
        <row r="20448">
          <cell r="D20448" t="str">
            <v>TW</v>
          </cell>
          <cell r="E20448">
            <v>77797</v>
          </cell>
          <cell r="F20448">
            <v>531144</v>
          </cell>
          <cell r="G20448" t="str">
            <v>Bhupendra Shamkule</v>
          </cell>
        </row>
        <row r="20449">
          <cell r="D20449" t="str">
            <v>TW</v>
          </cell>
          <cell r="E20449">
            <v>36181</v>
          </cell>
          <cell r="F20449">
            <v>531144</v>
          </cell>
          <cell r="G20449" t="str">
            <v>Bhupendra Shamkule</v>
          </cell>
        </row>
        <row r="20450">
          <cell r="D20450" t="str">
            <v>TW</v>
          </cell>
          <cell r="E20450">
            <v>39025</v>
          </cell>
          <cell r="F20450">
            <v>531144</v>
          </cell>
          <cell r="G20450" t="str">
            <v>Bhupendra Shamkule</v>
          </cell>
        </row>
        <row r="20451">
          <cell r="D20451" t="str">
            <v>TW</v>
          </cell>
          <cell r="E20451">
            <v>59108</v>
          </cell>
          <cell r="F20451">
            <v>531144</v>
          </cell>
          <cell r="G20451" t="str">
            <v>Bhupendra Shamkule</v>
          </cell>
        </row>
        <row r="20452">
          <cell r="D20452" t="str">
            <v>TW</v>
          </cell>
          <cell r="E20452">
            <v>110758</v>
          </cell>
          <cell r="F20452">
            <v>531144</v>
          </cell>
          <cell r="G20452" t="str">
            <v>Bhupendra Shamkule</v>
          </cell>
        </row>
        <row r="20453">
          <cell r="D20453" t="str">
            <v>TW</v>
          </cell>
          <cell r="E20453">
            <v>95545</v>
          </cell>
          <cell r="F20453">
            <v>531144</v>
          </cell>
          <cell r="G20453" t="str">
            <v>Bhupendra Shamkule</v>
          </cell>
        </row>
        <row r="20454">
          <cell r="D20454" t="str">
            <v>TW</v>
          </cell>
          <cell r="E20454">
            <v>39551</v>
          </cell>
          <cell r="F20454">
            <v>531144</v>
          </cell>
          <cell r="G20454" t="str">
            <v>Bhupendra Shamkule</v>
          </cell>
        </row>
        <row r="20455">
          <cell r="D20455" t="str">
            <v>TW</v>
          </cell>
          <cell r="E20455">
            <v>28685</v>
          </cell>
          <cell r="F20455">
            <v>531144</v>
          </cell>
          <cell r="G20455" t="str">
            <v>Bhupendra Shamkule</v>
          </cell>
        </row>
        <row r="20456">
          <cell r="D20456" t="str">
            <v>TW</v>
          </cell>
          <cell r="E20456">
            <v>45212</v>
          </cell>
          <cell r="F20456">
            <v>531144</v>
          </cell>
          <cell r="G20456" t="str">
            <v>Bhupendra Shamkule</v>
          </cell>
        </row>
        <row r="20457">
          <cell r="D20457" t="str">
            <v>TW</v>
          </cell>
          <cell r="E20457">
            <v>59351</v>
          </cell>
          <cell r="F20457">
            <v>531144</v>
          </cell>
          <cell r="G20457" t="str">
            <v>Bhupendra Shamkule</v>
          </cell>
        </row>
        <row r="20458">
          <cell r="D20458" t="str">
            <v>TW</v>
          </cell>
          <cell r="E20458">
            <v>34909</v>
          </cell>
          <cell r="F20458">
            <v>531144</v>
          </cell>
          <cell r="G20458" t="str">
            <v>Bhupendra Shamkule</v>
          </cell>
        </row>
        <row r="20459">
          <cell r="D20459" t="str">
            <v>TW</v>
          </cell>
          <cell r="E20459">
            <v>59418</v>
          </cell>
          <cell r="F20459">
            <v>531144</v>
          </cell>
          <cell r="G20459" t="str">
            <v>Bhupendra Shamkule</v>
          </cell>
        </row>
        <row r="20460">
          <cell r="D20460" t="str">
            <v>TW</v>
          </cell>
          <cell r="E20460">
            <v>57194</v>
          </cell>
          <cell r="F20460">
            <v>531144</v>
          </cell>
          <cell r="G20460" t="str">
            <v>Bhupendra Shamkule</v>
          </cell>
        </row>
        <row r="20461">
          <cell r="D20461" t="str">
            <v>TW</v>
          </cell>
          <cell r="E20461">
            <v>45921</v>
          </cell>
          <cell r="F20461">
            <v>531144</v>
          </cell>
          <cell r="G20461" t="str">
            <v>Bhupendra Shamkule</v>
          </cell>
        </row>
        <row r="20462">
          <cell r="D20462" t="str">
            <v>TW</v>
          </cell>
          <cell r="E20462">
            <v>57206</v>
          </cell>
          <cell r="F20462">
            <v>531144</v>
          </cell>
          <cell r="G20462" t="str">
            <v>Bhupendra Shamkule</v>
          </cell>
        </row>
        <row r="20463">
          <cell r="D20463" t="str">
            <v>TW</v>
          </cell>
          <cell r="E20463">
            <v>13171</v>
          </cell>
          <cell r="F20463">
            <v>531144</v>
          </cell>
          <cell r="G20463" t="str">
            <v>Bhupendra Shamkule</v>
          </cell>
        </row>
        <row r="20464">
          <cell r="D20464" t="str">
            <v>TW</v>
          </cell>
          <cell r="E20464">
            <v>36682</v>
          </cell>
          <cell r="F20464">
            <v>531144</v>
          </cell>
          <cell r="G20464" t="str">
            <v>Bhupendra Shamkule</v>
          </cell>
        </row>
        <row r="20465">
          <cell r="D20465" t="str">
            <v>TW</v>
          </cell>
          <cell r="E20465">
            <v>31871</v>
          </cell>
          <cell r="F20465">
            <v>531144</v>
          </cell>
          <cell r="G20465" t="str">
            <v>Bhupendra Shamkule</v>
          </cell>
        </row>
        <row r="20466">
          <cell r="D20466" t="str">
            <v>TW</v>
          </cell>
          <cell r="E20466">
            <v>53134</v>
          </cell>
          <cell r="F20466">
            <v>531144</v>
          </cell>
          <cell r="G20466" t="str">
            <v>Bhupendra Shamkule</v>
          </cell>
        </row>
        <row r="20467">
          <cell r="D20467" t="str">
            <v>TW</v>
          </cell>
          <cell r="E20467">
            <v>53073</v>
          </cell>
          <cell r="F20467">
            <v>531144</v>
          </cell>
          <cell r="G20467" t="str">
            <v>Bhupendra Shamkule</v>
          </cell>
        </row>
        <row r="20468">
          <cell r="D20468" t="str">
            <v>TW</v>
          </cell>
          <cell r="E20468">
            <v>62469</v>
          </cell>
          <cell r="F20468">
            <v>531144</v>
          </cell>
          <cell r="G20468" t="str">
            <v>Bhupendra Shamkule</v>
          </cell>
        </row>
        <row r="20469">
          <cell r="D20469" t="str">
            <v>TW</v>
          </cell>
          <cell r="E20469">
            <v>55143</v>
          </cell>
          <cell r="F20469">
            <v>531144</v>
          </cell>
          <cell r="G20469" t="str">
            <v>Bhupendra Shamkule</v>
          </cell>
        </row>
        <row r="20470">
          <cell r="D20470" t="str">
            <v>TW</v>
          </cell>
          <cell r="E20470">
            <v>56094</v>
          </cell>
          <cell r="F20470">
            <v>531144</v>
          </cell>
          <cell r="G20470" t="str">
            <v>Bhupendra Shamkule</v>
          </cell>
        </row>
        <row r="20471">
          <cell r="D20471" t="str">
            <v>TW</v>
          </cell>
          <cell r="E20471">
            <v>39109</v>
          </cell>
          <cell r="F20471">
            <v>531144</v>
          </cell>
          <cell r="G20471" t="str">
            <v>Bhupendra Shamkule</v>
          </cell>
        </row>
        <row r="20472">
          <cell r="D20472" t="str">
            <v>TW</v>
          </cell>
          <cell r="E20472">
            <v>28155</v>
          </cell>
          <cell r="F20472">
            <v>531144</v>
          </cell>
          <cell r="G20472" t="str">
            <v>Bhupendra Shamkule</v>
          </cell>
        </row>
        <row r="20473">
          <cell r="D20473" t="str">
            <v>TW</v>
          </cell>
          <cell r="E20473">
            <v>55379</v>
          </cell>
          <cell r="F20473">
            <v>531144</v>
          </cell>
          <cell r="G20473" t="str">
            <v>Bhupendra Shamkule</v>
          </cell>
        </row>
        <row r="20474">
          <cell r="D20474" t="str">
            <v>TW</v>
          </cell>
          <cell r="E20474">
            <v>37325</v>
          </cell>
          <cell r="F20474">
            <v>531144</v>
          </cell>
          <cell r="G20474" t="str">
            <v>Bhupendra Shamkule</v>
          </cell>
        </row>
        <row r="20475">
          <cell r="D20475" t="str">
            <v>TW</v>
          </cell>
          <cell r="E20475">
            <v>51229</v>
          </cell>
          <cell r="F20475">
            <v>531144</v>
          </cell>
          <cell r="G20475" t="str">
            <v>Bhupendra Shamkule</v>
          </cell>
        </row>
        <row r="20476">
          <cell r="D20476" t="str">
            <v>TW</v>
          </cell>
          <cell r="E20476">
            <v>62714</v>
          </cell>
          <cell r="F20476">
            <v>531144</v>
          </cell>
          <cell r="G20476" t="str">
            <v>Bhupendra Shamkule</v>
          </cell>
        </row>
        <row r="20477">
          <cell r="D20477" t="str">
            <v>TW</v>
          </cell>
          <cell r="E20477">
            <v>118816</v>
          </cell>
          <cell r="F20477">
            <v>531144</v>
          </cell>
          <cell r="G20477" t="str">
            <v>Bhupendra Shamkule</v>
          </cell>
        </row>
        <row r="20478">
          <cell r="D20478" t="str">
            <v>TW</v>
          </cell>
          <cell r="E20478">
            <v>43918</v>
          </cell>
          <cell r="F20478">
            <v>531144</v>
          </cell>
          <cell r="G20478" t="str">
            <v>Bhupendra Shamkule</v>
          </cell>
        </row>
        <row r="20479">
          <cell r="D20479" t="str">
            <v>TW</v>
          </cell>
          <cell r="E20479">
            <v>43897</v>
          </cell>
          <cell r="F20479">
            <v>531144</v>
          </cell>
          <cell r="G20479" t="str">
            <v>Bhupendra Shamkule</v>
          </cell>
        </row>
        <row r="20480">
          <cell r="D20480" t="str">
            <v>TW</v>
          </cell>
          <cell r="E20480">
            <v>55236</v>
          </cell>
          <cell r="F20480">
            <v>531144</v>
          </cell>
          <cell r="G20480" t="str">
            <v>Bhupendra Shamkule</v>
          </cell>
        </row>
        <row r="20481">
          <cell r="D20481" t="str">
            <v>TW</v>
          </cell>
          <cell r="E20481">
            <v>49284</v>
          </cell>
          <cell r="F20481">
            <v>531144</v>
          </cell>
          <cell r="G20481" t="str">
            <v>Bhupendra Shamkule</v>
          </cell>
        </row>
        <row r="20482">
          <cell r="D20482" t="str">
            <v>TW</v>
          </cell>
          <cell r="E20482">
            <v>83670</v>
          </cell>
          <cell r="F20482">
            <v>531144</v>
          </cell>
          <cell r="G20482" t="str">
            <v>Bhupendra Shamkule</v>
          </cell>
        </row>
        <row r="20483">
          <cell r="D20483" t="str">
            <v>TW</v>
          </cell>
          <cell r="E20483">
            <v>58808</v>
          </cell>
          <cell r="F20483">
            <v>531144</v>
          </cell>
          <cell r="G20483" t="str">
            <v>Bhupendra Shamkule</v>
          </cell>
        </row>
        <row r="20484">
          <cell r="D20484" t="str">
            <v>TW</v>
          </cell>
          <cell r="E20484">
            <v>86106</v>
          </cell>
          <cell r="F20484">
            <v>531144</v>
          </cell>
          <cell r="G20484" t="str">
            <v>Bhupendra Shamkule</v>
          </cell>
        </row>
        <row r="20485">
          <cell r="D20485" t="str">
            <v>TW</v>
          </cell>
          <cell r="E20485">
            <v>60027</v>
          </cell>
          <cell r="F20485">
            <v>531144</v>
          </cell>
          <cell r="G20485" t="str">
            <v>Bhupendra Shamkule</v>
          </cell>
        </row>
        <row r="20486">
          <cell r="D20486" t="str">
            <v>TW</v>
          </cell>
          <cell r="E20486">
            <v>37283</v>
          </cell>
          <cell r="F20486">
            <v>531144</v>
          </cell>
          <cell r="G20486" t="str">
            <v>Bhupendra Shamkule</v>
          </cell>
        </row>
        <row r="20487">
          <cell r="D20487" t="str">
            <v>TW</v>
          </cell>
          <cell r="E20487">
            <v>74219</v>
          </cell>
          <cell r="F20487">
            <v>531144</v>
          </cell>
          <cell r="G20487" t="str">
            <v>Bhupendra Shamkule</v>
          </cell>
        </row>
        <row r="20488">
          <cell r="D20488" t="str">
            <v>TW</v>
          </cell>
          <cell r="E20488">
            <v>49306</v>
          </cell>
          <cell r="F20488">
            <v>531144</v>
          </cell>
          <cell r="G20488" t="str">
            <v>Bhupendra Shamkule</v>
          </cell>
        </row>
        <row r="20489">
          <cell r="D20489" t="str">
            <v>TW</v>
          </cell>
          <cell r="E20489">
            <v>57999</v>
          </cell>
          <cell r="F20489">
            <v>531144</v>
          </cell>
          <cell r="G20489" t="str">
            <v>Bhupendra Shamkule</v>
          </cell>
        </row>
        <row r="20490">
          <cell r="D20490" t="str">
            <v>TW</v>
          </cell>
          <cell r="E20490">
            <v>59540</v>
          </cell>
          <cell r="F20490">
            <v>531144</v>
          </cell>
          <cell r="G20490" t="str">
            <v>Bhupendra Shamkule</v>
          </cell>
        </row>
        <row r="20491">
          <cell r="D20491" t="str">
            <v>TW</v>
          </cell>
          <cell r="E20491">
            <v>56149</v>
          </cell>
          <cell r="F20491">
            <v>531144</v>
          </cell>
          <cell r="G20491" t="str">
            <v>Bhupendra Shamkule</v>
          </cell>
        </row>
        <row r="20492">
          <cell r="D20492" t="str">
            <v>TW</v>
          </cell>
          <cell r="E20492">
            <v>58839</v>
          </cell>
          <cell r="F20492">
            <v>531144</v>
          </cell>
          <cell r="G20492" t="str">
            <v>Bhupendra Shamkule</v>
          </cell>
        </row>
        <row r="20493">
          <cell r="D20493" t="str">
            <v>TW</v>
          </cell>
          <cell r="E20493">
            <v>64751</v>
          </cell>
          <cell r="F20493">
            <v>531144</v>
          </cell>
          <cell r="G20493" t="str">
            <v>Bhupendra Shamkule</v>
          </cell>
        </row>
        <row r="20494">
          <cell r="D20494" t="str">
            <v>TW</v>
          </cell>
          <cell r="E20494">
            <v>59342</v>
          </cell>
          <cell r="F20494">
            <v>531144</v>
          </cell>
          <cell r="G20494" t="str">
            <v>Bhupendra Shamkule</v>
          </cell>
        </row>
        <row r="20495">
          <cell r="D20495" t="str">
            <v>TW</v>
          </cell>
          <cell r="E20495">
            <v>56841</v>
          </cell>
          <cell r="F20495">
            <v>531144</v>
          </cell>
          <cell r="G20495" t="str">
            <v>Bhupendra Shamkule</v>
          </cell>
        </row>
        <row r="20496">
          <cell r="D20496" t="str">
            <v>TW</v>
          </cell>
          <cell r="E20496">
            <v>32009</v>
          </cell>
          <cell r="F20496">
            <v>531144</v>
          </cell>
          <cell r="G20496" t="str">
            <v>Bhupendra Shamkule</v>
          </cell>
        </row>
        <row r="20497">
          <cell r="D20497" t="str">
            <v>TW</v>
          </cell>
          <cell r="E20497">
            <v>42744</v>
          </cell>
          <cell r="F20497">
            <v>531144</v>
          </cell>
          <cell r="G20497" t="str">
            <v>Bhupendra Shamkule</v>
          </cell>
        </row>
        <row r="20498">
          <cell r="D20498" t="str">
            <v>TW</v>
          </cell>
          <cell r="E20498">
            <v>110459</v>
          </cell>
          <cell r="F20498">
            <v>531144</v>
          </cell>
          <cell r="G20498" t="str">
            <v>Bhupendra Shamkule</v>
          </cell>
        </row>
        <row r="20499">
          <cell r="D20499" t="str">
            <v>TW</v>
          </cell>
          <cell r="E20499">
            <v>49822</v>
          </cell>
          <cell r="F20499">
            <v>531144</v>
          </cell>
          <cell r="G20499" t="str">
            <v>Bhupendra Shamkule</v>
          </cell>
        </row>
        <row r="20500">
          <cell r="D20500" t="str">
            <v>TW</v>
          </cell>
          <cell r="E20500">
            <v>63721</v>
          </cell>
          <cell r="F20500">
            <v>531144</v>
          </cell>
          <cell r="G20500" t="str">
            <v>Bhupendra Shamkule</v>
          </cell>
        </row>
        <row r="20501">
          <cell r="D20501" t="str">
            <v>TW</v>
          </cell>
          <cell r="E20501">
            <v>131974</v>
          </cell>
          <cell r="F20501">
            <v>531144</v>
          </cell>
          <cell r="G20501" t="str">
            <v>Bhupendra Shamkule</v>
          </cell>
        </row>
        <row r="20502">
          <cell r="D20502" t="str">
            <v>TW</v>
          </cell>
          <cell r="E20502">
            <v>102579</v>
          </cell>
          <cell r="F20502">
            <v>531144</v>
          </cell>
          <cell r="G20502" t="str">
            <v>Bhupendra Shamkule</v>
          </cell>
        </row>
        <row r="20503">
          <cell r="D20503" t="str">
            <v>TW</v>
          </cell>
          <cell r="E20503">
            <v>71365</v>
          </cell>
          <cell r="F20503">
            <v>531144</v>
          </cell>
          <cell r="G20503" t="str">
            <v>Bhupendra Shamkule</v>
          </cell>
        </row>
        <row r="20504">
          <cell r="D20504" t="str">
            <v>TW</v>
          </cell>
          <cell r="E20504">
            <v>45983</v>
          </cell>
          <cell r="F20504">
            <v>531144</v>
          </cell>
          <cell r="G20504" t="str">
            <v>Bhupendra Shamkule</v>
          </cell>
        </row>
        <row r="20505">
          <cell r="D20505" t="str">
            <v>TW</v>
          </cell>
          <cell r="E20505">
            <v>130906</v>
          </cell>
          <cell r="F20505">
            <v>531144</v>
          </cell>
          <cell r="G20505" t="str">
            <v>Bhupendra Shamkule</v>
          </cell>
        </row>
        <row r="20506">
          <cell r="D20506" t="str">
            <v>TW</v>
          </cell>
          <cell r="E20506">
            <v>66520</v>
          </cell>
          <cell r="F20506">
            <v>531144</v>
          </cell>
          <cell r="G20506" t="str">
            <v>Bhupendra Shamkule</v>
          </cell>
        </row>
        <row r="20507">
          <cell r="D20507" t="str">
            <v>TW</v>
          </cell>
          <cell r="E20507">
            <v>61716</v>
          </cell>
          <cell r="F20507">
            <v>531144</v>
          </cell>
          <cell r="G20507" t="str">
            <v>Bhupendra Shamkule</v>
          </cell>
        </row>
        <row r="20508">
          <cell r="D20508" t="str">
            <v>TW</v>
          </cell>
          <cell r="E20508">
            <v>41352</v>
          </cell>
          <cell r="F20508">
            <v>531144</v>
          </cell>
          <cell r="G20508" t="str">
            <v>Bhupendra Shamkule</v>
          </cell>
        </row>
        <row r="20509">
          <cell r="D20509" t="str">
            <v>TW</v>
          </cell>
          <cell r="E20509">
            <v>119948</v>
          </cell>
          <cell r="F20509">
            <v>531144</v>
          </cell>
          <cell r="G20509" t="str">
            <v>Bhupendra Shamkule</v>
          </cell>
        </row>
        <row r="20510">
          <cell r="D20510" t="str">
            <v>TW</v>
          </cell>
          <cell r="E20510">
            <v>45689</v>
          </cell>
          <cell r="F20510">
            <v>531144</v>
          </cell>
          <cell r="G20510" t="str">
            <v>Bhupendra Shamkule</v>
          </cell>
        </row>
        <row r="20511">
          <cell r="D20511" t="str">
            <v>TW</v>
          </cell>
          <cell r="E20511">
            <v>56812</v>
          </cell>
          <cell r="F20511">
            <v>531144</v>
          </cell>
          <cell r="G20511" t="str">
            <v>Bhupendra Shamkule</v>
          </cell>
        </row>
        <row r="20512">
          <cell r="D20512" t="str">
            <v>TW</v>
          </cell>
          <cell r="E20512">
            <v>11164</v>
          </cell>
          <cell r="F20512">
            <v>531144</v>
          </cell>
          <cell r="G20512" t="str">
            <v>Bhupendra Shamkule</v>
          </cell>
        </row>
        <row r="20513">
          <cell r="D20513" t="str">
            <v>TW</v>
          </cell>
          <cell r="E20513">
            <v>58916</v>
          </cell>
          <cell r="F20513">
            <v>531144</v>
          </cell>
          <cell r="G20513" t="str">
            <v>Bhupendra Shamkule</v>
          </cell>
        </row>
        <row r="20514">
          <cell r="D20514" t="str">
            <v>TW</v>
          </cell>
          <cell r="E20514">
            <v>69061</v>
          </cell>
          <cell r="F20514">
            <v>531144</v>
          </cell>
          <cell r="G20514" t="str">
            <v>Bhupendra Shamkule</v>
          </cell>
        </row>
        <row r="20515">
          <cell r="D20515" t="str">
            <v>TW</v>
          </cell>
          <cell r="E20515">
            <v>52449</v>
          </cell>
          <cell r="F20515">
            <v>531144</v>
          </cell>
          <cell r="G20515" t="str">
            <v>Bhupendra Shamkule</v>
          </cell>
        </row>
        <row r="20516">
          <cell r="D20516" t="str">
            <v>TW</v>
          </cell>
          <cell r="E20516">
            <v>57971</v>
          </cell>
          <cell r="F20516">
            <v>531144</v>
          </cell>
          <cell r="G20516" t="str">
            <v>Bhupendra Shamkule</v>
          </cell>
        </row>
        <row r="20517">
          <cell r="D20517" t="str">
            <v>TW</v>
          </cell>
          <cell r="E20517">
            <v>73514</v>
          </cell>
          <cell r="F20517">
            <v>531144</v>
          </cell>
          <cell r="G20517" t="str">
            <v>Bhupendra Shamkule</v>
          </cell>
        </row>
        <row r="20518">
          <cell r="D20518" t="str">
            <v>TW</v>
          </cell>
          <cell r="E20518">
            <v>66925</v>
          </cell>
          <cell r="F20518">
            <v>531144</v>
          </cell>
          <cell r="G20518" t="str">
            <v>Bhupendra Shamkule</v>
          </cell>
        </row>
        <row r="20519">
          <cell r="D20519" t="str">
            <v>TW</v>
          </cell>
          <cell r="E20519">
            <v>63762</v>
          </cell>
          <cell r="F20519">
            <v>531144</v>
          </cell>
          <cell r="G20519" t="str">
            <v>Bhupendra Shamkule</v>
          </cell>
        </row>
        <row r="20520">
          <cell r="D20520" t="str">
            <v>TW</v>
          </cell>
          <cell r="E20520">
            <v>116954</v>
          </cell>
          <cell r="F20520">
            <v>531144</v>
          </cell>
          <cell r="G20520" t="str">
            <v>Bhupendra Shamkule</v>
          </cell>
        </row>
        <row r="20521">
          <cell r="D20521" t="str">
            <v>TW</v>
          </cell>
          <cell r="E20521">
            <v>64198</v>
          </cell>
          <cell r="F20521">
            <v>531144</v>
          </cell>
          <cell r="G20521" t="str">
            <v>Bhupendra Shamkule</v>
          </cell>
        </row>
        <row r="20522">
          <cell r="D20522" t="str">
            <v>TW</v>
          </cell>
          <cell r="E20522">
            <v>75979</v>
          </cell>
          <cell r="F20522">
            <v>531144</v>
          </cell>
          <cell r="G20522" t="str">
            <v>Bhupendra Shamkule</v>
          </cell>
        </row>
        <row r="20523">
          <cell r="D20523" t="str">
            <v>TW</v>
          </cell>
          <cell r="E20523">
            <v>53212</v>
          </cell>
          <cell r="F20523">
            <v>531144</v>
          </cell>
          <cell r="G20523" t="str">
            <v>Bhupendra Shamkule</v>
          </cell>
        </row>
        <row r="20524">
          <cell r="D20524" t="str">
            <v>TW</v>
          </cell>
          <cell r="E20524">
            <v>58778</v>
          </cell>
          <cell r="F20524">
            <v>531144</v>
          </cell>
          <cell r="G20524" t="str">
            <v>Bhupendra Shamkule</v>
          </cell>
        </row>
        <row r="20525">
          <cell r="D20525" t="str">
            <v>TW</v>
          </cell>
          <cell r="E20525">
            <v>44744</v>
          </cell>
          <cell r="F20525">
            <v>531144</v>
          </cell>
          <cell r="G20525" t="str">
            <v>Bhupendra Shamkule</v>
          </cell>
        </row>
        <row r="20526">
          <cell r="D20526" t="str">
            <v>TW</v>
          </cell>
          <cell r="E20526">
            <v>62214</v>
          </cell>
          <cell r="F20526">
            <v>531144</v>
          </cell>
          <cell r="G20526" t="str">
            <v>Bhupendra Shamkule</v>
          </cell>
        </row>
        <row r="20527">
          <cell r="D20527" t="str">
            <v>TW</v>
          </cell>
          <cell r="E20527">
            <v>52425</v>
          </cell>
          <cell r="F20527">
            <v>531144</v>
          </cell>
          <cell r="G20527" t="str">
            <v>Bhupendra Shamkule</v>
          </cell>
        </row>
        <row r="20528">
          <cell r="D20528" t="str">
            <v>TW</v>
          </cell>
          <cell r="E20528">
            <v>76955</v>
          </cell>
          <cell r="F20528">
            <v>531144</v>
          </cell>
          <cell r="G20528" t="str">
            <v>Bhupendra Shamkule</v>
          </cell>
        </row>
        <row r="20529">
          <cell r="D20529" t="str">
            <v>TW</v>
          </cell>
          <cell r="E20529">
            <v>125649</v>
          </cell>
          <cell r="F20529">
            <v>531144</v>
          </cell>
          <cell r="G20529" t="str">
            <v>Bhupendra Shamkule</v>
          </cell>
        </row>
        <row r="20530">
          <cell r="D20530" t="str">
            <v>TW</v>
          </cell>
          <cell r="E20530">
            <v>64893</v>
          </cell>
          <cell r="F20530">
            <v>531144</v>
          </cell>
          <cell r="G20530" t="str">
            <v>Bhupendra Shamkule</v>
          </cell>
        </row>
        <row r="20531">
          <cell r="D20531" t="str">
            <v>TW</v>
          </cell>
          <cell r="E20531">
            <v>64929</v>
          </cell>
          <cell r="F20531">
            <v>531144</v>
          </cell>
          <cell r="G20531" t="str">
            <v>Bhupendra Shamkule</v>
          </cell>
        </row>
        <row r="20532">
          <cell r="D20532" t="str">
            <v>TW</v>
          </cell>
          <cell r="E20532">
            <v>49944</v>
          </cell>
          <cell r="F20532">
            <v>531144</v>
          </cell>
          <cell r="G20532" t="str">
            <v>Bhupendra Shamkule</v>
          </cell>
        </row>
        <row r="20533">
          <cell r="D20533" t="str">
            <v>TW</v>
          </cell>
          <cell r="E20533">
            <v>62940</v>
          </cell>
          <cell r="F20533">
            <v>531144</v>
          </cell>
          <cell r="G20533" t="str">
            <v>Bhupendra Shamkule</v>
          </cell>
        </row>
        <row r="20534">
          <cell r="D20534" t="str">
            <v>TW</v>
          </cell>
          <cell r="E20534">
            <v>102698</v>
          </cell>
          <cell r="F20534">
            <v>531144</v>
          </cell>
          <cell r="G20534" t="str">
            <v>Bhupendra Shamkule</v>
          </cell>
        </row>
        <row r="20535">
          <cell r="D20535" t="str">
            <v>TW</v>
          </cell>
          <cell r="E20535">
            <v>56023</v>
          </cell>
          <cell r="F20535">
            <v>531144</v>
          </cell>
          <cell r="G20535" t="str">
            <v>Bhupendra Shamkule</v>
          </cell>
        </row>
        <row r="20536">
          <cell r="D20536" t="str">
            <v>TW</v>
          </cell>
          <cell r="E20536">
            <v>139685</v>
          </cell>
          <cell r="F20536">
            <v>531144</v>
          </cell>
          <cell r="G20536" t="str">
            <v>Bhupendra Shamkule</v>
          </cell>
        </row>
        <row r="20537">
          <cell r="D20537" t="str">
            <v>TW</v>
          </cell>
          <cell r="E20537">
            <v>64741</v>
          </cell>
          <cell r="F20537">
            <v>531144</v>
          </cell>
          <cell r="G20537" t="str">
            <v>Bhupendra Shamkule</v>
          </cell>
        </row>
        <row r="20538">
          <cell r="D20538" t="str">
            <v>TW</v>
          </cell>
          <cell r="E20538">
            <v>32689</v>
          </cell>
          <cell r="F20538">
            <v>531144</v>
          </cell>
          <cell r="G20538" t="str">
            <v>Bhupendra Shamkule</v>
          </cell>
        </row>
        <row r="20539">
          <cell r="D20539" t="str">
            <v>TW</v>
          </cell>
          <cell r="E20539">
            <v>14238</v>
          </cell>
          <cell r="F20539">
            <v>531144</v>
          </cell>
          <cell r="G20539" t="str">
            <v>Bhupendra Shamkule</v>
          </cell>
        </row>
        <row r="20540">
          <cell r="D20540" t="str">
            <v>TW</v>
          </cell>
          <cell r="E20540">
            <v>58454</v>
          </cell>
          <cell r="F20540">
            <v>531144</v>
          </cell>
          <cell r="G20540" t="str">
            <v>Bhupendra Shamkule</v>
          </cell>
        </row>
        <row r="20541">
          <cell r="D20541" t="str">
            <v>TW</v>
          </cell>
          <cell r="E20541">
            <v>39175</v>
          </cell>
          <cell r="F20541">
            <v>531144</v>
          </cell>
          <cell r="G20541" t="str">
            <v>Bhupendra Shamkule</v>
          </cell>
        </row>
        <row r="20542">
          <cell r="D20542" t="str">
            <v>TW</v>
          </cell>
          <cell r="E20542">
            <v>51090</v>
          </cell>
          <cell r="F20542">
            <v>531144</v>
          </cell>
          <cell r="G20542" t="str">
            <v>Bhupendra Shamkule</v>
          </cell>
        </row>
        <row r="20543">
          <cell r="D20543" t="str">
            <v>TW</v>
          </cell>
          <cell r="E20543">
            <v>42051</v>
          </cell>
          <cell r="F20543">
            <v>531144</v>
          </cell>
          <cell r="G20543" t="str">
            <v>Bhupendra Shamkule</v>
          </cell>
        </row>
        <row r="20544">
          <cell r="D20544" t="str">
            <v>TW</v>
          </cell>
          <cell r="E20544">
            <v>96995</v>
          </cell>
          <cell r="F20544">
            <v>531144</v>
          </cell>
          <cell r="G20544" t="str">
            <v>Bhupendra Shamkule</v>
          </cell>
        </row>
        <row r="20545">
          <cell r="D20545" t="str">
            <v>TW</v>
          </cell>
          <cell r="E20545">
            <v>65900</v>
          </cell>
          <cell r="F20545">
            <v>531144</v>
          </cell>
          <cell r="G20545" t="str">
            <v>Bhupendra Shamkule</v>
          </cell>
        </row>
        <row r="20546">
          <cell r="D20546" t="str">
            <v>TW</v>
          </cell>
          <cell r="E20546">
            <v>63420</v>
          </cell>
          <cell r="F20546">
            <v>531144</v>
          </cell>
          <cell r="G20546" t="str">
            <v>Bhupendra Shamkule</v>
          </cell>
        </row>
        <row r="20547">
          <cell r="D20547" t="str">
            <v>TW</v>
          </cell>
          <cell r="E20547">
            <v>73046</v>
          </cell>
          <cell r="F20547">
            <v>531144</v>
          </cell>
          <cell r="G20547" t="str">
            <v>Bhupendra Shamkule</v>
          </cell>
        </row>
        <row r="20548">
          <cell r="D20548" t="str">
            <v>TW</v>
          </cell>
          <cell r="E20548">
            <v>88718</v>
          </cell>
          <cell r="F20548">
            <v>531144</v>
          </cell>
          <cell r="G20548" t="str">
            <v>Bhupendra Shamkule</v>
          </cell>
        </row>
        <row r="20549">
          <cell r="D20549" t="str">
            <v>TW</v>
          </cell>
          <cell r="E20549">
            <v>79440</v>
          </cell>
          <cell r="F20549">
            <v>531144</v>
          </cell>
          <cell r="G20549" t="str">
            <v>Bhupendra Shamkule</v>
          </cell>
        </row>
        <row r="20550">
          <cell r="D20550" t="str">
            <v>TW</v>
          </cell>
          <cell r="E20550">
            <v>67260</v>
          </cell>
          <cell r="F20550">
            <v>531144</v>
          </cell>
          <cell r="G20550" t="str">
            <v>Bhupendra Shamkule</v>
          </cell>
        </row>
        <row r="20551">
          <cell r="D20551" t="str">
            <v>TW</v>
          </cell>
          <cell r="E20551">
            <v>80851</v>
          </cell>
          <cell r="F20551">
            <v>531144</v>
          </cell>
          <cell r="G20551" t="str">
            <v>Bhupendra Shamkule</v>
          </cell>
        </row>
        <row r="20552">
          <cell r="D20552" t="str">
            <v>TW</v>
          </cell>
          <cell r="E20552">
            <v>45677</v>
          </cell>
          <cell r="F20552">
            <v>531144</v>
          </cell>
          <cell r="G20552" t="str">
            <v>Bhupendra Shamkule</v>
          </cell>
        </row>
        <row r="20553">
          <cell r="D20553" t="str">
            <v>TW</v>
          </cell>
          <cell r="E20553">
            <v>130285</v>
          </cell>
          <cell r="F20553">
            <v>531144</v>
          </cell>
          <cell r="G20553" t="str">
            <v>Bhupendra Shamkule</v>
          </cell>
        </row>
        <row r="20554">
          <cell r="D20554" t="str">
            <v>TW</v>
          </cell>
          <cell r="E20554">
            <v>72824</v>
          </cell>
          <cell r="F20554">
            <v>531144</v>
          </cell>
          <cell r="G20554" t="str">
            <v>Bhupendra Shamkule</v>
          </cell>
        </row>
        <row r="20555">
          <cell r="D20555" t="str">
            <v>TW</v>
          </cell>
          <cell r="E20555">
            <v>66309</v>
          </cell>
          <cell r="F20555">
            <v>531144</v>
          </cell>
          <cell r="G20555" t="str">
            <v>Bhupendra Shamkule</v>
          </cell>
        </row>
        <row r="20556">
          <cell r="D20556" t="str">
            <v>TW</v>
          </cell>
          <cell r="E20556">
            <v>49666</v>
          </cell>
          <cell r="F20556">
            <v>531144</v>
          </cell>
          <cell r="G20556" t="str">
            <v>Bhupendra Shamkule</v>
          </cell>
        </row>
        <row r="20557">
          <cell r="D20557" t="str">
            <v>TW</v>
          </cell>
          <cell r="E20557">
            <v>137560</v>
          </cell>
          <cell r="F20557">
            <v>531144</v>
          </cell>
          <cell r="G20557" t="str">
            <v>Bhupendra Shamkule</v>
          </cell>
        </row>
        <row r="20558">
          <cell r="D20558" t="str">
            <v>TW</v>
          </cell>
          <cell r="E20558">
            <v>127760</v>
          </cell>
          <cell r="F20558">
            <v>531144</v>
          </cell>
          <cell r="G20558" t="str">
            <v>Bhupendra Shamkule</v>
          </cell>
        </row>
        <row r="20559">
          <cell r="D20559" t="str">
            <v>TW</v>
          </cell>
          <cell r="E20559">
            <v>64697</v>
          </cell>
          <cell r="F20559">
            <v>531144</v>
          </cell>
          <cell r="G20559" t="str">
            <v>Bhupendra Shamkule</v>
          </cell>
        </row>
        <row r="20560">
          <cell r="D20560" t="str">
            <v>TW</v>
          </cell>
          <cell r="E20560">
            <v>153639</v>
          </cell>
          <cell r="F20560">
            <v>531144</v>
          </cell>
          <cell r="G20560" t="str">
            <v>Bhupendra Shamkule</v>
          </cell>
        </row>
        <row r="20561">
          <cell r="D20561" t="str">
            <v>TW</v>
          </cell>
          <cell r="E20561">
            <v>53153</v>
          </cell>
          <cell r="F20561">
            <v>531144</v>
          </cell>
          <cell r="G20561" t="str">
            <v>Bhupendra Shamkule</v>
          </cell>
        </row>
        <row r="20562">
          <cell r="D20562" t="str">
            <v>TW</v>
          </cell>
          <cell r="E20562">
            <v>165005</v>
          </cell>
          <cell r="F20562">
            <v>531144</v>
          </cell>
          <cell r="G20562" t="str">
            <v>Bhupendra Shamkule</v>
          </cell>
        </row>
        <row r="20563">
          <cell r="D20563" t="str">
            <v>TW</v>
          </cell>
          <cell r="E20563">
            <v>52038</v>
          </cell>
          <cell r="F20563">
            <v>531144</v>
          </cell>
          <cell r="G20563" t="str">
            <v>Bhupendra Shamkule</v>
          </cell>
        </row>
        <row r="20564">
          <cell r="D20564" t="str">
            <v>TW</v>
          </cell>
          <cell r="E20564">
            <v>134053</v>
          </cell>
          <cell r="F20564">
            <v>531144</v>
          </cell>
          <cell r="G20564" t="str">
            <v>Bhupendra Shamkule</v>
          </cell>
        </row>
        <row r="20565">
          <cell r="D20565" t="str">
            <v>TW</v>
          </cell>
          <cell r="E20565">
            <v>147665</v>
          </cell>
          <cell r="F20565">
            <v>531144</v>
          </cell>
          <cell r="G20565" t="str">
            <v>Bhupendra Shamkule</v>
          </cell>
        </row>
        <row r="20566">
          <cell r="D20566" t="str">
            <v>TW</v>
          </cell>
          <cell r="E20566">
            <v>62369</v>
          </cell>
          <cell r="F20566">
            <v>531144</v>
          </cell>
          <cell r="G20566" t="str">
            <v>Bhupendra Shamkule</v>
          </cell>
        </row>
        <row r="20567">
          <cell r="D20567" t="str">
            <v>TW</v>
          </cell>
          <cell r="E20567">
            <v>136130</v>
          </cell>
          <cell r="F20567">
            <v>531144</v>
          </cell>
          <cell r="G20567" t="str">
            <v>Bhupendra Shamkule</v>
          </cell>
        </row>
        <row r="20568">
          <cell r="D20568" t="str">
            <v>TW</v>
          </cell>
          <cell r="E20568">
            <v>70251</v>
          </cell>
          <cell r="F20568">
            <v>531144</v>
          </cell>
          <cell r="G20568" t="str">
            <v>Bhupendra Shamkule</v>
          </cell>
        </row>
        <row r="20569">
          <cell r="D20569" t="str">
            <v>TW</v>
          </cell>
          <cell r="E20569">
            <v>73388</v>
          </cell>
          <cell r="F20569">
            <v>531144</v>
          </cell>
          <cell r="G20569" t="str">
            <v>Bhupendra Shamkule</v>
          </cell>
        </row>
        <row r="20570">
          <cell r="D20570" t="str">
            <v>TW</v>
          </cell>
          <cell r="E20570">
            <v>119178</v>
          </cell>
          <cell r="F20570">
            <v>531144</v>
          </cell>
          <cell r="G20570" t="str">
            <v>Bhupendra Shamkule</v>
          </cell>
        </row>
        <row r="20571">
          <cell r="D20571" t="str">
            <v>TW</v>
          </cell>
          <cell r="E20571">
            <v>30909</v>
          </cell>
          <cell r="F20571">
            <v>531144</v>
          </cell>
          <cell r="G20571" t="str">
            <v>Bhupendra Shamkule</v>
          </cell>
        </row>
        <row r="20572">
          <cell r="D20572" t="str">
            <v>TW</v>
          </cell>
          <cell r="E20572">
            <v>1745.56</v>
          </cell>
          <cell r="F20572">
            <v>531144</v>
          </cell>
          <cell r="G20572" t="str">
            <v>Bhupendra Shamkule</v>
          </cell>
        </row>
        <row r="20573">
          <cell r="D20573" t="str">
            <v>TW</v>
          </cell>
          <cell r="E20573">
            <v>606.23</v>
          </cell>
          <cell r="F20573">
            <v>531144</v>
          </cell>
          <cell r="G20573" t="str">
            <v>Bhupendra Shamkule</v>
          </cell>
        </row>
        <row r="20574">
          <cell r="D20574" t="str">
            <v>TW</v>
          </cell>
          <cell r="E20574">
            <v>4676.1000000000004</v>
          </cell>
          <cell r="F20574">
            <v>531144</v>
          </cell>
          <cell r="G20574" t="str">
            <v>Bhupendra Shamkule</v>
          </cell>
        </row>
        <row r="20575">
          <cell r="D20575" t="str">
            <v>TW</v>
          </cell>
          <cell r="E20575">
            <v>5213.5</v>
          </cell>
          <cell r="F20575">
            <v>531144</v>
          </cell>
          <cell r="G20575" t="str">
            <v>Bhupendra Shamkule</v>
          </cell>
        </row>
        <row r="20576">
          <cell r="D20576" t="str">
            <v>TW</v>
          </cell>
          <cell r="E20576">
            <v>26974.93</v>
          </cell>
          <cell r="F20576">
            <v>531144</v>
          </cell>
          <cell r="G20576" t="str">
            <v>Bhupendra Shamkule</v>
          </cell>
        </row>
        <row r="20577">
          <cell r="D20577" t="str">
            <v>TW</v>
          </cell>
          <cell r="E20577">
            <v>9354.9</v>
          </cell>
          <cell r="F20577">
            <v>531144</v>
          </cell>
          <cell r="G20577" t="str">
            <v>Bhupendra Shamkule</v>
          </cell>
        </row>
        <row r="20578">
          <cell r="D20578" t="str">
            <v>TW</v>
          </cell>
          <cell r="E20578">
            <v>11436.34</v>
          </cell>
          <cell r="F20578">
            <v>531144</v>
          </cell>
          <cell r="G20578" t="str">
            <v>Bhupendra Shamkule</v>
          </cell>
        </row>
        <row r="20579">
          <cell r="D20579" t="str">
            <v>TW</v>
          </cell>
          <cell r="E20579">
            <v>20872.400000000001</v>
          </cell>
          <cell r="F20579">
            <v>531144</v>
          </cell>
          <cell r="G20579" t="str">
            <v>Bhupendra Shamkule</v>
          </cell>
        </row>
        <row r="20580">
          <cell r="D20580" t="str">
            <v>TW</v>
          </cell>
          <cell r="E20580">
            <v>28100.7</v>
          </cell>
          <cell r="F20580">
            <v>531144</v>
          </cell>
          <cell r="G20580" t="str">
            <v>Bhupendra Shamkule</v>
          </cell>
        </row>
        <row r="20581">
          <cell r="D20581" t="str">
            <v>TW</v>
          </cell>
          <cell r="E20581">
            <v>31729.82</v>
          </cell>
          <cell r="F20581">
            <v>531144</v>
          </cell>
          <cell r="G20581" t="str">
            <v>Bhupendra Shamkule</v>
          </cell>
        </row>
        <row r="20582">
          <cell r="D20582" t="str">
            <v>TW</v>
          </cell>
          <cell r="E20582">
            <v>27263.91</v>
          </cell>
          <cell r="F20582">
            <v>531144</v>
          </cell>
          <cell r="G20582" t="str">
            <v>Bhupendra Shamkule</v>
          </cell>
        </row>
        <row r="20583">
          <cell r="D20583" t="str">
            <v>TW</v>
          </cell>
          <cell r="E20583">
            <v>20436</v>
          </cell>
          <cell r="F20583">
            <v>531144</v>
          </cell>
          <cell r="G20583" t="str">
            <v>Bhupendra Shamkule</v>
          </cell>
        </row>
        <row r="20584">
          <cell r="D20584" t="str">
            <v>TW</v>
          </cell>
          <cell r="E20584">
            <v>21548</v>
          </cell>
          <cell r="F20584">
            <v>531144</v>
          </cell>
          <cell r="G20584" t="str">
            <v>Bhupendra Shamkule</v>
          </cell>
        </row>
        <row r="20585">
          <cell r="D20585" t="str">
            <v>TW</v>
          </cell>
          <cell r="E20585">
            <v>20618</v>
          </cell>
          <cell r="F20585">
            <v>531144</v>
          </cell>
          <cell r="G20585" t="str">
            <v>Bhupendra Shamkule</v>
          </cell>
        </row>
        <row r="20586">
          <cell r="D20586" t="str">
            <v>TW</v>
          </cell>
          <cell r="E20586">
            <v>58024</v>
          </cell>
          <cell r="F20586">
            <v>531144</v>
          </cell>
          <cell r="G20586" t="str">
            <v>Bhupendra Shamkule</v>
          </cell>
        </row>
        <row r="20587">
          <cell r="D20587" t="str">
            <v>TW</v>
          </cell>
          <cell r="E20587">
            <v>17189</v>
          </cell>
          <cell r="F20587">
            <v>531144</v>
          </cell>
          <cell r="G20587" t="str">
            <v>Bhupendra Shamkule</v>
          </cell>
        </row>
        <row r="20588">
          <cell r="D20588" t="str">
            <v>TW</v>
          </cell>
          <cell r="E20588">
            <v>7045</v>
          </cell>
          <cell r="F20588">
            <v>531144</v>
          </cell>
          <cell r="G20588" t="str">
            <v>Bhupendra Shamkule</v>
          </cell>
        </row>
        <row r="20589">
          <cell r="D20589" t="str">
            <v>TW</v>
          </cell>
          <cell r="E20589">
            <v>13317</v>
          </cell>
          <cell r="F20589">
            <v>531144</v>
          </cell>
          <cell r="G20589" t="str">
            <v>Bhupendra Shamkule</v>
          </cell>
        </row>
        <row r="20590">
          <cell r="D20590" t="str">
            <v>TW</v>
          </cell>
          <cell r="E20590">
            <v>9710</v>
          </cell>
          <cell r="F20590">
            <v>531144</v>
          </cell>
          <cell r="G20590" t="str">
            <v>Bhupendra Shamkule</v>
          </cell>
        </row>
        <row r="20591">
          <cell r="D20591" t="str">
            <v>TW</v>
          </cell>
          <cell r="E20591">
            <v>10694</v>
          </cell>
          <cell r="F20591">
            <v>531144</v>
          </cell>
          <cell r="G20591" t="str">
            <v>Bhupendra Shamkule</v>
          </cell>
        </row>
        <row r="20592">
          <cell r="D20592" t="str">
            <v>TW</v>
          </cell>
          <cell r="E20592">
            <v>3279</v>
          </cell>
          <cell r="F20592">
            <v>531144</v>
          </cell>
          <cell r="G20592" t="str">
            <v>Bhupendra Shamkule</v>
          </cell>
        </row>
        <row r="20593">
          <cell r="D20593" t="str">
            <v>TW</v>
          </cell>
          <cell r="E20593">
            <v>33985</v>
          </cell>
          <cell r="F20593">
            <v>531144</v>
          </cell>
          <cell r="G20593" t="str">
            <v>Bhupendra Shamkule</v>
          </cell>
        </row>
        <row r="20594">
          <cell r="D20594" t="str">
            <v>TW</v>
          </cell>
          <cell r="E20594">
            <v>26997</v>
          </cell>
          <cell r="F20594">
            <v>531144</v>
          </cell>
          <cell r="G20594" t="str">
            <v>Bhupendra Shamkule</v>
          </cell>
        </row>
        <row r="20595">
          <cell r="D20595" t="str">
            <v>TW</v>
          </cell>
          <cell r="E20595">
            <v>10328</v>
          </cell>
          <cell r="F20595">
            <v>531144</v>
          </cell>
          <cell r="G20595" t="str">
            <v>Bhupendra Shamkule</v>
          </cell>
        </row>
        <row r="20596">
          <cell r="D20596" t="str">
            <v>TW</v>
          </cell>
          <cell r="E20596">
            <v>36807</v>
          </cell>
          <cell r="F20596">
            <v>531144</v>
          </cell>
          <cell r="G20596" t="str">
            <v>Bhupendra Shamkule</v>
          </cell>
        </row>
        <row r="20597">
          <cell r="D20597" t="str">
            <v>TW</v>
          </cell>
          <cell r="E20597">
            <v>9465</v>
          </cell>
          <cell r="F20597">
            <v>531144</v>
          </cell>
          <cell r="G20597" t="str">
            <v>Bhupendra Shamkule</v>
          </cell>
        </row>
        <row r="20598">
          <cell r="D20598" t="str">
            <v>TW</v>
          </cell>
          <cell r="E20598">
            <v>37000</v>
          </cell>
          <cell r="F20598">
            <v>531144</v>
          </cell>
          <cell r="G20598" t="str">
            <v>Bhupendra Shamkule</v>
          </cell>
        </row>
        <row r="20599">
          <cell r="D20599" t="str">
            <v>TW</v>
          </cell>
          <cell r="E20599">
            <v>18231</v>
          </cell>
          <cell r="F20599">
            <v>531144</v>
          </cell>
          <cell r="G20599" t="str">
            <v>Bhupendra Shamkule</v>
          </cell>
        </row>
        <row r="20600">
          <cell r="D20600" t="str">
            <v>TW</v>
          </cell>
          <cell r="E20600">
            <v>42837</v>
          </cell>
          <cell r="F20600">
            <v>531144</v>
          </cell>
          <cell r="G20600" t="str">
            <v>Bhupendra Shamkule</v>
          </cell>
        </row>
        <row r="20601">
          <cell r="D20601" t="str">
            <v>TW</v>
          </cell>
          <cell r="E20601">
            <v>27730</v>
          </cell>
          <cell r="F20601">
            <v>531144</v>
          </cell>
          <cell r="G20601" t="str">
            <v>Bhupendra Shamkule</v>
          </cell>
        </row>
        <row r="20602">
          <cell r="D20602" t="str">
            <v>TW</v>
          </cell>
          <cell r="E20602">
            <v>12893</v>
          </cell>
          <cell r="F20602">
            <v>531144</v>
          </cell>
          <cell r="G20602" t="str">
            <v>Bhupendra Shamkule</v>
          </cell>
        </row>
        <row r="20603">
          <cell r="D20603" t="str">
            <v>TW</v>
          </cell>
          <cell r="E20603">
            <v>2522</v>
          </cell>
          <cell r="F20603">
            <v>531144</v>
          </cell>
          <cell r="G20603" t="str">
            <v>Bhupendra Shamkule</v>
          </cell>
        </row>
        <row r="20604">
          <cell r="D20604" t="str">
            <v>TW</v>
          </cell>
          <cell r="E20604">
            <v>8788</v>
          </cell>
          <cell r="F20604">
            <v>531144</v>
          </cell>
          <cell r="G20604" t="str">
            <v>Bhupendra Shamkule</v>
          </cell>
        </row>
        <row r="20605">
          <cell r="D20605" t="str">
            <v>TW</v>
          </cell>
          <cell r="E20605">
            <v>33199</v>
          </cell>
          <cell r="F20605">
            <v>531144</v>
          </cell>
          <cell r="G20605" t="str">
            <v>Bhupendra Shamkule</v>
          </cell>
        </row>
        <row r="20606">
          <cell r="D20606" t="str">
            <v>TW</v>
          </cell>
          <cell r="E20606">
            <v>20201</v>
          </cell>
          <cell r="F20606">
            <v>531144</v>
          </cell>
          <cell r="G20606" t="str">
            <v>Bhupendra Shamkule</v>
          </cell>
        </row>
        <row r="20607">
          <cell r="D20607" t="str">
            <v>TW</v>
          </cell>
          <cell r="E20607">
            <v>16517</v>
          </cell>
          <cell r="F20607">
            <v>531144</v>
          </cell>
          <cell r="G20607" t="str">
            <v>Bhupendra Shamkule</v>
          </cell>
        </row>
        <row r="20608">
          <cell r="D20608" t="str">
            <v>TW</v>
          </cell>
          <cell r="E20608">
            <v>2668</v>
          </cell>
          <cell r="F20608">
            <v>531144</v>
          </cell>
          <cell r="G20608" t="str">
            <v>Bhupendra Shamkule</v>
          </cell>
        </row>
        <row r="20609">
          <cell r="D20609" t="str">
            <v>TW</v>
          </cell>
          <cell r="E20609">
            <v>6682</v>
          </cell>
          <cell r="F20609">
            <v>531144</v>
          </cell>
          <cell r="G20609" t="str">
            <v>Bhupendra Shamkule</v>
          </cell>
        </row>
        <row r="20610">
          <cell r="D20610" t="str">
            <v>TW</v>
          </cell>
          <cell r="E20610">
            <v>26600</v>
          </cell>
          <cell r="F20610">
            <v>531144</v>
          </cell>
          <cell r="G20610" t="str">
            <v>Bhupendra Shamkule</v>
          </cell>
        </row>
        <row r="20611">
          <cell r="D20611" t="str">
            <v>TW</v>
          </cell>
          <cell r="E20611">
            <v>33255</v>
          </cell>
          <cell r="F20611">
            <v>531144</v>
          </cell>
          <cell r="G20611" t="str">
            <v>Bhupendra Shamkule</v>
          </cell>
        </row>
        <row r="20612">
          <cell r="D20612" t="str">
            <v>TW</v>
          </cell>
          <cell r="E20612">
            <v>6556</v>
          </cell>
          <cell r="F20612">
            <v>531144</v>
          </cell>
          <cell r="G20612" t="str">
            <v>Bhupendra Shamkule</v>
          </cell>
        </row>
        <row r="20613">
          <cell r="D20613" t="str">
            <v>TW</v>
          </cell>
          <cell r="E20613">
            <v>21740</v>
          </cell>
          <cell r="F20613">
            <v>531144</v>
          </cell>
          <cell r="G20613" t="str">
            <v>Bhupendra Shamkule</v>
          </cell>
        </row>
        <row r="20614">
          <cell r="D20614" t="str">
            <v>TW</v>
          </cell>
          <cell r="E20614">
            <v>8446</v>
          </cell>
          <cell r="F20614">
            <v>531144</v>
          </cell>
          <cell r="G20614" t="str">
            <v>Bhupendra Shamkule</v>
          </cell>
        </row>
        <row r="20615">
          <cell r="D20615" t="str">
            <v>TW</v>
          </cell>
          <cell r="E20615">
            <v>9987</v>
          </cell>
          <cell r="F20615">
            <v>531144</v>
          </cell>
          <cell r="G20615" t="str">
            <v>Bhupendra Shamkule</v>
          </cell>
        </row>
        <row r="20616">
          <cell r="D20616" t="str">
            <v>TW</v>
          </cell>
          <cell r="E20616">
            <v>22431</v>
          </cell>
          <cell r="F20616">
            <v>531144</v>
          </cell>
          <cell r="G20616" t="str">
            <v>Bhupendra Shamkule</v>
          </cell>
        </row>
        <row r="20617">
          <cell r="D20617" t="str">
            <v>TW</v>
          </cell>
          <cell r="E20617">
            <v>22255</v>
          </cell>
          <cell r="F20617">
            <v>531144</v>
          </cell>
          <cell r="G20617" t="str">
            <v>Bhupendra Shamkule</v>
          </cell>
        </row>
        <row r="20618">
          <cell r="D20618" t="str">
            <v>TW</v>
          </cell>
          <cell r="E20618">
            <v>21342</v>
          </cell>
          <cell r="F20618">
            <v>531144</v>
          </cell>
          <cell r="G20618" t="str">
            <v>Bhupendra Shamkule</v>
          </cell>
        </row>
        <row r="20619">
          <cell r="D20619" t="str">
            <v>TW</v>
          </cell>
          <cell r="E20619">
            <v>32446</v>
          </cell>
          <cell r="F20619">
            <v>531144</v>
          </cell>
          <cell r="G20619" t="str">
            <v>Bhupendra Shamkule</v>
          </cell>
        </row>
        <row r="20620">
          <cell r="D20620" t="str">
            <v>TW</v>
          </cell>
          <cell r="E20620">
            <v>33260</v>
          </cell>
          <cell r="F20620">
            <v>531144</v>
          </cell>
          <cell r="G20620" t="str">
            <v>Bhupendra Shamkule</v>
          </cell>
        </row>
        <row r="20621">
          <cell r="D20621" t="str">
            <v>TW</v>
          </cell>
          <cell r="E20621">
            <v>38607</v>
          </cell>
          <cell r="F20621">
            <v>531144</v>
          </cell>
          <cell r="G20621" t="str">
            <v>Bhupendra Shamkule</v>
          </cell>
        </row>
        <row r="20622">
          <cell r="D20622" t="str">
            <v>TW</v>
          </cell>
          <cell r="E20622">
            <v>29310</v>
          </cell>
          <cell r="F20622">
            <v>531144</v>
          </cell>
          <cell r="G20622" t="str">
            <v>Bhupendra Shamkule</v>
          </cell>
        </row>
        <row r="20623">
          <cell r="D20623" t="str">
            <v>TW</v>
          </cell>
          <cell r="E20623">
            <v>20369</v>
          </cell>
          <cell r="F20623">
            <v>531144</v>
          </cell>
          <cell r="G20623" t="str">
            <v>Bhupendra Shamkule</v>
          </cell>
        </row>
        <row r="20624">
          <cell r="D20624" t="str">
            <v>TW</v>
          </cell>
          <cell r="E20624">
            <v>20589</v>
          </cell>
          <cell r="F20624">
            <v>531144</v>
          </cell>
          <cell r="G20624" t="str">
            <v>Bhupendra Shamkule</v>
          </cell>
        </row>
        <row r="20625">
          <cell r="D20625" t="str">
            <v>TW</v>
          </cell>
          <cell r="E20625">
            <v>35099</v>
          </cell>
          <cell r="F20625">
            <v>531144</v>
          </cell>
          <cell r="G20625" t="str">
            <v>Bhupendra Shamkule</v>
          </cell>
        </row>
        <row r="20626">
          <cell r="D20626" t="str">
            <v>TW</v>
          </cell>
          <cell r="E20626">
            <v>28562</v>
          </cell>
          <cell r="F20626">
            <v>531144</v>
          </cell>
          <cell r="G20626" t="str">
            <v>Bhupendra Shamkule</v>
          </cell>
        </row>
        <row r="20627">
          <cell r="D20627" t="str">
            <v>TW</v>
          </cell>
          <cell r="E20627">
            <v>64928</v>
          </cell>
          <cell r="F20627">
            <v>531144</v>
          </cell>
          <cell r="G20627" t="str">
            <v>Bhupendra Shamkule</v>
          </cell>
        </row>
        <row r="20628">
          <cell r="D20628" t="str">
            <v>TW</v>
          </cell>
          <cell r="E20628">
            <v>103691</v>
          </cell>
          <cell r="F20628">
            <v>531144</v>
          </cell>
          <cell r="G20628" t="str">
            <v>Bhupendra Shamkule</v>
          </cell>
        </row>
        <row r="20629">
          <cell r="D20629" t="str">
            <v>TW</v>
          </cell>
          <cell r="E20629">
            <v>40076</v>
          </cell>
          <cell r="F20629">
            <v>531144</v>
          </cell>
          <cell r="G20629" t="str">
            <v>Bhupendra Shamkule</v>
          </cell>
        </row>
        <row r="20630">
          <cell r="D20630" t="str">
            <v>TW</v>
          </cell>
          <cell r="E20630">
            <v>24444</v>
          </cell>
          <cell r="F20630">
            <v>531144</v>
          </cell>
          <cell r="G20630" t="str">
            <v>Bhupendra Shamkule</v>
          </cell>
        </row>
        <row r="20631">
          <cell r="D20631" t="str">
            <v>TW</v>
          </cell>
          <cell r="E20631">
            <v>44900</v>
          </cell>
          <cell r="F20631">
            <v>531144</v>
          </cell>
          <cell r="G20631" t="str">
            <v>Bhupendra Shamkule</v>
          </cell>
        </row>
        <row r="20632">
          <cell r="D20632" t="str">
            <v>TW</v>
          </cell>
          <cell r="E20632">
            <v>24326</v>
          </cell>
          <cell r="F20632">
            <v>531144</v>
          </cell>
          <cell r="G20632" t="str">
            <v>Bhupendra Shamkule</v>
          </cell>
        </row>
        <row r="20633">
          <cell r="D20633" t="str">
            <v>TW</v>
          </cell>
          <cell r="E20633">
            <v>57874</v>
          </cell>
          <cell r="F20633">
            <v>531144</v>
          </cell>
          <cell r="G20633" t="str">
            <v>Bhupendra Shamkule</v>
          </cell>
        </row>
        <row r="20634">
          <cell r="D20634" t="str">
            <v>TW</v>
          </cell>
          <cell r="E20634">
            <v>29863</v>
          </cell>
          <cell r="F20634">
            <v>531144</v>
          </cell>
          <cell r="G20634" t="str">
            <v>Bhupendra Shamkule</v>
          </cell>
        </row>
        <row r="20635">
          <cell r="D20635" t="str">
            <v>TW</v>
          </cell>
          <cell r="E20635">
            <v>34945</v>
          </cell>
          <cell r="F20635">
            <v>531144</v>
          </cell>
          <cell r="G20635" t="str">
            <v>Bhupendra Shamkule</v>
          </cell>
        </row>
        <row r="20636">
          <cell r="D20636" t="str">
            <v>TW</v>
          </cell>
          <cell r="E20636">
            <v>42025</v>
          </cell>
          <cell r="F20636">
            <v>531144</v>
          </cell>
          <cell r="G20636" t="str">
            <v>Bhupendra Shamkule</v>
          </cell>
        </row>
        <row r="20637">
          <cell r="D20637" t="str">
            <v>TW</v>
          </cell>
          <cell r="E20637">
            <v>56556</v>
          </cell>
          <cell r="F20637">
            <v>531144</v>
          </cell>
          <cell r="G20637" t="str">
            <v>Bhupendra Shamkule</v>
          </cell>
        </row>
        <row r="20638">
          <cell r="D20638" t="str">
            <v>TW</v>
          </cell>
          <cell r="E20638">
            <v>37189</v>
          </cell>
          <cell r="F20638">
            <v>531144</v>
          </cell>
          <cell r="G20638" t="str">
            <v>Bhupendra Shamkule</v>
          </cell>
        </row>
        <row r="20639">
          <cell r="D20639" t="str">
            <v>TW</v>
          </cell>
          <cell r="E20639">
            <v>25103</v>
          </cell>
          <cell r="F20639">
            <v>531144</v>
          </cell>
          <cell r="G20639" t="str">
            <v>Bhupendra Shamkule</v>
          </cell>
        </row>
        <row r="20640">
          <cell r="D20640" t="str">
            <v>TW</v>
          </cell>
          <cell r="E20640">
            <v>84438</v>
          </cell>
          <cell r="F20640">
            <v>531144</v>
          </cell>
          <cell r="G20640" t="str">
            <v>Bhupendra Shamkule</v>
          </cell>
        </row>
        <row r="20641">
          <cell r="D20641" t="str">
            <v>TW</v>
          </cell>
          <cell r="E20641">
            <v>42471</v>
          </cell>
          <cell r="F20641">
            <v>531144</v>
          </cell>
          <cell r="G20641" t="str">
            <v>Bhupendra Shamkule</v>
          </cell>
        </row>
        <row r="20642">
          <cell r="D20642" t="str">
            <v>TW</v>
          </cell>
          <cell r="E20642">
            <v>42092</v>
          </cell>
          <cell r="F20642">
            <v>531144</v>
          </cell>
          <cell r="G20642" t="str">
            <v>Bhupendra Shamkule</v>
          </cell>
        </row>
        <row r="20643">
          <cell r="D20643" t="str">
            <v>TW</v>
          </cell>
          <cell r="E20643">
            <v>29993</v>
          </cell>
          <cell r="F20643">
            <v>531144</v>
          </cell>
          <cell r="G20643" t="str">
            <v>Bhupendra Shamkule</v>
          </cell>
        </row>
        <row r="20644">
          <cell r="D20644" t="str">
            <v>TW</v>
          </cell>
          <cell r="E20644">
            <v>50805</v>
          </cell>
          <cell r="F20644">
            <v>531144</v>
          </cell>
          <cell r="G20644" t="str">
            <v>Bhupendra Shamkule</v>
          </cell>
        </row>
        <row r="20645">
          <cell r="D20645" t="str">
            <v>TW</v>
          </cell>
          <cell r="E20645">
            <v>44633</v>
          </cell>
          <cell r="F20645">
            <v>531144</v>
          </cell>
          <cell r="G20645" t="str">
            <v>Bhupendra Shamkule</v>
          </cell>
        </row>
        <row r="20646">
          <cell r="D20646" t="str">
            <v>TW</v>
          </cell>
          <cell r="E20646">
            <v>41263</v>
          </cell>
          <cell r="F20646">
            <v>531144</v>
          </cell>
          <cell r="G20646" t="str">
            <v>Bhupendra Shamkule</v>
          </cell>
        </row>
        <row r="20647">
          <cell r="D20647" t="str">
            <v>TW</v>
          </cell>
          <cell r="E20647">
            <v>16625</v>
          </cell>
          <cell r="F20647">
            <v>531144</v>
          </cell>
          <cell r="G20647" t="str">
            <v>Bhupendra Shamkule</v>
          </cell>
        </row>
        <row r="20648">
          <cell r="D20648" t="str">
            <v>TW</v>
          </cell>
          <cell r="E20648">
            <v>15234</v>
          </cell>
          <cell r="F20648">
            <v>531144</v>
          </cell>
          <cell r="G20648" t="str">
            <v>Bhupendra Shamkule</v>
          </cell>
        </row>
        <row r="20649">
          <cell r="D20649" t="str">
            <v>TW</v>
          </cell>
          <cell r="E20649">
            <v>80083</v>
          </cell>
          <cell r="F20649">
            <v>531144</v>
          </cell>
          <cell r="G20649" t="str">
            <v>Bhupendra Shamkule</v>
          </cell>
        </row>
        <row r="20650">
          <cell r="D20650" t="str">
            <v>TW</v>
          </cell>
          <cell r="E20650">
            <v>29521</v>
          </cell>
          <cell r="F20650">
            <v>531144</v>
          </cell>
          <cell r="G20650" t="str">
            <v>Bhupendra Shamkule</v>
          </cell>
        </row>
        <row r="20651">
          <cell r="D20651" t="str">
            <v>TW</v>
          </cell>
          <cell r="E20651">
            <v>27383</v>
          </cell>
          <cell r="F20651">
            <v>531144</v>
          </cell>
          <cell r="G20651" t="str">
            <v>Bhupendra Shamkule</v>
          </cell>
        </row>
        <row r="20652">
          <cell r="D20652" t="str">
            <v>TW</v>
          </cell>
          <cell r="E20652">
            <v>22014</v>
          </cell>
          <cell r="F20652">
            <v>531144</v>
          </cell>
          <cell r="G20652" t="str">
            <v>Bhupendra Shamkule</v>
          </cell>
        </row>
        <row r="20653">
          <cell r="D20653" t="str">
            <v>TW</v>
          </cell>
          <cell r="E20653">
            <v>25695</v>
          </cell>
          <cell r="F20653">
            <v>531144</v>
          </cell>
          <cell r="G20653" t="str">
            <v>Bhupendra Shamkule</v>
          </cell>
        </row>
        <row r="20654">
          <cell r="D20654" t="str">
            <v>TW</v>
          </cell>
          <cell r="E20654">
            <v>32749</v>
          </cell>
          <cell r="F20654">
            <v>531144</v>
          </cell>
          <cell r="G20654" t="str">
            <v>Bhupendra Shamkule</v>
          </cell>
        </row>
        <row r="20655">
          <cell r="D20655" t="str">
            <v>TW</v>
          </cell>
          <cell r="E20655">
            <v>49435</v>
          </cell>
          <cell r="F20655">
            <v>531144</v>
          </cell>
          <cell r="G20655" t="str">
            <v>Bhupendra Shamkule</v>
          </cell>
        </row>
        <row r="20656">
          <cell r="D20656" t="str">
            <v>TW</v>
          </cell>
          <cell r="E20656">
            <v>74316</v>
          </cell>
          <cell r="F20656">
            <v>531144</v>
          </cell>
          <cell r="G20656" t="str">
            <v>Bhupendra Shamkule</v>
          </cell>
        </row>
        <row r="20657">
          <cell r="D20657" t="str">
            <v>TW</v>
          </cell>
          <cell r="E20657">
            <v>31341</v>
          </cell>
          <cell r="F20657">
            <v>531144</v>
          </cell>
          <cell r="G20657" t="str">
            <v>Bhupendra Shamkule</v>
          </cell>
        </row>
        <row r="20658">
          <cell r="D20658" t="str">
            <v>TW</v>
          </cell>
          <cell r="E20658">
            <v>13498</v>
          </cell>
          <cell r="F20658">
            <v>531144</v>
          </cell>
          <cell r="G20658" t="str">
            <v>Bhupendra Shamkule</v>
          </cell>
        </row>
        <row r="20659">
          <cell r="D20659" t="str">
            <v>TW</v>
          </cell>
          <cell r="E20659">
            <v>33350</v>
          </cell>
          <cell r="F20659">
            <v>531144</v>
          </cell>
          <cell r="G20659" t="str">
            <v>Bhupendra Shamkule</v>
          </cell>
        </row>
        <row r="20660">
          <cell r="D20660" t="str">
            <v>TW</v>
          </cell>
          <cell r="E20660">
            <v>34043</v>
          </cell>
          <cell r="F20660">
            <v>531144</v>
          </cell>
          <cell r="G20660" t="str">
            <v>Bhupendra Shamkule</v>
          </cell>
        </row>
        <row r="20661">
          <cell r="D20661" t="str">
            <v>TW</v>
          </cell>
          <cell r="E20661">
            <v>136426</v>
          </cell>
          <cell r="F20661">
            <v>531144</v>
          </cell>
          <cell r="G20661" t="str">
            <v>Bhupendra Shamkule</v>
          </cell>
        </row>
        <row r="20662">
          <cell r="D20662" t="str">
            <v>TW</v>
          </cell>
          <cell r="E20662">
            <v>35770</v>
          </cell>
          <cell r="F20662">
            <v>531144</v>
          </cell>
          <cell r="G20662" t="str">
            <v>Bhupendra Shamkule</v>
          </cell>
        </row>
        <row r="20663">
          <cell r="D20663" t="str">
            <v>TW</v>
          </cell>
          <cell r="E20663">
            <v>42088</v>
          </cell>
          <cell r="F20663">
            <v>531144</v>
          </cell>
          <cell r="G20663" t="str">
            <v>Bhupendra Shamkule</v>
          </cell>
        </row>
        <row r="20664">
          <cell r="D20664" t="str">
            <v>TW</v>
          </cell>
          <cell r="E20664">
            <v>16762</v>
          </cell>
          <cell r="F20664">
            <v>531144</v>
          </cell>
          <cell r="G20664" t="str">
            <v>Bhupendra Shamkule</v>
          </cell>
        </row>
        <row r="20665">
          <cell r="D20665" t="str">
            <v>TW</v>
          </cell>
          <cell r="E20665">
            <v>116378</v>
          </cell>
          <cell r="F20665">
            <v>531144</v>
          </cell>
          <cell r="G20665" t="str">
            <v>Bhupendra Shamkule</v>
          </cell>
        </row>
        <row r="20666">
          <cell r="D20666" t="str">
            <v>TW</v>
          </cell>
          <cell r="E20666">
            <v>72829</v>
          </cell>
          <cell r="F20666">
            <v>531144</v>
          </cell>
          <cell r="G20666" t="str">
            <v>Bhupendra Shamkule</v>
          </cell>
        </row>
        <row r="20667">
          <cell r="D20667" t="str">
            <v>TW</v>
          </cell>
          <cell r="E20667">
            <v>51163</v>
          </cell>
          <cell r="F20667">
            <v>531144</v>
          </cell>
          <cell r="G20667" t="str">
            <v>Bhupendra Shamkule</v>
          </cell>
        </row>
        <row r="20668">
          <cell r="D20668" t="str">
            <v>TW</v>
          </cell>
          <cell r="E20668">
            <v>127990</v>
          </cell>
          <cell r="F20668">
            <v>531144</v>
          </cell>
          <cell r="G20668" t="str">
            <v>Bhupendra Shamkule</v>
          </cell>
        </row>
        <row r="20669">
          <cell r="D20669" t="str">
            <v>TW</v>
          </cell>
          <cell r="E20669">
            <v>44907</v>
          </cell>
          <cell r="F20669">
            <v>531144</v>
          </cell>
          <cell r="G20669" t="str">
            <v>Bhupendra Shamkule</v>
          </cell>
        </row>
        <row r="20670">
          <cell r="D20670" t="str">
            <v>TW</v>
          </cell>
          <cell r="E20670">
            <v>38509</v>
          </cell>
          <cell r="F20670">
            <v>531144</v>
          </cell>
          <cell r="G20670" t="str">
            <v>Bhupendra Shamkule</v>
          </cell>
        </row>
        <row r="20671">
          <cell r="D20671" t="str">
            <v>TW</v>
          </cell>
          <cell r="E20671">
            <v>36689</v>
          </cell>
          <cell r="F20671">
            <v>531144</v>
          </cell>
          <cell r="G20671" t="str">
            <v>Bhupendra Shamkule</v>
          </cell>
        </row>
        <row r="20672">
          <cell r="D20672" t="str">
            <v>TW</v>
          </cell>
          <cell r="E20672">
            <v>83841</v>
          </cell>
          <cell r="F20672">
            <v>531144</v>
          </cell>
          <cell r="G20672" t="str">
            <v>Bhupendra Shamkule</v>
          </cell>
        </row>
        <row r="20673">
          <cell r="D20673" t="str">
            <v>TW</v>
          </cell>
          <cell r="E20673">
            <v>87703</v>
          </cell>
          <cell r="F20673">
            <v>531144</v>
          </cell>
          <cell r="G20673" t="str">
            <v>Bhupendra Shamkule</v>
          </cell>
        </row>
        <row r="20674">
          <cell r="D20674" t="str">
            <v>TW</v>
          </cell>
          <cell r="E20674">
            <v>29018</v>
          </cell>
          <cell r="F20674">
            <v>531144</v>
          </cell>
          <cell r="G20674" t="str">
            <v>Bhupendra Shamkule</v>
          </cell>
        </row>
        <row r="20675">
          <cell r="D20675" t="str">
            <v>TW</v>
          </cell>
          <cell r="E20675">
            <v>27098</v>
          </cell>
          <cell r="F20675">
            <v>531144</v>
          </cell>
          <cell r="G20675" t="str">
            <v>Bhupendra Shamkule</v>
          </cell>
        </row>
        <row r="20676">
          <cell r="D20676" t="str">
            <v>TW</v>
          </cell>
          <cell r="E20676">
            <v>85362</v>
          </cell>
          <cell r="F20676">
            <v>531144</v>
          </cell>
          <cell r="G20676" t="str">
            <v>Bhupendra Shamkule</v>
          </cell>
        </row>
        <row r="20677">
          <cell r="D20677" t="str">
            <v>TW</v>
          </cell>
          <cell r="E20677">
            <v>119284</v>
          </cell>
          <cell r="F20677">
            <v>531144</v>
          </cell>
          <cell r="G20677" t="str">
            <v>Bhupendra Shamkule</v>
          </cell>
        </row>
        <row r="20678">
          <cell r="D20678" t="str">
            <v>TW</v>
          </cell>
          <cell r="E20678">
            <v>44102</v>
          </cell>
          <cell r="F20678">
            <v>531144</v>
          </cell>
          <cell r="G20678" t="str">
            <v>Bhupendra Shamkule</v>
          </cell>
        </row>
        <row r="20679">
          <cell r="D20679" t="str">
            <v>TW</v>
          </cell>
          <cell r="E20679">
            <v>39739</v>
          </cell>
          <cell r="F20679">
            <v>531144</v>
          </cell>
          <cell r="G20679" t="str">
            <v>Bhupendra Shamkule</v>
          </cell>
        </row>
        <row r="20680">
          <cell r="D20680" t="str">
            <v>TW</v>
          </cell>
          <cell r="E20680">
            <v>84889</v>
          </cell>
          <cell r="F20680">
            <v>531144</v>
          </cell>
          <cell r="G20680" t="str">
            <v>Bhupendra Shamkule</v>
          </cell>
        </row>
        <row r="20681">
          <cell r="D20681" t="str">
            <v>TW</v>
          </cell>
          <cell r="E20681">
            <v>107086</v>
          </cell>
          <cell r="F20681">
            <v>531144</v>
          </cell>
          <cell r="G20681" t="str">
            <v>Bhupendra Shamkule</v>
          </cell>
        </row>
        <row r="20682">
          <cell r="D20682" t="str">
            <v>TW</v>
          </cell>
          <cell r="E20682">
            <v>47493</v>
          </cell>
          <cell r="F20682">
            <v>531144</v>
          </cell>
          <cell r="G20682" t="str">
            <v>Bhupendra Shamkule</v>
          </cell>
        </row>
        <row r="20683">
          <cell r="D20683" t="str">
            <v>TW</v>
          </cell>
          <cell r="E20683">
            <v>95025</v>
          </cell>
          <cell r="F20683">
            <v>531144</v>
          </cell>
          <cell r="G20683" t="str">
            <v>Bhupendra Shamkule</v>
          </cell>
        </row>
        <row r="20684">
          <cell r="D20684" t="str">
            <v>TW</v>
          </cell>
          <cell r="E20684">
            <v>55604</v>
          </cell>
          <cell r="F20684">
            <v>531144</v>
          </cell>
          <cell r="G20684" t="str">
            <v>Bhupendra Shamkule</v>
          </cell>
        </row>
        <row r="20685">
          <cell r="D20685" t="str">
            <v>TW</v>
          </cell>
          <cell r="E20685">
            <v>48569</v>
          </cell>
          <cell r="F20685">
            <v>531144</v>
          </cell>
          <cell r="G20685" t="str">
            <v>Bhupendra Shamkule</v>
          </cell>
        </row>
        <row r="20686">
          <cell r="D20686" t="str">
            <v>TW</v>
          </cell>
          <cell r="E20686">
            <v>13037</v>
          </cell>
          <cell r="F20686">
            <v>531144</v>
          </cell>
          <cell r="G20686" t="str">
            <v>Bhupendra Shamkule</v>
          </cell>
        </row>
        <row r="20687">
          <cell r="D20687" t="str">
            <v>TW</v>
          </cell>
          <cell r="E20687">
            <v>24263</v>
          </cell>
          <cell r="F20687">
            <v>531144</v>
          </cell>
          <cell r="G20687" t="str">
            <v>Bhupendra Shamkule</v>
          </cell>
        </row>
        <row r="20688">
          <cell r="D20688" t="str">
            <v>TW</v>
          </cell>
          <cell r="E20688">
            <v>49415</v>
          </cell>
          <cell r="F20688">
            <v>531144</v>
          </cell>
          <cell r="G20688" t="str">
            <v>Bhupendra Shamkule</v>
          </cell>
        </row>
        <row r="20689">
          <cell r="D20689" t="str">
            <v>TW</v>
          </cell>
          <cell r="E20689">
            <v>39119</v>
          </cell>
          <cell r="F20689">
            <v>531144</v>
          </cell>
          <cell r="G20689" t="str">
            <v>Bhupendra Shamkule</v>
          </cell>
        </row>
        <row r="20690">
          <cell r="D20690" t="str">
            <v>TW</v>
          </cell>
          <cell r="E20690">
            <v>45928</v>
          </cell>
          <cell r="F20690">
            <v>531144</v>
          </cell>
          <cell r="G20690" t="str">
            <v>Bhupendra Shamkule</v>
          </cell>
        </row>
        <row r="20691">
          <cell r="D20691" t="str">
            <v>TW</v>
          </cell>
          <cell r="E20691">
            <v>60983</v>
          </cell>
          <cell r="F20691">
            <v>531144</v>
          </cell>
          <cell r="G20691" t="str">
            <v>Bhupendra Shamkule</v>
          </cell>
        </row>
        <row r="20692">
          <cell r="D20692" t="str">
            <v>TW</v>
          </cell>
          <cell r="E20692">
            <v>30248</v>
          </cell>
          <cell r="F20692">
            <v>531144</v>
          </cell>
          <cell r="G20692" t="str">
            <v>Bhupendra Shamkule</v>
          </cell>
        </row>
        <row r="20693">
          <cell r="D20693" t="str">
            <v>TW</v>
          </cell>
          <cell r="E20693">
            <v>41422</v>
          </cell>
          <cell r="F20693">
            <v>531144</v>
          </cell>
          <cell r="G20693" t="str">
            <v>Bhupendra Shamkule</v>
          </cell>
        </row>
        <row r="20694">
          <cell r="D20694" t="str">
            <v>TW</v>
          </cell>
          <cell r="E20694">
            <v>52999</v>
          </cell>
          <cell r="F20694">
            <v>531144</v>
          </cell>
          <cell r="G20694" t="str">
            <v>Bhupendra Shamkule</v>
          </cell>
        </row>
        <row r="20695">
          <cell r="D20695" t="str">
            <v>TW</v>
          </cell>
          <cell r="E20695">
            <v>31448</v>
          </cell>
          <cell r="F20695">
            <v>531144</v>
          </cell>
          <cell r="G20695" t="str">
            <v>Bhupendra Shamkule</v>
          </cell>
        </row>
        <row r="20696">
          <cell r="D20696" t="str">
            <v>TW</v>
          </cell>
          <cell r="E20696">
            <v>27825</v>
          </cell>
          <cell r="F20696">
            <v>531144</v>
          </cell>
          <cell r="G20696" t="str">
            <v>Bhupendra Shamkule</v>
          </cell>
        </row>
        <row r="20697">
          <cell r="D20697" t="str">
            <v>TW</v>
          </cell>
          <cell r="E20697">
            <v>103611</v>
          </cell>
          <cell r="F20697">
            <v>531144</v>
          </cell>
          <cell r="G20697" t="str">
            <v>Bhupendra Shamkule</v>
          </cell>
        </row>
        <row r="20698">
          <cell r="D20698" t="str">
            <v>TW</v>
          </cell>
          <cell r="E20698">
            <v>99208</v>
          </cell>
          <cell r="F20698">
            <v>531144</v>
          </cell>
          <cell r="G20698" t="str">
            <v>Bhupendra Shamkule</v>
          </cell>
        </row>
        <row r="20699">
          <cell r="D20699" t="str">
            <v>TW</v>
          </cell>
          <cell r="E20699">
            <v>116192</v>
          </cell>
          <cell r="F20699">
            <v>531144</v>
          </cell>
          <cell r="G20699" t="str">
            <v>Bhupendra Shamkule</v>
          </cell>
        </row>
        <row r="20700">
          <cell r="D20700" t="str">
            <v>TW</v>
          </cell>
          <cell r="E20700">
            <v>116127</v>
          </cell>
          <cell r="F20700">
            <v>531144</v>
          </cell>
          <cell r="G20700" t="str">
            <v>Bhupendra Shamkule</v>
          </cell>
        </row>
        <row r="20701">
          <cell r="D20701" t="str">
            <v>TW</v>
          </cell>
          <cell r="E20701">
            <v>65773</v>
          </cell>
          <cell r="F20701">
            <v>531144</v>
          </cell>
          <cell r="G20701" t="str">
            <v>Bhupendra Shamkule</v>
          </cell>
        </row>
        <row r="20702">
          <cell r="D20702" t="str">
            <v>TW</v>
          </cell>
          <cell r="E20702">
            <v>51869</v>
          </cell>
          <cell r="F20702">
            <v>531144</v>
          </cell>
          <cell r="G20702" t="str">
            <v>Bhupendra Shamkule</v>
          </cell>
        </row>
        <row r="20703">
          <cell r="D20703" t="str">
            <v>TW</v>
          </cell>
          <cell r="E20703">
            <v>33929</v>
          </cell>
          <cell r="F20703">
            <v>531144</v>
          </cell>
          <cell r="G20703" t="str">
            <v>Bhupendra Shamkule</v>
          </cell>
        </row>
        <row r="20704">
          <cell r="D20704" t="str">
            <v>TW</v>
          </cell>
          <cell r="E20704">
            <v>43537</v>
          </cell>
          <cell r="F20704">
            <v>531144</v>
          </cell>
          <cell r="G20704" t="str">
            <v>Bhupendra Shamkule</v>
          </cell>
        </row>
        <row r="20705">
          <cell r="D20705" t="str">
            <v>TW</v>
          </cell>
          <cell r="E20705">
            <v>12019</v>
          </cell>
          <cell r="F20705">
            <v>531144</v>
          </cell>
          <cell r="G20705" t="str">
            <v>Bhupendra Shamkule</v>
          </cell>
        </row>
        <row r="20706">
          <cell r="D20706" t="str">
            <v>TW</v>
          </cell>
          <cell r="E20706">
            <v>51990</v>
          </cell>
          <cell r="F20706">
            <v>531144</v>
          </cell>
          <cell r="G20706" t="str">
            <v>Bhupendra Shamkule</v>
          </cell>
        </row>
        <row r="20707">
          <cell r="D20707" t="str">
            <v>TW</v>
          </cell>
          <cell r="E20707">
            <v>68018</v>
          </cell>
          <cell r="F20707">
            <v>531144</v>
          </cell>
          <cell r="G20707" t="str">
            <v>Bhupendra Shamkule</v>
          </cell>
        </row>
        <row r="20708">
          <cell r="D20708" t="str">
            <v>TW</v>
          </cell>
          <cell r="E20708">
            <v>26104</v>
          </cell>
          <cell r="F20708">
            <v>531144</v>
          </cell>
          <cell r="G20708" t="str">
            <v>Bhupendra Shamkule</v>
          </cell>
        </row>
        <row r="20709">
          <cell r="D20709" t="str">
            <v>TW</v>
          </cell>
          <cell r="E20709">
            <v>130053</v>
          </cell>
          <cell r="F20709">
            <v>531144</v>
          </cell>
          <cell r="G20709" t="str">
            <v>Bhupendra Shamkule</v>
          </cell>
        </row>
        <row r="20710">
          <cell r="D20710" t="str">
            <v>TW</v>
          </cell>
          <cell r="E20710">
            <v>51810</v>
          </cell>
          <cell r="F20710">
            <v>531144</v>
          </cell>
          <cell r="G20710" t="str">
            <v>Bhupendra Shamkule</v>
          </cell>
        </row>
        <row r="20711">
          <cell r="D20711" t="str">
            <v>TW</v>
          </cell>
          <cell r="E20711">
            <v>90477</v>
          </cell>
          <cell r="F20711">
            <v>531144</v>
          </cell>
          <cell r="G20711" t="str">
            <v>Bhupendra Shamkule</v>
          </cell>
        </row>
        <row r="20712">
          <cell r="D20712" t="str">
            <v>TW</v>
          </cell>
          <cell r="E20712">
            <v>127284</v>
          </cell>
          <cell r="F20712">
            <v>531144</v>
          </cell>
          <cell r="G20712" t="str">
            <v>Bhupendra Shamkule</v>
          </cell>
        </row>
        <row r="20713">
          <cell r="D20713" t="str">
            <v>TW</v>
          </cell>
          <cell r="E20713">
            <v>47755</v>
          </cell>
          <cell r="F20713">
            <v>531144</v>
          </cell>
          <cell r="G20713" t="str">
            <v>Bhupendra Shamkule</v>
          </cell>
        </row>
        <row r="20714">
          <cell r="D20714" t="str">
            <v>TW</v>
          </cell>
          <cell r="E20714">
            <v>51201</v>
          </cell>
          <cell r="F20714">
            <v>531144</v>
          </cell>
          <cell r="G20714" t="str">
            <v>Bhupendra Shamkule</v>
          </cell>
        </row>
        <row r="20715">
          <cell r="D20715" t="str">
            <v>TW</v>
          </cell>
          <cell r="E20715">
            <v>77435</v>
          </cell>
          <cell r="F20715">
            <v>531144</v>
          </cell>
          <cell r="G20715" t="str">
            <v>Bhupendra Shamkule</v>
          </cell>
        </row>
        <row r="20716">
          <cell r="D20716" t="str">
            <v>TW</v>
          </cell>
          <cell r="E20716">
            <v>45830</v>
          </cell>
          <cell r="F20716">
            <v>531144</v>
          </cell>
          <cell r="G20716" t="str">
            <v>Bhupendra Shamkule</v>
          </cell>
        </row>
        <row r="20717">
          <cell r="D20717" t="str">
            <v>TW</v>
          </cell>
          <cell r="E20717">
            <v>46991</v>
          </cell>
          <cell r="F20717">
            <v>531144</v>
          </cell>
          <cell r="G20717" t="str">
            <v>Bhupendra Shamkule</v>
          </cell>
        </row>
        <row r="20718">
          <cell r="D20718" t="str">
            <v>TW</v>
          </cell>
          <cell r="E20718">
            <v>58098</v>
          </cell>
          <cell r="F20718">
            <v>531144</v>
          </cell>
          <cell r="G20718" t="str">
            <v>Bhupendra Shamkule</v>
          </cell>
        </row>
        <row r="20719">
          <cell r="D20719" t="str">
            <v>TW</v>
          </cell>
          <cell r="E20719">
            <v>65966</v>
          </cell>
          <cell r="F20719">
            <v>531144</v>
          </cell>
          <cell r="G20719" t="str">
            <v>Bhupendra Shamkule</v>
          </cell>
        </row>
        <row r="20720">
          <cell r="D20720" t="str">
            <v>TW</v>
          </cell>
          <cell r="E20720">
            <v>31359</v>
          </cell>
          <cell r="F20720">
            <v>531144</v>
          </cell>
          <cell r="G20720" t="str">
            <v>Bhupendra Shamkule</v>
          </cell>
        </row>
        <row r="20721">
          <cell r="D20721" t="str">
            <v>TW</v>
          </cell>
          <cell r="E20721">
            <v>154546</v>
          </cell>
          <cell r="F20721">
            <v>531144</v>
          </cell>
          <cell r="G20721" t="str">
            <v>Bhupendra Shamkule</v>
          </cell>
        </row>
        <row r="20722">
          <cell r="D20722" t="str">
            <v>TW</v>
          </cell>
          <cell r="E20722">
            <v>42201</v>
          </cell>
          <cell r="F20722">
            <v>531144</v>
          </cell>
          <cell r="G20722" t="str">
            <v>Bhupendra Shamkule</v>
          </cell>
        </row>
        <row r="20723">
          <cell r="D20723" t="str">
            <v>TW</v>
          </cell>
          <cell r="E20723">
            <v>50941</v>
          </cell>
          <cell r="F20723">
            <v>531144</v>
          </cell>
          <cell r="G20723" t="str">
            <v>Bhupendra Shamkule</v>
          </cell>
        </row>
        <row r="20724">
          <cell r="D20724" t="str">
            <v>TW</v>
          </cell>
          <cell r="E20724">
            <v>55140</v>
          </cell>
          <cell r="F20724">
            <v>531144</v>
          </cell>
          <cell r="G20724" t="str">
            <v>Bhupendra Shamkule</v>
          </cell>
        </row>
        <row r="20725">
          <cell r="D20725" t="str">
            <v>TW</v>
          </cell>
          <cell r="E20725">
            <v>38670</v>
          </cell>
          <cell r="F20725">
            <v>531144</v>
          </cell>
          <cell r="G20725" t="str">
            <v>Bhupendra Shamkule</v>
          </cell>
        </row>
        <row r="20726">
          <cell r="D20726" t="str">
            <v>TW</v>
          </cell>
          <cell r="E20726">
            <v>26741</v>
          </cell>
          <cell r="F20726">
            <v>531144</v>
          </cell>
          <cell r="G20726" t="str">
            <v>Bhupendra Shamkule</v>
          </cell>
        </row>
        <row r="20727">
          <cell r="D20727" t="str">
            <v>TW</v>
          </cell>
          <cell r="E20727">
            <v>51188</v>
          </cell>
          <cell r="F20727">
            <v>531144</v>
          </cell>
          <cell r="G20727" t="str">
            <v>Bhupendra Shamkule</v>
          </cell>
        </row>
        <row r="20728">
          <cell r="D20728" t="str">
            <v>TW</v>
          </cell>
          <cell r="E20728">
            <v>122267</v>
          </cell>
          <cell r="F20728">
            <v>531144</v>
          </cell>
          <cell r="G20728" t="str">
            <v>Bhupendra Shamkule</v>
          </cell>
        </row>
        <row r="20729">
          <cell r="D20729" t="str">
            <v>TW</v>
          </cell>
          <cell r="E20729">
            <v>51364</v>
          </cell>
          <cell r="F20729">
            <v>531144</v>
          </cell>
          <cell r="G20729" t="str">
            <v>Bhupendra Shamkule</v>
          </cell>
        </row>
        <row r="20730">
          <cell r="D20730" t="str">
            <v>TW</v>
          </cell>
          <cell r="E20730">
            <v>42389</v>
          </cell>
          <cell r="F20730">
            <v>531144</v>
          </cell>
          <cell r="G20730" t="str">
            <v>Bhupendra Shamkule</v>
          </cell>
        </row>
        <row r="20731">
          <cell r="D20731" t="str">
            <v>TW</v>
          </cell>
          <cell r="E20731">
            <v>53812</v>
          </cell>
          <cell r="F20731">
            <v>531144</v>
          </cell>
          <cell r="G20731" t="str">
            <v>Bhupendra Shamkule</v>
          </cell>
        </row>
        <row r="20732">
          <cell r="D20732" t="str">
            <v>TW</v>
          </cell>
          <cell r="E20732">
            <v>32668</v>
          </cell>
          <cell r="F20732">
            <v>531144</v>
          </cell>
          <cell r="G20732" t="str">
            <v>Bhupendra Shamkule</v>
          </cell>
        </row>
        <row r="20733">
          <cell r="D20733" t="str">
            <v>TW</v>
          </cell>
          <cell r="E20733">
            <v>36163</v>
          </cell>
          <cell r="F20733">
            <v>531144</v>
          </cell>
          <cell r="G20733" t="str">
            <v>Bhupendra Shamkule</v>
          </cell>
        </row>
        <row r="20734">
          <cell r="D20734" t="str">
            <v>TW</v>
          </cell>
          <cell r="E20734">
            <v>46655</v>
          </cell>
          <cell r="F20734">
            <v>531144</v>
          </cell>
          <cell r="G20734" t="str">
            <v>Bhupendra Shamkule</v>
          </cell>
        </row>
        <row r="20735">
          <cell r="D20735" t="str">
            <v>TW</v>
          </cell>
          <cell r="E20735">
            <v>54562</v>
          </cell>
          <cell r="F20735">
            <v>531144</v>
          </cell>
          <cell r="G20735" t="str">
            <v>Bhupendra Shamkule</v>
          </cell>
        </row>
        <row r="20736">
          <cell r="D20736" t="str">
            <v>TW</v>
          </cell>
          <cell r="E20736">
            <v>26403</v>
          </cell>
          <cell r="F20736">
            <v>531144</v>
          </cell>
          <cell r="G20736" t="str">
            <v>Bhupendra Shamkule</v>
          </cell>
        </row>
        <row r="20737">
          <cell r="D20737" t="str">
            <v>TW</v>
          </cell>
          <cell r="E20737">
            <v>104296</v>
          </cell>
          <cell r="F20737">
            <v>531144</v>
          </cell>
          <cell r="G20737" t="str">
            <v>Bhupendra Shamkule</v>
          </cell>
        </row>
        <row r="20738">
          <cell r="D20738" t="str">
            <v>TW</v>
          </cell>
          <cell r="E20738">
            <v>56615</v>
          </cell>
          <cell r="F20738">
            <v>531144</v>
          </cell>
          <cell r="G20738" t="str">
            <v>Bhupendra Shamkule</v>
          </cell>
        </row>
        <row r="20739">
          <cell r="D20739" t="str">
            <v>TW</v>
          </cell>
          <cell r="E20739">
            <v>173979</v>
          </cell>
          <cell r="F20739">
            <v>531144</v>
          </cell>
          <cell r="G20739" t="str">
            <v>Bhupendra Shamkule</v>
          </cell>
        </row>
        <row r="20740">
          <cell r="D20740" t="str">
            <v>TW</v>
          </cell>
          <cell r="E20740">
            <v>53414</v>
          </cell>
          <cell r="F20740">
            <v>531144</v>
          </cell>
          <cell r="G20740" t="str">
            <v>Bhupendra Shamkule</v>
          </cell>
        </row>
        <row r="20741">
          <cell r="D20741" t="str">
            <v>TW</v>
          </cell>
          <cell r="E20741">
            <v>131561</v>
          </cell>
          <cell r="F20741">
            <v>531144</v>
          </cell>
          <cell r="G20741" t="str">
            <v>Bhupendra Shamkule</v>
          </cell>
        </row>
        <row r="20742">
          <cell r="D20742" t="str">
            <v>TW</v>
          </cell>
          <cell r="E20742">
            <v>74163</v>
          </cell>
          <cell r="F20742">
            <v>531144</v>
          </cell>
          <cell r="G20742" t="str">
            <v>Bhupendra Shamkule</v>
          </cell>
        </row>
        <row r="20743">
          <cell r="D20743" t="str">
            <v>TW</v>
          </cell>
          <cell r="E20743">
            <v>53486</v>
          </cell>
          <cell r="F20743">
            <v>531144</v>
          </cell>
          <cell r="G20743" t="str">
            <v>Bhupendra Shamkule</v>
          </cell>
        </row>
        <row r="20744">
          <cell r="D20744" t="str">
            <v>TW</v>
          </cell>
          <cell r="E20744">
            <v>117954</v>
          </cell>
          <cell r="F20744">
            <v>531144</v>
          </cell>
          <cell r="G20744" t="str">
            <v>Bhupendra Shamkule</v>
          </cell>
        </row>
        <row r="20745">
          <cell r="D20745" t="str">
            <v>TW</v>
          </cell>
          <cell r="E20745">
            <v>94762</v>
          </cell>
          <cell r="F20745">
            <v>531144</v>
          </cell>
          <cell r="G20745" t="str">
            <v>Bhupendra Shamkule</v>
          </cell>
        </row>
        <row r="20746">
          <cell r="D20746" t="str">
            <v>TW</v>
          </cell>
          <cell r="E20746">
            <v>133281</v>
          </cell>
          <cell r="F20746">
            <v>531144</v>
          </cell>
          <cell r="G20746" t="str">
            <v>Bhupendra Shamkule</v>
          </cell>
        </row>
        <row r="20747">
          <cell r="D20747" t="str">
            <v>TW</v>
          </cell>
          <cell r="E20747">
            <v>70826</v>
          </cell>
          <cell r="F20747">
            <v>531144</v>
          </cell>
          <cell r="G20747" t="str">
            <v>Bhupendra Shamkule</v>
          </cell>
        </row>
        <row r="20748">
          <cell r="D20748" t="str">
            <v>TW</v>
          </cell>
          <cell r="E20748">
            <v>90448</v>
          </cell>
          <cell r="F20748">
            <v>531144</v>
          </cell>
          <cell r="G20748" t="str">
            <v>Bhupendra Shamkule</v>
          </cell>
        </row>
        <row r="20749">
          <cell r="D20749" t="str">
            <v>TW</v>
          </cell>
          <cell r="E20749">
            <v>17405</v>
          </cell>
          <cell r="F20749">
            <v>531144</v>
          </cell>
          <cell r="G20749" t="str">
            <v>Bhupendra Shamkule</v>
          </cell>
        </row>
        <row r="20750">
          <cell r="D20750" t="str">
            <v>TW</v>
          </cell>
          <cell r="E20750">
            <v>22468</v>
          </cell>
          <cell r="F20750">
            <v>531144</v>
          </cell>
          <cell r="G20750" t="str">
            <v>Bhupendra Shamkule</v>
          </cell>
        </row>
        <row r="20751">
          <cell r="D20751" t="str">
            <v>TW</v>
          </cell>
          <cell r="E20751">
            <v>35742</v>
          </cell>
          <cell r="F20751">
            <v>531144</v>
          </cell>
          <cell r="G20751" t="str">
            <v>Bhupendra Shamkule</v>
          </cell>
        </row>
        <row r="20752">
          <cell r="D20752" t="str">
            <v>TW</v>
          </cell>
          <cell r="E20752">
            <v>3017</v>
          </cell>
          <cell r="F20752">
            <v>531144</v>
          </cell>
          <cell r="G20752" t="str">
            <v>Bhupendra Shamkule</v>
          </cell>
        </row>
        <row r="20753">
          <cell r="D20753" t="str">
            <v>TW</v>
          </cell>
          <cell r="E20753">
            <v>5224</v>
          </cell>
          <cell r="F20753">
            <v>531144</v>
          </cell>
          <cell r="G20753" t="str">
            <v>Bhupendra Shamkule</v>
          </cell>
        </row>
        <row r="20754">
          <cell r="D20754" t="str">
            <v>TW</v>
          </cell>
          <cell r="E20754">
            <v>26965</v>
          </cell>
          <cell r="F20754">
            <v>531144</v>
          </cell>
          <cell r="G20754" t="str">
            <v>Bhupendra Shamkule</v>
          </cell>
        </row>
        <row r="20755">
          <cell r="D20755" t="str">
            <v>TW</v>
          </cell>
          <cell r="E20755">
            <v>13790</v>
          </cell>
          <cell r="F20755">
            <v>531144</v>
          </cell>
          <cell r="G20755" t="str">
            <v>Bhupendra Shamkule</v>
          </cell>
        </row>
        <row r="20756">
          <cell r="D20756" t="str">
            <v>TW</v>
          </cell>
          <cell r="E20756">
            <v>29688</v>
          </cell>
          <cell r="F20756">
            <v>531144</v>
          </cell>
          <cell r="G20756" t="str">
            <v>Bhupendra Shamkule</v>
          </cell>
        </row>
        <row r="20757">
          <cell r="D20757" t="str">
            <v>TW</v>
          </cell>
          <cell r="E20757">
            <v>3231</v>
          </cell>
          <cell r="F20757">
            <v>531144</v>
          </cell>
          <cell r="G20757" t="str">
            <v>Bhupendra Shamkule</v>
          </cell>
        </row>
        <row r="20758">
          <cell r="D20758" t="str">
            <v>TW</v>
          </cell>
          <cell r="E20758">
            <v>14811</v>
          </cell>
          <cell r="F20758">
            <v>531144</v>
          </cell>
          <cell r="G20758" t="str">
            <v>Bhupendra Shamkule</v>
          </cell>
        </row>
        <row r="20759">
          <cell r="D20759" t="str">
            <v>TW</v>
          </cell>
          <cell r="E20759">
            <v>25078</v>
          </cell>
          <cell r="F20759">
            <v>531144</v>
          </cell>
          <cell r="G20759" t="str">
            <v>Bhupendra Shamkule</v>
          </cell>
        </row>
        <row r="20760">
          <cell r="D20760" t="str">
            <v>TW</v>
          </cell>
          <cell r="E20760">
            <v>6824</v>
          </cell>
          <cell r="F20760">
            <v>531144</v>
          </cell>
          <cell r="G20760" t="str">
            <v>Bhupendra Shamkule</v>
          </cell>
        </row>
        <row r="20761">
          <cell r="D20761" t="str">
            <v>TW</v>
          </cell>
          <cell r="E20761">
            <v>19410</v>
          </cell>
          <cell r="F20761">
            <v>531144</v>
          </cell>
          <cell r="G20761" t="str">
            <v>Bhupendra Shamkule</v>
          </cell>
        </row>
        <row r="20762">
          <cell r="D20762" t="str">
            <v>TW</v>
          </cell>
          <cell r="E20762">
            <v>40094</v>
          </cell>
          <cell r="F20762">
            <v>531144</v>
          </cell>
          <cell r="G20762" t="str">
            <v>Bhupendra Shamkule</v>
          </cell>
        </row>
        <row r="20763">
          <cell r="D20763" t="str">
            <v>TW</v>
          </cell>
          <cell r="E20763">
            <v>6528</v>
          </cell>
          <cell r="F20763">
            <v>531144</v>
          </cell>
          <cell r="G20763" t="str">
            <v>Bhupendra Shamkule</v>
          </cell>
        </row>
        <row r="20764">
          <cell r="D20764" t="str">
            <v>TW</v>
          </cell>
          <cell r="E20764">
            <v>20323</v>
          </cell>
          <cell r="F20764">
            <v>531144</v>
          </cell>
          <cell r="G20764" t="str">
            <v>Bhupendra Shamkule</v>
          </cell>
        </row>
        <row r="20765">
          <cell r="D20765" t="str">
            <v>TW</v>
          </cell>
          <cell r="E20765">
            <v>34687</v>
          </cell>
          <cell r="F20765">
            <v>531144</v>
          </cell>
          <cell r="G20765" t="str">
            <v>Bhupendra Shamkule</v>
          </cell>
        </row>
        <row r="20766">
          <cell r="D20766" t="str">
            <v>TW</v>
          </cell>
          <cell r="E20766">
            <v>17669</v>
          </cell>
          <cell r="F20766">
            <v>531144</v>
          </cell>
          <cell r="G20766" t="str">
            <v>Bhupendra Shamkule</v>
          </cell>
        </row>
        <row r="20767">
          <cell r="D20767" t="str">
            <v>TW</v>
          </cell>
          <cell r="E20767">
            <v>45793</v>
          </cell>
          <cell r="F20767">
            <v>531144</v>
          </cell>
          <cell r="G20767" t="str">
            <v>Bhupendra Shamkule</v>
          </cell>
        </row>
        <row r="20768">
          <cell r="D20768" t="str">
            <v>TW</v>
          </cell>
          <cell r="E20768">
            <v>36065</v>
          </cell>
          <cell r="F20768">
            <v>531144</v>
          </cell>
          <cell r="G20768" t="str">
            <v>Bhupendra Shamkule</v>
          </cell>
        </row>
        <row r="20769">
          <cell r="D20769" t="str">
            <v>TW</v>
          </cell>
          <cell r="E20769">
            <v>13753</v>
          </cell>
          <cell r="F20769">
            <v>531144</v>
          </cell>
          <cell r="G20769" t="str">
            <v>Bhupendra Shamkule</v>
          </cell>
        </row>
        <row r="20770">
          <cell r="D20770" t="str">
            <v>TW</v>
          </cell>
          <cell r="E20770">
            <v>10656</v>
          </cell>
          <cell r="F20770">
            <v>531144</v>
          </cell>
          <cell r="G20770" t="str">
            <v>Bhupendra Shamkule</v>
          </cell>
        </row>
        <row r="20771">
          <cell r="D20771" t="str">
            <v>TW</v>
          </cell>
          <cell r="E20771">
            <v>6610</v>
          </cell>
          <cell r="F20771">
            <v>531144</v>
          </cell>
          <cell r="G20771" t="str">
            <v>Bhupendra Shamkule</v>
          </cell>
        </row>
        <row r="20772">
          <cell r="D20772" t="str">
            <v>TW</v>
          </cell>
          <cell r="E20772">
            <v>25521</v>
          </cell>
          <cell r="F20772">
            <v>531144</v>
          </cell>
          <cell r="G20772" t="str">
            <v>Bhupendra Shamkule</v>
          </cell>
        </row>
        <row r="20773">
          <cell r="D20773" t="str">
            <v>TW</v>
          </cell>
          <cell r="E20773">
            <v>33450</v>
          </cell>
          <cell r="F20773">
            <v>531144</v>
          </cell>
          <cell r="G20773" t="str">
            <v>Bhupendra Shamkule</v>
          </cell>
        </row>
        <row r="20774">
          <cell r="D20774" t="str">
            <v>TW</v>
          </cell>
          <cell r="E20774">
            <v>12269</v>
          </cell>
          <cell r="F20774">
            <v>531144</v>
          </cell>
          <cell r="G20774" t="str">
            <v>Bhupendra Shamkule</v>
          </cell>
        </row>
        <row r="20775">
          <cell r="D20775" t="str">
            <v>TW</v>
          </cell>
          <cell r="E20775">
            <v>34181</v>
          </cell>
          <cell r="F20775">
            <v>531144</v>
          </cell>
          <cell r="G20775" t="str">
            <v>Bhupendra Shamkule</v>
          </cell>
        </row>
        <row r="20776">
          <cell r="D20776" t="str">
            <v>TW</v>
          </cell>
          <cell r="E20776">
            <v>30395</v>
          </cell>
          <cell r="F20776">
            <v>531144</v>
          </cell>
          <cell r="G20776" t="str">
            <v>Bhupendra Shamkule</v>
          </cell>
        </row>
        <row r="20777">
          <cell r="D20777" t="str">
            <v>TW</v>
          </cell>
          <cell r="E20777">
            <v>15670</v>
          </cell>
          <cell r="F20777">
            <v>531144</v>
          </cell>
          <cell r="G20777" t="str">
            <v>Bhupendra Shamkule</v>
          </cell>
        </row>
        <row r="20778">
          <cell r="D20778" t="str">
            <v>TW</v>
          </cell>
          <cell r="E20778">
            <v>28552</v>
          </cell>
          <cell r="F20778">
            <v>531144</v>
          </cell>
          <cell r="G20778" t="str">
            <v>Bhupendra Shamkule</v>
          </cell>
        </row>
        <row r="20779">
          <cell r="D20779" t="str">
            <v>TW</v>
          </cell>
          <cell r="E20779">
            <v>5681</v>
          </cell>
          <cell r="F20779">
            <v>531144</v>
          </cell>
          <cell r="G20779" t="str">
            <v>Bhupendra Shamkule</v>
          </cell>
        </row>
        <row r="20780">
          <cell r="D20780" t="str">
            <v>TW</v>
          </cell>
          <cell r="E20780">
            <v>52399</v>
          </cell>
          <cell r="F20780">
            <v>531144</v>
          </cell>
          <cell r="G20780" t="str">
            <v>Bhupendra Shamkule</v>
          </cell>
        </row>
        <row r="20781">
          <cell r="D20781" t="str">
            <v>TW</v>
          </cell>
          <cell r="E20781">
            <v>38554</v>
          </cell>
          <cell r="F20781">
            <v>531144</v>
          </cell>
          <cell r="G20781" t="str">
            <v>Bhupendra Shamkule</v>
          </cell>
        </row>
        <row r="20782">
          <cell r="D20782" t="str">
            <v>TW</v>
          </cell>
          <cell r="E20782">
            <v>23325</v>
          </cell>
          <cell r="F20782">
            <v>531144</v>
          </cell>
          <cell r="G20782" t="str">
            <v>Bhupendra Shamkule</v>
          </cell>
        </row>
        <row r="20783">
          <cell r="D20783" t="str">
            <v>TW</v>
          </cell>
          <cell r="E20783">
            <v>27698</v>
          </cell>
          <cell r="F20783">
            <v>531144</v>
          </cell>
          <cell r="G20783" t="str">
            <v>Bhupendra Shamkule</v>
          </cell>
        </row>
        <row r="20784">
          <cell r="D20784" t="str">
            <v>TW</v>
          </cell>
          <cell r="E20784">
            <v>31780</v>
          </cell>
          <cell r="F20784">
            <v>531144</v>
          </cell>
          <cell r="G20784" t="str">
            <v>Bhupendra Shamkule</v>
          </cell>
        </row>
        <row r="20785">
          <cell r="D20785" t="str">
            <v>TW</v>
          </cell>
          <cell r="E20785">
            <v>32898</v>
          </cell>
          <cell r="F20785">
            <v>531144</v>
          </cell>
          <cell r="G20785" t="str">
            <v>Bhupendra Shamkule</v>
          </cell>
        </row>
        <row r="20786">
          <cell r="D20786" t="str">
            <v>TW</v>
          </cell>
          <cell r="E20786">
            <v>36365</v>
          </cell>
          <cell r="F20786">
            <v>531144</v>
          </cell>
          <cell r="G20786" t="str">
            <v>Bhupendra Shamkule</v>
          </cell>
        </row>
        <row r="20787">
          <cell r="D20787" t="str">
            <v>TW</v>
          </cell>
          <cell r="E20787">
            <v>12783</v>
          </cell>
          <cell r="F20787">
            <v>531144</v>
          </cell>
          <cell r="G20787" t="str">
            <v>Bhupendra Shamkule</v>
          </cell>
        </row>
        <row r="20788">
          <cell r="D20788" t="str">
            <v>TW</v>
          </cell>
          <cell r="E20788">
            <v>31569</v>
          </cell>
          <cell r="F20788">
            <v>531144</v>
          </cell>
          <cell r="G20788" t="str">
            <v>Bhupendra Shamkule</v>
          </cell>
        </row>
        <row r="20789">
          <cell r="D20789" t="str">
            <v>TW</v>
          </cell>
          <cell r="E20789">
            <v>16409</v>
          </cell>
          <cell r="F20789">
            <v>531144</v>
          </cell>
          <cell r="G20789" t="str">
            <v>Bhupendra Shamkule</v>
          </cell>
        </row>
        <row r="20790">
          <cell r="D20790" t="str">
            <v>TW</v>
          </cell>
          <cell r="E20790">
            <v>14917</v>
          </cell>
          <cell r="F20790">
            <v>531144</v>
          </cell>
          <cell r="G20790" t="str">
            <v>Bhupendra Shamkule</v>
          </cell>
        </row>
        <row r="20791">
          <cell r="D20791" t="str">
            <v>TW</v>
          </cell>
          <cell r="E20791">
            <v>5422</v>
          </cell>
          <cell r="F20791">
            <v>531144</v>
          </cell>
          <cell r="G20791" t="str">
            <v>Bhupendra Shamkule</v>
          </cell>
        </row>
        <row r="20792">
          <cell r="D20792" t="str">
            <v>TW</v>
          </cell>
          <cell r="E20792">
            <v>42107</v>
          </cell>
          <cell r="F20792">
            <v>531144</v>
          </cell>
          <cell r="G20792" t="str">
            <v>Bhupendra Shamkule</v>
          </cell>
        </row>
        <row r="20793">
          <cell r="D20793" t="str">
            <v>TW</v>
          </cell>
          <cell r="E20793">
            <v>49564</v>
          </cell>
          <cell r="F20793">
            <v>531144</v>
          </cell>
          <cell r="G20793" t="str">
            <v>Bhupendra Shamkule</v>
          </cell>
        </row>
        <row r="20794">
          <cell r="D20794" t="str">
            <v>TW</v>
          </cell>
          <cell r="E20794">
            <v>31957</v>
          </cell>
          <cell r="F20794">
            <v>531144</v>
          </cell>
          <cell r="G20794" t="str">
            <v>Bhupendra Shamkule</v>
          </cell>
        </row>
        <row r="20795">
          <cell r="D20795" t="str">
            <v>TW</v>
          </cell>
          <cell r="E20795">
            <v>47596</v>
          </cell>
          <cell r="F20795">
            <v>531144</v>
          </cell>
          <cell r="G20795" t="str">
            <v>Bhupendra Shamkule</v>
          </cell>
        </row>
        <row r="20796">
          <cell r="D20796" t="str">
            <v>TW</v>
          </cell>
          <cell r="E20796">
            <v>39556</v>
          </cell>
          <cell r="F20796">
            <v>531144</v>
          </cell>
          <cell r="G20796" t="str">
            <v>Bhupendra Shamkule</v>
          </cell>
        </row>
        <row r="20797">
          <cell r="D20797" t="str">
            <v>TW</v>
          </cell>
          <cell r="E20797">
            <v>19787</v>
          </cell>
          <cell r="F20797">
            <v>531144</v>
          </cell>
          <cell r="G20797" t="str">
            <v>Bhupendra Shamkule</v>
          </cell>
        </row>
        <row r="20798">
          <cell r="D20798" t="str">
            <v>TW</v>
          </cell>
          <cell r="E20798">
            <v>38907</v>
          </cell>
          <cell r="F20798">
            <v>531144</v>
          </cell>
          <cell r="G20798" t="str">
            <v>Bhupendra Shamkule</v>
          </cell>
        </row>
        <row r="20799">
          <cell r="D20799" t="str">
            <v>TW</v>
          </cell>
          <cell r="E20799">
            <v>37646</v>
          </cell>
          <cell r="F20799">
            <v>531144</v>
          </cell>
          <cell r="G20799" t="str">
            <v>Bhupendra Shamkule</v>
          </cell>
        </row>
        <row r="20800">
          <cell r="D20800" t="str">
            <v>TW</v>
          </cell>
          <cell r="E20800">
            <v>46565</v>
          </cell>
          <cell r="F20800">
            <v>531144</v>
          </cell>
          <cell r="G20800" t="str">
            <v>Bhupendra Shamkule</v>
          </cell>
        </row>
        <row r="20801">
          <cell r="D20801" t="str">
            <v>TW</v>
          </cell>
          <cell r="E20801">
            <v>35971</v>
          </cell>
          <cell r="F20801">
            <v>531144</v>
          </cell>
          <cell r="G20801" t="str">
            <v>Bhupendra Shamkule</v>
          </cell>
        </row>
        <row r="20802">
          <cell r="D20802" t="str">
            <v>TW</v>
          </cell>
          <cell r="E20802">
            <v>22716</v>
          </cell>
          <cell r="F20802">
            <v>531144</v>
          </cell>
          <cell r="G20802" t="str">
            <v>Bhupendra Shamkule</v>
          </cell>
        </row>
        <row r="20803">
          <cell r="D20803" t="str">
            <v>TW</v>
          </cell>
          <cell r="E20803">
            <v>6080</v>
          </cell>
          <cell r="F20803">
            <v>531144</v>
          </cell>
          <cell r="G20803" t="str">
            <v>Bhupendra Shamkule</v>
          </cell>
        </row>
        <row r="20804">
          <cell r="D20804" t="str">
            <v>TW</v>
          </cell>
          <cell r="E20804">
            <v>25549</v>
          </cell>
          <cell r="F20804">
            <v>531144</v>
          </cell>
          <cell r="G20804" t="str">
            <v>Bhupendra Shamkule</v>
          </cell>
        </row>
        <row r="20805">
          <cell r="D20805" t="str">
            <v>TW</v>
          </cell>
          <cell r="E20805">
            <v>35784</v>
          </cell>
          <cell r="F20805">
            <v>531144</v>
          </cell>
          <cell r="G20805" t="str">
            <v>Bhupendra Shamkule</v>
          </cell>
        </row>
        <row r="20806">
          <cell r="D20806" t="str">
            <v>TW</v>
          </cell>
          <cell r="E20806">
            <v>52064</v>
          </cell>
          <cell r="F20806">
            <v>531144</v>
          </cell>
          <cell r="G20806" t="str">
            <v>Bhupendra Shamkule</v>
          </cell>
        </row>
        <row r="20807">
          <cell r="D20807" t="str">
            <v>TW</v>
          </cell>
          <cell r="E20807">
            <v>41156</v>
          </cell>
          <cell r="F20807">
            <v>531144</v>
          </cell>
          <cell r="G20807" t="str">
            <v>Bhupendra Shamkule</v>
          </cell>
        </row>
        <row r="20808">
          <cell r="D20808" t="str">
            <v>TW</v>
          </cell>
          <cell r="E20808">
            <v>32758</v>
          </cell>
          <cell r="F20808">
            <v>531144</v>
          </cell>
          <cell r="G20808" t="str">
            <v>Bhupendra Shamkule</v>
          </cell>
        </row>
        <row r="20809">
          <cell r="D20809" t="str">
            <v>TW</v>
          </cell>
          <cell r="E20809">
            <v>33997</v>
          </cell>
          <cell r="F20809">
            <v>531144</v>
          </cell>
          <cell r="G20809" t="str">
            <v>Bhupendra Shamkule</v>
          </cell>
        </row>
        <row r="20810">
          <cell r="D20810" t="str">
            <v>TW</v>
          </cell>
          <cell r="E20810">
            <v>8183</v>
          </cell>
          <cell r="F20810">
            <v>531144</v>
          </cell>
          <cell r="G20810" t="str">
            <v>Bhupendra Shamkule</v>
          </cell>
        </row>
        <row r="20811">
          <cell r="D20811" t="str">
            <v>TW</v>
          </cell>
          <cell r="E20811">
            <v>27040</v>
          </cell>
          <cell r="F20811">
            <v>531144</v>
          </cell>
          <cell r="G20811" t="str">
            <v>Bhupendra Shamkule</v>
          </cell>
        </row>
        <row r="20812">
          <cell r="D20812" t="str">
            <v>TW</v>
          </cell>
          <cell r="E20812">
            <v>31778</v>
          </cell>
          <cell r="F20812">
            <v>531144</v>
          </cell>
          <cell r="G20812" t="str">
            <v>Bhupendra Shamkule</v>
          </cell>
        </row>
        <row r="20813">
          <cell r="D20813" t="str">
            <v>TW</v>
          </cell>
          <cell r="E20813">
            <v>61377</v>
          </cell>
          <cell r="F20813">
            <v>531144</v>
          </cell>
          <cell r="G20813" t="str">
            <v>Bhupendra Shamkule</v>
          </cell>
        </row>
        <row r="20814">
          <cell r="D20814" t="str">
            <v>TW</v>
          </cell>
          <cell r="E20814">
            <v>27576</v>
          </cell>
          <cell r="F20814">
            <v>531144</v>
          </cell>
          <cell r="G20814" t="str">
            <v>Bhupendra Shamkule</v>
          </cell>
        </row>
        <row r="20815">
          <cell r="D20815" t="str">
            <v>TW</v>
          </cell>
          <cell r="E20815">
            <v>54287</v>
          </cell>
          <cell r="F20815">
            <v>531144</v>
          </cell>
          <cell r="G20815" t="str">
            <v>Bhupendra Shamkule</v>
          </cell>
        </row>
        <row r="20816">
          <cell r="D20816" t="str">
            <v>TW</v>
          </cell>
          <cell r="E20816">
            <v>59107</v>
          </cell>
          <cell r="F20816">
            <v>531144</v>
          </cell>
          <cell r="G20816" t="str">
            <v>Bhupendra Shamkule</v>
          </cell>
        </row>
        <row r="20817">
          <cell r="D20817" t="str">
            <v>TW</v>
          </cell>
          <cell r="E20817">
            <v>57269</v>
          </cell>
          <cell r="F20817">
            <v>531144</v>
          </cell>
          <cell r="G20817" t="str">
            <v>Bhupendra Shamkule</v>
          </cell>
        </row>
        <row r="20818">
          <cell r="D20818" t="str">
            <v>TW</v>
          </cell>
          <cell r="E20818">
            <v>39331</v>
          </cell>
          <cell r="F20818">
            <v>531144</v>
          </cell>
          <cell r="G20818" t="str">
            <v>Bhupendra Shamkule</v>
          </cell>
        </row>
        <row r="20819">
          <cell r="D20819" t="str">
            <v>TW</v>
          </cell>
          <cell r="E20819">
            <v>27339</v>
          </cell>
          <cell r="F20819">
            <v>531144</v>
          </cell>
          <cell r="G20819" t="str">
            <v>Bhupendra Shamkule</v>
          </cell>
        </row>
        <row r="20820">
          <cell r="D20820" t="str">
            <v>TW</v>
          </cell>
          <cell r="E20820">
            <v>20235</v>
          </cell>
          <cell r="F20820">
            <v>531144</v>
          </cell>
          <cell r="G20820" t="str">
            <v>Bhupendra Shamkule</v>
          </cell>
        </row>
        <row r="20821">
          <cell r="D20821" t="str">
            <v>TW</v>
          </cell>
          <cell r="E20821">
            <v>6190</v>
          </cell>
          <cell r="F20821">
            <v>531144</v>
          </cell>
          <cell r="G20821" t="str">
            <v>Bhupendra Shamkule</v>
          </cell>
        </row>
        <row r="20822">
          <cell r="D20822" t="str">
            <v>TW</v>
          </cell>
          <cell r="E20822">
            <v>30577</v>
          </cell>
          <cell r="F20822">
            <v>531144</v>
          </cell>
          <cell r="G20822" t="str">
            <v>Bhupendra Shamkule</v>
          </cell>
        </row>
        <row r="20823">
          <cell r="D20823" t="str">
            <v>TW</v>
          </cell>
          <cell r="E20823">
            <v>4095</v>
          </cell>
          <cell r="F20823">
            <v>531144</v>
          </cell>
          <cell r="G20823" t="str">
            <v>Bhupendra Shamkule</v>
          </cell>
        </row>
        <row r="20824">
          <cell r="D20824" t="str">
            <v>TW</v>
          </cell>
          <cell r="E20824">
            <v>31332</v>
          </cell>
          <cell r="F20824">
            <v>531144</v>
          </cell>
          <cell r="G20824" t="str">
            <v>Bhupendra Shamkule</v>
          </cell>
        </row>
        <row r="20825">
          <cell r="D20825" t="str">
            <v>TW</v>
          </cell>
          <cell r="E20825">
            <v>24832</v>
          </cell>
          <cell r="F20825">
            <v>531144</v>
          </cell>
          <cell r="G20825" t="str">
            <v>Bhupendra Shamkule</v>
          </cell>
        </row>
        <row r="20826">
          <cell r="D20826" t="str">
            <v>TW</v>
          </cell>
          <cell r="E20826">
            <v>50981</v>
          </cell>
          <cell r="F20826">
            <v>531144</v>
          </cell>
          <cell r="G20826" t="str">
            <v>Bhupendra Shamkule</v>
          </cell>
        </row>
        <row r="20827">
          <cell r="D20827" t="str">
            <v>TW</v>
          </cell>
          <cell r="E20827">
            <v>48351</v>
          </cell>
          <cell r="F20827">
            <v>531144</v>
          </cell>
          <cell r="G20827" t="str">
            <v>Bhupendra Shamkule</v>
          </cell>
        </row>
        <row r="20828">
          <cell r="D20828" t="str">
            <v>TW</v>
          </cell>
          <cell r="E20828">
            <v>36178</v>
          </cell>
          <cell r="F20828">
            <v>531144</v>
          </cell>
          <cell r="G20828" t="str">
            <v>Bhupendra Shamkule</v>
          </cell>
        </row>
        <row r="20829">
          <cell r="D20829" t="str">
            <v>TW</v>
          </cell>
          <cell r="E20829">
            <v>3749</v>
          </cell>
          <cell r="F20829">
            <v>531144</v>
          </cell>
          <cell r="G20829" t="str">
            <v>Bhupendra Shamkule</v>
          </cell>
        </row>
        <row r="20830">
          <cell r="D20830" t="str">
            <v>TW</v>
          </cell>
          <cell r="E20830">
            <v>42808</v>
          </cell>
          <cell r="F20830">
            <v>531144</v>
          </cell>
          <cell r="G20830" t="str">
            <v>Bhupendra Shamkule</v>
          </cell>
        </row>
        <row r="20831">
          <cell r="D20831" t="str">
            <v>TW</v>
          </cell>
          <cell r="E20831">
            <v>3346</v>
          </cell>
          <cell r="F20831">
            <v>531144</v>
          </cell>
          <cell r="G20831" t="str">
            <v>Bhupendra Shamkule</v>
          </cell>
        </row>
        <row r="20832">
          <cell r="D20832" t="str">
            <v>TW</v>
          </cell>
          <cell r="E20832">
            <v>41790</v>
          </cell>
          <cell r="F20832">
            <v>531144</v>
          </cell>
          <cell r="G20832" t="str">
            <v>Bhupendra Shamkule</v>
          </cell>
        </row>
        <row r="20833">
          <cell r="D20833" t="str">
            <v>TW</v>
          </cell>
          <cell r="E20833">
            <v>6754</v>
          </cell>
          <cell r="F20833">
            <v>531144</v>
          </cell>
          <cell r="G20833" t="str">
            <v>Bhupendra Shamkule</v>
          </cell>
        </row>
        <row r="20834">
          <cell r="D20834" t="str">
            <v>TW</v>
          </cell>
          <cell r="E20834">
            <v>18303</v>
          </cell>
          <cell r="F20834">
            <v>531144</v>
          </cell>
          <cell r="G20834" t="str">
            <v>Bhupendra Shamkule</v>
          </cell>
        </row>
        <row r="20835">
          <cell r="D20835" t="str">
            <v>TW</v>
          </cell>
          <cell r="E20835">
            <v>50048</v>
          </cell>
          <cell r="F20835">
            <v>531144</v>
          </cell>
          <cell r="G20835" t="str">
            <v>Bhupendra Shamkule</v>
          </cell>
        </row>
        <row r="20836">
          <cell r="D20836" t="str">
            <v>TW</v>
          </cell>
          <cell r="E20836">
            <v>39450</v>
          </cell>
          <cell r="F20836">
            <v>531144</v>
          </cell>
          <cell r="G20836" t="str">
            <v>Bhupendra Shamkule</v>
          </cell>
        </row>
        <row r="20837">
          <cell r="D20837" t="str">
            <v>TW</v>
          </cell>
          <cell r="E20837">
            <v>41807</v>
          </cell>
          <cell r="F20837">
            <v>531144</v>
          </cell>
          <cell r="G20837" t="str">
            <v>Bhupendra Shamkule</v>
          </cell>
        </row>
        <row r="20838">
          <cell r="D20838" t="str">
            <v>TW</v>
          </cell>
          <cell r="E20838">
            <v>24592</v>
          </cell>
          <cell r="F20838">
            <v>531144</v>
          </cell>
          <cell r="G20838" t="str">
            <v>Bhupendra Shamkule</v>
          </cell>
        </row>
        <row r="20839">
          <cell r="D20839" t="str">
            <v>TW</v>
          </cell>
          <cell r="E20839">
            <v>68428</v>
          </cell>
          <cell r="F20839">
            <v>531144</v>
          </cell>
          <cell r="G20839" t="str">
            <v>Bhupendra Shamkule</v>
          </cell>
        </row>
        <row r="20840">
          <cell r="D20840" t="str">
            <v>TW</v>
          </cell>
          <cell r="E20840">
            <v>39378</v>
          </cell>
          <cell r="F20840">
            <v>531144</v>
          </cell>
          <cell r="G20840" t="str">
            <v>Bhupendra Shamkule</v>
          </cell>
        </row>
        <row r="20841">
          <cell r="D20841" t="str">
            <v>TW</v>
          </cell>
          <cell r="E20841">
            <v>28797</v>
          </cell>
          <cell r="F20841">
            <v>531144</v>
          </cell>
          <cell r="G20841" t="str">
            <v>Bhupendra Shamkule</v>
          </cell>
        </row>
        <row r="20842">
          <cell r="D20842" t="str">
            <v>TW</v>
          </cell>
          <cell r="E20842">
            <v>26388</v>
          </cell>
          <cell r="F20842">
            <v>531144</v>
          </cell>
          <cell r="G20842" t="str">
            <v>Bhupendra Shamkule</v>
          </cell>
        </row>
        <row r="20843">
          <cell r="D20843" t="str">
            <v>TW</v>
          </cell>
          <cell r="E20843">
            <v>38572</v>
          </cell>
          <cell r="F20843">
            <v>531144</v>
          </cell>
          <cell r="G20843" t="str">
            <v>Bhupendra Shamkule</v>
          </cell>
        </row>
        <row r="20844">
          <cell r="D20844" t="str">
            <v>TW</v>
          </cell>
          <cell r="E20844">
            <v>53741</v>
          </cell>
          <cell r="F20844">
            <v>531144</v>
          </cell>
          <cell r="G20844" t="str">
            <v>Bhupendra Shamkule</v>
          </cell>
        </row>
        <row r="20845">
          <cell r="D20845" t="str">
            <v>TW</v>
          </cell>
          <cell r="E20845">
            <v>78029</v>
          </cell>
          <cell r="F20845">
            <v>531144</v>
          </cell>
          <cell r="G20845" t="str">
            <v>Bhupendra Shamkule</v>
          </cell>
        </row>
        <row r="20846">
          <cell r="D20846" t="str">
            <v>TW</v>
          </cell>
          <cell r="E20846">
            <v>33124</v>
          </cell>
          <cell r="F20846">
            <v>531144</v>
          </cell>
          <cell r="G20846" t="str">
            <v>Bhupendra Shamkule</v>
          </cell>
        </row>
        <row r="20847">
          <cell r="D20847" t="str">
            <v>TW</v>
          </cell>
          <cell r="E20847">
            <v>46514</v>
          </cell>
          <cell r="F20847">
            <v>531144</v>
          </cell>
          <cell r="G20847" t="str">
            <v>Bhupendra Shamkule</v>
          </cell>
        </row>
        <row r="20848">
          <cell r="D20848" t="str">
            <v>TW</v>
          </cell>
          <cell r="E20848">
            <v>80954</v>
          </cell>
          <cell r="F20848">
            <v>531144</v>
          </cell>
          <cell r="G20848" t="str">
            <v>Bhupendra Shamkule</v>
          </cell>
        </row>
        <row r="20849">
          <cell r="D20849" t="str">
            <v>TW</v>
          </cell>
          <cell r="E20849">
            <v>85414</v>
          </cell>
          <cell r="F20849">
            <v>531144</v>
          </cell>
          <cell r="G20849" t="str">
            <v>Bhupendra Shamkule</v>
          </cell>
        </row>
        <row r="20850">
          <cell r="D20850" t="str">
            <v>TW</v>
          </cell>
          <cell r="E20850">
            <v>16182</v>
          </cell>
          <cell r="F20850">
            <v>531144</v>
          </cell>
          <cell r="G20850" t="str">
            <v>Bhupendra Shamkule</v>
          </cell>
        </row>
        <row r="20851">
          <cell r="D20851" t="str">
            <v>TW</v>
          </cell>
          <cell r="E20851">
            <v>6954</v>
          </cell>
          <cell r="F20851">
            <v>531144</v>
          </cell>
          <cell r="G20851" t="str">
            <v>Bhupendra Shamkule</v>
          </cell>
        </row>
        <row r="20852">
          <cell r="D20852" t="str">
            <v>TW</v>
          </cell>
          <cell r="E20852">
            <v>26005</v>
          </cell>
          <cell r="F20852">
            <v>531144</v>
          </cell>
          <cell r="G20852" t="str">
            <v>Bhupendra Shamkule</v>
          </cell>
        </row>
        <row r="20853">
          <cell r="D20853" t="str">
            <v>TW</v>
          </cell>
          <cell r="E20853">
            <v>26471</v>
          </cell>
          <cell r="F20853">
            <v>531144</v>
          </cell>
          <cell r="G20853" t="str">
            <v>Bhupendra Shamkule</v>
          </cell>
        </row>
        <row r="20854">
          <cell r="D20854" t="str">
            <v>TW</v>
          </cell>
          <cell r="E20854">
            <v>52119</v>
          </cell>
          <cell r="F20854">
            <v>531144</v>
          </cell>
          <cell r="G20854" t="str">
            <v>Bhupendra Shamkule</v>
          </cell>
        </row>
        <row r="20855">
          <cell r="D20855" t="str">
            <v>TW</v>
          </cell>
          <cell r="E20855">
            <v>60337</v>
          </cell>
          <cell r="F20855">
            <v>531144</v>
          </cell>
          <cell r="G20855" t="str">
            <v>Bhupendra Shamkule</v>
          </cell>
        </row>
        <row r="20856">
          <cell r="D20856" t="str">
            <v>TW</v>
          </cell>
          <cell r="E20856">
            <v>36278</v>
          </cell>
          <cell r="F20856">
            <v>531144</v>
          </cell>
          <cell r="G20856" t="str">
            <v>Bhupendra Shamkule</v>
          </cell>
        </row>
        <row r="20857">
          <cell r="D20857" t="str">
            <v>TW</v>
          </cell>
          <cell r="E20857">
            <v>37840</v>
          </cell>
          <cell r="F20857">
            <v>531144</v>
          </cell>
          <cell r="G20857" t="str">
            <v>Bhupendra Shamkule</v>
          </cell>
        </row>
        <row r="20858">
          <cell r="D20858" t="str">
            <v>TW</v>
          </cell>
          <cell r="E20858">
            <v>43277</v>
          </cell>
          <cell r="F20858">
            <v>531144</v>
          </cell>
          <cell r="G20858" t="str">
            <v>Bhupendra Shamkule</v>
          </cell>
        </row>
        <row r="20859">
          <cell r="D20859" t="str">
            <v>TW</v>
          </cell>
          <cell r="E20859">
            <v>27757</v>
          </cell>
          <cell r="F20859">
            <v>531144</v>
          </cell>
          <cell r="G20859" t="str">
            <v>Bhupendra Shamkule</v>
          </cell>
        </row>
        <row r="20860">
          <cell r="D20860" t="str">
            <v>TW</v>
          </cell>
          <cell r="E20860">
            <v>17105</v>
          </cell>
          <cell r="F20860">
            <v>531144</v>
          </cell>
          <cell r="G20860" t="str">
            <v>Bhupendra Shamkule</v>
          </cell>
        </row>
        <row r="20861">
          <cell r="D20861" t="str">
            <v>TW</v>
          </cell>
          <cell r="E20861">
            <v>43785</v>
          </cell>
          <cell r="F20861">
            <v>531144</v>
          </cell>
          <cell r="G20861" t="str">
            <v>Bhupendra Shamkule</v>
          </cell>
        </row>
        <row r="20862">
          <cell r="D20862" t="str">
            <v>TW</v>
          </cell>
          <cell r="E20862">
            <v>37595</v>
          </cell>
          <cell r="F20862">
            <v>531144</v>
          </cell>
          <cell r="G20862" t="str">
            <v>Bhupendra Shamkule</v>
          </cell>
        </row>
        <row r="20863">
          <cell r="D20863" t="str">
            <v>TW</v>
          </cell>
          <cell r="E20863">
            <v>63198</v>
          </cell>
          <cell r="F20863">
            <v>531144</v>
          </cell>
          <cell r="G20863" t="str">
            <v>Bhupendra Shamkule</v>
          </cell>
        </row>
        <row r="20864">
          <cell r="D20864" t="str">
            <v>TW</v>
          </cell>
          <cell r="E20864">
            <v>57056</v>
          </cell>
          <cell r="F20864">
            <v>531144</v>
          </cell>
          <cell r="G20864" t="str">
            <v>Bhupendra Shamkule</v>
          </cell>
        </row>
        <row r="20865">
          <cell r="D20865" t="str">
            <v>TW</v>
          </cell>
          <cell r="E20865">
            <v>51149</v>
          </cell>
          <cell r="F20865">
            <v>531144</v>
          </cell>
          <cell r="G20865" t="str">
            <v>Bhupendra Shamkule</v>
          </cell>
        </row>
        <row r="20866">
          <cell r="D20866" t="str">
            <v>TW</v>
          </cell>
          <cell r="E20866">
            <v>35818</v>
          </cell>
          <cell r="F20866">
            <v>531144</v>
          </cell>
          <cell r="G20866" t="str">
            <v>Bhupendra Shamkule</v>
          </cell>
        </row>
        <row r="20867">
          <cell r="D20867" t="str">
            <v>TW</v>
          </cell>
          <cell r="E20867">
            <v>53477</v>
          </cell>
          <cell r="F20867">
            <v>531144</v>
          </cell>
          <cell r="G20867" t="str">
            <v>Bhupendra Shamkule</v>
          </cell>
        </row>
        <row r="20868">
          <cell r="D20868" t="str">
            <v>TW</v>
          </cell>
          <cell r="E20868">
            <v>81180</v>
          </cell>
          <cell r="F20868">
            <v>531144</v>
          </cell>
          <cell r="G20868" t="str">
            <v>Bhupendra Shamkule</v>
          </cell>
        </row>
        <row r="20869">
          <cell r="D20869" t="str">
            <v>TW</v>
          </cell>
          <cell r="E20869">
            <v>24138</v>
          </cell>
          <cell r="F20869">
            <v>531144</v>
          </cell>
          <cell r="G20869" t="str">
            <v>Bhupendra Shamkule</v>
          </cell>
        </row>
        <row r="20870">
          <cell r="D20870" t="str">
            <v>TW</v>
          </cell>
          <cell r="E20870">
            <v>37213</v>
          </cell>
          <cell r="F20870">
            <v>531144</v>
          </cell>
          <cell r="G20870" t="str">
            <v>Bhupendra Shamkule</v>
          </cell>
        </row>
        <row r="20871">
          <cell r="D20871" t="str">
            <v>TW</v>
          </cell>
          <cell r="E20871">
            <v>41331</v>
          </cell>
          <cell r="F20871">
            <v>531144</v>
          </cell>
          <cell r="G20871" t="str">
            <v>Bhupendra Shamkule</v>
          </cell>
        </row>
        <row r="20872">
          <cell r="D20872" t="str">
            <v>TW</v>
          </cell>
          <cell r="E20872">
            <v>49583</v>
          </cell>
          <cell r="F20872">
            <v>531144</v>
          </cell>
          <cell r="G20872" t="str">
            <v>Bhupendra Shamkule</v>
          </cell>
        </row>
        <row r="20873">
          <cell r="D20873" t="str">
            <v>TW</v>
          </cell>
          <cell r="E20873">
            <v>133905</v>
          </cell>
          <cell r="F20873">
            <v>531144</v>
          </cell>
          <cell r="G20873" t="str">
            <v>Bhupendra Shamkule</v>
          </cell>
        </row>
        <row r="20874">
          <cell r="D20874" t="str">
            <v>TW</v>
          </cell>
          <cell r="E20874">
            <v>28633</v>
          </cell>
          <cell r="F20874">
            <v>531144</v>
          </cell>
          <cell r="G20874" t="str">
            <v>Bhupendra Shamkule</v>
          </cell>
        </row>
        <row r="20875">
          <cell r="D20875" t="str">
            <v>TW</v>
          </cell>
          <cell r="E20875">
            <v>40163</v>
          </cell>
          <cell r="F20875">
            <v>531144</v>
          </cell>
          <cell r="G20875" t="str">
            <v>Bhupendra Shamkule</v>
          </cell>
        </row>
        <row r="20876">
          <cell r="D20876" t="str">
            <v>TW</v>
          </cell>
          <cell r="E20876">
            <v>112575</v>
          </cell>
          <cell r="F20876">
            <v>531144</v>
          </cell>
          <cell r="G20876" t="str">
            <v>Bhupendra Shamkule</v>
          </cell>
        </row>
        <row r="20877">
          <cell r="D20877" t="str">
            <v>TW</v>
          </cell>
          <cell r="E20877">
            <v>58694</v>
          </cell>
          <cell r="F20877">
            <v>531144</v>
          </cell>
          <cell r="G20877" t="str">
            <v>Bhupendra Shamkule</v>
          </cell>
        </row>
        <row r="20878">
          <cell r="D20878" t="str">
            <v>TW</v>
          </cell>
          <cell r="E20878">
            <v>36634</v>
          </cell>
          <cell r="F20878">
            <v>531144</v>
          </cell>
          <cell r="G20878" t="str">
            <v>Bhupendra Shamkule</v>
          </cell>
        </row>
        <row r="20879">
          <cell r="D20879" t="str">
            <v>TW</v>
          </cell>
          <cell r="E20879">
            <v>70839</v>
          </cell>
          <cell r="F20879">
            <v>531144</v>
          </cell>
          <cell r="G20879" t="str">
            <v>Bhupendra Shamkule</v>
          </cell>
        </row>
        <row r="20880">
          <cell r="D20880" t="str">
            <v>TW</v>
          </cell>
          <cell r="E20880">
            <v>100485</v>
          </cell>
          <cell r="F20880">
            <v>531144</v>
          </cell>
          <cell r="G20880" t="str">
            <v>Bhupendra Shamkule</v>
          </cell>
        </row>
        <row r="20881">
          <cell r="D20881" t="str">
            <v>TW</v>
          </cell>
          <cell r="E20881">
            <v>37750</v>
          </cell>
          <cell r="F20881">
            <v>531144</v>
          </cell>
          <cell r="G20881" t="str">
            <v>Bhupendra Shamkule</v>
          </cell>
        </row>
        <row r="20882">
          <cell r="D20882" t="str">
            <v>TW</v>
          </cell>
          <cell r="E20882">
            <v>55922</v>
          </cell>
          <cell r="F20882">
            <v>531144</v>
          </cell>
          <cell r="G20882" t="str">
            <v>Bhupendra Shamkule</v>
          </cell>
        </row>
        <row r="20883">
          <cell r="D20883" t="str">
            <v>TW</v>
          </cell>
          <cell r="E20883">
            <v>16287</v>
          </cell>
          <cell r="F20883">
            <v>531144</v>
          </cell>
          <cell r="G20883" t="str">
            <v>Bhupendra Shamkule</v>
          </cell>
        </row>
        <row r="20884">
          <cell r="D20884" t="str">
            <v>TW</v>
          </cell>
          <cell r="E20884">
            <v>34808</v>
          </cell>
          <cell r="F20884">
            <v>531144</v>
          </cell>
          <cell r="G20884" t="str">
            <v>Bhupendra Shamkule</v>
          </cell>
        </row>
        <row r="20885">
          <cell r="D20885" t="str">
            <v>TW</v>
          </cell>
          <cell r="E20885">
            <v>37887</v>
          </cell>
          <cell r="F20885">
            <v>531144</v>
          </cell>
          <cell r="G20885" t="str">
            <v>Bhupendra Shamkule</v>
          </cell>
        </row>
        <row r="20886">
          <cell r="D20886" t="str">
            <v>TW</v>
          </cell>
          <cell r="E20886">
            <v>31960</v>
          </cell>
          <cell r="F20886">
            <v>531144</v>
          </cell>
          <cell r="G20886" t="str">
            <v>Bhupendra Shamkule</v>
          </cell>
        </row>
        <row r="20887">
          <cell r="D20887" t="str">
            <v>TW</v>
          </cell>
          <cell r="E20887">
            <v>49468</v>
          </cell>
          <cell r="F20887">
            <v>531144</v>
          </cell>
          <cell r="G20887" t="str">
            <v>Bhupendra Shamkule</v>
          </cell>
        </row>
        <row r="20888">
          <cell r="D20888" t="str">
            <v>TW</v>
          </cell>
          <cell r="E20888">
            <v>50746</v>
          </cell>
          <cell r="F20888">
            <v>531144</v>
          </cell>
          <cell r="G20888" t="str">
            <v>Bhupendra Shamkule</v>
          </cell>
        </row>
        <row r="20889">
          <cell r="D20889" t="str">
            <v>TW</v>
          </cell>
          <cell r="E20889">
            <v>43294</v>
          </cell>
          <cell r="F20889">
            <v>531144</v>
          </cell>
          <cell r="G20889" t="str">
            <v>Bhupendra Shamkule</v>
          </cell>
        </row>
        <row r="20890">
          <cell r="D20890" t="str">
            <v>TW</v>
          </cell>
          <cell r="E20890">
            <v>26700</v>
          </cell>
          <cell r="F20890">
            <v>531144</v>
          </cell>
          <cell r="G20890" t="str">
            <v>Bhupendra Shamkule</v>
          </cell>
        </row>
        <row r="20891">
          <cell r="D20891" t="str">
            <v>TW</v>
          </cell>
          <cell r="E20891">
            <v>45660</v>
          </cell>
          <cell r="F20891">
            <v>531144</v>
          </cell>
          <cell r="G20891" t="str">
            <v>Bhupendra Shamkule</v>
          </cell>
        </row>
        <row r="20892">
          <cell r="D20892" t="str">
            <v>TW</v>
          </cell>
          <cell r="E20892">
            <v>102709</v>
          </cell>
          <cell r="F20892">
            <v>531144</v>
          </cell>
          <cell r="G20892" t="str">
            <v>Bhupendra Shamkule</v>
          </cell>
        </row>
        <row r="20893">
          <cell r="D20893" t="str">
            <v>TW</v>
          </cell>
          <cell r="E20893">
            <v>45848</v>
          </cell>
          <cell r="F20893">
            <v>531144</v>
          </cell>
          <cell r="G20893" t="str">
            <v>Bhupendra Shamkule</v>
          </cell>
        </row>
        <row r="20894">
          <cell r="D20894" t="str">
            <v>TW</v>
          </cell>
          <cell r="E20894">
            <v>36300</v>
          </cell>
          <cell r="F20894">
            <v>531144</v>
          </cell>
          <cell r="G20894" t="str">
            <v>Bhupendra Shamkule</v>
          </cell>
        </row>
        <row r="20895">
          <cell r="D20895" t="str">
            <v>TW</v>
          </cell>
          <cell r="E20895">
            <v>52162</v>
          </cell>
          <cell r="F20895">
            <v>531144</v>
          </cell>
          <cell r="G20895" t="str">
            <v>Bhupendra Shamkule</v>
          </cell>
        </row>
        <row r="20896">
          <cell r="D20896" t="str">
            <v>TW</v>
          </cell>
          <cell r="E20896">
            <v>16941</v>
          </cell>
          <cell r="F20896">
            <v>531144</v>
          </cell>
          <cell r="G20896" t="str">
            <v>Bhupendra Shamkule</v>
          </cell>
        </row>
        <row r="20897">
          <cell r="D20897" t="str">
            <v>TW</v>
          </cell>
          <cell r="E20897">
            <v>33418</v>
          </cell>
          <cell r="F20897">
            <v>531144</v>
          </cell>
          <cell r="G20897" t="str">
            <v>Bhupendra Shamkule</v>
          </cell>
        </row>
        <row r="20898">
          <cell r="D20898" t="str">
            <v>TW</v>
          </cell>
          <cell r="E20898">
            <v>54896</v>
          </cell>
          <cell r="F20898">
            <v>531144</v>
          </cell>
          <cell r="G20898" t="str">
            <v>Bhupendra Shamkule</v>
          </cell>
        </row>
        <row r="20899">
          <cell r="D20899" t="str">
            <v>TW</v>
          </cell>
          <cell r="E20899">
            <v>45605</v>
          </cell>
          <cell r="F20899">
            <v>531144</v>
          </cell>
          <cell r="G20899" t="str">
            <v>Bhupendra Shamkule</v>
          </cell>
        </row>
        <row r="20900">
          <cell r="D20900" t="str">
            <v>TW</v>
          </cell>
          <cell r="E20900">
            <v>27096</v>
          </cell>
          <cell r="F20900">
            <v>531144</v>
          </cell>
          <cell r="G20900" t="str">
            <v>Bhupendra Shamkule</v>
          </cell>
        </row>
        <row r="20901">
          <cell r="D20901" t="str">
            <v>TW</v>
          </cell>
          <cell r="E20901">
            <v>75023</v>
          </cell>
          <cell r="F20901">
            <v>531144</v>
          </cell>
          <cell r="G20901" t="str">
            <v>Bhupendra Shamkule</v>
          </cell>
        </row>
        <row r="20902">
          <cell r="D20902" t="str">
            <v>TW</v>
          </cell>
          <cell r="E20902">
            <v>56983</v>
          </cell>
          <cell r="F20902">
            <v>531144</v>
          </cell>
          <cell r="G20902" t="str">
            <v>Bhupendra Shamkule</v>
          </cell>
        </row>
        <row r="20903">
          <cell r="D20903" t="str">
            <v>TW</v>
          </cell>
          <cell r="E20903">
            <v>60291</v>
          </cell>
          <cell r="F20903">
            <v>531144</v>
          </cell>
          <cell r="G20903" t="str">
            <v>Bhupendra Shamkule</v>
          </cell>
        </row>
        <row r="20904">
          <cell r="D20904" t="str">
            <v>TW</v>
          </cell>
          <cell r="E20904">
            <v>37336</v>
          </cell>
          <cell r="F20904">
            <v>531144</v>
          </cell>
          <cell r="G20904" t="str">
            <v>Bhupendra Shamkule</v>
          </cell>
        </row>
        <row r="20905">
          <cell r="D20905" t="str">
            <v>TW</v>
          </cell>
          <cell r="E20905">
            <v>45917</v>
          </cell>
          <cell r="F20905">
            <v>531144</v>
          </cell>
          <cell r="G20905" t="str">
            <v>Bhupendra Shamkule</v>
          </cell>
        </row>
        <row r="20906">
          <cell r="D20906" t="str">
            <v>TW</v>
          </cell>
          <cell r="E20906">
            <v>45845</v>
          </cell>
          <cell r="F20906">
            <v>531144</v>
          </cell>
          <cell r="G20906" t="str">
            <v>Bhupendra Shamkule</v>
          </cell>
        </row>
        <row r="20907">
          <cell r="D20907" t="str">
            <v>TW</v>
          </cell>
          <cell r="E20907">
            <v>48618</v>
          </cell>
          <cell r="F20907">
            <v>531144</v>
          </cell>
          <cell r="G20907" t="str">
            <v>Bhupendra Shamkule</v>
          </cell>
        </row>
        <row r="20908">
          <cell r="D20908" t="str">
            <v>TW</v>
          </cell>
          <cell r="E20908">
            <v>32854</v>
          </cell>
          <cell r="F20908">
            <v>531144</v>
          </cell>
          <cell r="G20908" t="str">
            <v>Bhupendra Shamkule</v>
          </cell>
        </row>
        <row r="20909">
          <cell r="D20909" t="str">
            <v>TW</v>
          </cell>
          <cell r="E20909">
            <v>40461</v>
          </cell>
          <cell r="F20909">
            <v>531144</v>
          </cell>
          <cell r="G20909" t="str">
            <v>Bhupendra Shamkule</v>
          </cell>
        </row>
        <row r="20910">
          <cell r="D20910" t="str">
            <v>TW</v>
          </cell>
          <cell r="E20910">
            <v>41733</v>
          </cell>
          <cell r="F20910">
            <v>531144</v>
          </cell>
          <cell r="G20910" t="str">
            <v>Bhupendra Shamkule</v>
          </cell>
        </row>
        <row r="20911">
          <cell r="D20911" t="str">
            <v>TW</v>
          </cell>
          <cell r="E20911">
            <v>36168</v>
          </cell>
          <cell r="F20911">
            <v>531144</v>
          </cell>
          <cell r="G20911" t="str">
            <v>Bhupendra Shamkule</v>
          </cell>
        </row>
        <row r="20912">
          <cell r="D20912" t="str">
            <v>TW</v>
          </cell>
          <cell r="E20912">
            <v>46915</v>
          </cell>
          <cell r="F20912">
            <v>531144</v>
          </cell>
          <cell r="G20912" t="str">
            <v>Bhupendra Shamkule</v>
          </cell>
        </row>
        <row r="20913">
          <cell r="D20913" t="str">
            <v>TW</v>
          </cell>
          <cell r="E20913">
            <v>37027</v>
          </cell>
          <cell r="F20913">
            <v>531144</v>
          </cell>
          <cell r="G20913" t="str">
            <v>Bhupendra Shamkule</v>
          </cell>
        </row>
        <row r="20914">
          <cell r="D20914" t="str">
            <v>TW</v>
          </cell>
          <cell r="E20914">
            <v>31919</v>
          </cell>
          <cell r="F20914">
            <v>531144</v>
          </cell>
          <cell r="G20914" t="str">
            <v>Bhupendra Shamkule</v>
          </cell>
        </row>
        <row r="20915">
          <cell r="D20915" t="str">
            <v>TW</v>
          </cell>
          <cell r="E20915">
            <v>54469</v>
          </cell>
          <cell r="F20915">
            <v>531144</v>
          </cell>
          <cell r="G20915" t="str">
            <v>Bhupendra Shamkule</v>
          </cell>
        </row>
        <row r="20916">
          <cell r="D20916" t="str">
            <v>TW</v>
          </cell>
          <cell r="E20916">
            <v>85991</v>
          </cell>
          <cell r="F20916">
            <v>531144</v>
          </cell>
          <cell r="G20916" t="str">
            <v>Bhupendra Shamkule</v>
          </cell>
        </row>
        <row r="20917">
          <cell r="D20917" t="str">
            <v>TW</v>
          </cell>
          <cell r="E20917">
            <v>63909</v>
          </cell>
          <cell r="F20917">
            <v>531144</v>
          </cell>
          <cell r="G20917" t="str">
            <v>Bhupendra Shamkule</v>
          </cell>
        </row>
        <row r="20918">
          <cell r="D20918" t="str">
            <v>TW</v>
          </cell>
          <cell r="E20918">
            <v>71629</v>
          </cell>
          <cell r="F20918">
            <v>531144</v>
          </cell>
          <cell r="G20918" t="str">
            <v>Bhupendra Shamkule</v>
          </cell>
        </row>
        <row r="20919">
          <cell r="D20919" t="str">
            <v>TW</v>
          </cell>
          <cell r="E20919">
            <v>89769</v>
          </cell>
          <cell r="F20919">
            <v>531144</v>
          </cell>
          <cell r="G20919" t="str">
            <v>Bhupendra Shamkule</v>
          </cell>
        </row>
        <row r="20920">
          <cell r="D20920" t="str">
            <v>TW</v>
          </cell>
          <cell r="E20920">
            <v>51811</v>
          </cell>
          <cell r="F20920">
            <v>531144</v>
          </cell>
          <cell r="G20920" t="str">
            <v>Bhupendra Shamkule</v>
          </cell>
        </row>
        <row r="20921">
          <cell r="D20921" t="str">
            <v>TW</v>
          </cell>
          <cell r="E20921">
            <v>60993</v>
          </cell>
          <cell r="F20921">
            <v>531144</v>
          </cell>
          <cell r="G20921" t="str">
            <v>Bhupendra Shamkule</v>
          </cell>
        </row>
        <row r="20922">
          <cell r="D20922" t="str">
            <v>TW</v>
          </cell>
          <cell r="E20922">
            <v>55715</v>
          </cell>
          <cell r="F20922">
            <v>531144</v>
          </cell>
          <cell r="G20922" t="str">
            <v>Bhupendra Shamkule</v>
          </cell>
        </row>
        <row r="20923">
          <cell r="D20923" t="str">
            <v>TW</v>
          </cell>
          <cell r="E20923">
            <v>32342</v>
          </cell>
          <cell r="F20923">
            <v>531144</v>
          </cell>
          <cell r="G20923" t="str">
            <v>Bhupendra Shamkule</v>
          </cell>
        </row>
        <row r="20924">
          <cell r="D20924" t="str">
            <v>TW</v>
          </cell>
          <cell r="E20924">
            <v>59800</v>
          </cell>
          <cell r="F20924">
            <v>531144</v>
          </cell>
          <cell r="G20924" t="str">
            <v>Bhupendra Shamkule</v>
          </cell>
        </row>
        <row r="20925">
          <cell r="D20925" t="str">
            <v>TW</v>
          </cell>
          <cell r="E20925">
            <v>50292</v>
          </cell>
          <cell r="F20925">
            <v>531144</v>
          </cell>
          <cell r="G20925" t="str">
            <v>Bhupendra Shamkule</v>
          </cell>
        </row>
        <row r="20926">
          <cell r="D20926" t="str">
            <v>TW</v>
          </cell>
          <cell r="E20926">
            <v>49601</v>
          </cell>
          <cell r="F20926">
            <v>531144</v>
          </cell>
          <cell r="G20926" t="str">
            <v>Bhupendra Shamkule</v>
          </cell>
        </row>
        <row r="20927">
          <cell r="D20927" t="str">
            <v>TW</v>
          </cell>
          <cell r="E20927">
            <v>53338</v>
          </cell>
          <cell r="F20927">
            <v>531144</v>
          </cell>
          <cell r="G20927" t="str">
            <v>Bhupendra Shamkule</v>
          </cell>
        </row>
        <row r="20928">
          <cell r="D20928" t="str">
            <v>TW</v>
          </cell>
          <cell r="E20928">
            <v>50121</v>
          </cell>
          <cell r="F20928">
            <v>531144</v>
          </cell>
          <cell r="G20928" t="str">
            <v>Bhupendra Shamkule</v>
          </cell>
        </row>
        <row r="20929">
          <cell r="D20929" t="str">
            <v>TW</v>
          </cell>
          <cell r="E20929">
            <v>66468</v>
          </cell>
          <cell r="F20929">
            <v>531144</v>
          </cell>
          <cell r="G20929" t="str">
            <v>Bhupendra Shamkule</v>
          </cell>
        </row>
        <row r="20930">
          <cell r="D20930" t="str">
            <v>TW</v>
          </cell>
          <cell r="E20930">
            <v>117587</v>
          </cell>
          <cell r="F20930">
            <v>531144</v>
          </cell>
          <cell r="G20930" t="str">
            <v>Bhupendra Shamkule</v>
          </cell>
        </row>
        <row r="20931">
          <cell r="D20931" t="str">
            <v>TW</v>
          </cell>
          <cell r="E20931">
            <v>41515</v>
          </cell>
          <cell r="F20931">
            <v>531144</v>
          </cell>
          <cell r="G20931" t="str">
            <v>Bhupendra Shamkule</v>
          </cell>
        </row>
        <row r="20932">
          <cell r="D20932" t="str">
            <v>TW</v>
          </cell>
          <cell r="E20932">
            <v>40510</v>
          </cell>
          <cell r="F20932">
            <v>531144</v>
          </cell>
          <cell r="G20932" t="str">
            <v>Bhupendra Shamkule</v>
          </cell>
        </row>
        <row r="20933">
          <cell r="D20933" t="str">
            <v>TW</v>
          </cell>
          <cell r="E20933">
            <v>44357</v>
          </cell>
          <cell r="F20933">
            <v>531144</v>
          </cell>
          <cell r="G20933" t="str">
            <v>Bhupendra Shamkule</v>
          </cell>
        </row>
        <row r="20934">
          <cell r="D20934" t="str">
            <v>TW</v>
          </cell>
          <cell r="E20934">
            <v>64435</v>
          </cell>
          <cell r="F20934">
            <v>531144</v>
          </cell>
          <cell r="G20934" t="str">
            <v>Bhupendra Shamkule</v>
          </cell>
        </row>
        <row r="20935">
          <cell r="D20935" t="str">
            <v>TW</v>
          </cell>
          <cell r="E20935">
            <v>73581</v>
          </cell>
          <cell r="F20935">
            <v>531144</v>
          </cell>
          <cell r="G20935" t="str">
            <v>Bhupendra Shamkule</v>
          </cell>
        </row>
        <row r="20936">
          <cell r="D20936" t="str">
            <v>TW</v>
          </cell>
          <cell r="E20936">
            <v>55688</v>
          </cell>
          <cell r="F20936">
            <v>531144</v>
          </cell>
          <cell r="G20936" t="str">
            <v>Bhupendra Shamkule</v>
          </cell>
        </row>
        <row r="20937">
          <cell r="D20937" t="str">
            <v>TW</v>
          </cell>
          <cell r="E20937">
            <v>44190</v>
          </cell>
          <cell r="F20937">
            <v>531144</v>
          </cell>
          <cell r="G20937" t="str">
            <v>Bhupendra Shamkule</v>
          </cell>
        </row>
        <row r="20938">
          <cell r="D20938" t="str">
            <v>TW</v>
          </cell>
          <cell r="E20938">
            <v>46472</v>
          </cell>
          <cell r="F20938">
            <v>531144</v>
          </cell>
          <cell r="G20938" t="str">
            <v>Bhupendra Shamkule</v>
          </cell>
        </row>
        <row r="20939">
          <cell r="D20939" t="str">
            <v>TW</v>
          </cell>
          <cell r="E20939">
            <v>88650</v>
          </cell>
          <cell r="F20939">
            <v>531144</v>
          </cell>
          <cell r="G20939" t="str">
            <v>Bhupendra Shamkule</v>
          </cell>
        </row>
        <row r="20940">
          <cell r="D20940" t="str">
            <v>TW</v>
          </cell>
          <cell r="E20940">
            <v>47726</v>
          </cell>
          <cell r="F20940">
            <v>531144</v>
          </cell>
          <cell r="G20940" t="str">
            <v>Bhupendra Shamkule</v>
          </cell>
        </row>
        <row r="20941">
          <cell r="D20941" t="str">
            <v>TW</v>
          </cell>
          <cell r="E20941">
            <v>56350</v>
          </cell>
          <cell r="F20941">
            <v>531144</v>
          </cell>
          <cell r="G20941" t="str">
            <v>Bhupendra Shamkule</v>
          </cell>
        </row>
        <row r="20942">
          <cell r="D20942" t="str">
            <v>TW</v>
          </cell>
          <cell r="E20942">
            <v>44356</v>
          </cell>
          <cell r="F20942">
            <v>531144</v>
          </cell>
          <cell r="G20942" t="str">
            <v>Bhupendra Shamkule</v>
          </cell>
        </row>
        <row r="20943">
          <cell r="D20943" t="str">
            <v>TW</v>
          </cell>
          <cell r="E20943">
            <v>29567</v>
          </cell>
          <cell r="F20943">
            <v>531144</v>
          </cell>
          <cell r="G20943" t="str">
            <v>Bhupendra Shamkule</v>
          </cell>
        </row>
        <row r="20944">
          <cell r="D20944" t="str">
            <v>TW</v>
          </cell>
          <cell r="E20944">
            <v>42695</v>
          </cell>
          <cell r="F20944">
            <v>531144</v>
          </cell>
          <cell r="G20944" t="str">
            <v>Bhupendra Shamkule</v>
          </cell>
        </row>
        <row r="20945">
          <cell r="D20945" t="str">
            <v>TW</v>
          </cell>
          <cell r="E20945">
            <v>47484</v>
          </cell>
          <cell r="F20945">
            <v>531144</v>
          </cell>
          <cell r="G20945" t="str">
            <v>Bhupendra Shamkule</v>
          </cell>
        </row>
        <row r="20946">
          <cell r="D20946" t="str">
            <v>TW</v>
          </cell>
          <cell r="E20946">
            <v>71224</v>
          </cell>
          <cell r="F20946">
            <v>531144</v>
          </cell>
          <cell r="G20946" t="str">
            <v>Bhupendra Shamkule</v>
          </cell>
        </row>
        <row r="20947">
          <cell r="D20947" t="str">
            <v>TW</v>
          </cell>
          <cell r="E20947">
            <v>121091</v>
          </cell>
          <cell r="F20947">
            <v>531144</v>
          </cell>
          <cell r="G20947" t="str">
            <v>Bhupendra Shamkule</v>
          </cell>
        </row>
        <row r="20948">
          <cell r="D20948" t="str">
            <v>TW</v>
          </cell>
          <cell r="E20948">
            <v>50774</v>
          </cell>
          <cell r="F20948">
            <v>531144</v>
          </cell>
          <cell r="G20948" t="str">
            <v>Bhupendra Shamkule</v>
          </cell>
        </row>
        <row r="20949">
          <cell r="D20949" t="str">
            <v>TW</v>
          </cell>
          <cell r="E20949">
            <v>45602</v>
          </cell>
          <cell r="F20949">
            <v>531144</v>
          </cell>
          <cell r="G20949" t="str">
            <v>Bhupendra Shamkule</v>
          </cell>
        </row>
        <row r="20950">
          <cell r="D20950" t="str">
            <v>TW</v>
          </cell>
          <cell r="E20950">
            <v>49429</v>
          </cell>
          <cell r="F20950">
            <v>531144</v>
          </cell>
          <cell r="G20950" t="str">
            <v>Bhupendra Shamkule</v>
          </cell>
        </row>
        <row r="20951">
          <cell r="D20951" t="str">
            <v>TW</v>
          </cell>
          <cell r="E20951">
            <v>69076</v>
          </cell>
          <cell r="F20951">
            <v>531144</v>
          </cell>
          <cell r="G20951" t="str">
            <v>Bhupendra Shamkule</v>
          </cell>
        </row>
        <row r="20952">
          <cell r="D20952" t="str">
            <v>TW</v>
          </cell>
          <cell r="E20952">
            <v>63367</v>
          </cell>
          <cell r="F20952">
            <v>531144</v>
          </cell>
          <cell r="G20952" t="str">
            <v>Bhupendra Shamkule</v>
          </cell>
        </row>
        <row r="20953">
          <cell r="D20953" t="str">
            <v>TW</v>
          </cell>
          <cell r="E20953">
            <v>58266</v>
          </cell>
          <cell r="F20953">
            <v>531144</v>
          </cell>
          <cell r="G20953" t="str">
            <v>Bhupendra Shamkule</v>
          </cell>
        </row>
        <row r="20954">
          <cell r="D20954" t="str">
            <v>TW</v>
          </cell>
          <cell r="E20954">
            <v>38444</v>
          </cell>
          <cell r="F20954">
            <v>531144</v>
          </cell>
          <cell r="G20954" t="str">
            <v>Bhupendra Shamkule</v>
          </cell>
        </row>
        <row r="20955">
          <cell r="D20955" t="str">
            <v>TW</v>
          </cell>
          <cell r="E20955">
            <v>54550</v>
          </cell>
          <cell r="F20955">
            <v>531144</v>
          </cell>
          <cell r="G20955" t="str">
            <v>Bhupendra Shamkule</v>
          </cell>
        </row>
        <row r="20956">
          <cell r="D20956" t="str">
            <v>TW</v>
          </cell>
          <cell r="E20956">
            <v>18399</v>
          </cell>
          <cell r="F20956">
            <v>531144</v>
          </cell>
          <cell r="G20956" t="str">
            <v>Bhupendra Shamkule</v>
          </cell>
        </row>
        <row r="20957">
          <cell r="D20957" t="str">
            <v>TW</v>
          </cell>
          <cell r="E20957">
            <v>58446</v>
          </cell>
          <cell r="F20957">
            <v>531144</v>
          </cell>
          <cell r="G20957" t="str">
            <v>Bhupendra Shamkule</v>
          </cell>
        </row>
        <row r="20958">
          <cell r="D20958" t="str">
            <v>TW</v>
          </cell>
          <cell r="E20958">
            <v>41309</v>
          </cell>
          <cell r="F20958">
            <v>531144</v>
          </cell>
          <cell r="G20958" t="str">
            <v>Bhupendra Shamkule</v>
          </cell>
        </row>
        <row r="20959">
          <cell r="D20959" t="str">
            <v>TW</v>
          </cell>
          <cell r="E20959">
            <v>48559</v>
          </cell>
          <cell r="F20959">
            <v>531144</v>
          </cell>
          <cell r="G20959" t="str">
            <v>Bhupendra Shamkule</v>
          </cell>
        </row>
        <row r="20960">
          <cell r="D20960" t="str">
            <v>TW</v>
          </cell>
          <cell r="E20960">
            <v>52112</v>
          </cell>
          <cell r="F20960">
            <v>531144</v>
          </cell>
          <cell r="G20960" t="str">
            <v>Bhupendra Shamkule</v>
          </cell>
        </row>
        <row r="20961">
          <cell r="D20961" t="str">
            <v>TW</v>
          </cell>
          <cell r="E20961">
            <v>30386</v>
          </cell>
          <cell r="F20961">
            <v>531144</v>
          </cell>
          <cell r="G20961" t="str">
            <v>Bhupendra Shamkule</v>
          </cell>
        </row>
        <row r="20962">
          <cell r="D20962" t="str">
            <v>TW</v>
          </cell>
          <cell r="E20962">
            <v>56656</v>
          </cell>
          <cell r="F20962">
            <v>531144</v>
          </cell>
          <cell r="G20962" t="str">
            <v>Bhupendra Shamkule</v>
          </cell>
        </row>
        <row r="20963">
          <cell r="D20963" t="str">
            <v>TW</v>
          </cell>
          <cell r="E20963">
            <v>82676</v>
          </cell>
          <cell r="F20963">
            <v>531144</v>
          </cell>
          <cell r="G20963" t="str">
            <v>Bhupendra Shamkule</v>
          </cell>
        </row>
        <row r="20964">
          <cell r="D20964" t="str">
            <v>TW</v>
          </cell>
          <cell r="E20964">
            <v>33416</v>
          </cell>
          <cell r="F20964">
            <v>531144</v>
          </cell>
          <cell r="G20964" t="str">
            <v>Bhupendra Shamkule</v>
          </cell>
        </row>
        <row r="20965">
          <cell r="D20965" t="str">
            <v>TW</v>
          </cell>
          <cell r="E20965">
            <v>46524</v>
          </cell>
          <cell r="F20965">
            <v>531144</v>
          </cell>
          <cell r="G20965" t="str">
            <v>Bhupendra Shamkule</v>
          </cell>
        </row>
        <row r="20966">
          <cell r="D20966" t="str">
            <v>TW</v>
          </cell>
          <cell r="E20966">
            <v>29071</v>
          </cell>
          <cell r="F20966">
            <v>531144</v>
          </cell>
          <cell r="G20966" t="str">
            <v>Bhupendra Shamkule</v>
          </cell>
        </row>
        <row r="20967">
          <cell r="D20967" t="str">
            <v>TW</v>
          </cell>
          <cell r="E20967">
            <v>62012</v>
          </cell>
          <cell r="F20967">
            <v>531144</v>
          </cell>
          <cell r="G20967" t="str">
            <v>Bhupendra Shamkule</v>
          </cell>
        </row>
        <row r="20968">
          <cell r="D20968" t="str">
            <v>TW</v>
          </cell>
          <cell r="E20968">
            <v>36632</v>
          </cell>
          <cell r="F20968">
            <v>531144</v>
          </cell>
          <cell r="G20968" t="str">
            <v>Bhupendra Shamkule</v>
          </cell>
        </row>
        <row r="20969">
          <cell r="D20969" t="str">
            <v>TW</v>
          </cell>
          <cell r="E20969">
            <v>36329</v>
          </cell>
          <cell r="F20969">
            <v>531144</v>
          </cell>
          <cell r="G20969" t="str">
            <v>Bhupendra Shamkule</v>
          </cell>
        </row>
        <row r="20970">
          <cell r="D20970" t="str">
            <v>TW</v>
          </cell>
          <cell r="E20970">
            <v>77889</v>
          </cell>
          <cell r="F20970">
            <v>531144</v>
          </cell>
          <cell r="G20970" t="str">
            <v>Bhupendra Shamkule</v>
          </cell>
        </row>
        <row r="20971">
          <cell r="D20971" t="str">
            <v>TW</v>
          </cell>
          <cell r="E20971">
            <v>84331</v>
          </cell>
          <cell r="F20971">
            <v>531144</v>
          </cell>
          <cell r="G20971" t="str">
            <v>Bhupendra Shamkule</v>
          </cell>
        </row>
        <row r="20972">
          <cell r="D20972" t="str">
            <v>TW</v>
          </cell>
          <cell r="E20972">
            <v>61285</v>
          </cell>
          <cell r="F20972">
            <v>531144</v>
          </cell>
          <cell r="G20972" t="str">
            <v>Bhupendra Shamkule</v>
          </cell>
        </row>
        <row r="20973">
          <cell r="D20973" t="str">
            <v>TW</v>
          </cell>
          <cell r="E20973">
            <v>44023</v>
          </cell>
          <cell r="F20973">
            <v>531144</v>
          </cell>
          <cell r="G20973" t="str">
            <v>Bhupendra Shamkule</v>
          </cell>
        </row>
        <row r="20974">
          <cell r="D20974" t="str">
            <v>TW</v>
          </cell>
          <cell r="E20974">
            <v>58495</v>
          </cell>
          <cell r="F20974">
            <v>531144</v>
          </cell>
          <cell r="G20974" t="str">
            <v>Bhupendra Shamkule</v>
          </cell>
        </row>
        <row r="20975">
          <cell r="D20975" t="str">
            <v>TW</v>
          </cell>
          <cell r="E20975">
            <v>68354</v>
          </cell>
          <cell r="F20975">
            <v>531144</v>
          </cell>
          <cell r="G20975" t="str">
            <v>Bhupendra Shamkule</v>
          </cell>
        </row>
        <row r="20976">
          <cell r="D20976" t="str">
            <v>TW</v>
          </cell>
          <cell r="E20976">
            <v>35347</v>
          </cell>
          <cell r="F20976">
            <v>531144</v>
          </cell>
          <cell r="G20976" t="str">
            <v>Bhupendra Shamkule</v>
          </cell>
        </row>
        <row r="20977">
          <cell r="D20977" t="str">
            <v>TW</v>
          </cell>
          <cell r="E20977">
            <v>22666</v>
          </cell>
          <cell r="F20977">
            <v>531144</v>
          </cell>
          <cell r="G20977" t="str">
            <v>Bhupendra Shamkule</v>
          </cell>
        </row>
        <row r="20978">
          <cell r="D20978" t="str">
            <v>TW</v>
          </cell>
          <cell r="E20978">
            <v>15587</v>
          </cell>
          <cell r="F20978">
            <v>531144</v>
          </cell>
          <cell r="G20978" t="str">
            <v>Bhupendra Shamkule</v>
          </cell>
        </row>
        <row r="20979">
          <cell r="D20979" t="str">
            <v>TW</v>
          </cell>
          <cell r="E20979">
            <v>54433</v>
          </cell>
          <cell r="F20979">
            <v>531144</v>
          </cell>
          <cell r="G20979" t="str">
            <v>Bhupendra Shamkule</v>
          </cell>
        </row>
        <row r="20980">
          <cell r="D20980" t="str">
            <v>TW</v>
          </cell>
          <cell r="E20980">
            <v>67574</v>
          </cell>
          <cell r="F20980">
            <v>531144</v>
          </cell>
          <cell r="G20980" t="str">
            <v>Bhupendra Shamkule</v>
          </cell>
        </row>
        <row r="20981">
          <cell r="D20981" t="str">
            <v>TW</v>
          </cell>
          <cell r="E20981">
            <v>54123</v>
          </cell>
          <cell r="F20981">
            <v>531144</v>
          </cell>
          <cell r="G20981" t="str">
            <v>Bhupendra Shamkule</v>
          </cell>
        </row>
        <row r="20982">
          <cell r="D20982" t="str">
            <v>TW</v>
          </cell>
          <cell r="E20982">
            <v>87253</v>
          </cell>
          <cell r="F20982">
            <v>531144</v>
          </cell>
          <cell r="G20982" t="str">
            <v>Bhupendra Shamkule</v>
          </cell>
        </row>
        <row r="20983">
          <cell r="D20983" t="str">
            <v>TW</v>
          </cell>
          <cell r="E20983">
            <v>66769</v>
          </cell>
          <cell r="F20983">
            <v>531144</v>
          </cell>
          <cell r="G20983" t="str">
            <v>Bhupendra Shamkule</v>
          </cell>
        </row>
        <row r="20984">
          <cell r="D20984" t="str">
            <v>TW</v>
          </cell>
          <cell r="E20984">
            <v>136202</v>
          </cell>
          <cell r="F20984">
            <v>531144</v>
          </cell>
          <cell r="G20984" t="str">
            <v>Bhupendra Shamkule</v>
          </cell>
        </row>
        <row r="20985">
          <cell r="D20985" t="str">
            <v>TW</v>
          </cell>
          <cell r="E20985">
            <v>59238</v>
          </cell>
          <cell r="F20985">
            <v>531144</v>
          </cell>
          <cell r="G20985" t="str">
            <v>Bhupendra Shamkule</v>
          </cell>
        </row>
        <row r="20986">
          <cell r="D20986" t="str">
            <v>TW</v>
          </cell>
          <cell r="E20986">
            <v>67040</v>
          </cell>
          <cell r="F20986">
            <v>531144</v>
          </cell>
          <cell r="G20986" t="str">
            <v>Bhupendra Shamkule</v>
          </cell>
        </row>
        <row r="20987">
          <cell r="D20987" t="str">
            <v>TW</v>
          </cell>
          <cell r="E20987">
            <v>74264</v>
          </cell>
          <cell r="F20987">
            <v>531144</v>
          </cell>
          <cell r="G20987" t="str">
            <v>Bhupendra Shamkule</v>
          </cell>
        </row>
        <row r="20988">
          <cell r="D20988" t="str">
            <v>TW</v>
          </cell>
          <cell r="E20988">
            <v>68283</v>
          </cell>
          <cell r="F20988">
            <v>531144</v>
          </cell>
          <cell r="G20988" t="str">
            <v>Bhupendra Shamkule</v>
          </cell>
        </row>
        <row r="20989">
          <cell r="D20989" t="str">
            <v>TW</v>
          </cell>
          <cell r="E20989">
            <v>66147</v>
          </cell>
          <cell r="F20989">
            <v>531144</v>
          </cell>
          <cell r="G20989" t="str">
            <v>Bhupendra Shamkule</v>
          </cell>
        </row>
        <row r="20990">
          <cell r="D20990" t="str">
            <v>TW</v>
          </cell>
          <cell r="E20990">
            <v>67820</v>
          </cell>
          <cell r="F20990">
            <v>531144</v>
          </cell>
          <cell r="G20990" t="str">
            <v>Bhupendra Shamkule</v>
          </cell>
        </row>
        <row r="20991">
          <cell r="D20991" t="str">
            <v>TW</v>
          </cell>
          <cell r="E20991">
            <v>70092</v>
          </cell>
          <cell r="F20991">
            <v>531144</v>
          </cell>
          <cell r="G20991" t="str">
            <v>Bhupendra Shamkule</v>
          </cell>
        </row>
        <row r="20992">
          <cell r="D20992" t="str">
            <v>TW</v>
          </cell>
          <cell r="E20992">
            <v>8810.27</v>
          </cell>
          <cell r="F20992">
            <v>531144</v>
          </cell>
          <cell r="G20992" t="str">
            <v>Bhupendra Shamkule</v>
          </cell>
        </row>
        <row r="20993">
          <cell r="D20993" t="str">
            <v>TW</v>
          </cell>
          <cell r="E20993">
            <v>5886.25</v>
          </cell>
          <cell r="F20993">
            <v>531144</v>
          </cell>
          <cell r="G20993" t="str">
            <v>Bhupendra Shamkule</v>
          </cell>
        </row>
        <row r="20994">
          <cell r="D20994" t="str">
            <v>TW</v>
          </cell>
          <cell r="E20994">
            <v>10149.74</v>
          </cell>
          <cell r="F20994">
            <v>531144</v>
          </cell>
          <cell r="G20994" t="str">
            <v>Bhupendra Shamkule</v>
          </cell>
        </row>
        <row r="20995">
          <cell r="D20995" t="str">
            <v>TW</v>
          </cell>
          <cell r="E20995">
            <v>2149.94</v>
          </cell>
          <cell r="F20995">
            <v>531144</v>
          </cell>
          <cell r="G20995" t="str">
            <v>Bhupendra Shamkule</v>
          </cell>
        </row>
        <row r="20996">
          <cell r="D20996" t="str">
            <v>TW</v>
          </cell>
          <cell r="E20996">
            <v>6475.08</v>
          </cell>
          <cell r="F20996">
            <v>531144</v>
          </cell>
          <cell r="G20996" t="str">
            <v>Bhupendra Shamkule</v>
          </cell>
        </row>
        <row r="20997">
          <cell r="D20997" t="str">
            <v>TW</v>
          </cell>
          <cell r="E20997">
            <v>7754.75</v>
          </cell>
          <cell r="F20997">
            <v>531144</v>
          </cell>
          <cell r="G20997" t="str">
            <v>Bhupendra Shamkule</v>
          </cell>
        </row>
        <row r="20998">
          <cell r="D20998" t="str">
            <v>TW</v>
          </cell>
          <cell r="E20998">
            <v>9055.34</v>
          </cell>
          <cell r="F20998">
            <v>531144</v>
          </cell>
          <cell r="G20998" t="str">
            <v>Bhupendra Shamkule</v>
          </cell>
        </row>
        <row r="20999">
          <cell r="D20999" t="str">
            <v>TW</v>
          </cell>
          <cell r="E20999">
            <v>6813.85</v>
          </cell>
          <cell r="F20999">
            <v>531144</v>
          </cell>
          <cell r="G20999" t="str">
            <v>Bhupendra Shamkule</v>
          </cell>
        </row>
        <row r="21000">
          <cell r="D21000" t="str">
            <v>TW</v>
          </cell>
          <cell r="E21000">
            <v>6049.59</v>
          </cell>
          <cell r="F21000">
            <v>531144</v>
          </cell>
          <cell r="G21000" t="str">
            <v>Bhupendra Shamkule</v>
          </cell>
        </row>
        <row r="21001">
          <cell r="D21001" t="str">
            <v>TW</v>
          </cell>
          <cell r="E21001">
            <v>6577.48</v>
          </cell>
          <cell r="F21001">
            <v>531144</v>
          </cell>
          <cell r="G21001" t="str">
            <v>Bhupendra Shamkule</v>
          </cell>
        </row>
        <row r="21002">
          <cell r="D21002" t="str">
            <v>TW</v>
          </cell>
          <cell r="E21002">
            <v>4354.03</v>
          </cell>
          <cell r="F21002">
            <v>531144</v>
          </cell>
          <cell r="G21002" t="str">
            <v>Bhupendra Shamkule</v>
          </cell>
        </row>
        <row r="21003">
          <cell r="D21003" t="str">
            <v>TW</v>
          </cell>
          <cell r="E21003">
            <v>1880.76</v>
          </cell>
          <cell r="F21003">
            <v>531144</v>
          </cell>
          <cell r="G21003" t="str">
            <v>Bhupendra Shamkule</v>
          </cell>
        </row>
        <row r="21004">
          <cell r="D21004" t="str">
            <v>TW</v>
          </cell>
          <cell r="E21004">
            <v>16544.84</v>
          </cell>
          <cell r="F21004">
            <v>531144</v>
          </cell>
          <cell r="G21004" t="str">
            <v>Bhupendra Shamkule</v>
          </cell>
        </row>
        <row r="21005">
          <cell r="D21005" t="str">
            <v>TW</v>
          </cell>
          <cell r="E21005">
            <v>10047.23</v>
          </cell>
          <cell r="F21005">
            <v>531144</v>
          </cell>
          <cell r="G21005" t="str">
            <v>Bhupendra Shamkule</v>
          </cell>
        </row>
        <row r="21006">
          <cell r="D21006" t="str">
            <v>TW</v>
          </cell>
          <cell r="E21006">
            <v>12200.26</v>
          </cell>
          <cell r="F21006">
            <v>531144</v>
          </cell>
          <cell r="G21006" t="str">
            <v>Bhupendra Shamkule</v>
          </cell>
        </row>
        <row r="21007">
          <cell r="D21007" t="str">
            <v>TW</v>
          </cell>
          <cell r="E21007">
            <v>22008.07</v>
          </cell>
          <cell r="F21007">
            <v>531144</v>
          </cell>
          <cell r="G21007" t="str">
            <v>Bhupendra Shamkule</v>
          </cell>
        </row>
        <row r="21008">
          <cell r="D21008" t="str">
            <v>TW</v>
          </cell>
          <cell r="E21008">
            <v>17211.04</v>
          </cell>
          <cell r="F21008">
            <v>531144</v>
          </cell>
          <cell r="G21008" t="str">
            <v>Bhupendra Shamkule</v>
          </cell>
        </row>
        <row r="21009">
          <cell r="D21009" t="str">
            <v>TW</v>
          </cell>
          <cell r="E21009">
            <v>31823.97</v>
          </cell>
          <cell r="F21009">
            <v>531144</v>
          </cell>
          <cell r="G21009" t="str">
            <v>Bhupendra Shamkule</v>
          </cell>
        </row>
        <row r="21010">
          <cell r="D21010" t="str">
            <v>TW</v>
          </cell>
          <cell r="E21010">
            <v>12480.37</v>
          </cell>
          <cell r="F21010">
            <v>531144</v>
          </cell>
          <cell r="G21010" t="str">
            <v>Bhupendra Shamkule</v>
          </cell>
        </row>
        <row r="21011">
          <cell r="D21011" t="str">
            <v>TW</v>
          </cell>
          <cell r="E21011">
            <v>11147.88</v>
          </cell>
          <cell r="F21011">
            <v>531144</v>
          </cell>
          <cell r="G21011" t="str">
            <v>Bhupendra Shamkule</v>
          </cell>
        </row>
        <row r="21012">
          <cell r="D21012" t="str">
            <v>TW</v>
          </cell>
          <cell r="E21012">
            <v>12238.73</v>
          </cell>
          <cell r="F21012">
            <v>531144</v>
          </cell>
          <cell r="G21012" t="str">
            <v>Bhupendra Shamkule</v>
          </cell>
        </row>
        <row r="21013">
          <cell r="D21013" t="str">
            <v>TW</v>
          </cell>
          <cell r="E21013">
            <v>11218.29</v>
          </cell>
          <cell r="F21013">
            <v>531144</v>
          </cell>
          <cell r="G21013" t="str">
            <v>Bhupendra Shamkule</v>
          </cell>
        </row>
        <row r="21014">
          <cell r="D21014" t="str">
            <v>TW</v>
          </cell>
          <cell r="E21014">
            <v>2818.76</v>
          </cell>
          <cell r="F21014">
            <v>531144</v>
          </cell>
          <cell r="G21014" t="str">
            <v>Bhupendra Shamkule</v>
          </cell>
        </row>
        <row r="21015">
          <cell r="D21015" t="str">
            <v>TW</v>
          </cell>
          <cell r="E21015">
            <v>26992.51</v>
          </cell>
          <cell r="F21015">
            <v>531144</v>
          </cell>
          <cell r="G21015" t="str">
            <v>Bhupendra Shamkule</v>
          </cell>
        </row>
        <row r="21016">
          <cell r="D21016" t="str">
            <v>TW</v>
          </cell>
          <cell r="E21016">
            <v>15993.61</v>
          </cell>
          <cell r="F21016">
            <v>531144</v>
          </cell>
          <cell r="G21016" t="str">
            <v>Bhupendra Shamkule</v>
          </cell>
        </row>
        <row r="21017">
          <cell r="D21017" t="str">
            <v>TW</v>
          </cell>
          <cell r="E21017">
            <v>15242.13</v>
          </cell>
          <cell r="F21017">
            <v>531144</v>
          </cell>
          <cell r="G21017" t="str">
            <v>Bhupendra Shamkule</v>
          </cell>
        </row>
        <row r="21018">
          <cell r="D21018" t="str">
            <v>TW</v>
          </cell>
          <cell r="E21018">
            <v>29291.63</v>
          </cell>
          <cell r="F21018">
            <v>531144</v>
          </cell>
          <cell r="G21018" t="str">
            <v>Bhupendra Shamkule</v>
          </cell>
        </row>
        <row r="21019">
          <cell r="D21019" t="str">
            <v>TW</v>
          </cell>
          <cell r="E21019">
            <v>7234.15</v>
          </cell>
          <cell r="F21019">
            <v>531144</v>
          </cell>
          <cell r="G21019" t="str">
            <v>Bhupendra Shamkule</v>
          </cell>
        </row>
        <row r="21020">
          <cell r="D21020" t="str">
            <v>TW</v>
          </cell>
          <cell r="E21020">
            <v>7700.06</v>
          </cell>
          <cell r="F21020">
            <v>531144</v>
          </cell>
          <cell r="G21020" t="str">
            <v>Bhupendra Shamkule</v>
          </cell>
        </row>
        <row r="21021">
          <cell r="D21021" t="str">
            <v>TW</v>
          </cell>
          <cell r="E21021">
            <v>3467.7</v>
          </cell>
          <cell r="F21021">
            <v>531144</v>
          </cell>
          <cell r="G21021" t="str">
            <v>Bhupendra Shamkule</v>
          </cell>
        </row>
        <row r="21022">
          <cell r="D21022" t="str">
            <v>TW</v>
          </cell>
          <cell r="E21022">
            <v>13361.96</v>
          </cell>
          <cell r="F21022">
            <v>531144</v>
          </cell>
          <cell r="G21022" t="str">
            <v>Bhupendra Shamkule</v>
          </cell>
        </row>
        <row r="21023">
          <cell r="D21023" t="str">
            <v>TW</v>
          </cell>
          <cell r="E21023">
            <v>28426.48</v>
          </cell>
          <cell r="F21023">
            <v>531144</v>
          </cell>
          <cell r="G21023" t="str">
            <v>Bhupendra Shamkule</v>
          </cell>
        </row>
        <row r="21024">
          <cell r="D21024" t="str">
            <v>TW</v>
          </cell>
          <cell r="E21024">
            <v>15802</v>
          </cell>
          <cell r="F21024">
            <v>531144</v>
          </cell>
          <cell r="G21024" t="str">
            <v>Bhupendra Shamkule</v>
          </cell>
        </row>
        <row r="21025">
          <cell r="D21025" t="str">
            <v>TW</v>
          </cell>
          <cell r="E21025">
            <v>24024</v>
          </cell>
          <cell r="F21025">
            <v>531144</v>
          </cell>
          <cell r="G21025" t="str">
            <v>Bhupendra Shamkule</v>
          </cell>
        </row>
        <row r="21026">
          <cell r="D21026" t="str">
            <v>TW</v>
          </cell>
          <cell r="E21026">
            <v>20589</v>
          </cell>
          <cell r="F21026">
            <v>531144</v>
          </cell>
          <cell r="G21026" t="str">
            <v>Bhupendra Shamkule</v>
          </cell>
        </row>
        <row r="21027">
          <cell r="D21027" t="str">
            <v>TW</v>
          </cell>
          <cell r="E21027">
            <v>27776</v>
          </cell>
          <cell r="F21027">
            <v>531144</v>
          </cell>
          <cell r="G21027" t="str">
            <v>Bhupendra Shamkule</v>
          </cell>
        </row>
        <row r="21028">
          <cell r="D21028" t="str">
            <v>TW</v>
          </cell>
          <cell r="E21028">
            <v>25032</v>
          </cell>
          <cell r="F21028">
            <v>531144</v>
          </cell>
          <cell r="G21028" t="str">
            <v>Bhupendra Shamkule</v>
          </cell>
        </row>
        <row r="21029">
          <cell r="D21029" t="str">
            <v>TW</v>
          </cell>
          <cell r="E21029">
            <v>15302</v>
          </cell>
          <cell r="F21029">
            <v>531144</v>
          </cell>
          <cell r="G21029" t="str">
            <v>Bhupendra Shamkule</v>
          </cell>
        </row>
        <row r="21030">
          <cell r="D21030" t="str">
            <v>TW</v>
          </cell>
          <cell r="E21030">
            <v>3230</v>
          </cell>
          <cell r="F21030">
            <v>531144</v>
          </cell>
          <cell r="G21030" t="str">
            <v>Bhupendra Shamkule</v>
          </cell>
        </row>
        <row r="21031">
          <cell r="D21031" t="str">
            <v>TW</v>
          </cell>
          <cell r="E21031">
            <v>41886</v>
          </cell>
          <cell r="F21031">
            <v>531144</v>
          </cell>
          <cell r="G21031" t="str">
            <v>Bhupendra Shamkule</v>
          </cell>
        </row>
        <row r="21032">
          <cell r="D21032" t="str">
            <v>TW</v>
          </cell>
          <cell r="E21032">
            <v>14783</v>
          </cell>
          <cell r="F21032">
            <v>531144</v>
          </cell>
          <cell r="G21032" t="str">
            <v>Bhupendra Shamkule</v>
          </cell>
        </row>
        <row r="21033">
          <cell r="D21033" t="str">
            <v>TW</v>
          </cell>
          <cell r="E21033">
            <v>46714</v>
          </cell>
          <cell r="F21033">
            <v>531144</v>
          </cell>
          <cell r="G21033" t="str">
            <v>Bhupendra Shamkule</v>
          </cell>
        </row>
        <row r="21034">
          <cell r="D21034" t="str">
            <v>TW</v>
          </cell>
          <cell r="E21034">
            <v>13875</v>
          </cell>
          <cell r="F21034">
            <v>531144</v>
          </cell>
          <cell r="G21034" t="str">
            <v>Bhupendra Shamkule</v>
          </cell>
        </row>
        <row r="21035">
          <cell r="D21035" t="str">
            <v>TW</v>
          </cell>
          <cell r="E21035">
            <v>8927</v>
          </cell>
          <cell r="F21035">
            <v>531144</v>
          </cell>
          <cell r="G21035" t="str">
            <v>Bhupendra Shamkule</v>
          </cell>
        </row>
        <row r="21036">
          <cell r="D21036" t="str">
            <v>TW</v>
          </cell>
          <cell r="E21036">
            <v>23468</v>
          </cell>
          <cell r="F21036">
            <v>531144</v>
          </cell>
          <cell r="G21036" t="str">
            <v>Bhupendra Shamkule</v>
          </cell>
        </row>
        <row r="21037">
          <cell r="D21037" t="str">
            <v>TW</v>
          </cell>
          <cell r="E21037">
            <v>35427</v>
          </cell>
          <cell r="F21037">
            <v>531144</v>
          </cell>
          <cell r="G21037" t="str">
            <v>Bhupendra Shamkule</v>
          </cell>
        </row>
        <row r="21038">
          <cell r="D21038" t="str">
            <v>TW</v>
          </cell>
          <cell r="E21038">
            <v>31988</v>
          </cell>
          <cell r="F21038">
            <v>531144</v>
          </cell>
          <cell r="G21038" t="str">
            <v>Bhupendra Shamkule</v>
          </cell>
        </row>
        <row r="21039">
          <cell r="D21039" t="str">
            <v>TW</v>
          </cell>
          <cell r="E21039">
            <v>24413</v>
          </cell>
          <cell r="F21039">
            <v>531144</v>
          </cell>
          <cell r="G21039" t="str">
            <v>Bhupendra Shamkule</v>
          </cell>
        </row>
        <row r="21040">
          <cell r="D21040" t="str">
            <v>TW</v>
          </cell>
          <cell r="E21040">
            <v>30729</v>
          </cell>
          <cell r="F21040">
            <v>531144</v>
          </cell>
          <cell r="G21040" t="str">
            <v>Bhupendra Shamkule</v>
          </cell>
        </row>
        <row r="21041">
          <cell r="D21041" t="str">
            <v>TW</v>
          </cell>
          <cell r="E21041">
            <v>8858</v>
          </cell>
          <cell r="F21041">
            <v>531144</v>
          </cell>
          <cell r="G21041" t="str">
            <v>Bhupendra Shamkule</v>
          </cell>
        </row>
        <row r="21042">
          <cell r="D21042" t="str">
            <v>TW</v>
          </cell>
          <cell r="E21042">
            <v>25074</v>
          </cell>
          <cell r="F21042">
            <v>531144</v>
          </cell>
          <cell r="G21042" t="str">
            <v>Bhupendra Shamkule</v>
          </cell>
        </row>
        <row r="21043">
          <cell r="D21043" t="str">
            <v>TW</v>
          </cell>
          <cell r="E21043">
            <v>21970</v>
          </cell>
          <cell r="F21043">
            <v>531144</v>
          </cell>
          <cell r="G21043" t="str">
            <v>Bhupendra Shamkule</v>
          </cell>
        </row>
        <row r="21044">
          <cell r="D21044" t="str">
            <v>TW</v>
          </cell>
          <cell r="E21044">
            <v>8451</v>
          </cell>
          <cell r="F21044">
            <v>531144</v>
          </cell>
          <cell r="G21044" t="str">
            <v>Bhupendra Shamkule</v>
          </cell>
        </row>
        <row r="21045">
          <cell r="D21045" t="str">
            <v>TW</v>
          </cell>
          <cell r="E21045">
            <v>38097</v>
          </cell>
          <cell r="F21045">
            <v>531144</v>
          </cell>
          <cell r="G21045" t="str">
            <v>Bhupendra Shamkule</v>
          </cell>
        </row>
        <row r="21046">
          <cell r="D21046" t="str">
            <v>TW</v>
          </cell>
          <cell r="E21046">
            <v>16587</v>
          </cell>
          <cell r="F21046">
            <v>531144</v>
          </cell>
          <cell r="G21046" t="str">
            <v>Bhupendra Shamkule</v>
          </cell>
        </row>
        <row r="21047">
          <cell r="D21047" t="str">
            <v>TW</v>
          </cell>
          <cell r="E21047">
            <v>17597</v>
          </cell>
          <cell r="F21047">
            <v>531144</v>
          </cell>
          <cell r="G21047" t="str">
            <v>Bhupendra Shamkule</v>
          </cell>
        </row>
        <row r="21048">
          <cell r="D21048" t="str">
            <v>TW</v>
          </cell>
          <cell r="E21048">
            <v>19359</v>
          </cell>
          <cell r="F21048">
            <v>531144</v>
          </cell>
          <cell r="G21048" t="str">
            <v>Bhupendra Shamkule</v>
          </cell>
        </row>
        <row r="21049">
          <cell r="D21049" t="str">
            <v>TW</v>
          </cell>
          <cell r="E21049">
            <v>11617</v>
          </cell>
          <cell r="F21049">
            <v>531144</v>
          </cell>
          <cell r="G21049" t="str">
            <v>Bhupendra Shamkule</v>
          </cell>
        </row>
        <row r="21050">
          <cell r="D21050" t="str">
            <v>TW</v>
          </cell>
          <cell r="E21050">
            <v>20198</v>
          </cell>
          <cell r="F21050">
            <v>531144</v>
          </cell>
          <cell r="G21050" t="str">
            <v>Bhupendra Shamkule</v>
          </cell>
        </row>
        <row r="21051">
          <cell r="D21051" t="str">
            <v>TW</v>
          </cell>
          <cell r="E21051">
            <v>46179</v>
          </cell>
          <cell r="F21051">
            <v>531144</v>
          </cell>
          <cell r="G21051" t="str">
            <v>Bhupendra Shamkule</v>
          </cell>
        </row>
        <row r="21052">
          <cell r="D21052" t="str">
            <v>TW</v>
          </cell>
          <cell r="E21052">
            <v>22509</v>
          </cell>
          <cell r="F21052">
            <v>531144</v>
          </cell>
          <cell r="G21052" t="str">
            <v>Bhupendra Shamkule</v>
          </cell>
        </row>
        <row r="21053">
          <cell r="D21053" t="str">
            <v>TW</v>
          </cell>
          <cell r="E21053">
            <v>9248</v>
          </cell>
          <cell r="F21053">
            <v>531144</v>
          </cell>
          <cell r="G21053" t="str">
            <v>Bhupendra Shamkule</v>
          </cell>
        </row>
        <row r="21054">
          <cell r="D21054" t="str">
            <v>TW</v>
          </cell>
          <cell r="E21054">
            <v>67617</v>
          </cell>
          <cell r="F21054">
            <v>531144</v>
          </cell>
          <cell r="G21054" t="str">
            <v>Bhupendra Shamkule</v>
          </cell>
        </row>
        <row r="21055">
          <cell r="D21055" t="str">
            <v>TW</v>
          </cell>
          <cell r="E21055">
            <v>7091</v>
          </cell>
          <cell r="F21055">
            <v>531144</v>
          </cell>
          <cell r="G21055" t="str">
            <v>Bhupendra Shamkule</v>
          </cell>
        </row>
        <row r="21056">
          <cell r="D21056" t="str">
            <v>TW</v>
          </cell>
          <cell r="E21056">
            <v>508</v>
          </cell>
          <cell r="F21056">
            <v>531144</v>
          </cell>
          <cell r="G21056" t="str">
            <v>Bhupendra Shamkule</v>
          </cell>
        </row>
        <row r="21057">
          <cell r="D21057" t="str">
            <v>TW</v>
          </cell>
          <cell r="E21057">
            <v>7029</v>
          </cell>
          <cell r="F21057">
            <v>531144</v>
          </cell>
          <cell r="G21057" t="str">
            <v>Bhupendra Shamkule</v>
          </cell>
        </row>
        <row r="21058">
          <cell r="D21058" t="str">
            <v>TW</v>
          </cell>
          <cell r="E21058">
            <v>5971</v>
          </cell>
          <cell r="F21058">
            <v>531144</v>
          </cell>
          <cell r="G21058" t="str">
            <v>Bhupendra Shamkule</v>
          </cell>
        </row>
        <row r="21059">
          <cell r="D21059" t="str">
            <v>TW</v>
          </cell>
          <cell r="E21059">
            <v>13639</v>
          </cell>
          <cell r="F21059">
            <v>531144</v>
          </cell>
          <cell r="G21059" t="str">
            <v>Bhupendra Shamkule</v>
          </cell>
        </row>
        <row r="21060">
          <cell r="D21060" t="str">
            <v>TW</v>
          </cell>
          <cell r="E21060">
            <v>4852</v>
          </cell>
          <cell r="F21060">
            <v>531144</v>
          </cell>
          <cell r="G21060" t="str">
            <v>Bhupendra Shamkule</v>
          </cell>
        </row>
        <row r="21061">
          <cell r="D21061" t="str">
            <v>TW</v>
          </cell>
          <cell r="E21061">
            <v>28898</v>
          </cell>
          <cell r="F21061">
            <v>531144</v>
          </cell>
          <cell r="G21061" t="str">
            <v>Bhupendra Shamkule</v>
          </cell>
        </row>
        <row r="21062">
          <cell r="D21062" t="str">
            <v>TW</v>
          </cell>
          <cell r="E21062">
            <v>16854</v>
          </cell>
          <cell r="F21062">
            <v>531144</v>
          </cell>
          <cell r="G21062" t="str">
            <v>Bhupendra Shamkule</v>
          </cell>
        </row>
        <row r="21063">
          <cell r="D21063" t="str">
            <v>TW</v>
          </cell>
          <cell r="E21063">
            <v>18159</v>
          </cell>
          <cell r="F21063">
            <v>531144</v>
          </cell>
          <cell r="G21063" t="str">
            <v>Bhupendra Shamkule</v>
          </cell>
        </row>
        <row r="21064">
          <cell r="D21064" t="str">
            <v>TW</v>
          </cell>
          <cell r="E21064">
            <v>31696</v>
          </cell>
          <cell r="F21064">
            <v>531144</v>
          </cell>
          <cell r="G21064" t="str">
            <v>Bhupendra Shamkule</v>
          </cell>
        </row>
        <row r="21065">
          <cell r="D21065" t="str">
            <v>TW</v>
          </cell>
          <cell r="E21065">
            <v>23176</v>
          </cell>
          <cell r="F21065">
            <v>531144</v>
          </cell>
          <cell r="G21065" t="str">
            <v>Bhupendra Shamkule</v>
          </cell>
        </row>
        <row r="21066">
          <cell r="D21066" t="str">
            <v>TW</v>
          </cell>
          <cell r="E21066">
            <v>22654</v>
          </cell>
          <cell r="F21066">
            <v>531144</v>
          </cell>
          <cell r="G21066" t="str">
            <v>Bhupendra Shamkule</v>
          </cell>
        </row>
        <row r="21067">
          <cell r="D21067" t="str">
            <v>TW</v>
          </cell>
          <cell r="E21067">
            <v>30437</v>
          </cell>
          <cell r="F21067">
            <v>531144</v>
          </cell>
          <cell r="G21067" t="str">
            <v>Bhupendra Shamkule</v>
          </cell>
        </row>
        <row r="21068">
          <cell r="D21068" t="str">
            <v>TW</v>
          </cell>
          <cell r="E21068">
            <v>35055</v>
          </cell>
          <cell r="F21068">
            <v>531144</v>
          </cell>
          <cell r="G21068" t="str">
            <v>Bhupendra Shamkule</v>
          </cell>
        </row>
        <row r="21069">
          <cell r="D21069" t="str">
            <v>TW</v>
          </cell>
          <cell r="E21069">
            <v>28177</v>
          </cell>
          <cell r="F21069">
            <v>531144</v>
          </cell>
          <cell r="G21069" t="str">
            <v>Bhupendra Shamkule</v>
          </cell>
        </row>
        <row r="21070">
          <cell r="D21070" t="str">
            <v>TW</v>
          </cell>
          <cell r="E21070">
            <v>25843</v>
          </cell>
          <cell r="F21070">
            <v>531144</v>
          </cell>
          <cell r="G21070" t="str">
            <v>Bhupendra Shamkule</v>
          </cell>
        </row>
        <row r="21071">
          <cell r="D21071" t="str">
            <v>TW</v>
          </cell>
          <cell r="E21071">
            <v>5906</v>
          </cell>
          <cell r="F21071">
            <v>531144</v>
          </cell>
          <cell r="G21071" t="str">
            <v>Bhupendra Shamkule</v>
          </cell>
        </row>
        <row r="21072">
          <cell r="D21072" t="str">
            <v>TW</v>
          </cell>
          <cell r="E21072">
            <v>28064</v>
          </cell>
          <cell r="F21072">
            <v>531144</v>
          </cell>
          <cell r="G21072" t="str">
            <v>Bhupendra Shamkule</v>
          </cell>
        </row>
        <row r="21073">
          <cell r="D21073" t="str">
            <v>TW</v>
          </cell>
          <cell r="E21073">
            <v>26085</v>
          </cell>
          <cell r="F21073">
            <v>531144</v>
          </cell>
          <cell r="G21073" t="str">
            <v>Bhupendra Shamkule</v>
          </cell>
        </row>
        <row r="21074">
          <cell r="D21074" t="str">
            <v>TW</v>
          </cell>
          <cell r="E21074">
            <v>2817</v>
          </cell>
          <cell r="F21074">
            <v>531144</v>
          </cell>
          <cell r="G21074" t="str">
            <v>Bhupendra Shamkule</v>
          </cell>
        </row>
        <row r="21075">
          <cell r="D21075" t="str">
            <v>TW</v>
          </cell>
          <cell r="E21075">
            <v>12545</v>
          </cell>
          <cell r="F21075">
            <v>531144</v>
          </cell>
          <cell r="G21075" t="str">
            <v>Bhupendra Shamkule</v>
          </cell>
        </row>
        <row r="21076">
          <cell r="D21076" t="str">
            <v>TW</v>
          </cell>
          <cell r="E21076">
            <v>29532</v>
          </cell>
          <cell r="F21076">
            <v>531144</v>
          </cell>
          <cell r="G21076" t="str">
            <v>Bhupendra Shamkule</v>
          </cell>
        </row>
        <row r="21077">
          <cell r="D21077" t="str">
            <v>TW</v>
          </cell>
          <cell r="E21077">
            <v>3367</v>
          </cell>
          <cell r="F21077">
            <v>531144</v>
          </cell>
          <cell r="G21077" t="str">
            <v>Bhupendra Shamkule</v>
          </cell>
        </row>
        <row r="21078">
          <cell r="D21078" t="str">
            <v>TW</v>
          </cell>
          <cell r="E21078">
            <v>26341</v>
          </cell>
          <cell r="F21078">
            <v>531144</v>
          </cell>
          <cell r="G21078" t="str">
            <v>Bhupendra Shamkule</v>
          </cell>
        </row>
        <row r="21079">
          <cell r="D21079" t="str">
            <v>TW</v>
          </cell>
          <cell r="E21079">
            <v>22758</v>
          </cell>
          <cell r="F21079">
            <v>531144</v>
          </cell>
          <cell r="G21079" t="str">
            <v>Bhupendra Shamkule</v>
          </cell>
        </row>
        <row r="21080">
          <cell r="D21080" t="str">
            <v>TW</v>
          </cell>
          <cell r="E21080">
            <v>6019</v>
          </cell>
          <cell r="F21080">
            <v>531144</v>
          </cell>
          <cell r="G21080" t="str">
            <v>Bhupendra Shamkule</v>
          </cell>
        </row>
        <row r="21081">
          <cell r="D21081" t="str">
            <v>TW</v>
          </cell>
          <cell r="E21081">
            <v>14197</v>
          </cell>
          <cell r="F21081">
            <v>531144</v>
          </cell>
          <cell r="G21081" t="str">
            <v>Bhupendra Shamkule</v>
          </cell>
        </row>
        <row r="21082">
          <cell r="D21082" t="str">
            <v>TW</v>
          </cell>
          <cell r="E21082">
            <v>18875</v>
          </cell>
          <cell r="F21082">
            <v>531144</v>
          </cell>
          <cell r="G21082" t="str">
            <v>Bhupendra Shamkule</v>
          </cell>
        </row>
        <row r="21083">
          <cell r="D21083" t="str">
            <v>TW</v>
          </cell>
          <cell r="E21083">
            <v>6951</v>
          </cell>
          <cell r="F21083">
            <v>531144</v>
          </cell>
          <cell r="G21083" t="str">
            <v>Bhupendra Shamkule</v>
          </cell>
        </row>
        <row r="21084">
          <cell r="D21084" t="str">
            <v>TW</v>
          </cell>
          <cell r="E21084">
            <v>31139</v>
          </cell>
          <cell r="F21084">
            <v>531144</v>
          </cell>
          <cell r="G21084" t="str">
            <v>Bhupendra Shamkule</v>
          </cell>
        </row>
        <row r="21085">
          <cell r="D21085" t="str">
            <v>TW</v>
          </cell>
          <cell r="E21085">
            <v>23429</v>
          </cell>
          <cell r="F21085">
            <v>531144</v>
          </cell>
          <cell r="G21085" t="str">
            <v>Bhupendra Shamkule</v>
          </cell>
        </row>
        <row r="21086">
          <cell r="D21086" t="str">
            <v>TW</v>
          </cell>
          <cell r="E21086">
            <v>61902</v>
          </cell>
          <cell r="F21086">
            <v>531144</v>
          </cell>
          <cell r="G21086" t="str">
            <v>Bhupendra Shamkule</v>
          </cell>
        </row>
        <row r="21087">
          <cell r="D21087" t="str">
            <v>TW</v>
          </cell>
          <cell r="E21087">
            <v>2691</v>
          </cell>
          <cell r="F21087">
            <v>531144</v>
          </cell>
          <cell r="G21087" t="str">
            <v>Bhupendra Shamkule</v>
          </cell>
        </row>
        <row r="21088">
          <cell r="D21088" t="str">
            <v>TW</v>
          </cell>
          <cell r="E21088">
            <v>19156</v>
          </cell>
          <cell r="F21088">
            <v>531144</v>
          </cell>
          <cell r="G21088" t="str">
            <v>Bhupendra Shamkule</v>
          </cell>
        </row>
        <row r="21089">
          <cell r="D21089" t="str">
            <v>TW</v>
          </cell>
          <cell r="E21089">
            <v>18746</v>
          </cell>
          <cell r="F21089">
            <v>531144</v>
          </cell>
          <cell r="G21089" t="str">
            <v>Bhupendra Shamkule</v>
          </cell>
        </row>
        <row r="21090">
          <cell r="D21090" t="str">
            <v>TW</v>
          </cell>
          <cell r="E21090">
            <v>37822</v>
          </cell>
          <cell r="F21090">
            <v>531144</v>
          </cell>
          <cell r="G21090" t="str">
            <v>Bhupendra Shamkule</v>
          </cell>
        </row>
        <row r="21091">
          <cell r="D21091" t="str">
            <v>TW</v>
          </cell>
          <cell r="E21091">
            <v>24045</v>
          </cell>
          <cell r="F21091">
            <v>531144</v>
          </cell>
          <cell r="G21091" t="str">
            <v>Bhupendra Shamkule</v>
          </cell>
        </row>
        <row r="21092">
          <cell r="D21092" t="str">
            <v>TW</v>
          </cell>
          <cell r="E21092">
            <v>34459</v>
          </cell>
          <cell r="F21092">
            <v>531144</v>
          </cell>
          <cell r="G21092" t="str">
            <v>Bhupendra Shamkule</v>
          </cell>
        </row>
        <row r="21093">
          <cell r="D21093" t="str">
            <v>TW</v>
          </cell>
          <cell r="E21093">
            <v>40161</v>
          </cell>
          <cell r="F21093">
            <v>531144</v>
          </cell>
          <cell r="G21093" t="str">
            <v>Bhupendra Shamkule</v>
          </cell>
        </row>
        <row r="21094">
          <cell r="D21094" t="str">
            <v>TW</v>
          </cell>
          <cell r="E21094">
            <v>35570</v>
          </cell>
          <cell r="F21094">
            <v>531144</v>
          </cell>
          <cell r="G21094" t="str">
            <v>Bhupendra Shamkule</v>
          </cell>
        </row>
        <row r="21095">
          <cell r="D21095" t="str">
            <v>TW</v>
          </cell>
          <cell r="E21095">
            <v>8608</v>
          </cell>
          <cell r="F21095">
            <v>531144</v>
          </cell>
          <cell r="G21095" t="str">
            <v>Bhupendra Shamkule</v>
          </cell>
        </row>
        <row r="21096">
          <cell r="D21096" t="str">
            <v>TW</v>
          </cell>
          <cell r="E21096">
            <v>35270</v>
          </cell>
          <cell r="F21096">
            <v>531144</v>
          </cell>
          <cell r="G21096" t="str">
            <v>Bhupendra Shamkule</v>
          </cell>
        </row>
        <row r="21097">
          <cell r="D21097" t="str">
            <v>TW</v>
          </cell>
          <cell r="E21097">
            <v>23871</v>
          </cell>
          <cell r="F21097">
            <v>531144</v>
          </cell>
          <cell r="G21097" t="str">
            <v>Bhupendra Shamkule</v>
          </cell>
        </row>
        <row r="21098">
          <cell r="D21098" t="str">
            <v>TW</v>
          </cell>
          <cell r="E21098">
            <v>29625</v>
          </cell>
          <cell r="F21098">
            <v>531144</v>
          </cell>
          <cell r="G21098" t="str">
            <v>Bhupendra Shamkule</v>
          </cell>
        </row>
        <row r="21099">
          <cell r="D21099" t="str">
            <v>TW</v>
          </cell>
          <cell r="E21099">
            <v>25949</v>
          </cell>
          <cell r="F21099">
            <v>531144</v>
          </cell>
          <cell r="G21099" t="str">
            <v>Bhupendra Shamkule</v>
          </cell>
        </row>
        <row r="21100">
          <cell r="D21100" t="str">
            <v>TW</v>
          </cell>
          <cell r="E21100">
            <v>68727</v>
          </cell>
          <cell r="F21100">
            <v>531144</v>
          </cell>
          <cell r="G21100" t="str">
            <v>Bhupendra Shamkule</v>
          </cell>
        </row>
        <row r="21101">
          <cell r="D21101" t="str">
            <v>TW</v>
          </cell>
          <cell r="E21101">
            <v>2063</v>
          </cell>
          <cell r="F21101">
            <v>531144</v>
          </cell>
          <cell r="G21101" t="str">
            <v>Bhupendra Shamkule</v>
          </cell>
        </row>
        <row r="21102">
          <cell r="D21102" t="str">
            <v>TW</v>
          </cell>
          <cell r="E21102">
            <v>3007</v>
          </cell>
          <cell r="F21102">
            <v>531144</v>
          </cell>
          <cell r="G21102" t="str">
            <v>Bhupendra Shamkule</v>
          </cell>
        </row>
        <row r="21103">
          <cell r="D21103" t="str">
            <v>TW</v>
          </cell>
          <cell r="E21103">
            <v>18501</v>
          </cell>
          <cell r="F21103">
            <v>531144</v>
          </cell>
          <cell r="G21103" t="str">
            <v>Bhupendra Shamkule</v>
          </cell>
        </row>
        <row r="21104">
          <cell r="D21104" t="str">
            <v>TW</v>
          </cell>
          <cell r="E21104">
            <v>30623</v>
          </cell>
          <cell r="F21104">
            <v>531144</v>
          </cell>
          <cell r="G21104" t="str">
            <v>Bhupendra Shamkule</v>
          </cell>
        </row>
        <row r="21105">
          <cell r="D21105" t="str">
            <v>TW</v>
          </cell>
          <cell r="E21105">
            <v>46861</v>
          </cell>
          <cell r="F21105">
            <v>531144</v>
          </cell>
          <cell r="G21105" t="str">
            <v>Bhupendra Shamkule</v>
          </cell>
        </row>
        <row r="21106">
          <cell r="D21106" t="str">
            <v>TW</v>
          </cell>
          <cell r="E21106">
            <v>17518</v>
          </cell>
          <cell r="F21106">
            <v>531144</v>
          </cell>
          <cell r="G21106" t="str">
            <v>Bhupendra Shamkule</v>
          </cell>
        </row>
        <row r="21107">
          <cell r="D21107" t="str">
            <v>TW</v>
          </cell>
          <cell r="E21107">
            <v>19061</v>
          </cell>
          <cell r="F21107">
            <v>531144</v>
          </cell>
          <cell r="G21107" t="str">
            <v>Bhupendra Shamkule</v>
          </cell>
        </row>
        <row r="21108">
          <cell r="D21108" t="str">
            <v>TW</v>
          </cell>
          <cell r="E21108">
            <v>7279</v>
          </cell>
          <cell r="F21108">
            <v>531144</v>
          </cell>
          <cell r="G21108" t="str">
            <v>Bhupendra Shamkule</v>
          </cell>
        </row>
        <row r="21109">
          <cell r="D21109" t="str">
            <v>TW</v>
          </cell>
          <cell r="E21109">
            <v>17408</v>
          </cell>
          <cell r="F21109">
            <v>531144</v>
          </cell>
          <cell r="G21109" t="str">
            <v>Bhupendra Shamkule</v>
          </cell>
        </row>
        <row r="21110">
          <cell r="D21110" t="str">
            <v>TW</v>
          </cell>
          <cell r="E21110">
            <v>11499</v>
          </cell>
          <cell r="F21110">
            <v>531144</v>
          </cell>
          <cell r="G21110" t="str">
            <v>Bhupendra Shamkule</v>
          </cell>
        </row>
        <row r="21111">
          <cell r="D21111" t="str">
            <v>TW</v>
          </cell>
          <cell r="E21111">
            <v>7592</v>
          </cell>
          <cell r="F21111">
            <v>531144</v>
          </cell>
          <cell r="G21111" t="str">
            <v>Bhupendra Shamkule</v>
          </cell>
        </row>
        <row r="21112">
          <cell r="D21112" t="str">
            <v>TW</v>
          </cell>
          <cell r="E21112">
            <v>38559</v>
          </cell>
          <cell r="F21112">
            <v>531144</v>
          </cell>
          <cell r="G21112" t="str">
            <v>Bhupendra Shamkule</v>
          </cell>
        </row>
        <row r="21113">
          <cell r="D21113" t="str">
            <v>TW</v>
          </cell>
          <cell r="E21113">
            <v>20125</v>
          </cell>
          <cell r="F21113">
            <v>531144</v>
          </cell>
          <cell r="G21113" t="str">
            <v>Bhupendra Shamkule</v>
          </cell>
        </row>
        <row r="21114">
          <cell r="D21114" t="str">
            <v>TW</v>
          </cell>
          <cell r="E21114">
            <v>18631</v>
          </cell>
          <cell r="F21114">
            <v>531144</v>
          </cell>
          <cell r="G21114" t="str">
            <v>Bhupendra Shamkule</v>
          </cell>
        </row>
        <row r="21115">
          <cell r="D21115" t="str">
            <v>TW</v>
          </cell>
          <cell r="E21115">
            <v>24016</v>
          </cell>
          <cell r="F21115">
            <v>531144</v>
          </cell>
          <cell r="G21115" t="str">
            <v>Bhupendra Shamkule</v>
          </cell>
        </row>
        <row r="21116">
          <cell r="D21116" t="str">
            <v>TW</v>
          </cell>
          <cell r="E21116">
            <v>28534</v>
          </cell>
          <cell r="F21116">
            <v>531144</v>
          </cell>
          <cell r="G21116" t="str">
            <v>Bhupendra Shamkule</v>
          </cell>
        </row>
        <row r="21117">
          <cell r="D21117" t="str">
            <v>TW</v>
          </cell>
          <cell r="E21117">
            <v>38209</v>
          </cell>
          <cell r="F21117">
            <v>531144</v>
          </cell>
          <cell r="G21117" t="str">
            <v>Bhupendra Shamkule</v>
          </cell>
        </row>
        <row r="21118">
          <cell r="D21118" t="str">
            <v>TW</v>
          </cell>
          <cell r="E21118">
            <v>45916</v>
          </cell>
          <cell r="F21118">
            <v>531144</v>
          </cell>
          <cell r="G21118" t="str">
            <v>Bhupendra Shamkule</v>
          </cell>
        </row>
        <row r="21119">
          <cell r="D21119" t="str">
            <v>TW</v>
          </cell>
          <cell r="E21119">
            <v>35514</v>
          </cell>
          <cell r="F21119">
            <v>531144</v>
          </cell>
          <cell r="G21119" t="str">
            <v>Bhupendra Shamkule</v>
          </cell>
        </row>
        <row r="21120">
          <cell r="D21120" t="str">
            <v>TW</v>
          </cell>
          <cell r="E21120">
            <v>63040</v>
          </cell>
          <cell r="F21120">
            <v>531144</v>
          </cell>
          <cell r="G21120" t="str">
            <v>Bhupendra Shamkule</v>
          </cell>
        </row>
        <row r="21121">
          <cell r="D21121" t="str">
            <v>TW</v>
          </cell>
          <cell r="E21121">
            <v>17079</v>
          </cell>
          <cell r="F21121">
            <v>531144</v>
          </cell>
          <cell r="G21121" t="str">
            <v>Bhupendra Shamkule</v>
          </cell>
        </row>
        <row r="21122">
          <cell r="D21122" t="str">
            <v>TW</v>
          </cell>
          <cell r="E21122">
            <v>1057</v>
          </cell>
          <cell r="F21122">
            <v>531144</v>
          </cell>
          <cell r="G21122" t="str">
            <v>Bhupendra Shamkule</v>
          </cell>
        </row>
        <row r="21123">
          <cell r="D21123" t="str">
            <v>TW</v>
          </cell>
          <cell r="E21123">
            <v>33862</v>
          </cell>
          <cell r="F21123">
            <v>531144</v>
          </cell>
          <cell r="G21123" t="str">
            <v>Bhupendra Shamkule</v>
          </cell>
        </row>
        <row r="21124">
          <cell r="D21124" t="str">
            <v>TW</v>
          </cell>
          <cell r="E21124">
            <v>16326</v>
          </cell>
          <cell r="F21124">
            <v>531144</v>
          </cell>
          <cell r="G21124" t="str">
            <v>Bhupendra Shamkule</v>
          </cell>
        </row>
        <row r="21125">
          <cell r="D21125" t="str">
            <v>TW</v>
          </cell>
          <cell r="E21125">
            <v>40396</v>
          </cell>
          <cell r="F21125">
            <v>531144</v>
          </cell>
          <cell r="G21125" t="str">
            <v>Bhupendra Shamkule</v>
          </cell>
        </row>
        <row r="21126">
          <cell r="D21126" t="str">
            <v>TW</v>
          </cell>
          <cell r="E21126">
            <v>80150</v>
          </cell>
          <cell r="F21126">
            <v>531144</v>
          </cell>
          <cell r="G21126" t="str">
            <v>Bhupendra Shamkule</v>
          </cell>
        </row>
        <row r="21127">
          <cell r="D21127" t="str">
            <v>TW</v>
          </cell>
          <cell r="E21127">
            <v>25345</v>
          </cell>
          <cell r="F21127">
            <v>531144</v>
          </cell>
          <cell r="G21127" t="str">
            <v>Bhupendra Shamkule</v>
          </cell>
        </row>
        <row r="21128">
          <cell r="D21128" t="str">
            <v>TW</v>
          </cell>
          <cell r="E21128">
            <v>34678</v>
          </cell>
          <cell r="F21128">
            <v>531144</v>
          </cell>
          <cell r="G21128" t="str">
            <v>Bhupendra Shamkule</v>
          </cell>
        </row>
        <row r="21129">
          <cell r="D21129" t="str">
            <v>TW</v>
          </cell>
          <cell r="E21129">
            <v>27973</v>
          </cell>
          <cell r="F21129">
            <v>531144</v>
          </cell>
          <cell r="G21129" t="str">
            <v>Bhupendra Shamkule</v>
          </cell>
        </row>
        <row r="21130">
          <cell r="D21130" t="str">
            <v>TW</v>
          </cell>
          <cell r="E21130">
            <v>13497</v>
          </cell>
          <cell r="F21130">
            <v>531144</v>
          </cell>
          <cell r="G21130" t="str">
            <v>Bhupendra Shamkule</v>
          </cell>
        </row>
        <row r="21131">
          <cell r="D21131" t="str">
            <v>TW</v>
          </cell>
          <cell r="E21131">
            <v>22621</v>
          </cell>
          <cell r="F21131">
            <v>531144</v>
          </cell>
          <cell r="G21131" t="str">
            <v>Bhupendra Shamkule</v>
          </cell>
        </row>
        <row r="21132">
          <cell r="D21132" t="str">
            <v>TW</v>
          </cell>
          <cell r="E21132">
            <v>35376</v>
          </cell>
          <cell r="F21132">
            <v>531144</v>
          </cell>
          <cell r="G21132" t="str">
            <v>Bhupendra Shamkule</v>
          </cell>
        </row>
        <row r="21133">
          <cell r="D21133" t="str">
            <v>TW</v>
          </cell>
          <cell r="E21133">
            <v>47709</v>
          </cell>
          <cell r="F21133">
            <v>531144</v>
          </cell>
          <cell r="G21133" t="str">
            <v>Bhupendra Shamkule</v>
          </cell>
        </row>
        <row r="21134">
          <cell r="D21134" t="str">
            <v>TW</v>
          </cell>
          <cell r="E21134">
            <v>41992</v>
          </cell>
          <cell r="F21134">
            <v>531144</v>
          </cell>
          <cell r="G21134" t="str">
            <v>Bhupendra Shamkule</v>
          </cell>
        </row>
        <row r="21135">
          <cell r="D21135" t="str">
            <v>TW</v>
          </cell>
          <cell r="E21135">
            <v>18360</v>
          </cell>
          <cell r="F21135">
            <v>531144</v>
          </cell>
          <cell r="G21135" t="str">
            <v>Bhupendra Shamkule</v>
          </cell>
        </row>
        <row r="21136">
          <cell r="D21136" t="str">
            <v>TW</v>
          </cell>
          <cell r="E21136">
            <v>36286</v>
          </cell>
          <cell r="F21136">
            <v>531144</v>
          </cell>
          <cell r="G21136" t="str">
            <v>Bhupendra Shamkule</v>
          </cell>
        </row>
        <row r="21137">
          <cell r="D21137" t="str">
            <v>TW</v>
          </cell>
          <cell r="E21137">
            <v>18523</v>
          </cell>
          <cell r="F21137">
            <v>531144</v>
          </cell>
          <cell r="G21137" t="str">
            <v>Bhupendra Shamkule</v>
          </cell>
        </row>
        <row r="21138">
          <cell r="D21138" t="str">
            <v>TW</v>
          </cell>
          <cell r="E21138">
            <v>16591</v>
          </cell>
          <cell r="F21138">
            <v>531144</v>
          </cell>
          <cell r="G21138" t="str">
            <v>Bhupendra Shamkule</v>
          </cell>
        </row>
        <row r="21139">
          <cell r="D21139" t="str">
            <v>TW</v>
          </cell>
          <cell r="E21139">
            <v>42645</v>
          </cell>
          <cell r="F21139">
            <v>531144</v>
          </cell>
          <cell r="G21139" t="str">
            <v>Bhupendra Shamkule</v>
          </cell>
        </row>
        <row r="21140">
          <cell r="D21140" t="str">
            <v>TW</v>
          </cell>
          <cell r="E21140">
            <v>38561</v>
          </cell>
          <cell r="F21140">
            <v>531144</v>
          </cell>
          <cell r="G21140" t="str">
            <v>Bhupendra Shamkule</v>
          </cell>
        </row>
        <row r="21141">
          <cell r="D21141" t="str">
            <v>TW</v>
          </cell>
          <cell r="E21141">
            <v>39480</v>
          </cell>
          <cell r="F21141">
            <v>531144</v>
          </cell>
          <cell r="G21141" t="str">
            <v>Bhupendra Shamkule</v>
          </cell>
        </row>
        <row r="21142">
          <cell r="D21142" t="str">
            <v>TW</v>
          </cell>
          <cell r="E21142">
            <v>22126</v>
          </cell>
          <cell r="F21142">
            <v>531144</v>
          </cell>
          <cell r="G21142" t="str">
            <v>Bhupendra Shamkule</v>
          </cell>
        </row>
        <row r="21143">
          <cell r="D21143" t="str">
            <v>TW</v>
          </cell>
          <cell r="E21143">
            <v>55815</v>
          </cell>
          <cell r="F21143">
            <v>531144</v>
          </cell>
          <cell r="G21143" t="str">
            <v>Bhupendra Shamkule</v>
          </cell>
        </row>
        <row r="21144">
          <cell r="D21144" t="str">
            <v>TW</v>
          </cell>
          <cell r="E21144">
            <v>14485</v>
          </cell>
          <cell r="F21144">
            <v>531144</v>
          </cell>
          <cell r="G21144" t="str">
            <v>Bhupendra Shamkule</v>
          </cell>
        </row>
        <row r="21145">
          <cell r="D21145" t="str">
            <v>TW</v>
          </cell>
          <cell r="E21145">
            <v>17236</v>
          </cell>
          <cell r="F21145">
            <v>531144</v>
          </cell>
          <cell r="G21145" t="str">
            <v>Bhupendra Shamkule</v>
          </cell>
        </row>
        <row r="21146">
          <cell r="D21146" t="str">
            <v>TW</v>
          </cell>
          <cell r="E21146">
            <v>31420</v>
          </cell>
          <cell r="F21146">
            <v>531144</v>
          </cell>
          <cell r="G21146" t="str">
            <v>Bhupendra Shamkule</v>
          </cell>
        </row>
        <row r="21147">
          <cell r="D21147" t="str">
            <v>TW</v>
          </cell>
          <cell r="E21147">
            <v>36860</v>
          </cell>
          <cell r="F21147">
            <v>531144</v>
          </cell>
          <cell r="G21147" t="str">
            <v>Bhupendra Shamkule</v>
          </cell>
        </row>
        <row r="21148">
          <cell r="D21148" t="str">
            <v>TW</v>
          </cell>
          <cell r="E21148">
            <v>18583</v>
          </cell>
          <cell r="F21148">
            <v>531144</v>
          </cell>
          <cell r="G21148" t="str">
            <v>Bhupendra Shamkule</v>
          </cell>
        </row>
        <row r="21149">
          <cell r="D21149" t="str">
            <v>TW</v>
          </cell>
          <cell r="E21149">
            <v>52197</v>
          </cell>
          <cell r="F21149">
            <v>531144</v>
          </cell>
          <cell r="G21149" t="str">
            <v>Bhupendra Shamkule</v>
          </cell>
        </row>
        <row r="21150">
          <cell r="D21150" t="str">
            <v>TW</v>
          </cell>
          <cell r="E21150">
            <v>43384</v>
          </cell>
          <cell r="F21150">
            <v>531144</v>
          </cell>
          <cell r="G21150" t="str">
            <v>Bhupendra Shamkule</v>
          </cell>
        </row>
        <row r="21151">
          <cell r="D21151" t="str">
            <v>TW</v>
          </cell>
          <cell r="E21151">
            <v>32903</v>
          </cell>
          <cell r="F21151">
            <v>531144</v>
          </cell>
          <cell r="G21151" t="str">
            <v>Bhupendra Shamkule</v>
          </cell>
        </row>
        <row r="21152">
          <cell r="D21152" t="str">
            <v>TW</v>
          </cell>
          <cell r="E21152">
            <v>34757</v>
          </cell>
          <cell r="F21152">
            <v>531144</v>
          </cell>
          <cell r="G21152" t="str">
            <v>Bhupendra Shamkule</v>
          </cell>
        </row>
        <row r="21153">
          <cell r="D21153" t="str">
            <v>TW</v>
          </cell>
          <cell r="E21153">
            <v>41093</v>
          </cell>
          <cell r="F21153">
            <v>531144</v>
          </cell>
          <cell r="G21153" t="str">
            <v>Bhupendra Shamkule</v>
          </cell>
        </row>
        <row r="21154">
          <cell r="D21154" t="str">
            <v>TW</v>
          </cell>
          <cell r="E21154">
            <v>17817</v>
          </cell>
          <cell r="F21154">
            <v>531144</v>
          </cell>
          <cell r="G21154" t="str">
            <v>Bhupendra Shamkule</v>
          </cell>
        </row>
        <row r="21155">
          <cell r="D21155" t="str">
            <v>TW</v>
          </cell>
          <cell r="E21155">
            <v>22010</v>
          </cell>
          <cell r="F21155">
            <v>531144</v>
          </cell>
          <cell r="G21155" t="str">
            <v>Bhupendra Shamkule</v>
          </cell>
        </row>
        <row r="21156">
          <cell r="D21156" t="str">
            <v>TW</v>
          </cell>
          <cell r="E21156">
            <v>43218</v>
          </cell>
          <cell r="F21156">
            <v>531144</v>
          </cell>
          <cell r="G21156" t="str">
            <v>Bhupendra Shamkule</v>
          </cell>
        </row>
        <row r="21157">
          <cell r="D21157" t="str">
            <v>TW</v>
          </cell>
          <cell r="E21157">
            <v>24188</v>
          </cell>
          <cell r="F21157">
            <v>531144</v>
          </cell>
          <cell r="G21157" t="str">
            <v>Bhupendra Shamkule</v>
          </cell>
        </row>
        <row r="21158">
          <cell r="D21158" t="str">
            <v>TW</v>
          </cell>
          <cell r="E21158">
            <v>53765</v>
          </cell>
          <cell r="F21158">
            <v>531144</v>
          </cell>
          <cell r="G21158" t="str">
            <v>Bhupendra Shamkule</v>
          </cell>
        </row>
        <row r="21159">
          <cell r="D21159" t="str">
            <v>TW</v>
          </cell>
          <cell r="E21159">
            <v>48723</v>
          </cell>
          <cell r="F21159">
            <v>531144</v>
          </cell>
          <cell r="G21159" t="str">
            <v>Bhupendra Shamkule</v>
          </cell>
        </row>
        <row r="21160">
          <cell r="D21160" t="str">
            <v>TW</v>
          </cell>
          <cell r="E21160">
            <v>11874</v>
          </cell>
          <cell r="F21160">
            <v>531144</v>
          </cell>
          <cell r="G21160" t="str">
            <v>Bhupendra Shamkule</v>
          </cell>
        </row>
        <row r="21161">
          <cell r="D21161" t="str">
            <v>TW</v>
          </cell>
          <cell r="E21161">
            <v>25309</v>
          </cell>
          <cell r="F21161">
            <v>531144</v>
          </cell>
          <cell r="G21161" t="str">
            <v>Bhupendra Shamkule</v>
          </cell>
        </row>
        <row r="21162">
          <cell r="D21162" t="str">
            <v>TW</v>
          </cell>
          <cell r="E21162">
            <v>76885</v>
          </cell>
          <cell r="F21162">
            <v>531144</v>
          </cell>
          <cell r="G21162" t="str">
            <v>Bhupendra Shamkule</v>
          </cell>
        </row>
        <row r="21163">
          <cell r="D21163" t="str">
            <v>TW</v>
          </cell>
          <cell r="E21163">
            <v>95340</v>
          </cell>
          <cell r="F21163">
            <v>531144</v>
          </cell>
          <cell r="G21163" t="str">
            <v>Bhupendra Shamkule</v>
          </cell>
        </row>
        <row r="21164">
          <cell r="D21164" t="str">
            <v>TW</v>
          </cell>
          <cell r="E21164">
            <v>35507</v>
          </cell>
          <cell r="F21164">
            <v>531144</v>
          </cell>
          <cell r="G21164" t="str">
            <v>Bhupendra Shamkule</v>
          </cell>
        </row>
        <row r="21165">
          <cell r="D21165" t="str">
            <v>TW</v>
          </cell>
          <cell r="E21165">
            <v>114616</v>
          </cell>
          <cell r="F21165">
            <v>531144</v>
          </cell>
          <cell r="G21165" t="str">
            <v>Bhupendra Shamkule</v>
          </cell>
        </row>
        <row r="21166">
          <cell r="D21166" t="str">
            <v>TW</v>
          </cell>
          <cell r="E21166">
            <v>54955</v>
          </cell>
          <cell r="F21166">
            <v>531144</v>
          </cell>
          <cell r="G21166" t="str">
            <v>Bhupendra Shamkule</v>
          </cell>
        </row>
        <row r="21167">
          <cell r="D21167" t="str">
            <v>TW</v>
          </cell>
          <cell r="E21167">
            <v>23916</v>
          </cell>
          <cell r="F21167">
            <v>531144</v>
          </cell>
          <cell r="G21167" t="str">
            <v>Bhupendra Shamkule</v>
          </cell>
        </row>
        <row r="21168">
          <cell r="D21168" t="str">
            <v>TW</v>
          </cell>
          <cell r="E21168">
            <v>50659</v>
          </cell>
          <cell r="F21168">
            <v>531144</v>
          </cell>
          <cell r="G21168" t="str">
            <v>Bhupendra Shamkule</v>
          </cell>
        </row>
        <row r="21169">
          <cell r="D21169" t="str">
            <v>TW</v>
          </cell>
          <cell r="E21169">
            <v>46323</v>
          </cell>
          <cell r="F21169">
            <v>531144</v>
          </cell>
          <cell r="G21169" t="str">
            <v>Bhupendra Shamkule</v>
          </cell>
        </row>
        <row r="21170">
          <cell r="D21170" t="str">
            <v>TW</v>
          </cell>
          <cell r="E21170">
            <v>48816</v>
          </cell>
          <cell r="F21170">
            <v>531144</v>
          </cell>
          <cell r="G21170" t="str">
            <v>Bhupendra Shamkule</v>
          </cell>
        </row>
        <row r="21171">
          <cell r="D21171" t="str">
            <v>TW</v>
          </cell>
          <cell r="E21171">
            <v>43432</v>
          </cell>
          <cell r="F21171">
            <v>531144</v>
          </cell>
          <cell r="G21171" t="str">
            <v>Bhupendra Shamkule</v>
          </cell>
        </row>
        <row r="21172">
          <cell r="D21172" t="str">
            <v>TW</v>
          </cell>
          <cell r="E21172">
            <v>21471</v>
          </cell>
          <cell r="F21172">
            <v>531144</v>
          </cell>
          <cell r="G21172" t="str">
            <v>Bhupendra Shamkule</v>
          </cell>
        </row>
        <row r="21173">
          <cell r="D21173" t="str">
            <v>TW</v>
          </cell>
          <cell r="E21173">
            <v>51535</v>
          </cell>
          <cell r="F21173">
            <v>531144</v>
          </cell>
          <cell r="G21173" t="str">
            <v>Bhupendra Shamkule</v>
          </cell>
        </row>
        <row r="21174">
          <cell r="D21174" t="str">
            <v>TW</v>
          </cell>
          <cell r="E21174">
            <v>13043</v>
          </cell>
          <cell r="F21174">
            <v>531144</v>
          </cell>
          <cell r="G21174" t="str">
            <v>Bhupendra Shamkule</v>
          </cell>
        </row>
        <row r="21175">
          <cell r="D21175" t="str">
            <v>TW</v>
          </cell>
          <cell r="E21175">
            <v>46947</v>
          </cell>
          <cell r="F21175">
            <v>531144</v>
          </cell>
          <cell r="G21175" t="str">
            <v>Bhupendra Shamkule</v>
          </cell>
        </row>
        <row r="21176">
          <cell r="D21176" t="str">
            <v>TW</v>
          </cell>
          <cell r="E21176">
            <v>43452</v>
          </cell>
          <cell r="F21176">
            <v>531144</v>
          </cell>
          <cell r="G21176" t="str">
            <v>Bhupendra Shamkule</v>
          </cell>
        </row>
        <row r="21177">
          <cell r="D21177" t="str">
            <v>TW</v>
          </cell>
          <cell r="E21177">
            <v>31546</v>
          </cell>
          <cell r="F21177">
            <v>531144</v>
          </cell>
          <cell r="G21177" t="str">
            <v>Bhupendra Shamkule</v>
          </cell>
        </row>
        <row r="21178">
          <cell r="D21178" t="str">
            <v>TW</v>
          </cell>
          <cell r="E21178">
            <v>42824</v>
          </cell>
          <cell r="F21178">
            <v>531144</v>
          </cell>
          <cell r="G21178" t="str">
            <v>Bhupendra Shamkule</v>
          </cell>
        </row>
        <row r="21179">
          <cell r="D21179" t="str">
            <v>TW</v>
          </cell>
          <cell r="E21179">
            <v>18176</v>
          </cell>
          <cell r="F21179">
            <v>531144</v>
          </cell>
          <cell r="G21179" t="str">
            <v>Bhupendra Shamkule</v>
          </cell>
        </row>
        <row r="21180">
          <cell r="D21180" t="str">
            <v>TW</v>
          </cell>
          <cell r="E21180">
            <v>88762</v>
          </cell>
          <cell r="F21180">
            <v>531144</v>
          </cell>
          <cell r="G21180" t="str">
            <v>Bhupendra Shamkule</v>
          </cell>
        </row>
        <row r="21181">
          <cell r="D21181" t="str">
            <v>TW</v>
          </cell>
          <cell r="E21181">
            <v>44847</v>
          </cell>
          <cell r="F21181">
            <v>531144</v>
          </cell>
          <cell r="G21181" t="str">
            <v>Bhupendra Shamkule</v>
          </cell>
        </row>
        <row r="21182">
          <cell r="D21182" t="str">
            <v>TW</v>
          </cell>
          <cell r="E21182">
            <v>36293</v>
          </cell>
          <cell r="F21182">
            <v>531144</v>
          </cell>
          <cell r="G21182" t="str">
            <v>Bhupendra Shamkule</v>
          </cell>
        </row>
        <row r="21183">
          <cell r="D21183" t="str">
            <v>TW</v>
          </cell>
          <cell r="E21183">
            <v>37935</v>
          </cell>
          <cell r="F21183">
            <v>531144</v>
          </cell>
          <cell r="G21183" t="str">
            <v>Bhupendra Shamkule</v>
          </cell>
        </row>
        <row r="21184">
          <cell r="D21184" t="str">
            <v>TW</v>
          </cell>
          <cell r="E21184">
            <v>43214</v>
          </cell>
          <cell r="F21184">
            <v>531144</v>
          </cell>
          <cell r="G21184" t="str">
            <v>Bhupendra Shamkule</v>
          </cell>
        </row>
        <row r="21185">
          <cell r="D21185" t="str">
            <v>TW</v>
          </cell>
          <cell r="E21185">
            <v>33180</v>
          </cell>
          <cell r="F21185">
            <v>531144</v>
          </cell>
          <cell r="G21185" t="str">
            <v>Bhupendra Shamkule</v>
          </cell>
        </row>
        <row r="21186">
          <cell r="D21186" t="str">
            <v>TW</v>
          </cell>
          <cell r="E21186">
            <v>51220</v>
          </cell>
          <cell r="F21186">
            <v>531144</v>
          </cell>
          <cell r="G21186" t="str">
            <v>Bhupendra Shamkule</v>
          </cell>
        </row>
        <row r="21187">
          <cell r="D21187" t="str">
            <v>TW</v>
          </cell>
          <cell r="E21187">
            <v>22554</v>
          </cell>
          <cell r="F21187">
            <v>531144</v>
          </cell>
          <cell r="G21187" t="str">
            <v>Bhupendra Shamkule</v>
          </cell>
        </row>
        <row r="21188">
          <cell r="D21188" t="str">
            <v>TW</v>
          </cell>
          <cell r="E21188">
            <v>39754</v>
          </cell>
          <cell r="F21188">
            <v>531144</v>
          </cell>
          <cell r="G21188" t="str">
            <v>Bhupendra Shamkule</v>
          </cell>
        </row>
        <row r="21189">
          <cell r="D21189" t="str">
            <v>TW</v>
          </cell>
          <cell r="E21189">
            <v>42014</v>
          </cell>
          <cell r="F21189">
            <v>531144</v>
          </cell>
          <cell r="G21189" t="str">
            <v>Bhupendra Shamkule</v>
          </cell>
        </row>
        <row r="21190">
          <cell r="D21190" t="str">
            <v>TW</v>
          </cell>
          <cell r="E21190">
            <v>34482</v>
          </cell>
          <cell r="F21190">
            <v>531144</v>
          </cell>
          <cell r="G21190" t="str">
            <v>Bhupendra Shamkule</v>
          </cell>
        </row>
        <row r="21191">
          <cell r="D21191" t="str">
            <v>TW</v>
          </cell>
          <cell r="E21191">
            <v>125618</v>
          </cell>
          <cell r="F21191">
            <v>531144</v>
          </cell>
          <cell r="G21191" t="str">
            <v>Bhupendra Shamkule</v>
          </cell>
        </row>
        <row r="21192">
          <cell r="D21192" t="str">
            <v>TW</v>
          </cell>
          <cell r="E21192">
            <v>123594</v>
          </cell>
          <cell r="F21192">
            <v>531144</v>
          </cell>
          <cell r="G21192" t="str">
            <v>Bhupendra Shamkule</v>
          </cell>
        </row>
        <row r="21193">
          <cell r="D21193" t="str">
            <v>TW</v>
          </cell>
          <cell r="E21193">
            <v>39596</v>
          </cell>
          <cell r="F21193">
            <v>531144</v>
          </cell>
          <cell r="G21193" t="str">
            <v>Bhupendra Shamkule</v>
          </cell>
        </row>
        <row r="21194">
          <cell r="D21194" t="str">
            <v>TW</v>
          </cell>
          <cell r="E21194">
            <v>43698</v>
          </cell>
          <cell r="F21194">
            <v>531144</v>
          </cell>
          <cell r="G21194" t="str">
            <v>Bhupendra Shamkule</v>
          </cell>
        </row>
        <row r="21195">
          <cell r="D21195" t="str">
            <v>TW</v>
          </cell>
          <cell r="E21195">
            <v>28986</v>
          </cell>
          <cell r="F21195">
            <v>531144</v>
          </cell>
          <cell r="G21195" t="str">
            <v>Bhupendra Shamkule</v>
          </cell>
        </row>
        <row r="21196">
          <cell r="D21196" t="str">
            <v>TW</v>
          </cell>
          <cell r="E21196">
            <v>41473</v>
          </cell>
          <cell r="F21196">
            <v>531144</v>
          </cell>
          <cell r="G21196" t="str">
            <v>Bhupendra Shamkule</v>
          </cell>
        </row>
        <row r="21197">
          <cell r="D21197" t="str">
            <v>TW</v>
          </cell>
          <cell r="E21197">
            <v>120339</v>
          </cell>
          <cell r="F21197">
            <v>531144</v>
          </cell>
          <cell r="G21197" t="str">
            <v>Bhupendra Shamkule</v>
          </cell>
        </row>
        <row r="21198">
          <cell r="D21198" t="str">
            <v>TW</v>
          </cell>
          <cell r="E21198">
            <v>20387</v>
          </cell>
          <cell r="F21198">
            <v>531144</v>
          </cell>
          <cell r="G21198" t="str">
            <v>Bhupendra Shamkule</v>
          </cell>
        </row>
        <row r="21199">
          <cell r="D21199" t="str">
            <v>TW</v>
          </cell>
          <cell r="E21199">
            <v>47214</v>
          </cell>
          <cell r="F21199">
            <v>531144</v>
          </cell>
          <cell r="G21199" t="str">
            <v>Bhupendra Shamkule</v>
          </cell>
        </row>
        <row r="21200">
          <cell r="D21200" t="str">
            <v>TW</v>
          </cell>
          <cell r="E21200">
            <v>44988</v>
          </cell>
          <cell r="F21200">
            <v>531144</v>
          </cell>
          <cell r="G21200" t="str">
            <v>Bhupendra Shamkule</v>
          </cell>
        </row>
        <row r="21201">
          <cell r="D21201" t="str">
            <v>TW</v>
          </cell>
          <cell r="E21201">
            <v>45169</v>
          </cell>
          <cell r="F21201">
            <v>531144</v>
          </cell>
          <cell r="G21201" t="str">
            <v>Bhupendra Shamkule</v>
          </cell>
        </row>
        <row r="21202">
          <cell r="D21202" t="str">
            <v>TW</v>
          </cell>
          <cell r="E21202">
            <v>93787</v>
          </cell>
          <cell r="F21202">
            <v>531144</v>
          </cell>
          <cell r="G21202" t="str">
            <v>Bhupendra Shamkule</v>
          </cell>
        </row>
        <row r="21203">
          <cell r="D21203" t="str">
            <v>TW</v>
          </cell>
          <cell r="E21203">
            <v>47129</v>
          </cell>
          <cell r="F21203">
            <v>531144</v>
          </cell>
          <cell r="G21203" t="str">
            <v>Bhupendra Shamkule</v>
          </cell>
        </row>
        <row r="21204">
          <cell r="D21204" t="str">
            <v>TW</v>
          </cell>
          <cell r="E21204">
            <v>30561</v>
          </cell>
          <cell r="F21204">
            <v>531144</v>
          </cell>
          <cell r="G21204" t="str">
            <v>Bhupendra Shamkule</v>
          </cell>
        </row>
        <row r="21205">
          <cell r="D21205" t="str">
            <v>TW</v>
          </cell>
          <cell r="E21205">
            <v>80057</v>
          </cell>
          <cell r="F21205">
            <v>531144</v>
          </cell>
          <cell r="G21205" t="str">
            <v>Bhupendra Shamkule</v>
          </cell>
        </row>
        <row r="21206">
          <cell r="D21206" t="str">
            <v>TW</v>
          </cell>
          <cell r="E21206">
            <v>64828</v>
          </cell>
          <cell r="F21206">
            <v>531144</v>
          </cell>
          <cell r="G21206" t="str">
            <v>Bhupendra Shamkule</v>
          </cell>
        </row>
        <row r="21207">
          <cell r="D21207" t="str">
            <v>TW</v>
          </cell>
          <cell r="E21207">
            <v>54710</v>
          </cell>
          <cell r="F21207">
            <v>531144</v>
          </cell>
          <cell r="G21207" t="str">
            <v>Bhupendra Shamkule</v>
          </cell>
        </row>
        <row r="21208">
          <cell r="D21208" t="str">
            <v>TW</v>
          </cell>
          <cell r="E21208">
            <v>31645</v>
          </cell>
          <cell r="F21208">
            <v>531144</v>
          </cell>
          <cell r="G21208" t="str">
            <v>Bhupendra Shamkule</v>
          </cell>
        </row>
        <row r="21209">
          <cell r="D21209" t="str">
            <v>TW</v>
          </cell>
          <cell r="E21209">
            <v>41658</v>
          </cell>
          <cell r="F21209">
            <v>531144</v>
          </cell>
          <cell r="G21209" t="str">
            <v>Bhupendra Shamkule</v>
          </cell>
        </row>
        <row r="21210">
          <cell r="D21210" t="str">
            <v>TW</v>
          </cell>
          <cell r="E21210">
            <v>43561</v>
          </cell>
          <cell r="F21210">
            <v>531144</v>
          </cell>
          <cell r="G21210" t="str">
            <v>Bhupendra Shamkule</v>
          </cell>
        </row>
        <row r="21211">
          <cell r="D21211" t="str">
            <v>TW</v>
          </cell>
          <cell r="E21211">
            <v>54880</v>
          </cell>
          <cell r="F21211">
            <v>531144</v>
          </cell>
          <cell r="G21211" t="str">
            <v>Bhupendra Shamkule</v>
          </cell>
        </row>
        <row r="21212">
          <cell r="D21212" t="str">
            <v>TW</v>
          </cell>
          <cell r="E21212">
            <v>50868</v>
          </cell>
          <cell r="F21212">
            <v>531144</v>
          </cell>
          <cell r="G21212" t="str">
            <v>Bhupendra Shamkule</v>
          </cell>
        </row>
        <row r="21213">
          <cell r="D21213" t="str">
            <v>TW</v>
          </cell>
          <cell r="E21213">
            <v>42794</v>
          </cell>
          <cell r="F21213">
            <v>531144</v>
          </cell>
          <cell r="G21213" t="str">
            <v>Bhupendra Shamkule</v>
          </cell>
        </row>
        <row r="21214">
          <cell r="D21214" t="str">
            <v>TW</v>
          </cell>
          <cell r="E21214">
            <v>11372</v>
          </cell>
          <cell r="F21214">
            <v>531144</v>
          </cell>
          <cell r="G21214" t="str">
            <v>Bhupendra Shamkule</v>
          </cell>
        </row>
        <row r="21215">
          <cell r="D21215" t="str">
            <v>TW</v>
          </cell>
          <cell r="E21215">
            <v>51606</v>
          </cell>
          <cell r="F21215">
            <v>531144</v>
          </cell>
          <cell r="G21215" t="str">
            <v>Bhupendra Shamkule</v>
          </cell>
        </row>
        <row r="21216">
          <cell r="D21216" t="str">
            <v>TW</v>
          </cell>
          <cell r="E21216">
            <v>49710</v>
          </cell>
          <cell r="F21216">
            <v>531144</v>
          </cell>
          <cell r="G21216" t="str">
            <v>Bhupendra Shamkule</v>
          </cell>
        </row>
        <row r="21217">
          <cell r="D21217" t="str">
            <v>TW</v>
          </cell>
          <cell r="E21217">
            <v>45545</v>
          </cell>
          <cell r="F21217">
            <v>531144</v>
          </cell>
          <cell r="G21217" t="str">
            <v>Bhupendra Shamkule</v>
          </cell>
        </row>
        <row r="21218">
          <cell r="D21218" t="str">
            <v>TW</v>
          </cell>
          <cell r="E21218">
            <v>49913</v>
          </cell>
          <cell r="F21218">
            <v>531144</v>
          </cell>
          <cell r="G21218" t="str">
            <v>Bhupendra Shamkule</v>
          </cell>
        </row>
        <row r="21219">
          <cell r="D21219" t="str">
            <v>TW</v>
          </cell>
          <cell r="E21219">
            <v>38423</v>
          </cell>
          <cell r="F21219">
            <v>531144</v>
          </cell>
          <cell r="G21219" t="str">
            <v>Bhupendra Shamkule</v>
          </cell>
        </row>
        <row r="21220">
          <cell r="D21220" t="str">
            <v>TW</v>
          </cell>
          <cell r="E21220">
            <v>43461</v>
          </cell>
          <cell r="F21220">
            <v>531144</v>
          </cell>
          <cell r="G21220" t="str">
            <v>Bhupendra Shamkule</v>
          </cell>
        </row>
        <row r="21221">
          <cell r="D21221" t="str">
            <v>TW</v>
          </cell>
          <cell r="E21221">
            <v>108118</v>
          </cell>
          <cell r="F21221">
            <v>531144</v>
          </cell>
          <cell r="G21221" t="str">
            <v>Bhupendra Shamkule</v>
          </cell>
        </row>
        <row r="21222">
          <cell r="D21222" t="str">
            <v>TW</v>
          </cell>
          <cell r="E21222">
            <v>42730</v>
          </cell>
          <cell r="F21222">
            <v>531144</v>
          </cell>
          <cell r="G21222" t="str">
            <v>Bhupendra Shamkule</v>
          </cell>
        </row>
        <row r="21223">
          <cell r="D21223" t="str">
            <v>TW</v>
          </cell>
          <cell r="E21223">
            <v>51177</v>
          </cell>
          <cell r="F21223">
            <v>531144</v>
          </cell>
          <cell r="G21223" t="str">
            <v>Bhupendra Shamkule</v>
          </cell>
        </row>
        <row r="21224">
          <cell r="D21224" t="str">
            <v>TW</v>
          </cell>
          <cell r="E21224">
            <v>75723</v>
          </cell>
          <cell r="F21224">
            <v>531144</v>
          </cell>
          <cell r="G21224" t="str">
            <v>Bhupendra Shamkule</v>
          </cell>
        </row>
        <row r="21225">
          <cell r="D21225" t="str">
            <v>TW</v>
          </cell>
          <cell r="E21225">
            <v>38535</v>
          </cell>
          <cell r="F21225">
            <v>531144</v>
          </cell>
          <cell r="G21225" t="str">
            <v>Bhupendra Shamkule</v>
          </cell>
        </row>
        <row r="21226">
          <cell r="D21226" t="str">
            <v>TW</v>
          </cell>
          <cell r="E21226">
            <v>45452</v>
          </cell>
          <cell r="F21226">
            <v>531144</v>
          </cell>
          <cell r="G21226" t="str">
            <v>Bhupendra Shamkule</v>
          </cell>
        </row>
        <row r="21227">
          <cell r="D21227" t="str">
            <v>TW</v>
          </cell>
          <cell r="E21227">
            <v>44997</v>
          </cell>
          <cell r="F21227">
            <v>531144</v>
          </cell>
          <cell r="G21227" t="str">
            <v>Bhupendra Shamkule</v>
          </cell>
        </row>
        <row r="21228">
          <cell r="D21228" t="str">
            <v>TW</v>
          </cell>
          <cell r="E21228">
            <v>53601</v>
          </cell>
          <cell r="F21228">
            <v>531144</v>
          </cell>
          <cell r="G21228" t="str">
            <v>Bhupendra Shamkule</v>
          </cell>
        </row>
        <row r="21229">
          <cell r="D21229" t="str">
            <v>TW</v>
          </cell>
          <cell r="E21229">
            <v>16272</v>
          </cell>
          <cell r="F21229">
            <v>531144</v>
          </cell>
          <cell r="G21229" t="str">
            <v>Bhupendra Shamkule</v>
          </cell>
        </row>
        <row r="21230">
          <cell r="D21230" t="str">
            <v>TW</v>
          </cell>
          <cell r="E21230">
            <v>64312</v>
          </cell>
          <cell r="F21230">
            <v>531144</v>
          </cell>
          <cell r="G21230" t="str">
            <v>Bhupendra Shamkule</v>
          </cell>
        </row>
        <row r="21231">
          <cell r="D21231" t="str">
            <v>TW</v>
          </cell>
          <cell r="E21231">
            <v>47928</v>
          </cell>
          <cell r="F21231">
            <v>531144</v>
          </cell>
          <cell r="G21231" t="str">
            <v>Bhupendra Shamkule</v>
          </cell>
        </row>
        <row r="21232">
          <cell r="D21232" t="str">
            <v>TW</v>
          </cell>
          <cell r="E21232">
            <v>56176</v>
          </cell>
          <cell r="F21232">
            <v>531144</v>
          </cell>
          <cell r="G21232" t="str">
            <v>Bhupendra Shamkule</v>
          </cell>
        </row>
        <row r="21233">
          <cell r="D21233" t="str">
            <v>TW</v>
          </cell>
          <cell r="E21233">
            <v>49682</v>
          </cell>
          <cell r="F21233">
            <v>531144</v>
          </cell>
          <cell r="G21233" t="str">
            <v>Bhupendra Shamkule</v>
          </cell>
        </row>
        <row r="21234">
          <cell r="D21234" t="str">
            <v>TW</v>
          </cell>
          <cell r="E21234">
            <v>46957</v>
          </cell>
          <cell r="F21234">
            <v>531144</v>
          </cell>
          <cell r="G21234" t="str">
            <v>Bhupendra Shamkule</v>
          </cell>
        </row>
        <row r="21235">
          <cell r="D21235" t="str">
            <v>TW</v>
          </cell>
          <cell r="E21235">
            <v>50064</v>
          </cell>
          <cell r="F21235">
            <v>531144</v>
          </cell>
          <cell r="G21235" t="str">
            <v>Bhupendra Shamkule</v>
          </cell>
        </row>
        <row r="21236">
          <cell r="D21236" t="str">
            <v>TW</v>
          </cell>
          <cell r="E21236">
            <v>21065</v>
          </cell>
          <cell r="F21236">
            <v>531144</v>
          </cell>
          <cell r="G21236" t="str">
            <v>Bhupendra Shamkule</v>
          </cell>
        </row>
        <row r="21237">
          <cell r="D21237" t="str">
            <v>TW</v>
          </cell>
          <cell r="E21237">
            <v>59273</v>
          </cell>
          <cell r="F21237">
            <v>531144</v>
          </cell>
          <cell r="G21237" t="str">
            <v>Bhupendra Shamkule</v>
          </cell>
        </row>
        <row r="21238">
          <cell r="D21238" t="str">
            <v>TW</v>
          </cell>
          <cell r="E21238">
            <v>35636</v>
          </cell>
          <cell r="F21238">
            <v>531144</v>
          </cell>
          <cell r="G21238" t="str">
            <v>Bhupendra Shamkule</v>
          </cell>
        </row>
        <row r="21239">
          <cell r="D21239" t="str">
            <v>TW</v>
          </cell>
          <cell r="E21239">
            <v>47561</v>
          </cell>
          <cell r="F21239">
            <v>531144</v>
          </cell>
          <cell r="G21239" t="str">
            <v>Bhupendra Shamkule</v>
          </cell>
        </row>
        <row r="21240">
          <cell r="D21240" t="str">
            <v>TW</v>
          </cell>
          <cell r="E21240">
            <v>57360</v>
          </cell>
          <cell r="F21240">
            <v>531144</v>
          </cell>
          <cell r="G21240" t="str">
            <v>Bhupendra Shamkule</v>
          </cell>
        </row>
        <row r="21241">
          <cell r="D21241" t="str">
            <v>TW</v>
          </cell>
          <cell r="E21241">
            <v>31743</v>
          </cell>
          <cell r="F21241">
            <v>531144</v>
          </cell>
          <cell r="G21241" t="str">
            <v>Bhupendra Shamkule</v>
          </cell>
        </row>
        <row r="21242">
          <cell r="D21242" t="str">
            <v>TW</v>
          </cell>
          <cell r="E21242">
            <v>45803</v>
          </cell>
          <cell r="F21242">
            <v>531144</v>
          </cell>
          <cell r="G21242" t="str">
            <v>Bhupendra Shamkule</v>
          </cell>
        </row>
        <row r="21243">
          <cell r="D21243" t="str">
            <v>TW</v>
          </cell>
          <cell r="E21243">
            <v>54123</v>
          </cell>
          <cell r="F21243">
            <v>531144</v>
          </cell>
          <cell r="G21243" t="str">
            <v>Bhupendra Shamkule</v>
          </cell>
        </row>
        <row r="21244">
          <cell r="D21244" t="str">
            <v>TW</v>
          </cell>
          <cell r="E21244">
            <v>51632</v>
          </cell>
          <cell r="F21244">
            <v>531144</v>
          </cell>
          <cell r="G21244" t="str">
            <v>Bhupendra Shamkule</v>
          </cell>
        </row>
        <row r="21245">
          <cell r="D21245" t="str">
            <v>TW</v>
          </cell>
          <cell r="E21245">
            <v>47868</v>
          </cell>
          <cell r="F21245">
            <v>531144</v>
          </cell>
          <cell r="G21245" t="str">
            <v>Bhupendra Shamkule</v>
          </cell>
        </row>
        <row r="21246">
          <cell r="D21246" t="str">
            <v>TW</v>
          </cell>
          <cell r="E21246">
            <v>66400</v>
          </cell>
          <cell r="F21246">
            <v>531144</v>
          </cell>
          <cell r="G21246" t="str">
            <v>Bhupendra Shamkule</v>
          </cell>
        </row>
        <row r="21247">
          <cell r="D21247" t="str">
            <v>TW</v>
          </cell>
          <cell r="E21247">
            <v>37369</v>
          </cell>
          <cell r="F21247">
            <v>531144</v>
          </cell>
          <cell r="G21247" t="str">
            <v>Bhupendra Shamkule</v>
          </cell>
        </row>
        <row r="21248">
          <cell r="D21248" t="str">
            <v>TW</v>
          </cell>
          <cell r="E21248">
            <v>39104</v>
          </cell>
          <cell r="F21248">
            <v>531144</v>
          </cell>
          <cell r="G21248" t="str">
            <v>Bhupendra Shamkule</v>
          </cell>
        </row>
        <row r="21249">
          <cell r="D21249" t="str">
            <v>TW</v>
          </cell>
          <cell r="E21249">
            <v>59664</v>
          </cell>
          <cell r="F21249">
            <v>531144</v>
          </cell>
          <cell r="G21249" t="str">
            <v>Bhupendra Shamkule</v>
          </cell>
        </row>
        <row r="21250">
          <cell r="D21250" t="str">
            <v>TW</v>
          </cell>
          <cell r="E21250">
            <v>50106</v>
          </cell>
          <cell r="F21250">
            <v>531144</v>
          </cell>
          <cell r="G21250" t="str">
            <v>Bhupendra Shamkule</v>
          </cell>
        </row>
        <row r="21251">
          <cell r="D21251" t="str">
            <v>TW</v>
          </cell>
          <cell r="E21251">
            <v>18185</v>
          </cell>
          <cell r="F21251">
            <v>531144</v>
          </cell>
          <cell r="G21251" t="str">
            <v>Bhupendra Shamkule</v>
          </cell>
        </row>
        <row r="21252">
          <cell r="D21252" t="str">
            <v>TW</v>
          </cell>
          <cell r="E21252">
            <v>50674</v>
          </cell>
          <cell r="F21252">
            <v>531144</v>
          </cell>
          <cell r="G21252" t="str">
            <v>Bhupendra Shamkule</v>
          </cell>
        </row>
        <row r="21253">
          <cell r="D21253" t="str">
            <v>TW</v>
          </cell>
          <cell r="E21253">
            <v>43004</v>
          </cell>
          <cell r="F21253">
            <v>531144</v>
          </cell>
          <cell r="G21253" t="str">
            <v>Bhupendra Shamkule</v>
          </cell>
        </row>
        <row r="21254">
          <cell r="D21254" t="str">
            <v>TW</v>
          </cell>
          <cell r="E21254">
            <v>34945</v>
          </cell>
          <cell r="F21254">
            <v>531144</v>
          </cell>
          <cell r="G21254" t="str">
            <v>Bhupendra Shamkule</v>
          </cell>
        </row>
        <row r="21255">
          <cell r="D21255" t="str">
            <v>TW</v>
          </cell>
          <cell r="E21255">
            <v>47206</v>
          </cell>
          <cell r="F21255">
            <v>531144</v>
          </cell>
          <cell r="G21255" t="str">
            <v>Bhupendra Shamkule</v>
          </cell>
        </row>
        <row r="21256">
          <cell r="D21256" t="str">
            <v>TW</v>
          </cell>
          <cell r="E21256">
            <v>40712</v>
          </cell>
          <cell r="F21256">
            <v>531144</v>
          </cell>
          <cell r="G21256" t="str">
            <v>Bhupendra Shamkule</v>
          </cell>
        </row>
        <row r="21257">
          <cell r="D21257" t="str">
            <v>TW</v>
          </cell>
          <cell r="E21257">
            <v>32132</v>
          </cell>
          <cell r="F21257">
            <v>531144</v>
          </cell>
          <cell r="G21257" t="str">
            <v>Bhupendra Shamkule</v>
          </cell>
        </row>
        <row r="21258">
          <cell r="D21258" t="str">
            <v>TW</v>
          </cell>
          <cell r="E21258">
            <v>13977</v>
          </cell>
          <cell r="F21258">
            <v>531144</v>
          </cell>
          <cell r="G21258" t="str">
            <v>Bhupendra Shamkule</v>
          </cell>
        </row>
        <row r="21259">
          <cell r="D21259" t="str">
            <v>TW</v>
          </cell>
          <cell r="E21259">
            <v>17588</v>
          </cell>
          <cell r="F21259">
            <v>531144</v>
          </cell>
          <cell r="G21259" t="str">
            <v>Bhupendra Shamkule</v>
          </cell>
        </row>
        <row r="21260">
          <cell r="D21260" t="str">
            <v>TW</v>
          </cell>
          <cell r="E21260">
            <v>47345</v>
          </cell>
          <cell r="F21260">
            <v>531144</v>
          </cell>
          <cell r="G21260" t="str">
            <v>Bhupendra Shamkule</v>
          </cell>
        </row>
        <row r="21261">
          <cell r="D21261" t="str">
            <v>TW</v>
          </cell>
          <cell r="E21261">
            <v>51427</v>
          </cell>
          <cell r="F21261">
            <v>531144</v>
          </cell>
          <cell r="G21261" t="str">
            <v>Bhupendra Shamkule</v>
          </cell>
        </row>
        <row r="21262">
          <cell r="D21262" t="str">
            <v>TW</v>
          </cell>
          <cell r="E21262">
            <v>41067</v>
          </cell>
          <cell r="F21262">
            <v>531144</v>
          </cell>
          <cell r="G21262" t="str">
            <v>Bhupendra Shamkule</v>
          </cell>
        </row>
        <row r="21263">
          <cell r="D21263" t="str">
            <v>TW</v>
          </cell>
          <cell r="E21263">
            <v>72393</v>
          </cell>
          <cell r="F21263">
            <v>531144</v>
          </cell>
          <cell r="G21263" t="str">
            <v>Bhupendra Shamkule</v>
          </cell>
        </row>
        <row r="21264">
          <cell r="D21264" t="str">
            <v>TW</v>
          </cell>
          <cell r="E21264">
            <v>66819</v>
          </cell>
          <cell r="F21264">
            <v>531144</v>
          </cell>
          <cell r="G21264" t="str">
            <v>Bhupendra Shamkule</v>
          </cell>
        </row>
        <row r="21265">
          <cell r="D21265" t="str">
            <v>TW</v>
          </cell>
          <cell r="E21265">
            <v>49249</v>
          </cell>
          <cell r="F21265">
            <v>531144</v>
          </cell>
          <cell r="G21265" t="str">
            <v>Bhupendra Shamkule</v>
          </cell>
        </row>
        <row r="21266">
          <cell r="D21266" t="str">
            <v>TW</v>
          </cell>
          <cell r="E21266">
            <v>35670</v>
          </cell>
          <cell r="F21266">
            <v>531144</v>
          </cell>
          <cell r="G21266" t="str">
            <v>Bhupendra Shamkule</v>
          </cell>
        </row>
        <row r="21267">
          <cell r="D21267" t="str">
            <v>TW</v>
          </cell>
          <cell r="E21267">
            <v>42965</v>
          </cell>
          <cell r="F21267">
            <v>531144</v>
          </cell>
          <cell r="G21267" t="str">
            <v>Bhupendra Shamkule</v>
          </cell>
        </row>
        <row r="21268">
          <cell r="D21268" t="str">
            <v>TW</v>
          </cell>
          <cell r="E21268">
            <v>59685</v>
          </cell>
          <cell r="F21268">
            <v>531144</v>
          </cell>
          <cell r="G21268" t="str">
            <v>Bhupendra Shamkule</v>
          </cell>
        </row>
        <row r="21269">
          <cell r="D21269" t="str">
            <v>TW</v>
          </cell>
          <cell r="E21269">
            <v>56568</v>
          </cell>
          <cell r="F21269">
            <v>531144</v>
          </cell>
          <cell r="G21269" t="str">
            <v>Bhupendra Shamkule</v>
          </cell>
        </row>
        <row r="21270">
          <cell r="D21270" t="str">
            <v>TW</v>
          </cell>
          <cell r="E21270">
            <v>120090</v>
          </cell>
          <cell r="F21270">
            <v>531144</v>
          </cell>
          <cell r="G21270" t="str">
            <v>Bhupendra Shamkule</v>
          </cell>
        </row>
        <row r="21271">
          <cell r="D21271" t="str">
            <v>TW</v>
          </cell>
          <cell r="E21271">
            <v>9099</v>
          </cell>
          <cell r="F21271">
            <v>531144</v>
          </cell>
          <cell r="G21271" t="str">
            <v>Bhupendra Shamkule</v>
          </cell>
        </row>
        <row r="21272">
          <cell r="D21272" t="str">
            <v>TW</v>
          </cell>
          <cell r="E21272">
            <v>56912</v>
          </cell>
          <cell r="F21272">
            <v>531144</v>
          </cell>
          <cell r="G21272" t="str">
            <v>Bhupendra Shamkule</v>
          </cell>
        </row>
        <row r="21273">
          <cell r="D21273" t="str">
            <v>TW</v>
          </cell>
          <cell r="E21273">
            <v>105674</v>
          </cell>
          <cell r="F21273">
            <v>531144</v>
          </cell>
          <cell r="G21273" t="str">
            <v>Bhupendra Shamkule</v>
          </cell>
        </row>
        <row r="21274">
          <cell r="D21274" t="str">
            <v>TW</v>
          </cell>
          <cell r="E21274">
            <v>19928</v>
          </cell>
          <cell r="F21274">
            <v>531144</v>
          </cell>
          <cell r="G21274" t="str">
            <v>Bhupendra Shamkule</v>
          </cell>
        </row>
        <row r="21275">
          <cell r="D21275" t="str">
            <v>TW</v>
          </cell>
          <cell r="E21275">
            <v>56486</v>
          </cell>
          <cell r="F21275">
            <v>531144</v>
          </cell>
          <cell r="G21275" t="str">
            <v>Bhupendra Shamkule</v>
          </cell>
        </row>
        <row r="21276">
          <cell r="D21276" t="str">
            <v>TW</v>
          </cell>
          <cell r="E21276">
            <v>112324</v>
          </cell>
          <cell r="F21276">
            <v>531144</v>
          </cell>
          <cell r="G21276" t="str">
            <v>Bhupendra Shamkule</v>
          </cell>
        </row>
        <row r="21277">
          <cell r="D21277" t="str">
            <v>TW</v>
          </cell>
          <cell r="E21277">
            <v>59208</v>
          </cell>
          <cell r="F21277">
            <v>531144</v>
          </cell>
          <cell r="G21277" t="str">
            <v>Bhupendra Shamkule</v>
          </cell>
        </row>
        <row r="21278">
          <cell r="D21278" t="str">
            <v>TW</v>
          </cell>
          <cell r="E21278">
            <v>35742</v>
          </cell>
          <cell r="F21278">
            <v>531144</v>
          </cell>
          <cell r="G21278" t="str">
            <v>Bhupendra Shamkule</v>
          </cell>
        </row>
        <row r="21279">
          <cell r="D21279" t="str">
            <v>TW</v>
          </cell>
          <cell r="E21279">
            <v>51503</v>
          </cell>
          <cell r="F21279">
            <v>531144</v>
          </cell>
          <cell r="G21279" t="str">
            <v>Bhupendra Shamkule</v>
          </cell>
        </row>
        <row r="21280">
          <cell r="D21280" t="str">
            <v>TW</v>
          </cell>
          <cell r="E21280">
            <v>56826</v>
          </cell>
          <cell r="F21280">
            <v>531144</v>
          </cell>
          <cell r="G21280" t="str">
            <v>Bhupendra Shamkule</v>
          </cell>
        </row>
        <row r="21281">
          <cell r="D21281" t="str">
            <v>TW</v>
          </cell>
          <cell r="E21281">
            <v>50116</v>
          </cell>
          <cell r="F21281">
            <v>531144</v>
          </cell>
          <cell r="G21281" t="str">
            <v>Bhupendra Shamkule</v>
          </cell>
        </row>
        <row r="21282">
          <cell r="D21282" t="str">
            <v>TW</v>
          </cell>
          <cell r="E21282">
            <v>59084</v>
          </cell>
          <cell r="F21282">
            <v>531144</v>
          </cell>
          <cell r="G21282" t="str">
            <v>Bhupendra Shamkule</v>
          </cell>
        </row>
        <row r="21283">
          <cell r="D21283" t="str">
            <v>TW</v>
          </cell>
          <cell r="E21283">
            <v>84888</v>
          </cell>
          <cell r="F21283">
            <v>531144</v>
          </cell>
          <cell r="G21283" t="str">
            <v>Bhupendra Shamkule</v>
          </cell>
        </row>
        <row r="21284">
          <cell r="D21284" t="str">
            <v>TW</v>
          </cell>
          <cell r="E21284">
            <v>59143</v>
          </cell>
          <cell r="F21284">
            <v>531144</v>
          </cell>
          <cell r="G21284" t="str">
            <v>Bhupendra Shamkule</v>
          </cell>
        </row>
        <row r="21285">
          <cell r="D21285" t="str">
            <v>TW</v>
          </cell>
          <cell r="E21285">
            <v>52895</v>
          </cell>
          <cell r="F21285">
            <v>531144</v>
          </cell>
          <cell r="G21285" t="str">
            <v>Bhupendra Shamkule</v>
          </cell>
        </row>
        <row r="21286">
          <cell r="D21286" t="str">
            <v>TW</v>
          </cell>
          <cell r="E21286">
            <v>32871</v>
          </cell>
          <cell r="F21286">
            <v>531144</v>
          </cell>
          <cell r="G21286" t="str">
            <v>Bhupendra Shamkule</v>
          </cell>
        </row>
        <row r="21287">
          <cell r="D21287" t="str">
            <v>TW</v>
          </cell>
          <cell r="E21287">
            <v>42883</v>
          </cell>
          <cell r="F21287">
            <v>531144</v>
          </cell>
          <cell r="G21287" t="str">
            <v>Bhupendra Shamkule</v>
          </cell>
        </row>
        <row r="21288">
          <cell r="D21288" t="str">
            <v>TW</v>
          </cell>
          <cell r="E21288">
            <v>39467</v>
          </cell>
          <cell r="F21288">
            <v>531144</v>
          </cell>
          <cell r="G21288" t="str">
            <v>Bhupendra Shamkule</v>
          </cell>
        </row>
        <row r="21289">
          <cell r="D21289" t="str">
            <v>TW</v>
          </cell>
          <cell r="E21289">
            <v>53561</v>
          </cell>
          <cell r="F21289">
            <v>531144</v>
          </cell>
          <cell r="G21289" t="str">
            <v>Bhupendra Shamkule</v>
          </cell>
        </row>
        <row r="21290">
          <cell r="D21290" t="str">
            <v>TW</v>
          </cell>
          <cell r="E21290">
            <v>33754</v>
          </cell>
          <cell r="F21290">
            <v>531144</v>
          </cell>
          <cell r="G21290" t="str">
            <v>Bhupendra Shamkule</v>
          </cell>
        </row>
        <row r="21291">
          <cell r="D21291" t="str">
            <v>TW</v>
          </cell>
          <cell r="E21291">
            <v>79393</v>
          </cell>
          <cell r="F21291">
            <v>531144</v>
          </cell>
          <cell r="G21291" t="str">
            <v>Bhupendra Shamkule</v>
          </cell>
        </row>
        <row r="21292">
          <cell r="D21292" t="str">
            <v>TW</v>
          </cell>
          <cell r="E21292">
            <v>58454</v>
          </cell>
          <cell r="F21292">
            <v>531144</v>
          </cell>
          <cell r="G21292" t="str">
            <v>Bhupendra Shamkule</v>
          </cell>
        </row>
        <row r="21293">
          <cell r="D21293" t="str">
            <v>TW</v>
          </cell>
          <cell r="E21293">
            <v>53877</v>
          </cell>
          <cell r="F21293">
            <v>531144</v>
          </cell>
          <cell r="G21293" t="str">
            <v>Bhupendra Shamkule</v>
          </cell>
        </row>
        <row r="21294">
          <cell r="D21294" t="str">
            <v>TW</v>
          </cell>
          <cell r="E21294">
            <v>45363</v>
          </cell>
          <cell r="F21294">
            <v>531144</v>
          </cell>
          <cell r="G21294" t="str">
            <v>Bhupendra Shamkule</v>
          </cell>
        </row>
        <row r="21295">
          <cell r="D21295" t="str">
            <v>TW</v>
          </cell>
          <cell r="E21295">
            <v>59040</v>
          </cell>
          <cell r="F21295">
            <v>531144</v>
          </cell>
          <cell r="G21295" t="str">
            <v>Bhupendra Shamkule</v>
          </cell>
        </row>
        <row r="21296">
          <cell r="D21296" t="str">
            <v>TW</v>
          </cell>
          <cell r="E21296">
            <v>51247</v>
          </cell>
          <cell r="F21296">
            <v>531144</v>
          </cell>
          <cell r="G21296" t="str">
            <v>Bhupendra Shamkule</v>
          </cell>
        </row>
        <row r="21297">
          <cell r="D21297" t="str">
            <v>TW</v>
          </cell>
          <cell r="E21297">
            <v>50868</v>
          </cell>
          <cell r="F21297">
            <v>531144</v>
          </cell>
          <cell r="G21297" t="str">
            <v>Bhupendra Shamkule</v>
          </cell>
        </row>
        <row r="21298">
          <cell r="D21298" t="str">
            <v>TW</v>
          </cell>
          <cell r="E21298">
            <v>53559</v>
          </cell>
          <cell r="F21298">
            <v>531144</v>
          </cell>
          <cell r="G21298" t="str">
            <v>Bhupendra Shamkule</v>
          </cell>
        </row>
        <row r="21299">
          <cell r="D21299" t="str">
            <v>TW</v>
          </cell>
          <cell r="E21299">
            <v>24543</v>
          </cell>
          <cell r="F21299">
            <v>531144</v>
          </cell>
          <cell r="G21299" t="str">
            <v>Bhupendra Shamkule</v>
          </cell>
        </row>
        <row r="21300">
          <cell r="D21300" t="str">
            <v>TW</v>
          </cell>
          <cell r="E21300">
            <v>116449</v>
          </cell>
          <cell r="F21300">
            <v>531144</v>
          </cell>
          <cell r="G21300" t="str">
            <v>Bhupendra Shamkule</v>
          </cell>
        </row>
        <row r="21301">
          <cell r="D21301" t="str">
            <v>TW</v>
          </cell>
          <cell r="E21301">
            <v>32217</v>
          </cell>
          <cell r="F21301">
            <v>531144</v>
          </cell>
          <cell r="G21301" t="str">
            <v>Bhupendra Shamkule</v>
          </cell>
        </row>
        <row r="21302">
          <cell r="D21302" t="str">
            <v>TW</v>
          </cell>
          <cell r="E21302">
            <v>44110</v>
          </cell>
          <cell r="F21302">
            <v>531144</v>
          </cell>
          <cell r="G21302" t="str">
            <v>Bhupendra Shamkule</v>
          </cell>
        </row>
        <row r="21303">
          <cell r="D21303" t="str">
            <v>TW</v>
          </cell>
          <cell r="E21303">
            <v>26325</v>
          </cell>
          <cell r="F21303">
            <v>531144</v>
          </cell>
          <cell r="G21303" t="str">
            <v>Bhupendra Shamkule</v>
          </cell>
        </row>
        <row r="21304">
          <cell r="D21304" t="str">
            <v>TW</v>
          </cell>
          <cell r="E21304">
            <v>67160</v>
          </cell>
          <cell r="F21304">
            <v>531144</v>
          </cell>
          <cell r="G21304" t="str">
            <v>Bhupendra Shamkule</v>
          </cell>
        </row>
        <row r="21305">
          <cell r="D21305" t="str">
            <v>TW</v>
          </cell>
          <cell r="E21305">
            <v>45728</v>
          </cell>
          <cell r="F21305">
            <v>531144</v>
          </cell>
          <cell r="G21305" t="str">
            <v>Bhupendra Shamkule</v>
          </cell>
        </row>
        <row r="21306">
          <cell r="D21306" t="str">
            <v>TW</v>
          </cell>
          <cell r="E21306">
            <v>644</v>
          </cell>
          <cell r="F21306">
            <v>531144</v>
          </cell>
          <cell r="G21306" t="str">
            <v>Bhupendra Shamkule</v>
          </cell>
        </row>
        <row r="21307">
          <cell r="D21307" t="str">
            <v>TW</v>
          </cell>
          <cell r="E21307">
            <v>80448</v>
          </cell>
          <cell r="F21307">
            <v>531144</v>
          </cell>
          <cell r="G21307" t="str">
            <v>Bhupendra Shamkule</v>
          </cell>
        </row>
        <row r="21308">
          <cell r="D21308" t="str">
            <v>TW</v>
          </cell>
          <cell r="E21308">
            <v>61110</v>
          </cell>
          <cell r="F21308">
            <v>531144</v>
          </cell>
          <cell r="G21308" t="str">
            <v>Bhupendra Shamkule</v>
          </cell>
        </row>
        <row r="21309">
          <cell r="D21309" t="str">
            <v>TW</v>
          </cell>
          <cell r="E21309">
            <v>59665</v>
          </cell>
          <cell r="F21309">
            <v>531144</v>
          </cell>
          <cell r="G21309" t="str">
            <v>Bhupendra Shamkule</v>
          </cell>
        </row>
        <row r="21310">
          <cell r="D21310" t="str">
            <v>TW</v>
          </cell>
          <cell r="E21310">
            <v>69356</v>
          </cell>
          <cell r="F21310">
            <v>531144</v>
          </cell>
          <cell r="G21310" t="str">
            <v>Bhupendra Shamkule</v>
          </cell>
        </row>
        <row r="21311">
          <cell r="D21311" t="str">
            <v>TW</v>
          </cell>
          <cell r="E21311">
            <v>34357</v>
          </cell>
          <cell r="F21311">
            <v>531144</v>
          </cell>
          <cell r="G21311" t="str">
            <v>Bhupendra Shamkule</v>
          </cell>
        </row>
        <row r="21312">
          <cell r="D21312" t="str">
            <v>TW</v>
          </cell>
          <cell r="E21312">
            <v>72707</v>
          </cell>
          <cell r="F21312">
            <v>531144</v>
          </cell>
          <cell r="G21312" t="str">
            <v>Bhupendra Shamkule</v>
          </cell>
        </row>
        <row r="21313">
          <cell r="D21313" t="str">
            <v>TW</v>
          </cell>
          <cell r="E21313">
            <v>43746</v>
          </cell>
          <cell r="F21313">
            <v>531144</v>
          </cell>
          <cell r="G21313" t="str">
            <v>Bhupendra Shamkule</v>
          </cell>
        </row>
        <row r="21314">
          <cell r="D21314" t="str">
            <v>TW</v>
          </cell>
          <cell r="E21314">
            <v>43342</v>
          </cell>
          <cell r="F21314">
            <v>531144</v>
          </cell>
          <cell r="G21314" t="str">
            <v>Bhupendra Shamkule</v>
          </cell>
        </row>
        <row r="21315">
          <cell r="D21315" t="str">
            <v>TW</v>
          </cell>
          <cell r="E21315">
            <v>81819</v>
          </cell>
          <cell r="F21315">
            <v>531144</v>
          </cell>
          <cell r="G21315" t="str">
            <v>Bhupendra Shamkule</v>
          </cell>
        </row>
        <row r="21316">
          <cell r="D21316" t="str">
            <v>TW</v>
          </cell>
          <cell r="E21316">
            <v>63442</v>
          </cell>
          <cell r="F21316">
            <v>531144</v>
          </cell>
          <cell r="G21316" t="str">
            <v>Bhupendra Shamkule</v>
          </cell>
        </row>
        <row r="21317">
          <cell r="D21317" t="str">
            <v>TW</v>
          </cell>
          <cell r="E21317">
            <v>64476</v>
          </cell>
          <cell r="F21317">
            <v>531144</v>
          </cell>
          <cell r="G21317" t="str">
            <v>Bhupendra Shamkule</v>
          </cell>
        </row>
        <row r="21318">
          <cell r="D21318" t="str">
            <v>TW</v>
          </cell>
          <cell r="E21318">
            <v>66335</v>
          </cell>
          <cell r="F21318">
            <v>531144</v>
          </cell>
          <cell r="G21318" t="str">
            <v>Bhupendra Shamkule</v>
          </cell>
        </row>
        <row r="21319">
          <cell r="D21319" t="str">
            <v>TW</v>
          </cell>
          <cell r="E21319">
            <v>63853</v>
          </cell>
          <cell r="F21319">
            <v>531144</v>
          </cell>
          <cell r="G21319" t="str">
            <v>Bhupendra Shamkule</v>
          </cell>
        </row>
        <row r="21320">
          <cell r="D21320" t="str">
            <v>TW</v>
          </cell>
          <cell r="E21320">
            <v>53131</v>
          </cell>
          <cell r="F21320">
            <v>531144</v>
          </cell>
          <cell r="G21320" t="str">
            <v>Bhupendra Shamkule</v>
          </cell>
        </row>
        <row r="21321">
          <cell r="D21321" t="str">
            <v>TW</v>
          </cell>
          <cell r="E21321">
            <v>28560</v>
          </cell>
          <cell r="F21321">
            <v>531144</v>
          </cell>
          <cell r="G21321" t="str">
            <v>Bhupendra Shamkule</v>
          </cell>
        </row>
        <row r="21322">
          <cell r="D21322" t="str">
            <v>TW</v>
          </cell>
          <cell r="E21322">
            <v>57382</v>
          </cell>
          <cell r="F21322">
            <v>531144</v>
          </cell>
          <cell r="G21322" t="str">
            <v>Bhupendra Shamkule</v>
          </cell>
        </row>
        <row r="21323">
          <cell r="D21323" t="str">
            <v>TW</v>
          </cell>
          <cell r="E21323">
            <v>38044</v>
          </cell>
          <cell r="F21323">
            <v>531144</v>
          </cell>
          <cell r="G21323" t="str">
            <v>Bhupendra Shamkule</v>
          </cell>
        </row>
        <row r="21324">
          <cell r="D21324" t="str">
            <v>TW</v>
          </cell>
          <cell r="E21324">
            <v>63598</v>
          </cell>
          <cell r="F21324">
            <v>531144</v>
          </cell>
          <cell r="G21324" t="str">
            <v>Bhupendra Shamkule</v>
          </cell>
        </row>
        <row r="21325">
          <cell r="D21325" t="str">
            <v>TW</v>
          </cell>
          <cell r="E21325">
            <v>53326</v>
          </cell>
          <cell r="F21325">
            <v>531144</v>
          </cell>
          <cell r="G21325" t="str">
            <v>Bhupendra Shamkule</v>
          </cell>
        </row>
        <row r="21326">
          <cell r="D21326" t="str">
            <v>TW</v>
          </cell>
          <cell r="E21326">
            <v>63462</v>
          </cell>
          <cell r="F21326">
            <v>531144</v>
          </cell>
          <cell r="G21326" t="str">
            <v>Bhupendra Shamkule</v>
          </cell>
        </row>
        <row r="21327">
          <cell r="D21327" t="str">
            <v>TW</v>
          </cell>
          <cell r="E21327">
            <v>59335</v>
          </cell>
          <cell r="F21327">
            <v>531144</v>
          </cell>
          <cell r="G21327" t="str">
            <v>Bhupendra Shamkule</v>
          </cell>
        </row>
        <row r="21328">
          <cell r="D21328" t="str">
            <v>TW</v>
          </cell>
          <cell r="E21328">
            <v>72110</v>
          </cell>
          <cell r="F21328">
            <v>531144</v>
          </cell>
          <cell r="G21328" t="str">
            <v>Bhupendra Shamkule</v>
          </cell>
        </row>
        <row r="21329">
          <cell r="D21329" t="str">
            <v>TW</v>
          </cell>
          <cell r="E21329">
            <v>56121</v>
          </cell>
          <cell r="F21329">
            <v>531144</v>
          </cell>
          <cell r="G21329" t="str">
            <v>Bhupendra Shamkule</v>
          </cell>
        </row>
        <row r="21330">
          <cell r="D21330" t="str">
            <v>TW</v>
          </cell>
          <cell r="E21330">
            <v>47346</v>
          </cell>
          <cell r="F21330">
            <v>531144</v>
          </cell>
          <cell r="G21330" t="str">
            <v>Bhupendra Shamkule</v>
          </cell>
        </row>
        <row r="21331">
          <cell r="D21331" t="str">
            <v>TW</v>
          </cell>
          <cell r="E21331">
            <v>32884</v>
          </cell>
          <cell r="F21331">
            <v>531144</v>
          </cell>
          <cell r="G21331" t="str">
            <v>Bhupendra Shamkule</v>
          </cell>
        </row>
        <row r="21332">
          <cell r="D21332" t="str">
            <v>TW</v>
          </cell>
          <cell r="E21332">
            <v>65009</v>
          </cell>
          <cell r="F21332">
            <v>531144</v>
          </cell>
          <cell r="G21332" t="str">
            <v>Bhupendra Shamkule</v>
          </cell>
        </row>
        <row r="21333">
          <cell r="D21333" t="str">
            <v>TW</v>
          </cell>
          <cell r="E21333">
            <v>48799</v>
          </cell>
          <cell r="F21333">
            <v>531144</v>
          </cell>
          <cell r="G21333" t="str">
            <v>Bhupendra Shamkule</v>
          </cell>
        </row>
        <row r="21334">
          <cell r="D21334" t="str">
            <v>TW</v>
          </cell>
          <cell r="E21334">
            <v>103566</v>
          </cell>
          <cell r="F21334">
            <v>531144</v>
          </cell>
          <cell r="G21334" t="str">
            <v>Bhupendra Shamkule</v>
          </cell>
        </row>
        <row r="21335">
          <cell r="D21335" t="str">
            <v>TW</v>
          </cell>
          <cell r="E21335">
            <v>56755</v>
          </cell>
          <cell r="F21335">
            <v>531144</v>
          </cell>
          <cell r="G21335" t="str">
            <v>Bhupendra Shamkule</v>
          </cell>
        </row>
        <row r="21336">
          <cell r="D21336" t="str">
            <v>TW</v>
          </cell>
          <cell r="E21336">
            <v>56798</v>
          </cell>
          <cell r="F21336">
            <v>531144</v>
          </cell>
          <cell r="G21336" t="str">
            <v>Bhupendra Shamkule</v>
          </cell>
        </row>
        <row r="21337">
          <cell r="D21337" t="str">
            <v>TW</v>
          </cell>
          <cell r="E21337">
            <v>27181</v>
          </cell>
          <cell r="F21337">
            <v>531144</v>
          </cell>
          <cell r="G21337" t="str">
            <v>Bhupendra Shamkule</v>
          </cell>
        </row>
        <row r="21338">
          <cell r="D21338" t="str">
            <v>TW</v>
          </cell>
          <cell r="E21338">
            <v>49682</v>
          </cell>
          <cell r="F21338">
            <v>531144</v>
          </cell>
          <cell r="G21338" t="str">
            <v>Bhupendra Shamkule</v>
          </cell>
        </row>
        <row r="21339">
          <cell r="D21339" t="str">
            <v>TW</v>
          </cell>
          <cell r="E21339">
            <v>77794</v>
          </cell>
          <cell r="F21339">
            <v>531144</v>
          </cell>
          <cell r="G21339" t="str">
            <v>Bhupendra Shamkule</v>
          </cell>
        </row>
        <row r="21340">
          <cell r="D21340" t="str">
            <v>TW</v>
          </cell>
          <cell r="E21340">
            <v>42602</v>
          </cell>
          <cell r="F21340">
            <v>531144</v>
          </cell>
          <cell r="G21340" t="str">
            <v>Bhupendra Shamkule</v>
          </cell>
        </row>
        <row r="21341">
          <cell r="D21341" t="str">
            <v>TW</v>
          </cell>
          <cell r="E21341">
            <v>62238</v>
          </cell>
          <cell r="F21341">
            <v>531144</v>
          </cell>
          <cell r="G21341" t="str">
            <v>Bhupendra Shamkule</v>
          </cell>
        </row>
        <row r="21342">
          <cell r="D21342" t="str">
            <v>TW</v>
          </cell>
          <cell r="E21342">
            <v>102733</v>
          </cell>
          <cell r="F21342">
            <v>531144</v>
          </cell>
          <cell r="G21342" t="str">
            <v>Bhupendra Shamkule</v>
          </cell>
        </row>
        <row r="21343">
          <cell r="D21343" t="str">
            <v>TW</v>
          </cell>
          <cell r="E21343">
            <v>56048</v>
          </cell>
          <cell r="F21343">
            <v>531144</v>
          </cell>
          <cell r="G21343" t="str">
            <v>Bhupendra Shamkule</v>
          </cell>
        </row>
        <row r="21344">
          <cell r="D21344" t="str">
            <v>TW</v>
          </cell>
          <cell r="E21344">
            <v>44958</v>
          </cell>
          <cell r="F21344">
            <v>531144</v>
          </cell>
          <cell r="G21344" t="str">
            <v>Bhupendra Shamkule</v>
          </cell>
        </row>
        <row r="21345">
          <cell r="D21345" t="str">
            <v>TW</v>
          </cell>
          <cell r="E21345">
            <v>57234</v>
          </cell>
          <cell r="F21345">
            <v>531144</v>
          </cell>
          <cell r="G21345" t="str">
            <v>Bhupendra Shamkule</v>
          </cell>
        </row>
        <row r="21346">
          <cell r="D21346" t="str">
            <v>TW</v>
          </cell>
          <cell r="E21346">
            <v>59580</v>
          </cell>
          <cell r="F21346">
            <v>531144</v>
          </cell>
          <cell r="G21346" t="str">
            <v>Bhupendra Shamkule</v>
          </cell>
        </row>
        <row r="21347">
          <cell r="D21347" t="str">
            <v>TW</v>
          </cell>
          <cell r="E21347">
            <v>59620</v>
          </cell>
          <cell r="F21347">
            <v>531144</v>
          </cell>
          <cell r="G21347" t="str">
            <v>Bhupendra Shamkule</v>
          </cell>
        </row>
        <row r="21348">
          <cell r="D21348" t="str">
            <v>TW</v>
          </cell>
          <cell r="E21348">
            <v>41643</v>
          </cell>
          <cell r="F21348">
            <v>531144</v>
          </cell>
          <cell r="G21348" t="str">
            <v>Bhupendra Shamkule</v>
          </cell>
        </row>
        <row r="21349">
          <cell r="D21349" t="str">
            <v>TW</v>
          </cell>
          <cell r="E21349">
            <v>112402</v>
          </cell>
          <cell r="F21349">
            <v>531144</v>
          </cell>
          <cell r="G21349" t="str">
            <v>Bhupendra Shamkule</v>
          </cell>
        </row>
        <row r="21350">
          <cell r="D21350" t="str">
            <v>TW</v>
          </cell>
          <cell r="E21350">
            <v>63389</v>
          </cell>
          <cell r="F21350">
            <v>531144</v>
          </cell>
          <cell r="G21350" t="str">
            <v>Bhupendra Shamkule</v>
          </cell>
        </row>
        <row r="21351">
          <cell r="D21351" t="str">
            <v>TW</v>
          </cell>
          <cell r="E21351">
            <v>63989</v>
          </cell>
          <cell r="F21351">
            <v>531144</v>
          </cell>
          <cell r="G21351" t="str">
            <v>Bhupendra Shamkule</v>
          </cell>
        </row>
        <row r="21352">
          <cell r="D21352" t="str">
            <v>TW</v>
          </cell>
          <cell r="E21352">
            <v>137401</v>
          </cell>
          <cell r="F21352">
            <v>531144</v>
          </cell>
          <cell r="G21352" t="str">
            <v>Bhupendra Shamkule</v>
          </cell>
        </row>
        <row r="21353">
          <cell r="D21353" t="str">
            <v>TW</v>
          </cell>
          <cell r="E21353">
            <v>44112</v>
          </cell>
          <cell r="F21353">
            <v>531144</v>
          </cell>
          <cell r="G21353" t="str">
            <v>Bhupendra Shamkule</v>
          </cell>
        </row>
        <row r="21354">
          <cell r="D21354" t="str">
            <v>TW</v>
          </cell>
          <cell r="E21354">
            <v>44672</v>
          </cell>
          <cell r="F21354">
            <v>531144</v>
          </cell>
          <cell r="G21354" t="str">
            <v>Bhupendra Shamkule</v>
          </cell>
        </row>
        <row r="21355">
          <cell r="D21355" t="str">
            <v>TW</v>
          </cell>
          <cell r="E21355">
            <v>33833</v>
          </cell>
          <cell r="F21355">
            <v>531144</v>
          </cell>
          <cell r="G21355" t="str">
            <v>Bhupendra Shamkule</v>
          </cell>
        </row>
        <row r="21356">
          <cell r="D21356" t="str">
            <v>TW</v>
          </cell>
          <cell r="E21356">
            <v>58450</v>
          </cell>
          <cell r="F21356">
            <v>531144</v>
          </cell>
          <cell r="G21356" t="str">
            <v>Bhupendra Shamkule</v>
          </cell>
        </row>
        <row r="21357">
          <cell r="D21357" t="str">
            <v>TW</v>
          </cell>
          <cell r="E21357">
            <v>56404</v>
          </cell>
          <cell r="F21357">
            <v>531144</v>
          </cell>
          <cell r="G21357" t="str">
            <v>Bhupendra Shamkule</v>
          </cell>
        </row>
        <row r="21358">
          <cell r="D21358" t="str">
            <v>TW</v>
          </cell>
          <cell r="E21358">
            <v>54465</v>
          </cell>
          <cell r="F21358">
            <v>531144</v>
          </cell>
          <cell r="G21358" t="str">
            <v>Bhupendra Shamkule</v>
          </cell>
        </row>
        <row r="21359">
          <cell r="D21359" t="str">
            <v>TW</v>
          </cell>
          <cell r="E21359">
            <v>47457</v>
          </cell>
          <cell r="F21359">
            <v>531144</v>
          </cell>
          <cell r="G21359" t="str">
            <v>Bhupendra Shamkule</v>
          </cell>
        </row>
        <row r="21360">
          <cell r="D21360" t="str">
            <v>TW</v>
          </cell>
          <cell r="E21360">
            <v>58093</v>
          </cell>
          <cell r="F21360">
            <v>531144</v>
          </cell>
          <cell r="G21360" t="str">
            <v>Bhupendra Shamkule</v>
          </cell>
        </row>
        <row r="21361">
          <cell r="D21361" t="str">
            <v>TW</v>
          </cell>
          <cell r="E21361">
            <v>81248</v>
          </cell>
          <cell r="F21361">
            <v>531144</v>
          </cell>
          <cell r="G21361" t="str">
            <v>Bhupendra Shamkule</v>
          </cell>
        </row>
        <row r="21362">
          <cell r="D21362" t="str">
            <v>TW</v>
          </cell>
          <cell r="E21362">
            <v>49592</v>
          </cell>
          <cell r="F21362">
            <v>531144</v>
          </cell>
          <cell r="G21362" t="str">
            <v>Bhupendra Shamkule</v>
          </cell>
        </row>
        <row r="21363">
          <cell r="D21363" t="str">
            <v>TW</v>
          </cell>
          <cell r="E21363">
            <v>38634</v>
          </cell>
          <cell r="F21363">
            <v>531144</v>
          </cell>
          <cell r="G21363" t="str">
            <v>Bhupendra Shamkule</v>
          </cell>
        </row>
        <row r="21364">
          <cell r="D21364" t="str">
            <v>TW</v>
          </cell>
          <cell r="E21364">
            <v>60012</v>
          </cell>
          <cell r="F21364">
            <v>531144</v>
          </cell>
          <cell r="G21364" t="str">
            <v>Bhupendra Shamkule</v>
          </cell>
        </row>
        <row r="21365">
          <cell r="D21365" t="str">
            <v>TW</v>
          </cell>
          <cell r="E21365">
            <v>45676</v>
          </cell>
          <cell r="F21365">
            <v>531144</v>
          </cell>
          <cell r="G21365" t="str">
            <v>Bhupendra Shamkule</v>
          </cell>
        </row>
        <row r="21366">
          <cell r="D21366" t="str">
            <v>TW</v>
          </cell>
          <cell r="E21366">
            <v>48519</v>
          </cell>
          <cell r="F21366">
            <v>531144</v>
          </cell>
          <cell r="G21366" t="str">
            <v>Bhupendra Shamkule</v>
          </cell>
        </row>
        <row r="21367">
          <cell r="D21367" t="str">
            <v>TW</v>
          </cell>
          <cell r="E21367">
            <v>16781</v>
          </cell>
          <cell r="F21367">
            <v>531144</v>
          </cell>
          <cell r="G21367" t="str">
            <v>Bhupendra Shamkule</v>
          </cell>
        </row>
        <row r="21368">
          <cell r="D21368" t="str">
            <v>TW</v>
          </cell>
          <cell r="E21368">
            <v>80302</v>
          </cell>
          <cell r="F21368">
            <v>531144</v>
          </cell>
          <cell r="G21368" t="str">
            <v>Bhupendra Shamkule</v>
          </cell>
        </row>
        <row r="21369">
          <cell r="D21369" t="str">
            <v>TW</v>
          </cell>
          <cell r="E21369">
            <v>54682</v>
          </cell>
          <cell r="F21369">
            <v>531144</v>
          </cell>
          <cell r="G21369" t="str">
            <v>Bhupendra Shamkule</v>
          </cell>
        </row>
        <row r="21370">
          <cell r="D21370" t="str">
            <v>TW</v>
          </cell>
          <cell r="E21370">
            <v>32672</v>
          </cell>
          <cell r="F21370">
            <v>531144</v>
          </cell>
          <cell r="G21370" t="str">
            <v>Bhupendra Shamkule</v>
          </cell>
        </row>
        <row r="21371">
          <cell r="D21371" t="str">
            <v>TW</v>
          </cell>
          <cell r="E21371">
            <v>49822</v>
          </cell>
          <cell r="F21371">
            <v>531144</v>
          </cell>
          <cell r="G21371" t="str">
            <v>Bhupendra Shamkule</v>
          </cell>
        </row>
        <row r="21372">
          <cell r="D21372" t="str">
            <v>TW</v>
          </cell>
          <cell r="E21372">
            <v>52845</v>
          </cell>
          <cell r="F21372">
            <v>531144</v>
          </cell>
          <cell r="G21372" t="str">
            <v>Bhupendra Shamkule</v>
          </cell>
        </row>
        <row r="21373">
          <cell r="D21373" t="str">
            <v>TW</v>
          </cell>
          <cell r="E21373">
            <v>14430</v>
          </cell>
          <cell r="F21373">
            <v>531144</v>
          </cell>
          <cell r="G21373" t="str">
            <v>Bhupendra Shamkule</v>
          </cell>
        </row>
        <row r="21374">
          <cell r="D21374" t="str">
            <v>TW</v>
          </cell>
          <cell r="E21374">
            <v>49048</v>
          </cell>
          <cell r="F21374">
            <v>531144</v>
          </cell>
          <cell r="G21374" t="str">
            <v>Bhupendra Shamkule</v>
          </cell>
        </row>
        <row r="21375">
          <cell r="D21375" t="str">
            <v>TW</v>
          </cell>
          <cell r="E21375">
            <v>49901</v>
          </cell>
          <cell r="F21375">
            <v>531144</v>
          </cell>
          <cell r="G21375" t="str">
            <v>Bhupendra Shamkule</v>
          </cell>
        </row>
        <row r="21376">
          <cell r="D21376" t="str">
            <v>TW</v>
          </cell>
          <cell r="E21376">
            <v>64258</v>
          </cell>
          <cell r="F21376">
            <v>531144</v>
          </cell>
          <cell r="G21376" t="str">
            <v>Bhupendra Shamkule</v>
          </cell>
        </row>
        <row r="21377">
          <cell r="D21377" t="str">
            <v>TW</v>
          </cell>
          <cell r="E21377">
            <v>91900</v>
          </cell>
          <cell r="F21377">
            <v>531144</v>
          </cell>
          <cell r="G21377" t="str">
            <v>Bhupendra Shamkule</v>
          </cell>
        </row>
        <row r="21378">
          <cell r="D21378" t="str">
            <v>TW</v>
          </cell>
          <cell r="E21378">
            <v>58645</v>
          </cell>
          <cell r="F21378">
            <v>531144</v>
          </cell>
          <cell r="G21378" t="str">
            <v>Bhupendra Shamkule</v>
          </cell>
        </row>
        <row r="21379">
          <cell r="D21379" t="str">
            <v>TW</v>
          </cell>
          <cell r="E21379">
            <v>56689</v>
          </cell>
          <cell r="F21379">
            <v>531144</v>
          </cell>
          <cell r="G21379" t="str">
            <v>Bhupendra Shamkule</v>
          </cell>
        </row>
        <row r="21380">
          <cell r="D21380" t="str">
            <v>TW</v>
          </cell>
          <cell r="E21380">
            <v>61100</v>
          </cell>
          <cell r="F21380">
            <v>531144</v>
          </cell>
          <cell r="G21380" t="str">
            <v>Bhupendra Shamkule</v>
          </cell>
        </row>
        <row r="21381">
          <cell r="D21381" t="str">
            <v>TW</v>
          </cell>
          <cell r="E21381">
            <v>56028</v>
          </cell>
          <cell r="F21381">
            <v>531144</v>
          </cell>
          <cell r="G21381" t="str">
            <v>Bhupendra Shamkule</v>
          </cell>
        </row>
        <row r="21382">
          <cell r="D21382" t="str">
            <v>TW</v>
          </cell>
          <cell r="E21382">
            <v>38488</v>
          </cell>
          <cell r="F21382">
            <v>531144</v>
          </cell>
          <cell r="G21382" t="str">
            <v>Bhupendra Shamkule</v>
          </cell>
        </row>
        <row r="21383">
          <cell r="D21383" t="str">
            <v>TW</v>
          </cell>
          <cell r="E21383">
            <v>38562</v>
          </cell>
          <cell r="F21383">
            <v>531144</v>
          </cell>
          <cell r="G21383" t="str">
            <v>Bhupendra Shamkule</v>
          </cell>
        </row>
        <row r="21384">
          <cell r="D21384" t="str">
            <v>TW</v>
          </cell>
          <cell r="E21384">
            <v>62086</v>
          </cell>
          <cell r="F21384">
            <v>531144</v>
          </cell>
          <cell r="G21384" t="str">
            <v>Bhupendra Shamkule</v>
          </cell>
        </row>
        <row r="21385">
          <cell r="D21385" t="str">
            <v>TW</v>
          </cell>
          <cell r="E21385">
            <v>62557</v>
          </cell>
          <cell r="F21385">
            <v>531144</v>
          </cell>
          <cell r="G21385" t="str">
            <v>Bhupendra Shamkule</v>
          </cell>
        </row>
        <row r="21386">
          <cell r="D21386" t="str">
            <v>TW</v>
          </cell>
          <cell r="E21386">
            <v>62703</v>
          </cell>
          <cell r="F21386">
            <v>531144</v>
          </cell>
          <cell r="G21386" t="str">
            <v>Bhupendra Shamkule</v>
          </cell>
        </row>
        <row r="21387">
          <cell r="D21387" t="str">
            <v>TW</v>
          </cell>
          <cell r="E21387">
            <v>20122</v>
          </cell>
          <cell r="F21387">
            <v>531144</v>
          </cell>
          <cell r="G21387" t="str">
            <v>Bhupendra Shamkule</v>
          </cell>
        </row>
        <row r="21388">
          <cell r="D21388" t="str">
            <v>TW</v>
          </cell>
          <cell r="E21388">
            <v>54971</v>
          </cell>
          <cell r="F21388">
            <v>531144</v>
          </cell>
          <cell r="G21388" t="str">
            <v>Bhupendra Shamkule</v>
          </cell>
        </row>
        <row r="21389">
          <cell r="D21389" t="str">
            <v>TW</v>
          </cell>
          <cell r="E21389">
            <v>48154</v>
          </cell>
          <cell r="F21389">
            <v>531144</v>
          </cell>
          <cell r="G21389" t="str">
            <v>Bhupendra Shamkule</v>
          </cell>
        </row>
        <row r="21390">
          <cell r="D21390" t="str">
            <v>TW</v>
          </cell>
          <cell r="E21390">
            <v>85361</v>
          </cell>
          <cell r="F21390">
            <v>531144</v>
          </cell>
          <cell r="G21390" t="str">
            <v>Bhupendra Shamkule</v>
          </cell>
        </row>
        <row r="21391">
          <cell r="D21391" t="str">
            <v>TW</v>
          </cell>
          <cell r="E21391">
            <v>62558</v>
          </cell>
          <cell r="F21391">
            <v>531144</v>
          </cell>
          <cell r="G21391" t="str">
            <v>Bhupendra Shamkule</v>
          </cell>
        </row>
        <row r="21392">
          <cell r="D21392" t="str">
            <v>TW</v>
          </cell>
          <cell r="E21392">
            <v>65400</v>
          </cell>
          <cell r="F21392">
            <v>531144</v>
          </cell>
          <cell r="G21392" t="str">
            <v>Bhupendra Shamkule</v>
          </cell>
        </row>
        <row r="21393">
          <cell r="D21393" t="str">
            <v>TW</v>
          </cell>
          <cell r="E21393">
            <v>69492</v>
          </cell>
          <cell r="F21393">
            <v>531144</v>
          </cell>
          <cell r="G21393" t="str">
            <v>Bhupendra Shamkule</v>
          </cell>
        </row>
        <row r="21394">
          <cell r="D21394" t="str">
            <v>TW</v>
          </cell>
          <cell r="E21394">
            <v>34160</v>
          </cell>
          <cell r="F21394">
            <v>531144</v>
          </cell>
          <cell r="G21394" t="str">
            <v>Bhupendra Shamkule</v>
          </cell>
        </row>
        <row r="21395">
          <cell r="D21395" t="str">
            <v>TW</v>
          </cell>
          <cell r="E21395">
            <v>35367</v>
          </cell>
          <cell r="F21395">
            <v>531144</v>
          </cell>
          <cell r="G21395" t="str">
            <v>Bhupendra Shamkule</v>
          </cell>
        </row>
        <row r="21396">
          <cell r="D21396" t="str">
            <v>TW</v>
          </cell>
          <cell r="E21396">
            <v>74982</v>
          </cell>
          <cell r="F21396">
            <v>531144</v>
          </cell>
          <cell r="G21396" t="str">
            <v>Bhupendra Shamkule</v>
          </cell>
        </row>
        <row r="21397">
          <cell r="D21397" t="str">
            <v>TW</v>
          </cell>
          <cell r="E21397">
            <v>83389</v>
          </cell>
          <cell r="F21397">
            <v>531144</v>
          </cell>
          <cell r="G21397" t="str">
            <v>Bhupendra Shamkule</v>
          </cell>
        </row>
        <row r="21398">
          <cell r="D21398" t="str">
            <v>TW</v>
          </cell>
          <cell r="E21398">
            <v>54996</v>
          </cell>
          <cell r="F21398">
            <v>531144</v>
          </cell>
          <cell r="G21398" t="str">
            <v>Bhupendra Shamkule</v>
          </cell>
        </row>
        <row r="21399">
          <cell r="D21399" t="str">
            <v>TW</v>
          </cell>
          <cell r="E21399">
            <v>57370</v>
          </cell>
          <cell r="F21399">
            <v>531144</v>
          </cell>
          <cell r="G21399" t="str">
            <v>Bhupendra Shamkule</v>
          </cell>
        </row>
        <row r="21400">
          <cell r="D21400" t="str">
            <v>TW</v>
          </cell>
          <cell r="E21400">
            <v>63284</v>
          </cell>
          <cell r="F21400">
            <v>531144</v>
          </cell>
          <cell r="G21400" t="str">
            <v>Bhupendra Shamkule</v>
          </cell>
        </row>
        <row r="21401">
          <cell r="D21401" t="str">
            <v>TW</v>
          </cell>
          <cell r="E21401">
            <v>62692</v>
          </cell>
          <cell r="F21401">
            <v>531144</v>
          </cell>
          <cell r="G21401" t="str">
            <v>Bhupendra Shamkule</v>
          </cell>
        </row>
        <row r="21402">
          <cell r="D21402" t="str">
            <v>TW</v>
          </cell>
          <cell r="E21402">
            <v>49201</v>
          </cell>
          <cell r="F21402">
            <v>531144</v>
          </cell>
          <cell r="G21402" t="str">
            <v>Bhupendra Shamkule</v>
          </cell>
        </row>
        <row r="21403">
          <cell r="D21403" t="str">
            <v>TW</v>
          </cell>
          <cell r="E21403">
            <v>65347</v>
          </cell>
          <cell r="F21403">
            <v>531144</v>
          </cell>
          <cell r="G21403" t="str">
            <v>Bhupendra Shamkule</v>
          </cell>
        </row>
        <row r="21404">
          <cell r="D21404" t="str">
            <v>TW</v>
          </cell>
          <cell r="E21404">
            <v>15742</v>
          </cell>
          <cell r="F21404">
            <v>531144</v>
          </cell>
          <cell r="G21404" t="str">
            <v>Bhupendra Shamkule</v>
          </cell>
        </row>
        <row r="21405">
          <cell r="D21405" t="str">
            <v>TW</v>
          </cell>
          <cell r="E21405">
            <v>60965</v>
          </cell>
          <cell r="F21405">
            <v>531144</v>
          </cell>
          <cell r="G21405" t="str">
            <v>Bhupendra Shamkule</v>
          </cell>
        </row>
        <row r="21406">
          <cell r="D21406" t="str">
            <v>TW</v>
          </cell>
          <cell r="E21406">
            <v>56166</v>
          </cell>
          <cell r="F21406">
            <v>531144</v>
          </cell>
          <cell r="G21406" t="str">
            <v>Bhupendra Shamkule</v>
          </cell>
        </row>
        <row r="21407">
          <cell r="D21407" t="str">
            <v>TW</v>
          </cell>
          <cell r="E21407">
            <v>57377</v>
          </cell>
          <cell r="F21407">
            <v>531144</v>
          </cell>
          <cell r="G21407" t="str">
            <v>Bhupendra Shamkule</v>
          </cell>
        </row>
        <row r="21408">
          <cell r="D21408" t="str">
            <v>TW</v>
          </cell>
          <cell r="E21408">
            <v>61689</v>
          </cell>
          <cell r="F21408">
            <v>531144</v>
          </cell>
          <cell r="G21408" t="str">
            <v>Bhupendra Shamkule</v>
          </cell>
        </row>
        <row r="21409">
          <cell r="D21409" t="str">
            <v>TW</v>
          </cell>
          <cell r="E21409">
            <v>49844</v>
          </cell>
          <cell r="F21409">
            <v>531144</v>
          </cell>
          <cell r="G21409" t="str">
            <v>Bhupendra Shamkule</v>
          </cell>
        </row>
        <row r="21410">
          <cell r="D21410" t="str">
            <v>TW</v>
          </cell>
          <cell r="E21410">
            <v>28115</v>
          </cell>
          <cell r="F21410">
            <v>531144</v>
          </cell>
          <cell r="G21410" t="str">
            <v>Bhupendra Shamkule</v>
          </cell>
        </row>
        <row r="21411">
          <cell r="D21411" t="str">
            <v>TW</v>
          </cell>
          <cell r="E21411">
            <v>37584</v>
          </cell>
          <cell r="F21411">
            <v>531144</v>
          </cell>
          <cell r="G21411" t="str">
            <v>Bhupendra Shamkule</v>
          </cell>
        </row>
        <row r="21412">
          <cell r="D21412" t="str">
            <v>TW</v>
          </cell>
          <cell r="E21412">
            <v>55542</v>
          </cell>
          <cell r="F21412">
            <v>531144</v>
          </cell>
          <cell r="G21412" t="str">
            <v>Bhupendra Shamkule</v>
          </cell>
        </row>
        <row r="21413">
          <cell r="D21413" t="str">
            <v>TW</v>
          </cell>
          <cell r="E21413">
            <v>57630</v>
          </cell>
          <cell r="F21413">
            <v>531144</v>
          </cell>
          <cell r="G21413" t="str">
            <v>Bhupendra Shamkule</v>
          </cell>
        </row>
        <row r="21414">
          <cell r="D21414" t="str">
            <v>TW</v>
          </cell>
          <cell r="E21414">
            <v>65155</v>
          </cell>
          <cell r="F21414">
            <v>531144</v>
          </cell>
          <cell r="G21414" t="str">
            <v>Bhupendra Shamkule</v>
          </cell>
        </row>
        <row r="21415">
          <cell r="D21415" t="str">
            <v>TW</v>
          </cell>
          <cell r="E21415">
            <v>58525</v>
          </cell>
          <cell r="F21415">
            <v>531144</v>
          </cell>
          <cell r="G21415" t="str">
            <v>Bhupendra Shamkule</v>
          </cell>
        </row>
        <row r="21416">
          <cell r="D21416" t="str">
            <v>TW</v>
          </cell>
          <cell r="E21416">
            <v>72203</v>
          </cell>
          <cell r="F21416">
            <v>531144</v>
          </cell>
          <cell r="G21416" t="str">
            <v>Bhupendra Shamkule</v>
          </cell>
        </row>
        <row r="21417">
          <cell r="D21417" t="str">
            <v>TW</v>
          </cell>
          <cell r="E21417">
            <v>60535</v>
          </cell>
          <cell r="F21417">
            <v>531144</v>
          </cell>
          <cell r="G21417" t="str">
            <v>Bhupendra Shamkule</v>
          </cell>
        </row>
        <row r="21418">
          <cell r="D21418" t="str">
            <v>TW</v>
          </cell>
          <cell r="E21418">
            <v>56519</v>
          </cell>
          <cell r="F21418">
            <v>531144</v>
          </cell>
          <cell r="G21418" t="str">
            <v>Bhupendra Shamkule</v>
          </cell>
        </row>
        <row r="21419">
          <cell r="D21419" t="str">
            <v>TW</v>
          </cell>
          <cell r="E21419">
            <v>54121</v>
          </cell>
          <cell r="F21419">
            <v>531144</v>
          </cell>
          <cell r="G21419" t="str">
            <v>Bhupendra Shamkule</v>
          </cell>
        </row>
        <row r="21420">
          <cell r="D21420" t="str">
            <v>TW</v>
          </cell>
          <cell r="E21420">
            <v>55822</v>
          </cell>
          <cell r="F21420">
            <v>531144</v>
          </cell>
          <cell r="G21420" t="str">
            <v>Bhupendra Shamkule</v>
          </cell>
        </row>
        <row r="21421">
          <cell r="D21421" t="str">
            <v>TW</v>
          </cell>
          <cell r="E21421">
            <v>61172</v>
          </cell>
          <cell r="F21421">
            <v>531144</v>
          </cell>
          <cell r="G21421" t="str">
            <v>Bhupendra Shamkule</v>
          </cell>
        </row>
        <row r="21422">
          <cell r="D21422" t="str">
            <v>TW</v>
          </cell>
          <cell r="E21422">
            <v>46137</v>
          </cell>
          <cell r="F21422">
            <v>531144</v>
          </cell>
          <cell r="G21422" t="str">
            <v>Bhupendra Shamkule</v>
          </cell>
        </row>
        <row r="21423">
          <cell r="D21423" t="str">
            <v>TW</v>
          </cell>
          <cell r="E21423">
            <v>42462</v>
          </cell>
          <cell r="F21423">
            <v>531144</v>
          </cell>
          <cell r="G21423" t="str">
            <v>Bhupendra Shamkule</v>
          </cell>
        </row>
        <row r="21424">
          <cell r="D21424" t="str">
            <v>TW</v>
          </cell>
          <cell r="E21424">
            <v>67502</v>
          </cell>
          <cell r="F21424">
            <v>531144</v>
          </cell>
          <cell r="G21424" t="str">
            <v>Bhupendra Shamkule</v>
          </cell>
        </row>
        <row r="21425">
          <cell r="D21425" t="str">
            <v>TW</v>
          </cell>
          <cell r="E21425">
            <v>61272</v>
          </cell>
          <cell r="F21425">
            <v>531144</v>
          </cell>
          <cell r="G21425" t="str">
            <v>Bhupendra Shamkule</v>
          </cell>
        </row>
        <row r="21426">
          <cell r="D21426" t="str">
            <v>TW</v>
          </cell>
          <cell r="E21426">
            <v>64409</v>
          </cell>
          <cell r="F21426">
            <v>531144</v>
          </cell>
          <cell r="G21426" t="str">
            <v>Bhupendra Shamkule</v>
          </cell>
        </row>
        <row r="21427">
          <cell r="D21427" t="str">
            <v>TW</v>
          </cell>
          <cell r="E21427">
            <v>39212</v>
          </cell>
          <cell r="F21427">
            <v>531144</v>
          </cell>
          <cell r="G21427" t="str">
            <v>Bhupendra Shamkule</v>
          </cell>
        </row>
        <row r="21428">
          <cell r="D21428" t="str">
            <v>TW</v>
          </cell>
          <cell r="E21428">
            <v>59746</v>
          </cell>
          <cell r="F21428">
            <v>531144</v>
          </cell>
          <cell r="G21428" t="str">
            <v>Bhupendra Shamkule</v>
          </cell>
        </row>
        <row r="21429">
          <cell r="D21429" t="str">
            <v>TW</v>
          </cell>
          <cell r="E21429">
            <v>65470</v>
          </cell>
          <cell r="F21429">
            <v>531144</v>
          </cell>
          <cell r="G21429" t="str">
            <v>Bhupendra Shamkule</v>
          </cell>
        </row>
        <row r="21430">
          <cell r="D21430" t="str">
            <v>TW</v>
          </cell>
          <cell r="E21430">
            <v>48902</v>
          </cell>
          <cell r="F21430">
            <v>531144</v>
          </cell>
          <cell r="G21430" t="str">
            <v>Bhupendra Shamkule</v>
          </cell>
        </row>
        <row r="21431">
          <cell r="D21431" t="str">
            <v>TW</v>
          </cell>
          <cell r="E21431">
            <v>48172</v>
          </cell>
          <cell r="F21431">
            <v>531144</v>
          </cell>
          <cell r="G21431" t="str">
            <v>Bhupendra Shamkule</v>
          </cell>
        </row>
        <row r="21432">
          <cell r="D21432" t="str">
            <v>TW</v>
          </cell>
          <cell r="E21432">
            <v>86369</v>
          </cell>
          <cell r="F21432">
            <v>531144</v>
          </cell>
          <cell r="G21432" t="str">
            <v>Bhupendra Shamkule</v>
          </cell>
        </row>
        <row r="21433">
          <cell r="D21433" t="str">
            <v>TW</v>
          </cell>
          <cell r="E21433">
            <v>61419</v>
          </cell>
          <cell r="F21433">
            <v>531144</v>
          </cell>
          <cell r="G21433" t="str">
            <v>Bhupendra Shamkule</v>
          </cell>
        </row>
        <row r="21434">
          <cell r="D21434" t="str">
            <v>TW</v>
          </cell>
          <cell r="E21434">
            <v>67483</v>
          </cell>
          <cell r="F21434">
            <v>531144</v>
          </cell>
          <cell r="G21434" t="str">
            <v>Bhupendra Shamkule</v>
          </cell>
        </row>
        <row r="21435">
          <cell r="D21435" t="str">
            <v>TW</v>
          </cell>
          <cell r="E21435">
            <v>66228</v>
          </cell>
          <cell r="F21435">
            <v>531144</v>
          </cell>
          <cell r="G21435" t="str">
            <v>Bhupendra Shamkule</v>
          </cell>
        </row>
        <row r="21436">
          <cell r="D21436" t="str">
            <v>TW</v>
          </cell>
          <cell r="E21436">
            <v>61046</v>
          </cell>
          <cell r="F21436">
            <v>531144</v>
          </cell>
          <cell r="G21436" t="str">
            <v>Bhupendra Shamkule</v>
          </cell>
        </row>
        <row r="21437">
          <cell r="D21437" t="str">
            <v>TW</v>
          </cell>
          <cell r="E21437">
            <v>59947</v>
          </cell>
          <cell r="F21437">
            <v>531144</v>
          </cell>
          <cell r="G21437" t="str">
            <v>Bhupendra Shamkule</v>
          </cell>
        </row>
        <row r="21438">
          <cell r="D21438" t="str">
            <v>TW</v>
          </cell>
          <cell r="E21438">
            <v>45426</v>
          </cell>
          <cell r="F21438">
            <v>531144</v>
          </cell>
          <cell r="G21438" t="str">
            <v>Bhupendra Shamkule</v>
          </cell>
        </row>
        <row r="21439">
          <cell r="D21439" t="str">
            <v>TW</v>
          </cell>
          <cell r="E21439">
            <v>31307</v>
          </cell>
          <cell r="F21439">
            <v>531144</v>
          </cell>
          <cell r="G21439" t="str">
            <v>Bhupendra Shamkule</v>
          </cell>
        </row>
        <row r="21440">
          <cell r="D21440" t="str">
            <v>TW</v>
          </cell>
          <cell r="E21440">
            <v>92911</v>
          </cell>
          <cell r="F21440">
            <v>531144</v>
          </cell>
          <cell r="G21440" t="str">
            <v>Bhupendra Shamkule</v>
          </cell>
        </row>
        <row r="21441">
          <cell r="D21441" t="str">
            <v>TW</v>
          </cell>
          <cell r="E21441">
            <v>53469</v>
          </cell>
          <cell r="F21441">
            <v>531144</v>
          </cell>
          <cell r="G21441" t="str">
            <v>Bhupendra Shamkule</v>
          </cell>
        </row>
        <row r="21442">
          <cell r="D21442" t="str">
            <v>TW</v>
          </cell>
          <cell r="E21442">
            <v>61934</v>
          </cell>
          <cell r="F21442">
            <v>531144</v>
          </cell>
          <cell r="G21442" t="str">
            <v>Bhupendra Shamkule</v>
          </cell>
        </row>
        <row r="21443">
          <cell r="D21443" t="str">
            <v>TW</v>
          </cell>
          <cell r="E21443">
            <v>39844</v>
          </cell>
          <cell r="F21443">
            <v>531144</v>
          </cell>
          <cell r="G21443" t="str">
            <v>Bhupendra Shamkule</v>
          </cell>
        </row>
        <row r="21444">
          <cell r="D21444" t="str">
            <v>TW</v>
          </cell>
          <cell r="E21444">
            <v>43735</v>
          </cell>
          <cell r="F21444">
            <v>531144</v>
          </cell>
          <cell r="G21444" t="str">
            <v>Bhupendra Shamkule</v>
          </cell>
        </row>
        <row r="21445">
          <cell r="D21445" t="str">
            <v>TW</v>
          </cell>
          <cell r="E21445">
            <v>44779</v>
          </cell>
          <cell r="F21445">
            <v>531144</v>
          </cell>
          <cell r="G21445" t="str">
            <v>Bhupendra Shamkule</v>
          </cell>
        </row>
        <row r="21446">
          <cell r="D21446" t="str">
            <v>TW</v>
          </cell>
          <cell r="E21446">
            <v>69920</v>
          </cell>
          <cell r="F21446">
            <v>531144</v>
          </cell>
          <cell r="G21446" t="str">
            <v>Bhupendra Shamkule</v>
          </cell>
        </row>
        <row r="21447">
          <cell r="D21447" t="str">
            <v>TW</v>
          </cell>
          <cell r="E21447">
            <v>47983</v>
          </cell>
          <cell r="F21447">
            <v>531144</v>
          </cell>
          <cell r="G21447" t="str">
            <v>Bhupendra Shamkule</v>
          </cell>
        </row>
        <row r="21448">
          <cell r="D21448" t="str">
            <v>TW</v>
          </cell>
          <cell r="E21448">
            <v>54868</v>
          </cell>
          <cell r="F21448">
            <v>531144</v>
          </cell>
          <cell r="G21448" t="str">
            <v>Bhupendra Shamkule</v>
          </cell>
        </row>
        <row r="21449">
          <cell r="D21449" t="str">
            <v>TW</v>
          </cell>
          <cell r="E21449">
            <v>125773</v>
          </cell>
          <cell r="F21449">
            <v>531144</v>
          </cell>
          <cell r="G21449" t="str">
            <v>Bhupendra Shamkule</v>
          </cell>
        </row>
        <row r="21450">
          <cell r="D21450" t="str">
            <v>TW</v>
          </cell>
          <cell r="E21450">
            <v>55013</v>
          </cell>
          <cell r="F21450">
            <v>531144</v>
          </cell>
          <cell r="G21450" t="str">
            <v>Bhupendra Shamkule</v>
          </cell>
        </row>
        <row r="21451">
          <cell r="D21451" t="str">
            <v>TW</v>
          </cell>
          <cell r="E21451">
            <v>45958</v>
          </cell>
          <cell r="F21451">
            <v>531144</v>
          </cell>
          <cell r="G21451" t="str">
            <v>Bhupendra Shamkule</v>
          </cell>
        </row>
        <row r="21452">
          <cell r="D21452" t="str">
            <v>TW</v>
          </cell>
          <cell r="E21452">
            <v>53113</v>
          </cell>
          <cell r="F21452">
            <v>531144</v>
          </cell>
          <cell r="G21452" t="str">
            <v>Bhupendra Shamkule</v>
          </cell>
        </row>
        <row r="21453">
          <cell r="D21453" t="str">
            <v>TW</v>
          </cell>
          <cell r="E21453">
            <v>34375</v>
          </cell>
          <cell r="F21453">
            <v>531144</v>
          </cell>
          <cell r="G21453" t="str">
            <v>Bhupendra Shamkule</v>
          </cell>
        </row>
        <row r="21454">
          <cell r="D21454" t="str">
            <v>TW</v>
          </cell>
          <cell r="E21454">
            <v>60282</v>
          </cell>
          <cell r="F21454">
            <v>531144</v>
          </cell>
          <cell r="G21454" t="str">
            <v>Bhupendra Shamkule</v>
          </cell>
        </row>
        <row r="21455">
          <cell r="D21455" t="str">
            <v>TW</v>
          </cell>
          <cell r="E21455">
            <v>60685</v>
          </cell>
          <cell r="F21455">
            <v>531144</v>
          </cell>
          <cell r="G21455" t="str">
            <v>Bhupendra Shamkule</v>
          </cell>
        </row>
        <row r="21456">
          <cell r="D21456" t="str">
            <v>TW</v>
          </cell>
          <cell r="E21456">
            <v>54348</v>
          </cell>
          <cell r="F21456">
            <v>531144</v>
          </cell>
          <cell r="G21456" t="str">
            <v>Bhupendra Shamkule</v>
          </cell>
        </row>
        <row r="21457">
          <cell r="D21457" t="str">
            <v>TW</v>
          </cell>
          <cell r="E21457">
            <v>59988</v>
          </cell>
          <cell r="F21457">
            <v>531144</v>
          </cell>
          <cell r="G21457" t="str">
            <v>Bhupendra Shamkule</v>
          </cell>
        </row>
        <row r="21458">
          <cell r="D21458" t="str">
            <v>TW</v>
          </cell>
          <cell r="E21458">
            <v>57460</v>
          </cell>
          <cell r="F21458">
            <v>531144</v>
          </cell>
          <cell r="G21458" t="str">
            <v>Bhupendra Shamkule</v>
          </cell>
        </row>
        <row r="21459">
          <cell r="D21459" t="str">
            <v>TW</v>
          </cell>
          <cell r="E21459">
            <v>67543</v>
          </cell>
          <cell r="F21459">
            <v>531144</v>
          </cell>
          <cell r="G21459" t="str">
            <v>Bhupendra Shamkule</v>
          </cell>
        </row>
        <row r="21460">
          <cell r="D21460" t="str">
            <v>TW</v>
          </cell>
          <cell r="E21460">
            <v>67941</v>
          </cell>
          <cell r="F21460">
            <v>531144</v>
          </cell>
          <cell r="G21460" t="str">
            <v>Bhupendra Shamkule</v>
          </cell>
        </row>
        <row r="21461">
          <cell r="D21461" t="str">
            <v>TW</v>
          </cell>
          <cell r="E21461">
            <v>54907</v>
          </cell>
          <cell r="F21461">
            <v>531144</v>
          </cell>
          <cell r="G21461" t="str">
            <v>Bhupendra Shamkule</v>
          </cell>
        </row>
        <row r="21462">
          <cell r="D21462" t="str">
            <v>TW</v>
          </cell>
          <cell r="E21462">
            <v>59797</v>
          </cell>
          <cell r="F21462">
            <v>531144</v>
          </cell>
          <cell r="G21462" t="str">
            <v>Bhupendra Shamkule</v>
          </cell>
        </row>
        <row r="21463">
          <cell r="D21463" t="str">
            <v>TW</v>
          </cell>
          <cell r="E21463">
            <v>101594</v>
          </cell>
          <cell r="F21463">
            <v>531144</v>
          </cell>
          <cell r="G21463" t="str">
            <v>Bhupendra Shamkule</v>
          </cell>
        </row>
        <row r="21464">
          <cell r="D21464" t="str">
            <v>TW</v>
          </cell>
          <cell r="E21464">
            <v>56436</v>
          </cell>
          <cell r="F21464">
            <v>531144</v>
          </cell>
          <cell r="G21464" t="str">
            <v>Bhupendra Shamkule</v>
          </cell>
        </row>
        <row r="21465">
          <cell r="D21465" t="str">
            <v>TW</v>
          </cell>
          <cell r="E21465">
            <v>62127</v>
          </cell>
          <cell r="F21465">
            <v>531144</v>
          </cell>
          <cell r="G21465" t="str">
            <v>Bhupendra Shamkule</v>
          </cell>
        </row>
        <row r="21466">
          <cell r="D21466" t="str">
            <v>TW</v>
          </cell>
          <cell r="E21466">
            <v>27118</v>
          </cell>
          <cell r="F21466">
            <v>531144</v>
          </cell>
          <cell r="G21466" t="str">
            <v>Bhupendra Shamkule</v>
          </cell>
        </row>
        <row r="21467">
          <cell r="D21467" t="str">
            <v>TW</v>
          </cell>
          <cell r="E21467">
            <v>56357</v>
          </cell>
          <cell r="F21467">
            <v>531144</v>
          </cell>
          <cell r="G21467" t="str">
            <v>Bhupendra Shamkule</v>
          </cell>
        </row>
        <row r="21468">
          <cell r="D21468" t="str">
            <v>TW</v>
          </cell>
          <cell r="E21468">
            <v>59816</v>
          </cell>
          <cell r="F21468">
            <v>531144</v>
          </cell>
          <cell r="G21468" t="str">
            <v>Bhupendra Shamkule</v>
          </cell>
        </row>
        <row r="21469">
          <cell r="D21469" t="str">
            <v>TW</v>
          </cell>
          <cell r="E21469">
            <v>36687</v>
          </cell>
          <cell r="F21469">
            <v>531144</v>
          </cell>
          <cell r="G21469" t="str">
            <v>Bhupendra Shamkule</v>
          </cell>
        </row>
        <row r="21470">
          <cell r="D21470" t="str">
            <v>TW</v>
          </cell>
          <cell r="E21470">
            <v>91973</v>
          </cell>
          <cell r="F21470">
            <v>531144</v>
          </cell>
          <cell r="G21470" t="str">
            <v>Bhupendra Shamkule</v>
          </cell>
        </row>
        <row r="21471">
          <cell r="D21471" t="str">
            <v>TW</v>
          </cell>
          <cell r="E21471">
            <v>52845</v>
          </cell>
          <cell r="F21471">
            <v>531144</v>
          </cell>
          <cell r="G21471" t="str">
            <v>Bhupendra Shamkule</v>
          </cell>
        </row>
        <row r="21472">
          <cell r="D21472" t="str">
            <v>TW</v>
          </cell>
          <cell r="E21472">
            <v>53098</v>
          </cell>
          <cell r="F21472">
            <v>531144</v>
          </cell>
          <cell r="G21472" t="str">
            <v>Bhupendra Shamkule</v>
          </cell>
        </row>
        <row r="21473">
          <cell r="D21473" t="str">
            <v>TW</v>
          </cell>
          <cell r="E21473">
            <v>91067</v>
          </cell>
          <cell r="F21473">
            <v>531144</v>
          </cell>
          <cell r="G21473" t="str">
            <v>Bhupendra Shamkule</v>
          </cell>
        </row>
        <row r="21474">
          <cell r="D21474" t="str">
            <v>TW</v>
          </cell>
          <cell r="E21474">
            <v>68837</v>
          </cell>
          <cell r="F21474">
            <v>531144</v>
          </cell>
          <cell r="G21474" t="str">
            <v>Bhupendra Shamkule</v>
          </cell>
        </row>
        <row r="21475">
          <cell r="D21475" t="str">
            <v>TW</v>
          </cell>
          <cell r="E21475">
            <v>55072</v>
          </cell>
          <cell r="F21475">
            <v>531144</v>
          </cell>
          <cell r="G21475" t="str">
            <v>Bhupendra Shamkule</v>
          </cell>
        </row>
        <row r="21476">
          <cell r="D21476" t="str">
            <v>TW</v>
          </cell>
          <cell r="E21476">
            <v>62596</v>
          </cell>
          <cell r="F21476">
            <v>531144</v>
          </cell>
          <cell r="G21476" t="str">
            <v>Bhupendra Shamkule</v>
          </cell>
        </row>
        <row r="21477">
          <cell r="D21477" t="str">
            <v>TW</v>
          </cell>
          <cell r="E21477">
            <v>62422</v>
          </cell>
          <cell r="F21477">
            <v>531144</v>
          </cell>
          <cell r="G21477" t="str">
            <v>Bhupendra Shamkule</v>
          </cell>
        </row>
        <row r="21478">
          <cell r="D21478" t="str">
            <v>TW</v>
          </cell>
          <cell r="E21478">
            <v>67039</v>
          </cell>
          <cell r="F21478">
            <v>531144</v>
          </cell>
          <cell r="G21478" t="str">
            <v>Bhupendra Shamkule</v>
          </cell>
        </row>
        <row r="21479">
          <cell r="D21479" t="str">
            <v>TW</v>
          </cell>
          <cell r="E21479">
            <v>66954</v>
          </cell>
          <cell r="F21479">
            <v>531144</v>
          </cell>
          <cell r="G21479" t="str">
            <v>Bhupendra Shamkule</v>
          </cell>
        </row>
        <row r="21480">
          <cell r="D21480" t="str">
            <v>TW</v>
          </cell>
          <cell r="E21480">
            <v>39725</v>
          </cell>
          <cell r="F21480">
            <v>531144</v>
          </cell>
          <cell r="G21480" t="str">
            <v>Bhupendra Shamkule</v>
          </cell>
        </row>
        <row r="21481">
          <cell r="D21481" t="str">
            <v>TW</v>
          </cell>
          <cell r="E21481">
            <v>36746</v>
          </cell>
          <cell r="F21481">
            <v>531144</v>
          </cell>
          <cell r="G21481" t="str">
            <v>Bhupendra Shamkule</v>
          </cell>
        </row>
        <row r="21482">
          <cell r="D21482" t="str">
            <v>TW</v>
          </cell>
          <cell r="E21482">
            <v>37242</v>
          </cell>
          <cell r="F21482">
            <v>531144</v>
          </cell>
          <cell r="G21482" t="str">
            <v>Bhupendra Shamkule</v>
          </cell>
        </row>
        <row r="21483">
          <cell r="D21483" t="str">
            <v>TW</v>
          </cell>
          <cell r="E21483">
            <v>55474</v>
          </cell>
          <cell r="F21483">
            <v>531144</v>
          </cell>
          <cell r="G21483" t="str">
            <v>Bhupendra Shamkule</v>
          </cell>
        </row>
        <row r="21484">
          <cell r="D21484" t="str">
            <v>TW</v>
          </cell>
          <cell r="E21484">
            <v>42558</v>
          </cell>
          <cell r="F21484">
            <v>531144</v>
          </cell>
          <cell r="G21484" t="str">
            <v>Bhupendra Shamkule</v>
          </cell>
        </row>
        <row r="21485">
          <cell r="D21485" t="str">
            <v>TW</v>
          </cell>
          <cell r="E21485">
            <v>121698</v>
          </cell>
          <cell r="F21485">
            <v>531144</v>
          </cell>
          <cell r="G21485" t="str">
            <v>Bhupendra Shamkule</v>
          </cell>
        </row>
        <row r="21486">
          <cell r="D21486" t="str">
            <v>TW</v>
          </cell>
          <cell r="E21486">
            <v>31523</v>
          </cell>
          <cell r="F21486">
            <v>531144</v>
          </cell>
          <cell r="G21486" t="str">
            <v>Bhupendra Shamkule</v>
          </cell>
        </row>
        <row r="21487">
          <cell r="D21487" t="str">
            <v>TW</v>
          </cell>
          <cell r="E21487">
            <v>47526</v>
          </cell>
          <cell r="F21487">
            <v>531144</v>
          </cell>
          <cell r="G21487" t="str">
            <v>Bhupendra Shamkule</v>
          </cell>
        </row>
        <row r="21488">
          <cell r="D21488" t="str">
            <v>TW</v>
          </cell>
          <cell r="E21488">
            <v>57060</v>
          </cell>
          <cell r="F21488">
            <v>531144</v>
          </cell>
          <cell r="G21488" t="str">
            <v>Bhupendra Shamkule</v>
          </cell>
        </row>
        <row r="21489">
          <cell r="D21489" t="str">
            <v>TW</v>
          </cell>
          <cell r="E21489">
            <v>61833</v>
          </cell>
          <cell r="F21489">
            <v>531144</v>
          </cell>
          <cell r="G21489" t="str">
            <v>Bhupendra Shamkule</v>
          </cell>
        </row>
        <row r="21490">
          <cell r="D21490" t="str">
            <v>TW</v>
          </cell>
          <cell r="E21490">
            <v>63630</v>
          </cell>
          <cell r="F21490">
            <v>531144</v>
          </cell>
          <cell r="G21490" t="str">
            <v>Bhupendra Shamkule</v>
          </cell>
        </row>
        <row r="21491">
          <cell r="D21491" t="str">
            <v>TW</v>
          </cell>
          <cell r="E21491">
            <v>53721</v>
          </cell>
          <cell r="F21491">
            <v>531144</v>
          </cell>
          <cell r="G21491" t="str">
            <v>Bhupendra Shamkule</v>
          </cell>
        </row>
        <row r="21492">
          <cell r="D21492" t="str">
            <v>TW</v>
          </cell>
          <cell r="E21492">
            <v>66647</v>
          </cell>
          <cell r="F21492">
            <v>531144</v>
          </cell>
          <cell r="G21492" t="str">
            <v>Bhupendra Shamkule</v>
          </cell>
        </row>
        <row r="21493">
          <cell r="D21493" t="str">
            <v>TW</v>
          </cell>
          <cell r="E21493">
            <v>53331</v>
          </cell>
          <cell r="F21493">
            <v>531144</v>
          </cell>
          <cell r="G21493" t="str">
            <v>Bhupendra Shamkule</v>
          </cell>
        </row>
        <row r="21494">
          <cell r="D21494" t="str">
            <v>TW</v>
          </cell>
          <cell r="E21494">
            <v>44103</v>
          </cell>
          <cell r="F21494">
            <v>531144</v>
          </cell>
          <cell r="G21494" t="str">
            <v>Bhupendra Shamkule</v>
          </cell>
        </row>
        <row r="21495">
          <cell r="D21495" t="str">
            <v>TW</v>
          </cell>
          <cell r="E21495">
            <v>44196</v>
          </cell>
          <cell r="F21495">
            <v>531144</v>
          </cell>
          <cell r="G21495" t="str">
            <v>Bhupendra Shamkule</v>
          </cell>
        </row>
        <row r="21496">
          <cell r="D21496" t="str">
            <v>TW</v>
          </cell>
          <cell r="E21496">
            <v>56405</v>
          </cell>
          <cell r="F21496">
            <v>531144</v>
          </cell>
          <cell r="G21496" t="str">
            <v>Bhupendra Shamkule</v>
          </cell>
        </row>
        <row r="21497">
          <cell r="D21497" t="str">
            <v>TW</v>
          </cell>
          <cell r="E21497">
            <v>52345</v>
          </cell>
          <cell r="F21497">
            <v>531144</v>
          </cell>
          <cell r="G21497" t="str">
            <v>Bhupendra Shamkule</v>
          </cell>
        </row>
        <row r="21498">
          <cell r="D21498" t="str">
            <v>TW</v>
          </cell>
          <cell r="E21498">
            <v>51527</v>
          </cell>
          <cell r="F21498">
            <v>531144</v>
          </cell>
          <cell r="G21498" t="str">
            <v>Bhupendra Shamkule</v>
          </cell>
        </row>
        <row r="21499">
          <cell r="D21499" t="str">
            <v>TW</v>
          </cell>
          <cell r="E21499">
            <v>52476</v>
          </cell>
          <cell r="F21499">
            <v>531144</v>
          </cell>
          <cell r="G21499" t="str">
            <v>Bhupendra Shamkule</v>
          </cell>
        </row>
        <row r="21500">
          <cell r="D21500" t="str">
            <v>TW</v>
          </cell>
          <cell r="E21500">
            <v>47104</v>
          </cell>
          <cell r="F21500">
            <v>531144</v>
          </cell>
          <cell r="G21500" t="str">
            <v>Bhupendra Shamkule</v>
          </cell>
        </row>
        <row r="21501">
          <cell r="D21501" t="str">
            <v>TW</v>
          </cell>
          <cell r="E21501">
            <v>58767</v>
          </cell>
          <cell r="F21501">
            <v>531144</v>
          </cell>
          <cell r="G21501" t="str">
            <v>Bhupendra Shamkule</v>
          </cell>
        </row>
        <row r="21502">
          <cell r="D21502" t="str">
            <v>TW</v>
          </cell>
          <cell r="E21502">
            <v>141999</v>
          </cell>
          <cell r="F21502">
            <v>531144</v>
          </cell>
          <cell r="G21502" t="str">
            <v>Bhupendra Shamkule</v>
          </cell>
        </row>
        <row r="21503">
          <cell r="D21503" t="str">
            <v>TW</v>
          </cell>
          <cell r="E21503">
            <v>102782</v>
          </cell>
          <cell r="F21503">
            <v>531144</v>
          </cell>
          <cell r="G21503" t="str">
            <v>Bhupendra Shamkule</v>
          </cell>
        </row>
        <row r="21504">
          <cell r="D21504" t="str">
            <v>TW</v>
          </cell>
          <cell r="E21504">
            <v>67283</v>
          </cell>
          <cell r="F21504">
            <v>531144</v>
          </cell>
          <cell r="G21504" t="str">
            <v>Bhupendra Shamkule</v>
          </cell>
        </row>
        <row r="21505">
          <cell r="D21505" t="str">
            <v>TW</v>
          </cell>
          <cell r="E21505">
            <v>51400</v>
          </cell>
          <cell r="F21505">
            <v>531144</v>
          </cell>
          <cell r="G21505" t="str">
            <v>Bhupendra Shamkule</v>
          </cell>
        </row>
        <row r="21506">
          <cell r="D21506" t="str">
            <v>TW</v>
          </cell>
          <cell r="E21506">
            <v>52709</v>
          </cell>
          <cell r="F21506">
            <v>531144</v>
          </cell>
          <cell r="G21506" t="str">
            <v>Bhupendra Shamkule</v>
          </cell>
        </row>
        <row r="21507">
          <cell r="D21507" t="str">
            <v>TW</v>
          </cell>
          <cell r="E21507">
            <v>23420</v>
          </cell>
          <cell r="F21507">
            <v>531144</v>
          </cell>
          <cell r="G21507" t="str">
            <v>Bhupendra Shamkule</v>
          </cell>
        </row>
        <row r="21508">
          <cell r="D21508" t="str">
            <v>TW</v>
          </cell>
          <cell r="E21508">
            <v>56880</v>
          </cell>
          <cell r="F21508">
            <v>531144</v>
          </cell>
          <cell r="G21508" t="str">
            <v>Bhupendra Shamkule</v>
          </cell>
        </row>
        <row r="21509">
          <cell r="D21509" t="str">
            <v>TW</v>
          </cell>
          <cell r="E21509">
            <v>79446</v>
          </cell>
          <cell r="F21509">
            <v>531144</v>
          </cell>
          <cell r="G21509" t="str">
            <v>Bhupendra Shamkule</v>
          </cell>
        </row>
        <row r="21510">
          <cell r="D21510" t="str">
            <v>TW</v>
          </cell>
          <cell r="E21510">
            <v>47459</v>
          </cell>
          <cell r="F21510">
            <v>531144</v>
          </cell>
          <cell r="G21510" t="str">
            <v>Bhupendra Shamkule</v>
          </cell>
        </row>
        <row r="21511">
          <cell r="D21511" t="str">
            <v>TW</v>
          </cell>
          <cell r="E21511">
            <v>58998</v>
          </cell>
          <cell r="F21511">
            <v>531144</v>
          </cell>
          <cell r="G21511" t="str">
            <v>Bhupendra Shamkule</v>
          </cell>
        </row>
        <row r="21512">
          <cell r="D21512" t="str">
            <v>TW</v>
          </cell>
          <cell r="E21512">
            <v>114949</v>
          </cell>
          <cell r="F21512">
            <v>531144</v>
          </cell>
          <cell r="G21512" t="str">
            <v>Bhupendra Shamkule</v>
          </cell>
        </row>
        <row r="21513">
          <cell r="D21513" t="str">
            <v>TW</v>
          </cell>
          <cell r="E21513">
            <v>55703</v>
          </cell>
          <cell r="F21513">
            <v>531144</v>
          </cell>
          <cell r="G21513" t="str">
            <v>Bhupendra Shamkule</v>
          </cell>
        </row>
        <row r="21514">
          <cell r="D21514" t="str">
            <v>TW</v>
          </cell>
          <cell r="E21514">
            <v>44523</v>
          </cell>
          <cell r="F21514">
            <v>531144</v>
          </cell>
          <cell r="G21514" t="str">
            <v>Bhupendra Shamkule</v>
          </cell>
        </row>
        <row r="21515">
          <cell r="D21515" t="str">
            <v>TW</v>
          </cell>
          <cell r="E21515">
            <v>73911</v>
          </cell>
          <cell r="F21515">
            <v>531144</v>
          </cell>
          <cell r="G21515" t="str">
            <v>Bhupendra Shamkule</v>
          </cell>
        </row>
        <row r="21516">
          <cell r="D21516" t="str">
            <v>TW</v>
          </cell>
          <cell r="E21516">
            <v>56681</v>
          </cell>
          <cell r="F21516">
            <v>531144</v>
          </cell>
          <cell r="G21516" t="str">
            <v>Bhupendra Shamkule</v>
          </cell>
        </row>
        <row r="21517">
          <cell r="D21517" t="str">
            <v>TW</v>
          </cell>
          <cell r="E21517">
            <v>49681</v>
          </cell>
          <cell r="F21517">
            <v>531144</v>
          </cell>
          <cell r="G21517" t="str">
            <v>Bhupendra Shamkule</v>
          </cell>
        </row>
        <row r="21518">
          <cell r="D21518" t="str">
            <v>TW</v>
          </cell>
          <cell r="E21518">
            <v>54610</v>
          </cell>
          <cell r="F21518">
            <v>531144</v>
          </cell>
          <cell r="G21518" t="str">
            <v>Bhupendra Shamkule</v>
          </cell>
        </row>
        <row r="21519">
          <cell r="D21519" t="str">
            <v>TW</v>
          </cell>
          <cell r="E21519">
            <v>56910</v>
          </cell>
          <cell r="F21519">
            <v>531144</v>
          </cell>
          <cell r="G21519" t="str">
            <v>Bhupendra Shamkule</v>
          </cell>
        </row>
        <row r="21520">
          <cell r="D21520" t="str">
            <v>TW</v>
          </cell>
          <cell r="E21520">
            <v>62613</v>
          </cell>
          <cell r="F21520">
            <v>531144</v>
          </cell>
          <cell r="G21520" t="str">
            <v>Bhupendra Shamkule</v>
          </cell>
        </row>
        <row r="21521">
          <cell r="D21521" t="str">
            <v>TW</v>
          </cell>
          <cell r="E21521">
            <v>62471</v>
          </cell>
          <cell r="F21521">
            <v>531144</v>
          </cell>
          <cell r="G21521" t="str">
            <v>Bhupendra Shamkule</v>
          </cell>
        </row>
        <row r="21522">
          <cell r="D21522" t="str">
            <v>TW</v>
          </cell>
          <cell r="E21522">
            <v>66686</v>
          </cell>
          <cell r="F21522">
            <v>531144</v>
          </cell>
          <cell r="G21522" t="str">
            <v>Bhupendra Shamkule</v>
          </cell>
        </row>
        <row r="21523">
          <cell r="D21523" t="str">
            <v>TW</v>
          </cell>
          <cell r="E21523">
            <v>68856</v>
          </cell>
          <cell r="F21523">
            <v>531144</v>
          </cell>
          <cell r="G21523" t="str">
            <v>Bhupendra Shamkule</v>
          </cell>
        </row>
        <row r="21524">
          <cell r="D21524" t="str">
            <v>TW</v>
          </cell>
          <cell r="E21524">
            <v>38277</v>
          </cell>
          <cell r="F21524">
            <v>531144</v>
          </cell>
          <cell r="G21524" t="str">
            <v>Bhupendra Shamkule</v>
          </cell>
        </row>
        <row r="21525">
          <cell r="D21525" t="str">
            <v>TW</v>
          </cell>
          <cell r="E21525">
            <v>67686</v>
          </cell>
          <cell r="F21525">
            <v>531144</v>
          </cell>
          <cell r="G21525" t="str">
            <v>Bhupendra Shamkule</v>
          </cell>
        </row>
        <row r="21526">
          <cell r="D21526" t="str">
            <v>TW</v>
          </cell>
          <cell r="E21526">
            <v>93911</v>
          </cell>
          <cell r="F21526">
            <v>531144</v>
          </cell>
          <cell r="G21526" t="str">
            <v>Bhupendra Shamkule</v>
          </cell>
        </row>
        <row r="21527">
          <cell r="D21527" t="str">
            <v>TW</v>
          </cell>
          <cell r="E21527">
            <v>110474</v>
          </cell>
          <cell r="F21527">
            <v>531144</v>
          </cell>
          <cell r="G21527" t="str">
            <v>Bhupendra Shamkule</v>
          </cell>
        </row>
        <row r="21528">
          <cell r="D21528" t="str">
            <v>TW</v>
          </cell>
          <cell r="E21528">
            <v>72729</v>
          </cell>
          <cell r="F21528">
            <v>531144</v>
          </cell>
          <cell r="G21528" t="str">
            <v>Bhupendra Shamkule</v>
          </cell>
        </row>
        <row r="21529">
          <cell r="D21529" t="str">
            <v>TW</v>
          </cell>
          <cell r="E21529">
            <v>69931</v>
          </cell>
          <cell r="F21529">
            <v>531144</v>
          </cell>
          <cell r="G21529" t="str">
            <v>Bhupendra Shamkule</v>
          </cell>
        </row>
        <row r="21530">
          <cell r="D21530" t="str">
            <v>TW</v>
          </cell>
          <cell r="E21530">
            <v>96193</v>
          </cell>
          <cell r="F21530">
            <v>531144</v>
          </cell>
          <cell r="G21530" t="str">
            <v>Bhupendra Shamkule</v>
          </cell>
        </row>
        <row r="21531">
          <cell r="D21531" t="str">
            <v>TW</v>
          </cell>
          <cell r="E21531">
            <v>153859</v>
          </cell>
          <cell r="F21531">
            <v>531144</v>
          </cell>
          <cell r="G21531" t="str">
            <v>Bhupendra Shamkule</v>
          </cell>
        </row>
        <row r="21532">
          <cell r="D21532" t="str">
            <v>TW</v>
          </cell>
          <cell r="E21532">
            <v>2511.23</v>
          </cell>
          <cell r="F21532">
            <v>531144</v>
          </cell>
          <cell r="G21532" t="str">
            <v>Bhupendra Shamkule</v>
          </cell>
        </row>
        <row r="21533">
          <cell r="D21533" t="str">
            <v>TW</v>
          </cell>
          <cell r="E21533">
            <v>6592.01</v>
          </cell>
          <cell r="F21533">
            <v>531144</v>
          </cell>
          <cell r="G21533" t="str">
            <v>Bhupendra Shamkule</v>
          </cell>
        </row>
        <row r="21534">
          <cell r="D21534" t="str">
            <v>TW</v>
          </cell>
          <cell r="E21534">
            <v>1702.46</v>
          </cell>
          <cell r="F21534">
            <v>531144</v>
          </cell>
          <cell r="G21534" t="str">
            <v>Bhupendra Shamkule</v>
          </cell>
        </row>
        <row r="21535">
          <cell r="D21535" t="str">
            <v>TW</v>
          </cell>
          <cell r="E21535">
            <v>8955.81</v>
          </cell>
          <cell r="F21535">
            <v>531144</v>
          </cell>
          <cell r="G21535" t="str">
            <v>Bhupendra Shamkule</v>
          </cell>
        </row>
        <row r="21536">
          <cell r="D21536" t="str">
            <v>TW</v>
          </cell>
          <cell r="E21536">
            <v>2057.34</v>
          </cell>
          <cell r="F21536">
            <v>531144</v>
          </cell>
          <cell r="G21536" t="str">
            <v>Bhupendra Shamkule</v>
          </cell>
        </row>
        <row r="21537">
          <cell r="D21537" t="str">
            <v>TW</v>
          </cell>
          <cell r="E21537">
            <v>11760.58</v>
          </cell>
          <cell r="F21537">
            <v>531144</v>
          </cell>
          <cell r="G21537" t="str">
            <v>Bhupendra Shamkule</v>
          </cell>
        </row>
        <row r="21538">
          <cell r="D21538" t="str">
            <v>TW</v>
          </cell>
          <cell r="E21538">
            <v>12992.24</v>
          </cell>
          <cell r="F21538">
            <v>531144</v>
          </cell>
          <cell r="G21538" t="str">
            <v>Bhupendra Shamkule</v>
          </cell>
        </row>
        <row r="21539">
          <cell r="D21539" t="str">
            <v>TW</v>
          </cell>
          <cell r="E21539">
            <v>5352.62</v>
          </cell>
          <cell r="F21539">
            <v>531144</v>
          </cell>
          <cell r="G21539" t="str">
            <v>Bhupendra Shamkule</v>
          </cell>
        </row>
        <row r="21540">
          <cell r="D21540" t="str">
            <v>TW</v>
          </cell>
          <cell r="E21540">
            <v>22039</v>
          </cell>
          <cell r="F21540">
            <v>531144</v>
          </cell>
          <cell r="G21540" t="str">
            <v>Bhupendra Shamkule</v>
          </cell>
        </row>
        <row r="21541">
          <cell r="D21541" t="str">
            <v>TW</v>
          </cell>
          <cell r="E21541">
            <v>12616</v>
          </cell>
          <cell r="F21541">
            <v>531144</v>
          </cell>
          <cell r="G21541" t="str">
            <v>Bhupendra Shamkule</v>
          </cell>
        </row>
        <row r="21542">
          <cell r="D21542" t="str">
            <v>TW</v>
          </cell>
          <cell r="E21542">
            <v>9694</v>
          </cell>
          <cell r="F21542">
            <v>531144</v>
          </cell>
          <cell r="G21542" t="str">
            <v>Bhupendra Shamkule</v>
          </cell>
        </row>
        <row r="21543">
          <cell r="D21543" t="str">
            <v>TW</v>
          </cell>
          <cell r="E21543">
            <v>18039</v>
          </cell>
          <cell r="F21543">
            <v>531144</v>
          </cell>
          <cell r="G21543" t="str">
            <v>Bhupendra Shamkule</v>
          </cell>
        </row>
        <row r="21544">
          <cell r="D21544" t="str">
            <v>TW</v>
          </cell>
          <cell r="E21544">
            <v>20106</v>
          </cell>
          <cell r="F21544">
            <v>531144</v>
          </cell>
          <cell r="G21544" t="str">
            <v>Bhupendra Shamkule</v>
          </cell>
        </row>
        <row r="21545">
          <cell r="D21545" t="str">
            <v>TW</v>
          </cell>
          <cell r="E21545">
            <v>26475</v>
          </cell>
          <cell r="F21545">
            <v>531144</v>
          </cell>
          <cell r="G21545" t="str">
            <v>Bhupendra Shamkule</v>
          </cell>
        </row>
        <row r="21546">
          <cell r="D21546" t="str">
            <v>TW</v>
          </cell>
          <cell r="E21546">
            <v>17741</v>
          </cell>
          <cell r="F21546">
            <v>531144</v>
          </cell>
          <cell r="G21546" t="str">
            <v>Bhupendra Shamkule</v>
          </cell>
        </row>
        <row r="21547">
          <cell r="D21547" t="str">
            <v>TW</v>
          </cell>
          <cell r="E21547">
            <v>26618</v>
          </cell>
          <cell r="F21547">
            <v>531144</v>
          </cell>
          <cell r="G21547" t="str">
            <v>Bhupendra Shamkule</v>
          </cell>
        </row>
        <row r="21548">
          <cell r="D21548" t="str">
            <v>TW</v>
          </cell>
          <cell r="E21548">
            <v>13805</v>
          </cell>
          <cell r="F21548">
            <v>531144</v>
          </cell>
          <cell r="G21548" t="str">
            <v>Bhupendra Shamkule</v>
          </cell>
        </row>
        <row r="21549">
          <cell r="D21549" t="str">
            <v>TW</v>
          </cell>
          <cell r="E21549">
            <v>16283</v>
          </cell>
          <cell r="F21549">
            <v>531144</v>
          </cell>
          <cell r="G21549" t="str">
            <v>Bhupendra Shamkule</v>
          </cell>
        </row>
        <row r="21550">
          <cell r="D21550" t="str">
            <v>TW</v>
          </cell>
          <cell r="E21550">
            <v>16656</v>
          </cell>
          <cell r="F21550">
            <v>531144</v>
          </cell>
          <cell r="G21550" t="str">
            <v>Bhupendra Shamkule</v>
          </cell>
        </row>
        <row r="21551">
          <cell r="D21551" t="str">
            <v>TW</v>
          </cell>
          <cell r="E21551">
            <v>62276</v>
          </cell>
          <cell r="F21551">
            <v>531144</v>
          </cell>
          <cell r="G21551" t="str">
            <v>Bhupendra Shamkule</v>
          </cell>
        </row>
        <row r="21552">
          <cell r="D21552" t="str">
            <v>TW</v>
          </cell>
          <cell r="E21552">
            <v>72066</v>
          </cell>
          <cell r="F21552">
            <v>531144</v>
          </cell>
          <cell r="G21552" t="str">
            <v>Bhupendra Shamkule</v>
          </cell>
        </row>
        <row r="21553">
          <cell r="D21553" t="str">
            <v>TW</v>
          </cell>
          <cell r="E21553">
            <v>21415</v>
          </cell>
          <cell r="F21553">
            <v>531144</v>
          </cell>
          <cell r="G21553" t="str">
            <v>Bhupendra Shamkule</v>
          </cell>
        </row>
        <row r="21554">
          <cell r="D21554" t="str">
            <v>TW</v>
          </cell>
          <cell r="E21554">
            <v>39776</v>
          </cell>
          <cell r="F21554">
            <v>531144</v>
          </cell>
          <cell r="G21554" t="str">
            <v>Bhupendra Shamkule</v>
          </cell>
        </row>
        <row r="21555">
          <cell r="D21555" t="str">
            <v>TW</v>
          </cell>
          <cell r="E21555">
            <v>3083</v>
          </cell>
          <cell r="F21555">
            <v>531144</v>
          </cell>
          <cell r="G21555" t="str">
            <v>Bhupendra Shamkule</v>
          </cell>
        </row>
        <row r="21556">
          <cell r="D21556" t="str">
            <v>TW</v>
          </cell>
          <cell r="E21556">
            <v>24224</v>
          </cell>
          <cell r="F21556">
            <v>531144</v>
          </cell>
          <cell r="G21556" t="str">
            <v>Bhupendra Shamkule</v>
          </cell>
        </row>
        <row r="21557">
          <cell r="D21557" t="str">
            <v>TW</v>
          </cell>
          <cell r="E21557">
            <v>28706</v>
          </cell>
          <cell r="F21557">
            <v>531144</v>
          </cell>
          <cell r="G21557" t="str">
            <v>Bhupendra Shamkule</v>
          </cell>
        </row>
        <row r="21558">
          <cell r="D21558" t="str">
            <v>TW</v>
          </cell>
          <cell r="E21558">
            <v>30644</v>
          </cell>
          <cell r="F21558">
            <v>531144</v>
          </cell>
          <cell r="G21558" t="str">
            <v>Bhupendra Shamkule</v>
          </cell>
        </row>
        <row r="21559">
          <cell r="D21559" t="str">
            <v>TW</v>
          </cell>
          <cell r="E21559">
            <v>32571</v>
          </cell>
          <cell r="F21559">
            <v>531144</v>
          </cell>
          <cell r="G21559" t="str">
            <v>Bhupendra Shamkule</v>
          </cell>
        </row>
        <row r="21560">
          <cell r="D21560" t="str">
            <v>TW</v>
          </cell>
          <cell r="E21560">
            <v>17098</v>
          </cell>
          <cell r="F21560">
            <v>531144</v>
          </cell>
          <cell r="G21560" t="str">
            <v>Bhupendra Shamkule</v>
          </cell>
        </row>
        <row r="21561">
          <cell r="D21561" t="str">
            <v>TW</v>
          </cell>
          <cell r="E21561">
            <v>26593</v>
          </cell>
          <cell r="F21561">
            <v>531144</v>
          </cell>
          <cell r="G21561" t="str">
            <v>Bhupendra Shamkule</v>
          </cell>
        </row>
        <row r="21562">
          <cell r="D21562" t="str">
            <v>TW</v>
          </cell>
          <cell r="E21562">
            <v>39214</v>
          </cell>
          <cell r="F21562">
            <v>531144</v>
          </cell>
          <cell r="G21562" t="str">
            <v>Bhupendra Shamkule</v>
          </cell>
        </row>
        <row r="21563">
          <cell r="D21563" t="str">
            <v>TW</v>
          </cell>
          <cell r="E21563">
            <v>22194</v>
          </cell>
          <cell r="F21563">
            <v>531144</v>
          </cell>
          <cell r="G21563" t="str">
            <v>Bhupendra Shamkule</v>
          </cell>
        </row>
        <row r="21564">
          <cell r="D21564" t="str">
            <v>TW</v>
          </cell>
          <cell r="E21564">
            <v>21847</v>
          </cell>
          <cell r="F21564">
            <v>531144</v>
          </cell>
          <cell r="G21564" t="str">
            <v>Bhupendra Shamkule</v>
          </cell>
        </row>
        <row r="21565">
          <cell r="D21565" t="str">
            <v>TW</v>
          </cell>
          <cell r="E21565">
            <v>33597</v>
          </cell>
          <cell r="F21565">
            <v>531144</v>
          </cell>
          <cell r="G21565" t="str">
            <v>Bhupendra Shamkule</v>
          </cell>
        </row>
        <row r="21566">
          <cell r="D21566" t="str">
            <v>TW</v>
          </cell>
          <cell r="E21566">
            <v>33254</v>
          </cell>
          <cell r="F21566">
            <v>531144</v>
          </cell>
          <cell r="G21566" t="str">
            <v>Bhupendra Shamkule</v>
          </cell>
        </row>
        <row r="21567">
          <cell r="D21567" t="str">
            <v>TW</v>
          </cell>
          <cell r="E21567">
            <v>38515</v>
          </cell>
          <cell r="F21567">
            <v>531144</v>
          </cell>
          <cell r="G21567" t="str">
            <v>Bhupendra Shamkule</v>
          </cell>
        </row>
        <row r="21568">
          <cell r="D21568" t="str">
            <v>TW</v>
          </cell>
          <cell r="E21568">
            <v>37485</v>
          </cell>
          <cell r="F21568">
            <v>531144</v>
          </cell>
          <cell r="G21568" t="str">
            <v>Bhupendra Shamkule</v>
          </cell>
        </row>
        <row r="21569">
          <cell r="D21569" t="str">
            <v>TW</v>
          </cell>
          <cell r="E21569">
            <v>11850</v>
          </cell>
          <cell r="F21569">
            <v>531144</v>
          </cell>
          <cell r="G21569" t="str">
            <v>Bhupendra Shamkule</v>
          </cell>
        </row>
        <row r="21570">
          <cell r="D21570" t="str">
            <v>TW</v>
          </cell>
          <cell r="E21570">
            <v>20297</v>
          </cell>
          <cell r="F21570">
            <v>531144</v>
          </cell>
          <cell r="G21570" t="str">
            <v>Bhupendra Shamkule</v>
          </cell>
        </row>
        <row r="21571">
          <cell r="D21571" t="str">
            <v>TW</v>
          </cell>
          <cell r="E21571">
            <v>40130</v>
          </cell>
          <cell r="F21571">
            <v>531144</v>
          </cell>
          <cell r="G21571" t="str">
            <v>Bhupendra Shamkule</v>
          </cell>
        </row>
        <row r="21572">
          <cell r="D21572" t="str">
            <v>TW</v>
          </cell>
          <cell r="E21572">
            <v>27371</v>
          </cell>
          <cell r="F21572">
            <v>531144</v>
          </cell>
          <cell r="G21572" t="str">
            <v>Bhupendra Shamkule</v>
          </cell>
        </row>
        <row r="21573">
          <cell r="D21573" t="str">
            <v>TW</v>
          </cell>
          <cell r="E21573">
            <v>7823</v>
          </cell>
          <cell r="F21573">
            <v>531144</v>
          </cell>
          <cell r="G21573" t="str">
            <v>Bhupendra Shamkule</v>
          </cell>
        </row>
        <row r="21574">
          <cell r="D21574" t="str">
            <v>TW</v>
          </cell>
          <cell r="E21574">
            <v>29623</v>
          </cell>
          <cell r="F21574">
            <v>531144</v>
          </cell>
          <cell r="G21574" t="str">
            <v>Bhupendra Shamkule</v>
          </cell>
        </row>
        <row r="21575">
          <cell r="D21575" t="str">
            <v>TW</v>
          </cell>
          <cell r="E21575">
            <v>23568</v>
          </cell>
          <cell r="F21575">
            <v>531144</v>
          </cell>
          <cell r="G21575" t="str">
            <v>Bhupendra Shamkule</v>
          </cell>
        </row>
        <row r="21576">
          <cell r="D21576" t="str">
            <v>TW</v>
          </cell>
          <cell r="E21576">
            <v>16838</v>
          </cell>
          <cell r="F21576">
            <v>531144</v>
          </cell>
          <cell r="G21576" t="str">
            <v>Bhupendra Shamkule</v>
          </cell>
        </row>
        <row r="21577">
          <cell r="D21577" t="str">
            <v>TW</v>
          </cell>
          <cell r="E21577">
            <v>44978</v>
          </cell>
          <cell r="F21577">
            <v>531144</v>
          </cell>
          <cell r="G21577" t="str">
            <v>Bhupendra Shamkule</v>
          </cell>
        </row>
        <row r="21578">
          <cell r="D21578" t="str">
            <v>TW</v>
          </cell>
          <cell r="E21578">
            <v>26327</v>
          </cell>
          <cell r="F21578">
            <v>531144</v>
          </cell>
          <cell r="G21578" t="str">
            <v>Bhupendra Shamkule</v>
          </cell>
        </row>
        <row r="21579">
          <cell r="D21579" t="str">
            <v>TW</v>
          </cell>
          <cell r="E21579">
            <v>28001</v>
          </cell>
          <cell r="F21579">
            <v>531144</v>
          </cell>
          <cell r="G21579" t="str">
            <v>Bhupendra Shamkule</v>
          </cell>
        </row>
        <row r="21580">
          <cell r="D21580" t="str">
            <v>TW</v>
          </cell>
          <cell r="E21580">
            <v>41318</v>
          </cell>
          <cell r="F21580">
            <v>531144</v>
          </cell>
          <cell r="G21580" t="str">
            <v>Bhupendra Shamkule</v>
          </cell>
        </row>
        <row r="21581">
          <cell r="D21581" t="str">
            <v>TW</v>
          </cell>
          <cell r="E21581">
            <v>24999</v>
          </cell>
          <cell r="F21581">
            <v>531144</v>
          </cell>
          <cell r="G21581" t="str">
            <v>Bhupendra Shamkule</v>
          </cell>
        </row>
        <row r="21582">
          <cell r="D21582" t="str">
            <v>TW</v>
          </cell>
          <cell r="E21582">
            <v>24917</v>
          </cell>
          <cell r="F21582">
            <v>531144</v>
          </cell>
          <cell r="G21582" t="str">
            <v>Bhupendra Shamkule</v>
          </cell>
        </row>
        <row r="21583">
          <cell r="D21583" t="str">
            <v>TW</v>
          </cell>
          <cell r="E21583">
            <v>38288</v>
          </cell>
          <cell r="F21583">
            <v>531144</v>
          </cell>
          <cell r="G21583" t="str">
            <v>Bhupendra Shamkule</v>
          </cell>
        </row>
        <row r="21584">
          <cell r="D21584" t="str">
            <v>TW</v>
          </cell>
          <cell r="E21584">
            <v>51867</v>
          </cell>
          <cell r="F21584">
            <v>531144</v>
          </cell>
          <cell r="G21584" t="str">
            <v>Bhupendra Shamkule</v>
          </cell>
        </row>
        <row r="21585">
          <cell r="D21585" t="str">
            <v>TW</v>
          </cell>
          <cell r="E21585">
            <v>49246</v>
          </cell>
          <cell r="F21585">
            <v>531144</v>
          </cell>
          <cell r="G21585" t="str">
            <v>Bhupendra Shamkule</v>
          </cell>
        </row>
        <row r="21586">
          <cell r="D21586" t="str">
            <v>TW</v>
          </cell>
          <cell r="E21586">
            <v>59739</v>
          </cell>
          <cell r="F21586">
            <v>531144</v>
          </cell>
          <cell r="G21586" t="str">
            <v>Bhupendra Shamkule</v>
          </cell>
        </row>
        <row r="21587">
          <cell r="D21587" t="str">
            <v>TW</v>
          </cell>
          <cell r="E21587">
            <v>43111</v>
          </cell>
          <cell r="F21587">
            <v>531144</v>
          </cell>
          <cell r="G21587" t="str">
            <v>Bhupendra Shamkule</v>
          </cell>
        </row>
        <row r="21588">
          <cell r="D21588" t="str">
            <v>TW</v>
          </cell>
          <cell r="E21588">
            <v>49428</v>
          </cell>
          <cell r="F21588">
            <v>531144</v>
          </cell>
          <cell r="G21588" t="str">
            <v>Bhupendra Shamkule</v>
          </cell>
        </row>
        <row r="21589">
          <cell r="D21589" t="str">
            <v>TW</v>
          </cell>
          <cell r="E21589">
            <v>87228</v>
          </cell>
          <cell r="F21589">
            <v>531144</v>
          </cell>
          <cell r="G21589" t="str">
            <v>Bhupendra Shamkule</v>
          </cell>
        </row>
        <row r="21590">
          <cell r="D21590" t="str">
            <v>TW</v>
          </cell>
          <cell r="E21590">
            <v>32841</v>
          </cell>
          <cell r="F21590">
            <v>531144</v>
          </cell>
          <cell r="G21590" t="str">
            <v>Bhupendra Shamkule</v>
          </cell>
        </row>
        <row r="21591">
          <cell r="D21591" t="str">
            <v>TW</v>
          </cell>
          <cell r="E21591">
            <v>87059</v>
          </cell>
          <cell r="F21591">
            <v>531144</v>
          </cell>
          <cell r="G21591" t="str">
            <v>Bhupendra Shamkule</v>
          </cell>
        </row>
        <row r="21592">
          <cell r="D21592" t="str">
            <v>TW</v>
          </cell>
          <cell r="E21592">
            <v>24946</v>
          </cell>
          <cell r="F21592">
            <v>531144</v>
          </cell>
          <cell r="G21592" t="str">
            <v>Bhupendra Shamkule</v>
          </cell>
        </row>
        <row r="21593">
          <cell r="D21593" t="str">
            <v>TW</v>
          </cell>
          <cell r="E21593">
            <v>19559</v>
          </cell>
          <cell r="F21593">
            <v>531144</v>
          </cell>
          <cell r="G21593" t="str">
            <v>Bhupendra Shamkule</v>
          </cell>
        </row>
        <row r="21594">
          <cell r="D21594" t="str">
            <v>TW</v>
          </cell>
          <cell r="E21594">
            <v>35276</v>
          </cell>
          <cell r="F21594">
            <v>531144</v>
          </cell>
          <cell r="G21594" t="str">
            <v>Bhupendra Shamkule</v>
          </cell>
        </row>
        <row r="21595">
          <cell r="D21595" t="str">
            <v>TW</v>
          </cell>
          <cell r="E21595">
            <v>33406</v>
          </cell>
          <cell r="F21595">
            <v>531144</v>
          </cell>
          <cell r="G21595" t="str">
            <v>Bhupendra Shamkule</v>
          </cell>
        </row>
        <row r="21596">
          <cell r="D21596" t="str">
            <v>TW</v>
          </cell>
          <cell r="E21596">
            <v>14398</v>
          </cell>
          <cell r="F21596">
            <v>531144</v>
          </cell>
          <cell r="G21596" t="str">
            <v>Bhupendra Shamkule</v>
          </cell>
        </row>
        <row r="21597">
          <cell r="D21597" t="str">
            <v>TW</v>
          </cell>
          <cell r="E21597">
            <v>16192</v>
          </cell>
          <cell r="F21597">
            <v>531144</v>
          </cell>
          <cell r="G21597" t="str">
            <v>Bhupendra Shamkule</v>
          </cell>
        </row>
        <row r="21598">
          <cell r="D21598" t="str">
            <v>TW</v>
          </cell>
          <cell r="E21598">
            <v>53155</v>
          </cell>
          <cell r="F21598">
            <v>531144</v>
          </cell>
          <cell r="G21598" t="str">
            <v>Bhupendra Shamkule</v>
          </cell>
        </row>
        <row r="21599">
          <cell r="D21599" t="str">
            <v>TW</v>
          </cell>
          <cell r="E21599">
            <v>11409</v>
          </cell>
          <cell r="F21599">
            <v>531144</v>
          </cell>
          <cell r="G21599" t="str">
            <v>Bhupendra Shamkule</v>
          </cell>
        </row>
        <row r="21600">
          <cell r="D21600" t="str">
            <v>TW</v>
          </cell>
          <cell r="E21600">
            <v>37395</v>
          </cell>
          <cell r="F21600">
            <v>531144</v>
          </cell>
          <cell r="G21600" t="str">
            <v>Bhupendra Shamkule</v>
          </cell>
        </row>
        <row r="21601">
          <cell r="D21601" t="str">
            <v>TW</v>
          </cell>
          <cell r="E21601">
            <v>97217</v>
          </cell>
          <cell r="F21601">
            <v>531144</v>
          </cell>
          <cell r="G21601" t="str">
            <v>Bhupendra Shamkule</v>
          </cell>
        </row>
        <row r="21602">
          <cell r="D21602" t="str">
            <v>TW</v>
          </cell>
          <cell r="E21602">
            <v>38422</v>
          </cell>
          <cell r="F21602">
            <v>531144</v>
          </cell>
          <cell r="G21602" t="str">
            <v>Bhupendra Shamkule</v>
          </cell>
        </row>
        <row r="21603">
          <cell r="D21603" t="str">
            <v>TW</v>
          </cell>
          <cell r="E21603">
            <v>22555</v>
          </cell>
          <cell r="F21603">
            <v>531144</v>
          </cell>
          <cell r="G21603" t="str">
            <v>Bhupendra Shamkule</v>
          </cell>
        </row>
        <row r="21604">
          <cell r="D21604" t="str">
            <v>TW</v>
          </cell>
          <cell r="E21604">
            <v>87283</v>
          </cell>
          <cell r="F21604">
            <v>531144</v>
          </cell>
          <cell r="G21604" t="str">
            <v>Bhupendra Shamkule</v>
          </cell>
        </row>
        <row r="21605">
          <cell r="D21605" t="str">
            <v>TW</v>
          </cell>
          <cell r="E21605">
            <v>109233</v>
          </cell>
          <cell r="F21605">
            <v>531144</v>
          </cell>
          <cell r="G21605" t="str">
            <v>Bhupendra Shamkule</v>
          </cell>
        </row>
        <row r="21606">
          <cell r="D21606" t="str">
            <v>TW</v>
          </cell>
          <cell r="E21606">
            <v>96218</v>
          </cell>
          <cell r="F21606">
            <v>531144</v>
          </cell>
          <cell r="G21606" t="str">
            <v>Bhupendra Shamkule</v>
          </cell>
        </row>
        <row r="21607">
          <cell r="D21607" t="str">
            <v>TW</v>
          </cell>
          <cell r="E21607">
            <v>45359</v>
          </cell>
          <cell r="F21607">
            <v>531144</v>
          </cell>
          <cell r="G21607" t="str">
            <v>Bhupendra Shamkule</v>
          </cell>
        </row>
        <row r="21608">
          <cell r="D21608" t="str">
            <v>TW</v>
          </cell>
          <cell r="E21608">
            <v>19337</v>
          </cell>
          <cell r="F21608">
            <v>531144</v>
          </cell>
          <cell r="G21608" t="str">
            <v>Bhupendra Shamkule</v>
          </cell>
        </row>
        <row r="21609">
          <cell r="D21609" t="str">
            <v>TW</v>
          </cell>
          <cell r="E21609">
            <v>45708</v>
          </cell>
          <cell r="F21609">
            <v>531144</v>
          </cell>
          <cell r="G21609" t="str">
            <v>Bhupendra Shamkule</v>
          </cell>
        </row>
        <row r="21610">
          <cell r="D21610" t="str">
            <v>TW</v>
          </cell>
          <cell r="E21610">
            <v>32792</v>
          </cell>
          <cell r="F21610">
            <v>531144</v>
          </cell>
          <cell r="G21610" t="str">
            <v>Bhupendra Shamkule</v>
          </cell>
        </row>
        <row r="21611">
          <cell r="D21611" t="str">
            <v>TW</v>
          </cell>
          <cell r="E21611">
            <v>40337</v>
          </cell>
          <cell r="F21611">
            <v>531144</v>
          </cell>
          <cell r="G21611" t="str">
            <v>Bhupendra Shamkule</v>
          </cell>
        </row>
        <row r="21612">
          <cell r="D21612" t="str">
            <v>TW</v>
          </cell>
          <cell r="E21612">
            <v>29081</v>
          </cell>
          <cell r="F21612">
            <v>531144</v>
          </cell>
          <cell r="G21612" t="str">
            <v>Bhupendra Shamkule</v>
          </cell>
        </row>
        <row r="21613">
          <cell r="D21613" t="str">
            <v>TW</v>
          </cell>
          <cell r="E21613">
            <v>51533</v>
          </cell>
          <cell r="F21613">
            <v>531144</v>
          </cell>
          <cell r="G21613" t="str">
            <v>Bhupendra Shamkule</v>
          </cell>
        </row>
        <row r="21614">
          <cell r="D21614" t="str">
            <v>TW</v>
          </cell>
          <cell r="E21614">
            <v>55956</v>
          </cell>
          <cell r="F21614">
            <v>531144</v>
          </cell>
          <cell r="G21614" t="str">
            <v>Bhupendra Shamkule</v>
          </cell>
        </row>
        <row r="21615">
          <cell r="D21615" t="str">
            <v>TW</v>
          </cell>
          <cell r="E21615">
            <v>40412</v>
          </cell>
          <cell r="F21615">
            <v>531144</v>
          </cell>
          <cell r="G21615" t="str">
            <v>Bhupendra Shamkule</v>
          </cell>
        </row>
        <row r="21616">
          <cell r="D21616" t="str">
            <v>TW</v>
          </cell>
          <cell r="E21616">
            <v>19283</v>
          </cell>
          <cell r="F21616">
            <v>531144</v>
          </cell>
          <cell r="G21616" t="str">
            <v>Bhupendra Shamkule</v>
          </cell>
        </row>
        <row r="21617">
          <cell r="D21617" t="str">
            <v>TW</v>
          </cell>
          <cell r="E21617">
            <v>32522</v>
          </cell>
          <cell r="F21617">
            <v>531144</v>
          </cell>
          <cell r="G21617" t="str">
            <v>Bhupendra Shamkule</v>
          </cell>
        </row>
        <row r="21618">
          <cell r="D21618" t="str">
            <v>TW</v>
          </cell>
          <cell r="E21618">
            <v>33303</v>
          </cell>
          <cell r="F21618">
            <v>531144</v>
          </cell>
          <cell r="G21618" t="str">
            <v>Bhupendra Shamkule</v>
          </cell>
        </row>
        <row r="21619">
          <cell r="D21619" t="str">
            <v>TW</v>
          </cell>
          <cell r="E21619">
            <v>20304</v>
          </cell>
          <cell r="F21619">
            <v>531144</v>
          </cell>
          <cell r="G21619" t="str">
            <v>Bhupendra Shamkule</v>
          </cell>
        </row>
        <row r="21620">
          <cell r="D21620" t="str">
            <v>TW</v>
          </cell>
          <cell r="E21620">
            <v>51777</v>
          </cell>
          <cell r="F21620">
            <v>531144</v>
          </cell>
          <cell r="G21620" t="str">
            <v>Bhupendra Shamkule</v>
          </cell>
        </row>
        <row r="21621">
          <cell r="D21621" t="str">
            <v>TW</v>
          </cell>
          <cell r="E21621">
            <v>7433</v>
          </cell>
          <cell r="F21621">
            <v>531144</v>
          </cell>
          <cell r="G21621" t="str">
            <v>Bhupendra Shamkule</v>
          </cell>
        </row>
        <row r="21622">
          <cell r="D21622" t="str">
            <v>TW</v>
          </cell>
          <cell r="E21622">
            <v>21957</v>
          </cell>
          <cell r="F21622">
            <v>531144</v>
          </cell>
          <cell r="G21622" t="str">
            <v>Bhupendra Shamkule</v>
          </cell>
        </row>
        <row r="21623">
          <cell r="D21623" t="str">
            <v>TW</v>
          </cell>
          <cell r="E21623">
            <v>23716</v>
          </cell>
          <cell r="F21623">
            <v>531144</v>
          </cell>
          <cell r="G21623" t="str">
            <v>Bhupendra Shamkule</v>
          </cell>
        </row>
        <row r="21624">
          <cell r="D21624" t="str">
            <v>TW</v>
          </cell>
          <cell r="E21624">
            <v>25269</v>
          </cell>
          <cell r="F21624">
            <v>531144</v>
          </cell>
          <cell r="G21624" t="str">
            <v>Bhupendra Shamkule</v>
          </cell>
        </row>
        <row r="21625">
          <cell r="D21625" t="str">
            <v>TW</v>
          </cell>
          <cell r="E21625">
            <v>20882</v>
          </cell>
          <cell r="F21625">
            <v>531144</v>
          </cell>
          <cell r="G21625" t="str">
            <v>Bhupendra Shamkule</v>
          </cell>
        </row>
        <row r="21626">
          <cell r="D21626" t="str">
            <v>TW</v>
          </cell>
          <cell r="E21626">
            <v>32704</v>
          </cell>
          <cell r="F21626">
            <v>531144</v>
          </cell>
          <cell r="G21626" t="str">
            <v>Bhupendra Shamkule</v>
          </cell>
        </row>
        <row r="21627">
          <cell r="D21627" t="str">
            <v>TW</v>
          </cell>
          <cell r="E21627">
            <v>47994</v>
          </cell>
          <cell r="F21627">
            <v>531144</v>
          </cell>
          <cell r="G21627" t="str">
            <v>Bhupendra Shamkule</v>
          </cell>
        </row>
        <row r="21628">
          <cell r="D21628" t="str">
            <v>TW</v>
          </cell>
          <cell r="E21628">
            <v>25249</v>
          </cell>
          <cell r="F21628">
            <v>531144</v>
          </cell>
          <cell r="G21628" t="str">
            <v>Bhupendra Shamkule</v>
          </cell>
        </row>
        <row r="21629">
          <cell r="D21629" t="str">
            <v>TW</v>
          </cell>
          <cell r="E21629">
            <v>44456</v>
          </cell>
          <cell r="F21629">
            <v>531144</v>
          </cell>
          <cell r="G21629" t="str">
            <v>Bhupendra Shamkule</v>
          </cell>
        </row>
        <row r="21630">
          <cell r="D21630" t="str">
            <v>TW</v>
          </cell>
          <cell r="E21630">
            <v>38057</v>
          </cell>
          <cell r="F21630">
            <v>531144</v>
          </cell>
          <cell r="G21630" t="str">
            <v>Bhupendra Shamkule</v>
          </cell>
        </row>
        <row r="21631">
          <cell r="D21631" t="str">
            <v>TW</v>
          </cell>
          <cell r="E21631">
            <v>42672</v>
          </cell>
          <cell r="F21631">
            <v>531144</v>
          </cell>
          <cell r="G21631" t="str">
            <v>Bhupendra Shamkule</v>
          </cell>
        </row>
        <row r="21632">
          <cell r="D21632" t="str">
            <v>TW</v>
          </cell>
          <cell r="E21632">
            <v>35302</v>
          </cell>
          <cell r="F21632">
            <v>531144</v>
          </cell>
          <cell r="G21632" t="str">
            <v>Bhupendra Shamkule</v>
          </cell>
        </row>
        <row r="21633">
          <cell r="D21633" t="str">
            <v>TW</v>
          </cell>
          <cell r="E21633">
            <v>44270</v>
          </cell>
          <cell r="F21633">
            <v>531144</v>
          </cell>
          <cell r="G21633" t="str">
            <v>Bhupendra Shamkule</v>
          </cell>
        </row>
        <row r="21634">
          <cell r="D21634" t="str">
            <v>TW</v>
          </cell>
          <cell r="E21634">
            <v>37917</v>
          </cell>
          <cell r="F21634">
            <v>531144</v>
          </cell>
          <cell r="G21634" t="str">
            <v>Bhupendra Shamkule</v>
          </cell>
        </row>
        <row r="21635">
          <cell r="D21635" t="str">
            <v>TW</v>
          </cell>
          <cell r="E21635">
            <v>35887</v>
          </cell>
          <cell r="F21635">
            <v>531144</v>
          </cell>
          <cell r="G21635" t="str">
            <v>Bhupendra Shamkule</v>
          </cell>
        </row>
        <row r="21636">
          <cell r="D21636" t="str">
            <v>TW</v>
          </cell>
          <cell r="E21636">
            <v>24008</v>
          </cell>
          <cell r="F21636">
            <v>531144</v>
          </cell>
          <cell r="G21636" t="str">
            <v>Bhupendra Shamkule</v>
          </cell>
        </row>
        <row r="21637">
          <cell r="D21637" t="str">
            <v>TW</v>
          </cell>
          <cell r="E21637">
            <v>48560</v>
          </cell>
          <cell r="F21637">
            <v>531144</v>
          </cell>
          <cell r="G21637" t="str">
            <v>Bhupendra Shamkule</v>
          </cell>
        </row>
        <row r="21638">
          <cell r="D21638" t="str">
            <v>TW</v>
          </cell>
          <cell r="E21638">
            <v>39050</v>
          </cell>
          <cell r="F21638">
            <v>531144</v>
          </cell>
          <cell r="G21638" t="str">
            <v>Bhupendra Shamkule</v>
          </cell>
        </row>
        <row r="21639">
          <cell r="D21639" t="str">
            <v>TW</v>
          </cell>
          <cell r="E21639">
            <v>38589</v>
          </cell>
          <cell r="F21639">
            <v>531144</v>
          </cell>
          <cell r="G21639" t="str">
            <v>Bhupendra Shamkule</v>
          </cell>
        </row>
        <row r="21640">
          <cell r="D21640" t="str">
            <v>TW</v>
          </cell>
          <cell r="E21640">
            <v>47475</v>
          </cell>
          <cell r="F21640">
            <v>531144</v>
          </cell>
          <cell r="G21640" t="str">
            <v>Bhupendra Shamkule</v>
          </cell>
        </row>
        <row r="21641">
          <cell r="D21641" t="str">
            <v>TW</v>
          </cell>
          <cell r="E21641">
            <v>93073</v>
          </cell>
          <cell r="F21641">
            <v>531144</v>
          </cell>
          <cell r="G21641" t="str">
            <v>Bhupendra Shamkule</v>
          </cell>
        </row>
        <row r="21642">
          <cell r="D21642" t="str">
            <v>TW</v>
          </cell>
          <cell r="E21642">
            <v>30729</v>
          </cell>
          <cell r="F21642">
            <v>531144</v>
          </cell>
          <cell r="G21642" t="str">
            <v>Bhupendra Shamkule</v>
          </cell>
        </row>
        <row r="21643">
          <cell r="D21643" t="str">
            <v>TW</v>
          </cell>
          <cell r="E21643">
            <v>50699</v>
          </cell>
          <cell r="F21643">
            <v>531144</v>
          </cell>
          <cell r="G21643" t="str">
            <v>Bhupendra Shamkule</v>
          </cell>
        </row>
        <row r="21644">
          <cell r="D21644" t="str">
            <v>TW</v>
          </cell>
          <cell r="E21644">
            <v>33493</v>
          </cell>
          <cell r="F21644">
            <v>531144</v>
          </cell>
          <cell r="G21644" t="str">
            <v>Bhupendra Shamkule</v>
          </cell>
        </row>
        <row r="21645">
          <cell r="D21645" t="str">
            <v>TW</v>
          </cell>
          <cell r="E21645">
            <v>24955</v>
          </cell>
          <cell r="F21645">
            <v>531144</v>
          </cell>
          <cell r="G21645" t="str">
            <v>Bhupendra Shamkule</v>
          </cell>
        </row>
        <row r="21646">
          <cell r="D21646" t="str">
            <v>TW</v>
          </cell>
          <cell r="E21646">
            <v>53973</v>
          </cell>
          <cell r="F21646">
            <v>531144</v>
          </cell>
          <cell r="G21646" t="str">
            <v>Bhupendra Shamkule</v>
          </cell>
        </row>
        <row r="21647">
          <cell r="D21647" t="str">
            <v>TW</v>
          </cell>
          <cell r="E21647">
            <v>39502</v>
          </cell>
          <cell r="F21647">
            <v>531144</v>
          </cell>
          <cell r="G21647" t="str">
            <v>Bhupendra Shamkule</v>
          </cell>
        </row>
        <row r="21648">
          <cell r="D21648" t="str">
            <v>TW</v>
          </cell>
          <cell r="E21648">
            <v>36244</v>
          </cell>
          <cell r="F21648">
            <v>531144</v>
          </cell>
          <cell r="G21648" t="str">
            <v>Bhupendra Shamkule</v>
          </cell>
        </row>
        <row r="21649">
          <cell r="D21649" t="str">
            <v>TW</v>
          </cell>
          <cell r="E21649">
            <v>24032</v>
          </cell>
          <cell r="F21649">
            <v>531144</v>
          </cell>
          <cell r="G21649" t="str">
            <v>Bhupendra Shamkule</v>
          </cell>
        </row>
        <row r="21650">
          <cell r="D21650" t="str">
            <v>TW</v>
          </cell>
          <cell r="E21650">
            <v>48585</v>
          </cell>
          <cell r="F21650">
            <v>531144</v>
          </cell>
          <cell r="G21650" t="str">
            <v>Bhupendra Shamkule</v>
          </cell>
        </row>
        <row r="21651">
          <cell r="D21651" t="str">
            <v>TW</v>
          </cell>
          <cell r="E21651">
            <v>134660</v>
          </cell>
          <cell r="F21651">
            <v>531144</v>
          </cell>
          <cell r="G21651" t="str">
            <v>Bhupendra Shamkule</v>
          </cell>
        </row>
        <row r="21652">
          <cell r="D21652" t="str">
            <v>TW</v>
          </cell>
          <cell r="E21652">
            <v>33460</v>
          </cell>
          <cell r="F21652">
            <v>531144</v>
          </cell>
          <cell r="G21652" t="str">
            <v>Bhupendra Shamkule</v>
          </cell>
        </row>
        <row r="21653">
          <cell r="D21653" t="str">
            <v>TW</v>
          </cell>
          <cell r="E21653">
            <v>53954</v>
          </cell>
          <cell r="F21653">
            <v>531144</v>
          </cell>
          <cell r="G21653" t="str">
            <v>Bhupendra Shamkule</v>
          </cell>
        </row>
        <row r="21654">
          <cell r="D21654" t="str">
            <v>TW</v>
          </cell>
          <cell r="E21654">
            <v>51221</v>
          </cell>
          <cell r="F21654">
            <v>531144</v>
          </cell>
          <cell r="G21654" t="str">
            <v>Bhupendra Shamkule</v>
          </cell>
        </row>
        <row r="21655">
          <cell r="D21655" t="str">
            <v>TW</v>
          </cell>
          <cell r="E21655">
            <v>8709</v>
          </cell>
          <cell r="F21655">
            <v>531144</v>
          </cell>
          <cell r="G21655" t="str">
            <v>Bhupendra Shamkule</v>
          </cell>
        </row>
        <row r="21656">
          <cell r="D21656" t="str">
            <v>TW</v>
          </cell>
          <cell r="E21656">
            <v>52970</v>
          </cell>
          <cell r="F21656">
            <v>531144</v>
          </cell>
          <cell r="G21656" t="str">
            <v>Bhupendra Shamkule</v>
          </cell>
        </row>
        <row r="21657">
          <cell r="D21657" t="str">
            <v>TW</v>
          </cell>
          <cell r="E21657">
            <v>41869</v>
          </cell>
          <cell r="F21657">
            <v>531144</v>
          </cell>
          <cell r="G21657" t="str">
            <v>Bhupendra Shamkule</v>
          </cell>
        </row>
        <row r="21658">
          <cell r="D21658" t="str">
            <v>TW</v>
          </cell>
          <cell r="E21658">
            <v>56547</v>
          </cell>
          <cell r="F21658">
            <v>531144</v>
          </cell>
          <cell r="G21658" t="str">
            <v>Bhupendra Shamkule</v>
          </cell>
        </row>
        <row r="21659">
          <cell r="D21659" t="str">
            <v>TW</v>
          </cell>
          <cell r="E21659">
            <v>15522</v>
          </cell>
          <cell r="F21659">
            <v>531144</v>
          </cell>
          <cell r="G21659" t="str">
            <v>Bhupendra Shamkule</v>
          </cell>
        </row>
        <row r="21660">
          <cell r="D21660" t="str">
            <v>TW</v>
          </cell>
          <cell r="E21660">
            <v>11681</v>
          </cell>
          <cell r="F21660">
            <v>531144</v>
          </cell>
          <cell r="G21660" t="str">
            <v>Bhupendra Shamkule</v>
          </cell>
        </row>
        <row r="21661">
          <cell r="D21661" t="str">
            <v>TW</v>
          </cell>
          <cell r="E21661">
            <v>36812</v>
          </cell>
          <cell r="F21661">
            <v>531144</v>
          </cell>
          <cell r="G21661" t="str">
            <v>Bhupendra Shamkule</v>
          </cell>
        </row>
        <row r="21662">
          <cell r="D21662" t="str">
            <v>TW</v>
          </cell>
          <cell r="E21662">
            <v>33615</v>
          </cell>
          <cell r="F21662">
            <v>531144</v>
          </cell>
          <cell r="G21662" t="str">
            <v>Bhupendra Shamkule</v>
          </cell>
        </row>
        <row r="21663">
          <cell r="D21663" t="str">
            <v>TW</v>
          </cell>
          <cell r="E21663">
            <v>41423</v>
          </cell>
          <cell r="F21663">
            <v>531144</v>
          </cell>
          <cell r="G21663" t="str">
            <v>Bhupendra Shamkule</v>
          </cell>
        </row>
        <row r="21664">
          <cell r="D21664" t="str">
            <v>TW</v>
          </cell>
          <cell r="E21664">
            <v>47607</v>
          </cell>
          <cell r="F21664">
            <v>531144</v>
          </cell>
          <cell r="G21664" t="str">
            <v>Bhupendra Shamkule</v>
          </cell>
        </row>
        <row r="21665">
          <cell r="D21665" t="str">
            <v>TW</v>
          </cell>
          <cell r="E21665">
            <v>58972</v>
          </cell>
          <cell r="F21665">
            <v>531144</v>
          </cell>
          <cell r="G21665" t="str">
            <v>Bhupendra Shamkule</v>
          </cell>
        </row>
        <row r="21666">
          <cell r="D21666" t="str">
            <v>TW</v>
          </cell>
          <cell r="E21666">
            <v>94441</v>
          </cell>
          <cell r="F21666">
            <v>531144</v>
          </cell>
          <cell r="G21666" t="str">
            <v>Bhupendra Shamkule</v>
          </cell>
        </row>
        <row r="21667">
          <cell r="D21667" t="str">
            <v>TW</v>
          </cell>
          <cell r="E21667">
            <v>58387</v>
          </cell>
          <cell r="F21667">
            <v>531144</v>
          </cell>
          <cell r="G21667" t="str">
            <v>Bhupendra Shamkule</v>
          </cell>
        </row>
        <row r="21668">
          <cell r="D21668" t="str">
            <v>TW</v>
          </cell>
          <cell r="E21668">
            <v>38424</v>
          </cell>
          <cell r="F21668">
            <v>531144</v>
          </cell>
          <cell r="G21668" t="str">
            <v>Bhupendra Shamkule</v>
          </cell>
        </row>
        <row r="21669">
          <cell r="D21669" t="str">
            <v>TW</v>
          </cell>
          <cell r="E21669">
            <v>41723</v>
          </cell>
          <cell r="F21669">
            <v>531144</v>
          </cell>
          <cell r="G21669" t="str">
            <v>Bhupendra Shamkule</v>
          </cell>
        </row>
        <row r="21670">
          <cell r="D21670" t="str">
            <v>TW</v>
          </cell>
          <cell r="E21670">
            <v>49876</v>
          </cell>
          <cell r="F21670">
            <v>531144</v>
          </cell>
          <cell r="G21670" t="str">
            <v>Bhupendra Shamkule</v>
          </cell>
        </row>
        <row r="21671">
          <cell r="D21671" t="str">
            <v>TW</v>
          </cell>
          <cell r="E21671">
            <v>50773</v>
          </cell>
          <cell r="F21671">
            <v>531144</v>
          </cell>
          <cell r="G21671" t="str">
            <v>Bhupendra Shamkule</v>
          </cell>
        </row>
        <row r="21672">
          <cell r="D21672" t="str">
            <v>TW</v>
          </cell>
          <cell r="E21672">
            <v>44049</v>
          </cell>
          <cell r="F21672">
            <v>531144</v>
          </cell>
          <cell r="G21672" t="str">
            <v>Bhupendra Shamkule</v>
          </cell>
        </row>
        <row r="21673">
          <cell r="D21673" t="str">
            <v>TW</v>
          </cell>
          <cell r="E21673">
            <v>24344</v>
          </cell>
          <cell r="F21673">
            <v>531144</v>
          </cell>
          <cell r="G21673" t="str">
            <v>Bhupendra Shamkule</v>
          </cell>
        </row>
        <row r="21674">
          <cell r="D21674" t="str">
            <v>TW</v>
          </cell>
          <cell r="E21674">
            <v>6053</v>
          </cell>
          <cell r="F21674">
            <v>531144</v>
          </cell>
          <cell r="G21674" t="str">
            <v>Bhupendra Shamkule</v>
          </cell>
        </row>
        <row r="21675">
          <cell r="D21675" t="str">
            <v>TW</v>
          </cell>
          <cell r="E21675">
            <v>104879</v>
          </cell>
          <cell r="F21675">
            <v>531144</v>
          </cell>
          <cell r="G21675" t="str">
            <v>Bhupendra Shamkule</v>
          </cell>
        </row>
        <row r="21676">
          <cell r="D21676" t="str">
            <v>TW</v>
          </cell>
          <cell r="E21676">
            <v>54576</v>
          </cell>
          <cell r="F21676">
            <v>531144</v>
          </cell>
          <cell r="G21676" t="str">
            <v>Bhupendra Shamkule</v>
          </cell>
        </row>
        <row r="21677">
          <cell r="D21677" t="str">
            <v>TW</v>
          </cell>
          <cell r="E21677">
            <v>66288</v>
          </cell>
          <cell r="F21677">
            <v>531144</v>
          </cell>
          <cell r="G21677" t="str">
            <v>Bhupendra Shamkule</v>
          </cell>
        </row>
        <row r="21678">
          <cell r="D21678" t="str">
            <v>TW</v>
          </cell>
          <cell r="E21678">
            <v>40616</v>
          </cell>
          <cell r="F21678">
            <v>531144</v>
          </cell>
          <cell r="G21678" t="str">
            <v>Bhupendra Shamkule</v>
          </cell>
        </row>
        <row r="21679">
          <cell r="D21679" t="str">
            <v>TW</v>
          </cell>
          <cell r="E21679">
            <v>67905</v>
          </cell>
          <cell r="F21679">
            <v>531144</v>
          </cell>
          <cell r="G21679" t="str">
            <v>Bhupendra Shamkule</v>
          </cell>
        </row>
        <row r="21680">
          <cell r="D21680" t="str">
            <v>TW</v>
          </cell>
          <cell r="E21680">
            <v>48159</v>
          </cell>
          <cell r="F21680">
            <v>531144</v>
          </cell>
          <cell r="G21680" t="str">
            <v>Bhupendra Shamkule</v>
          </cell>
        </row>
        <row r="21681">
          <cell r="D21681" t="str">
            <v>TW</v>
          </cell>
          <cell r="E21681">
            <v>43120</v>
          </cell>
          <cell r="F21681">
            <v>531144</v>
          </cell>
          <cell r="G21681" t="str">
            <v>Bhupendra Shamkule</v>
          </cell>
        </row>
        <row r="21682">
          <cell r="D21682" t="str">
            <v>TW</v>
          </cell>
          <cell r="E21682">
            <v>56972</v>
          </cell>
          <cell r="F21682">
            <v>531144</v>
          </cell>
          <cell r="G21682" t="str">
            <v>Bhupendra Shamkule</v>
          </cell>
        </row>
        <row r="21683">
          <cell r="D21683" t="str">
            <v>TW</v>
          </cell>
          <cell r="E21683">
            <v>82140</v>
          </cell>
          <cell r="F21683">
            <v>531144</v>
          </cell>
          <cell r="G21683" t="str">
            <v>Bhupendra Shamkule</v>
          </cell>
        </row>
        <row r="21684">
          <cell r="D21684" t="str">
            <v>TW</v>
          </cell>
          <cell r="E21684">
            <v>57769</v>
          </cell>
          <cell r="F21684">
            <v>531144</v>
          </cell>
          <cell r="G21684" t="str">
            <v>Bhupendra Shamkule</v>
          </cell>
        </row>
        <row r="21685">
          <cell r="D21685" t="str">
            <v>TW</v>
          </cell>
          <cell r="E21685">
            <v>49157</v>
          </cell>
          <cell r="F21685">
            <v>531144</v>
          </cell>
          <cell r="G21685" t="str">
            <v>Bhupendra Shamkule</v>
          </cell>
        </row>
        <row r="21686">
          <cell r="D21686" t="str">
            <v>TW</v>
          </cell>
          <cell r="E21686">
            <v>48949</v>
          </cell>
          <cell r="F21686">
            <v>531144</v>
          </cell>
          <cell r="G21686" t="str">
            <v>Bhupendra Shamkule</v>
          </cell>
        </row>
        <row r="21687">
          <cell r="D21687" t="str">
            <v>TW</v>
          </cell>
          <cell r="E21687">
            <v>42812</v>
          </cell>
          <cell r="F21687">
            <v>531144</v>
          </cell>
          <cell r="G21687" t="str">
            <v>Bhupendra Shamkule</v>
          </cell>
        </row>
        <row r="21688">
          <cell r="D21688" t="str">
            <v>TW</v>
          </cell>
          <cell r="E21688">
            <v>32064</v>
          </cell>
          <cell r="F21688">
            <v>531144</v>
          </cell>
          <cell r="G21688" t="str">
            <v>Bhupendra Shamkule</v>
          </cell>
        </row>
        <row r="21689">
          <cell r="D21689" t="str">
            <v>TW</v>
          </cell>
          <cell r="E21689">
            <v>64251</v>
          </cell>
          <cell r="F21689">
            <v>531144</v>
          </cell>
          <cell r="G21689" t="str">
            <v>Bhupendra Shamkule</v>
          </cell>
        </row>
        <row r="21690">
          <cell r="D21690" t="str">
            <v>TW</v>
          </cell>
          <cell r="E21690">
            <v>47185</v>
          </cell>
          <cell r="F21690">
            <v>531144</v>
          </cell>
          <cell r="G21690" t="str">
            <v>Bhupendra Shamkule</v>
          </cell>
        </row>
        <row r="21691">
          <cell r="D21691" t="str">
            <v>TW</v>
          </cell>
          <cell r="E21691">
            <v>62068</v>
          </cell>
          <cell r="F21691">
            <v>531144</v>
          </cell>
          <cell r="G21691" t="str">
            <v>Bhupendra Shamkule</v>
          </cell>
        </row>
        <row r="21692">
          <cell r="D21692" t="str">
            <v>TW</v>
          </cell>
          <cell r="E21692">
            <v>45025</v>
          </cell>
          <cell r="F21692">
            <v>531144</v>
          </cell>
          <cell r="G21692" t="str">
            <v>Bhupendra Shamkule</v>
          </cell>
        </row>
        <row r="21693">
          <cell r="D21693" t="str">
            <v>TW</v>
          </cell>
          <cell r="E21693">
            <v>47287</v>
          </cell>
          <cell r="F21693">
            <v>531144</v>
          </cell>
          <cell r="G21693" t="str">
            <v>Bhupendra Shamkule</v>
          </cell>
        </row>
        <row r="21694">
          <cell r="D21694" t="str">
            <v>TW</v>
          </cell>
          <cell r="E21694">
            <v>55468</v>
          </cell>
          <cell r="F21694">
            <v>531144</v>
          </cell>
          <cell r="G21694" t="str">
            <v>Bhupendra Shamkule</v>
          </cell>
        </row>
        <row r="21695">
          <cell r="D21695" t="str">
            <v>TW</v>
          </cell>
          <cell r="E21695">
            <v>19462</v>
          </cell>
          <cell r="F21695">
            <v>531144</v>
          </cell>
          <cell r="G21695" t="str">
            <v>Bhupendra Shamkule</v>
          </cell>
        </row>
        <row r="21696">
          <cell r="D21696" t="str">
            <v>TW</v>
          </cell>
          <cell r="E21696">
            <v>36636</v>
          </cell>
          <cell r="F21696">
            <v>531144</v>
          </cell>
          <cell r="G21696" t="str">
            <v>Bhupendra Shamkule</v>
          </cell>
        </row>
        <row r="21697">
          <cell r="D21697" t="str">
            <v>TW</v>
          </cell>
          <cell r="E21697">
            <v>19896</v>
          </cell>
          <cell r="F21697">
            <v>531144</v>
          </cell>
          <cell r="G21697" t="str">
            <v>Bhupendra Shamkule</v>
          </cell>
        </row>
        <row r="21698">
          <cell r="D21698" t="str">
            <v>TW</v>
          </cell>
          <cell r="E21698">
            <v>27904</v>
          </cell>
          <cell r="F21698">
            <v>531144</v>
          </cell>
          <cell r="G21698" t="str">
            <v>Bhupendra Shamkule</v>
          </cell>
        </row>
        <row r="21699">
          <cell r="D21699" t="str">
            <v>TW</v>
          </cell>
          <cell r="E21699">
            <v>49368</v>
          </cell>
          <cell r="F21699">
            <v>531144</v>
          </cell>
          <cell r="G21699" t="str">
            <v>Bhupendra Shamkule</v>
          </cell>
        </row>
        <row r="21700">
          <cell r="D21700" t="str">
            <v>TW</v>
          </cell>
          <cell r="E21700">
            <v>43054</v>
          </cell>
          <cell r="F21700">
            <v>531144</v>
          </cell>
          <cell r="G21700" t="str">
            <v>Bhupendra Shamkule</v>
          </cell>
        </row>
        <row r="21701">
          <cell r="D21701" t="str">
            <v>TW</v>
          </cell>
          <cell r="E21701">
            <v>79517</v>
          </cell>
          <cell r="F21701">
            <v>531144</v>
          </cell>
          <cell r="G21701" t="str">
            <v>Bhupendra Shamkule</v>
          </cell>
        </row>
        <row r="21702">
          <cell r="D21702" t="str">
            <v>TW</v>
          </cell>
          <cell r="E21702">
            <v>5237</v>
          </cell>
          <cell r="F21702">
            <v>531144</v>
          </cell>
          <cell r="G21702" t="str">
            <v>Bhupendra Shamkule</v>
          </cell>
        </row>
        <row r="21703">
          <cell r="D21703" t="str">
            <v>TW</v>
          </cell>
          <cell r="E21703">
            <v>76831</v>
          </cell>
          <cell r="F21703">
            <v>531144</v>
          </cell>
          <cell r="G21703" t="str">
            <v>Bhupendra Shamkule</v>
          </cell>
        </row>
        <row r="21704">
          <cell r="D21704" t="str">
            <v>TW</v>
          </cell>
          <cell r="E21704">
            <v>48720</v>
          </cell>
          <cell r="F21704">
            <v>531144</v>
          </cell>
          <cell r="G21704" t="str">
            <v>Bhupendra Shamkule</v>
          </cell>
        </row>
        <row r="21705">
          <cell r="D21705" t="str">
            <v>TW</v>
          </cell>
          <cell r="E21705">
            <v>41153</v>
          </cell>
          <cell r="F21705">
            <v>531144</v>
          </cell>
          <cell r="G21705" t="str">
            <v>Bhupendra Shamkule</v>
          </cell>
        </row>
        <row r="21706">
          <cell r="D21706" t="str">
            <v>TW</v>
          </cell>
          <cell r="E21706">
            <v>49151</v>
          </cell>
          <cell r="F21706">
            <v>531144</v>
          </cell>
          <cell r="G21706" t="str">
            <v>Bhupendra Shamkule</v>
          </cell>
        </row>
        <row r="21707">
          <cell r="D21707" t="str">
            <v>TW</v>
          </cell>
          <cell r="E21707">
            <v>38964</v>
          </cell>
          <cell r="F21707">
            <v>531144</v>
          </cell>
          <cell r="G21707" t="str">
            <v>Bhupendra Shamkule</v>
          </cell>
        </row>
        <row r="21708">
          <cell r="D21708" t="str">
            <v>TW</v>
          </cell>
          <cell r="E21708">
            <v>55349</v>
          </cell>
          <cell r="F21708">
            <v>531144</v>
          </cell>
          <cell r="G21708" t="str">
            <v>Bhupendra Shamkule</v>
          </cell>
        </row>
        <row r="21709">
          <cell r="D21709" t="str">
            <v>TW</v>
          </cell>
          <cell r="E21709">
            <v>59983</v>
          </cell>
          <cell r="F21709">
            <v>531144</v>
          </cell>
          <cell r="G21709" t="str">
            <v>Bhupendra Shamkule</v>
          </cell>
        </row>
        <row r="21710">
          <cell r="D21710" t="str">
            <v>TW</v>
          </cell>
          <cell r="E21710">
            <v>48808</v>
          </cell>
          <cell r="F21710">
            <v>531144</v>
          </cell>
          <cell r="G21710" t="str">
            <v>Bhupendra Shamkule</v>
          </cell>
        </row>
        <row r="21711">
          <cell r="D21711" t="str">
            <v>TW</v>
          </cell>
          <cell r="E21711">
            <v>49080</v>
          </cell>
          <cell r="F21711">
            <v>531144</v>
          </cell>
          <cell r="G21711" t="str">
            <v>Bhupendra Shamkule</v>
          </cell>
        </row>
        <row r="21712">
          <cell r="D21712" t="str">
            <v>TW</v>
          </cell>
          <cell r="E21712">
            <v>66473</v>
          </cell>
          <cell r="F21712">
            <v>531144</v>
          </cell>
          <cell r="G21712" t="str">
            <v>Bhupendra Shamkule</v>
          </cell>
        </row>
        <row r="21713">
          <cell r="D21713" t="str">
            <v>TW</v>
          </cell>
          <cell r="E21713">
            <v>6192</v>
          </cell>
          <cell r="F21713">
            <v>531144</v>
          </cell>
          <cell r="G21713" t="str">
            <v>Bhupendra Shamkule</v>
          </cell>
        </row>
        <row r="21714">
          <cell r="D21714" t="str">
            <v>TW</v>
          </cell>
          <cell r="E21714">
            <v>63717</v>
          </cell>
          <cell r="F21714">
            <v>531144</v>
          </cell>
          <cell r="G21714" t="str">
            <v>Bhupendra Shamkule</v>
          </cell>
        </row>
        <row r="21715">
          <cell r="D21715" t="str">
            <v>TW</v>
          </cell>
          <cell r="E21715">
            <v>45151</v>
          </cell>
          <cell r="F21715">
            <v>531144</v>
          </cell>
          <cell r="G21715" t="str">
            <v>Bhupendra Shamkule</v>
          </cell>
        </row>
        <row r="21716">
          <cell r="D21716" t="str">
            <v>TW</v>
          </cell>
          <cell r="E21716">
            <v>60420</v>
          </cell>
          <cell r="F21716">
            <v>531144</v>
          </cell>
          <cell r="G21716" t="str">
            <v>Bhupendra Shamkule</v>
          </cell>
        </row>
        <row r="21717">
          <cell r="D21717" t="str">
            <v>TW</v>
          </cell>
          <cell r="E21717">
            <v>71613</v>
          </cell>
          <cell r="F21717">
            <v>531144</v>
          </cell>
          <cell r="G21717" t="str">
            <v>Bhupendra Shamkule</v>
          </cell>
        </row>
        <row r="21718">
          <cell r="D21718" t="str">
            <v>TW</v>
          </cell>
          <cell r="E21718">
            <v>46141</v>
          </cell>
          <cell r="F21718">
            <v>531144</v>
          </cell>
          <cell r="G21718" t="str">
            <v>Bhupendra Shamkule</v>
          </cell>
        </row>
        <row r="21719">
          <cell r="D21719" t="str">
            <v>TW</v>
          </cell>
          <cell r="E21719">
            <v>50004</v>
          </cell>
          <cell r="F21719">
            <v>531144</v>
          </cell>
          <cell r="G21719" t="str">
            <v>Bhupendra Shamkule</v>
          </cell>
        </row>
        <row r="21720">
          <cell r="D21720" t="str">
            <v>TW</v>
          </cell>
          <cell r="E21720">
            <v>4522</v>
          </cell>
          <cell r="F21720">
            <v>531144</v>
          </cell>
          <cell r="G21720" t="str">
            <v>Bhupendra Shamkule</v>
          </cell>
        </row>
        <row r="21721">
          <cell r="D21721" t="str">
            <v>TW</v>
          </cell>
          <cell r="E21721">
            <v>32123</v>
          </cell>
          <cell r="F21721">
            <v>531144</v>
          </cell>
          <cell r="G21721" t="str">
            <v>Bhupendra Shamkule</v>
          </cell>
        </row>
        <row r="21722">
          <cell r="D21722" t="str">
            <v>TW</v>
          </cell>
          <cell r="E21722">
            <v>55982</v>
          </cell>
          <cell r="F21722">
            <v>531144</v>
          </cell>
          <cell r="G21722" t="str">
            <v>Bhupendra Shamkule</v>
          </cell>
        </row>
        <row r="21723">
          <cell r="D21723" t="str">
            <v>TW</v>
          </cell>
          <cell r="E21723">
            <v>55032</v>
          </cell>
          <cell r="F21723">
            <v>531144</v>
          </cell>
          <cell r="G21723" t="str">
            <v>Bhupendra Shamkule</v>
          </cell>
        </row>
        <row r="21724">
          <cell r="D21724" t="str">
            <v>TW</v>
          </cell>
          <cell r="E21724">
            <v>53301</v>
          </cell>
          <cell r="F21724">
            <v>531144</v>
          </cell>
          <cell r="G21724" t="str">
            <v>Bhupendra Shamkule</v>
          </cell>
        </row>
        <row r="21725">
          <cell r="D21725" t="str">
            <v>TW</v>
          </cell>
          <cell r="E21725">
            <v>59318</v>
          </cell>
          <cell r="F21725">
            <v>531144</v>
          </cell>
          <cell r="G21725" t="str">
            <v>Bhupendra Shamkule</v>
          </cell>
        </row>
        <row r="21726">
          <cell r="D21726" t="str">
            <v>TW</v>
          </cell>
          <cell r="E21726">
            <v>7285</v>
          </cell>
          <cell r="F21726">
            <v>531144</v>
          </cell>
          <cell r="G21726" t="str">
            <v>Bhupendra Shamkule</v>
          </cell>
        </row>
        <row r="21727">
          <cell r="D21727" t="str">
            <v>TW</v>
          </cell>
          <cell r="E21727">
            <v>136700</v>
          </cell>
          <cell r="F21727">
            <v>531144</v>
          </cell>
          <cell r="G21727" t="str">
            <v>Bhupendra Shamkule</v>
          </cell>
        </row>
        <row r="21728">
          <cell r="D21728" t="str">
            <v>TW</v>
          </cell>
          <cell r="E21728">
            <v>45730</v>
          </cell>
          <cell r="F21728">
            <v>531144</v>
          </cell>
          <cell r="G21728" t="str">
            <v>Bhupendra Shamkule</v>
          </cell>
        </row>
        <row r="21729">
          <cell r="D21729" t="str">
            <v>TW</v>
          </cell>
          <cell r="E21729">
            <v>84045</v>
          </cell>
          <cell r="F21729">
            <v>531144</v>
          </cell>
          <cell r="G21729" t="str">
            <v>Bhupendra Shamkule</v>
          </cell>
        </row>
        <row r="21730">
          <cell r="D21730" t="str">
            <v>TW</v>
          </cell>
          <cell r="E21730">
            <v>46567</v>
          </cell>
          <cell r="F21730">
            <v>531144</v>
          </cell>
          <cell r="G21730" t="str">
            <v>Bhupendra Shamkule</v>
          </cell>
        </row>
        <row r="21731">
          <cell r="D21731" t="str">
            <v>TW</v>
          </cell>
          <cell r="E21731">
            <v>72016</v>
          </cell>
          <cell r="F21731">
            <v>531144</v>
          </cell>
          <cell r="G21731" t="str">
            <v>Bhupendra Shamkule</v>
          </cell>
        </row>
        <row r="21732">
          <cell r="D21732" t="str">
            <v>TW</v>
          </cell>
          <cell r="E21732">
            <v>34603</v>
          </cell>
          <cell r="F21732">
            <v>531144</v>
          </cell>
          <cell r="G21732" t="str">
            <v>Bhupendra Shamkule</v>
          </cell>
        </row>
        <row r="21733">
          <cell r="D21733" t="str">
            <v>TW</v>
          </cell>
          <cell r="E21733">
            <v>50421</v>
          </cell>
          <cell r="F21733">
            <v>531144</v>
          </cell>
          <cell r="G21733" t="str">
            <v>Bhupendra Shamkule</v>
          </cell>
        </row>
        <row r="21734">
          <cell r="D21734" t="str">
            <v>TW</v>
          </cell>
          <cell r="E21734">
            <v>63276</v>
          </cell>
          <cell r="F21734">
            <v>531144</v>
          </cell>
          <cell r="G21734" t="str">
            <v>Bhupendra Shamkule</v>
          </cell>
        </row>
        <row r="21735">
          <cell r="D21735" t="str">
            <v>TW</v>
          </cell>
          <cell r="E21735">
            <v>47836</v>
          </cell>
          <cell r="F21735">
            <v>531144</v>
          </cell>
          <cell r="G21735" t="str">
            <v>Bhupendra Shamkule</v>
          </cell>
        </row>
        <row r="21736">
          <cell r="D21736" t="str">
            <v>TW</v>
          </cell>
          <cell r="E21736">
            <v>42331</v>
          </cell>
          <cell r="F21736">
            <v>531144</v>
          </cell>
          <cell r="G21736" t="str">
            <v>Bhupendra Shamkule</v>
          </cell>
        </row>
        <row r="21737">
          <cell r="D21737" t="str">
            <v>TW</v>
          </cell>
          <cell r="E21737">
            <v>44437</v>
          </cell>
          <cell r="F21737">
            <v>531144</v>
          </cell>
          <cell r="G21737" t="str">
            <v>Bhupendra Shamkule</v>
          </cell>
        </row>
        <row r="21738">
          <cell r="D21738" t="str">
            <v>TW</v>
          </cell>
          <cell r="E21738">
            <v>11232</v>
          </cell>
          <cell r="F21738">
            <v>531144</v>
          </cell>
          <cell r="G21738" t="str">
            <v>Bhupendra Shamkule</v>
          </cell>
        </row>
        <row r="21739">
          <cell r="D21739" t="str">
            <v>TW</v>
          </cell>
          <cell r="E21739">
            <v>53550</v>
          </cell>
          <cell r="F21739">
            <v>531144</v>
          </cell>
          <cell r="G21739" t="str">
            <v>Bhupendra Shamkule</v>
          </cell>
        </row>
        <row r="21740">
          <cell r="D21740" t="str">
            <v>TW</v>
          </cell>
          <cell r="E21740">
            <v>56674</v>
          </cell>
          <cell r="F21740">
            <v>531144</v>
          </cell>
          <cell r="G21740" t="str">
            <v>Bhupendra Shamkule</v>
          </cell>
        </row>
        <row r="21741">
          <cell r="D21741" t="str">
            <v>TW</v>
          </cell>
          <cell r="E21741">
            <v>21883</v>
          </cell>
          <cell r="F21741">
            <v>531144</v>
          </cell>
          <cell r="G21741" t="str">
            <v>Bhupendra Shamkule</v>
          </cell>
        </row>
        <row r="21742">
          <cell r="D21742" t="str">
            <v>TW</v>
          </cell>
          <cell r="E21742">
            <v>47294</v>
          </cell>
          <cell r="F21742">
            <v>531144</v>
          </cell>
          <cell r="G21742" t="str">
            <v>Bhupendra Shamkule</v>
          </cell>
        </row>
        <row r="21743">
          <cell r="D21743" t="str">
            <v>TW</v>
          </cell>
          <cell r="E21743">
            <v>53531</v>
          </cell>
          <cell r="F21743">
            <v>531144</v>
          </cell>
          <cell r="G21743" t="str">
            <v>Bhupendra Shamkule</v>
          </cell>
        </row>
        <row r="21744">
          <cell r="D21744" t="str">
            <v>TW</v>
          </cell>
          <cell r="E21744">
            <v>57581</v>
          </cell>
          <cell r="F21744">
            <v>531144</v>
          </cell>
          <cell r="G21744" t="str">
            <v>Bhupendra Shamkule</v>
          </cell>
        </row>
        <row r="21745">
          <cell r="D21745" t="str">
            <v>TW</v>
          </cell>
          <cell r="E21745">
            <v>52467</v>
          </cell>
          <cell r="F21745">
            <v>531144</v>
          </cell>
          <cell r="G21745" t="str">
            <v>Bhupendra Shamkule</v>
          </cell>
        </row>
        <row r="21746">
          <cell r="D21746" t="str">
            <v>TW</v>
          </cell>
          <cell r="E21746">
            <v>61935</v>
          </cell>
          <cell r="F21746">
            <v>531144</v>
          </cell>
          <cell r="G21746" t="str">
            <v>Bhupendra Shamkule</v>
          </cell>
        </row>
        <row r="21747">
          <cell r="D21747" t="str">
            <v>TW</v>
          </cell>
          <cell r="E21747">
            <v>36718</v>
          </cell>
          <cell r="F21747">
            <v>531144</v>
          </cell>
          <cell r="G21747" t="str">
            <v>Bhupendra Shamkule</v>
          </cell>
        </row>
        <row r="21748">
          <cell r="D21748" t="str">
            <v>TW</v>
          </cell>
          <cell r="E21748">
            <v>74928</v>
          </cell>
          <cell r="F21748">
            <v>531144</v>
          </cell>
          <cell r="G21748" t="str">
            <v>Bhupendra Shamkule</v>
          </cell>
        </row>
        <row r="21749">
          <cell r="D21749" t="str">
            <v>TW</v>
          </cell>
          <cell r="E21749">
            <v>52402</v>
          </cell>
          <cell r="F21749">
            <v>531144</v>
          </cell>
          <cell r="G21749" t="str">
            <v>Bhupendra Shamkule</v>
          </cell>
        </row>
        <row r="21750">
          <cell r="D21750" t="str">
            <v>TW</v>
          </cell>
          <cell r="E21750">
            <v>96004</v>
          </cell>
          <cell r="F21750">
            <v>531144</v>
          </cell>
          <cell r="G21750" t="str">
            <v>Bhupendra Shamkule</v>
          </cell>
        </row>
        <row r="21751">
          <cell r="D21751" t="str">
            <v>TW</v>
          </cell>
          <cell r="E21751">
            <v>49659</v>
          </cell>
          <cell r="F21751">
            <v>531144</v>
          </cell>
          <cell r="G21751" t="str">
            <v>Bhupendra Shamkule</v>
          </cell>
        </row>
        <row r="21752">
          <cell r="D21752" t="str">
            <v>TW</v>
          </cell>
          <cell r="E21752">
            <v>65772</v>
          </cell>
          <cell r="F21752">
            <v>531144</v>
          </cell>
          <cell r="G21752" t="str">
            <v>Bhupendra Shamkule</v>
          </cell>
        </row>
        <row r="21753">
          <cell r="D21753" t="str">
            <v>TW</v>
          </cell>
          <cell r="E21753">
            <v>35902</v>
          </cell>
          <cell r="F21753">
            <v>531144</v>
          </cell>
          <cell r="G21753" t="str">
            <v>Bhupendra Shamkule</v>
          </cell>
        </row>
        <row r="21754">
          <cell r="D21754" t="str">
            <v>TW</v>
          </cell>
          <cell r="E21754">
            <v>63675</v>
          </cell>
          <cell r="F21754">
            <v>531144</v>
          </cell>
          <cell r="G21754" t="str">
            <v>Bhupendra Shamkule</v>
          </cell>
        </row>
        <row r="21755">
          <cell r="D21755" t="str">
            <v>TW</v>
          </cell>
          <cell r="E21755">
            <v>64035</v>
          </cell>
          <cell r="F21755">
            <v>531144</v>
          </cell>
          <cell r="G21755" t="str">
            <v>Bhupendra Shamkule</v>
          </cell>
        </row>
        <row r="21756">
          <cell r="D21756" t="str">
            <v>TW</v>
          </cell>
          <cell r="E21756">
            <v>59963</v>
          </cell>
          <cell r="F21756">
            <v>531144</v>
          </cell>
          <cell r="G21756" t="str">
            <v>Bhupendra Shamkule</v>
          </cell>
        </row>
        <row r="21757">
          <cell r="D21757" t="str">
            <v>TW</v>
          </cell>
          <cell r="E21757">
            <v>103433</v>
          </cell>
          <cell r="F21757">
            <v>531144</v>
          </cell>
          <cell r="G21757" t="str">
            <v>Bhupendra Shamkule</v>
          </cell>
        </row>
        <row r="21758">
          <cell r="D21758" t="str">
            <v>TW</v>
          </cell>
          <cell r="E21758">
            <v>68910</v>
          </cell>
          <cell r="F21758">
            <v>531144</v>
          </cell>
          <cell r="G21758" t="str">
            <v>Bhupendra Shamkule</v>
          </cell>
        </row>
        <row r="21759">
          <cell r="D21759" t="str">
            <v>TW</v>
          </cell>
          <cell r="E21759">
            <v>57528</v>
          </cell>
          <cell r="F21759">
            <v>531144</v>
          </cell>
          <cell r="G21759" t="str">
            <v>Bhupendra Shamkule</v>
          </cell>
        </row>
        <row r="21760">
          <cell r="D21760" t="str">
            <v>TW</v>
          </cell>
          <cell r="E21760">
            <v>52933</v>
          </cell>
          <cell r="F21760">
            <v>531144</v>
          </cell>
          <cell r="G21760" t="str">
            <v>Bhupendra Shamkule</v>
          </cell>
        </row>
        <row r="21761">
          <cell r="D21761" t="str">
            <v>TW</v>
          </cell>
          <cell r="E21761">
            <v>57960</v>
          </cell>
          <cell r="F21761">
            <v>531144</v>
          </cell>
          <cell r="G21761" t="str">
            <v>Bhupendra Shamkule</v>
          </cell>
        </row>
        <row r="21762">
          <cell r="D21762" t="str">
            <v>TW</v>
          </cell>
          <cell r="E21762">
            <v>66674</v>
          </cell>
          <cell r="F21762">
            <v>531144</v>
          </cell>
          <cell r="G21762" t="str">
            <v>Bhupendra Shamkule</v>
          </cell>
        </row>
        <row r="21763">
          <cell r="D21763" t="str">
            <v>TW</v>
          </cell>
          <cell r="E21763">
            <v>55659</v>
          </cell>
          <cell r="F21763">
            <v>531144</v>
          </cell>
          <cell r="G21763" t="str">
            <v>Bhupendra Shamkule</v>
          </cell>
        </row>
        <row r="21764">
          <cell r="D21764" t="str">
            <v>TW</v>
          </cell>
          <cell r="E21764">
            <v>61685</v>
          </cell>
          <cell r="F21764">
            <v>531144</v>
          </cell>
          <cell r="G21764" t="str">
            <v>Bhupendra Shamkule</v>
          </cell>
        </row>
        <row r="21765">
          <cell r="D21765" t="str">
            <v>TW</v>
          </cell>
          <cell r="E21765">
            <v>59660</v>
          </cell>
          <cell r="F21765">
            <v>531144</v>
          </cell>
          <cell r="G21765" t="str">
            <v>Bhupendra Shamkule</v>
          </cell>
        </row>
        <row r="21766">
          <cell r="D21766" t="str">
            <v>TW</v>
          </cell>
          <cell r="E21766">
            <v>62570</v>
          </cell>
          <cell r="F21766">
            <v>531144</v>
          </cell>
          <cell r="G21766" t="str">
            <v>Bhupendra Shamkule</v>
          </cell>
        </row>
        <row r="21767">
          <cell r="D21767" t="str">
            <v>TW</v>
          </cell>
          <cell r="E21767">
            <v>96257</v>
          </cell>
          <cell r="F21767">
            <v>531144</v>
          </cell>
          <cell r="G21767" t="str">
            <v>Bhupendra Shamkule</v>
          </cell>
        </row>
        <row r="21768">
          <cell r="D21768" t="str">
            <v>TW</v>
          </cell>
          <cell r="E21768">
            <v>62270</v>
          </cell>
          <cell r="F21768">
            <v>531144</v>
          </cell>
          <cell r="G21768" t="str">
            <v>Bhupendra Shamkule</v>
          </cell>
        </row>
        <row r="21769">
          <cell r="D21769" t="str">
            <v>TW</v>
          </cell>
          <cell r="E21769">
            <v>56869</v>
          </cell>
          <cell r="F21769">
            <v>531144</v>
          </cell>
          <cell r="G21769" t="str">
            <v>Bhupendra Shamkule</v>
          </cell>
        </row>
        <row r="21770">
          <cell r="D21770" t="str">
            <v>TW</v>
          </cell>
          <cell r="E21770">
            <v>70324</v>
          </cell>
          <cell r="F21770">
            <v>531144</v>
          </cell>
          <cell r="G21770" t="str">
            <v>Bhupendra Shamkule</v>
          </cell>
        </row>
        <row r="21771">
          <cell r="D21771" t="str">
            <v>TW</v>
          </cell>
          <cell r="E21771">
            <v>73532</v>
          </cell>
          <cell r="F21771">
            <v>531144</v>
          </cell>
          <cell r="G21771" t="str">
            <v>Bhupendra Shamkule</v>
          </cell>
        </row>
        <row r="21772">
          <cell r="D21772" t="str">
            <v>TW</v>
          </cell>
          <cell r="E21772">
            <v>75420</v>
          </cell>
          <cell r="F21772">
            <v>531144</v>
          </cell>
          <cell r="G21772" t="str">
            <v>Bhupendra Shamkule</v>
          </cell>
        </row>
        <row r="21773">
          <cell r="D21773" t="str">
            <v>TW</v>
          </cell>
          <cell r="E21773">
            <v>91084</v>
          </cell>
          <cell r="F21773">
            <v>531144</v>
          </cell>
          <cell r="G21773" t="str">
            <v>Bhupendra Shamkule</v>
          </cell>
        </row>
        <row r="21774">
          <cell r="D21774" t="str">
            <v>TW</v>
          </cell>
          <cell r="E21774">
            <v>62960</v>
          </cell>
          <cell r="F21774">
            <v>531144</v>
          </cell>
          <cell r="G21774" t="str">
            <v>Bhupendra Shamkule</v>
          </cell>
        </row>
        <row r="21775">
          <cell r="D21775" t="str">
            <v>TW</v>
          </cell>
          <cell r="E21775">
            <v>26762</v>
          </cell>
          <cell r="F21775">
            <v>531144</v>
          </cell>
          <cell r="G21775" t="str">
            <v>Bhupendra Shamkule</v>
          </cell>
        </row>
        <row r="21776">
          <cell r="D21776" t="str">
            <v>TW</v>
          </cell>
          <cell r="E21776">
            <v>19207</v>
          </cell>
          <cell r="F21776">
            <v>531144</v>
          </cell>
          <cell r="G21776" t="str">
            <v>Bhupendra Shamkule</v>
          </cell>
        </row>
        <row r="21777">
          <cell r="D21777" t="str">
            <v>TW</v>
          </cell>
          <cell r="E21777">
            <v>33136</v>
          </cell>
          <cell r="F21777">
            <v>531144</v>
          </cell>
          <cell r="G21777" t="str">
            <v>Bhupendra Shamkule</v>
          </cell>
        </row>
        <row r="21778">
          <cell r="D21778" t="str">
            <v>TW</v>
          </cell>
          <cell r="E21778">
            <v>43277</v>
          </cell>
          <cell r="F21778">
            <v>531144</v>
          </cell>
          <cell r="G21778" t="str">
            <v>Bhupendra Shamkule</v>
          </cell>
        </row>
        <row r="21779">
          <cell r="D21779" t="str">
            <v>TW</v>
          </cell>
          <cell r="E21779">
            <v>12720</v>
          </cell>
          <cell r="F21779">
            <v>531144</v>
          </cell>
          <cell r="G21779" t="str">
            <v>Bhupendra Shamkule</v>
          </cell>
        </row>
        <row r="21780">
          <cell r="D21780" t="str">
            <v>TW</v>
          </cell>
          <cell r="E21780">
            <v>31157</v>
          </cell>
          <cell r="F21780">
            <v>531144</v>
          </cell>
          <cell r="G21780" t="str">
            <v>Bhupendra Shamkule</v>
          </cell>
        </row>
        <row r="21781">
          <cell r="D21781" t="str">
            <v>TW</v>
          </cell>
          <cell r="E21781">
            <v>41269</v>
          </cell>
          <cell r="F21781">
            <v>531144</v>
          </cell>
          <cell r="G21781" t="str">
            <v>Bhupendra Shamkule</v>
          </cell>
        </row>
        <row r="21782">
          <cell r="D21782" t="str">
            <v>TW</v>
          </cell>
          <cell r="E21782">
            <v>35113</v>
          </cell>
          <cell r="F21782">
            <v>531144</v>
          </cell>
          <cell r="G21782" t="str">
            <v>Bhupendra Shamkule</v>
          </cell>
        </row>
        <row r="21783">
          <cell r="D21783" t="str">
            <v>TW</v>
          </cell>
          <cell r="E21783">
            <v>45489</v>
          </cell>
          <cell r="F21783">
            <v>531144</v>
          </cell>
          <cell r="G21783" t="str">
            <v>Bhupendra Shamkule</v>
          </cell>
        </row>
        <row r="21784">
          <cell r="D21784" t="str">
            <v>TW</v>
          </cell>
          <cell r="E21784">
            <v>41834</v>
          </cell>
          <cell r="F21784">
            <v>531144</v>
          </cell>
          <cell r="G21784" t="str">
            <v>Bhupendra Shamkule</v>
          </cell>
        </row>
        <row r="21785">
          <cell r="D21785" t="str">
            <v>TW</v>
          </cell>
          <cell r="E21785">
            <v>122186</v>
          </cell>
          <cell r="F21785">
            <v>531144</v>
          </cell>
          <cell r="G21785" t="str">
            <v>Bhupendra Shamkule</v>
          </cell>
        </row>
        <row r="21786">
          <cell r="D21786" t="str">
            <v>TW</v>
          </cell>
          <cell r="E21786">
            <v>46248</v>
          </cell>
          <cell r="F21786">
            <v>531144</v>
          </cell>
          <cell r="G21786" t="str">
            <v>Bhupendra Shamkule</v>
          </cell>
        </row>
        <row r="21787">
          <cell r="D21787" t="str">
            <v>TW</v>
          </cell>
          <cell r="E21787">
            <v>34304</v>
          </cell>
          <cell r="F21787">
            <v>531144</v>
          </cell>
          <cell r="G21787" t="str">
            <v>Bhupendra Shamkule</v>
          </cell>
        </row>
        <row r="21788">
          <cell r="D21788" t="str">
            <v>TW</v>
          </cell>
          <cell r="E21788">
            <v>60789</v>
          </cell>
          <cell r="F21788">
            <v>531144</v>
          </cell>
          <cell r="G21788" t="str">
            <v>Bhupendra Shamkule</v>
          </cell>
        </row>
        <row r="21789">
          <cell r="D21789" t="str">
            <v>TW</v>
          </cell>
          <cell r="E21789">
            <v>58844</v>
          </cell>
          <cell r="F21789">
            <v>531144</v>
          </cell>
          <cell r="G21789" t="str">
            <v>Bhupendra Shamkule</v>
          </cell>
        </row>
        <row r="21790">
          <cell r="D21790" t="str">
            <v>TW</v>
          </cell>
          <cell r="E21790">
            <v>48210</v>
          </cell>
          <cell r="F21790">
            <v>531144</v>
          </cell>
          <cell r="G21790" t="str">
            <v>Bhupendra Shamkule</v>
          </cell>
        </row>
        <row r="21791">
          <cell r="D21791" t="str">
            <v>TW</v>
          </cell>
          <cell r="E21791">
            <v>41086</v>
          </cell>
          <cell r="F21791">
            <v>531144</v>
          </cell>
          <cell r="G21791" t="str">
            <v>Bhupendra Shamkule</v>
          </cell>
        </row>
        <row r="21792">
          <cell r="D21792" t="str">
            <v>TW</v>
          </cell>
          <cell r="E21792">
            <v>46652</v>
          </cell>
          <cell r="F21792">
            <v>531144</v>
          </cell>
          <cell r="G21792" t="str">
            <v>Bhupendra Shamkule</v>
          </cell>
        </row>
        <row r="21793">
          <cell r="D21793" t="str">
            <v>TW</v>
          </cell>
          <cell r="E21793">
            <v>52664</v>
          </cell>
          <cell r="F21793">
            <v>531144</v>
          </cell>
          <cell r="G21793" t="str">
            <v>Bhupendra Shamkule</v>
          </cell>
        </row>
        <row r="21794">
          <cell r="D21794" t="str">
            <v>TW</v>
          </cell>
          <cell r="E21794">
            <v>28514</v>
          </cell>
          <cell r="F21794">
            <v>531144</v>
          </cell>
          <cell r="G21794" t="str">
            <v>Bhupendra Shamkule</v>
          </cell>
        </row>
        <row r="21795">
          <cell r="D21795" t="str">
            <v>TW</v>
          </cell>
          <cell r="E21795">
            <v>51211</v>
          </cell>
          <cell r="F21795">
            <v>531144</v>
          </cell>
          <cell r="G21795" t="str">
            <v>Bhupendra Shamkule</v>
          </cell>
        </row>
        <row r="21796">
          <cell r="D21796" t="str">
            <v>TW</v>
          </cell>
          <cell r="E21796">
            <v>40522</v>
          </cell>
          <cell r="F21796">
            <v>531144</v>
          </cell>
          <cell r="G21796" t="str">
            <v>Bhupendra Shamkule</v>
          </cell>
        </row>
        <row r="21797">
          <cell r="D21797" t="str">
            <v>TW</v>
          </cell>
          <cell r="E21797">
            <v>42296</v>
          </cell>
          <cell r="F21797">
            <v>531144</v>
          </cell>
          <cell r="G21797" t="str">
            <v>Bhupendra Shamkule</v>
          </cell>
        </row>
        <row r="21798">
          <cell r="D21798" t="str">
            <v>TW</v>
          </cell>
          <cell r="E21798">
            <v>49263</v>
          </cell>
          <cell r="F21798">
            <v>531144</v>
          </cell>
          <cell r="G21798" t="str">
            <v>Bhupendra Shamkule</v>
          </cell>
        </row>
        <row r="21799">
          <cell r="D21799" t="str">
            <v>TW</v>
          </cell>
          <cell r="E21799">
            <v>40563</v>
          </cell>
          <cell r="F21799">
            <v>531144</v>
          </cell>
          <cell r="G21799" t="str">
            <v>Bhupendra Shamkule</v>
          </cell>
        </row>
        <row r="21800">
          <cell r="D21800" t="str">
            <v>TW</v>
          </cell>
          <cell r="E21800">
            <v>51201</v>
          </cell>
          <cell r="F21800">
            <v>531144</v>
          </cell>
          <cell r="G21800" t="str">
            <v>Bhupendra Shamkule</v>
          </cell>
        </row>
        <row r="21801">
          <cell r="D21801" t="str">
            <v>TW</v>
          </cell>
          <cell r="E21801">
            <v>53922</v>
          </cell>
          <cell r="F21801">
            <v>531144</v>
          </cell>
          <cell r="G21801" t="str">
            <v>Bhupendra Shamkule</v>
          </cell>
        </row>
        <row r="21802">
          <cell r="D21802" t="str">
            <v>TW</v>
          </cell>
          <cell r="E21802">
            <v>31724</v>
          </cell>
          <cell r="F21802">
            <v>531144</v>
          </cell>
          <cell r="G21802" t="str">
            <v>Bhupendra Shamkule</v>
          </cell>
        </row>
        <row r="21803">
          <cell r="D21803" t="str">
            <v>TW</v>
          </cell>
          <cell r="E21803">
            <v>32364</v>
          </cell>
          <cell r="F21803">
            <v>531144</v>
          </cell>
          <cell r="G21803" t="str">
            <v>Bhupendra Shamkule</v>
          </cell>
        </row>
        <row r="21804">
          <cell r="D21804" t="str">
            <v>TW</v>
          </cell>
          <cell r="E21804">
            <v>32133</v>
          </cell>
          <cell r="F21804">
            <v>531144</v>
          </cell>
          <cell r="G21804" t="str">
            <v>Bhupendra Shamkule</v>
          </cell>
        </row>
        <row r="21805">
          <cell r="D21805" t="str">
            <v>TW</v>
          </cell>
          <cell r="E21805">
            <v>46110</v>
          </cell>
          <cell r="F21805">
            <v>531144</v>
          </cell>
          <cell r="G21805" t="str">
            <v>Bhupendra Shamkule</v>
          </cell>
        </row>
        <row r="21806">
          <cell r="D21806" t="str">
            <v>TW</v>
          </cell>
          <cell r="E21806">
            <v>18189</v>
          </cell>
          <cell r="F21806">
            <v>531144</v>
          </cell>
          <cell r="G21806" t="str">
            <v>Bhupendra Shamkule</v>
          </cell>
        </row>
        <row r="21807">
          <cell r="D21807" t="str">
            <v>TW</v>
          </cell>
          <cell r="E21807">
            <v>65817</v>
          </cell>
          <cell r="F21807">
            <v>531144</v>
          </cell>
          <cell r="G21807" t="str">
            <v>Bhupendra Shamkule</v>
          </cell>
        </row>
        <row r="21808">
          <cell r="D21808" t="str">
            <v>TW</v>
          </cell>
          <cell r="E21808">
            <v>43553</v>
          </cell>
          <cell r="F21808">
            <v>531144</v>
          </cell>
          <cell r="G21808" t="str">
            <v>Bhupendra Shamkule</v>
          </cell>
        </row>
        <row r="21809">
          <cell r="D21809" t="str">
            <v>TW</v>
          </cell>
          <cell r="E21809">
            <v>58454</v>
          </cell>
          <cell r="F21809">
            <v>531144</v>
          </cell>
          <cell r="G21809" t="str">
            <v>Bhupendra Shamkule</v>
          </cell>
        </row>
        <row r="21810">
          <cell r="D21810" t="str">
            <v>TW</v>
          </cell>
          <cell r="E21810">
            <v>58665</v>
          </cell>
          <cell r="F21810">
            <v>531144</v>
          </cell>
          <cell r="G21810" t="str">
            <v>Bhupendra Shamkule</v>
          </cell>
        </row>
        <row r="21811">
          <cell r="D21811" t="str">
            <v>TW</v>
          </cell>
          <cell r="E21811">
            <v>44498</v>
          </cell>
          <cell r="F21811">
            <v>531144</v>
          </cell>
          <cell r="G21811" t="str">
            <v>Bhupendra Shamkule</v>
          </cell>
        </row>
        <row r="21812">
          <cell r="D21812" t="str">
            <v>TW</v>
          </cell>
          <cell r="E21812">
            <v>54085</v>
          </cell>
          <cell r="F21812">
            <v>531144</v>
          </cell>
          <cell r="G21812" t="str">
            <v>Bhupendra Shamkule</v>
          </cell>
        </row>
        <row r="21813">
          <cell r="D21813" t="str">
            <v>TW</v>
          </cell>
          <cell r="E21813">
            <v>62373</v>
          </cell>
          <cell r="F21813">
            <v>531144</v>
          </cell>
          <cell r="G21813" t="str">
            <v>Bhupendra Shamkule</v>
          </cell>
        </row>
        <row r="21814">
          <cell r="D21814" t="str">
            <v>TW</v>
          </cell>
          <cell r="E21814">
            <v>53915</v>
          </cell>
          <cell r="F21814">
            <v>531144</v>
          </cell>
          <cell r="G21814" t="str">
            <v>Bhupendra Shamkule</v>
          </cell>
        </row>
        <row r="21815">
          <cell r="D21815" t="str">
            <v>TW</v>
          </cell>
          <cell r="E21815">
            <v>61369</v>
          </cell>
          <cell r="F21815">
            <v>531144</v>
          </cell>
          <cell r="G21815" t="str">
            <v>Bhupendra Shamkule</v>
          </cell>
        </row>
        <row r="21816">
          <cell r="D21816" t="str">
            <v>TW</v>
          </cell>
          <cell r="E21816">
            <v>134978</v>
          </cell>
          <cell r="F21816">
            <v>531144</v>
          </cell>
          <cell r="G21816" t="str">
            <v>Bhupendra Shamkule</v>
          </cell>
        </row>
        <row r="21817">
          <cell r="D21817" t="str">
            <v>TW</v>
          </cell>
          <cell r="E21817">
            <v>34546</v>
          </cell>
          <cell r="F21817">
            <v>531144</v>
          </cell>
          <cell r="G21817" t="str">
            <v>Bhupendra Shamkule</v>
          </cell>
        </row>
        <row r="21818">
          <cell r="D21818" t="str">
            <v>TW</v>
          </cell>
          <cell r="E21818">
            <v>55615</v>
          </cell>
          <cell r="F21818">
            <v>531144</v>
          </cell>
          <cell r="G21818" t="str">
            <v>Bhupendra Shamkule</v>
          </cell>
        </row>
        <row r="21819">
          <cell r="D21819" t="str">
            <v>TW</v>
          </cell>
          <cell r="E21819">
            <v>42098</v>
          </cell>
          <cell r="F21819">
            <v>531144</v>
          </cell>
          <cell r="G21819" t="str">
            <v>Bhupendra Shamkule</v>
          </cell>
        </row>
        <row r="21820">
          <cell r="D21820" t="str">
            <v>TW</v>
          </cell>
          <cell r="E21820">
            <v>28630</v>
          </cell>
          <cell r="F21820">
            <v>531144</v>
          </cell>
          <cell r="G21820" t="str">
            <v>Bhupendra Shamkule</v>
          </cell>
        </row>
        <row r="21821">
          <cell r="D21821" t="str">
            <v>TW</v>
          </cell>
          <cell r="E21821">
            <v>47488</v>
          </cell>
          <cell r="F21821">
            <v>531144</v>
          </cell>
          <cell r="G21821" t="str">
            <v>Bhupendra Shamkule</v>
          </cell>
        </row>
        <row r="21822">
          <cell r="D21822" t="str">
            <v>TW</v>
          </cell>
          <cell r="E21822">
            <v>108765</v>
          </cell>
          <cell r="F21822">
            <v>531144</v>
          </cell>
          <cell r="G21822" t="str">
            <v>Bhupendra Shamkule</v>
          </cell>
        </row>
        <row r="21823">
          <cell r="D21823" t="str">
            <v>TW</v>
          </cell>
          <cell r="E21823">
            <v>47682</v>
          </cell>
          <cell r="F21823">
            <v>531144</v>
          </cell>
          <cell r="G21823" t="str">
            <v>Bhupendra Shamkule</v>
          </cell>
        </row>
        <row r="21824">
          <cell r="D21824" t="str">
            <v>TW</v>
          </cell>
          <cell r="E21824">
            <v>43278</v>
          </cell>
          <cell r="F21824">
            <v>531144</v>
          </cell>
          <cell r="G21824" t="str">
            <v>Bhupendra Shamkule</v>
          </cell>
        </row>
        <row r="21825">
          <cell r="D21825" t="str">
            <v>TW</v>
          </cell>
          <cell r="E21825">
            <v>55062</v>
          </cell>
          <cell r="F21825">
            <v>531144</v>
          </cell>
          <cell r="G21825" t="str">
            <v>Bhupendra Shamkule</v>
          </cell>
        </row>
        <row r="21826">
          <cell r="D21826" t="str">
            <v>TW</v>
          </cell>
          <cell r="E21826">
            <v>56582</v>
          </cell>
          <cell r="F21826">
            <v>531144</v>
          </cell>
          <cell r="G21826" t="str">
            <v>Bhupendra Shamkule</v>
          </cell>
        </row>
        <row r="21827">
          <cell r="D21827" t="str">
            <v>TW</v>
          </cell>
          <cell r="E21827">
            <v>144680</v>
          </cell>
          <cell r="F21827">
            <v>531144</v>
          </cell>
          <cell r="G21827" t="str">
            <v>Bhupendra Shamkule</v>
          </cell>
        </row>
        <row r="21828">
          <cell r="D21828" t="str">
            <v>TW</v>
          </cell>
          <cell r="E21828">
            <v>36725</v>
          </cell>
          <cell r="F21828">
            <v>531144</v>
          </cell>
          <cell r="G21828" t="str">
            <v>Bhupendra Shamkule</v>
          </cell>
        </row>
        <row r="21829">
          <cell r="D21829" t="str">
            <v>TW</v>
          </cell>
          <cell r="E21829">
            <v>40955</v>
          </cell>
          <cell r="F21829">
            <v>531144</v>
          </cell>
          <cell r="G21829" t="str">
            <v>Bhupendra Shamkule</v>
          </cell>
        </row>
        <row r="21830">
          <cell r="D21830" t="str">
            <v>TW</v>
          </cell>
          <cell r="E21830">
            <v>28366</v>
          </cell>
          <cell r="F21830">
            <v>531144</v>
          </cell>
          <cell r="G21830" t="str">
            <v>Bhupendra Shamkule</v>
          </cell>
        </row>
        <row r="21831">
          <cell r="D21831" t="str">
            <v>TW</v>
          </cell>
          <cell r="E21831">
            <v>38151</v>
          </cell>
          <cell r="F21831">
            <v>531144</v>
          </cell>
          <cell r="G21831" t="str">
            <v>Bhupendra Shamkule</v>
          </cell>
        </row>
        <row r="21832">
          <cell r="D21832" t="str">
            <v>TW</v>
          </cell>
          <cell r="E21832">
            <v>42029</v>
          </cell>
          <cell r="F21832">
            <v>531144</v>
          </cell>
          <cell r="G21832" t="str">
            <v>Bhupendra Shamkule</v>
          </cell>
        </row>
        <row r="21833">
          <cell r="D21833" t="str">
            <v>TW</v>
          </cell>
          <cell r="E21833">
            <v>146972</v>
          </cell>
          <cell r="F21833">
            <v>531144</v>
          </cell>
          <cell r="G21833" t="str">
            <v>Bhupendra Shamkule</v>
          </cell>
        </row>
        <row r="21834">
          <cell r="D21834" t="str">
            <v>TW</v>
          </cell>
          <cell r="E21834">
            <v>39853</v>
          </cell>
          <cell r="F21834">
            <v>531144</v>
          </cell>
          <cell r="G21834" t="str">
            <v>Bhupendra Shamkule</v>
          </cell>
        </row>
        <row r="21835">
          <cell r="D21835" t="str">
            <v>TW</v>
          </cell>
          <cell r="E21835">
            <v>29412</v>
          </cell>
          <cell r="F21835">
            <v>531144</v>
          </cell>
          <cell r="G21835" t="str">
            <v>Bhupendra Shamkule</v>
          </cell>
        </row>
        <row r="21836">
          <cell r="D21836" t="str">
            <v>TW</v>
          </cell>
          <cell r="E21836">
            <v>32701</v>
          </cell>
          <cell r="F21836">
            <v>531144</v>
          </cell>
          <cell r="G21836" t="str">
            <v>Bhupendra Shamkule</v>
          </cell>
        </row>
        <row r="21837">
          <cell r="D21837" t="str">
            <v>TW</v>
          </cell>
          <cell r="E21837">
            <v>43717</v>
          </cell>
          <cell r="F21837">
            <v>531144</v>
          </cell>
          <cell r="G21837" t="str">
            <v>Bhupendra Shamkule</v>
          </cell>
        </row>
        <row r="21838">
          <cell r="D21838" t="str">
            <v>TW</v>
          </cell>
          <cell r="E21838">
            <v>35510</v>
          </cell>
          <cell r="F21838">
            <v>531144</v>
          </cell>
          <cell r="G21838" t="str">
            <v>Bhupendra Shamkule</v>
          </cell>
        </row>
        <row r="21839">
          <cell r="D21839" t="str">
            <v>TW</v>
          </cell>
          <cell r="E21839">
            <v>54474</v>
          </cell>
          <cell r="F21839">
            <v>531144</v>
          </cell>
          <cell r="G21839" t="str">
            <v>Bhupendra Shamkule</v>
          </cell>
        </row>
        <row r="21840">
          <cell r="D21840" t="str">
            <v>TW</v>
          </cell>
          <cell r="E21840">
            <v>123124</v>
          </cell>
          <cell r="F21840">
            <v>531144</v>
          </cell>
          <cell r="G21840" t="str">
            <v>Bhupendra Shamkule</v>
          </cell>
        </row>
        <row r="21841">
          <cell r="D21841" t="str">
            <v>TW</v>
          </cell>
          <cell r="E21841">
            <v>45147</v>
          </cell>
          <cell r="F21841">
            <v>531144</v>
          </cell>
          <cell r="G21841" t="str">
            <v>Bhupendra Shamkule</v>
          </cell>
        </row>
        <row r="21842">
          <cell r="D21842" t="str">
            <v>TW</v>
          </cell>
          <cell r="E21842">
            <v>44707</v>
          </cell>
          <cell r="F21842">
            <v>531144</v>
          </cell>
          <cell r="G21842" t="str">
            <v>Bhupendra Shamkule</v>
          </cell>
        </row>
        <row r="21843">
          <cell r="D21843" t="str">
            <v>TW</v>
          </cell>
          <cell r="E21843">
            <v>33057</v>
          </cell>
          <cell r="F21843">
            <v>531144</v>
          </cell>
          <cell r="G21843" t="str">
            <v>Bhupendra Shamkule</v>
          </cell>
        </row>
        <row r="21844">
          <cell r="D21844" t="str">
            <v>TW</v>
          </cell>
          <cell r="E21844">
            <v>32288</v>
          </cell>
          <cell r="F21844">
            <v>531144</v>
          </cell>
          <cell r="G21844" t="str">
            <v>Bhupendra Shamkule</v>
          </cell>
        </row>
        <row r="21845">
          <cell r="D21845" t="str">
            <v>TW</v>
          </cell>
          <cell r="E21845">
            <v>130890</v>
          </cell>
          <cell r="F21845">
            <v>531144</v>
          </cell>
          <cell r="G21845" t="str">
            <v>Bhupendra Shamkule</v>
          </cell>
        </row>
        <row r="21846">
          <cell r="D21846" t="str">
            <v>TW</v>
          </cell>
          <cell r="E21846">
            <v>10247</v>
          </cell>
          <cell r="F21846">
            <v>531144</v>
          </cell>
          <cell r="G21846" t="str">
            <v>Bhupendra Shamkule</v>
          </cell>
        </row>
        <row r="21847">
          <cell r="D21847" t="str">
            <v>TW</v>
          </cell>
          <cell r="E21847">
            <v>34547</v>
          </cell>
          <cell r="F21847">
            <v>531144</v>
          </cell>
          <cell r="G21847" t="str">
            <v>Bhupendra Shamkule</v>
          </cell>
        </row>
        <row r="21848">
          <cell r="D21848" t="str">
            <v>TW</v>
          </cell>
          <cell r="E21848">
            <v>37996</v>
          </cell>
          <cell r="F21848">
            <v>531144</v>
          </cell>
          <cell r="G21848" t="str">
            <v>Bhupendra Shamkule</v>
          </cell>
        </row>
        <row r="21849">
          <cell r="D21849" t="str">
            <v>TW</v>
          </cell>
          <cell r="E21849">
            <v>49983</v>
          </cell>
          <cell r="F21849">
            <v>531144</v>
          </cell>
          <cell r="G21849" t="str">
            <v>Bhupendra Shamkule</v>
          </cell>
        </row>
        <row r="21850">
          <cell r="D21850" t="str">
            <v>TW</v>
          </cell>
          <cell r="E21850">
            <v>29504</v>
          </cell>
          <cell r="F21850">
            <v>531144</v>
          </cell>
          <cell r="G21850" t="str">
            <v>Bhupendra Shamkule</v>
          </cell>
        </row>
        <row r="21851">
          <cell r="D21851" t="str">
            <v>TW</v>
          </cell>
          <cell r="E21851">
            <v>48079</v>
          </cell>
          <cell r="F21851">
            <v>531144</v>
          </cell>
          <cell r="G21851" t="str">
            <v>Bhupendra Shamkule</v>
          </cell>
        </row>
        <row r="21852">
          <cell r="D21852" t="str">
            <v>TW</v>
          </cell>
          <cell r="E21852">
            <v>60306</v>
          </cell>
          <cell r="F21852">
            <v>531144</v>
          </cell>
          <cell r="G21852" t="str">
            <v>Bhupendra Shamkule</v>
          </cell>
        </row>
        <row r="21853">
          <cell r="D21853" t="str">
            <v>TW</v>
          </cell>
          <cell r="E21853">
            <v>26235</v>
          </cell>
          <cell r="F21853">
            <v>531144</v>
          </cell>
          <cell r="G21853" t="str">
            <v>Bhupendra Shamkule</v>
          </cell>
        </row>
        <row r="21854">
          <cell r="D21854" t="str">
            <v>TW</v>
          </cell>
          <cell r="E21854">
            <v>132566</v>
          </cell>
          <cell r="F21854">
            <v>531144</v>
          </cell>
          <cell r="G21854" t="str">
            <v>Bhupendra Shamkule</v>
          </cell>
        </row>
        <row r="21855">
          <cell r="D21855" t="str">
            <v>TW</v>
          </cell>
          <cell r="E21855">
            <v>52830</v>
          </cell>
          <cell r="F21855">
            <v>531144</v>
          </cell>
          <cell r="G21855" t="str">
            <v>Bhupendra Shamkule</v>
          </cell>
        </row>
        <row r="21856">
          <cell r="D21856" t="str">
            <v>TW</v>
          </cell>
          <cell r="E21856">
            <v>60950</v>
          </cell>
          <cell r="F21856">
            <v>531144</v>
          </cell>
          <cell r="G21856" t="str">
            <v>Bhupendra Shamkule</v>
          </cell>
        </row>
        <row r="21857">
          <cell r="D21857" t="str">
            <v>TW</v>
          </cell>
          <cell r="E21857">
            <v>164542</v>
          </cell>
          <cell r="F21857">
            <v>531144</v>
          </cell>
          <cell r="G21857" t="str">
            <v>Bhupendra Shamkule</v>
          </cell>
        </row>
        <row r="21858">
          <cell r="D21858" t="str">
            <v>TW</v>
          </cell>
          <cell r="E21858">
            <v>155830</v>
          </cell>
          <cell r="F21858">
            <v>531144</v>
          </cell>
          <cell r="G21858" t="str">
            <v>Bhupendra Shamkule</v>
          </cell>
        </row>
        <row r="21859">
          <cell r="D21859" t="str">
            <v>TW</v>
          </cell>
          <cell r="E21859">
            <v>153526</v>
          </cell>
          <cell r="F21859">
            <v>531144</v>
          </cell>
          <cell r="G21859" t="str">
            <v>Bhupendra Shamkule</v>
          </cell>
        </row>
        <row r="21860">
          <cell r="D21860" t="str">
            <v>TW</v>
          </cell>
          <cell r="E21860">
            <v>56080</v>
          </cell>
          <cell r="F21860">
            <v>531144</v>
          </cell>
          <cell r="G21860" t="str">
            <v>Bhupendra Shamkule</v>
          </cell>
        </row>
        <row r="21861">
          <cell r="D21861" t="str">
            <v>TW</v>
          </cell>
          <cell r="E21861">
            <v>4860.87</v>
          </cell>
          <cell r="F21861">
            <v>531144</v>
          </cell>
          <cell r="G21861" t="str">
            <v>Bhupendra Shamkule</v>
          </cell>
        </row>
        <row r="21862">
          <cell r="D21862" t="str">
            <v>TW</v>
          </cell>
          <cell r="E21862">
            <v>890.4</v>
          </cell>
          <cell r="F21862">
            <v>531144</v>
          </cell>
          <cell r="G21862" t="str">
            <v>Bhupendra Shamkule</v>
          </cell>
        </row>
        <row r="21863">
          <cell r="D21863" t="str">
            <v>TW</v>
          </cell>
          <cell r="E21863">
            <v>6067.35</v>
          </cell>
          <cell r="F21863">
            <v>531144</v>
          </cell>
          <cell r="G21863" t="str">
            <v>Bhupendra Shamkule</v>
          </cell>
        </row>
        <row r="21864">
          <cell r="D21864" t="str">
            <v>TW</v>
          </cell>
          <cell r="E21864">
            <v>125.98</v>
          </cell>
          <cell r="F21864">
            <v>531144</v>
          </cell>
          <cell r="G21864" t="str">
            <v>Bhupendra Shamkule</v>
          </cell>
        </row>
        <row r="21865">
          <cell r="D21865" t="str">
            <v>TW</v>
          </cell>
          <cell r="E21865">
            <v>3979.16</v>
          </cell>
          <cell r="F21865">
            <v>531144</v>
          </cell>
          <cell r="G21865" t="str">
            <v>Bhupendra Shamkule</v>
          </cell>
        </row>
        <row r="21866">
          <cell r="D21866" t="str">
            <v>TW</v>
          </cell>
          <cell r="E21866">
            <v>7755.08</v>
          </cell>
          <cell r="F21866">
            <v>531144</v>
          </cell>
          <cell r="G21866" t="str">
            <v>Bhupendra Shamkule</v>
          </cell>
        </row>
        <row r="21867">
          <cell r="D21867" t="str">
            <v>TW</v>
          </cell>
          <cell r="E21867">
            <v>5760.17</v>
          </cell>
          <cell r="F21867">
            <v>531144</v>
          </cell>
          <cell r="G21867" t="str">
            <v>Bhupendra Shamkule</v>
          </cell>
        </row>
        <row r="21868">
          <cell r="D21868" t="str">
            <v>TW</v>
          </cell>
          <cell r="E21868">
            <v>22640.52</v>
          </cell>
          <cell r="F21868">
            <v>531144</v>
          </cell>
          <cell r="G21868" t="str">
            <v>Bhupendra Shamkule</v>
          </cell>
        </row>
        <row r="21869">
          <cell r="D21869" t="str">
            <v>TW</v>
          </cell>
          <cell r="E21869">
            <v>9520.2999999999993</v>
          </cell>
          <cell r="F21869">
            <v>531144</v>
          </cell>
          <cell r="G21869" t="str">
            <v>Bhupendra Shamkule</v>
          </cell>
        </row>
        <row r="21870">
          <cell r="D21870" t="str">
            <v>TW</v>
          </cell>
          <cell r="E21870">
            <v>9141.67</v>
          </cell>
          <cell r="F21870">
            <v>531144</v>
          </cell>
          <cell r="G21870" t="str">
            <v>Bhupendra Shamkule</v>
          </cell>
        </row>
        <row r="21871">
          <cell r="D21871" t="str">
            <v>TW</v>
          </cell>
          <cell r="E21871">
            <v>6799.38</v>
          </cell>
          <cell r="F21871">
            <v>531144</v>
          </cell>
          <cell r="G21871" t="str">
            <v>Bhupendra Shamkule</v>
          </cell>
        </row>
        <row r="21872">
          <cell r="D21872" t="str">
            <v>TW</v>
          </cell>
          <cell r="E21872">
            <v>8168.56</v>
          </cell>
          <cell r="F21872">
            <v>531144</v>
          </cell>
          <cell r="G21872" t="str">
            <v>Bhupendra Shamkule</v>
          </cell>
        </row>
        <row r="21873">
          <cell r="D21873" t="str">
            <v>TW</v>
          </cell>
          <cell r="E21873">
            <v>10499.03</v>
          </cell>
          <cell r="F21873">
            <v>531144</v>
          </cell>
          <cell r="G21873" t="str">
            <v>Bhupendra Shamkule</v>
          </cell>
        </row>
        <row r="21874">
          <cell r="D21874" t="str">
            <v>TW</v>
          </cell>
          <cell r="E21874">
            <v>32230.22</v>
          </cell>
          <cell r="F21874">
            <v>531144</v>
          </cell>
          <cell r="G21874" t="str">
            <v>Bhupendra Shamkule</v>
          </cell>
        </row>
        <row r="21875">
          <cell r="D21875" t="str">
            <v>TW</v>
          </cell>
          <cell r="E21875">
            <v>8373.49</v>
          </cell>
          <cell r="F21875">
            <v>531144</v>
          </cell>
          <cell r="G21875" t="str">
            <v>Bhupendra Shamkule</v>
          </cell>
        </row>
        <row r="21876">
          <cell r="D21876" t="str">
            <v>TW</v>
          </cell>
          <cell r="E21876">
            <v>12462.03</v>
          </cell>
          <cell r="F21876">
            <v>531144</v>
          </cell>
          <cell r="G21876" t="str">
            <v>Bhupendra Shamkule</v>
          </cell>
        </row>
        <row r="21877">
          <cell r="D21877" t="str">
            <v>TW</v>
          </cell>
          <cell r="E21877">
            <v>9678</v>
          </cell>
          <cell r="F21877">
            <v>531144</v>
          </cell>
          <cell r="G21877" t="str">
            <v>Bhupendra Shamkule</v>
          </cell>
        </row>
        <row r="21878">
          <cell r="D21878" t="str">
            <v>TW</v>
          </cell>
          <cell r="E21878">
            <v>46620</v>
          </cell>
          <cell r="F21878">
            <v>531144</v>
          </cell>
          <cell r="G21878" t="str">
            <v>Bhupendra Shamkule</v>
          </cell>
        </row>
        <row r="21879">
          <cell r="D21879" t="str">
            <v>TW</v>
          </cell>
          <cell r="E21879">
            <v>21284</v>
          </cell>
          <cell r="F21879">
            <v>531144</v>
          </cell>
          <cell r="G21879" t="str">
            <v>Bhupendra Shamkule</v>
          </cell>
        </row>
        <row r="21880">
          <cell r="D21880" t="str">
            <v>TW</v>
          </cell>
          <cell r="E21880">
            <v>31769</v>
          </cell>
          <cell r="F21880">
            <v>531144</v>
          </cell>
          <cell r="G21880" t="str">
            <v>Bhupendra Shamkule</v>
          </cell>
        </row>
        <row r="21881">
          <cell r="D21881" t="str">
            <v>TW</v>
          </cell>
          <cell r="E21881">
            <v>29557</v>
          </cell>
          <cell r="F21881">
            <v>531144</v>
          </cell>
          <cell r="G21881" t="str">
            <v>Bhupendra Shamkule</v>
          </cell>
        </row>
        <row r="21882">
          <cell r="D21882" t="str">
            <v>TW</v>
          </cell>
          <cell r="E21882">
            <v>31005</v>
          </cell>
          <cell r="F21882">
            <v>531144</v>
          </cell>
          <cell r="G21882" t="str">
            <v>Bhupendra Shamkule</v>
          </cell>
        </row>
        <row r="21883">
          <cell r="D21883" t="str">
            <v>TW</v>
          </cell>
          <cell r="E21883">
            <v>25404</v>
          </cell>
          <cell r="F21883">
            <v>531144</v>
          </cell>
          <cell r="G21883" t="str">
            <v>Bhupendra Shamkule</v>
          </cell>
        </row>
        <row r="21884">
          <cell r="D21884" t="str">
            <v>TW</v>
          </cell>
          <cell r="E21884">
            <v>24830</v>
          </cell>
          <cell r="F21884">
            <v>531144</v>
          </cell>
          <cell r="G21884" t="str">
            <v>Bhupendra Shamkule</v>
          </cell>
        </row>
        <row r="21885">
          <cell r="D21885" t="str">
            <v>TW</v>
          </cell>
          <cell r="E21885">
            <v>32065</v>
          </cell>
          <cell r="F21885">
            <v>531144</v>
          </cell>
          <cell r="G21885" t="str">
            <v>Bhupendra Shamkule</v>
          </cell>
        </row>
        <row r="21886">
          <cell r="D21886" t="str">
            <v>TW</v>
          </cell>
          <cell r="E21886">
            <v>35528</v>
          </cell>
          <cell r="F21886">
            <v>531144</v>
          </cell>
          <cell r="G21886" t="str">
            <v>Bhupendra Shamkule</v>
          </cell>
        </row>
        <row r="21887">
          <cell r="D21887" t="str">
            <v>TW</v>
          </cell>
          <cell r="E21887">
            <v>12602</v>
          </cell>
          <cell r="F21887">
            <v>531144</v>
          </cell>
          <cell r="G21887" t="str">
            <v>Bhupendra Shamkule</v>
          </cell>
        </row>
        <row r="21888">
          <cell r="D21888" t="str">
            <v>TW</v>
          </cell>
          <cell r="E21888">
            <v>56007</v>
          </cell>
          <cell r="F21888">
            <v>531144</v>
          </cell>
          <cell r="G21888" t="str">
            <v>Bhupendra Shamkule</v>
          </cell>
        </row>
        <row r="21889">
          <cell r="D21889" t="str">
            <v>TW</v>
          </cell>
          <cell r="E21889">
            <v>11894</v>
          </cell>
          <cell r="F21889">
            <v>531144</v>
          </cell>
          <cell r="G21889" t="str">
            <v>Bhupendra Shamkule</v>
          </cell>
        </row>
        <row r="21890">
          <cell r="D21890" t="str">
            <v>TW</v>
          </cell>
          <cell r="E21890">
            <v>34548</v>
          </cell>
          <cell r="F21890">
            <v>531144</v>
          </cell>
          <cell r="G21890" t="str">
            <v>Bhupendra Shamkule</v>
          </cell>
        </row>
        <row r="21891">
          <cell r="D21891" t="str">
            <v>TW</v>
          </cell>
          <cell r="E21891">
            <v>27000</v>
          </cell>
          <cell r="F21891">
            <v>531144</v>
          </cell>
          <cell r="G21891" t="str">
            <v>Bhupendra Shamkule</v>
          </cell>
        </row>
        <row r="21892">
          <cell r="D21892" t="str">
            <v>TW</v>
          </cell>
          <cell r="E21892">
            <v>32505</v>
          </cell>
          <cell r="F21892">
            <v>531144</v>
          </cell>
          <cell r="G21892" t="str">
            <v>Bhupendra Shamkule</v>
          </cell>
        </row>
        <row r="21893">
          <cell r="D21893" t="str">
            <v>TW</v>
          </cell>
          <cell r="E21893">
            <v>1577</v>
          </cell>
          <cell r="F21893">
            <v>531144</v>
          </cell>
          <cell r="G21893" t="str">
            <v>Bhupendra Shamkule</v>
          </cell>
        </row>
        <row r="21894">
          <cell r="D21894" t="str">
            <v>TW</v>
          </cell>
          <cell r="E21894">
            <v>26699</v>
          </cell>
          <cell r="F21894">
            <v>531144</v>
          </cell>
          <cell r="G21894" t="str">
            <v>Bhupendra Shamkule</v>
          </cell>
        </row>
        <row r="21895">
          <cell r="D21895" t="str">
            <v>TW</v>
          </cell>
          <cell r="E21895">
            <v>33889</v>
          </cell>
          <cell r="F21895">
            <v>531144</v>
          </cell>
          <cell r="G21895" t="str">
            <v>Bhupendra Shamkule</v>
          </cell>
        </row>
        <row r="21896">
          <cell r="D21896" t="str">
            <v>TW</v>
          </cell>
          <cell r="E21896">
            <v>10416</v>
          </cell>
          <cell r="F21896">
            <v>531144</v>
          </cell>
          <cell r="G21896" t="str">
            <v>Bhupendra Shamkule</v>
          </cell>
        </row>
        <row r="21897">
          <cell r="D21897" t="str">
            <v>TW</v>
          </cell>
          <cell r="E21897">
            <v>27251</v>
          </cell>
          <cell r="F21897">
            <v>531144</v>
          </cell>
          <cell r="G21897" t="str">
            <v>Bhupendra Shamkule</v>
          </cell>
        </row>
        <row r="21898">
          <cell r="D21898" t="str">
            <v>TW</v>
          </cell>
          <cell r="E21898">
            <v>520</v>
          </cell>
          <cell r="F21898">
            <v>531144</v>
          </cell>
          <cell r="G21898" t="str">
            <v>Bhupendra Shamkule</v>
          </cell>
        </row>
        <row r="21899">
          <cell r="D21899" t="str">
            <v>TW</v>
          </cell>
          <cell r="E21899">
            <v>48354</v>
          </cell>
          <cell r="F21899">
            <v>531144</v>
          </cell>
          <cell r="G21899" t="str">
            <v>Bhupendra Shamkule</v>
          </cell>
        </row>
        <row r="21900">
          <cell r="D21900" t="str">
            <v>TW</v>
          </cell>
          <cell r="E21900">
            <v>3854</v>
          </cell>
          <cell r="F21900">
            <v>531144</v>
          </cell>
          <cell r="G21900" t="str">
            <v>Bhupendra Shamkule</v>
          </cell>
        </row>
        <row r="21901">
          <cell r="D21901" t="str">
            <v>TW</v>
          </cell>
          <cell r="E21901">
            <v>17327</v>
          </cell>
          <cell r="F21901">
            <v>531144</v>
          </cell>
          <cell r="G21901" t="str">
            <v>Bhupendra Shamkule</v>
          </cell>
        </row>
        <row r="21902">
          <cell r="D21902" t="str">
            <v>TW</v>
          </cell>
          <cell r="E21902">
            <v>20592</v>
          </cell>
          <cell r="F21902">
            <v>531144</v>
          </cell>
          <cell r="G21902" t="str">
            <v>Bhupendra Shamkule</v>
          </cell>
        </row>
        <row r="21903">
          <cell r="D21903" t="str">
            <v>TW</v>
          </cell>
          <cell r="E21903">
            <v>7940</v>
          </cell>
          <cell r="F21903">
            <v>531144</v>
          </cell>
          <cell r="G21903" t="str">
            <v>Bhupendra Shamkule</v>
          </cell>
        </row>
        <row r="21904">
          <cell r="D21904" t="str">
            <v>TW</v>
          </cell>
          <cell r="E21904">
            <v>64136</v>
          </cell>
          <cell r="F21904">
            <v>531144</v>
          </cell>
          <cell r="G21904" t="str">
            <v>Bhupendra Shamkule</v>
          </cell>
        </row>
        <row r="21905">
          <cell r="D21905" t="str">
            <v>TW</v>
          </cell>
          <cell r="E21905">
            <v>13203</v>
          </cell>
          <cell r="F21905">
            <v>531144</v>
          </cell>
          <cell r="G21905" t="str">
            <v>Bhupendra Shamkule</v>
          </cell>
        </row>
        <row r="21906">
          <cell r="D21906" t="str">
            <v>TW</v>
          </cell>
          <cell r="E21906">
            <v>29061</v>
          </cell>
          <cell r="F21906">
            <v>531144</v>
          </cell>
          <cell r="G21906" t="str">
            <v>Bhupendra Shamkule</v>
          </cell>
        </row>
        <row r="21907">
          <cell r="D21907" t="str">
            <v>TW</v>
          </cell>
          <cell r="E21907">
            <v>14411</v>
          </cell>
          <cell r="F21907">
            <v>531144</v>
          </cell>
          <cell r="G21907" t="str">
            <v>Bhupendra Shamkule</v>
          </cell>
        </row>
        <row r="21908">
          <cell r="D21908" t="str">
            <v>TW</v>
          </cell>
          <cell r="E21908">
            <v>27587</v>
          </cell>
          <cell r="F21908">
            <v>531144</v>
          </cell>
          <cell r="G21908" t="str">
            <v>Bhupendra Shamkule</v>
          </cell>
        </row>
        <row r="21909">
          <cell r="D21909" t="str">
            <v>TW</v>
          </cell>
          <cell r="E21909">
            <v>82224</v>
          </cell>
          <cell r="F21909">
            <v>531144</v>
          </cell>
          <cell r="G21909" t="str">
            <v>Bhupendra Shamkule</v>
          </cell>
        </row>
        <row r="21910">
          <cell r="D21910" t="str">
            <v>TW</v>
          </cell>
          <cell r="E21910">
            <v>3999</v>
          </cell>
          <cell r="F21910">
            <v>531144</v>
          </cell>
          <cell r="G21910" t="str">
            <v>Bhupendra Shamkule</v>
          </cell>
        </row>
        <row r="21911">
          <cell r="D21911" t="str">
            <v>TW</v>
          </cell>
          <cell r="E21911">
            <v>8094</v>
          </cell>
          <cell r="F21911">
            <v>531144</v>
          </cell>
          <cell r="G21911" t="str">
            <v>Bhupendra Shamkule</v>
          </cell>
        </row>
        <row r="21912">
          <cell r="D21912" t="str">
            <v>TW</v>
          </cell>
          <cell r="E21912">
            <v>24504</v>
          </cell>
          <cell r="F21912">
            <v>531144</v>
          </cell>
          <cell r="G21912" t="str">
            <v>Bhupendra Shamkule</v>
          </cell>
        </row>
        <row r="21913">
          <cell r="D21913" t="str">
            <v>TW</v>
          </cell>
          <cell r="E21913">
            <v>10704</v>
          </cell>
          <cell r="F21913">
            <v>531144</v>
          </cell>
          <cell r="G21913" t="str">
            <v>Bhupendra Shamkule</v>
          </cell>
        </row>
        <row r="21914">
          <cell r="D21914" t="str">
            <v>TW</v>
          </cell>
          <cell r="E21914">
            <v>31728</v>
          </cell>
          <cell r="F21914">
            <v>531144</v>
          </cell>
          <cell r="G21914" t="str">
            <v>Bhupendra Shamkule</v>
          </cell>
        </row>
        <row r="21915">
          <cell r="D21915" t="str">
            <v>TW</v>
          </cell>
          <cell r="E21915">
            <v>39116</v>
          </cell>
          <cell r="F21915">
            <v>531144</v>
          </cell>
          <cell r="G21915" t="str">
            <v>Bhupendra Shamkule</v>
          </cell>
        </row>
        <row r="21916">
          <cell r="D21916" t="str">
            <v>TW</v>
          </cell>
          <cell r="E21916">
            <v>122358</v>
          </cell>
          <cell r="F21916">
            <v>531144</v>
          </cell>
          <cell r="G21916" t="str">
            <v>Bhupendra Shamkule</v>
          </cell>
        </row>
        <row r="21917">
          <cell r="D21917" t="str">
            <v>TW</v>
          </cell>
          <cell r="E21917">
            <v>11669</v>
          </cell>
          <cell r="F21917">
            <v>531144</v>
          </cell>
          <cell r="G21917" t="str">
            <v>Bhupendra Shamkule</v>
          </cell>
        </row>
        <row r="21918">
          <cell r="D21918" t="str">
            <v>TW</v>
          </cell>
          <cell r="E21918">
            <v>23821</v>
          </cell>
          <cell r="F21918">
            <v>531144</v>
          </cell>
          <cell r="G21918" t="str">
            <v>Bhupendra Shamkule</v>
          </cell>
        </row>
        <row r="21919">
          <cell r="D21919" t="str">
            <v>TW</v>
          </cell>
          <cell r="E21919">
            <v>11077</v>
          </cell>
          <cell r="F21919">
            <v>531144</v>
          </cell>
          <cell r="G21919" t="str">
            <v>Bhupendra Shamkule</v>
          </cell>
        </row>
        <row r="21920">
          <cell r="D21920" t="str">
            <v>TW</v>
          </cell>
          <cell r="E21920">
            <v>38709</v>
          </cell>
          <cell r="F21920">
            <v>531144</v>
          </cell>
          <cell r="G21920" t="str">
            <v>Bhupendra Shamkule</v>
          </cell>
        </row>
        <row r="21921">
          <cell r="D21921" t="str">
            <v>TW</v>
          </cell>
          <cell r="E21921">
            <v>38530</v>
          </cell>
          <cell r="F21921">
            <v>531144</v>
          </cell>
          <cell r="G21921" t="str">
            <v>Bhupendra Shamkule</v>
          </cell>
        </row>
        <row r="21922">
          <cell r="D21922" t="str">
            <v>TW</v>
          </cell>
          <cell r="E21922">
            <v>41520</v>
          </cell>
          <cell r="F21922">
            <v>531144</v>
          </cell>
          <cell r="G21922" t="str">
            <v>Bhupendra Shamkule</v>
          </cell>
        </row>
        <row r="21923">
          <cell r="D21923" t="str">
            <v>TW</v>
          </cell>
          <cell r="E21923">
            <v>31371</v>
          </cell>
          <cell r="F21923">
            <v>531144</v>
          </cell>
          <cell r="G21923" t="str">
            <v>Bhupendra Shamkule</v>
          </cell>
        </row>
        <row r="21924">
          <cell r="D21924" t="str">
            <v>TW</v>
          </cell>
          <cell r="E21924">
            <v>83601</v>
          </cell>
          <cell r="F21924">
            <v>531144</v>
          </cell>
          <cell r="G21924" t="str">
            <v>Bhupendra Shamkule</v>
          </cell>
        </row>
        <row r="21925">
          <cell r="D21925" t="str">
            <v>TW</v>
          </cell>
          <cell r="E21925">
            <v>13881</v>
          </cell>
          <cell r="F21925">
            <v>531144</v>
          </cell>
          <cell r="G21925" t="str">
            <v>Bhupendra Shamkule</v>
          </cell>
        </row>
        <row r="21926">
          <cell r="D21926" t="str">
            <v>TW</v>
          </cell>
          <cell r="E21926">
            <v>7020</v>
          </cell>
          <cell r="F21926">
            <v>531144</v>
          </cell>
          <cell r="G21926" t="str">
            <v>Bhupendra Shamkule</v>
          </cell>
        </row>
        <row r="21927">
          <cell r="D21927" t="str">
            <v>TW</v>
          </cell>
          <cell r="E21927">
            <v>13488</v>
          </cell>
          <cell r="F21927">
            <v>531144</v>
          </cell>
          <cell r="G21927" t="str">
            <v>Bhupendra Shamkule</v>
          </cell>
        </row>
        <row r="21928">
          <cell r="D21928" t="str">
            <v>TW</v>
          </cell>
          <cell r="E21928">
            <v>59790</v>
          </cell>
          <cell r="F21928">
            <v>531144</v>
          </cell>
          <cell r="G21928" t="str">
            <v>Bhupendra Shamkule</v>
          </cell>
        </row>
        <row r="21929">
          <cell r="D21929" t="str">
            <v>TW</v>
          </cell>
          <cell r="E21929">
            <v>50636</v>
          </cell>
          <cell r="F21929">
            <v>531144</v>
          </cell>
          <cell r="G21929" t="str">
            <v>Bhupendra Shamkule</v>
          </cell>
        </row>
        <row r="21930">
          <cell r="D21930" t="str">
            <v>TW</v>
          </cell>
          <cell r="E21930">
            <v>21958</v>
          </cell>
          <cell r="F21930">
            <v>531144</v>
          </cell>
          <cell r="G21930" t="str">
            <v>Bhupendra Shamkule</v>
          </cell>
        </row>
        <row r="21931">
          <cell r="D21931" t="str">
            <v>TW</v>
          </cell>
          <cell r="E21931">
            <v>13137</v>
          </cell>
          <cell r="F21931">
            <v>531144</v>
          </cell>
          <cell r="G21931" t="str">
            <v>Bhupendra Shamkule</v>
          </cell>
        </row>
        <row r="21932">
          <cell r="D21932" t="str">
            <v>TW</v>
          </cell>
          <cell r="E21932">
            <v>33902</v>
          </cell>
          <cell r="F21932">
            <v>531144</v>
          </cell>
          <cell r="G21932" t="str">
            <v>Bhupendra Shamkule</v>
          </cell>
        </row>
        <row r="21933">
          <cell r="D21933" t="str">
            <v>TW</v>
          </cell>
          <cell r="E21933">
            <v>3105</v>
          </cell>
          <cell r="F21933">
            <v>531144</v>
          </cell>
          <cell r="G21933" t="str">
            <v>Bhupendra Shamkule</v>
          </cell>
        </row>
        <row r="21934">
          <cell r="D21934" t="str">
            <v>TW</v>
          </cell>
          <cell r="E21934">
            <v>14531</v>
          </cell>
          <cell r="F21934">
            <v>531144</v>
          </cell>
          <cell r="G21934" t="str">
            <v>Bhupendra Shamkule</v>
          </cell>
        </row>
        <row r="21935">
          <cell r="D21935" t="str">
            <v>TW</v>
          </cell>
          <cell r="E21935">
            <v>9707</v>
          </cell>
          <cell r="F21935">
            <v>531144</v>
          </cell>
          <cell r="G21935" t="str">
            <v>Bhupendra Shamkule</v>
          </cell>
        </row>
        <row r="21936">
          <cell r="D21936" t="str">
            <v>TW</v>
          </cell>
          <cell r="E21936">
            <v>2910</v>
          </cell>
          <cell r="F21936">
            <v>531144</v>
          </cell>
          <cell r="G21936" t="str">
            <v>Bhupendra Shamkule</v>
          </cell>
        </row>
        <row r="21937">
          <cell r="D21937" t="str">
            <v>TW</v>
          </cell>
          <cell r="E21937">
            <v>49248</v>
          </cell>
          <cell r="F21937">
            <v>531144</v>
          </cell>
          <cell r="G21937" t="str">
            <v>Bhupendra Shamkule</v>
          </cell>
        </row>
        <row r="21938">
          <cell r="D21938" t="str">
            <v>TW</v>
          </cell>
          <cell r="E21938">
            <v>6782</v>
          </cell>
          <cell r="F21938">
            <v>531144</v>
          </cell>
          <cell r="G21938" t="str">
            <v>Bhupendra Shamkule</v>
          </cell>
        </row>
        <row r="21939">
          <cell r="D21939" t="str">
            <v>TW</v>
          </cell>
          <cell r="E21939">
            <v>13555</v>
          </cell>
          <cell r="F21939">
            <v>531144</v>
          </cell>
          <cell r="G21939" t="str">
            <v>Bhupendra Shamkule</v>
          </cell>
        </row>
        <row r="21940">
          <cell r="D21940" t="str">
            <v>TW</v>
          </cell>
          <cell r="E21940">
            <v>3672</v>
          </cell>
          <cell r="F21940">
            <v>531144</v>
          </cell>
          <cell r="G21940" t="str">
            <v>Bhupendra Shamkule</v>
          </cell>
        </row>
        <row r="21941">
          <cell r="D21941" t="str">
            <v>TW</v>
          </cell>
          <cell r="E21941">
            <v>33835</v>
          </cell>
          <cell r="F21941">
            <v>531144</v>
          </cell>
          <cell r="G21941" t="str">
            <v>Bhupendra Shamkule</v>
          </cell>
        </row>
        <row r="21942">
          <cell r="D21942" t="str">
            <v>TW</v>
          </cell>
          <cell r="E21942">
            <v>15729</v>
          </cell>
          <cell r="F21942">
            <v>531144</v>
          </cell>
          <cell r="G21942" t="str">
            <v>Bhupendra Shamkule</v>
          </cell>
        </row>
        <row r="21943">
          <cell r="D21943" t="str">
            <v>TW</v>
          </cell>
          <cell r="E21943">
            <v>10814</v>
          </cell>
          <cell r="F21943">
            <v>531144</v>
          </cell>
          <cell r="G21943" t="str">
            <v>Bhupendra Shamkule</v>
          </cell>
        </row>
        <row r="21944">
          <cell r="D21944" t="str">
            <v>TW</v>
          </cell>
          <cell r="E21944">
            <v>10061</v>
          </cell>
          <cell r="F21944">
            <v>531144</v>
          </cell>
          <cell r="G21944" t="str">
            <v>Bhupendra Shamkule</v>
          </cell>
        </row>
        <row r="21945">
          <cell r="D21945" t="str">
            <v>TW</v>
          </cell>
          <cell r="E21945">
            <v>25230</v>
          </cell>
          <cell r="F21945">
            <v>531144</v>
          </cell>
          <cell r="G21945" t="str">
            <v>Bhupendra Shamkule</v>
          </cell>
        </row>
        <row r="21946">
          <cell r="D21946" t="str">
            <v>TW</v>
          </cell>
          <cell r="E21946">
            <v>41162</v>
          </cell>
          <cell r="F21946">
            <v>531144</v>
          </cell>
          <cell r="G21946" t="str">
            <v>Bhupendra Shamkule</v>
          </cell>
        </row>
        <row r="21947">
          <cell r="D21947" t="str">
            <v>TW</v>
          </cell>
          <cell r="E21947">
            <v>21405</v>
          </cell>
          <cell r="F21947">
            <v>531144</v>
          </cell>
          <cell r="G21947" t="str">
            <v>Bhupendra Shamkule</v>
          </cell>
        </row>
        <row r="21948">
          <cell r="D21948" t="str">
            <v>TW</v>
          </cell>
          <cell r="E21948">
            <v>27780</v>
          </cell>
          <cell r="F21948">
            <v>531144</v>
          </cell>
          <cell r="G21948" t="str">
            <v>Bhupendra Shamkule</v>
          </cell>
        </row>
        <row r="21949">
          <cell r="D21949" t="str">
            <v>TW</v>
          </cell>
          <cell r="E21949">
            <v>39419</v>
          </cell>
          <cell r="F21949">
            <v>531144</v>
          </cell>
          <cell r="G21949" t="str">
            <v>Bhupendra Shamkule</v>
          </cell>
        </row>
        <row r="21950">
          <cell r="D21950" t="str">
            <v>TW</v>
          </cell>
          <cell r="E21950">
            <v>30040</v>
          </cell>
          <cell r="F21950">
            <v>531144</v>
          </cell>
          <cell r="G21950" t="str">
            <v>Bhupendra Shamkule</v>
          </cell>
        </row>
        <row r="21951">
          <cell r="D21951" t="str">
            <v>TW</v>
          </cell>
          <cell r="E21951">
            <v>5546</v>
          </cell>
          <cell r="F21951">
            <v>531144</v>
          </cell>
          <cell r="G21951" t="str">
            <v>Bhupendra Shamkule</v>
          </cell>
        </row>
        <row r="21952">
          <cell r="D21952" t="str">
            <v>TW</v>
          </cell>
          <cell r="E21952">
            <v>21718</v>
          </cell>
          <cell r="F21952">
            <v>531144</v>
          </cell>
          <cell r="G21952" t="str">
            <v>Bhupendra Shamkule</v>
          </cell>
        </row>
        <row r="21953">
          <cell r="D21953" t="str">
            <v>TW</v>
          </cell>
          <cell r="E21953">
            <v>15147</v>
          </cell>
          <cell r="F21953">
            <v>531144</v>
          </cell>
          <cell r="G21953" t="str">
            <v>Bhupendra Shamkule</v>
          </cell>
        </row>
        <row r="21954">
          <cell r="D21954" t="str">
            <v>TW</v>
          </cell>
          <cell r="E21954">
            <v>42937</v>
          </cell>
          <cell r="F21954">
            <v>531144</v>
          </cell>
          <cell r="G21954" t="str">
            <v>Bhupendra Shamkule</v>
          </cell>
        </row>
        <row r="21955">
          <cell r="D21955" t="str">
            <v>TW</v>
          </cell>
          <cell r="E21955">
            <v>16768</v>
          </cell>
          <cell r="F21955">
            <v>531144</v>
          </cell>
          <cell r="G21955" t="str">
            <v>Bhupendra Shamkule</v>
          </cell>
        </row>
        <row r="21956">
          <cell r="D21956" t="str">
            <v>TW</v>
          </cell>
          <cell r="E21956">
            <v>31562</v>
          </cell>
          <cell r="F21956">
            <v>531144</v>
          </cell>
          <cell r="G21956" t="str">
            <v>Bhupendra Shamkule</v>
          </cell>
        </row>
        <row r="21957">
          <cell r="D21957" t="str">
            <v>TW</v>
          </cell>
          <cell r="E21957">
            <v>20743</v>
          </cell>
          <cell r="F21957">
            <v>531144</v>
          </cell>
          <cell r="G21957" t="str">
            <v>Bhupendra Shamkule</v>
          </cell>
        </row>
        <row r="21958">
          <cell r="D21958" t="str">
            <v>TW</v>
          </cell>
          <cell r="E21958">
            <v>30745</v>
          </cell>
          <cell r="F21958">
            <v>531144</v>
          </cell>
          <cell r="G21958" t="str">
            <v>Bhupendra Shamkule</v>
          </cell>
        </row>
        <row r="21959">
          <cell r="D21959" t="str">
            <v>TW</v>
          </cell>
          <cell r="E21959">
            <v>28953</v>
          </cell>
          <cell r="F21959">
            <v>531144</v>
          </cell>
          <cell r="G21959" t="str">
            <v>Bhupendra Shamkule</v>
          </cell>
        </row>
        <row r="21960">
          <cell r="D21960" t="str">
            <v>TW</v>
          </cell>
          <cell r="E21960">
            <v>25249</v>
          </cell>
          <cell r="F21960">
            <v>531144</v>
          </cell>
          <cell r="G21960" t="str">
            <v>Bhupendra Shamkule</v>
          </cell>
        </row>
        <row r="21961">
          <cell r="D21961" t="str">
            <v>TW</v>
          </cell>
          <cell r="E21961">
            <v>19303</v>
          </cell>
          <cell r="F21961">
            <v>531144</v>
          </cell>
          <cell r="G21961" t="str">
            <v>Bhupendra Shamkule</v>
          </cell>
        </row>
        <row r="21962">
          <cell r="D21962" t="str">
            <v>TW</v>
          </cell>
          <cell r="E21962">
            <v>22461</v>
          </cell>
          <cell r="F21962">
            <v>531144</v>
          </cell>
          <cell r="G21962" t="str">
            <v>Bhupendra Shamkule</v>
          </cell>
        </row>
        <row r="21963">
          <cell r="D21963" t="str">
            <v>TW</v>
          </cell>
          <cell r="E21963">
            <v>42684</v>
          </cell>
          <cell r="F21963">
            <v>531144</v>
          </cell>
          <cell r="G21963" t="str">
            <v>Bhupendra Shamkule</v>
          </cell>
        </row>
        <row r="21964">
          <cell r="D21964" t="str">
            <v>TW</v>
          </cell>
          <cell r="E21964">
            <v>44505</v>
          </cell>
          <cell r="F21964">
            <v>531144</v>
          </cell>
          <cell r="G21964" t="str">
            <v>Bhupendra Shamkule</v>
          </cell>
        </row>
        <row r="21965">
          <cell r="D21965" t="str">
            <v>TW</v>
          </cell>
          <cell r="E21965">
            <v>47734</v>
          </cell>
          <cell r="F21965">
            <v>531144</v>
          </cell>
          <cell r="G21965" t="str">
            <v>Bhupendra Shamkule</v>
          </cell>
        </row>
        <row r="21966">
          <cell r="D21966" t="str">
            <v>TW</v>
          </cell>
          <cell r="E21966">
            <v>64794</v>
          </cell>
          <cell r="F21966">
            <v>531144</v>
          </cell>
          <cell r="G21966" t="str">
            <v>Bhupendra Shamkule</v>
          </cell>
        </row>
        <row r="21967">
          <cell r="D21967" t="str">
            <v>TW</v>
          </cell>
          <cell r="E21967">
            <v>63809</v>
          </cell>
          <cell r="F21967">
            <v>531144</v>
          </cell>
          <cell r="G21967" t="str">
            <v>Bhupendra Shamkule</v>
          </cell>
        </row>
        <row r="21968">
          <cell r="D21968" t="str">
            <v>TW</v>
          </cell>
          <cell r="E21968">
            <v>24692</v>
          </cell>
          <cell r="F21968">
            <v>531144</v>
          </cell>
          <cell r="G21968" t="str">
            <v>Bhupendra Shamkule</v>
          </cell>
        </row>
        <row r="21969">
          <cell r="D21969" t="str">
            <v>TW</v>
          </cell>
          <cell r="E21969">
            <v>15158</v>
          </cell>
          <cell r="F21969">
            <v>531144</v>
          </cell>
          <cell r="G21969" t="str">
            <v>Bhupendra Shamkule</v>
          </cell>
        </row>
        <row r="21970">
          <cell r="D21970" t="str">
            <v>TW</v>
          </cell>
          <cell r="E21970">
            <v>30745</v>
          </cell>
          <cell r="F21970">
            <v>531144</v>
          </cell>
          <cell r="G21970" t="str">
            <v>Bhupendra Shamkule</v>
          </cell>
        </row>
        <row r="21971">
          <cell r="D21971" t="str">
            <v>TW</v>
          </cell>
          <cell r="E21971">
            <v>12885</v>
          </cell>
          <cell r="F21971">
            <v>531144</v>
          </cell>
          <cell r="G21971" t="str">
            <v>Bhupendra Shamkule</v>
          </cell>
        </row>
        <row r="21972">
          <cell r="D21972" t="str">
            <v>TW</v>
          </cell>
          <cell r="E21972">
            <v>22836</v>
          </cell>
          <cell r="F21972">
            <v>531144</v>
          </cell>
          <cell r="G21972" t="str">
            <v>Bhupendra Shamkule</v>
          </cell>
        </row>
        <row r="21973">
          <cell r="D21973" t="str">
            <v>TW</v>
          </cell>
          <cell r="E21973">
            <v>39028</v>
          </cell>
          <cell r="F21973">
            <v>531144</v>
          </cell>
          <cell r="G21973" t="str">
            <v>Bhupendra Shamkule</v>
          </cell>
        </row>
        <row r="21974">
          <cell r="D21974" t="str">
            <v>TW</v>
          </cell>
          <cell r="E21974">
            <v>5432</v>
          </cell>
          <cell r="F21974">
            <v>531144</v>
          </cell>
          <cell r="G21974" t="str">
            <v>Bhupendra Shamkule</v>
          </cell>
        </row>
        <row r="21975">
          <cell r="D21975" t="str">
            <v>TW</v>
          </cell>
          <cell r="E21975">
            <v>19198</v>
          </cell>
          <cell r="F21975">
            <v>531144</v>
          </cell>
          <cell r="G21975" t="str">
            <v>Bhupendra Shamkule</v>
          </cell>
        </row>
        <row r="21976">
          <cell r="D21976" t="str">
            <v>TW</v>
          </cell>
          <cell r="E21976">
            <v>20948</v>
          </cell>
          <cell r="F21976">
            <v>531144</v>
          </cell>
          <cell r="G21976" t="str">
            <v>Bhupendra Shamkule</v>
          </cell>
        </row>
        <row r="21977">
          <cell r="D21977" t="str">
            <v>TW</v>
          </cell>
          <cell r="E21977">
            <v>31396</v>
          </cell>
          <cell r="F21977">
            <v>531144</v>
          </cell>
          <cell r="G21977" t="str">
            <v>Bhupendra Shamkule</v>
          </cell>
        </row>
        <row r="21978">
          <cell r="D21978" t="str">
            <v>TW</v>
          </cell>
          <cell r="E21978">
            <v>48890</v>
          </cell>
          <cell r="F21978">
            <v>531144</v>
          </cell>
          <cell r="G21978" t="str">
            <v>Bhupendra Shamkule</v>
          </cell>
        </row>
        <row r="21979">
          <cell r="D21979" t="str">
            <v>TW</v>
          </cell>
          <cell r="E21979">
            <v>32274</v>
          </cell>
          <cell r="F21979">
            <v>531144</v>
          </cell>
          <cell r="G21979" t="str">
            <v>Bhupendra Shamkule</v>
          </cell>
        </row>
        <row r="21980">
          <cell r="D21980" t="str">
            <v>TW</v>
          </cell>
          <cell r="E21980">
            <v>54839</v>
          </cell>
          <cell r="F21980">
            <v>531144</v>
          </cell>
          <cell r="G21980" t="str">
            <v>Bhupendra Shamkule</v>
          </cell>
        </row>
        <row r="21981">
          <cell r="D21981" t="str">
            <v>TW</v>
          </cell>
          <cell r="E21981">
            <v>29355</v>
          </cell>
          <cell r="F21981">
            <v>531144</v>
          </cell>
          <cell r="G21981" t="str">
            <v>Bhupendra Shamkule</v>
          </cell>
        </row>
        <row r="21982">
          <cell r="D21982" t="str">
            <v>TW</v>
          </cell>
          <cell r="E21982">
            <v>50197</v>
          </cell>
          <cell r="F21982">
            <v>531144</v>
          </cell>
          <cell r="G21982" t="str">
            <v>Bhupendra Shamkule</v>
          </cell>
        </row>
        <row r="21983">
          <cell r="D21983" t="str">
            <v>TW</v>
          </cell>
          <cell r="E21983">
            <v>16402</v>
          </cell>
          <cell r="F21983">
            <v>531144</v>
          </cell>
          <cell r="G21983" t="str">
            <v>Bhupendra Shamkule</v>
          </cell>
        </row>
        <row r="21984">
          <cell r="D21984" t="str">
            <v>TW</v>
          </cell>
          <cell r="E21984">
            <v>3910</v>
          </cell>
          <cell r="F21984">
            <v>531144</v>
          </cell>
          <cell r="G21984" t="str">
            <v>Bhupendra Shamkule</v>
          </cell>
        </row>
        <row r="21985">
          <cell r="D21985" t="str">
            <v>TW</v>
          </cell>
          <cell r="E21985">
            <v>26424</v>
          </cell>
          <cell r="F21985">
            <v>531144</v>
          </cell>
          <cell r="G21985" t="str">
            <v>Bhupendra Shamkule</v>
          </cell>
        </row>
        <row r="21986">
          <cell r="D21986" t="str">
            <v>TW</v>
          </cell>
          <cell r="E21986">
            <v>21085</v>
          </cell>
          <cell r="F21986">
            <v>531144</v>
          </cell>
          <cell r="G21986" t="str">
            <v>Bhupendra Shamkule</v>
          </cell>
        </row>
        <row r="21987">
          <cell r="D21987" t="str">
            <v>TW</v>
          </cell>
          <cell r="E21987">
            <v>46095</v>
          </cell>
          <cell r="F21987">
            <v>531144</v>
          </cell>
          <cell r="G21987" t="str">
            <v>Bhupendra Shamkule</v>
          </cell>
        </row>
        <row r="21988">
          <cell r="D21988" t="str">
            <v>TW</v>
          </cell>
          <cell r="E21988">
            <v>50638</v>
          </cell>
          <cell r="F21988">
            <v>531144</v>
          </cell>
          <cell r="G21988" t="str">
            <v>Bhupendra Shamkule</v>
          </cell>
        </row>
        <row r="21989">
          <cell r="D21989" t="str">
            <v>TW</v>
          </cell>
          <cell r="E21989">
            <v>56671</v>
          </cell>
          <cell r="F21989">
            <v>531144</v>
          </cell>
          <cell r="G21989" t="str">
            <v>Bhupendra Shamkule</v>
          </cell>
        </row>
        <row r="21990">
          <cell r="D21990" t="str">
            <v>TW</v>
          </cell>
          <cell r="E21990">
            <v>5883</v>
          </cell>
          <cell r="F21990">
            <v>531144</v>
          </cell>
          <cell r="G21990" t="str">
            <v>Bhupendra Shamkule</v>
          </cell>
        </row>
        <row r="21991">
          <cell r="D21991" t="str">
            <v>TW</v>
          </cell>
          <cell r="E21991">
            <v>29052</v>
          </cell>
          <cell r="F21991">
            <v>531144</v>
          </cell>
          <cell r="G21991" t="str">
            <v>Bhupendra Shamkule</v>
          </cell>
        </row>
        <row r="21992">
          <cell r="D21992" t="str">
            <v>TW</v>
          </cell>
          <cell r="E21992">
            <v>33582</v>
          </cell>
          <cell r="F21992">
            <v>531144</v>
          </cell>
          <cell r="G21992" t="str">
            <v>Bhupendra Shamkule</v>
          </cell>
        </row>
        <row r="21993">
          <cell r="D21993" t="str">
            <v>TW</v>
          </cell>
          <cell r="E21993">
            <v>24749</v>
          </cell>
          <cell r="F21993">
            <v>531144</v>
          </cell>
          <cell r="G21993" t="str">
            <v>Bhupendra Shamkule</v>
          </cell>
        </row>
        <row r="21994">
          <cell r="D21994" t="str">
            <v>TW</v>
          </cell>
          <cell r="E21994">
            <v>43249</v>
          </cell>
          <cell r="F21994">
            <v>531144</v>
          </cell>
          <cell r="G21994" t="str">
            <v>Bhupendra Shamkule</v>
          </cell>
        </row>
        <row r="21995">
          <cell r="D21995" t="str">
            <v>TW</v>
          </cell>
          <cell r="E21995">
            <v>31193</v>
          </cell>
          <cell r="F21995">
            <v>531144</v>
          </cell>
          <cell r="G21995" t="str">
            <v>Bhupendra Shamkule</v>
          </cell>
        </row>
        <row r="21996">
          <cell r="D21996" t="str">
            <v>TW</v>
          </cell>
          <cell r="E21996">
            <v>106609</v>
          </cell>
          <cell r="F21996">
            <v>531144</v>
          </cell>
          <cell r="G21996" t="str">
            <v>Bhupendra Shamkule</v>
          </cell>
        </row>
        <row r="21997">
          <cell r="D21997" t="str">
            <v>TW</v>
          </cell>
          <cell r="E21997">
            <v>27684</v>
          </cell>
          <cell r="F21997">
            <v>531144</v>
          </cell>
          <cell r="G21997" t="str">
            <v>Bhupendra Shamkule</v>
          </cell>
        </row>
        <row r="21998">
          <cell r="D21998" t="str">
            <v>TW</v>
          </cell>
          <cell r="E21998">
            <v>35804</v>
          </cell>
          <cell r="F21998">
            <v>531144</v>
          </cell>
          <cell r="G21998" t="str">
            <v>Bhupendra Shamkule</v>
          </cell>
        </row>
        <row r="21999">
          <cell r="D21999" t="str">
            <v>TW</v>
          </cell>
          <cell r="E21999">
            <v>37464</v>
          </cell>
          <cell r="F21999">
            <v>531144</v>
          </cell>
          <cell r="G21999" t="str">
            <v>Bhupendra Shamkule</v>
          </cell>
        </row>
        <row r="22000">
          <cell r="D22000" t="str">
            <v>TW</v>
          </cell>
          <cell r="E22000">
            <v>37811</v>
          </cell>
          <cell r="F22000">
            <v>531144</v>
          </cell>
          <cell r="G22000" t="str">
            <v>Bhupendra Shamkule</v>
          </cell>
        </row>
        <row r="22001">
          <cell r="D22001" t="str">
            <v>TW</v>
          </cell>
          <cell r="E22001">
            <v>41114</v>
          </cell>
          <cell r="F22001">
            <v>531144</v>
          </cell>
          <cell r="G22001" t="str">
            <v>Bhupendra Shamkule</v>
          </cell>
        </row>
        <row r="22002">
          <cell r="D22002" t="str">
            <v>TW</v>
          </cell>
          <cell r="E22002">
            <v>44692</v>
          </cell>
          <cell r="F22002">
            <v>531144</v>
          </cell>
          <cell r="G22002" t="str">
            <v>Bhupendra Shamkule</v>
          </cell>
        </row>
        <row r="22003">
          <cell r="D22003" t="str">
            <v>TW</v>
          </cell>
          <cell r="E22003">
            <v>92827</v>
          </cell>
          <cell r="F22003">
            <v>531144</v>
          </cell>
          <cell r="G22003" t="str">
            <v>Bhupendra Shamkule</v>
          </cell>
        </row>
        <row r="22004">
          <cell r="D22004" t="str">
            <v>TW</v>
          </cell>
          <cell r="E22004">
            <v>26747</v>
          </cell>
          <cell r="F22004">
            <v>531144</v>
          </cell>
          <cell r="G22004" t="str">
            <v>Bhupendra Shamkule</v>
          </cell>
        </row>
        <row r="22005">
          <cell r="D22005" t="str">
            <v>TW</v>
          </cell>
          <cell r="E22005">
            <v>53861</v>
          </cell>
          <cell r="F22005">
            <v>531144</v>
          </cell>
          <cell r="G22005" t="str">
            <v>Bhupendra Shamkule</v>
          </cell>
        </row>
        <row r="22006">
          <cell r="D22006" t="str">
            <v>TW</v>
          </cell>
          <cell r="E22006">
            <v>66641</v>
          </cell>
          <cell r="F22006">
            <v>531144</v>
          </cell>
          <cell r="G22006" t="str">
            <v>Bhupendra Shamkule</v>
          </cell>
        </row>
        <row r="22007">
          <cell r="D22007" t="str">
            <v>TW</v>
          </cell>
          <cell r="E22007">
            <v>26230</v>
          </cell>
          <cell r="F22007">
            <v>531144</v>
          </cell>
          <cell r="G22007" t="str">
            <v>Bhupendra Shamkule</v>
          </cell>
        </row>
        <row r="22008">
          <cell r="D22008" t="str">
            <v>TW</v>
          </cell>
          <cell r="E22008">
            <v>16507</v>
          </cell>
          <cell r="F22008">
            <v>531144</v>
          </cell>
          <cell r="G22008" t="str">
            <v>Bhupendra Shamkule</v>
          </cell>
        </row>
        <row r="22009">
          <cell r="D22009" t="str">
            <v>TW</v>
          </cell>
          <cell r="E22009">
            <v>27770</v>
          </cell>
          <cell r="F22009">
            <v>531144</v>
          </cell>
          <cell r="G22009" t="str">
            <v>Bhupendra Shamkule</v>
          </cell>
        </row>
        <row r="22010">
          <cell r="D22010" t="str">
            <v>TW</v>
          </cell>
          <cell r="E22010">
            <v>102709</v>
          </cell>
          <cell r="F22010">
            <v>531144</v>
          </cell>
          <cell r="G22010" t="str">
            <v>Bhupendra Shamkule</v>
          </cell>
        </row>
        <row r="22011">
          <cell r="D22011" t="str">
            <v>TW</v>
          </cell>
          <cell r="E22011">
            <v>14705</v>
          </cell>
          <cell r="F22011">
            <v>531144</v>
          </cell>
          <cell r="G22011" t="str">
            <v>Bhupendra Shamkule</v>
          </cell>
        </row>
        <row r="22012">
          <cell r="D22012" t="str">
            <v>TW</v>
          </cell>
          <cell r="E22012">
            <v>18803</v>
          </cell>
          <cell r="F22012">
            <v>531144</v>
          </cell>
          <cell r="G22012" t="str">
            <v>Bhupendra Shamkule</v>
          </cell>
        </row>
        <row r="22013">
          <cell r="D22013" t="str">
            <v>TW</v>
          </cell>
          <cell r="E22013">
            <v>32207</v>
          </cell>
          <cell r="F22013">
            <v>531144</v>
          </cell>
          <cell r="G22013" t="str">
            <v>Bhupendra Shamkule</v>
          </cell>
        </row>
        <row r="22014">
          <cell r="D22014" t="str">
            <v>TW</v>
          </cell>
          <cell r="E22014">
            <v>25407</v>
          </cell>
          <cell r="F22014">
            <v>531144</v>
          </cell>
          <cell r="G22014" t="str">
            <v>Bhupendra Shamkule</v>
          </cell>
        </row>
        <row r="22015">
          <cell r="D22015" t="str">
            <v>TW</v>
          </cell>
          <cell r="E22015">
            <v>44825</v>
          </cell>
          <cell r="F22015">
            <v>531144</v>
          </cell>
          <cell r="G22015" t="str">
            <v>Bhupendra Shamkule</v>
          </cell>
        </row>
        <row r="22016">
          <cell r="D22016" t="str">
            <v>TW</v>
          </cell>
          <cell r="E22016">
            <v>46573</v>
          </cell>
          <cell r="F22016">
            <v>531144</v>
          </cell>
          <cell r="G22016" t="str">
            <v>Bhupendra Shamkule</v>
          </cell>
        </row>
        <row r="22017">
          <cell r="D22017" t="str">
            <v>TW</v>
          </cell>
          <cell r="E22017">
            <v>44773</v>
          </cell>
          <cell r="F22017">
            <v>531144</v>
          </cell>
          <cell r="G22017" t="str">
            <v>Bhupendra Shamkule</v>
          </cell>
        </row>
        <row r="22018">
          <cell r="D22018" t="str">
            <v>TW</v>
          </cell>
          <cell r="E22018">
            <v>57511</v>
          </cell>
          <cell r="F22018">
            <v>531144</v>
          </cell>
          <cell r="G22018" t="str">
            <v>Bhupendra Shamkule</v>
          </cell>
        </row>
        <row r="22019">
          <cell r="D22019" t="str">
            <v>TW</v>
          </cell>
          <cell r="E22019">
            <v>75548</v>
          </cell>
          <cell r="F22019">
            <v>531144</v>
          </cell>
          <cell r="G22019" t="str">
            <v>Bhupendra Shamkule</v>
          </cell>
        </row>
        <row r="22020">
          <cell r="D22020" t="str">
            <v>TW</v>
          </cell>
          <cell r="E22020">
            <v>35845</v>
          </cell>
          <cell r="F22020">
            <v>531144</v>
          </cell>
          <cell r="G22020" t="str">
            <v>Bhupendra Shamkule</v>
          </cell>
        </row>
        <row r="22021">
          <cell r="D22021" t="str">
            <v>TW</v>
          </cell>
          <cell r="E22021">
            <v>61162</v>
          </cell>
          <cell r="F22021">
            <v>531144</v>
          </cell>
          <cell r="G22021" t="str">
            <v>Bhupendra Shamkule</v>
          </cell>
        </row>
        <row r="22022">
          <cell r="D22022" t="str">
            <v>TW</v>
          </cell>
          <cell r="E22022">
            <v>5205</v>
          </cell>
          <cell r="F22022">
            <v>531144</v>
          </cell>
          <cell r="G22022" t="str">
            <v>Bhupendra Shamkule</v>
          </cell>
        </row>
        <row r="22023">
          <cell r="D22023" t="str">
            <v>TW</v>
          </cell>
          <cell r="E22023">
            <v>60429</v>
          </cell>
          <cell r="F22023">
            <v>531144</v>
          </cell>
          <cell r="G22023" t="str">
            <v>Bhupendra Shamkule</v>
          </cell>
        </row>
        <row r="22024">
          <cell r="D22024" t="str">
            <v>TW</v>
          </cell>
          <cell r="E22024">
            <v>37884</v>
          </cell>
          <cell r="F22024">
            <v>531144</v>
          </cell>
          <cell r="G22024" t="str">
            <v>Bhupendra Shamkule</v>
          </cell>
        </row>
        <row r="22025">
          <cell r="D22025" t="str">
            <v>TW</v>
          </cell>
          <cell r="E22025">
            <v>56555</v>
          </cell>
          <cell r="F22025">
            <v>531144</v>
          </cell>
          <cell r="G22025" t="str">
            <v>Bhupendra Shamkule</v>
          </cell>
        </row>
        <row r="22026">
          <cell r="D22026" t="str">
            <v>TW</v>
          </cell>
          <cell r="E22026">
            <v>34945</v>
          </cell>
          <cell r="F22026">
            <v>531144</v>
          </cell>
          <cell r="G22026" t="str">
            <v>Bhupendra Shamkule</v>
          </cell>
        </row>
        <row r="22027">
          <cell r="D22027" t="str">
            <v>TW</v>
          </cell>
          <cell r="E22027">
            <v>58295</v>
          </cell>
          <cell r="F22027">
            <v>531144</v>
          </cell>
          <cell r="G22027" t="str">
            <v>Bhupendra Shamkule</v>
          </cell>
        </row>
        <row r="22028">
          <cell r="D22028" t="str">
            <v>TW</v>
          </cell>
          <cell r="E22028">
            <v>8769</v>
          </cell>
          <cell r="F22028">
            <v>531144</v>
          </cell>
          <cell r="G22028" t="str">
            <v>Bhupendra Shamkule</v>
          </cell>
        </row>
        <row r="22029">
          <cell r="D22029" t="str">
            <v>TW</v>
          </cell>
          <cell r="E22029">
            <v>32180</v>
          </cell>
          <cell r="F22029">
            <v>531144</v>
          </cell>
          <cell r="G22029" t="str">
            <v>Bhupendra Shamkule</v>
          </cell>
        </row>
        <row r="22030">
          <cell r="D22030" t="str">
            <v>TW</v>
          </cell>
          <cell r="E22030">
            <v>38225</v>
          </cell>
          <cell r="F22030">
            <v>531144</v>
          </cell>
          <cell r="G22030" t="str">
            <v>Bhupendra Shamkule</v>
          </cell>
        </row>
        <row r="22031">
          <cell r="D22031" t="str">
            <v>TW</v>
          </cell>
          <cell r="E22031">
            <v>85672</v>
          </cell>
          <cell r="F22031">
            <v>531144</v>
          </cell>
          <cell r="G22031" t="str">
            <v>Bhupendra Shamkule</v>
          </cell>
        </row>
        <row r="22032">
          <cell r="D22032" t="str">
            <v>TW</v>
          </cell>
          <cell r="E22032">
            <v>38015</v>
          </cell>
          <cell r="F22032">
            <v>531144</v>
          </cell>
          <cell r="G22032" t="str">
            <v>Bhupendra Shamkule</v>
          </cell>
        </row>
        <row r="22033">
          <cell r="D22033" t="str">
            <v>TW</v>
          </cell>
          <cell r="E22033">
            <v>23733</v>
          </cell>
          <cell r="F22033">
            <v>531144</v>
          </cell>
          <cell r="G22033" t="str">
            <v>Bhupendra Shamkule</v>
          </cell>
        </row>
        <row r="22034">
          <cell r="D22034" t="str">
            <v>TW</v>
          </cell>
          <cell r="E22034">
            <v>56222</v>
          </cell>
          <cell r="F22034">
            <v>531144</v>
          </cell>
          <cell r="G22034" t="str">
            <v>Bhupendra Shamkule</v>
          </cell>
        </row>
        <row r="22035">
          <cell r="D22035" t="str">
            <v>TW</v>
          </cell>
          <cell r="E22035">
            <v>87411</v>
          </cell>
          <cell r="F22035">
            <v>531144</v>
          </cell>
          <cell r="G22035" t="str">
            <v>Bhupendra Shamkule</v>
          </cell>
        </row>
        <row r="22036">
          <cell r="D22036" t="str">
            <v>TW</v>
          </cell>
          <cell r="E22036">
            <v>63281</v>
          </cell>
          <cell r="F22036">
            <v>531144</v>
          </cell>
          <cell r="G22036" t="str">
            <v>Bhupendra Shamkule</v>
          </cell>
        </row>
        <row r="22037">
          <cell r="D22037" t="str">
            <v>TW</v>
          </cell>
          <cell r="E22037">
            <v>67491</v>
          </cell>
          <cell r="F22037">
            <v>531144</v>
          </cell>
          <cell r="G22037" t="str">
            <v>Bhupendra Shamkule</v>
          </cell>
        </row>
        <row r="22038">
          <cell r="D22038" t="str">
            <v>TW</v>
          </cell>
          <cell r="E22038">
            <v>37496</v>
          </cell>
          <cell r="F22038">
            <v>531144</v>
          </cell>
          <cell r="G22038" t="str">
            <v>Bhupendra Shamkule</v>
          </cell>
        </row>
        <row r="22039">
          <cell r="D22039" t="str">
            <v>TW</v>
          </cell>
          <cell r="E22039">
            <v>45767</v>
          </cell>
          <cell r="F22039">
            <v>531144</v>
          </cell>
          <cell r="G22039" t="str">
            <v>Bhupendra Shamkule</v>
          </cell>
        </row>
        <row r="22040">
          <cell r="D22040" t="str">
            <v>TW</v>
          </cell>
          <cell r="E22040">
            <v>53261</v>
          </cell>
          <cell r="F22040">
            <v>531144</v>
          </cell>
          <cell r="G22040" t="str">
            <v>Bhupendra Shamkule</v>
          </cell>
        </row>
        <row r="22041">
          <cell r="D22041" t="str">
            <v>TW</v>
          </cell>
          <cell r="E22041">
            <v>61261</v>
          </cell>
          <cell r="F22041">
            <v>531144</v>
          </cell>
          <cell r="G22041" t="str">
            <v>Bhupendra Shamkule</v>
          </cell>
        </row>
        <row r="22042">
          <cell r="D22042" t="str">
            <v>TW</v>
          </cell>
          <cell r="E22042">
            <v>67537</v>
          </cell>
          <cell r="F22042">
            <v>531144</v>
          </cell>
          <cell r="G22042" t="str">
            <v>Bhupendra Shamkule</v>
          </cell>
        </row>
        <row r="22043">
          <cell r="D22043" t="str">
            <v>TW</v>
          </cell>
          <cell r="E22043">
            <v>8152</v>
          </cell>
          <cell r="F22043">
            <v>531144</v>
          </cell>
          <cell r="G22043" t="str">
            <v>Bhupendra Shamkule</v>
          </cell>
        </row>
        <row r="22044">
          <cell r="D22044" t="str">
            <v>TW</v>
          </cell>
          <cell r="E22044">
            <v>54919</v>
          </cell>
          <cell r="F22044">
            <v>531144</v>
          </cell>
          <cell r="G22044" t="str">
            <v>Bhupendra Shamkule</v>
          </cell>
        </row>
        <row r="22045">
          <cell r="D22045" t="str">
            <v>TW</v>
          </cell>
          <cell r="E22045">
            <v>41740</v>
          </cell>
          <cell r="F22045">
            <v>531144</v>
          </cell>
          <cell r="G22045" t="str">
            <v>Bhupendra Shamkule</v>
          </cell>
        </row>
        <row r="22046">
          <cell r="D22046" t="str">
            <v>TW</v>
          </cell>
          <cell r="E22046">
            <v>79080</v>
          </cell>
          <cell r="F22046">
            <v>531144</v>
          </cell>
          <cell r="G22046" t="str">
            <v>Bhupendra Shamkule</v>
          </cell>
        </row>
        <row r="22047">
          <cell r="D22047" t="str">
            <v>TW</v>
          </cell>
          <cell r="E22047">
            <v>79761</v>
          </cell>
          <cell r="F22047">
            <v>531144</v>
          </cell>
          <cell r="G22047" t="str">
            <v>Bhupendra Shamkule</v>
          </cell>
        </row>
        <row r="22048">
          <cell r="D22048" t="str">
            <v>TW</v>
          </cell>
          <cell r="E22048">
            <v>8928</v>
          </cell>
          <cell r="F22048">
            <v>531144</v>
          </cell>
          <cell r="G22048" t="str">
            <v>Bhupendra Shamkule</v>
          </cell>
        </row>
        <row r="22049">
          <cell r="D22049" t="str">
            <v>TW</v>
          </cell>
          <cell r="E22049">
            <v>24793</v>
          </cell>
          <cell r="F22049">
            <v>531144</v>
          </cell>
          <cell r="G22049" t="str">
            <v>Bhupendra Shamkule</v>
          </cell>
        </row>
        <row r="22050">
          <cell r="D22050" t="str">
            <v>TW</v>
          </cell>
          <cell r="E22050">
            <v>69812</v>
          </cell>
          <cell r="F22050">
            <v>531144</v>
          </cell>
          <cell r="G22050" t="str">
            <v>Bhupendra Shamkule</v>
          </cell>
        </row>
        <row r="22051">
          <cell r="D22051" t="str">
            <v>TW</v>
          </cell>
          <cell r="E22051">
            <v>92666</v>
          </cell>
          <cell r="F22051">
            <v>531144</v>
          </cell>
          <cell r="G22051" t="str">
            <v>Bhupendra Shamkule</v>
          </cell>
        </row>
        <row r="22052">
          <cell r="D22052" t="str">
            <v>TW</v>
          </cell>
          <cell r="E22052">
            <v>39517</v>
          </cell>
          <cell r="F22052">
            <v>531144</v>
          </cell>
          <cell r="G22052" t="str">
            <v>Bhupendra Shamkule</v>
          </cell>
        </row>
        <row r="22053">
          <cell r="D22053" t="str">
            <v>TW</v>
          </cell>
          <cell r="E22053">
            <v>73311</v>
          </cell>
          <cell r="F22053">
            <v>531144</v>
          </cell>
          <cell r="G22053" t="str">
            <v>Bhupendra Shamkule</v>
          </cell>
        </row>
        <row r="22054">
          <cell r="D22054" t="str">
            <v>TW</v>
          </cell>
          <cell r="E22054">
            <v>42534</v>
          </cell>
          <cell r="F22054">
            <v>531144</v>
          </cell>
          <cell r="G22054" t="str">
            <v>Bhupendra Shamkule</v>
          </cell>
        </row>
        <row r="22055">
          <cell r="D22055" t="str">
            <v>TW</v>
          </cell>
          <cell r="E22055">
            <v>35490</v>
          </cell>
          <cell r="F22055">
            <v>531144</v>
          </cell>
          <cell r="G22055" t="str">
            <v>Bhupendra Shamkule</v>
          </cell>
        </row>
        <row r="22056">
          <cell r="D22056" t="str">
            <v>TW</v>
          </cell>
          <cell r="E22056">
            <v>4170</v>
          </cell>
          <cell r="F22056">
            <v>531144</v>
          </cell>
          <cell r="G22056" t="str">
            <v>Bhupendra Shamkule</v>
          </cell>
        </row>
        <row r="22057">
          <cell r="D22057" t="str">
            <v>TW</v>
          </cell>
          <cell r="E22057">
            <v>35976</v>
          </cell>
          <cell r="F22057">
            <v>531144</v>
          </cell>
          <cell r="G22057" t="str">
            <v>Bhupendra Shamkule</v>
          </cell>
        </row>
        <row r="22058">
          <cell r="D22058" t="str">
            <v>TW</v>
          </cell>
          <cell r="E22058">
            <v>60963</v>
          </cell>
          <cell r="F22058">
            <v>531144</v>
          </cell>
          <cell r="G22058" t="str">
            <v>Bhupendra Shamkule</v>
          </cell>
        </row>
        <row r="22059">
          <cell r="D22059" t="str">
            <v>TW</v>
          </cell>
          <cell r="E22059">
            <v>29446</v>
          </cell>
          <cell r="F22059">
            <v>531144</v>
          </cell>
          <cell r="G22059" t="str">
            <v>Bhupendra Shamkule</v>
          </cell>
        </row>
        <row r="22060">
          <cell r="D22060" t="str">
            <v>TW</v>
          </cell>
          <cell r="E22060">
            <v>35890</v>
          </cell>
          <cell r="F22060">
            <v>531144</v>
          </cell>
          <cell r="G22060" t="str">
            <v>Bhupendra Shamkule</v>
          </cell>
        </row>
        <row r="22061">
          <cell r="D22061" t="str">
            <v>TW</v>
          </cell>
          <cell r="E22061">
            <v>54989</v>
          </cell>
          <cell r="F22061">
            <v>531144</v>
          </cell>
          <cell r="G22061" t="str">
            <v>Bhupendra Shamkule</v>
          </cell>
        </row>
        <row r="22062">
          <cell r="D22062" t="str">
            <v>TW</v>
          </cell>
          <cell r="E22062">
            <v>25593</v>
          </cell>
          <cell r="F22062">
            <v>531144</v>
          </cell>
          <cell r="G22062" t="str">
            <v>Bhupendra Shamkule</v>
          </cell>
        </row>
        <row r="22063">
          <cell r="D22063" t="str">
            <v>TW</v>
          </cell>
          <cell r="E22063">
            <v>14713</v>
          </cell>
          <cell r="F22063">
            <v>531144</v>
          </cell>
          <cell r="G22063" t="str">
            <v>Bhupendra Shamkule</v>
          </cell>
        </row>
        <row r="22064">
          <cell r="D22064" t="str">
            <v>TW</v>
          </cell>
          <cell r="E22064">
            <v>35333</v>
          </cell>
          <cell r="F22064">
            <v>531144</v>
          </cell>
          <cell r="G22064" t="str">
            <v>Bhupendra Shamkule</v>
          </cell>
        </row>
        <row r="22065">
          <cell r="D22065" t="str">
            <v>TW</v>
          </cell>
          <cell r="E22065">
            <v>13642</v>
          </cell>
          <cell r="F22065">
            <v>531144</v>
          </cell>
          <cell r="G22065" t="str">
            <v>Bhupendra Shamkule</v>
          </cell>
        </row>
        <row r="22066">
          <cell r="D22066" t="str">
            <v>TW</v>
          </cell>
          <cell r="E22066">
            <v>34333</v>
          </cell>
          <cell r="F22066">
            <v>531144</v>
          </cell>
          <cell r="G22066" t="str">
            <v>Bhupendra Shamkule</v>
          </cell>
        </row>
        <row r="22067">
          <cell r="D22067" t="str">
            <v>TW</v>
          </cell>
          <cell r="E22067">
            <v>48495</v>
          </cell>
          <cell r="F22067">
            <v>531144</v>
          </cell>
          <cell r="G22067" t="str">
            <v>Bhupendra Shamkule</v>
          </cell>
        </row>
        <row r="22068">
          <cell r="D22068" t="str">
            <v>TW</v>
          </cell>
          <cell r="E22068">
            <v>34262</v>
          </cell>
          <cell r="F22068">
            <v>531144</v>
          </cell>
          <cell r="G22068" t="str">
            <v>Bhupendra Shamkule</v>
          </cell>
        </row>
        <row r="22069">
          <cell r="D22069" t="str">
            <v>TW</v>
          </cell>
          <cell r="E22069">
            <v>19810</v>
          </cell>
          <cell r="F22069">
            <v>531144</v>
          </cell>
          <cell r="G22069" t="str">
            <v>Bhupendra Shamkule</v>
          </cell>
        </row>
        <row r="22070">
          <cell r="D22070" t="str">
            <v>TW</v>
          </cell>
          <cell r="E22070">
            <v>4523</v>
          </cell>
          <cell r="F22070">
            <v>531144</v>
          </cell>
          <cell r="G22070" t="str">
            <v>Bhupendra Shamkule</v>
          </cell>
        </row>
        <row r="22071">
          <cell r="D22071" t="str">
            <v>TW</v>
          </cell>
          <cell r="E22071">
            <v>44231</v>
          </cell>
          <cell r="F22071">
            <v>531144</v>
          </cell>
          <cell r="G22071" t="str">
            <v>Bhupendra Shamkule</v>
          </cell>
        </row>
        <row r="22072">
          <cell r="D22072" t="str">
            <v>TW</v>
          </cell>
          <cell r="E22072">
            <v>65630</v>
          </cell>
          <cell r="F22072">
            <v>531144</v>
          </cell>
          <cell r="G22072" t="str">
            <v>Bhupendra Shamkule</v>
          </cell>
        </row>
        <row r="22073">
          <cell r="D22073" t="str">
            <v>TW</v>
          </cell>
          <cell r="E22073">
            <v>41276</v>
          </cell>
          <cell r="F22073">
            <v>531144</v>
          </cell>
          <cell r="G22073" t="str">
            <v>Bhupendra Shamkule</v>
          </cell>
        </row>
        <row r="22074">
          <cell r="D22074" t="str">
            <v>TW</v>
          </cell>
          <cell r="E22074">
            <v>39183</v>
          </cell>
          <cell r="F22074">
            <v>531144</v>
          </cell>
          <cell r="G22074" t="str">
            <v>Bhupendra Shamkule</v>
          </cell>
        </row>
        <row r="22075">
          <cell r="D22075" t="str">
            <v>TW</v>
          </cell>
          <cell r="E22075">
            <v>44864</v>
          </cell>
          <cell r="F22075">
            <v>531144</v>
          </cell>
          <cell r="G22075" t="str">
            <v>Bhupendra Shamkule</v>
          </cell>
        </row>
        <row r="22076">
          <cell r="D22076" t="str">
            <v>TW</v>
          </cell>
          <cell r="E22076">
            <v>45315</v>
          </cell>
          <cell r="F22076">
            <v>531144</v>
          </cell>
          <cell r="G22076" t="str">
            <v>Bhupendra Shamkule</v>
          </cell>
        </row>
        <row r="22077">
          <cell r="D22077" t="str">
            <v>TW</v>
          </cell>
          <cell r="E22077">
            <v>37940</v>
          </cell>
          <cell r="F22077">
            <v>531144</v>
          </cell>
          <cell r="G22077" t="str">
            <v>Bhupendra Shamkule</v>
          </cell>
        </row>
        <row r="22078">
          <cell r="D22078" t="str">
            <v>TW</v>
          </cell>
          <cell r="E22078">
            <v>102680</v>
          </cell>
          <cell r="F22078">
            <v>531144</v>
          </cell>
          <cell r="G22078" t="str">
            <v>Bhupendra Shamkule</v>
          </cell>
        </row>
        <row r="22079">
          <cell r="D22079" t="str">
            <v>TW</v>
          </cell>
          <cell r="E22079">
            <v>49455</v>
          </cell>
          <cell r="F22079">
            <v>531144</v>
          </cell>
          <cell r="G22079" t="str">
            <v>Bhupendra Shamkule</v>
          </cell>
        </row>
        <row r="22080">
          <cell r="D22080" t="str">
            <v>TW</v>
          </cell>
          <cell r="E22080">
            <v>58278</v>
          </cell>
          <cell r="F22080">
            <v>531144</v>
          </cell>
          <cell r="G22080" t="str">
            <v>Bhupendra Shamkule</v>
          </cell>
        </row>
        <row r="22081">
          <cell r="D22081" t="str">
            <v>TW</v>
          </cell>
          <cell r="E22081">
            <v>35545</v>
          </cell>
          <cell r="F22081">
            <v>531144</v>
          </cell>
          <cell r="G22081" t="str">
            <v>Bhupendra Shamkule</v>
          </cell>
        </row>
        <row r="22082">
          <cell r="D22082" t="str">
            <v>TW</v>
          </cell>
          <cell r="E22082">
            <v>62004</v>
          </cell>
          <cell r="F22082">
            <v>531144</v>
          </cell>
          <cell r="G22082" t="str">
            <v>Bhupendra Shamkule</v>
          </cell>
        </row>
        <row r="22083">
          <cell r="D22083" t="str">
            <v>TW</v>
          </cell>
          <cell r="E22083">
            <v>48070</v>
          </cell>
          <cell r="F22083">
            <v>531144</v>
          </cell>
          <cell r="G22083" t="str">
            <v>Bhupendra Shamkule</v>
          </cell>
        </row>
        <row r="22084">
          <cell r="D22084" t="str">
            <v>TW</v>
          </cell>
          <cell r="E22084">
            <v>59448</v>
          </cell>
          <cell r="F22084">
            <v>531144</v>
          </cell>
          <cell r="G22084" t="str">
            <v>Bhupendra Shamkule</v>
          </cell>
        </row>
        <row r="22085">
          <cell r="D22085" t="str">
            <v>TW</v>
          </cell>
          <cell r="E22085">
            <v>46207</v>
          </cell>
          <cell r="F22085">
            <v>531144</v>
          </cell>
          <cell r="G22085" t="str">
            <v>Bhupendra Shamkule</v>
          </cell>
        </row>
        <row r="22086">
          <cell r="D22086" t="str">
            <v>TW</v>
          </cell>
          <cell r="E22086">
            <v>66090</v>
          </cell>
          <cell r="F22086">
            <v>531144</v>
          </cell>
          <cell r="G22086" t="str">
            <v>Bhupendra Shamkule</v>
          </cell>
        </row>
        <row r="22087">
          <cell r="D22087" t="str">
            <v>TW</v>
          </cell>
          <cell r="E22087">
            <v>30602</v>
          </cell>
          <cell r="F22087">
            <v>531144</v>
          </cell>
          <cell r="G22087" t="str">
            <v>Bhupendra Shamkule</v>
          </cell>
        </row>
        <row r="22088">
          <cell r="D22088" t="str">
            <v>TW</v>
          </cell>
          <cell r="E22088">
            <v>24415</v>
          </cell>
          <cell r="F22088">
            <v>531144</v>
          </cell>
          <cell r="G22088" t="str">
            <v>Bhupendra Shamkule</v>
          </cell>
        </row>
        <row r="22089">
          <cell r="D22089" t="str">
            <v>TW</v>
          </cell>
          <cell r="E22089">
            <v>30703</v>
          </cell>
          <cell r="F22089">
            <v>531144</v>
          </cell>
          <cell r="G22089" t="str">
            <v>Bhupendra Shamkule</v>
          </cell>
        </row>
        <row r="22090">
          <cell r="D22090" t="str">
            <v>TW</v>
          </cell>
          <cell r="E22090">
            <v>62698</v>
          </cell>
          <cell r="F22090">
            <v>531144</v>
          </cell>
          <cell r="G22090" t="str">
            <v>Bhupendra Shamkule</v>
          </cell>
        </row>
        <row r="22091">
          <cell r="D22091" t="str">
            <v>TW</v>
          </cell>
          <cell r="E22091">
            <v>53152</v>
          </cell>
          <cell r="F22091">
            <v>531144</v>
          </cell>
          <cell r="G22091" t="str">
            <v>Bhupendra Shamkule</v>
          </cell>
        </row>
        <row r="22092">
          <cell r="D22092" t="str">
            <v>TW</v>
          </cell>
          <cell r="E22092">
            <v>43889</v>
          </cell>
          <cell r="F22092">
            <v>531144</v>
          </cell>
          <cell r="G22092" t="str">
            <v>Bhupendra Shamkule</v>
          </cell>
        </row>
        <row r="22093">
          <cell r="D22093" t="str">
            <v>TW</v>
          </cell>
          <cell r="E22093">
            <v>48938</v>
          </cell>
          <cell r="F22093">
            <v>531144</v>
          </cell>
          <cell r="G22093" t="str">
            <v>Bhupendra Shamkule</v>
          </cell>
        </row>
        <row r="22094">
          <cell r="D22094" t="str">
            <v>TW</v>
          </cell>
          <cell r="E22094">
            <v>35916</v>
          </cell>
          <cell r="F22094">
            <v>531144</v>
          </cell>
          <cell r="G22094" t="str">
            <v>Bhupendra Shamkule</v>
          </cell>
        </row>
        <row r="22095">
          <cell r="D22095" t="str">
            <v>TW</v>
          </cell>
          <cell r="E22095">
            <v>54191</v>
          </cell>
          <cell r="F22095">
            <v>531144</v>
          </cell>
          <cell r="G22095" t="str">
            <v>Bhupendra Shamkule</v>
          </cell>
        </row>
        <row r="22096">
          <cell r="D22096" t="str">
            <v>TW</v>
          </cell>
          <cell r="E22096">
            <v>38264</v>
          </cell>
          <cell r="F22096">
            <v>531144</v>
          </cell>
          <cell r="G22096" t="str">
            <v>Bhupendra Shamkule</v>
          </cell>
        </row>
        <row r="22097">
          <cell r="D22097" t="str">
            <v>TW</v>
          </cell>
          <cell r="E22097">
            <v>27045</v>
          </cell>
          <cell r="F22097">
            <v>531144</v>
          </cell>
          <cell r="G22097" t="str">
            <v>Bhupendra Shamkule</v>
          </cell>
        </row>
        <row r="22098">
          <cell r="D22098" t="str">
            <v>TW</v>
          </cell>
          <cell r="E22098">
            <v>84674</v>
          </cell>
          <cell r="F22098">
            <v>531144</v>
          </cell>
          <cell r="G22098" t="str">
            <v>Bhupendra Shamkule</v>
          </cell>
        </row>
        <row r="22099">
          <cell r="D22099" t="str">
            <v>TW</v>
          </cell>
          <cell r="E22099">
            <v>42900</v>
          </cell>
          <cell r="F22099">
            <v>531144</v>
          </cell>
          <cell r="G22099" t="str">
            <v>Bhupendra Shamkule</v>
          </cell>
        </row>
        <row r="22100">
          <cell r="D22100" t="str">
            <v>TW</v>
          </cell>
          <cell r="E22100">
            <v>39442</v>
          </cell>
          <cell r="F22100">
            <v>531144</v>
          </cell>
          <cell r="G22100" t="str">
            <v>Bhupendra Shamkule</v>
          </cell>
        </row>
        <row r="22101">
          <cell r="D22101" t="str">
            <v>TW</v>
          </cell>
          <cell r="E22101">
            <v>57532</v>
          </cell>
          <cell r="F22101">
            <v>531144</v>
          </cell>
          <cell r="G22101" t="str">
            <v>Bhupendra Shamkule</v>
          </cell>
        </row>
        <row r="22102">
          <cell r="D22102" t="str">
            <v>TW</v>
          </cell>
          <cell r="E22102">
            <v>53632</v>
          </cell>
          <cell r="F22102">
            <v>531144</v>
          </cell>
          <cell r="G22102" t="str">
            <v>Bhupendra Shamkule</v>
          </cell>
        </row>
        <row r="22103">
          <cell r="D22103" t="str">
            <v>TW</v>
          </cell>
          <cell r="E22103">
            <v>16253</v>
          </cell>
          <cell r="F22103">
            <v>531144</v>
          </cell>
          <cell r="G22103" t="str">
            <v>Bhupendra Shamkule</v>
          </cell>
        </row>
        <row r="22104">
          <cell r="D22104" t="str">
            <v>TW</v>
          </cell>
          <cell r="E22104">
            <v>55118</v>
          </cell>
          <cell r="F22104">
            <v>531144</v>
          </cell>
          <cell r="G22104" t="str">
            <v>Bhupendra Shamkule</v>
          </cell>
        </row>
        <row r="22105">
          <cell r="D22105" t="str">
            <v>TW</v>
          </cell>
          <cell r="E22105">
            <v>16236</v>
          </cell>
          <cell r="F22105">
            <v>531144</v>
          </cell>
          <cell r="G22105" t="str">
            <v>Bhupendra Shamkule</v>
          </cell>
        </row>
        <row r="22106">
          <cell r="D22106" t="str">
            <v>TW</v>
          </cell>
          <cell r="E22106">
            <v>35412</v>
          </cell>
          <cell r="F22106">
            <v>531144</v>
          </cell>
          <cell r="G22106" t="str">
            <v>Bhupendra Shamkule</v>
          </cell>
        </row>
        <row r="22107">
          <cell r="D22107" t="str">
            <v>TW</v>
          </cell>
          <cell r="E22107">
            <v>59950</v>
          </cell>
          <cell r="F22107">
            <v>531144</v>
          </cell>
          <cell r="G22107" t="str">
            <v>Bhupendra Shamkule</v>
          </cell>
        </row>
        <row r="22108">
          <cell r="D22108" t="str">
            <v>TW</v>
          </cell>
          <cell r="E22108">
            <v>40988</v>
          </cell>
          <cell r="F22108">
            <v>531144</v>
          </cell>
          <cell r="G22108" t="str">
            <v>Bhupendra Shamkule</v>
          </cell>
        </row>
        <row r="22109">
          <cell r="D22109" t="str">
            <v>TW</v>
          </cell>
          <cell r="E22109">
            <v>103463</v>
          </cell>
          <cell r="F22109">
            <v>531144</v>
          </cell>
          <cell r="G22109" t="str">
            <v>Bhupendra Shamkule</v>
          </cell>
        </row>
        <row r="22110">
          <cell r="D22110" t="str">
            <v>TW</v>
          </cell>
          <cell r="E22110">
            <v>21292</v>
          </cell>
          <cell r="F22110">
            <v>531144</v>
          </cell>
          <cell r="G22110" t="str">
            <v>Bhupendra Shamkule</v>
          </cell>
        </row>
        <row r="22111">
          <cell r="D22111" t="str">
            <v>TW</v>
          </cell>
          <cell r="E22111">
            <v>57147</v>
          </cell>
          <cell r="F22111">
            <v>531144</v>
          </cell>
          <cell r="G22111" t="str">
            <v>Bhupendra Shamkule</v>
          </cell>
        </row>
        <row r="22112">
          <cell r="D22112" t="str">
            <v>TW</v>
          </cell>
          <cell r="E22112">
            <v>20695</v>
          </cell>
          <cell r="F22112">
            <v>531144</v>
          </cell>
          <cell r="G22112" t="str">
            <v>Bhupendra Shamkule</v>
          </cell>
        </row>
        <row r="22113">
          <cell r="D22113" t="str">
            <v>TW</v>
          </cell>
          <cell r="E22113">
            <v>25320</v>
          </cell>
          <cell r="F22113">
            <v>531144</v>
          </cell>
          <cell r="G22113" t="str">
            <v>Bhupendra Shamkule</v>
          </cell>
        </row>
        <row r="22114">
          <cell r="D22114" t="str">
            <v>TW</v>
          </cell>
          <cell r="E22114">
            <v>53848</v>
          </cell>
          <cell r="F22114">
            <v>531144</v>
          </cell>
          <cell r="G22114" t="str">
            <v>Bhupendra Shamkule</v>
          </cell>
        </row>
        <row r="22115">
          <cell r="D22115" t="str">
            <v>TW</v>
          </cell>
          <cell r="E22115">
            <v>22752</v>
          </cell>
          <cell r="F22115">
            <v>531144</v>
          </cell>
          <cell r="G22115" t="str">
            <v>Bhupendra Shamkule</v>
          </cell>
        </row>
        <row r="22116">
          <cell r="D22116" t="str">
            <v>TW</v>
          </cell>
          <cell r="E22116">
            <v>37512</v>
          </cell>
          <cell r="F22116">
            <v>531144</v>
          </cell>
          <cell r="G22116" t="str">
            <v>Bhupendra Shamkule</v>
          </cell>
        </row>
        <row r="22117">
          <cell r="D22117" t="str">
            <v>TW</v>
          </cell>
          <cell r="E22117">
            <v>14839</v>
          </cell>
          <cell r="F22117">
            <v>531144</v>
          </cell>
          <cell r="G22117" t="str">
            <v>Bhupendra Shamkule</v>
          </cell>
        </row>
        <row r="22118">
          <cell r="D22118" t="str">
            <v>TW</v>
          </cell>
          <cell r="E22118">
            <v>96814</v>
          </cell>
          <cell r="F22118">
            <v>531144</v>
          </cell>
          <cell r="G22118" t="str">
            <v>Bhupendra Shamkule</v>
          </cell>
        </row>
        <row r="22119">
          <cell r="D22119" t="str">
            <v>TW</v>
          </cell>
          <cell r="E22119">
            <v>13614</v>
          </cell>
          <cell r="F22119">
            <v>531144</v>
          </cell>
          <cell r="G22119" t="str">
            <v>Bhupendra Shamkule</v>
          </cell>
        </row>
        <row r="22120">
          <cell r="D22120" t="str">
            <v>TW</v>
          </cell>
          <cell r="E22120">
            <v>46946</v>
          </cell>
          <cell r="F22120">
            <v>531144</v>
          </cell>
          <cell r="G22120" t="str">
            <v>Bhupendra Shamkule</v>
          </cell>
        </row>
        <row r="22121">
          <cell r="D22121" t="str">
            <v>TW</v>
          </cell>
          <cell r="E22121">
            <v>65527</v>
          </cell>
          <cell r="F22121">
            <v>531144</v>
          </cell>
          <cell r="G22121" t="str">
            <v>Bhupendra Shamkule</v>
          </cell>
        </row>
        <row r="22122">
          <cell r="D22122" t="str">
            <v>TW</v>
          </cell>
          <cell r="E22122">
            <v>61026</v>
          </cell>
          <cell r="F22122">
            <v>531144</v>
          </cell>
          <cell r="G22122" t="str">
            <v>Bhupendra Shamkule</v>
          </cell>
        </row>
        <row r="22123">
          <cell r="D22123" t="str">
            <v>TW</v>
          </cell>
          <cell r="E22123">
            <v>76002</v>
          </cell>
          <cell r="F22123">
            <v>531144</v>
          </cell>
          <cell r="G22123" t="str">
            <v>Bhupendra Shamkule</v>
          </cell>
        </row>
        <row r="22124">
          <cell r="D22124" t="str">
            <v>TW</v>
          </cell>
          <cell r="E22124">
            <v>42221</v>
          </cell>
          <cell r="F22124">
            <v>531144</v>
          </cell>
          <cell r="G22124" t="str">
            <v>Bhupendra Shamkule</v>
          </cell>
        </row>
        <row r="22125">
          <cell r="D22125" t="str">
            <v>TW</v>
          </cell>
          <cell r="E22125">
            <v>60259</v>
          </cell>
          <cell r="F22125">
            <v>531144</v>
          </cell>
          <cell r="G22125" t="str">
            <v>Bhupendra Shamkule</v>
          </cell>
        </row>
        <row r="22126">
          <cell r="D22126" t="str">
            <v>TW</v>
          </cell>
          <cell r="E22126">
            <v>56763</v>
          </cell>
          <cell r="F22126">
            <v>531144</v>
          </cell>
          <cell r="G22126" t="str">
            <v>Bhupendra Shamkule</v>
          </cell>
        </row>
        <row r="22127">
          <cell r="D22127" t="str">
            <v>TW</v>
          </cell>
          <cell r="E22127">
            <v>73018</v>
          </cell>
          <cell r="F22127">
            <v>531144</v>
          </cell>
          <cell r="G22127" t="str">
            <v>Bhupendra Shamkule</v>
          </cell>
        </row>
        <row r="22128">
          <cell r="D22128" t="str">
            <v>TW</v>
          </cell>
          <cell r="E22128">
            <v>50861</v>
          </cell>
          <cell r="F22128">
            <v>531144</v>
          </cell>
          <cell r="G22128" t="str">
            <v>Bhupendra Shamkule</v>
          </cell>
        </row>
        <row r="22129">
          <cell r="D22129" t="str">
            <v>TW</v>
          </cell>
          <cell r="E22129">
            <v>45431</v>
          </cell>
          <cell r="F22129">
            <v>531144</v>
          </cell>
          <cell r="G22129" t="str">
            <v>Bhupendra Shamkule</v>
          </cell>
        </row>
        <row r="22130">
          <cell r="D22130" t="str">
            <v>TW</v>
          </cell>
          <cell r="E22130">
            <v>46714</v>
          </cell>
          <cell r="F22130">
            <v>531144</v>
          </cell>
          <cell r="G22130" t="str">
            <v>Bhupendra Shamkule</v>
          </cell>
        </row>
        <row r="22131">
          <cell r="D22131" t="str">
            <v>TW</v>
          </cell>
          <cell r="E22131">
            <v>40418</v>
          </cell>
          <cell r="F22131">
            <v>531144</v>
          </cell>
          <cell r="G22131" t="str">
            <v>Bhupendra Shamkule</v>
          </cell>
        </row>
        <row r="22132">
          <cell r="D22132" t="str">
            <v>TW</v>
          </cell>
          <cell r="E22132">
            <v>59927</v>
          </cell>
          <cell r="F22132">
            <v>531144</v>
          </cell>
          <cell r="G22132" t="str">
            <v>Bhupendra Shamkule</v>
          </cell>
        </row>
        <row r="22133">
          <cell r="D22133" t="str">
            <v>TW</v>
          </cell>
          <cell r="E22133">
            <v>44874</v>
          </cell>
          <cell r="F22133">
            <v>531144</v>
          </cell>
          <cell r="G22133" t="str">
            <v>Bhupendra Shamkule</v>
          </cell>
        </row>
        <row r="22134">
          <cell r="D22134" t="str">
            <v>TW</v>
          </cell>
          <cell r="E22134">
            <v>40157</v>
          </cell>
          <cell r="F22134">
            <v>531144</v>
          </cell>
          <cell r="G22134" t="str">
            <v>Bhupendra Shamkule</v>
          </cell>
        </row>
        <row r="22135">
          <cell r="D22135" t="str">
            <v>TW</v>
          </cell>
          <cell r="E22135">
            <v>62915</v>
          </cell>
          <cell r="F22135">
            <v>531144</v>
          </cell>
          <cell r="G22135" t="str">
            <v>Bhupendra Shamkule</v>
          </cell>
        </row>
        <row r="22136">
          <cell r="D22136" t="str">
            <v>TW</v>
          </cell>
          <cell r="E22136">
            <v>32399</v>
          </cell>
          <cell r="F22136">
            <v>531144</v>
          </cell>
          <cell r="G22136" t="str">
            <v>Bhupendra Shamkule</v>
          </cell>
        </row>
        <row r="22137">
          <cell r="D22137" t="str">
            <v>TW</v>
          </cell>
          <cell r="E22137">
            <v>79411</v>
          </cell>
          <cell r="F22137">
            <v>531144</v>
          </cell>
          <cell r="G22137" t="str">
            <v>Bhupendra Shamkule</v>
          </cell>
        </row>
        <row r="22138">
          <cell r="D22138" t="str">
            <v>TW</v>
          </cell>
          <cell r="E22138">
            <v>78630</v>
          </cell>
          <cell r="F22138">
            <v>531144</v>
          </cell>
          <cell r="G22138" t="str">
            <v>Bhupendra Shamkule</v>
          </cell>
        </row>
        <row r="22139">
          <cell r="D22139" t="str">
            <v>TW</v>
          </cell>
          <cell r="E22139">
            <v>117992</v>
          </cell>
          <cell r="F22139">
            <v>531144</v>
          </cell>
          <cell r="G22139" t="str">
            <v>Bhupendra Shamkule</v>
          </cell>
        </row>
        <row r="22140">
          <cell r="D22140" t="str">
            <v>TW</v>
          </cell>
          <cell r="E22140">
            <v>50134</v>
          </cell>
          <cell r="F22140">
            <v>531144</v>
          </cell>
          <cell r="G22140" t="str">
            <v>Bhupendra Shamkule</v>
          </cell>
        </row>
        <row r="22141">
          <cell r="D22141" t="str">
            <v>TW</v>
          </cell>
          <cell r="E22141">
            <v>61339</v>
          </cell>
          <cell r="F22141">
            <v>531144</v>
          </cell>
          <cell r="G22141" t="str">
            <v>Bhupendra Shamkule</v>
          </cell>
        </row>
        <row r="22142">
          <cell r="D22142" t="str">
            <v>TW</v>
          </cell>
          <cell r="E22142">
            <v>57630</v>
          </cell>
          <cell r="F22142">
            <v>531144</v>
          </cell>
          <cell r="G22142" t="str">
            <v>Bhupendra Shamkule</v>
          </cell>
        </row>
        <row r="22143">
          <cell r="D22143" t="str">
            <v>TW</v>
          </cell>
          <cell r="E22143">
            <v>64639</v>
          </cell>
          <cell r="F22143">
            <v>531144</v>
          </cell>
          <cell r="G22143" t="str">
            <v>Bhupendra Shamkule</v>
          </cell>
        </row>
        <row r="22144">
          <cell r="D22144" t="str">
            <v>TW</v>
          </cell>
          <cell r="E22144">
            <v>30941</v>
          </cell>
          <cell r="F22144">
            <v>531144</v>
          </cell>
          <cell r="G22144" t="str">
            <v>Bhupendra Shamkule</v>
          </cell>
        </row>
        <row r="22145">
          <cell r="D22145" t="str">
            <v>TW</v>
          </cell>
          <cell r="E22145">
            <v>45774</v>
          </cell>
          <cell r="F22145">
            <v>531144</v>
          </cell>
          <cell r="G22145" t="str">
            <v>Bhupendra Shamkule</v>
          </cell>
        </row>
        <row r="22146">
          <cell r="D22146" t="str">
            <v>TW</v>
          </cell>
          <cell r="E22146">
            <v>52388</v>
          </cell>
          <cell r="F22146">
            <v>531144</v>
          </cell>
          <cell r="G22146" t="str">
            <v>Bhupendra Shamkule</v>
          </cell>
        </row>
        <row r="22147">
          <cell r="D22147" t="str">
            <v>TW</v>
          </cell>
          <cell r="E22147">
            <v>53135</v>
          </cell>
          <cell r="F22147">
            <v>531144</v>
          </cell>
          <cell r="G22147" t="str">
            <v>Bhupendra Shamkule</v>
          </cell>
        </row>
        <row r="22148">
          <cell r="D22148" t="str">
            <v>TW</v>
          </cell>
          <cell r="E22148">
            <v>45673</v>
          </cell>
          <cell r="F22148">
            <v>531144</v>
          </cell>
          <cell r="G22148" t="str">
            <v>Bhupendra Shamkule</v>
          </cell>
        </row>
        <row r="22149">
          <cell r="D22149" t="str">
            <v>TW</v>
          </cell>
          <cell r="E22149">
            <v>101863</v>
          </cell>
          <cell r="F22149">
            <v>531144</v>
          </cell>
          <cell r="G22149" t="str">
            <v>Bhupendra Shamkule</v>
          </cell>
        </row>
        <row r="22150">
          <cell r="D22150" t="str">
            <v>TW</v>
          </cell>
          <cell r="E22150">
            <v>13852</v>
          </cell>
          <cell r="F22150">
            <v>531144</v>
          </cell>
          <cell r="G22150" t="str">
            <v>Bhupendra Shamkule</v>
          </cell>
        </row>
        <row r="22151">
          <cell r="D22151" t="str">
            <v>TW</v>
          </cell>
          <cell r="E22151">
            <v>54019</v>
          </cell>
          <cell r="F22151">
            <v>531144</v>
          </cell>
          <cell r="G22151" t="str">
            <v>Bhupendra Shamkule</v>
          </cell>
        </row>
        <row r="22152">
          <cell r="D22152" t="str">
            <v>TW</v>
          </cell>
          <cell r="E22152">
            <v>56769</v>
          </cell>
          <cell r="F22152">
            <v>531144</v>
          </cell>
          <cell r="G22152" t="str">
            <v>Bhupendra Shamkule</v>
          </cell>
        </row>
        <row r="22153">
          <cell r="D22153" t="str">
            <v>TW</v>
          </cell>
          <cell r="E22153">
            <v>50969</v>
          </cell>
          <cell r="F22153">
            <v>531144</v>
          </cell>
          <cell r="G22153" t="str">
            <v>Bhupendra Shamkule</v>
          </cell>
        </row>
        <row r="22154">
          <cell r="D22154" t="str">
            <v>TW</v>
          </cell>
          <cell r="E22154">
            <v>43694</v>
          </cell>
          <cell r="F22154">
            <v>531144</v>
          </cell>
          <cell r="G22154" t="str">
            <v>Bhupendra Shamkule</v>
          </cell>
        </row>
        <row r="22155">
          <cell r="D22155" t="str">
            <v>TW</v>
          </cell>
          <cell r="E22155">
            <v>43827</v>
          </cell>
          <cell r="F22155">
            <v>531144</v>
          </cell>
          <cell r="G22155" t="str">
            <v>Bhupendra Shamkule</v>
          </cell>
        </row>
        <row r="22156">
          <cell r="D22156" t="str">
            <v>TW</v>
          </cell>
          <cell r="E22156">
            <v>43877</v>
          </cell>
          <cell r="F22156">
            <v>531144</v>
          </cell>
          <cell r="G22156" t="str">
            <v>Bhupendra Shamkule</v>
          </cell>
        </row>
        <row r="22157">
          <cell r="D22157" t="str">
            <v>TW</v>
          </cell>
          <cell r="E22157">
            <v>34368</v>
          </cell>
          <cell r="F22157">
            <v>531144</v>
          </cell>
          <cell r="G22157" t="str">
            <v>Bhupendra Shamkule</v>
          </cell>
        </row>
        <row r="22158">
          <cell r="D22158" t="str">
            <v>TW</v>
          </cell>
          <cell r="E22158">
            <v>56583</v>
          </cell>
          <cell r="F22158">
            <v>531144</v>
          </cell>
          <cell r="G22158" t="str">
            <v>Bhupendra Shamkule</v>
          </cell>
        </row>
        <row r="22159">
          <cell r="D22159" t="str">
            <v>TW</v>
          </cell>
          <cell r="E22159">
            <v>73160</v>
          </cell>
          <cell r="F22159">
            <v>531144</v>
          </cell>
          <cell r="G22159" t="str">
            <v>Bhupendra Shamkule</v>
          </cell>
        </row>
        <row r="22160">
          <cell r="D22160" t="str">
            <v>TW</v>
          </cell>
          <cell r="E22160">
            <v>28851</v>
          </cell>
          <cell r="F22160">
            <v>531144</v>
          </cell>
          <cell r="G22160" t="str">
            <v>Bhupendra Shamkule</v>
          </cell>
        </row>
        <row r="22161">
          <cell r="D22161" t="str">
            <v>TW</v>
          </cell>
          <cell r="E22161">
            <v>29310</v>
          </cell>
          <cell r="F22161">
            <v>531144</v>
          </cell>
          <cell r="G22161" t="str">
            <v>Bhupendra Shamkule</v>
          </cell>
        </row>
        <row r="22162">
          <cell r="D22162" t="str">
            <v>TW</v>
          </cell>
          <cell r="E22162">
            <v>92381</v>
          </cell>
          <cell r="F22162">
            <v>531144</v>
          </cell>
          <cell r="G22162" t="str">
            <v>Bhupendra Shamkule</v>
          </cell>
        </row>
        <row r="22163">
          <cell r="D22163" t="str">
            <v>TW</v>
          </cell>
          <cell r="E22163">
            <v>76566</v>
          </cell>
          <cell r="F22163">
            <v>531144</v>
          </cell>
          <cell r="G22163" t="str">
            <v>Bhupendra Shamkule</v>
          </cell>
        </row>
        <row r="22164">
          <cell r="D22164" t="str">
            <v>TW</v>
          </cell>
          <cell r="E22164">
            <v>56490</v>
          </cell>
          <cell r="F22164">
            <v>531144</v>
          </cell>
          <cell r="G22164" t="str">
            <v>Bhupendra Shamkule</v>
          </cell>
        </row>
        <row r="22165">
          <cell r="D22165" t="str">
            <v>TW</v>
          </cell>
          <cell r="E22165">
            <v>48399</v>
          </cell>
          <cell r="F22165">
            <v>531144</v>
          </cell>
          <cell r="G22165" t="str">
            <v>Bhupendra Shamkule</v>
          </cell>
        </row>
        <row r="22166">
          <cell r="D22166" t="str">
            <v>TW</v>
          </cell>
          <cell r="E22166">
            <v>34088</v>
          </cell>
          <cell r="F22166">
            <v>531144</v>
          </cell>
          <cell r="G22166" t="str">
            <v>Bhupendra Shamkule</v>
          </cell>
        </row>
        <row r="22167">
          <cell r="D22167" t="str">
            <v>TW</v>
          </cell>
          <cell r="E22167">
            <v>54963</v>
          </cell>
          <cell r="F22167">
            <v>531144</v>
          </cell>
          <cell r="G22167" t="str">
            <v>Bhupendra Shamkule</v>
          </cell>
        </row>
        <row r="22168">
          <cell r="D22168" t="str">
            <v>TW</v>
          </cell>
          <cell r="E22168">
            <v>34818</v>
          </cell>
          <cell r="F22168">
            <v>531144</v>
          </cell>
          <cell r="G22168" t="str">
            <v>Bhupendra Shamkule</v>
          </cell>
        </row>
        <row r="22169">
          <cell r="D22169" t="str">
            <v>TW</v>
          </cell>
          <cell r="E22169">
            <v>43181</v>
          </cell>
          <cell r="F22169">
            <v>531144</v>
          </cell>
          <cell r="G22169" t="str">
            <v>Bhupendra Shamkule</v>
          </cell>
        </row>
        <row r="22170">
          <cell r="D22170" t="str">
            <v>TW</v>
          </cell>
          <cell r="E22170">
            <v>67286</v>
          </cell>
          <cell r="F22170">
            <v>531144</v>
          </cell>
          <cell r="G22170" t="str">
            <v>Bhupendra Shamkule</v>
          </cell>
        </row>
        <row r="22171">
          <cell r="D22171" t="str">
            <v>TW</v>
          </cell>
          <cell r="E22171">
            <v>36937</v>
          </cell>
          <cell r="F22171">
            <v>531144</v>
          </cell>
          <cell r="G22171" t="str">
            <v>Bhupendra Shamkule</v>
          </cell>
        </row>
        <row r="22172">
          <cell r="D22172" t="str">
            <v>TW</v>
          </cell>
          <cell r="E22172">
            <v>62384</v>
          </cell>
          <cell r="F22172">
            <v>531144</v>
          </cell>
          <cell r="G22172" t="str">
            <v>Bhupendra Shamkule</v>
          </cell>
        </row>
        <row r="22173">
          <cell r="D22173" t="str">
            <v>TW</v>
          </cell>
          <cell r="E22173">
            <v>37977</v>
          </cell>
          <cell r="F22173">
            <v>531144</v>
          </cell>
          <cell r="G22173" t="str">
            <v>Bhupendra Shamkule</v>
          </cell>
        </row>
        <row r="22174">
          <cell r="D22174" t="str">
            <v>TW</v>
          </cell>
          <cell r="E22174">
            <v>52651</v>
          </cell>
          <cell r="F22174">
            <v>531144</v>
          </cell>
          <cell r="G22174" t="str">
            <v>Bhupendra Shamkule</v>
          </cell>
        </row>
        <row r="22175">
          <cell r="D22175" t="str">
            <v>TW</v>
          </cell>
          <cell r="E22175">
            <v>49119</v>
          </cell>
          <cell r="F22175">
            <v>531144</v>
          </cell>
          <cell r="G22175" t="str">
            <v>Bhupendra Shamkule</v>
          </cell>
        </row>
        <row r="22176">
          <cell r="D22176" t="str">
            <v>TW</v>
          </cell>
          <cell r="E22176">
            <v>33556</v>
          </cell>
          <cell r="F22176">
            <v>531144</v>
          </cell>
          <cell r="G22176" t="str">
            <v>Bhupendra Shamkule</v>
          </cell>
        </row>
        <row r="22177">
          <cell r="D22177" t="str">
            <v>TW</v>
          </cell>
          <cell r="E22177">
            <v>30011</v>
          </cell>
          <cell r="F22177">
            <v>531144</v>
          </cell>
          <cell r="G22177" t="str">
            <v>Bhupendra Shamkule</v>
          </cell>
        </row>
        <row r="22178">
          <cell r="D22178" t="str">
            <v>TW</v>
          </cell>
          <cell r="E22178">
            <v>40755</v>
          </cell>
          <cell r="F22178">
            <v>531144</v>
          </cell>
          <cell r="G22178" t="str">
            <v>Bhupendra Shamkule</v>
          </cell>
        </row>
        <row r="22179">
          <cell r="D22179" t="str">
            <v>TW</v>
          </cell>
          <cell r="E22179">
            <v>74436</v>
          </cell>
          <cell r="F22179">
            <v>531144</v>
          </cell>
          <cell r="G22179" t="str">
            <v>Bhupendra Shamkule</v>
          </cell>
        </row>
        <row r="22180">
          <cell r="D22180" t="str">
            <v>TW</v>
          </cell>
          <cell r="E22180">
            <v>69958</v>
          </cell>
          <cell r="F22180">
            <v>531144</v>
          </cell>
          <cell r="G22180" t="str">
            <v>Bhupendra Shamkule</v>
          </cell>
        </row>
        <row r="22181">
          <cell r="D22181" t="str">
            <v>TW</v>
          </cell>
          <cell r="E22181">
            <v>36896</v>
          </cell>
          <cell r="F22181">
            <v>531144</v>
          </cell>
          <cell r="G22181" t="str">
            <v>Bhupendra Shamkule</v>
          </cell>
        </row>
        <row r="22182">
          <cell r="D22182" t="str">
            <v>TW</v>
          </cell>
          <cell r="E22182">
            <v>45577</v>
          </cell>
          <cell r="F22182">
            <v>531144</v>
          </cell>
          <cell r="G22182" t="str">
            <v>Bhupendra Shamkule</v>
          </cell>
        </row>
        <row r="22183">
          <cell r="D22183" t="str">
            <v>TW</v>
          </cell>
          <cell r="E22183">
            <v>40395</v>
          </cell>
          <cell r="F22183">
            <v>531144</v>
          </cell>
          <cell r="G22183" t="str">
            <v>Bhupendra Shamkule</v>
          </cell>
        </row>
        <row r="22184">
          <cell r="D22184" t="str">
            <v>TW</v>
          </cell>
          <cell r="E22184">
            <v>42144</v>
          </cell>
          <cell r="F22184">
            <v>531144</v>
          </cell>
          <cell r="G22184" t="str">
            <v>Bhupendra Shamkule</v>
          </cell>
        </row>
        <row r="22185">
          <cell r="D22185" t="str">
            <v>TW</v>
          </cell>
          <cell r="E22185">
            <v>60743</v>
          </cell>
          <cell r="F22185">
            <v>531144</v>
          </cell>
          <cell r="G22185" t="str">
            <v>Bhupendra Shamkule</v>
          </cell>
        </row>
        <row r="22186">
          <cell r="D22186" t="str">
            <v>TW</v>
          </cell>
          <cell r="E22186">
            <v>54643</v>
          </cell>
          <cell r="F22186">
            <v>531144</v>
          </cell>
          <cell r="G22186" t="str">
            <v>Bhupendra Shamkule</v>
          </cell>
        </row>
        <row r="22187">
          <cell r="D22187" t="str">
            <v>TW</v>
          </cell>
          <cell r="E22187">
            <v>80256</v>
          </cell>
          <cell r="F22187">
            <v>531144</v>
          </cell>
          <cell r="G22187" t="str">
            <v>Bhupendra Shamkule</v>
          </cell>
        </row>
        <row r="22188">
          <cell r="D22188" t="str">
            <v>TW</v>
          </cell>
          <cell r="E22188">
            <v>9502</v>
          </cell>
          <cell r="F22188">
            <v>531144</v>
          </cell>
          <cell r="G22188" t="str">
            <v>Bhupendra Shamkule</v>
          </cell>
        </row>
        <row r="22189">
          <cell r="D22189" t="str">
            <v>TW</v>
          </cell>
          <cell r="E22189">
            <v>50643</v>
          </cell>
          <cell r="F22189">
            <v>531144</v>
          </cell>
          <cell r="G22189" t="str">
            <v>Bhupendra Shamkule</v>
          </cell>
        </row>
        <row r="22190">
          <cell r="D22190" t="str">
            <v>TW</v>
          </cell>
          <cell r="E22190">
            <v>39971</v>
          </cell>
          <cell r="F22190">
            <v>531144</v>
          </cell>
          <cell r="G22190" t="str">
            <v>Bhupendra Shamkule</v>
          </cell>
        </row>
        <row r="22191">
          <cell r="D22191" t="str">
            <v>TW</v>
          </cell>
          <cell r="E22191">
            <v>55156</v>
          </cell>
          <cell r="F22191">
            <v>531144</v>
          </cell>
          <cell r="G22191" t="str">
            <v>Bhupendra Shamkule</v>
          </cell>
        </row>
        <row r="22192">
          <cell r="D22192" t="str">
            <v>TW</v>
          </cell>
          <cell r="E22192">
            <v>74996</v>
          </cell>
          <cell r="F22192">
            <v>531144</v>
          </cell>
          <cell r="G22192" t="str">
            <v>Bhupendra Shamkule</v>
          </cell>
        </row>
        <row r="22193">
          <cell r="D22193" t="str">
            <v>TW</v>
          </cell>
          <cell r="E22193">
            <v>50430</v>
          </cell>
          <cell r="F22193">
            <v>531144</v>
          </cell>
          <cell r="G22193" t="str">
            <v>Bhupendra Shamkule</v>
          </cell>
        </row>
        <row r="22194">
          <cell r="D22194" t="str">
            <v>TW</v>
          </cell>
          <cell r="E22194">
            <v>66223</v>
          </cell>
          <cell r="F22194">
            <v>531144</v>
          </cell>
          <cell r="G22194" t="str">
            <v>Bhupendra Shamkule</v>
          </cell>
        </row>
        <row r="22195">
          <cell r="D22195" t="str">
            <v>TW</v>
          </cell>
          <cell r="E22195">
            <v>70500</v>
          </cell>
          <cell r="F22195">
            <v>531144</v>
          </cell>
          <cell r="G22195" t="str">
            <v>Bhupendra Shamkule</v>
          </cell>
        </row>
        <row r="22196">
          <cell r="D22196" t="str">
            <v>TW</v>
          </cell>
          <cell r="E22196">
            <v>49939</v>
          </cell>
          <cell r="F22196">
            <v>531144</v>
          </cell>
          <cell r="G22196" t="str">
            <v>Bhupendra Shamkule</v>
          </cell>
        </row>
        <row r="22197">
          <cell r="D22197" t="str">
            <v>TW</v>
          </cell>
          <cell r="E22197">
            <v>58026</v>
          </cell>
          <cell r="F22197">
            <v>531144</v>
          </cell>
          <cell r="G22197" t="str">
            <v>Bhupendra Shamkule</v>
          </cell>
        </row>
        <row r="22198">
          <cell r="D22198" t="str">
            <v>TW</v>
          </cell>
          <cell r="E22198">
            <v>67920</v>
          </cell>
          <cell r="F22198">
            <v>531144</v>
          </cell>
          <cell r="G22198" t="str">
            <v>Bhupendra Shamkule</v>
          </cell>
        </row>
        <row r="22199">
          <cell r="D22199" t="str">
            <v>TW</v>
          </cell>
          <cell r="E22199">
            <v>40223</v>
          </cell>
          <cell r="F22199">
            <v>531144</v>
          </cell>
          <cell r="G22199" t="str">
            <v>Bhupendra Shamkule</v>
          </cell>
        </row>
        <row r="22200">
          <cell r="D22200" t="str">
            <v>TW</v>
          </cell>
          <cell r="E22200">
            <v>131800</v>
          </cell>
          <cell r="F22200">
            <v>531144</v>
          </cell>
          <cell r="G22200" t="str">
            <v>Bhupendra Shamkule</v>
          </cell>
        </row>
        <row r="22201">
          <cell r="D22201" t="str">
            <v>TW</v>
          </cell>
          <cell r="E22201">
            <v>48568</v>
          </cell>
          <cell r="F22201">
            <v>531144</v>
          </cell>
          <cell r="G22201" t="str">
            <v>Bhupendra Shamkule</v>
          </cell>
        </row>
        <row r="22202">
          <cell r="D22202" t="str">
            <v>TW</v>
          </cell>
          <cell r="E22202">
            <v>61042</v>
          </cell>
          <cell r="F22202">
            <v>531144</v>
          </cell>
          <cell r="G22202" t="str">
            <v>Bhupendra Shamkule</v>
          </cell>
        </row>
        <row r="22203">
          <cell r="D22203" t="str">
            <v>TW</v>
          </cell>
          <cell r="E22203">
            <v>70004</v>
          </cell>
          <cell r="F22203">
            <v>531144</v>
          </cell>
          <cell r="G22203" t="str">
            <v>Bhupendra Shamkule</v>
          </cell>
        </row>
        <row r="22204">
          <cell r="D22204" t="str">
            <v>TW</v>
          </cell>
          <cell r="E22204">
            <v>47465</v>
          </cell>
          <cell r="F22204">
            <v>531144</v>
          </cell>
          <cell r="G22204" t="str">
            <v>Bhupendra Shamkule</v>
          </cell>
        </row>
        <row r="22205">
          <cell r="D22205" t="str">
            <v>TW</v>
          </cell>
          <cell r="E22205">
            <v>47744</v>
          </cell>
          <cell r="F22205">
            <v>531144</v>
          </cell>
          <cell r="G22205" t="str">
            <v>Bhupendra Shamkule</v>
          </cell>
        </row>
        <row r="22206">
          <cell r="D22206" t="str">
            <v>TW</v>
          </cell>
          <cell r="E22206">
            <v>42745</v>
          </cell>
          <cell r="F22206">
            <v>531144</v>
          </cell>
          <cell r="G22206" t="str">
            <v>Bhupendra Shamkule</v>
          </cell>
        </row>
        <row r="22207">
          <cell r="D22207" t="str">
            <v>TW</v>
          </cell>
          <cell r="E22207">
            <v>61168</v>
          </cell>
          <cell r="F22207">
            <v>531144</v>
          </cell>
          <cell r="G22207" t="str">
            <v>Bhupendra Shamkule</v>
          </cell>
        </row>
        <row r="22208">
          <cell r="D22208" t="str">
            <v>TW</v>
          </cell>
          <cell r="E22208">
            <v>54470</v>
          </cell>
          <cell r="F22208">
            <v>531144</v>
          </cell>
          <cell r="G22208" t="str">
            <v>Bhupendra Shamkule</v>
          </cell>
        </row>
        <row r="22209">
          <cell r="D22209" t="str">
            <v>TW</v>
          </cell>
          <cell r="E22209">
            <v>48961</v>
          </cell>
          <cell r="F22209">
            <v>531144</v>
          </cell>
          <cell r="G22209" t="str">
            <v>Bhupendra Shamkule</v>
          </cell>
        </row>
        <row r="22210">
          <cell r="D22210" t="str">
            <v>TW</v>
          </cell>
          <cell r="E22210">
            <v>80687</v>
          </cell>
          <cell r="F22210">
            <v>531144</v>
          </cell>
          <cell r="G22210" t="str">
            <v>Bhupendra Shamkule</v>
          </cell>
        </row>
        <row r="22211">
          <cell r="D22211" t="str">
            <v>TW</v>
          </cell>
          <cell r="E22211">
            <v>43777</v>
          </cell>
          <cell r="F22211">
            <v>531144</v>
          </cell>
          <cell r="G22211" t="str">
            <v>Bhupendra Shamkule</v>
          </cell>
        </row>
        <row r="22212">
          <cell r="D22212" t="str">
            <v>TW</v>
          </cell>
          <cell r="E22212">
            <v>40467</v>
          </cell>
          <cell r="F22212">
            <v>531144</v>
          </cell>
          <cell r="G22212" t="str">
            <v>Bhupendra Shamkule</v>
          </cell>
        </row>
        <row r="22213">
          <cell r="D22213" t="str">
            <v>TW</v>
          </cell>
          <cell r="E22213">
            <v>50780</v>
          </cell>
          <cell r="F22213">
            <v>531144</v>
          </cell>
          <cell r="G22213" t="str">
            <v>Bhupendra Shamkule</v>
          </cell>
        </row>
        <row r="22214">
          <cell r="D22214" t="str">
            <v>TW</v>
          </cell>
          <cell r="E22214">
            <v>61225</v>
          </cell>
          <cell r="F22214">
            <v>531144</v>
          </cell>
          <cell r="G22214" t="str">
            <v>Bhupendra Shamkule</v>
          </cell>
        </row>
        <row r="22215">
          <cell r="D22215" t="str">
            <v>TW</v>
          </cell>
          <cell r="E22215">
            <v>44593</v>
          </cell>
          <cell r="F22215">
            <v>531144</v>
          </cell>
          <cell r="G22215" t="str">
            <v>Bhupendra Shamkule</v>
          </cell>
        </row>
        <row r="22216">
          <cell r="D22216" t="str">
            <v>TW</v>
          </cell>
          <cell r="E22216">
            <v>67582</v>
          </cell>
          <cell r="F22216">
            <v>531144</v>
          </cell>
          <cell r="G22216" t="str">
            <v>Bhupendra Shamkule</v>
          </cell>
        </row>
        <row r="22217">
          <cell r="D22217" t="str">
            <v>TW</v>
          </cell>
          <cell r="E22217">
            <v>57604</v>
          </cell>
          <cell r="F22217">
            <v>531144</v>
          </cell>
          <cell r="G22217" t="str">
            <v>Bhupendra Shamkule</v>
          </cell>
        </row>
        <row r="22218">
          <cell r="D22218" t="str">
            <v>TW</v>
          </cell>
          <cell r="E22218">
            <v>52592</v>
          </cell>
          <cell r="F22218">
            <v>531144</v>
          </cell>
          <cell r="G22218" t="str">
            <v>Bhupendra Shamkule</v>
          </cell>
        </row>
        <row r="22219">
          <cell r="D22219" t="str">
            <v>TW</v>
          </cell>
          <cell r="E22219">
            <v>55876</v>
          </cell>
          <cell r="F22219">
            <v>531144</v>
          </cell>
          <cell r="G22219" t="str">
            <v>Bhupendra Shamkule</v>
          </cell>
        </row>
        <row r="22220">
          <cell r="D22220" t="str">
            <v>TW</v>
          </cell>
          <cell r="E22220">
            <v>42138</v>
          </cell>
          <cell r="F22220">
            <v>531144</v>
          </cell>
          <cell r="G22220" t="str">
            <v>Bhupendra Shamkule</v>
          </cell>
        </row>
        <row r="22221">
          <cell r="D22221" t="str">
            <v>TW</v>
          </cell>
          <cell r="E22221">
            <v>57032</v>
          </cell>
          <cell r="F22221">
            <v>531144</v>
          </cell>
          <cell r="G22221" t="str">
            <v>Bhupendra Shamkule</v>
          </cell>
        </row>
        <row r="22222">
          <cell r="D22222" t="str">
            <v>TW</v>
          </cell>
          <cell r="E22222">
            <v>67140</v>
          </cell>
          <cell r="F22222">
            <v>531144</v>
          </cell>
          <cell r="G22222" t="str">
            <v>Bhupendra Shamkule</v>
          </cell>
        </row>
        <row r="22223">
          <cell r="D22223" t="str">
            <v>TW</v>
          </cell>
          <cell r="E22223">
            <v>40693</v>
          </cell>
          <cell r="F22223">
            <v>531144</v>
          </cell>
          <cell r="G22223" t="str">
            <v>Bhupendra Shamkule</v>
          </cell>
        </row>
        <row r="22224">
          <cell r="D22224" t="str">
            <v>TW</v>
          </cell>
          <cell r="E22224">
            <v>68307</v>
          </cell>
          <cell r="F22224">
            <v>531144</v>
          </cell>
          <cell r="G22224" t="str">
            <v>Bhupendra Shamkule</v>
          </cell>
        </row>
        <row r="22225">
          <cell r="D22225" t="str">
            <v>TW</v>
          </cell>
          <cell r="E22225">
            <v>64648</v>
          </cell>
          <cell r="F22225">
            <v>531144</v>
          </cell>
          <cell r="G22225" t="str">
            <v>Bhupendra Shamkule</v>
          </cell>
        </row>
        <row r="22226">
          <cell r="D22226" t="str">
            <v>TW</v>
          </cell>
          <cell r="E22226">
            <v>61399</v>
          </cell>
          <cell r="F22226">
            <v>531144</v>
          </cell>
          <cell r="G22226" t="str">
            <v>Bhupendra Shamkule</v>
          </cell>
        </row>
        <row r="22227">
          <cell r="D22227" t="str">
            <v>TW</v>
          </cell>
          <cell r="E22227">
            <v>33380</v>
          </cell>
          <cell r="F22227">
            <v>531144</v>
          </cell>
          <cell r="G22227" t="str">
            <v>Bhupendra Shamkule</v>
          </cell>
        </row>
        <row r="22228">
          <cell r="D22228" t="str">
            <v>TW</v>
          </cell>
          <cell r="E22228">
            <v>46405</v>
          </cell>
          <cell r="F22228">
            <v>531144</v>
          </cell>
          <cell r="G22228" t="str">
            <v>Bhupendra Shamkule</v>
          </cell>
        </row>
        <row r="22229">
          <cell r="D22229" t="str">
            <v>TW</v>
          </cell>
          <cell r="E22229">
            <v>54176</v>
          </cell>
          <cell r="F22229">
            <v>531144</v>
          </cell>
          <cell r="G22229" t="str">
            <v>Bhupendra Shamkule</v>
          </cell>
        </row>
        <row r="22230">
          <cell r="D22230" t="str">
            <v>TW</v>
          </cell>
          <cell r="E22230">
            <v>30964</v>
          </cell>
          <cell r="F22230">
            <v>531144</v>
          </cell>
          <cell r="G22230" t="str">
            <v>Bhupendra Shamkule</v>
          </cell>
        </row>
        <row r="22231">
          <cell r="D22231" t="str">
            <v>TW</v>
          </cell>
          <cell r="E22231">
            <v>68806</v>
          </cell>
          <cell r="F22231">
            <v>531144</v>
          </cell>
          <cell r="G22231" t="str">
            <v>Bhupendra Shamkule</v>
          </cell>
        </row>
        <row r="22232">
          <cell r="D22232" t="str">
            <v>TW</v>
          </cell>
          <cell r="E22232">
            <v>54011</v>
          </cell>
          <cell r="F22232">
            <v>531144</v>
          </cell>
          <cell r="G22232" t="str">
            <v>Bhupendra Shamkule</v>
          </cell>
        </row>
        <row r="22233">
          <cell r="D22233" t="str">
            <v>TW</v>
          </cell>
          <cell r="E22233">
            <v>37828</v>
          </cell>
          <cell r="F22233">
            <v>531144</v>
          </cell>
          <cell r="G22233" t="str">
            <v>Bhupendra Shamkule</v>
          </cell>
        </row>
        <row r="22234">
          <cell r="D22234" t="str">
            <v>TW</v>
          </cell>
          <cell r="E22234">
            <v>52624</v>
          </cell>
          <cell r="F22234">
            <v>531144</v>
          </cell>
          <cell r="G22234" t="str">
            <v>Bhupendra Shamkule</v>
          </cell>
        </row>
        <row r="22235">
          <cell r="D22235" t="str">
            <v>TW</v>
          </cell>
          <cell r="E22235">
            <v>46584</v>
          </cell>
          <cell r="F22235">
            <v>531144</v>
          </cell>
          <cell r="G22235" t="str">
            <v>Bhupendra Shamkule</v>
          </cell>
        </row>
        <row r="22236">
          <cell r="D22236" t="str">
            <v>TW</v>
          </cell>
          <cell r="E22236">
            <v>42262</v>
          </cell>
          <cell r="F22236">
            <v>531144</v>
          </cell>
          <cell r="G22236" t="str">
            <v>Bhupendra Shamkule</v>
          </cell>
        </row>
        <row r="22237">
          <cell r="D22237" t="str">
            <v>TW</v>
          </cell>
          <cell r="E22237">
            <v>66337</v>
          </cell>
          <cell r="F22237">
            <v>531144</v>
          </cell>
          <cell r="G22237" t="str">
            <v>Bhupendra Shamkule</v>
          </cell>
        </row>
        <row r="22238">
          <cell r="D22238" t="str">
            <v>TW</v>
          </cell>
          <cell r="E22238">
            <v>45580</v>
          </cell>
          <cell r="F22238">
            <v>531144</v>
          </cell>
          <cell r="G22238" t="str">
            <v>Bhupendra Shamkule</v>
          </cell>
        </row>
        <row r="22239">
          <cell r="D22239" t="str">
            <v>TW</v>
          </cell>
          <cell r="E22239">
            <v>80494</v>
          </cell>
          <cell r="F22239">
            <v>531144</v>
          </cell>
          <cell r="G22239" t="str">
            <v>Bhupendra Shamkule</v>
          </cell>
        </row>
        <row r="22240">
          <cell r="D22240" t="str">
            <v>TW</v>
          </cell>
          <cell r="E22240">
            <v>79739</v>
          </cell>
          <cell r="F22240">
            <v>531144</v>
          </cell>
          <cell r="G22240" t="str">
            <v>Bhupendra Shamkule</v>
          </cell>
        </row>
        <row r="22241">
          <cell r="D22241" t="str">
            <v>TW</v>
          </cell>
          <cell r="E22241">
            <v>69057</v>
          </cell>
          <cell r="F22241">
            <v>531144</v>
          </cell>
          <cell r="G22241" t="str">
            <v>Bhupendra Shamkule</v>
          </cell>
        </row>
        <row r="22242">
          <cell r="D22242" t="str">
            <v>TW</v>
          </cell>
          <cell r="E22242">
            <v>46862</v>
          </cell>
          <cell r="F22242">
            <v>531144</v>
          </cell>
          <cell r="G22242" t="str">
            <v>Bhupendra Shamkule</v>
          </cell>
        </row>
        <row r="22243">
          <cell r="D22243" t="str">
            <v>TW</v>
          </cell>
          <cell r="E22243">
            <v>34516</v>
          </cell>
          <cell r="F22243">
            <v>531144</v>
          </cell>
          <cell r="G22243" t="str">
            <v>Bhupendra Shamkule</v>
          </cell>
        </row>
        <row r="22244">
          <cell r="D22244" t="str">
            <v>TW</v>
          </cell>
          <cell r="E22244">
            <v>68697</v>
          </cell>
          <cell r="F22244">
            <v>531144</v>
          </cell>
          <cell r="G22244" t="str">
            <v>Bhupendra Shamkule</v>
          </cell>
        </row>
        <row r="22245">
          <cell r="D22245" t="str">
            <v>TW</v>
          </cell>
          <cell r="E22245">
            <v>25958</v>
          </cell>
          <cell r="F22245">
            <v>531144</v>
          </cell>
          <cell r="G22245" t="str">
            <v>Bhupendra Shamkule</v>
          </cell>
        </row>
        <row r="22246">
          <cell r="D22246" t="str">
            <v>TW</v>
          </cell>
          <cell r="E22246">
            <v>52801</v>
          </cell>
          <cell r="F22246">
            <v>531144</v>
          </cell>
          <cell r="G22246" t="str">
            <v>Bhupendra Shamkule</v>
          </cell>
        </row>
        <row r="22247">
          <cell r="D22247" t="str">
            <v>TW</v>
          </cell>
          <cell r="E22247">
            <v>598</v>
          </cell>
          <cell r="F22247">
            <v>531144</v>
          </cell>
          <cell r="G22247" t="str">
            <v>Bhupendra Shamkule</v>
          </cell>
        </row>
        <row r="22248">
          <cell r="D22248" t="str">
            <v>TW</v>
          </cell>
          <cell r="E22248">
            <v>35646</v>
          </cell>
          <cell r="F22248">
            <v>531144</v>
          </cell>
          <cell r="G22248" t="str">
            <v>Bhupendra Shamkule</v>
          </cell>
        </row>
        <row r="22249">
          <cell r="D22249" t="str">
            <v>TW</v>
          </cell>
          <cell r="E22249">
            <v>51367</v>
          </cell>
          <cell r="F22249">
            <v>531144</v>
          </cell>
          <cell r="G22249" t="str">
            <v>Bhupendra Shamkule</v>
          </cell>
        </row>
        <row r="22250">
          <cell r="D22250" t="str">
            <v>TW</v>
          </cell>
          <cell r="E22250">
            <v>102094</v>
          </cell>
          <cell r="F22250">
            <v>531144</v>
          </cell>
          <cell r="G22250" t="str">
            <v>Bhupendra Shamkule</v>
          </cell>
        </row>
        <row r="22251">
          <cell r="D22251" t="str">
            <v>TW</v>
          </cell>
          <cell r="E22251">
            <v>50277</v>
          </cell>
          <cell r="F22251">
            <v>531144</v>
          </cell>
          <cell r="G22251" t="str">
            <v>Bhupendra Shamkule</v>
          </cell>
        </row>
        <row r="22252">
          <cell r="D22252" t="str">
            <v>TW</v>
          </cell>
          <cell r="E22252">
            <v>64964</v>
          </cell>
          <cell r="F22252">
            <v>531144</v>
          </cell>
          <cell r="G22252" t="str">
            <v>Bhupendra Shamkule</v>
          </cell>
        </row>
        <row r="22253">
          <cell r="D22253" t="str">
            <v>TW</v>
          </cell>
          <cell r="E22253">
            <v>47858</v>
          </cell>
          <cell r="F22253">
            <v>531144</v>
          </cell>
          <cell r="G22253" t="str">
            <v>Bhupendra Shamkule</v>
          </cell>
        </row>
        <row r="22254">
          <cell r="D22254" t="str">
            <v>TW</v>
          </cell>
          <cell r="E22254">
            <v>23857</v>
          </cell>
          <cell r="F22254">
            <v>531144</v>
          </cell>
          <cell r="G22254" t="str">
            <v>Bhupendra Shamkule</v>
          </cell>
        </row>
        <row r="22255">
          <cell r="D22255" t="str">
            <v>TW</v>
          </cell>
          <cell r="E22255">
            <v>66869</v>
          </cell>
          <cell r="F22255">
            <v>531144</v>
          </cell>
          <cell r="G22255" t="str">
            <v>Bhupendra Shamkule</v>
          </cell>
        </row>
        <row r="22256">
          <cell r="D22256" t="str">
            <v>TW</v>
          </cell>
          <cell r="E22256">
            <v>78072</v>
          </cell>
          <cell r="F22256">
            <v>531144</v>
          </cell>
          <cell r="G22256" t="str">
            <v>Bhupendra Shamkule</v>
          </cell>
        </row>
        <row r="22257">
          <cell r="D22257" t="str">
            <v>TW</v>
          </cell>
          <cell r="E22257">
            <v>80929</v>
          </cell>
          <cell r="F22257">
            <v>531144</v>
          </cell>
          <cell r="G22257" t="str">
            <v>Bhupendra Shamkule</v>
          </cell>
        </row>
        <row r="22258">
          <cell r="D22258" t="str">
            <v>TW</v>
          </cell>
          <cell r="E22258">
            <v>55766</v>
          </cell>
          <cell r="F22258">
            <v>531144</v>
          </cell>
          <cell r="G22258" t="str">
            <v>Bhupendra Shamkule</v>
          </cell>
        </row>
        <row r="22259">
          <cell r="D22259" t="str">
            <v>TW</v>
          </cell>
          <cell r="E22259">
            <v>49545</v>
          </cell>
          <cell r="F22259">
            <v>531144</v>
          </cell>
          <cell r="G22259" t="str">
            <v>Bhupendra Shamkule</v>
          </cell>
        </row>
        <row r="22260">
          <cell r="D22260" t="str">
            <v>TW</v>
          </cell>
          <cell r="E22260">
            <v>57607</v>
          </cell>
          <cell r="F22260">
            <v>531144</v>
          </cell>
          <cell r="G22260" t="str">
            <v>Bhupendra Shamkule</v>
          </cell>
        </row>
        <row r="22261">
          <cell r="D22261" t="str">
            <v>TW</v>
          </cell>
          <cell r="E22261">
            <v>37200</v>
          </cell>
          <cell r="F22261">
            <v>531144</v>
          </cell>
          <cell r="G22261" t="str">
            <v>Bhupendra Shamkule</v>
          </cell>
        </row>
        <row r="22262">
          <cell r="D22262" t="str">
            <v>TW</v>
          </cell>
          <cell r="E22262">
            <v>94944</v>
          </cell>
          <cell r="F22262">
            <v>531144</v>
          </cell>
          <cell r="G22262" t="str">
            <v>Bhupendra Shamkule</v>
          </cell>
        </row>
        <row r="22263">
          <cell r="D22263" t="str">
            <v>TW</v>
          </cell>
          <cell r="E22263">
            <v>31499</v>
          </cell>
          <cell r="F22263">
            <v>531144</v>
          </cell>
          <cell r="G22263" t="str">
            <v>Bhupendra Shamkule</v>
          </cell>
        </row>
        <row r="22264">
          <cell r="D22264" t="str">
            <v>TW</v>
          </cell>
          <cell r="E22264">
            <v>58794</v>
          </cell>
          <cell r="F22264">
            <v>531144</v>
          </cell>
          <cell r="G22264" t="str">
            <v>Bhupendra Shamkule</v>
          </cell>
        </row>
        <row r="22265">
          <cell r="D22265" t="str">
            <v>TW</v>
          </cell>
          <cell r="E22265">
            <v>42111</v>
          </cell>
          <cell r="F22265">
            <v>531144</v>
          </cell>
          <cell r="G22265" t="str">
            <v>Bhupendra Shamkule</v>
          </cell>
        </row>
        <row r="22266">
          <cell r="D22266" t="str">
            <v>TW</v>
          </cell>
          <cell r="E22266">
            <v>18457</v>
          </cell>
          <cell r="F22266">
            <v>531144</v>
          </cell>
          <cell r="G22266" t="str">
            <v>Bhupendra Shamkule</v>
          </cell>
        </row>
        <row r="22267">
          <cell r="D22267" t="str">
            <v>TW</v>
          </cell>
          <cell r="E22267">
            <v>132397</v>
          </cell>
          <cell r="F22267">
            <v>531144</v>
          </cell>
          <cell r="G22267" t="str">
            <v>Bhupendra Shamkule</v>
          </cell>
        </row>
        <row r="22268">
          <cell r="D22268" t="str">
            <v>TW</v>
          </cell>
          <cell r="E22268">
            <v>81525</v>
          </cell>
          <cell r="F22268">
            <v>531144</v>
          </cell>
          <cell r="G22268" t="str">
            <v>Bhupendra Shamkule</v>
          </cell>
        </row>
        <row r="22269">
          <cell r="D22269" t="str">
            <v>TW</v>
          </cell>
          <cell r="E22269">
            <v>54664</v>
          </cell>
          <cell r="F22269">
            <v>531144</v>
          </cell>
          <cell r="G22269" t="str">
            <v>Bhupendra Shamkule</v>
          </cell>
        </row>
        <row r="22270">
          <cell r="D22270" t="str">
            <v>TW</v>
          </cell>
          <cell r="E22270">
            <v>67896</v>
          </cell>
          <cell r="F22270">
            <v>531144</v>
          </cell>
          <cell r="G22270" t="str">
            <v>Bhupendra Shamkule</v>
          </cell>
        </row>
        <row r="22271">
          <cell r="D22271" t="str">
            <v>TW</v>
          </cell>
          <cell r="E22271">
            <v>97027</v>
          </cell>
          <cell r="F22271">
            <v>531144</v>
          </cell>
          <cell r="G22271" t="str">
            <v>Bhupendra Shamkule</v>
          </cell>
        </row>
        <row r="22272">
          <cell r="D22272" t="str">
            <v>TW</v>
          </cell>
          <cell r="E22272">
            <v>39809</v>
          </cell>
          <cell r="F22272">
            <v>531144</v>
          </cell>
          <cell r="G22272" t="str">
            <v>Bhupendra Shamkule</v>
          </cell>
        </row>
        <row r="22273">
          <cell r="D22273" t="str">
            <v>TW</v>
          </cell>
          <cell r="E22273">
            <v>33364</v>
          </cell>
          <cell r="F22273">
            <v>531144</v>
          </cell>
          <cell r="G22273" t="str">
            <v>Bhupendra Shamkule</v>
          </cell>
        </row>
        <row r="22274">
          <cell r="D22274" t="str">
            <v>TW</v>
          </cell>
          <cell r="E22274">
            <v>72822</v>
          </cell>
          <cell r="F22274">
            <v>531144</v>
          </cell>
          <cell r="G22274" t="str">
            <v>Bhupendra Shamkule</v>
          </cell>
        </row>
        <row r="22275">
          <cell r="D22275" t="str">
            <v>TW</v>
          </cell>
          <cell r="E22275">
            <v>63727</v>
          </cell>
          <cell r="F22275">
            <v>531144</v>
          </cell>
          <cell r="G22275" t="str">
            <v>Bhupendra Shamkule</v>
          </cell>
        </row>
        <row r="22276">
          <cell r="D22276" t="str">
            <v>TW</v>
          </cell>
          <cell r="E22276">
            <v>54481</v>
          </cell>
          <cell r="F22276">
            <v>531144</v>
          </cell>
          <cell r="G22276" t="str">
            <v>Bhupendra Shamkule</v>
          </cell>
        </row>
        <row r="22277">
          <cell r="D22277" t="str">
            <v>TW</v>
          </cell>
          <cell r="E22277">
            <v>53792</v>
          </cell>
          <cell r="F22277">
            <v>531144</v>
          </cell>
          <cell r="G22277" t="str">
            <v>Bhupendra Shamkule</v>
          </cell>
        </row>
        <row r="22278">
          <cell r="D22278" t="str">
            <v>TW</v>
          </cell>
          <cell r="E22278">
            <v>20650</v>
          </cell>
          <cell r="F22278">
            <v>531144</v>
          </cell>
          <cell r="G22278" t="str">
            <v>Bhupendra Shamkule</v>
          </cell>
        </row>
        <row r="22279">
          <cell r="D22279" t="str">
            <v>TW</v>
          </cell>
          <cell r="E22279">
            <v>58283</v>
          </cell>
          <cell r="F22279">
            <v>531144</v>
          </cell>
          <cell r="G22279" t="str">
            <v>Bhupendra Shamkule</v>
          </cell>
        </row>
        <row r="22280">
          <cell r="D22280" t="str">
            <v>TW</v>
          </cell>
          <cell r="E22280">
            <v>55425</v>
          </cell>
          <cell r="F22280">
            <v>531144</v>
          </cell>
          <cell r="G22280" t="str">
            <v>Bhupendra Shamkule</v>
          </cell>
        </row>
        <row r="22281">
          <cell r="D22281" t="str">
            <v>TW</v>
          </cell>
          <cell r="E22281">
            <v>86562</v>
          </cell>
          <cell r="F22281">
            <v>531144</v>
          </cell>
          <cell r="G22281" t="str">
            <v>Bhupendra Shamkule</v>
          </cell>
        </row>
        <row r="22282">
          <cell r="D22282" t="str">
            <v>TW</v>
          </cell>
          <cell r="E22282">
            <v>52994</v>
          </cell>
          <cell r="F22282">
            <v>531144</v>
          </cell>
          <cell r="G22282" t="str">
            <v>Bhupendra Shamkule</v>
          </cell>
        </row>
        <row r="22283">
          <cell r="D22283" t="str">
            <v>TW</v>
          </cell>
          <cell r="E22283">
            <v>54043</v>
          </cell>
          <cell r="F22283">
            <v>531144</v>
          </cell>
          <cell r="G22283" t="str">
            <v>Bhupendra Shamkule</v>
          </cell>
        </row>
        <row r="22284">
          <cell r="D22284" t="str">
            <v>TW</v>
          </cell>
          <cell r="E22284">
            <v>120907</v>
          </cell>
          <cell r="F22284">
            <v>531144</v>
          </cell>
          <cell r="G22284" t="str">
            <v>Bhupendra Shamkule</v>
          </cell>
        </row>
        <row r="22285">
          <cell r="D22285" t="str">
            <v>TW</v>
          </cell>
          <cell r="E22285">
            <v>60557</v>
          </cell>
          <cell r="F22285">
            <v>531144</v>
          </cell>
          <cell r="G22285" t="str">
            <v>Bhupendra Shamkule</v>
          </cell>
        </row>
        <row r="22286">
          <cell r="D22286" t="str">
            <v>TW</v>
          </cell>
          <cell r="E22286">
            <v>62327</v>
          </cell>
          <cell r="F22286">
            <v>531144</v>
          </cell>
          <cell r="G22286" t="str">
            <v>Bhupendra Shamkule</v>
          </cell>
        </row>
        <row r="22287">
          <cell r="D22287" t="str">
            <v>TW</v>
          </cell>
          <cell r="E22287">
            <v>34058</v>
          </cell>
          <cell r="F22287">
            <v>531144</v>
          </cell>
          <cell r="G22287" t="str">
            <v>Bhupendra Shamkule</v>
          </cell>
        </row>
        <row r="22288">
          <cell r="D22288" t="str">
            <v>TW</v>
          </cell>
          <cell r="E22288">
            <v>35647</v>
          </cell>
          <cell r="F22288">
            <v>531144</v>
          </cell>
          <cell r="G22288" t="str">
            <v>Bhupendra Shamkule</v>
          </cell>
        </row>
        <row r="22289">
          <cell r="D22289" t="str">
            <v>TW</v>
          </cell>
          <cell r="E22289">
            <v>111496</v>
          </cell>
          <cell r="F22289">
            <v>531144</v>
          </cell>
          <cell r="G22289" t="str">
            <v>Bhupendra Shamkule</v>
          </cell>
        </row>
        <row r="22290">
          <cell r="D22290" t="str">
            <v>TW</v>
          </cell>
          <cell r="E22290">
            <v>44862</v>
          </cell>
          <cell r="F22290">
            <v>531144</v>
          </cell>
          <cell r="G22290" t="str">
            <v>Bhupendra Shamkule</v>
          </cell>
        </row>
        <row r="22291">
          <cell r="D22291" t="str">
            <v>TW</v>
          </cell>
          <cell r="E22291">
            <v>57908</v>
          </cell>
          <cell r="F22291">
            <v>531144</v>
          </cell>
          <cell r="G22291" t="str">
            <v>Bhupendra Shamkule</v>
          </cell>
        </row>
        <row r="22292">
          <cell r="D22292" t="str">
            <v>TW</v>
          </cell>
          <cell r="E22292">
            <v>59698</v>
          </cell>
          <cell r="F22292">
            <v>531144</v>
          </cell>
          <cell r="G22292" t="str">
            <v>Bhupendra Shamkule</v>
          </cell>
        </row>
        <row r="22293">
          <cell r="D22293" t="str">
            <v>TW</v>
          </cell>
          <cell r="E22293">
            <v>45800</v>
          </cell>
          <cell r="F22293">
            <v>531144</v>
          </cell>
          <cell r="G22293" t="str">
            <v>Bhupendra Shamkule</v>
          </cell>
        </row>
        <row r="22294">
          <cell r="D22294" t="str">
            <v>TW</v>
          </cell>
          <cell r="E22294">
            <v>54304</v>
          </cell>
          <cell r="F22294">
            <v>531144</v>
          </cell>
          <cell r="G22294" t="str">
            <v>Bhupendra Shamkule</v>
          </cell>
        </row>
        <row r="22295">
          <cell r="D22295" t="str">
            <v>TW</v>
          </cell>
          <cell r="E22295">
            <v>60381</v>
          </cell>
          <cell r="F22295">
            <v>531144</v>
          </cell>
          <cell r="G22295" t="str">
            <v>Bhupendra Shamkule</v>
          </cell>
        </row>
        <row r="22296">
          <cell r="D22296" t="str">
            <v>TW</v>
          </cell>
          <cell r="E22296">
            <v>51095</v>
          </cell>
          <cell r="F22296">
            <v>531144</v>
          </cell>
          <cell r="G22296" t="str">
            <v>Bhupendra Shamkule</v>
          </cell>
        </row>
        <row r="22297">
          <cell r="D22297" t="str">
            <v>TW</v>
          </cell>
          <cell r="E22297">
            <v>48385</v>
          </cell>
          <cell r="F22297">
            <v>531144</v>
          </cell>
          <cell r="G22297" t="str">
            <v>Bhupendra Shamkule</v>
          </cell>
        </row>
        <row r="22298">
          <cell r="D22298" t="str">
            <v>TW</v>
          </cell>
          <cell r="E22298">
            <v>64004</v>
          </cell>
          <cell r="F22298">
            <v>531144</v>
          </cell>
          <cell r="G22298" t="str">
            <v>Bhupendra Shamkule</v>
          </cell>
        </row>
        <row r="22299">
          <cell r="D22299" t="str">
            <v>TW</v>
          </cell>
          <cell r="E22299">
            <v>62851</v>
          </cell>
          <cell r="F22299">
            <v>531144</v>
          </cell>
          <cell r="G22299" t="str">
            <v>Bhupendra Shamkule</v>
          </cell>
        </row>
        <row r="22300">
          <cell r="D22300" t="str">
            <v>TW</v>
          </cell>
          <cell r="E22300">
            <v>64407</v>
          </cell>
          <cell r="F22300">
            <v>531144</v>
          </cell>
          <cell r="G22300" t="str">
            <v>Bhupendra Shamkule</v>
          </cell>
        </row>
        <row r="22301">
          <cell r="D22301" t="str">
            <v>TW</v>
          </cell>
          <cell r="E22301">
            <v>59324</v>
          </cell>
          <cell r="F22301">
            <v>531144</v>
          </cell>
          <cell r="G22301" t="str">
            <v>Bhupendra Shamkule</v>
          </cell>
        </row>
        <row r="22302">
          <cell r="D22302" t="str">
            <v>TW</v>
          </cell>
          <cell r="E22302">
            <v>42768</v>
          </cell>
          <cell r="F22302">
            <v>531144</v>
          </cell>
          <cell r="G22302" t="str">
            <v>Bhupendra Shamkule</v>
          </cell>
        </row>
        <row r="22303">
          <cell r="D22303" t="str">
            <v>TW</v>
          </cell>
          <cell r="E22303">
            <v>26951</v>
          </cell>
          <cell r="F22303">
            <v>531144</v>
          </cell>
          <cell r="G22303" t="str">
            <v>Bhupendra Shamkule</v>
          </cell>
        </row>
        <row r="22304">
          <cell r="D22304" t="str">
            <v>TW</v>
          </cell>
          <cell r="E22304">
            <v>63357</v>
          </cell>
          <cell r="F22304">
            <v>531144</v>
          </cell>
          <cell r="G22304" t="str">
            <v>Bhupendra Shamkule</v>
          </cell>
        </row>
        <row r="22305">
          <cell r="D22305" t="str">
            <v>TW</v>
          </cell>
          <cell r="E22305">
            <v>31353</v>
          </cell>
          <cell r="F22305">
            <v>531144</v>
          </cell>
          <cell r="G22305" t="str">
            <v>Bhupendra Shamkule</v>
          </cell>
        </row>
        <row r="22306">
          <cell r="D22306" t="str">
            <v>TW</v>
          </cell>
          <cell r="E22306">
            <v>70088</v>
          </cell>
          <cell r="F22306">
            <v>531144</v>
          </cell>
          <cell r="G22306" t="str">
            <v>Bhupendra Shamkule</v>
          </cell>
        </row>
        <row r="22307">
          <cell r="D22307" t="str">
            <v>TW</v>
          </cell>
          <cell r="E22307">
            <v>42612</v>
          </cell>
          <cell r="F22307">
            <v>531144</v>
          </cell>
          <cell r="G22307" t="str">
            <v>Bhupendra Shamkule</v>
          </cell>
        </row>
        <row r="22308">
          <cell r="D22308" t="str">
            <v>TW</v>
          </cell>
          <cell r="E22308">
            <v>100998</v>
          </cell>
          <cell r="F22308">
            <v>531144</v>
          </cell>
          <cell r="G22308" t="str">
            <v>Bhupendra Shamkule</v>
          </cell>
        </row>
        <row r="22309">
          <cell r="D22309" t="str">
            <v>TW</v>
          </cell>
          <cell r="E22309">
            <v>57620</v>
          </cell>
          <cell r="F22309">
            <v>531144</v>
          </cell>
          <cell r="G22309" t="str">
            <v>Bhupendra Shamkule</v>
          </cell>
        </row>
        <row r="22310">
          <cell r="D22310" t="str">
            <v>TW</v>
          </cell>
          <cell r="E22310">
            <v>48582</v>
          </cell>
          <cell r="F22310">
            <v>531144</v>
          </cell>
          <cell r="G22310" t="str">
            <v>Bhupendra Shamkule</v>
          </cell>
        </row>
        <row r="22311">
          <cell r="D22311" t="str">
            <v>TW</v>
          </cell>
          <cell r="E22311">
            <v>58829</v>
          </cell>
          <cell r="F22311">
            <v>531144</v>
          </cell>
          <cell r="G22311" t="str">
            <v>Bhupendra Shamkule</v>
          </cell>
        </row>
        <row r="22312">
          <cell r="D22312" t="str">
            <v>TW</v>
          </cell>
          <cell r="E22312">
            <v>49397</v>
          </cell>
          <cell r="F22312">
            <v>531144</v>
          </cell>
          <cell r="G22312" t="str">
            <v>Bhupendra Shamkule</v>
          </cell>
        </row>
        <row r="22313">
          <cell r="D22313" t="str">
            <v>TW</v>
          </cell>
          <cell r="E22313">
            <v>47573</v>
          </cell>
          <cell r="F22313">
            <v>531144</v>
          </cell>
          <cell r="G22313" t="str">
            <v>Bhupendra Shamkule</v>
          </cell>
        </row>
        <row r="22314">
          <cell r="D22314" t="str">
            <v>TW</v>
          </cell>
          <cell r="E22314">
            <v>69890</v>
          </cell>
          <cell r="F22314">
            <v>531144</v>
          </cell>
          <cell r="G22314" t="str">
            <v>Bhupendra Shamkule</v>
          </cell>
        </row>
        <row r="22315">
          <cell r="D22315" t="str">
            <v>TW</v>
          </cell>
          <cell r="E22315">
            <v>47503</v>
          </cell>
          <cell r="F22315">
            <v>531144</v>
          </cell>
          <cell r="G22315" t="str">
            <v>Bhupendra Shamkule</v>
          </cell>
        </row>
        <row r="22316">
          <cell r="D22316" t="str">
            <v>TW</v>
          </cell>
          <cell r="E22316">
            <v>36674</v>
          </cell>
          <cell r="F22316">
            <v>531144</v>
          </cell>
          <cell r="G22316" t="str">
            <v>Bhupendra Shamkule</v>
          </cell>
        </row>
        <row r="22317">
          <cell r="D22317" t="str">
            <v>TW</v>
          </cell>
          <cell r="E22317">
            <v>65500</v>
          </cell>
          <cell r="F22317">
            <v>531144</v>
          </cell>
          <cell r="G22317" t="str">
            <v>Bhupendra Shamkule</v>
          </cell>
        </row>
        <row r="22318">
          <cell r="D22318" t="str">
            <v>TW</v>
          </cell>
          <cell r="E22318">
            <v>55602</v>
          </cell>
          <cell r="F22318">
            <v>531144</v>
          </cell>
          <cell r="G22318" t="str">
            <v>Bhupendra Shamkule</v>
          </cell>
        </row>
        <row r="22319">
          <cell r="D22319" t="str">
            <v>TW</v>
          </cell>
          <cell r="E22319">
            <v>81155</v>
          </cell>
          <cell r="F22319">
            <v>531144</v>
          </cell>
          <cell r="G22319" t="str">
            <v>Bhupendra Shamkule</v>
          </cell>
        </row>
        <row r="22320">
          <cell r="D22320" t="str">
            <v>TW</v>
          </cell>
          <cell r="E22320">
            <v>61794</v>
          </cell>
          <cell r="F22320">
            <v>531144</v>
          </cell>
          <cell r="G22320" t="str">
            <v>Bhupendra Shamkule</v>
          </cell>
        </row>
        <row r="22321">
          <cell r="D22321" t="str">
            <v>TW</v>
          </cell>
          <cell r="E22321">
            <v>45021</v>
          </cell>
          <cell r="F22321">
            <v>531144</v>
          </cell>
          <cell r="G22321" t="str">
            <v>Bhupendra Shamkule</v>
          </cell>
        </row>
        <row r="22322">
          <cell r="D22322" t="str">
            <v>TW</v>
          </cell>
          <cell r="E22322">
            <v>74457</v>
          </cell>
          <cell r="F22322">
            <v>531144</v>
          </cell>
          <cell r="G22322" t="str">
            <v>Bhupendra Shamkule</v>
          </cell>
        </row>
        <row r="22323">
          <cell r="D22323" t="str">
            <v>TW</v>
          </cell>
          <cell r="E22323">
            <v>32571</v>
          </cell>
          <cell r="F22323">
            <v>531144</v>
          </cell>
          <cell r="G22323" t="str">
            <v>Bhupendra Shamkule</v>
          </cell>
        </row>
        <row r="22324">
          <cell r="D22324" t="str">
            <v>TW</v>
          </cell>
          <cell r="E22324">
            <v>57644</v>
          </cell>
          <cell r="F22324">
            <v>531144</v>
          </cell>
          <cell r="G22324" t="str">
            <v>Bhupendra Shamkule</v>
          </cell>
        </row>
        <row r="22325">
          <cell r="D22325" t="str">
            <v>TW</v>
          </cell>
          <cell r="E22325">
            <v>73283</v>
          </cell>
          <cell r="F22325">
            <v>531144</v>
          </cell>
          <cell r="G22325" t="str">
            <v>Bhupendra Shamkule</v>
          </cell>
        </row>
        <row r="22326">
          <cell r="D22326" t="str">
            <v>TW</v>
          </cell>
          <cell r="E22326">
            <v>38658</v>
          </cell>
          <cell r="F22326">
            <v>531144</v>
          </cell>
          <cell r="G22326" t="str">
            <v>Bhupendra Shamkule</v>
          </cell>
        </row>
        <row r="22327">
          <cell r="D22327" t="str">
            <v>TW</v>
          </cell>
          <cell r="E22327">
            <v>64300</v>
          </cell>
          <cell r="F22327">
            <v>531144</v>
          </cell>
          <cell r="G22327" t="str">
            <v>Bhupendra Shamkule</v>
          </cell>
        </row>
        <row r="22328">
          <cell r="D22328" t="str">
            <v>TW</v>
          </cell>
          <cell r="E22328">
            <v>53781</v>
          </cell>
          <cell r="F22328">
            <v>531144</v>
          </cell>
          <cell r="G22328" t="str">
            <v>Bhupendra Shamkule</v>
          </cell>
        </row>
        <row r="22329">
          <cell r="D22329" t="str">
            <v>TW</v>
          </cell>
          <cell r="E22329">
            <v>54572</v>
          </cell>
          <cell r="F22329">
            <v>531144</v>
          </cell>
          <cell r="G22329" t="str">
            <v>Bhupendra Shamkule</v>
          </cell>
        </row>
        <row r="22330">
          <cell r="D22330" t="str">
            <v>TW</v>
          </cell>
          <cell r="E22330">
            <v>66458</v>
          </cell>
          <cell r="F22330">
            <v>531144</v>
          </cell>
          <cell r="G22330" t="str">
            <v>Bhupendra Shamkule</v>
          </cell>
        </row>
        <row r="22331">
          <cell r="D22331" t="str">
            <v>TW</v>
          </cell>
          <cell r="E22331">
            <v>101132</v>
          </cell>
          <cell r="F22331">
            <v>531144</v>
          </cell>
          <cell r="G22331" t="str">
            <v>Bhupendra Shamkule</v>
          </cell>
        </row>
        <row r="22332">
          <cell r="D22332" t="str">
            <v>TW</v>
          </cell>
          <cell r="E22332">
            <v>55024</v>
          </cell>
          <cell r="F22332">
            <v>531144</v>
          </cell>
          <cell r="G22332" t="str">
            <v>Bhupendra Shamkule</v>
          </cell>
        </row>
        <row r="22333">
          <cell r="D22333" t="str">
            <v>TW</v>
          </cell>
          <cell r="E22333">
            <v>6221</v>
          </cell>
          <cell r="F22333">
            <v>531144</v>
          </cell>
          <cell r="G22333" t="str">
            <v>Bhupendra Shamkule</v>
          </cell>
        </row>
        <row r="22334">
          <cell r="D22334" t="str">
            <v>TW</v>
          </cell>
          <cell r="E22334">
            <v>80108</v>
          </cell>
          <cell r="F22334">
            <v>531144</v>
          </cell>
          <cell r="G22334" t="str">
            <v>Bhupendra Shamkule</v>
          </cell>
        </row>
        <row r="22335">
          <cell r="D22335" t="str">
            <v>TW</v>
          </cell>
          <cell r="E22335">
            <v>60280</v>
          </cell>
          <cell r="F22335">
            <v>531144</v>
          </cell>
          <cell r="G22335" t="str">
            <v>Bhupendra Shamkule</v>
          </cell>
        </row>
        <row r="22336">
          <cell r="D22336" t="str">
            <v>TW</v>
          </cell>
          <cell r="E22336">
            <v>48609</v>
          </cell>
          <cell r="F22336">
            <v>531144</v>
          </cell>
          <cell r="G22336" t="str">
            <v>Bhupendra Shamkule</v>
          </cell>
        </row>
        <row r="22337">
          <cell r="D22337" t="str">
            <v>TW</v>
          </cell>
          <cell r="E22337">
            <v>68505</v>
          </cell>
          <cell r="F22337">
            <v>531144</v>
          </cell>
          <cell r="G22337" t="str">
            <v>Bhupendra Shamkule</v>
          </cell>
        </row>
        <row r="22338">
          <cell r="D22338" t="str">
            <v>TW</v>
          </cell>
          <cell r="E22338">
            <v>55199</v>
          </cell>
          <cell r="F22338">
            <v>531144</v>
          </cell>
          <cell r="G22338" t="str">
            <v>Bhupendra Shamkule</v>
          </cell>
        </row>
        <row r="22339">
          <cell r="D22339" t="str">
            <v>TW</v>
          </cell>
          <cell r="E22339">
            <v>48391</v>
          </cell>
          <cell r="F22339">
            <v>531144</v>
          </cell>
          <cell r="G22339" t="str">
            <v>Bhupendra Shamkule</v>
          </cell>
        </row>
        <row r="22340">
          <cell r="D22340" t="str">
            <v>TW</v>
          </cell>
          <cell r="E22340">
            <v>35993</v>
          </cell>
          <cell r="F22340">
            <v>531144</v>
          </cell>
          <cell r="G22340" t="str">
            <v>Bhupendra Shamkule</v>
          </cell>
        </row>
        <row r="22341">
          <cell r="D22341" t="str">
            <v>TW</v>
          </cell>
          <cell r="E22341">
            <v>23401</v>
          </cell>
          <cell r="F22341">
            <v>531144</v>
          </cell>
          <cell r="G22341" t="str">
            <v>Bhupendra Shamkule</v>
          </cell>
        </row>
        <row r="22342">
          <cell r="D22342" t="str">
            <v>TW</v>
          </cell>
          <cell r="E22342">
            <v>58752</v>
          </cell>
          <cell r="F22342">
            <v>531144</v>
          </cell>
          <cell r="G22342" t="str">
            <v>Bhupendra Shamkule</v>
          </cell>
        </row>
        <row r="22343">
          <cell r="D22343" t="str">
            <v>TW</v>
          </cell>
          <cell r="E22343">
            <v>58143</v>
          </cell>
          <cell r="F22343">
            <v>531144</v>
          </cell>
          <cell r="G22343" t="str">
            <v>Bhupendra Shamkule</v>
          </cell>
        </row>
        <row r="22344">
          <cell r="D22344" t="str">
            <v>TW</v>
          </cell>
          <cell r="E22344">
            <v>73192</v>
          </cell>
          <cell r="F22344">
            <v>531144</v>
          </cell>
          <cell r="G22344" t="str">
            <v>Bhupendra Shamkule</v>
          </cell>
        </row>
        <row r="22345">
          <cell r="D22345" t="str">
            <v>TW</v>
          </cell>
          <cell r="E22345">
            <v>53377</v>
          </cell>
          <cell r="F22345">
            <v>531144</v>
          </cell>
          <cell r="G22345" t="str">
            <v>Bhupendra Shamkule</v>
          </cell>
        </row>
        <row r="22346">
          <cell r="D22346" t="str">
            <v>TW</v>
          </cell>
          <cell r="E22346">
            <v>46216</v>
          </cell>
          <cell r="F22346">
            <v>531144</v>
          </cell>
          <cell r="G22346" t="str">
            <v>Bhupendra Shamkule</v>
          </cell>
        </row>
        <row r="22347">
          <cell r="D22347" t="str">
            <v>TW</v>
          </cell>
          <cell r="E22347">
            <v>79644</v>
          </cell>
          <cell r="F22347">
            <v>531144</v>
          </cell>
          <cell r="G22347" t="str">
            <v>Bhupendra Shamkule</v>
          </cell>
        </row>
        <row r="22348">
          <cell r="D22348" t="str">
            <v>TW</v>
          </cell>
          <cell r="E22348">
            <v>61179</v>
          </cell>
          <cell r="F22348">
            <v>531144</v>
          </cell>
          <cell r="G22348" t="str">
            <v>Bhupendra Shamkule</v>
          </cell>
        </row>
        <row r="22349">
          <cell r="D22349" t="str">
            <v>TW</v>
          </cell>
          <cell r="E22349">
            <v>37892</v>
          </cell>
          <cell r="F22349">
            <v>531144</v>
          </cell>
          <cell r="G22349" t="str">
            <v>Bhupendra Shamkule</v>
          </cell>
        </row>
        <row r="22350">
          <cell r="D22350" t="str">
            <v>TW</v>
          </cell>
          <cell r="E22350">
            <v>55013</v>
          </cell>
          <cell r="F22350">
            <v>531144</v>
          </cell>
          <cell r="G22350" t="str">
            <v>Bhupendra Shamkule</v>
          </cell>
        </row>
        <row r="22351">
          <cell r="D22351" t="str">
            <v>TW</v>
          </cell>
          <cell r="E22351">
            <v>72753</v>
          </cell>
          <cell r="F22351">
            <v>531144</v>
          </cell>
          <cell r="G22351" t="str">
            <v>Bhupendra Shamkule</v>
          </cell>
        </row>
        <row r="22352">
          <cell r="D22352" t="str">
            <v>TW</v>
          </cell>
          <cell r="E22352">
            <v>71092</v>
          </cell>
          <cell r="F22352">
            <v>531144</v>
          </cell>
          <cell r="G22352" t="str">
            <v>Bhupendra Shamkule</v>
          </cell>
        </row>
        <row r="22353">
          <cell r="D22353" t="str">
            <v>TW</v>
          </cell>
          <cell r="E22353">
            <v>74237</v>
          </cell>
          <cell r="F22353">
            <v>531144</v>
          </cell>
          <cell r="G22353" t="str">
            <v>Bhupendra Shamkule</v>
          </cell>
        </row>
        <row r="22354">
          <cell r="D22354" t="str">
            <v>TW</v>
          </cell>
          <cell r="E22354">
            <v>72265</v>
          </cell>
          <cell r="F22354">
            <v>531144</v>
          </cell>
          <cell r="G22354" t="str">
            <v>Bhupendra Shamkule</v>
          </cell>
        </row>
        <row r="22355">
          <cell r="D22355" t="str">
            <v>TW</v>
          </cell>
          <cell r="E22355">
            <v>63039</v>
          </cell>
          <cell r="F22355">
            <v>531144</v>
          </cell>
          <cell r="G22355" t="str">
            <v>Bhupendra Shamkule</v>
          </cell>
        </row>
        <row r="22356">
          <cell r="D22356" t="str">
            <v>TW</v>
          </cell>
          <cell r="E22356">
            <v>60091</v>
          </cell>
          <cell r="F22356">
            <v>531144</v>
          </cell>
          <cell r="G22356" t="str">
            <v>Bhupendra Shamkule</v>
          </cell>
        </row>
        <row r="22357">
          <cell r="D22357" t="str">
            <v>TW</v>
          </cell>
          <cell r="E22357">
            <v>41090</v>
          </cell>
          <cell r="F22357">
            <v>531144</v>
          </cell>
          <cell r="G22357" t="str">
            <v>Bhupendra Shamkule</v>
          </cell>
        </row>
        <row r="22358">
          <cell r="D22358" t="str">
            <v>TW</v>
          </cell>
          <cell r="E22358">
            <v>49482</v>
          </cell>
          <cell r="F22358">
            <v>531144</v>
          </cell>
          <cell r="G22358" t="str">
            <v>Bhupendra Shamkule</v>
          </cell>
        </row>
        <row r="22359">
          <cell r="D22359" t="str">
            <v>TW</v>
          </cell>
          <cell r="E22359">
            <v>140917</v>
          </cell>
          <cell r="F22359">
            <v>531144</v>
          </cell>
          <cell r="G22359" t="str">
            <v>Bhupendra Shamkule</v>
          </cell>
        </row>
        <row r="22360">
          <cell r="D22360" t="str">
            <v>TW</v>
          </cell>
          <cell r="E22360">
            <v>91298</v>
          </cell>
          <cell r="F22360">
            <v>531144</v>
          </cell>
          <cell r="G22360" t="str">
            <v>Bhupendra Shamkule</v>
          </cell>
        </row>
        <row r="22361">
          <cell r="D22361" t="str">
            <v>TW</v>
          </cell>
          <cell r="E22361">
            <v>83242</v>
          </cell>
          <cell r="F22361">
            <v>531144</v>
          </cell>
          <cell r="G22361" t="str">
            <v>Bhupendra Shamkule</v>
          </cell>
        </row>
        <row r="22362">
          <cell r="D22362" t="str">
            <v>TW</v>
          </cell>
          <cell r="E22362">
            <v>93051</v>
          </cell>
          <cell r="F22362">
            <v>531144</v>
          </cell>
          <cell r="G22362" t="str">
            <v>Bhupendra Shamkule</v>
          </cell>
        </row>
        <row r="22363">
          <cell r="D22363" t="str">
            <v>TW</v>
          </cell>
          <cell r="E22363">
            <v>48199</v>
          </cell>
          <cell r="F22363">
            <v>531144</v>
          </cell>
          <cell r="G22363" t="str">
            <v>Bhupendra Shamkule</v>
          </cell>
        </row>
        <row r="22364">
          <cell r="D22364" t="str">
            <v>TW</v>
          </cell>
          <cell r="E22364">
            <v>86692</v>
          </cell>
          <cell r="F22364">
            <v>531144</v>
          </cell>
          <cell r="G22364" t="str">
            <v>Bhupendra Shamkule</v>
          </cell>
        </row>
        <row r="22365">
          <cell r="D22365" t="str">
            <v>TW</v>
          </cell>
          <cell r="E22365">
            <v>80744</v>
          </cell>
          <cell r="F22365">
            <v>531144</v>
          </cell>
          <cell r="G22365" t="str">
            <v>Bhupendra Shamkule</v>
          </cell>
        </row>
        <row r="22366">
          <cell r="D22366" t="str">
            <v>TW</v>
          </cell>
          <cell r="E22366">
            <v>60775</v>
          </cell>
          <cell r="F22366">
            <v>531144</v>
          </cell>
          <cell r="G22366" t="str">
            <v>Bhupendra Shamkule</v>
          </cell>
        </row>
        <row r="22367">
          <cell r="D22367" t="str">
            <v>TW</v>
          </cell>
          <cell r="E22367">
            <v>90125</v>
          </cell>
          <cell r="F22367">
            <v>531144</v>
          </cell>
          <cell r="G22367" t="str">
            <v>Bhupendra Shamkule</v>
          </cell>
        </row>
        <row r="22368">
          <cell r="D22368" t="str">
            <v>TW</v>
          </cell>
          <cell r="E22368">
            <v>49114</v>
          </cell>
          <cell r="F22368">
            <v>531144</v>
          </cell>
          <cell r="G22368" t="str">
            <v>Bhupendra Shamkule</v>
          </cell>
        </row>
        <row r="22369">
          <cell r="D22369" t="str">
            <v>TW</v>
          </cell>
          <cell r="E22369">
            <v>50689</v>
          </cell>
          <cell r="F22369">
            <v>531144</v>
          </cell>
          <cell r="G22369" t="str">
            <v>Bhupendra Shamkule</v>
          </cell>
        </row>
        <row r="22370">
          <cell r="D22370" t="str">
            <v>TW</v>
          </cell>
          <cell r="E22370">
            <v>59649</v>
          </cell>
          <cell r="F22370">
            <v>531144</v>
          </cell>
          <cell r="G22370" t="str">
            <v>Bhupendra Shamkule</v>
          </cell>
        </row>
        <row r="22371">
          <cell r="D22371" t="str">
            <v>TW</v>
          </cell>
          <cell r="E22371">
            <v>74550</v>
          </cell>
          <cell r="F22371">
            <v>531144</v>
          </cell>
          <cell r="G22371" t="str">
            <v>Bhupendra Shamkule</v>
          </cell>
        </row>
        <row r="22372">
          <cell r="D22372" t="str">
            <v>TW</v>
          </cell>
          <cell r="E22372">
            <v>31563</v>
          </cell>
          <cell r="F22372">
            <v>531144</v>
          </cell>
          <cell r="G22372" t="str">
            <v>Bhupendra Shamkule</v>
          </cell>
        </row>
        <row r="22373">
          <cell r="D22373" t="str">
            <v>TW</v>
          </cell>
          <cell r="E22373">
            <v>51012</v>
          </cell>
          <cell r="F22373">
            <v>531144</v>
          </cell>
          <cell r="G22373" t="str">
            <v>Bhupendra Shamkule</v>
          </cell>
        </row>
        <row r="22374">
          <cell r="D22374" t="str">
            <v>TW</v>
          </cell>
          <cell r="E22374">
            <v>59340</v>
          </cell>
          <cell r="F22374">
            <v>531144</v>
          </cell>
          <cell r="G22374" t="str">
            <v>Bhupendra Shamkule</v>
          </cell>
        </row>
        <row r="22375">
          <cell r="D22375" t="str">
            <v>TW</v>
          </cell>
          <cell r="E22375">
            <v>66104</v>
          </cell>
          <cell r="F22375">
            <v>531144</v>
          </cell>
          <cell r="G22375" t="str">
            <v>Bhupendra Shamkule</v>
          </cell>
        </row>
        <row r="22376">
          <cell r="D22376" t="str">
            <v>TW</v>
          </cell>
          <cell r="E22376">
            <v>14039</v>
          </cell>
          <cell r="F22376">
            <v>531144</v>
          </cell>
          <cell r="G22376" t="str">
            <v>Bhupendra Shamkule</v>
          </cell>
        </row>
        <row r="22377">
          <cell r="D22377" t="str">
            <v>TW</v>
          </cell>
          <cell r="E22377">
            <v>56684</v>
          </cell>
          <cell r="F22377">
            <v>531144</v>
          </cell>
          <cell r="G22377" t="str">
            <v>Bhupendra Shamkule</v>
          </cell>
        </row>
        <row r="22378">
          <cell r="D22378" t="str">
            <v>TW</v>
          </cell>
          <cell r="E22378">
            <v>49918</v>
          </cell>
          <cell r="F22378">
            <v>531144</v>
          </cell>
          <cell r="G22378" t="str">
            <v>Bhupendra Shamkule</v>
          </cell>
        </row>
        <row r="22379">
          <cell r="D22379" t="str">
            <v>TW</v>
          </cell>
          <cell r="E22379">
            <v>124418</v>
          </cell>
          <cell r="F22379">
            <v>531144</v>
          </cell>
          <cell r="G22379" t="str">
            <v>Bhupendra Shamkule</v>
          </cell>
        </row>
        <row r="22380">
          <cell r="D22380" t="str">
            <v>TW</v>
          </cell>
          <cell r="E22380">
            <v>89659</v>
          </cell>
          <cell r="F22380">
            <v>531144</v>
          </cell>
          <cell r="G22380" t="str">
            <v>Bhupendra Shamkule</v>
          </cell>
        </row>
        <row r="22381">
          <cell r="D22381" t="str">
            <v>TW</v>
          </cell>
          <cell r="E22381">
            <v>19279</v>
          </cell>
          <cell r="F22381">
            <v>531144</v>
          </cell>
          <cell r="G22381" t="str">
            <v>Bhupendra Shamkule</v>
          </cell>
        </row>
        <row r="22382">
          <cell r="D22382" t="str">
            <v>TW</v>
          </cell>
          <cell r="E22382">
            <v>62722</v>
          </cell>
          <cell r="F22382">
            <v>531144</v>
          </cell>
          <cell r="G22382" t="str">
            <v>Bhupendra Shamkule</v>
          </cell>
        </row>
        <row r="22383">
          <cell r="D22383" t="str">
            <v>TW</v>
          </cell>
          <cell r="E22383">
            <v>58329</v>
          </cell>
          <cell r="F22383">
            <v>531144</v>
          </cell>
          <cell r="G22383" t="str">
            <v>Bhupendra Shamkule</v>
          </cell>
        </row>
        <row r="22384">
          <cell r="D22384" t="str">
            <v>TW</v>
          </cell>
          <cell r="E22384">
            <v>56312</v>
          </cell>
          <cell r="F22384">
            <v>531144</v>
          </cell>
          <cell r="G22384" t="str">
            <v>Bhupendra Shamkule</v>
          </cell>
        </row>
        <row r="22385">
          <cell r="D22385" t="str">
            <v>TW</v>
          </cell>
          <cell r="E22385">
            <v>44339</v>
          </cell>
          <cell r="F22385">
            <v>531144</v>
          </cell>
          <cell r="G22385" t="str">
            <v>Bhupendra Shamkule</v>
          </cell>
        </row>
        <row r="22386">
          <cell r="D22386" t="str">
            <v>TW</v>
          </cell>
          <cell r="E22386">
            <v>124115</v>
          </cell>
          <cell r="F22386">
            <v>531144</v>
          </cell>
          <cell r="G22386" t="str">
            <v>Bhupendra Shamkule</v>
          </cell>
        </row>
        <row r="22387">
          <cell r="D22387" t="str">
            <v>TW</v>
          </cell>
          <cell r="E22387">
            <v>64703</v>
          </cell>
          <cell r="F22387">
            <v>531144</v>
          </cell>
          <cell r="G22387" t="str">
            <v>Bhupendra Shamkule</v>
          </cell>
        </row>
        <row r="22388">
          <cell r="D22388" t="str">
            <v>TW</v>
          </cell>
          <cell r="E22388">
            <v>59690</v>
          </cell>
          <cell r="F22388">
            <v>531144</v>
          </cell>
          <cell r="G22388" t="str">
            <v>Bhupendra Shamkule</v>
          </cell>
        </row>
        <row r="22389">
          <cell r="D22389" t="str">
            <v>TW</v>
          </cell>
          <cell r="E22389">
            <v>47657</v>
          </cell>
          <cell r="F22389">
            <v>531144</v>
          </cell>
          <cell r="G22389" t="str">
            <v>Bhupendra Shamkule</v>
          </cell>
        </row>
        <row r="22390">
          <cell r="D22390" t="str">
            <v>TW</v>
          </cell>
          <cell r="E22390">
            <v>30567</v>
          </cell>
          <cell r="F22390">
            <v>531144</v>
          </cell>
          <cell r="G22390" t="str">
            <v>Bhupendra Shamkule</v>
          </cell>
        </row>
        <row r="22391">
          <cell r="D22391" t="str">
            <v>TW</v>
          </cell>
          <cell r="E22391">
            <v>72340</v>
          </cell>
          <cell r="F22391">
            <v>531144</v>
          </cell>
          <cell r="G22391" t="str">
            <v>Bhupendra Shamkule</v>
          </cell>
        </row>
        <row r="22392">
          <cell r="D22392" t="str">
            <v>TW</v>
          </cell>
          <cell r="E22392">
            <v>67694</v>
          </cell>
          <cell r="F22392">
            <v>531144</v>
          </cell>
          <cell r="G22392" t="str">
            <v>Bhupendra Shamkule</v>
          </cell>
        </row>
        <row r="22393">
          <cell r="D22393" t="str">
            <v>TW</v>
          </cell>
          <cell r="E22393">
            <v>66684</v>
          </cell>
          <cell r="F22393">
            <v>531144</v>
          </cell>
          <cell r="G22393" t="str">
            <v>Bhupendra Shamkule</v>
          </cell>
        </row>
        <row r="22394">
          <cell r="D22394" t="str">
            <v>TW</v>
          </cell>
          <cell r="E22394">
            <v>33085</v>
          </cell>
          <cell r="F22394">
            <v>531144</v>
          </cell>
          <cell r="G22394" t="str">
            <v>Bhupendra Shamkule</v>
          </cell>
        </row>
        <row r="22395">
          <cell r="D22395" t="str">
            <v>TW</v>
          </cell>
          <cell r="E22395">
            <v>68207</v>
          </cell>
          <cell r="F22395">
            <v>531144</v>
          </cell>
          <cell r="G22395" t="str">
            <v>Bhupendra Shamkule</v>
          </cell>
        </row>
        <row r="22396">
          <cell r="D22396" t="str">
            <v>TW</v>
          </cell>
          <cell r="E22396">
            <v>65001</v>
          </cell>
          <cell r="F22396">
            <v>531144</v>
          </cell>
          <cell r="G22396" t="str">
            <v>Bhupendra Shamkule</v>
          </cell>
        </row>
        <row r="22397">
          <cell r="D22397" t="str">
            <v>TW</v>
          </cell>
          <cell r="E22397">
            <v>62058</v>
          </cell>
          <cell r="F22397">
            <v>531144</v>
          </cell>
          <cell r="G22397" t="str">
            <v>Bhupendra Shamkule</v>
          </cell>
        </row>
        <row r="22398">
          <cell r="D22398" t="str">
            <v>TW</v>
          </cell>
          <cell r="E22398">
            <v>68089</v>
          </cell>
          <cell r="F22398">
            <v>531144</v>
          </cell>
          <cell r="G22398" t="str">
            <v>Bhupendra Shamkule</v>
          </cell>
        </row>
        <row r="22399">
          <cell r="D22399" t="str">
            <v>TW</v>
          </cell>
          <cell r="E22399">
            <v>75089</v>
          </cell>
          <cell r="F22399">
            <v>531144</v>
          </cell>
          <cell r="G22399" t="str">
            <v>Bhupendra Shamkule</v>
          </cell>
        </row>
        <row r="22400">
          <cell r="D22400" t="str">
            <v>TW</v>
          </cell>
          <cell r="E22400">
            <v>68987</v>
          </cell>
          <cell r="F22400">
            <v>531144</v>
          </cell>
          <cell r="G22400" t="str">
            <v>Bhupendra Shamkule</v>
          </cell>
        </row>
        <row r="22401">
          <cell r="D22401" t="str">
            <v>TW</v>
          </cell>
          <cell r="E22401">
            <v>106193</v>
          </cell>
          <cell r="F22401">
            <v>531144</v>
          </cell>
          <cell r="G22401" t="str">
            <v>Bhupendra Shamkule</v>
          </cell>
        </row>
        <row r="22402">
          <cell r="D22402" t="str">
            <v>TW</v>
          </cell>
          <cell r="E22402">
            <v>92571</v>
          </cell>
          <cell r="F22402">
            <v>531144</v>
          </cell>
          <cell r="G22402" t="str">
            <v>Bhupendra Shamkule</v>
          </cell>
        </row>
        <row r="22403">
          <cell r="D22403" t="str">
            <v>TW</v>
          </cell>
          <cell r="E22403">
            <v>74750</v>
          </cell>
          <cell r="F22403">
            <v>531144</v>
          </cell>
          <cell r="G22403" t="str">
            <v>Bhupendra Shamkule</v>
          </cell>
        </row>
        <row r="22404">
          <cell r="D22404" t="str">
            <v>TW</v>
          </cell>
          <cell r="E22404">
            <v>92455</v>
          </cell>
          <cell r="F22404">
            <v>531144</v>
          </cell>
          <cell r="G22404" t="str">
            <v>Bhupendra Shamkule</v>
          </cell>
        </row>
        <row r="22405">
          <cell r="D22405" t="str">
            <v>TW</v>
          </cell>
          <cell r="E22405">
            <v>62702</v>
          </cell>
          <cell r="F22405">
            <v>531144</v>
          </cell>
          <cell r="G22405" t="str">
            <v>Bhupendra Shamkule</v>
          </cell>
        </row>
        <row r="22406">
          <cell r="D22406" t="str">
            <v>TW</v>
          </cell>
          <cell r="E22406">
            <v>62275</v>
          </cell>
          <cell r="F22406">
            <v>531144</v>
          </cell>
          <cell r="G22406" t="str">
            <v>Bhupendra Shamkule</v>
          </cell>
        </row>
        <row r="22407">
          <cell r="D22407" t="str">
            <v>TW</v>
          </cell>
          <cell r="E22407">
            <v>72474</v>
          </cell>
          <cell r="F22407">
            <v>531144</v>
          </cell>
          <cell r="G22407" t="str">
            <v>Bhupendra Shamkule</v>
          </cell>
        </row>
        <row r="22408">
          <cell r="D22408" t="str">
            <v>TW</v>
          </cell>
          <cell r="E22408">
            <v>74861</v>
          </cell>
          <cell r="F22408">
            <v>531144</v>
          </cell>
          <cell r="G22408" t="str">
            <v>Bhupendra Shamkule</v>
          </cell>
        </row>
        <row r="22409">
          <cell r="D22409" t="str">
            <v>TW</v>
          </cell>
          <cell r="E22409">
            <v>62970</v>
          </cell>
          <cell r="F22409">
            <v>531144</v>
          </cell>
          <cell r="G22409" t="str">
            <v>Bhupendra Shamkule</v>
          </cell>
        </row>
        <row r="22410">
          <cell r="D22410" t="str">
            <v>TW</v>
          </cell>
          <cell r="E22410">
            <v>53026</v>
          </cell>
          <cell r="F22410">
            <v>531144</v>
          </cell>
          <cell r="G22410" t="str">
            <v>Bhupendra Shamkule</v>
          </cell>
        </row>
        <row r="22411">
          <cell r="D22411" t="str">
            <v>TW</v>
          </cell>
          <cell r="E22411">
            <v>58932</v>
          </cell>
          <cell r="F22411">
            <v>531144</v>
          </cell>
          <cell r="G22411" t="str">
            <v>Bhupendra Shamkule</v>
          </cell>
        </row>
        <row r="22412">
          <cell r="D22412" t="str">
            <v>TW</v>
          </cell>
          <cell r="E22412">
            <v>65991</v>
          </cell>
          <cell r="F22412">
            <v>531144</v>
          </cell>
          <cell r="G22412" t="str">
            <v>Bhupendra Shamkule</v>
          </cell>
        </row>
        <row r="22413">
          <cell r="D22413" t="str">
            <v>TW</v>
          </cell>
          <cell r="E22413">
            <v>64399</v>
          </cell>
          <cell r="F22413">
            <v>531144</v>
          </cell>
          <cell r="G22413" t="str">
            <v>Bhupendra Shamkule</v>
          </cell>
        </row>
        <row r="22414">
          <cell r="D22414" t="str">
            <v>TW</v>
          </cell>
          <cell r="E22414">
            <v>76506</v>
          </cell>
          <cell r="F22414">
            <v>531144</v>
          </cell>
          <cell r="G22414" t="str">
            <v>Bhupendra Shamkule</v>
          </cell>
        </row>
        <row r="22415">
          <cell r="D22415" t="str">
            <v>TW</v>
          </cell>
          <cell r="E22415">
            <v>58381</v>
          </cell>
          <cell r="F22415">
            <v>531144</v>
          </cell>
          <cell r="G22415" t="str">
            <v>Bhupendra Shamkule</v>
          </cell>
        </row>
        <row r="22416">
          <cell r="D22416" t="str">
            <v>TW</v>
          </cell>
          <cell r="E22416">
            <v>129749</v>
          </cell>
          <cell r="F22416">
            <v>531144</v>
          </cell>
          <cell r="G22416" t="str">
            <v>Bhupendra Shamkule</v>
          </cell>
        </row>
        <row r="22417">
          <cell r="D22417" t="str">
            <v>TW</v>
          </cell>
          <cell r="E22417">
            <v>71425</v>
          </cell>
          <cell r="F22417">
            <v>531144</v>
          </cell>
          <cell r="G22417" t="str">
            <v>Bhupendra Shamkule</v>
          </cell>
        </row>
        <row r="22418">
          <cell r="D22418" t="str">
            <v>TW</v>
          </cell>
          <cell r="E22418">
            <v>68725</v>
          </cell>
          <cell r="F22418">
            <v>531144</v>
          </cell>
          <cell r="G22418" t="str">
            <v>Bhupendra Shamkule</v>
          </cell>
        </row>
        <row r="22419">
          <cell r="D22419" t="str">
            <v>TW</v>
          </cell>
          <cell r="E22419">
            <v>72322</v>
          </cell>
          <cell r="F22419">
            <v>531144</v>
          </cell>
          <cell r="G22419" t="str">
            <v>Bhupendra Shamkule</v>
          </cell>
        </row>
        <row r="22420">
          <cell r="D22420" t="str">
            <v>TW</v>
          </cell>
          <cell r="E22420">
            <v>58546</v>
          </cell>
          <cell r="F22420">
            <v>531144</v>
          </cell>
          <cell r="G22420" t="str">
            <v>Bhupendra Shamkule</v>
          </cell>
        </row>
        <row r="22421">
          <cell r="D22421" t="str">
            <v>TW</v>
          </cell>
          <cell r="E22421">
            <v>70341</v>
          </cell>
          <cell r="F22421">
            <v>531144</v>
          </cell>
          <cell r="G22421" t="str">
            <v>Bhupendra Shamkule</v>
          </cell>
        </row>
        <row r="22422">
          <cell r="D22422" t="str">
            <v>TW</v>
          </cell>
          <cell r="E22422">
            <v>77132</v>
          </cell>
          <cell r="F22422">
            <v>531144</v>
          </cell>
          <cell r="G22422" t="str">
            <v>Bhupendra Shamkule</v>
          </cell>
        </row>
        <row r="22423">
          <cell r="D22423" t="str">
            <v>TW</v>
          </cell>
          <cell r="E22423">
            <v>65888</v>
          </cell>
          <cell r="F22423">
            <v>531144</v>
          </cell>
          <cell r="G22423" t="str">
            <v>Bhupendra Shamkule</v>
          </cell>
        </row>
        <row r="22424">
          <cell r="D22424" t="str">
            <v>TW</v>
          </cell>
          <cell r="E22424">
            <v>14617</v>
          </cell>
          <cell r="F22424">
            <v>531144</v>
          </cell>
          <cell r="G22424" t="str">
            <v>Bhupendra Shamkule</v>
          </cell>
        </row>
        <row r="22425">
          <cell r="D22425" t="str">
            <v>TW</v>
          </cell>
          <cell r="E22425">
            <v>19211</v>
          </cell>
          <cell r="F22425">
            <v>531144</v>
          </cell>
          <cell r="G22425" t="str">
            <v>Bhupendra Shamkule</v>
          </cell>
        </row>
        <row r="22426">
          <cell r="D22426" t="str">
            <v>TW</v>
          </cell>
          <cell r="E22426">
            <v>61812</v>
          </cell>
          <cell r="F22426">
            <v>531144</v>
          </cell>
          <cell r="G22426" t="str">
            <v>Bhupendra Shamkule</v>
          </cell>
        </row>
        <row r="22427">
          <cell r="D22427" t="str">
            <v>TW</v>
          </cell>
          <cell r="E22427">
            <v>59170</v>
          </cell>
          <cell r="F22427">
            <v>531144</v>
          </cell>
          <cell r="G22427" t="str">
            <v>Bhupendra Shamkule</v>
          </cell>
        </row>
        <row r="22428">
          <cell r="D22428" t="str">
            <v>TW</v>
          </cell>
          <cell r="E22428">
            <v>41522</v>
          </cell>
          <cell r="F22428">
            <v>531144</v>
          </cell>
          <cell r="G22428" t="str">
            <v>Bhupendra Shamkule</v>
          </cell>
        </row>
        <row r="22429">
          <cell r="D22429" t="str">
            <v>TW</v>
          </cell>
          <cell r="E22429">
            <v>30269</v>
          </cell>
          <cell r="F22429">
            <v>531144</v>
          </cell>
          <cell r="G22429" t="str">
            <v>Bhupendra Shamkule</v>
          </cell>
        </row>
        <row r="22430">
          <cell r="D22430" t="str">
            <v>TW</v>
          </cell>
          <cell r="E22430">
            <v>46427</v>
          </cell>
          <cell r="F22430">
            <v>531144</v>
          </cell>
          <cell r="G22430" t="str">
            <v>Bhupendra Shamkule</v>
          </cell>
        </row>
        <row r="22431">
          <cell r="D22431" t="str">
            <v>TW</v>
          </cell>
          <cell r="E22431">
            <v>43030</v>
          </cell>
          <cell r="F22431">
            <v>531144</v>
          </cell>
          <cell r="G22431" t="str">
            <v>Bhupendra Shamkule</v>
          </cell>
        </row>
        <row r="22432">
          <cell r="D22432" t="str">
            <v>TW</v>
          </cell>
          <cell r="E22432">
            <v>41519</v>
          </cell>
          <cell r="F22432">
            <v>531144</v>
          </cell>
          <cell r="G22432" t="str">
            <v>Bhupendra Shamkule</v>
          </cell>
        </row>
        <row r="22433">
          <cell r="D22433" t="str">
            <v>TW</v>
          </cell>
          <cell r="E22433">
            <v>80718</v>
          </cell>
          <cell r="F22433">
            <v>531144</v>
          </cell>
          <cell r="G22433" t="str">
            <v>Bhupendra Shamkule</v>
          </cell>
        </row>
        <row r="22434">
          <cell r="D22434" t="str">
            <v>TW</v>
          </cell>
          <cell r="E22434">
            <v>62466</v>
          </cell>
          <cell r="F22434">
            <v>531144</v>
          </cell>
          <cell r="G22434" t="str">
            <v>Bhupendra Shamkule</v>
          </cell>
        </row>
        <row r="22435">
          <cell r="D22435" t="str">
            <v>TW</v>
          </cell>
          <cell r="E22435">
            <v>70296</v>
          </cell>
          <cell r="F22435">
            <v>531144</v>
          </cell>
          <cell r="G22435" t="str">
            <v>Bhupendra Shamkule</v>
          </cell>
        </row>
        <row r="22436">
          <cell r="D22436" t="str">
            <v>TW</v>
          </cell>
          <cell r="E22436">
            <v>116782</v>
          </cell>
          <cell r="F22436">
            <v>531144</v>
          </cell>
          <cell r="G22436" t="str">
            <v>Bhupendra Shamkule</v>
          </cell>
        </row>
        <row r="22437">
          <cell r="D22437" t="str">
            <v>TW</v>
          </cell>
          <cell r="E22437">
            <v>46885</v>
          </cell>
          <cell r="F22437">
            <v>531144</v>
          </cell>
          <cell r="G22437" t="str">
            <v>Bhupendra Shamkule</v>
          </cell>
        </row>
        <row r="22438">
          <cell r="D22438" t="str">
            <v>TW</v>
          </cell>
          <cell r="E22438">
            <v>121279</v>
          </cell>
          <cell r="F22438">
            <v>531144</v>
          </cell>
          <cell r="G22438" t="str">
            <v>Bhupendra Shamkule</v>
          </cell>
        </row>
        <row r="22439">
          <cell r="D22439" t="str">
            <v>TW</v>
          </cell>
          <cell r="E22439">
            <v>160286</v>
          </cell>
          <cell r="F22439">
            <v>531144</v>
          </cell>
          <cell r="G22439" t="str">
            <v>Bhupendra Shamkule</v>
          </cell>
        </row>
        <row r="22440">
          <cell r="D22440" t="str">
            <v>TW</v>
          </cell>
          <cell r="E22440">
            <v>62336</v>
          </cell>
          <cell r="F22440">
            <v>531144</v>
          </cell>
          <cell r="G22440" t="str">
            <v>Bhupendra Shamkule</v>
          </cell>
        </row>
        <row r="22441">
          <cell r="D22441" t="str">
            <v>TW</v>
          </cell>
          <cell r="E22441">
            <v>131131</v>
          </cell>
          <cell r="F22441">
            <v>531144</v>
          </cell>
          <cell r="G22441" t="str">
            <v>Bhupendra Shamkule</v>
          </cell>
        </row>
        <row r="22442">
          <cell r="D22442" t="str">
            <v>TW</v>
          </cell>
          <cell r="E22442">
            <v>88345</v>
          </cell>
          <cell r="F22442">
            <v>531144</v>
          </cell>
          <cell r="G22442" t="str">
            <v>Bhupendra Shamkule</v>
          </cell>
        </row>
        <row r="22443">
          <cell r="D22443" t="str">
            <v>TW</v>
          </cell>
          <cell r="E22443">
            <v>65516</v>
          </cell>
          <cell r="F22443">
            <v>531144</v>
          </cell>
          <cell r="G22443" t="str">
            <v>Bhupendra Shamkule</v>
          </cell>
        </row>
        <row r="22444">
          <cell r="D22444" t="str">
            <v>TW</v>
          </cell>
          <cell r="E22444">
            <v>133443</v>
          </cell>
          <cell r="F22444">
            <v>531144</v>
          </cell>
          <cell r="G22444" t="str">
            <v>Bhupendra Shamkule</v>
          </cell>
        </row>
        <row r="22445">
          <cell r="D22445" t="str">
            <v>TW</v>
          </cell>
          <cell r="E22445">
            <v>66355</v>
          </cell>
          <cell r="F22445">
            <v>531144</v>
          </cell>
          <cell r="G22445" t="str">
            <v>Bhupendra Shamkule</v>
          </cell>
        </row>
        <row r="22446">
          <cell r="D22446" t="str">
            <v>TW</v>
          </cell>
          <cell r="E22446">
            <v>26342</v>
          </cell>
          <cell r="F22446">
            <v>531144</v>
          </cell>
          <cell r="G22446" t="str">
            <v>Bhupendra Shamkule</v>
          </cell>
        </row>
        <row r="22447">
          <cell r="D22447" t="str">
            <v>TW</v>
          </cell>
          <cell r="E22447">
            <v>34929</v>
          </cell>
          <cell r="F22447">
            <v>531144</v>
          </cell>
          <cell r="G22447" t="str">
            <v>Bhupendra Shamkule</v>
          </cell>
        </row>
        <row r="22448">
          <cell r="D22448" t="str">
            <v>TW</v>
          </cell>
          <cell r="E22448">
            <v>91169</v>
          </cell>
          <cell r="F22448">
            <v>531144</v>
          </cell>
          <cell r="G22448" t="str">
            <v>Bhupendra Shamkule</v>
          </cell>
        </row>
        <row r="22449">
          <cell r="D22449" t="str">
            <v>TW</v>
          </cell>
          <cell r="E22449">
            <v>34755</v>
          </cell>
          <cell r="F22449">
            <v>531144</v>
          </cell>
          <cell r="G22449" t="str">
            <v>Bhupendra Shamkule</v>
          </cell>
        </row>
        <row r="22450">
          <cell r="D22450" t="str">
            <v>TW</v>
          </cell>
          <cell r="E22450">
            <v>35408</v>
          </cell>
          <cell r="F22450">
            <v>531144</v>
          </cell>
          <cell r="G22450" t="str">
            <v>Bhupendra Shamkule</v>
          </cell>
        </row>
        <row r="22451">
          <cell r="D22451" t="str">
            <v>TW</v>
          </cell>
          <cell r="E22451">
            <v>38360</v>
          </cell>
          <cell r="F22451">
            <v>531144</v>
          </cell>
          <cell r="G22451" t="str">
            <v>Bhupendra Shamkule</v>
          </cell>
        </row>
        <row r="22452">
          <cell r="D22452" t="str">
            <v>TW</v>
          </cell>
          <cell r="E22452">
            <v>52307</v>
          </cell>
          <cell r="F22452">
            <v>531144</v>
          </cell>
          <cell r="G22452" t="str">
            <v>Bhupendra Shamkule</v>
          </cell>
        </row>
        <row r="22453">
          <cell r="D22453" t="str">
            <v>TW</v>
          </cell>
          <cell r="E22453">
            <v>2456.66</v>
          </cell>
          <cell r="F22453">
            <v>531144</v>
          </cell>
          <cell r="G22453" t="str">
            <v>Bhupendra Shamkule</v>
          </cell>
        </row>
        <row r="22454">
          <cell r="D22454" t="str">
            <v>TW</v>
          </cell>
          <cell r="E22454">
            <v>2918.13</v>
          </cell>
          <cell r="F22454">
            <v>531144</v>
          </cell>
          <cell r="G22454" t="str">
            <v>Bhupendra Shamkule</v>
          </cell>
        </row>
        <row r="22455">
          <cell r="D22455" t="str">
            <v>TW</v>
          </cell>
          <cell r="E22455">
            <v>53410.83</v>
          </cell>
          <cell r="F22455">
            <v>531144</v>
          </cell>
          <cell r="G22455" t="str">
            <v>Bhupendra Shamkule</v>
          </cell>
        </row>
        <row r="22456">
          <cell r="D22456" t="str">
            <v>TW</v>
          </cell>
          <cell r="E22456">
            <v>9689.26</v>
          </cell>
          <cell r="F22456">
            <v>531144</v>
          </cell>
          <cell r="G22456" t="str">
            <v>Bhupendra Shamkule</v>
          </cell>
        </row>
        <row r="22457">
          <cell r="D22457" t="str">
            <v>TW</v>
          </cell>
          <cell r="E22457">
            <v>4193.0600000000004</v>
          </cell>
          <cell r="F22457">
            <v>531144</v>
          </cell>
          <cell r="G22457" t="str">
            <v>Bhupendra Shamkule</v>
          </cell>
        </row>
        <row r="22458">
          <cell r="D22458" t="str">
            <v>TW</v>
          </cell>
          <cell r="E22458">
            <v>12419.34</v>
          </cell>
          <cell r="F22458">
            <v>531144</v>
          </cell>
          <cell r="G22458" t="str">
            <v>Bhupendra Shamkule</v>
          </cell>
        </row>
        <row r="22459">
          <cell r="D22459" t="str">
            <v>TW</v>
          </cell>
          <cell r="E22459">
            <v>13083.61</v>
          </cell>
          <cell r="F22459">
            <v>531144</v>
          </cell>
          <cell r="G22459" t="str">
            <v>Bhupendra Shamkule</v>
          </cell>
        </row>
        <row r="22460">
          <cell r="D22460" t="str">
            <v>TW</v>
          </cell>
          <cell r="E22460">
            <v>540.61</v>
          </cell>
          <cell r="F22460">
            <v>531144</v>
          </cell>
          <cell r="G22460" t="str">
            <v>Bhupendra Shamkule</v>
          </cell>
        </row>
        <row r="22461">
          <cell r="D22461" t="str">
            <v>TW</v>
          </cell>
          <cell r="E22461">
            <v>9984.48</v>
          </cell>
          <cell r="F22461">
            <v>531144</v>
          </cell>
          <cell r="G22461" t="str">
            <v>Bhupendra Shamkule</v>
          </cell>
        </row>
        <row r="22462">
          <cell r="D22462" t="str">
            <v>TW</v>
          </cell>
          <cell r="E22462">
            <v>20728.34</v>
          </cell>
          <cell r="F22462">
            <v>531144</v>
          </cell>
          <cell r="G22462" t="str">
            <v>Bhupendra Shamkule</v>
          </cell>
        </row>
        <row r="22463">
          <cell r="D22463" t="str">
            <v>TW</v>
          </cell>
          <cell r="E22463">
            <v>11332.44</v>
          </cell>
          <cell r="F22463">
            <v>531144</v>
          </cell>
          <cell r="G22463" t="str">
            <v>Bhupendra Shamkule</v>
          </cell>
        </row>
        <row r="22464">
          <cell r="D22464" t="str">
            <v>TW</v>
          </cell>
          <cell r="E22464">
            <v>13609.98</v>
          </cell>
          <cell r="F22464">
            <v>531144</v>
          </cell>
          <cell r="G22464" t="str">
            <v>Bhupendra Shamkule</v>
          </cell>
        </row>
        <row r="22465">
          <cell r="D22465" t="str">
            <v>TW</v>
          </cell>
          <cell r="E22465">
            <v>10916.29</v>
          </cell>
          <cell r="F22465">
            <v>531144</v>
          </cell>
          <cell r="G22465" t="str">
            <v>Bhupendra Shamkule</v>
          </cell>
        </row>
        <row r="22466">
          <cell r="D22466" t="str">
            <v>TW</v>
          </cell>
          <cell r="E22466">
            <v>7764.02</v>
          </cell>
          <cell r="F22466">
            <v>531144</v>
          </cell>
          <cell r="G22466" t="str">
            <v>Bhupendra Shamkule</v>
          </cell>
        </row>
        <row r="22467">
          <cell r="D22467" t="str">
            <v>TW</v>
          </cell>
          <cell r="E22467">
            <v>6475</v>
          </cell>
          <cell r="F22467">
            <v>531144</v>
          </cell>
          <cell r="G22467" t="str">
            <v>Bhupendra Shamkule</v>
          </cell>
        </row>
        <row r="22468">
          <cell r="D22468" t="str">
            <v>TW</v>
          </cell>
          <cell r="E22468">
            <v>17653.45</v>
          </cell>
          <cell r="F22468">
            <v>531144</v>
          </cell>
          <cell r="G22468" t="str">
            <v>Bhupendra Shamkule</v>
          </cell>
        </row>
        <row r="22469">
          <cell r="D22469" t="str">
            <v>TW</v>
          </cell>
          <cell r="E22469">
            <v>12319.96</v>
          </cell>
          <cell r="F22469">
            <v>531144</v>
          </cell>
          <cell r="G22469" t="str">
            <v>Bhupendra Shamkule</v>
          </cell>
        </row>
        <row r="22470">
          <cell r="D22470" t="str">
            <v>TW</v>
          </cell>
          <cell r="E22470">
            <v>22998.39</v>
          </cell>
          <cell r="F22470">
            <v>531144</v>
          </cell>
          <cell r="G22470" t="str">
            <v>Bhupendra Shamkule</v>
          </cell>
        </row>
        <row r="22471">
          <cell r="D22471" t="str">
            <v>TW</v>
          </cell>
          <cell r="E22471">
            <v>3097</v>
          </cell>
          <cell r="F22471">
            <v>531144</v>
          </cell>
          <cell r="G22471" t="str">
            <v>Bhupendra Shamkule</v>
          </cell>
        </row>
        <row r="22472">
          <cell r="D22472" t="str">
            <v>TW</v>
          </cell>
          <cell r="E22472">
            <v>1676</v>
          </cell>
          <cell r="F22472">
            <v>531144</v>
          </cell>
          <cell r="G22472" t="str">
            <v>Bhupendra Shamkule</v>
          </cell>
        </row>
        <row r="22473">
          <cell r="D22473" t="str">
            <v>TW</v>
          </cell>
          <cell r="E22473">
            <v>21309</v>
          </cell>
          <cell r="F22473">
            <v>531144</v>
          </cell>
          <cell r="G22473" t="str">
            <v>Bhupendra Shamkule</v>
          </cell>
        </row>
        <row r="22474">
          <cell r="D22474" t="str">
            <v>TW</v>
          </cell>
          <cell r="E22474">
            <v>17014</v>
          </cell>
          <cell r="F22474">
            <v>531144</v>
          </cell>
          <cell r="G22474" t="str">
            <v>Bhupendra Shamkule</v>
          </cell>
        </row>
        <row r="22475">
          <cell r="D22475" t="str">
            <v>TW</v>
          </cell>
          <cell r="E22475">
            <v>17385</v>
          </cell>
          <cell r="F22475">
            <v>531144</v>
          </cell>
          <cell r="G22475" t="str">
            <v>Bhupendra Shamkule</v>
          </cell>
        </row>
        <row r="22476">
          <cell r="D22476" t="str">
            <v>TW</v>
          </cell>
          <cell r="E22476">
            <v>16773</v>
          </cell>
          <cell r="F22476">
            <v>531144</v>
          </cell>
          <cell r="G22476" t="str">
            <v>Bhupendra Shamkule</v>
          </cell>
        </row>
        <row r="22477">
          <cell r="D22477" t="str">
            <v>TW</v>
          </cell>
          <cell r="E22477">
            <v>25471</v>
          </cell>
          <cell r="F22477">
            <v>531144</v>
          </cell>
          <cell r="G22477" t="str">
            <v>Bhupendra Shamkule</v>
          </cell>
        </row>
        <row r="22478">
          <cell r="D22478" t="str">
            <v>TW</v>
          </cell>
          <cell r="E22478">
            <v>16458</v>
          </cell>
          <cell r="F22478">
            <v>531144</v>
          </cell>
          <cell r="G22478" t="str">
            <v>Bhupendra Shamkule</v>
          </cell>
        </row>
        <row r="22479">
          <cell r="D22479" t="str">
            <v>TW</v>
          </cell>
          <cell r="E22479">
            <v>16718</v>
          </cell>
          <cell r="F22479">
            <v>531144</v>
          </cell>
          <cell r="G22479" t="str">
            <v>Bhupendra Shamkule</v>
          </cell>
        </row>
        <row r="22480">
          <cell r="D22480" t="str">
            <v>TW</v>
          </cell>
          <cell r="E22480">
            <v>7656</v>
          </cell>
          <cell r="F22480">
            <v>531144</v>
          </cell>
          <cell r="G22480" t="str">
            <v>Bhupendra Shamkule</v>
          </cell>
        </row>
        <row r="22481">
          <cell r="D22481" t="str">
            <v>TW</v>
          </cell>
          <cell r="E22481">
            <v>18621</v>
          </cell>
          <cell r="F22481">
            <v>531144</v>
          </cell>
          <cell r="G22481" t="str">
            <v>Bhupendra Shamkule</v>
          </cell>
        </row>
        <row r="22482">
          <cell r="D22482" t="str">
            <v>TW</v>
          </cell>
          <cell r="E22482">
            <v>29721</v>
          </cell>
          <cell r="F22482">
            <v>531144</v>
          </cell>
          <cell r="G22482" t="str">
            <v>Bhupendra Shamkule</v>
          </cell>
        </row>
        <row r="22483">
          <cell r="D22483" t="str">
            <v>TW</v>
          </cell>
          <cell r="E22483">
            <v>24394</v>
          </cell>
          <cell r="F22483">
            <v>531144</v>
          </cell>
          <cell r="G22483" t="str">
            <v>Bhupendra Shamkule</v>
          </cell>
        </row>
        <row r="22484">
          <cell r="D22484" t="str">
            <v>TW</v>
          </cell>
          <cell r="E22484">
            <v>1768</v>
          </cell>
          <cell r="F22484">
            <v>531144</v>
          </cell>
          <cell r="G22484" t="str">
            <v>Bhupendra Shamkule</v>
          </cell>
        </row>
        <row r="22485">
          <cell r="D22485" t="str">
            <v>TW</v>
          </cell>
          <cell r="E22485">
            <v>3581</v>
          </cell>
          <cell r="F22485">
            <v>531144</v>
          </cell>
          <cell r="G22485" t="str">
            <v>Bhupendra Shamkule</v>
          </cell>
        </row>
        <row r="22486">
          <cell r="D22486" t="str">
            <v>TW</v>
          </cell>
          <cell r="E22486">
            <v>15648</v>
          </cell>
          <cell r="F22486">
            <v>531144</v>
          </cell>
          <cell r="G22486" t="str">
            <v>Bhupendra Shamkule</v>
          </cell>
        </row>
        <row r="22487">
          <cell r="D22487" t="str">
            <v>TW</v>
          </cell>
          <cell r="E22487">
            <v>17909</v>
          </cell>
          <cell r="F22487">
            <v>531144</v>
          </cell>
          <cell r="G22487" t="str">
            <v>Bhupendra Shamkule</v>
          </cell>
        </row>
        <row r="22488">
          <cell r="D22488" t="str">
            <v>TW</v>
          </cell>
          <cell r="E22488">
            <v>36505</v>
          </cell>
          <cell r="F22488">
            <v>531144</v>
          </cell>
          <cell r="G22488" t="str">
            <v>Bhupendra Shamkule</v>
          </cell>
        </row>
        <row r="22489">
          <cell r="D22489" t="str">
            <v>TW</v>
          </cell>
          <cell r="E22489">
            <v>25632</v>
          </cell>
          <cell r="F22489">
            <v>531144</v>
          </cell>
          <cell r="G22489" t="str">
            <v>Bhupendra Shamkule</v>
          </cell>
        </row>
        <row r="22490">
          <cell r="D22490" t="str">
            <v>TW</v>
          </cell>
          <cell r="E22490">
            <v>17506</v>
          </cell>
          <cell r="F22490">
            <v>531144</v>
          </cell>
          <cell r="G22490" t="str">
            <v>Bhupendra Shamkule</v>
          </cell>
        </row>
        <row r="22491">
          <cell r="D22491" t="str">
            <v>TW</v>
          </cell>
          <cell r="E22491">
            <v>17388</v>
          </cell>
          <cell r="F22491">
            <v>531144</v>
          </cell>
          <cell r="G22491" t="str">
            <v>Bhupendra Shamkule</v>
          </cell>
        </row>
        <row r="22492">
          <cell r="D22492" t="str">
            <v>TW</v>
          </cell>
          <cell r="E22492">
            <v>15555</v>
          </cell>
          <cell r="F22492">
            <v>531144</v>
          </cell>
          <cell r="G22492" t="str">
            <v>Bhupendra Shamkule</v>
          </cell>
        </row>
        <row r="22493">
          <cell r="D22493" t="str">
            <v>TW</v>
          </cell>
          <cell r="E22493">
            <v>23838</v>
          </cell>
          <cell r="F22493">
            <v>531144</v>
          </cell>
          <cell r="G22493" t="str">
            <v>Bhupendra Shamkule</v>
          </cell>
        </row>
        <row r="22494">
          <cell r="D22494" t="str">
            <v>TW</v>
          </cell>
          <cell r="E22494">
            <v>8117</v>
          </cell>
          <cell r="F22494">
            <v>531144</v>
          </cell>
          <cell r="G22494" t="str">
            <v>Bhupendra Shamkule</v>
          </cell>
        </row>
        <row r="22495">
          <cell r="D22495" t="str">
            <v>TW</v>
          </cell>
          <cell r="E22495">
            <v>54706</v>
          </cell>
          <cell r="F22495">
            <v>531144</v>
          </cell>
          <cell r="G22495" t="str">
            <v>Bhupendra Shamkule</v>
          </cell>
        </row>
        <row r="22496">
          <cell r="D22496" t="str">
            <v>TW</v>
          </cell>
          <cell r="E22496">
            <v>4670</v>
          </cell>
          <cell r="F22496">
            <v>531144</v>
          </cell>
          <cell r="G22496" t="str">
            <v>Bhupendra Shamkule</v>
          </cell>
        </row>
        <row r="22497">
          <cell r="D22497" t="str">
            <v>TW</v>
          </cell>
          <cell r="E22497">
            <v>19363</v>
          </cell>
          <cell r="F22497">
            <v>531144</v>
          </cell>
          <cell r="G22497" t="str">
            <v>Bhupendra Shamkule</v>
          </cell>
        </row>
        <row r="22498">
          <cell r="D22498" t="str">
            <v>TW</v>
          </cell>
          <cell r="E22498">
            <v>4773</v>
          </cell>
          <cell r="F22498">
            <v>531144</v>
          </cell>
          <cell r="G22498" t="str">
            <v>Bhupendra Shamkule</v>
          </cell>
        </row>
        <row r="22499">
          <cell r="D22499" t="str">
            <v>TW</v>
          </cell>
          <cell r="E22499">
            <v>20931</v>
          </cell>
          <cell r="F22499">
            <v>531144</v>
          </cell>
          <cell r="G22499" t="str">
            <v>Bhupendra Shamkule</v>
          </cell>
        </row>
        <row r="22500">
          <cell r="D22500" t="str">
            <v>TW</v>
          </cell>
          <cell r="E22500">
            <v>633</v>
          </cell>
          <cell r="F22500">
            <v>531144</v>
          </cell>
          <cell r="G22500" t="str">
            <v>Bhupendra Shamkule</v>
          </cell>
        </row>
        <row r="22501">
          <cell r="D22501" t="str">
            <v>TW</v>
          </cell>
          <cell r="E22501">
            <v>18513</v>
          </cell>
          <cell r="F22501">
            <v>531144</v>
          </cell>
          <cell r="G22501" t="str">
            <v>Bhupendra Shamkule</v>
          </cell>
        </row>
        <row r="22502">
          <cell r="D22502" t="str">
            <v>TW</v>
          </cell>
          <cell r="E22502">
            <v>10128</v>
          </cell>
          <cell r="F22502">
            <v>531144</v>
          </cell>
          <cell r="G22502" t="str">
            <v>Bhupendra Shamkule</v>
          </cell>
        </row>
        <row r="22503">
          <cell r="D22503" t="str">
            <v>TW</v>
          </cell>
          <cell r="E22503">
            <v>15455</v>
          </cell>
          <cell r="F22503">
            <v>531144</v>
          </cell>
          <cell r="G22503" t="str">
            <v>Bhupendra Shamkule</v>
          </cell>
        </row>
        <row r="22504">
          <cell r="D22504" t="str">
            <v>TW</v>
          </cell>
          <cell r="E22504">
            <v>52972</v>
          </cell>
          <cell r="F22504">
            <v>531144</v>
          </cell>
          <cell r="G22504" t="str">
            <v>Bhupendra Shamkule</v>
          </cell>
        </row>
        <row r="22505">
          <cell r="D22505" t="str">
            <v>TW</v>
          </cell>
          <cell r="E22505">
            <v>35340</v>
          </cell>
          <cell r="F22505">
            <v>531144</v>
          </cell>
          <cell r="G22505" t="str">
            <v>Bhupendra Shamkule</v>
          </cell>
        </row>
        <row r="22506">
          <cell r="D22506" t="str">
            <v>TW</v>
          </cell>
          <cell r="E22506">
            <v>145</v>
          </cell>
          <cell r="F22506">
            <v>531144</v>
          </cell>
          <cell r="G22506" t="str">
            <v>Bhupendra Shamkule</v>
          </cell>
        </row>
        <row r="22507">
          <cell r="D22507" t="str">
            <v>TW</v>
          </cell>
          <cell r="E22507">
            <v>18788</v>
          </cell>
          <cell r="F22507">
            <v>531144</v>
          </cell>
          <cell r="G22507" t="str">
            <v>Bhupendra Shamkule</v>
          </cell>
        </row>
        <row r="22508">
          <cell r="D22508" t="str">
            <v>TW</v>
          </cell>
          <cell r="E22508">
            <v>32269</v>
          </cell>
          <cell r="F22508">
            <v>531144</v>
          </cell>
          <cell r="G22508" t="str">
            <v>Bhupendra Shamkule</v>
          </cell>
        </row>
        <row r="22509">
          <cell r="D22509" t="str">
            <v>TW</v>
          </cell>
          <cell r="E22509">
            <v>37012</v>
          </cell>
          <cell r="F22509">
            <v>531144</v>
          </cell>
          <cell r="G22509" t="str">
            <v>Bhupendra Shamkule</v>
          </cell>
        </row>
        <row r="22510">
          <cell r="D22510" t="str">
            <v>TW</v>
          </cell>
          <cell r="E22510">
            <v>16748</v>
          </cell>
          <cell r="F22510">
            <v>531144</v>
          </cell>
          <cell r="G22510" t="str">
            <v>Bhupendra Shamkule</v>
          </cell>
        </row>
        <row r="22511">
          <cell r="D22511" t="str">
            <v>TW</v>
          </cell>
          <cell r="E22511">
            <v>17880</v>
          </cell>
          <cell r="F22511">
            <v>531144</v>
          </cell>
          <cell r="G22511" t="str">
            <v>Bhupendra Shamkule</v>
          </cell>
        </row>
        <row r="22512">
          <cell r="D22512" t="str">
            <v>TW</v>
          </cell>
          <cell r="E22512">
            <v>2304</v>
          </cell>
          <cell r="F22512">
            <v>531144</v>
          </cell>
          <cell r="G22512" t="str">
            <v>Bhupendra Shamkule</v>
          </cell>
        </row>
        <row r="22513">
          <cell r="D22513" t="str">
            <v>TW</v>
          </cell>
          <cell r="E22513">
            <v>3231</v>
          </cell>
          <cell r="F22513">
            <v>531144</v>
          </cell>
          <cell r="G22513" t="str">
            <v>Bhupendra Shamkule</v>
          </cell>
        </row>
        <row r="22514">
          <cell r="D22514" t="str">
            <v>TW</v>
          </cell>
          <cell r="E22514">
            <v>34973</v>
          </cell>
          <cell r="F22514">
            <v>531144</v>
          </cell>
          <cell r="G22514" t="str">
            <v>Bhupendra Shamkule</v>
          </cell>
        </row>
        <row r="22515">
          <cell r="D22515" t="str">
            <v>TW</v>
          </cell>
          <cell r="E22515">
            <v>25074</v>
          </cell>
          <cell r="F22515">
            <v>531144</v>
          </cell>
          <cell r="G22515" t="str">
            <v>Bhupendra Shamkule</v>
          </cell>
        </row>
        <row r="22516">
          <cell r="D22516" t="str">
            <v>TW</v>
          </cell>
          <cell r="E22516">
            <v>33880</v>
          </cell>
          <cell r="F22516">
            <v>531144</v>
          </cell>
          <cell r="G22516" t="str">
            <v>Bhupendra Shamkule</v>
          </cell>
        </row>
        <row r="22517">
          <cell r="D22517" t="str">
            <v>TW</v>
          </cell>
          <cell r="E22517">
            <v>3144</v>
          </cell>
          <cell r="F22517">
            <v>531144</v>
          </cell>
          <cell r="G22517" t="str">
            <v>Bhupendra Shamkule</v>
          </cell>
        </row>
        <row r="22518">
          <cell r="D22518" t="str">
            <v>TW</v>
          </cell>
          <cell r="E22518">
            <v>22469</v>
          </cell>
          <cell r="F22518">
            <v>531144</v>
          </cell>
          <cell r="G22518" t="str">
            <v>Bhupendra Shamkule</v>
          </cell>
        </row>
        <row r="22519">
          <cell r="D22519" t="str">
            <v>TW</v>
          </cell>
          <cell r="E22519">
            <v>35410</v>
          </cell>
          <cell r="F22519">
            <v>531144</v>
          </cell>
          <cell r="G22519" t="str">
            <v>Bhupendra Shamkule</v>
          </cell>
        </row>
        <row r="22520">
          <cell r="D22520" t="str">
            <v>TW</v>
          </cell>
          <cell r="E22520">
            <v>92041</v>
          </cell>
          <cell r="F22520">
            <v>531144</v>
          </cell>
          <cell r="G22520" t="str">
            <v>Bhupendra Shamkule</v>
          </cell>
        </row>
        <row r="22521">
          <cell r="D22521" t="str">
            <v>TW</v>
          </cell>
          <cell r="E22521">
            <v>47883</v>
          </cell>
          <cell r="F22521">
            <v>531144</v>
          </cell>
          <cell r="G22521" t="str">
            <v>Bhupendra Shamkule</v>
          </cell>
        </row>
        <row r="22522">
          <cell r="D22522" t="str">
            <v>TW</v>
          </cell>
          <cell r="E22522">
            <v>28994</v>
          </cell>
          <cell r="F22522">
            <v>531144</v>
          </cell>
          <cell r="G22522" t="str">
            <v>Bhupendra Shamkule</v>
          </cell>
        </row>
        <row r="22523">
          <cell r="D22523" t="str">
            <v>TW</v>
          </cell>
          <cell r="E22523">
            <v>75539</v>
          </cell>
          <cell r="F22523">
            <v>531144</v>
          </cell>
          <cell r="G22523" t="str">
            <v>Bhupendra Shamkule</v>
          </cell>
        </row>
        <row r="22524">
          <cell r="D22524" t="str">
            <v>TW</v>
          </cell>
          <cell r="E22524">
            <v>18827</v>
          </cell>
          <cell r="F22524">
            <v>531144</v>
          </cell>
          <cell r="G22524" t="str">
            <v>Bhupendra Shamkule</v>
          </cell>
        </row>
        <row r="22525">
          <cell r="D22525" t="str">
            <v>TW</v>
          </cell>
          <cell r="E22525">
            <v>68182</v>
          </cell>
          <cell r="F22525">
            <v>531144</v>
          </cell>
          <cell r="G22525" t="str">
            <v>Bhupendra Shamkule</v>
          </cell>
        </row>
        <row r="22526">
          <cell r="D22526" t="str">
            <v>TW</v>
          </cell>
          <cell r="E22526">
            <v>1919</v>
          </cell>
          <cell r="F22526">
            <v>531144</v>
          </cell>
          <cell r="G22526" t="str">
            <v>Bhupendra Shamkule</v>
          </cell>
        </row>
        <row r="22527">
          <cell r="D22527" t="str">
            <v>TW</v>
          </cell>
          <cell r="E22527">
            <v>42939</v>
          </cell>
          <cell r="F22527">
            <v>531144</v>
          </cell>
          <cell r="G22527" t="str">
            <v>Bhupendra Shamkule</v>
          </cell>
        </row>
        <row r="22528">
          <cell r="D22528" t="str">
            <v>TW</v>
          </cell>
          <cell r="E22528">
            <v>20636</v>
          </cell>
          <cell r="F22528">
            <v>531144</v>
          </cell>
          <cell r="G22528" t="str">
            <v>Bhupendra Shamkule</v>
          </cell>
        </row>
        <row r="22529">
          <cell r="D22529" t="str">
            <v>TW</v>
          </cell>
          <cell r="E22529">
            <v>26925</v>
          </cell>
          <cell r="F22529">
            <v>531144</v>
          </cell>
          <cell r="G22529" t="str">
            <v>Bhupendra Shamkule</v>
          </cell>
        </row>
        <row r="22530">
          <cell r="D22530" t="str">
            <v>TW</v>
          </cell>
          <cell r="E22530">
            <v>9970</v>
          </cell>
          <cell r="F22530">
            <v>531144</v>
          </cell>
          <cell r="G22530" t="str">
            <v>Bhupendra Shamkule</v>
          </cell>
        </row>
        <row r="22531">
          <cell r="D22531" t="str">
            <v>TW</v>
          </cell>
          <cell r="E22531">
            <v>38345</v>
          </cell>
          <cell r="F22531">
            <v>531144</v>
          </cell>
          <cell r="G22531" t="str">
            <v>Bhupendra Shamkule</v>
          </cell>
        </row>
        <row r="22532">
          <cell r="D22532" t="str">
            <v>TW</v>
          </cell>
          <cell r="E22532">
            <v>36978</v>
          </cell>
          <cell r="F22532">
            <v>531144</v>
          </cell>
          <cell r="G22532" t="str">
            <v>Bhupendra Shamkule</v>
          </cell>
        </row>
        <row r="22533">
          <cell r="D22533" t="str">
            <v>TW</v>
          </cell>
          <cell r="E22533">
            <v>4253</v>
          </cell>
          <cell r="F22533">
            <v>531144</v>
          </cell>
          <cell r="G22533" t="str">
            <v>Bhupendra Shamkule</v>
          </cell>
        </row>
        <row r="22534">
          <cell r="D22534" t="str">
            <v>TW</v>
          </cell>
          <cell r="E22534">
            <v>17689</v>
          </cell>
          <cell r="F22534">
            <v>531144</v>
          </cell>
          <cell r="G22534" t="str">
            <v>Bhupendra Shamkule</v>
          </cell>
        </row>
        <row r="22535">
          <cell r="D22535" t="str">
            <v>TW</v>
          </cell>
          <cell r="E22535">
            <v>40416</v>
          </cell>
          <cell r="F22535">
            <v>531144</v>
          </cell>
          <cell r="G22535" t="str">
            <v>Bhupendra Shamkule</v>
          </cell>
        </row>
        <row r="22536">
          <cell r="D22536" t="str">
            <v>TW</v>
          </cell>
          <cell r="E22536">
            <v>68558</v>
          </cell>
          <cell r="F22536">
            <v>531144</v>
          </cell>
          <cell r="G22536" t="str">
            <v>Bhupendra Shamkule</v>
          </cell>
        </row>
        <row r="22537">
          <cell r="D22537" t="str">
            <v>TW</v>
          </cell>
          <cell r="E22537">
            <v>8344</v>
          </cell>
          <cell r="F22537">
            <v>531144</v>
          </cell>
          <cell r="G22537" t="str">
            <v>Bhupendra Shamkule</v>
          </cell>
        </row>
        <row r="22538">
          <cell r="D22538" t="str">
            <v>TW</v>
          </cell>
          <cell r="E22538">
            <v>12688</v>
          </cell>
          <cell r="F22538">
            <v>531144</v>
          </cell>
          <cell r="G22538" t="str">
            <v>Bhupendra Shamkule</v>
          </cell>
        </row>
        <row r="22539">
          <cell r="D22539" t="str">
            <v>TW</v>
          </cell>
          <cell r="E22539">
            <v>9235</v>
          </cell>
          <cell r="F22539">
            <v>531144</v>
          </cell>
          <cell r="G22539" t="str">
            <v>Bhupendra Shamkule</v>
          </cell>
        </row>
        <row r="22540">
          <cell r="D22540" t="str">
            <v>TW</v>
          </cell>
          <cell r="E22540">
            <v>33780</v>
          </cell>
          <cell r="F22540">
            <v>531144</v>
          </cell>
          <cell r="G22540" t="str">
            <v>Bhupendra Shamkule</v>
          </cell>
        </row>
        <row r="22541">
          <cell r="D22541" t="str">
            <v>TW</v>
          </cell>
          <cell r="E22541">
            <v>44760</v>
          </cell>
          <cell r="F22541">
            <v>531144</v>
          </cell>
          <cell r="G22541" t="str">
            <v>Bhupendra Shamkule</v>
          </cell>
        </row>
        <row r="22542">
          <cell r="D22542" t="str">
            <v>TW</v>
          </cell>
          <cell r="E22542">
            <v>15739</v>
          </cell>
          <cell r="F22542">
            <v>531144</v>
          </cell>
          <cell r="G22542" t="str">
            <v>Bhupendra Shamkule</v>
          </cell>
        </row>
        <row r="22543">
          <cell r="D22543" t="str">
            <v>TW</v>
          </cell>
          <cell r="E22543">
            <v>40968</v>
          </cell>
          <cell r="F22543">
            <v>531144</v>
          </cell>
          <cell r="G22543" t="str">
            <v>Bhupendra Shamkule</v>
          </cell>
        </row>
        <row r="22544">
          <cell r="D22544" t="str">
            <v>TW</v>
          </cell>
          <cell r="E22544">
            <v>51028</v>
          </cell>
          <cell r="F22544">
            <v>531144</v>
          </cell>
          <cell r="G22544" t="str">
            <v>Bhupendra Shamkule</v>
          </cell>
        </row>
        <row r="22545">
          <cell r="D22545" t="str">
            <v>TW</v>
          </cell>
          <cell r="E22545">
            <v>22435</v>
          </cell>
          <cell r="F22545">
            <v>531144</v>
          </cell>
          <cell r="G22545" t="str">
            <v>Bhupendra Shamkule</v>
          </cell>
        </row>
        <row r="22546">
          <cell r="D22546" t="str">
            <v>TW</v>
          </cell>
          <cell r="E22546">
            <v>37641</v>
          </cell>
          <cell r="F22546">
            <v>531144</v>
          </cell>
          <cell r="G22546" t="str">
            <v>Bhupendra Shamkule</v>
          </cell>
        </row>
        <row r="22547">
          <cell r="D22547" t="str">
            <v>TW</v>
          </cell>
          <cell r="E22547">
            <v>34313</v>
          </cell>
          <cell r="F22547">
            <v>531144</v>
          </cell>
          <cell r="G22547" t="str">
            <v>Bhupendra Shamkule</v>
          </cell>
        </row>
        <row r="22548">
          <cell r="D22548" t="str">
            <v>TW</v>
          </cell>
          <cell r="E22548">
            <v>13756</v>
          </cell>
          <cell r="F22548">
            <v>531144</v>
          </cell>
          <cell r="G22548" t="str">
            <v>Bhupendra Shamkule</v>
          </cell>
        </row>
        <row r="22549">
          <cell r="D22549" t="str">
            <v>TW</v>
          </cell>
          <cell r="E22549">
            <v>42942</v>
          </cell>
          <cell r="F22549">
            <v>531144</v>
          </cell>
          <cell r="G22549" t="str">
            <v>Bhupendra Shamkule</v>
          </cell>
        </row>
        <row r="22550">
          <cell r="D22550" t="str">
            <v>TW</v>
          </cell>
          <cell r="E22550">
            <v>29486</v>
          </cell>
          <cell r="F22550">
            <v>531144</v>
          </cell>
          <cell r="G22550" t="str">
            <v>Bhupendra Shamkule</v>
          </cell>
        </row>
        <row r="22551">
          <cell r="D22551" t="str">
            <v>TW</v>
          </cell>
          <cell r="E22551">
            <v>19758</v>
          </cell>
          <cell r="F22551">
            <v>531144</v>
          </cell>
          <cell r="G22551" t="str">
            <v>Bhupendra Shamkule</v>
          </cell>
        </row>
        <row r="22552">
          <cell r="D22552" t="str">
            <v>TW</v>
          </cell>
          <cell r="E22552">
            <v>100362</v>
          </cell>
          <cell r="F22552">
            <v>531144</v>
          </cell>
          <cell r="G22552" t="str">
            <v>Bhupendra Shamkule</v>
          </cell>
        </row>
        <row r="22553">
          <cell r="D22553" t="str">
            <v>TW</v>
          </cell>
          <cell r="E22553">
            <v>27553</v>
          </cell>
          <cell r="F22553">
            <v>531144</v>
          </cell>
          <cell r="G22553" t="str">
            <v>Bhupendra Shamkule</v>
          </cell>
        </row>
        <row r="22554">
          <cell r="D22554" t="str">
            <v>TW</v>
          </cell>
          <cell r="E22554">
            <v>32691</v>
          </cell>
          <cell r="F22554">
            <v>531144</v>
          </cell>
          <cell r="G22554" t="str">
            <v>Bhupendra Shamkule</v>
          </cell>
        </row>
        <row r="22555">
          <cell r="D22555" t="str">
            <v>TW</v>
          </cell>
          <cell r="E22555">
            <v>37721</v>
          </cell>
          <cell r="F22555">
            <v>531144</v>
          </cell>
          <cell r="G22555" t="str">
            <v>Bhupendra Shamkule</v>
          </cell>
        </row>
        <row r="22556">
          <cell r="D22556" t="str">
            <v>TW</v>
          </cell>
          <cell r="E22556">
            <v>47005</v>
          </cell>
          <cell r="F22556">
            <v>531144</v>
          </cell>
          <cell r="G22556" t="str">
            <v>Bhupendra Shamkule</v>
          </cell>
        </row>
        <row r="22557">
          <cell r="D22557" t="str">
            <v>TW</v>
          </cell>
          <cell r="E22557">
            <v>34995</v>
          </cell>
          <cell r="F22557">
            <v>531144</v>
          </cell>
          <cell r="G22557" t="str">
            <v>Bhupendra Shamkule</v>
          </cell>
        </row>
        <row r="22558">
          <cell r="D22558" t="str">
            <v>TW</v>
          </cell>
          <cell r="E22558">
            <v>41563</v>
          </cell>
          <cell r="F22558">
            <v>531144</v>
          </cell>
          <cell r="G22558" t="str">
            <v>Bhupendra Shamkule</v>
          </cell>
        </row>
        <row r="22559">
          <cell r="D22559" t="str">
            <v>TW</v>
          </cell>
          <cell r="E22559">
            <v>38250</v>
          </cell>
          <cell r="F22559">
            <v>531144</v>
          </cell>
          <cell r="G22559" t="str">
            <v>Bhupendra Shamkule</v>
          </cell>
        </row>
        <row r="22560">
          <cell r="D22560" t="str">
            <v>TW</v>
          </cell>
          <cell r="E22560">
            <v>49650</v>
          </cell>
          <cell r="F22560">
            <v>531144</v>
          </cell>
          <cell r="G22560" t="str">
            <v>Bhupendra Shamkule</v>
          </cell>
        </row>
        <row r="22561">
          <cell r="D22561" t="str">
            <v>TW</v>
          </cell>
          <cell r="E22561">
            <v>56276</v>
          </cell>
          <cell r="F22561">
            <v>531144</v>
          </cell>
          <cell r="G22561" t="str">
            <v>Bhupendra Shamkule</v>
          </cell>
        </row>
        <row r="22562">
          <cell r="D22562" t="str">
            <v>TW</v>
          </cell>
          <cell r="E22562">
            <v>32066</v>
          </cell>
          <cell r="F22562">
            <v>531144</v>
          </cell>
          <cell r="G22562" t="str">
            <v>Bhupendra Shamkule</v>
          </cell>
        </row>
        <row r="22563">
          <cell r="D22563" t="str">
            <v>TW</v>
          </cell>
          <cell r="E22563">
            <v>47191</v>
          </cell>
          <cell r="F22563">
            <v>531144</v>
          </cell>
          <cell r="G22563" t="str">
            <v>Bhupendra Shamkule</v>
          </cell>
        </row>
        <row r="22564">
          <cell r="D22564" t="str">
            <v>TW</v>
          </cell>
          <cell r="E22564">
            <v>64321</v>
          </cell>
          <cell r="F22564">
            <v>531144</v>
          </cell>
          <cell r="G22564" t="str">
            <v>Bhupendra Shamkule</v>
          </cell>
        </row>
        <row r="22565">
          <cell r="D22565" t="str">
            <v>TW</v>
          </cell>
          <cell r="E22565">
            <v>29086</v>
          </cell>
          <cell r="F22565">
            <v>531144</v>
          </cell>
          <cell r="G22565" t="str">
            <v>Bhupendra Shamkule</v>
          </cell>
        </row>
        <row r="22566">
          <cell r="D22566" t="str">
            <v>TW</v>
          </cell>
          <cell r="E22566">
            <v>31508</v>
          </cell>
          <cell r="F22566">
            <v>531144</v>
          </cell>
          <cell r="G22566" t="str">
            <v>Bhupendra Shamkule</v>
          </cell>
        </row>
        <row r="22567">
          <cell r="D22567" t="str">
            <v>TW</v>
          </cell>
          <cell r="E22567">
            <v>72540</v>
          </cell>
          <cell r="F22567">
            <v>531144</v>
          </cell>
          <cell r="G22567" t="str">
            <v>Bhupendra Shamkule</v>
          </cell>
        </row>
        <row r="22568">
          <cell r="D22568" t="str">
            <v>TW</v>
          </cell>
          <cell r="E22568">
            <v>50713</v>
          </cell>
          <cell r="F22568">
            <v>531144</v>
          </cell>
          <cell r="G22568" t="str">
            <v>Bhupendra Shamkule</v>
          </cell>
        </row>
        <row r="22569">
          <cell r="D22569" t="str">
            <v>TW</v>
          </cell>
          <cell r="E22569">
            <v>44203</v>
          </cell>
          <cell r="F22569">
            <v>531144</v>
          </cell>
          <cell r="G22569" t="str">
            <v>Bhupendra Shamkule</v>
          </cell>
        </row>
        <row r="22570">
          <cell r="D22570" t="str">
            <v>TW</v>
          </cell>
          <cell r="E22570">
            <v>35224</v>
          </cell>
          <cell r="F22570">
            <v>531144</v>
          </cell>
          <cell r="G22570" t="str">
            <v>Bhupendra Shamkule</v>
          </cell>
        </row>
        <row r="22571">
          <cell r="D22571" t="str">
            <v>TW</v>
          </cell>
          <cell r="E22571">
            <v>25217</v>
          </cell>
          <cell r="F22571">
            <v>531144</v>
          </cell>
          <cell r="G22571" t="str">
            <v>Bhupendra Shamkule</v>
          </cell>
        </row>
        <row r="22572">
          <cell r="D22572" t="str">
            <v>TW</v>
          </cell>
          <cell r="E22572">
            <v>48275</v>
          </cell>
          <cell r="F22572">
            <v>531144</v>
          </cell>
          <cell r="G22572" t="str">
            <v>Bhupendra Shamkule</v>
          </cell>
        </row>
        <row r="22573">
          <cell r="D22573" t="str">
            <v>TW</v>
          </cell>
          <cell r="E22573">
            <v>48186</v>
          </cell>
          <cell r="F22573">
            <v>531144</v>
          </cell>
          <cell r="G22573" t="str">
            <v>Bhupendra Shamkule</v>
          </cell>
        </row>
        <row r="22574">
          <cell r="D22574" t="str">
            <v>TW</v>
          </cell>
          <cell r="E22574">
            <v>19317</v>
          </cell>
          <cell r="F22574">
            <v>531144</v>
          </cell>
          <cell r="G22574" t="str">
            <v>Bhupendra Shamkule</v>
          </cell>
        </row>
        <row r="22575">
          <cell r="D22575" t="str">
            <v>TW</v>
          </cell>
          <cell r="E22575">
            <v>17820</v>
          </cell>
          <cell r="F22575">
            <v>531144</v>
          </cell>
          <cell r="G22575" t="str">
            <v>Bhupendra Shamkule</v>
          </cell>
        </row>
        <row r="22576">
          <cell r="D22576" t="str">
            <v>TW</v>
          </cell>
          <cell r="E22576">
            <v>37113</v>
          </cell>
          <cell r="F22576">
            <v>531144</v>
          </cell>
          <cell r="G22576" t="str">
            <v>Bhupendra Shamkule</v>
          </cell>
        </row>
        <row r="22577">
          <cell r="D22577" t="str">
            <v>TW</v>
          </cell>
          <cell r="E22577">
            <v>45466</v>
          </cell>
          <cell r="F22577">
            <v>531144</v>
          </cell>
          <cell r="G22577" t="str">
            <v>Bhupendra Shamkule</v>
          </cell>
        </row>
        <row r="22578">
          <cell r="D22578" t="str">
            <v>TW</v>
          </cell>
          <cell r="E22578">
            <v>48762</v>
          </cell>
          <cell r="F22578">
            <v>531144</v>
          </cell>
          <cell r="G22578" t="str">
            <v>Bhupendra Shamkule</v>
          </cell>
        </row>
        <row r="22579">
          <cell r="D22579" t="str">
            <v>TW</v>
          </cell>
          <cell r="E22579">
            <v>17541</v>
          </cell>
          <cell r="F22579">
            <v>531144</v>
          </cell>
          <cell r="G22579" t="str">
            <v>Bhupendra Shamkule</v>
          </cell>
        </row>
        <row r="22580">
          <cell r="D22580" t="str">
            <v>TW</v>
          </cell>
          <cell r="E22580">
            <v>20175</v>
          </cell>
          <cell r="F22580">
            <v>531144</v>
          </cell>
          <cell r="G22580" t="str">
            <v>Bhupendra Shamkule</v>
          </cell>
        </row>
        <row r="22581">
          <cell r="D22581" t="str">
            <v>TW</v>
          </cell>
          <cell r="E22581">
            <v>52296</v>
          </cell>
          <cell r="F22581">
            <v>531144</v>
          </cell>
          <cell r="G22581" t="str">
            <v>Bhupendra Shamkule</v>
          </cell>
        </row>
        <row r="22582">
          <cell r="D22582" t="str">
            <v>TW</v>
          </cell>
          <cell r="E22582">
            <v>46489</v>
          </cell>
          <cell r="F22582">
            <v>531144</v>
          </cell>
          <cell r="G22582" t="str">
            <v>Bhupendra Shamkule</v>
          </cell>
        </row>
        <row r="22583">
          <cell r="D22583" t="str">
            <v>TW</v>
          </cell>
          <cell r="E22583">
            <v>30356</v>
          </cell>
          <cell r="F22583">
            <v>531144</v>
          </cell>
          <cell r="G22583" t="str">
            <v>Bhupendra Shamkule</v>
          </cell>
        </row>
        <row r="22584">
          <cell r="D22584" t="str">
            <v>TW</v>
          </cell>
          <cell r="E22584">
            <v>43927</v>
          </cell>
          <cell r="F22584">
            <v>531144</v>
          </cell>
          <cell r="G22584" t="str">
            <v>Bhupendra Shamkule</v>
          </cell>
        </row>
        <row r="22585">
          <cell r="D22585" t="str">
            <v>TW</v>
          </cell>
          <cell r="E22585">
            <v>16484</v>
          </cell>
          <cell r="F22585">
            <v>531144</v>
          </cell>
          <cell r="G22585" t="str">
            <v>Bhupendra Shamkule</v>
          </cell>
        </row>
        <row r="22586">
          <cell r="D22586" t="str">
            <v>TW</v>
          </cell>
          <cell r="E22586">
            <v>74359</v>
          </cell>
          <cell r="F22586">
            <v>531144</v>
          </cell>
          <cell r="G22586" t="str">
            <v>Bhupendra Shamkule</v>
          </cell>
        </row>
        <row r="22587">
          <cell r="D22587" t="str">
            <v>TW</v>
          </cell>
          <cell r="E22587">
            <v>43641</v>
          </cell>
          <cell r="F22587">
            <v>531144</v>
          </cell>
          <cell r="G22587" t="str">
            <v>Bhupendra Shamkule</v>
          </cell>
        </row>
        <row r="22588">
          <cell r="D22588" t="str">
            <v>TW</v>
          </cell>
          <cell r="E22588">
            <v>49432</v>
          </cell>
          <cell r="F22588">
            <v>531144</v>
          </cell>
          <cell r="G22588" t="str">
            <v>Bhupendra Shamkule</v>
          </cell>
        </row>
        <row r="22589">
          <cell r="D22589" t="str">
            <v>TW</v>
          </cell>
          <cell r="E22589">
            <v>48130</v>
          </cell>
          <cell r="F22589">
            <v>531144</v>
          </cell>
          <cell r="G22589" t="str">
            <v>Bhupendra Shamkule</v>
          </cell>
        </row>
        <row r="22590">
          <cell r="D22590" t="str">
            <v>TW</v>
          </cell>
          <cell r="E22590">
            <v>51841</v>
          </cell>
          <cell r="F22590">
            <v>531144</v>
          </cell>
          <cell r="G22590" t="str">
            <v>Bhupendra Shamkule</v>
          </cell>
        </row>
        <row r="22591">
          <cell r="D22591" t="str">
            <v>TW</v>
          </cell>
          <cell r="E22591">
            <v>87892</v>
          </cell>
          <cell r="F22591">
            <v>531144</v>
          </cell>
          <cell r="G22591" t="str">
            <v>Bhupendra Shamkule</v>
          </cell>
        </row>
        <row r="22592">
          <cell r="D22592" t="str">
            <v>TW</v>
          </cell>
          <cell r="E22592">
            <v>51110</v>
          </cell>
          <cell r="F22592">
            <v>531144</v>
          </cell>
          <cell r="G22592" t="str">
            <v>Bhupendra Shamkule</v>
          </cell>
        </row>
        <row r="22593">
          <cell r="D22593" t="str">
            <v>TW</v>
          </cell>
          <cell r="E22593">
            <v>30997</v>
          </cell>
          <cell r="F22593">
            <v>531144</v>
          </cell>
          <cell r="G22593" t="str">
            <v>Bhupendra Shamkule</v>
          </cell>
        </row>
        <row r="22594">
          <cell r="D22594" t="str">
            <v>TW</v>
          </cell>
          <cell r="E22594">
            <v>41302</v>
          </cell>
          <cell r="F22594">
            <v>531144</v>
          </cell>
          <cell r="G22594" t="str">
            <v>Bhupendra Shamkule</v>
          </cell>
        </row>
        <row r="22595">
          <cell r="D22595" t="str">
            <v>TW</v>
          </cell>
          <cell r="E22595">
            <v>24869</v>
          </cell>
          <cell r="F22595">
            <v>531144</v>
          </cell>
          <cell r="G22595" t="str">
            <v>Bhupendra Shamkule</v>
          </cell>
        </row>
        <row r="22596">
          <cell r="D22596" t="str">
            <v>TW</v>
          </cell>
          <cell r="E22596">
            <v>61062</v>
          </cell>
          <cell r="F22596">
            <v>531144</v>
          </cell>
          <cell r="G22596" t="str">
            <v>Bhupendra Shamkule</v>
          </cell>
        </row>
        <row r="22597">
          <cell r="D22597" t="str">
            <v>TW</v>
          </cell>
          <cell r="E22597">
            <v>44587</v>
          </cell>
          <cell r="F22597">
            <v>531144</v>
          </cell>
          <cell r="G22597" t="str">
            <v>Bhupendra Shamkule</v>
          </cell>
        </row>
        <row r="22598">
          <cell r="D22598" t="str">
            <v>TW</v>
          </cell>
          <cell r="E22598">
            <v>45440</v>
          </cell>
          <cell r="F22598">
            <v>531144</v>
          </cell>
          <cell r="G22598" t="str">
            <v>Bhupendra Shamkule</v>
          </cell>
        </row>
        <row r="22599">
          <cell r="D22599" t="str">
            <v>TW</v>
          </cell>
          <cell r="E22599">
            <v>51506</v>
          </cell>
          <cell r="F22599">
            <v>531144</v>
          </cell>
          <cell r="G22599" t="str">
            <v>Bhupendra Shamkule</v>
          </cell>
        </row>
        <row r="22600">
          <cell r="D22600" t="str">
            <v>TW</v>
          </cell>
          <cell r="E22600">
            <v>25529</v>
          </cell>
          <cell r="F22600">
            <v>531144</v>
          </cell>
          <cell r="G22600" t="str">
            <v>Bhupendra Shamkule</v>
          </cell>
        </row>
        <row r="22601">
          <cell r="D22601" t="str">
            <v>TW</v>
          </cell>
          <cell r="E22601">
            <v>26313</v>
          </cell>
          <cell r="F22601">
            <v>531144</v>
          </cell>
          <cell r="G22601" t="str">
            <v>Bhupendra Shamkule</v>
          </cell>
        </row>
        <row r="22602">
          <cell r="D22602" t="str">
            <v>TW</v>
          </cell>
          <cell r="E22602">
            <v>63493</v>
          </cell>
          <cell r="F22602">
            <v>531144</v>
          </cell>
          <cell r="G22602" t="str">
            <v>Bhupendra Shamkule</v>
          </cell>
        </row>
        <row r="22603">
          <cell r="D22603" t="str">
            <v>TW</v>
          </cell>
          <cell r="E22603">
            <v>58390</v>
          </cell>
          <cell r="F22603">
            <v>531144</v>
          </cell>
          <cell r="G22603" t="str">
            <v>Bhupendra Shamkule</v>
          </cell>
        </row>
        <row r="22604">
          <cell r="D22604" t="str">
            <v>TW</v>
          </cell>
          <cell r="E22604">
            <v>42506</v>
          </cell>
          <cell r="F22604">
            <v>531144</v>
          </cell>
          <cell r="G22604" t="str">
            <v>Bhupendra Shamkule</v>
          </cell>
        </row>
        <row r="22605">
          <cell r="D22605" t="str">
            <v>TW</v>
          </cell>
          <cell r="E22605">
            <v>50682</v>
          </cell>
          <cell r="F22605">
            <v>531144</v>
          </cell>
          <cell r="G22605" t="str">
            <v>Bhupendra Shamkule</v>
          </cell>
        </row>
        <row r="22606">
          <cell r="D22606" t="str">
            <v>TW</v>
          </cell>
          <cell r="E22606">
            <v>28613</v>
          </cell>
          <cell r="F22606">
            <v>531144</v>
          </cell>
          <cell r="G22606" t="str">
            <v>Bhupendra Shamkule</v>
          </cell>
        </row>
        <row r="22607">
          <cell r="D22607" t="str">
            <v>TW</v>
          </cell>
          <cell r="E22607">
            <v>45549</v>
          </cell>
          <cell r="F22607">
            <v>531144</v>
          </cell>
          <cell r="G22607" t="str">
            <v>Bhupendra Shamkule</v>
          </cell>
        </row>
        <row r="22608">
          <cell r="D22608" t="str">
            <v>TW</v>
          </cell>
          <cell r="E22608">
            <v>54471</v>
          </cell>
          <cell r="F22608">
            <v>531144</v>
          </cell>
          <cell r="G22608" t="str">
            <v>Bhupendra Shamkule</v>
          </cell>
        </row>
        <row r="22609">
          <cell r="D22609" t="str">
            <v>TW</v>
          </cell>
          <cell r="E22609">
            <v>41879</v>
          </cell>
          <cell r="F22609">
            <v>531144</v>
          </cell>
          <cell r="G22609" t="str">
            <v>Bhupendra Shamkule</v>
          </cell>
        </row>
        <row r="22610">
          <cell r="D22610" t="str">
            <v>TW</v>
          </cell>
          <cell r="E22610">
            <v>49513</v>
          </cell>
          <cell r="F22610">
            <v>531144</v>
          </cell>
          <cell r="G22610" t="str">
            <v>Bhupendra Shamkule</v>
          </cell>
        </row>
        <row r="22611">
          <cell r="D22611" t="str">
            <v>TW</v>
          </cell>
          <cell r="E22611">
            <v>49641</v>
          </cell>
          <cell r="F22611">
            <v>531144</v>
          </cell>
          <cell r="G22611" t="str">
            <v>Bhupendra Shamkule</v>
          </cell>
        </row>
        <row r="22612">
          <cell r="D22612" t="str">
            <v>TW</v>
          </cell>
          <cell r="E22612">
            <v>43668</v>
          </cell>
          <cell r="F22612">
            <v>531144</v>
          </cell>
          <cell r="G22612" t="str">
            <v>Bhupendra Shamkule</v>
          </cell>
        </row>
        <row r="22613">
          <cell r="D22613" t="str">
            <v>TW</v>
          </cell>
          <cell r="E22613">
            <v>62084</v>
          </cell>
          <cell r="F22613">
            <v>531144</v>
          </cell>
          <cell r="G22613" t="str">
            <v>Bhupendra Shamkule</v>
          </cell>
        </row>
        <row r="22614">
          <cell r="D22614" t="str">
            <v>TW</v>
          </cell>
          <cell r="E22614">
            <v>41468</v>
          </cell>
          <cell r="F22614">
            <v>531144</v>
          </cell>
          <cell r="G22614" t="str">
            <v>Bhupendra Shamkule</v>
          </cell>
        </row>
        <row r="22615">
          <cell r="D22615" t="str">
            <v>TW</v>
          </cell>
          <cell r="E22615">
            <v>75260</v>
          </cell>
          <cell r="F22615">
            <v>531144</v>
          </cell>
          <cell r="G22615" t="str">
            <v>Bhupendra Shamkule</v>
          </cell>
        </row>
        <row r="22616">
          <cell r="D22616" t="str">
            <v>TW</v>
          </cell>
          <cell r="E22616">
            <v>41363</v>
          </cell>
          <cell r="F22616">
            <v>531144</v>
          </cell>
          <cell r="G22616" t="str">
            <v>Bhupendra Shamkule</v>
          </cell>
        </row>
        <row r="22617">
          <cell r="D22617" t="str">
            <v>TW</v>
          </cell>
          <cell r="E22617">
            <v>50416</v>
          </cell>
          <cell r="F22617">
            <v>531144</v>
          </cell>
          <cell r="G22617" t="str">
            <v>Bhupendra Shamkule</v>
          </cell>
        </row>
        <row r="22618">
          <cell r="D22618" t="str">
            <v>TW</v>
          </cell>
          <cell r="E22618">
            <v>55757</v>
          </cell>
          <cell r="F22618">
            <v>531144</v>
          </cell>
          <cell r="G22618" t="str">
            <v>Bhupendra Shamkule</v>
          </cell>
        </row>
        <row r="22619">
          <cell r="D22619" t="str">
            <v>TW</v>
          </cell>
          <cell r="E22619">
            <v>53899</v>
          </cell>
          <cell r="F22619">
            <v>531144</v>
          </cell>
          <cell r="G22619" t="str">
            <v>Bhupendra Shamkule</v>
          </cell>
        </row>
        <row r="22620">
          <cell r="D22620" t="str">
            <v>TW</v>
          </cell>
          <cell r="E22620">
            <v>60146</v>
          </cell>
          <cell r="F22620">
            <v>531144</v>
          </cell>
          <cell r="G22620" t="str">
            <v>Bhupendra Shamkule</v>
          </cell>
        </row>
        <row r="22621">
          <cell r="D22621" t="str">
            <v>TW</v>
          </cell>
          <cell r="E22621">
            <v>54633</v>
          </cell>
          <cell r="F22621">
            <v>531144</v>
          </cell>
          <cell r="G22621" t="str">
            <v>Bhupendra Shamkule</v>
          </cell>
        </row>
        <row r="22622">
          <cell r="D22622" t="str">
            <v>TW</v>
          </cell>
          <cell r="E22622">
            <v>34702</v>
          </cell>
          <cell r="F22622">
            <v>531144</v>
          </cell>
          <cell r="G22622" t="str">
            <v>Bhupendra Shamkule</v>
          </cell>
        </row>
        <row r="22623">
          <cell r="D22623" t="str">
            <v>TW</v>
          </cell>
          <cell r="E22623">
            <v>44598</v>
          </cell>
          <cell r="F22623">
            <v>531144</v>
          </cell>
          <cell r="G22623" t="str">
            <v>Bhupendra Shamkule</v>
          </cell>
        </row>
        <row r="22624">
          <cell r="D22624" t="str">
            <v>TW</v>
          </cell>
          <cell r="E22624">
            <v>41017</v>
          </cell>
          <cell r="F22624">
            <v>531144</v>
          </cell>
          <cell r="G22624" t="str">
            <v>Bhupendra Shamkule</v>
          </cell>
        </row>
        <row r="22625">
          <cell r="D22625" t="str">
            <v>TW</v>
          </cell>
          <cell r="E22625">
            <v>54025</v>
          </cell>
          <cell r="F22625">
            <v>531144</v>
          </cell>
          <cell r="G22625" t="str">
            <v>Bhupendra Shamkule</v>
          </cell>
        </row>
        <row r="22626">
          <cell r="D22626" t="str">
            <v>TW</v>
          </cell>
          <cell r="E22626">
            <v>52558</v>
          </cell>
          <cell r="F22626">
            <v>531144</v>
          </cell>
          <cell r="G22626" t="str">
            <v>Bhupendra Shamkule</v>
          </cell>
        </row>
        <row r="22627">
          <cell r="D22627" t="str">
            <v>TW</v>
          </cell>
          <cell r="E22627">
            <v>60563</v>
          </cell>
          <cell r="F22627">
            <v>531144</v>
          </cell>
          <cell r="G22627" t="str">
            <v>Bhupendra Shamkule</v>
          </cell>
        </row>
        <row r="22628">
          <cell r="D22628" t="str">
            <v>TW</v>
          </cell>
          <cell r="E22628">
            <v>69897</v>
          </cell>
          <cell r="F22628">
            <v>531144</v>
          </cell>
          <cell r="G22628" t="str">
            <v>Bhupendra Shamkule</v>
          </cell>
        </row>
        <row r="22629">
          <cell r="D22629" t="str">
            <v>TW</v>
          </cell>
          <cell r="E22629">
            <v>60453</v>
          </cell>
          <cell r="F22629">
            <v>531144</v>
          </cell>
          <cell r="G22629" t="str">
            <v>Bhupendra Shamkule</v>
          </cell>
        </row>
        <row r="22630">
          <cell r="D22630" t="str">
            <v>TW</v>
          </cell>
          <cell r="E22630">
            <v>38356</v>
          </cell>
          <cell r="F22630">
            <v>531144</v>
          </cell>
          <cell r="G22630" t="str">
            <v>Bhupendra Shamkule</v>
          </cell>
        </row>
        <row r="22631">
          <cell r="D22631" t="str">
            <v>TW</v>
          </cell>
          <cell r="E22631">
            <v>51788</v>
          </cell>
          <cell r="F22631">
            <v>531144</v>
          </cell>
          <cell r="G22631" t="str">
            <v>Bhupendra Shamkule</v>
          </cell>
        </row>
        <row r="22632">
          <cell r="D22632" t="str">
            <v>TW</v>
          </cell>
          <cell r="E22632">
            <v>49843</v>
          </cell>
          <cell r="F22632">
            <v>531144</v>
          </cell>
          <cell r="G22632" t="str">
            <v>Bhupendra Shamkule</v>
          </cell>
        </row>
        <row r="22633">
          <cell r="D22633" t="str">
            <v>TW</v>
          </cell>
          <cell r="E22633">
            <v>56742</v>
          </cell>
          <cell r="F22633">
            <v>531144</v>
          </cell>
          <cell r="G22633" t="str">
            <v>Bhupendra Shamkule</v>
          </cell>
        </row>
        <row r="22634">
          <cell r="D22634" t="str">
            <v>TW</v>
          </cell>
          <cell r="E22634">
            <v>58742</v>
          </cell>
          <cell r="F22634">
            <v>531144</v>
          </cell>
          <cell r="G22634" t="str">
            <v>Bhupendra Shamkule</v>
          </cell>
        </row>
        <row r="22635">
          <cell r="D22635" t="str">
            <v>TW</v>
          </cell>
          <cell r="E22635">
            <v>59811</v>
          </cell>
          <cell r="F22635">
            <v>531144</v>
          </cell>
          <cell r="G22635" t="str">
            <v>Bhupendra Shamkule</v>
          </cell>
        </row>
        <row r="22636">
          <cell r="D22636" t="str">
            <v>TW</v>
          </cell>
          <cell r="E22636">
            <v>51760</v>
          </cell>
          <cell r="F22636">
            <v>531144</v>
          </cell>
          <cell r="G22636" t="str">
            <v>Bhupendra Shamkule</v>
          </cell>
        </row>
        <row r="22637">
          <cell r="D22637" t="str">
            <v>TW</v>
          </cell>
          <cell r="E22637">
            <v>42983</v>
          </cell>
          <cell r="F22637">
            <v>531144</v>
          </cell>
          <cell r="G22637" t="str">
            <v>Bhupendra Shamkule</v>
          </cell>
        </row>
        <row r="22638">
          <cell r="D22638" t="str">
            <v>TW</v>
          </cell>
          <cell r="E22638">
            <v>38545</v>
          </cell>
          <cell r="F22638">
            <v>531144</v>
          </cell>
          <cell r="G22638" t="str">
            <v>Bhupendra Shamkule</v>
          </cell>
        </row>
        <row r="22639">
          <cell r="D22639" t="str">
            <v>TW</v>
          </cell>
          <cell r="E22639">
            <v>39437</v>
          </cell>
          <cell r="F22639">
            <v>531144</v>
          </cell>
          <cell r="G22639" t="str">
            <v>Bhupendra Shamkule</v>
          </cell>
        </row>
        <row r="22640">
          <cell r="D22640" t="str">
            <v>TW</v>
          </cell>
          <cell r="E22640">
            <v>68419</v>
          </cell>
          <cell r="F22640">
            <v>531144</v>
          </cell>
          <cell r="G22640" t="str">
            <v>Bhupendra Shamkule</v>
          </cell>
        </row>
        <row r="22641">
          <cell r="D22641" t="str">
            <v>TW</v>
          </cell>
          <cell r="E22641">
            <v>58741</v>
          </cell>
          <cell r="F22641">
            <v>531144</v>
          </cell>
          <cell r="G22641" t="str">
            <v>Bhupendra Shamkule</v>
          </cell>
        </row>
        <row r="22642">
          <cell r="D22642" t="str">
            <v>TW</v>
          </cell>
          <cell r="E22642">
            <v>32802</v>
          </cell>
          <cell r="F22642">
            <v>531144</v>
          </cell>
          <cell r="G22642" t="str">
            <v>Bhupendra Shamkule</v>
          </cell>
        </row>
        <row r="22643">
          <cell r="D22643" t="str">
            <v>TW</v>
          </cell>
          <cell r="E22643">
            <v>47869</v>
          </cell>
          <cell r="F22643">
            <v>531144</v>
          </cell>
          <cell r="G22643" t="str">
            <v>Bhupendra Shamkule</v>
          </cell>
        </row>
        <row r="22644">
          <cell r="D22644" t="str">
            <v>TW</v>
          </cell>
          <cell r="E22644">
            <v>65926</v>
          </cell>
          <cell r="F22644">
            <v>531144</v>
          </cell>
          <cell r="G22644" t="str">
            <v>Bhupendra Shamkule</v>
          </cell>
        </row>
        <row r="22645">
          <cell r="D22645" t="str">
            <v>TW</v>
          </cell>
          <cell r="E22645">
            <v>61266</v>
          </cell>
          <cell r="F22645">
            <v>531144</v>
          </cell>
          <cell r="G22645" t="str">
            <v>Bhupendra Shamkule</v>
          </cell>
        </row>
        <row r="22646">
          <cell r="D22646" t="str">
            <v>TW</v>
          </cell>
          <cell r="E22646">
            <v>103989</v>
          </cell>
          <cell r="F22646">
            <v>531144</v>
          </cell>
          <cell r="G22646" t="str">
            <v>Bhupendra Shamkule</v>
          </cell>
        </row>
        <row r="22647">
          <cell r="D22647" t="str">
            <v>TW</v>
          </cell>
          <cell r="E22647">
            <v>42446</v>
          </cell>
          <cell r="F22647">
            <v>531144</v>
          </cell>
          <cell r="G22647" t="str">
            <v>Bhupendra Shamkule</v>
          </cell>
        </row>
        <row r="22648">
          <cell r="D22648" t="str">
            <v>TW</v>
          </cell>
          <cell r="E22648">
            <v>71272</v>
          </cell>
          <cell r="F22648">
            <v>531144</v>
          </cell>
          <cell r="G22648" t="str">
            <v>Bhupendra Shamkule</v>
          </cell>
        </row>
        <row r="22649">
          <cell r="D22649" t="str">
            <v>TW</v>
          </cell>
          <cell r="E22649">
            <v>62573</v>
          </cell>
          <cell r="F22649">
            <v>531144</v>
          </cell>
          <cell r="G22649" t="str">
            <v>Bhupendra Shamkule</v>
          </cell>
        </row>
        <row r="22650">
          <cell r="D22650" t="str">
            <v>TW</v>
          </cell>
          <cell r="E22650">
            <v>56072</v>
          </cell>
          <cell r="F22650">
            <v>531144</v>
          </cell>
          <cell r="G22650" t="str">
            <v>Bhupendra Shamkule</v>
          </cell>
        </row>
        <row r="22651">
          <cell r="D22651" t="str">
            <v>TW</v>
          </cell>
          <cell r="E22651">
            <v>58050</v>
          </cell>
          <cell r="F22651">
            <v>531144</v>
          </cell>
          <cell r="G22651" t="str">
            <v>Bhupendra Shamkule</v>
          </cell>
        </row>
        <row r="22652">
          <cell r="D22652" t="str">
            <v>TW</v>
          </cell>
          <cell r="E22652">
            <v>59049</v>
          </cell>
          <cell r="F22652">
            <v>531144</v>
          </cell>
          <cell r="G22652" t="str">
            <v>Bhupendra Shamkule</v>
          </cell>
        </row>
        <row r="22653">
          <cell r="D22653" t="str">
            <v>TW</v>
          </cell>
          <cell r="E22653">
            <v>49838</v>
          </cell>
          <cell r="F22653">
            <v>531144</v>
          </cell>
          <cell r="G22653" t="str">
            <v>Bhupendra Shamkule</v>
          </cell>
        </row>
        <row r="22654">
          <cell r="D22654" t="str">
            <v>TW</v>
          </cell>
          <cell r="E22654">
            <v>44930</v>
          </cell>
          <cell r="F22654">
            <v>531144</v>
          </cell>
          <cell r="G22654" t="str">
            <v>Bhupendra Shamkule</v>
          </cell>
        </row>
        <row r="22655">
          <cell r="D22655" t="str">
            <v>TW</v>
          </cell>
          <cell r="E22655">
            <v>70677</v>
          </cell>
          <cell r="F22655">
            <v>531144</v>
          </cell>
          <cell r="G22655" t="str">
            <v>Bhupendra Shamkule</v>
          </cell>
        </row>
        <row r="22656">
          <cell r="D22656" t="str">
            <v>TW</v>
          </cell>
          <cell r="E22656">
            <v>43327</v>
          </cell>
          <cell r="F22656">
            <v>531144</v>
          </cell>
          <cell r="G22656" t="str">
            <v>Bhupendra Shamkule</v>
          </cell>
        </row>
        <row r="22657">
          <cell r="D22657" t="str">
            <v>TW</v>
          </cell>
          <cell r="E22657">
            <v>62093</v>
          </cell>
          <cell r="F22657">
            <v>531144</v>
          </cell>
          <cell r="G22657" t="str">
            <v>Bhupendra Shamkule</v>
          </cell>
        </row>
        <row r="22658">
          <cell r="D22658" t="str">
            <v>TW</v>
          </cell>
          <cell r="E22658">
            <v>65753</v>
          </cell>
          <cell r="F22658">
            <v>531144</v>
          </cell>
          <cell r="G22658" t="str">
            <v>Bhupendra Shamkule</v>
          </cell>
        </row>
        <row r="22659">
          <cell r="D22659" t="str">
            <v>TW</v>
          </cell>
          <cell r="E22659">
            <v>71024</v>
          </cell>
          <cell r="F22659">
            <v>531144</v>
          </cell>
          <cell r="G22659" t="str">
            <v>Bhupendra Shamkule</v>
          </cell>
        </row>
        <row r="22660">
          <cell r="D22660" t="str">
            <v>TW</v>
          </cell>
          <cell r="E22660">
            <v>46667</v>
          </cell>
          <cell r="F22660">
            <v>531144</v>
          </cell>
          <cell r="G22660" t="str">
            <v>Bhupendra Shamkule</v>
          </cell>
        </row>
        <row r="22661">
          <cell r="D22661" t="str">
            <v>TW</v>
          </cell>
          <cell r="E22661">
            <v>34454</v>
          </cell>
          <cell r="F22661">
            <v>531144</v>
          </cell>
          <cell r="G22661" t="str">
            <v>Bhupendra Shamkule</v>
          </cell>
        </row>
        <row r="22662">
          <cell r="D22662" t="str">
            <v>TW</v>
          </cell>
          <cell r="E22662">
            <v>57132</v>
          </cell>
          <cell r="F22662">
            <v>531144</v>
          </cell>
          <cell r="G22662" t="str">
            <v>Bhupendra Shamkule</v>
          </cell>
        </row>
        <row r="22663">
          <cell r="D22663" t="str">
            <v>TW</v>
          </cell>
          <cell r="E22663">
            <v>56710</v>
          </cell>
          <cell r="F22663">
            <v>531144</v>
          </cell>
          <cell r="G22663" t="str">
            <v>Bhupendra Shamkule</v>
          </cell>
        </row>
        <row r="22664">
          <cell r="D22664" t="str">
            <v>TW</v>
          </cell>
          <cell r="E22664">
            <v>67470</v>
          </cell>
          <cell r="F22664">
            <v>531144</v>
          </cell>
          <cell r="G22664" t="str">
            <v>Bhupendra Shamkule</v>
          </cell>
        </row>
        <row r="22665">
          <cell r="D22665" t="str">
            <v>TW</v>
          </cell>
          <cell r="E22665">
            <v>66202</v>
          </cell>
          <cell r="F22665">
            <v>531144</v>
          </cell>
          <cell r="G22665" t="str">
            <v>Bhupendra Shamkule</v>
          </cell>
        </row>
        <row r="22666">
          <cell r="D22666" t="str">
            <v>TW</v>
          </cell>
          <cell r="E22666">
            <v>52517</v>
          </cell>
          <cell r="F22666">
            <v>531144</v>
          </cell>
          <cell r="G22666" t="str">
            <v>Bhupendra Shamkule</v>
          </cell>
        </row>
        <row r="22667">
          <cell r="D22667" t="str">
            <v>TW</v>
          </cell>
          <cell r="E22667">
            <v>42819</v>
          </cell>
          <cell r="F22667">
            <v>531144</v>
          </cell>
          <cell r="G22667" t="str">
            <v>Bhupendra Shamkule</v>
          </cell>
        </row>
        <row r="22668">
          <cell r="D22668" t="str">
            <v>TW</v>
          </cell>
          <cell r="E22668">
            <v>49225</v>
          </cell>
          <cell r="F22668">
            <v>531144</v>
          </cell>
          <cell r="G22668" t="str">
            <v>Bhupendra Shamkule</v>
          </cell>
        </row>
        <row r="22669">
          <cell r="D22669" t="str">
            <v>TW</v>
          </cell>
          <cell r="E22669">
            <v>72602</v>
          </cell>
          <cell r="F22669">
            <v>531144</v>
          </cell>
          <cell r="G22669" t="str">
            <v>Bhupendra Shamkule</v>
          </cell>
        </row>
        <row r="22670">
          <cell r="D22670" t="str">
            <v>TW</v>
          </cell>
          <cell r="E22670">
            <v>76081</v>
          </cell>
          <cell r="F22670">
            <v>531144</v>
          </cell>
          <cell r="G22670" t="str">
            <v>Bhupendra Shamkule</v>
          </cell>
        </row>
        <row r="22671">
          <cell r="D22671" t="str">
            <v>TW</v>
          </cell>
          <cell r="E22671">
            <v>57087</v>
          </cell>
          <cell r="F22671">
            <v>531144</v>
          </cell>
          <cell r="G22671" t="str">
            <v>Bhupendra Shamkule</v>
          </cell>
        </row>
        <row r="22672">
          <cell r="D22672" t="str">
            <v>TW</v>
          </cell>
          <cell r="E22672">
            <v>53433</v>
          </cell>
          <cell r="F22672">
            <v>531144</v>
          </cell>
          <cell r="G22672" t="str">
            <v>Bhupendra Shamkule</v>
          </cell>
        </row>
        <row r="22673">
          <cell r="D22673" t="str">
            <v>TW</v>
          </cell>
          <cell r="E22673">
            <v>48839</v>
          </cell>
          <cell r="F22673">
            <v>531144</v>
          </cell>
          <cell r="G22673" t="str">
            <v>Bhupendra Shamkule</v>
          </cell>
        </row>
        <row r="22674">
          <cell r="D22674" t="str">
            <v>TW</v>
          </cell>
          <cell r="E22674">
            <v>62222</v>
          </cell>
          <cell r="F22674">
            <v>531144</v>
          </cell>
          <cell r="G22674" t="str">
            <v>Bhupendra Shamkule</v>
          </cell>
        </row>
        <row r="22675">
          <cell r="D22675" t="str">
            <v>TW</v>
          </cell>
          <cell r="E22675">
            <v>87255</v>
          </cell>
          <cell r="F22675">
            <v>531144</v>
          </cell>
          <cell r="G22675" t="str">
            <v>Bhupendra Shamkule</v>
          </cell>
        </row>
        <row r="22676">
          <cell r="D22676" t="str">
            <v>TW</v>
          </cell>
          <cell r="E22676">
            <v>56137</v>
          </cell>
          <cell r="F22676">
            <v>531144</v>
          </cell>
          <cell r="G22676" t="str">
            <v>Bhupendra Shamkule</v>
          </cell>
        </row>
        <row r="22677">
          <cell r="D22677" t="str">
            <v>TW</v>
          </cell>
          <cell r="E22677">
            <v>24802</v>
          </cell>
          <cell r="F22677">
            <v>531144</v>
          </cell>
          <cell r="G22677" t="str">
            <v>Bhupendra Shamkule</v>
          </cell>
        </row>
        <row r="22678">
          <cell r="D22678" t="str">
            <v>TW</v>
          </cell>
          <cell r="E22678">
            <v>59399</v>
          </cell>
          <cell r="F22678">
            <v>531144</v>
          </cell>
          <cell r="G22678" t="str">
            <v>Bhupendra Shamkule</v>
          </cell>
        </row>
        <row r="22679">
          <cell r="D22679" t="str">
            <v>TW</v>
          </cell>
          <cell r="E22679">
            <v>74003</v>
          </cell>
          <cell r="F22679">
            <v>531144</v>
          </cell>
          <cell r="G22679" t="str">
            <v>Bhupendra Shamkule</v>
          </cell>
        </row>
        <row r="22680">
          <cell r="D22680" t="str">
            <v>TW</v>
          </cell>
          <cell r="E22680">
            <v>68431</v>
          </cell>
          <cell r="F22680">
            <v>531144</v>
          </cell>
          <cell r="G22680" t="str">
            <v>Bhupendra Shamkule</v>
          </cell>
        </row>
        <row r="22681">
          <cell r="D22681" t="str">
            <v>TW</v>
          </cell>
          <cell r="E22681">
            <v>51929</v>
          </cell>
          <cell r="F22681">
            <v>531144</v>
          </cell>
          <cell r="G22681" t="str">
            <v>Bhupendra Shamkule</v>
          </cell>
        </row>
        <row r="22682">
          <cell r="D22682" t="str">
            <v>TW</v>
          </cell>
          <cell r="E22682">
            <v>25526</v>
          </cell>
          <cell r="F22682">
            <v>531144</v>
          </cell>
          <cell r="G22682" t="str">
            <v>Bhupendra Shamkule</v>
          </cell>
        </row>
        <row r="22683">
          <cell r="D22683" t="str">
            <v>TW</v>
          </cell>
          <cell r="E22683">
            <v>46766</v>
          </cell>
          <cell r="F22683">
            <v>531144</v>
          </cell>
          <cell r="G22683" t="str">
            <v>Bhupendra Shamkule</v>
          </cell>
        </row>
        <row r="22684">
          <cell r="D22684" t="str">
            <v>TW</v>
          </cell>
          <cell r="E22684">
            <v>55769</v>
          </cell>
          <cell r="F22684">
            <v>531144</v>
          </cell>
          <cell r="G22684" t="str">
            <v>Bhupendra Shamkule</v>
          </cell>
        </row>
        <row r="22685">
          <cell r="D22685" t="str">
            <v>TW</v>
          </cell>
          <cell r="E22685">
            <v>41772</v>
          </cell>
          <cell r="F22685">
            <v>531144</v>
          </cell>
          <cell r="G22685" t="str">
            <v>Bhupendra Shamkule</v>
          </cell>
        </row>
        <row r="22686">
          <cell r="D22686" t="str">
            <v>TW</v>
          </cell>
          <cell r="E22686">
            <v>54403</v>
          </cell>
          <cell r="F22686">
            <v>531144</v>
          </cell>
          <cell r="G22686" t="str">
            <v>Bhupendra Shamkule</v>
          </cell>
        </row>
        <row r="22687">
          <cell r="D22687" t="str">
            <v>TW</v>
          </cell>
          <cell r="E22687">
            <v>53088</v>
          </cell>
          <cell r="F22687">
            <v>531144</v>
          </cell>
          <cell r="G22687" t="str">
            <v>Bhupendra Shamkule</v>
          </cell>
        </row>
        <row r="22688">
          <cell r="D22688" t="str">
            <v>TW</v>
          </cell>
          <cell r="E22688">
            <v>50008</v>
          </cell>
          <cell r="F22688">
            <v>531144</v>
          </cell>
          <cell r="G22688" t="str">
            <v>Bhupendra Shamkule</v>
          </cell>
        </row>
        <row r="22689">
          <cell r="D22689" t="str">
            <v>TW</v>
          </cell>
          <cell r="E22689">
            <v>58340</v>
          </cell>
          <cell r="F22689">
            <v>531144</v>
          </cell>
          <cell r="G22689" t="str">
            <v>Bhupendra Shamkule</v>
          </cell>
        </row>
        <row r="22690">
          <cell r="D22690" t="str">
            <v>TW</v>
          </cell>
          <cell r="E22690">
            <v>60767</v>
          </cell>
          <cell r="F22690">
            <v>531144</v>
          </cell>
          <cell r="G22690" t="str">
            <v>Bhupendra Shamkule</v>
          </cell>
        </row>
        <row r="22691">
          <cell r="D22691" t="str">
            <v>TW</v>
          </cell>
          <cell r="E22691">
            <v>68669</v>
          </cell>
          <cell r="F22691">
            <v>531144</v>
          </cell>
          <cell r="G22691" t="str">
            <v>Bhupendra Shamkule</v>
          </cell>
        </row>
        <row r="22692">
          <cell r="D22692" t="str">
            <v>TW</v>
          </cell>
          <cell r="E22692">
            <v>67584</v>
          </cell>
          <cell r="F22692">
            <v>531144</v>
          </cell>
          <cell r="G22692" t="str">
            <v>Bhupendra Shamkule</v>
          </cell>
        </row>
        <row r="22693">
          <cell r="D22693" t="str">
            <v>TW</v>
          </cell>
          <cell r="E22693">
            <v>67506</v>
          </cell>
          <cell r="F22693">
            <v>531144</v>
          </cell>
          <cell r="G22693" t="str">
            <v>Bhupendra Shamkule</v>
          </cell>
        </row>
        <row r="22694">
          <cell r="D22694" t="str">
            <v>TW</v>
          </cell>
          <cell r="E22694">
            <v>75368</v>
          </cell>
          <cell r="F22694">
            <v>531144</v>
          </cell>
          <cell r="G22694" t="str">
            <v>Bhupendra Shamkule</v>
          </cell>
        </row>
        <row r="22695">
          <cell r="D22695" t="str">
            <v>TW</v>
          </cell>
          <cell r="E22695">
            <v>55286</v>
          </cell>
          <cell r="F22695">
            <v>531144</v>
          </cell>
          <cell r="G22695" t="str">
            <v>Bhupendra Shamkule</v>
          </cell>
        </row>
        <row r="22696">
          <cell r="D22696" t="str">
            <v>TW</v>
          </cell>
          <cell r="E22696">
            <v>45342</v>
          </cell>
          <cell r="F22696">
            <v>531144</v>
          </cell>
          <cell r="G22696" t="str">
            <v>Bhupendra Shamkule</v>
          </cell>
        </row>
        <row r="22697">
          <cell r="D22697" t="str">
            <v>TW</v>
          </cell>
          <cell r="E22697">
            <v>44406</v>
          </cell>
          <cell r="F22697">
            <v>531144</v>
          </cell>
          <cell r="G22697" t="str">
            <v>Bhupendra Shamkule</v>
          </cell>
        </row>
        <row r="22698">
          <cell r="D22698" t="str">
            <v>TW</v>
          </cell>
          <cell r="E22698">
            <v>40422</v>
          </cell>
          <cell r="F22698">
            <v>531144</v>
          </cell>
          <cell r="G22698" t="str">
            <v>Bhupendra Shamkule</v>
          </cell>
        </row>
        <row r="22699">
          <cell r="D22699" t="str">
            <v>TW</v>
          </cell>
          <cell r="E22699">
            <v>26519</v>
          </cell>
          <cell r="F22699">
            <v>531144</v>
          </cell>
          <cell r="G22699" t="str">
            <v>Bhupendra Shamkule</v>
          </cell>
        </row>
        <row r="22700">
          <cell r="D22700" t="str">
            <v>TW</v>
          </cell>
          <cell r="E22700">
            <v>73192</v>
          </cell>
          <cell r="F22700">
            <v>531144</v>
          </cell>
          <cell r="G22700" t="str">
            <v>Bhupendra Shamkule</v>
          </cell>
        </row>
        <row r="22701">
          <cell r="D22701" t="str">
            <v>TW</v>
          </cell>
          <cell r="E22701">
            <v>62945</v>
          </cell>
          <cell r="F22701">
            <v>531144</v>
          </cell>
          <cell r="G22701" t="str">
            <v>Bhupendra Shamkule</v>
          </cell>
        </row>
        <row r="22702">
          <cell r="D22702" t="str">
            <v>TW</v>
          </cell>
          <cell r="E22702">
            <v>49325</v>
          </cell>
          <cell r="F22702">
            <v>531144</v>
          </cell>
          <cell r="G22702" t="str">
            <v>Bhupendra Shamkule</v>
          </cell>
        </row>
        <row r="22703">
          <cell r="D22703" t="str">
            <v>TW</v>
          </cell>
          <cell r="E22703">
            <v>89758</v>
          </cell>
          <cell r="F22703">
            <v>531144</v>
          </cell>
          <cell r="G22703" t="str">
            <v>Bhupendra Shamkule</v>
          </cell>
        </row>
        <row r="22704">
          <cell r="D22704" t="str">
            <v>TW</v>
          </cell>
          <cell r="E22704">
            <v>57857</v>
          </cell>
          <cell r="F22704">
            <v>531144</v>
          </cell>
          <cell r="G22704" t="str">
            <v>Bhupendra Shamkule</v>
          </cell>
        </row>
        <row r="22705">
          <cell r="D22705" t="str">
            <v>TW</v>
          </cell>
          <cell r="E22705">
            <v>21627</v>
          </cell>
          <cell r="F22705">
            <v>531144</v>
          </cell>
          <cell r="G22705" t="str">
            <v>Bhupendra Shamkule</v>
          </cell>
        </row>
        <row r="22706">
          <cell r="D22706" t="str">
            <v>TW</v>
          </cell>
          <cell r="E22706">
            <v>35657</v>
          </cell>
          <cell r="F22706">
            <v>531144</v>
          </cell>
          <cell r="G22706" t="str">
            <v>Bhupendra Shamkule</v>
          </cell>
        </row>
        <row r="22707">
          <cell r="D22707" t="str">
            <v>TW</v>
          </cell>
          <cell r="E22707">
            <v>34791</v>
          </cell>
          <cell r="F22707">
            <v>531144</v>
          </cell>
          <cell r="G22707" t="str">
            <v>Bhupendra Shamkule</v>
          </cell>
        </row>
        <row r="22708">
          <cell r="D22708" t="str">
            <v>TW</v>
          </cell>
          <cell r="E22708">
            <v>41197</v>
          </cell>
          <cell r="F22708">
            <v>531144</v>
          </cell>
          <cell r="G22708" t="str">
            <v>Bhupendra Shamkule</v>
          </cell>
        </row>
        <row r="22709">
          <cell r="D22709" t="str">
            <v>TW</v>
          </cell>
          <cell r="E22709">
            <v>58892</v>
          </cell>
          <cell r="F22709">
            <v>531144</v>
          </cell>
          <cell r="G22709" t="str">
            <v>Bhupendra Shamkule</v>
          </cell>
        </row>
        <row r="22710">
          <cell r="D22710" t="str">
            <v>TW</v>
          </cell>
          <cell r="E22710">
            <v>66379</v>
          </cell>
          <cell r="F22710">
            <v>531144</v>
          </cell>
          <cell r="G22710" t="str">
            <v>Bhupendra Shamkule</v>
          </cell>
        </row>
        <row r="22711">
          <cell r="D22711" t="str">
            <v>TW</v>
          </cell>
          <cell r="E22711">
            <v>51837</v>
          </cell>
          <cell r="F22711">
            <v>531144</v>
          </cell>
          <cell r="G22711" t="str">
            <v>Bhupendra Shamkule</v>
          </cell>
        </row>
        <row r="22712">
          <cell r="D22712" t="str">
            <v>TW</v>
          </cell>
          <cell r="E22712">
            <v>60536</v>
          </cell>
          <cell r="F22712">
            <v>531144</v>
          </cell>
          <cell r="G22712" t="str">
            <v>Bhupendra Shamkule</v>
          </cell>
        </row>
        <row r="22713">
          <cell r="D22713" t="str">
            <v>TW</v>
          </cell>
          <cell r="E22713">
            <v>50414</v>
          </cell>
          <cell r="F22713">
            <v>531144</v>
          </cell>
          <cell r="G22713" t="str">
            <v>Bhupendra Shamkule</v>
          </cell>
        </row>
        <row r="22714">
          <cell r="D22714" t="str">
            <v>TW</v>
          </cell>
          <cell r="E22714">
            <v>44941</v>
          </cell>
          <cell r="F22714">
            <v>531144</v>
          </cell>
          <cell r="G22714" t="str">
            <v>Bhupendra Shamkule</v>
          </cell>
        </row>
        <row r="22715">
          <cell r="D22715" t="str">
            <v>TW</v>
          </cell>
          <cell r="E22715">
            <v>45873</v>
          </cell>
          <cell r="F22715">
            <v>531144</v>
          </cell>
          <cell r="G22715" t="str">
            <v>Bhupendra Shamkule</v>
          </cell>
        </row>
        <row r="22716">
          <cell r="D22716" t="str">
            <v>TW</v>
          </cell>
          <cell r="E22716">
            <v>18014</v>
          </cell>
          <cell r="F22716">
            <v>531144</v>
          </cell>
          <cell r="G22716" t="str">
            <v>Bhupendra Shamkule</v>
          </cell>
        </row>
        <row r="22717">
          <cell r="D22717" t="str">
            <v>TW</v>
          </cell>
          <cell r="E22717">
            <v>56986</v>
          </cell>
          <cell r="F22717">
            <v>531144</v>
          </cell>
          <cell r="G22717" t="str">
            <v>Bhupendra Shamkule</v>
          </cell>
        </row>
        <row r="22718">
          <cell r="D22718" t="str">
            <v>TW</v>
          </cell>
          <cell r="E22718">
            <v>57019</v>
          </cell>
          <cell r="F22718">
            <v>531144</v>
          </cell>
          <cell r="G22718" t="str">
            <v>Bhupendra Shamkule</v>
          </cell>
        </row>
        <row r="22719">
          <cell r="D22719" t="str">
            <v>TW</v>
          </cell>
          <cell r="E22719">
            <v>43922</v>
          </cell>
          <cell r="F22719">
            <v>531144</v>
          </cell>
          <cell r="G22719" t="str">
            <v>Bhupendra Shamkule</v>
          </cell>
        </row>
        <row r="22720">
          <cell r="D22720" t="str">
            <v>TW</v>
          </cell>
          <cell r="E22720">
            <v>67692</v>
          </cell>
          <cell r="F22720">
            <v>531144</v>
          </cell>
          <cell r="G22720" t="str">
            <v>Bhupendra Shamkule</v>
          </cell>
        </row>
        <row r="22721">
          <cell r="D22721" t="str">
            <v>TW</v>
          </cell>
          <cell r="E22721">
            <v>130744</v>
          </cell>
          <cell r="F22721">
            <v>531144</v>
          </cell>
          <cell r="G22721" t="str">
            <v>Bhupendra Shamkule</v>
          </cell>
        </row>
        <row r="22722">
          <cell r="D22722" t="str">
            <v>TW</v>
          </cell>
          <cell r="E22722">
            <v>74366</v>
          </cell>
          <cell r="F22722">
            <v>531144</v>
          </cell>
          <cell r="G22722" t="str">
            <v>Bhupendra Shamkule</v>
          </cell>
        </row>
        <row r="22723">
          <cell r="D22723" t="str">
            <v>TW</v>
          </cell>
          <cell r="E22723">
            <v>55345</v>
          </cell>
          <cell r="F22723">
            <v>531144</v>
          </cell>
          <cell r="G22723" t="str">
            <v>Bhupendra Shamkule</v>
          </cell>
        </row>
        <row r="22724">
          <cell r="D22724" t="str">
            <v>TW</v>
          </cell>
          <cell r="E22724">
            <v>69799</v>
          </cell>
          <cell r="F22724">
            <v>531144</v>
          </cell>
          <cell r="G22724" t="str">
            <v>Bhupendra Shamkule</v>
          </cell>
        </row>
        <row r="22725">
          <cell r="D22725" t="str">
            <v>TW</v>
          </cell>
          <cell r="E22725">
            <v>33531</v>
          </cell>
          <cell r="F22725">
            <v>531144</v>
          </cell>
          <cell r="G22725" t="str">
            <v>Bhupendra Shamkule</v>
          </cell>
        </row>
        <row r="22726">
          <cell r="D22726" t="str">
            <v>TW</v>
          </cell>
          <cell r="E22726">
            <v>69571</v>
          </cell>
          <cell r="F22726">
            <v>531144</v>
          </cell>
          <cell r="G22726" t="str">
            <v>Bhupendra Shamkule</v>
          </cell>
        </row>
        <row r="22727">
          <cell r="D22727" t="str">
            <v>TW</v>
          </cell>
          <cell r="E22727">
            <v>31351</v>
          </cell>
          <cell r="F22727">
            <v>531144</v>
          </cell>
          <cell r="G22727" t="str">
            <v>Bhupendra Shamkule</v>
          </cell>
        </row>
        <row r="22728">
          <cell r="D22728" t="str">
            <v>TW</v>
          </cell>
          <cell r="E22728">
            <v>39851</v>
          </cell>
          <cell r="F22728">
            <v>531144</v>
          </cell>
          <cell r="G22728" t="str">
            <v>Bhupendra Shamkule</v>
          </cell>
        </row>
        <row r="22729">
          <cell r="D22729" t="str">
            <v>TW</v>
          </cell>
          <cell r="E22729">
            <v>53903</v>
          </cell>
          <cell r="F22729">
            <v>531144</v>
          </cell>
          <cell r="G22729" t="str">
            <v>Bhupendra Shamkule</v>
          </cell>
        </row>
        <row r="22730">
          <cell r="D22730" t="str">
            <v>TW</v>
          </cell>
          <cell r="E22730">
            <v>65253</v>
          </cell>
          <cell r="F22730">
            <v>531144</v>
          </cell>
          <cell r="G22730" t="str">
            <v>Bhupendra Shamkule</v>
          </cell>
        </row>
        <row r="22731">
          <cell r="D22731" t="str">
            <v>TW</v>
          </cell>
          <cell r="E22731">
            <v>60854</v>
          </cell>
          <cell r="F22731">
            <v>531144</v>
          </cell>
          <cell r="G22731" t="str">
            <v>Bhupendra Shamkule</v>
          </cell>
        </row>
        <row r="22732">
          <cell r="D22732" t="str">
            <v>TW</v>
          </cell>
          <cell r="E22732">
            <v>40406</v>
          </cell>
          <cell r="F22732">
            <v>531144</v>
          </cell>
          <cell r="G22732" t="str">
            <v>Bhupendra Shamkule</v>
          </cell>
        </row>
        <row r="22733">
          <cell r="D22733" t="str">
            <v>TW</v>
          </cell>
          <cell r="E22733">
            <v>148701</v>
          </cell>
          <cell r="F22733">
            <v>531144</v>
          </cell>
          <cell r="G22733" t="str">
            <v>Bhupendra Shamkule</v>
          </cell>
        </row>
        <row r="22734">
          <cell r="D22734" t="str">
            <v>TW</v>
          </cell>
          <cell r="E22734">
            <v>24435</v>
          </cell>
          <cell r="F22734">
            <v>531144</v>
          </cell>
          <cell r="G22734" t="str">
            <v>Bhupendra Shamkule</v>
          </cell>
        </row>
        <row r="22735">
          <cell r="D22735" t="str">
            <v>TW</v>
          </cell>
          <cell r="E22735">
            <v>29459</v>
          </cell>
          <cell r="F22735">
            <v>531144</v>
          </cell>
          <cell r="G22735" t="str">
            <v>Bhupendra Shamkule</v>
          </cell>
        </row>
        <row r="22736">
          <cell r="D22736" t="str">
            <v>TW</v>
          </cell>
          <cell r="E22736">
            <v>41151</v>
          </cell>
          <cell r="F22736">
            <v>531144</v>
          </cell>
          <cell r="G22736" t="str">
            <v>Bhupendra Shamkule</v>
          </cell>
        </row>
        <row r="22737">
          <cell r="D22737" t="str">
            <v>TW</v>
          </cell>
          <cell r="E22737">
            <v>92657</v>
          </cell>
          <cell r="F22737">
            <v>531144</v>
          </cell>
          <cell r="G22737" t="str">
            <v>Bhupendra Shamkule</v>
          </cell>
        </row>
        <row r="22738">
          <cell r="D22738" t="str">
            <v>TW</v>
          </cell>
          <cell r="E22738">
            <v>58905</v>
          </cell>
          <cell r="F22738">
            <v>531144</v>
          </cell>
          <cell r="G22738" t="str">
            <v>Bhupendra Shamkule</v>
          </cell>
        </row>
        <row r="22739">
          <cell r="D22739" t="str">
            <v>TW</v>
          </cell>
          <cell r="E22739">
            <v>55026</v>
          </cell>
          <cell r="F22739">
            <v>531144</v>
          </cell>
          <cell r="G22739" t="str">
            <v>Bhupendra Shamkule</v>
          </cell>
        </row>
        <row r="22740">
          <cell r="D22740" t="str">
            <v>TW</v>
          </cell>
          <cell r="E22740">
            <v>44115</v>
          </cell>
          <cell r="F22740">
            <v>531144</v>
          </cell>
          <cell r="G22740" t="str">
            <v>Bhupendra Shamkule</v>
          </cell>
        </row>
        <row r="22741">
          <cell r="D22741" t="str">
            <v>TW</v>
          </cell>
          <cell r="E22741">
            <v>45929</v>
          </cell>
          <cell r="F22741">
            <v>531144</v>
          </cell>
          <cell r="G22741" t="str">
            <v>Bhupendra Shamkule</v>
          </cell>
        </row>
        <row r="22742">
          <cell r="D22742" t="str">
            <v>TW</v>
          </cell>
          <cell r="E22742">
            <v>59326</v>
          </cell>
          <cell r="F22742">
            <v>531144</v>
          </cell>
          <cell r="G22742" t="str">
            <v>Bhupendra Shamkule</v>
          </cell>
        </row>
        <row r="22743">
          <cell r="D22743" t="str">
            <v>TW</v>
          </cell>
          <cell r="E22743">
            <v>59380</v>
          </cell>
          <cell r="F22743">
            <v>531144</v>
          </cell>
          <cell r="G22743" t="str">
            <v>Bhupendra Shamkule</v>
          </cell>
        </row>
        <row r="22744">
          <cell r="D22744" t="str">
            <v>TW</v>
          </cell>
          <cell r="E22744">
            <v>69937</v>
          </cell>
          <cell r="F22744">
            <v>531144</v>
          </cell>
          <cell r="G22744" t="str">
            <v>Bhupendra Shamkule</v>
          </cell>
        </row>
        <row r="22745">
          <cell r="D22745" t="str">
            <v>TW</v>
          </cell>
          <cell r="E22745">
            <v>71561</v>
          </cell>
          <cell r="F22745">
            <v>531144</v>
          </cell>
          <cell r="G22745" t="str">
            <v>Bhupendra Shamkule</v>
          </cell>
        </row>
        <row r="22746">
          <cell r="D22746" t="str">
            <v>TW</v>
          </cell>
          <cell r="E22746">
            <v>66051</v>
          </cell>
          <cell r="F22746">
            <v>531144</v>
          </cell>
          <cell r="G22746" t="str">
            <v>Bhupendra Shamkule</v>
          </cell>
        </row>
        <row r="22747">
          <cell r="D22747" t="str">
            <v>TW</v>
          </cell>
          <cell r="E22747">
            <v>89897</v>
          </cell>
          <cell r="F22747">
            <v>531144</v>
          </cell>
          <cell r="G22747" t="str">
            <v>Bhupendra Shamkule</v>
          </cell>
        </row>
        <row r="22748">
          <cell r="D22748" t="str">
            <v>TW</v>
          </cell>
          <cell r="E22748">
            <v>65370</v>
          </cell>
          <cell r="F22748">
            <v>531144</v>
          </cell>
          <cell r="G22748" t="str">
            <v>Bhupendra Shamkule</v>
          </cell>
        </row>
        <row r="22749">
          <cell r="D22749" t="str">
            <v>TW</v>
          </cell>
          <cell r="E22749">
            <v>81352</v>
          </cell>
          <cell r="F22749">
            <v>531144</v>
          </cell>
          <cell r="G22749" t="str">
            <v>Bhupendra Shamkule</v>
          </cell>
        </row>
        <row r="22750">
          <cell r="D22750" t="str">
            <v>TW</v>
          </cell>
          <cell r="E22750">
            <v>64538</v>
          </cell>
          <cell r="F22750">
            <v>531144</v>
          </cell>
          <cell r="G22750" t="str">
            <v>Bhupendra Shamkule</v>
          </cell>
        </row>
        <row r="22751">
          <cell r="D22751" t="str">
            <v>TW</v>
          </cell>
          <cell r="E22751">
            <v>141736</v>
          </cell>
          <cell r="F22751">
            <v>531144</v>
          </cell>
          <cell r="G22751" t="str">
            <v>Bhupendra Shamkule</v>
          </cell>
        </row>
        <row r="22752">
          <cell r="D22752" t="str">
            <v>TW</v>
          </cell>
          <cell r="E22752">
            <v>13753</v>
          </cell>
          <cell r="F22752">
            <v>531144</v>
          </cell>
          <cell r="G22752" t="str">
            <v>Bhupendra Shamkule</v>
          </cell>
        </row>
        <row r="22753">
          <cell r="D22753" t="str">
            <v>TW</v>
          </cell>
          <cell r="E22753">
            <v>5308</v>
          </cell>
          <cell r="F22753">
            <v>531144</v>
          </cell>
          <cell r="G22753" t="str">
            <v>Bhupendra Shamkule</v>
          </cell>
        </row>
        <row r="22754">
          <cell r="D22754" t="str">
            <v>TW</v>
          </cell>
          <cell r="E22754">
            <v>37415</v>
          </cell>
          <cell r="F22754">
            <v>531144</v>
          </cell>
          <cell r="G22754" t="str">
            <v>Bhupendra Shamkule</v>
          </cell>
        </row>
        <row r="22755">
          <cell r="D22755" t="str">
            <v>TW</v>
          </cell>
          <cell r="E22755">
            <v>13464</v>
          </cell>
          <cell r="F22755">
            <v>531144</v>
          </cell>
          <cell r="G22755" t="str">
            <v>Bhupendra Shamkule</v>
          </cell>
        </row>
        <row r="22756">
          <cell r="D22756" t="str">
            <v>TW</v>
          </cell>
          <cell r="E22756">
            <v>26533</v>
          </cell>
          <cell r="F22756">
            <v>531144</v>
          </cell>
          <cell r="G22756" t="str">
            <v>Bhupendra Shamkule</v>
          </cell>
        </row>
        <row r="22757">
          <cell r="D22757" t="str">
            <v>TW</v>
          </cell>
          <cell r="E22757">
            <v>32565</v>
          </cell>
          <cell r="F22757">
            <v>531144</v>
          </cell>
          <cell r="G22757" t="str">
            <v>Bhupendra Shamkule</v>
          </cell>
        </row>
        <row r="22758">
          <cell r="D22758" t="str">
            <v>TW</v>
          </cell>
          <cell r="E22758">
            <v>12123</v>
          </cell>
          <cell r="F22758">
            <v>531144</v>
          </cell>
          <cell r="G22758" t="str">
            <v>Bhupendra Shamkule</v>
          </cell>
        </row>
        <row r="22759">
          <cell r="D22759" t="str">
            <v>TW</v>
          </cell>
          <cell r="E22759">
            <v>12115.15</v>
          </cell>
          <cell r="F22759">
            <v>531144</v>
          </cell>
          <cell r="G22759" t="str">
            <v>Bhupendra Shamkule</v>
          </cell>
        </row>
        <row r="22760">
          <cell r="D22760" t="str">
            <v>TW</v>
          </cell>
          <cell r="E22760">
            <v>2753</v>
          </cell>
          <cell r="F22760">
            <v>531144</v>
          </cell>
          <cell r="G22760" t="str">
            <v>Bhupendra Shamkule</v>
          </cell>
        </row>
        <row r="22761">
          <cell r="D22761" t="str">
            <v>TW</v>
          </cell>
          <cell r="E22761">
            <v>3383</v>
          </cell>
          <cell r="F22761">
            <v>531144</v>
          </cell>
          <cell r="G22761" t="str">
            <v>Bhupendra Shamkule</v>
          </cell>
        </row>
        <row r="22762">
          <cell r="D22762" t="str">
            <v>TW</v>
          </cell>
          <cell r="E22762">
            <v>48629</v>
          </cell>
          <cell r="F22762">
            <v>531144</v>
          </cell>
          <cell r="G22762" t="str">
            <v>Bhupendra Shamkule</v>
          </cell>
        </row>
        <row r="22763">
          <cell r="D22763" t="str">
            <v>TW</v>
          </cell>
          <cell r="E22763">
            <v>81072</v>
          </cell>
          <cell r="F22763">
            <v>531144</v>
          </cell>
          <cell r="G22763" t="str">
            <v>Bhupendra Shamkule</v>
          </cell>
        </row>
        <row r="22764">
          <cell r="D22764" t="str">
            <v>TW</v>
          </cell>
          <cell r="E22764">
            <v>9727</v>
          </cell>
          <cell r="F22764">
            <v>531144</v>
          </cell>
          <cell r="G22764" t="str">
            <v>Bhupendra Shamkule</v>
          </cell>
        </row>
        <row r="22765">
          <cell r="D22765" t="str">
            <v>TW</v>
          </cell>
          <cell r="E22765">
            <v>27297</v>
          </cell>
          <cell r="F22765">
            <v>531144</v>
          </cell>
          <cell r="G22765" t="str">
            <v>Bhupendra Shamkule</v>
          </cell>
        </row>
        <row r="22766">
          <cell r="D22766" t="str">
            <v>TW</v>
          </cell>
          <cell r="E22766">
            <v>20306</v>
          </cell>
          <cell r="F22766">
            <v>531144</v>
          </cell>
          <cell r="G22766" t="str">
            <v>Bhupendra Shamkule</v>
          </cell>
        </row>
        <row r="22767">
          <cell r="D22767" t="str">
            <v>TW</v>
          </cell>
          <cell r="E22767">
            <v>10605</v>
          </cell>
          <cell r="F22767">
            <v>531144</v>
          </cell>
          <cell r="G22767" t="str">
            <v>Bhupendra Shamkule</v>
          </cell>
        </row>
        <row r="22768">
          <cell r="D22768" t="str">
            <v>TW</v>
          </cell>
          <cell r="E22768">
            <v>22734</v>
          </cell>
          <cell r="F22768">
            <v>531144</v>
          </cell>
          <cell r="G22768" t="str">
            <v>Bhupendra Shamkule</v>
          </cell>
        </row>
        <row r="22769">
          <cell r="D22769" t="str">
            <v>TW</v>
          </cell>
          <cell r="E22769">
            <v>27216</v>
          </cell>
          <cell r="F22769">
            <v>531144</v>
          </cell>
          <cell r="G22769" t="str">
            <v>Bhupendra Shamkule</v>
          </cell>
        </row>
        <row r="22770">
          <cell r="D22770" t="str">
            <v>TW</v>
          </cell>
          <cell r="E22770">
            <v>11322</v>
          </cell>
          <cell r="F22770">
            <v>531144</v>
          </cell>
          <cell r="G22770" t="str">
            <v>Bhupendra Shamkule</v>
          </cell>
        </row>
        <row r="22771">
          <cell r="D22771" t="str">
            <v>TW</v>
          </cell>
          <cell r="E22771">
            <v>9380</v>
          </cell>
          <cell r="F22771">
            <v>531144</v>
          </cell>
          <cell r="G22771" t="str">
            <v>Bhupendra Shamkule</v>
          </cell>
        </row>
        <row r="22772">
          <cell r="D22772" t="str">
            <v>TW</v>
          </cell>
          <cell r="E22772">
            <v>2282</v>
          </cell>
          <cell r="F22772">
            <v>531144</v>
          </cell>
          <cell r="G22772" t="str">
            <v>Bhupendra Shamkule</v>
          </cell>
        </row>
        <row r="22773">
          <cell r="D22773" t="str">
            <v>TW</v>
          </cell>
          <cell r="E22773">
            <v>22957</v>
          </cell>
          <cell r="F22773">
            <v>531144</v>
          </cell>
          <cell r="G22773" t="str">
            <v>Bhupendra Shamkule</v>
          </cell>
        </row>
        <row r="22774">
          <cell r="D22774" t="str">
            <v>TW</v>
          </cell>
          <cell r="E22774">
            <v>24532</v>
          </cell>
          <cell r="F22774">
            <v>531144</v>
          </cell>
          <cell r="G22774" t="str">
            <v>Bhupendra Shamkule</v>
          </cell>
        </row>
        <row r="22775">
          <cell r="D22775" t="str">
            <v>TW</v>
          </cell>
          <cell r="E22775">
            <v>16142</v>
          </cell>
          <cell r="F22775">
            <v>531144</v>
          </cell>
          <cell r="G22775" t="str">
            <v>Bhupendra Shamkule</v>
          </cell>
        </row>
        <row r="22776">
          <cell r="D22776" t="str">
            <v>TW</v>
          </cell>
          <cell r="E22776">
            <v>26202</v>
          </cell>
          <cell r="F22776">
            <v>531144</v>
          </cell>
          <cell r="G22776" t="str">
            <v>Bhupendra Shamkule</v>
          </cell>
        </row>
        <row r="22777">
          <cell r="D22777" t="str">
            <v>TW</v>
          </cell>
          <cell r="E22777">
            <v>40697</v>
          </cell>
          <cell r="F22777">
            <v>531144</v>
          </cell>
          <cell r="G22777" t="str">
            <v>Bhupendra Shamkule</v>
          </cell>
        </row>
        <row r="22778">
          <cell r="D22778" t="str">
            <v>TW</v>
          </cell>
          <cell r="E22778">
            <v>33823</v>
          </cell>
          <cell r="F22778">
            <v>531144</v>
          </cell>
          <cell r="G22778" t="str">
            <v>Bhupendra Shamkule</v>
          </cell>
        </row>
        <row r="22779">
          <cell r="D22779" t="str">
            <v>TW</v>
          </cell>
          <cell r="E22779">
            <v>32920</v>
          </cell>
          <cell r="F22779">
            <v>531144</v>
          </cell>
          <cell r="G22779" t="str">
            <v>Bhupendra Shamkule</v>
          </cell>
        </row>
        <row r="22780">
          <cell r="D22780" t="str">
            <v>TW</v>
          </cell>
          <cell r="E22780">
            <v>283</v>
          </cell>
          <cell r="F22780">
            <v>531144</v>
          </cell>
          <cell r="G22780" t="str">
            <v>Bhupendra Shamkule</v>
          </cell>
        </row>
        <row r="22781">
          <cell r="D22781" t="str">
            <v>TW</v>
          </cell>
          <cell r="E22781">
            <v>24184</v>
          </cell>
          <cell r="F22781">
            <v>531144</v>
          </cell>
          <cell r="G22781" t="str">
            <v>Bhupendra Shamkule</v>
          </cell>
        </row>
        <row r="22782">
          <cell r="D22782" t="str">
            <v>TW</v>
          </cell>
          <cell r="E22782">
            <v>5252</v>
          </cell>
          <cell r="F22782">
            <v>531144</v>
          </cell>
          <cell r="G22782" t="str">
            <v>Bhupendra Shamkule</v>
          </cell>
        </row>
        <row r="22783">
          <cell r="D22783" t="str">
            <v>TW</v>
          </cell>
          <cell r="E22783">
            <v>24143</v>
          </cell>
          <cell r="F22783">
            <v>531144</v>
          </cell>
          <cell r="G22783" t="str">
            <v>Bhupendra Shamkule</v>
          </cell>
        </row>
        <row r="22784">
          <cell r="D22784" t="str">
            <v>TW</v>
          </cell>
          <cell r="E22784">
            <v>32889</v>
          </cell>
          <cell r="F22784">
            <v>531144</v>
          </cell>
          <cell r="G22784" t="str">
            <v>Bhupendra Shamkule</v>
          </cell>
        </row>
        <row r="22785">
          <cell r="D22785" t="str">
            <v>TW</v>
          </cell>
          <cell r="E22785">
            <v>48706</v>
          </cell>
          <cell r="F22785">
            <v>531144</v>
          </cell>
          <cell r="G22785" t="str">
            <v>Bhupendra Shamkule</v>
          </cell>
        </row>
        <row r="22786">
          <cell r="D22786" t="str">
            <v>TW</v>
          </cell>
          <cell r="E22786">
            <v>70393</v>
          </cell>
          <cell r="F22786">
            <v>531144</v>
          </cell>
          <cell r="G22786" t="str">
            <v>Bhupendra Shamkule</v>
          </cell>
        </row>
        <row r="22787">
          <cell r="D22787" t="str">
            <v>TW</v>
          </cell>
          <cell r="E22787">
            <v>35840</v>
          </cell>
          <cell r="F22787">
            <v>531144</v>
          </cell>
          <cell r="G22787" t="str">
            <v>Bhupendra Shamkule</v>
          </cell>
        </row>
        <row r="22788">
          <cell r="D22788" t="str">
            <v>TW</v>
          </cell>
          <cell r="E22788">
            <v>41637</v>
          </cell>
          <cell r="F22788">
            <v>531144</v>
          </cell>
          <cell r="G22788" t="str">
            <v>Bhupendra Shamkule</v>
          </cell>
        </row>
        <row r="22789">
          <cell r="D22789" t="str">
            <v>TW</v>
          </cell>
          <cell r="E22789">
            <v>6706</v>
          </cell>
          <cell r="F22789">
            <v>531144</v>
          </cell>
          <cell r="G22789" t="str">
            <v>Bhupendra Shamkule</v>
          </cell>
        </row>
        <row r="22790">
          <cell r="D22790" t="str">
            <v>TW</v>
          </cell>
          <cell r="E22790">
            <v>18839</v>
          </cell>
          <cell r="F22790">
            <v>531144</v>
          </cell>
          <cell r="G22790" t="str">
            <v>Bhupendra Shamkule</v>
          </cell>
        </row>
        <row r="22791">
          <cell r="D22791" t="str">
            <v>TW</v>
          </cell>
          <cell r="E22791">
            <v>43408</v>
          </cell>
          <cell r="F22791">
            <v>531144</v>
          </cell>
          <cell r="G22791" t="str">
            <v>Bhupendra Shamkule</v>
          </cell>
        </row>
        <row r="22792">
          <cell r="D22792" t="str">
            <v>TW</v>
          </cell>
          <cell r="E22792">
            <v>27766</v>
          </cell>
          <cell r="F22792">
            <v>531144</v>
          </cell>
          <cell r="G22792" t="str">
            <v>Bhupendra Shamkule</v>
          </cell>
        </row>
        <row r="22793">
          <cell r="D22793" t="str">
            <v>TW</v>
          </cell>
          <cell r="E22793">
            <v>66355</v>
          </cell>
          <cell r="F22793">
            <v>531144</v>
          </cell>
          <cell r="G22793" t="str">
            <v>Bhupendra Shamkule</v>
          </cell>
        </row>
        <row r="22794">
          <cell r="D22794" t="str">
            <v>TW</v>
          </cell>
          <cell r="E22794">
            <v>36473</v>
          </cell>
          <cell r="F22794">
            <v>531144</v>
          </cell>
          <cell r="G22794" t="str">
            <v>Bhupendra Shamkule</v>
          </cell>
        </row>
        <row r="22795">
          <cell r="D22795" t="str">
            <v>TW</v>
          </cell>
          <cell r="E22795">
            <v>31076</v>
          </cell>
          <cell r="F22795">
            <v>531144</v>
          </cell>
          <cell r="G22795" t="str">
            <v>Bhupendra Shamkule</v>
          </cell>
        </row>
        <row r="22796">
          <cell r="D22796" t="str">
            <v>TW</v>
          </cell>
          <cell r="E22796">
            <v>15900</v>
          </cell>
          <cell r="F22796">
            <v>531144</v>
          </cell>
          <cell r="G22796" t="str">
            <v>Bhupendra Shamkule</v>
          </cell>
        </row>
        <row r="22797">
          <cell r="D22797" t="str">
            <v>TW</v>
          </cell>
          <cell r="E22797">
            <v>52080</v>
          </cell>
          <cell r="F22797">
            <v>531144</v>
          </cell>
          <cell r="G22797" t="str">
            <v>Bhupendra Shamkule</v>
          </cell>
        </row>
        <row r="22798">
          <cell r="D22798" t="str">
            <v>TW</v>
          </cell>
          <cell r="E22798">
            <v>46511</v>
          </cell>
          <cell r="F22798">
            <v>531144</v>
          </cell>
          <cell r="G22798" t="str">
            <v>Bhupendra Shamkule</v>
          </cell>
        </row>
        <row r="22799">
          <cell r="D22799" t="str">
            <v>TW</v>
          </cell>
          <cell r="E22799">
            <v>21806</v>
          </cell>
          <cell r="F22799">
            <v>531144</v>
          </cell>
          <cell r="G22799" t="str">
            <v>Bhupendra Shamkule</v>
          </cell>
        </row>
        <row r="22800">
          <cell r="D22800" t="str">
            <v>TW</v>
          </cell>
          <cell r="E22800">
            <v>3723</v>
          </cell>
          <cell r="F22800">
            <v>531144</v>
          </cell>
          <cell r="G22800" t="str">
            <v>Bhupendra Shamkule</v>
          </cell>
        </row>
        <row r="22801">
          <cell r="D22801" t="str">
            <v>TW</v>
          </cell>
          <cell r="E22801">
            <v>43523</v>
          </cell>
          <cell r="F22801">
            <v>531144</v>
          </cell>
          <cell r="G22801" t="str">
            <v>Bhupendra Shamkule</v>
          </cell>
        </row>
        <row r="22802">
          <cell r="D22802" t="str">
            <v>TW</v>
          </cell>
          <cell r="E22802">
            <v>39586</v>
          </cell>
          <cell r="F22802">
            <v>531144</v>
          </cell>
          <cell r="G22802" t="str">
            <v>Bhupendra Shamkule</v>
          </cell>
        </row>
        <row r="22803">
          <cell r="D22803" t="str">
            <v>TW</v>
          </cell>
          <cell r="E22803">
            <v>35180</v>
          </cell>
          <cell r="F22803">
            <v>531144</v>
          </cell>
          <cell r="G22803" t="str">
            <v>Bhupendra Shamkule</v>
          </cell>
        </row>
        <row r="22804">
          <cell r="D22804" t="str">
            <v>TW</v>
          </cell>
          <cell r="E22804">
            <v>33750</v>
          </cell>
          <cell r="F22804">
            <v>531144</v>
          </cell>
          <cell r="G22804" t="str">
            <v>Bhupendra Shamkule</v>
          </cell>
        </row>
        <row r="22805">
          <cell r="D22805" t="str">
            <v>TW</v>
          </cell>
          <cell r="E22805">
            <v>31933</v>
          </cell>
          <cell r="F22805">
            <v>531144</v>
          </cell>
          <cell r="G22805" t="str">
            <v>Bhupendra Shamkule</v>
          </cell>
        </row>
        <row r="22806">
          <cell r="D22806" t="str">
            <v>TW</v>
          </cell>
          <cell r="E22806">
            <v>25888</v>
          </cell>
          <cell r="F22806">
            <v>531144</v>
          </cell>
          <cell r="G22806" t="str">
            <v>Bhupendra Shamkule</v>
          </cell>
        </row>
        <row r="22807">
          <cell r="D22807" t="str">
            <v>TW</v>
          </cell>
          <cell r="E22807">
            <v>43965</v>
          </cell>
          <cell r="F22807">
            <v>531144</v>
          </cell>
          <cell r="G22807" t="str">
            <v>Bhupendra Shamkule</v>
          </cell>
        </row>
        <row r="22808">
          <cell r="D22808" t="str">
            <v>TW</v>
          </cell>
          <cell r="E22808">
            <v>27917</v>
          </cell>
          <cell r="F22808">
            <v>531144</v>
          </cell>
          <cell r="G22808" t="str">
            <v>Bhupendra Shamkule</v>
          </cell>
        </row>
        <row r="22809">
          <cell r="D22809" t="str">
            <v>TW</v>
          </cell>
          <cell r="E22809">
            <v>39581</v>
          </cell>
          <cell r="F22809">
            <v>531144</v>
          </cell>
          <cell r="G22809" t="str">
            <v>Bhupendra Shamkule</v>
          </cell>
        </row>
        <row r="22810">
          <cell r="D22810" t="str">
            <v>TW</v>
          </cell>
          <cell r="E22810">
            <v>35204</v>
          </cell>
          <cell r="F22810">
            <v>531144</v>
          </cell>
          <cell r="G22810" t="str">
            <v>Bhupendra Shamkule</v>
          </cell>
        </row>
        <row r="22811">
          <cell r="D22811" t="str">
            <v>TW</v>
          </cell>
          <cell r="E22811">
            <v>45932</v>
          </cell>
          <cell r="F22811">
            <v>531144</v>
          </cell>
          <cell r="G22811" t="str">
            <v>Bhupendra Shamkule</v>
          </cell>
        </row>
        <row r="22812">
          <cell r="D22812" t="str">
            <v>TW</v>
          </cell>
          <cell r="E22812">
            <v>49510</v>
          </cell>
          <cell r="F22812">
            <v>531144</v>
          </cell>
          <cell r="G22812" t="str">
            <v>Bhupendra Shamkule</v>
          </cell>
        </row>
        <row r="22813">
          <cell r="D22813" t="str">
            <v>TW</v>
          </cell>
          <cell r="E22813">
            <v>27384</v>
          </cell>
          <cell r="F22813">
            <v>531144</v>
          </cell>
          <cell r="G22813" t="str">
            <v>Bhupendra Shamkule</v>
          </cell>
        </row>
        <row r="22814">
          <cell r="D22814" t="str">
            <v>TW</v>
          </cell>
          <cell r="E22814">
            <v>1177</v>
          </cell>
          <cell r="F22814">
            <v>531144</v>
          </cell>
          <cell r="G22814" t="str">
            <v>Bhupendra Shamkule</v>
          </cell>
        </row>
        <row r="22815">
          <cell r="D22815" t="str">
            <v>TW</v>
          </cell>
          <cell r="E22815">
            <v>39181</v>
          </cell>
          <cell r="F22815">
            <v>531144</v>
          </cell>
          <cell r="G22815" t="str">
            <v>Bhupendra Shamkule</v>
          </cell>
        </row>
        <row r="22816">
          <cell r="D22816" t="str">
            <v>TW</v>
          </cell>
          <cell r="E22816">
            <v>23313</v>
          </cell>
          <cell r="F22816">
            <v>531144</v>
          </cell>
          <cell r="G22816" t="str">
            <v>Bhupendra Shamkule</v>
          </cell>
        </row>
        <row r="22817">
          <cell r="D22817" t="str">
            <v>TW</v>
          </cell>
          <cell r="E22817">
            <v>38058</v>
          </cell>
          <cell r="F22817">
            <v>531144</v>
          </cell>
          <cell r="G22817" t="str">
            <v>Bhupendra Shamkule</v>
          </cell>
        </row>
        <row r="22818">
          <cell r="D22818" t="str">
            <v>TW</v>
          </cell>
          <cell r="E22818">
            <v>33824</v>
          </cell>
          <cell r="F22818">
            <v>531144</v>
          </cell>
          <cell r="G22818" t="str">
            <v>Bhupendra Shamkule</v>
          </cell>
        </row>
        <row r="22819">
          <cell r="D22819" t="str">
            <v>TW</v>
          </cell>
          <cell r="E22819">
            <v>47465</v>
          </cell>
          <cell r="F22819">
            <v>531144</v>
          </cell>
          <cell r="G22819" t="str">
            <v>Bhupendra Shamkule</v>
          </cell>
        </row>
        <row r="22820">
          <cell r="D22820" t="str">
            <v>TW</v>
          </cell>
          <cell r="E22820">
            <v>47874</v>
          </cell>
          <cell r="F22820">
            <v>531144</v>
          </cell>
          <cell r="G22820" t="str">
            <v>Bhupendra Shamkule</v>
          </cell>
        </row>
        <row r="22821">
          <cell r="D22821" t="str">
            <v>TW</v>
          </cell>
          <cell r="E22821">
            <v>36955</v>
          </cell>
          <cell r="F22821">
            <v>531144</v>
          </cell>
          <cell r="G22821" t="str">
            <v>Bhupendra Shamkule</v>
          </cell>
        </row>
        <row r="22822">
          <cell r="D22822" t="str">
            <v>TW</v>
          </cell>
          <cell r="E22822">
            <v>37884</v>
          </cell>
          <cell r="F22822">
            <v>531144</v>
          </cell>
          <cell r="G22822" t="str">
            <v>Bhupendra Shamkule</v>
          </cell>
        </row>
        <row r="22823">
          <cell r="D22823" t="str">
            <v>TW</v>
          </cell>
          <cell r="E22823">
            <v>43633</v>
          </cell>
          <cell r="F22823">
            <v>531144</v>
          </cell>
          <cell r="G22823" t="str">
            <v>Bhupendra Shamkule</v>
          </cell>
        </row>
        <row r="22824">
          <cell r="D22824" t="str">
            <v>TW</v>
          </cell>
          <cell r="E22824">
            <v>22809</v>
          </cell>
          <cell r="F22824">
            <v>531144</v>
          </cell>
          <cell r="G22824" t="str">
            <v>Bhupendra Shamkule</v>
          </cell>
        </row>
        <row r="22825">
          <cell r="D22825" t="str">
            <v>TW</v>
          </cell>
          <cell r="E22825">
            <v>25994</v>
          </cell>
          <cell r="F22825">
            <v>531144</v>
          </cell>
          <cell r="G22825" t="str">
            <v>Bhupendra Shamkule</v>
          </cell>
        </row>
        <row r="22826">
          <cell r="D22826" t="str">
            <v>TW</v>
          </cell>
          <cell r="E22826">
            <v>29758</v>
          </cell>
          <cell r="F22826">
            <v>531144</v>
          </cell>
          <cell r="G22826" t="str">
            <v>Bhupendra Shamkule</v>
          </cell>
        </row>
        <row r="22827">
          <cell r="D22827" t="str">
            <v>TW</v>
          </cell>
          <cell r="E22827">
            <v>29048</v>
          </cell>
          <cell r="F22827">
            <v>531144</v>
          </cell>
          <cell r="G22827" t="str">
            <v>Bhupendra Shamkule</v>
          </cell>
        </row>
        <row r="22828">
          <cell r="D22828" t="str">
            <v>TW</v>
          </cell>
          <cell r="E22828">
            <v>48984</v>
          </cell>
          <cell r="F22828">
            <v>531144</v>
          </cell>
          <cell r="G22828" t="str">
            <v>Bhupendra Shamkule</v>
          </cell>
        </row>
        <row r="22829">
          <cell r="D22829" t="str">
            <v>TW</v>
          </cell>
          <cell r="E22829">
            <v>24612</v>
          </cell>
          <cell r="F22829">
            <v>531144</v>
          </cell>
          <cell r="G22829" t="str">
            <v>Bhupendra Shamkule</v>
          </cell>
        </row>
        <row r="22830">
          <cell r="D22830" t="str">
            <v>TW</v>
          </cell>
          <cell r="E22830">
            <v>50755</v>
          </cell>
          <cell r="F22830">
            <v>531144</v>
          </cell>
          <cell r="G22830" t="str">
            <v>Bhupendra Shamkule</v>
          </cell>
        </row>
        <row r="22831">
          <cell r="D22831" t="str">
            <v>TW</v>
          </cell>
          <cell r="E22831">
            <v>37384</v>
          </cell>
          <cell r="F22831">
            <v>531144</v>
          </cell>
          <cell r="G22831" t="str">
            <v>Bhupendra Shamkule</v>
          </cell>
        </row>
        <row r="22832">
          <cell r="D22832" t="str">
            <v>TW</v>
          </cell>
          <cell r="E22832">
            <v>45963</v>
          </cell>
          <cell r="F22832">
            <v>531144</v>
          </cell>
          <cell r="G22832" t="str">
            <v>Bhupendra Shamkule</v>
          </cell>
        </row>
        <row r="22833">
          <cell r="D22833" t="str">
            <v>TW</v>
          </cell>
          <cell r="E22833">
            <v>47162</v>
          </cell>
          <cell r="F22833">
            <v>531144</v>
          </cell>
          <cell r="G22833" t="str">
            <v>Bhupendra Shamkule</v>
          </cell>
        </row>
        <row r="22834">
          <cell r="D22834" t="str">
            <v>TW</v>
          </cell>
          <cell r="E22834">
            <v>38983</v>
          </cell>
          <cell r="F22834">
            <v>531144</v>
          </cell>
          <cell r="G22834" t="str">
            <v>Bhupendra Shamkule</v>
          </cell>
        </row>
        <row r="22835">
          <cell r="D22835" t="str">
            <v>TW</v>
          </cell>
          <cell r="E22835">
            <v>48324</v>
          </cell>
          <cell r="F22835">
            <v>531144</v>
          </cell>
          <cell r="G22835" t="str">
            <v>Bhupendra Shamkule</v>
          </cell>
        </row>
        <row r="22836">
          <cell r="D22836" t="str">
            <v>TW</v>
          </cell>
          <cell r="E22836">
            <v>55485</v>
          </cell>
          <cell r="F22836">
            <v>531144</v>
          </cell>
          <cell r="G22836" t="str">
            <v>Bhupendra Shamkule</v>
          </cell>
        </row>
        <row r="22837">
          <cell r="D22837" t="str">
            <v>TW</v>
          </cell>
          <cell r="E22837">
            <v>37865</v>
          </cell>
          <cell r="F22837">
            <v>531144</v>
          </cell>
          <cell r="G22837" t="str">
            <v>Bhupendra Shamkule</v>
          </cell>
        </row>
        <row r="22838">
          <cell r="D22838" t="str">
            <v>TW</v>
          </cell>
          <cell r="E22838">
            <v>39311</v>
          </cell>
          <cell r="F22838">
            <v>531144</v>
          </cell>
          <cell r="G22838" t="str">
            <v>Bhupendra Shamkule</v>
          </cell>
        </row>
        <row r="22839">
          <cell r="D22839" t="str">
            <v>TW</v>
          </cell>
          <cell r="E22839">
            <v>34626</v>
          </cell>
          <cell r="F22839">
            <v>531144</v>
          </cell>
          <cell r="G22839" t="str">
            <v>Bhupendra Shamkule</v>
          </cell>
        </row>
        <row r="22840">
          <cell r="D22840" t="str">
            <v>TW</v>
          </cell>
          <cell r="E22840">
            <v>47296</v>
          </cell>
          <cell r="F22840">
            <v>531144</v>
          </cell>
          <cell r="G22840" t="str">
            <v>Bhupendra Shamkule</v>
          </cell>
        </row>
        <row r="22841">
          <cell r="D22841" t="str">
            <v>TW</v>
          </cell>
          <cell r="E22841">
            <v>50312</v>
          </cell>
          <cell r="F22841">
            <v>531144</v>
          </cell>
          <cell r="G22841" t="str">
            <v>Bhupendra Shamkule</v>
          </cell>
        </row>
        <row r="22842">
          <cell r="D22842" t="str">
            <v>TW</v>
          </cell>
          <cell r="E22842">
            <v>83463</v>
          </cell>
          <cell r="F22842">
            <v>531144</v>
          </cell>
          <cell r="G22842" t="str">
            <v>Bhupendra Shamkule</v>
          </cell>
        </row>
        <row r="22843">
          <cell r="D22843" t="str">
            <v>TW</v>
          </cell>
          <cell r="E22843">
            <v>64931</v>
          </cell>
          <cell r="F22843">
            <v>531144</v>
          </cell>
          <cell r="G22843" t="str">
            <v>Bhupendra Shamkule</v>
          </cell>
        </row>
        <row r="22844">
          <cell r="D22844" t="str">
            <v>TW</v>
          </cell>
          <cell r="E22844">
            <v>79505</v>
          </cell>
          <cell r="F22844">
            <v>531144</v>
          </cell>
          <cell r="G22844" t="str">
            <v>Bhupendra Shamkule</v>
          </cell>
        </row>
        <row r="22845">
          <cell r="D22845" t="str">
            <v>TW</v>
          </cell>
          <cell r="E22845">
            <v>53075</v>
          </cell>
          <cell r="F22845">
            <v>531144</v>
          </cell>
          <cell r="G22845" t="str">
            <v>Bhupendra Shamkule</v>
          </cell>
        </row>
        <row r="22846">
          <cell r="D22846" t="str">
            <v>TW</v>
          </cell>
          <cell r="E22846">
            <v>37723</v>
          </cell>
          <cell r="F22846">
            <v>531144</v>
          </cell>
          <cell r="G22846" t="str">
            <v>Bhupendra Shamkule</v>
          </cell>
        </row>
        <row r="22847">
          <cell r="D22847" t="str">
            <v>TW</v>
          </cell>
          <cell r="E22847">
            <v>102361</v>
          </cell>
          <cell r="F22847">
            <v>531144</v>
          </cell>
          <cell r="G22847" t="str">
            <v>Bhupendra Shamkule</v>
          </cell>
        </row>
        <row r="22848">
          <cell r="D22848" t="str">
            <v>TW</v>
          </cell>
          <cell r="E22848">
            <v>30516</v>
          </cell>
          <cell r="F22848">
            <v>531144</v>
          </cell>
          <cell r="G22848" t="str">
            <v>Bhupendra Shamkule</v>
          </cell>
        </row>
        <row r="22849">
          <cell r="D22849" t="str">
            <v>TW</v>
          </cell>
          <cell r="E22849">
            <v>55494</v>
          </cell>
          <cell r="F22849">
            <v>531144</v>
          </cell>
          <cell r="G22849" t="str">
            <v>Bhupendra Shamkule</v>
          </cell>
        </row>
        <row r="22850">
          <cell r="D22850" t="str">
            <v>TW</v>
          </cell>
          <cell r="E22850">
            <v>41639</v>
          </cell>
          <cell r="F22850">
            <v>531144</v>
          </cell>
          <cell r="G22850" t="str">
            <v>Bhupendra Shamkule</v>
          </cell>
        </row>
        <row r="22851">
          <cell r="D22851" t="str">
            <v>TW</v>
          </cell>
          <cell r="E22851">
            <v>45466</v>
          </cell>
          <cell r="F22851">
            <v>531144</v>
          </cell>
          <cell r="G22851" t="str">
            <v>Bhupendra Shamkule</v>
          </cell>
        </row>
        <row r="22852">
          <cell r="D22852" t="str">
            <v>TW</v>
          </cell>
          <cell r="E22852">
            <v>26395</v>
          </cell>
          <cell r="F22852">
            <v>531144</v>
          </cell>
          <cell r="G22852" t="str">
            <v>Bhupendra Shamkule</v>
          </cell>
        </row>
        <row r="22853">
          <cell r="D22853" t="str">
            <v>TW</v>
          </cell>
          <cell r="E22853">
            <v>45230</v>
          </cell>
          <cell r="F22853">
            <v>531144</v>
          </cell>
          <cell r="G22853" t="str">
            <v>Bhupendra Shamkule</v>
          </cell>
        </row>
        <row r="22854">
          <cell r="D22854" t="str">
            <v>TW</v>
          </cell>
          <cell r="E22854">
            <v>41969</v>
          </cell>
          <cell r="F22854">
            <v>531144</v>
          </cell>
          <cell r="G22854" t="str">
            <v>Bhupendra Shamkule</v>
          </cell>
        </row>
        <row r="22855">
          <cell r="D22855" t="str">
            <v>TW</v>
          </cell>
          <cell r="E22855">
            <v>51716</v>
          </cell>
          <cell r="F22855">
            <v>531144</v>
          </cell>
          <cell r="G22855" t="str">
            <v>Bhupendra Shamkule</v>
          </cell>
        </row>
        <row r="22856">
          <cell r="D22856" t="str">
            <v>TW</v>
          </cell>
          <cell r="E22856">
            <v>121437</v>
          </cell>
          <cell r="F22856">
            <v>531144</v>
          </cell>
          <cell r="G22856" t="str">
            <v>Bhupendra Shamkule</v>
          </cell>
        </row>
        <row r="22857">
          <cell r="D22857" t="str">
            <v>TW</v>
          </cell>
          <cell r="E22857">
            <v>50025</v>
          </cell>
          <cell r="F22857">
            <v>531144</v>
          </cell>
          <cell r="G22857" t="str">
            <v>Bhupendra Shamkule</v>
          </cell>
        </row>
        <row r="22858">
          <cell r="D22858" t="str">
            <v>TW</v>
          </cell>
          <cell r="E22858">
            <v>52385</v>
          </cell>
          <cell r="F22858">
            <v>531144</v>
          </cell>
          <cell r="G22858" t="str">
            <v>Bhupendra Shamkule</v>
          </cell>
        </row>
        <row r="22859">
          <cell r="D22859" t="str">
            <v>TW</v>
          </cell>
          <cell r="E22859">
            <v>33598</v>
          </cell>
          <cell r="F22859">
            <v>531144</v>
          </cell>
          <cell r="G22859" t="str">
            <v>Bhupendra Shamkule</v>
          </cell>
        </row>
        <row r="22860">
          <cell r="D22860" t="str">
            <v>TW</v>
          </cell>
          <cell r="E22860">
            <v>45265</v>
          </cell>
          <cell r="F22860">
            <v>531144</v>
          </cell>
          <cell r="G22860" t="str">
            <v>Bhupendra Shamkule</v>
          </cell>
        </row>
        <row r="22861">
          <cell r="D22861" t="str">
            <v>TW</v>
          </cell>
          <cell r="E22861">
            <v>56468</v>
          </cell>
          <cell r="F22861">
            <v>531144</v>
          </cell>
          <cell r="G22861" t="str">
            <v>Bhupendra Shamkule</v>
          </cell>
        </row>
        <row r="22862">
          <cell r="D22862" t="str">
            <v>TW</v>
          </cell>
          <cell r="E22862">
            <v>45895</v>
          </cell>
          <cell r="F22862">
            <v>531144</v>
          </cell>
          <cell r="G22862" t="str">
            <v>Bhupendra Shamkule</v>
          </cell>
        </row>
        <row r="22863">
          <cell r="D22863" t="str">
            <v>TW</v>
          </cell>
          <cell r="E22863">
            <v>45035</v>
          </cell>
          <cell r="F22863">
            <v>531144</v>
          </cell>
          <cell r="G22863" t="str">
            <v>Bhupendra Shamkule</v>
          </cell>
        </row>
        <row r="22864">
          <cell r="D22864" t="str">
            <v>TW</v>
          </cell>
          <cell r="E22864">
            <v>46017</v>
          </cell>
          <cell r="F22864">
            <v>531144</v>
          </cell>
          <cell r="G22864" t="str">
            <v>Bhupendra Shamkule</v>
          </cell>
        </row>
        <row r="22865">
          <cell r="D22865" t="str">
            <v>TW</v>
          </cell>
          <cell r="E22865">
            <v>46030</v>
          </cell>
          <cell r="F22865">
            <v>531144</v>
          </cell>
          <cell r="G22865" t="str">
            <v>Bhupendra Shamkule</v>
          </cell>
        </row>
        <row r="22866">
          <cell r="D22866" t="str">
            <v>TW</v>
          </cell>
          <cell r="E22866">
            <v>35324</v>
          </cell>
          <cell r="F22866">
            <v>531144</v>
          </cell>
          <cell r="G22866" t="str">
            <v>Bhupendra Shamkule</v>
          </cell>
        </row>
        <row r="22867">
          <cell r="D22867" t="str">
            <v>TW</v>
          </cell>
          <cell r="E22867">
            <v>44793</v>
          </cell>
          <cell r="F22867">
            <v>531144</v>
          </cell>
          <cell r="G22867" t="str">
            <v>Bhupendra Shamkule</v>
          </cell>
        </row>
        <row r="22868">
          <cell r="D22868" t="str">
            <v>TW</v>
          </cell>
          <cell r="E22868">
            <v>48511</v>
          </cell>
          <cell r="F22868">
            <v>531144</v>
          </cell>
          <cell r="G22868" t="str">
            <v>Bhupendra Shamkule</v>
          </cell>
        </row>
        <row r="22869">
          <cell r="D22869" t="str">
            <v>TW</v>
          </cell>
          <cell r="E22869">
            <v>58537</v>
          </cell>
          <cell r="F22869">
            <v>531144</v>
          </cell>
          <cell r="G22869" t="str">
            <v>Bhupendra Shamkule</v>
          </cell>
        </row>
        <row r="22870">
          <cell r="D22870" t="str">
            <v>TW</v>
          </cell>
          <cell r="E22870">
            <v>27231</v>
          </cell>
          <cell r="F22870">
            <v>531144</v>
          </cell>
          <cell r="G22870" t="str">
            <v>Bhupendra Shamkule</v>
          </cell>
        </row>
        <row r="22871">
          <cell r="D22871" t="str">
            <v>TW</v>
          </cell>
          <cell r="E22871">
            <v>53045</v>
          </cell>
          <cell r="F22871">
            <v>531144</v>
          </cell>
          <cell r="G22871" t="str">
            <v>Bhupendra Shamkule</v>
          </cell>
        </row>
        <row r="22872">
          <cell r="D22872" t="str">
            <v>TW</v>
          </cell>
          <cell r="E22872">
            <v>58771</v>
          </cell>
          <cell r="F22872">
            <v>531144</v>
          </cell>
          <cell r="G22872" t="str">
            <v>Bhupendra Shamkule</v>
          </cell>
        </row>
        <row r="22873">
          <cell r="D22873" t="str">
            <v>TW</v>
          </cell>
          <cell r="E22873">
            <v>58698</v>
          </cell>
          <cell r="F22873">
            <v>531144</v>
          </cell>
          <cell r="G22873" t="str">
            <v>Bhupendra Shamkule</v>
          </cell>
        </row>
        <row r="22874">
          <cell r="D22874" t="str">
            <v>TW</v>
          </cell>
          <cell r="E22874">
            <v>60933</v>
          </cell>
          <cell r="F22874">
            <v>531144</v>
          </cell>
          <cell r="G22874" t="str">
            <v>Bhupendra Shamkule</v>
          </cell>
        </row>
        <row r="22875">
          <cell r="D22875" t="str">
            <v>TW</v>
          </cell>
          <cell r="E22875">
            <v>133421</v>
          </cell>
          <cell r="F22875">
            <v>531144</v>
          </cell>
          <cell r="G22875" t="str">
            <v>Bhupendra Shamkule</v>
          </cell>
        </row>
        <row r="22876">
          <cell r="D22876" t="str">
            <v>TW</v>
          </cell>
          <cell r="E22876">
            <v>53239</v>
          </cell>
          <cell r="F22876">
            <v>531144</v>
          </cell>
          <cell r="G22876" t="str">
            <v>Bhupendra Shamkule</v>
          </cell>
        </row>
        <row r="22877">
          <cell r="D22877" t="str">
            <v>TW</v>
          </cell>
          <cell r="E22877">
            <v>42439</v>
          </cell>
          <cell r="F22877">
            <v>531144</v>
          </cell>
          <cell r="G22877" t="str">
            <v>Bhupendra Shamkule</v>
          </cell>
        </row>
        <row r="22878">
          <cell r="D22878" t="str">
            <v>TW</v>
          </cell>
          <cell r="E22878">
            <v>38123</v>
          </cell>
          <cell r="F22878">
            <v>531144</v>
          </cell>
          <cell r="G22878" t="str">
            <v>Bhupendra Shamkule</v>
          </cell>
        </row>
        <row r="22879">
          <cell r="D22879" t="str">
            <v>TW</v>
          </cell>
          <cell r="E22879">
            <v>49123</v>
          </cell>
          <cell r="F22879">
            <v>531144</v>
          </cell>
          <cell r="G22879" t="str">
            <v>Bhupendra Shamkule</v>
          </cell>
        </row>
        <row r="22880">
          <cell r="D22880" t="str">
            <v>TW</v>
          </cell>
          <cell r="E22880">
            <v>37364</v>
          </cell>
          <cell r="F22880">
            <v>531144</v>
          </cell>
          <cell r="G22880" t="str">
            <v>Bhupendra Shamkule</v>
          </cell>
        </row>
        <row r="22881">
          <cell r="D22881" t="str">
            <v>TW</v>
          </cell>
          <cell r="E22881">
            <v>51031</v>
          </cell>
          <cell r="F22881">
            <v>531144</v>
          </cell>
          <cell r="G22881" t="str">
            <v>Bhupendra Shamkule</v>
          </cell>
        </row>
        <row r="22882">
          <cell r="D22882" t="str">
            <v>TW</v>
          </cell>
          <cell r="E22882">
            <v>81037</v>
          </cell>
          <cell r="F22882">
            <v>531144</v>
          </cell>
          <cell r="G22882" t="str">
            <v>Bhupendra Shamkule</v>
          </cell>
        </row>
        <row r="22883">
          <cell r="D22883" t="str">
            <v>TW</v>
          </cell>
          <cell r="E22883">
            <v>38214</v>
          </cell>
          <cell r="F22883">
            <v>531144</v>
          </cell>
          <cell r="G22883" t="str">
            <v>Bhupendra Shamkule</v>
          </cell>
        </row>
        <row r="22884">
          <cell r="D22884" t="str">
            <v>TW</v>
          </cell>
          <cell r="E22884">
            <v>51659</v>
          </cell>
          <cell r="F22884">
            <v>531144</v>
          </cell>
          <cell r="G22884" t="str">
            <v>Bhupendra Shamkule</v>
          </cell>
        </row>
        <row r="22885">
          <cell r="D22885" t="str">
            <v>TW</v>
          </cell>
          <cell r="E22885">
            <v>62664</v>
          </cell>
          <cell r="F22885">
            <v>531144</v>
          </cell>
          <cell r="G22885" t="str">
            <v>Bhupendra Shamkule</v>
          </cell>
        </row>
        <row r="22886">
          <cell r="D22886" t="str">
            <v>TW</v>
          </cell>
          <cell r="E22886">
            <v>40434</v>
          </cell>
          <cell r="F22886">
            <v>531144</v>
          </cell>
          <cell r="G22886" t="str">
            <v>Bhupendra Shamkule</v>
          </cell>
        </row>
        <row r="22887">
          <cell r="D22887" t="str">
            <v>TW</v>
          </cell>
          <cell r="E22887">
            <v>35286</v>
          </cell>
          <cell r="F22887">
            <v>531144</v>
          </cell>
          <cell r="G22887" t="str">
            <v>Bhupendra Shamkule</v>
          </cell>
        </row>
        <row r="22888">
          <cell r="D22888" t="str">
            <v>TW</v>
          </cell>
          <cell r="E22888">
            <v>39433</v>
          </cell>
          <cell r="F22888">
            <v>531144</v>
          </cell>
          <cell r="G22888" t="str">
            <v>Bhupendra Shamkule</v>
          </cell>
        </row>
        <row r="22889">
          <cell r="D22889" t="str">
            <v>TW</v>
          </cell>
          <cell r="E22889">
            <v>48455</v>
          </cell>
          <cell r="F22889">
            <v>531144</v>
          </cell>
          <cell r="G22889" t="str">
            <v>Bhupendra Shamkule</v>
          </cell>
        </row>
        <row r="22890">
          <cell r="D22890" t="str">
            <v>TW</v>
          </cell>
          <cell r="E22890">
            <v>42938</v>
          </cell>
          <cell r="F22890">
            <v>531144</v>
          </cell>
          <cell r="G22890" t="str">
            <v>Bhupendra Shamkule</v>
          </cell>
        </row>
        <row r="22891">
          <cell r="D22891" t="str">
            <v>TW</v>
          </cell>
          <cell r="E22891">
            <v>56446</v>
          </cell>
          <cell r="F22891">
            <v>531144</v>
          </cell>
          <cell r="G22891" t="str">
            <v>Bhupendra Shamkule</v>
          </cell>
        </row>
        <row r="22892">
          <cell r="D22892" t="str">
            <v>TW</v>
          </cell>
          <cell r="E22892">
            <v>23469</v>
          </cell>
          <cell r="F22892">
            <v>531144</v>
          </cell>
          <cell r="G22892" t="str">
            <v>Bhupendra Shamkule</v>
          </cell>
        </row>
        <row r="22893">
          <cell r="D22893" t="str">
            <v>TW</v>
          </cell>
          <cell r="E22893">
            <v>7581</v>
          </cell>
          <cell r="F22893">
            <v>531144</v>
          </cell>
          <cell r="G22893" t="str">
            <v>Bhupendra Shamkule</v>
          </cell>
        </row>
        <row r="22894">
          <cell r="D22894" t="str">
            <v>TW</v>
          </cell>
          <cell r="E22894">
            <v>54125</v>
          </cell>
          <cell r="F22894">
            <v>531144</v>
          </cell>
          <cell r="G22894" t="str">
            <v>Bhupendra Shamkule</v>
          </cell>
        </row>
        <row r="22895">
          <cell r="D22895" t="str">
            <v>TW</v>
          </cell>
          <cell r="E22895">
            <v>35577</v>
          </cell>
          <cell r="F22895">
            <v>531144</v>
          </cell>
          <cell r="G22895" t="str">
            <v>Bhupendra Shamkule</v>
          </cell>
        </row>
        <row r="22896">
          <cell r="D22896" t="str">
            <v>TW</v>
          </cell>
          <cell r="E22896">
            <v>43674</v>
          </cell>
          <cell r="F22896">
            <v>531144</v>
          </cell>
          <cell r="G22896" t="str">
            <v>Bhupendra Shamkule</v>
          </cell>
        </row>
        <row r="22897">
          <cell r="D22897" t="str">
            <v>TW</v>
          </cell>
          <cell r="E22897">
            <v>65891</v>
          </cell>
          <cell r="F22897">
            <v>531144</v>
          </cell>
          <cell r="G22897" t="str">
            <v>Bhupendra Shamkule</v>
          </cell>
        </row>
        <row r="22898">
          <cell r="D22898" t="str">
            <v>TW</v>
          </cell>
          <cell r="E22898">
            <v>34707</v>
          </cell>
          <cell r="F22898">
            <v>531144</v>
          </cell>
          <cell r="G22898" t="str">
            <v>Bhupendra Shamkule</v>
          </cell>
        </row>
        <row r="22899">
          <cell r="D22899" t="str">
            <v>TW</v>
          </cell>
          <cell r="E22899">
            <v>58577</v>
          </cell>
          <cell r="F22899">
            <v>531144</v>
          </cell>
          <cell r="G22899" t="str">
            <v>Bhupendra Shamkule</v>
          </cell>
        </row>
        <row r="22900">
          <cell r="D22900" t="str">
            <v>TW</v>
          </cell>
          <cell r="E22900">
            <v>49543</v>
          </cell>
          <cell r="F22900">
            <v>531144</v>
          </cell>
          <cell r="G22900" t="str">
            <v>Bhupendra Shamkule</v>
          </cell>
        </row>
        <row r="22901">
          <cell r="D22901" t="str">
            <v>TW</v>
          </cell>
          <cell r="E22901">
            <v>10374</v>
          </cell>
          <cell r="F22901">
            <v>531144</v>
          </cell>
          <cell r="G22901" t="str">
            <v>Bhupendra Shamkule</v>
          </cell>
        </row>
        <row r="22902">
          <cell r="D22902" t="str">
            <v>TW</v>
          </cell>
          <cell r="E22902">
            <v>16852</v>
          </cell>
          <cell r="F22902">
            <v>531144</v>
          </cell>
          <cell r="G22902" t="str">
            <v>Bhupendra Shamkule</v>
          </cell>
        </row>
        <row r="22903">
          <cell r="D22903" t="str">
            <v>TW</v>
          </cell>
          <cell r="E22903">
            <v>36540</v>
          </cell>
          <cell r="F22903">
            <v>531144</v>
          </cell>
          <cell r="G22903" t="str">
            <v>Bhupendra Shamkule</v>
          </cell>
        </row>
        <row r="22904">
          <cell r="D22904" t="str">
            <v>TW</v>
          </cell>
          <cell r="E22904">
            <v>46678</v>
          </cell>
          <cell r="F22904">
            <v>531144</v>
          </cell>
          <cell r="G22904" t="str">
            <v>Bhupendra Shamkule</v>
          </cell>
        </row>
        <row r="22905">
          <cell r="D22905" t="str">
            <v>TW</v>
          </cell>
          <cell r="E22905">
            <v>67372</v>
          </cell>
          <cell r="F22905">
            <v>531144</v>
          </cell>
          <cell r="G22905" t="str">
            <v>Bhupendra Shamkule</v>
          </cell>
        </row>
        <row r="22906">
          <cell r="D22906" t="str">
            <v>TW</v>
          </cell>
          <cell r="E22906">
            <v>72205</v>
          </cell>
          <cell r="F22906">
            <v>531144</v>
          </cell>
          <cell r="G22906" t="str">
            <v>Bhupendra Shamkule</v>
          </cell>
        </row>
        <row r="22907">
          <cell r="D22907" t="str">
            <v>TW</v>
          </cell>
          <cell r="E22907">
            <v>43480</v>
          </cell>
          <cell r="F22907">
            <v>531144</v>
          </cell>
          <cell r="G22907" t="str">
            <v>Bhupendra Shamkule</v>
          </cell>
        </row>
        <row r="22908">
          <cell r="D22908" t="str">
            <v>TW</v>
          </cell>
          <cell r="E22908">
            <v>31403</v>
          </cell>
          <cell r="F22908">
            <v>531144</v>
          </cell>
          <cell r="G22908" t="str">
            <v>Bhupendra Shamkule</v>
          </cell>
        </row>
        <row r="22909">
          <cell r="D22909" t="str">
            <v>TW</v>
          </cell>
          <cell r="E22909">
            <v>52426</v>
          </cell>
          <cell r="F22909">
            <v>531144</v>
          </cell>
          <cell r="G22909" t="str">
            <v>Bhupendra Shamkule</v>
          </cell>
        </row>
        <row r="22910">
          <cell r="D22910" t="str">
            <v>TW</v>
          </cell>
          <cell r="E22910">
            <v>85742</v>
          </cell>
          <cell r="F22910">
            <v>531144</v>
          </cell>
          <cell r="G22910" t="str">
            <v>Bhupendra Shamkule</v>
          </cell>
        </row>
        <row r="22911">
          <cell r="D22911" t="str">
            <v>TW</v>
          </cell>
          <cell r="E22911">
            <v>43200</v>
          </cell>
          <cell r="F22911">
            <v>531144</v>
          </cell>
          <cell r="G22911" t="str">
            <v>Bhupendra Shamkule</v>
          </cell>
        </row>
        <row r="22912">
          <cell r="D22912" t="str">
            <v>TW</v>
          </cell>
          <cell r="E22912">
            <v>49358</v>
          </cell>
          <cell r="F22912">
            <v>531144</v>
          </cell>
          <cell r="G22912" t="str">
            <v>Bhupendra Shamkule</v>
          </cell>
        </row>
        <row r="22913">
          <cell r="D22913" t="str">
            <v>TW</v>
          </cell>
          <cell r="E22913">
            <v>62652</v>
          </cell>
          <cell r="F22913">
            <v>531144</v>
          </cell>
          <cell r="G22913" t="str">
            <v>Bhupendra Shamkule</v>
          </cell>
        </row>
        <row r="22914">
          <cell r="D22914" t="str">
            <v>TW</v>
          </cell>
          <cell r="E22914">
            <v>48197</v>
          </cell>
          <cell r="F22914">
            <v>531144</v>
          </cell>
          <cell r="G22914" t="str">
            <v>Bhupendra Shamkule</v>
          </cell>
        </row>
        <row r="22915">
          <cell r="D22915" t="str">
            <v>TW</v>
          </cell>
          <cell r="E22915">
            <v>57809</v>
          </cell>
          <cell r="F22915">
            <v>531144</v>
          </cell>
          <cell r="G22915" t="str">
            <v>Bhupendra Shamkule</v>
          </cell>
        </row>
        <row r="22916">
          <cell r="D22916" t="str">
            <v>TW</v>
          </cell>
          <cell r="E22916">
            <v>72074</v>
          </cell>
          <cell r="F22916">
            <v>531144</v>
          </cell>
          <cell r="G22916" t="str">
            <v>Bhupendra Shamkule</v>
          </cell>
        </row>
        <row r="22917">
          <cell r="D22917" t="str">
            <v>TW</v>
          </cell>
          <cell r="E22917">
            <v>81098</v>
          </cell>
          <cell r="F22917">
            <v>531144</v>
          </cell>
          <cell r="G22917" t="str">
            <v>Bhupendra Shamkule</v>
          </cell>
        </row>
        <row r="22918">
          <cell r="D22918" t="str">
            <v>TW</v>
          </cell>
          <cell r="E22918">
            <v>68140</v>
          </cell>
          <cell r="F22918">
            <v>531144</v>
          </cell>
          <cell r="G22918" t="str">
            <v>Bhupendra Shamkule</v>
          </cell>
        </row>
        <row r="22919">
          <cell r="D22919" t="str">
            <v>TW</v>
          </cell>
          <cell r="E22919">
            <v>75021</v>
          </cell>
          <cell r="F22919">
            <v>531144</v>
          </cell>
          <cell r="G22919" t="str">
            <v>Bhupendra Shamkule</v>
          </cell>
        </row>
        <row r="22920">
          <cell r="D22920" t="str">
            <v>TW</v>
          </cell>
          <cell r="E22920">
            <v>66548</v>
          </cell>
          <cell r="F22920">
            <v>531144</v>
          </cell>
          <cell r="G22920" t="str">
            <v>Bhupendra Shamkule</v>
          </cell>
        </row>
        <row r="22921">
          <cell r="D22921" t="str">
            <v>TW</v>
          </cell>
          <cell r="E22921">
            <v>110500</v>
          </cell>
          <cell r="F22921">
            <v>531144</v>
          </cell>
          <cell r="G22921" t="str">
            <v>Bhupendra Shamkule</v>
          </cell>
        </row>
        <row r="22922">
          <cell r="D22922" t="str">
            <v>TW</v>
          </cell>
          <cell r="E22922">
            <v>149999</v>
          </cell>
          <cell r="F22922">
            <v>531144</v>
          </cell>
          <cell r="G22922" t="str">
            <v>Bhupendra Shamkule</v>
          </cell>
        </row>
        <row r="22923">
          <cell r="D22923" t="str">
            <v>TW</v>
          </cell>
          <cell r="E22923">
            <v>8563.1</v>
          </cell>
          <cell r="F22923">
            <v>531144</v>
          </cell>
          <cell r="G22923" t="str">
            <v>Bhupendra Shamkule</v>
          </cell>
        </row>
        <row r="22924">
          <cell r="D22924" t="str">
            <v>TW</v>
          </cell>
          <cell r="E22924">
            <v>17111.66</v>
          </cell>
          <cell r="F22924">
            <v>531144</v>
          </cell>
          <cell r="G22924" t="str">
            <v>Bhupendra Shamkule</v>
          </cell>
        </row>
        <row r="22925">
          <cell r="D22925" t="str">
            <v>TW</v>
          </cell>
          <cell r="E22925">
            <v>12920.55</v>
          </cell>
          <cell r="F22925">
            <v>531144</v>
          </cell>
          <cell r="G22925" t="str">
            <v>Bhupendra Shamkule</v>
          </cell>
        </row>
        <row r="22926">
          <cell r="D22926" t="str">
            <v>TW</v>
          </cell>
          <cell r="E22926">
            <v>4083.86</v>
          </cell>
          <cell r="F22926">
            <v>531144</v>
          </cell>
          <cell r="G22926" t="str">
            <v>Bhupendra Shamkule</v>
          </cell>
        </row>
        <row r="22927">
          <cell r="D22927" t="str">
            <v>TW</v>
          </cell>
          <cell r="E22927">
            <v>4368.83</v>
          </cell>
          <cell r="F22927">
            <v>531144</v>
          </cell>
          <cell r="G22927" t="str">
            <v>Bhupendra Shamkule</v>
          </cell>
        </row>
        <row r="22928">
          <cell r="D22928" t="str">
            <v>TW</v>
          </cell>
          <cell r="E22928">
            <v>9501.89</v>
          </cell>
          <cell r="F22928">
            <v>531144</v>
          </cell>
          <cell r="G22928" t="str">
            <v>Bhupendra Shamkule</v>
          </cell>
        </row>
        <row r="22929">
          <cell r="D22929" t="str">
            <v>TW</v>
          </cell>
          <cell r="E22929">
            <v>17590.18</v>
          </cell>
          <cell r="F22929">
            <v>531144</v>
          </cell>
          <cell r="G22929" t="str">
            <v>Bhupendra Shamkule</v>
          </cell>
        </row>
        <row r="22930">
          <cell r="D22930" t="str">
            <v>TW</v>
          </cell>
          <cell r="E22930">
            <v>16865.939999999999</v>
          </cell>
          <cell r="F22930">
            <v>531144</v>
          </cell>
          <cell r="G22930" t="str">
            <v>Bhupendra Shamkule</v>
          </cell>
        </row>
        <row r="22931">
          <cell r="D22931" t="str">
            <v>TW</v>
          </cell>
          <cell r="E22931">
            <v>2409</v>
          </cell>
          <cell r="F22931">
            <v>531144</v>
          </cell>
          <cell r="G22931" t="str">
            <v>Bhupendra Shamkule</v>
          </cell>
        </row>
        <row r="22932">
          <cell r="D22932" t="str">
            <v>TW</v>
          </cell>
          <cell r="E22932">
            <v>11317</v>
          </cell>
          <cell r="F22932">
            <v>531144</v>
          </cell>
          <cell r="G22932" t="str">
            <v>Bhupendra Shamkule</v>
          </cell>
        </row>
        <row r="22933">
          <cell r="D22933" t="str">
            <v>TW</v>
          </cell>
          <cell r="E22933">
            <v>10060</v>
          </cell>
          <cell r="F22933">
            <v>531144</v>
          </cell>
          <cell r="G22933" t="str">
            <v>Bhupendra Shamkule</v>
          </cell>
        </row>
        <row r="22934">
          <cell r="D22934" t="str">
            <v>TW</v>
          </cell>
          <cell r="E22934">
            <v>20569</v>
          </cell>
          <cell r="F22934">
            <v>531144</v>
          </cell>
          <cell r="G22934" t="str">
            <v>Bhupendra Shamkule</v>
          </cell>
        </row>
        <row r="22935">
          <cell r="D22935" t="str">
            <v>TW</v>
          </cell>
          <cell r="E22935">
            <v>11688</v>
          </cell>
          <cell r="F22935">
            <v>531144</v>
          </cell>
          <cell r="G22935" t="str">
            <v>Bhupendra Shamkule</v>
          </cell>
        </row>
        <row r="22936">
          <cell r="D22936" t="str">
            <v>TW</v>
          </cell>
          <cell r="E22936">
            <v>19644</v>
          </cell>
          <cell r="F22936">
            <v>531144</v>
          </cell>
          <cell r="G22936" t="str">
            <v>Bhupendra Shamkule</v>
          </cell>
        </row>
        <row r="22937">
          <cell r="D22937" t="str">
            <v>TW</v>
          </cell>
          <cell r="E22937">
            <v>2266</v>
          </cell>
          <cell r="F22937">
            <v>531144</v>
          </cell>
          <cell r="G22937" t="str">
            <v>Bhupendra Shamkule</v>
          </cell>
        </row>
        <row r="22938">
          <cell r="D22938" t="str">
            <v>TW</v>
          </cell>
          <cell r="E22938">
            <v>7327</v>
          </cell>
          <cell r="F22938">
            <v>531144</v>
          </cell>
          <cell r="G22938" t="str">
            <v>Bhupendra Shamkule</v>
          </cell>
        </row>
        <row r="22939">
          <cell r="D22939" t="str">
            <v>TW</v>
          </cell>
          <cell r="E22939">
            <v>14158</v>
          </cell>
          <cell r="F22939">
            <v>531144</v>
          </cell>
          <cell r="G22939" t="str">
            <v>Bhupendra Shamkule</v>
          </cell>
        </row>
        <row r="22940">
          <cell r="D22940" t="str">
            <v>TW</v>
          </cell>
          <cell r="E22940">
            <v>27624</v>
          </cell>
          <cell r="F22940">
            <v>531144</v>
          </cell>
          <cell r="G22940" t="str">
            <v>Bhupendra Shamkule</v>
          </cell>
        </row>
        <row r="22941">
          <cell r="D22941" t="str">
            <v>TW</v>
          </cell>
          <cell r="E22941">
            <v>13298</v>
          </cell>
          <cell r="F22941">
            <v>531144</v>
          </cell>
          <cell r="G22941" t="str">
            <v>Bhupendra Shamkule</v>
          </cell>
        </row>
        <row r="22942">
          <cell r="D22942" t="str">
            <v>TW</v>
          </cell>
          <cell r="E22942">
            <v>14772</v>
          </cell>
          <cell r="F22942">
            <v>531144</v>
          </cell>
          <cell r="G22942" t="str">
            <v>Bhupendra Shamkule</v>
          </cell>
        </row>
        <row r="22943">
          <cell r="D22943" t="str">
            <v>TW</v>
          </cell>
          <cell r="E22943">
            <v>34429</v>
          </cell>
          <cell r="F22943">
            <v>531144</v>
          </cell>
          <cell r="G22943" t="str">
            <v>Bhupendra Shamkule</v>
          </cell>
        </row>
        <row r="22944">
          <cell r="D22944" t="str">
            <v>TW</v>
          </cell>
          <cell r="E22944">
            <v>18714</v>
          </cell>
          <cell r="F22944">
            <v>531144</v>
          </cell>
          <cell r="G22944" t="str">
            <v>Bhupendra Shamkule</v>
          </cell>
        </row>
        <row r="22945">
          <cell r="D22945" t="str">
            <v>TW</v>
          </cell>
          <cell r="E22945">
            <v>32324</v>
          </cell>
          <cell r="F22945">
            <v>531144</v>
          </cell>
          <cell r="G22945" t="str">
            <v>Bhupendra Shamkule</v>
          </cell>
        </row>
        <row r="22946">
          <cell r="D22946" t="str">
            <v>TW</v>
          </cell>
          <cell r="E22946">
            <v>3810</v>
          </cell>
          <cell r="F22946">
            <v>531144</v>
          </cell>
          <cell r="G22946" t="str">
            <v>Bhupendra Shamkule</v>
          </cell>
        </row>
        <row r="22947">
          <cell r="D22947" t="str">
            <v>TW</v>
          </cell>
          <cell r="E22947">
            <v>57801</v>
          </cell>
          <cell r="F22947">
            <v>531144</v>
          </cell>
          <cell r="G22947" t="str">
            <v>Bhupendra Shamkule</v>
          </cell>
        </row>
        <row r="22948">
          <cell r="D22948" t="str">
            <v>TW</v>
          </cell>
          <cell r="E22948">
            <v>22457</v>
          </cell>
          <cell r="F22948">
            <v>531144</v>
          </cell>
          <cell r="G22948" t="str">
            <v>Bhupendra Shamkule</v>
          </cell>
        </row>
        <row r="22949">
          <cell r="D22949" t="str">
            <v>TW</v>
          </cell>
          <cell r="E22949">
            <v>3914</v>
          </cell>
          <cell r="F22949">
            <v>531144</v>
          </cell>
          <cell r="G22949" t="str">
            <v>Bhupendra Shamkule</v>
          </cell>
        </row>
        <row r="22950">
          <cell r="D22950" t="str">
            <v>TW</v>
          </cell>
          <cell r="E22950">
            <v>19811</v>
          </cell>
          <cell r="F22950">
            <v>531144</v>
          </cell>
          <cell r="G22950" t="str">
            <v>Bhupendra Shamkule</v>
          </cell>
        </row>
        <row r="22951">
          <cell r="D22951" t="str">
            <v>TW</v>
          </cell>
          <cell r="E22951">
            <v>893</v>
          </cell>
          <cell r="F22951">
            <v>531144</v>
          </cell>
          <cell r="G22951" t="str">
            <v>Bhupendra Shamkule</v>
          </cell>
        </row>
        <row r="22952">
          <cell r="D22952" t="str">
            <v>TW</v>
          </cell>
          <cell r="E22952">
            <v>8361</v>
          </cell>
          <cell r="F22952">
            <v>531144</v>
          </cell>
          <cell r="G22952" t="str">
            <v>Bhupendra Shamkule</v>
          </cell>
        </row>
        <row r="22953">
          <cell r="D22953" t="str">
            <v>TW</v>
          </cell>
          <cell r="E22953">
            <v>29665</v>
          </cell>
          <cell r="F22953">
            <v>531144</v>
          </cell>
          <cell r="G22953" t="str">
            <v>Bhupendra Shamkule</v>
          </cell>
        </row>
        <row r="22954">
          <cell r="D22954" t="str">
            <v>TW</v>
          </cell>
          <cell r="E22954">
            <v>13271</v>
          </cell>
          <cell r="F22954">
            <v>531144</v>
          </cell>
          <cell r="G22954" t="str">
            <v>Bhupendra Shamkule</v>
          </cell>
        </row>
        <row r="22955">
          <cell r="D22955" t="str">
            <v>TW</v>
          </cell>
          <cell r="E22955">
            <v>24010</v>
          </cell>
          <cell r="F22955">
            <v>531144</v>
          </cell>
          <cell r="G22955" t="str">
            <v>Bhupendra Shamkule</v>
          </cell>
        </row>
        <row r="22956">
          <cell r="D22956" t="str">
            <v>TW</v>
          </cell>
          <cell r="E22956">
            <v>44104</v>
          </cell>
          <cell r="F22956">
            <v>531144</v>
          </cell>
          <cell r="G22956" t="str">
            <v>Bhupendra Shamkule</v>
          </cell>
        </row>
        <row r="22957">
          <cell r="D22957" t="str">
            <v>TW</v>
          </cell>
          <cell r="E22957">
            <v>3412</v>
          </cell>
          <cell r="F22957">
            <v>531144</v>
          </cell>
          <cell r="G22957" t="str">
            <v>Bhupendra Shamkule</v>
          </cell>
        </row>
        <row r="22958">
          <cell r="D22958" t="str">
            <v>TW</v>
          </cell>
          <cell r="E22958">
            <v>18699</v>
          </cell>
          <cell r="F22958">
            <v>531144</v>
          </cell>
          <cell r="G22958" t="str">
            <v>Bhupendra Shamkule</v>
          </cell>
        </row>
        <row r="22959">
          <cell r="D22959" t="str">
            <v>TW</v>
          </cell>
          <cell r="E22959">
            <v>345</v>
          </cell>
          <cell r="F22959">
            <v>531144</v>
          </cell>
          <cell r="G22959" t="str">
            <v>Bhupendra Shamkule</v>
          </cell>
        </row>
        <row r="22960">
          <cell r="D22960" t="str">
            <v>TW</v>
          </cell>
          <cell r="E22960">
            <v>11805</v>
          </cell>
          <cell r="F22960">
            <v>531144</v>
          </cell>
          <cell r="G22960" t="str">
            <v>Bhupendra Shamkule</v>
          </cell>
        </row>
        <row r="22961">
          <cell r="D22961" t="str">
            <v>TW</v>
          </cell>
          <cell r="E22961">
            <v>27038</v>
          </cell>
          <cell r="F22961">
            <v>531144</v>
          </cell>
          <cell r="G22961" t="str">
            <v>Bhupendra Shamkule</v>
          </cell>
        </row>
        <row r="22962">
          <cell r="D22962" t="str">
            <v>TW</v>
          </cell>
          <cell r="E22962">
            <v>3702</v>
          </cell>
          <cell r="F22962">
            <v>531144</v>
          </cell>
          <cell r="G22962" t="str">
            <v>Bhupendra Shamkule</v>
          </cell>
        </row>
        <row r="22963">
          <cell r="D22963" t="str">
            <v>TW</v>
          </cell>
          <cell r="E22963">
            <v>8229</v>
          </cell>
          <cell r="F22963">
            <v>531144</v>
          </cell>
          <cell r="G22963" t="str">
            <v>Bhupendra Shamkule</v>
          </cell>
        </row>
        <row r="22964">
          <cell r="D22964" t="str">
            <v>TW</v>
          </cell>
          <cell r="E22964">
            <v>27861</v>
          </cell>
          <cell r="F22964">
            <v>531144</v>
          </cell>
          <cell r="G22964" t="str">
            <v>Bhupendra Shamkule</v>
          </cell>
        </row>
        <row r="22965">
          <cell r="D22965" t="str">
            <v>TW</v>
          </cell>
          <cell r="E22965">
            <v>6227</v>
          </cell>
          <cell r="F22965">
            <v>531144</v>
          </cell>
          <cell r="G22965" t="str">
            <v>Bhupendra Shamkule</v>
          </cell>
        </row>
        <row r="22966">
          <cell r="D22966" t="str">
            <v>TW</v>
          </cell>
          <cell r="E22966">
            <v>7381</v>
          </cell>
          <cell r="F22966">
            <v>531144</v>
          </cell>
          <cell r="G22966" t="str">
            <v>Bhupendra Shamkule</v>
          </cell>
        </row>
        <row r="22967">
          <cell r="D22967" t="str">
            <v>TW</v>
          </cell>
          <cell r="E22967">
            <v>5880</v>
          </cell>
          <cell r="F22967">
            <v>531144</v>
          </cell>
          <cell r="G22967" t="str">
            <v>Bhupendra Shamkule</v>
          </cell>
        </row>
        <row r="22968">
          <cell r="D22968" t="str">
            <v>TW</v>
          </cell>
          <cell r="E22968">
            <v>7191</v>
          </cell>
          <cell r="F22968">
            <v>531144</v>
          </cell>
          <cell r="G22968" t="str">
            <v>Bhupendra Shamkule</v>
          </cell>
        </row>
        <row r="22969">
          <cell r="D22969" t="str">
            <v>TW</v>
          </cell>
          <cell r="E22969">
            <v>35538</v>
          </cell>
          <cell r="F22969">
            <v>531144</v>
          </cell>
          <cell r="G22969" t="str">
            <v>Bhupendra Shamkule</v>
          </cell>
        </row>
        <row r="22970">
          <cell r="D22970" t="str">
            <v>TW</v>
          </cell>
          <cell r="E22970">
            <v>5891</v>
          </cell>
          <cell r="F22970">
            <v>531144</v>
          </cell>
          <cell r="G22970" t="str">
            <v>Bhupendra Shamkule</v>
          </cell>
        </row>
        <row r="22971">
          <cell r="D22971" t="str">
            <v>TW</v>
          </cell>
          <cell r="E22971">
            <v>22419</v>
          </cell>
          <cell r="F22971">
            <v>531144</v>
          </cell>
          <cell r="G22971" t="str">
            <v>Bhupendra Shamkule</v>
          </cell>
        </row>
        <row r="22972">
          <cell r="D22972" t="str">
            <v>TW</v>
          </cell>
          <cell r="E22972">
            <v>6826</v>
          </cell>
          <cell r="F22972">
            <v>531144</v>
          </cell>
          <cell r="G22972" t="str">
            <v>Bhupendra Shamkule</v>
          </cell>
        </row>
        <row r="22973">
          <cell r="D22973" t="str">
            <v>TW</v>
          </cell>
          <cell r="E22973">
            <v>83916</v>
          </cell>
          <cell r="F22973">
            <v>531144</v>
          </cell>
          <cell r="G22973" t="str">
            <v>Bhupendra Shamkule</v>
          </cell>
        </row>
        <row r="22974">
          <cell r="D22974" t="str">
            <v>TW</v>
          </cell>
          <cell r="E22974">
            <v>10237</v>
          </cell>
          <cell r="F22974">
            <v>531144</v>
          </cell>
          <cell r="G22974" t="str">
            <v>Bhupendra Shamkule</v>
          </cell>
        </row>
        <row r="22975">
          <cell r="D22975" t="str">
            <v>TW</v>
          </cell>
          <cell r="E22975">
            <v>35087</v>
          </cell>
          <cell r="F22975">
            <v>531144</v>
          </cell>
          <cell r="G22975" t="str">
            <v>Bhupendra Shamkule</v>
          </cell>
        </row>
        <row r="22976">
          <cell r="D22976" t="str">
            <v>TW</v>
          </cell>
          <cell r="E22976">
            <v>6769</v>
          </cell>
          <cell r="F22976">
            <v>531144</v>
          </cell>
          <cell r="G22976" t="str">
            <v>Bhupendra Shamkule</v>
          </cell>
        </row>
        <row r="22977">
          <cell r="D22977" t="str">
            <v>TW</v>
          </cell>
          <cell r="E22977">
            <v>28701</v>
          </cell>
          <cell r="F22977">
            <v>531144</v>
          </cell>
          <cell r="G22977" t="str">
            <v>Bhupendra Shamkule</v>
          </cell>
        </row>
        <row r="22978">
          <cell r="D22978" t="str">
            <v>TW</v>
          </cell>
          <cell r="E22978">
            <v>52619</v>
          </cell>
          <cell r="F22978">
            <v>531144</v>
          </cell>
          <cell r="G22978" t="str">
            <v>Bhupendra Shamkule</v>
          </cell>
        </row>
        <row r="22979">
          <cell r="D22979" t="str">
            <v>TW</v>
          </cell>
          <cell r="E22979">
            <v>8143</v>
          </cell>
          <cell r="F22979">
            <v>531144</v>
          </cell>
          <cell r="G22979" t="str">
            <v>Bhupendra Shamkule</v>
          </cell>
        </row>
        <row r="22980">
          <cell r="D22980" t="str">
            <v>TW</v>
          </cell>
          <cell r="E22980">
            <v>17456</v>
          </cell>
          <cell r="F22980">
            <v>531144</v>
          </cell>
          <cell r="G22980" t="str">
            <v>Bhupendra Shamkule</v>
          </cell>
        </row>
        <row r="22981">
          <cell r="D22981" t="str">
            <v>TW</v>
          </cell>
          <cell r="E22981">
            <v>35816</v>
          </cell>
          <cell r="F22981">
            <v>531144</v>
          </cell>
          <cell r="G22981" t="str">
            <v>Bhupendra Shamkule</v>
          </cell>
        </row>
        <row r="22982">
          <cell r="D22982" t="str">
            <v>TW</v>
          </cell>
          <cell r="E22982">
            <v>17998</v>
          </cell>
          <cell r="F22982">
            <v>531144</v>
          </cell>
          <cell r="G22982" t="str">
            <v>Bhupendra Shamkule</v>
          </cell>
        </row>
        <row r="22983">
          <cell r="D22983" t="str">
            <v>TW</v>
          </cell>
          <cell r="E22983">
            <v>5112</v>
          </cell>
          <cell r="F22983">
            <v>531144</v>
          </cell>
          <cell r="G22983" t="str">
            <v>Bhupendra Shamkule</v>
          </cell>
        </row>
        <row r="22984">
          <cell r="D22984" t="str">
            <v>TW</v>
          </cell>
          <cell r="E22984">
            <v>2948</v>
          </cell>
          <cell r="F22984">
            <v>531144</v>
          </cell>
          <cell r="G22984" t="str">
            <v>Bhupendra Shamkule</v>
          </cell>
        </row>
        <row r="22985">
          <cell r="D22985" t="str">
            <v>TW</v>
          </cell>
          <cell r="E22985">
            <v>8364</v>
          </cell>
          <cell r="F22985">
            <v>531144</v>
          </cell>
          <cell r="G22985" t="str">
            <v>Bhupendra Shamkule</v>
          </cell>
        </row>
        <row r="22986">
          <cell r="D22986" t="str">
            <v>TW</v>
          </cell>
          <cell r="E22986">
            <v>12792</v>
          </cell>
          <cell r="F22986">
            <v>531144</v>
          </cell>
          <cell r="G22986" t="str">
            <v>Bhupendra Shamkule</v>
          </cell>
        </row>
        <row r="22987">
          <cell r="D22987" t="str">
            <v>TW</v>
          </cell>
          <cell r="E22987">
            <v>17148</v>
          </cell>
          <cell r="F22987">
            <v>531144</v>
          </cell>
          <cell r="G22987" t="str">
            <v>Bhupendra Shamkule</v>
          </cell>
        </row>
        <row r="22988">
          <cell r="D22988" t="str">
            <v>TW</v>
          </cell>
          <cell r="E22988">
            <v>21695</v>
          </cell>
          <cell r="F22988">
            <v>531144</v>
          </cell>
          <cell r="G22988" t="str">
            <v>Bhupendra Shamkule</v>
          </cell>
        </row>
        <row r="22989">
          <cell r="D22989" t="str">
            <v>TW</v>
          </cell>
          <cell r="E22989">
            <v>4788</v>
          </cell>
          <cell r="F22989">
            <v>531144</v>
          </cell>
          <cell r="G22989" t="str">
            <v>Bhupendra Shamkule</v>
          </cell>
        </row>
        <row r="22990">
          <cell r="D22990" t="str">
            <v>TW</v>
          </cell>
          <cell r="E22990">
            <v>15545</v>
          </cell>
          <cell r="F22990">
            <v>531144</v>
          </cell>
          <cell r="G22990" t="str">
            <v>Bhupendra Shamkule</v>
          </cell>
        </row>
        <row r="22991">
          <cell r="D22991" t="str">
            <v>TW</v>
          </cell>
          <cell r="E22991">
            <v>12637</v>
          </cell>
          <cell r="F22991">
            <v>531144</v>
          </cell>
          <cell r="G22991" t="str">
            <v>Bhupendra Shamkule</v>
          </cell>
        </row>
        <row r="22992">
          <cell r="D22992" t="str">
            <v>TW</v>
          </cell>
          <cell r="E22992">
            <v>24247</v>
          </cell>
          <cell r="F22992">
            <v>531144</v>
          </cell>
          <cell r="G22992" t="str">
            <v>Bhupendra Shamkule</v>
          </cell>
        </row>
        <row r="22993">
          <cell r="D22993" t="str">
            <v>TW</v>
          </cell>
          <cell r="E22993">
            <v>24157</v>
          </cell>
          <cell r="F22993">
            <v>531144</v>
          </cell>
          <cell r="G22993" t="str">
            <v>Bhupendra Shamkule</v>
          </cell>
        </row>
        <row r="22994">
          <cell r="D22994" t="str">
            <v>TW</v>
          </cell>
          <cell r="E22994">
            <v>5369</v>
          </cell>
          <cell r="F22994">
            <v>531144</v>
          </cell>
          <cell r="G22994" t="str">
            <v>Bhupendra Shamkule</v>
          </cell>
        </row>
        <row r="22995">
          <cell r="D22995" t="str">
            <v>TW</v>
          </cell>
          <cell r="E22995">
            <v>88788</v>
          </cell>
          <cell r="F22995">
            <v>531144</v>
          </cell>
          <cell r="G22995" t="str">
            <v>Bhupendra Shamkule</v>
          </cell>
        </row>
        <row r="22996">
          <cell r="D22996" t="str">
            <v>TW</v>
          </cell>
          <cell r="E22996">
            <v>21332</v>
          </cell>
          <cell r="F22996">
            <v>531144</v>
          </cell>
          <cell r="G22996" t="str">
            <v>Bhupendra Shamkule</v>
          </cell>
        </row>
        <row r="22997">
          <cell r="D22997" t="str">
            <v>TW</v>
          </cell>
          <cell r="E22997">
            <v>77319</v>
          </cell>
          <cell r="F22997">
            <v>531144</v>
          </cell>
          <cell r="G22997" t="str">
            <v>Bhupendra Shamkule</v>
          </cell>
        </row>
        <row r="22998">
          <cell r="D22998" t="str">
            <v>TW</v>
          </cell>
          <cell r="E22998">
            <v>18432</v>
          </cell>
          <cell r="F22998">
            <v>531144</v>
          </cell>
          <cell r="G22998" t="str">
            <v>Bhupendra Shamkule</v>
          </cell>
        </row>
        <row r="22999">
          <cell r="D22999" t="str">
            <v>TW</v>
          </cell>
          <cell r="E22999">
            <v>42475</v>
          </cell>
          <cell r="F22999">
            <v>531144</v>
          </cell>
          <cell r="G22999" t="str">
            <v>Bhupendra Shamkule</v>
          </cell>
        </row>
        <row r="23000">
          <cell r="D23000" t="str">
            <v>TW</v>
          </cell>
          <cell r="E23000">
            <v>10270</v>
          </cell>
          <cell r="F23000">
            <v>531144</v>
          </cell>
          <cell r="G23000" t="str">
            <v>Bhupendra Shamkule</v>
          </cell>
        </row>
        <row r="23001">
          <cell r="D23001" t="str">
            <v>TW</v>
          </cell>
          <cell r="E23001">
            <v>80897</v>
          </cell>
          <cell r="F23001">
            <v>531144</v>
          </cell>
          <cell r="G23001" t="str">
            <v>Bhupendra Shamkule</v>
          </cell>
        </row>
        <row r="23002">
          <cell r="D23002" t="str">
            <v>TW</v>
          </cell>
          <cell r="E23002">
            <v>34442</v>
          </cell>
          <cell r="F23002">
            <v>531144</v>
          </cell>
          <cell r="G23002" t="str">
            <v>Bhupendra Shamkule</v>
          </cell>
        </row>
        <row r="23003">
          <cell r="D23003" t="str">
            <v>TW</v>
          </cell>
          <cell r="E23003">
            <v>24582</v>
          </cell>
          <cell r="F23003">
            <v>531144</v>
          </cell>
          <cell r="G23003" t="str">
            <v>Bhupendra Shamkule</v>
          </cell>
        </row>
        <row r="23004">
          <cell r="D23004" t="str">
            <v>TW</v>
          </cell>
          <cell r="E23004">
            <v>25704</v>
          </cell>
          <cell r="F23004">
            <v>531144</v>
          </cell>
          <cell r="G23004" t="str">
            <v>Bhupendra Shamkule</v>
          </cell>
        </row>
        <row r="23005">
          <cell r="D23005" t="str">
            <v>TW</v>
          </cell>
          <cell r="E23005">
            <v>31915</v>
          </cell>
          <cell r="F23005">
            <v>531144</v>
          </cell>
          <cell r="G23005" t="str">
            <v>Bhupendra Shamkule</v>
          </cell>
        </row>
        <row r="23006">
          <cell r="D23006" t="str">
            <v>TW</v>
          </cell>
          <cell r="E23006">
            <v>28809</v>
          </cell>
          <cell r="F23006">
            <v>531144</v>
          </cell>
          <cell r="G23006" t="str">
            <v>Bhupendra Shamkule</v>
          </cell>
        </row>
        <row r="23007">
          <cell r="D23007" t="str">
            <v>TW</v>
          </cell>
          <cell r="E23007">
            <v>7052</v>
          </cell>
          <cell r="F23007">
            <v>531144</v>
          </cell>
          <cell r="G23007" t="str">
            <v>Bhupendra Shamkule</v>
          </cell>
        </row>
        <row r="23008">
          <cell r="D23008" t="str">
            <v>TW</v>
          </cell>
          <cell r="E23008">
            <v>22642</v>
          </cell>
          <cell r="F23008">
            <v>531144</v>
          </cell>
          <cell r="G23008" t="str">
            <v>Bhupendra Shamkule</v>
          </cell>
        </row>
        <row r="23009">
          <cell r="D23009" t="str">
            <v>TW</v>
          </cell>
          <cell r="E23009">
            <v>6634</v>
          </cell>
          <cell r="F23009">
            <v>531144</v>
          </cell>
          <cell r="G23009" t="str">
            <v>Bhupendra Shamkule</v>
          </cell>
        </row>
        <row r="23010">
          <cell r="D23010" t="str">
            <v>TW</v>
          </cell>
          <cell r="E23010">
            <v>37560</v>
          </cell>
          <cell r="F23010">
            <v>531144</v>
          </cell>
          <cell r="G23010" t="str">
            <v>Bhupendra Shamkule</v>
          </cell>
        </row>
        <row r="23011">
          <cell r="D23011" t="str">
            <v>TW</v>
          </cell>
          <cell r="E23011">
            <v>35208</v>
          </cell>
          <cell r="F23011">
            <v>531144</v>
          </cell>
          <cell r="G23011" t="str">
            <v>Bhupendra Shamkule</v>
          </cell>
        </row>
        <row r="23012">
          <cell r="D23012" t="str">
            <v>TW</v>
          </cell>
          <cell r="E23012">
            <v>65476</v>
          </cell>
          <cell r="F23012">
            <v>531144</v>
          </cell>
          <cell r="G23012" t="str">
            <v>Bhupendra Shamkule</v>
          </cell>
        </row>
        <row r="23013">
          <cell r="D23013" t="str">
            <v>TW</v>
          </cell>
          <cell r="E23013">
            <v>27602</v>
          </cell>
          <cell r="F23013">
            <v>531144</v>
          </cell>
          <cell r="G23013" t="str">
            <v>Bhupendra Shamkule</v>
          </cell>
        </row>
        <row r="23014">
          <cell r="D23014" t="str">
            <v>TW</v>
          </cell>
          <cell r="E23014">
            <v>1038</v>
          </cell>
          <cell r="F23014">
            <v>531144</v>
          </cell>
          <cell r="G23014" t="str">
            <v>Bhupendra Shamkule</v>
          </cell>
        </row>
        <row r="23015">
          <cell r="D23015" t="str">
            <v>TW</v>
          </cell>
          <cell r="E23015">
            <v>18326</v>
          </cell>
          <cell r="F23015">
            <v>531144</v>
          </cell>
          <cell r="G23015" t="str">
            <v>Bhupendra Shamkule</v>
          </cell>
        </row>
        <row r="23016">
          <cell r="D23016" t="str">
            <v>TW</v>
          </cell>
          <cell r="E23016">
            <v>21099</v>
          </cell>
          <cell r="F23016">
            <v>531144</v>
          </cell>
          <cell r="G23016" t="str">
            <v>Bhupendra Shamkule</v>
          </cell>
        </row>
        <row r="23017">
          <cell r="D23017" t="str">
            <v>TW</v>
          </cell>
          <cell r="E23017">
            <v>23916</v>
          </cell>
          <cell r="F23017">
            <v>531144</v>
          </cell>
          <cell r="G23017" t="str">
            <v>Bhupendra Shamkule</v>
          </cell>
        </row>
        <row r="23018">
          <cell r="D23018" t="str">
            <v>TW</v>
          </cell>
          <cell r="E23018">
            <v>36741</v>
          </cell>
          <cell r="F23018">
            <v>531144</v>
          </cell>
          <cell r="G23018" t="str">
            <v>Bhupendra Shamkule</v>
          </cell>
        </row>
        <row r="23019">
          <cell r="D23019" t="str">
            <v>TW</v>
          </cell>
          <cell r="E23019">
            <v>18392</v>
          </cell>
          <cell r="F23019">
            <v>531144</v>
          </cell>
          <cell r="G23019" t="str">
            <v>Bhupendra Shamkule</v>
          </cell>
        </row>
        <row r="23020">
          <cell r="D23020" t="str">
            <v>TW</v>
          </cell>
          <cell r="E23020">
            <v>30509</v>
          </cell>
          <cell r="F23020">
            <v>531144</v>
          </cell>
          <cell r="G23020" t="str">
            <v>Bhupendra Shamkule</v>
          </cell>
        </row>
        <row r="23021">
          <cell r="D23021" t="str">
            <v>TW</v>
          </cell>
          <cell r="E23021">
            <v>4799</v>
          </cell>
          <cell r="F23021">
            <v>531144</v>
          </cell>
          <cell r="G23021" t="str">
            <v>Bhupendra Shamkule</v>
          </cell>
        </row>
        <row r="23022">
          <cell r="D23022" t="str">
            <v>TW</v>
          </cell>
          <cell r="E23022">
            <v>19502</v>
          </cell>
          <cell r="F23022">
            <v>531144</v>
          </cell>
          <cell r="G23022" t="str">
            <v>Bhupendra Shamkule</v>
          </cell>
        </row>
        <row r="23023">
          <cell r="D23023" t="str">
            <v>TW</v>
          </cell>
          <cell r="E23023">
            <v>28823</v>
          </cell>
          <cell r="F23023">
            <v>531144</v>
          </cell>
          <cell r="G23023" t="str">
            <v>Bhupendra Shamkule</v>
          </cell>
        </row>
        <row r="23024">
          <cell r="D23024" t="str">
            <v>TW</v>
          </cell>
          <cell r="E23024">
            <v>32277</v>
          </cell>
          <cell r="F23024">
            <v>531144</v>
          </cell>
          <cell r="G23024" t="str">
            <v>Bhupendra Shamkule</v>
          </cell>
        </row>
        <row r="23025">
          <cell r="D23025" t="str">
            <v>TW</v>
          </cell>
          <cell r="E23025">
            <v>37862</v>
          </cell>
          <cell r="F23025">
            <v>531144</v>
          </cell>
          <cell r="G23025" t="str">
            <v>Bhupendra Shamkule</v>
          </cell>
        </row>
        <row r="23026">
          <cell r="D23026" t="str">
            <v>TW</v>
          </cell>
          <cell r="E23026">
            <v>29685</v>
          </cell>
          <cell r="F23026">
            <v>531144</v>
          </cell>
          <cell r="G23026" t="str">
            <v>Bhupendra Shamkule</v>
          </cell>
        </row>
        <row r="23027">
          <cell r="D23027" t="str">
            <v>TW</v>
          </cell>
          <cell r="E23027">
            <v>90717</v>
          </cell>
          <cell r="F23027">
            <v>531144</v>
          </cell>
          <cell r="G23027" t="str">
            <v>Bhupendra Shamkule</v>
          </cell>
        </row>
        <row r="23028">
          <cell r="D23028" t="str">
            <v>TW</v>
          </cell>
          <cell r="E23028">
            <v>9514</v>
          </cell>
          <cell r="F23028">
            <v>531144</v>
          </cell>
          <cell r="G23028" t="str">
            <v>Bhupendra Shamkule</v>
          </cell>
        </row>
        <row r="23029">
          <cell r="D23029" t="str">
            <v>TW</v>
          </cell>
          <cell r="E23029">
            <v>42664</v>
          </cell>
          <cell r="F23029">
            <v>531144</v>
          </cell>
          <cell r="G23029" t="str">
            <v>Bhupendra Shamkule</v>
          </cell>
        </row>
        <row r="23030">
          <cell r="D23030" t="str">
            <v>TW</v>
          </cell>
          <cell r="E23030">
            <v>4487</v>
          </cell>
          <cell r="F23030">
            <v>531144</v>
          </cell>
          <cell r="G23030" t="str">
            <v>Bhupendra Shamkule</v>
          </cell>
        </row>
        <row r="23031">
          <cell r="D23031" t="str">
            <v>TW</v>
          </cell>
          <cell r="E23031">
            <v>14455</v>
          </cell>
          <cell r="F23031">
            <v>531144</v>
          </cell>
          <cell r="G23031" t="str">
            <v>Bhupendra Shamkule</v>
          </cell>
        </row>
        <row r="23032">
          <cell r="D23032" t="str">
            <v>TW</v>
          </cell>
          <cell r="E23032">
            <v>114649</v>
          </cell>
          <cell r="F23032">
            <v>531144</v>
          </cell>
          <cell r="G23032" t="str">
            <v>Bhupendra Shamkule</v>
          </cell>
        </row>
        <row r="23033">
          <cell r="D23033" t="str">
            <v>TW</v>
          </cell>
          <cell r="E23033">
            <v>43850</v>
          </cell>
          <cell r="F23033">
            <v>531144</v>
          </cell>
          <cell r="G23033" t="str">
            <v>Bhupendra Shamkule</v>
          </cell>
        </row>
        <row r="23034">
          <cell r="D23034" t="str">
            <v>TW</v>
          </cell>
          <cell r="E23034">
            <v>38548</v>
          </cell>
          <cell r="F23034">
            <v>531144</v>
          </cell>
          <cell r="G23034" t="str">
            <v>Bhupendra Shamkule</v>
          </cell>
        </row>
        <row r="23035">
          <cell r="D23035" t="str">
            <v>TW</v>
          </cell>
          <cell r="E23035">
            <v>33415</v>
          </cell>
          <cell r="F23035">
            <v>531144</v>
          </cell>
          <cell r="G23035" t="str">
            <v>Bhupendra Shamkule</v>
          </cell>
        </row>
        <row r="23036">
          <cell r="D23036" t="str">
            <v>TW</v>
          </cell>
          <cell r="E23036">
            <v>26074</v>
          </cell>
          <cell r="F23036">
            <v>531144</v>
          </cell>
          <cell r="G23036" t="str">
            <v>Bhupendra Shamkule</v>
          </cell>
        </row>
        <row r="23037">
          <cell r="D23037" t="str">
            <v>TW</v>
          </cell>
          <cell r="E23037">
            <v>29106</v>
          </cell>
          <cell r="F23037">
            <v>531144</v>
          </cell>
          <cell r="G23037" t="str">
            <v>Bhupendra Shamkule</v>
          </cell>
        </row>
        <row r="23038">
          <cell r="D23038" t="str">
            <v>TW</v>
          </cell>
          <cell r="E23038">
            <v>118520</v>
          </cell>
          <cell r="F23038">
            <v>531144</v>
          </cell>
          <cell r="G23038" t="str">
            <v>Bhupendra Shamkule</v>
          </cell>
        </row>
        <row r="23039">
          <cell r="D23039" t="str">
            <v>TW</v>
          </cell>
          <cell r="E23039">
            <v>44953</v>
          </cell>
          <cell r="F23039">
            <v>531144</v>
          </cell>
          <cell r="G23039" t="str">
            <v>Bhupendra Shamkule</v>
          </cell>
        </row>
        <row r="23040">
          <cell r="D23040" t="str">
            <v>TW</v>
          </cell>
          <cell r="E23040">
            <v>26314</v>
          </cell>
          <cell r="F23040">
            <v>531144</v>
          </cell>
          <cell r="G23040" t="str">
            <v>Bhupendra Shamkule</v>
          </cell>
        </row>
        <row r="23041">
          <cell r="D23041" t="str">
            <v>TW</v>
          </cell>
          <cell r="E23041">
            <v>93307</v>
          </cell>
          <cell r="F23041">
            <v>531144</v>
          </cell>
          <cell r="G23041" t="str">
            <v>Bhupendra Shamkule</v>
          </cell>
        </row>
        <row r="23042">
          <cell r="D23042" t="str">
            <v>TW</v>
          </cell>
          <cell r="E23042">
            <v>39558</v>
          </cell>
          <cell r="F23042">
            <v>531144</v>
          </cell>
          <cell r="G23042" t="str">
            <v>Bhupendra Shamkule</v>
          </cell>
        </row>
        <row r="23043">
          <cell r="D23043" t="str">
            <v>TW</v>
          </cell>
          <cell r="E23043">
            <v>37041</v>
          </cell>
          <cell r="F23043">
            <v>531144</v>
          </cell>
          <cell r="G23043" t="str">
            <v>Bhupendra Shamkule</v>
          </cell>
        </row>
        <row r="23044">
          <cell r="D23044" t="str">
            <v>TW</v>
          </cell>
          <cell r="E23044">
            <v>30354</v>
          </cell>
          <cell r="F23044">
            <v>531144</v>
          </cell>
          <cell r="G23044" t="str">
            <v>Bhupendra Shamkule</v>
          </cell>
        </row>
        <row r="23045">
          <cell r="D23045" t="str">
            <v>TW</v>
          </cell>
          <cell r="E23045">
            <v>45042</v>
          </cell>
          <cell r="F23045">
            <v>531144</v>
          </cell>
          <cell r="G23045" t="str">
            <v>Bhupendra Shamkule</v>
          </cell>
        </row>
        <row r="23046">
          <cell r="D23046" t="str">
            <v>TW</v>
          </cell>
          <cell r="E23046">
            <v>31299</v>
          </cell>
          <cell r="F23046">
            <v>531144</v>
          </cell>
          <cell r="G23046" t="str">
            <v>Bhupendra Shamkule</v>
          </cell>
        </row>
        <row r="23047">
          <cell r="D23047" t="str">
            <v>TW</v>
          </cell>
          <cell r="E23047">
            <v>114644</v>
          </cell>
          <cell r="F23047">
            <v>531144</v>
          </cell>
          <cell r="G23047" t="str">
            <v>Bhupendra Shamkule</v>
          </cell>
        </row>
        <row r="23048">
          <cell r="D23048" t="str">
            <v>TW</v>
          </cell>
          <cell r="E23048">
            <v>51637</v>
          </cell>
          <cell r="F23048">
            <v>531144</v>
          </cell>
          <cell r="G23048" t="str">
            <v>Bhupendra Shamkule</v>
          </cell>
        </row>
        <row r="23049">
          <cell r="D23049" t="str">
            <v>TW</v>
          </cell>
          <cell r="E23049">
            <v>44165</v>
          </cell>
          <cell r="F23049">
            <v>531144</v>
          </cell>
          <cell r="G23049" t="str">
            <v>Bhupendra Shamkule</v>
          </cell>
        </row>
        <row r="23050">
          <cell r="D23050" t="str">
            <v>TW</v>
          </cell>
          <cell r="E23050">
            <v>51047</v>
          </cell>
          <cell r="F23050">
            <v>531144</v>
          </cell>
          <cell r="G23050" t="str">
            <v>Bhupendra Shamkule</v>
          </cell>
        </row>
        <row r="23051">
          <cell r="D23051" t="str">
            <v>TW</v>
          </cell>
          <cell r="E23051">
            <v>41182</v>
          </cell>
          <cell r="F23051">
            <v>531144</v>
          </cell>
          <cell r="G23051" t="str">
            <v>Bhupendra Shamkule</v>
          </cell>
        </row>
        <row r="23052">
          <cell r="D23052" t="str">
            <v>TW</v>
          </cell>
          <cell r="E23052">
            <v>18115</v>
          </cell>
          <cell r="F23052">
            <v>531144</v>
          </cell>
          <cell r="G23052" t="str">
            <v>Bhupendra Shamkule</v>
          </cell>
        </row>
        <row r="23053">
          <cell r="D23053" t="str">
            <v>TW</v>
          </cell>
          <cell r="E23053">
            <v>4349</v>
          </cell>
          <cell r="F23053">
            <v>531144</v>
          </cell>
          <cell r="G23053" t="str">
            <v>Bhupendra Shamkule</v>
          </cell>
        </row>
        <row r="23054">
          <cell r="D23054" t="str">
            <v>TW</v>
          </cell>
          <cell r="E23054">
            <v>43547</v>
          </cell>
          <cell r="F23054">
            <v>531144</v>
          </cell>
          <cell r="G23054" t="str">
            <v>Bhupendra Shamkule</v>
          </cell>
        </row>
        <row r="23055">
          <cell r="D23055" t="str">
            <v>TW</v>
          </cell>
          <cell r="E23055">
            <v>28128</v>
          </cell>
          <cell r="F23055">
            <v>531144</v>
          </cell>
          <cell r="G23055" t="str">
            <v>Bhupendra Shamkule</v>
          </cell>
        </row>
        <row r="23056">
          <cell r="D23056" t="str">
            <v>TW</v>
          </cell>
          <cell r="E23056">
            <v>35539</v>
          </cell>
          <cell r="F23056">
            <v>531144</v>
          </cell>
          <cell r="G23056" t="str">
            <v>Bhupendra Shamkule</v>
          </cell>
        </row>
        <row r="23057">
          <cell r="D23057" t="str">
            <v>TW</v>
          </cell>
          <cell r="E23057">
            <v>36949</v>
          </cell>
          <cell r="F23057">
            <v>531144</v>
          </cell>
          <cell r="G23057" t="str">
            <v>Bhupendra Shamkule</v>
          </cell>
        </row>
        <row r="23058">
          <cell r="D23058" t="str">
            <v>TW</v>
          </cell>
          <cell r="E23058">
            <v>44629</v>
          </cell>
          <cell r="F23058">
            <v>531144</v>
          </cell>
          <cell r="G23058" t="str">
            <v>Bhupendra Shamkule</v>
          </cell>
        </row>
        <row r="23059">
          <cell r="D23059" t="str">
            <v>TW</v>
          </cell>
          <cell r="E23059">
            <v>133411</v>
          </cell>
          <cell r="F23059">
            <v>531144</v>
          </cell>
          <cell r="G23059" t="str">
            <v>Bhupendra Shamkule</v>
          </cell>
        </row>
        <row r="23060">
          <cell r="D23060" t="str">
            <v>TW</v>
          </cell>
          <cell r="E23060">
            <v>28912</v>
          </cell>
          <cell r="F23060">
            <v>531144</v>
          </cell>
          <cell r="G23060" t="str">
            <v>Bhupendra Shamkule</v>
          </cell>
        </row>
        <row r="23061">
          <cell r="D23061" t="str">
            <v>TW</v>
          </cell>
          <cell r="E23061">
            <v>40803</v>
          </cell>
          <cell r="F23061">
            <v>531144</v>
          </cell>
          <cell r="G23061" t="str">
            <v>Bhupendra Shamkule</v>
          </cell>
        </row>
        <row r="23062">
          <cell r="D23062" t="str">
            <v>TW</v>
          </cell>
          <cell r="E23062">
            <v>79097</v>
          </cell>
          <cell r="F23062">
            <v>531144</v>
          </cell>
          <cell r="G23062" t="str">
            <v>Bhupendra Shamkule</v>
          </cell>
        </row>
        <row r="23063">
          <cell r="D23063" t="str">
            <v>TW</v>
          </cell>
          <cell r="E23063">
            <v>43896</v>
          </cell>
          <cell r="F23063">
            <v>531144</v>
          </cell>
          <cell r="G23063" t="str">
            <v>Bhupendra Shamkule</v>
          </cell>
        </row>
        <row r="23064">
          <cell r="D23064" t="str">
            <v>TW</v>
          </cell>
          <cell r="E23064">
            <v>30840</v>
          </cell>
          <cell r="F23064">
            <v>531144</v>
          </cell>
          <cell r="G23064" t="str">
            <v>Bhupendra Shamkule</v>
          </cell>
        </row>
        <row r="23065">
          <cell r="D23065" t="str">
            <v>TW</v>
          </cell>
          <cell r="E23065">
            <v>43283</v>
          </cell>
          <cell r="F23065">
            <v>531144</v>
          </cell>
          <cell r="G23065" t="str">
            <v>Bhupendra Shamkule</v>
          </cell>
        </row>
        <row r="23066">
          <cell r="D23066" t="str">
            <v>TW</v>
          </cell>
          <cell r="E23066">
            <v>31893</v>
          </cell>
          <cell r="F23066">
            <v>531144</v>
          </cell>
          <cell r="G23066" t="str">
            <v>Bhupendra Shamkule</v>
          </cell>
        </row>
        <row r="23067">
          <cell r="D23067" t="str">
            <v>TW</v>
          </cell>
          <cell r="E23067">
            <v>43290</v>
          </cell>
          <cell r="F23067">
            <v>531144</v>
          </cell>
          <cell r="G23067" t="str">
            <v>Bhupendra Shamkule</v>
          </cell>
        </row>
        <row r="23068">
          <cell r="D23068" t="str">
            <v>TW</v>
          </cell>
          <cell r="E23068">
            <v>104941</v>
          </cell>
          <cell r="F23068">
            <v>531144</v>
          </cell>
          <cell r="G23068" t="str">
            <v>Bhupendra Shamkule</v>
          </cell>
        </row>
        <row r="23069">
          <cell r="D23069" t="str">
            <v>TW</v>
          </cell>
          <cell r="E23069">
            <v>3759</v>
          </cell>
          <cell r="F23069">
            <v>531144</v>
          </cell>
          <cell r="G23069" t="str">
            <v>Bhupendra Shamkule</v>
          </cell>
        </row>
        <row r="23070">
          <cell r="D23070" t="str">
            <v>TW</v>
          </cell>
          <cell r="E23070">
            <v>102727</v>
          </cell>
          <cell r="F23070">
            <v>531144</v>
          </cell>
          <cell r="G23070" t="str">
            <v>Bhupendra Shamkule</v>
          </cell>
        </row>
        <row r="23071">
          <cell r="D23071" t="str">
            <v>TW</v>
          </cell>
          <cell r="E23071">
            <v>15911</v>
          </cell>
          <cell r="F23071">
            <v>531144</v>
          </cell>
          <cell r="G23071" t="str">
            <v>Bhupendra Shamkule</v>
          </cell>
        </row>
        <row r="23072">
          <cell r="D23072" t="str">
            <v>TW</v>
          </cell>
          <cell r="E23072">
            <v>39589</v>
          </cell>
          <cell r="F23072">
            <v>531144</v>
          </cell>
          <cell r="G23072" t="str">
            <v>Bhupendra Shamkule</v>
          </cell>
        </row>
        <row r="23073">
          <cell r="D23073" t="str">
            <v>TW</v>
          </cell>
          <cell r="E23073">
            <v>75344</v>
          </cell>
          <cell r="F23073">
            <v>531144</v>
          </cell>
          <cell r="G23073" t="str">
            <v>Bhupendra Shamkule</v>
          </cell>
        </row>
        <row r="23074">
          <cell r="D23074" t="str">
            <v>TW</v>
          </cell>
          <cell r="E23074">
            <v>49846</v>
          </cell>
          <cell r="F23074">
            <v>531144</v>
          </cell>
          <cell r="G23074" t="str">
            <v>Bhupendra Shamkule</v>
          </cell>
        </row>
        <row r="23075">
          <cell r="D23075" t="str">
            <v>TW</v>
          </cell>
          <cell r="E23075">
            <v>49803</v>
          </cell>
          <cell r="F23075">
            <v>531144</v>
          </cell>
          <cell r="G23075" t="str">
            <v>Bhupendra Shamkule</v>
          </cell>
        </row>
        <row r="23076">
          <cell r="D23076" t="str">
            <v>TW</v>
          </cell>
          <cell r="E23076">
            <v>43871</v>
          </cell>
          <cell r="F23076">
            <v>531144</v>
          </cell>
          <cell r="G23076" t="str">
            <v>Bhupendra Shamkule</v>
          </cell>
        </row>
        <row r="23077">
          <cell r="D23077" t="str">
            <v>TW</v>
          </cell>
          <cell r="E23077">
            <v>52635</v>
          </cell>
          <cell r="F23077">
            <v>531144</v>
          </cell>
          <cell r="G23077" t="str">
            <v>Bhupendra Shamkule</v>
          </cell>
        </row>
        <row r="23078">
          <cell r="D23078" t="str">
            <v>TW</v>
          </cell>
          <cell r="E23078">
            <v>32276</v>
          </cell>
          <cell r="F23078">
            <v>531144</v>
          </cell>
          <cell r="G23078" t="str">
            <v>Bhupendra Shamkule</v>
          </cell>
        </row>
        <row r="23079">
          <cell r="D23079" t="str">
            <v>TW</v>
          </cell>
          <cell r="E23079">
            <v>38768</v>
          </cell>
          <cell r="F23079">
            <v>531144</v>
          </cell>
          <cell r="G23079" t="str">
            <v>Bhupendra Shamkule</v>
          </cell>
        </row>
        <row r="23080">
          <cell r="D23080" t="str">
            <v>TW</v>
          </cell>
          <cell r="E23080">
            <v>124174</v>
          </cell>
          <cell r="F23080">
            <v>531144</v>
          </cell>
          <cell r="G23080" t="str">
            <v>Bhupendra Shamkule</v>
          </cell>
        </row>
        <row r="23081">
          <cell r="D23081" t="str">
            <v>TW</v>
          </cell>
          <cell r="E23081">
            <v>39261</v>
          </cell>
          <cell r="F23081">
            <v>531144</v>
          </cell>
          <cell r="G23081" t="str">
            <v>Bhupendra Shamkule</v>
          </cell>
        </row>
        <row r="23082">
          <cell r="D23082" t="str">
            <v>TW</v>
          </cell>
          <cell r="E23082">
            <v>28463</v>
          </cell>
          <cell r="F23082">
            <v>531144</v>
          </cell>
          <cell r="G23082" t="str">
            <v>Bhupendra Shamkule</v>
          </cell>
        </row>
        <row r="23083">
          <cell r="D23083" t="str">
            <v>TW</v>
          </cell>
          <cell r="E23083">
            <v>40435</v>
          </cell>
          <cell r="F23083">
            <v>531144</v>
          </cell>
          <cell r="G23083" t="str">
            <v>Bhupendra Shamkule</v>
          </cell>
        </row>
        <row r="23084">
          <cell r="D23084" t="str">
            <v>TW</v>
          </cell>
          <cell r="E23084">
            <v>22132</v>
          </cell>
          <cell r="F23084">
            <v>531144</v>
          </cell>
          <cell r="G23084" t="str">
            <v>Bhupendra Shamkule</v>
          </cell>
        </row>
        <row r="23085">
          <cell r="D23085" t="str">
            <v>TW</v>
          </cell>
          <cell r="E23085">
            <v>11680</v>
          </cell>
          <cell r="F23085">
            <v>531144</v>
          </cell>
          <cell r="G23085" t="str">
            <v>Bhupendra Shamkule</v>
          </cell>
        </row>
        <row r="23086">
          <cell r="D23086" t="str">
            <v>TW</v>
          </cell>
          <cell r="E23086">
            <v>48322</v>
          </cell>
          <cell r="F23086">
            <v>531144</v>
          </cell>
          <cell r="G23086" t="str">
            <v>Bhupendra Shamkule</v>
          </cell>
        </row>
        <row r="23087">
          <cell r="D23087" t="str">
            <v>TW</v>
          </cell>
          <cell r="E23087">
            <v>37983</v>
          </cell>
          <cell r="F23087">
            <v>531144</v>
          </cell>
          <cell r="G23087" t="str">
            <v>Bhupendra Shamkule</v>
          </cell>
        </row>
        <row r="23088">
          <cell r="D23088" t="str">
            <v>TW</v>
          </cell>
          <cell r="E23088">
            <v>75492</v>
          </cell>
          <cell r="F23088">
            <v>531144</v>
          </cell>
          <cell r="G23088" t="str">
            <v>Bhupendra Shamkule</v>
          </cell>
        </row>
        <row r="23089">
          <cell r="D23089" t="str">
            <v>TW</v>
          </cell>
          <cell r="E23089">
            <v>55878</v>
          </cell>
          <cell r="F23089">
            <v>531144</v>
          </cell>
          <cell r="G23089" t="str">
            <v>Bhupendra Shamkule</v>
          </cell>
        </row>
        <row r="23090">
          <cell r="D23090" t="str">
            <v>TW</v>
          </cell>
          <cell r="E23090">
            <v>38797</v>
          </cell>
          <cell r="F23090">
            <v>531144</v>
          </cell>
          <cell r="G23090" t="str">
            <v>Bhupendra Shamkule</v>
          </cell>
        </row>
        <row r="23091">
          <cell r="D23091" t="str">
            <v>TW</v>
          </cell>
          <cell r="E23091">
            <v>51868</v>
          </cell>
          <cell r="F23091">
            <v>531144</v>
          </cell>
          <cell r="G23091" t="str">
            <v>Bhupendra Shamkule</v>
          </cell>
        </row>
        <row r="23092">
          <cell r="D23092" t="str">
            <v>TW</v>
          </cell>
          <cell r="E23092">
            <v>47042</v>
          </cell>
          <cell r="F23092">
            <v>531144</v>
          </cell>
          <cell r="G23092" t="str">
            <v>Bhupendra Shamkule</v>
          </cell>
        </row>
        <row r="23093">
          <cell r="D23093" t="str">
            <v>TW</v>
          </cell>
          <cell r="E23093">
            <v>47364</v>
          </cell>
          <cell r="F23093">
            <v>531144</v>
          </cell>
          <cell r="G23093" t="str">
            <v>Bhupendra Shamkule</v>
          </cell>
        </row>
        <row r="23094">
          <cell r="D23094" t="str">
            <v>TW</v>
          </cell>
          <cell r="E23094">
            <v>37552</v>
          </cell>
          <cell r="F23094">
            <v>531144</v>
          </cell>
          <cell r="G23094" t="str">
            <v>Bhupendra Shamkule</v>
          </cell>
        </row>
        <row r="23095">
          <cell r="D23095" t="str">
            <v>TW</v>
          </cell>
          <cell r="E23095">
            <v>43791</v>
          </cell>
          <cell r="F23095">
            <v>531144</v>
          </cell>
          <cell r="G23095" t="str">
            <v>Bhupendra Shamkule</v>
          </cell>
        </row>
        <row r="23096">
          <cell r="D23096" t="str">
            <v>TW</v>
          </cell>
          <cell r="E23096">
            <v>35209</v>
          </cell>
          <cell r="F23096">
            <v>531144</v>
          </cell>
          <cell r="G23096" t="str">
            <v>Bhupendra Shamkule</v>
          </cell>
        </row>
        <row r="23097">
          <cell r="D23097" t="str">
            <v>TW</v>
          </cell>
          <cell r="E23097">
            <v>49667</v>
          </cell>
          <cell r="F23097">
            <v>531144</v>
          </cell>
          <cell r="G23097" t="str">
            <v>Bhupendra Shamkule</v>
          </cell>
        </row>
        <row r="23098">
          <cell r="D23098" t="str">
            <v>TW</v>
          </cell>
          <cell r="E23098">
            <v>18946</v>
          </cell>
          <cell r="F23098">
            <v>531144</v>
          </cell>
          <cell r="G23098" t="str">
            <v>Bhupendra Shamkule</v>
          </cell>
        </row>
        <row r="23099">
          <cell r="D23099" t="str">
            <v>TW</v>
          </cell>
          <cell r="E23099">
            <v>43232</v>
          </cell>
          <cell r="F23099">
            <v>531144</v>
          </cell>
          <cell r="G23099" t="str">
            <v>Bhupendra Shamkule</v>
          </cell>
        </row>
        <row r="23100">
          <cell r="D23100" t="str">
            <v>TW</v>
          </cell>
          <cell r="E23100">
            <v>49173</v>
          </cell>
          <cell r="F23100">
            <v>531144</v>
          </cell>
          <cell r="G23100" t="str">
            <v>Bhupendra Shamkule</v>
          </cell>
        </row>
        <row r="23101">
          <cell r="D23101" t="str">
            <v>TW</v>
          </cell>
          <cell r="E23101">
            <v>58428</v>
          </cell>
          <cell r="F23101">
            <v>531144</v>
          </cell>
          <cell r="G23101" t="str">
            <v>Bhupendra Shamkule</v>
          </cell>
        </row>
        <row r="23102">
          <cell r="D23102" t="str">
            <v>TW</v>
          </cell>
          <cell r="E23102">
            <v>78996</v>
          </cell>
          <cell r="F23102">
            <v>531144</v>
          </cell>
          <cell r="G23102" t="str">
            <v>Bhupendra Shamkule</v>
          </cell>
        </row>
        <row r="23103">
          <cell r="D23103" t="str">
            <v>TW</v>
          </cell>
          <cell r="E23103">
            <v>50092</v>
          </cell>
          <cell r="F23103">
            <v>531144</v>
          </cell>
          <cell r="G23103" t="str">
            <v>Bhupendra Shamkule</v>
          </cell>
        </row>
        <row r="23104">
          <cell r="D23104" t="str">
            <v>TW</v>
          </cell>
          <cell r="E23104">
            <v>55287</v>
          </cell>
          <cell r="F23104">
            <v>531144</v>
          </cell>
          <cell r="G23104" t="str">
            <v>Bhupendra Shamkule</v>
          </cell>
        </row>
        <row r="23105">
          <cell r="D23105" t="str">
            <v>TW</v>
          </cell>
          <cell r="E23105">
            <v>66267</v>
          </cell>
          <cell r="F23105">
            <v>531144</v>
          </cell>
          <cell r="G23105" t="str">
            <v>Bhupendra Shamkule</v>
          </cell>
        </row>
        <row r="23106">
          <cell r="D23106" t="str">
            <v>TW</v>
          </cell>
          <cell r="E23106">
            <v>56210</v>
          </cell>
          <cell r="F23106">
            <v>531144</v>
          </cell>
          <cell r="G23106" t="str">
            <v>Bhupendra Shamkule</v>
          </cell>
        </row>
        <row r="23107">
          <cell r="D23107" t="str">
            <v>TW</v>
          </cell>
          <cell r="E23107">
            <v>123303</v>
          </cell>
          <cell r="F23107">
            <v>531144</v>
          </cell>
          <cell r="G23107" t="str">
            <v>Bhupendra Shamkule</v>
          </cell>
        </row>
        <row r="23108">
          <cell r="D23108" t="str">
            <v>TW</v>
          </cell>
          <cell r="E23108">
            <v>48021</v>
          </cell>
          <cell r="F23108">
            <v>531144</v>
          </cell>
          <cell r="G23108" t="str">
            <v>Bhupendra Shamkule</v>
          </cell>
        </row>
        <row r="23109">
          <cell r="D23109" t="str">
            <v>TW</v>
          </cell>
          <cell r="E23109">
            <v>53171</v>
          </cell>
          <cell r="F23109">
            <v>531144</v>
          </cell>
          <cell r="G23109" t="str">
            <v>Bhupendra Shamkule</v>
          </cell>
        </row>
        <row r="23110">
          <cell r="D23110" t="str">
            <v>TW</v>
          </cell>
          <cell r="E23110">
            <v>47208</v>
          </cell>
          <cell r="F23110">
            <v>531144</v>
          </cell>
          <cell r="G23110" t="str">
            <v>Bhupendra Shamkule</v>
          </cell>
        </row>
        <row r="23111">
          <cell r="D23111" t="str">
            <v>TW</v>
          </cell>
          <cell r="E23111">
            <v>82753</v>
          </cell>
          <cell r="F23111">
            <v>531144</v>
          </cell>
          <cell r="G23111" t="str">
            <v>Bhupendra Shamkule</v>
          </cell>
        </row>
        <row r="23112">
          <cell r="D23112" t="str">
            <v>TW</v>
          </cell>
          <cell r="E23112">
            <v>48191</v>
          </cell>
          <cell r="F23112">
            <v>531144</v>
          </cell>
          <cell r="G23112" t="str">
            <v>Bhupendra Shamkule</v>
          </cell>
        </row>
        <row r="23113">
          <cell r="D23113" t="str">
            <v>TW</v>
          </cell>
          <cell r="E23113">
            <v>32051</v>
          </cell>
          <cell r="F23113">
            <v>531144</v>
          </cell>
          <cell r="G23113" t="str">
            <v>Bhupendra Shamkule</v>
          </cell>
        </row>
        <row r="23114">
          <cell r="D23114" t="str">
            <v>TW</v>
          </cell>
          <cell r="E23114">
            <v>47807</v>
          </cell>
          <cell r="F23114">
            <v>531144</v>
          </cell>
          <cell r="G23114" t="str">
            <v>Bhupendra Shamkule</v>
          </cell>
        </row>
        <row r="23115">
          <cell r="D23115" t="str">
            <v>TW</v>
          </cell>
          <cell r="E23115">
            <v>28217</v>
          </cell>
          <cell r="F23115">
            <v>531144</v>
          </cell>
          <cell r="G23115" t="str">
            <v>Bhupendra Shamkule</v>
          </cell>
        </row>
        <row r="23116">
          <cell r="D23116" t="str">
            <v>TW</v>
          </cell>
          <cell r="E23116">
            <v>88551</v>
          </cell>
          <cell r="F23116">
            <v>531144</v>
          </cell>
          <cell r="G23116" t="str">
            <v>Bhupendra Shamkule</v>
          </cell>
        </row>
        <row r="23117">
          <cell r="D23117" t="str">
            <v>TW</v>
          </cell>
          <cell r="E23117">
            <v>60249</v>
          </cell>
          <cell r="F23117">
            <v>531144</v>
          </cell>
          <cell r="G23117" t="str">
            <v>Bhupendra Shamkule</v>
          </cell>
        </row>
        <row r="23118">
          <cell r="D23118" t="str">
            <v>TW</v>
          </cell>
          <cell r="E23118">
            <v>127311</v>
          </cell>
          <cell r="F23118">
            <v>531144</v>
          </cell>
          <cell r="G23118" t="str">
            <v>Bhupendra Shamkule</v>
          </cell>
        </row>
        <row r="23119">
          <cell r="D23119" t="str">
            <v>TW</v>
          </cell>
          <cell r="E23119">
            <v>48689</v>
          </cell>
          <cell r="F23119">
            <v>531144</v>
          </cell>
          <cell r="G23119" t="str">
            <v>Bhupendra Shamkule</v>
          </cell>
        </row>
        <row r="23120">
          <cell r="D23120" t="str">
            <v>TW</v>
          </cell>
          <cell r="E23120">
            <v>47181</v>
          </cell>
          <cell r="F23120">
            <v>531144</v>
          </cell>
          <cell r="G23120" t="str">
            <v>Bhupendra Shamkule</v>
          </cell>
        </row>
        <row r="23121">
          <cell r="D23121" t="str">
            <v>TW</v>
          </cell>
          <cell r="E23121">
            <v>48721</v>
          </cell>
          <cell r="F23121">
            <v>531144</v>
          </cell>
          <cell r="G23121" t="str">
            <v>Bhupendra Shamkule</v>
          </cell>
        </row>
        <row r="23122">
          <cell r="D23122" t="str">
            <v>TW</v>
          </cell>
          <cell r="E23122">
            <v>62934</v>
          </cell>
          <cell r="F23122">
            <v>531144</v>
          </cell>
          <cell r="G23122" t="str">
            <v>Bhupendra Shamkule</v>
          </cell>
        </row>
        <row r="23123">
          <cell r="D23123" t="str">
            <v>TW</v>
          </cell>
          <cell r="E23123">
            <v>52347</v>
          </cell>
          <cell r="F23123">
            <v>531144</v>
          </cell>
          <cell r="G23123" t="str">
            <v>Bhupendra Shamkule</v>
          </cell>
        </row>
        <row r="23124">
          <cell r="D23124" t="str">
            <v>TW</v>
          </cell>
          <cell r="E23124">
            <v>37901</v>
          </cell>
          <cell r="F23124">
            <v>531144</v>
          </cell>
          <cell r="G23124" t="str">
            <v>Bhupendra Shamkule</v>
          </cell>
        </row>
        <row r="23125">
          <cell r="D23125" t="str">
            <v>TW</v>
          </cell>
          <cell r="E23125">
            <v>58845</v>
          </cell>
          <cell r="F23125">
            <v>531144</v>
          </cell>
          <cell r="G23125" t="str">
            <v>Bhupendra Shamkule</v>
          </cell>
        </row>
        <row r="23126">
          <cell r="D23126" t="str">
            <v>TW</v>
          </cell>
          <cell r="E23126">
            <v>81032</v>
          </cell>
          <cell r="F23126">
            <v>531144</v>
          </cell>
          <cell r="G23126" t="str">
            <v>Bhupendra Shamkule</v>
          </cell>
        </row>
        <row r="23127">
          <cell r="D23127" t="str">
            <v>TW</v>
          </cell>
          <cell r="E23127">
            <v>67341</v>
          </cell>
          <cell r="F23127">
            <v>531144</v>
          </cell>
          <cell r="G23127" t="str">
            <v>Bhupendra Shamkule</v>
          </cell>
        </row>
        <row r="23128">
          <cell r="D23128" t="str">
            <v>TW</v>
          </cell>
          <cell r="E23128">
            <v>54054</v>
          </cell>
          <cell r="F23128">
            <v>531144</v>
          </cell>
          <cell r="G23128" t="str">
            <v>Bhupendra Shamkule</v>
          </cell>
        </row>
        <row r="23129">
          <cell r="D23129" t="str">
            <v>TW</v>
          </cell>
          <cell r="E23129">
            <v>49691</v>
          </cell>
          <cell r="F23129">
            <v>531144</v>
          </cell>
          <cell r="G23129" t="str">
            <v>Bhupendra Shamkule</v>
          </cell>
        </row>
        <row r="23130">
          <cell r="D23130" t="str">
            <v>TW</v>
          </cell>
          <cell r="E23130">
            <v>51630</v>
          </cell>
          <cell r="F23130">
            <v>531144</v>
          </cell>
          <cell r="G23130" t="str">
            <v>Bhupendra Shamkule</v>
          </cell>
        </row>
        <row r="23131">
          <cell r="D23131" t="str">
            <v>TW</v>
          </cell>
          <cell r="E23131">
            <v>128566</v>
          </cell>
          <cell r="F23131">
            <v>531144</v>
          </cell>
          <cell r="G23131" t="str">
            <v>Bhupendra Shamkule</v>
          </cell>
        </row>
        <row r="23132">
          <cell r="D23132" t="str">
            <v>TW</v>
          </cell>
          <cell r="E23132">
            <v>29973</v>
          </cell>
          <cell r="F23132">
            <v>531144</v>
          </cell>
          <cell r="G23132" t="str">
            <v>Bhupendra Shamkule</v>
          </cell>
        </row>
        <row r="23133">
          <cell r="D23133" t="str">
            <v>TW</v>
          </cell>
          <cell r="E23133">
            <v>43173</v>
          </cell>
          <cell r="F23133">
            <v>531144</v>
          </cell>
          <cell r="G23133" t="str">
            <v>Bhupendra Shamkule</v>
          </cell>
        </row>
        <row r="23134">
          <cell r="D23134" t="str">
            <v>TW</v>
          </cell>
          <cell r="E23134">
            <v>62255</v>
          </cell>
          <cell r="F23134">
            <v>531144</v>
          </cell>
          <cell r="G23134" t="str">
            <v>Bhupendra Shamkule</v>
          </cell>
        </row>
        <row r="23135">
          <cell r="D23135" t="str">
            <v>TW</v>
          </cell>
          <cell r="E23135">
            <v>62315</v>
          </cell>
          <cell r="F23135">
            <v>531144</v>
          </cell>
          <cell r="G23135" t="str">
            <v>Bhupendra Shamkule</v>
          </cell>
        </row>
        <row r="23136">
          <cell r="D23136" t="str">
            <v>TW</v>
          </cell>
          <cell r="E23136">
            <v>14539</v>
          </cell>
          <cell r="F23136">
            <v>531144</v>
          </cell>
          <cell r="G23136" t="str">
            <v>Bhupendra Shamkule</v>
          </cell>
        </row>
        <row r="23137">
          <cell r="D23137" t="str">
            <v>TW</v>
          </cell>
          <cell r="E23137">
            <v>49899</v>
          </cell>
          <cell r="F23137">
            <v>531144</v>
          </cell>
          <cell r="G23137" t="str">
            <v>Bhupendra Shamkule</v>
          </cell>
        </row>
        <row r="23138">
          <cell r="D23138" t="str">
            <v>TW</v>
          </cell>
          <cell r="E23138">
            <v>19819</v>
          </cell>
          <cell r="F23138">
            <v>531144</v>
          </cell>
          <cell r="G23138" t="str">
            <v>Bhupendra Shamkule</v>
          </cell>
        </row>
        <row r="23139">
          <cell r="D23139" t="str">
            <v>TW</v>
          </cell>
          <cell r="E23139">
            <v>22047</v>
          </cell>
          <cell r="F23139">
            <v>531144</v>
          </cell>
          <cell r="G23139" t="str">
            <v>Bhupendra Shamkule</v>
          </cell>
        </row>
        <row r="23140">
          <cell r="D23140" t="str">
            <v>TW</v>
          </cell>
          <cell r="E23140">
            <v>23835</v>
          </cell>
          <cell r="F23140">
            <v>531144</v>
          </cell>
          <cell r="G23140" t="str">
            <v>Bhupendra Shamkule</v>
          </cell>
        </row>
        <row r="23141">
          <cell r="D23141" t="str">
            <v>TW</v>
          </cell>
          <cell r="E23141">
            <v>2991</v>
          </cell>
          <cell r="F23141">
            <v>531144</v>
          </cell>
          <cell r="G23141" t="str">
            <v>Bhupendra Shamkule</v>
          </cell>
        </row>
        <row r="23142">
          <cell r="D23142" t="str">
            <v>TW</v>
          </cell>
          <cell r="E23142">
            <v>19151</v>
          </cell>
          <cell r="F23142">
            <v>531144</v>
          </cell>
          <cell r="G23142" t="str">
            <v>Bhupendra Shamkule</v>
          </cell>
        </row>
        <row r="23143">
          <cell r="D23143" t="str">
            <v>TW</v>
          </cell>
          <cell r="E23143">
            <v>15807</v>
          </cell>
          <cell r="F23143">
            <v>531144</v>
          </cell>
          <cell r="G23143" t="str">
            <v>Bhupendra Shamkule</v>
          </cell>
        </row>
        <row r="23144">
          <cell r="D23144" t="str">
            <v>TW</v>
          </cell>
          <cell r="E23144">
            <v>588</v>
          </cell>
          <cell r="F23144">
            <v>531144</v>
          </cell>
          <cell r="G23144" t="str">
            <v>Bhupendra Shamkule</v>
          </cell>
        </row>
        <row r="23145">
          <cell r="D23145" t="str">
            <v>TW</v>
          </cell>
          <cell r="E23145">
            <v>24502</v>
          </cell>
          <cell r="F23145">
            <v>531144</v>
          </cell>
          <cell r="G23145" t="str">
            <v>Bhupendra Shamkule</v>
          </cell>
        </row>
        <row r="23146">
          <cell r="D23146" t="str">
            <v>TW</v>
          </cell>
          <cell r="E23146">
            <v>5653</v>
          </cell>
          <cell r="F23146">
            <v>531144</v>
          </cell>
          <cell r="G23146" t="str">
            <v>Bhupendra Shamkule</v>
          </cell>
        </row>
        <row r="23147">
          <cell r="D23147" t="str">
            <v>TW</v>
          </cell>
          <cell r="E23147">
            <v>20025</v>
          </cell>
          <cell r="F23147">
            <v>531144</v>
          </cell>
          <cell r="G23147" t="str">
            <v>Bhupendra Shamkule</v>
          </cell>
        </row>
        <row r="23148">
          <cell r="D23148" t="str">
            <v>TW</v>
          </cell>
          <cell r="E23148">
            <v>8389</v>
          </cell>
          <cell r="F23148">
            <v>531144</v>
          </cell>
          <cell r="G23148" t="str">
            <v>Bhupendra Shamkule</v>
          </cell>
        </row>
        <row r="23149">
          <cell r="D23149" t="str">
            <v>TW</v>
          </cell>
          <cell r="E23149">
            <v>2803</v>
          </cell>
          <cell r="F23149">
            <v>531144</v>
          </cell>
          <cell r="G23149" t="str">
            <v>Bhupendra Shamkule</v>
          </cell>
        </row>
        <row r="23150">
          <cell r="D23150" t="str">
            <v>TW</v>
          </cell>
          <cell r="E23150">
            <v>11736</v>
          </cell>
          <cell r="F23150">
            <v>531144</v>
          </cell>
          <cell r="G23150" t="str">
            <v>Bhupendra Shamkule</v>
          </cell>
        </row>
        <row r="23151">
          <cell r="D23151" t="str">
            <v>TW</v>
          </cell>
          <cell r="E23151">
            <v>11786</v>
          </cell>
          <cell r="F23151">
            <v>531144</v>
          </cell>
          <cell r="G23151" t="str">
            <v>Bhupendra Shamkule</v>
          </cell>
        </row>
        <row r="23152">
          <cell r="D23152" t="str">
            <v>TW</v>
          </cell>
          <cell r="E23152">
            <v>26108</v>
          </cell>
          <cell r="F23152">
            <v>531144</v>
          </cell>
          <cell r="G23152" t="str">
            <v>Bhupendra Shamkule</v>
          </cell>
        </row>
        <row r="23153">
          <cell r="D23153" t="str">
            <v>TW</v>
          </cell>
          <cell r="E23153">
            <v>20480</v>
          </cell>
          <cell r="F23153">
            <v>531144</v>
          </cell>
          <cell r="G23153" t="str">
            <v>Bhupendra Shamkule</v>
          </cell>
        </row>
        <row r="23154">
          <cell r="D23154" t="str">
            <v>TW</v>
          </cell>
          <cell r="E23154">
            <v>9862</v>
          </cell>
          <cell r="F23154">
            <v>531144</v>
          </cell>
          <cell r="G23154" t="str">
            <v>Bhupendra Shamkule</v>
          </cell>
        </row>
        <row r="23155">
          <cell r="D23155" t="str">
            <v>TW</v>
          </cell>
          <cell r="E23155">
            <v>8913</v>
          </cell>
          <cell r="F23155">
            <v>531144</v>
          </cell>
          <cell r="G23155" t="str">
            <v>Bhupendra Shamkule</v>
          </cell>
        </row>
        <row r="23156">
          <cell r="D23156" t="str">
            <v>TW</v>
          </cell>
          <cell r="E23156">
            <v>25375</v>
          </cell>
          <cell r="F23156">
            <v>531144</v>
          </cell>
          <cell r="G23156" t="str">
            <v>Bhupendra Shamkule</v>
          </cell>
        </row>
        <row r="23157">
          <cell r="D23157" t="str">
            <v>TW</v>
          </cell>
          <cell r="E23157">
            <v>5751</v>
          </cell>
          <cell r="F23157">
            <v>531144</v>
          </cell>
          <cell r="G23157" t="str">
            <v>Bhupendra Shamkule</v>
          </cell>
        </row>
        <row r="23158">
          <cell r="D23158" t="str">
            <v>TW</v>
          </cell>
          <cell r="E23158">
            <v>4518</v>
          </cell>
          <cell r="F23158">
            <v>531144</v>
          </cell>
          <cell r="G23158" t="str">
            <v>Bhupendra Shamkule</v>
          </cell>
        </row>
        <row r="23159">
          <cell r="D23159" t="str">
            <v>TW</v>
          </cell>
          <cell r="E23159">
            <v>42959</v>
          </cell>
          <cell r="F23159">
            <v>531144</v>
          </cell>
          <cell r="G23159" t="str">
            <v>Bhupendra Shamkule</v>
          </cell>
        </row>
        <row r="23160">
          <cell r="D23160" t="str">
            <v>TW</v>
          </cell>
          <cell r="E23160">
            <v>9428</v>
          </cell>
          <cell r="F23160">
            <v>531144</v>
          </cell>
          <cell r="G23160" t="str">
            <v>Bhupendra Shamkule</v>
          </cell>
        </row>
        <row r="23161">
          <cell r="D23161" t="str">
            <v>TW</v>
          </cell>
          <cell r="E23161">
            <v>24751</v>
          </cell>
          <cell r="F23161">
            <v>531144</v>
          </cell>
          <cell r="G23161" t="str">
            <v>Bhupendra Shamkule</v>
          </cell>
        </row>
        <row r="23162">
          <cell r="D23162" t="str">
            <v>TW</v>
          </cell>
          <cell r="E23162">
            <v>8913</v>
          </cell>
          <cell r="F23162">
            <v>531144</v>
          </cell>
          <cell r="G23162" t="str">
            <v>Bhupendra Shamkule</v>
          </cell>
        </row>
        <row r="23163">
          <cell r="D23163" t="str">
            <v>TW</v>
          </cell>
          <cell r="E23163">
            <v>5150</v>
          </cell>
          <cell r="F23163">
            <v>531144</v>
          </cell>
          <cell r="G23163" t="str">
            <v>Bhupendra Shamkule</v>
          </cell>
        </row>
        <row r="23164">
          <cell r="D23164" t="str">
            <v>TW</v>
          </cell>
          <cell r="E23164">
            <v>30498</v>
          </cell>
          <cell r="F23164">
            <v>531144</v>
          </cell>
          <cell r="G23164" t="str">
            <v>Bhupendra Shamkule</v>
          </cell>
        </row>
        <row r="23165">
          <cell r="D23165" t="str">
            <v>TW</v>
          </cell>
          <cell r="E23165">
            <v>13423</v>
          </cell>
          <cell r="F23165">
            <v>531144</v>
          </cell>
          <cell r="G23165" t="str">
            <v>Bhupendra Shamkule</v>
          </cell>
        </row>
        <row r="23166">
          <cell r="D23166" t="str">
            <v>TW</v>
          </cell>
          <cell r="E23166">
            <v>5080</v>
          </cell>
          <cell r="F23166">
            <v>531144</v>
          </cell>
          <cell r="G23166" t="str">
            <v>Bhupendra Shamkule</v>
          </cell>
        </row>
        <row r="23167">
          <cell r="D23167" t="str">
            <v>TW</v>
          </cell>
          <cell r="E23167">
            <v>8227</v>
          </cell>
          <cell r="F23167">
            <v>531144</v>
          </cell>
          <cell r="G23167" t="str">
            <v>Bhupendra Shamkule</v>
          </cell>
        </row>
        <row r="23168">
          <cell r="D23168" t="str">
            <v>TW</v>
          </cell>
          <cell r="E23168">
            <v>4856</v>
          </cell>
          <cell r="F23168">
            <v>531144</v>
          </cell>
          <cell r="G23168" t="str">
            <v>Bhupendra Shamkule</v>
          </cell>
        </row>
        <row r="23169">
          <cell r="D23169" t="str">
            <v>TW</v>
          </cell>
          <cell r="E23169">
            <v>25215</v>
          </cell>
          <cell r="F23169">
            <v>531144</v>
          </cell>
          <cell r="G23169" t="str">
            <v>Bhupendra Shamkule</v>
          </cell>
        </row>
        <row r="23170">
          <cell r="D23170" t="str">
            <v>TW</v>
          </cell>
          <cell r="E23170">
            <v>9113</v>
          </cell>
          <cell r="F23170">
            <v>531144</v>
          </cell>
          <cell r="G23170" t="str">
            <v>Bhupendra Shamkule</v>
          </cell>
        </row>
        <row r="23171">
          <cell r="D23171" t="str">
            <v>TW</v>
          </cell>
          <cell r="E23171">
            <v>29131</v>
          </cell>
          <cell r="F23171">
            <v>531144</v>
          </cell>
          <cell r="G23171" t="str">
            <v>Bhupendra Shamkule</v>
          </cell>
        </row>
        <row r="23172">
          <cell r="D23172" t="str">
            <v>TW</v>
          </cell>
          <cell r="E23172">
            <v>32161</v>
          </cell>
          <cell r="F23172">
            <v>531144</v>
          </cell>
          <cell r="G23172" t="str">
            <v>Bhupendra Shamkule</v>
          </cell>
        </row>
        <row r="23173">
          <cell r="D23173" t="str">
            <v>TW</v>
          </cell>
          <cell r="E23173">
            <v>14196</v>
          </cell>
          <cell r="F23173">
            <v>531144</v>
          </cell>
          <cell r="G23173" t="str">
            <v>Bhupendra Shamkule</v>
          </cell>
        </row>
        <row r="23174">
          <cell r="D23174" t="str">
            <v>TW</v>
          </cell>
          <cell r="E23174">
            <v>26196</v>
          </cell>
          <cell r="F23174">
            <v>531144</v>
          </cell>
          <cell r="G23174" t="str">
            <v>Bhupendra Shamkule</v>
          </cell>
        </row>
        <row r="23175">
          <cell r="D23175" t="str">
            <v>TW</v>
          </cell>
          <cell r="E23175">
            <v>14462</v>
          </cell>
          <cell r="F23175">
            <v>531144</v>
          </cell>
          <cell r="G23175" t="str">
            <v>Bhupendra Shamkule</v>
          </cell>
        </row>
        <row r="23176">
          <cell r="D23176" t="str">
            <v>TW</v>
          </cell>
          <cell r="E23176">
            <v>10104</v>
          </cell>
          <cell r="F23176">
            <v>531144</v>
          </cell>
          <cell r="G23176" t="str">
            <v>Bhupendra Shamkule</v>
          </cell>
        </row>
        <row r="23177">
          <cell r="D23177" t="str">
            <v>TW</v>
          </cell>
          <cell r="E23177">
            <v>14990</v>
          </cell>
          <cell r="F23177">
            <v>531144</v>
          </cell>
          <cell r="G23177" t="str">
            <v>Bhupendra Shamkule</v>
          </cell>
        </row>
        <row r="23178">
          <cell r="D23178" t="str">
            <v>TW</v>
          </cell>
          <cell r="E23178">
            <v>2549</v>
          </cell>
          <cell r="F23178">
            <v>531144</v>
          </cell>
          <cell r="G23178" t="str">
            <v>Bhupendra Shamkule</v>
          </cell>
        </row>
        <row r="23179">
          <cell r="D23179" t="str">
            <v>TW</v>
          </cell>
          <cell r="E23179">
            <v>5520</v>
          </cell>
          <cell r="F23179">
            <v>531144</v>
          </cell>
          <cell r="G23179" t="str">
            <v>Bhupendra Shamkule</v>
          </cell>
        </row>
        <row r="23180">
          <cell r="D23180" t="str">
            <v>TW</v>
          </cell>
          <cell r="E23180">
            <v>30255</v>
          </cell>
          <cell r="F23180">
            <v>531144</v>
          </cell>
          <cell r="G23180" t="str">
            <v>Bhupendra Shamkule</v>
          </cell>
        </row>
        <row r="23181">
          <cell r="D23181" t="str">
            <v>TW</v>
          </cell>
          <cell r="E23181">
            <v>8830</v>
          </cell>
          <cell r="F23181">
            <v>531144</v>
          </cell>
          <cell r="G23181" t="str">
            <v>Bhupendra Shamkule</v>
          </cell>
        </row>
        <row r="23182">
          <cell r="D23182" t="str">
            <v>TW</v>
          </cell>
          <cell r="E23182">
            <v>41653</v>
          </cell>
          <cell r="F23182">
            <v>531144</v>
          </cell>
          <cell r="G23182" t="str">
            <v>Bhupendra Shamkule</v>
          </cell>
        </row>
        <row r="23183">
          <cell r="D23183" t="str">
            <v>TW</v>
          </cell>
          <cell r="E23183">
            <v>22806</v>
          </cell>
          <cell r="F23183">
            <v>531144</v>
          </cell>
          <cell r="G23183" t="str">
            <v>Bhupendra Shamkule</v>
          </cell>
        </row>
        <row r="23184">
          <cell r="D23184" t="str">
            <v>TW</v>
          </cell>
          <cell r="E23184">
            <v>21742</v>
          </cell>
          <cell r="F23184">
            <v>531144</v>
          </cell>
          <cell r="G23184" t="str">
            <v>Bhupendra Shamkule</v>
          </cell>
        </row>
        <row r="23185">
          <cell r="D23185" t="str">
            <v>TW</v>
          </cell>
          <cell r="E23185">
            <v>10579</v>
          </cell>
          <cell r="F23185">
            <v>531144</v>
          </cell>
          <cell r="G23185" t="str">
            <v>Bhupendra Shamkule</v>
          </cell>
        </row>
        <row r="23186">
          <cell r="D23186" t="str">
            <v>TW</v>
          </cell>
          <cell r="E23186">
            <v>14906</v>
          </cell>
          <cell r="F23186">
            <v>531144</v>
          </cell>
          <cell r="G23186" t="str">
            <v>Bhupendra Shamkule</v>
          </cell>
        </row>
        <row r="23187">
          <cell r="D23187" t="str">
            <v>TW</v>
          </cell>
          <cell r="E23187">
            <v>6683</v>
          </cell>
          <cell r="F23187">
            <v>531144</v>
          </cell>
          <cell r="G23187" t="str">
            <v>Bhupendra Shamkule</v>
          </cell>
        </row>
        <row r="23188">
          <cell r="D23188" t="str">
            <v>TW</v>
          </cell>
          <cell r="E23188">
            <v>23373</v>
          </cell>
          <cell r="F23188">
            <v>531144</v>
          </cell>
          <cell r="G23188" t="str">
            <v>Bhupendra Shamkule</v>
          </cell>
        </row>
        <row r="23189">
          <cell r="D23189" t="str">
            <v>TW</v>
          </cell>
          <cell r="E23189">
            <v>21384</v>
          </cell>
          <cell r="F23189">
            <v>531144</v>
          </cell>
          <cell r="G23189" t="str">
            <v>Bhupendra Shamkule</v>
          </cell>
        </row>
        <row r="23190">
          <cell r="D23190" t="str">
            <v>TW</v>
          </cell>
          <cell r="E23190">
            <v>25173</v>
          </cell>
          <cell r="F23190">
            <v>531144</v>
          </cell>
          <cell r="G23190" t="str">
            <v>Bhupendra Shamkule</v>
          </cell>
        </row>
        <row r="23191">
          <cell r="D23191" t="str">
            <v>TW</v>
          </cell>
          <cell r="E23191">
            <v>17993</v>
          </cell>
          <cell r="F23191">
            <v>531144</v>
          </cell>
          <cell r="G23191" t="str">
            <v>Bhupendra Shamkule</v>
          </cell>
        </row>
        <row r="23192">
          <cell r="D23192" t="str">
            <v>TW</v>
          </cell>
          <cell r="E23192">
            <v>33586</v>
          </cell>
          <cell r="F23192">
            <v>531144</v>
          </cell>
          <cell r="G23192" t="str">
            <v>Bhupendra Shamkule</v>
          </cell>
        </row>
        <row r="23193">
          <cell r="D23193" t="str">
            <v>TW</v>
          </cell>
          <cell r="E23193">
            <v>17947</v>
          </cell>
          <cell r="F23193">
            <v>531144</v>
          </cell>
          <cell r="G23193" t="str">
            <v>Bhupendra Shamkule</v>
          </cell>
        </row>
        <row r="23194">
          <cell r="D23194" t="str">
            <v>TW</v>
          </cell>
          <cell r="E23194">
            <v>8946</v>
          </cell>
          <cell r="F23194">
            <v>531144</v>
          </cell>
          <cell r="G23194" t="str">
            <v>Bhupendra Shamkule</v>
          </cell>
        </row>
        <row r="23195">
          <cell r="D23195" t="str">
            <v>TW</v>
          </cell>
          <cell r="E23195">
            <v>23792</v>
          </cell>
          <cell r="F23195">
            <v>531144</v>
          </cell>
          <cell r="G23195" t="str">
            <v>Bhupendra Shamkule</v>
          </cell>
        </row>
        <row r="23196">
          <cell r="D23196" t="str">
            <v>TW</v>
          </cell>
          <cell r="E23196">
            <v>49544</v>
          </cell>
          <cell r="F23196">
            <v>531144</v>
          </cell>
          <cell r="G23196" t="str">
            <v>Bhupendra Shamkule</v>
          </cell>
        </row>
        <row r="23197">
          <cell r="D23197" t="str">
            <v>TW</v>
          </cell>
          <cell r="E23197">
            <v>38653</v>
          </cell>
          <cell r="F23197">
            <v>531144</v>
          </cell>
          <cell r="G23197" t="str">
            <v>Bhupendra Shamkule</v>
          </cell>
        </row>
        <row r="23198">
          <cell r="D23198" t="str">
            <v>TW</v>
          </cell>
          <cell r="E23198">
            <v>22007</v>
          </cell>
          <cell r="F23198">
            <v>531144</v>
          </cell>
          <cell r="G23198" t="str">
            <v>Bhupendra Shamkule</v>
          </cell>
        </row>
        <row r="23199">
          <cell r="D23199" t="str">
            <v>TW</v>
          </cell>
          <cell r="E23199">
            <v>17792</v>
          </cell>
          <cell r="F23199">
            <v>531144</v>
          </cell>
          <cell r="G23199" t="str">
            <v>Bhupendra Shamkule</v>
          </cell>
        </row>
        <row r="23200">
          <cell r="D23200" t="str">
            <v>TW</v>
          </cell>
          <cell r="E23200">
            <v>31922</v>
          </cell>
          <cell r="F23200">
            <v>531144</v>
          </cell>
          <cell r="G23200" t="str">
            <v>Bhupendra Shamkule</v>
          </cell>
        </row>
        <row r="23201">
          <cell r="D23201" t="str">
            <v>TW</v>
          </cell>
          <cell r="E23201">
            <v>17668</v>
          </cell>
          <cell r="F23201">
            <v>531144</v>
          </cell>
          <cell r="G23201" t="str">
            <v>Bhupendra Shamkule</v>
          </cell>
        </row>
        <row r="23202">
          <cell r="D23202" t="str">
            <v>TW</v>
          </cell>
          <cell r="E23202">
            <v>42592</v>
          </cell>
          <cell r="F23202">
            <v>531144</v>
          </cell>
          <cell r="G23202" t="str">
            <v>Bhupendra Shamkule</v>
          </cell>
        </row>
        <row r="23203">
          <cell r="D23203" t="str">
            <v>TW</v>
          </cell>
          <cell r="E23203">
            <v>29098</v>
          </cell>
          <cell r="F23203">
            <v>531144</v>
          </cell>
          <cell r="G23203" t="str">
            <v>Bhupendra Shamkule</v>
          </cell>
        </row>
        <row r="23204">
          <cell r="D23204" t="str">
            <v>TW</v>
          </cell>
          <cell r="E23204">
            <v>4746</v>
          </cell>
          <cell r="F23204">
            <v>531144</v>
          </cell>
          <cell r="G23204" t="str">
            <v>Bhupendra Shamkule</v>
          </cell>
        </row>
        <row r="23205">
          <cell r="D23205" t="str">
            <v>TW</v>
          </cell>
          <cell r="E23205">
            <v>9837</v>
          </cell>
          <cell r="F23205">
            <v>531144</v>
          </cell>
          <cell r="G23205" t="str">
            <v>Bhupendra Shamkule</v>
          </cell>
        </row>
        <row r="23206">
          <cell r="D23206" t="str">
            <v>TW</v>
          </cell>
          <cell r="E23206">
            <v>11751</v>
          </cell>
          <cell r="F23206">
            <v>531144</v>
          </cell>
          <cell r="G23206" t="str">
            <v>Bhupendra Shamkule</v>
          </cell>
        </row>
        <row r="23207">
          <cell r="D23207" t="str">
            <v>TW</v>
          </cell>
          <cell r="E23207">
            <v>21137</v>
          </cell>
          <cell r="F23207">
            <v>531144</v>
          </cell>
          <cell r="G23207" t="str">
            <v>Bhupendra Shamkule</v>
          </cell>
        </row>
        <row r="23208">
          <cell r="D23208" t="str">
            <v>TW</v>
          </cell>
          <cell r="E23208">
            <v>16694</v>
          </cell>
          <cell r="F23208">
            <v>531144</v>
          </cell>
          <cell r="G23208" t="str">
            <v>Bhupendra Shamkule</v>
          </cell>
        </row>
        <row r="23209">
          <cell r="D23209" t="str">
            <v>TW</v>
          </cell>
          <cell r="E23209">
            <v>12260</v>
          </cell>
          <cell r="F23209">
            <v>531144</v>
          </cell>
          <cell r="G23209" t="str">
            <v>Bhupendra Shamkule</v>
          </cell>
        </row>
        <row r="23210">
          <cell r="D23210" t="str">
            <v>TW</v>
          </cell>
          <cell r="E23210">
            <v>17213</v>
          </cell>
          <cell r="F23210">
            <v>531144</v>
          </cell>
          <cell r="G23210" t="str">
            <v>Bhupendra Shamkule</v>
          </cell>
        </row>
        <row r="23211">
          <cell r="D23211" t="str">
            <v>TW</v>
          </cell>
          <cell r="E23211">
            <v>53250</v>
          </cell>
          <cell r="F23211">
            <v>531144</v>
          </cell>
          <cell r="G23211" t="str">
            <v>Bhupendra Shamkule</v>
          </cell>
        </row>
        <row r="23212">
          <cell r="D23212" t="str">
            <v>TW</v>
          </cell>
          <cell r="E23212">
            <v>34690</v>
          </cell>
          <cell r="F23212">
            <v>531144</v>
          </cell>
          <cell r="G23212" t="str">
            <v>Bhupendra Shamkule</v>
          </cell>
        </row>
        <row r="23213">
          <cell r="D23213" t="str">
            <v>TW</v>
          </cell>
          <cell r="E23213">
            <v>53448</v>
          </cell>
          <cell r="F23213">
            <v>531144</v>
          </cell>
          <cell r="G23213" t="str">
            <v>Bhupendra Shamkule</v>
          </cell>
        </row>
        <row r="23214">
          <cell r="D23214" t="str">
            <v>TW</v>
          </cell>
          <cell r="E23214">
            <v>19548</v>
          </cell>
          <cell r="F23214">
            <v>531144</v>
          </cell>
          <cell r="G23214" t="str">
            <v>Bhupendra Shamkule</v>
          </cell>
        </row>
        <row r="23215">
          <cell r="D23215" t="str">
            <v>TW</v>
          </cell>
          <cell r="E23215">
            <v>20892</v>
          </cell>
          <cell r="F23215">
            <v>531144</v>
          </cell>
          <cell r="G23215" t="str">
            <v>Bhupendra Shamkule</v>
          </cell>
        </row>
        <row r="23216">
          <cell r="D23216" t="str">
            <v>TW</v>
          </cell>
          <cell r="E23216">
            <v>21965</v>
          </cell>
          <cell r="F23216">
            <v>531144</v>
          </cell>
          <cell r="G23216" t="str">
            <v>Bhupendra Shamkule</v>
          </cell>
        </row>
        <row r="23217">
          <cell r="D23217" t="str">
            <v>TW</v>
          </cell>
          <cell r="E23217">
            <v>29329</v>
          </cell>
          <cell r="F23217">
            <v>531144</v>
          </cell>
          <cell r="G23217" t="str">
            <v>Bhupendra Shamkule</v>
          </cell>
        </row>
        <row r="23218">
          <cell r="D23218" t="str">
            <v>TW</v>
          </cell>
          <cell r="E23218">
            <v>533</v>
          </cell>
          <cell r="F23218">
            <v>531144</v>
          </cell>
          <cell r="G23218" t="str">
            <v>Bhupendra Shamkule</v>
          </cell>
        </row>
        <row r="23219">
          <cell r="D23219" t="str">
            <v>TW</v>
          </cell>
          <cell r="E23219">
            <v>17394</v>
          </cell>
          <cell r="F23219">
            <v>531144</v>
          </cell>
          <cell r="G23219" t="str">
            <v>Bhupendra Shamkule</v>
          </cell>
        </row>
        <row r="23220">
          <cell r="D23220" t="str">
            <v>TW</v>
          </cell>
          <cell r="E23220">
            <v>36307</v>
          </cell>
          <cell r="F23220">
            <v>531144</v>
          </cell>
          <cell r="G23220" t="str">
            <v>Bhupendra Shamkule</v>
          </cell>
        </row>
        <row r="23221">
          <cell r="D23221" t="str">
            <v>TW</v>
          </cell>
          <cell r="E23221">
            <v>50367</v>
          </cell>
          <cell r="F23221">
            <v>531144</v>
          </cell>
          <cell r="G23221" t="str">
            <v>Bhupendra Shamkule</v>
          </cell>
        </row>
        <row r="23222">
          <cell r="D23222" t="str">
            <v>TW</v>
          </cell>
          <cell r="E23222">
            <v>5078</v>
          </cell>
          <cell r="F23222">
            <v>531144</v>
          </cell>
          <cell r="G23222" t="str">
            <v>Bhupendra Shamkule</v>
          </cell>
        </row>
        <row r="23223">
          <cell r="D23223" t="str">
            <v>TW</v>
          </cell>
          <cell r="E23223">
            <v>44905</v>
          </cell>
          <cell r="F23223">
            <v>531144</v>
          </cell>
          <cell r="G23223" t="str">
            <v>Bhupendra Shamkule</v>
          </cell>
        </row>
        <row r="23224">
          <cell r="D23224" t="str">
            <v>TW</v>
          </cell>
          <cell r="E23224">
            <v>40473</v>
          </cell>
          <cell r="F23224">
            <v>531144</v>
          </cell>
          <cell r="G23224" t="str">
            <v>Bhupendra Shamkule</v>
          </cell>
        </row>
        <row r="23225">
          <cell r="D23225" t="str">
            <v>TW</v>
          </cell>
          <cell r="E23225">
            <v>41694</v>
          </cell>
          <cell r="F23225">
            <v>531144</v>
          </cell>
          <cell r="G23225" t="str">
            <v>Bhupendra Shamkule</v>
          </cell>
        </row>
        <row r="23226">
          <cell r="D23226" t="str">
            <v>TW</v>
          </cell>
          <cell r="E23226">
            <v>22103</v>
          </cell>
          <cell r="F23226">
            <v>531144</v>
          </cell>
          <cell r="G23226" t="str">
            <v>Bhupendra Shamkule</v>
          </cell>
        </row>
        <row r="23227">
          <cell r="D23227" t="str">
            <v>TW</v>
          </cell>
          <cell r="E23227">
            <v>27066</v>
          </cell>
          <cell r="F23227">
            <v>531144</v>
          </cell>
          <cell r="G23227" t="str">
            <v>Bhupendra Shamkule</v>
          </cell>
        </row>
        <row r="23228">
          <cell r="D23228" t="str">
            <v>TW</v>
          </cell>
          <cell r="E23228">
            <v>24134</v>
          </cell>
          <cell r="F23228">
            <v>531144</v>
          </cell>
          <cell r="G23228" t="str">
            <v>Bhupendra Shamkule</v>
          </cell>
        </row>
        <row r="23229">
          <cell r="D23229" t="str">
            <v>TW</v>
          </cell>
          <cell r="E23229">
            <v>32253</v>
          </cell>
          <cell r="F23229">
            <v>531144</v>
          </cell>
          <cell r="G23229" t="str">
            <v>Bhupendra Shamkule</v>
          </cell>
        </row>
        <row r="23230">
          <cell r="D23230" t="str">
            <v>TW</v>
          </cell>
          <cell r="E23230">
            <v>21592</v>
          </cell>
          <cell r="F23230">
            <v>531144</v>
          </cell>
          <cell r="G23230" t="str">
            <v>Bhupendra Shamkule</v>
          </cell>
        </row>
        <row r="23231">
          <cell r="D23231" t="str">
            <v>TW</v>
          </cell>
          <cell r="E23231">
            <v>16032</v>
          </cell>
          <cell r="F23231">
            <v>531144</v>
          </cell>
          <cell r="G23231" t="str">
            <v>Bhupendra Shamkule</v>
          </cell>
        </row>
        <row r="23232">
          <cell r="D23232" t="str">
            <v>TW</v>
          </cell>
          <cell r="E23232">
            <v>29265</v>
          </cell>
          <cell r="F23232">
            <v>531144</v>
          </cell>
          <cell r="G23232" t="str">
            <v>Bhupendra Shamkule</v>
          </cell>
        </row>
        <row r="23233">
          <cell r="D23233" t="str">
            <v>TW</v>
          </cell>
          <cell r="E23233">
            <v>21019</v>
          </cell>
          <cell r="F23233">
            <v>531144</v>
          </cell>
          <cell r="G23233" t="str">
            <v>Bhupendra Shamkule</v>
          </cell>
        </row>
        <row r="23234">
          <cell r="D23234" t="str">
            <v>TW</v>
          </cell>
          <cell r="E23234">
            <v>28276</v>
          </cell>
          <cell r="F23234">
            <v>531144</v>
          </cell>
          <cell r="G23234" t="str">
            <v>Bhupendra Shamkule</v>
          </cell>
        </row>
        <row r="23235">
          <cell r="D23235" t="str">
            <v>TW</v>
          </cell>
          <cell r="E23235">
            <v>25535</v>
          </cell>
          <cell r="F23235">
            <v>531144</v>
          </cell>
          <cell r="G23235" t="str">
            <v>Bhupendra Shamkule</v>
          </cell>
        </row>
        <row r="23236">
          <cell r="D23236" t="str">
            <v>TW</v>
          </cell>
          <cell r="E23236">
            <v>8966</v>
          </cell>
          <cell r="F23236">
            <v>531144</v>
          </cell>
          <cell r="G23236" t="str">
            <v>Bhupendra Shamkule</v>
          </cell>
        </row>
        <row r="23237">
          <cell r="D23237" t="str">
            <v>TW</v>
          </cell>
          <cell r="E23237">
            <v>45619</v>
          </cell>
          <cell r="F23237">
            <v>531144</v>
          </cell>
          <cell r="G23237" t="str">
            <v>Bhupendra Shamkule</v>
          </cell>
        </row>
        <row r="23238">
          <cell r="D23238" t="str">
            <v>TW</v>
          </cell>
          <cell r="E23238">
            <v>30815</v>
          </cell>
          <cell r="F23238">
            <v>531144</v>
          </cell>
          <cell r="G23238" t="str">
            <v>Bhupendra Shamkule</v>
          </cell>
        </row>
        <row r="23239">
          <cell r="D23239" t="str">
            <v>TW</v>
          </cell>
          <cell r="E23239">
            <v>25392</v>
          </cell>
          <cell r="F23239">
            <v>531144</v>
          </cell>
          <cell r="G23239" t="str">
            <v>Bhupendra Shamkule</v>
          </cell>
        </row>
        <row r="23240">
          <cell r="D23240" t="str">
            <v>TW</v>
          </cell>
          <cell r="E23240">
            <v>18831</v>
          </cell>
          <cell r="F23240">
            <v>531144</v>
          </cell>
          <cell r="G23240" t="str">
            <v>Bhupendra Shamkule</v>
          </cell>
        </row>
        <row r="23241">
          <cell r="D23241" t="str">
            <v>TW</v>
          </cell>
          <cell r="E23241">
            <v>22083</v>
          </cell>
          <cell r="F23241">
            <v>531144</v>
          </cell>
          <cell r="G23241" t="str">
            <v>Bhupendra Shamkule</v>
          </cell>
        </row>
        <row r="23242">
          <cell r="D23242" t="str">
            <v>TW</v>
          </cell>
          <cell r="E23242">
            <v>35131</v>
          </cell>
          <cell r="F23242">
            <v>531144</v>
          </cell>
          <cell r="G23242" t="str">
            <v>Bhupendra Shamkule</v>
          </cell>
        </row>
        <row r="23243">
          <cell r="D23243" t="str">
            <v>TW</v>
          </cell>
          <cell r="E23243">
            <v>18466</v>
          </cell>
          <cell r="F23243">
            <v>531144</v>
          </cell>
          <cell r="G23243" t="str">
            <v>Bhupendra Shamkule</v>
          </cell>
        </row>
        <row r="23244">
          <cell r="D23244" t="str">
            <v>TW</v>
          </cell>
          <cell r="E23244">
            <v>31261</v>
          </cell>
          <cell r="F23244">
            <v>531144</v>
          </cell>
          <cell r="G23244" t="str">
            <v>Bhupendra Shamkule</v>
          </cell>
        </row>
        <row r="23245">
          <cell r="D23245" t="str">
            <v>TW</v>
          </cell>
          <cell r="E23245">
            <v>47557</v>
          </cell>
          <cell r="F23245">
            <v>531144</v>
          </cell>
          <cell r="G23245" t="str">
            <v>Bhupendra Shamkule</v>
          </cell>
        </row>
        <row r="23246">
          <cell r="D23246" t="str">
            <v>TW</v>
          </cell>
          <cell r="E23246">
            <v>20004</v>
          </cell>
          <cell r="F23246">
            <v>531144</v>
          </cell>
          <cell r="G23246" t="str">
            <v>Bhupendra Shamkule</v>
          </cell>
        </row>
        <row r="23247">
          <cell r="D23247" t="str">
            <v>TW</v>
          </cell>
          <cell r="E23247">
            <v>32153</v>
          </cell>
          <cell r="F23247">
            <v>531144</v>
          </cell>
          <cell r="G23247" t="str">
            <v>Bhupendra Shamkule</v>
          </cell>
        </row>
        <row r="23248">
          <cell r="D23248" t="str">
            <v>TW</v>
          </cell>
          <cell r="E23248">
            <v>28408</v>
          </cell>
          <cell r="F23248">
            <v>531144</v>
          </cell>
          <cell r="G23248" t="str">
            <v>Bhupendra Shamkule</v>
          </cell>
        </row>
        <row r="23249">
          <cell r="D23249" t="str">
            <v>TW</v>
          </cell>
          <cell r="E23249">
            <v>41001</v>
          </cell>
          <cell r="F23249">
            <v>531144</v>
          </cell>
          <cell r="G23249" t="str">
            <v>Bhupendra Shamkule</v>
          </cell>
        </row>
        <row r="23250">
          <cell r="D23250" t="str">
            <v>TW</v>
          </cell>
          <cell r="E23250">
            <v>55596</v>
          </cell>
          <cell r="F23250">
            <v>531144</v>
          </cell>
          <cell r="G23250" t="str">
            <v>Bhupendra Shamkule</v>
          </cell>
        </row>
        <row r="23251">
          <cell r="D23251" t="str">
            <v>TW</v>
          </cell>
          <cell r="E23251">
            <v>31689</v>
          </cell>
          <cell r="F23251">
            <v>531144</v>
          </cell>
          <cell r="G23251" t="str">
            <v>Bhupendra Shamkule</v>
          </cell>
        </row>
        <row r="23252">
          <cell r="D23252" t="str">
            <v>TW</v>
          </cell>
          <cell r="E23252">
            <v>15432</v>
          </cell>
          <cell r="F23252">
            <v>531144</v>
          </cell>
          <cell r="G23252" t="str">
            <v>Bhupendra Shamkule</v>
          </cell>
        </row>
        <row r="23253">
          <cell r="D23253" t="str">
            <v>TW</v>
          </cell>
          <cell r="E23253">
            <v>9900</v>
          </cell>
          <cell r="F23253">
            <v>531144</v>
          </cell>
          <cell r="G23253" t="str">
            <v>Bhupendra Shamkule</v>
          </cell>
        </row>
        <row r="23254">
          <cell r="D23254" t="str">
            <v>TW</v>
          </cell>
          <cell r="E23254">
            <v>35189</v>
          </cell>
          <cell r="F23254">
            <v>531144</v>
          </cell>
          <cell r="G23254" t="str">
            <v>Bhupendra Shamkule</v>
          </cell>
        </row>
        <row r="23255">
          <cell r="D23255" t="str">
            <v>TW</v>
          </cell>
          <cell r="E23255">
            <v>44148</v>
          </cell>
          <cell r="F23255">
            <v>531144</v>
          </cell>
          <cell r="G23255" t="str">
            <v>Bhupendra Shamkule</v>
          </cell>
        </row>
        <row r="23256">
          <cell r="D23256" t="str">
            <v>TW</v>
          </cell>
          <cell r="E23256">
            <v>14054</v>
          </cell>
          <cell r="F23256">
            <v>531144</v>
          </cell>
          <cell r="G23256" t="str">
            <v>Bhupendra Shamkule</v>
          </cell>
        </row>
        <row r="23257">
          <cell r="D23257" t="str">
            <v>TW</v>
          </cell>
          <cell r="E23257">
            <v>133349</v>
          </cell>
          <cell r="F23257">
            <v>531144</v>
          </cell>
          <cell r="G23257" t="str">
            <v>Bhupendra Shamkule</v>
          </cell>
        </row>
        <row r="23258">
          <cell r="D23258" t="str">
            <v>TW</v>
          </cell>
          <cell r="E23258">
            <v>25196</v>
          </cell>
          <cell r="F23258">
            <v>531144</v>
          </cell>
          <cell r="G23258" t="str">
            <v>Bhupendra Shamkule</v>
          </cell>
        </row>
        <row r="23259">
          <cell r="D23259" t="str">
            <v>TW</v>
          </cell>
          <cell r="E23259">
            <v>46479</v>
          </cell>
          <cell r="F23259">
            <v>531144</v>
          </cell>
          <cell r="G23259" t="str">
            <v>Bhupendra Shamkule</v>
          </cell>
        </row>
        <row r="23260">
          <cell r="D23260" t="str">
            <v>TW</v>
          </cell>
          <cell r="E23260">
            <v>96379</v>
          </cell>
          <cell r="F23260">
            <v>531144</v>
          </cell>
          <cell r="G23260" t="str">
            <v>Bhupendra Shamkule</v>
          </cell>
        </row>
        <row r="23261">
          <cell r="D23261" t="str">
            <v>TW</v>
          </cell>
          <cell r="E23261">
            <v>33201</v>
          </cell>
          <cell r="F23261">
            <v>531144</v>
          </cell>
          <cell r="G23261" t="str">
            <v>Bhupendra Shamkule</v>
          </cell>
        </row>
        <row r="23262">
          <cell r="D23262" t="str">
            <v>TW</v>
          </cell>
          <cell r="E23262">
            <v>35973</v>
          </cell>
          <cell r="F23262">
            <v>531144</v>
          </cell>
          <cell r="G23262" t="str">
            <v>Bhupendra Shamkule</v>
          </cell>
        </row>
        <row r="23263">
          <cell r="D23263" t="str">
            <v>TW</v>
          </cell>
          <cell r="E23263">
            <v>48250</v>
          </cell>
          <cell r="F23263">
            <v>531144</v>
          </cell>
          <cell r="G23263" t="str">
            <v>Bhupendra Shamkule</v>
          </cell>
        </row>
        <row r="23264">
          <cell r="D23264" t="str">
            <v>TW</v>
          </cell>
          <cell r="E23264">
            <v>10563</v>
          </cell>
          <cell r="F23264">
            <v>531144</v>
          </cell>
          <cell r="G23264" t="str">
            <v>Bhupendra Shamkule</v>
          </cell>
        </row>
        <row r="23265">
          <cell r="D23265" t="str">
            <v>TW</v>
          </cell>
          <cell r="E23265">
            <v>31219</v>
          </cell>
          <cell r="F23265">
            <v>531144</v>
          </cell>
          <cell r="G23265" t="str">
            <v>Bhupendra Shamkule</v>
          </cell>
        </row>
        <row r="23266">
          <cell r="D23266" t="str">
            <v>TW</v>
          </cell>
          <cell r="E23266">
            <v>27486</v>
          </cell>
          <cell r="F23266">
            <v>531144</v>
          </cell>
          <cell r="G23266" t="str">
            <v>Bhupendra Shamkule</v>
          </cell>
        </row>
        <row r="23267">
          <cell r="D23267" t="str">
            <v>TW</v>
          </cell>
          <cell r="E23267">
            <v>30185</v>
          </cell>
          <cell r="F23267">
            <v>531144</v>
          </cell>
          <cell r="G23267" t="str">
            <v>Bhupendra Shamkule</v>
          </cell>
        </row>
        <row r="23268">
          <cell r="D23268" t="str">
            <v>TW</v>
          </cell>
          <cell r="E23268">
            <v>31700</v>
          </cell>
          <cell r="F23268">
            <v>531144</v>
          </cell>
          <cell r="G23268" t="str">
            <v>Bhupendra Shamkule</v>
          </cell>
        </row>
        <row r="23269">
          <cell r="D23269" t="str">
            <v>TW</v>
          </cell>
          <cell r="E23269">
            <v>92606</v>
          </cell>
          <cell r="F23269">
            <v>531144</v>
          </cell>
          <cell r="G23269" t="str">
            <v>Bhupendra Shamkule</v>
          </cell>
        </row>
        <row r="23270">
          <cell r="D23270" t="str">
            <v>TW</v>
          </cell>
          <cell r="E23270">
            <v>34982</v>
          </cell>
          <cell r="F23270">
            <v>531144</v>
          </cell>
          <cell r="G23270" t="str">
            <v>Bhupendra Shamkule</v>
          </cell>
        </row>
        <row r="23271">
          <cell r="D23271" t="str">
            <v>TW</v>
          </cell>
          <cell r="E23271">
            <v>36569</v>
          </cell>
          <cell r="F23271">
            <v>531144</v>
          </cell>
          <cell r="G23271" t="str">
            <v>Bhupendra Shamkule</v>
          </cell>
        </row>
        <row r="23272">
          <cell r="D23272" t="str">
            <v>TW</v>
          </cell>
          <cell r="E23272">
            <v>36029</v>
          </cell>
          <cell r="F23272">
            <v>531144</v>
          </cell>
          <cell r="G23272" t="str">
            <v>Bhupendra Shamkule</v>
          </cell>
        </row>
        <row r="23273">
          <cell r="D23273" t="str">
            <v>TW</v>
          </cell>
          <cell r="E23273">
            <v>37753</v>
          </cell>
          <cell r="F23273">
            <v>531144</v>
          </cell>
          <cell r="G23273" t="str">
            <v>Bhupendra Shamkule</v>
          </cell>
        </row>
        <row r="23274">
          <cell r="D23274" t="str">
            <v>TW</v>
          </cell>
          <cell r="E23274">
            <v>30768</v>
          </cell>
          <cell r="F23274">
            <v>531144</v>
          </cell>
          <cell r="G23274" t="str">
            <v>Bhupendra Shamkule</v>
          </cell>
        </row>
        <row r="23275">
          <cell r="D23275" t="str">
            <v>TW</v>
          </cell>
          <cell r="E23275">
            <v>43310</v>
          </cell>
          <cell r="F23275">
            <v>531144</v>
          </cell>
          <cell r="G23275" t="str">
            <v>Bhupendra Shamkule</v>
          </cell>
        </row>
        <row r="23276">
          <cell r="D23276" t="str">
            <v>TW</v>
          </cell>
          <cell r="E23276">
            <v>40555</v>
          </cell>
          <cell r="F23276">
            <v>531144</v>
          </cell>
          <cell r="G23276" t="str">
            <v>Bhupendra Shamkule</v>
          </cell>
        </row>
        <row r="23277">
          <cell r="D23277" t="str">
            <v>TW</v>
          </cell>
          <cell r="E23277">
            <v>45751</v>
          </cell>
          <cell r="F23277">
            <v>531144</v>
          </cell>
          <cell r="G23277" t="str">
            <v>Bhupendra Shamkule</v>
          </cell>
        </row>
        <row r="23278">
          <cell r="D23278" t="str">
            <v>TW</v>
          </cell>
          <cell r="E23278">
            <v>41189</v>
          </cell>
          <cell r="F23278">
            <v>531144</v>
          </cell>
          <cell r="G23278" t="str">
            <v>Bhupendra Shamkule</v>
          </cell>
        </row>
        <row r="23279">
          <cell r="D23279" t="str">
            <v>TW</v>
          </cell>
          <cell r="E23279">
            <v>50350</v>
          </cell>
          <cell r="F23279">
            <v>531144</v>
          </cell>
          <cell r="G23279" t="str">
            <v>Bhupendra Shamkule</v>
          </cell>
        </row>
        <row r="23280">
          <cell r="D23280" t="str">
            <v>TW</v>
          </cell>
          <cell r="E23280">
            <v>16287</v>
          </cell>
          <cell r="F23280">
            <v>531144</v>
          </cell>
          <cell r="G23280" t="str">
            <v>Bhupendra Shamkule</v>
          </cell>
        </row>
        <row r="23281">
          <cell r="D23281" t="str">
            <v>TW</v>
          </cell>
          <cell r="E23281">
            <v>28651</v>
          </cell>
          <cell r="F23281">
            <v>531144</v>
          </cell>
          <cell r="G23281" t="str">
            <v>Bhupendra Shamkule</v>
          </cell>
        </row>
        <row r="23282">
          <cell r="D23282" t="str">
            <v>TW</v>
          </cell>
          <cell r="E23282">
            <v>40798</v>
          </cell>
          <cell r="F23282">
            <v>531144</v>
          </cell>
          <cell r="G23282" t="str">
            <v>Bhupendra Shamkule</v>
          </cell>
        </row>
        <row r="23283">
          <cell r="D23283" t="str">
            <v>TW</v>
          </cell>
          <cell r="E23283">
            <v>34578</v>
          </cell>
          <cell r="F23283">
            <v>531144</v>
          </cell>
          <cell r="G23283" t="str">
            <v>Bhupendra Shamkule</v>
          </cell>
        </row>
        <row r="23284">
          <cell r="D23284" t="str">
            <v>TW</v>
          </cell>
          <cell r="E23284">
            <v>31387</v>
          </cell>
          <cell r="F23284">
            <v>531144</v>
          </cell>
          <cell r="G23284" t="str">
            <v>Bhupendra Shamkule</v>
          </cell>
        </row>
        <row r="23285">
          <cell r="D23285" t="str">
            <v>TW</v>
          </cell>
          <cell r="E23285">
            <v>35142</v>
          </cell>
          <cell r="F23285">
            <v>531144</v>
          </cell>
          <cell r="G23285" t="str">
            <v>Bhupendra Shamkule</v>
          </cell>
        </row>
        <row r="23286">
          <cell r="D23286" t="str">
            <v>TW</v>
          </cell>
          <cell r="E23286">
            <v>42612</v>
          </cell>
          <cell r="F23286">
            <v>531144</v>
          </cell>
          <cell r="G23286" t="str">
            <v>Bhupendra Shamkule</v>
          </cell>
        </row>
        <row r="23287">
          <cell r="D23287" t="str">
            <v>TW</v>
          </cell>
          <cell r="E23287">
            <v>41529</v>
          </cell>
          <cell r="F23287">
            <v>531144</v>
          </cell>
          <cell r="G23287" t="str">
            <v>Bhupendra Shamkule</v>
          </cell>
        </row>
        <row r="23288">
          <cell r="D23288" t="str">
            <v>TW</v>
          </cell>
          <cell r="E23288">
            <v>29638</v>
          </cell>
          <cell r="F23288">
            <v>531144</v>
          </cell>
          <cell r="G23288" t="str">
            <v>Bhupendra Shamkule</v>
          </cell>
        </row>
        <row r="23289">
          <cell r="D23289" t="str">
            <v>TW</v>
          </cell>
          <cell r="E23289">
            <v>46470</v>
          </cell>
          <cell r="F23289">
            <v>531144</v>
          </cell>
          <cell r="G23289" t="str">
            <v>Bhupendra Shamkule</v>
          </cell>
        </row>
        <row r="23290">
          <cell r="D23290" t="str">
            <v>TW</v>
          </cell>
          <cell r="E23290">
            <v>35507</v>
          </cell>
          <cell r="F23290">
            <v>531144</v>
          </cell>
          <cell r="G23290" t="str">
            <v>Bhupendra Shamkule</v>
          </cell>
        </row>
        <row r="23291">
          <cell r="D23291" t="str">
            <v>TW</v>
          </cell>
          <cell r="E23291">
            <v>20472</v>
          </cell>
          <cell r="F23291">
            <v>531144</v>
          </cell>
          <cell r="G23291" t="str">
            <v>Bhupendra Shamkule</v>
          </cell>
        </row>
        <row r="23292">
          <cell r="D23292" t="str">
            <v>TW</v>
          </cell>
          <cell r="E23292">
            <v>24652</v>
          </cell>
          <cell r="F23292">
            <v>531144</v>
          </cell>
          <cell r="G23292" t="str">
            <v>Bhupendra Shamkule</v>
          </cell>
        </row>
        <row r="23293">
          <cell r="D23293" t="str">
            <v>TW</v>
          </cell>
          <cell r="E23293">
            <v>36569</v>
          </cell>
          <cell r="F23293">
            <v>531144</v>
          </cell>
          <cell r="G23293" t="str">
            <v>Bhupendra Shamkule</v>
          </cell>
        </row>
        <row r="23294">
          <cell r="D23294" t="str">
            <v>TW</v>
          </cell>
          <cell r="E23294">
            <v>28385</v>
          </cell>
          <cell r="F23294">
            <v>531144</v>
          </cell>
          <cell r="G23294" t="str">
            <v>Bhupendra Shamkule</v>
          </cell>
        </row>
        <row r="23295">
          <cell r="D23295" t="str">
            <v>TW</v>
          </cell>
          <cell r="E23295">
            <v>36221</v>
          </cell>
          <cell r="F23295">
            <v>531144</v>
          </cell>
          <cell r="G23295" t="str">
            <v>Bhupendra Shamkule</v>
          </cell>
        </row>
        <row r="23296">
          <cell r="D23296" t="str">
            <v>TW</v>
          </cell>
          <cell r="E23296">
            <v>8991</v>
          </cell>
          <cell r="F23296">
            <v>531144</v>
          </cell>
          <cell r="G23296" t="str">
            <v>Bhupendra Shamkule</v>
          </cell>
        </row>
        <row r="23297">
          <cell r="D23297" t="str">
            <v>TW</v>
          </cell>
          <cell r="E23297">
            <v>26101</v>
          </cell>
          <cell r="F23297">
            <v>531144</v>
          </cell>
          <cell r="G23297" t="str">
            <v>Bhupendra Shamkule</v>
          </cell>
        </row>
        <row r="23298">
          <cell r="D23298" t="str">
            <v>TW</v>
          </cell>
          <cell r="E23298">
            <v>108124</v>
          </cell>
          <cell r="F23298">
            <v>531144</v>
          </cell>
          <cell r="G23298" t="str">
            <v>Bhupendra Shamkule</v>
          </cell>
        </row>
        <row r="23299">
          <cell r="D23299" t="str">
            <v>TW</v>
          </cell>
          <cell r="E23299">
            <v>47211</v>
          </cell>
          <cell r="F23299">
            <v>531144</v>
          </cell>
          <cell r="G23299" t="str">
            <v>Bhupendra Shamkule</v>
          </cell>
        </row>
        <row r="23300">
          <cell r="D23300" t="str">
            <v>TW</v>
          </cell>
          <cell r="E23300">
            <v>51916</v>
          </cell>
          <cell r="F23300">
            <v>531144</v>
          </cell>
          <cell r="G23300" t="str">
            <v>Bhupendra Shamkule</v>
          </cell>
        </row>
        <row r="23301">
          <cell r="D23301" t="str">
            <v>TW</v>
          </cell>
          <cell r="E23301">
            <v>29474</v>
          </cell>
          <cell r="F23301">
            <v>531144</v>
          </cell>
          <cell r="G23301" t="str">
            <v>Bhupendra Shamkule</v>
          </cell>
        </row>
        <row r="23302">
          <cell r="D23302" t="str">
            <v>TW</v>
          </cell>
          <cell r="E23302">
            <v>32667</v>
          </cell>
          <cell r="F23302">
            <v>531144</v>
          </cell>
          <cell r="G23302" t="str">
            <v>Bhupendra Shamkule</v>
          </cell>
        </row>
        <row r="23303">
          <cell r="D23303" t="str">
            <v>TW</v>
          </cell>
          <cell r="E23303">
            <v>33856</v>
          </cell>
          <cell r="F23303">
            <v>531144</v>
          </cell>
          <cell r="G23303" t="str">
            <v>Bhupendra Shamkule</v>
          </cell>
        </row>
        <row r="23304">
          <cell r="D23304" t="str">
            <v>TW</v>
          </cell>
          <cell r="E23304">
            <v>31276</v>
          </cell>
          <cell r="F23304">
            <v>531144</v>
          </cell>
          <cell r="G23304" t="str">
            <v>Bhupendra Shamkule</v>
          </cell>
        </row>
        <row r="23305">
          <cell r="D23305" t="str">
            <v>TW</v>
          </cell>
          <cell r="E23305">
            <v>30490</v>
          </cell>
          <cell r="F23305">
            <v>531144</v>
          </cell>
          <cell r="G23305" t="str">
            <v>Bhupendra Shamkule</v>
          </cell>
        </row>
        <row r="23306">
          <cell r="D23306" t="str">
            <v>TW</v>
          </cell>
          <cell r="E23306">
            <v>1140</v>
          </cell>
          <cell r="F23306">
            <v>531144</v>
          </cell>
          <cell r="G23306" t="str">
            <v>Bhupendra Shamkule</v>
          </cell>
        </row>
        <row r="23307">
          <cell r="D23307" t="str">
            <v>TW</v>
          </cell>
          <cell r="E23307">
            <v>34042</v>
          </cell>
          <cell r="F23307">
            <v>531144</v>
          </cell>
          <cell r="G23307" t="str">
            <v>Bhupendra Shamkule</v>
          </cell>
        </row>
        <row r="23308">
          <cell r="D23308" t="str">
            <v>TW</v>
          </cell>
          <cell r="E23308">
            <v>14790</v>
          </cell>
          <cell r="F23308">
            <v>531144</v>
          </cell>
          <cell r="G23308" t="str">
            <v>Bhupendra Shamkule</v>
          </cell>
        </row>
        <row r="23309">
          <cell r="D23309" t="str">
            <v>TW</v>
          </cell>
          <cell r="E23309">
            <v>28168</v>
          </cell>
          <cell r="F23309">
            <v>531144</v>
          </cell>
          <cell r="G23309" t="str">
            <v>Bhupendra Shamkule</v>
          </cell>
        </row>
        <row r="23310">
          <cell r="D23310" t="str">
            <v>TW</v>
          </cell>
          <cell r="E23310">
            <v>35531</v>
          </cell>
          <cell r="F23310">
            <v>531144</v>
          </cell>
          <cell r="G23310" t="str">
            <v>Bhupendra Shamkule</v>
          </cell>
        </row>
        <row r="23311">
          <cell r="D23311" t="str">
            <v>TW</v>
          </cell>
          <cell r="E23311">
            <v>38065</v>
          </cell>
          <cell r="F23311">
            <v>531144</v>
          </cell>
          <cell r="G23311" t="str">
            <v>Bhupendra Shamkule</v>
          </cell>
        </row>
        <row r="23312">
          <cell r="D23312" t="str">
            <v>TW</v>
          </cell>
          <cell r="E23312">
            <v>41962</v>
          </cell>
          <cell r="F23312">
            <v>531144</v>
          </cell>
          <cell r="G23312" t="str">
            <v>Bhupendra Shamkule</v>
          </cell>
        </row>
        <row r="23313">
          <cell r="D23313" t="str">
            <v>TW</v>
          </cell>
          <cell r="E23313">
            <v>68776</v>
          </cell>
          <cell r="F23313">
            <v>531144</v>
          </cell>
          <cell r="G23313" t="str">
            <v>Bhupendra Shamkule</v>
          </cell>
        </row>
        <row r="23314">
          <cell r="D23314" t="str">
            <v>TW</v>
          </cell>
          <cell r="E23314">
            <v>34877</v>
          </cell>
          <cell r="F23314">
            <v>531144</v>
          </cell>
          <cell r="G23314" t="str">
            <v>Bhupendra Shamkule</v>
          </cell>
        </row>
        <row r="23315">
          <cell r="D23315" t="str">
            <v>TW</v>
          </cell>
          <cell r="E23315">
            <v>60115</v>
          </cell>
          <cell r="F23315">
            <v>531144</v>
          </cell>
          <cell r="G23315" t="str">
            <v>Bhupendra Shamkule</v>
          </cell>
        </row>
        <row r="23316">
          <cell r="D23316" t="str">
            <v>TW</v>
          </cell>
          <cell r="E23316">
            <v>47925</v>
          </cell>
          <cell r="F23316">
            <v>531144</v>
          </cell>
          <cell r="G23316" t="str">
            <v>Bhupendra Shamkule</v>
          </cell>
        </row>
        <row r="23317">
          <cell r="D23317" t="str">
            <v>TW</v>
          </cell>
          <cell r="E23317">
            <v>80206</v>
          </cell>
          <cell r="F23317">
            <v>531144</v>
          </cell>
          <cell r="G23317" t="str">
            <v>Bhupendra Shamkule</v>
          </cell>
        </row>
        <row r="23318">
          <cell r="D23318" t="str">
            <v>TW</v>
          </cell>
          <cell r="E23318">
            <v>32479</v>
          </cell>
          <cell r="F23318">
            <v>531144</v>
          </cell>
          <cell r="G23318" t="str">
            <v>Bhupendra Shamkule</v>
          </cell>
        </row>
        <row r="23319">
          <cell r="D23319" t="str">
            <v>TW</v>
          </cell>
          <cell r="E23319">
            <v>41717</v>
          </cell>
          <cell r="F23319">
            <v>531144</v>
          </cell>
          <cell r="G23319" t="str">
            <v>Bhupendra Shamkule</v>
          </cell>
        </row>
        <row r="23320">
          <cell r="D23320" t="str">
            <v>TW</v>
          </cell>
          <cell r="E23320">
            <v>48404</v>
          </cell>
          <cell r="F23320">
            <v>531144</v>
          </cell>
          <cell r="G23320" t="str">
            <v>Bhupendra Shamkule</v>
          </cell>
        </row>
        <row r="23321">
          <cell r="D23321" t="str">
            <v>TW</v>
          </cell>
          <cell r="E23321">
            <v>27418</v>
          </cell>
          <cell r="F23321">
            <v>531144</v>
          </cell>
          <cell r="G23321" t="str">
            <v>Bhupendra Shamkule</v>
          </cell>
        </row>
        <row r="23322">
          <cell r="D23322" t="str">
            <v>TW</v>
          </cell>
          <cell r="E23322">
            <v>80078</v>
          </cell>
          <cell r="F23322">
            <v>531144</v>
          </cell>
          <cell r="G23322" t="str">
            <v>Bhupendra Shamkule</v>
          </cell>
        </row>
        <row r="23323">
          <cell r="D23323" t="str">
            <v>TW</v>
          </cell>
          <cell r="E23323">
            <v>46857</v>
          </cell>
          <cell r="F23323">
            <v>531144</v>
          </cell>
          <cell r="G23323" t="str">
            <v>Bhupendra Shamkule</v>
          </cell>
        </row>
        <row r="23324">
          <cell r="D23324" t="str">
            <v>TW</v>
          </cell>
          <cell r="E23324">
            <v>1188</v>
          </cell>
          <cell r="F23324">
            <v>531144</v>
          </cell>
          <cell r="G23324" t="str">
            <v>Bhupendra Shamkule</v>
          </cell>
        </row>
        <row r="23325">
          <cell r="D23325" t="str">
            <v>TW</v>
          </cell>
          <cell r="E23325">
            <v>41978</v>
          </cell>
          <cell r="F23325">
            <v>531144</v>
          </cell>
          <cell r="G23325" t="str">
            <v>Bhupendra Shamkule</v>
          </cell>
        </row>
        <row r="23326">
          <cell r="D23326" t="str">
            <v>TW</v>
          </cell>
          <cell r="E23326">
            <v>48094</v>
          </cell>
          <cell r="F23326">
            <v>531144</v>
          </cell>
          <cell r="G23326" t="str">
            <v>Bhupendra Shamkule</v>
          </cell>
        </row>
        <row r="23327">
          <cell r="D23327" t="str">
            <v>TW</v>
          </cell>
          <cell r="E23327">
            <v>54254</v>
          </cell>
          <cell r="F23327">
            <v>531144</v>
          </cell>
          <cell r="G23327" t="str">
            <v>Bhupendra Shamkule</v>
          </cell>
        </row>
        <row r="23328">
          <cell r="D23328" t="str">
            <v>TW</v>
          </cell>
          <cell r="E23328">
            <v>26138</v>
          </cell>
          <cell r="F23328">
            <v>531144</v>
          </cell>
          <cell r="G23328" t="str">
            <v>Bhupendra Shamkule</v>
          </cell>
        </row>
        <row r="23329">
          <cell r="D23329" t="str">
            <v>TW</v>
          </cell>
          <cell r="E23329">
            <v>25220</v>
          </cell>
          <cell r="F23329">
            <v>531144</v>
          </cell>
          <cell r="G23329" t="str">
            <v>Bhupendra Shamkule</v>
          </cell>
        </row>
        <row r="23330">
          <cell r="D23330" t="str">
            <v>TW</v>
          </cell>
          <cell r="E23330">
            <v>48356</v>
          </cell>
          <cell r="F23330">
            <v>531144</v>
          </cell>
          <cell r="G23330" t="str">
            <v>Bhupendra Shamkule</v>
          </cell>
        </row>
        <row r="23331">
          <cell r="D23331" t="str">
            <v>TW</v>
          </cell>
          <cell r="E23331">
            <v>110960</v>
          </cell>
          <cell r="F23331">
            <v>531144</v>
          </cell>
          <cell r="G23331" t="str">
            <v>Bhupendra Shamkule</v>
          </cell>
        </row>
        <row r="23332">
          <cell r="D23332" t="str">
            <v>TW</v>
          </cell>
          <cell r="E23332">
            <v>49750</v>
          </cell>
          <cell r="F23332">
            <v>531144</v>
          </cell>
          <cell r="G23332" t="str">
            <v>Bhupendra Shamkule</v>
          </cell>
        </row>
        <row r="23333">
          <cell r="D23333" t="str">
            <v>TW</v>
          </cell>
          <cell r="E23333">
            <v>49809</v>
          </cell>
          <cell r="F23333">
            <v>531144</v>
          </cell>
          <cell r="G23333" t="str">
            <v>Bhupendra Shamkule</v>
          </cell>
        </row>
        <row r="23334">
          <cell r="D23334" t="str">
            <v>TW</v>
          </cell>
          <cell r="E23334">
            <v>100600</v>
          </cell>
          <cell r="F23334">
            <v>531144</v>
          </cell>
          <cell r="G23334" t="str">
            <v>Bhupendra Shamkule</v>
          </cell>
        </row>
        <row r="23335">
          <cell r="D23335" t="str">
            <v>TW</v>
          </cell>
          <cell r="E23335">
            <v>42384</v>
          </cell>
          <cell r="F23335">
            <v>531144</v>
          </cell>
          <cell r="G23335" t="str">
            <v>Bhupendra Shamkule</v>
          </cell>
        </row>
        <row r="23336">
          <cell r="D23336" t="str">
            <v>TW</v>
          </cell>
          <cell r="E23336">
            <v>25906</v>
          </cell>
          <cell r="F23336">
            <v>531144</v>
          </cell>
          <cell r="G23336" t="str">
            <v>Bhupendra Shamkule</v>
          </cell>
        </row>
        <row r="23337">
          <cell r="D23337" t="str">
            <v>TW</v>
          </cell>
          <cell r="E23337">
            <v>145894</v>
          </cell>
          <cell r="F23337">
            <v>531144</v>
          </cell>
          <cell r="G23337" t="str">
            <v>Bhupendra Shamkule</v>
          </cell>
        </row>
        <row r="23338">
          <cell r="D23338" t="str">
            <v>TW</v>
          </cell>
          <cell r="E23338">
            <v>29633</v>
          </cell>
          <cell r="F23338">
            <v>531144</v>
          </cell>
          <cell r="G23338" t="str">
            <v>Bhupendra Shamkule</v>
          </cell>
        </row>
        <row r="23339">
          <cell r="D23339" t="str">
            <v>TW</v>
          </cell>
          <cell r="E23339">
            <v>18800</v>
          </cell>
          <cell r="F23339">
            <v>531144</v>
          </cell>
          <cell r="G23339" t="str">
            <v>Bhupendra Shamkule</v>
          </cell>
        </row>
        <row r="23340">
          <cell r="D23340" t="str">
            <v>TW</v>
          </cell>
          <cell r="E23340">
            <v>39765</v>
          </cell>
          <cell r="F23340">
            <v>531144</v>
          </cell>
          <cell r="G23340" t="str">
            <v>Bhupendra Shamkule</v>
          </cell>
        </row>
        <row r="23341">
          <cell r="D23341" t="str">
            <v>TW</v>
          </cell>
          <cell r="E23341">
            <v>53264</v>
          </cell>
          <cell r="F23341">
            <v>531144</v>
          </cell>
          <cell r="G23341" t="str">
            <v>Bhupendra Shamkule</v>
          </cell>
        </row>
        <row r="23342">
          <cell r="D23342" t="str">
            <v>TW</v>
          </cell>
          <cell r="E23342">
            <v>25273</v>
          </cell>
          <cell r="F23342">
            <v>531144</v>
          </cell>
          <cell r="G23342" t="str">
            <v>Bhupendra Shamkule</v>
          </cell>
        </row>
        <row r="23343">
          <cell r="D23343" t="str">
            <v>TW</v>
          </cell>
          <cell r="E23343">
            <v>47695</v>
          </cell>
          <cell r="F23343">
            <v>531144</v>
          </cell>
          <cell r="G23343" t="str">
            <v>Bhupendra Shamkule</v>
          </cell>
        </row>
        <row r="23344">
          <cell r="D23344" t="str">
            <v>TW</v>
          </cell>
          <cell r="E23344">
            <v>114119</v>
          </cell>
          <cell r="F23344">
            <v>531144</v>
          </cell>
          <cell r="G23344" t="str">
            <v>Bhupendra Shamkule</v>
          </cell>
        </row>
        <row r="23345">
          <cell r="D23345" t="str">
            <v>TW</v>
          </cell>
          <cell r="E23345">
            <v>65531</v>
          </cell>
          <cell r="F23345">
            <v>531144</v>
          </cell>
          <cell r="G23345" t="str">
            <v>Bhupendra Shamkule</v>
          </cell>
        </row>
        <row r="23346">
          <cell r="D23346" t="str">
            <v>TW</v>
          </cell>
          <cell r="E23346">
            <v>49853</v>
          </cell>
          <cell r="F23346">
            <v>531144</v>
          </cell>
          <cell r="G23346" t="str">
            <v>Bhupendra Shamkule</v>
          </cell>
        </row>
        <row r="23347">
          <cell r="D23347" t="str">
            <v>TW</v>
          </cell>
          <cell r="E23347">
            <v>44890</v>
          </cell>
          <cell r="F23347">
            <v>531144</v>
          </cell>
          <cell r="G23347" t="str">
            <v>Bhupendra Shamkule</v>
          </cell>
        </row>
        <row r="23348">
          <cell r="D23348" t="str">
            <v>TW</v>
          </cell>
          <cell r="E23348">
            <v>50813</v>
          </cell>
          <cell r="F23348">
            <v>531144</v>
          </cell>
          <cell r="G23348" t="str">
            <v>Bhupendra Shamkule</v>
          </cell>
        </row>
        <row r="23349">
          <cell r="D23349" t="str">
            <v>TW</v>
          </cell>
          <cell r="E23349">
            <v>32480</v>
          </cell>
          <cell r="F23349">
            <v>531144</v>
          </cell>
          <cell r="G23349" t="str">
            <v>Bhupendra Shamkule</v>
          </cell>
        </row>
        <row r="23350">
          <cell r="D23350" t="str">
            <v>TW</v>
          </cell>
          <cell r="E23350">
            <v>30896</v>
          </cell>
          <cell r="F23350">
            <v>531144</v>
          </cell>
          <cell r="G23350" t="str">
            <v>Bhupendra Shamkule</v>
          </cell>
        </row>
        <row r="23351">
          <cell r="D23351" t="str">
            <v>TW</v>
          </cell>
          <cell r="E23351">
            <v>38765</v>
          </cell>
          <cell r="F23351">
            <v>531144</v>
          </cell>
          <cell r="G23351" t="str">
            <v>Bhupendra Shamkule</v>
          </cell>
        </row>
        <row r="23352">
          <cell r="D23352" t="str">
            <v>TW</v>
          </cell>
          <cell r="E23352">
            <v>36560</v>
          </cell>
          <cell r="F23352">
            <v>531144</v>
          </cell>
          <cell r="G23352" t="str">
            <v>Bhupendra Shamkule</v>
          </cell>
        </row>
        <row r="23353">
          <cell r="D23353" t="str">
            <v>TW</v>
          </cell>
          <cell r="E23353">
            <v>57400</v>
          </cell>
          <cell r="F23353">
            <v>531144</v>
          </cell>
          <cell r="G23353" t="str">
            <v>Bhupendra Shamkule</v>
          </cell>
        </row>
        <row r="23354">
          <cell r="D23354" t="str">
            <v>TW</v>
          </cell>
          <cell r="E23354">
            <v>38242</v>
          </cell>
          <cell r="F23354">
            <v>531144</v>
          </cell>
          <cell r="G23354" t="str">
            <v>Bhupendra Shamkule</v>
          </cell>
        </row>
        <row r="23355">
          <cell r="D23355" t="str">
            <v>TW</v>
          </cell>
          <cell r="E23355">
            <v>42657</v>
          </cell>
          <cell r="F23355">
            <v>531144</v>
          </cell>
          <cell r="G23355" t="str">
            <v>Bhupendra Shamkule</v>
          </cell>
        </row>
        <row r="23356">
          <cell r="D23356" t="str">
            <v>TW</v>
          </cell>
          <cell r="E23356">
            <v>50239</v>
          </cell>
          <cell r="F23356">
            <v>531144</v>
          </cell>
          <cell r="G23356" t="str">
            <v>Bhupendra Shamkule</v>
          </cell>
        </row>
        <row r="23357">
          <cell r="D23357" t="str">
            <v>TW</v>
          </cell>
          <cell r="E23357">
            <v>29040</v>
          </cell>
          <cell r="F23357">
            <v>531144</v>
          </cell>
          <cell r="G23357" t="str">
            <v>Bhupendra Shamkule</v>
          </cell>
        </row>
        <row r="23358">
          <cell r="D23358" t="str">
            <v>TW</v>
          </cell>
          <cell r="E23358">
            <v>37957</v>
          </cell>
          <cell r="F23358">
            <v>531144</v>
          </cell>
          <cell r="G23358" t="str">
            <v>Bhupendra Shamkule</v>
          </cell>
        </row>
        <row r="23359">
          <cell r="D23359" t="str">
            <v>TW</v>
          </cell>
          <cell r="E23359">
            <v>58485</v>
          </cell>
          <cell r="F23359">
            <v>531144</v>
          </cell>
          <cell r="G23359" t="str">
            <v>Bhupendra Shamkule</v>
          </cell>
        </row>
        <row r="23360">
          <cell r="D23360" t="str">
            <v>TW</v>
          </cell>
          <cell r="E23360">
            <v>41279</v>
          </cell>
          <cell r="F23360">
            <v>531144</v>
          </cell>
          <cell r="G23360" t="str">
            <v>Bhupendra Shamkule</v>
          </cell>
        </row>
        <row r="23361">
          <cell r="D23361" t="str">
            <v>TW</v>
          </cell>
          <cell r="E23361">
            <v>59084</v>
          </cell>
          <cell r="F23361">
            <v>531144</v>
          </cell>
          <cell r="G23361" t="str">
            <v>Bhupendra Shamkule</v>
          </cell>
        </row>
        <row r="23362">
          <cell r="D23362" t="str">
            <v>TW</v>
          </cell>
          <cell r="E23362">
            <v>132996</v>
          </cell>
          <cell r="F23362">
            <v>531144</v>
          </cell>
          <cell r="G23362" t="str">
            <v>Bhupendra Shamkule</v>
          </cell>
        </row>
        <row r="23363">
          <cell r="D23363" t="str">
            <v>TW</v>
          </cell>
          <cell r="E23363">
            <v>55661</v>
          </cell>
          <cell r="F23363">
            <v>531144</v>
          </cell>
          <cell r="G23363" t="str">
            <v>Bhupendra Shamkule</v>
          </cell>
        </row>
        <row r="23364">
          <cell r="D23364" t="str">
            <v>TW</v>
          </cell>
          <cell r="E23364">
            <v>49228</v>
          </cell>
          <cell r="F23364">
            <v>531144</v>
          </cell>
          <cell r="G23364" t="str">
            <v>Bhupendra Shamkule</v>
          </cell>
        </row>
        <row r="23365">
          <cell r="D23365" t="str">
            <v>TW</v>
          </cell>
          <cell r="E23365">
            <v>58550</v>
          </cell>
          <cell r="F23365">
            <v>531144</v>
          </cell>
          <cell r="G23365" t="str">
            <v>Bhupendra Shamkule</v>
          </cell>
        </row>
        <row r="23366">
          <cell r="D23366" t="str">
            <v>TW</v>
          </cell>
          <cell r="E23366">
            <v>103080</v>
          </cell>
          <cell r="F23366">
            <v>531144</v>
          </cell>
          <cell r="G23366" t="str">
            <v>Bhupendra Shamkule</v>
          </cell>
        </row>
        <row r="23367">
          <cell r="D23367" t="str">
            <v>TW</v>
          </cell>
          <cell r="E23367">
            <v>48374</v>
          </cell>
          <cell r="F23367">
            <v>531144</v>
          </cell>
          <cell r="G23367" t="str">
            <v>Bhupendra Shamkule</v>
          </cell>
        </row>
        <row r="23368">
          <cell r="D23368" t="str">
            <v>TW</v>
          </cell>
          <cell r="E23368">
            <v>46621</v>
          </cell>
          <cell r="F23368">
            <v>531144</v>
          </cell>
          <cell r="G23368" t="str">
            <v>Bhupendra Shamkule</v>
          </cell>
        </row>
        <row r="23369">
          <cell r="D23369" t="str">
            <v>TW</v>
          </cell>
          <cell r="E23369">
            <v>31886</v>
          </cell>
          <cell r="F23369">
            <v>531144</v>
          </cell>
          <cell r="G23369" t="str">
            <v>Bhupendra Shamkule</v>
          </cell>
        </row>
        <row r="23370">
          <cell r="D23370" t="str">
            <v>TW</v>
          </cell>
          <cell r="E23370">
            <v>48611</v>
          </cell>
          <cell r="F23370">
            <v>531144</v>
          </cell>
          <cell r="G23370" t="str">
            <v>Bhupendra Shamkule</v>
          </cell>
        </row>
        <row r="23371">
          <cell r="D23371" t="str">
            <v>TW</v>
          </cell>
          <cell r="E23371">
            <v>48113</v>
          </cell>
          <cell r="F23371">
            <v>531144</v>
          </cell>
          <cell r="G23371" t="str">
            <v>Bhupendra Shamkule</v>
          </cell>
        </row>
        <row r="23372">
          <cell r="D23372" t="str">
            <v>TW</v>
          </cell>
          <cell r="E23372">
            <v>55608</v>
          </cell>
          <cell r="F23372">
            <v>531144</v>
          </cell>
          <cell r="G23372" t="str">
            <v>Bhupendra Shamkule</v>
          </cell>
        </row>
        <row r="23373">
          <cell r="D23373" t="str">
            <v>TW</v>
          </cell>
          <cell r="E23373">
            <v>81939</v>
          </cell>
          <cell r="F23373">
            <v>531144</v>
          </cell>
          <cell r="G23373" t="str">
            <v>Bhupendra Shamkule</v>
          </cell>
        </row>
        <row r="23374">
          <cell r="D23374" t="str">
            <v>TW</v>
          </cell>
          <cell r="E23374">
            <v>40066</v>
          </cell>
          <cell r="F23374">
            <v>531144</v>
          </cell>
          <cell r="G23374" t="str">
            <v>Bhupendra Shamkule</v>
          </cell>
        </row>
        <row r="23375">
          <cell r="D23375" t="str">
            <v>TW</v>
          </cell>
          <cell r="E23375">
            <v>40589</v>
          </cell>
          <cell r="F23375">
            <v>531144</v>
          </cell>
          <cell r="G23375" t="str">
            <v>Bhupendra Shamkule</v>
          </cell>
        </row>
        <row r="23376">
          <cell r="D23376" t="str">
            <v>TW</v>
          </cell>
          <cell r="E23376">
            <v>36878</v>
          </cell>
          <cell r="F23376">
            <v>531144</v>
          </cell>
          <cell r="G23376" t="str">
            <v>Bhupendra Shamkule</v>
          </cell>
        </row>
        <row r="23377">
          <cell r="D23377" t="str">
            <v>TW</v>
          </cell>
          <cell r="E23377">
            <v>34268</v>
          </cell>
          <cell r="F23377">
            <v>531144</v>
          </cell>
          <cell r="G23377" t="str">
            <v>Bhupendra Shamkule</v>
          </cell>
        </row>
        <row r="23378">
          <cell r="D23378" t="str">
            <v>TW</v>
          </cell>
          <cell r="E23378">
            <v>54221</v>
          </cell>
          <cell r="F23378">
            <v>531144</v>
          </cell>
          <cell r="G23378" t="str">
            <v>Bhupendra Shamkule</v>
          </cell>
        </row>
        <row r="23379">
          <cell r="D23379" t="str">
            <v>TW</v>
          </cell>
          <cell r="E23379">
            <v>29268</v>
          </cell>
          <cell r="F23379">
            <v>531144</v>
          </cell>
          <cell r="G23379" t="str">
            <v>Bhupendra Shamkule</v>
          </cell>
        </row>
        <row r="23380">
          <cell r="D23380" t="str">
            <v>TW</v>
          </cell>
          <cell r="E23380">
            <v>38878</v>
          </cell>
          <cell r="F23380">
            <v>531144</v>
          </cell>
          <cell r="G23380" t="str">
            <v>Bhupendra Shamkule</v>
          </cell>
        </row>
        <row r="23381">
          <cell r="D23381" t="str">
            <v>TW</v>
          </cell>
          <cell r="E23381">
            <v>129264</v>
          </cell>
          <cell r="F23381">
            <v>531144</v>
          </cell>
          <cell r="G23381" t="str">
            <v>Bhupendra Shamkule</v>
          </cell>
        </row>
        <row r="23382">
          <cell r="D23382" t="str">
            <v>TW</v>
          </cell>
          <cell r="E23382">
            <v>49657</v>
          </cell>
          <cell r="F23382">
            <v>531144</v>
          </cell>
          <cell r="G23382" t="str">
            <v>Bhupendra Shamkule</v>
          </cell>
        </row>
        <row r="23383">
          <cell r="D23383" t="str">
            <v>TW</v>
          </cell>
          <cell r="E23383">
            <v>46406</v>
          </cell>
          <cell r="F23383">
            <v>531144</v>
          </cell>
          <cell r="G23383" t="str">
            <v>Bhupendra Shamkule</v>
          </cell>
        </row>
        <row r="23384">
          <cell r="D23384" t="str">
            <v>TW</v>
          </cell>
          <cell r="E23384">
            <v>42525</v>
          </cell>
          <cell r="F23384">
            <v>531144</v>
          </cell>
          <cell r="G23384" t="str">
            <v>Bhupendra Shamkule</v>
          </cell>
        </row>
        <row r="23385">
          <cell r="D23385" t="str">
            <v>TW</v>
          </cell>
          <cell r="E23385">
            <v>41690</v>
          </cell>
          <cell r="F23385">
            <v>531144</v>
          </cell>
          <cell r="G23385" t="str">
            <v>Bhupendra Shamkule</v>
          </cell>
        </row>
        <row r="23386">
          <cell r="D23386" t="str">
            <v>TW</v>
          </cell>
          <cell r="E23386">
            <v>50542</v>
          </cell>
          <cell r="F23386">
            <v>531144</v>
          </cell>
          <cell r="G23386" t="str">
            <v>Bhupendra Shamkule</v>
          </cell>
        </row>
        <row r="23387">
          <cell r="D23387" t="str">
            <v>TW</v>
          </cell>
          <cell r="E23387">
            <v>51483</v>
          </cell>
          <cell r="F23387">
            <v>531144</v>
          </cell>
          <cell r="G23387" t="str">
            <v>Bhupendra Shamkule</v>
          </cell>
        </row>
        <row r="23388">
          <cell r="D23388" t="str">
            <v>TW</v>
          </cell>
          <cell r="E23388">
            <v>53836</v>
          </cell>
          <cell r="F23388">
            <v>531144</v>
          </cell>
          <cell r="G23388" t="str">
            <v>Bhupendra Shamkule</v>
          </cell>
        </row>
        <row r="23389">
          <cell r="D23389" t="str">
            <v>TW</v>
          </cell>
          <cell r="E23389">
            <v>99137</v>
          </cell>
          <cell r="F23389">
            <v>531144</v>
          </cell>
          <cell r="G23389" t="str">
            <v>Bhupendra Shamkule</v>
          </cell>
        </row>
        <row r="23390">
          <cell r="D23390" t="str">
            <v>TW</v>
          </cell>
          <cell r="E23390">
            <v>71531</v>
          </cell>
          <cell r="F23390">
            <v>531144</v>
          </cell>
          <cell r="G23390" t="str">
            <v>Bhupendra Shamkule</v>
          </cell>
        </row>
        <row r="23391">
          <cell r="D23391" t="str">
            <v>TW</v>
          </cell>
          <cell r="E23391">
            <v>45913</v>
          </cell>
          <cell r="F23391">
            <v>531144</v>
          </cell>
          <cell r="G23391" t="str">
            <v>Bhupendra Shamkule</v>
          </cell>
        </row>
        <row r="23392">
          <cell r="D23392" t="str">
            <v>TW</v>
          </cell>
          <cell r="E23392">
            <v>54534</v>
          </cell>
          <cell r="F23392">
            <v>531144</v>
          </cell>
          <cell r="G23392" t="str">
            <v>Bhupendra Shamkule</v>
          </cell>
        </row>
        <row r="23393">
          <cell r="D23393" t="str">
            <v>TW</v>
          </cell>
          <cell r="E23393">
            <v>72569</v>
          </cell>
          <cell r="F23393">
            <v>531144</v>
          </cell>
          <cell r="G23393" t="str">
            <v>Bhupendra Shamkule</v>
          </cell>
        </row>
        <row r="23394">
          <cell r="D23394" t="str">
            <v>TW</v>
          </cell>
          <cell r="E23394">
            <v>66574</v>
          </cell>
          <cell r="F23394">
            <v>531144</v>
          </cell>
          <cell r="G23394" t="str">
            <v>Bhupendra Shamkule</v>
          </cell>
        </row>
        <row r="23395">
          <cell r="D23395" t="str">
            <v>TW</v>
          </cell>
          <cell r="E23395">
            <v>78314</v>
          </cell>
          <cell r="F23395">
            <v>531144</v>
          </cell>
          <cell r="G23395" t="str">
            <v>Bhupendra Shamkule</v>
          </cell>
        </row>
        <row r="23396">
          <cell r="D23396" t="str">
            <v>TW</v>
          </cell>
          <cell r="E23396">
            <v>52545</v>
          </cell>
          <cell r="F23396">
            <v>531144</v>
          </cell>
          <cell r="G23396" t="str">
            <v>Bhupendra Shamkule</v>
          </cell>
        </row>
        <row r="23397">
          <cell r="D23397" t="str">
            <v>TW</v>
          </cell>
          <cell r="E23397">
            <v>101362</v>
          </cell>
          <cell r="F23397">
            <v>531144</v>
          </cell>
          <cell r="G23397" t="str">
            <v>Bhupendra Shamkule</v>
          </cell>
        </row>
        <row r="23398">
          <cell r="D23398" t="str">
            <v>TW</v>
          </cell>
          <cell r="E23398">
            <v>53306</v>
          </cell>
          <cell r="F23398">
            <v>531144</v>
          </cell>
          <cell r="G23398" t="str">
            <v>Bhupendra Shamkule</v>
          </cell>
        </row>
        <row r="23399">
          <cell r="D23399" t="str">
            <v>TW</v>
          </cell>
          <cell r="E23399">
            <v>54187</v>
          </cell>
          <cell r="F23399">
            <v>531144</v>
          </cell>
          <cell r="G23399" t="str">
            <v>Bhupendra Shamkule</v>
          </cell>
        </row>
        <row r="23400">
          <cell r="D23400" t="str">
            <v>TW</v>
          </cell>
          <cell r="E23400">
            <v>43718</v>
          </cell>
          <cell r="F23400">
            <v>531144</v>
          </cell>
          <cell r="G23400" t="str">
            <v>Bhupendra Shamkule</v>
          </cell>
        </row>
        <row r="23401">
          <cell r="D23401" t="str">
            <v>TW</v>
          </cell>
          <cell r="E23401">
            <v>53859</v>
          </cell>
          <cell r="F23401">
            <v>531144</v>
          </cell>
          <cell r="G23401" t="str">
            <v>Bhupendra Shamkule</v>
          </cell>
        </row>
        <row r="23402">
          <cell r="D23402" t="str">
            <v>TW</v>
          </cell>
          <cell r="E23402">
            <v>73246</v>
          </cell>
          <cell r="F23402">
            <v>531144</v>
          </cell>
          <cell r="G23402" t="str">
            <v>Bhupendra Shamkule</v>
          </cell>
        </row>
        <row r="23403">
          <cell r="D23403" t="str">
            <v>TW</v>
          </cell>
          <cell r="E23403">
            <v>28211</v>
          </cell>
          <cell r="F23403">
            <v>531144</v>
          </cell>
          <cell r="G23403" t="str">
            <v>Bhupendra Shamkule</v>
          </cell>
        </row>
        <row r="23404">
          <cell r="D23404" t="str">
            <v>TW</v>
          </cell>
          <cell r="E23404">
            <v>51579</v>
          </cell>
          <cell r="F23404">
            <v>531144</v>
          </cell>
          <cell r="G23404" t="str">
            <v>Bhupendra Shamkule</v>
          </cell>
        </row>
        <row r="23405">
          <cell r="D23405" t="str">
            <v>TW</v>
          </cell>
          <cell r="E23405">
            <v>99440</v>
          </cell>
          <cell r="F23405">
            <v>531144</v>
          </cell>
          <cell r="G23405" t="str">
            <v>Bhupendra Shamkule</v>
          </cell>
        </row>
        <row r="23406">
          <cell r="D23406" t="str">
            <v>TW</v>
          </cell>
          <cell r="E23406">
            <v>42266</v>
          </cell>
          <cell r="F23406">
            <v>531144</v>
          </cell>
          <cell r="G23406" t="str">
            <v>Bhupendra Shamkule</v>
          </cell>
        </row>
        <row r="23407">
          <cell r="D23407" t="str">
            <v>TW</v>
          </cell>
          <cell r="E23407">
            <v>51843</v>
          </cell>
          <cell r="F23407">
            <v>531144</v>
          </cell>
          <cell r="G23407" t="str">
            <v>Bhupendra Shamkule</v>
          </cell>
        </row>
        <row r="23408">
          <cell r="D23408" t="str">
            <v>TW</v>
          </cell>
          <cell r="E23408">
            <v>42002</v>
          </cell>
          <cell r="F23408">
            <v>531144</v>
          </cell>
          <cell r="G23408" t="str">
            <v>Bhupendra Shamkule</v>
          </cell>
        </row>
        <row r="23409">
          <cell r="D23409" t="str">
            <v>TW</v>
          </cell>
          <cell r="E23409">
            <v>45040</v>
          </cell>
          <cell r="F23409">
            <v>531144</v>
          </cell>
          <cell r="G23409" t="str">
            <v>Bhupendra Shamkule</v>
          </cell>
        </row>
        <row r="23410">
          <cell r="D23410" t="str">
            <v>TW</v>
          </cell>
          <cell r="E23410">
            <v>43048</v>
          </cell>
          <cell r="F23410">
            <v>531144</v>
          </cell>
          <cell r="G23410" t="str">
            <v>Bhupendra Shamkule</v>
          </cell>
        </row>
        <row r="23411">
          <cell r="D23411" t="str">
            <v>TW</v>
          </cell>
          <cell r="E23411">
            <v>89495</v>
          </cell>
          <cell r="F23411">
            <v>531144</v>
          </cell>
          <cell r="G23411" t="str">
            <v>Bhupendra Shamkule</v>
          </cell>
        </row>
        <row r="23412">
          <cell r="D23412" t="str">
            <v>TW</v>
          </cell>
          <cell r="E23412">
            <v>122761</v>
          </cell>
          <cell r="F23412">
            <v>531144</v>
          </cell>
          <cell r="G23412" t="str">
            <v>Bhupendra Shamkule</v>
          </cell>
        </row>
        <row r="23413">
          <cell r="D23413" t="str">
            <v>TW</v>
          </cell>
          <cell r="E23413">
            <v>59388</v>
          </cell>
          <cell r="F23413">
            <v>531144</v>
          </cell>
          <cell r="G23413" t="str">
            <v>Bhupendra Shamkule</v>
          </cell>
        </row>
        <row r="23414">
          <cell r="D23414" t="str">
            <v>TW</v>
          </cell>
          <cell r="E23414">
            <v>129734</v>
          </cell>
          <cell r="F23414">
            <v>531144</v>
          </cell>
          <cell r="G23414" t="str">
            <v>Bhupendra Shamkule</v>
          </cell>
        </row>
        <row r="23415">
          <cell r="D23415" t="str">
            <v>TW</v>
          </cell>
          <cell r="E23415">
            <v>49992</v>
          </cell>
          <cell r="F23415">
            <v>531144</v>
          </cell>
          <cell r="G23415" t="str">
            <v>Bhupendra Shamkule</v>
          </cell>
        </row>
        <row r="23416">
          <cell r="D23416" t="str">
            <v>TW</v>
          </cell>
          <cell r="E23416">
            <v>55310</v>
          </cell>
          <cell r="F23416">
            <v>531144</v>
          </cell>
          <cell r="G23416" t="str">
            <v>Bhupendra Shamkule</v>
          </cell>
        </row>
        <row r="23417">
          <cell r="D23417" t="str">
            <v>TW</v>
          </cell>
          <cell r="E23417">
            <v>60559</v>
          </cell>
          <cell r="F23417">
            <v>531144</v>
          </cell>
          <cell r="G23417" t="str">
            <v>Bhupendra Shamkule</v>
          </cell>
        </row>
        <row r="23418">
          <cell r="D23418" t="str">
            <v>TW</v>
          </cell>
          <cell r="E23418">
            <v>56376</v>
          </cell>
          <cell r="F23418">
            <v>531144</v>
          </cell>
          <cell r="G23418" t="str">
            <v>Bhupendra Shamkule</v>
          </cell>
        </row>
        <row r="23419">
          <cell r="D23419" t="str">
            <v>TW</v>
          </cell>
          <cell r="E23419">
            <v>133847</v>
          </cell>
          <cell r="F23419">
            <v>531144</v>
          </cell>
          <cell r="G23419" t="str">
            <v>Bhupendra Shamkule</v>
          </cell>
        </row>
        <row r="23420">
          <cell r="D23420" t="str">
            <v>TW</v>
          </cell>
          <cell r="E23420">
            <v>62825</v>
          </cell>
          <cell r="F23420">
            <v>531144</v>
          </cell>
          <cell r="G23420" t="str">
            <v>Bhupendra Shamkule</v>
          </cell>
        </row>
        <row r="23421">
          <cell r="D23421" t="str">
            <v>TW</v>
          </cell>
          <cell r="E23421">
            <v>57832</v>
          </cell>
          <cell r="F23421">
            <v>531144</v>
          </cell>
          <cell r="G23421" t="str">
            <v>Bhupendra Shamkule</v>
          </cell>
        </row>
        <row r="23422">
          <cell r="D23422" t="str">
            <v>TW</v>
          </cell>
          <cell r="E23422">
            <v>144831</v>
          </cell>
          <cell r="F23422">
            <v>531144</v>
          </cell>
          <cell r="G23422" t="str">
            <v>Bhupendra Shamkule</v>
          </cell>
        </row>
        <row r="23423">
          <cell r="D23423" t="str">
            <v>TW</v>
          </cell>
          <cell r="E23423">
            <v>69254</v>
          </cell>
          <cell r="F23423">
            <v>531144</v>
          </cell>
          <cell r="G23423" t="str">
            <v>Bhupendra Shamkule</v>
          </cell>
        </row>
        <row r="23424">
          <cell r="D23424" t="str">
            <v>TW</v>
          </cell>
          <cell r="E23424">
            <v>16639.689999999999</v>
          </cell>
          <cell r="F23424">
            <v>531144</v>
          </cell>
          <cell r="G23424" t="str">
            <v>Bhupendra Shamkule</v>
          </cell>
        </row>
        <row r="23425">
          <cell r="D23425" t="str">
            <v>TW</v>
          </cell>
          <cell r="E23425">
            <v>21489</v>
          </cell>
          <cell r="F23425">
            <v>531144</v>
          </cell>
          <cell r="G23425" t="str">
            <v>Bhupendra Shamkule</v>
          </cell>
        </row>
        <row r="23426">
          <cell r="D23426" t="str">
            <v>TW</v>
          </cell>
          <cell r="E23426">
            <v>27373</v>
          </cell>
          <cell r="F23426">
            <v>531144</v>
          </cell>
          <cell r="G23426" t="str">
            <v>Bhupendra Shamkule</v>
          </cell>
        </row>
        <row r="23427">
          <cell r="D23427" t="str">
            <v>TW</v>
          </cell>
          <cell r="E23427">
            <v>4882</v>
          </cell>
          <cell r="F23427">
            <v>531144</v>
          </cell>
          <cell r="G23427" t="str">
            <v>Bhupendra Shamkule</v>
          </cell>
        </row>
        <row r="23428">
          <cell r="D23428" t="str">
            <v>TW</v>
          </cell>
          <cell r="E23428">
            <v>27194</v>
          </cell>
          <cell r="F23428">
            <v>531144</v>
          </cell>
          <cell r="G23428" t="str">
            <v>Bhupendra Shamkule</v>
          </cell>
        </row>
        <row r="23429">
          <cell r="D23429" t="str">
            <v>TW</v>
          </cell>
          <cell r="E23429">
            <v>26611</v>
          </cell>
          <cell r="F23429">
            <v>531144</v>
          </cell>
          <cell r="G23429" t="str">
            <v>Bhupendra Shamkule</v>
          </cell>
        </row>
        <row r="23430">
          <cell r="D23430" t="str">
            <v>TW</v>
          </cell>
          <cell r="E23430">
            <v>5626</v>
          </cell>
          <cell r="F23430">
            <v>531144</v>
          </cell>
          <cell r="G23430" t="str">
            <v>Bhupendra Shamkule</v>
          </cell>
        </row>
        <row r="23431">
          <cell r="D23431" t="str">
            <v>TW</v>
          </cell>
          <cell r="E23431">
            <v>38155</v>
          </cell>
          <cell r="F23431">
            <v>531144</v>
          </cell>
          <cell r="G23431" t="str">
            <v>Bhupendra Shamkule</v>
          </cell>
        </row>
        <row r="23432">
          <cell r="D23432" t="str">
            <v>TW</v>
          </cell>
          <cell r="E23432">
            <v>30340</v>
          </cell>
          <cell r="F23432">
            <v>531144</v>
          </cell>
          <cell r="G23432" t="str">
            <v>Bhupendra Shamkule</v>
          </cell>
        </row>
        <row r="23433">
          <cell r="D23433" t="str">
            <v>TW</v>
          </cell>
          <cell r="E23433">
            <v>25089</v>
          </cell>
          <cell r="F23433">
            <v>531144</v>
          </cell>
          <cell r="G23433" t="str">
            <v>Bhupendra Shamkule</v>
          </cell>
        </row>
        <row r="23434">
          <cell r="D23434" t="str">
            <v>TW</v>
          </cell>
          <cell r="E23434">
            <v>11599</v>
          </cell>
          <cell r="F23434">
            <v>531144</v>
          </cell>
          <cell r="G23434" t="str">
            <v>Bhupendra Shamkule</v>
          </cell>
        </row>
        <row r="23435">
          <cell r="D23435" t="str">
            <v>TW</v>
          </cell>
          <cell r="E23435">
            <v>6606</v>
          </cell>
          <cell r="F23435">
            <v>531144</v>
          </cell>
          <cell r="G23435" t="str">
            <v>Bhupendra Shamkule</v>
          </cell>
        </row>
        <row r="23436">
          <cell r="D23436" t="str">
            <v>TW</v>
          </cell>
          <cell r="E23436">
            <v>34017</v>
          </cell>
          <cell r="F23436">
            <v>531144</v>
          </cell>
          <cell r="G23436" t="str">
            <v>Bhupendra Shamkule</v>
          </cell>
        </row>
        <row r="23437">
          <cell r="D23437" t="str">
            <v>TW</v>
          </cell>
          <cell r="E23437">
            <v>3908</v>
          </cell>
          <cell r="F23437">
            <v>531144</v>
          </cell>
          <cell r="G23437" t="str">
            <v>Bhupendra Shamkule</v>
          </cell>
        </row>
        <row r="23438">
          <cell r="D23438" t="str">
            <v>TW</v>
          </cell>
          <cell r="E23438">
            <v>10180</v>
          </cell>
          <cell r="F23438">
            <v>531144</v>
          </cell>
          <cell r="G23438" t="str">
            <v>Bhupendra Shamkule</v>
          </cell>
        </row>
        <row r="23439">
          <cell r="D23439" t="str">
            <v>TW</v>
          </cell>
          <cell r="E23439">
            <v>21669</v>
          </cell>
          <cell r="F23439">
            <v>531144</v>
          </cell>
          <cell r="G23439" t="str">
            <v>Bhupendra Shamkule</v>
          </cell>
        </row>
        <row r="23440">
          <cell r="D23440" t="str">
            <v>TW</v>
          </cell>
          <cell r="E23440">
            <v>15303</v>
          </cell>
          <cell r="F23440">
            <v>531144</v>
          </cell>
          <cell r="G23440" t="str">
            <v>Bhupendra Shamkule</v>
          </cell>
        </row>
        <row r="23441">
          <cell r="D23441" t="str">
            <v>TW</v>
          </cell>
          <cell r="E23441">
            <v>17661</v>
          </cell>
          <cell r="F23441">
            <v>531144</v>
          </cell>
          <cell r="G23441" t="str">
            <v>Bhupendra Shamkule</v>
          </cell>
        </row>
        <row r="23442">
          <cell r="D23442" t="str">
            <v>TW</v>
          </cell>
          <cell r="E23442">
            <v>26000</v>
          </cell>
          <cell r="F23442">
            <v>531144</v>
          </cell>
          <cell r="G23442" t="str">
            <v>Bhupendra Shamkule</v>
          </cell>
        </row>
        <row r="23443">
          <cell r="D23443" t="str">
            <v>TW</v>
          </cell>
          <cell r="E23443">
            <v>29112</v>
          </cell>
          <cell r="F23443">
            <v>531144</v>
          </cell>
          <cell r="G23443" t="str">
            <v>Bhupendra Shamkule</v>
          </cell>
        </row>
        <row r="23444">
          <cell r="D23444" t="str">
            <v>TW</v>
          </cell>
          <cell r="E23444">
            <v>25625</v>
          </cell>
          <cell r="F23444">
            <v>531144</v>
          </cell>
          <cell r="G23444" t="str">
            <v>Bhupendra Shamkule</v>
          </cell>
        </row>
        <row r="23445">
          <cell r="D23445" t="str">
            <v>TW</v>
          </cell>
          <cell r="E23445">
            <v>30809</v>
          </cell>
          <cell r="F23445">
            <v>531144</v>
          </cell>
          <cell r="G23445" t="str">
            <v>Bhupendra Shamkule</v>
          </cell>
        </row>
        <row r="23446">
          <cell r="D23446" t="str">
            <v>TW</v>
          </cell>
          <cell r="E23446">
            <v>83610</v>
          </cell>
          <cell r="F23446">
            <v>531144</v>
          </cell>
          <cell r="G23446" t="str">
            <v>Bhupendra Shamkule</v>
          </cell>
        </row>
        <row r="23447">
          <cell r="D23447" t="str">
            <v>TW</v>
          </cell>
          <cell r="E23447">
            <v>26934</v>
          </cell>
          <cell r="F23447">
            <v>531144</v>
          </cell>
          <cell r="G23447" t="str">
            <v>Bhupendra Shamkule</v>
          </cell>
        </row>
        <row r="23448">
          <cell r="D23448" t="str">
            <v>TW</v>
          </cell>
          <cell r="E23448">
            <v>9549</v>
          </cell>
          <cell r="F23448">
            <v>531144</v>
          </cell>
          <cell r="G23448" t="str">
            <v>Bhupendra Shamkule</v>
          </cell>
        </row>
        <row r="23449">
          <cell r="D23449" t="str">
            <v>TW</v>
          </cell>
          <cell r="E23449">
            <v>43454</v>
          </cell>
          <cell r="F23449">
            <v>531144</v>
          </cell>
          <cell r="G23449" t="str">
            <v>Bhupendra Shamkule</v>
          </cell>
        </row>
        <row r="23450">
          <cell r="D23450" t="str">
            <v>TW</v>
          </cell>
          <cell r="E23450">
            <v>30441</v>
          </cell>
          <cell r="F23450">
            <v>531144</v>
          </cell>
          <cell r="G23450" t="str">
            <v>Bhupendra Shamkule</v>
          </cell>
        </row>
        <row r="23451">
          <cell r="D23451" t="str">
            <v>TW</v>
          </cell>
          <cell r="E23451">
            <v>47808</v>
          </cell>
          <cell r="F23451">
            <v>531144</v>
          </cell>
          <cell r="G23451" t="str">
            <v>Bhupendra Shamkule</v>
          </cell>
        </row>
        <row r="23452">
          <cell r="D23452" t="str">
            <v>TW</v>
          </cell>
          <cell r="E23452">
            <v>28646</v>
          </cell>
          <cell r="F23452">
            <v>531144</v>
          </cell>
          <cell r="G23452" t="str">
            <v>Bhupendra Shamkule</v>
          </cell>
        </row>
        <row r="23453">
          <cell r="D23453" t="str">
            <v>TW</v>
          </cell>
          <cell r="E23453">
            <v>29945</v>
          </cell>
          <cell r="F23453">
            <v>531144</v>
          </cell>
          <cell r="G23453" t="str">
            <v>Bhupendra Shamkule</v>
          </cell>
        </row>
        <row r="23454">
          <cell r="D23454" t="str">
            <v>TW</v>
          </cell>
          <cell r="E23454">
            <v>17944</v>
          </cell>
          <cell r="F23454">
            <v>531144</v>
          </cell>
          <cell r="G23454" t="str">
            <v>Bhupendra Shamkule</v>
          </cell>
        </row>
        <row r="23455">
          <cell r="D23455" t="str">
            <v>TW</v>
          </cell>
          <cell r="E23455">
            <v>40705</v>
          </cell>
          <cell r="F23455">
            <v>531144</v>
          </cell>
          <cell r="G23455" t="str">
            <v>Bhupendra Shamkule</v>
          </cell>
        </row>
        <row r="23456">
          <cell r="D23456" t="str">
            <v>TW</v>
          </cell>
          <cell r="E23456">
            <v>45802</v>
          </cell>
          <cell r="F23456">
            <v>531144</v>
          </cell>
          <cell r="G23456" t="str">
            <v>Bhupendra Shamkule</v>
          </cell>
        </row>
        <row r="23457">
          <cell r="D23457" t="str">
            <v>TW</v>
          </cell>
          <cell r="E23457">
            <v>39597</v>
          </cell>
          <cell r="F23457">
            <v>531144</v>
          </cell>
          <cell r="G23457" t="str">
            <v>Bhupendra Shamkule</v>
          </cell>
        </row>
        <row r="23458">
          <cell r="D23458" t="str">
            <v>TW</v>
          </cell>
          <cell r="E23458">
            <v>49287</v>
          </cell>
          <cell r="F23458">
            <v>531144</v>
          </cell>
          <cell r="G23458" t="str">
            <v>Bhupendra Shamkule</v>
          </cell>
        </row>
        <row r="23459">
          <cell r="D23459" t="str">
            <v>TW</v>
          </cell>
          <cell r="E23459">
            <v>49500</v>
          </cell>
          <cell r="F23459">
            <v>531144</v>
          </cell>
          <cell r="G23459" t="str">
            <v>Bhupendra Shamkule</v>
          </cell>
        </row>
        <row r="23460">
          <cell r="D23460" t="str">
            <v>TW</v>
          </cell>
          <cell r="E23460">
            <v>2925</v>
          </cell>
          <cell r="F23460">
            <v>531144</v>
          </cell>
          <cell r="G23460" t="str">
            <v>Bhupendra Shamkule</v>
          </cell>
        </row>
        <row r="23461">
          <cell r="D23461" t="str">
            <v>TW</v>
          </cell>
          <cell r="E23461">
            <v>29909</v>
          </cell>
          <cell r="F23461">
            <v>531144</v>
          </cell>
          <cell r="G23461" t="str">
            <v>Bhupendra Shamkule</v>
          </cell>
        </row>
        <row r="23462">
          <cell r="D23462" t="str">
            <v>TW</v>
          </cell>
          <cell r="E23462">
            <v>51063</v>
          </cell>
          <cell r="F23462">
            <v>531144</v>
          </cell>
          <cell r="G23462" t="str">
            <v>Bhupendra Shamkule</v>
          </cell>
        </row>
        <row r="23463">
          <cell r="D23463" t="str">
            <v>TW</v>
          </cell>
          <cell r="E23463">
            <v>28979</v>
          </cell>
          <cell r="F23463">
            <v>531144</v>
          </cell>
          <cell r="G23463" t="str">
            <v>Bhupendra Shamkule</v>
          </cell>
        </row>
        <row r="23464">
          <cell r="D23464" t="str">
            <v>TW</v>
          </cell>
          <cell r="E23464">
            <v>10953</v>
          </cell>
          <cell r="F23464">
            <v>531144</v>
          </cell>
          <cell r="G23464" t="str">
            <v>Bhupendra Shamkule</v>
          </cell>
        </row>
        <row r="23465">
          <cell r="D23465" t="str">
            <v>TW</v>
          </cell>
          <cell r="E23465">
            <v>27741</v>
          </cell>
          <cell r="F23465">
            <v>531144</v>
          </cell>
          <cell r="G23465" t="str">
            <v>Bhupendra Shamkule</v>
          </cell>
        </row>
        <row r="23466">
          <cell r="D23466" t="str">
            <v>TW</v>
          </cell>
          <cell r="E23466">
            <v>32745</v>
          </cell>
          <cell r="F23466">
            <v>531144</v>
          </cell>
          <cell r="G23466" t="str">
            <v>Bhupendra Shamkule</v>
          </cell>
        </row>
        <row r="23467">
          <cell r="D23467" t="str">
            <v>TW</v>
          </cell>
          <cell r="E23467">
            <v>84041</v>
          </cell>
          <cell r="F23467">
            <v>531144</v>
          </cell>
          <cell r="G23467" t="str">
            <v>Bhupendra Shamkule</v>
          </cell>
        </row>
        <row r="23468">
          <cell r="D23468" t="str">
            <v>TW</v>
          </cell>
          <cell r="E23468">
            <v>33460</v>
          </cell>
          <cell r="F23468">
            <v>531144</v>
          </cell>
          <cell r="G23468" t="str">
            <v>Bhupendra Shamkule</v>
          </cell>
        </row>
        <row r="23469">
          <cell r="D23469" t="str">
            <v>TW</v>
          </cell>
          <cell r="E23469">
            <v>34275</v>
          </cell>
          <cell r="F23469">
            <v>531144</v>
          </cell>
          <cell r="G23469" t="str">
            <v>Bhupendra Shamkule</v>
          </cell>
        </row>
        <row r="23470">
          <cell r="D23470" t="str">
            <v>TW</v>
          </cell>
          <cell r="E23470">
            <v>45587</v>
          </cell>
          <cell r="F23470">
            <v>531144</v>
          </cell>
          <cell r="G23470" t="str">
            <v>Bhupendra Shamkule</v>
          </cell>
        </row>
        <row r="23471">
          <cell r="D23471" t="str">
            <v>TW</v>
          </cell>
          <cell r="E23471">
            <v>48558</v>
          </cell>
          <cell r="F23471">
            <v>531144</v>
          </cell>
          <cell r="G23471" t="str">
            <v>Bhupendra Shamkule</v>
          </cell>
        </row>
        <row r="23472">
          <cell r="D23472" t="str">
            <v>TW</v>
          </cell>
          <cell r="E23472">
            <v>52584</v>
          </cell>
          <cell r="F23472">
            <v>531144</v>
          </cell>
          <cell r="G23472" t="str">
            <v>Bhupendra Shamkule</v>
          </cell>
        </row>
        <row r="23473">
          <cell r="D23473" t="str">
            <v>TW</v>
          </cell>
          <cell r="E23473">
            <v>117714</v>
          </cell>
          <cell r="F23473">
            <v>531144</v>
          </cell>
          <cell r="G23473" t="str">
            <v>Bhupendra Shamkule</v>
          </cell>
        </row>
        <row r="23474">
          <cell r="D23474" t="str">
            <v>TW</v>
          </cell>
          <cell r="E23474">
            <v>38031</v>
          </cell>
          <cell r="F23474">
            <v>531144</v>
          </cell>
          <cell r="G23474" t="str">
            <v>Bhupendra Shamkule</v>
          </cell>
        </row>
        <row r="23475">
          <cell r="D23475" t="str">
            <v>TW</v>
          </cell>
          <cell r="E23475">
            <v>29895</v>
          </cell>
          <cell r="F23475">
            <v>531144</v>
          </cell>
          <cell r="G23475" t="str">
            <v>Bhupendra Shamkule</v>
          </cell>
        </row>
        <row r="23476">
          <cell r="D23476" t="str">
            <v>TW</v>
          </cell>
          <cell r="E23476">
            <v>48126</v>
          </cell>
          <cell r="F23476">
            <v>531144</v>
          </cell>
          <cell r="G23476" t="str">
            <v>Bhupendra Shamkule</v>
          </cell>
        </row>
        <row r="23477">
          <cell r="D23477" t="str">
            <v>TW</v>
          </cell>
          <cell r="E23477">
            <v>28181</v>
          </cell>
          <cell r="F23477">
            <v>531144</v>
          </cell>
          <cell r="G23477" t="str">
            <v>Bhupendra Shamkule</v>
          </cell>
        </row>
        <row r="23478">
          <cell r="D23478" t="str">
            <v>TW</v>
          </cell>
          <cell r="E23478">
            <v>110712</v>
          </cell>
          <cell r="F23478">
            <v>531144</v>
          </cell>
          <cell r="G23478" t="str">
            <v>Bhupendra Shamkule</v>
          </cell>
        </row>
        <row r="23479">
          <cell r="D23479" t="str">
            <v>TW</v>
          </cell>
          <cell r="E23479">
            <v>7542</v>
          </cell>
          <cell r="F23479">
            <v>531144</v>
          </cell>
          <cell r="G23479" t="str">
            <v>Bhupendra Shamkule</v>
          </cell>
        </row>
        <row r="23480">
          <cell r="D23480" t="str">
            <v>TW</v>
          </cell>
          <cell r="E23480">
            <v>46612</v>
          </cell>
          <cell r="F23480">
            <v>531144</v>
          </cell>
          <cell r="G23480" t="str">
            <v>Bhupendra Shamkule</v>
          </cell>
        </row>
        <row r="23481">
          <cell r="D23481" t="str">
            <v>TW</v>
          </cell>
          <cell r="E23481">
            <v>144179</v>
          </cell>
          <cell r="F23481">
            <v>531144</v>
          </cell>
          <cell r="G23481" t="str">
            <v>Bhupendra Shamkule</v>
          </cell>
        </row>
        <row r="23482">
          <cell r="D23482" t="str">
            <v>TW</v>
          </cell>
          <cell r="E23482">
            <v>141254</v>
          </cell>
          <cell r="F23482">
            <v>531144</v>
          </cell>
          <cell r="G23482" t="str">
            <v>Bhupendra Shamkule</v>
          </cell>
        </row>
        <row r="23483">
          <cell r="D23483" t="str">
            <v>TW</v>
          </cell>
          <cell r="E23483">
            <v>123123</v>
          </cell>
          <cell r="F23483">
            <v>531144</v>
          </cell>
          <cell r="G23483" t="str">
            <v>Bhupendra Shamkule</v>
          </cell>
        </row>
        <row r="23484">
          <cell r="D23484" t="str">
            <v>TW</v>
          </cell>
          <cell r="E23484">
            <v>114653</v>
          </cell>
          <cell r="F23484">
            <v>531144</v>
          </cell>
          <cell r="G23484" t="str">
            <v>Bhupendra Shamkule</v>
          </cell>
        </row>
        <row r="23485">
          <cell r="D23485" t="str">
            <v>TW</v>
          </cell>
          <cell r="E23485">
            <v>99102</v>
          </cell>
          <cell r="F23485">
            <v>531144</v>
          </cell>
          <cell r="G23485" t="str">
            <v>Bhupendra Shamkule</v>
          </cell>
        </row>
        <row r="23486">
          <cell r="D23486" t="str">
            <v>TW</v>
          </cell>
          <cell r="E23486">
            <v>116178</v>
          </cell>
          <cell r="F23486">
            <v>531144</v>
          </cell>
          <cell r="G23486" t="str">
            <v>Bhupendra Shamkule</v>
          </cell>
        </row>
        <row r="23487">
          <cell r="D23487" t="str">
            <v>TW</v>
          </cell>
          <cell r="E23487">
            <v>101894</v>
          </cell>
          <cell r="F23487">
            <v>531144</v>
          </cell>
          <cell r="G23487" t="str">
            <v>Bhupendra Shamkule</v>
          </cell>
        </row>
        <row r="23488">
          <cell r="D23488" t="str">
            <v>TW</v>
          </cell>
          <cell r="E23488">
            <v>133798</v>
          </cell>
          <cell r="F23488">
            <v>531144</v>
          </cell>
          <cell r="G23488" t="str">
            <v>Bhupendra Shamkule</v>
          </cell>
        </row>
        <row r="23489">
          <cell r="D23489" t="str">
            <v>TW</v>
          </cell>
          <cell r="E23489">
            <v>160488</v>
          </cell>
          <cell r="F23489">
            <v>531144</v>
          </cell>
          <cell r="G23489" t="str">
            <v>Bhupendra Shamkule</v>
          </cell>
        </row>
        <row r="23490">
          <cell r="D23490" t="str">
            <v>TW</v>
          </cell>
          <cell r="E23490">
            <v>40575</v>
          </cell>
          <cell r="F23490">
            <v>531144</v>
          </cell>
          <cell r="G23490" t="str">
            <v>Bhupendra Shamkule</v>
          </cell>
        </row>
        <row r="23491">
          <cell r="D23491" t="str">
            <v>TW</v>
          </cell>
          <cell r="E23491">
            <v>137719</v>
          </cell>
          <cell r="F23491">
            <v>531144</v>
          </cell>
          <cell r="G23491" t="str">
            <v>Bhupendra Shamkule</v>
          </cell>
        </row>
        <row r="23492">
          <cell r="D23492" t="str">
            <v>TW</v>
          </cell>
          <cell r="E23492">
            <v>46182</v>
          </cell>
          <cell r="F23492">
            <v>531144</v>
          </cell>
          <cell r="G23492" t="str">
            <v>Bhupendra Shamkule</v>
          </cell>
        </row>
        <row r="23493">
          <cell r="D23493" t="str">
            <v>TW</v>
          </cell>
          <cell r="E23493">
            <v>31228</v>
          </cell>
          <cell r="F23493">
            <v>531144</v>
          </cell>
          <cell r="G23493" t="str">
            <v>Bhupendra Shamkule</v>
          </cell>
        </row>
        <row r="23494">
          <cell r="D23494" t="str">
            <v>TW</v>
          </cell>
          <cell r="E23494">
            <v>44761</v>
          </cell>
          <cell r="F23494">
            <v>531144</v>
          </cell>
          <cell r="G23494" t="str">
            <v>Bhupendra Shamkule</v>
          </cell>
        </row>
        <row r="23495">
          <cell r="D23495" t="str">
            <v>TW</v>
          </cell>
          <cell r="E23495">
            <v>102373</v>
          </cell>
          <cell r="F23495">
            <v>531144</v>
          </cell>
          <cell r="G23495" t="str">
            <v>Bhupendra Shamkule</v>
          </cell>
        </row>
        <row r="23496">
          <cell r="D23496" t="str">
            <v>TW</v>
          </cell>
          <cell r="E23496">
            <v>55334</v>
          </cell>
          <cell r="F23496">
            <v>531144</v>
          </cell>
          <cell r="G23496" t="str">
            <v>Bhupendra Shamkule</v>
          </cell>
        </row>
        <row r="23497">
          <cell r="D23497" t="str">
            <v>TW</v>
          </cell>
          <cell r="E23497">
            <v>43283</v>
          </cell>
          <cell r="F23497">
            <v>531144</v>
          </cell>
          <cell r="G23497" t="str">
            <v>Bhupendra Shamkule</v>
          </cell>
        </row>
        <row r="23498">
          <cell r="D23498" t="str">
            <v>TW</v>
          </cell>
          <cell r="E23498">
            <v>51914</v>
          </cell>
          <cell r="F23498">
            <v>531144</v>
          </cell>
          <cell r="G23498" t="str">
            <v>Bhupendra Shamkule</v>
          </cell>
        </row>
        <row r="23499">
          <cell r="D23499" t="str">
            <v>TW</v>
          </cell>
          <cell r="E23499">
            <v>48854</v>
          </cell>
          <cell r="F23499">
            <v>531144</v>
          </cell>
          <cell r="G23499" t="str">
            <v>Bhupendra Shamkule</v>
          </cell>
        </row>
        <row r="23500">
          <cell r="D23500" t="str">
            <v>TW</v>
          </cell>
          <cell r="E23500">
            <v>44994</v>
          </cell>
          <cell r="F23500">
            <v>531144</v>
          </cell>
          <cell r="G23500" t="str">
            <v>Bhupendra Shamkule</v>
          </cell>
        </row>
        <row r="23501">
          <cell r="D23501" t="str">
            <v>TW</v>
          </cell>
          <cell r="E23501">
            <v>39313</v>
          </cell>
          <cell r="F23501">
            <v>531144</v>
          </cell>
          <cell r="G23501" t="str">
            <v>Bhupendra Shamkule</v>
          </cell>
        </row>
        <row r="23502">
          <cell r="D23502" t="str">
            <v>TW</v>
          </cell>
          <cell r="E23502">
            <v>17655</v>
          </cell>
          <cell r="F23502">
            <v>531144</v>
          </cell>
          <cell r="G23502" t="str">
            <v>Bhupendra Shamkule</v>
          </cell>
        </row>
        <row r="23503">
          <cell r="D23503" t="str">
            <v>TW</v>
          </cell>
          <cell r="E23503">
            <v>50243</v>
          </cell>
          <cell r="F23503">
            <v>531144</v>
          </cell>
          <cell r="G23503" t="str">
            <v>Bhupendra Shamkule</v>
          </cell>
        </row>
        <row r="23504">
          <cell r="D23504" t="str">
            <v>TW</v>
          </cell>
          <cell r="E23504">
            <v>53942</v>
          </cell>
          <cell r="F23504">
            <v>531144</v>
          </cell>
          <cell r="G23504" t="str">
            <v>Bhupendra Shamkule</v>
          </cell>
        </row>
        <row r="23505">
          <cell r="D23505" t="str">
            <v>TW</v>
          </cell>
          <cell r="E23505">
            <v>22285</v>
          </cell>
          <cell r="F23505">
            <v>531144</v>
          </cell>
          <cell r="G23505" t="str">
            <v>Bhupendra Shamkule</v>
          </cell>
        </row>
        <row r="23506">
          <cell r="D23506" t="str">
            <v>TW</v>
          </cell>
          <cell r="E23506">
            <v>34669</v>
          </cell>
          <cell r="F23506">
            <v>531144</v>
          </cell>
          <cell r="G23506" t="str">
            <v>Bhupendra Shamkule</v>
          </cell>
        </row>
        <row r="23507">
          <cell r="D23507" t="str">
            <v>TW</v>
          </cell>
          <cell r="E23507">
            <v>128859</v>
          </cell>
          <cell r="F23507">
            <v>531144</v>
          </cell>
          <cell r="G23507" t="str">
            <v>Bhupendra Shamkule</v>
          </cell>
        </row>
        <row r="23508">
          <cell r="D23508" t="str">
            <v>TW</v>
          </cell>
          <cell r="E23508">
            <v>126715</v>
          </cell>
          <cell r="F23508">
            <v>531144</v>
          </cell>
          <cell r="G23508" t="str">
            <v>Bhupendra Shamkule</v>
          </cell>
        </row>
        <row r="23509">
          <cell r="D23509" t="str">
            <v>TW</v>
          </cell>
          <cell r="E23509">
            <v>29857</v>
          </cell>
          <cell r="F23509">
            <v>531144</v>
          </cell>
          <cell r="G23509" t="str">
            <v>Bhupendra Shamkule</v>
          </cell>
        </row>
        <row r="23510">
          <cell r="D23510" t="str">
            <v>TW</v>
          </cell>
          <cell r="E23510">
            <v>40862</v>
          </cell>
          <cell r="F23510">
            <v>531144</v>
          </cell>
          <cell r="G23510" t="str">
            <v>Bhupendra Shamkule</v>
          </cell>
        </row>
        <row r="23511">
          <cell r="D23511" t="str">
            <v>TW</v>
          </cell>
          <cell r="E23511">
            <v>67814</v>
          </cell>
          <cell r="F23511">
            <v>531144</v>
          </cell>
          <cell r="G23511" t="str">
            <v>Bhupendra Shamkule</v>
          </cell>
        </row>
        <row r="23512">
          <cell r="D23512" t="str">
            <v>TW</v>
          </cell>
          <cell r="E23512">
            <v>25564</v>
          </cell>
          <cell r="F23512">
            <v>531144</v>
          </cell>
          <cell r="G23512" t="str">
            <v>Bhupendra Shamkule</v>
          </cell>
        </row>
        <row r="23513">
          <cell r="D23513" t="str">
            <v>TW</v>
          </cell>
          <cell r="E23513">
            <v>42648</v>
          </cell>
          <cell r="F23513">
            <v>531144</v>
          </cell>
          <cell r="G23513" t="str">
            <v>Bhupendra Shamkule</v>
          </cell>
        </row>
        <row r="23514">
          <cell r="D23514" t="str">
            <v>TW</v>
          </cell>
          <cell r="E23514">
            <v>39684</v>
          </cell>
          <cell r="F23514">
            <v>531144</v>
          </cell>
          <cell r="G23514" t="str">
            <v>Bhupendra Shamkule</v>
          </cell>
        </row>
        <row r="23515">
          <cell r="D23515" t="str">
            <v>TW</v>
          </cell>
          <cell r="E23515">
            <v>126911</v>
          </cell>
          <cell r="F23515">
            <v>531144</v>
          </cell>
          <cell r="G23515" t="str">
            <v>Bhupendra Shamkule</v>
          </cell>
        </row>
        <row r="23516">
          <cell r="D23516" t="str">
            <v>TW</v>
          </cell>
          <cell r="E23516">
            <v>45367</v>
          </cell>
          <cell r="F23516">
            <v>531144</v>
          </cell>
          <cell r="G23516" t="str">
            <v>Bhupendra Shamkule</v>
          </cell>
        </row>
        <row r="23517">
          <cell r="D23517" t="str">
            <v>TW</v>
          </cell>
          <cell r="E23517">
            <v>53798</v>
          </cell>
          <cell r="F23517">
            <v>531144</v>
          </cell>
          <cell r="G23517" t="str">
            <v>Bhupendra Shamkule</v>
          </cell>
        </row>
        <row r="23518">
          <cell r="D23518" t="str">
            <v>TW</v>
          </cell>
          <cell r="E23518">
            <v>48317</v>
          </cell>
          <cell r="F23518">
            <v>531144</v>
          </cell>
          <cell r="G23518" t="str">
            <v>Bhupendra Shamkule</v>
          </cell>
        </row>
        <row r="23519">
          <cell r="D23519" t="str">
            <v>TW</v>
          </cell>
          <cell r="E23519">
            <v>139944</v>
          </cell>
          <cell r="F23519">
            <v>531144</v>
          </cell>
          <cell r="G23519" t="str">
            <v>Bhupendra Shamkule</v>
          </cell>
        </row>
        <row r="23520">
          <cell r="D23520" t="str">
            <v>TW</v>
          </cell>
          <cell r="E23520">
            <v>36007</v>
          </cell>
          <cell r="F23520">
            <v>531144</v>
          </cell>
          <cell r="G23520" t="str">
            <v>Bhupendra Shamkule</v>
          </cell>
        </row>
        <row r="23521">
          <cell r="D23521" t="str">
            <v>TW</v>
          </cell>
          <cell r="E23521">
            <v>97481</v>
          </cell>
          <cell r="F23521">
            <v>531144</v>
          </cell>
          <cell r="G23521" t="str">
            <v>Bhupendra Shamkule</v>
          </cell>
        </row>
        <row r="23522">
          <cell r="D23522" t="str">
            <v>TW</v>
          </cell>
          <cell r="E23522">
            <v>131704</v>
          </cell>
          <cell r="F23522">
            <v>531144</v>
          </cell>
          <cell r="G23522" t="str">
            <v>Bhupendra Shamkule</v>
          </cell>
        </row>
        <row r="23523">
          <cell r="D23523" t="str">
            <v>TW</v>
          </cell>
          <cell r="E23523">
            <v>66556</v>
          </cell>
          <cell r="F23523">
            <v>531144</v>
          </cell>
          <cell r="G23523" t="str">
            <v>Bhupendra Shamkule</v>
          </cell>
        </row>
        <row r="23524">
          <cell r="D23524" t="str">
            <v>TW</v>
          </cell>
          <cell r="E23524">
            <v>119270</v>
          </cell>
          <cell r="F23524">
            <v>531144</v>
          </cell>
          <cell r="G23524" t="str">
            <v>Bhupendra Shamkule</v>
          </cell>
        </row>
        <row r="23525">
          <cell r="D23525" t="str">
            <v>TW</v>
          </cell>
          <cell r="E23525">
            <v>59401</v>
          </cell>
          <cell r="F23525">
            <v>531144</v>
          </cell>
          <cell r="G23525" t="str">
            <v>Bhupendra Shamkule</v>
          </cell>
        </row>
        <row r="23526">
          <cell r="D23526" t="str">
            <v>TW</v>
          </cell>
          <cell r="E23526">
            <v>125696</v>
          </cell>
          <cell r="F23526">
            <v>531144</v>
          </cell>
          <cell r="G23526" t="str">
            <v>Bhupendra Shamkule</v>
          </cell>
        </row>
        <row r="23527">
          <cell r="D23527" t="str">
            <v>TW</v>
          </cell>
          <cell r="E23527">
            <v>3235.62</v>
          </cell>
          <cell r="F23527">
            <v>531144</v>
          </cell>
          <cell r="G23527" t="str">
            <v>Bhupendra Shamkule</v>
          </cell>
        </row>
        <row r="23528">
          <cell r="D23528" t="str">
            <v>TW</v>
          </cell>
          <cell r="E23528">
            <v>2217.52</v>
          </cell>
          <cell r="F23528">
            <v>531144</v>
          </cell>
          <cell r="G23528" t="str">
            <v>Bhupendra Shamkule</v>
          </cell>
        </row>
        <row r="23529">
          <cell r="D23529" t="str">
            <v>TW</v>
          </cell>
          <cell r="E23529">
            <v>16465.849999999999</v>
          </cell>
          <cell r="F23529">
            <v>531144</v>
          </cell>
          <cell r="G23529" t="str">
            <v>Bhupendra Shamkule</v>
          </cell>
        </row>
        <row r="23530">
          <cell r="D23530" t="str">
            <v>TW</v>
          </cell>
          <cell r="E23530">
            <v>6717.83</v>
          </cell>
          <cell r="F23530">
            <v>531144</v>
          </cell>
          <cell r="G23530" t="str">
            <v>Bhupendra Shamkule</v>
          </cell>
        </row>
        <row r="23531">
          <cell r="D23531" t="str">
            <v>TW</v>
          </cell>
          <cell r="E23531">
            <v>350.55</v>
          </cell>
          <cell r="F23531">
            <v>531144</v>
          </cell>
          <cell r="G23531" t="str">
            <v>Bhupendra Shamkule</v>
          </cell>
        </row>
        <row r="23532">
          <cell r="D23532" t="str">
            <v>TW</v>
          </cell>
          <cell r="E23532">
            <v>3858.27</v>
          </cell>
          <cell r="F23532">
            <v>531144</v>
          </cell>
          <cell r="G23532" t="str">
            <v>Bhupendra Shamkule</v>
          </cell>
        </row>
        <row r="23533">
          <cell r="D23533" t="str">
            <v>TW</v>
          </cell>
          <cell r="E23533">
            <v>12015.24</v>
          </cell>
          <cell r="F23533">
            <v>531144</v>
          </cell>
          <cell r="G23533" t="str">
            <v>Bhupendra Shamkule</v>
          </cell>
        </row>
        <row r="23534">
          <cell r="D23534" t="str">
            <v>TW</v>
          </cell>
          <cell r="E23534">
            <v>5373.31</v>
          </cell>
          <cell r="F23534">
            <v>531144</v>
          </cell>
          <cell r="G23534" t="str">
            <v>Bhupendra Shamkule</v>
          </cell>
        </row>
        <row r="23535">
          <cell r="D23535" t="str">
            <v>TW</v>
          </cell>
          <cell r="E23535">
            <v>7758.55</v>
          </cell>
          <cell r="F23535">
            <v>531144</v>
          </cell>
          <cell r="G23535" t="str">
            <v>Bhupendra Shamkule</v>
          </cell>
        </row>
        <row r="23536">
          <cell r="D23536" t="str">
            <v>TW</v>
          </cell>
          <cell r="E23536">
            <v>8246.3700000000008</v>
          </cell>
          <cell r="F23536">
            <v>531144</v>
          </cell>
          <cell r="G23536" t="str">
            <v>Bhupendra Shamkule</v>
          </cell>
        </row>
        <row r="23537">
          <cell r="D23537" t="str">
            <v>TW</v>
          </cell>
          <cell r="E23537">
            <v>12030.82</v>
          </cell>
          <cell r="F23537">
            <v>531144</v>
          </cell>
          <cell r="G23537" t="str">
            <v>Bhupendra Shamkule</v>
          </cell>
        </row>
        <row r="23538">
          <cell r="D23538" t="str">
            <v>TW</v>
          </cell>
          <cell r="E23538">
            <v>3040.66</v>
          </cell>
          <cell r="F23538">
            <v>531144</v>
          </cell>
          <cell r="G23538" t="str">
            <v>Bhupendra Shamkule</v>
          </cell>
        </row>
        <row r="23539">
          <cell r="D23539" t="str">
            <v>TW</v>
          </cell>
          <cell r="E23539">
            <v>1965.45</v>
          </cell>
          <cell r="F23539">
            <v>531144</v>
          </cell>
          <cell r="G23539" t="str">
            <v>Bhupendra Shamkule</v>
          </cell>
        </row>
        <row r="23540">
          <cell r="D23540" t="str">
            <v>TW</v>
          </cell>
          <cell r="E23540">
            <v>25701.42</v>
          </cell>
          <cell r="F23540">
            <v>531144</v>
          </cell>
          <cell r="G23540" t="str">
            <v>Bhupendra Shamkule</v>
          </cell>
        </row>
        <row r="23541">
          <cell r="D23541" t="str">
            <v>TW</v>
          </cell>
          <cell r="E23541">
            <v>7773.75</v>
          </cell>
          <cell r="F23541">
            <v>531144</v>
          </cell>
          <cell r="G23541" t="str">
            <v>Bhupendra Shamkule</v>
          </cell>
        </row>
        <row r="23542">
          <cell r="D23542" t="str">
            <v>TW</v>
          </cell>
          <cell r="E23542">
            <v>2485.31</v>
          </cell>
          <cell r="F23542">
            <v>531144</v>
          </cell>
          <cell r="G23542" t="str">
            <v>Bhupendra Shamkule</v>
          </cell>
        </row>
        <row r="23543">
          <cell r="D23543" t="str">
            <v>TW</v>
          </cell>
          <cell r="E23543">
            <v>6135.63</v>
          </cell>
          <cell r="F23543">
            <v>531144</v>
          </cell>
          <cell r="G23543" t="str">
            <v>Bhupendra Shamkule</v>
          </cell>
        </row>
        <row r="23544">
          <cell r="D23544" t="str">
            <v>TW</v>
          </cell>
          <cell r="E23544">
            <v>41812.36</v>
          </cell>
          <cell r="F23544">
            <v>531144</v>
          </cell>
          <cell r="G23544" t="str">
            <v>Bhupendra Shamkule</v>
          </cell>
        </row>
        <row r="23545">
          <cell r="D23545" t="str">
            <v>TW</v>
          </cell>
          <cell r="E23545">
            <v>8432.7000000000007</v>
          </cell>
          <cell r="F23545">
            <v>531144</v>
          </cell>
          <cell r="G23545" t="str">
            <v>Bhupendra Shamkule</v>
          </cell>
        </row>
        <row r="23546">
          <cell r="D23546" t="str">
            <v>TW</v>
          </cell>
          <cell r="E23546">
            <v>10871.61</v>
          </cell>
          <cell r="F23546">
            <v>531144</v>
          </cell>
          <cell r="G23546" t="str">
            <v>Bhupendra Shamkule</v>
          </cell>
        </row>
        <row r="23547">
          <cell r="D23547" t="str">
            <v>TW</v>
          </cell>
          <cell r="E23547">
            <v>4058.84</v>
          </cell>
          <cell r="F23547">
            <v>531144</v>
          </cell>
          <cell r="G23547" t="str">
            <v>Bhupendra Shamkule</v>
          </cell>
        </row>
        <row r="23548">
          <cell r="D23548" t="str">
            <v>TW</v>
          </cell>
          <cell r="E23548">
            <v>11734.87</v>
          </cell>
          <cell r="F23548">
            <v>531144</v>
          </cell>
          <cell r="G23548" t="str">
            <v>Bhupendra Shamkule</v>
          </cell>
        </row>
        <row r="23549">
          <cell r="D23549" t="str">
            <v>TW</v>
          </cell>
          <cell r="E23549">
            <v>31002.84</v>
          </cell>
          <cell r="F23549">
            <v>531144</v>
          </cell>
          <cell r="G23549" t="str">
            <v>Bhupendra Shamkule</v>
          </cell>
        </row>
        <row r="23550">
          <cell r="D23550" t="str">
            <v>TW</v>
          </cell>
          <cell r="E23550">
            <v>20892.87</v>
          </cell>
          <cell r="F23550">
            <v>531144</v>
          </cell>
          <cell r="G23550" t="str">
            <v>Bhupendra Shamkule</v>
          </cell>
        </row>
        <row r="23551">
          <cell r="D23551" t="str">
            <v>TW</v>
          </cell>
          <cell r="E23551">
            <v>7746.37</v>
          </cell>
          <cell r="F23551">
            <v>531144</v>
          </cell>
          <cell r="G23551" t="str">
            <v>Bhupendra Shamkule</v>
          </cell>
        </row>
        <row r="23552">
          <cell r="D23552" t="str">
            <v>TW</v>
          </cell>
          <cell r="E23552">
            <v>485.58</v>
          </cell>
          <cell r="F23552">
            <v>531144</v>
          </cell>
          <cell r="G23552" t="str">
            <v>Bhupendra Shamkule</v>
          </cell>
        </row>
        <row r="23553">
          <cell r="D23553" t="str">
            <v>TW</v>
          </cell>
          <cell r="E23553">
            <v>9577.75</v>
          </cell>
          <cell r="F23553">
            <v>531144</v>
          </cell>
          <cell r="G23553" t="str">
            <v>Bhupendra Shamkule</v>
          </cell>
        </row>
        <row r="23554">
          <cell r="D23554" t="str">
            <v>TW</v>
          </cell>
          <cell r="E23554">
            <v>14679.73</v>
          </cell>
          <cell r="F23554">
            <v>531144</v>
          </cell>
          <cell r="G23554" t="str">
            <v>Bhupendra Shamkule</v>
          </cell>
        </row>
        <row r="23555">
          <cell r="D23555" t="str">
            <v>TW</v>
          </cell>
          <cell r="E23555">
            <v>11051.09</v>
          </cell>
          <cell r="F23555">
            <v>531144</v>
          </cell>
          <cell r="G23555" t="str">
            <v>Bhupendra Shamkule</v>
          </cell>
        </row>
        <row r="23556">
          <cell r="D23556" t="str">
            <v>TW</v>
          </cell>
          <cell r="E23556">
            <v>14631.01</v>
          </cell>
          <cell r="F23556">
            <v>531144</v>
          </cell>
          <cell r="G23556" t="str">
            <v>Bhupendra Shamkule</v>
          </cell>
        </row>
        <row r="23557">
          <cell r="D23557" t="str">
            <v>TW</v>
          </cell>
          <cell r="E23557">
            <v>11516.04</v>
          </cell>
          <cell r="F23557">
            <v>531144</v>
          </cell>
          <cell r="G23557" t="str">
            <v>Bhupendra Shamkule</v>
          </cell>
        </row>
        <row r="23558">
          <cell r="D23558" t="str">
            <v>TW</v>
          </cell>
          <cell r="E23558">
            <v>2228.23</v>
          </cell>
          <cell r="F23558">
            <v>531144</v>
          </cell>
          <cell r="G23558" t="str">
            <v>Bhupendra Shamkule</v>
          </cell>
        </row>
        <row r="23559">
          <cell r="D23559" t="str">
            <v>TW</v>
          </cell>
          <cell r="E23559">
            <v>19297.43</v>
          </cell>
          <cell r="F23559">
            <v>531144</v>
          </cell>
          <cell r="G23559" t="str">
            <v>Bhupendra Shamkule</v>
          </cell>
        </row>
        <row r="23560">
          <cell r="D23560" t="str">
            <v>TW</v>
          </cell>
          <cell r="E23560">
            <v>15321</v>
          </cell>
          <cell r="F23560">
            <v>531144</v>
          </cell>
          <cell r="G23560" t="str">
            <v>Bhupendra Shamkule</v>
          </cell>
        </row>
        <row r="23561">
          <cell r="D23561" t="str">
            <v>TW</v>
          </cell>
          <cell r="E23561">
            <v>26875</v>
          </cell>
          <cell r="F23561">
            <v>531144</v>
          </cell>
          <cell r="G23561" t="str">
            <v>Bhupendra Shamkule</v>
          </cell>
        </row>
        <row r="23562">
          <cell r="D23562" t="str">
            <v>TW</v>
          </cell>
          <cell r="E23562">
            <v>14579</v>
          </cell>
          <cell r="F23562">
            <v>531144</v>
          </cell>
          <cell r="G23562" t="str">
            <v>Bhupendra Shamkule</v>
          </cell>
        </row>
        <row r="23563">
          <cell r="D23563" t="str">
            <v>TW</v>
          </cell>
          <cell r="E23563">
            <v>7429</v>
          </cell>
          <cell r="F23563">
            <v>531144</v>
          </cell>
          <cell r="G23563" t="str">
            <v>Bhupendra Shamkule</v>
          </cell>
        </row>
        <row r="23564">
          <cell r="D23564" t="str">
            <v>TW</v>
          </cell>
          <cell r="E23564">
            <v>27234</v>
          </cell>
          <cell r="F23564">
            <v>531144</v>
          </cell>
          <cell r="G23564" t="str">
            <v>Bhupendra Shamkule</v>
          </cell>
        </row>
        <row r="23565">
          <cell r="D23565" t="str">
            <v>TW</v>
          </cell>
          <cell r="E23565">
            <v>22010</v>
          </cell>
          <cell r="F23565">
            <v>531144</v>
          </cell>
          <cell r="G23565" t="str">
            <v>Bhupendra Shamkule</v>
          </cell>
        </row>
        <row r="23566">
          <cell r="D23566" t="str">
            <v>TW</v>
          </cell>
          <cell r="E23566">
            <v>2535</v>
          </cell>
          <cell r="F23566">
            <v>531144</v>
          </cell>
          <cell r="G23566" t="str">
            <v>Bhupendra Shamkule</v>
          </cell>
        </row>
        <row r="23567">
          <cell r="D23567" t="str">
            <v>TW</v>
          </cell>
          <cell r="E23567">
            <v>20114</v>
          </cell>
          <cell r="F23567">
            <v>531144</v>
          </cell>
          <cell r="G23567" t="str">
            <v>Bhupendra Shamkule</v>
          </cell>
        </row>
        <row r="23568">
          <cell r="D23568" t="str">
            <v>TW</v>
          </cell>
          <cell r="E23568">
            <v>24842</v>
          </cell>
          <cell r="F23568">
            <v>531144</v>
          </cell>
          <cell r="G23568" t="str">
            <v>Bhupendra Shamkule</v>
          </cell>
        </row>
        <row r="23569">
          <cell r="D23569" t="str">
            <v>TW</v>
          </cell>
          <cell r="E23569">
            <v>1742</v>
          </cell>
          <cell r="F23569">
            <v>531144</v>
          </cell>
          <cell r="G23569" t="str">
            <v>Bhupendra Shamkule</v>
          </cell>
        </row>
        <row r="23570">
          <cell r="D23570" t="str">
            <v>TW</v>
          </cell>
          <cell r="E23570">
            <v>3238</v>
          </cell>
          <cell r="F23570">
            <v>531144</v>
          </cell>
          <cell r="G23570" t="str">
            <v>Bhupendra Shamkule</v>
          </cell>
        </row>
        <row r="23571">
          <cell r="D23571" t="str">
            <v>TW</v>
          </cell>
          <cell r="E23571">
            <v>28243</v>
          </cell>
          <cell r="F23571">
            <v>531144</v>
          </cell>
          <cell r="G23571" t="str">
            <v>Bhupendra Shamkule</v>
          </cell>
        </row>
        <row r="23572">
          <cell r="D23572" t="str">
            <v>TW</v>
          </cell>
          <cell r="E23572">
            <v>36629</v>
          </cell>
          <cell r="F23572">
            <v>531144</v>
          </cell>
          <cell r="G23572" t="str">
            <v>Bhupendra Shamkule</v>
          </cell>
        </row>
        <row r="23573">
          <cell r="D23573" t="str">
            <v>TW</v>
          </cell>
          <cell r="E23573">
            <v>11572</v>
          </cell>
          <cell r="F23573">
            <v>531144</v>
          </cell>
          <cell r="G23573" t="str">
            <v>Bhupendra Shamkule</v>
          </cell>
        </row>
        <row r="23574">
          <cell r="D23574" t="str">
            <v>TW</v>
          </cell>
          <cell r="E23574">
            <v>20168</v>
          </cell>
          <cell r="F23574">
            <v>531144</v>
          </cell>
          <cell r="G23574" t="str">
            <v>Bhupendra Shamkule</v>
          </cell>
        </row>
        <row r="23575">
          <cell r="D23575" t="str">
            <v>TW</v>
          </cell>
          <cell r="E23575">
            <v>13605</v>
          </cell>
          <cell r="F23575">
            <v>531144</v>
          </cell>
          <cell r="G23575" t="str">
            <v>Bhupendra Shamkule</v>
          </cell>
        </row>
        <row r="23576">
          <cell r="D23576" t="str">
            <v>TW</v>
          </cell>
          <cell r="E23576">
            <v>30299</v>
          </cell>
          <cell r="F23576">
            <v>531144</v>
          </cell>
          <cell r="G23576" t="str">
            <v>Bhupendra Shamkule</v>
          </cell>
        </row>
        <row r="23577">
          <cell r="D23577" t="str">
            <v>TW</v>
          </cell>
          <cell r="E23577">
            <v>23388</v>
          </cell>
          <cell r="F23577">
            <v>531144</v>
          </cell>
          <cell r="G23577" t="str">
            <v>Bhupendra Shamkule</v>
          </cell>
        </row>
        <row r="23578">
          <cell r="D23578" t="str">
            <v>TW</v>
          </cell>
          <cell r="E23578">
            <v>26473</v>
          </cell>
          <cell r="F23578">
            <v>531144</v>
          </cell>
          <cell r="G23578" t="str">
            <v>Bhupendra Shamkule</v>
          </cell>
        </row>
        <row r="23579">
          <cell r="D23579" t="str">
            <v>TW</v>
          </cell>
          <cell r="E23579">
            <v>10357</v>
          </cell>
          <cell r="F23579">
            <v>531144</v>
          </cell>
          <cell r="G23579" t="str">
            <v>Bhupendra Shamkule</v>
          </cell>
        </row>
        <row r="23580">
          <cell r="D23580" t="str">
            <v>TW</v>
          </cell>
          <cell r="E23580">
            <v>11751</v>
          </cell>
          <cell r="F23580">
            <v>531144</v>
          </cell>
          <cell r="G23580" t="str">
            <v>Bhupendra Shamkule</v>
          </cell>
        </row>
        <row r="23581">
          <cell r="D23581" t="str">
            <v>TW</v>
          </cell>
          <cell r="E23581">
            <v>12521</v>
          </cell>
          <cell r="F23581">
            <v>531144</v>
          </cell>
          <cell r="G23581" t="str">
            <v>Bhupendra Shamkule</v>
          </cell>
        </row>
        <row r="23582">
          <cell r="D23582" t="str">
            <v>TW</v>
          </cell>
          <cell r="E23582">
            <v>17840</v>
          </cell>
          <cell r="F23582">
            <v>531144</v>
          </cell>
          <cell r="G23582" t="str">
            <v>Bhupendra Shamkule</v>
          </cell>
        </row>
        <row r="23583">
          <cell r="D23583" t="str">
            <v>TW</v>
          </cell>
          <cell r="E23583">
            <v>8560</v>
          </cell>
          <cell r="F23583">
            <v>531144</v>
          </cell>
          <cell r="G23583" t="str">
            <v>Bhupendra Shamkule</v>
          </cell>
        </row>
        <row r="23584">
          <cell r="D23584" t="str">
            <v>TW</v>
          </cell>
          <cell r="E23584">
            <v>24563</v>
          </cell>
          <cell r="F23584">
            <v>531144</v>
          </cell>
          <cell r="G23584" t="str">
            <v>Bhupendra Shamkule</v>
          </cell>
        </row>
        <row r="23585">
          <cell r="D23585" t="str">
            <v>TW</v>
          </cell>
          <cell r="E23585">
            <v>24755</v>
          </cell>
          <cell r="F23585">
            <v>531144</v>
          </cell>
          <cell r="G23585" t="str">
            <v>Bhupendra Shamkule</v>
          </cell>
        </row>
        <row r="23586">
          <cell r="D23586" t="str">
            <v>TW</v>
          </cell>
          <cell r="E23586">
            <v>21938</v>
          </cell>
          <cell r="F23586">
            <v>531144</v>
          </cell>
          <cell r="G23586" t="str">
            <v>Bhupendra Shamkule</v>
          </cell>
        </row>
        <row r="23587">
          <cell r="D23587" t="str">
            <v>TW</v>
          </cell>
          <cell r="E23587">
            <v>25904</v>
          </cell>
          <cell r="F23587">
            <v>531144</v>
          </cell>
          <cell r="G23587" t="str">
            <v>Bhupendra Shamkule</v>
          </cell>
        </row>
        <row r="23588">
          <cell r="D23588" t="str">
            <v>TW</v>
          </cell>
          <cell r="E23588">
            <v>18748</v>
          </cell>
          <cell r="F23588">
            <v>531144</v>
          </cell>
          <cell r="G23588" t="str">
            <v>Bhupendra Shamkule</v>
          </cell>
        </row>
        <row r="23589">
          <cell r="D23589" t="str">
            <v>TW</v>
          </cell>
          <cell r="E23589">
            <v>5796</v>
          </cell>
          <cell r="F23589">
            <v>531144</v>
          </cell>
          <cell r="G23589" t="str">
            <v>Bhupendra Shamkule</v>
          </cell>
        </row>
        <row r="23590">
          <cell r="D23590" t="str">
            <v>TW</v>
          </cell>
          <cell r="E23590">
            <v>15813</v>
          </cell>
          <cell r="F23590">
            <v>531144</v>
          </cell>
          <cell r="G23590" t="str">
            <v>Bhupendra Shamkule</v>
          </cell>
        </row>
        <row r="23591">
          <cell r="D23591" t="str">
            <v>TW</v>
          </cell>
          <cell r="E23591">
            <v>26349</v>
          </cell>
          <cell r="F23591">
            <v>531144</v>
          </cell>
          <cell r="G23591" t="str">
            <v>Bhupendra Shamkule</v>
          </cell>
        </row>
        <row r="23592">
          <cell r="D23592" t="str">
            <v>TW</v>
          </cell>
          <cell r="E23592">
            <v>22607</v>
          </cell>
          <cell r="F23592">
            <v>531144</v>
          </cell>
          <cell r="G23592" t="str">
            <v>Bhupendra Shamkule</v>
          </cell>
        </row>
        <row r="23593">
          <cell r="D23593" t="str">
            <v>TW</v>
          </cell>
          <cell r="E23593">
            <v>26500</v>
          </cell>
          <cell r="F23593">
            <v>531144</v>
          </cell>
          <cell r="G23593" t="str">
            <v>Bhupendra Shamkule</v>
          </cell>
        </row>
        <row r="23594">
          <cell r="D23594" t="str">
            <v>TW</v>
          </cell>
          <cell r="E23594">
            <v>23500</v>
          </cell>
          <cell r="F23594">
            <v>531144</v>
          </cell>
          <cell r="G23594" t="str">
            <v>Bhupendra Shamkule</v>
          </cell>
        </row>
        <row r="23595">
          <cell r="D23595" t="str">
            <v>TW</v>
          </cell>
          <cell r="E23595">
            <v>7437</v>
          </cell>
          <cell r="F23595">
            <v>531144</v>
          </cell>
          <cell r="G23595" t="str">
            <v>Bhupendra Shamkule</v>
          </cell>
        </row>
        <row r="23596">
          <cell r="D23596" t="str">
            <v>TW</v>
          </cell>
          <cell r="E23596">
            <v>23809</v>
          </cell>
          <cell r="F23596">
            <v>531144</v>
          </cell>
          <cell r="G23596" t="str">
            <v>Bhupendra Shamkule</v>
          </cell>
        </row>
        <row r="23597">
          <cell r="D23597" t="str">
            <v>TW</v>
          </cell>
          <cell r="E23597">
            <v>67903</v>
          </cell>
          <cell r="F23597">
            <v>531144</v>
          </cell>
          <cell r="G23597" t="str">
            <v>Bhupendra Shamkule</v>
          </cell>
        </row>
        <row r="23598">
          <cell r="D23598" t="str">
            <v>TW</v>
          </cell>
          <cell r="E23598">
            <v>9696</v>
          </cell>
          <cell r="F23598">
            <v>531144</v>
          </cell>
          <cell r="G23598" t="str">
            <v>Bhupendra Shamkule</v>
          </cell>
        </row>
        <row r="23599">
          <cell r="D23599" t="str">
            <v>TW</v>
          </cell>
          <cell r="E23599">
            <v>78653</v>
          </cell>
          <cell r="F23599">
            <v>531144</v>
          </cell>
          <cell r="G23599" t="str">
            <v>Bhupendra Shamkule</v>
          </cell>
        </row>
        <row r="23600">
          <cell r="D23600" t="str">
            <v>TW</v>
          </cell>
          <cell r="E23600">
            <v>33253</v>
          </cell>
          <cell r="F23600">
            <v>531144</v>
          </cell>
          <cell r="G23600" t="str">
            <v>Bhupendra Shamkule</v>
          </cell>
        </row>
        <row r="23601">
          <cell r="D23601" t="str">
            <v>TW</v>
          </cell>
          <cell r="E23601">
            <v>20925</v>
          </cell>
          <cell r="F23601">
            <v>531144</v>
          </cell>
          <cell r="G23601" t="str">
            <v>Bhupendra Shamkule</v>
          </cell>
        </row>
        <row r="23602">
          <cell r="D23602" t="str">
            <v>TW</v>
          </cell>
          <cell r="E23602">
            <v>11262</v>
          </cell>
          <cell r="F23602">
            <v>531144</v>
          </cell>
          <cell r="G23602" t="str">
            <v>Bhupendra Shamkule</v>
          </cell>
        </row>
        <row r="23603">
          <cell r="D23603" t="str">
            <v>TW</v>
          </cell>
          <cell r="E23603">
            <v>26541</v>
          </cell>
          <cell r="F23603">
            <v>531144</v>
          </cell>
          <cell r="G23603" t="str">
            <v>Bhupendra Shamkule</v>
          </cell>
        </row>
        <row r="23604">
          <cell r="D23604" t="str">
            <v>TW</v>
          </cell>
          <cell r="E23604">
            <v>20654</v>
          </cell>
          <cell r="F23604">
            <v>531144</v>
          </cell>
          <cell r="G23604" t="str">
            <v>Bhupendra Shamkule</v>
          </cell>
        </row>
        <row r="23605">
          <cell r="D23605" t="str">
            <v>TW</v>
          </cell>
          <cell r="E23605">
            <v>8504</v>
          </cell>
          <cell r="F23605">
            <v>531144</v>
          </cell>
          <cell r="G23605" t="str">
            <v>Bhupendra Shamkule</v>
          </cell>
        </row>
        <row r="23606">
          <cell r="D23606" t="str">
            <v>TW</v>
          </cell>
          <cell r="E23606">
            <v>6030</v>
          </cell>
          <cell r="F23606">
            <v>531144</v>
          </cell>
          <cell r="G23606" t="str">
            <v>Bhupendra Shamkule</v>
          </cell>
        </row>
        <row r="23607">
          <cell r="D23607" t="str">
            <v>TW</v>
          </cell>
          <cell r="E23607">
            <v>27208</v>
          </cell>
          <cell r="F23607">
            <v>531144</v>
          </cell>
          <cell r="G23607" t="str">
            <v>Bhupendra Shamkule</v>
          </cell>
        </row>
        <row r="23608">
          <cell r="D23608" t="str">
            <v>TW</v>
          </cell>
          <cell r="E23608">
            <v>25955</v>
          </cell>
          <cell r="F23608">
            <v>531144</v>
          </cell>
          <cell r="G23608" t="str">
            <v>Bhupendra Shamkule</v>
          </cell>
        </row>
        <row r="23609">
          <cell r="D23609" t="str">
            <v>TW</v>
          </cell>
          <cell r="E23609">
            <v>226</v>
          </cell>
          <cell r="F23609">
            <v>531144</v>
          </cell>
          <cell r="G23609" t="str">
            <v>Bhupendra Shamkule</v>
          </cell>
        </row>
        <row r="23610">
          <cell r="D23610" t="str">
            <v>TW</v>
          </cell>
          <cell r="E23610">
            <v>23367</v>
          </cell>
          <cell r="F23610">
            <v>531144</v>
          </cell>
          <cell r="G23610" t="str">
            <v>Bhupendra Shamkule</v>
          </cell>
        </row>
        <row r="23611">
          <cell r="D23611" t="str">
            <v>TW</v>
          </cell>
          <cell r="E23611">
            <v>24036</v>
          </cell>
          <cell r="F23611">
            <v>531144</v>
          </cell>
          <cell r="G23611" t="str">
            <v>Bhupendra Shamkule</v>
          </cell>
        </row>
        <row r="23612">
          <cell r="D23612" t="str">
            <v>TW</v>
          </cell>
          <cell r="E23612">
            <v>13722</v>
          </cell>
          <cell r="F23612">
            <v>531144</v>
          </cell>
          <cell r="G23612" t="str">
            <v>Bhupendra Shamkule</v>
          </cell>
        </row>
        <row r="23613">
          <cell r="D23613" t="str">
            <v>TW</v>
          </cell>
          <cell r="E23613">
            <v>294</v>
          </cell>
          <cell r="F23613">
            <v>531144</v>
          </cell>
          <cell r="G23613" t="str">
            <v>Bhupendra Shamkule</v>
          </cell>
        </row>
        <row r="23614">
          <cell r="D23614" t="str">
            <v>TW</v>
          </cell>
          <cell r="E23614">
            <v>12848</v>
          </cell>
          <cell r="F23614">
            <v>531144</v>
          </cell>
          <cell r="G23614" t="str">
            <v>Bhupendra Shamkule</v>
          </cell>
        </row>
        <row r="23615">
          <cell r="D23615" t="str">
            <v>TW</v>
          </cell>
          <cell r="E23615">
            <v>40439</v>
          </cell>
          <cell r="F23615">
            <v>531144</v>
          </cell>
          <cell r="G23615" t="str">
            <v>Bhupendra Shamkule</v>
          </cell>
        </row>
        <row r="23616">
          <cell r="D23616" t="str">
            <v>TW</v>
          </cell>
          <cell r="E23616">
            <v>49094</v>
          </cell>
          <cell r="F23616">
            <v>531144</v>
          </cell>
          <cell r="G23616" t="str">
            <v>Bhupendra Shamkule</v>
          </cell>
        </row>
        <row r="23617">
          <cell r="D23617" t="str">
            <v>TW</v>
          </cell>
          <cell r="E23617">
            <v>20392</v>
          </cell>
          <cell r="F23617">
            <v>531144</v>
          </cell>
          <cell r="G23617" t="str">
            <v>Bhupendra Shamkule</v>
          </cell>
        </row>
        <row r="23618">
          <cell r="D23618" t="str">
            <v>TW</v>
          </cell>
          <cell r="E23618">
            <v>27822</v>
          </cell>
          <cell r="F23618">
            <v>531144</v>
          </cell>
          <cell r="G23618" t="str">
            <v>Bhupendra Shamkule</v>
          </cell>
        </row>
        <row r="23619">
          <cell r="D23619" t="str">
            <v>TW</v>
          </cell>
          <cell r="E23619">
            <v>27416</v>
          </cell>
          <cell r="F23619">
            <v>531144</v>
          </cell>
          <cell r="G23619" t="str">
            <v>Bhupendra Shamkule</v>
          </cell>
        </row>
        <row r="23620">
          <cell r="D23620" t="str">
            <v>TW</v>
          </cell>
          <cell r="E23620">
            <v>6302</v>
          </cell>
          <cell r="F23620">
            <v>531144</v>
          </cell>
          <cell r="G23620" t="str">
            <v>Bhupendra Shamkule</v>
          </cell>
        </row>
        <row r="23621">
          <cell r="D23621" t="str">
            <v>TW</v>
          </cell>
          <cell r="E23621">
            <v>2456</v>
          </cell>
          <cell r="F23621">
            <v>531144</v>
          </cell>
          <cell r="G23621" t="str">
            <v>Bhupendra Shamkule</v>
          </cell>
        </row>
        <row r="23622">
          <cell r="D23622" t="str">
            <v>TW</v>
          </cell>
          <cell r="E23622">
            <v>16120</v>
          </cell>
          <cell r="F23622">
            <v>531144</v>
          </cell>
          <cell r="G23622" t="str">
            <v>Bhupendra Shamkule</v>
          </cell>
        </row>
        <row r="23623">
          <cell r="D23623" t="str">
            <v>TW</v>
          </cell>
          <cell r="E23623">
            <v>22022</v>
          </cell>
          <cell r="F23623">
            <v>531144</v>
          </cell>
          <cell r="G23623" t="str">
            <v>Bhupendra Shamkule</v>
          </cell>
        </row>
        <row r="23624">
          <cell r="D23624" t="str">
            <v>TW</v>
          </cell>
          <cell r="E23624">
            <v>8167</v>
          </cell>
          <cell r="F23624">
            <v>531144</v>
          </cell>
          <cell r="G23624" t="str">
            <v>Bhupendra Shamkule</v>
          </cell>
        </row>
        <row r="23625">
          <cell r="D23625" t="str">
            <v>TW</v>
          </cell>
          <cell r="E23625">
            <v>12975</v>
          </cell>
          <cell r="F23625">
            <v>531144</v>
          </cell>
          <cell r="G23625" t="str">
            <v>Bhupendra Shamkule</v>
          </cell>
        </row>
        <row r="23626">
          <cell r="D23626" t="str">
            <v>TW</v>
          </cell>
          <cell r="E23626">
            <v>9639</v>
          </cell>
          <cell r="F23626">
            <v>531144</v>
          </cell>
          <cell r="G23626" t="str">
            <v>Bhupendra Shamkule</v>
          </cell>
        </row>
        <row r="23627">
          <cell r="D23627" t="str">
            <v>TW</v>
          </cell>
          <cell r="E23627">
            <v>34478</v>
          </cell>
          <cell r="F23627">
            <v>531144</v>
          </cell>
          <cell r="G23627" t="str">
            <v>Bhupendra Shamkule</v>
          </cell>
        </row>
        <row r="23628">
          <cell r="D23628" t="str">
            <v>TW</v>
          </cell>
          <cell r="E23628">
            <v>6003</v>
          </cell>
          <cell r="F23628">
            <v>531144</v>
          </cell>
          <cell r="G23628" t="str">
            <v>Bhupendra Shamkule</v>
          </cell>
        </row>
        <row r="23629">
          <cell r="D23629" t="str">
            <v>TW</v>
          </cell>
          <cell r="E23629">
            <v>27105</v>
          </cell>
          <cell r="F23629">
            <v>531144</v>
          </cell>
          <cell r="G23629" t="str">
            <v>Bhupendra Shamkule</v>
          </cell>
        </row>
        <row r="23630">
          <cell r="D23630" t="str">
            <v>TW</v>
          </cell>
          <cell r="E23630">
            <v>6357</v>
          </cell>
          <cell r="F23630">
            <v>531144</v>
          </cell>
          <cell r="G23630" t="str">
            <v>Bhupendra Shamkule</v>
          </cell>
        </row>
        <row r="23631">
          <cell r="D23631" t="str">
            <v>TW</v>
          </cell>
          <cell r="E23631">
            <v>13187</v>
          </cell>
          <cell r="F23631">
            <v>531144</v>
          </cell>
          <cell r="G23631" t="str">
            <v>Bhupendra Shamkule</v>
          </cell>
        </row>
        <row r="23632">
          <cell r="D23632" t="str">
            <v>TW</v>
          </cell>
          <cell r="E23632">
            <v>5939</v>
          </cell>
          <cell r="F23632">
            <v>531144</v>
          </cell>
          <cell r="G23632" t="str">
            <v>Bhupendra Shamkule</v>
          </cell>
        </row>
        <row r="23633">
          <cell r="D23633" t="str">
            <v>TW</v>
          </cell>
          <cell r="E23633">
            <v>18896</v>
          </cell>
          <cell r="F23633">
            <v>531144</v>
          </cell>
          <cell r="G23633" t="str">
            <v>Bhupendra Shamkule</v>
          </cell>
        </row>
        <row r="23634">
          <cell r="D23634" t="str">
            <v>TW</v>
          </cell>
          <cell r="E23634">
            <v>7698</v>
          </cell>
          <cell r="F23634">
            <v>531144</v>
          </cell>
          <cell r="G23634" t="str">
            <v>Bhupendra Shamkule</v>
          </cell>
        </row>
        <row r="23635">
          <cell r="D23635" t="str">
            <v>TW</v>
          </cell>
          <cell r="E23635">
            <v>75206</v>
          </cell>
          <cell r="F23635">
            <v>531144</v>
          </cell>
          <cell r="G23635" t="str">
            <v>Bhupendra Shamkule</v>
          </cell>
        </row>
        <row r="23636">
          <cell r="D23636" t="str">
            <v>TW</v>
          </cell>
          <cell r="E23636">
            <v>62242</v>
          </cell>
          <cell r="F23636">
            <v>531144</v>
          </cell>
          <cell r="G23636" t="str">
            <v>Bhupendra Shamkule</v>
          </cell>
        </row>
        <row r="23637">
          <cell r="D23637" t="str">
            <v>TW</v>
          </cell>
          <cell r="E23637">
            <v>20869</v>
          </cell>
          <cell r="F23637">
            <v>531144</v>
          </cell>
          <cell r="G23637" t="str">
            <v>Bhupendra Shamkule</v>
          </cell>
        </row>
        <row r="23638">
          <cell r="D23638" t="str">
            <v>TW</v>
          </cell>
          <cell r="E23638">
            <v>25282</v>
          </cell>
          <cell r="F23638">
            <v>531144</v>
          </cell>
          <cell r="G23638" t="str">
            <v>Bhupendra Shamkule</v>
          </cell>
        </row>
        <row r="23639">
          <cell r="D23639" t="str">
            <v>TW</v>
          </cell>
          <cell r="E23639">
            <v>9871</v>
          </cell>
          <cell r="F23639">
            <v>531144</v>
          </cell>
          <cell r="G23639" t="str">
            <v>Bhupendra Shamkule</v>
          </cell>
        </row>
        <row r="23640">
          <cell r="D23640" t="str">
            <v>TW</v>
          </cell>
          <cell r="E23640">
            <v>73792</v>
          </cell>
          <cell r="F23640">
            <v>531144</v>
          </cell>
          <cell r="G23640" t="str">
            <v>Bhupendra Shamkule</v>
          </cell>
        </row>
        <row r="23641">
          <cell r="D23641" t="str">
            <v>TW</v>
          </cell>
          <cell r="E23641">
            <v>2335</v>
          </cell>
          <cell r="F23641">
            <v>531144</v>
          </cell>
          <cell r="G23641" t="str">
            <v>Bhupendra Shamkule</v>
          </cell>
        </row>
        <row r="23642">
          <cell r="D23642" t="str">
            <v>TW</v>
          </cell>
          <cell r="E23642">
            <v>11497</v>
          </cell>
          <cell r="F23642">
            <v>531144</v>
          </cell>
          <cell r="G23642" t="str">
            <v>Bhupendra Shamkule</v>
          </cell>
        </row>
        <row r="23643">
          <cell r="D23643" t="str">
            <v>TW</v>
          </cell>
          <cell r="E23643">
            <v>3674</v>
          </cell>
          <cell r="F23643">
            <v>531144</v>
          </cell>
          <cell r="G23643" t="str">
            <v>Bhupendra Shamkule</v>
          </cell>
        </row>
        <row r="23644">
          <cell r="D23644" t="str">
            <v>TW</v>
          </cell>
          <cell r="E23644">
            <v>26302</v>
          </cell>
          <cell r="F23644">
            <v>531144</v>
          </cell>
          <cell r="G23644" t="str">
            <v>Bhupendra Shamkule</v>
          </cell>
        </row>
        <row r="23645">
          <cell r="D23645" t="str">
            <v>TW</v>
          </cell>
          <cell r="E23645">
            <v>32347</v>
          </cell>
          <cell r="F23645">
            <v>531144</v>
          </cell>
          <cell r="G23645" t="str">
            <v>Bhupendra Shamkule</v>
          </cell>
        </row>
        <row r="23646">
          <cell r="D23646" t="str">
            <v>TW</v>
          </cell>
          <cell r="E23646">
            <v>28354</v>
          </cell>
          <cell r="F23646">
            <v>531144</v>
          </cell>
          <cell r="G23646" t="str">
            <v>Bhupendra Shamkule</v>
          </cell>
        </row>
        <row r="23647">
          <cell r="D23647" t="str">
            <v>TW</v>
          </cell>
          <cell r="E23647">
            <v>2439</v>
          </cell>
          <cell r="F23647">
            <v>531144</v>
          </cell>
          <cell r="G23647" t="str">
            <v>Bhupendra Shamkule</v>
          </cell>
        </row>
        <row r="23648">
          <cell r="D23648" t="str">
            <v>TW</v>
          </cell>
          <cell r="E23648">
            <v>16172</v>
          </cell>
          <cell r="F23648">
            <v>531144</v>
          </cell>
          <cell r="G23648" t="str">
            <v>Bhupendra Shamkule</v>
          </cell>
        </row>
        <row r="23649">
          <cell r="D23649" t="str">
            <v>TW</v>
          </cell>
          <cell r="E23649">
            <v>21169</v>
          </cell>
          <cell r="F23649">
            <v>531144</v>
          </cell>
          <cell r="G23649" t="str">
            <v>Bhupendra Shamkule</v>
          </cell>
        </row>
        <row r="23650">
          <cell r="D23650" t="str">
            <v>TW</v>
          </cell>
          <cell r="E23650">
            <v>5486</v>
          </cell>
          <cell r="F23650">
            <v>531144</v>
          </cell>
          <cell r="G23650" t="str">
            <v>Bhupendra Shamkule</v>
          </cell>
        </row>
        <row r="23651">
          <cell r="D23651" t="str">
            <v>TW</v>
          </cell>
          <cell r="E23651">
            <v>31388</v>
          </cell>
          <cell r="F23651">
            <v>531144</v>
          </cell>
          <cell r="G23651" t="str">
            <v>Bhupendra Shamkule</v>
          </cell>
        </row>
        <row r="23652">
          <cell r="D23652" t="str">
            <v>TW</v>
          </cell>
          <cell r="E23652">
            <v>29867</v>
          </cell>
          <cell r="F23652">
            <v>531144</v>
          </cell>
          <cell r="G23652" t="str">
            <v>Bhupendra Shamkule</v>
          </cell>
        </row>
        <row r="23653">
          <cell r="D23653" t="str">
            <v>TW</v>
          </cell>
          <cell r="E23653">
            <v>22126</v>
          </cell>
          <cell r="F23653">
            <v>531144</v>
          </cell>
          <cell r="G23653" t="str">
            <v>Bhupendra Shamkule</v>
          </cell>
        </row>
        <row r="23654">
          <cell r="D23654" t="str">
            <v>TW</v>
          </cell>
          <cell r="E23654">
            <v>5556</v>
          </cell>
          <cell r="F23654">
            <v>531144</v>
          </cell>
          <cell r="G23654" t="str">
            <v>Bhupendra Shamkule</v>
          </cell>
        </row>
        <row r="23655">
          <cell r="D23655" t="str">
            <v>TW</v>
          </cell>
          <cell r="E23655">
            <v>3121</v>
          </cell>
          <cell r="F23655">
            <v>531144</v>
          </cell>
          <cell r="G23655" t="str">
            <v>Bhupendra Shamkule</v>
          </cell>
        </row>
        <row r="23656">
          <cell r="D23656" t="str">
            <v>TW</v>
          </cell>
          <cell r="E23656">
            <v>19170</v>
          </cell>
          <cell r="F23656">
            <v>531144</v>
          </cell>
          <cell r="G23656" t="str">
            <v>Bhupendra Shamkule</v>
          </cell>
        </row>
        <row r="23657">
          <cell r="D23657" t="str">
            <v>TW</v>
          </cell>
          <cell r="E23657">
            <v>13988</v>
          </cell>
          <cell r="F23657">
            <v>531144</v>
          </cell>
          <cell r="G23657" t="str">
            <v>Bhupendra Shamkule</v>
          </cell>
        </row>
        <row r="23658">
          <cell r="D23658" t="str">
            <v>TW</v>
          </cell>
          <cell r="E23658">
            <v>46141</v>
          </cell>
          <cell r="F23658">
            <v>531144</v>
          </cell>
          <cell r="G23658" t="str">
            <v>Bhupendra Shamkule</v>
          </cell>
        </row>
        <row r="23659">
          <cell r="D23659" t="str">
            <v>TW</v>
          </cell>
          <cell r="E23659">
            <v>25338</v>
          </cell>
          <cell r="F23659">
            <v>531144</v>
          </cell>
          <cell r="G23659" t="str">
            <v>Bhupendra Shamkule</v>
          </cell>
        </row>
        <row r="23660">
          <cell r="D23660" t="str">
            <v>TW</v>
          </cell>
          <cell r="E23660">
            <v>3453</v>
          </cell>
          <cell r="F23660">
            <v>531144</v>
          </cell>
          <cell r="G23660" t="str">
            <v>Bhupendra Shamkule</v>
          </cell>
        </row>
        <row r="23661">
          <cell r="D23661" t="str">
            <v>TW</v>
          </cell>
          <cell r="E23661">
            <v>31388</v>
          </cell>
          <cell r="F23661">
            <v>531144</v>
          </cell>
          <cell r="G23661" t="str">
            <v>Bhupendra Shamkule</v>
          </cell>
        </row>
        <row r="23662">
          <cell r="D23662" t="str">
            <v>TW</v>
          </cell>
          <cell r="E23662">
            <v>30406</v>
          </cell>
          <cell r="F23662">
            <v>531144</v>
          </cell>
          <cell r="G23662" t="str">
            <v>Bhupendra Shamkule</v>
          </cell>
        </row>
        <row r="23663">
          <cell r="D23663" t="str">
            <v>TW</v>
          </cell>
          <cell r="E23663">
            <v>5253</v>
          </cell>
          <cell r="F23663">
            <v>531144</v>
          </cell>
          <cell r="G23663" t="str">
            <v>Bhupendra Shamkule</v>
          </cell>
        </row>
        <row r="23664">
          <cell r="D23664" t="str">
            <v>TW</v>
          </cell>
          <cell r="E23664">
            <v>4134</v>
          </cell>
          <cell r="F23664">
            <v>531144</v>
          </cell>
          <cell r="G23664" t="str">
            <v>Bhupendra Shamkule</v>
          </cell>
        </row>
        <row r="23665">
          <cell r="D23665" t="str">
            <v>TW</v>
          </cell>
          <cell r="E23665">
            <v>12442</v>
          </cell>
          <cell r="F23665">
            <v>531144</v>
          </cell>
          <cell r="G23665" t="str">
            <v>Bhupendra Shamkule</v>
          </cell>
        </row>
        <row r="23666">
          <cell r="D23666" t="str">
            <v>TW</v>
          </cell>
          <cell r="E23666">
            <v>29138</v>
          </cell>
          <cell r="F23666">
            <v>531144</v>
          </cell>
          <cell r="G23666" t="str">
            <v>Bhupendra Shamkule</v>
          </cell>
        </row>
        <row r="23667">
          <cell r="D23667" t="str">
            <v>TW</v>
          </cell>
          <cell r="E23667">
            <v>3776</v>
          </cell>
          <cell r="F23667">
            <v>531144</v>
          </cell>
          <cell r="G23667" t="str">
            <v>Bhupendra Shamkule</v>
          </cell>
        </row>
        <row r="23668">
          <cell r="D23668" t="str">
            <v>TW</v>
          </cell>
          <cell r="E23668">
            <v>31518</v>
          </cell>
          <cell r="F23668">
            <v>531144</v>
          </cell>
          <cell r="G23668" t="str">
            <v>Bhupendra Shamkule</v>
          </cell>
        </row>
        <row r="23669">
          <cell r="D23669" t="str">
            <v>TW</v>
          </cell>
          <cell r="E23669">
            <v>90192</v>
          </cell>
          <cell r="F23669">
            <v>531144</v>
          </cell>
          <cell r="G23669" t="str">
            <v>Bhupendra Shamkule</v>
          </cell>
        </row>
        <row r="23670">
          <cell r="D23670" t="str">
            <v>TW</v>
          </cell>
          <cell r="E23670">
            <v>13641</v>
          </cell>
          <cell r="F23670">
            <v>531144</v>
          </cell>
          <cell r="G23670" t="str">
            <v>Bhupendra Shamkule</v>
          </cell>
        </row>
        <row r="23671">
          <cell r="D23671" t="str">
            <v>TW</v>
          </cell>
          <cell r="E23671">
            <v>36960</v>
          </cell>
          <cell r="F23671">
            <v>531144</v>
          </cell>
          <cell r="G23671" t="str">
            <v>Bhupendra Shamkule</v>
          </cell>
        </row>
        <row r="23672">
          <cell r="D23672" t="str">
            <v>TW</v>
          </cell>
          <cell r="E23672">
            <v>31708</v>
          </cell>
          <cell r="F23672">
            <v>531144</v>
          </cell>
          <cell r="G23672" t="str">
            <v>Bhupendra Shamkule</v>
          </cell>
        </row>
        <row r="23673">
          <cell r="D23673" t="str">
            <v>TW</v>
          </cell>
          <cell r="E23673">
            <v>17723</v>
          </cell>
          <cell r="F23673">
            <v>531144</v>
          </cell>
          <cell r="G23673" t="str">
            <v>Bhupendra Shamkule</v>
          </cell>
        </row>
        <row r="23674">
          <cell r="D23674" t="str">
            <v>TW</v>
          </cell>
          <cell r="E23674">
            <v>23082</v>
          </cell>
          <cell r="F23674">
            <v>531144</v>
          </cell>
          <cell r="G23674" t="str">
            <v>Bhupendra Shamkule</v>
          </cell>
        </row>
        <row r="23675">
          <cell r="D23675" t="str">
            <v>TW</v>
          </cell>
          <cell r="E23675">
            <v>4980</v>
          </cell>
          <cell r="F23675">
            <v>531144</v>
          </cell>
          <cell r="G23675" t="str">
            <v>Bhupendra Shamkule</v>
          </cell>
        </row>
        <row r="23676">
          <cell r="D23676" t="str">
            <v>TW</v>
          </cell>
          <cell r="E23676">
            <v>34514</v>
          </cell>
          <cell r="F23676">
            <v>531144</v>
          </cell>
          <cell r="G23676" t="str">
            <v>Bhupendra Shamkule</v>
          </cell>
        </row>
        <row r="23677">
          <cell r="D23677" t="str">
            <v>TW</v>
          </cell>
          <cell r="E23677">
            <v>17685</v>
          </cell>
          <cell r="F23677">
            <v>531144</v>
          </cell>
          <cell r="G23677" t="str">
            <v>Bhupendra Shamkule</v>
          </cell>
        </row>
        <row r="23678">
          <cell r="D23678" t="str">
            <v>TW</v>
          </cell>
          <cell r="E23678">
            <v>8734</v>
          </cell>
          <cell r="F23678">
            <v>531144</v>
          </cell>
          <cell r="G23678" t="str">
            <v>Bhupendra Shamkule</v>
          </cell>
        </row>
        <row r="23679">
          <cell r="D23679" t="str">
            <v>TW</v>
          </cell>
          <cell r="E23679">
            <v>74588</v>
          </cell>
          <cell r="F23679">
            <v>531144</v>
          </cell>
          <cell r="G23679" t="str">
            <v>Bhupendra Shamkule</v>
          </cell>
        </row>
        <row r="23680">
          <cell r="D23680" t="str">
            <v>TW</v>
          </cell>
          <cell r="E23680">
            <v>60923</v>
          </cell>
          <cell r="F23680">
            <v>531144</v>
          </cell>
          <cell r="G23680" t="str">
            <v>Bhupendra Shamkule</v>
          </cell>
        </row>
        <row r="23681">
          <cell r="D23681" t="str">
            <v>TW</v>
          </cell>
          <cell r="E23681">
            <v>26787</v>
          </cell>
          <cell r="F23681">
            <v>531144</v>
          </cell>
          <cell r="G23681" t="str">
            <v>Bhupendra Shamkule</v>
          </cell>
        </row>
        <row r="23682">
          <cell r="D23682" t="str">
            <v>TW</v>
          </cell>
          <cell r="E23682">
            <v>35876</v>
          </cell>
          <cell r="F23682">
            <v>531144</v>
          </cell>
          <cell r="G23682" t="str">
            <v>Bhupendra Shamkule</v>
          </cell>
        </row>
        <row r="23683">
          <cell r="D23683" t="str">
            <v>TW</v>
          </cell>
          <cell r="E23683">
            <v>27922</v>
          </cell>
          <cell r="F23683">
            <v>531144</v>
          </cell>
          <cell r="G23683" t="str">
            <v>Bhupendra Shamkule</v>
          </cell>
        </row>
        <row r="23684">
          <cell r="D23684" t="str">
            <v>TW</v>
          </cell>
          <cell r="E23684">
            <v>32502</v>
          </cell>
          <cell r="F23684">
            <v>531144</v>
          </cell>
          <cell r="G23684" t="str">
            <v>Bhupendra Shamkule</v>
          </cell>
        </row>
        <row r="23685">
          <cell r="D23685" t="str">
            <v>TW</v>
          </cell>
          <cell r="E23685">
            <v>44650</v>
          </cell>
          <cell r="F23685">
            <v>531144</v>
          </cell>
          <cell r="G23685" t="str">
            <v>Bhupendra Shamkule</v>
          </cell>
        </row>
        <row r="23686">
          <cell r="D23686" t="str">
            <v>TW</v>
          </cell>
          <cell r="E23686">
            <v>39743</v>
          </cell>
          <cell r="F23686">
            <v>531144</v>
          </cell>
          <cell r="G23686" t="str">
            <v>Bhupendra Shamkule</v>
          </cell>
        </row>
        <row r="23687">
          <cell r="D23687" t="str">
            <v>TW</v>
          </cell>
          <cell r="E23687">
            <v>62338</v>
          </cell>
          <cell r="F23687">
            <v>531144</v>
          </cell>
          <cell r="G23687" t="str">
            <v>Bhupendra Shamkule</v>
          </cell>
        </row>
        <row r="23688">
          <cell r="D23688" t="str">
            <v>TW</v>
          </cell>
          <cell r="E23688">
            <v>72603</v>
          </cell>
          <cell r="F23688">
            <v>531144</v>
          </cell>
          <cell r="G23688" t="str">
            <v>Bhupendra Shamkule</v>
          </cell>
        </row>
        <row r="23689">
          <cell r="D23689" t="str">
            <v>TW</v>
          </cell>
          <cell r="E23689">
            <v>42904</v>
          </cell>
          <cell r="F23689">
            <v>531144</v>
          </cell>
          <cell r="G23689" t="str">
            <v>Bhupendra Shamkule</v>
          </cell>
        </row>
        <row r="23690">
          <cell r="D23690" t="str">
            <v>TW</v>
          </cell>
          <cell r="E23690">
            <v>78719</v>
          </cell>
          <cell r="F23690">
            <v>531144</v>
          </cell>
          <cell r="G23690" t="str">
            <v>Bhupendra Shamkule</v>
          </cell>
        </row>
        <row r="23691">
          <cell r="D23691" t="str">
            <v>TW</v>
          </cell>
          <cell r="E23691">
            <v>14025</v>
          </cell>
          <cell r="F23691">
            <v>531144</v>
          </cell>
          <cell r="G23691" t="str">
            <v>Bhupendra Shamkule</v>
          </cell>
        </row>
        <row r="23692">
          <cell r="D23692" t="str">
            <v>TW</v>
          </cell>
          <cell r="E23692">
            <v>24031</v>
          </cell>
          <cell r="F23692">
            <v>531144</v>
          </cell>
          <cell r="G23692" t="str">
            <v>Bhupendra Shamkule</v>
          </cell>
        </row>
        <row r="23693">
          <cell r="D23693" t="str">
            <v>TW</v>
          </cell>
          <cell r="E23693">
            <v>41464</v>
          </cell>
          <cell r="F23693">
            <v>531144</v>
          </cell>
          <cell r="G23693" t="str">
            <v>Bhupendra Shamkule</v>
          </cell>
        </row>
        <row r="23694">
          <cell r="D23694" t="str">
            <v>TW</v>
          </cell>
          <cell r="E23694">
            <v>14587</v>
          </cell>
          <cell r="F23694">
            <v>531144</v>
          </cell>
          <cell r="G23694" t="str">
            <v>Bhupendra Shamkule</v>
          </cell>
        </row>
        <row r="23695">
          <cell r="D23695" t="str">
            <v>TW</v>
          </cell>
          <cell r="E23695">
            <v>13838</v>
          </cell>
          <cell r="F23695">
            <v>531144</v>
          </cell>
          <cell r="G23695" t="str">
            <v>Bhupendra Shamkule</v>
          </cell>
        </row>
        <row r="23696">
          <cell r="D23696" t="str">
            <v>TW</v>
          </cell>
          <cell r="E23696">
            <v>34711</v>
          </cell>
          <cell r="F23696">
            <v>531144</v>
          </cell>
          <cell r="G23696" t="str">
            <v>Bhupendra Shamkule</v>
          </cell>
        </row>
        <row r="23697">
          <cell r="D23697" t="str">
            <v>TW</v>
          </cell>
          <cell r="E23697">
            <v>30097</v>
          </cell>
          <cell r="F23697">
            <v>531144</v>
          </cell>
          <cell r="G23697" t="str">
            <v>Bhupendra Shamkule</v>
          </cell>
        </row>
        <row r="23698">
          <cell r="D23698" t="str">
            <v>TW</v>
          </cell>
          <cell r="E23698">
            <v>98590</v>
          </cell>
          <cell r="F23698">
            <v>531144</v>
          </cell>
          <cell r="G23698" t="str">
            <v>Bhupendra Shamkule</v>
          </cell>
        </row>
        <row r="23699">
          <cell r="D23699" t="str">
            <v>TW</v>
          </cell>
          <cell r="E23699">
            <v>40287</v>
          </cell>
          <cell r="F23699">
            <v>531144</v>
          </cell>
          <cell r="G23699" t="str">
            <v>Bhupendra Shamkule</v>
          </cell>
        </row>
        <row r="23700">
          <cell r="D23700" t="str">
            <v>TW</v>
          </cell>
          <cell r="E23700">
            <v>12874</v>
          </cell>
          <cell r="F23700">
            <v>531144</v>
          </cell>
          <cell r="G23700" t="str">
            <v>Bhupendra Shamkule</v>
          </cell>
        </row>
        <row r="23701">
          <cell r="D23701" t="str">
            <v>TW</v>
          </cell>
          <cell r="E23701">
            <v>21361</v>
          </cell>
          <cell r="F23701">
            <v>531144</v>
          </cell>
          <cell r="G23701" t="str">
            <v>Bhupendra Shamkule</v>
          </cell>
        </row>
        <row r="23702">
          <cell r="D23702" t="str">
            <v>TW</v>
          </cell>
          <cell r="E23702">
            <v>93667</v>
          </cell>
          <cell r="F23702">
            <v>531144</v>
          </cell>
          <cell r="G23702" t="str">
            <v>Bhupendra Shamkule</v>
          </cell>
        </row>
        <row r="23703">
          <cell r="D23703" t="str">
            <v>TW</v>
          </cell>
          <cell r="E23703">
            <v>94002</v>
          </cell>
          <cell r="F23703">
            <v>531144</v>
          </cell>
          <cell r="G23703" t="str">
            <v>Bhupendra Shamkule</v>
          </cell>
        </row>
        <row r="23704">
          <cell r="D23704" t="str">
            <v>TW</v>
          </cell>
          <cell r="E23704">
            <v>30282</v>
          </cell>
          <cell r="F23704">
            <v>531144</v>
          </cell>
          <cell r="G23704" t="str">
            <v>Bhupendra Shamkule</v>
          </cell>
        </row>
        <row r="23705">
          <cell r="D23705" t="str">
            <v>TW</v>
          </cell>
          <cell r="E23705">
            <v>9878</v>
          </cell>
          <cell r="F23705">
            <v>531144</v>
          </cell>
          <cell r="G23705" t="str">
            <v>Bhupendra Shamkule</v>
          </cell>
        </row>
        <row r="23706">
          <cell r="D23706" t="str">
            <v>TW</v>
          </cell>
          <cell r="E23706">
            <v>26248</v>
          </cell>
          <cell r="F23706">
            <v>531144</v>
          </cell>
          <cell r="G23706" t="str">
            <v>Bhupendra Shamkule</v>
          </cell>
        </row>
        <row r="23707">
          <cell r="D23707" t="str">
            <v>TW</v>
          </cell>
          <cell r="E23707">
            <v>34467</v>
          </cell>
          <cell r="F23707">
            <v>531144</v>
          </cell>
          <cell r="G23707" t="str">
            <v>Bhupendra Shamkule</v>
          </cell>
        </row>
        <row r="23708">
          <cell r="D23708" t="str">
            <v>TW</v>
          </cell>
          <cell r="E23708">
            <v>36503</v>
          </cell>
          <cell r="F23708">
            <v>531144</v>
          </cell>
          <cell r="G23708" t="str">
            <v>Bhupendra Shamkule</v>
          </cell>
        </row>
        <row r="23709">
          <cell r="D23709" t="str">
            <v>TW</v>
          </cell>
          <cell r="E23709">
            <v>44428</v>
          </cell>
          <cell r="F23709">
            <v>531144</v>
          </cell>
          <cell r="G23709" t="str">
            <v>Bhupendra Shamkule</v>
          </cell>
        </row>
        <row r="23710">
          <cell r="D23710" t="str">
            <v>TW</v>
          </cell>
          <cell r="E23710">
            <v>45993</v>
          </cell>
          <cell r="F23710">
            <v>531144</v>
          </cell>
          <cell r="G23710" t="str">
            <v>Bhupendra Shamkule</v>
          </cell>
        </row>
        <row r="23711">
          <cell r="D23711" t="str">
            <v>TW</v>
          </cell>
          <cell r="E23711">
            <v>30498</v>
          </cell>
          <cell r="F23711">
            <v>531144</v>
          </cell>
          <cell r="G23711" t="str">
            <v>Bhupendra Shamkule</v>
          </cell>
        </row>
        <row r="23712">
          <cell r="D23712" t="str">
            <v>TW</v>
          </cell>
          <cell r="E23712">
            <v>20053</v>
          </cell>
          <cell r="F23712">
            <v>531144</v>
          </cell>
          <cell r="G23712" t="str">
            <v>Bhupendra Shamkule</v>
          </cell>
        </row>
        <row r="23713">
          <cell r="D23713" t="str">
            <v>TW</v>
          </cell>
          <cell r="E23713">
            <v>26156</v>
          </cell>
          <cell r="F23713">
            <v>531144</v>
          </cell>
          <cell r="G23713" t="str">
            <v>Bhupendra Shamkule</v>
          </cell>
        </row>
        <row r="23714">
          <cell r="D23714" t="str">
            <v>TW</v>
          </cell>
          <cell r="E23714">
            <v>21816</v>
          </cell>
          <cell r="F23714">
            <v>531144</v>
          </cell>
          <cell r="G23714" t="str">
            <v>Bhupendra Shamkule</v>
          </cell>
        </row>
        <row r="23715">
          <cell r="D23715" t="str">
            <v>TW</v>
          </cell>
          <cell r="E23715">
            <v>27987</v>
          </cell>
          <cell r="F23715">
            <v>531144</v>
          </cell>
          <cell r="G23715" t="str">
            <v>Bhupendra Shamkule</v>
          </cell>
        </row>
        <row r="23716">
          <cell r="D23716" t="str">
            <v>TW</v>
          </cell>
          <cell r="E23716">
            <v>39538</v>
          </cell>
          <cell r="F23716">
            <v>531144</v>
          </cell>
          <cell r="G23716" t="str">
            <v>Bhupendra Shamkule</v>
          </cell>
        </row>
        <row r="23717">
          <cell r="D23717" t="str">
            <v>TW</v>
          </cell>
          <cell r="E23717">
            <v>15652</v>
          </cell>
          <cell r="F23717">
            <v>531144</v>
          </cell>
          <cell r="G23717" t="str">
            <v>Bhupendra Shamkule</v>
          </cell>
        </row>
        <row r="23718">
          <cell r="D23718" t="str">
            <v>TW</v>
          </cell>
          <cell r="E23718">
            <v>37161</v>
          </cell>
          <cell r="F23718">
            <v>531144</v>
          </cell>
          <cell r="G23718" t="str">
            <v>Bhupendra Shamkule</v>
          </cell>
        </row>
        <row r="23719">
          <cell r="D23719" t="str">
            <v>TW</v>
          </cell>
          <cell r="E23719">
            <v>45231</v>
          </cell>
          <cell r="F23719">
            <v>531144</v>
          </cell>
          <cell r="G23719" t="str">
            <v>Bhupendra Shamkule</v>
          </cell>
        </row>
        <row r="23720">
          <cell r="D23720" t="str">
            <v>TW</v>
          </cell>
          <cell r="E23720">
            <v>30939</v>
          </cell>
          <cell r="F23720">
            <v>531144</v>
          </cell>
          <cell r="G23720" t="str">
            <v>Bhupendra Shamkule</v>
          </cell>
        </row>
        <row r="23721">
          <cell r="D23721" t="str">
            <v>TW</v>
          </cell>
          <cell r="E23721">
            <v>35526</v>
          </cell>
          <cell r="F23721">
            <v>531144</v>
          </cell>
          <cell r="G23721" t="str">
            <v>Bhupendra Shamkule</v>
          </cell>
        </row>
        <row r="23722">
          <cell r="D23722" t="str">
            <v>TW</v>
          </cell>
          <cell r="E23722">
            <v>96105</v>
          </cell>
          <cell r="F23722">
            <v>531144</v>
          </cell>
          <cell r="G23722" t="str">
            <v>Bhupendra Shamkule</v>
          </cell>
        </row>
        <row r="23723">
          <cell r="D23723" t="str">
            <v>TW</v>
          </cell>
          <cell r="E23723">
            <v>28757</v>
          </cell>
          <cell r="F23723">
            <v>531144</v>
          </cell>
          <cell r="G23723" t="str">
            <v>Bhupendra Shamkule</v>
          </cell>
        </row>
        <row r="23724">
          <cell r="D23724" t="str">
            <v>TW</v>
          </cell>
          <cell r="E23724">
            <v>37131</v>
          </cell>
          <cell r="F23724">
            <v>531144</v>
          </cell>
          <cell r="G23724" t="str">
            <v>Bhupendra Shamkule</v>
          </cell>
        </row>
        <row r="23725">
          <cell r="D23725" t="str">
            <v>TW</v>
          </cell>
          <cell r="E23725">
            <v>14486</v>
          </cell>
          <cell r="F23725">
            <v>531144</v>
          </cell>
          <cell r="G23725" t="str">
            <v>Bhupendra Shamkule</v>
          </cell>
        </row>
        <row r="23726">
          <cell r="D23726" t="str">
            <v>TW</v>
          </cell>
          <cell r="E23726">
            <v>38597</v>
          </cell>
          <cell r="F23726">
            <v>531144</v>
          </cell>
          <cell r="G23726" t="str">
            <v>Bhupendra Shamkule</v>
          </cell>
        </row>
        <row r="23727">
          <cell r="D23727" t="str">
            <v>TW</v>
          </cell>
          <cell r="E23727">
            <v>24488</v>
          </cell>
          <cell r="F23727">
            <v>531144</v>
          </cell>
          <cell r="G23727" t="str">
            <v>Bhupendra Shamkule</v>
          </cell>
        </row>
        <row r="23728">
          <cell r="D23728" t="str">
            <v>TW</v>
          </cell>
          <cell r="E23728">
            <v>12093</v>
          </cell>
          <cell r="F23728">
            <v>531144</v>
          </cell>
          <cell r="G23728" t="str">
            <v>Bhupendra Shamkule</v>
          </cell>
        </row>
        <row r="23729">
          <cell r="D23729" t="str">
            <v>TW</v>
          </cell>
          <cell r="E23729">
            <v>129351</v>
          </cell>
          <cell r="F23729">
            <v>531144</v>
          </cell>
          <cell r="G23729" t="str">
            <v>Bhupendra Shamkule</v>
          </cell>
        </row>
        <row r="23730">
          <cell r="D23730" t="str">
            <v>TW</v>
          </cell>
          <cell r="E23730">
            <v>35488</v>
          </cell>
          <cell r="F23730">
            <v>531144</v>
          </cell>
          <cell r="G23730" t="str">
            <v>Bhupendra Shamkule</v>
          </cell>
        </row>
        <row r="23731">
          <cell r="D23731" t="str">
            <v>TW</v>
          </cell>
          <cell r="E23731">
            <v>37745</v>
          </cell>
          <cell r="F23731">
            <v>531144</v>
          </cell>
          <cell r="G23731" t="str">
            <v>Bhupendra Shamkule</v>
          </cell>
        </row>
        <row r="23732">
          <cell r="D23732" t="str">
            <v>TW</v>
          </cell>
          <cell r="E23732">
            <v>8991</v>
          </cell>
          <cell r="F23732">
            <v>531144</v>
          </cell>
          <cell r="G23732" t="str">
            <v>Bhupendra Shamkule</v>
          </cell>
        </row>
        <row r="23733">
          <cell r="D23733" t="str">
            <v>TW</v>
          </cell>
          <cell r="E23733">
            <v>45885</v>
          </cell>
          <cell r="F23733">
            <v>531144</v>
          </cell>
          <cell r="G23733" t="str">
            <v>Bhupendra Shamkule</v>
          </cell>
        </row>
        <row r="23734">
          <cell r="D23734" t="str">
            <v>TW</v>
          </cell>
          <cell r="E23734">
            <v>52308</v>
          </cell>
          <cell r="F23734">
            <v>531144</v>
          </cell>
          <cell r="G23734" t="str">
            <v>Bhupendra Shamkule</v>
          </cell>
        </row>
        <row r="23735">
          <cell r="D23735" t="str">
            <v>TW</v>
          </cell>
          <cell r="E23735">
            <v>53503</v>
          </cell>
          <cell r="F23735">
            <v>531144</v>
          </cell>
          <cell r="G23735" t="str">
            <v>Bhupendra Shamkule</v>
          </cell>
        </row>
        <row r="23736">
          <cell r="D23736" t="str">
            <v>TW</v>
          </cell>
          <cell r="E23736">
            <v>3745</v>
          </cell>
          <cell r="F23736">
            <v>531144</v>
          </cell>
          <cell r="G23736" t="str">
            <v>Bhupendra Shamkule</v>
          </cell>
        </row>
        <row r="23737">
          <cell r="D23737" t="str">
            <v>TW</v>
          </cell>
          <cell r="E23737">
            <v>41498</v>
          </cell>
          <cell r="F23737">
            <v>531144</v>
          </cell>
          <cell r="G23737" t="str">
            <v>Bhupendra Shamkule</v>
          </cell>
        </row>
        <row r="23738">
          <cell r="D23738" t="str">
            <v>TW</v>
          </cell>
          <cell r="E23738">
            <v>138529</v>
          </cell>
          <cell r="F23738">
            <v>531144</v>
          </cell>
          <cell r="G23738" t="str">
            <v>Bhupendra Shamkule</v>
          </cell>
        </row>
        <row r="23739">
          <cell r="D23739" t="str">
            <v>TW</v>
          </cell>
          <cell r="E23739">
            <v>15333</v>
          </cell>
          <cell r="F23739">
            <v>531144</v>
          </cell>
          <cell r="G23739" t="str">
            <v>Bhupendra Shamkule</v>
          </cell>
        </row>
        <row r="23740">
          <cell r="D23740" t="str">
            <v>TW</v>
          </cell>
          <cell r="E23740">
            <v>2913</v>
          </cell>
          <cell r="F23740">
            <v>531144</v>
          </cell>
          <cell r="G23740" t="str">
            <v>Bhupendra Shamkule</v>
          </cell>
        </row>
        <row r="23741">
          <cell r="D23741" t="str">
            <v>TW</v>
          </cell>
          <cell r="E23741">
            <v>38018</v>
          </cell>
          <cell r="F23741">
            <v>531144</v>
          </cell>
          <cell r="G23741" t="str">
            <v>Bhupendra Shamkule</v>
          </cell>
        </row>
        <row r="23742">
          <cell r="D23742" t="str">
            <v>TW</v>
          </cell>
          <cell r="E23742">
            <v>40957</v>
          </cell>
          <cell r="F23742">
            <v>531144</v>
          </cell>
          <cell r="G23742" t="str">
            <v>Bhupendra Shamkule</v>
          </cell>
        </row>
        <row r="23743">
          <cell r="D23743" t="str">
            <v>TW</v>
          </cell>
          <cell r="E23743">
            <v>14954</v>
          </cell>
          <cell r="F23743">
            <v>531144</v>
          </cell>
          <cell r="G23743" t="str">
            <v>Bhupendra Shamkule</v>
          </cell>
        </row>
        <row r="23744">
          <cell r="D23744" t="str">
            <v>TW</v>
          </cell>
          <cell r="E23744">
            <v>33489</v>
          </cell>
          <cell r="F23744">
            <v>531144</v>
          </cell>
          <cell r="G23744" t="str">
            <v>Bhupendra Shamkule</v>
          </cell>
        </row>
        <row r="23745">
          <cell r="D23745" t="str">
            <v>TW</v>
          </cell>
          <cell r="E23745">
            <v>33855</v>
          </cell>
          <cell r="F23745">
            <v>531144</v>
          </cell>
          <cell r="G23745" t="str">
            <v>Bhupendra Shamkule</v>
          </cell>
        </row>
        <row r="23746">
          <cell r="D23746" t="str">
            <v>TW</v>
          </cell>
          <cell r="E23746">
            <v>32649</v>
          </cell>
          <cell r="F23746">
            <v>531144</v>
          </cell>
          <cell r="G23746" t="str">
            <v>Bhupendra Shamkule</v>
          </cell>
        </row>
        <row r="23747">
          <cell r="D23747" t="str">
            <v>TW</v>
          </cell>
          <cell r="E23747">
            <v>34310</v>
          </cell>
          <cell r="F23747">
            <v>531144</v>
          </cell>
          <cell r="G23747" t="str">
            <v>Bhupendra Shamkule</v>
          </cell>
        </row>
        <row r="23748">
          <cell r="D23748" t="str">
            <v>TW</v>
          </cell>
          <cell r="E23748">
            <v>32910</v>
          </cell>
          <cell r="F23748">
            <v>531144</v>
          </cell>
          <cell r="G23748" t="str">
            <v>Bhupendra Shamkule</v>
          </cell>
        </row>
        <row r="23749">
          <cell r="D23749" t="str">
            <v>TW</v>
          </cell>
          <cell r="E23749">
            <v>37259</v>
          </cell>
          <cell r="F23749">
            <v>531144</v>
          </cell>
          <cell r="G23749" t="str">
            <v>Bhupendra Shamkule</v>
          </cell>
        </row>
        <row r="23750">
          <cell r="D23750" t="str">
            <v>TW</v>
          </cell>
          <cell r="E23750">
            <v>52641</v>
          </cell>
          <cell r="F23750">
            <v>531144</v>
          </cell>
          <cell r="G23750" t="str">
            <v>Bhupendra Shamkule</v>
          </cell>
        </row>
        <row r="23751">
          <cell r="D23751" t="str">
            <v>TW</v>
          </cell>
          <cell r="E23751">
            <v>42272</v>
          </cell>
          <cell r="F23751">
            <v>531144</v>
          </cell>
          <cell r="G23751" t="str">
            <v>Bhupendra Shamkule</v>
          </cell>
        </row>
        <row r="23752">
          <cell r="D23752" t="str">
            <v>TW</v>
          </cell>
          <cell r="E23752">
            <v>52464</v>
          </cell>
          <cell r="F23752">
            <v>531144</v>
          </cell>
          <cell r="G23752" t="str">
            <v>Bhupendra Shamkule</v>
          </cell>
        </row>
        <row r="23753">
          <cell r="D23753" t="str">
            <v>TW</v>
          </cell>
          <cell r="E23753">
            <v>44031</v>
          </cell>
          <cell r="F23753">
            <v>531144</v>
          </cell>
          <cell r="G23753" t="str">
            <v>Bhupendra Shamkule</v>
          </cell>
        </row>
        <row r="23754">
          <cell r="D23754" t="str">
            <v>TW</v>
          </cell>
          <cell r="E23754">
            <v>58466</v>
          </cell>
          <cell r="F23754">
            <v>531144</v>
          </cell>
          <cell r="G23754" t="str">
            <v>Bhupendra Shamkule</v>
          </cell>
        </row>
        <row r="23755">
          <cell r="D23755" t="str">
            <v>TW</v>
          </cell>
          <cell r="E23755">
            <v>37164</v>
          </cell>
          <cell r="F23755">
            <v>531144</v>
          </cell>
          <cell r="G23755" t="str">
            <v>Bhupendra Shamkule</v>
          </cell>
        </row>
        <row r="23756">
          <cell r="D23756" t="str">
            <v>TW</v>
          </cell>
          <cell r="E23756">
            <v>45719</v>
          </cell>
          <cell r="F23756">
            <v>531144</v>
          </cell>
          <cell r="G23756" t="str">
            <v>Bhupendra Shamkule</v>
          </cell>
        </row>
        <row r="23757">
          <cell r="D23757" t="str">
            <v>TW</v>
          </cell>
          <cell r="E23757">
            <v>40277</v>
          </cell>
          <cell r="F23757">
            <v>531144</v>
          </cell>
          <cell r="G23757" t="str">
            <v>Bhupendra Shamkule</v>
          </cell>
        </row>
        <row r="23758">
          <cell r="D23758" t="str">
            <v>TW</v>
          </cell>
          <cell r="E23758">
            <v>42909</v>
          </cell>
          <cell r="F23758">
            <v>531144</v>
          </cell>
          <cell r="G23758" t="str">
            <v>Bhupendra Shamkule</v>
          </cell>
        </row>
        <row r="23759">
          <cell r="D23759" t="str">
            <v>TW</v>
          </cell>
          <cell r="E23759">
            <v>54228</v>
          </cell>
          <cell r="F23759">
            <v>531144</v>
          </cell>
          <cell r="G23759" t="str">
            <v>Bhupendra Shamkule</v>
          </cell>
        </row>
        <row r="23760">
          <cell r="D23760" t="str">
            <v>TW</v>
          </cell>
          <cell r="E23760">
            <v>28973</v>
          </cell>
          <cell r="F23760">
            <v>531144</v>
          </cell>
          <cell r="G23760" t="str">
            <v>Bhupendra Shamkule</v>
          </cell>
        </row>
        <row r="23761">
          <cell r="D23761" t="str">
            <v>TW</v>
          </cell>
          <cell r="E23761">
            <v>57511</v>
          </cell>
          <cell r="F23761">
            <v>531144</v>
          </cell>
          <cell r="G23761" t="str">
            <v>Bhupendra Shamkule</v>
          </cell>
        </row>
        <row r="23762">
          <cell r="D23762" t="str">
            <v>TW</v>
          </cell>
          <cell r="E23762">
            <v>43837</v>
          </cell>
          <cell r="F23762">
            <v>531144</v>
          </cell>
          <cell r="G23762" t="str">
            <v>Bhupendra Shamkule</v>
          </cell>
        </row>
        <row r="23763">
          <cell r="D23763" t="str">
            <v>TW</v>
          </cell>
          <cell r="E23763">
            <v>43059</v>
          </cell>
          <cell r="F23763">
            <v>531144</v>
          </cell>
          <cell r="G23763" t="str">
            <v>Bhupendra Shamkule</v>
          </cell>
        </row>
        <row r="23764">
          <cell r="D23764" t="str">
            <v>TW</v>
          </cell>
          <cell r="E23764">
            <v>45065</v>
          </cell>
          <cell r="F23764">
            <v>531144</v>
          </cell>
          <cell r="G23764" t="str">
            <v>Bhupendra Shamkule</v>
          </cell>
        </row>
        <row r="23765">
          <cell r="D23765" t="str">
            <v>TW</v>
          </cell>
          <cell r="E23765">
            <v>77333</v>
          </cell>
          <cell r="F23765">
            <v>531144</v>
          </cell>
          <cell r="G23765" t="str">
            <v>Bhupendra Shamkule</v>
          </cell>
        </row>
        <row r="23766">
          <cell r="D23766" t="str">
            <v>TW</v>
          </cell>
          <cell r="E23766">
            <v>492</v>
          </cell>
          <cell r="F23766">
            <v>531144</v>
          </cell>
          <cell r="G23766" t="str">
            <v>Bhupendra Shamkule</v>
          </cell>
        </row>
        <row r="23767">
          <cell r="D23767" t="str">
            <v>TW</v>
          </cell>
          <cell r="E23767">
            <v>40062</v>
          </cell>
          <cell r="F23767">
            <v>531144</v>
          </cell>
          <cell r="G23767" t="str">
            <v>Bhupendra Shamkule</v>
          </cell>
        </row>
        <row r="23768">
          <cell r="D23768" t="str">
            <v>TW</v>
          </cell>
          <cell r="E23768">
            <v>30558</v>
          </cell>
          <cell r="F23768">
            <v>531144</v>
          </cell>
          <cell r="G23768" t="str">
            <v>Bhupendra Shamkule</v>
          </cell>
        </row>
        <row r="23769">
          <cell r="D23769" t="str">
            <v>TW</v>
          </cell>
          <cell r="E23769">
            <v>34719</v>
          </cell>
          <cell r="F23769">
            <v>531144</v>
          </cell>
          <cell r="G23769" t="str">
            <v>Bhupendra Shamkule</v>
          </cell>
        </row>
        <row r="23770">
          <cell r="D23770" t="str">
            <v>TW</v>
          </cell>
          <cell r="E23770">
            <v>20947</v>
          </cell>
          <cell r="F23770">
            <v>531144</v>
          </cell>
          <cell r="G23770" t="str">
            <v>Bhupendra Shamkule</v>
          </cell>
        </row>
        <row r="23771">
          <cell r="D23771" t="str">
            <v>TW</v>
          </cell>
          <cell r="E23771">
            <v>56264</v>
          </cell>
          <cell r="F23771">
            <v>531144</v>
          </cell>
          <cell r="G23771" t="str">
            <v>Bhupendra Shamkule</v>
          </cell>
        </row>
        <row r="23772">
          <cell r="D23772" t="str">
            <v>TW</v>
          </cell>
          <cell r="E23772">
            <v>51809</v>
          </cell>
          <cell r="F23772">
            <v>531144</v>
          </cell>
          <cell r="G23772" t="str">
            <v>Bhupendra Shamkule</v>
          </cell>
        </row>
        <row r="23773">
          <cell r="D23773" t="str">
            <v>TW</v>
          </cell>
          <cell r="E23773">
            <v>37370</v>
          </cell>
          <cell r="F23773">
            <v>531144</v>
          </cell>
          <cell r="G23773" t="str">
            <v>Bhupendra Shamkule</v>
          </cell>
        </row>
        <row r="23774">
          <cell r="D23774" t="str">
            <v>TW</v>
          </cell>
          <cell r="E23774">
            <v>41517</v>
          </cell>
          <cell r="F23774">
            <v>531144</v>
          </cell>
          <cell r="G23774" t="str">
            <v>Bhupendra Shamkule</v>
          </cell>
        </row>
        <row r="23775">
          <cell r="D23775" t="str">
            <v>TW</v>
          </cell>
          <cell r="E23775">
            <v>34083</v>
          </cell>
          <cell r="F23775">
            <v>531144</v>
          </cell>
          <cell r="G23775" t="str">
            <v>Bhupendra Shamkule</v>
          </cell>
        </row>
        <row r="23776">
          <cell r="D23776" t="str">
            <v>TW</v>
          </cell>
          <cell r="E23776">
            <v>117368</v>
          </cell>
          <cell r="F23776">
            <v>531144</v>
          </cell>
          <cell r="G23776" t="str">
            <v>Bhupendra Shamkule</v>
          </cell>
        </row>
        <row r="23777">
          <cell r="D23777" t="str">
            <v>TW</v>
          </cell>
          <cell r="E23777">
            <v>47015</v>
          </cell>
          <cell r="F23777">
            <v>531144</v>
          </cell>
          <cell r="G23777" t="str">
            <v>Bhupendra Shamkule</v>
          </cell>
        </row>
        <row r="23778">
          <cell r="D23778" t="str">
            <v>TW</v>
          </cell>
          <cell r="E23778">
            <v>60005</v>
          </cell>
          <cell r="F23778">
            <v>531144</v>
          </cell>
          <cell r="G23778" t="str">
            <v>Bhupendra Shamkule</v>
          </cell>
        </row>
        <row r="23779">
          <cell r="D23779" t="str">
            <v>TW</v>
          </cell>
          <cell r="E23779">
            <v>82680</v>
          </cell>
          <cell r="F23779">
            <v>531144</v>
          </cell>
          <cell r="G23779" t="str">
            <v>Bhupendra Shamkule</v>
          </cell>
        </row>
        <row r="23780">
          <cell r="D23780" t="str">
            <v>TW</v>
          </cell>
          <cell r="E23780">
            <v>56412</v>
          </cell>
          <cell r="F23780">
            <v>531144</v>
          </cell>
          <cell r="G23780" t="str">
            <v>Bhupendra Shamkule</v>
          </cell>
        </row>
        <row r="23781">
          <cell r="D23781" t="str">
            <v>TW</v>
          </cell>
          <cell r="E23781">
            <v>35983</v>
          </cell>
          <cell r="F23781">
            <v>531144</v>
          </cell>
          <cell r="G23781" t="str">
            <v>Bhupendra Shamkule</v>
          </cell>
        </row>
        <row r="23782">
          <cell r="D23782" t="str">
            <v>TW</v>
          </cell>
          <cell r="E23782">
            <v>42228</v>
          </cell>
          <cell r="F23782">
            <v>531144</v>
          </cell>
          <cell r="G23782" t="str">
            <v>Bhupendra Shamkule</v>
          </cell>
        </row>
        <row r="23783">
          <cell r="D23783" t="str">
            <v>TW</v>
          </cell>
          <cell r="E23783">
            <v>43607</v>
          </cell>
          <cell r="F23783">
            <v>531144</v>
          </cell>
          <cell r="G23783" t="str">
            <v>Bhupendra Shamkule</v>
          </cell>
        </row>
        <row r="23784">
          <cell r="D23784" t="str">
            <v>TW</v>
          </cell>
          <cell r="E23784">
            <v>78889</v>
          </cell>
          <cell r="F23784">
            <v>531144</v>
          </cell>
          <cell r="G23784" t="str">
            <v>Bhupendra Shamkule</v>
          </cell>
        </row>
        <row r="23785">
          <cell r="D23785" t="str">
            <v>TW</v>
          </cell>
          <cell r="E23785">
            <v>57246</v>
          </cell>
          <cell r="F23785">
            <v>531144</v>
          </cell>
          <cell r="G23785" t="str">
            <v>Bhupendra Shamkule</v>
          </cell>
        </row>
        <row r="23786">
          <cell r="D23786" t="str">
            <v>TW</v>
          </cell>
          <cell r="E23786">
            <v>99854</v>
          </cell>
          <cell r="F23786">
            <v>531144</v>
          </cell>
          <cell r="G23786" t="str">
            <v>Bhupendra Shamkule</v>
          </cell>
        </row>
        <row r="23787">
          <cell r="D23787" t="str">
            <v>TW</v>
          </cell>
          <cell r="E23787">
            <v>21774</v>
          </cell>
          <cell r="F23787">
            <v>531144</v>
          </cell>
          <cell r="G23787" t="str">
            <v>Bhupendra Shamkule</v>
          </cell>
        </row>
        <row r="23788">
          <cell r="D23788" t="str">
            <v>TW</v>
          </cell>
          <cell r="E23788">
            <v>25817</v>
          </cell>
          <cell r="F23788">
            <v>531144</v>
          </cell>
          <cell r="G23788" t="str">
            <v>Bhupendra Shamkule</v>
          </cell>
        </row>
        <row r="23789">
          <cell r="D23789" t="str">
            <v>TW</v>
          </cell>
          <cell r="E23789">
            <v>49445</v>
          </cell>
          <cell r="F23789">
            <v>531144</v>
          </cell>
          <cell r="G23789" t="str">
            <v>Bhupendra Shamkule</v>
          </cell>
        </row>
        <row r="23790">
          <cell r="D23790" t="str">
            <v>TW</v>
          </cell>
          <cell r="E23790">
            <v>29142</v>
          </cell>
          <cell r="F23790">
            <v>531144</v>
          </cell>
          <cell r="G23790" t="str">
            <v>Bhupendra Shamkule</v>
          </cell>
        </row>
        <row r="23791">
          <cell r="D23791" t="str">
            <v>TW</v>
          </cell>
          <cell r="E23791">
            <v>52757</v>
          </cell>
          <cell r="F23791">
            <v>531144</v>
          </cell>
          <cell r="G23791" t="str">
            <v>Bhupendra Shamkule</v>
          </cell>
        </row>
        <row r="23792">
          <cell r="D23792" t="str">
            <v>TW</v>
          </cell>
          <cell r="E23792">
            <v>33909</v>
          </cell>
          <cell r="F23792">
            <v>531144</v>
          </cell>
          <cell r="G23792" t="str">
            <v>Bhupendra Shamkule</v>
          </cell>
        </row>
        <row r="23793">
          <cell r="D23793" t="str">
            <v>TW</v>
          </cell>
          <cell r="E23793">
            <v>38503</v>
          </cell>
          <cell r="F23793">
            <v>531144</v>
          </cell>
          <cell r="G23793" t="str">
            <v>Bhupendra Shamkule</v>
          </cell>
        </row>
        <row r="23794">
          <cell r="D23794" t="str">
            <v>TW</v>
          </cell>
          <cell r="E23794">
            <v>68001</v>
          </cell>
          <cell r="F23794">
            <v>531144</v>
          </cell>
          <cell r="G23794" t="str">
            <v>Bhupendra Shamkule</v>
          </cell>
        </row>
        <row r="23795">
          <cell r="D23795" t="str">
            <v>TW</v>
          </cell>
          <cell r="E23795">
            <v>16444</v>
          </cell>
          <cell r="F23795">
            <v>531144</v>
          </cell>
          <cell r="G23795" t="str">
            <v>Bhupendra Shamkule</v>
          </cell>
        </row>
        <row r="23796">
          <cell r="D23796" t="str">
            <v>TW</v>
          </cell>
          <cell r="E23796">
            <v>26565</v>
          </cell>
          <cell r="F23796">
            <v>531144</v>
          </cell>
          <cell r="G23796" t="str">
            <v>Bhupendra Shamkule</v>
          </cell>
        </row>
        <row r="23797">
          <cell r="D23797" t="str">
            <v>TW</v>
          </cell>
          <cell r="E23797">
            <v>1443</v>
          </cell>
          <cell r="F23797">
            <v>531144</v>
          </cell>
          <cell r="G23797" t="str">
            <v>Bhupendra Shamkule</v>
          </cell>
        </row>
        <row r="23798">
          <cell r="D23798" t="str">
            <v>TW</v>
          </cell>
          <cell r="E23798">
            <v>43167</v>
          </cell>
          <cell r="F23798">
            <v>531144</v>
          </cell>
          <cell r="G23798" t="str">
            <v>Bhupendra Shamkule</v>
          </cell>
        </row>
        <row r="23799">
          <cell r="D23799" t="str">
            <v>TW</v>
          </cell>
          <cell r="E23799">
            <v>62155</v>
          </cell>
          <cell r="F23799">
            <v>531144</v>
          </cell>
          <cell r="G23799" t="str">
            <v>Bhupendra Shamkule</v>
          </cell>
        </row>
        <row r="23800">
          <cell r="D23800" t="str">
            <v>TW</v>
          </cell>
          <cell r="E23800">
            <v>50044</v>
          </cell>
          <cell r="F23800">
            <v>531144</v>
          </cell>
          <cell r="G23800" t="str">
            <v>Bhupendra Shamkule</v>
          </cell>
        </row>
        <row r="23801">
          <cell r="D23801" t="str">
            <v>TW</v>
          </cell>
          <cell r="E23801">
            <v>44047</v>
          </cell>
          <cell r="F23801">
            <v>531144</v>
          </cell>
          <cell r="G23801" t="str">
            <v>Bhupendra Shamkule</v>
          </cell>
        </row>
        <row r="23802">
          <cell r="D23802" t="str">
            <v>TW</v>
          </cell>
          <cell r="E23802">
            <v>56207</v>
          </cell>
          <cell r="F23802">
            <v>531144</v>
          </cell>
          <cell r="G23802" t="str">
            <v>Bhupendra Shamkule</v>
          </cell>
        </row>
        <row r="23803">
          <cell r="D23803" t="str">
            <v>TW</v>
          </cell>
          <cell r="E23803">
            <v>50812</v>
          </cell>
          <cell r="F23803">
            <v>531144</v>
          </cell>
          <cell r="G23803" t="str">
            <v>Bhupendra Shamkule</v>
          </cell>
        </row>
        <row r="23804">
          <cell r="D23804" t="str">
            <v>TW</v>
          </cell>
          <cell r="E23804">
            <v>37024</v>
          </cell>
          <cell r="F23804">
            <v>531144</v>
          </cell>
          <cell r="G23804" t="str">
            <v>Bhupendra Shamkule</v>
          </cell>
        </row>
        <row r="23805">
          <cell r="D23805" t="str">
            <v>TW</v>
          </cell>
          <cell r="E23805">
            <v>31406</v>
          </cell>
          <cell r="F23805">
            <v>531144</v>
          </cell>
          <cell r="G23805" t="str">
            <v>Bhupendra Shamkule</v>
          </cell>
        </row>
        <row r="23806">
          <cell r="D23806" t="str">
            <v>TW</v>
          </cell>
          <cell r="E23806">
            <v>14598</v>
          </cell>
          <cell r="F23806">
            <v>531144</v>
          </cell>
          <cell r="G23806" t="str">
            <v>Bhupendra Shamkule</v>
          </cell>
        </row>
        <row r="23807">
          <cell r="D23807" t="str">
            <v>TW</v>
          </cell>
          <cell r="E23807">
            <v>24132</v>
          </cell>
          <cell r="F23807">
            <v>531144</v>
          </cell>
          <cell r="G23807" t="str">
            <v>Bhupendra Shamkule</v>
          </cell>
        </row>
        <row r="23808">
          <cell r="D23808" t="str">
            <v>TW</v>
          </cell>
          <cell r="E23808">
            <v>30568</v>
          </cell>
          <cell r="F23808">
            <v>531144</v>
          </cell>
          <cell r="G23808" t="str">
            <v>Bhupendra Shamkule</v>
          </cell>
        </row>
        <row r="23809">
          <cell r="D23809" t="str">
            <v>TW</v>
          </cell>
          <cell r="E23809">
            <v>59922</v>
          </cell>
          <cell r="F23809">
            <v>531144</v>
          </cell>
          <cell r="G23809" t="str">
            <v>Bhupendra Shamkule</v>
          </cell>
        </row>
        <row r="23810">
          <cell r="D23810" t="str">
            <v>TW</v>
          </cell>
          <cell r="E23810">
            <v>46245</v>
          </cell>
          <cell r="F23810">
            <v>531144</v>
          </cell>
          <cell r="G23810" t="str">
            <v>Bhupendra Shamkule</v>
          </cell>
        </row>
        <row r="23811">
          <cell r="D23811" t="str">
            <v>TW</v>
          </cell>
          <cell r="E23811">
            <v>57464</v>
          </cell>
          <cell r="F23811">
            <v>531144</v>
          </cell>
          <cell r="G23811" t="str">
            <v>Bhupendra Shamkule</v>
          </cell>
        </row>
        <row r="23812">
          <cell r="D23812" t="str">
            <v>TW</v>
          </cell>
          <cell r="E23812">
            <v>32129</v>
          </cell>
          <cell r="F23812">
            <v>531144</v>
          </cell>
          <cell r="G23812" t="str">
            <v>Bhupendra Shamkule</v>
          </cell>
        </row>
        <row r="23813">
          <cell r="D23813" t="str">
            <v>TW</v>
          </cell>
          <cell r="E23813">
            <v>57456</v>
          </cell>
          <cell r="F23813">
            <v>531144</v>
          </cell>
          <cell r="G23813" t="str">
            <v>Bhupendra Shamkule</v>
          </cell>
        </row>
        <row r="23814">
          <cell r="D23814" t="str">
            <v>TW</v>
          </cell>
          <cell r="E23814">
            <v>34253</v>
          </cell>
          <cell r="F23814">
            <v>531144</v>
          </cell>
          <cell r="G23814" t="str">
            <v>Bhupendra Shamkule</v>
          </cell>
        </row>
        <row r="23815">
          <cell r="D23815" t="str">
            <v>TW</v>
          </cell>
          <cell r="E23815">
            <v>62321</v>
          </cell>
          <cell r="F23815">
            <v>531144</v>
          </cell>
          <cell r="G23815" t="str">
            <v>Bhupendra Shamkule</v>
          </cell>
        </row>
        <row r="23816">
          <cell r="D23816" t="str">
            <v>TW</v>
          </cell>
          <cell r="E23816">
            <v>53149</v>
          </cell>
          <cell r="F23816">
            <v>531144</v>
          </cell>
          <cell r="G23816" t="str">
            <v>Bhupendra Shamkule</v>
          </cell>
        </row>
        <row r="23817">
          <cell r="D23817" t="str">
            <v>TW</v>
          </cell>
          <cell r="E23817">
            <v>51116</v>
          </cell>
          <cell r="F23817">
            <v>531144</v>
          </cell>
          <cell r="G23817" t="str">
            <v>Bhupendra Shamkule</v>
          </cell>
        </row>
        <row r="23818">
          <cell r="D23818" t="str">
            <v>TW</v>
          </cell>
          <cell r="E23818">
            <v>38644</v>
          </cell>
          <cell r="F23818">
            <v>531144</v>
          </cell>
          <cell r="G23818" t="str">
            <v>Bhupendra Shamkule</v>
          </cell>
        </row>
        <row r="23819">
          <cell r="D23819" t="str">
            <v>TW</v>
          </cell>
          <cell r="E23819">
            <v>34949</v>
          </cell>
          <cell r="F23819">
            <v>531144</v>
          </cell>
          <cell r="G23819" t="str">
            <v>Bhupendra Shamkule</v>
          </cell>
        </row>
        <row r="23820">
          <cell r="D23820" t="str">
            <v>TW</v>
          </cell>
          <cell r="E23820">
            <v>115309</v>
          </cell>
          <cell r="F23820">
            <v>531144</v>
          </cell>
          <cell r="G23820" t="str">
            <v>Bhupendra Shamkule</v>
          </cell>
        </row>
        <row r="23821">
          <cell r="D23821" t="str">
            <v>TW</v>
          </cell>
          <cell r="E23821">
            <v>54639</v>
          </cell>
          <cell r="F23821">
            <v>531144</v>
          </cell>
          <cell r="G23821" t="str">
            <v>Bhupendra Shamkule</v>
          </cell>
        </row>
        <row r="23822">
          <cell r="D23822" t="str">
            <v>TW</v>
          </cell>
          <cell r="E23822">
            <v>46282</v>
          </cell>
          <cell r="F23822">
            <v>531144</v>
          </cell>
          <cell r="G23822" t="str">
            <v>Bhupendra Shamkule</v>
          </cell>
        </row>
        <row r="23823">
          <cell r="D23823" t="str">
            <v>TW</v>
          </cell>
          <cell r="E23823">
            <v>55521</v>
          </cell>
          <cell r="F23823">
            <v>531144</v>
          </cell>
          <cell r="G23823" t="str">
            <v>Bhupendra Shamkule</v>
          </cell>
        </row>
        <row r="23824">
          <cell r="D23824" t="str">
            <v>TW</v>
          </cell>
          <cell r="E23824">
            <v>110953</v>
          </cell>
          <cell r="F23824">
            <v>531144</v>
          </cell>
          <cell r="G23824" t="str">
            <v>Bhupendra Shamkule</v>
          </cell>
        </row>
        <row r="23825">
          <cell r="D23825" t="str">
            <v>TW</v>
          </cell>
          <cell r="E23825">
            <v>42440</v>
          </cell>
          <cell r="F23825">
            <v>531144</v>
          </cell>
          <cell r="G23825" t="str">
            <v>Bhupendra Shamkule</v>
          </cell>
        </row>
        <row r="23826">
          <cell r="D23826" t="str">
            <v>TW</v>
          </cell>
          <cell r="E23826">
            <v>29463</v>
          </cell>
          <cell r="F23826">
            <v>531144</v>
          </cell>
          <cell r="G23826" t="str">
            <v>Bhupendra Shamkule</v>
          </cell>
        </row>
        <row r="23827">
          <cell r="D23827" t="str">
            <v>TW</v>
          </cell>
          <cell r="E23827">
            <v>48096</v>
          </cell>
          <cell r="F23827">
            <v>531144</v>
          </cell>
          <cell r="G23827" t="str">
            <v>Bhupendra Shamkule</v>
          </cell>
        </row>
        <row r="23828">
          <cell r="D23828" t="str">
            <v>TW</v>
          </cell>
          <cell r="E23828">
            <v>45019</v>
          </cell>
          <cell r="F23828">
            <v>531144</v>
          </cell>
          <cell r="G23828" t="str">
            <v>Bhupendra Shamkule</v>
          </cell>
        </row>
        <row r="23829">
          <cell r="D23829" t="str">
            <v>TW</v>
          </cell>
          <cell r="E23829">
            <v>41769</v>
          </cell>
          <cell r="F23829">
            <v>531144</v>
          </cell>
          <cell r="G23829" t="str">
            <v>Bhupendra Shamkule</v>
          </cell>
        </row>
        <row r="23830">
          <cell r="D23830" t="str">
            <v>TW</v>
          </cell>
          <cell r="E23830">
            <v>58024</v>
          </cell>
          <cell r="F23830">
            <v>531144</v>
          </cell>
          <cell r="G23830" t="str">
            <v>Bhupendra Shamkule</v>
          </cell>
        </row>
        <row r="23831">
          <cell r="D23831" t="str">
            <v>TW</v>
          </cell>
          <cell r="E23831">
            <v>50023</v>
          </cell>
          <cell r="F23831">
            <v>531144</v>
          </cell>
          <cell r="G23831" t="str">
            <v>Bhupendra Shamkule</v>
          </cell>
        </row>
        <row r="23832">
          <cell r="D23832" t="str">
            <v>TW</v>
          </cell>
          <cell r="E23832">
            <v>55858</v>
          </cell>
          <cell r="F23832">
            <v>531144</v>
          </cell>
          <cell r="G23832" t="str">
            <v>Bhupendra Shamkule</v>
          </cell>
        </row>
        <row r="23833">
          <cell r="D23833" t="str">
            <v>TW</v>
          </cell>
          <cell r="E23833">
            <v>38720</v>
          </cell>
          <cell r="F23833">
            <v>531144</v>
          </cell>
          <cell r="G23833" t="str">
            <v>Bhupendra Shamkule</v>
          </cell>
        </row>
        <row r="23834">
          <cell r="D23834" t="str">
            <v>TW</v>
          </cell>
          <cell r="E23834">
            <v>57430</v>
          </cell>
          <cell r="F23834">
            <v>531144</v>
          </cell>
          <cell r="G23834" t="str">
            <v>Bhupendra Shamkule</v>
          </cell>
        </row>
        <row r="23835">
          <cell r="D23835" t="str">
            <v>TW</v>
          </cell>
          <cell r="E23835">
            <v>54564</v>
          </cell>
          <cell r="F23835">
            <v>531144</v>
          </cell>
          <cell r="G23835" t="str">
            <v>Bhupendra Shamkule</v>
          </cell>
        </row>
        <row r="23836">
          <cell r="D23836" t="str">
            <v>TW</v>
          </cell>
          <cell r="E23836">
            <v>58920</v>
          </cell>
          <cell r="F23836">
            <v>531144</v>
          </cell>
          <cell r="G23836" t="str">
            <v>Bhupendra Shamkule</v>
          </cell>
        </row>
        <row r="23837">
          <cell r="D23837" t="str">
            <v>TW</v>
          </cell>
          <cell r="E23837">
            <v>46793</v>
          </cell>
          <cell r="F23837">
            <v>531144</v>
          </cell>
          <cell r="G23837" t="str">
            <v>Bhupendra Shamkule</v>
          </cell>
        </row>
        <row r="23838">
          <cell r="D23838" t="str">
            <v>TW</v>
          </cell>
          <cell r="E23838">
            <v>161167</v>
          </cell>
          <cell r="F23838">
            <v>531144</v>
          </cell>
          <cell r="G23838" t="str">
            <v>Bhupendra Shamkule</v>
          </cell>
        </row>
        <row r="23839">
          <cell r="D23839" t="str">
            <v>TW</v>
          </cell>
          <cell r="E23839">
            <v>32556</v>
          </cell>
          <cell r="F23839">
            <v>531144</v>
          </cell>
          <cell r="G23839" t="str">
            <v>Bhupendra Shamkule</v>
          </cell>
        </row>
        <row r="23840">
          <cell r="D23840" t="str">
            <v>TW</v>
          </cell>
          <cell r="E23840">
            <v>51409</v>
          </cell>
          <cell r="F23840">
            <v>531144</v>
          </cell>
          <cell r="G23840" t="str">
            <v>Bhupendra Shamkule</v>
          </cell>
        </row>
        <row r="23841">
          <cell r="D23841" t="str">
            <v>TW</v>
          </cell>
          <cell r="E23841">
            <v>29262</v>
          </cell>
          <cell r="F23841">
            <v>531144</v>
          </cell>
          <cell r="G23841" t="str">
            <v>Bhupendra Shamkule</v>
          </cell>
        </row>
        <row r="23842">
          <cell r="D23842" t="str">
            <v>TW</v>
          </cell>
          <cell r="E23842">
            <v>46035</v>
          </cell>
          <cell r="F23842">
            <v>531144</v>
          </cell>
          <cell r="G23842" t="str">
            <v>Bhupendra Shamkule</v>
          </cell>
        </row>
        <row r="23843">
          <cell r="D23843" t="str">
            <v>TW</v>
          </cell>
          <cell r="E23843">
            <v>60365</v>
          </cell>
          <cell r="F23843">
            <v>531144</v>
          </cell>
          <cell r="G23843" t="str">
            <v>Bhupendra Shamkule</v>
          </cell>
        </row>
        <row r="23844">
          <cell r="D23844" t="str">
            <v>TW</v>
          </cell>
          <cell r="E23844">
            <v>138345</v>
          </cell>
          <cell r="F23844">
            <v>531144</v>
          </cell>
          <cell r="G23844" t="str">
            <v>Bhupendra Shamkule</v>
          </cell>
        </row>
        <row r="23845">
          <cell r="D23845" t="str">
            <v>TW</v>
          </cell>
          <cell r="E23845">
            <v>38900</v>
          </cell>
          <cell r="F23845">
            <v>531144</v>
          </cell>
          <cell r="G23845" t="str">
            <v>Bhupendra Shamkule</v>
          </cell>
        </row>
        <row r="23846">
          <cell r="D23846" t="str">
            <v>TW</v>
          </cell>
          <cell r="E23846">
            <v>57725</v>
          </cell>
          <cell r="F23846">
            <v>531144</v>
          </cell>
          <cell r="G23846" t="str">
            <v>Bhupendra Shamkule</v>
          </cell>
        </row>
        <row r="23847">
          <cell r="D23847" t="str">
            <v>TW</v>
          </cell>
          <cell r="E23847">
            <v>57711</v>
          </cell>
          <cell r="F23847">
            <v>531144</v>
          </cell>
          <cell r="G23847" t="str">
            <v>Bhupendra Shamkule</v>
          </cell>
        </row>
        <row r="23848">
          <cell r="D23848" t="str">
            <v>TW</v>
          </cell>
          <cell r="E23848">
            <v>16766</v>
          </cell>
          <cell r="F23848">
            <v>531144</v>
          </cell>
          <cell r="G23848" t="str">
            <v>Bhupendra Shamkule</v>
          </cell>
        </row>
        <row r="23849">
          <cell r="D23849" t="str">
            <v>TW</v>
          </cell>
          <cell r="E23849">
            <v>54190</v>
          </cell>
          <cell r="F23849">
            <v>531144</v>
          </cell>
          <cell r="G23849" t="str">
            <v>Bhupendra Shamkule</v>
          </cell>
        </row>
        <row r="23850">
          <cell r="D23850" t="str">
            <v>TW</v>
          </cell>
          <cell r="E23850">
            <v>44401</v>
          </cell>
          <cell r="F23850">
            <v>531144</v>
          </cell>
          <cell r="G23850" t="str">
            <v>Bhupendra Shamkule</v>
          </cell>
        </row>
        <row r="23851">
          <cell r="D23851" t="str">
            <v>TW</v>
          </cell>
          <cell r="E23851">
            <v>56986</v>
          </cell>
          <cell r="F23851">
            <v>531144</v>
          </cell>
          <cell r="G23851" t="str">
            <v>Bhupendra Shamkule</v>
          </cell>
        </row>
        <row r="23852">
          <cell r="D23852" t="str">
            <v>TW</v>
          </cell>
          <cell r="E23852">
            <v>43601</v>
          </cell>
          <cell r="F23852">
            <v>531144</v>
          </cell>
          <cell r="G23852" t="str">
            <v>Bhupendra Shamkule</v>
          </cell>
        </row>
        <row r="23853">
          <cell r="D23853" t="str">
            <v>TW</v>
          </cell>
          <cell r="E23853">
            <v>72437</v>
          </cell>
          <cell r="F23853">
            <v>531144</v>
          </cell>
          <cell r="G23853" t="str">
            <v>Bhupendra Shamkule</v>
          </cell>
        </row>
        <row r="23854">
          <cell r="D23854" t="str">
            <v>TW</v>
          </cell>
          <cell r="E23854">
            <v>49328</v>
          </cell>
          <cell r="F23854">
            <v>531144</v>
          </cell>
          <cell r="G23854" t="str">
            <v>Bhupendra Shamkule</v>
          </cell>
        </row>
        <row r="23855">
          <cell r="D23855" t="str">
            <v>TW</v>
          </cell>
          <cell r="E23855">
            <v>43562</v>
          </cell>
          <cell r="F23855">
            <v>531144</v>
          </cell>
          <cell r="G23855" t="str">
            <v>Bhupendra Shamkule</v>
          </cell>
        </row>
        <row r="23856">
          <cell r="D23856" t="str">
            <v>TW</v>
          </cell>
          <cell r="E23856">
            <v>62533</v>
          </cell>
          <cell r="F23856">
            <v>531144</v>
          </cell>
          <cell r="G23856" t="str">
            <v>Bhupendra Shamkule</v>
          </cell>
        </row>
        <row r="23857">
          <cell r="D23857" t="str">
            <v>TW</v>
          </cell>
          <cell r="E23857">
            <v>57869</v>
          </cell>
          <cell r="F23857">
            <v>531144</v>
          </cell>
          <cell r="G23857" t="str">
            <v>Bhupendra Shamkule</v>
          </cell>
        </row>
        <row r="23858">
          <cell r="D23858" t="str">
            <v>TW</v>
          </cell>
          <cell r="E23858">
            <v>60233</v>
          </cell>
          <cell r="F23858">
            <v>531144</v>
          </cell>
          <cell r="G23858" t="str">
            <v>Bhupendra Shamkule</v>
          </cell>
        </row>
        <row r="23859">
          <cell r="D23859" t="str">
            <v>TW</v>
          </cell>
          <cell r="E23859">
            <v>31055</v>
          </cell>
          <cell r="F23859">
            <v>531144</v>
          </cell>
          <cell r="G23859" t="str">
            <v>Bhupendra Shamkule</v>
          </cell>
        </row>
        <row r="23860">
          <cell r="D23860" t="str">
            <v>TW</v>
          </cell>
          <cell r="E23860">
            <v>58009</v>
          </cell>
          <cell r="F23860">
            <v>531144</v>
          </cell>
          <cell r="G23860" t="str">
            <v>Bhupendra Shamkule</v>
          </cell>
        </row>
        <row r="23861">
          <cell r="D23861" t="str">
            <v>TW</v>
          </cell>
          <cell r="E23861">
            <v>92603</v>
          </cell>
          <cell r="F23861">
            <v>531144</v>
          </cell>
          <cell r="G23861" t="str">
            <v>Bhupendra Shamkule</v>
          </cell>
        </row>
        <row r="23862">
          <cell r="D23862" t="str">
            <v>TW</v>
          </cell>
          <cell r="E23862">
            <v>42823</v>
          </cell>
          <cell r="F23862">
            <v>531144</v>
          </cell>
          <cell r="G23862" t="str">
            <v>Bhupendra Shamkule</v>
          </cell>
        </row>
        <row r="23863">
          <cell r="D23863" t="str">
            <v>TW</v>
          </cell>
          <cell r="E23863">
            <v>50352</v>
          </cell>
          <cell r="F23863">
            <v>531144</v>
          </cell>
          <cell r="G23863" t="str">
            <v>Bhupendra Shamkule</v>
          </cell>
        </row>
        <row r="23864">
          <cell r="D23864" t="str">
            <v>TW</v>
          </cell>
          <cell r="E23864">
            <v>39189</v>
          </cell>
          <cell r="F23864">
            <v>531144</v>
          </cell>
          <cell r="G23864" t="str">
            <v>Bhupendra Shamkule</v>
          </cell>
        </row>
        <row r="23865">
          <cell r="D23865" t="str">
            <v>TW</v>
          </cell>
          <cell r="E23865">
            <v>49879</v>
          </cell>
          <cell r="F23865">
            <v>531144</v>
          </cell>
          <cell r="G23865" t="str">
            <v>Bhupendra Shamkule</v>
          </cell>
        </row>
        <row r="23866">
          <cell r="D23866" t="str">
            <v>TW</v>
          </cell>
          <cell r="E23866">
            <v>36903</v>
          </cell>
          <cell r="F23866">
            <v>531144</v>
          </cell>
          <cell r="G23866" t="str">
            <v>Bhupendra Shamkule</v>
          </cell>
        </row>
        <row r="23867">
          <cell r="D23867" t="str">
            <v>TW</v>
          </cell>
          <cell r="E23867">
            <v>47145</v>
          </cell>
          <cell r="F23867">
            <v>531144</v>
          </cell>
          <cell r="G23867" t="str">
            <v>Bhupendra Shamkule</v>
          </cell>
        </row>
        <row r="23868">
          <cell r="D23868" t="str">
            <v>TW</v>
          </cell>
          <cell r="E23868">
            <v>56213</v>
          </cell>
          <cell r="F23868">
            <v>531144</v>
          </cell>
          <cell r="G23868" t="str">
            <v>Bhupendra Shamkule</v>
          </cell>
        </row>
        <row r="23869">
          <cell r="D23869" t="str">
            <v>TW</v>
          </cell>
          <cell r="E23869">
            <v>40105</v>
          </cell>
          <cell r="F23869">
            <v>531144</v>
          </cell>
          <cell r="G23869" t="str">
            <v>Bhupendra Shamkule</v>
          </cell>
        </row>
        <row r="23870">
          <cell r="D23870" t="str">
            <v>TW</v>
          </cell>
          <cell r="E23870">
            <v>43461</v>
          </cell>
          <cell r="F23870">
            <v>531144</v>
          </cell>
          <cell r="G23870" t="str">
            <v>Bhupendra Shamkule</v>
          </cell>
        </row>
        <row r="23871">
          <cell r="D23871" t="str">
            <v>TW</v>
          </cell>
          <cell r="E23871">
            <v>51567</v>
          </cell>
          <cell r="F23871">
            <v>531144</v>
          </cell>
          <cell r="G23871" t="str">
            <v>Bhupendra Shamkule</v>
          </cell>
        </row>
        <row r="23872">
          <cell r="D23872" t="str">
            <v>TW</v>
          </cell>
          <cell r="E23872">
            <v>60183</v>
          </cell>
          <cell r="F23872">
            <v>531144</v>
          </cell>
          <cell r="G23872" t="str">
            <v>Bhupendra Shamkule</v>
          </cell>
        </row>
        <row r="23873">
          <cell r="D23873" t="str">
            <v>TW</v>
          </cell>
          <cell r="E23873">
            <v>56070</v>
          </cell>
          <cell r="F23873">
            <v>531144</v>
          </cell>
          <cell r="G23873" t="str">
            <v>Bhupendra Shamkule</v>
          </cell>
        </row>
        <row r="23874">
          <cell r="D23874" t="str">
            <v>TW</v>
          </cell>
          <cell r="E23874">
            <v>45722</v>
          </cell>
          <cell r="F23874">
            <v>531144</v>
          </cell>
          <cell r="G23874" t="str">
            <v>Bhupendra Shamkule</v>
          </cell>
        </row>
        <row r="23875">
          <cell r="D23875" t="str">
            <v>TW</v>
          </cell>
          <cell r="E23875">
            <v>52456</v>
          </cell>
          <cell r="F23875">
            <v>531144</v>
          </cell>
          <cell r="G23875" t="str">
            <v>Bhupendra Shamkule</v>
          </cell>
        </row>
        <row r="23876">
          <cell r="D23876" t="str">
            <v>TW</v>
          </cell>
          <cell r="E23876">
            <v>49308</v>
          </cell>
          <cell r="F23876">
            <v>531144</v>
          </cell>
          <cell r="G23876" t="str">
            <v>Bhupendra Shamkule</v>
          </cell>
        </row>
        <row r="23877">
          <cell r="D23877" t="str">
            <v>TW</v>
          </cell>
          <cell r="E23877">
            <v>56592</v>
          </cell>
          <cell r="F23877">
            <v>531144</v>
          </cell>
          <cell r="G23877" t="str">
            <v>Bhupendra Shamkule</v>
          </cell>
        </row>
        <row r="23878">
          <cell r="D23878" t="str">
            <v>TW</v>
          </cell>
          <cell r="E23878">
            <v>62545</v>
          </cell>
          <cell r="F23878">
            <v>531144</v>
          </cell>
          <cell r="G23878" t="str">
            <v>Bhupendra Shamkule</v>
          </cell>
        </row>
        <row r="23879">
          <cell r="D23879" t="str">
            <v>TW</v>
          </cell>
          <cell r="E23879">
            <v>65710</v>
          </cell>
          <cell r="F23879">
            <v>531144</v>
          </cell>
          <cell r="G23879" t="str">
            <v>Bhupendra Shamkule</v>
          </cell>
        </row>
        <row r="23880">
          <cell r="D23880" t="str">
            <v>TW</v>
          </cell>
          <cell r="E23880">
            <v>66422</v>
          </cell>
          <cell r="F23880">
            <v>531144</v>
          </cell>
          <cell r="G23880" t="str">
            <v>Bhupendra Shamkule</v>
          </cell>
        </row>
        <row r="23881">
          <cell r="D23881" t="str">
            <v>TW</v>
          </cell>
          <cell r="E23881">
            <v>5702</v>
          </cell>
          <cell r="F23881">
            <v>531144</v>
          </cell>
          <cell r="G23881" t="str">
            <v>Bhupendra Shamkule</v>
          </cell>
        </row>
        <row r="23882">
          <cell r="D23882" t="str">
            <v>TW</v>
          </cell>
          <cell r="E23882">
            <v>36424</v>
          </cell>
          <cell r="F23882">
            <v>531144</v>
          </cell>
          <cell r="G23882" t="str">
            <v>Bhupendra Shamkule</v>
          </cell>
        </row>
        <row r="23883">
          <cell r="D23883" t="str">
            <v>TW</v>
          </cell>
          <cell r="E23883">
            <v>149192</v>
          </cell>
          <cell r="F23883">
            <v>531144</v>
          </cell>
          <cell r="G23883" t="str">
            <v>Bhupendra Shamkule</v>
          </cell>
        </row>
        <row r="23884">
          <cell r="D23884" t="str">
            <v>TW</v>
          </cell>
          <cell r="E23884">
            <v>39706</v>
          </cell>
          <cell r="F23884">
            <v>531144</v>
          </cell>
          <cell r="G23884" t="str">
            <v>Bhupendra Shamkule</v>
          </cell>
        </row>
        <row r="23885">
          <cell r="D23885" t="str">
            <v>TW</v>
          </cell>
          <cell r="E23885">
            <v>56978</v>
          </cell>
          <cell r="F23885">
            <v>531144</v>
          </cell>
          <cell r="G23885" t="str">
            <v>Bhupendra Shamkule</v>
          </cell>
        </row>
        <row r="23886">
          <cell r="D23886" t="str">
            <v>TW</v>
          </cell>
          <cell r="E23886">
            <v>41206</v>
          </cell>
          <cell r="F23886">
            <v>531144</v>
          </cell>
          <cell r="G23886" t="str">
            <v>Bhupendra Shamkule</v>
          </cell>
        </row>
        <row r="23887">
          <cell r="D23887" t="str">
            <v>TW</v>
          </cell>
          <cell r="E23887">
            <v>49311</v>
          </cell>
          <cell r="F23887">
            <v>531144</v>
          </cell>
          <cell r="G23887" t="str">
            <v>Bhupendra Shamkule</v>
          </cell>
        </row>
        <row r="23888">
          <cell r="D23888" t="str">
            <v>TW</v>
          </cell>
          <cell r="E23888">
            <v>37637</v>
          </cell>
          <cell r="F23888">
            <v>531144</v>
          </cell>
          <cell r="G23888" t="str">
            <v>Bhupendra Shamkule</v>
          </cell>
        </row>
        <row r="23889">
          <cell r="D23889" t="str">
            <v>TW</v>
          </cell>
          <cell r="E23889">
            <v>64899</v>
          </cell>
          <cell r="F23889">
            <v>531144</v>
          </cell>
          <cell r="G23889" t="str">
            <v>Bhupendra Shamkule</v>
          </cell>
        </row>
        <row r="23890">
          <cell r="D23890" t="str">
            <v>TW</v>
          </cell>
          <cell r="E23890">
            <v>42675</v>
          </cell>
          <cell r="F23890">
            <v>531144</v>
          </cell>
          <cell r="G23890" t="str">
            <v>Bhupendra Shamkule</v>
          </cell>
        </row>
        <row r="23891">
          <cell r="D23891" t="str">
            <v>TW</v>
          </cell>
          <cell r="E23891">
            <v>47551</v>
          </cell>
          <cell r="F23891">
            <v>531144</v>
          </cell>
          <cell r="G23891" t="str">
            <v>Bhupendra Shamkule</v>
          </cell>
        </row>
        <row r="23892">
          <cell r="D23892" t="str">
            <v>TW</v>
          </cell>
          <cell r="E23892">
            <v>49163</v>
          </cell>
          <cell r="F23892">
            <v>531144</v>
          </cell>
          <cell r="G23892" t="str">
            <v>Bhupendra Shamkule</v>
          </cell>
        </row>
        <row r="23893">
          <cell r="D23893" t="str">
            <v>TW</v>
          </cell>
          <cell r="E23893">
            <v>51435</v>
          </cell>
          <cell r="F23893">
            <v>531144</v>
          </cell>
          <cell r="G23893" t="str">
            <v>Bhupendra Shamkule</v>
          </cell>
        </row>
        <row r="23894">
          <cell r="D23894" t="str">
            <v>TW</v>
          </cell>
          <cell r="E23894">
            <v>56247</v>
          </cell>
          <cell r="F23894">
            <v>531144</v>
          </cell>
          <cell r="G23894" t="str">
            <v>Bhupendra Shamkule</v>
          </cell>
        </row>
        <row r="23895">
          <cell r="D23895" t="str">
            <v>TW</v>
          </cell>
          <cell r="E23895">
            <v>66409</v>
          </cell>
          <cell r="F23895">
            <v>531144</v>
          </cell>
          <cell r="G23895" t="str">
            <v>Bhupendra Shamkule</v>
          </cell>
        </row>
        <row r="23896">
          <cell r="D23896" t="str">
            <v>TW</v>
          </cell>
          <cell r="E23896">
            <v>57239</v>
          </cell>
          <cell r="F23896">
            <v>531144</v>
          </cell>
          <cell r="G23896" t="str">
            <v>Bhupendra Shamkule</v>
          </cell>
        </row>
        <row r="23897">
          <cell r="D23897" t="str">
            <v>TW</v>
          </cell>
          <cell r="E23897">
            <v>32549</v>
          </cell>
          <cell r="F23897">
            <v>531144</v>
          </cell>
          <cell r="G23897" t="str">
            <v>Bhupendra Shamkule</v>
          </cell>
        </row>
        <row r="23898">
          <cell r="D23898" t="str">
            <v>TW</v>
          </cell>
          <cell r="E23898">
            <v>48928</v>
          </cell>
          <cell r="F23898">
            <v>531144</v>
          </cell>
          <cell r="G23898" t="str">
            <v>Bhupendra Shamkule</v>
          </cell>
        </row>
        <row r="23899">
          <cell r="D23899" t="str">
            <v>TW</v>
          </cell>
          <cell r="E23899">
            <v>37883</v>
          </cell>
          <cell r="F23899">
            <v>531144</v>
          </cell>
          <cell r="G23899" t="str">
            <v>Bhupendra Shamkule</v>
          </cell>
        </row>
        <row r="23900">
          <cell r="D23900" t="str">
            <v>TW</v>
          </cell>
          <cell r="E23900">
            <v>44915</v>
          </cell>
          <cell r="F23900">
            <v>531144</v>
          </cell>
          <cell r="G23900" t="str">
            <v>Bhupendra Shamkule</v>
          </cell>
        </row>
        <row r="23901">
          <cell r="D23901" t="str">
            <v>TW</v>
          </cell>
          <cell r="E23901">
            <v>21538</v>
          </cell>
          <cell r="F23901">
            <v>531144</v>
          </cell>
          <cell r="G23901" t="str">
            <v>Bhupendra Shamkule</v>
          </cell>
        </row>
        <row r="23902">
          <cell r="D23902" t="str">
            <v>TW</v>
          </cell>
          <cell r="E23902">
            <v>46235</v>
          </cell>
          <cell r="F23902">
            <v>531144</v>
          </cell>
          <cell r="G23902" t="str">
            <v>Bhupendra Shamkule</v>
          </cell>
        </row>
        <row r="23903">
          <cell r="D23903" t="str">
            <v>TW</v>
          </cell>
          <cell r="E23903">
            <v>114579</v>
          </cell>
          <cell r="F23903">
            <v>531144</v>
          </cell>
          <cell r="G23903" t="str">
            <v>Bhupendra Shamkule</v>
          </cell>
        </row>
        <row r="23904">
          <cell r="D23904" t="str">
            <v>TW</v>
          </cell>
          <cell r="E23904">
            <v>49790</v>
          </cell>
          <cell r="F23904">
            <v>531144</v>
          </cell>
          <cell r="G23904" t="str">
            <v>Bhupendra Shamkule</v>
          </cell>
        </row>
        <row r="23905">
          <cell r="D23905" t="str">
            <v>TW</v>
          </cell>
          <cell r="E23905">
            <v>49195</v>
          </cell>
          <cell r="F23905">
            <v>531144</v>
          </cell>
          <cell r="G23905" t="str">
            <v>Bhupendra Shamkule</v>
          </cell>
        </row>
        <row r="23906">
          <cell r="D23906" t="str">
            <v>TW</v>
          </cell>
          <cell r="E23906">
            <v>54904</v>
          </cell>
          <cell r="F23906">
            <v>531144</v>
          </cell>
          <cell r="G23906" t="str">
            <v>Bhupendra Shamkule</v>
          </cell>
        </row>
        <row r="23907">
          <cell r="D23907" t="str">
            <v>TW</v>
          </cell>
          <cell r="E23907">
            <v>39055</v>
          </cell>
          <cell r="F23907">
            <v>531144</v>
          </cell>
          <cell r="G23907" t="str">
            <v>Bhupendra Shamkule</v>
          </cell>
        </row>
        <row r="23908">
          <cell r="D23908" t="str">
            <v>TW</v>
          </cell>
          <cell r="E23908">
            <v>56042</v>
          </cell>
          <cell r="F23908">
            <v>531144</v>
          </cell>
          <cell r="G23908" t="str">
            <v>Bhupendra Shamkule</v>
          </cell>
        </row>
        <row r="23909">
          <cell r="D23909" t="str">
            <v>TW</v>
          </cell>
          <cell r="E23909">
            <v>131576</v>
          </cell>
          <cell r="F23909">
            <v>531144</v>
          </cell>
          <cell r="G23909" t="str">
            <v>Bhupendra Shamkule</v>
          </cell>
        </row>
        <row r="23910">
          <cell r="D23910" t="str">
            <v>TW</v>
          </cell>
          <cell r="E23910">
            <v>56326</v>
          </cell>
          <cell r="F23910">
            <v>531144</v>
          </cell>
          <cell r="G23910" t="str">
            <v>Bhupendra Shamkule</v>
          </cell>
        </row>
        <row r="23911">
          <cell r="D23911" t="str">
            <v>TW</v>
          </cell>
          <cell r="E23911">
            <v>35390</v>
          </cell>
          <cell r="F23911">
            <v>531144</v>
          </cell>
          <cell r="G23911" t="str">
            <v>Bhupendra Shamkule</v>
          </cell>
        </row>
        <row r="23912">
          <cell r="D23912" t="str">
            <v>TW</v>
          </cell>
          <cell r="E23912">
            <v>93998</v>
          </cell>
          <cell r="F23912">
            <v>531144</v>
          </cell>
          <cell r="G23912" t="str">
            <v>Bhupendra Shamkule</v>
          </cell>
        </row>
        <row r="23913">
          <cell r="D23913" t="str">
            <v>TW</v>
          </cell>
          <cell r="E23913">
            <v>46768</v>
          </cell>
          <cell r="F23913">
            <v>531144</v>
          </cell>
          <cell r="G23913" t="str">
            <v>Bhupendra Shamkule</v>
          </cell>
        </row>
        <row r="23914">
          <cell r="D23914" t="str">
            <v>TW</v>
          </cell>
          <cell r="E23914">
            <v>60471</v>
          </cell>
          <cell r="F23914">
            <v>531144</v>
          </cell>
          <cell r="G23914" t="str">
            <v>Bhupendra Shamkule</v>
          </cell>
        </row>
        <row r="23915">
          <cell r="D23915" t="str">
            <v>TW</v>
          </cell>
          <cell r="E23915">
            <v>89767</v>
          </cell>
          <cell r="F23915">
            <v>531144</v>
          </cell>
          <cell r="G23915" t="str">
            <v>Bhupendra Shamkule</v>
          </cell>
        </row>
        <row r="23916">
          <cell r="D23916" t="str">
            <v>TW</v>
          </cell>
          <cell r="E23916">
            <v>53594</v>
          </cell>
          <cell r="F23916">
            <v>531144</v>
          </cell>
          <cell r="G23916" t="str">
            <v>Bhupendra Shamkule</v>
          </cell>
        </row>
        <row r="23917">
          <cell r="D23917" t="str">
            <v>TW</v>
          </cell>
          <cell r="E23917">
            <v>37529</v>
          </cell>
          <cell r="F23917">
            <v>531144</v>
          </cell>
          <cell r="G23917" t="str">
            <v>Bhupendra Shamkule</v>
          </cell>
        </row>
        <row r="23918">
          <cell r="D23918" t="str">
            <v>TW</v>
          </cell>
          <cell r="E23918">
            <v>53465</v>
          </cell>
          <cell r="F23918">
            <v>531144</v>
          </cell>
          <cell r="G23918" t="str">
            <v>Bhupendra Shamkule</v>
          </cell>
        </row>
        <row r="23919">
          <cell r="D23919" t="str">
            <v>TW</v>
          </cell>
          <cell r="E23919">
            <v>35907</v>
          </cell>
          <cell r="F23919">
            <v>531144</v>
          </cell>
          <cell r="G23919" t="str">
            <v>Bhupendra Shamkule</v>
          </cell>
        </row>
        <row r="23920">
          <cell r="D23920" t="str">
            <v>TW</v>
          </cell>
          <cell r="E23920">
            <v>45684</v>
          </cell>
          <cell r="F23920">
            <v>531144</v>
          </cell>
          <cell r="G23920" t="str">
            <v>Bhupendra Shamkule</v>
          </cell>
        </row>
        <row r="23921">
          <cell r="D23921" t="str">
            <v>TW</v>
          </cell>
          <cell r="E23921">
            <v>68493</v>
          </cell>
          <cell r="F23921">
            <v>531144</v>
          </cell>
          <cell r="G23921" t="str">
            <v>Bhupendra Shamkule</v>
          </cell>
        </row>
        <row r="23922">
          <cell r="D23922" t="str">
            <v>TW</v>
          </cell>
          <cell r="E23922">
            <v>48590</v>
          </cell>
          <cell r="F23922">
            <v>531144</v>
          </cell>
          <cell r="G23922" t="str">
            <v>Bhupendra Shamkule</v>
          </cell>
        </row>
        <row r="23923">
          <cell r="D23923" t="str">
            <v>TW</v>
          </cell>
          <cell r="E23923">
            <v>69836</v>
          </cell>
          <cell r="F23923">
            <v>531144</v>
          </cell>
          <cell r="G23923" t="str">
            <v>Bhupendra Shamkule</v>
          </cell>
        </row>
        <row r="23924">
          <cell r="D23924" t="str">
            <v>TW</v>
          </cell>
          <cell r="E23924">
            <v>83686</v>
          </cell>
          <cell r="F23924">
            <v>531144</v>
          </cell>
          <cell r="G23924" t="str">
            <v>Bhupendra Shamkule</v>
          </cell>
        </row>
        <row r="23925">
          <cell r="D23925" t="str">
            <v>TW</v>
          </cell>
          <cell r="E23925">
            <v>62126</v>
          </cell>
          <cell r="F23925">
            <v>531144</v>
          </cell>
          <cell r="G23925" t="str">
            <v>Bhupendra Shamkule</v>
          </cell>
        </row>
        <row r="23926">
          <cell r="D23926" t="str">
            <v>TW</v>
          </cell>
          <cell r="E23926">
            <v>48499</v>
          </cell>
          <cell r="F23926">
            <v>531144</v>
          </cell>
          <cell r="G23926" t="str">
            <v>Bhupendra Shamkule</v>
          </cell>
        </row>
        <row r="23927">
          <cell r="D23927" t="str">
            <v>TW</v>
          </cell>
          <cell r="E23927">
            <v>27655</v>
          </cell>
          <cell r="F23927">
            <v>531144</v>
          </cell>
          <cell r="G23927" t="str">
            <v>Bhupendra Shamkule</v>
          </cell>
        </row>
        <row r="23928">
          <cell r="D23928" t="str">
            <v>TW</v>
          </cell>
          <cell r="E23928">
            <v>63534</v>
          </cell>
          <cell r="F23928">
            <v>531144</v>
          </cell>
          <cell r="G23928" t="str">
            <v>Bhupendra Shamkule</v>
          </cell>
        </row>
        <row r="23929">
          <cell r="D23929" t="str">
            <v>TW</v>
          </cell>
          <cell r="E23929">
            <v>37655</v>
          </cell>
          <cell r="F23929">
            <v>531144</v>
          </cell>
          <cell r="G23929" t="str">
            <v>Bhupendra Shamkule</v>
          </cell>
        </row>
        <row r="23930">
          <cell r="D23930" t="str">
            <v>TW</v>
          </cell>
          <cell r="E23930">
            <v>44163</v>
          </cell>
          <cell r="F23930">
            <v>531144</v>
          </cell>
          <cell r="G23930" t="str">
            <v>Bhupendra Shamkule</v>
          </cell>
        </row>
        <row r="23931">
          <cell r="D23931" t="str">
            <v>TW</v>
          </cell>
          <cell r="E23931">
            <v>41355</v>
          </cell>
          <cell r="F23931">
            <v>531144</v>
          </cell>
          <cell r="G23931" t="str">
            <v>Bhupendra Shamkule</v>
          </cell>
        </row>
        <row r="23932">
          <cell r="D23932" t="str">
            <v>TW</v>
          </cell>
          <cell r="E23932">
            <v>34832</v>
          </cell>
          <cell r="F23932">
            <v>531144</v>
          </cell>
          <cell r="G23932" t="str">
            <v>Bhupendra Shamkule</v>
          </cell>
        </row>
        <row r="23933">
          <cell r="D23933" t="str">
            <v>TW</v>
          </cell>
          <cell r="E23933">
            <v>67082</v>
          </cell>
          <cell r="F23933">
            <v>531144</v>
          </cell>
          <cell r="G23933" t="str">
            <v>Bhupendra Shamkule</v>
          </cell>
        </row>
        <row r="23934">
          <cell r="D23934" t="str">
            <v>TW</v>
          </cell>
          <cell r="E23934">
            <v>74269</v>
          </cell>
          <cell r="F23934">
            <v>531144</v>
          </cell>
          <cell r="G23934" t="str">
            <v>Bhupendra Shamkule</v>
          </cell>
        </row>
        <row r="23935">
          <cell r="D23935" t="str">
            <v>TW</v>
          </cell>
          <cell r="E23935">
            <v>70736</v>
          </cell>
          <cell r="F23935">
            <v>531144</v>
          </cell>
          <cell r="G23935" t="str">
            <v>Bhupendra Shamkule</v>
          </cell>
        </row>
        <row r="23936">
          <cell r="D23936" t="str">
            <v>TW</v>
          </cell>
          <cell r="E23936">
            <v>54577</v>
          </cell>
          <cell r="F23936">
            <v>531144</v>
          </cell>
          <cell r="G23936" t="str">
            <v>Bhupendra Shamkule</v>
          </cell>
        </row>
        <row r="23937">
          <cell r="D23937" t="str">
            <v>TW</v>
          </cell>
          <cell r="E23937">
            <v>65746</v>
          </cell>
          <cell r="F23937">
            <v>531144</v>
          </cell>
          <cell r="G23937" t="str">
            <v>Bhupendra Shamkule</v>
          </cell>
        </row>
        <row r="23938">
          <cell r="D23938" t="str">
            <v>TW</v>
          </cell>
          <cell r="E23938">
            <v>60655</v>
          </cell>
          <cell r="F23938">
            <v>531144</v>
          </cell>
          <cell r="G23938" t="str">
            <v>Bhupendra Shamkule</v>
          </cell>
        </row>
        <row r="23939">
          <cell r="D23939" t="str">
            <v>TW</v>
          </cell>
          <cell r="E23939">
            <v>61434</v>
          </cell>
          <cell r="F23939">
            <v>531144</v>
          </cell>
          <cell r="G23939" t="str">
            <v>Bhupendra Shamkule</v>
          </cell>
        </row>
        <row r="23940">
          <cell r="D23940" t="str">
            <v>TW</v>
          </cell>
          <cell r="E23940">
            <v>55060</v>
          </cell>
          <cell r="F23940">
            <v>531144</v>
          </cell>
          <cell r="G23940" t="str">
            <v>Bhupendra Shamkule</v>
          </cell>
        </row>
        <row r="23941">
          <cell r="D23941" t="str">
            <v>TW</v>
          </cell>
          <cell r="E23941">
            <v>43650</v>
          </cell>
          <cell r="F23941">
            <v>531144</v>
          </cell>
          <cell r="G23941" t="str">
            <v>Bhupendra Shamkule</v>
          </cell>
        </row>
        <row r="23942">
          <cell r="D23942" t="str">
            <v>TW</v>
          </cell>
          <cell r="E23942">
            <v>58319</v>
          </cell>
          <cell r="F23942">
            <v>531144</v>
          </cell>
          <cell r="G23942" t="str">
            <v>Bhupendra Shamkule</v>
          </cell>
        </row>
        <row r="23943">
          <cell r="D23943" t="str">
            <v>TW</v>
          </cell>
          <cell r="E23943">
            <v>73430</v>
          </cell>
          <cell r="F23943">
            <v>531144</v>
          </cell>
          <cell r="G23943" t="str">
            <v>Bhupendra Shamkule</v>
          </cell>
        </row>
        <row r="23944">
          <cell r="D23944" t="str">
            <v>TW</v>
          </cell>
          <cell r="E23944">
            <v>50474</v>
          </cell>
          <cell r="F23944">
            <v>531144</v>
          </cell>
          <cell r="G23944" t="str">
            <v>Bhupendra Shamkule</v>
          </cell>
        </row>
        <row r="23945">
          <cell r="D23945" t="str">
            <v>TW</v>
          </cell>
          <cell r="E23945">
            <v>93155</v>
          </cell>
          <cell r="F23945">
            <v>531144</v>
          </cell>
          <cell r="G23945" t="str">
            <v>Bhupendra Shamkule</v>
          </cell>
        </row>
        <row r="23946">
          <cell r="D23946" t="str">
            <v>TW</v>
          </cell>
          <cell r="E23946">
            <v>59964</v>
          </cell>
          <cell r="F23946">
            <v>531144</v>
          </cell>
          <cell r="G23946" t="str">
            <v>Bhupendra Shamkule</v>
          </cell>
        </row>
        <row r="23947">
          <cell r="D23947" t="str">
            <v>TW</v>
          </cell>
          <cell r="E23947">
            <v>130411</v>
          </cell>
          <cell r="F23947">
            <v>531144</v>
          </cell>
          <cell r="G23947" t="str">
            <v>Bhupendra Shamkule</v>
          </cell>
        </row>
        <row r="23948">
          <cell r="D23948" t="str">
            <v>TW</v>
          </cell>
          <cell r="E23948">
            <v>61168</v>
          </cell>
          <cell r="F23948">
            <v>531144</v>
          </cell>
          <cell r="G23948" t="str">
            <v>Bhupendra Shamkule</v>
          </cell>
        </row>
        <row r="23949">
          <cell r="D23949" t="str">
            <v>TW</v>
          </cell>
          <cell r="E23949">
            <v>52073</v>
          </cell>
          <cell r="F23949">
            <v>531144</v>
          </cell>
          <cell r="G23949" t="str">
            <v>Bhupendra Shamkule</v>
          </cell>
        </row>
        <row r="23950">
          <cell r="D23950" t="str">
            <v>TW</v>
          </cell>
          <cell r="E23950">
            <v>127614</v>
          </cell>
          <cell r="F23950">
            <v>531144</v>
          </cell>
          <cell r="G23950" t="str">
            <v>Bhupendra Shamkule</v>
          </cell>
        </row>
        <row r="23951">
          <cell r="D23951" t="str">
            <v>TW</v>
          </cell>
          <cell r="E23951">
            <v>28083</v>
          </cell>
          <cell r="F23951">
            <v>531144</v>
          </cell>
          <cell r="G23951" t="str">
            <v>Bhupendra Shamkule</v>
          </cell>
        </row>
        <row r="23952">
          <cell r="D23952" t="str">
            <v>TW</v>
          </cell>
          <cell r="E23952">
            <v>43281</v>
          </cell>
          <cell r="F23952">
            <v>531144</v>
          </cell>
          <cell r="G23952" t="str">
            <v>Bhupendra Shamkule</v>
          </cell>
        </row>
        <row r="23953">
          <cell r="D23953" t="str">
            <v>TW</v>
          </cell>
          <cell r="E23953">
            <v>61673</v>
          </cell>
          <cell r="F23953">
            <v>531144</v>
          </cell>
          <cell r="G23953" t="str">
            <v>Bhupendra Shamkule</v>
          </cell>
        </row>
        <row r="23954">
          <cell r="D23954" t="str">
            <v>TW</v>
          </cell>
          <cell r="E23954">
            <v>53736</v>
          </cell>
          <cell r="F23954">
            <v>531144</v>
          </cell>
          <cell r="G23954" t="str">
            <v>Bhupendra Shamkule</v>
          </cell>
        </row>
        <row r="23955">
          <cell r="D23955" t="str">
            <v>TW</v>
          </cell>
          <cell r="E23955">
            <v>16003</v>
          </cell>
          <cell r="F23955">
            <v>531144</v>
          </cell>
          <cell r="G23955" t="str">
            <v>Bhupendra Shamkule</v>
          </cell>
        </row>
        <row r="23956">
          <cell r="D23956" t="str">
            <v>TW</v>
          </cell>
          <cell r="E23956">
            <v>63783</v>
          </cell>
          <cell r="F23956">
            <v>531144</v>
          </cell>
          <cell r="G23956" t="str">
            <v>Bhupendra Shamkule</v>
          </cell>
        </row>
        <row r="23957">
          <cell r="D23957" t="str">
            <v>TW</v>
          </cell>
          <cell r="E23957">
            <v>42149</v>
          </cell>
          <cell r="F23957">
            <v>531144</v>
          </cell>
          <cell r="G23957" t="str">
            <v>Bhupendra Shamkule</v>
          </cell>
        </row>
        <row r="23958">
          <cell r="D23958" t="str">
            <v>TW</v>
          </cell>
          <cell r="E23958">
            <v>49429</v>
          </cell>
          <cell r="F23958">
            <v>531144</v>
          </cell>
          <cell r="G23958" t="str">
            <v>Bhupendra Shamkule</v>
          </cell>
        </row>
        <row r="23959">
          <cell r="D23959" t="str">
            <v>TW</v>
          </cell>
          <cell r="E23959">
            <v>58024</v>
          </cell>
          <cell r="F23959">
            <v>531144</v>
          </cell>
          <cell r="G23959" t="str">
            <v>Bhupendra Shamkule</v>
          </cell>
        </row>
        <row r="23960">
          <cell r="D23960" t="str">
            <v>TW</v>
          </cell>
          <cell r="E23960">
            <v>50712</v>
          </cell>
          <cell r="F23960">
            <v>531144</v>
          </cell>
          <cell r="G23960" t="str">
            <v>Bhupendra Shamkule</v>
          </cell>
        </row>
        <row r="23961">
          <cell r="D23961" t="str">
            <v>TW</v>
          </cell>
          <cell r="E23961">
            <v>89657</v>
          </cell>
          <cell r="F23961">
            <v>531144</v>
          </cell>
          <cell r="G23961" t="str">
            <v>Bhupendra Shamkule</v>
          </cell>
        </row>
        <row r="23962">
          <cell r="D23962" t="str">
            <v>TW</v>
          </cell>
          <cell r="E23962">
            <v>38358</v>
          </cell>
          <cell r="F23962">
            <v>531144</v>
          </cell>
          <cell r="G23962" t="str">
            <v>Bhupendra Shamkule</v>
          </cell>
        </row>
        <row r="23963">
          <cell r="D23963" t="str">
            <v>TW</v>
          </cell>
          <cell r="E23963">
            <v>49885</v>
          </cell>
          <cell r="F23963">
            <v>531144</v>
          </cell>
          <cell r="G23963" t="str">
            <v>Bhupendra Shamkule</v>
          </cell>
        </row>
        <row r="23964">
          <cell r="D23964" t="str">
            <v>TW</v>
          </cell>
          <cell r="E23964">
            <v>40689</v>
          </cell>
          <cell r="F23964">
            <v>531144</v>
          </cell>
          <cell r="G23964" t="str">
            <v>Bhupendra Shamkule</v>
          </cell>
        </row>
        <row r="23965">
          <cell r="D23965" t="str">
            <v>TW</v>
          </cell>
          <cell r="E23965">
            <v>58682</v>
          </cell>
          <cell r="F23965">
            <v>531144</v>
          </cell>
          <cell r="G23965" t="str">
            <v>Bhupendra Shamkule</v>
          </cell>
        </row>
        <row r="23966">
          <cell r="D23966" t="str">
            <v>TW</v>
          </cell>
          <cell r="E23966">
            <v>61424</v>
          </cell>
          <cell r="F23966">
            <v>531144</v>
          </cell>
          <cell r="G23966" t="str">
            <v>Bhupendra Shamkule</v>
          </cell>
        </row>
        <row r="23967">
          <cell r="D23967" t="str">
            <v>TW</v>
          </cell>
          <cell r="E23967">
            <v>31099</v>
          </cell>
          <cell r="F23967">
            <v>531144</v>
          </cell>
          <cell r="G23967" t="str">
            <v>Bhupendra Shamkule</v>
          </cell>
        </row>
        <row r="23968">
          <cell r="D23968" t="str">
            <v>TW</v>
          </cell>
          <cell r="E23968">
            <v>42505</v>
          </cell>
          <cell r="F23968">
            <v>531144</v>
          </cell>
          <cell r="G23968" t="str">
            <v>Bhupendra Shamkule</v>
          </cell>
        </row>
        <row r="23969">
          <cell r="D23969" t="str">
            <v>TW</v>
          </cell>
          <cell r="E23969">
            <v>56896</v>
          </cell>
          <cell r="F23969">
            <v>531144</v>
          </cell>
          <cell r="G23969" t="str">
            <v>Bhupendra Shamkule</v>
          </cell>
        </row>
        <row r="23970">
          <cell r="D23970" t="str">
            <v>TW</v>
          </cell>
          <cell r="E23970">
            <v>60767</v>
          </cell>
          <cell r="F23970">
            <v>531144</v>
          </cell>
          <cell r="G23970" t="str">
            <v>Bhupendra Shamkule</v>
          </cell>
        </row>
        <row r="23971">
          <cell r="D23971" t="str">
            <v>TW</v>
          </cell>
          <cell r="E23971">
            <v>81173</v>
          </cell>
          <cell r="F23971">
            <v>531144</v>
          </cell>
          <cell r="G23971" t="str">
            <v>Bhupendra Shamkule</v>
          </cell>
        </row>
        <row r="23972">
          <cell r="D23972" t="str">
            <v>TW</v>
          </cell>
          <cell r="E23972">
            <v>136660</v>
          </cell>
          <cell r="F23972">
            <v>531144</v>
          </cell>
          <cell r="G23972" t="str">
            <v>Bhupendra Shamkule</v>
          </cell>
        </row>
        <row r="23973">
          <cell r="D23973" t="str">
            <v>TW</v>
          </cell>
          <cell r="E23973">
            <v>56294</v>
          </cell>
          <cell r="F23973">
            <v>531144</v>
          </cell>
          <cell r="G23973" t="str">
            <v>Bhupendra Shamkule</v>
          </cell>
        </row>
        <row r="23974">
          <cell r="D23974" t="str">
            <v>TW</v>
          </cell>
          <cell r="E23974">
            <v>55216</v>
          </cell>
          <cell r="F23974">
            <v>531144</v>
          </cell>
          <cell r="G23974" t="str">
            <v>Bhupendra Shamkule</v>
          </cell>
        </row>
        <row r="23975">
          <cell r="D23975" t="str">
            <v>TW</v>
          </cell>
          <cell r="E23975">
            <v>56680</v>
          </cell>
          <cell r="F23975">
            <v>531144</v>
          </cell>
          <cell r="G23975" t="str">
            <v>Bhupendra Shamkule</v>
          </cell>
        </row>
        <row r="23976">
          <cell r="D23976" t="str">
            <v>TW</v>
          </cell>
          <cell r="E23976">
            <v>46940</v>
          </cell>
          <cell r="F23976">
            <v>531144</v>
          </cell>
          <cell r="G23976" t="str">
            <v>Bhupendra Shamkule</v>
          </cell>
        </row>
        <row r="23977">
          <cell r="D23977" t="str">
            <v>TW</v>
          </cell>
          <cell r="E23977">
            <v>60013</v>
          </cell>
          <cell r="F23977">
            <v>531144</v>
          </cell>
          <cell r="G23977" t="str">
            <v>Bhupendra Shamkule</v>
          </cell>
        </row>
        <row r="23978">
          <cell r="D23978" t="str">
            <v>TW</v>
          </cell>
          <cell r="E23978">
            <v>48628</v>
          </cell>
          <cell r="F23978">
            <v>531144</v>
          </cell>
          <cell r="G23978" t="str">
            <v>Bhupendra Shamkule</v>
          </cell>
        </row>
        <row r="23979">
          <cell r="D23979" t="str">
            <v>TW</v>
          </cell>
          <cell r="E23979">
            <v>90699</v>
          </cell>
          <cell r="F23979">
            <v>531144</v>
          </cell>
          <cell r="G23979" t="str">
            <v>Bhupendra Shamkule</v>
          </cell>
        </row>
        <row r="23980">
          <cell r="D23980" t="str">
            <v>TW</v>
          </cell>
          <cell r="E23980">
            <v>40036</v>
          </cell>
          <cell r="F23980">
            <v>531144</v>
          </cell>
          <cell r="G23980" t="str">
            <v>Bhupendra Shamkule</v>
          </cell>
        </row>
        <row r="23981">
          <cell r="D23981" t="str">
            <v>TW</v>
          </cell>
          <cell r="E23981">
            <v>63304</v>
          </cell>
          <cell r="F23981">
            <v>531144</v>
          </cell>
          <cell r="G23981" t="str">
            <v>Bhupendra Shamkule</v>
          </cell>
        </row>
        <row r="23982">
          <cell r="D23982" t="str">
            <v>TW</v>
          </cell>
          <cell r="E23982">
            <v>62114</v>
          </cell>
          <cell r="F23982">
            <v>531144</v>
          </cell>
          <cell r="G23982" t="str">
            <v>Bhupendra Shamkule</v>
          </cell>
        </row>
        <row r="23983">
          <cell r="D23983" t="str">
            <v>TW</v>
          </cell>
          <cell r="E23983">
            <v>62469</v>
          </cell>
          <cell r="F23983">
            <v>531144</v>
          </cell>
          <cell r="G23983" t="str">
            <v>Bhupendra Shamkule</v>
          </cell>
        </row>
        <row r="23984">
          <cell r="D23984" t="str">
            <v>TW</v>
          </cell>
          <cell r="E23984">
            <v>61306</v>
          </cell>
          <cell r="F23984">
            <v>531144</v>
          </cell>
          <cell r="G23984" t="str">
            <v>Bhupendra Shamkule</v>
          </cell>
        </row>
        <row r="23985">
          <cell r="D23985" t="str">
            <v>TW</v>
          </cell>
          <cell r="E23985">
            <v>68034</v>
          </cell>
          <cell r="F23985">
            <v>531144</v>
          </cell>
          <cell r="G23985" t="str">
            <v>Bhupendra Shamkule</v>
          </cell>
        </row>
        <row r="23986">
          <cell r="D23986" t="str">
            <v>TW</v>
          </cell>
          <cell r="E23986">
            <v>64682</v>
          </cell>
          <cell r="F23986">
            <v>531144</v>
          </cell>
          <cell r="G23986" t="str">
            <v>Bhupendra Shamkule</v>
          </cell>
        </row>
        <row r="23987">
          <cell r="D23987" t="str">
            <v>TW</v>
          </cell>
          <cell r="E23987">
            <v>46248</v>
          </cell>
          <cell r="F23987">
            <v>531144</v>
          </cell>
          <cell r="G23987" t="str">
            <v>Bhupendra Shamkule</v>
          </cell>
        </row>
        <row r="23988">
          <cell r="D23988" t="str">
            <v>TW</v>
          </cell>
          <cell r="E23988">
            <v>48272</v>
          </cell>
          <cell r="F23988">
            <v>531144</v>
          </cell>
          <cell r="G23988" t="str">
            <v>Bhupendra Shamkule</v>
          </cell>
        </row>
        <row r="23989">
          <cell r="D23989" t="str">
            <v>TW</v>
          </cell>
          <cell r="E23989">
            <v>39415</v>
          </cell>
          <cell r="F23989">
            <v>531144</v>
          </cell>
          <cell r="G23989" t="str">
            <v>Bhupendra Shamkule</v>
          </cell>
        </row>
        <row r="23990">
          <cell r="D23990" t="str">
            <v>TW</v>
          </cell>
          <cell r="E23990">
            <v>58080</v>
          </cell>
          <cell r="F23990">
            <v>531144</v>
          </cell>
          <cell r="G23990" t="str">
            <v>Bhupendra Shamkule</v>
          </cell>
        </row>
        <row r="23991">
          <cell r="D23991" t="str">
            <v>TW</v>
          </cell>
          <cell r="E23991">
            <v>127232</v>
          </cell>
          <cell r="F23991">
            <v>531144</v>
          </cell>
          <cell r="G23991" t="str">
            <v>Bhupendra Shamkule</v>
          </cell>
        </row>
        <row r="23992">
          <cell r="D23992" t="str">
            <v>TW</v>
          </cell>
          <cell r="E23992">
            <v>66069</v>
          </cell>
          <cell r="F23992">
            <v>531144</v>
          </cell>
          <cell r="G23992" t="str">
            <v>Bhupendra Shamkule</v>
          </cell>
        </row>
        <row r="23993">
          <cell r="D23993" t="str">
            <v>TW</v>
          </cell>
          <cell r="E23993">
            <v>161405</v>
          </cell>
          <cell r="F23993">
            <v>531144</v>
          </cell>
          <cell r="G23993" t="str">
            <v>Bhupendra Shamkule</v>
          </cell>
        </row>
        <row r="23994">
          <cell r="D23994" t="str">
            <v>TW</v>
          </cell>
          <cell r="E23994">
            <v>90361</v>
          </cell>
          <cell r="F23994">
            <v>531144</v>
          </cell>
          <cell r="G23994" t="str">
            <v>Bhupendra Shamkule</v>
          </cell>
        </row>
        <row r="23995">
          <cell r="D23995" t="str">
            <v>TW</v>
          </cell>
          <cell r="E23995">
            <v>15540</v>
          </cell>
          <cell r="F23995">
            <v>531144</v>
          </cell>
          <cell r="G23995" t="str">
            <v>Bhupendra Shamkule</v>
          </cell>
        </row>
        <row r="23996">
          <cell r="D23996" t="str">
            <v>TW</v>
          </cell>
          <cell r="E23996">
            <v>65369</v>
          </cell>
          <cell r="F23996">
            <v>531144</v>
          </cell>
          <cell r="G23996" t="str">
            <v>Bhupendra Shamkule</v>
          </cell>
        </row>
        <row r="23997">
          <cell r="D23997" t="str">
            <v>TW</v>
          </cell>
          <cell r="E23997">
            <v>52283</v>
          </cell>
          <cell r="F23997">
            <v>531144</v>
          </cell>
          <cell r="G23997" t="str">
            <v>Bhupendra Shamkule</v>
          </cell>
        </row>
        <row r="23998">
          <cell r="D23998" t="str">
            <v>TW</v>
          </cell>
          <cell r="E23998">
            <v>24037</v>
          </cell>
          <cell r="F23998">
            <v>531144</v>
          </cell>
          <cell r="G23998" t="str">
            <v>Bhupendra Shamkule</v>
          </cell>
        </row>
        <row r="23999">
          <cell r="D23999" t="str">
            <v>TW</v>
          </cell>
          <cell r="E23999">
            <v>52717</v>
          </cell>
          <cell r="F23999">
            <v>531144</v>
          </cell>
          <cell r="G23999" t="str">
            <v>Bhupendra Shamkule</v>
          </cell>
        </row>
        <row r="24000">
          <cell r="D24000" t="str">
            <v>TW</v>
          </cell>
          <cell r="E24000">
            <v>59663</v>
          </cell>
          <cell r="F24000">
            <v>531144</v>
          </cell>
          <cell r="G24000" t="str">
            <v>Bhupendra Shamkule</v>
          </cell>
        </row>
        <row r="24001">
          <cell r="D24001" t="str">
            <v>TW</v>
          </cell>
          <cell r="E24001">
            <v>57391</v>
          </cell>
          <cell r="F24001">
            <v>531144</v>
          </cell>
          <cell r="G24001" t="str">
            <v>Bhupendra Shamkule</v>
          </cell>
        </row>
        <row r="24002">
          <cell r="D24002" t="str">
            <v>TW</v>
          </cell>
          <cell r="E24002">
            <v>45679</v>
          </cell>
          <cell r="F24002">
            <v>531144</v>
          </cell>
          <cell r="G24002" t="str">
            <v>Bhupendra Shamkule</v>
          </cell>
        </row>
        <row r="24003">
          <cell r="D24003" t="str">
            <v>TW</v>
          </cell>
          <cell r="E24003">
            <v>61283</v>
          </cell>
          <cell r="F24003">
            <v>531144</v>
          </cell>
          <cell r="G24003" t="str">
            <v>Bhupendra Shamkule</v>
          </cell>
        </row>
        <row r="24004">
          <cell r="D24004" t="str">
            <v>TW</v>
          </cell>
          <cell r="E24004">
            <v>40608</v>
          </cell>
          <cell r="F24004">
            <v>531144</v>
          </cell>
          <cell r="G24004" t="str">
            <v>Bhupendra Shamkule</v>
          </cell>
        </row>
        <row r="24005">
          <cell r="D24005" t="str">
            <v>TW</v>
          </cell>
          <cell r="E24005">
            <v>54639</v>
          </cell>
          <cell r="F24005">
            <v>531144</v>
          </cell>
          <cell r="G24005" t="str">
            <v>Bhupendra Shamkule</v>
          </cell>
        </row>
        <row r="24006">
          <cell r="D24006" t="str">
            <v>TW</v>
          </cell>
          <cell r="E24006">
            <v>64965</v>
          </cell>
          <cell r="F24006">
            <v>531144</v>
          </cell>
          <cell r="G24006" t="str">
            <v>Bhupendra Shamkule</v>
          </cell>
        </row>
        <row r="24007">
          <cell r="D24007" t="str">
            <v>TW</v>
          </cell>
          <cell r="E24007">
            <v>59985</v>
          </cell>
          <cell r="F24007">
            <v>531144</v>
          </cell>
          <cell r="G24007" t="str">
            <v>Bhupendra Shamkule</v>
          </cell>
        </row>
        <row r="24008">
          <cell r="D24008" t="str">
            <v>TW</v>
          </cell>
          <cell r="E24008">
            <v>62913</v>
          </cell>
          <cell r="F24008">
            <v>531144</v>
          </cell>
          <cell r="G24008" t="str">
            <v>Bhupendra Shamkule</v>
          </cell>
        </row>
        <row r="24009">
          <cell r="D24009" t="str">
            <v>TW</v>
          </cell>
          <cell r="E24009">
            <v>66329</v>
          </cell>
          <cell r="F24009">
            <v>531144</v>
          </cell>
          <cell r="G24009" t="str">
            <v>Bhupendra Shamkule</v>
          </cell>
        </row>
        <row r="24010">
          <cell r="D24010" t="str">
            <v>TW</v>
          </cell>
          <cell r="E24010">
            <v>68878</v>
          </cell>
          <cell r="F24010">
            <v>531144</v>
          </cell>
          <cell r="G24010" t="str">
            <v>Bhupendra Shamkule</v>
          </cell>
        </row>
        <row r="24011">
          <cell r="D24011" t="str">
            <v>TW</v>
          </cell>
          <cell r="E24011">
            <v>70059</v>
          </cell>
          <cell r="F24011">
            <v>531144</v>
          </cell>
          <cell r="G24011" t="str">
            <v>Bhupendra Shamkule</v>
          </cell>
        </row>
        <row r="24012">
          <cell r="D24012" t="str">
            <v>TW</v>
          </cell>
          <cell r="E24012">
            <v>55708</v>
          </cell>
          <cell r="F24012">
            <v>531144</v>
          </cell>
          <cell r="G24012" t="str">
            <v>Bhupendra Shamkule</v>
          </cell>
        </row>
        <row r="24013">
          <cell r="D24013" t="str">
            <v>TW</v>
          </cell>
          <cell r="E24013">
            <v>66135</v>
          </cell>
          <cell r="F24013">
            <v>531144</v>
          </cell>
          <cell r="G24013" t="str">
            <v>Bhupendra Shamkule</v>
          </cell>
        </row>
        <row r="24014">
          <cell r="D24014" t="str">
            <v>TW</v>
          </cell>
          <cell r="E24014">
            <v>56870</v>
          </cell>
          <cell r="F24014">
            <v>531144</v>
          </cell>
          <cell r="G24014" t="str">
            <v>Bhupendra Shamkule</v>
          </cell>
        </row>
        <row r="24015">
          <cell r="D24015" t="str">
            <v>TW</v>
          </cell>
          <cell r="E24015">
            <v>135769</v>
          </cell>
          <cell r="F24015">
            <v>531144</v>
          </cell>
          <cell r="G24015" t="str">
            <v>Bhupendra Shamkule</v>
          </cell>
        </row>
        <row r="24016">
          <cell r="D24016" t="str">
            <v>TW</v>
          </cell>
          <cell r="E24016">
            <v>62037</v>
          </cell>
          <cell r="F24016">
            <v>531144</v>
          </cell>
          <cell r="G24016" t="str">
            <v>Bhupendra Shamkule</v>
          </cell>
        </row>
        <row r="24017">
          <cell r="D24017" t="str">
            <v>TW</v>
          </cell>
          <cell r="E24017">
            <v>56837</v>
          </cell>
          <cell r="F24017">
            <v>531144</v>
          </cell>
          <cell r="G24017" t="str">
            <v>Bhupendra Shamkule</v>
          </cell>
        </row>
        <row r="24018">
          <cell r="D24018" t="str">
            <v>TW</v>
          </cell>
          <cell r="E24018">
            <v>63111</v>
          </cell>
          <cell r="F24018">
            <v>531144</v>
          </cell>
          <cell r="G24018" t="str">
            <v>Bhupendra Shamkule</v>
          </cell>
        </row>
        <row r="24019">
          <cell r="D24019" t="str">
            <v>TW</v>
          </cell>
          <cell r="E24019">
            <v>57584</v>
          </cell>
          <cell r="F24019">
            <v>531144</v>
          </cell>
          <cell r="G24019" t="str">
            <v>Bhupendra Shamkule</v>
          </cell>
        </row>
        <row r="24020">
          <cell r="D24020" t="str">
            <v>TW</v>
          </cell>
          <cell r="E24020">
            <v>68021</v>
          </cell>
          <cell r="F24020">
            <v>531144</v>
          </cell>
          <cell r="G24020" t="str">
            <v>Bhupendra Shamkule</v>
          </cell>
        </row>
        <row r="24021">
          <cell r="D24021" t="str">
            <v>TW</v>
          </cell>
          <cell r="E24021">
            <v>62628</v>
          </cell>
          <cell r="F24021">
            <v>531144</v>
          </cell>
          <cell r="G24021" t="str">
            <v>Bhupendra Shamkule</v>
          </cell>
        </row>
        <row r="24022">
          <cell r="D24022" t="str">
            <v>TW</v>
          </cell>
          <cell r="E24022">
            <v>167957</v>
          </cell>
          <cell r="F24022">
            <v>531144</v>
          </cell>
          <cell r="G24022" t="str">
            <v>Bhupendra Shamkule</v>
          </cell>
        </row>
        <row r="24023">
          <cell r="D24023" t="str">
            <v>TW</v>
          </cell>
          <cell r="E24023">
            <v>62462</v>
          </cell>
          <cell r="F24023">
            <v>531144</v>
          </cell>
          <cell r="G24023" t="str">
            <v>Bhupendra Shamkule</v>
          </cell>
        </row>
        <row r="24024">
          <cell r="D24024" t="str">
            <v>TW</v>
          </cell>
          <cell r="E24024">
            <v>60406</v>
          </cell>
          <cell r="F24024">
            <v>531144</v>
          </cell>
          <cell r="G24024" t="str">
            <v>Bhupendra Shamkule</v>
          </cell>
        </row>
        <row r="24025">
          <cell r="D24025" t="str">
            <v>TW</v>
          </cell>
          <cell r="E24025">
            <v>63854</v>
          </cell>
          <cell r="F24025">
            <v>531144</v>
          </cell>
          <cell r="G24025" t="str">
            <v>Bhupendra Shamkule</v>
          </cell>
        </row>
        <row r="24026">
          <cell r="D24026" t="str">
            <v>TW</v>
          </cell>
          <cell r="E24026">
            <v>41436</v>
          </cell>
          <cell r="F24026">
            <v>531144</v>
          </cell>
          <cell r="G24026" t="str">
            <v>Bhupendra Shamkule</v>
          </cell>
        </row>
        <row r="24027">
          <cell r="D24027" t="str">
            <v>TW</v>
          </cell>
          <cell r="E24027">
            <v>64890</v>
          </cell>
          <cell r="F24027">
            <v>531144</v>
          </cell>
          <cell r="G24027" t="str">
            <v>Bhupendra Shamkule</v>
          </cell>
        </row>
        <row r="24028">
          <cell r="D24028" t="str">
            <v>TW</v>
          </cell>
          <cell r="E24028">
            <v>65208</v>
          </cell>
          <cell r="F24028">
            <v>531144</v>
          </cell>
          <cell r="G24028" t="str">
            <v>Bhupendra Shamkule</v>
          </cell>
        </row>
        <row r="24029">
          <cell r="D24029" t="str">
            <v>TW</v>
          </cell>
          <cell r="E24029">
            <v>127989</v>
          </cell>
          <cell r="F24029">
            <v>531144</v>
          </cell>
          <cell r="G24029" t="str">
            <v>Bhupendra Shamkule</v>
          </cell>
        </row>
        <row r="24030">
          <cell r="D24030" t="str">
            <v>TW</v>
          </cell>
          <cell r="E24030">
            <v>64802</v>
          </cell>
          <cell r="F24030">
            <v>531144</v>
          </cell>
          <cell r="G24030" t="str">
            <v>Bhupendra Shamkule</v>
          </cell>
        </row>
        <row r="24031">
          <cell r="D24031" t="str">
            <v>TW</v>
          </cell>
          <cell r="E24031">
            <v>41853</v>
          </cell>
          <cell r="F24031">
            <v>531144</v>
          </cell>
          <cell r="G24031" t="str">
            <v>Bhupendra Shamkule</v>
          </cell>
        </row>
        <row r="24032">
          <cell r="D24032" t="str">
            <v>TW</v>
          </cell>
          <cell r="E24032">
            <v>62276</v>
          </cell>
          <cell r="F24032">
            <v>531144</v>
          </cell>
          <cell r="G24032" t="str">
            <v>Bhupendra Shamkule</v>
          </cell>
        </row>
        <row r="24033">
          <cell r="D24033" t="str">
            <v>TW</v>
          </cell>
          <cell r="E24033">
            <v>8018.37</v>
          </cell>
          <cell r="F24033">
            <v>531144</v>
          </cell>
          <cell r="G24033" t="str">
            <v>Bhupendra Shamkule</v>
          </cell>
        </row>
        <row r="24034">
          <cell r="D24034" t="str">
            <v>TW</v>
          </cell>
          <cell r="E24034">
            <v>10956.02</v>
          </cell>
          <cell r="F24034">
            <v>531144</v>
          </cell>
          <cell r="G24034" t="str">
            <v>Bhupendra Shamkule</v>
          </cell>
        </row>
        <row r="24035">
          <cell r="D24035" t="str">
            <v>TW</v>
          </cell>
          <cell r="E24035">
            <v>14918.68</v>
          </cell>
          <cell r="F24035">
            <v>531144</v>
          </cell>
          <cell r="G24035" t="str">
            <v>Bhupendra Shamkule</v>
          </cell>
        </row>
        <row r="24036">
          <cell r="D24036" t="str">
            <v>TW</v>
          </cell>
          <cell r="E24036">
            <v>25992.89</v>
          </cell>
          <cell r="F24036">
            <v>531144</v>
          </cell>
          <cell r="G24036" t="str">
            <v>Bhupendra Shamkule</v>
          </cell>
        </row>
        <row r="24037">
          <cell r="D24037" t="str">
            <v>TW</v>
          </cell>
          <cell r="E24037">
            <v>7556.45</v>
          </cell>
          <cell r="F24037">
            <v>531144</v>
          </cell>
          <cell r="G24037" t="str">
            <v>Bhupendra Shamkule</v>
          </cell>
        </row>
        <row r="24038">
          <cell r="D24038" t="str">
            <v>TW</v>
          </cell>
          <cell r="E24038">
            <v>8229.65</v>
          </cell>
          <cell r="F24038">
            <v>531144</v>
          </cell>
          <cell r="G24038" t="str">
            <v>Bhupendra Shamkule</v>
          </cell>
        </row>
        <row r="24039">
          <cell r="D24039" t="str">
            <v>TW</v>
          </cell>
          <cell r="E24039">
            <v>2384.02</v>
          </cell>
          <cell r="F24039">
            <v>531144</v>
          </cell>
          <cell r="G24039" t="str">
            <v>Bhupendra Shamkule</v>
          </cell>
        </row>
        <row r="24040">
          <cell r="D24040" t="str">
            <v>TW</v>
          </cell>
          <cell r="E24040">
            <v>5695.94</v>
          </cell>
          <cell r="F24040">
            <v>531144</v>
          </cell>
          <cell r="G24040" t="str">
            <v>Bhupendra Shamkule</v>
          </cell>
        </row>
        <row r="24041">
          <cell r="D24041" t="str">
            <v>TW</v>
          </cell>
          <cell r="E24041">
            <v>7881.13</v>
          </cell>
          <cell r="F24041">
            <v>531144</v>
          </cell>
          <cell r="G24041" t="str">
            <v>Bhupendra Shamkule</v>
          </cell>
        </row>
        <row r="24042">
          <cell r="D24042" t="str">
            <v>TW</v>
          </cell>
          <cell r="E24042">
            <v>5327.58</v>
          </cell>
          <cell r="F24042">
            <v>531144</v>
          </cell>
          <cell r="G24042" t="str">
            <v>Bhupendra Shamkule</v>
          </cell>
        </row>
        <row r="24043">
          <cell r="D24043" t="str">
            <v>TW</v>
          </cell>
          <cell r="E24043">
            <v>27956.13</v>
          </cell>
          <cell r="F24043">
            <v>531144</v>
          </cell>
          <cell r="G24043" t="str">
            <v>Bhupendra Shamkule</v>
          </cell>
        </row>
        <row r="24044">
          <cell r="D24044" t="str">
            <v>TW</v>
          </cell>
          <cell r="E24044">
            <v>8141.77</v>
          </cell>
          <cell r="F24044">
            <v>531144</v>
          </cell>
          <cell r="G24044" t="str">
            <v>Bhupendra Shamkule</v>
          </cell>
        </row>
        <row r="24045">
          <cell r="D24045" t="str">
            <v>TW</v>
          </cell>
          <cell r="E24045">
            <v>30983.89</v>
          </cell>
          <cell r="F24045">
            <v>531144</v>
          </cell>
          <cell r="G24045" t="str">
            <v>Bhupendra Shamkule</v>
          </cell>
        </row>
        <row r="24046">
          <cell r="D24046" t="str">
            <v>TW</v>
          </cell>
          <cell r="E24046">
            <v>18249.48</v>
          </cell>
          <cell r="F24046">
            <v>531144</v>
          </cell>
          <cell r="G24046" t="str">
            <v>Bhupendra Shamkule</v>
          </cell>
        </row>
        <row r="24047">
          <cell r="D24047" t="str">
            <v>TW</v>
          </cell>
          <cell r="E24047">
            <v>4400.74</v>
          </cell>
          <cell r="F24047">
            <v>531144</v>
          </cell>
          <cell r="G24047" t="str">
            <v>Bhupendra Shamkule</v>
          </cell>
        </row>
        <row r="24048">
          <cell r="D24048" t="str">
            <v>TW</v>
          </cell>
          <cell r="E24048">
            <v>4951.3100000000004</v>
          </cell>
          <cell r="F24048">
            <v>531144</v>
          </cell>
          <cell r="G24048" t="str">
            <v>Bhupendra Shamkule</v>
          </cell>
        </row>
        <row r="24049">
          <cell r="D24049" t="str">
            <v>TW</v>
          </cell>
          <cell r="E24049">
            <v>12868.69</v>
          </cell>
          <cell r="F24049">
            <v>531144</v>
          </cell>
          <cell r="G24049" t="str">
            <v>Bhupendra Shamkule</v>
          </cell>
        </row>
        <row r="24050">
          <cell r="D24050" t="str">
            <v>TW</v>
          </cell>
          <cell r="E24050">
            <v>19107.87</v>
          </cell>
          <cell r="F24050">
            <v>531144</v>
          </cell>
          <cell r="G24050" t="str">
            <v>Bhupendra Shamkule</v>
          </cell>
        </row>
        <row r="24051">
          <cell r="D24051" t="str">
            <v>TW</v>
          </cell>
          <cell r="E24051">
            <v>14933</v>
          </cell>
          <cell r="F24051">
            <v>531144</v>
          </cell>
          <cell r="G24051" t="str">
            <v>Bhupendra Shamkule</v>
          </cell>
        </row>
        <row r="24052">
          <cell r="D24052" t="str">
            <v>TW</v>
          </cell>
          <cell r="E24052">
            <v>26264</v>
          </cell>
          <cell r="F24052">
            <v>531144</v>
          </cell>
          <cell r="G24052" t="str">
            <v>Bhupendra Shamkule</v>
          </cell>
        </row>
        <row r="24053">
          <cell r="D24053" t="str">
            <v>TW</v>
          </cell>
          <cell r="E24053">
            <v>27913</v>
          </cell>
          <cell r="F24053">
            <v>531144</v>
          </cell>
          <cell r="G24053" t="str">
            <v>Bhupendra Shamkule</v>
          </cell>
        </row>
        <row r="24054">
          <cell r="D24054" t="str">
            <v>TW</v>
          </cell>
          <cell r="E24054">
            <v>21941</v>
          </cell>
          <cell r="F24054">
            <v>531144</v>
          </cell>
          <cell r="G24054" t="str">
            <v>Bhupendra Shamkule</v>
          </cell>
        </row>
        <row r="24055">
          <cell r="D24055" t="str">
            <v>TW</v>
          </cell>
          <cell r="E24055">
            <v>28221</v>
          </cell>
          <cell r="F24055">
            <v>531144</v>
          </cell>
          <cell r="G24055" t="str">
            <v>Bhupendra Shamkule</v>
          </cell>
        </row>
        <row r="24056">
          <cell r="D24056" t="str">
            <v>TW</v>
          </cell>
          <cell r="E24056">
            <v>10704</v>
          </cell>
          <cell r="F24056">
            <v>531144</v>
          </cell>
          <cell r="G24056" t="str">
            <v>Bhupendra Shamkule</v>
          </cell>
        </row>
        <row r="24057">
          <cell r="D24057" t="str">
            <v>TW</v>
          </cell>
          <cell r="E24057">
            <v>20095</v>
          </cell>
          <cell r="F24057">
            <v>531144</v>
          </cell>
          <cell r="G24057" t="str">
            <v>Bhupendra Shamkule</v>
          </cell>
        </row>
        <row r="24058">
          <cell r="D24058" t="str">
            <v>TW</v>
          </cell>
          <cell r="E24058">
            <v>74262</v>
          </cell>
          <cell r="F24058">
            <v>531144</v>
          </cell>
          <cell r="G24058" t="str">
            <v>Bhupendra Shamkule</v>
          </cell>
        </row>
        <row r="24059">
          <cell r="D24059" t="str">
            <v>TW</v>
          </cell>
          <cell r="E24059">
            <v>29533</v>
          </cell>
          <cell r="F24059">
            <v>531144</v>
          </cell>
          <cell r="G24059" t="str">
            <v>Bhupendra Shamkule</v>
          </cell>
        </row>
        <row r="24060">
          <cell r="D24060" t="str">
            <v>TW</v>
          </cell>
          <cell r="E24060">
            <v>21445</v>
          </cell>
          <cell r="F24060">
            <v>531144</v>
          </cell>
          <cell r="G24060" t="str">
            <v>Bhupendra Shamkule</v>
          </cell>
        </row>
        <row r="24061">
          <cell r="D24061" t="str">
            <v>TW</v>
          </cell>
          <cell r="E24061">
            <v>23711</v>
          </cell>
          <cell r="F24061">
            <v>531144</v>
          </cell>
          <cell r="G24061" t="str">
            <v>Bhupendra Shamkule</v>
          </cell>
        </row>
        <row r="24062">
          <cell r="D24062" t="str">
            <v>TW</v>
          </cell>
          <cell r="E24062">
            <v>31558</v>
          </cell>
          <cell r="F24062">
            <v>531144</v>
          </cell>
          <cell r="G24062" t="str">
            <v>Bhupendra Shamkule</v>
          </cell>
        </row>
        <row r="24063">
          <cell r="D24063" t="str">
            <v>TW</v>
          </cell>
          <cell r="E24063">
            <v>18367</v>
          </cell>
          <cell r="F24063">
            <v>531144</v>
          </cell>
          <cell r="G24063" t="str">
            <v>Bhupendra Shamkule</v>
          </cell>
        </row>
        <row r="24064">
          <cell r="D24064" t="str">
            <v>TW</v>
          </cell>
          <cell r="E24064">
            <v>28839</v>
          </cell>
          <cell r="F24064">
            <v>531144</v>
          </cell>
          <cell r="G24064" t="str">
            <v>Bhupendra Shamkule</v>
          </cell>
        </row>
        <row r="24065">
          <cell r="D24065" t="str">
            <v>TW</v>
          </cell>
          <cell r="E24065">
            <v>36194</v>
          </cell>
          <cell r="F24065">
            <v>531144</v>
          </cell>
          <cell r="G24065" t="str">
            <v>Bhupendra Shamkule</v>
          </cell>
        </row>
        <row r="24066">
          <cell r="D24066" t="str">
            <v>TW</v>
          </cell>
          <cell r="E24066">
            <v>52497</v>
          </cell>
          <cell r="F24066">
            <v>531144</v>
          </cell>
          <cell r="G24066" t="str">
            <v>Bhupendra Shamkule</v>
          </cell>
        </row>
        <row r="24067">
          <cell r="D24067" t="str">
            <v>TW</v>
          </cell>
          <cell r="E24067">
            <v>34940</v>
          </cell>
          <cell r="F24067">
            <v>531144</v>
          </cell>
          <cell r="G24067" t="str">
            <v>Bhupendra Shamkule</v>
          </cell>
        </row>
        <row r="24068">
          <cell r="D24068" t="str">
            <v>TW</v>
          </cell>
          <cell r="E24068">
            <v>31060</v>
          </cell>
          <cell r="F24068">
            <v>531144</v>
          </cell>
          <cell r="G24068" t="str">
            <v>Bhupendra Shamkule</v>
          </cell>
        </row>
        <row r="24069">
          <cell r="D24069" t="str">
            <v>TW</v>
          </cell>
          <cell r="E24069">
            <v>29493</v>
          </cell>
          <cell r="F24069">
            <v>531144</v>
          </cell>
          <cell r="G24069" t="str">
            <v>Bhupendra Shamkule</v>
          </cell>
        </row>
        <row r="24070">
          <cell r="D24070" t="str">
            <v>TW</v>
          </cell>
          <cell r="E24070">
            <v>7692</v>
          </cell>
          <cell r="F24070">
            <v>531144</v>
          </cell>
          <cell r="G24070" t="str">
            <v>Bhupendra Shamkule</v>
          </cell>
        </row>
        <row r="24071">
          <cell r="D24071" t="str">
            <v>TW</v>
          </cell>
          <cell r="E24071">
            <v>17785</v>
          </cell>
          <cell r="F24071">
            <v>531144</v>
          </cell>
          <cell r="G24071" t="str">
            <v>Bhupendra Shamkule</v>
          </cell>
        </row>
        <row r="24072">
          <cell r="D24072" t="str">
            <v>TW</v>
          </cell>
          <cell r="E24072">
            <v>6786</v>
          </cell>
          <cell r="F24072">
            <v>531144</v>
          </cell>
          <cell r="G24072" t="str">
            <v>Bhupendra Shamkule</v>
          </cell>
        </row>
        <row r="24073">
          <cell r="D24073" t="str">
            <v>TW</v>
          </cell>
          <cell r="E24073">
            <v>29756</v>
          </cell>
          <cell r="F24073">
            <v>531144</v>
          </cell>
          <cell r="G24073" t="str">
            <v>Bhupendra Shamkule</v>
          </cell>
        </row>
        <row r="24074">
          <cell r="D24074" t="str">
            <v>TW</v>
          </cell>
          <cell r="E24074">
            <v>11735</v>
          </cell>
          <cell r="F24074">
            <v>531144</v>
          </cell>
          <cell r="G24074" t="str">
            <v>Bhupendra Shamkule</v>
          </cell>
        </row>
        <row r="24075">
          <cell r="D24075" t="str">
            <v>TW</v>
          </cell>
          <cell r="E24075">
            <v>94832</v>
          </cell>
          <cell r="F24075">
            <v>531144</v>
          </cell>
          <cell r="G24075" t="str">
            <v>Bhupendra Shamkule</v>
          </cell>
        </row>
        <row r="24076">
          <cell r="D24076" t="str">
            <v>TW</v>
          </cell>
          <cell r="E24076">
            <v>4487</v>
          </cell>
          <cell r="F24076">
            <v>531144</v>
          </cell>
          <cell r="G24076" t="str">
            <v>Bhupendra Shamkule</v>
          </cell>
        </row>
        <row r="24077">
          <cell r="D24077" t="str">
            <v>TW</v>
          </cell>
          <cell r="E24077">
            <v>71040</v>
          </cell>
          <cell r="F24077">
            <v>531144</v>
          </cell>
          <cell r="G24077" t="str">
            <v>Bhupendra Shamkule</v>
          </cell>
        </row>
        <row r="24078">
          <cell r="D24078" t="str">
            <v>TW</v>
          </cell>
          <cell r="E24078">
            <v>67131</v>
          </cell>
          <cell r="F24078">
            <v>531144</v>
          </cell>
          <cell r="G24078" t="str">
            <v>Bhupendra Shamkule</v>
          </cell>
        </row>
        <row r="24079">
          <cell r="D24079" t="str">
            <v>TW</v>
          </cell>
          <cell r="E24079">
            <v>42377</v>
          </cell>
          <cell r="F24079">
            <v>531144</v>
          </cell>
          <cell r="G24079" t="str">
            <v>Bhupendra Shamkule</v>
          </cell>
        </row>
        <row r="24080">
          <cell r="D24080" t="str">
            <v>TW</v>
          </cell>
          <cell r="E24080">
            <v>9491</v>
          </cell>
          <cell r="F24080">
            <v>531144</v>
          </cell>
          <cell r="G24080" t="str">
            <v>Bhupendra Shamkule</v>
          </cell>
        </row>
        <row r="24081">
          <cell r="D24081" t="str">
            <v>TW</v>
          </cell>
          <cell r="E24081">
            <v>32190</v>
          </cell>
          <cell r="F24081">
            <v>531144</v>
          </cell>
          <cell r="G24081" t="str">
            <v>Bhupendra Shamkule</v>
          </cell>
        </row>
        <row r="24082">
          <cell r="D24082" t="str">
            <v>TW</v>
          </cell>
          <cell r="E24082">
            <v>12873</v>
          </cell>
          <cell r="F24082">
            <v>531144</v>
          </cell>
          <cell r="G24082" t="str">
            <v>Bhupendra Shamkule</v>
          </cell>
        </row>
        <row r="24083">
          <cell r="D24083" t="str">
            <v>TW</v>
          </cell>
          <cell r="E24083">
            <v>8499</v>
          </cell>
          <cell r="F24083">
            <v>531144</v>
          </cell>
          <cell r="G24083" t="str">
            <v>Bhupendra Shamkule</v>
          </cell>
        </row>
        <row r="24084">
          <cell r="D24084" t="str">
            <v>TW</v>
          </cell>
          <cell r="E24084">
            <v>13566</v>
          </cell>
          <cell r="F24084">
            <v>531144</v>
          </cell>
          <cell r="G24084" t="str">
            <v>Bhupendra Shamkule</v>
          </cell>
        </row>
        <row r="24085">
          <cell r="D24085" t="str">
            <v>TW</v>
          </cell>
          <cell r="E24085">
            <v>66762</v>
          </cell>
          <cell r="F24085">
            <v>531144</v>
          </cell>
          <cell r="G24085" t="str">
            <v>Bhupendra Shamkule</v>
          </cell>
        </row>
        <row r="24086">
          <cell r="D24086" t="str">
            <v>TW</v>
          </cell>
          <cell r="E24086">
            <v>7246</v>
          </cell>
          <cell r="F24086">
            <v>531144</v>
          </cell>
          <cell r="G24086" t="str">
            <v>Bhupendra Shamkule</v>
          </cell>
        </row>
        <row r="24087">
          <cell r="D24087" t="str">
            <v>TW</v>
          </cell>
          <cell r="E24087">
            <v>41199</v>
          </cell>
          <cell r="F24087">
            <v>531144</v>
          </cell>
          <cell r="G24087" t="str">
            <v>Bhupendra Shamkule</v>
          </cell>
        </row>
        <row r="24088">
          <cell r="D24088" t="str">
            <v>TW</v>
          </cell>
          <cell r="E24088">
            <v>21676</v>
          </cell>
          <cell r="F24088">
            <v>531144</v>
          </cell>
          <cell r="G24088" t="str">
            <v>Bhupendra Shamkule</v>
          </cell>
        </row>
        <row r="24089">
          <cell r="D24089" t="str">
            <v>TW</v>
          </cell>
          <cell r="E24089">
            <v>15930</v>
          </cell>
          <cell r="F24089">
            <v>531144</v>
          </cell>
          <cell r="G24089" t="str">
            <v>Bhupendra Shamkule</v>
          </cell>
        </row>
        <row r="24090">
          <cell r="D24090" t="str">
            <v>TW</v>
          </cell>
          <cell r="E24090">
            <v>4968</v>
          </cell>
          <cell r="F24090">
            <v>531144</v>
          </cell>
          <cell r="G24090" t="str">
            <v>Bhupendra Shamkule</v>
          </cell>
        </row>
        <row r="24091">
          <cell r="D24091" t="str">
            <v>TW</v>
          </cell>
          <cell r="E24091">
            <v>47582</v>
          </cell>
          <cell r="F24091">
            <v>531144</v>
          </cell>
          <cell r="G24091" t="str">
            <v>Bhupendra Shamkule</v>
          </cell>
        </row>
        <row r="24092">
          <cell r="D24092" t="str">
            <v>TW</v>
          </cell>
          <cell r="E24092">
            <v>80742</v>
          </cell>
          <cell r="F24092">
            <v>531144</v>
          </cell>
          <cell r="G24092" t="str">
            <v>Bhupendra Shamkule</v>
          </cell>
        </row>
        <row r="24093">
          <cell r="D24093" t="str">
            <v>TW</v>
          </cell>
          <cell r="E24093">
            <v>37788</v>
          </cell>
          <cell r="F24093">
            <v>531144</v>
          </cell>
          <cell r="G24093" t="str">
            <v>Bhupendra Shamkule</v>
          </cell>
        </row>
        <row r="24094">
          <cell r="D24094" t="str">
            <v>TW</v>
          </cell>
          <cell r="E24094">
            <v>29662</v>
          </cell>
          <cell r="F24094">
            <v>531144</v>
          </cell>
          <cell r="G24094" t="str">
            <v>Bhupendra Shamkule</v>
          </cell>
        </row>
        <row r="24095">
          <cell r="D24095" t="str">
            <v>TW</v>
          </cell>
          <cell r="E24095">
            <v>40217</v>
          </cell>
          <cell r="F24095">
            <v>531144</v>
          </cell>
          <cell r="G24095" t="str">
            <v>Bhupendra Shamkule</v>
          </cell>
        </row>
        <row r="24096">
          <cell r="D24096" t="str">
            <v>TW</v>
          </cell>
          <cell r="E24096">
            <v>7123</v>
          </cell>
          <cell r="F24096">
            <v>531144</v>
          </cell>
          <cell r="G24096" t="str">
            <v>Bhupendra Shamkule</v>
          </cell>
        </row>
        <row r="24097">
          <cell r="D24097" t="str">
            <v>TW</v>
          </cell>
          <cell r="E24097">
            <v>2800</v>
          </cell>
          <cell r="F24097">
            <v>531144</v>
          </cell>
          <cell r="G24097" t="str">
            <v>Bhupendra Shamkule</v>
          </cell>
        </row>
        <row r="24098">
          <cell r="D24098" t="str">
            <v>TW</v>
          </cell>
          <cell r="E24098">
            <v>76558</v>
          </cell>
          <cell r="F24098">
            <v>531144</v>
          </cell>
          <cell r="G24098" t="str">
            <v>Bhupendra Shamkule</v>
          </cell>
        </row>
        <row r="24099">
          <cell r="D24099" t="str">
            <v>TW</v>
          </cell>
          <cell r="E24099">
            <v>30586</v>
          </cell>
          <cell r="F24099">
            <v>531144</v>
          </cell>
          <cell r="G24099" t="str">
            <v>Bhupendra Shamkule</v>
          </cell>
        </row>
        <row r="24100">
          <cell r="D24100" t="str">
            <v>TW</v>
          </cell>
          <cell r="E24100">
            <v>15690</v>
          </cell>
          <cell r="F24100">
            <v>531144</v>
          </cell>
          <cell r="G24100" t="str">
            <v>Bhupendra Shamkule</v>
          </cell>
        </row>
        <row r="24101">
          <cell r="D24101" t="str">
            <v>TW</v>
          </cell>
          <cell r="E24101">
            <v>19160</v>
          </cell>
          <cell r="F24101">
            <v>531144</v>
          </cell>
          <cell r="G24101" t="str">
            <v>Bhupendra Shamkule</v>
          </cell>
        </row>
        <row r="24102">
          <cell r="D24102" t="str">
            <v>TW</v>
          </cell>
          <cell r="E24102">
            <v>2855</v>
          </cell>
          <cell r="F24102">
            <v>531144</v>
          </cell>
          <cell r="G24102" t="str">
            <v>Bhupendra Shamkule</v>
          </cell>
        </row>
        <row r="24103">
          <cell r="D24103" t="str">
            <v>TW</v>
          </cell>
          <cell r="E24103">
            <v>3355</v>
          </cell>
          <cell r="F24103">
            <v>531144</v>
          </cell>
          <cell r="G24103" t="str">
            <v>Bhupendra Shamkule</v>
          </cell>
        </row>
        <row r="24104">
          <cell r="D24104" t="str">
            <v>TW</v>
          </cell>
          <cell r="E24104">
            <v>36394</v>
          </cell>
          <cell r="F24104">
            <v>531144</v>
          </cell>
          <cell r="G24104" t="str">
            <v>Bhupendra Shamkule</v>
          </cell>
        </row>
        <row r="24105">
          <cell r="D24105" t="str">
            <v>TW</v>
          </cell>
          <cell r="E24105">
            <v>83962</v>
          </cell>
          <cell r="F24105">
            <v>531144</v>
          </cell>
          <cell r="G24105" t="str">
            <v>Bhupendra Shamkule</v>
          </cell>
        </row>
        <row r="24106">
          <cell r="D24106" t="str">
            <v>TW</v>
          </cell>
          <cell r="E24106">
            <v>15936</v>
          </cell>
          <cell r="F24106">
            <v>531144</v>
          </cell>
          <cell r="G24106" t="str">
            <v>Bhupendra Shamkule</v>
          </cell>
        </row>
        <row r="24107">
          <cell r="D24107" t="str">
            <v>TW</v>
          </cell>
          <cell r="E24107">
            <v>95958</v>
          </cell>
          <cell r="F24107">
            <v>531144</v>
          </cell>
          <cell r="G24107" t="str">
            <v>Bhupendra Shamkule</v>
          </cell>
        </row>
        <row r="24108">
          <cell r="D24108" t="str">
            <v>TW</v>
          </cell>
          <cell r="E24108">
            <v>43190</v>
          </cell>
          <cell r="F24108">
            <v>531144</v>
          </cell>
          <cell r="G24108" t="str">
            <v>Bhupendra Shamkule</v>
          </cell>
        </row>
        <row r="24109">
          <cell r="D24109" t="str">
            <v>TW</v>
          </cell>
          <cell r="E24109">
            <v>70366</v>
          </cell>
          <cell r="F24109">
            <v>531144</v>
          </cell>
          <cell r="G24109" t="str">
            <v>Bhupendra Shamkule</v>
          </cell>
        </row>
        <row r="24110">
          <cell r="D24110" t="str">
            <v>TW</v>
          </cell>
          <cell r="E24110">
            <v>44394</v>
          </cell>
          <cell r="F24110">
            <v>531144</v>
          </cell>
          <cell r="G24110" t="str">
            <v>Bhupendra Shamkule</v>
          </cell>
        </row>
        <row r="24111">
          <cell r="D24111" t="str">
            <v>TW</v>
          </cell>
          <cell r="E24111">
            <v>1366</v>
          </cell>
          <cell r="F24111">
            <v>531144</v>
          </cell>
          <cell r="G24111" t="str">
            <v>Bhupendra Shamkule</v>
          </cell>
        </row>
        <row r="24112">
          <cell r="D24112" t="str">
            <v>TW</v>
          </cell>
          <cell r="E24112">
            <v>70477</v>
          </cell>
          <cell r="F24112">
            <v>531144</v>
          </cell>
          <cell r="G24112" t="str">
            <v>Bhupendra Shamkule</v>
          </cell>
        </row>
        <row r="24113">
          <cell r="D24113" t="str">
            <v>TW</v>
          </cell>
          <cell r="E24113">
            <v>6049</v>
          </cell>
          <cell r="F24113">
            <v>531144</v>
          </cell>
          <cell r="G24113" t="str">
            <v>Bhupendra Shamkule</v>
          </cell>
        </row>
        <row r="24114">
          <cell r="D24114" t="str">
            <v>TW</v>
          </cell>
          <cell r="E24114">
            <v>15433</v>
          </cell>
          <cell r="F24114">
            <v>531144</v>
          </cell>
          <cell r="G24114" t="str">
            <v>Bhupendra Shamkule</v>
          </cell>
        </row>
        <row r="24115">
          <cell r="D24115" t="str">
            <v>TW</v>
          </cell>
          <cell r="E24115">
            <v>104838</v>
          </cell>
          <cell r="F24115">
            <v>531144</v>
          </cell>
          <cell r="G24115" t="str">
            <v>Bhupendra Shamkule</v>
          </cell>
        </row>
        <row r="24116">
          <cell r="D24116" t="str">
            <v>TW</v>
          </cell>
          <cell r="E24116">
            <v>48406</v>
          </cell>
          <cell r="F24116">
            <v>531144</v>
          </cell>
          <cell r="G24116" t="str">
            <v>Bhupendra Shamkule</v>
          </cell>
        </row>
        <row r="24117">
          <cell r="D24117" t="str">
            <v>TW</v>
          </cell>
          <cell r="E24117">
            <v>19218</v>
          </cell>
          <cell r="F24117">
            <v>531144</v>
          </cell>
          <cell r="G24117" t="str">
            <v>Bhupendra Shamkule</v>
          </cell>
        </row>
        <row r="24118">
          <cell r="D24118" t="str">
            <v>TW</v>
          </cell>
          <cell r="E24118">
            <v>10777</v>
          </cell>
          <cell r="F24118">
            <v>531144</v>
          </cell>
          <cell r="G24118" t="str">
            <v>Bhupendra Shamkule</v>
          </cell>
        </row>
        <row r="24119">
          <cell r="D24119" t="str">
            <v>TW</v>
          </cell>
          <cell r="E24119">
            <v>11748</v>
          </cell>
          <cell r="F24119">
            <v>531144</v>
          </cell>
          <cell r="G24119" t="str">
            <v>Bhupendra Shamkule</v>
          </cell>
        </row>
        <row r="24120">
          <cell r="D24120" t="str">
            <v>TW</v>
          </cell>
          <cell r="E24120">
            <v>14649</v>
          </cell>
          <cell r="F24120">
            <v>531144</v>
          </cell>
          <cell r="G24120" t="str">
            <v>Bhupendra Shamkule</v>
          </cell>
        </row>
        <row r="24121">
          <cell r="D24121" t="str">
            <v>TW</v>
          </cell>
          <cell r="E24121">
            <v>31011</v>
          </cell>
          <cell r="F24121">
            <v>531144</v>
          </cell>
          <cell r="G24121" t="str">
            <v>Bhupendra Shamkule</v>
          </cell>
        </row>
        <row r="24122">
          <cell r="D24122" t="str">
            <v>TW</v>
          </cell>
          <cell r="E24122">
            <v>53647</v>
          </cell>
          <cell r="F24122">
            <v>531144</v>
          </cell>
          <cell r="G24122" t="str">
            <v>Bhupendra Shamkule</v>
          </cell>
        </row>
        <row r="24123">
          <cell r="D24123" t="str">
            <v>TW</v>
          </cell>
          <cell r="E24123">
            <v>13428</v>
          </cell>
          <cell r="F24123">
            <v>531144</v>
          </cell>
          <cell r="G24123" t="str">
            <v>Bhupendra Shamkule</v>
          </cell>
        </row>
        <row r="24124">
          <cell r="D24124" t="str">
            <v>TW</v>
          </cell>
          <cell r="E24124">
            <v>42049</v>
          </cell>
          <cell r="F24124">
            <v>531144</v>
          </cell>
          <cell r="G24124" t="str">
            <v>Bhupendra Shamkule</v>
          </cell>
        </row>
        <row r="24125">
          <cell r="D24125" t="str">
            <v>TW</v>
          </cell>
          <cell r="E24125">
            <v>10139</v>
          </cell>
          <cell r="F24125">
            <v>531144</v>
          </cell>
          <cell r="G24125" t="str">
            <v>Bhupendra Shamkule</v>
          </cell>
        </row>
        <row r="24126">
          <cell r="D24126" t="str">
            <v>TW</v>
          </cell>
          <cell r="E24126">
            <v>17633</v>
          </cell>
          <cell r="F24126">
            <v>531144</v>
          </cell>
          <cell r="G24126" t="str">
            <v>Bhupendra Shamkule</v>
          </cell>
        </row>
        <row r="24127">
          <cell r="D24127" t="str">
            <v>TW</v>
          </cell>
          <cell r="E24127">
            <v>34614</v>
          </cell>
          <cell r="F24127">
            <v>531144</v>
          </cell>
          <cell r="G24127" t="str">
            <v>Bhupendra Shamkule</v>
          </cell>
        </row>
        <row r="24128">
          <cell r="D24128" t="str">
            <v>TW</v>
          </cell>
          <cell r="E24128">
            <v>4641</v>
          </cell>
          <cell r="F24128">
            <v>531144</v>
          </cell>
          <cell r="G24128" t="str">
            <v>Bhupendra Shamkule</v>
          </cell>
        </row>
        <row r="24129">
          <cell r="D24129" t="str">
            <v>TW</v>
          </cell>
          <cell r="E24129">
            <v>52105</v>
          </cell>
          <cell r="F24129">
            <v>531144</v>
          </cell>
          <cell r="G24129" t="str">
            <v>Bhupendra Shamkule</v>
          </cell>
        </row>
        <row r="24130">
          <cell r="D24130" t="str">
            <v>TW</v>
          </cell>
          <cell r="E24130">
            <v>32750</v>
          </cell>
          <cell r="F24130">
            <v>531144</v>
          </cell>
          <cell r="G24130" t="str">
            <v>Bhupendra Shamkule</v>
          </cell>
        </row>
        <row r="24131">
          <cell r="D24131" t="str">
            <v>TW</v>
          </cell>
          <cell r="E24131">
            <v>26067</v>
          </cell>
          <cell r="F24131">
            <v>531144</v>
          </cell>
          <cell r="G24131" t="str">
            <v>Bhupendra Shamkule</v>
          </cell>
        </row>
        <row r="24132">
          <cell r="D24132" t="str">
            <v>TW</v>
          </cell>
          <cell r="E24132">
            <v>61316</v>
          </cell>
          <cell r="F24132">
            <v>531144</v>
          </cell>
          <cell r="G24132" t="str">
            <v>Bhupendra Shamkule</v>
          </cell>
        </row>
        <row r="24133">
          <cell r="D24133" t="str">
            <v>TW</v>
          </cell>
          <cell r="E24133">
            <v>53389</v>
          </cell>
          <cell r="F24133">
            <v>531144</v>
          </cell>
          <cell r="G24133" t="str">
            <v>Bhupendra Shamkule</v>
          </cell>
        </row>
        <row r="24134">
          <cell r="D24134" t="str">
            <v>TW</v>
          </cell>
          <cell r="E24134">
            <v>50001</v>
          </cell>
          <cell r="F24134">
            <v>531144</v>
          </cell>
          <cell r="G24134" t="str">
            <v>Bhupendra Shamkule</v>
          </cell>
        </row>
        <row r="24135">
          <cell r="D24135" t="str">
            <v>TW</v>
          </cell>
          <cell r="E24135">
            <v>33949</v>
          </cell>
          <cell r="F24135">
            <v>531144</v>
          </cell>
          <cell r="G24135" t="str">
            <v>Bhupendra Shamkule</v>
          </cell>
        </row>
        <row r="24136">
          <cell r="D24136" t="str">
            <v>TW</v>
          </cell>
          <cell r="E24136">
            <v>22090</v>
          </cell>
          <cell r="F24136">
            <v>531144</v>
          </cell>
          <cell r="G24136" t="str">
            <v>Bhupendra Shamkule</v>
          </cell>
        </row>
        <row r="24137">
          <cell r="D24137" t="str">
            <v>TW</v>
          </cell>
          <cell r="E24137">
            <v>38633</v>
          </cell>
          <cell r="F24137">
            <v>531144</v>
          </cell>
          <cell r="G24137" t="str">
            <v>Bhupendra Shamkule</v>
          </cell>
        </row>
        <row r="24138">
          <cell r="D24138" t="str">
            <v>TW</v>
          </cell>
          <cell r="E24138">
            <v>13357</v>
          </cell>
          <cell r="F24138">
            <v>531144</v>
          </cell>
          <cell r="G24138" t="str">
            <v>Bhupendra Shamkule</v>
          </cell>
        </row>
        <row r="24139">
          <cell r="D24139" t="str">
            <v>TW</v>
          </cell>
          <cell r="E24139">
            <v>149169</v>
          </cell>
          <cell r="F24139">
            <v>531144</v>
          </cell>
          <cell r="G24139" t="str">
            <v>Bhupendra Shamkule</v>
          </cell>
        </row>
        <row r="24140">
          <cell r="D24140" t="str">
            <v>TW</v>
          </cell>
          <cell r="E24140">
            <v>36038</v>
          </cell>
          <cell r="F24140">
            <v>531144</v>
          </cell>
          <cell r="G24140" t="str">
            <v>Bhupendra Shamkule</v>
          </cell>
        </row>
        <row r="24141">
          <cell r="D24141" t="str">
            <v>TW</v>
          </cell>
          <cell r="E24141">
            <v>15506</v>
          </cell>
          <cell r="F24141">
            <v>531144</v>
          </cell>
          <cell r="G24141" t="str">
            <v>Bhupendra Shamkule</v>
          </cell>
        </row>
        <row r="24142">
          <cell r="D24142" t="str">
            <v>TW</v>
          </cell>
          <cell r="E24142">
            <v>57525</v>
          </cell>
          <cell r="F24142">
            <v>531144</v>
          </cell>
          <cell r="G24142" t="str">
            <v>Bhupendra Shamkule</v>
          </cell>
        </row>
        <row r="24143">
          <cell r="D24143" t="str">
            <v>TW</v>
          </cell>
          <cell r="E24143">
            <v>53354</v>
          </cell>
          <cell r="F24143">
            <v>531144</v>
          </cell>
          <cell r="G24143" t="str">
            <v>Bhupendra Shamkule</v>
          </cell>
        </row>
        <row r="24144">
          <cell r="D24144" t="str">
            <v>TW</v>
          </cell>
          <cell r="E24144">
            <v>23377</v>
          </cell>
          <cell r="F24144">
            <v>531144</v>
          </cell>
          <cell r="G24144" t="str">
            <v>Bhupendra Shamkule</v>
          </cell>
        </row>
        <row r="24145">
          <cell r="D24145" t="str">
            <v>TW</v>
          </cell>
          <cell r="E24145">
            <v>38429</v>
          </cell>
          <cell r="F24145">
            <v>531144</v>
          </cell>
          <cell r="G24145" t="str">
            <v>Bhupendra Shamkule</v>
          </cell>
        </row>
        <row r="24146">
          <cell r="D24146" t="str">
            <v>TW</v>
          </cell>
          <cell r="E24146">
            <v>61481</v>
          </cell>
          <cell r="F24146">
            <v>531144</v>
          </cell>
          <cell r="G24146" t="str">
            <v>Bhupendra Shamkule</v>
          </cell>
        </row>
        <row r="24147">
          <cell r="D24147" t="str">
            <v>TW</v>
          </cell>
          <cell r="E24147">
            <v>27638</v>
          </cell>
          <cell r="F24147">
            <v>531144</v>
          </cell>
          <cell r="G24147" t="str">
            <v>Bhupendra Shamkule</v>
          </cell>
        </row>
        <row r="24148">
          <cell r="D24148" t="str">
            <v>TW</v>
          </cell>
          <cell r="E24148">
            <v>41686</v>
          </cell>
          <cell r="F24148">
            <v>531144</v>
          </cell>
          <cell r="G24148" t="str">
            <v>Bhupendra Shamkule</v>
          </cell>
        </row>
        <row r="24149">
          <cell r="D24149" t="str">
            <v>TW</v>
          </cell>
          <cell r="E24149">
            <v>42169</v>
          </cell>
          <cell r="F24149">
            <v>531144</v>
          </cell>
          <cell r="G24149" t="str">
            <v>Bhupendra Shamkule</v>
          </cell>
        </row>
        <row r="24150">
          <cell r="D24150" t="str">
            <v>TW</v>
          </cell>
          <cell r="E24150">
            <v>98163</v>
          </cell>
          <cell r="F24150">
            <v>531144</v>
          </cell>
          <cell r="G24150" t="str">
            <v>Bhupendra Shamkule</v>
          </cell>
        </row>
        <row r="24151">
          <cell r="D24151" t="str">
            <v>TW</v>
          </cell>
          <cell r="E24151">
            <v>48858</v>
          </cell>
          <cell r="F24151">
            <v>531144</v>
          </cell>
          <cell r="G24151" t="str">
            <v>Bhupendra Shamkule</v>
          </cell>
        </row>
        <row r="24152">
          <cell r="D24152" t="str">
            <v>TW</v>
          </cell>
          <cell r="E24152">
            <v>24631</v>
          </cell>
          <cell r="F24152">
            <v>531144</v>
          </cell>
          <cell r="G24152" t="str">
            <v>Bhupendra Shamkule</v>
          </cell>
        </row>
        <row r="24153">
          <cell r="D24153" t="str">
            <v>TW</v>
          </cell>
          <cell r="E24153">
            <v>15687</v>
          </cell>
          <cell r="F24153">
            <v>531144</v>
          </cell>
          <cell r="G24153" t="str">
            <v>Bhupendra Shamkule</v>
          </cell>
        </row>
        <row r="24154">
          <cell r="D24154" t="str">
            <v>TW</v>
          </cell>
          <cell r="E24154">
            <v>79259</v>
          </cell>
          <cell r="F24154">
            <v>531144</v>
          </cell>
          <cell r="G24154" t="str">
            <v>Bhupendra Shamkule</v>
          </cell>
        </row>
        <row r="24155">
          <cell r="D24155" t="str">
            <v>TW</v>
          </cell>
          <cell r="E24155">
            <v>82702</v>
          </cell>
          <cell r="F24155">
            <v>531144</v>
          </cell>
          <cell r="G24155" t="str">
            <v>Bhupendra Shamkule</v>
          </cell>
        </row>
        <row r="24156">
          <cell r="D24156" t="str">
            <v>TW</v>
          </cell>
          <cell r="E24156">
            <v>43173</v>
          </cell>
          <cell r="F24156">
            <v>531144</v>
          </cell>
          <cell r="G24156" t="str">
            <v>Bhupendra Shamkule</v>
          </cell>
        </row>
        <row r="24157">
          <cell r="D24157" t="str">
            <v>TW</v>
          </cell>
          <cell r="E24157">
            <v>52942</v>
          </cell>
          <cell r="F24157">
            <v>531144</v>
          </cell>
          <cell r="G24157" t="str">
            <v>Bhupendra Shamkule</v>
          </cell>
        </row>
        <row r="24158">
          <cell r="D24158" t="str">
            <v>TW</v>
          </cell>
          <cell r="E24158">
            <v>41860</v>
          </cell>
          <cell r="F24158">
            <v>531144</v>
          </cell>
          <cell r="G24158" t="str">
            <v>Bhupendra Shamkule</v>
          </cell>
        </row>
        <row r="24159">
          <cell r="D24159" t="str">
            <v>TW</v>
          </cell>
          <cell r="E24159">
            <v>32597</v>
          </cell>
          <cell r="F24159">
            <v>531144</v>
          </cell>
          <cell r="G24159" t="str">
            <v>Bhupendra Shamkule</v>
          </cell>
        </row>
        <row r="24160">
          <cell r="D24160" t="str">
            <v>TW</v>
          </cell>
          <cell r="E24160">
            <v>97959</v>
          </cell>
          <cell r="F24160">
            <v>531144</v>
          </cell>
          <cell r="G24160" t="str">
            <v>Bhupendra Shamkule</v>
          </cell>
        </row>
        <row r="24161">
          <cell r="D24161" t="str">
            <v>TW</v>
          </cell>
          <cell r="E24161">
            <v>36706</v>
          </cell>
          <cell r="F24161">
            <v>531144</v>
          </cell>
          <cell r="G24161" t="str">
            <v>Bhupendra Shamkule</v>
          </cell>
        </row>
        <row r="24162">
          <cell r="D24162" t="str">
            <v>TW</v>
          </cell>
          <cell r="E24162">
            <v>9201</v>
          </cell>
          <cell r="F24162">
            <v>531144</v>
          </cell>
          <cell r="G24162" t="str">
            <v>Bhupendra Shamkule</v>
          </cell>
        </row>
        <row r="24163">
          <cell r="D24163" t="str">
            <v>TW</v>
          </cell>
          <cell r="E24163">
            <v>40016</v>
          </cell>
          <cell r="F24163">
            <v>531144</v>
          </cell>
          <cell r="G24163" t="str">
            <v>Bhupendra Shamkule</v>
          </cell>
        </row>
        <row r="24164">
          <cell r="D24164" t="str">
            <v>TW</v>
          </cell>
          <cell r="E24164">
            <v>39245</v>
          </cell>
          <cell r="F24164">
            <v>531144</v>
          </cell>
          <cell r="G24164" t="str">
            <v>Bhupendra Shamkule</v>
          </cell>
        </row>
        <row r="24165">
          <cell r="D24165" t="str">
            <v>TW</v>
          </cell>
          <cell r="E24165">
            <v>9419</v>
          </cell>
          <cell r="F24165">
            <v>531144</v>
          </cell>
          <cell r="G24165" t="str">
            <v>Bhupendra Shamkule</v>
          </cell>
        </row>
        <row r="24166">
          <cell r="D24166" t="str">
            <v>TW</v>
          </cell>
          <cell r="E24166">
            <v>38995</v>
          </cell>
          <cell r="F24166">
            <v>531144</v>
          </cell>
          <cell r="G24166" t="str">
            <v>Bhupendra Shamkule</v>
          </cell>
        </row>
        <row r="24167">
          <cell r="D24167" t="str">
            <v>TW</v>
          </cell>
          <cell r="E24167">
            <v>18912</v>
          </cell>
          <cell r="F24167">
            <v>531144</v>
          </cell>
          <cell r="G24167" t="str">
            <v>Bhupendra Shamkule</v>
          </cell>
        </row>
        <row r="24168">
          <cell r="D24168" t="str">
            <v>TW</v>
          </cell>
          <cell r="E24168">
            <v>18113</v>
          </cell>
          <cell r="F24168">
            <v>531144</v>
          </cell>
          <cell r="G24168" t="str">
            <v>Bhupendra Shamkule</v>
          </cell>
        </row>
        <row r="24169">
          <cell r="D24169" t="str">
            <v>TW</v>
          </cell>
          <cell r="E24169">
            <v>25932</v>
          </cell>
          <cell r="F24169">
            <v>531144</v>
          </cell>
          <cell r="G24169" t="str">
            <v>Bhupendra Shamkule</v>
          </cell>
        </row>
        <row r="24170">
          <cell r="D24170" t="str">
            <v>TW</v>
          </cell>
          <cell r="E24170">
            <v>54617</v>
          </cell>
          <cell r="F24170">
            <v>531144</v>
          </cell>
          <cell r="G24170" t="str">
            <v>Bhupendra Shamkule</v>
          </cell>
        </row>
        <row r="24171">
          <cell r="D24171" t="str">
            <v>TW</v>
          </cell>
          <cell r="E24171">
            <v>38049</v>
          </cell>
          <cell r="F24171">
            <v>531144</v>
          </cell>
          <cell r="G24171" t="str">
            <v>Bhupendra Shamkule</v>
          </cell>
        </row>
        <row r="24172">
          <cell r="D24172" t="str">
            <v>TW</v>
          </cell>
          <cell r="E24172">
            <v>84937</v>
          </cell>
          <cell r="F24172">
            <v>531144</v>
          </cell>
          <cell r="G24172" t="str">
            <v>Bhupendra Shamkule</v>
          </cell>
        </row>
        <row r="24173">
          <cell r="D24173" t="str">
            <v>TW</v>
          </cell>
          <cell r="E24173">
            <v>31216</v>
          </cell>
          <cell r="F24173">
            <v>531144</v>
          </cell>
          <cell r="G24173" t="str">
            <v>Bhupendra Shamkule</v>
          </cell>
        </row>
        <row r="24174">
          <cell r="D24174" t="str">
            <v>TW</v>
          </cell>
          <cell r="E24174">
            <v>26894</v>
          </cell>
          <cell r="F24174">
            <v>531144</v>
          </cell>
          <cell r="G24174" t="str">
            <v>Bhupendra Shamkule</v>
          </cell>
        </row>
        <row r="24175">
          <cell r="D24175" t="str">
            <v>TW</v>
          </cell>
          <cell r="E24175">
            <v>58493</v>
          </cell>
          <cell r="F24175">
            <v>531144</v>
          </cell>
          <cell r="G24175" t="str">
            <v>Bhupendra Shamkule</v>
          </cell>
        </row>
        <row r="24176">
          <cell r="D24176" t="str">
            <v>TW</v>
          </cell>
          <cell r="E24176">
            <v>56199</v>
          </cell>
          <cell r="F24176">
            <v>531144</v>
          </cell>
          <cell r="G24176" t="str">
            <v>Bhupendra Shamkule</v>
          </cell>
        </row>
        <row r="24177">
          <cell r="D24177" t="str">
            <v>TW</v>
          </cell>
          <cell r="E24177">
            <v>44391</v>
          </cell>
          <cell r="F24177">
            <v>531144</v>
          </cell>
          <cell r="G24177" t="str">
            <v>Bhupendra Shamkule</v>
          </cell>
        </row>
        <row r="24178">
          <cell r="D24178" t="str">
            <v>TW</v>
          </cell>
          <cell r="E24178">
            <v>45396</v>
          </cell>
          <cell r="F24178">
            <v>531144</v>
          </cell>
          <cell r="G24178" t="str">
            <v>Bhupendra Shamkule</v>
          </cell>
        </row>
        <row r="24179">
          <cell r="D24179" t="str">
            <v>TW</v>
          </cell>
          <cell r="E24179">
            <v>52324</v>
          </cell>
          <cell r="F24179">
            <v>531144</v>
          </cell>
          <cell r="G24179" t="str">
            <v>Bhupendra Shamkule</v>
          </cell>
        </row>
        <row r="24180">
          <cell r="D24180" t="str">
            <v>TW</v>
          </cell>
          <cell r="E24180">
            <v>46793</v>
          </cell>
          <cell r="F24180">
            <v>531144</v>
          </cell>
          <cell r="G24180" t="str">
            <v>Bhupendra Shamkule</v>
          </cell>
        </row>
        <row r="24181">
          <cell r="D24181" t="str">
            <v>TW</v>
          </cell>
          <cell r="E24181">
            <v>39440</v>
          </cell>
          <cell r="F24181">
            <v>531144</v>
          </cell>
          <cell r="G24181" t="str">
            <v>Bhupendra Shamkule</v>
          </cell>
        </row>
        <row r="24182">
          <cell r="D24182" t="str">
            <v>TW</v>
          </cell>
          <cell r="E24182">
            <v>34713</v>
          </cell>
          <cell r="F24182">
            <v>531144</v>
          </cell>
          <cell r="G24182" t="str">
            <v>Bhupendra Shamkule</v>
          </cell>
        </row>
        <row r="24183">
          <cell r="D24183" t="str">
            <v>TW</v>
          </cell>
          <cell r="E24183">
            <v>69914</v>
          </cell>
          <cell r="F24183">
            <v>531144</v>
          </cell>
          <cell r="G24183" t="str">
            <v>Bhupendra Shamkule</v>
          </cell>
        </row>
        <row r="24184">
          <cell r="D24184" t="str">
            <v>TW</v>
          </cell>
          <cell r="E24184">
            <v>115963</v>
          </cell>
          <cell r="F24184">
            <v>531144</v>
          </cell>
          <cell r="G24184" t="str">
            <v>Bhupendra Shamkule</v>
          </cell>
        </row>
        <row r="24185">
          <cell r="D24185" t="str">
            <v>TW</v>
          </cell>
          <cell r="E24185">
            <v>120473</v>
          </cell>
          <cell r="F24185">
            <v>531144</v>
          </cell>
          <cell r="G24185" t="str">
            <v>Bhupendra Shamkule</v>
          </cell>
        </row>
        <row r="24186">
          <cell r="D24186" t="str">
            <v>TW</v>
          </cell>
          <cell r="E24186">
            <v>62495</v>
          </cell>
          <cell r="F24186">
            <v>531144</v>
          </cell>
          <cell r="G24186" t="str">
            <v>Bhupendra Shamkule</v>
          </cell>
        </row>
        <row r="24187">
          <cell r="D24187" t="str">
            <v>TW</v>
          </cell>
          <cell r="E24187">
            <v>65664</v>
          </cell>
          <cell r="F24187">
            <v>531144</v>
          </cell>
          <cell r="G24187" t="str">
            <v>Bhupendra Shamkule</v>
          </cell>
        </row>
        <row r="24188">
          <cell r="D24188" t="str">
            <v>TW</v>
          </cell>
          <cell r="E24188">
            <v>36860</v>
          </cell>
          <cell r="F24188">
            <v>531144</v>
          </cell>
          <cell r="G24188" t="str">
            <v>Bhupendra Shamkule</v>
          </cell>
        </row>
        <row r="24189">
          <cell r="D24189" t="str">
            <v>TW</v>
          </cell>
          <cell r="E24189">
            <v>52996</v>
          </cell>
          <cell r="F24189">
            <v>531144</v>
          </cell>
          <cell r="G24189" t="str">
            <v>Bhupendra Shamkule</v>
          </cell>
        </row>
        <row r="24190">
          <cell r="D24190" t="str">
            <v>TW</v>
          </cell>
          <cell r="E24190">
            <v>79162</v>
          </cell>
          <cell r="F24190">
            <v>531144</v>
          </cell>
          <cell r="G24190" t="str">
            <v>Bhupendra Shamkule</v>
          </cell>
        </row>
        <row r="24191">
          <cell r="D24191" t="str">
            <v>TW</v>
          </cell>
          <cell r="E24191">
            <v>57721</v>
          </cell>
          <cell r="F24191">
            <v>531144</v>
          </cell>
          <cell r="G24191" t="str">
            <v>Bhupendra Shamkule</v>
          </cell>
        </row>
        <row r="24192">
          <cell r="D24192" t="str">
            <v>TW</v>
          </cell>
          <cell r="E24192">
            <v>148419</v>
          </cell>
          <cell r="F24192">
            <v>531144</v>
          </cell>
          <cell r="G24192" t="str">
            <v>Bhupendra Shamkule</v>
          </cell>
        </row>
        <row r="24193">
          <cell r="D24193" t="str">
            <v>TW</v>
          </cell>
          <cell r="E24193">
            <v>154112</v>
          </cell>
          <cell r="F24193">
            <v>531144</v>
          </cell>
          <cell r="G24193" t="str">
            <v>Bhupendra Shamkule</v>
          </cell>
        </row>
        <row r="24194">
          <cell r="D24194" t="str">
            <v>TW</v>
          </cell>
          <cell r="E24194">
            <v>46080</v>
          </cell>
          <cell r="F24194">
            <v>531144</v>
          </cell>
          <cell r="G24194" t="str">
            <v>Bhupendra Shamkule</v>
          </cell>
        </row>
        <row r="24195">
          <cell r="D24195" t="str">
            <v>TW</v>
          </cell>
          <cell r="E24195">
            <v>41407</v>
          </cell>
          <cell r="F24195">
            <v>531144</v>
          </cell>
          <cell r="G24195" t="str">
            <v>Bhupendra Shamkule</v>
          </cell>
        </row>
        <row r="24196">
          <cell r="D24196" t="str">
            <v>TW</v>
          </cell>
          <cell r="E24196">
            <v>11320</v>
          </cell>
          <cell r="F24196">
            <v>531144</v>
          </cell>
          <cell r="G24196" t="str">
            <v>Bhupendra Shamkule</v>
          </cell>
        </row>
        <row r="24197">
          <cell r="D24197" t="str">
            <v>TW</v>
          </cell>
          <cell r="E24197">
            <v>59412</v>
          </cell>
          <cell r="F24197">
            <v>531144</v>
          </cell>
          <cell r="G24197" t="str">
            <v>Bhupendra Shamkule</v>
          </cell>
        </row>
        <row r="24198">
          <cell r="D24198" t="str">
            <v>TW</v>
          </cell>
          <cell r="E24198">
            <v>50697</v>
          </cell>
          <cell r="F24198">
            <v>531144</v>
          </cell>
          <cell r="G24198" t="str">
            <v>Bhupendra Shamkule</v>
          </cell>
        </row>
        <row r="24199">
          <cell r="D24199" t="str">
            <v>TW</v>
          </cell>
          <cell r="E24199">
            <v>57743</v>
          </cell>
          <cell r="F24199">
            <v>531144</v>
          </cell>
          <cell r="G24199" t="str">
            <v>Bhupendra Shamkule</v>
          </cell>
        </row>
        <row r="24200">
          <cell r="D24200" t="str">
            <v>TW</v>
          </cell>
          <cell r="E24200">
            <v>49735</v>
          </cell>
          <cell r="F24200">
            <v>531144</v>
          </cell>
          <cell r="G24200" t="str">
            <v>Bhupendra Shamkule</v>
          </cell>
        </row>
        <row r="24201">
          <cell r="D24201" t="str">
            <v>TW</v>
          </cell>
          <cell r="E24201">
            <v>69212</v>
          </cell>
          <cell r="F24201">
            <v>531144</v>
          </cell>
          <cell r="G24201" t="str">
            <v>Bhupendra Shamkule</v>
          </cell>
        </row>
        <row r="24202">
          <cell r="D24202" t="str">
            <v>TW</v>
          </cell>
          <cell r="E24202">
            <v>42292</v>
          </cell>
          <cell r="F24202">
            <v>531144</v>
          </cell>
          <cell r="G24202" t="str">
            <v>Bhupendra Shamkule</v>
          </cell>
        </row>
        <row r="24203">
          <cell r="D24203" t="str">
            <v>TW</v>
          </cell>
          <cell r="E24203">
            <v>76334</v>
          </cell>
          <cell r="F24203">
            <v>531144</v>
          </cell>
          <cell r="G24203" t="str">
            <v>Bhupendra Shamkule</v>
          </cell>
        </row>
        <row r="24204">
          <cell r="D24204" t="str">
            <v>TW</v>
          </cell>
          <cell r="E24204">
            <v>51270</v>
          </cell>
          <cell r="F24204">
            <v>531144</v>
          </cell>
          <cell r="G24204" t="str">
            <v>Bhupendra Shamkule</v>
          </cell>
        </row>
        <row r="24205">
          <cell r="D24205" t="str">
            <v>TW</v>
          </cell>
          <cell r="E24205">
            <v>128818</v>
          </cell>
          <cell r="F24205">
            <v>531144</v>
          </cell>
          <cell r="G24205" t="str">
            <v>Bhupendra Shamkule</v>
          </cell>
        </row>
        <row r="24206">
          <cell r="D24206" t="str">
            <v>TW</v>
          </cell>
          <cell r="E24206">
            <v>99206</v>
          </cell>
          <cell r="F24206">
            <v>531144</v>
          </cell>
          <cell r="G24206" t="str">
            <v>Bhupendra Shamkule</v>
          </cell>
        </row>
        <row r="24207">
          <cell r="D24207" t="str">
            <v>TW</v>
          </cell>
          <cell r="E24207">
            <v>116184</v>
          </cell>
          <cell r="F24207">
            <v>531144</v>
          </cell>
          <cell r="G24207" t="str">
            <v>Bhupendra Shamkule</v>
          </cell>
        </row>
        <row r="24208">
          <cell r="D24208" t="str">
            <v>TW</v>
          </cell>
          <cell r="E24208">
            <v>46082</v>
          </cell>
          <cell r="F24208">
            <v>531144</v>
          </cell>
          <cell r="G24208" t="str">
            <v>Bhupendra Shamkule</v>
          </cell>
        </row>
        <row r="24209">
          <cell r="D24209" t="str">
            <v>TW</v>
          </cell>
          <cell r="E24209">
            <v>90925</v>
          </cell>
          <cell r="F24209">
            <v>531144</v>
          </cell>
          <cell r="G24209" t="str">
            <v>Bhupendra Shamkule</v>
          </cell>
        </row>
        <row r="24210">
          <cell r="D24210" t="str">
            <v>TW</v>
          </cell>
          <cell r="E24210">
            <v>88378</v>
          </cell>
          <cell r="F24210">
            <v>531144</v>
          </cell>
          <cell r="G24210" t="str">
            <v>Bhupendra Shamkule</v>
          </cell>
        </row>
        <row r="24211">
          <cell r="D24211" t="str">
            <v>TW</v>
          </cell>
          <cell r="E24211">
            <v>39952</v>
          </cell>
          <cell r="F24211">
            <v>531144</v>
          </cell>
          <cell r="G24211" t="str">
            <v>Bhupendra Shamkule</v>
          </cell>
        </row>
        <row r="24212">
          <cell r="D24212" t="str">
            <v>TW</v>
          </cell>
          <cell r="E24212">
            <v>130004</v>
          </cell>
          <cell r="F24212">
            <v>531144</v>
          </cell>
          <cell r="G24212" t="str">
            <v>Bhupendra Shamkule</v>
          </cell>
        </row>
        <row r="24213">
          <cell r="D24213" t="str">
            <v>TW</v>
          </cell>
          <cell r="E24213">
            <v>9359</v>
          </cell>
          <cell r="F24213">
            <v>531144</v>
          </cell>
          <cell r="G24213" t="str">
            <v>Bhupendra Shamkule</v>
          </cell>
        </row>
        <row r="24214">
          <cell r="D24214" t="str">
            <v>TW</v>
          </cell>
          <cell r="E24214">
            <v>54624</v>
          </cell>
          <cell r="F24214">
            <v>531144</v>
          </cell>
          <cell r="G24214" t="str">
            <v>Bhupendra Shamkule</v>
          </cell>
        </row>
        <row r="24215">
          <cell r="D24215" t="str">
            <v>TW</v>
          </cell>
          <cell r="E24215">
            <v>47321</v>
          </cell>
          <cell r="F24215">
            <v>531144</v>
          </cell>
          <cell r="G24215" t="str">
            <v>Bhupendra Shamkule</v>
          </cell>
        </row>
        <row r="24216">
          <cell r="D24216" t="str">
            <v>TW</v>
          </cell>
          <cell r="E24216">
            <v>91289</v>
          </cell>
          <cell r="F24216">
            <v>531144</v>
          </cell>
          <cell r="G24216" t="str">
            <v>Bhupendra Shamkule</v>
          </cell>
        </row>
        <row r="24217">
          <cell r="D24217" t="str">
            <v>TW</v>
          </cell>
          <cell r="E24217">
            <v>32476</v>
          </cell>
          <cell r="F24217">
            <v>531144</v>
          </cell>
          <cell r="G24217" t="str">
            <v>Bhupendra Shamkule</v>
          </cell>
        </row>
        <row r="24218">
          <cell r="D24218" t="str">
            <v>TW</v>
          </cell>
          <cell r="E24218">
            <v>72448</v>
          </cell>
          <cell r="F24218">
            <v>531144</v>
          </cell>
          <cell r="G24218" t="str">
            <v>Bhupendra Shamkule</v>
          </cell>
        </row>
        <row r="24219">
          <cell r="D24219" t="str">
            <v>TW</v>
          </cell>
          <cell r="E24219">
            <v>42251</v>
          </cell>
          <cell r="F24219">
            <v>531144</v>
          </cell>
          <cell r="G24219" t="str">
            <v>Bhupendra Shamkule</v>
          </cell>
        </row>
        <row r="24220">
          <cell r="D24220" t="str">
            <v>TW</v>
          </cell>
          <cell r="E24220">
            <v>61595</v>
          </cell>
          <cell r="F24220">
            <v>531144</v>
          </cell>
          <cell r="G24220" t="str">
            <v>Bhupendra Shamkule</v>
          </cell>
        </row>
        <row r="24221">
          <cell r="D24221" t="str">
            <v>TW</v>
          </cell>
          <cell r="E24221">
            <v>40556</v>
          </cell>
          <cell r="F24221">
            <v>531144</v>
          </cell>
          <cell r="G24221" t="str">
            <v>Bhupendra Shamkule</v>
          </cell>
        </row>
        <row r="24222">
          <cell r="D24222" t="str">
            <v>TW</v>
          </cell>
          <cell r="E24222">
            <v>54921</v>
          </cell>
          <cell r="F24222">
            <v>531144</v>
          </cell>
          <cell r="G24222" t="str">
            <v>Bhupendra Shamkule</v>
          </cell>
        </row>
        <row r="24223">
          <cell r="D24223" t="str">
            <v>TW</v>
          </cell>
          <cell r="E24223">
            <v>100018</v>
          </cell>
          <cell r="F24223">
            <v>531144</v>
          </cell>
          <cell r="G24223" t="str">
            <v>Bhupendra Shamkule</v>
          </cell>
        </row>
        <row r="24224">
          <cell r="D24224" t="str">
            <v>TW</v>
          </cell>
          <cell r="E24224">
            <v>121604</v>
          </cell>
          <cell r="F24224">
            <v>531144</v>
          </cell>
          <cell r="G24224" t="str">
            <v>Bhupendra Shamkule</v>
          </cell>
        </row>
        <row r="24225">
          <cell r="D24225" t="str">
            <v>TW</v>
          </cell>
          <cell r="E24225">
            <v>27018</v>
          </cell>
          <cell r="F24225">
            <v>531144</v>
          </cell>
          <cell r="G24225" t="str">
            <v>Bhupendra Shamkule</v>
          </cell>
        </row>
        <row r="24226">
          <cell r="D24226" t="str">
            <v>TW</v>
          </cell>
          <cell r="E24226">
            <v>51432</v>
          </cell>
          <cell r="F24226">
            <v>531144</v>
          </cell>
          <cell r="G24226" t="str">
            <v>Bhupendra Shamkule</v>
          </cell>
        </row>
        <row r="24227">
          <cell r="D24227" t="str">
            <v>TW</v>
          </cell>
          <cell r="E24227">
            <v>59241</v>
          </cell>
          <cell r="F24227">
            <v>531144</v>
          </cell>
          <cell r="G24227" t="str">
            <v>Bhupendra Shamkule</v>
          </cell>
        </row>
        <row r="24228">
          <cell r="D24228" t="str">
            <v>TW</v>
          </cell>
          <cell r="E24228">
            <v>62697</v>
          </cell>
          <cell r="F24228">
            <v>531144</v>
          </cell>
          <cell r="G24228" t="str">
            <v>Bhupendra Shamkule</v>
          </cell>
        </row>
        <row r="24229">
          <cell r="D24229" t="str">
            <v>TW</v>
          </cell>
          <cell r="E24229">
            <v>43299</v>
          </cell>
          <cell r="F24229">
            <v>531144</v>
          </cell>
          <cell r="G24229" t="str">
            <v>Bhupendra Shamkule</v>
          </cell>
        </row>
        <row r="24230">
          <cell r="D24230" t="str">
            <v>TW</v>
          </cell>
          <cell r="E24230">
            <v>54068</v>
          </cell>
          <cell r="F24230">
            <v>531144</v>
          </cell>
          <cell r="G24230" t="str">
            <v>Bhupendra Shamkule</v>
          </cell>
        </row>
        <row r="24231">
          <cell r="D24231" t="str">
            <v>TW</v>
          </cell>
          <cell r="E24231">
            <v>23494</v>
          </cell>
          <cell r="F24231">
            <v>531144</v>
          </cell>
          <cell r="G24231" t="str">
            <v>Bhupendra Shamkule</v>
          </cell>
        </row>
        <row r="24232">
          <cell r="D24232" t="str">
            <v>TW</v>
          </cell>
          <cell r="E24232">
            <v>5610</v>
          </cell>
          <cell r="F24232">
            <v>531144</v>
          </cell>
          <cell r="G24232" t="str">
            <v>Bhupendra Shamkule</v>
          </cell>
        </row>
        <row r="24233">
          <cell r="D24233" t="str">
            <v>TW</v>
          </cell>
          <cell r="E24233">
            <v>77957</v>
          </cell>
          <cell r="F24233">
            <v>531144</v>
          </cell>
          <cell r="G24233" t="str">
            <v>Bhupendra Shamkule</v>
          </cell>
        </row>
        <row r="24234">
          <cell r="D24234" t="str">
            <v>TW</v>
          </cell>
          <cell r="E24234">
            <v>41553</v>
          </cell>
          <cell r="F24234">
            <v>531144</v>
          </cell>
          <cell r="G24234" t="str">
            <v>Bhupendra Shamkule</v>
          </cell>
        </row>
        <row r="24235">
          <cell r="D24235" t="str">
            <v>TW</v>
          </cell>
          <cell r="E24235">
            <v>64194</v>
          </cell>
          <cell r="F24235">
            <v>531144</v>
          </cell>
          <cell r="G24235" t="str">
            <v>Bhupendra Shamkule</v>
          </cell>
        </row>
        <row r="24236">
          <cell r="D24236" t="str">
            <v>TW</v>
          </cell>
          <cell r="E24236">
            <v>47061</v>
          </cell>
          <cell r="F24236">
            <v>531144</v>
          </cell>
          <cell r="G24236" t="str">
            <v>Bhupendra Shamkule</v>
          </cell>
        </row>
        <row r="24237">
          <cell r="D24237" t="str">
            <v>TW</v>
          </cell>
          <cell r="E24237">
            <v>44197</v>
          </cell>
          <cell r="F24237">
            <v>531144</v>
          </cell>
          <cell r="G24237" t="str">
            <v>Bhupendra Shamkule</v>
          </cell>
        </row>
        <row r="24238">
          <cell r="D24238" t="str">
            <v>TW</v>
          </cell>
          <cell r="E24238">
            <v>65265</v>
          </cell>
          <cell r="F24238">
            <v>531144</v>
          </cell>
          <cell r="G24238" t="str">
            <v>Bhupendra Shamkule</v>
          </cell>
        </row>
        <row r="24239">
          <cell r="D24239" t="str">
            <v>TW</v>
          </cell>
          <cell r="E24239">
            <v>60231</v>
          </cell>
          <cell r="F24239">
            <v>531144</v>
          </cell>
          <cell r="G24239" t="str">
            <v>Bhupendra Shamkule</v>
          </cell>
        </row>
        <row r="24240">
          <cell r="D24240" t="str">
            <v>TW</v>
          </cell>
          <cell r="E24240">
            <v>37431</v>
          </cell>
          <cell r="F24240">
            <v>531144</v>
          </cell>
          <cell r="G24240" t="str">
            <v>Bhupendra Shamkule</v>
          </cell>
        </row>
        <row r="24241">
          <cell r="D24241" t="str">
            <v>TW</v>
          </cell>
          <cell r="E24241">
            <v>47557</v>
          </cell>
          <cell r="F24241">
            <v>531144</v>
          </cell>
          <cell r="G24241" t="str">
            <v>Bhupendra Shamkule</v>
          </cell>
        </row>
        <row r="24242">
          <cell r="D24242" t="str">
            <v>TW</v>
          </cell>
          <cell r="E24242">
            <v>66347</v>
          </cell>
          <cell r="F24242">
            <v>531144</v>
          </cell>
          <cell r="G24242" t="str">
            <v>Bhupendra Shamkule</v>
          </cell>
        </row>
        <row r="24243">
          <cell r="D24243" t="str">
            <v>TW</v>
          </cell>
          <cell r="E24243">
            <v>28786</v>
          </cell>
          <cell r="F24243">
            <v>531144</v>
          </cell>
          <cell r="G24243" t="str">
            <v>Bhupendra Shamkule</v>
          </cell>
        </row>
        <row r="24244">
          <cell r="D24244" t="str">
            <v>TW</v>
          </cell>
          <cell r="E24244">
            <v>62714</v>
          </cell>
          <cell r="F24244">
            <v>531144</v>
          </cell>
          <cell r="G24244" t="str">
            <v>Bhupendra Shamkule</v>
          </cell>
        </row>
        <row r="24245">
          <cell r="D24245" t="str">
            <v>TW</v>
          </cell>
          <cell r="E24245">
            <v>58880</v>
          </cell>
          <cell r="F24245">
            <v>531144</v>
          </cell>
          <cell r="G24245" t="str">
            <v>Bhupendra Shamkule</v>
          </cell>
        </row>
        <row r="24246">
          <cell r="D24246" t="str">
            <v>TW</v>
          </cell>
          <cell r="E24246">
            <v>63219</v>
          </cell>
          <cell r="F24246">
            <v>531144</v>
          </cell>
          <cell r="G24246" t="str">
            <v>Bhupendra Shamkule</v>
          </cell>
        </row>
        <row r="24247">
          <cell r="D24247" t="str">
            <v>TW</v>
          </cell>
          <cell r="E24247">
            <v>58076</v>
          </cell>
          <cell r="F24247">
            <v>531144</v>
          </cell>
          <cell r="G24247" t="str">
            <v>Bhupendra Shamkule</v>
          </cell>
        </row>
        <row r="24248">
          <cell r="D24248" t="str">
            <v>TW</v>
          </cell>
          <cell r="E24248">
            <v>76479</v>
          </cell>
          <cell r="F24248">
            <v>531144</v>
          </cell>
          <cell r="G24248" t="str">
            <v>Bhupendra Shamkule</v>
          </cell>
        </row>
        <row r="24249">
          <cell r="D24249" t="str">
            <v>TW</v>
          </cell>
          <cell r="E24249">
            <v>38825</v>
          </cell>
          <cell r="F24249">
            <v>531144</v>
          </cell>
          <cell r="G24249" t="str">
            <v>Bhupendra Shamkule</v>
          </cell>
        </row>
        <row r="24250">
          <cell r="D24250" t="str">
            <v>TW</v>
          </cell>
          <cell r="E24250">
            <v>52596</v>
          </cell>
          <cell r="F24250">
            <v>531144</v>
          </cell>
          <cell r="G24250" t="str">
            <v>Bhupendra Shamkule</v>
          </cell>
        </row>
        <row r="24251">
          <cell r="D24251" t="str">
            <v>TW</v>
          </cell>
          <cell r="E24251">
            <v>18597</v>
          </cell>
          <cell r="F24251">
            <v>531144</v>
          </cell>
          <cell r="G24251" t="str">
            <v>Bhupendra Shamkule</v>
          </cell>
        </row>
        <row r="24252">
          <cell r="D24252" t="str">
            <v>TW</v>
          </cell>
          <cell r="E24252">
            <v>68011</v>
          </cell>
          <cell r="F24252">
            <v>531144</v>
          </cell>
          <cell r="G24252" t="str">
            <v>Bhupendra Shamkule</v>
          </cell>
        </row>
        <row r="24253">
          <cell r="D24253" t="str">
            <v>TW</v>
          </cell>
          <cell r="E24253">
            <v>27645</v>
          </cell>
          <cell r="F24253">
            <v>531144</v>
          </cell>
          <cell r="G24253" t="str">
            <v>Bhupendra Shamkule</v>
          </cell>
        </row>
        <row r="24254">
          <cell r="D24254" t="str">
            <v>TW</v>
          </cell>
          <cell r="E24254">
            <v>66421</v>
          </cell>
          <cell r="F24254">
            <v>531144</v>
          </cell>
          <cell r="G24254" t="str">
            <v>Bhupendra Shamkule</v>
          </cell>
        </row>
        <row r="24255">
          <cell r="D24255" t="str">
            <v>TW</v>
          </cell>
          <cell r="E24255">
            <v>61985</v>
          </cell>
          <cell r="F24255">
            <v>531144</v>
          </cell>
          <cell r="G24255" t="str">
            <v>Bhupendra Shamkule</v>
          </cell>
        </row>
        <row r="24256">
          <cell r="D24256" t="str">
            <v>TW</v>
          </cell>
          <cell r="E24256">
            <v>101884</v>
          </cell>
          <cell r="F24256">
            <v>531144</v>
          </cell>
          <cell r="G24256" t="str">
            <v>Bhupendra Shamkule</v>
          </cell>
        </row>
        <row r="24257">
          <cell r="D24257" t="str">
            <v>TW</v>
          </cell>
          <cell r="E24257">
            <v>62865</v>
          </cell>
          <cell r="F24257">
            <v>531144</v>
          </cell>
          <cell r="G24257" t="str">
            <v>Bhupendra Shamkule</v>
          </cell>
        </row>
        <row r="24258">
          <cell r="D24258" t="str">
            <v>TW</v>
          </cell>
          <cell r="E24258">
            <v>61872</v>
          </cell>
          <cell r="F24258">
            <v>531144</v>
          </cell>
          <cell r="G24258" t="str">
            <v>Bhupendra Shamkule</v>
          </cell>
        </row>
        <row r="24259">
          <cell r="D24259" t="str">
            <v>TW</v>
          </cell>
          <cell r="E24259">
            <v>123881</v>
          </cell>
          <cell r="F24259">
            <v>531144</v>
          </cell>
          <cell r="G24259" t="str">
            <v>Bhupendra Shamkule</v>
          </cell>
        </row>
        <row r="24260">
          <cell r="D24260" t="str">
            <v>TW</v>
          </cell>
          <cell r="E24260">
            <v>38885</v>
          </cell>
          <cell r="F24260">
            <v>531144</v>
          </cell>
          <cell r="G24260" t="str">
            <v>Bhupendra Shamkule</v>
          </cell>
        </row>
        <row r="24261">
          <cell r="D24261" t="str">
            <v>TW</v>
          </cell>
          <cell r="E24261">
            <v>34601</v>
          </cell>
          <cell r="F24261">
            <v>531144</v>
          </cell>
          <cell r="G24261" t="str">
            <v>Bhupendra Shamkule</v>
          </cell>
        </row>
        <row r="24262">
          <cell r="D24262" t="str">
            <v>TW</v>
          </cell>
          <cell r="E24262">
            <v>47310</v>
          </cell>
          <cell r="F24262">
            <v>531144</v>
          </cell>
          <cell r="G24262" t="str">
            <v>Bhupendra Shamkule</v>
          </cell>
        </row>
        <row r="24263">
          <cell r="D24263" t="str">
            <v>TW</v>
          </cell>
          <cell r="E24263">
            <v>97386</v>
          </cell>
          <cell r="F24263">
            <v>531144</v>
          </cell>
          <cell r="G24263" t="str">
            <v>Bhupendra Shamkule</v>
          </cell>
        </row>
        <row r="24264">
          <cell r="D24264" t="str">
            <v>TW</v>
          </cell>
          <cell r="E24264">
            <v>41583</v>
          </cell>
          <cell r="F24264">
            <v>531144</v>
          </cell>
          <cell r="G24264" t="str">
            <v>Bhupendra Shamkule</v>
          </cell>
        </row>
        <row r="24265">
          <cell r="D24265" t="str">
            <v>TW</v>
          </cell>
          <cell r="E24265">
            <v>112975</v>
          </cell>
          <cell r="F24265">
            <v>531144</v>
          </cell>
          <cell r="G24265" t="str">
            <v>Bhupendra Shamkule</v>
          </cell>
        </row>
        <row r="24266">
          <cell r="D24266" t="str">
            <v>TW</v>
          </cell>
          <cell r="E24266">
            <v>104956</v>
          </cell>
          <cell r="F24266">
            <v>531144</v>
          </cell>
          <cell r="G24266" t="str">
            <v>Bhupendra Shamkule</v>
          </cell>
        </row>
        <row r="24267">
          <cell r="D24267" t="str">
            <v>TW</v>
          </cell>
          <cell r="E24267">
            <v>30574</v>
          </cell>
          <cell r="F24267">
            <v>531144</v>
          </cell>
          <cell r="G24267" t="str">
            <v>Bhupendra Shamkule</v>
          </cell>
        </row>
        <row r="24268">
          <cell r="D24268" t="str">
            <v>TW</v>
          </cell>
          <cell r="E24268">
            <v>64028</v>
          </cell>
          <cell r="F24268">
            <v>531144</v>
          </cell>
          <cell r="G24268" t="str">
            <v>Bhupendra Shamkule</v>
          </cell>
        </row>
        <row r="24269">
          <cell r="D24269" t="str">
            <v>TW</v>
          </cell>
          <cell r="E24269">
            <v>47512</v>
          </cell>
          <cell r="F24269">
            <v>531144</v>
          </cell>
          <cell r="G24269" t="str">
            <v>Bhupendra Shamkule</v>
          </cell>
        </row>
        <row r="24270">
          <cell r="D24270" t="str">
            <v>TW</v>
          </cell>
          <cell r="E24270">
            <v>44048</v>
          </cell>
          <cell r="F24270">
            <v>531144</v>
          </cell>
          <cell r="G24270" t="str">
            <v>Bhupendra Shamkule</v>
          </cell>
        </row>
        <row r="24271">
          <cell r="D24271" t="str">
            <v>TW</v>
          </cell>
          <cell r="E24271">
            <v>168015</v>
          </cell>
          <cell r="F24271">
            <v>531144</v>
          </cell>
          <cell r="G24271" t="str">
            <v>Bhupendra Shamkule</v>
          </cell>
        </row>
        <row r="24272">
          <cell r="D24272" t="str">
            <v>TW</v>
          </cell>
          <cell r="E24272">
            <v>165025</v>
          </cell>
          <cell r="F24272">
            <v>531144</v>
          </cell>
          <cell r="G24272" t="str">
            <v>Bhupendra Shamkule</v>
          </cell>
        </row>
        <row r="24273">
          <cell r="D24273" t="str">
            <v>TW</v>
          </cell>
          <cell r="E24273">
            <v>36194</v>
          </cell>
          <cell r="F24273">
            <v>531144</v>
          </cell>
          <cell r="G24273" t="str">
            <v>Bhupendra Shamkule</v>
          </cell>
        </row>
        <row r="24274">
          <cell r="D24274" t="str">
            <v>TW</v>
          </cell>
          <cell r="E24274">
            <v>45474</v>
          </cell>
          <cell r="F24274">
            <v>531144</v>
          </cell>
          <cell r="G24274" t="str">
            <v>Bhupendra Shamkule</v>
          </cell>
        </row>
        <row r="24275">
          <cell r="D24275" t="str">
            <v>TW</v>
          </cell>
          <cell r="E24275">
            <v>51642</v>
          </cell>
          <cell r="F24275">
            <v>531144</v>
          </cell>
          <cell r="G24275" t="str">
            <v>Bhupendra Shamkule</v>
          </cell>
        </row>
        <row r="24276">
          <cell r="D24276" t="str">
            <v>TW</v>
          </cell>
          <cell r="E24276">
            <v>49717</v>
          </cell>
          <cell r="F24276">
            <v>531144</v>
          </cell>
          <cell r="G24276" t="str">
            <v>Bhupendra Shamkule</v>
          </cell>
        </row>
        <row r="24277">
          <cell r="D24277" t="str">
            <v>TW</v>
          </cell>
          <cell r="E24277">
            <v>137867</v>
          </cell>
          <cell r="F24277">
            <v>531144</v>
          </cell>
          <cell r="G24277" t="str">
            <v>Bhupendra Shamkule</v>
          </cell>
        </row>
        <row r="24278">
          <cell r="D24278" t="str">
            <v>TW</v>
          </cell>
          <cell r="E24278">
            <v>64945</v>
          </cell>
          <cell r="F24278">
            <v>531144</v>
          </cell>
          <cell r="G24278" t="str">
            <v>Bhupendra Shamkule</v>
          </cell>
        </row>
        <row r="24279">
          <cell r="D24279" t="str">
            <v>TW</v>
          </cell>
          <cell r="E24279">
            <v>98145</v>
          </cell>
          <cell r="F24279">
            <v>531144</v>
          </cell>
          <cell r="G24279" t="str">
            <v>Bhupendra Shamkule</v>
          </cell>
        </row>
        <row r="24280">
          <cell r="D24280" t="str">
            <v>TW</v>
          </cell>
          <cell r="E24280">
            <v>220721</v>
          </cell>
          <cell r="F24280">
            <v>531144</v>
          </cell>
          <cell r="G24280" t="str">
            <v>Bhupendra Shamkule</v>
          </cell>
        </row>
        <row r="24281">
          <cell r="D24281" t="str">
            <v>TW</v>
          </cell>
          <cell r="E24281">
            <v>57336</v>
          </cell>
          <cell r="F24281">
            <v>531144</v>
          </cell>
          <cell r="G24281" t="str">
            <v>Bhupendra Shamkule</v>
          </cell>
        </row>
        <row r="24282">
          <cell r="D24282" t="str">
            <v>TW</v>
          </cell>
          <cell r="E24282">
            <v>126481</v>
          </cell>
          <cell r="F24282">
            <v>531144</v>
          </cell>
          <cell r="G24282" t="str">
            <v>Bhupendra Shamkule</v>
          </cell>
        </row>
        <row r="24283">
          <cell r="D24283" t="str">
            <v>TW</v>
          </cell>
          <cell r="E24283">
            <v>19465</v>
          </cell>
          <cell r="F24283">
            <v>531144</v>
          </cell>
          <cell r="G24283" t="str">
            <v>Bhupendra Shamkule</v>
          </cell>
        </row>
        <row r="24284">
          <cell r="D24284" t="str">
            <v>TW</v>
          </cell>
          <cell r="E24284">
            <v>117704</v>
          </cell>
          <cell r="F24284">
            <v>531144</v>
          </cell>
          <cell r="G24284" t="str">
            <v>Bhupendra Shamkule</v>
          </cell>
        </row>
        <row r="24285">
          <cell r="D24285" t="str">
            <v>TW</v>
          </cell>
          <cell r="E24285">
            <v>69728</v>
          </cell>
          <cell r="F24285">
            <v>531144</v>
          </cell>
          <cell r="G24285" t="str">
            <v>Bhupendra Shamkule</v>
          </cell>
        </row>
        <row r="24286">
          <cell r="D24286" t="str">
            <v>TW</v>
          </cell>
          <cell r="E24286">
            <v>71079</v>
          </cell>
          <cell r="F24286">
            <v>531144</v>
          </cell>
          <cell r="G24286" t="str">
            <v>Bhupendra Shamkule</v>
          </cell>
        </row>
        <row r="24287">
          <cell r="D24287" t="str">
            <v>TW</v>
          </cell>
          <cell r="E24287">
            <v>67553</v>
          </cell>
          <cell r="F24287">
            <v>531144</v>
          </cell>
          <cell r="G24287" t="str">
            <v>Bhupendra Shamkule</v>
          </cell>
        </row>
        <row r="24288">
          <cell r="D24288" t="str">
            <v>TW</v>
          </cell>
          <cell r="E24288">
            <v>72066</v>
          </cell>
          <cell r="F24288">
            <v>531144</v>
          </cell>
          <cell r="G24288" t="str">
            <v>Bhupendra Shamkule</v>
          </cell>
        </row>
        <row r="24289">
          <cell r="D24289" t="str">
            <v>TW</v>
          </cell>
          <cell r="E24289">
            <v>43712</v>
          </cell>
          <cell r="F24289">
            <v>531144</v>
          </cell>
          <cell r="G24289" t="str">
            <v>Bhupendra Shamkule</v>
          </cell>
        </row>
        <row r="24290">
          <cell r="D24290" t="str">
            <v>TW</v>
          </cell>
          <cell r="E24290">
            <v>54900</v>
          </cell>
          <cell r="F24290">
            <v>531144</v>
          </cell>
          <cell r="G24290" t="str">
            <v>Bhupendra Shamkule</v>
          </cell>
        </row>
        <row r="24291">
          <cell r="D24291" t="str">
            <v>TW</v>
          </cell>
          <cell r="E24291">
            <v>60401</v>
          </cell>
          <cell r="F24291">
            <v>531144</v>
          </cell>
          <cell r="G24291" t="str">
            <v>Bhupendra Shamkule</v>
          </cell>
        </row>
        <row r="24292">
          <cell r="D24292" t="str">
            <v>TW</v>
          </cell>
          <cell r="E24292">
            <v>63301</v>
          </cell>
          <cell r="F24292">
            <v>531144</v>
          </cell>
          <cell r="G24292" t="str">
            <v>Bhupendra Shamkule</v>
          </cell>
        </row>
        <row r="24293">
          <cell r="D24293" t="str">
            <v>TW</v>
          </cell>
          <cell r="E24293">
            <v>35802</v>
          </cell>
          <cell r="F24293">
            <v>531144</v>
          </cell>
          <cell r="G24293" t="str">
            <v>Bhupendra Shamkule</v>
          </cell>
        </row>
        <row r="24294">
          <cell r="D24294" t="str">
            <v>TW</v>
          </cell>
          <cell r="E24294">
            <v>66349</v>
          </cell>
          <cell r="F24294">
            <v>531144</v>
          </cell>
          <cell r="G24294" t="str">
            <v>Bhupendra Shamkule</v>
          </cell>
        </row>
        <row r="24295">
          <cell r="D24295" t="str">
            <v>TW</v>
          </cell>
          <cell r="E24295">
            <v>59892</v>
          </cell>
          <cell r="F24295">
            <v>531144</v>
          </cell>
          <cell r="G24295" t="str">
            <v>Bhupendra Shamkule</v>
          </cell>
        </row>
        <row r="24296">
          <cell r="D24296" t="str">
            <v>TW</v>
          </cell>
          <cell r="E24296">
            <v>44239</v>
          </cell>
          <cell r="F24296">
            <v>531144</v>
          </cell>
          <cell r="G24296" t="str">
            <v>Bhupendra Shamkule</v>
          </cell>
        </row>
        <row r="24297">
          <cell r="D24297" t="str">
            <v>TW</v>
          </cell>
          <cell r="E24297">
            <v>63887</v>
          </cell>
          <cell r="F24297">
            <v>531144</v>
          </cell>
          <cell r="G24297" t="str">
            <v>Bhupendra Shamkule</v>
          </cell>
        </row>
        <row r="24298">
          <cell r="D24298" t="str">
            <v>TW</v>
          </cell>
          <cell r="E24298">
            <v>57804</v>
          </cell>
          <cell r="F24298">
            <v>531144</v>
          </cell>
          <cell r="G24298" t="str">
            <v>Bhupendra Shamkule</v>
          </cell>
        </row>
        <row r="24299">
          <cell r="D24299" t="str">
            <v>TW</v>
          </cell>
          <cell r="E24299">
            <v>65869</v>
          </cell>
          <cell r="F24299">
            <v>531144</v>
          </cell>
          <cell r="G24299" t="str">
            <v>Bhupendra Shamkule</v>
          </cell>
        </row>
        <row r="24300">
          <cell r="D24300" t="str">
            <v>TW</v>
          </cell>
          <cell r="E24300">
            <v>174356</v>
          </cell>
          <cell r="F24300">
            <v>531144</v>
          </cell>
          <cell r="G24300" t="str">
            <v>Bhupendra Shamkule</v>
          </cell>
        </row>
        <row r="24301">
          <cell r="D24301" t="str">
            <v>TW</v>
          </cell>
          <cell r="E24301">
            <v>57401</v>
          </cell>
          <cell r="F24301">
            <v>531144</v>
          </cell>
          <cell r="G24301" t="str">
            <v>Bhupendra Shamkule</v>
          </cell>
        </row>
        <row r="24302">
          <cell r="D24302" t="str">
            <v>TW</v>
          </cell>
          <cell r="E24302">
            <v>64591</v>
          </cell>
          <cell r="F24302">
            <v>531144</v>
          </cell>
          <cell r="G24302" t="str">
            <v>Bhupendra Shamkule</v>
          </cell>
        </row>
        <row r="24303">
          <cell r="D24303" t="str">
            <v>TW</v>
          </cell>
          <cell r="E24303">
            <v>61993</v>
          </cell>
          <cell r="F24303">
            <v>531144</v>
          </cell>
          <cell r="G24303" t="str">
            <v>Bhupendra Shamkule</v>
          </cell>
        </row>
        <row r="24304">
          <cell r="D24304" t="str">
            <v>TW</v>
          </cell>
          <cell r="E24304">
            <v>68529</v>
          </cell>
          <cell r="F24304">
            <v>531144</v>
          </cell>
          <cell r="G24304" t="str">
            <v>Bhupendra Shamkule</v>
          </cell>
        </row>
        <row r="24305">
          <cell r="D24305" t="str">
            <v>TW</v>
          </cell>
          <cell r="E24305">
            <v>65069</v>
          </cell>
          <cell r="F24305">
            <v>531144</v>
          </cell>
          <cell r="G24305" t="str">
            <v>Bhupendra Shamkule</v>
          </cell>
        </row>
        <row r="24306">
          <cell r="D24306" t="str">
            <v>TW</v>
          </cell>
          <cell r="E24306">
            <v>59872</v>
          </cell>
          <cell r="F24306">
            <v>531144</v>
          </cell>
          <cell r="G24306" t="str">
            <v>Bhupendra Shamkule</v>
          </cell>
        </row>
        <row r="24307">
          <cell r="D24307" t="str">
            <v>TW</v>
          </cell>
          <cell r="E24307">
            <v>63715</v>
          </cell>
          <cell r="F24307">
            <v>531144</v>
          </cell>
          <cell r="G24307" t="str">
            <v>Bhupendra Shamkule</v>
          </cell>
        </row>
        <row r="24308">
          <cell r="D24308" t="str">
            <v>TW</v>
          </cell>
          <cell r="E24308">
            <v>71860</v>
          </cell>
          <cell r="F24308">
            <v>531144</v>
          </cell>
          <cell r="G24308" t="str">
            <v>Bhupendra Shamkule</v>
          </cell>
        </row>
        <row r="24309">
          <cell r="D24309" t="str">
            <v>TW</v>
          </cell>
          <cell r="E24309">
            <v>86568</v>
          </cell>
          <cell r="F24309">
            <v>531144</v>
          </cell>
          <cell r="G24309" t="str">
            <v>Bhupendra Shamkule</v>
          </cell>
        </row>
        <row r="24310">
          <cell r="D24310" t="str">
            <v>TW</v>
          </cell>
          <cell r="E24310">
            <v>13363.92</v>
          </cell>
          <cell r="F24310">
            <v>531144</v>
          </cell>
          <cell r="G24310" t="str">
            <v>Bhupendra Shamkule</v>
          </cell>
        </row>
        <row r="24311">
          <cell r="D24311" t="str">
            <v>TW</v>
          </cell>
          <cell r="E24311">
            <v>3810.09</v>
          </cell>
          <cell r="F24311">
            <v>531144</v>
          </cell>
          <cell r="G24311" t="str">
            <v>Bhupendra Shamkule</v>
          </cell>
        </row>
        <row r="24312">
          <cell r="D24312" t="str">
            <v>TW</v>
          </cell>
          <cell r="E24312">
            <v>16780</v>
          </cell>
          <cell r="F24312">
            <v>531144</v>
          </cell>
          <cell r="G24312" t="str">
            <v>Bhupendra Shamkule</v>
          </cell>
        </row>
        <row r="24313">
          <cell r="D24313" t="str">
            <v>TW</v>
          </cell>
          <cell r="E24313">
            <v>21612</v>
          </cell>
          <cell r="F24313">
            <v>531144</v>
          </cell>
          <cell r="G24313" t="str">
            <v>Bhupendra Shamkule</v>
          </cell>
        </row>
        <row r="24314">
          <cell r="D24314" t="str">
            <v>TW</v>
          </cell>
          <cell r="E24314">
            <v>9424</v>
          </cell>
          <cell r="F24314">
            <v>531144</v>
          </cell>
          <cell r="G24314" t="str">
            <v>Bhupendra Shamkule</v>
          </cell>
        </row>
        <row r="24315">
          <cell r="D24315" t="str">
            <v>TW</v>
          </cell>
          <cell r="E24315">
            <v>12443</v>
          </cell>
          <cell r="F24315">
            <v>531144</v>
          </cell>
          <cell r="G24315" t="str">
            <v>Bhupendra Shamkule</v>
          </cell>
        </row>
        <row r="24316">
          <cell r="D24316" t="str">
            <v>TW</v>
          </cell>
          <cell r="E24316">
            <v>15807</v>
          </cell>
          <cell r="F24316">
            <v>531144</v>
          </cell>
          <cell r="G24316" t="str">
            <v>Bhupendra Shamkule</v>
          </cell>
        </row>
        <row r="24317">
          <cell r="D24317" t="str">
            <v>TW</v>
          </cell>
          <cell r="E24317">
            <v>7192</v>
          </cell>
          <cell r="F24317">
            <v>531144</v>
          </cell>
          <cell r="G24317" t="str">
            <v>Bhupendra Shamkule</v>
          </cell>
        </row>
        <row r="24318">
          <cell r="D24318" t="str">
            <v>TW</v>
          </cell>
          <cell r="E24318">
            <v>10119</v>
          </cell>
          <cell r="F24318">
            <v>531144</v>
          </cell>
          <cell r="G24318" t="str">
            <v>Bhupendra Shamkule</v>
          </cell>
        </row>
        <row r="24319">
          <cell r="D24319" t="str">
            <v>TW</v>
          </cell>
          <cell r="E24319">
            <v>12902</v>
          </cell>
          <cell r="F24319">
            <v>531144</v>
          </cell>
          <cell r="G24319" t="str">
            <v>Bhupendra Shamkule</v>
          </cell>
        </row>
        <row r="24320">
          <cell r="D24320" t="str">
            <v>TW</v>
          </cell>
          <cell r="E24320">
            <v>15756</v>
          </cell>
          <cell r="F24320">
            <v>531144</v>
          </cell>
          <cell r="G24320" t="str">
            <v>Bhupendra Shamkule</v>
          </cell>
        </row>
        <row r="24321">
          <cell r="D24321" t="str">
            <v>TW</v>
          </cell>
          <cell r="E24321">
            <v>2410</v>
          </cell>
          <cell r="F24321">
            <v>531144</v>
          </cell>
          <cell r="G24321" t="str">
            <v>Bhupendra Shamkule</v>
          </cell>
        </row>
        <row r="24322">
          <cell r="D24322" t="str">
            <v>TW</v>
          </cell>
          <cell r="E24322">
            <v>13892</v>
          </cell>
          <cell r="F24322">
            <v>531144</v>
          </cell>
          <cell r="G24322" t="str">
            <v>Bhupendra Shamkule</v>
          </cell>
        </row>
        <row r="24323">
          <cell r="D24323" t="str">
            <v>TW</v>
          </cell>
          <cell r="E24323">
            <v>44275</v>
          </cell>
          <cell r="F24323">
            <v>531144</v>
          </cell>
          <cell r="G24323" t="str">
            <v>Bhupendra Shamkule</v>
          </cell>
        </row>
        <row r="24324">
          <cell r="D24324" t="str">
            <v>TW</v>
          </cell>
          <cell r="E24324">
            <v>26157</v>
          </cell>
          <cell r="F24324">
            <v>531144</v>
          </cell>
          <cell r="G24324" t="str">
            <v>Bhupendra Shamkule</v>
          </cell>
        </row>
        <row r="24325">
          <cell r="D24325" t="str">
            <v>TW</v>
          </cell>
          <cell r="E24325">
            <v>55899</v>
          </cell>
          <cell r="F24325">
            <v>531144</v>
          </cell>
          <cell r="G24325" t="str">
            <v>Bhupendra Shamkule</v>
          </cell>
        </row>
        <row r="24326">
          <cell r="D24326" t="str">
            <v>TW</v>
          </cell>
          <cell r="E24326">
            <v>8798</v>
          </cell>
          <cell r="F24326">
            <v>531144</v>
          </cell>
          <cell r="G24326" t="str">
            <v>Bhupendra Shamkule</v>
          </cell>
        </row>
        <row r="24327">
          <cell r="D24327" t="str">
            <v>TW</v>
          </cell>
          <cell r="E24327">
            <v>33276</v>
          </cell>
          <cell r="F24327">
            <v>531144</v>
          </cell>
          <cell r="G24327" t="str">
            <v>Bhupendra Shamkule</v>
          </cell>
        </row>
        <row r="24328">
          <cell r="D24328" t="str">
            <v>TW</v>
          </cell>
          <cell r="E24328">
            <v>28025</v>
          </cell>
          <cell r="F24328">
            <v>531144</v>
          </cell>
          <cell r="G24328" t="str">
            <v>Bhupendra Shamkule</v>
          </cell>
        </row>
        <row r="24329">
          <cell r="D24329" t="str">
            <v>TW</v>
          </cell>
          <cell r="E24329">
            <v>13646</v>
          </cell>
          <cell r="F24329">
            <v>531144</v>
          </cell>
          <cell r="G24329" t="str">
            <v>Bhupendra Shamkule</v>
          </cell>
        </row>
        <row r="24330">
          <cell r="D24330" t="str">
            <v>TW</v>
          </cell>
          <cell r="E24330">
            <v>27035</v>
          </cell>
          <cell r="F24330">
            <v>531144</v>
          </cell>
          <cell r="G24330" t="str">
            <v>Bhupendra Shamkule</v>
          </cell>
        </row>
        <row r="24331">
          <cell r="D24331" t="str">
            <v>TW</v>
          </cell>
          <cell r="E24331">
            <v>10499</v>
          </cell>
          <cell r="F24331">
            <v>531144</v>
          </cell>
          <cell r="G24331" t="str">
            <v>Bhupendra Shamkule</v>
          </cell>
        </row>
        <row r="24332">
          <cell r="D24332" t="str">
            <v>TW</v>
          </cell>
          <cell r="E24332">
            <v>103179</v>
          </cell>
          <cell r="F24332">
            <v>531144</v>
          </cell>
          <cell r="G24332" t="str">
            <v>Bhupendra Shamkule</v>
          </cell>
        </row>
        <row r="24333">
          <cell r="D24333" t="str">
            <v>TW</v>
          </cell>
          <cell r="E24333">
            <v>18994</v>
          </cell>
          <cell r="F24333">
            <v>531144</v>
          </cell>
          <cell r="G24333" t="str">
            <v>Bhupendra Shamkule</v>
          </cell>
        </row>
        <row r="24334">
          <cell r="D24334" t="str">
            <v>TW</v>
          </cell>
          <cell r="E24334">
            <v>26177</v>
          </cell>
          <cell r="F24334">
            <v>531144</v>
          </cell>
          <cell r="G24334" t="str">
            <v>Bhupendra Shamkule</v>
          </cell>
        </row>
        <row r="24335">
          <cell r="D24335" t="str">
            <v>TW</v>
          </cell>
          <cell r="E24335">
            <v>34180</v>
          </cell>
          <cell r="F24335">
            <v>531144</v>
          </cell>
          <cell r="G24335" t="str">
            <v>Bhupendra Shamkule</v>
          </cell>
        </row>
        <row r="24336">
          <cell r="D24336" t="str">
            <v>TW</v>
          </cell>
          <cell r="E24336">
            <v>29713</v>
          </cell>
          <cell r="F24336">
            <v>531144</v>
          </cell>
          <cell r="G24336" t="str">
            <v>Bhupendra Shamkule</v>
          </cell>
        </row>
        <row r="24337">
          <cell r="D24337" t="str">
            <v>TW</v>
          </cell>
          <cell r="E24337">
            <v>43413</v>
          </cell>
          <cell r="F24337">
            <v>531144</v>
          </cell>
          <cell r="G24337" t="str">
            <v>Bhupendra Shamkule</v>
          </cell>
        </row>
        <row r="24338">
          <cell r="D24338" t="str">
            <v>TW</v>
          </cell>
          <cell r="E24338">
            <v>31323</v>
          </cell>
          <cell r="F24338">
            <v>531144</v>
          </cell>
          <cell r="G24338" t="str">
            <v>Bhupendra Shamkule</v>
          </cell>
        </row>
        <row r="24339">
          <cell r="D24339" t="str">
            <v>TW</v>
          </cell>
          <cell r="E24339">
            <v>41352</v>
          </cell>
          <cell r="F24339">
            <v>531144</v>
          </cell>
          <cell r="G24339" t="str">
            <v>Bhupendra Shamkule</v>
          </cell>
        </row>
        <row r="24340">
          <cell r="D24340" t="str">
            <v>TW</v>
          </cell>
          <cell r="E24340">
            <v>41206</v>
          </cell>
          <cell r="F24340">
            <v>531144</v>
          </cell>
          <cell r="G24340" t="str">
            <v>Bhupendra Shamkule</v>
          </cell>
        </row>
        <row r="24341">
          <cell r="D24341" t="str">
            <v>TW</v>
          </cell>
          <cell r="E24341">
            <v>26119</v>
          </cell>
          <cell r="F24341">
            <v>531144</v>
          </cell>
          <cell r="G24341" t="str">
            <v>Bhupendra Shamkule</v>
          </cell>
        </row>
        <row r="24342">
          <cell r="D24342" t="str">
            <v>TW</v>
          </cell>
          <cell r="E24342">
            <v>27134</v>
          </cell>
          <cell r="F24342">
            <v>531144</v>
          </cell>
          <cell r="G24342" t="str">
            <v>Bhupendra Shamkule</v>
          </cell>
        </row>
        <row r="24343">
          <cell r="D24343" t="str">
            <v>TW</v>
          </cell>
          <cell r="E24343">
            <v>116488</v>
          </cell>
          <cell r="F24343">
            <v>531144</v>
          </cell>
          <cell r="G24343" t="str">
            <v>Bhupendra Shamkule</v>
          </cell>
        </row>
        <row r="24344">
          <cell r="D24344" t="str">
            <v>TW</v>
          </cell>
          <cell r="E24344">
            <v>108270</v>
          </cell>
          <cell r="F24344">
            <v>531144</v>
          </cell>
          <cell r="G24344" t="str">
            <v>Bhupendra Shamkule</v>
          </cell>
        </row>
        <row r="24345">
          <cell r="D24345" t="str">
            <v>TW</v>
          </cell>
          <cell r="E24345">
            <v>38716</v>
          </cell>
          <cell r="F24345">
            <v>531144</v>
          </cell>
          <cell r="G24345" t="str">
            <v>Bhupendra Shamkule</v>
          </cell>
        </row>
        <row r="24346">
          <cell r="D24346" t="str">
            <v>TW</v>
          </cell>
          <cell r="E24346">
            <v>13028</v>
          </cell>
          <cell r="F24346">
            <v>531144</v>
          </cell>
          <cell r="G24346" t="str">
            <v>Bhupendra Shamkule</v>
          </cell>
        </row>
        <row r="24347">
          <cell r="D24347" t="str">
            <v>TW</v>
          </cell>
          <cell r="E24347">
            <v>55479</v>
          </cell>
          <cell r="F24347">
            <v>531144</v>
          </cell>
          <cell r="G24347" t="str">
            <v>Bhupendra Shamkule</v>
          </cell>
        </row>
        <row r="24348">
          <cell r="D24348" t="str">
            <v>TW</v>
          </cell>
          <cell r="E24348">
            <v>57136</v>
          </cell>
          <cell r="F24348">
            <v>531144</v>
          </cell>
          <cell r="G24348" t="str">
            <v>Bhupendra Shamkule</v>
          </cell>
        </row>
        <row r="24349">
          <cell r="D24349" t="str">
            <v>TW</v>
          </cell>
          <cell r="E24349">
            <v>34136</v>
          </cell>
          <cell r="F24349">
            <v>531144</v>
          </cell>
          <cell r="G24349" t="str">
            <v>Bhupendra Shamkule</v>
          </cell>
        </row>
        <row r="24350">
          <cell r="D24350" t="str">
            <v>TW</v>
          </cell>
          <cell r="E24350">
            <v>44834</v>
          </cell>
          <cell r="F24350">
            <v>531144</v>
          </cell>
          <cell r="G24350" t="str">
            <v>Bhupendra Shamkule</v>
          </cell>
        </row>
        <row r="24351">
          <cell r="D24351" t="str">
            <v>TW</v>
          </cell>
          <cell r="E24351">
            <v>55539</v>
          </cell>
          <cell r="F24351">
            <v>531144</v>
          </cell>
          <cell r="G24351" t="str">
            <v>Bhupendra Shamkule</v>
          </cell>
        </row>
        <row r="24352">
          <cell r="D24352" t="str">
            <v>TW</v>
          </cell>
          <cell r="E24352">
            <v>51373</v>
          </cell>
          <cell r="F24352">
            <v>531144</v>
          </cell>
          <cell r="G24352" t="str">
            <v>Bhupendra Shamkule</v>
          </cell>
        </row>
        <row r="24353">
          <cell r="D24353" t="str">
            <v>TW</v>
          </cell>
          <cell r="E24353">
            <v>50313</v>
          </cell>
          <cell r="F24353">
            <v>531144</v>
          </cell>
          <cell r="G24353" t="str">
            <v>Bhupendra Shamkule</v>
          </cell>
        </row>
        <row r="24354">
          <cell r="D24354" t="str">
            <v>TW</v>
          </cell>
          <cell r="E24354">
            <v>37552</v>
          </cell>
          <cell r="F24354">
            <v>531144</v>
          </cell>
          <cell r="G24354" t="str">
            <v>Bhupendra Shamkule</v>
          </cell>
        </row>
        <row r="24355">
          <cell r="D24355" t="str">
            <v>TW</v>
          </cell>
          <cell r="E24355">
            <v>1278</v>
          </cell>
          <cell r="F24355">
            <v>531144</v>
          </cell>
          <cell r="G24355" t="str">
            <v>Bhupendra Shamkule</v>
          </cell>
        </row>
        <row r="24356">
          <cell r="D24356" t="str">
            <v>TW</v>
          </cell>
          <cell r="E24356">
            <v>57909</v>
          </cell>
          <cell r="F24356">
            <v>531144</v>
          </cell>
          <cell r="G24356" t="str">
            <v>Bhupendra Shamkule</v>
          </cell>
        </row>
        <row r="24357">
          <cell r="D24357" t="str">
            <v>TW</v>
          </cell>
          <cell r="E24357">
            <v>46216</v>
          </cell>
          <cell r="F24357">
            <v>531144</v>
          </cell>
          <cell r="G24357" t="str">
            <v>Bhupendra Shamkule</v>
          </cell>
        </row>
        <row r="24358">
          <cell r="D24358" t="str">
            <v>TW</v>
          </cell>
          <cell r="E24358">
            <v>56032</v>
          </cell>
          <cell r="F24358">
            <v>531144</v>
          </cell>
          <cell r="G24358" t="str">
            <v>Bhupendra Shamkule</v>
          </cell>
        </row>
        <row r="24359">
          <cell r="D24359" t="str">
            <v>TW</v>
          </cell>
          <cell r="E24359">
            <v>44216</v>
          </cell>
          <cell r="F24359">
            <v>531144</v>
          </cell>
          <cell r="G24359" t="str">
            <v>Bhupendra Shamkule</v>
          </cell>
        </row>
        <row r="24360">
          <cell r="D24360" t="str">
            <v>TW</v>
          </cell>
          <cell r="E24360">
            <v>53189</v>
          </cell>
          <cell r="F24360">
            <v>531144</v>
          </cell>
          <cell r="G24360" t="str">
            <v>Bhupendra Shamkule</v>
          </cell>
        </row>
        <row r="24361">
          <cell r="D24361" t="str">
            <v>TW</v>
          </cell>
          <cell r="E24361">
            <v>47063</v>
          </cell>
          <cell r="F24361">
            <v>531144</v>
          </cell>
          <cell r="G24361" t="str">
            <v>Bhupendra Shamkule</v>
          </cell>
        </row>
        <row r="24362">
          <cell r="D24362" t="str">
            <v>TW</v>
          </cell>
          <cell r="E24362">
            <v>62483</v>
          </cell>
          <cell r="F24362">
            <v>531144</v>
          </cell>
          <cell r="G24362" t="str">
            <v>Bhupendra Shamkule</v>
          </cell>
        </row>
        <row r="24363">
          <cell r="D24363" t="str">
            <v>TW</v>
          </cell>
          <cell r="E24363">
            <v>120802</v>
          </cell>
          <cell r="F24363">
            <v>531144</v>
          </cell>
          <cell r="G24363" t="str">
            <v>Bhupendra Shamkule</v>
          </cell>
        </row>
        <row r="24364">
          <cell r="D24364" t="str">
            <v>TW</v>
          </cell>
          <cell r="E24364">
            <v>43746</v>
          </cell>
          <cell r="F24364">
            <v>531144</v>
          </cell>
          <cell r="G24364" t="str">
            <v>Bhupendra Shamkule</v>
          </cell>
        </row>
        <row r="24365">
          <cell r="D24365" t="str">
            <v>TW</v>
          </cell>
          <cell r="E24365">
            <v>43207</v>
          </cell>
          <cell r="F24365">
            <v>531144</v>
          </cell>
          <cell r="G24365" t="str">
            <v>Bhupendra Shamkule</v>
          </cell>
        </row>
        <row r="24366">
          <cell r="D24366" t="str">
            <v>TW</v>
          </cell>
          <cell r="E24366">
            <v>33647</v>
          </cell>
          <cell r="F24366">
            <v>531144</v>
          </cell>
          <cell r="G24366" t="str">
            <v>Bhupendra Shamkule</v>
          </cell>
        </row>
        <row r="24367">
          <cell r="D24367" t="str">
            <v>TW</v>
          </cell>
          <cell r="E24367">
            <v>44669</v>
          </cell>
          <cell r="F24367">
            <v>531144</v>
          </cell>
          <cell r="G24367" t="str">
            <v>Bhupendra Shamkule</v>
          </cell>
        </row>
        <row r="24368">
          <cell r="D24368" t="str">
            <v>TW</v>
          </cell>
          <cell r="E24368">
            <v>44142</v>
          </cell>
          <cell r="F24368">
            <v>531144</v>
          </cell>
          <cell r="G24368" t="str">
            <v>Bhupendra Shamkule</v>
          </cell>
        </row>
        <row r="24369">
          <cell r="D24369" t="str">
            <v>TW</v>
          </cell>
          <cell r="E24369">
            <v>54247</v>
          </cell>
          <cell r="F24369">
            <v>531144</v>
          </cell>
          <cell r="G24369" t="str">
            <v>Bhupendra Shamkule</v>
          </cell>
        </row>
        <row r="24370">
          <cell r="D24370" t="str">
            <v>TW</v>
          </cell>
          <cell r="E24370">
            <v>56076</v>
          </cell>
          <cell r="F24370">
            <v>531144</v>
          </cell>
          <cell r="G24370" t="str">
            <v>Bhupendra Shamkule</v>
          </cell>
        </row>
        <row r="24371">
          <cell r="D24371" t="str">
            <v>TW</v>
          </cell>
          <cell r="E24371">
            <v>88710</v>
          </cell>
          <cell r="F24371">
            <v>531144</v>
          </cell>
          <cell r="G24371" t="str">
            <v>Bhupendra Shamkule</v>
          </cell>
        </row>
        <row r="24372">
          <cell r="D24372" t="str">
            <v>TW</v>
          </cell>
          <cell r="E24372">
            <v>173474</v>
          </cell>
          <cell r="F24372">
            <v>531144</v>
          </cell>
          <cell r="G24372" t="str">
            <v>Bhupendra Shamkule</v>
          </cell>
        </row>
        <row r="24373">
          <cell r="D24373" t="str">
            <v>TW</v>
          </cell>
          <cell r="E24373">
            <v>39108</v>
          </cell>
          <cell r="F24373">
            <v>531144</v>
          </cell>
          <cell r="G24373" t="str">
            <v>Bhupendra Shamkule</v>
          </cell>
        </row>
        <row r="24374">
          <cell r="D24374" t="str">
            <v>TW</v>
          </cell>
          <cell r="E24374">
            <v>35168</v>
          </cell>
          <cell r="F24374">
            <v>531144</v>
          </cell>
          <cell r="G24374" t="str">
            <v>Bhupendra Shamkule</v>
          </cell>
        </row>
        <row r="24375">
          <cell r="D24375" t="str">
            <v>TW</v>
          </cell>
          <cell r="E24375">
            <v>31963</v>
          </cell>
          <cell r="F24375">
            <v>531144</v>
          </cell>
          <cell r="G24375" t="str">
            <v>Bhupendra Shamkule</v>
          </cell>
        </row>
        <row r="24376">
          <cell r="D24376" t="str">
            <v>TW</v>
          </cell>
          <cell r="E24376">
            <v>60307</v>
          </cell>
          <cell r="F24376">
            <v>531144</v>
          </cell>
          <cell r="G24376" t="str">
            <v>Bhupendra Shamkule</v>
          </cell>
        </row>
        <row r="24377">
          <cell r="D24377" t="str">
            <v>TW</v>
          </cell>
          <cell r="E24377">
            <v>45884</v>
          </cell>
          <cell r="F24377">
            <v>531144</v>
          </cell>
          <cell r="G24377" t="str">
            <v>Bhupendra Shamkule</v>
          </cell>
        </row>
        <row r="24378">
          <cell r="D24378" t="str">
            <v>TW</v>
          </cell>
          <cell r="E24378">
            <v>50838</v>
          </cell>
          <cell r="F24378">
            <v>531144</v>
          </cell>
          <cell r="G24378" t="str">
            <v>Bhupendra Shamkule</v>
          </cell>
        </row>
        <row r="24379">
          <cell r="D24379" t="str">
            <v>TW</v>
          </cell>
          <cell r="E24379">
            <v>53292</v>
          </cell>
          <cell r="F24379">
            <v>531144</v>
          </cell>
          <cell r="G24379" t="str">
            <v>Bhupendra Shamkule</v>
          </cell>
        </row>
        <row r="24380">
          <cell r="D24380" t="str">
            <v>TW</v>
          </cell>
          <cell r="E24380">
            <v>47248</v>
          </cell>
          <cell r="F24380">
            <v>531144</v>
          </cell>
          <cell r="G24380" t="str">
            <v>Bhupendra Shamkule</v>
          </cell>
        </row>
        <row r="24381">
          <cell r="D24381" t="str">
            <v>TW</v>
          </cell>
          <cell r="E24381">
            <v>72387</v>
          </cell>
          <cell r="F24381">
            <v>531144</v>
          </cell>
          <cell r="G24381" t="str">
            <v>Bhupendra Shamkule</v>
          </cell>
        </row>
        <row r="24382">
          <cell r="D24382" t="str">
            <v>TW</v>
          </cell>
          <cell r="E24382">
            <v>44521</v>
          </cell>
          <cell r="F24382">
            <v>531144</v>
          </cell>
          <cell r="G24382" t="str">
            <v>Bhupendra Shamkule</v>
          </cell>
        </row>
        <row r="24383">
          <cell r="D24383" t="str">
            <v>TW</v>
          </cell>
          <cell r="E24383">
            <v>48971</v>
          </cell>
          <cell r="F24383">
            <v>531144</v>
          </cell>
          <cell r="G24383" t="str">
            <v>Bhupendra Shamkule</v>
          </cell>
        </row>
        <row r="24384">
          <cell r="D24384" t="str">
            <v>TW</v>
          </cell>
          <cell r="E24384">
            <v>113532</v>
          </cell>
          <cell r="F24384">
            <v>531144</v>
          </cell>
          <cell r="G24384" t="str">
            <v>Bhupendra Shamkule</v>
          </cell>
        </row>
        <row r="24385">
          <cell r="D24385" t="str">
            <v>TW</v>
          </cell>
          <cell r="E24385">
            <v>39219</v>
          </cell>
          <cell r="F24385">
            <v>531144</v>
          </cell>
          <cell r="G24385" t="str">
            <v>Bhupendra Shamkule</v>
          </cell>
        </row>
        <row r="24386">
          <cell r="D24386" t="str">
            <v>TW</v>
          </cell>
          <cell r="E24386">
            <v>61000</v>
          </cell>
          <cell r="F24386">
            <v>531144</v>
          </cell>
          <cell r="G24386" t="str">
            <v>Bhupendra Shamkule</v>
          </cell>
        </row>
        <row r="24387">
          <cell r="D24387" t="str">
            <v>TW</v>
          </cell>
          <cell r="E24387">
            <v>32148</v>
          </cell>
          <cell r="F24387">
            <v>531144</v>
          </cell>
          <cell r="G24387" t="str">
            <v>Bhupendra Shamkule</v>
          </cell>
        </row>
        <row r="24388">
          <cell r="D24388" t="str">
            <v>TW</v>
          </cell>
          <cell r="E24388">
            <v>65294</v>
          </cell>
          <cell r="F24388">
            <v>531144</v>
          </cell>
          <cell r="G24388" t="str">
            <v>Bhupendra Shamkule</v>
          </cell>
        </row>
        <row r="24389">
          <cell r="D24389" t="str">
            <v>TW</v>
          </cell>
          <cell r="E24389">
            <v>45544</v>
          </cell>
          <cell r="F24389">
            <v>531144</v>
          </cell>
          <cell r="G24389" t="str">
            <v>Bhupendra Shamkule</v>
          </cell>
        </row>
        <row r="24390">
          <cell r="D24390" t="str">
            <v>TW</v>
          </cell>
          <cell r="E24390">
            <v>51683</v>
          </cell>
          <cell r="F24390">
            <v>531144</v>
          </cell>
          <cell r="G24390" t="str">
            <v>Bhupendra Shamkule</v>
          </cell>
        </row>
        <row r="24391">
          <cell r="D24391" t="str">
            <v>TW</v>
          </cell>
          <cell r="E24391">
            <v>53297</v>
          </cell>
          <cell r="F24391">
            <v>531144</v>
          </cell>
          <cell r="G24391" t="str">
            <v>Bhupendra Shamkule</v>
          </cell>
        </row>
        <row r="24392">
          <cell r="D24392" t="str">
            <v>TW</v>
          </cell>
          <cell r="E24392">
            <v>46200</v>
          </cell>
          <cell r="F24392">
            <v>531144</v>
          </cell>
          <cell r="G24392" t="str">
            <v>Bhupendra Shamkule</v>
          </cell>
        </row>
        <row r="24393">
          <cell r="D24393" t="str">
            <v>TW</v>
          </cell>
          <cell r="E24393">
            <v>46942</v>
          </cell>
          <cell r="F24393">
            <v>531144</v>
          </cell>
          <cell r="G24393" t="str">
            <v>Bhupendra Shamkule</v>
          </cell>
        </row>
        <row r="24394">
          <cell r="D24394" t="str">
            <v>TW</v>
          </cell>
          <cell r="E24394">
            <v>38633</v>
          </cell>
          <cell r="F24394">
            <v>531144</v>
          </cell>
          <cell r="G24394" t="str">
            <v>Bhupendra Shamkule</v>
          </cell>
        </row>
        <row r="24395">
          <cell r="D24395" t="str">
            <v>TW</v>
          </cell>
          <cell r="E24395">
            <v>131586</v>
          </cell>
          <cell r="F24395">
            <v>531144</v>
          </cell>
          <cell r="G24395" t="str">
            <v>Bhupendra Shamkule</v>
          </cell>
        </row>
        <row r="24396">
          <cell r="D24396" t="str">
            <v>TW</v>
          </cell>
          <cell r="E24396">
            <v>57354</v>
          </cell>
          <cell r="F24396">
            <v>531144</v>
          </cell>
          <cell r="G24396" t="str">
            <v>Bhupendra Shamkule</v>
          </cell>
        </row>
        <row r="24397">
          <cell r="D24397" t="str">
            <v>TW</v>
          </cell>
          <cell r="E24397">
            <v>61598</v>
          </cell>
          <cell r="F24397">
            <v>531144</v>
          </cell>
          <cell r="G24397" t="str">
            <v>Bhupendra Shamkule</v>
          </cell>
        </row>
        <row r="24398">
          <cell r="D24398" t="str">
            <v>TW</v>
          </cell>
          <cell r="E24398">
            <v>93791</v>
          </cell>
          <cell r="F24398">
            <v>531144</v>
          </cell>
          <cell r="G24398" t="str">
            <v>Bhupendra Shamkule</v>
          </cell>
        </row>
        <row r="24399">
          <cell r="D24399" t="str">
            <v>TW</v>
          </cell>
          <cell r="E24399">
            <v>63942</v>
          </cell>
          <cell r="F24399">
            <v>531144</v>
          </cell>
          <cell r="G24399" t="str">
            <v>Bhupendra Shamkule</v>
          </cell>
        </row>
        <row r="24400">
          <cell r="D24400" t="str">
            <v>TW</v>
          </cell>
          <cell r="E24400">
            <v>153749</v>
          </cell>
          <cell r="F24400">
            <v>531144</v>
          </cell>
          <cell r="G24400" t="str">
            <v>Bhupendra Shamkule</v>
          </cell>
        </row>
        <row r="24401">
          <cell r="D24401" t="str">
            <v>TW</v>
          </cell>
          <cell r="E24401">
            <v>127545</v>
          </cell>
          <cell r="F24401">
            <v>531144</v>
          </cell>
          <cell r="G24401" t="str">
            <v>Bhupendra Shamkule</v>
          </cell>
        </row>
        <row r="24402">
          <cell r="D24402" t="str">
            <v>TW</v>
          </cell>
          <cell r="E24402">
            <v>62123</v>
          </cell>
          <cell r="F24402">
            <v>531144</v>
          </cell>
          <cell r="G24402" t="str">
            <v>Bhupendra Shamkule</v>
          </cell>
        </row>
        <row r="24403">
          <cell r="D24403" t="str">
            <v>TW</v>
          </cell>
          <cell r="E24403">
            <v>75306</v>
          </cell>
          <cell r="F24403">
            <v>531144</v>
          </cell>
          <cell r="G24403" t="str">
            <v>Bhupendra Shamkule</v>
          </cell>
        </row>
        <row r="24404">
          <cell r="D24404" t="str">
            <v>TW</v>
          </cell>
          <cell r="E24404">
            <v>117783</v>
          </cell>
          <cell r="F24404">
            <v>531144</v>
          </cell>
          <cell r="G24404" t="str">
            <v>Bhupendra Shamkule</v>
          </cell>
        </row>
        <row r="24405">
          <cell r="D24405" t="str">
            <v>TW</v>
          </cell>
          <cell r="E24405">
            <v>13145.4</v>
          </cell>
          <cell r="F24405">
            <v>531144</v>
          </cell>
          <cell r="G24405" t="str">
            <v>Bhupendra Shamkule</v>
          </cell>
        </row>
        <row r="24406">
          <cell r="D24406" t="str">
            <v>TW</v>
          </cell>
          <cell r="E24406">
            <v>11480.94</v>
          </cell>
          <cell r="F24406">
            <v>531144</v>
          </cell>
          <cell r="G24406" t="str">
            <v>Bhupendra Shamkule</v>
          </cell>
        </row>
        <row r="24407">
          <cell r="D24407" t="str">
            <v>TW</v>
          </cell>
          <cell r="E24407">
            <v>13675.55</v>
          </cell>
          <cell r="F24407">
            <v>531144</v>
          </cell>
          <cell r="G24407" t="str">
            <v>Bhupendra Shamkule</v>
          </cell>
        </row>
        <row r="24408">
          <cell r="D24408" t="str">
            <v>TW</v>
          </cell>
          <cell r="E24408">
            <v>5107.83</v>
          </cell>
          <cell r="F24408">
            <v>531144</v>
          </cell>
          <cell r="G24408" t="str">
            <v>Bhupendra Shamkule</v>
          </cell>
        </row>
        <row r="24409">
          <cell r="D24409" t="str">
            <v>TW</v>
          </cell>
          <cell r="E24409">
            <v>15981.34</v>
          </cell>
          <cell r="F24409">
            <v>531144</v>
          </cell>
          <cell r="G24409" t="str">
            <v>Bhupendra Shamkule</v>
          </cell>
        </row>
        <row r="24410">
          <cell r="D24410" t="str">
            <v>TW</v>
          </cell>
          <cell r="E24410">
            <v>3398</v>
          </cell>
          <cell r="F24410">
            <v>531144</v>
          </cell>
          <cell r="G24410" t="str">
            <v>Bhupendra Shamkule</v>
          </cell>
        </row>
        <row r="24411">
          <cell r="D24411" t="str">
            <v>TW</v>
          </cell>
          <cell r="E24411">
            <v>45220</v>
          </cell>
          <cell r="F24411">
            <v>531144</v>
          </cell>
          <cell r="G24411" t="str">
            <v>Bhupendra Shamkule</v>
          </cell>
        </row>
        <row r="24412">
          <cell r="D24412" t="str">
            <v>TW</v>
          </cell>
          <cell r="E24412">
            <v>11311</v>
          </cell>
          <cell r="F24412">
            <v>531144</v>
          </cell>
          <cell r="G24412" t="str">
            <v>Bhupendra Shamkule</v>
          </cell>
        </row>
        <row r="24413">
          <cell r="D24413" t="str">
            <v>TW</v>
          </cell>
          <cell r="E24413">
            <v>10215</v>
          </cell>
          <cell r="F24413">
            <v>531144</v>
          </cell>
          <cell r="G24413" t="str">
            <v>Bhupendra Shamkule</v>
          </cell>
        </row>
        <row r="24414">
          <cell r="D24414" t="str">
            <v>TW</v>
          </cell>
          <cell r="E24414">
            <v>58978</v>
          </cell>
          <cell r="F24414">
            <v>531144</v>
          </cell>
          <cell r="G24414" t="str">
            <v>Bhupendra Shamkule</v>
          </cell>
        </row>
        <row r="24415">
          <cell r="D24415" t="str">
            <v>TW</v>
          </cell>
          <cell r="E24415">
            <v>19255</v>
          </cell>
          <cell r="F24415">
            <v>531144</v>
          </cell>
          <cell r="G24415" t="str">
            <v>Bhupendra Shamkule</v>
          </cell>
        </row>
        <row r="24416">
          <cell r="D24416" t="str">
            <v>TW</v>
          </cell>
          <cell r="E24416">
            <v>11538</v>
          </cell>
          <cell r="F24416">
            <v>531144</v>
          </cell>
          <cell r="G24416" t="str">
            <v>Bhupendra Shamkule</v>
          </cell>
        </row>
        <row r="24417">
          <cell r="D24417" t="str">
            <v>TW</v>
          </cell>
          <cell r="E24417">
            <v>29627</v>
          </cell>
          <cell r="F24417">
            <v>531144</v>
          </cell>
          <cell r="G24417" t="str">
            <v>Bhupendra Shamkule</v>
          </cell>
        </row>
        <row r="24418">
          <cell r="D24418" t="str">
            <v>TW</v>
          </cell>
          <cell r="E24418">
            <v>56574</v>
          </cell>
          <cell r="F24418">
            <v>531144</v>
          </cell>
          <cell r="G24418" t="str">
            <v>Bhupendra Shamkule</v>
          </cell>
        </row>
        <row r="24419">
          <cell r="D24419" t="str">
            <v>TW</v>
          </cell>
          <cell r="E24419">
            <v>30393</v>
          </cell>
          <cell r="F24419">
            <v>531144</v>
          </cell>
          <cell r="G24419" t="str">
            <v>Bhupendra Shamkule</v>
          </cell>
        </row>
        <row r="24420">
          <cell r="D24420" t="str">
            <v>TW</v>
          </cell>
          <cell r="E24420">
            <v>37804</v>
          </cell>
          <cell r="F24420">
            <v>531144</v>
          </cell>
          <cell r="G24420" t="str">
            <v>Bhupendra Shamkule</v>
          </cell>
        </row>
        <row r="24421">
          <cell r="D24421" t="str">
            <v>TW</v>
          </cell>
          <cell r="E24421">
            <v>8245</v>
          </cell>
          <cell r="F24421">
            <v>531144</v>
          </cell>
          <cell r="G24421" t="str">
            <v>Bhupendra Shamkule</v>
          </cell>
        </row>
        <row r="24422">
          <cell r="D24422" t="str">
            <v>TW</v>
          </cell>
          <cell r="E24422">
            <v>4627</v>
          </cell>
          <cell r="F24422">
            <v>531144</v>
          </cell>
          <cell r="G24422" t="str">
            <v>Bhupendra Shamkule</v>
          </cell>
        </row>
        <row r="24423">
          <cell r="D24423" t="str">
            <v>TW</v>
          </cell>
          <cell r="E24423">
            <v>9426</v>
          </cell>
          <cell r="F24423">
            <v>531144</v>
          </cell>
          <cell r="G24423" t="str">
            <v>Bhupendra Shamkule</v>
          </cell>
        </row>
        <row r="24424">
          <cell r="D24424" t="str">
            <v>TW</v>
          </cell>
          <cell r="E24424">
            <v>634</v>
          </cell>
          <cell r="F24424">
            <v>531144</v>
          </cell>
          <cell r="G24424" t="str">
            <v>Bhupendra Shamkule</v>
          </cell>
        </row>
        <row r="24425">
          <cell r="D24425" t="str">
            <v>TW</v>
          </cell>
          <cell r="E24425">
            <v>3796</v>
          </cell>
          <cell r="F24425">
            <v>531144</v>
          </cell>
          <cell r="G24425" t="str">
            <v>Bhupendra Shamkule</v>
          </cell>
        </row>
        <row r="24426">
          <cell r="D24426" t="str">
            <v>TW</v>
          </cell>
          <cell r="E24426">
            <v>3607</v>
          </cell>
          <cell r="F24426">
            <v>531144</v>
          </cell>
          <cell r="G24426" t="str">
            <v>Bhupendra Shamkule</v>
          </cell>
        </row>
        <row r="24427">
          <cell r="D24427" t="str">
            <v>TW</v>
          </cell>
          <cell r="E24427">
            <v>25591</v>
          </cell>
          <cell r="F24427">
            <v>531144</v>
          </cell>
          <cell r="G24427" t="str">
            <v>Bhupendra Shamkule</v>
          </cell>
        </row>
        <row r="24428">
          <cell r="D24428" t="str">
            <v>TW</v>
          </cell>
          <cell r="E24428">
            <v>3523</v>
          </cell>
          <cell r="F24428">
            <v>531144</v>
          </cell>
          <cell r="G24428" t="str">
            <v>Bhupendra Shamkule</v>
          </cell>
        </row>
        <row r="24429">
          <cell r="D24429" t="str">
            <v>TW</v>
          </cell>
          <cell r="E24429">
            <v>70509</v>
          </cell>
          <cell r="F24429">
            <v>531144</v>
          </cell>
          <cell r="G24429" t="str">
            <v>Bhupendra Shamkule</v>
          </cell>
        </row>
        <row r="24430">
          <cell r="D24430" t="str">
            <v>TW</v>
          </cell>
          <cell r="E24430">
            <v>25171</v>
          </cell>
          <cell r="F24430">
            <v>531144</v>
          </cell>
          <cell r="G24430" t="str">
            <v>Bhupendra Shamkule</v>
          </cell>
        </row>
        <row r="24431">
          <cell r="D24431" t="str">
            <v>TW</v>
          </cell>
          <cell r="E24431">
            <v>50061</v>
          </cell>
          <cell r="F24431">
            <v>531144</v>
          </cell>
          <cell r="G24431" t="str">
            <v>Bhupendra Shamkule</v>
          </cell>
        </row>
        <row r="24432">
          <cell r="D24432" t="str">
            <v>TW</v>
          </cell>
          <cell r="E24432">
            <v>10729</v>
          </cell>
          <cell r="F24432">
            <v>531144</v>
          </cell>
          <cell r="G24432" t="str">
            <v>Bhupendra Shamkule</v>
          </cell>
        </row>
        <row r="24433">
          <cell r="D24433" t="str">
            <v>TW</v>
          </cell>
          <cell r="E24433">
            <v>80205</v>
          </cell>
          <cell r="F24433">
            <v>531144</v>
          </cell>
          <cell r="G24433" t="str">
            <v>Bhupendra Shamkule</v>
          </cell>
        </row>
        <row r="24434">
          <cell r="D24434" t="str">
            <v>TW</v>
          </cell>
          <cell r="E24434">
            <v>22066</v>
          </cell>
          <cell r="F24434">
            <v>531144</v>
          </cell>
          <cell r="G24434" t="str">
            <v>Bhupendra Shamkule</v>
          </cell>
        </row>
        <row r="24435">
          <cell r="D24435" t="str">
            <v>TW</v>
          </cell>
          <cell r="E24435">
            <v>36437</v>
          </cell>
          <cell r="F24435">
            <v>531144</v>
          </cell>
          <cell r="G24435" t="str">
            <v>Bhupendra Shamkule</v>
          </cell>
        </row>
        <row r="24436">
          <cell r="D24436" t="str">
            <v>TW</v>
          </cell>
          <cell r="E24436">
            <v>11287</v>
          </cell>
          <cell r="F24436">
            <v>531144</v>
          </cell>
          <cell r="G24436" t="str">
            <v>Bhupendra Shamkule</v>
          </cell>
        </row>
        <row r="24437">
          <cell r="D24437" t="str">
            <v>TW</v>
          </cell>
          <cell r="E24437">
            <v>28748</v>
          </cell>
          <cell r="F24437">
            <v>531144</v>
          </cell>
          <cell r="G24437" t="str">
            <v>Bhupendra Shamkule</v>
          </cell>
        </row>
        <row r="24438">
          <cell r="D24438" t="str">
            <v>TW</v>
          </cell>
          <cell r="E24438">
            <v>37252</v>
          </cell>
          <cell r="F24438">
            <v>531144</v>
          </cell>
          <cell r="G24438" t="str">
            <v>Bhupendra Shamkule</v>
          </cell>
        </row>
        <row r="24439">
          <cell r="D24439" t="str">
            <v>TW</v>
          </cell>
          <cell r="E24439">
            <v>29532</v>
          </cell>
          <cell r="F24439">
            <v>531144</v>
          </cell>
          <cell r="G24439" t="str">
            <v>Bhupendra Shamkule</v>
          </cell>
        </row>
        <row r="24440">
          <cell r="D24440" t="str">
            <v>TW</v>
          </cell>
          <cell r="E24440">
            <v>33991</v>
          </cell>
          <cell r="F24440">
            <v>531144</v>
          </cell>
          <cell r="G24440" t="str">
            <v>Bhupendra Shamkule</v>
          </cell>
        </row>
        <row r="24441">
          <cell r="D24441" t="str">
            <v>TW</v>
          </cell>
          <cell r="E24441">
            <v>26600</v>
          </cell>
          <cell r="F24441">
            <v>531144</v>
          </cell>
          <cell r="G24441" t="str">
            <v>Bhupendra Shamkule</v>
          </cell>
        </row>
        <row r="24442">
          <cell r="D24442" t="str">
            <v>TW</v>
          </cell>
          <cell r="E24442">
            <v>19238</v>
          </cell>
          <cell r="F24442">
            <v>531144</v>
          </cell>
          <cell r="G24442" t="str">
            <v>Bhupendra Shamkule</v>
          </cell>
        </row>
        <row r="24443">
          <cell r="D24443" t="str">
            <v>TW</v>
          </cell>
          <cell r="E24443">
            <v>6230</v>
          </cell>
          <cell r="F24443">
            <v>531144</v>
          </cell>
          <cell r="G24443" t="str">
            <v>Bhupendra Shamkule</v>
          </cell>
        </row>
        <row r="24444">
          <cell r="D24444" t="str">
            <v>TW</v>
          </cell>
          <cell r="E24444">
            <v>25561</v>
          </cell>
          <cell r="F24444">
            <v>531144</v>
          </cell>
          <cell r="G24444" t="str">
            <v>Bhupendra Shamkule</v>
          </cell>
        </row>
        <row r="24445">
          <cell r="D24445" t="str">
            <v>TW</v>
          </cell>
          <cell r="E24445">
            <v>21194</v>
          </cell>
          <cell r="F24445">
            <v>531144</v>
          </cell>
          <cell r="G24445" t="str">
            <v>Bhupendra Shamkule</v>
          </cell>
        </row>
        <row r="24446">
          <cell r="D24446" t="str">
            <v>TW</v>
          </cell>
          <cell r="E24446">
            <v>18300</v>
          </cell>
          <cell r="F24446">
            <v>531144</v>
          </cell>
          <cell r="G24446" t="str">
            <v>Bhupendra Shamkule</v>
          </cell>
        </row>
        <row r="24447">
          <cell r="D24447" t="str">
            <v>TW</v>
          </cell>
          <cell r="E24447">
            <v>25732</v>
          </cell>
          <cell r="F24447">
            <v>531144</v>
          </cell>
          <cell r="G24447" t="str">
            <v>Bhupendra Shamkule</v>
          </cell>
        </row>
        <row r="24448">
          <cell r="D24448" t="str">
            <v>TW</v>
          </cell>
          <cell r="E24448">
            <v>25732</v>
          </cell>
          <cell r="F24448">
            <v>531144</v>
          </cell>
          <cell r="G24448" t="str">
            <v>Bhupendra Shamkule</v>
          </cell>
        </row>
        <row r="24449">
          <cell r="D24449" t="str">
            <v>TW</v>
          </cell>
          <cell r="E24449">
            <v>40179</v>
          </cell>
          <cell r="F24449">
            <v>531144</v>
          </cell>
          <cell r="G24449" t="str">
            <v>Bhupendra Shamkule</v>
          </cell>
        </row>
        <row r="24450">
          <cell r="D24450" t="str">
            <v>TW</v>
          </cell>
          <cell r="E24450">
            <v>35945</v>
          </cell>
          <cell r="F24450">
            <v>531144</v>
          </cell>
          <cell r="G24450" t="str">
            <v>Bhupendra Shamkule</v>
          </cell>
        </row>
        <row r="24451">
          <cell r="D24451" t="str">
            <v>TW</v>
          </cell>
          <cell r="E24451">
            <v>63367</v>
          </cell>
          <cell r="F24451">
            <v>531144</v>
          </cell>
          <cell r="G24451" t="str">
            <v>Bhupendra Shamkule</v>
          </cell>
        </row>
        <row r="24452">
          <cell r="D24452" t="str">
            <v>TW</v>
          </cell>
          <cell r="E24452">
            <v>49429</v>
          </cell>
          <cell r="F24452">
            <v>531144</v>
          </cell>
          <cell r="G24452" t="str">
            <v>Bhupendra Shamkule</v>
          </cell>
        </row>
        <row r="24453">
          <cell r="D24453" t="str">
            <v>TW</v>
          </cell>
          <cell r="E24453">
            <v>17950</v>
          </cell>
          <cell r="F24453">
            <v>531144</v>
          </cell>
          <cell r="G24453" t="str">
            <v>Bhupendra Shamkule</v>
          </cell>
        </row>
        <row r="24454">
          <cell r="D24454" t="str">
            <v>TW</v>
          </cell>
          <cell r="E24454">
            <v>29243</v>
          </cell>
          <cell r="F24454">
            <v>531144</v>
          </cell>
          <cell r="G24454" t="str">
            <v>Bhupendra Shamkule</v>
          </cell>
        </row>
        <row r="24455">
          <cell r="D24455" t="str">
            <v>TW</v>
          </cell>
          <cell r="E24455">
            <v>29886</v>
          </cell>
          <cell r="F24455">
            <v>531144</v>
          </cell>
          <cell r="G24455" t="str">
            <v>Bhupendra Shamkule</v>
          </cell>
        </row>
        <row r="24456">
          <cell r="D24456" t="str">
            <v>TW</v>
          </cell>
          <cell r="E24456">
            <v>72067</v>
          </cell>
          <cell r="F24456">
            <v>531144</v>
          </cell>
          <cell r="G24456" t="str">
            <v>Bhupendra Shamkule</v>
          </cell>
        </row>
        <row r="24457">
          <cell r="D24457" t="str">
            <v>TW</v>
          </cell>
          <cell r="E24457">
            <v>96031</v>
          </cell>
          <cell r="F24457">
            <v>531144</v>
          </cell>
          <cell r="G24457" t="str">
            <v>Bhupendra Shamkule</v>
          </cell>
        </row>
        <row r="24458">
          <cell r="D24458" t="str">
            <v>TW</v>
          </cell>
          <cell r="E24458">
            <v>32703</v>
          </cell>
          <cell r="F24458">
            <v>531144</v>
          </cell>
          <cell r="G24458" t="str">
            <v>Bhupendra Shamkule</v>
          </cell>
        </row>
        <row r="24459">
          <cell r="D24459" t="str">
            <v>TW</v>
          </cell>
          <cell r="E24459">
            <v>40219</v>
          </cell>
          <cell r="F24459">
            <v>531144</v>
          </cell>
          <cell r="G24459" t="str">
            <v>Bhupendra Shamkule</v>
          </cell>
        </row>
        <row r="24460">
          <cell r="D24460" t="str">
            <v>TW</v>
          </cell>
          <cell r="E24460">
            <v>34451</v>
          </cell>
          <cell r="F24460">
            <v>531144</v>
          </cell>
          <cell r="G24460" t="str">
            <v>Bhupendra Shamkule</v>
          </cell>
        </row>
        <row r="24461">
          <cell r="D24461" t="str">
            <v>TW</v>
          </cell>
          <cell r="E24461">
            <v>16121</v>
          </cell>
          <cell r="F24461">
            <v>531144</v>
          </cell>
          <cell r="G24461" t="str">
            <v>Bhupendra Shamkule</v>
          </cell>
        </row>
        <row r="24462">
          <cell r="D24462" t="str">
            <v>TW</v>
          </cell>
          <cell r="E24462">
            <v>41540</v>
          </cell>
          <cell r="F24462">
            <v>531144</v>
          </cell>
          <cell r="G24462" t="str">
            <v>Bhupendra Shamkule</v>
          </cell>
        </row>
        <row r="24463">
          <cell r="D24463" t="str">
            <v>TW</v>
          </cell>
          <cell r="E24463">
            <v>39412</v>
          </cell>
          <cell r="F24463">
            <v>531144</v>
          </cell>
          <cell r="G24463" t="str">
            <v>Bhupendra Shamkule</v>
          </cell>
        </row>
        <row r="24464">
          <cell r="D24464" t="str">
            <v>TW</v>
          </cell>
          <cell r="E24464">
            <v>41528</v>
          </cell>
          <cell r="F24464">
            <v>531144</v>
          </cell>
          <cell r="G24464" t="str">
            <v>Bhupendra Shamkule</v>
          </cell>
        </row>
        <row r="24465">
          <cell r="D24465" t="str">
            <v>TW</v>
          </cell>
          <cell r="E24465">
            <v>45157</v>
          </cell>
          <cell r="F24465">
            <v>531144</v>
          </cell>
          <cell r="G24465" t="str">
            <v>Bhupendra Shamkule</v>
          </cell>
        </row>
        <row r="24466">
          <cell r="D24466" t="str">
            <v>TW</v>
          </cell>
          <cell r="E24466">
            <v>16237</v>
          </cell>
          <cell r="F24466">
            <v>531144</v>
          </cell>
          <cell r="G24466" t="str">
            <v>Bhupendra Shamkule</v>
          </cell>
        </row>
        <row r="24467">
          <cell r="D24467" t="str">
            <v>TW</v>
          </cell>
          <cell r="E24467">
            <v>49832</v>
          </cell>
          <cell r="F24467">
            <v>531144</v>
          </cell>
          <cell r="G24467" t="str">
            <v>Bhupendra Shamkule</v>
          </cell>
        </row>
        <row r="24468">
          <cell r="D24468" t="str">
            <v>TW</v>
          </cell>
          <cell r="E24468">
            <v>36198</v>
          </cell>
          <cell r="F24468">
            <v>531144</v>
          </cell>
          <cell r="G24468" t="str">
            <v>Bhupendra Shamkule</v>
          </cell>
        </row>
        <row r="24469">
          <cell r="D24469" t="str">
            <v>TW</v>
          </cell>
          <cell r="E24469">
            <v>71309</v>
          </cell>
          <cell r="F24469">
            <v>531144</v>
          </cell>
          <cell r="G24469" t="str">
            <v>Bhupendra Shamkule</v>
          </cell>
        </row>
        <row r="24470">
          <cell r="D24470" t="str">
            <v>TW</v>
          </cell>
          <cell r="E24470">
            <v>67837</v>
          </cell>
          <cell r="F24470">
            <v>531144</v>
          </cell>
          <cell r="G24470" t="str">
            <v>Bhupendra Shamkule</v>
          </cell>
        </row>
        <row r="24471">
          <cell r="D24471" t="str">
            <v>TW</v>
          </cell>
          <cell r="E24471">
            <v>22111</v>
          </cell>
          <cell r="F24471">
            <v>531144</v>
          </cell>
          <cell r="G24471" t="str">
            <v>Bhupendra Shamkule</v>
          </cell>
        </row>
        <row r="24472">
          <cell r="D24472" t="str">
            <v>TW</v>
          </cell>
          <cell r="E24472">
            <v>32179</v>
          </cell>
          <cell r="F24472">
            <v>531144</v>
          </cell>
          <cell r="G24472" t="str">
            <v>Bhupendra Shamkule</v>
          </cell>
        </row>
        <row r="24473">
          <cell r="D24473" t="str">
            <v>TW</v>
          </cell>
          <cell r="E24473">
            <v>40330</v>
          </cell>
          <cell r="F24473">
            <v>531144</v>
          </cell>
          <cell r="G24473" t="str">
            <v>Bhupendra Shamkule</v>
          </cell>
        </row>
        <row r="24474">
          <cell r="D24474" t="str">
            <v>TW</v>
          </cell>
          <cell r="E24474">
            <v>60715</v>
          </cell>
          <cell r="F24474">
            <v>531144</v>
          </cell>
          <cell r="G24474" t="str">
            <v>Bhupendra Shamkule</v>
          </cell>
        </row>
        <row r="24475">
          <cell r="D24475" t="str">
            <v>TW</v>
          </cell>
          <cell r="E24475">
            <v>32526</v>
          </cell>
          <cell r="F24475">
            <v>531144</v>
          </cell>
          <cell r="G24475" t="str">
            <v>Bhupendra Shamkule</v>
          </cell>
        </row>
        <row r="24476">
          <cell r="D24476" t="str">
            <v>TW</v>
          </cell>
          <cell r="E24476">
            <v>53283</v>
          </cell>
          <cell r="F24476">
            <v>531144</v>
          </cell>
          <cell r="G24476" t="str">
            <v>Bhupendra Shamkule</v>
          </cell>
        </row>
        <row r="24477">
          <cell r="D24477" t="str">
            <v>TW</v>
          </cell>
          <cell r="E24477">
            <v>33577</v>
          </cell>
          <cell r="F24477">
            <v>531144</v>
          </cell>
          <cell r="G24477" t="str">
            <v>Bhupendra Shamkule</v>
          </cell>
        </row>
        <row r="24478">
          <cell r="D24478" t="str">
            <v>TW</v>
          </cell>
          <cell r="E24478">
            <v>51773</v>
          </cell>
          <cell r="F24478">
            <v>531144</v>
          </cell>
          <cell r="G24478" t="str">
            <v>Bhupendra Shamkule</v>
          </cell>
        </row>
        <row r="24479">
          <cell r="D24479" t="str">
            <v>TW</v>
          </cell>
          <cell r="E24479">
            <v>35269</v>
          </cell>
          <cell r="F24479">
            <v>531144</v>
          </cell>
          <cell r="G24479" t="str">
            <v>Bhupendra Shamkule</v>
          </cell>
        </row>
        <row r="24480">
          <cell r="D24480" t="str">
            <v>TW</v>
          </cell>
          <cell r="E24480">
            <v>21892</v>
          </cell>
          <cell r="F24480">
            <v>531144</v>
          </cell>
          <cell r="G24480" t="str">
            <v>Bhupendra Shamkule</v>
          </cell>
        </row>
        <row r="24481">
          <cell r="D24481" t="str">
            <v>TW</v>
          </cell>
          <cell r="E24481">
            <v>27387</v>
          </cell>
          <cell r="F24481">
            <v>531144</v>
          </cell>
          <cell r="G24481" t="str">
            <v>Bhupendra Shamkule</v>
          </cell>
        </row>
        <row r="24482">
          <cell r="D24482" t="str">
            <v>TW</v>
          </cell>
          <cell r="E24482">
            <v>29735</v>
          </cell>
          <cell r="F24482">
            <v>531144</v>
          </cell>
          <cell r="G24482" t="str">
            <v>Bhupendra Shamkule</v>
          </cell>
        </row>
        <row r="24483">
          <cell r="D24483" t="str">
            <v>TW</v>
          </cell>
          <cell r="E24483">
            <v>29119</v>
          </cell>
          <cell r="F24483">
            <v>531144</v>
          </cell>
          <cell r="G24483" t="str">
            <v>Bhupendra Shamkule</v>
          </cell>
        </row>
        <row r="24484">
          <cell r="D24484" t="str">
            <v>TW</v>
          </cell>
          <cell r="E24484">
            <v>25935</v>
          </cell>
          <cell r="F24484">
            <v>531144</v>
          </cell>
          <cell r="G24484" t="str">
            <v>Bhupendra Shamkule</v>
          </cell>
        </row>
        <row r="24485">
          <cell r="D24485" t="str">
            <v>TW</v>
          </cell>
          <cell r="E24485">
            <v>63578</v>
          </cell>
          <cell r="F24485">
            <v>531144</v>
          </cell>
          <cell r="G24485" t="str">
            <v>Bhupendra Shamkule</v>
          </cell>
        </row>
        <row r="24486">
          <cell r="D24486" t="str">
            <v>TW</v>
          </cell>
          <cell r="E24486">
            <v>31999</v>
          </cell>
          <cell r="F24486">
            <v>531144</v>
          </cell>
          <cell r="G24486" t="str">
            <v>Bhupendra Shamkule</v>
          </cell>
        </row>
        <row r="24487">
          <cell r="D24487" t="str">
            <v>TW</v>
          </cell>
          <cell r="E24487">
            <v>40323</v>
          </cell>
          <cell r="F24487">
            <v>531144</v>
          </cell>
          <cell r="G24487" t="str">
            <v>Bhupendra Shamkule</v>
          </cell>
        </row>
        <row r="24488">
          <cell r="D24488" t="str">
            <v>TW</v>
          </cell>
          <cell r="E24488">
            <v>55349</v>
          </cell>
          <cell r="F24488">
            <v>531144</v>
          </cell>
          <cell r="G24488" t="str">
            <v>Bhupendra Shamkule</v>
          </cell>
        </row>
        <row r="24489">
          <cell r="D24489" t="str">
            <v>TW</v>
          </cell>
          <cell r="E24489">
            <v>56500</v>
          </cell>
          <cell r="F24489">
            <v>531144</v>
          </cell>
          <cell r="G24489" t="str">
            <v>Bhupendra Shamkule</v>
          </cell>
        </row>
        <row r="24490">
          <cell r="D24490" t="str">
            <v>TW</v>
          </cell>
          <cell r="E24490">
            <v>33637</v>
          </cell>
          <cell r="F24490">
            <v>531144</v>
          </cell>
          <cell r="G24490" t="str">
            <v>Bhupendra Shamkule</v>
          </cell>
        </row>
        <row r="24491">
          <cell r="D24491" t="str">
            <v>TW</v>
          </cell>
          <cell r="E24491">
            <v>26473</v>
          </cell>
          <cell r="F24491">
            <v>531144</v>
          </cell>
          <cell r="G24491" t="str">
            <v>Bhupendra Shamkule</v>
          </cell>
        </row>
        <row r="24492">
          <cell r="D24492" t="str">
            <v>TW</v>
          </cell>
          <cell r="E24492">
            <v>41972</v>
          </cell>
          <cell r="F24492">
            <v>531144</v>
          </cell>
          <cell r="G24492" t="str">
            <v>Bhupendra Shamkule</v>
          </cell>
        </row>
        <row r="24493">
          <cell r="D24493" t="str">
            <v>TW</v>
          </cell>
          <cell r="E24493">
            <v>46311</v>
          </cell>
          <cell r="F24493">
            <v>531144</v>
          </cell>
          <cell r="G24493" t="str">
            <v>Bhupendra Shamkule</v>
          </cell>
        </row>
        <row r="24494">
          <cell r="D24494" t="str">
            <v>TW</v>
          </cell>
          <cell r="E24494">
            <v>66281</v>
          </cell>
          <cell r="F24494">
            <v>531144</v>
          </cell>
          <cell r="G24494" t="str">
            <v>Bhupendra Shamkule</v>
          </cell>
        </row>
        <row r="24495">
          <cell r="D24495" t="str">
            <v>TW</v>
          </cell>
          <cell r="E24495">
            <v>41597</v>
          </cell>
          <cell r="F24495">
            <v>531144</v>
          </cell>
          <cell r="G24495" t="str">
            <v>Bhupendra Shamkule</v>
          </cell>
        </row>
        <row r="24496">
          <cell r="D24496" t="str">
            <v>TW</v>
          </cell>
          <cell r="E24496">
            <v>59511</v>
          </cell>
          <cell r="F24496">
            <v>531144</v>
          </cell>
          <cell r="G24496" t="str">
            <v>Bhupendra Shamkule</v>
          </cell>
        </row>
        <row r="24497">
          <cell r="D24497" t="str">
            <v>TW</v>
          </cell>
          <cell r="E24497">
            <v>47997</v>
          </cell>
          <cell r="F24497">
            <v>531144</v>
          </cell>
          <cell r="G24497" t="str">
            <v>Bhupendra Shamkule</v>
          </cell>
        </row>
        <row r="24498">
          <cell r="D24498" t="str">
            <v>TW</v>
          </cell>
          <cell r="E24498">
            <v>45223</v>
          </cell>
          <cell r="F24498">
            <v>531144</v>
          </cell>
          <cell r="G24498" t="str">
            <v>Bhupendra Shamkule</v>
          </cell>
        </row>
        <row r="24499">
          <cell r="D24499" t="str">
            <v>TW</v>
          </cell>
          <cell r="E24499">
            <v>40497</v>
          </cell>
          <cell r="F24499">
            <v>531144</v>
          </cell>
          <cell r="G24499" t="str">
            <v>Bhupendra Shamkule</v>
          </cell>
        </row>
        <row r="24500">
          <cell r="D24500" t="str">
            <v>TW</v>
          </cell>
          <cell r="E24500">
            <v>23648</v>
          </cell>
          <cell r="F24500">
            <v>531144</v>
          </cell>
          <cell r="G24500" t="str">
            <v>Bhupendra Shamkule</v>
          </cell>
        </row>
        <row r="24501">
          <cell r="D24501" t="str">
            <v>TW</v>
          </cell>
          <cell r="E24501">
            <v>50210</v>
          </cell>
          <cell r="F24501">
            <v>531144</v>
          </cell>
          <cell r="G24501" t="str">
            <v>Bhupendra Shamkule</v>
          </cell>
        </row>
        <row r="24502">
          <cell r="D24502" t="str">
            <v>TW</v>
          </cell>
          <cell r="E24502">
            <v>74233</v>
          </cell>
          <cell r="F24502">
            <v>531144</v>
          </cell>
          <cell r="G24502" t="str">
            <v>Bhupendra Shamkule</v>
          </cell>
        </row>
        <row r="24503">
          <cell r="D24503" t="str">
            <v>TW</v>
          </cell>
          <cell r="E24503">
            <v>71596</v>
          </cell>
          <cell r="F24503">
            <v>531144</v>
          </cell>
          <cell r="G24503" t="str">
            <v>Bhupendra Shamkule</v>
          </cell>
        </row>
        <row r="24504">
          <cell r="D24504" t="str">
            <v>TW</v>
          </cell>
          <cell r="E24504">
            <v>63373</v>
          </cell>
          <cell r="F24504">
            <v>531144</v>
          </cell>
          <cell r="G24504" t="str">
            <v>Bhupendra Shamkule</v>
          </cell>
        </row>
        <row r="24505">
          <cell r="D24505" t="str">
            <v>TW</v>
          </cell>
          <cell r="E24505">
            <v>72807</v>
          </cell>
          <cell r="F24505">
            <v>531144</v>
          </cell>
          <cell r="G24505" t="str">
            <v>Bhupendra Shamkule</v>
          </cell>
        </row>
        <row r="24506">
          <cell r="D24506" t="str">
            <v>TW</v>
          </cell>
          <cell r="E24506">
            <v>18411</v>
          </cell>
          <cell r="F24506">
            <v>531144</v>
          </cell>
          <cell r="G24506" t="str">
            <v>Bhupendra Shamkule</v>
          </cell>
        </row>
        <row r="24507">
          <cell r="D24507" t="str">
            <v>TW</v>
          </cell>
          <cell r="E24507">
            <v>53680</v>
          </cell>
          <cell r="F24507">
            <v>531144</v>
          </cell>
          <cell r="G24507" t="str">
            <v>Bhupendra Shamkule</v>
          </cell>
        </row>
        <row r="24508">
          <cell r="D24508" t="str">
            <v>TW</v>
          </cell>
          <cell r="E24508">
            <v>51442</v>
          </cell>
          <cell r="F24508">
            <v>531144</v>
          </cell>
          <cell r="G24508" t="str">
            <v>Bhupendra Shamkule</v>
          </cell>
        </row>
        <row r="24509">
          <cell r="D24509" t="str">
            <v>TW</v>
          </cell>
          <cell r="E24509">
            <v>51474</v>
          </cell>
          <cell r="F24509">
            <v>531144</v>
          </cell>
          <cell r="G24509" t="str">
            <v>Bhupendra Shamkule</v>
          </cell>
        </row>
        <row r="24510">
          <cell r="D24510" t="str">
            <v>TW</v>
          </cell>
          <cell r="E24510">
            <v>22230</v>
          </cell>
          <cell r="F24510">
            <v>531144</v>
          </cell>
          <cell r="G24510" t="str">
            <v>Bhupendra Shamkule</v>
          </cell>
        </row>
        <row r="24511">
          <cell r="D24511" t="str">
            <v>TW</v>
          </cell>
          <cell r="E24511">
            <v>54618</v>
          </cell>
          <cell r="F24511">
            <v>531144</v>
          </cell>
          <cell r="G24511" t="str">
            <v>Bhupendra Shamkule</v>
          </cell>
        </row>
        <row r="24512">
          <cell r="D24512" t="str">
            <v>TW</v>
          </cell>
          <cell r="E24512">
            <v>52334</v>
          </cell>
          <cell r="F24512">
            <v>531144</v>
          </cell>
          <cell r="G24512" t="str">
            <v>Bhupendra Shamkule</v>
          </cell>
        </row>
        <row r="24513">
          <cell r="D24513" t="str">
            <v>TW</v>
          </cell>
          <cell r="E24513">
            <v>39521</v>
          </cell>
          <cell r="F24513">
            <v>531144</v>
          </cell>
          <cell r="G24513" t="str">
            <v>Bhupendra Shamkule</v>
          </cell>
        </row>
        <row r="24514">
          <cell r="D24514" t="str">
            <v>TW</v>
          </cell>
          <cell r="E24514">
            <v>37141</v>
          </cell>
          <cell r="F24514">
            <v>531144</v>
          </cell>
          <cell r="G24514" t="str">
            <v>Bhupendra Shamkule</v>
          </cell>
        </row>
        <row r="24515">
          <cell r="D24515" t="str">
            <v>TW</v>
          </cell>
          <cell r="E24515">
            <v>50612</v>
          </cell>
          <cell r="F24515">
            <v>531144</v>
          </cell>
          <cell r="G24515" t="str">
            <v>Bhupendra Shamkule</v>
          </cell>
        </row>
        <row r="24516">
          <cell r="D24516" t="str">
            <v>TW</v>
          </cell>
          <cell r="E24516">
            <v>62163</v>
          </cell>
          <cell r="F24516">
            <v>531144</v>
          </cell>
          <cell r="G24516" t="str">
            <v>Bhupendra Shamkule</v>
          </cell>
        </row>
        <row r="24517">
          <cell r="D24517" t="str">
            <v>TW</v>
          </cell>
          <cell r="E24517">
            <v>60258</v>
          </cell>
          <cell r="F24517">
            <v>531144</v>
          </cell>
          <cell r="G24517" t="str">
            <v>Bhupendra Shamkule</v>
          </cell>
        </row>
        <row r="24518">
          <cell r="D24518" t="str">
            <v>TW</v>
          </cell>
          <cell r="E24518">
            <v>26331</v>
          </cell>
          <cell r="F24518">
            <v>531144</v>
          </cell>
          <cell r="G24518" t="str">
            <v>Bhupendra Shamkule</v>
          </cell>
        </row>
        <row r="24519">
          <cell r="D24519" t="str">
            <v>TW</v>
          </cell>
          <cell r="E24519">
            <v>38968</v>
          </cell>
          <cell r="F24519">
            <v>531144</v>
          </cell>
          <cell r="G24519" t="str">
            <v>Bhupendra Shamkule</v>
          </cell>
        </row>
        <row r="24520">
          <cell r="D24520" t="str">
            <v>TW</v>
          </cell>
          <cell r="E24520">
            <v>18066</v>
          </cell>
          <cell r="F24520">
            <v>531144</v>
          </cell>
          <cell r="G24520" t="str">
            <v>Bhupendra Shamkule</v>
          </cell>
        </row>
        <row r="24521">
          <cell r="D24521" t="str">
            <v>TW</v>
          </cell>
          <cell r="E24521">
            <v>47334</v>
          </cell>
          <cell r="F24521">
            <v>531144</v>
          </cell>
          <cell r="G24521" t="str">
            <v>Bhupendra Shamkule</v>
          </cell>
        </row>
        <row r="24522">
          <cell r="D24522" t="str">
            <v>TW</v>
          </cell>
          <cell r="E24522">
            <v>36660</v>
          </cell>
          <cell r="F24522">
            <v>531144</v>
          </cell>
          <cell r="G24522" t="str">
            <v>Bhupendra Shamkule</v>
          </cell>
        </row>
        <row r="24523">
          <cell r="D24523" t="str">
            <v>TW</v>
          </cell>
          <cell r="E24523">
            <v>56459</v>
          </cell>
          <cell r="F24523">
            <v>531144</v>
          </cell>
          <cell r="G24523" t="str">
            <v>Bhupendra Shamkule</v>
          </cell>
        </row>
        <row r="24524">
          <cell r="D24524" t="str">
            <v>TW</v>
          </cell>
          <cell r="E24524">
            <v>46071</v>
          </cell>
          <cell r="F24524">
            <v>531144</v>
          </cell>
          <cell r="G24524" t="str">
            <v>Bhupendra Shamkule</v>
          </cell>
        </row>
        <row r="24525">
          <cell r="D24525" t="str">
            <v>TW</v>
          </cell>
          <cell r="E24525">
            <v>95026</v>
          </cell>
          <cell r="F24525">
            <v>531144</v>
          </cell>
          <cell r="G24525" t="str">
            <v>Bhupendra Shamkule</v>
          </cell>
        </row>
        <row r="24526">
          <cell r="D24526" t="str">
            <v>TW</v>
          </cell>
          <cell r="E24526">
            <v>48306</v>
          </cell>
          <cell r="F24526">
            <v>531144</v>
          </cell>
          <cell r="G24526" t="str">
            <v>Bhupendra Shamkule</v>
          </cell>
        </row>
        <row r="24527">
          <cell r="D24527" t="str">
            <v>TW</v>
          </cell>
          <cell r="E24527">
            <v>51829</v>
          </cell>
          <cell r="F24527">
            <v>531144</v>
          </cell>
          <cell r="G24527" t="str">
            <v>Bhupendra Shamkule</v>
          </cell>
        </row>
        <row r="24528">
          <cell r="D24528" t="str">
            <v>TW</v>
          </cell>
          <cell r="E24528">
            <v>57022</v>
          </cell>
          <cell r="F24528">
            <v>531144</v>
          </cell>
          <cell r="G24528" t="str">
            <v>Bhupendra Shamkule</v>
          </cell>
        </row>
        <row r="24529">
          <cell r="D24529" t="str">
            <v>TW</v>
          </cell>
          <cell r="E24529">
            <v>58078</v>
          </cell>
          <cell r="F24529">
            <v>531144</v>
          </cell>
          <cell r="G24529" t="str">
            <v>Bhupendra Shamkule</v>
          </cell>
        </row>
        <row r="24530">
          <cell r="D24530" t="str">
            <v>TW</v>
          </cell>
          <cell r="E24530">
            <v>58983</v>
          </cell>
          <cell r="F24530">
            <v>531144</v>
          </cell>
          <cell r="G24530" t="str">
            <v>Bhupendra Shamkule</v>
          </cell>
        </row>
        <row r="24531">
          <cell r="D24531" t="str">
            <v>TW</v>
          </cell>
          <cell r="E24531">
            <v>70831</v>
          </cell>
          <cell r="F24531">
            <v>531144</v>
          </cell>
          <cell r="G24531" t="str">
            <v>Bhupendra Shamkule</v>
          </cell>
        </row>
        <row r="24532">
          <cell r="D24532" t="str">
            <v>TW</v>
          </cell>
          <cell r="E24532">
            <v>83492</v>
          </cell>
          <cell r="F24532">
            <v>531144</v>
          </cell>
          <cell r="G24532" t="str">
            <v>Bhupendra Shamkule</v>
          </cell>
        </row>
        <row r="24533">
          <cell r="D24533" t="str">
            <v>TW</v>
          </cell>
          <cell r="E24533">
            <v>66395</v>
          </cell>
          <cell r="F24533">
            <v>531144</v>
          </cell>
          <cell r="G24533" t="str">
            <v>Bhupendra Shamkule</v>
          </cell>
        </row>
        <row r="24534">
          <cell r="D24534" t="str">
            <v>TW</v>
          </cell>
          <cell r="E24534">
            <v>44284</v>
          </cell>
          <cell r="F24534">
            <v>531144</v>
          </cell>
          <cell r="G24534" t="str">
            <v>Bhupendra Shamkule</v>
          </cell>
        </row>
        <row r="24535">
          <cell r="D24535" t="str">
            <v>TW</v>
          </cell>
          <cell r="E24535">
            <v>43670</v>
          </cell>
          <cell r="F24535">
            <v>531144</v>
          </cell>
          <cell r="G24535" t="str">
            <v>Bhupendra Shamkule</v>
          </cell>
        </row>
        <row r="24536">
          <cell r="D24536" t="str">
            <v>TW</v>
          </cell>
          <cell r="E24536">
            <v>47912</v>
          </cell>
          <cell r="F24536">
            <v>531144</v>
          </cell>
          <cell r="G24536" t="str">
            <v>Bhupendra Shamkule</v>
          </cell>
        </row>
        <row r="24537">
          <cell r="D24537" t="str">
            <v>TW</v>
          </cell>
          <cell r="E24537">
            <v>84846</v>
          </cell>
          <cell r="F24537">
            <v>531144</v>
          </cell>
          <cell r="G24537" t="str">
            <v>Bhupendra Shamkule</v>
          </cell>
        </row>
        <row r="24538">
          <cell r="D24538" t="str">
            <v>TW</v>
          </cell>
          <cell r="E24538">
            <v>29140</v>
          </cell>
          <cell r="F24538">
            <v>531144</v>
          </cell>
          <cell r="G24538" t="str">
            <v>Bhupendra Shamkule</v>
          </cell>
        </row>
        <row r="24539">
          <cell r="D24539" t="str">
            <v>TW</v>
          </cell>
          <cell r="E24539">
            <v>63502</v>
          </cell>
          <cell r="F24539">
            <v>531144</v>
          </cell>
          <cell r="G24539" t="str">
            <v>Bhupendra Shamkule</v>
          </cell>
        </row>
        <row r="24540">
          <cell r="D24540" t="str">
            <v>TW</v>
          </cell>
          <cell r="E24540">
            <v>88615</v>
          </cell>
          <cell r="F24540">
            <v>531144</v>
          </cell>
          <cell r="G24540" t="str">
            <v>Bhupendra Shamkule</v>
          </cell>
        </row>
        <row r="24541">
          <cell r="D24541" t="str">
            <v>TW</v>
          </cell>
          <cell r="E24541">
            <v>37402</v>
          </cell>
          <cell r="F24541">
            <v>531144</v>
          </cell>
          <cell r="G24541" t="str">
            <v>Bhupendra Shamkule</v>
          </cell>
        </row>
        <row r="24542">
          <cell r="D24542" t="str">
            <v>TW</v>
          </cell>
          <cell r="E24542">
            <v>75351</v>
          </cell>
          <cell r="F24542">
            <v>531144</v>
          </cell>
          <cell r="G24542" t="str">
            <v>Bhupendra Shamkule</v>
          </cell>
        </row>
        <row r="24543">
          <cell r="D24543" t="str">
            <v>TW</v>
          </cell>
          <cell r="E24543">
            <v>70640</v>
          </cell>
          <cell r="F24543">
            <v>531144</v>
          </cell>
          <cell r="G24543" t="str">
            <v>Bhupendra Shamkule</v>
          </cell>
        </row>
        <row r="24544">
          <cell r="D24544" t="str">
            <v>TW</v>
          </cell>
          <cell r="E24544">
            <v>77595</v>
          </cell>
          <cell r="F24544">
            <v>531144</v>
          </cell>
          <cell r="G24544" t="str">
            <v>Bhupendra Shamkule</v>
          </cell>
        </row>
        <row r="24545">
          <cell r="D24545" t="str">
            <v>TW</v>
          </cell>
          <cell r="E24545">
            <v>73923</v>
          </cell>
          <cell r="F24545">
            <v>531144</v>
          </cell>
          <cell r="G24545" t="str">
            <v>Bhupendra Shamkule</v>
          </cell>
        </row>
        <row r="24546">
          <cell r="D24546" t="str">
            <v>TW</v>
          </cell>
          <cell r="E24546">
            <v>38764</v>
          </cell>
          <cell r="F24546">
            <v>531144</v>
          </cell>
          <cell r="G24546" t="str">
            <v>Bhupendra Shamkule</v>
          </cell>
        </row>
        <row r="24547">
          <cell r="D24547" t="str">
            <v>TW</v>
          </cell>
          <cell r="E24547">
            <v>50890</v>
          </cell>
          <cell r="F24547">
            <v>531144</v>
          </cell>
          <cell r="G24547" t="str">
            <v>Bhupendra Shamkule</v>
          </cell>
        </row>
        <row r="24548">
          <cell r="D24548" t="str">
            <v>TW</v>
          </cell>
          <cell r="E24548">
            <v>63243</v>
          </cell>
          <cell r="F24548">
            <v>531144</v>
          </cell>
          <cell r="G24548" t="str">
            <v>Bhupendra Shamkule</v>
          </cell>
        </row>
        <row r="24549">
          <cell r="D24549" t="str">
            <v>TW</v>
          </cell>
          <cell r="E24549">
            <v>50315</v>
          </cell>
          <cell r="F24549">
            <v>531144</v>
          </cell>
          <cell r="G24549" t="str">
            <v>Bhupendra Shamkule</v>
          </cell>
        </row>
        <row r="24550">
          <cell r="D24550" t="str">
            <v>TW</v>
          </cell>
          <cell r="E24550">
            <v>69746</v>
          </cell>
          <cell r="F24550">
            <v>531144</v>
          </cell>
          <cell r="G24550" t="str">
            <v>Bhupendra Shamkule</v>
          </cell>
        </row>
        <row r="24551">
          <cell r="D24551" t="str">
            <v>TW</v>
          </cell>
          <cell r="E24551">
            <v>80286</v>
          </cell>
          <cell r="F24551">
            <v>531144</v>
          </cell>
          <cell r="G24551" t="str">
            <v>Bhupendra Shamkule</v>
          </cell>
        </row>
        <row r="24552">
          <cell r="D24552" t="str">
            <v>TW</v>
          </cell>
          <cell r="E24552">
            <v>61615</v>
          </cell>
          <cell r="F24552">
            <v>531144</v>
          </cell>
          <cell r="G24552" t="str">
            <v>Bhupendra Shamkule</v>
          </cell>
        </row>
        <row r="24553">
          <cell r="D24553" t="str">
            <v>TW</v>
          </cell>
          <cell r="E24553">
            <v>57257</v>
          </cell>
          <cell r="F24553">
            <v>531144</v>
          </cell>
          <cell r="G24553" t="str">
            <v>Bhupendra Shamkule</v>
          </cell>
        </row>
        <row r="24554">
          <cell r="D24554" t="str">
            <v>TW</v>
          </cell>
          <cell r="E24554">
            <v>69525</v>
          </cell>
          <cell r="F24554">
            <v>531144</v>
          </cell>
          <cell r="G24554" t="str">
            <v>Bhupendra Shamkule</v>
          </cell>
        </row>
        <row r="24555">
          <cell r="D24555" t="str">
            <v>TW</v>
          </cell>
          <cell r="E24555">
            <v>39733</v>
          </cell>
          <cell r="F24555">
            <v>531144</v>
          </cell>
          <cell r="G24555" t="str">
            <v>Bhupendra Shamkule</v>
          </cell>
        </row>
        <row r="24556">
          <cell r="D24556" t="str">
            <v>TW</v>
          </cell>
          <cell r="E24556">
            <v>64953</v>
          </cell>
          <cell r="F24556">
            <v>531144</v>
          </cell>
          <cell r="G24556" t="str">
            <v>Bhupendra Shamkule</v>
          </cell>
        </row>
        <row r="24557">
          <cell r="D24557" t="str">
            <v>TW</v>
          </cell>
          <cell r="E24557">
            <v>58223</v>
          </cell>
          <cell r="F24557">
            <v>531144</v>
          </cell>
          <cell r="G24557" t="str">
            <v>Bhupendra Shamkule</v>
          </cell>
        </row>
        <row r="24558">
          <cell r="D24558" t="str">
            <v>TW</v>
          </cell>
          <cell r="E24558">
            <v>74410</v>
          </cell>
          <cell r="F24558">
            <v>531144</v>
          </cell>
          <cell r="G24558" t="str">
            <v>Bhupendra Shamkule</v>
          </cell>
        </row>
        <row r="24559">
          <cell r="D24559" t="str">
            <v>TW</v>
          </cell>
          <cell r="E24559">
            <v>62129</v>
          </cell>
          <cell r="F24559">
            <v>531144</v>
          </cell>
          <cell r="G24559" t="str">
            <v>Bhupendra Shamkule</v>
          </cell>
        </row>
        <row r="24560">
          <cell r="D24560" t="str">
            <v>TW</v>
          </cell>
          <cell r="E24560">
            <v>46331</v>
          </cell>
          <cell r="F24560">
            <v>531144</v>
          </cell>
          <cell r="G24560" t="str">
            <v>Bhupendra Shamkule</v>
          </cell>
        </row>
        <row r="24561">
          <cell r="D24561" t="str">
            <v>TW</v>
          </cell>
          <cell r="E24561">
            <v>66461</v>
          </cell>
          <cell r="F24561">
            <v>531144</v>
          </cell>
          <cell r="G24561" t="str">
            <v>Bhupendra Shamkule</v>
          </cell>
        </row>
        <row r="24562">
          <cell r="D24562" t="str">
            <v>TW</v>
          </cell>
          <cell r="E24562">
            <v>71762</v>
          </cell>
          <cell r="F24562">
            <v>531144</v>
          </cell>
          <cell r="G24562" t="str">
            <v>Bhupendra Shamkule</v>
          </cell>
        </row>
        <row r="24563">
          <cell r="D24563" t="str">
            <v>TW</v>
          </cell>
          <cell r="E24563">
            <v>7306</v>
          </cell>
          <cell r="F24563">
            <v>531144</v>
          </cell>
          <cell r="G24563" t="str">
            <v>Bhupendra Shamkule</v>
          </cell>
        </row>
        <row r="24564">
          <cell r="D24564" t="str">
            <v>TW</v>
          </cell>
          <cell r="E24564">
            <v>120306</v>
          </cell>
          <cell r="F24564">
            <v>531144</v>
          </cell>
          <cell r="G24564" t="str">
            <v>Bhupendra Shamkule</v>
          </cell>
        </row>
        <row r="24565">
          <cell r="D24565" t="str">
            <v>TW</v>
          </cell>
          <cell r="E24565">
            <v>82093</v>
          </cell>
          <cell r="F24565">
            <v>531144</v>
          </cell>
          <cell r="G24565" t="str">
            <v>Bhupendra Shamkule</v>
          </cell>
        </row>
        <row r="24566">
          <cell r="D24566" t="str">
            <v>TW</v>
          </cell>
          <cell r="E24566">
            <v>64139</v>
          </cell>
          <cell r="F24566">
            <v>531144</v>
          </cell>
          <cell r="G24566" t="str">
            <v>Bhupendra Shamkule</v>
          </cell>
        </row>
        <row r="24567">
          <cell r="D24567" t="str">
            <v>TW</v>
          </cell>
          <cell r="E24567">
            <v>65292</v>
          </cell>
          <cell r="F24567">
            <v>531144</v>
          </cell>
          <cell r="G24567" t="str">
            <v>Bhupendra Shamkule</v>
          </cell>
        </row>
        <row r="24568">
          <cell r="D24568" t="str">
            <v>TW</v>
          </cell>
          <cell r="E24568">
            <v>68051</v>
          </cell>
          <cell r="F24568">
            <v>531144</v>
          </cell>
          <cell r="G24568" t="str">
            <v>Bhupendra Shamkule</v>
          </cell>
        </row>
        <row r="24569">
          <cell r="D24569" t="str">
            <v>TW</v>
          </cell>
          <cell r="E24569">
            <v>71968</v>
          </cell>
          <cell r="F24569">
            <v>531144</v>
          </cell>
          <cell r="G24569" t="str">
            <v>Bhupendra Shamkule</v>
          </cell>
        </row>
        <row r="24570">
          <cell r="D24570" t="str">
            <v>TW</v>
          </cell>
          <cell r="E24570">
            <v>51921</v>
          </cell>
          <cell r="F24570">
            <v>531144</v>
          </cell>
          <cell r="G24570" t="str">
            <v>Bhupendra Shamkule</v>
          </cell>
        </row>
        <row r="24571">
          <cell r="D24571" t="str">
            <v>TW</v>
          </cell>
          <cell r="E24571">
            <v>95317</v>
          </cell>
          <cell r="F24571">
            <v>531144</v>
          </cell>
          <cell r="G24571" t="str">
            <v>Bhupendra Shamkule</v>
          </cell>
        </row>
        <row r="24572">
          <cell r="D24572" t="str">
            <v>TW</v>
          </cell>
          <cell r="E24572">
            <v>61061</v>
          </cell>
          <cell r="F24572">
            <v>531144</v>
          </cell>
          <cell r="G24572" t="str">
            <v>Bhupendra Shamkule</v>
          </cell>
        </row>
        <row r="24573">
          <cell r="D24573" t="str">
            <v>TW</v>
          </cell>
          <cell r="E24573">
            <v>38446</v>
          </cell>
          <cell r="F24573">
            <v>531144</v>
          </cell>
          <cell r="G24573" t="str">
            <v>Bhupendra Shamkule</v>
          </cell>
        </row>
        <row r="24574">
          <cell r="D24574" t="str">
            <v>TW</v>
          </cell>
          <cell r="E24574">
            <v>45513</v>
          </cell>
          <cell r="F24574">
            <v>531144</v>
          </cell>
          <cell r="G24574" t="str">
            <v>Bhupendra Shamkule</v>
          </cell>
        </row>
        <row r="24575">
          <cell r="D24575" t="str">
            <v>TW</v>
          </cell>
          <cell r="E24575">
            <v>62296</v>
          </cell>
          <cell r="F24575">
            <v>531144</v>
          </cell>
          <cell r="G24575" t="str">
            <v>Bhupendra Shamkule</v>
          </cell>
        </row>
        <row r="24576">
          <cell r="D24576" t="str">
            <v>TW</v>
          </cell>
          <cell r="E24576">
            <v>44108</v>
          </cell>
          <cell r="F24576">
            <v>531144</v>
          </cell>
          <cell r="G24576" t="str">
            <v>Bhupendra Shamkule</v>
          </cell>
        </row>
        <row r="24577">
          <cell r="D24577" t="str">
            <v>TW</v>
          </cell>
          <cell r="E24577">
            <v>41700</v>
          </cell>
          <cell r="F24577">
            <v>531144</v>
          </cell>
          <cell r="G24577" t="str">
            <v>Bhupendra Shamkule</v>
          </cell>
        </row>
        <row r="24578">
          <cell r="D24578" t="str">
            <v>TW</v>
          </cell>
          <cell r="E24578">
            <v>231</v>
          </cell>
          <cell r="F24578">
            <v>531144</v>
          </cell>
          <cell r="G24578" t="str">
            <v>Bhupendra Shamkule</v>
          </cell>
        </row>
        <row r="24579">
          <cell r="D24579" t="str">
            <v>TW</v>
          </cell>
          <cell r="E24579">
            <v>18230</v>
          </cell>
          <cell r="F24579">
            <v>531144</v>
          </cell>
          <cell r="G24579" t="str">
            <v>Bhupendra Shamkule</v>
          </cell>
        </row>
        <row r="24580">
          <cell r="D24580" t="str">
            <v>TW</v>
          </cell>
          <cell r="E24580">
            <v>82302</v>
          </cell>
          <cell r="F24580">
            <v>531144</v>
          </cell>
          <cell r="G24580" t="str">
            <v>Bhupendra Shamkule</v>
          </cell>
        </row>
        <row r="24581">
          <cell r="D24581" t="str">
            <v>TW</v>
          </cell>
          <cell r="E24581">
            <v>62279</v>
          </cell>
          <cell r="F24581">
            <v>531144</v>
          </cell>
          <cell r="G24581" t="str">
            <v>Bhupendra Shamkule</v>
          </cell>
        </row>
        <row r="24582">
          <cell r="D24582" t="str">
            <v>TW</v>
          </cell>
          <cell r="E24582">
            <v>15018</v>
          </cell>
          <cell r="F24582">
            <v>531144</v>
          </cell>
          <cell r="G24582" t="str">
            <v>Bhupendra Shamkule</v>
          </cell>
        </row>
        <row r="24583">
          <cell r="D24583" t="str">
            <v>TW</v>
          </cell>
          <cell r="E24583">
            <v>63521</v>
          </cell>
          <cell r="F24583">
            <v>531144</v>
          </cell>
          <cell r="G24583" t="str">
            <v>Bhupendra Shamkule</v>
          </cell>
        </row>
        <row r="24584">
          <cell r="D24584" t="str">
            <v>TW</v>
          </cell>
          <cell r="E24584">
            <v>86679</v>
          </cell>
          <cell r="F24584">
            <v>531144</v>
          </cell>
          <cell r="G24584" t="str">
            <v>Bhupendra Shamkule</v>
          </cell>
        </row>
        <row r="24585">
          <cell r="D24585" t="str">
            <v>TW</v>
          </cell>
          <cell r="E24585">
            <v>65566</v>
          </cell>
          <cell r="F24585">
            <v>531144</v>
          </cell>
          <cell r="G24585" t="str">
            <v>Bhupendra Shamkule</v>
          </cell>
        </row>
        <row r="24586">
          <cell r="D24586" t="str">
            <v>TW</v>
          </cell>
          <cell r="E24586">
            <v>88520</v>
          </cell>
          <cell r="F24586">
            <v>531144</v>
          </cell>
          <cell r="G24586" t="str">
            <v>Bhupendra Shamkule</v>
          </cell>
        </row>
        <row r="24587">
          <cell r="D24587" t="str">
            <v>TW</v>
          </cell>
          <cell r="E24587">
            <v>22110</v>
          </cell>
          <cell r="F24587">
            <v>531144</v>
          </cell>
          <cell r="G24587" t="str">
            <v>Bhupendra Shamkule</v>
          </cell>
        </row>
        <row r="24588">
          <cell r="D24588" t="str">
            <v>TW</v>
          </cell>
          <cell r="E24588">
            <v>62359</v>
          </cell>
          <cell r="F24588">
            <v>531144</v>
          </cell>
          <cell r="G24588" t="str">
            <v>Bhupendra Shamkule</v>
          </cell>
        </row>
        <row r="24589">
          <cell r="D24589" t="str">
            <v>TW</v>
          </cell>
          <cell r="E24589">
            <v>145937</v>
          </cell>
          <cell r="F24589">
            <v>531144</v>
          </cell>
          <cell r="G24589" t="str">
            <v>Bhupendra Shamkule</v>
          </cell>
        </row>
        <row r="24590">
          <cell r="D24590" t="str">
            <v>TW</v>
          </cell>
          <cell r="E24590">
            <v>39950</v>
          </cell>
          <cell r="F24590">
            <v>531144</v>
          </cell>
          <cell r="G24590" t="str">
            <v>Bhupendra Shamkule</v>
          </cell>
        </row>
        <row r="24591">
          <cell r="D24591" t="str">
            <v>TW</v>
          </cell>
          <cell r="E24591">
            <v>58942</v>
          </cell>
          <cell r="F24591">
            <v>531144</v>
          </cell>
          <cell r="G24591" t="str">
            <v>Bhupendra Shamkule</v>
          </cell>
        </row>
        <row r="24592">
          <cell r="D24592" t="str">
            <v>TW</v>
          </cell>
          <cell r="E24592">
            <v>52961</v>
          </cell>
          <cell r="F24592">
            <v>531144</v>
          </cell>
          <cell r="G24592" t="str">
            <v>Bhupendra Shamkule</v>
          </cell>
        </row>
        <row r="24593">
          <cell r="D24593" t="str">
            <v>TW</v>
          </cell>
          <cell r="E24593">
            <v>57813</v>
          </cell>
          <cell r="F24593">
            <v>531144</v>
          </cell>
          <cell r="G24593" t="str">
            <v>Bhupendra Shamkule</v>
          </cell>
        </row>
        <row r="24594">
          <cell r="D24594" t="str">
            <v>TW</v>
          </cell>
          <cell r="E24594">
            <v>5817</v>
          </cell>
          <cell r="F24594">
            <v>531144</v>
          </cell>
          <cell r="G24594" t="str">
            <v>Bhupendra Shamkule</v>
          </cell>
        </row>
        <row r="24595">
          <cell r="D24595" t="str">
            <v>TW</v>
          </cell>
          <cell r="E24595">
            <v>61244</v>
          </cell>
          <cell r="F24595">
            <v>531144</v>
          </cell>
          <cell r="G24595" t="str">
            <v>Bhupendra Shamkule</v>
          </cell>
        </row>
        <row r="24596">
          <cell r="D24596" t="str">
            <v>TW</v>
          </cell>
          <cell r="E24596">
            <v>59715</v>
          </cell>
          <cell r="F24596">
            <v>531144</v>
          </cell>
          <cell r="G24596" t="str">
            <v>Bhupendra Shamkule</v>
          </cell>
        </row>
        <row r="24597">
          <cell r="D24597" t="str">
            <v>TW</v>
          </cell>
          <cell r="E24597">
            <v>60353</v>
          </cell>
          <cell r="F24597">
            <v>531144</v>
          </cell>
          <cell r="G24597" t="str">
            <v>Bhupendra Shamkule</v>
          </cell>
        </row>
        <row r="24598">
          <cell r="D24598" t="str">
            <v>TW</v>
          </cell>
          <cell r="E24598">
            <v>68610</v>
          </cell>
          <cell r="F24598">
            <v>531144</v>
          </cell>
          <cell r="G24598" t="str">
            <v>Bhupendra Shamkule</v>
          </cell>
        </row>
        <row r="24599">
          <cell r="D24599" t="str">
            <v>TW</v>
          </cell>
          <cell r="E24599">
            <v>57823</v>
          </cell>
          <cell r="F24599">
            <v>531144</v>
          </cell>
          <cell r="G24599" t="str">
            <v>Bhupendra Shamkule</v>
          </cell>
        </row>
        <row r="24600">
          <cell r="D24600" t="str">
            <v>TW</v>
          </cell>
          <cell r="E24600">
            <v>76205</v>
          </cell>
          <cell r="F24600">
            <v>531144</v>
          </cell>
          <cell r="G24600" t="str">
            <v>Bhupendra Shamkule</v>
          </cell>
        </row>
        <row r="24601">
          <cell r="D24601" t="str">
            <v>TW</v>
          </cell>
          <cell r="E24601">
            <v>76844</v>
          </cell>
          <cell r="F24601">
            <v>531144</v>
          </cell>
          <cell r="G24601" t="str">
            <v>Bhupendra Shamkule</v>
          </cell>
        </row>
        <row r="24602">
          <cell r="D24602" t="str">
            <v>TW</v>
          </cell>
          <cell r="E24602">
            <v>50131</v>
          </cell>
          <cell r="F24602">
            <v>531144</v>
          </cell>
          <cell r="G24602" t="str">
            <v>Bhupendra Shamkule</v>
          </cell>
        </row>
        <row r="24603">
          <cell r="D24603" t="str">
            <v>TW</v>
          </cell>
          <cell r="E24603">
            <v>27378</v>
          </cell>
          <cell r="F24603">
            <v>531144</v>
          </cell>
          <cell r="G24603" t="str">
            <v>Bhupendra Shamkule</v>
          </cell>
        </row>
        <row r="24604">
          <cell r="D24604" t="str">
            <v>TW</v>
          </cell>
          <cell r="E24604">
            <v>49903</v>
          </cell>
          <cell r="F24604">
            <v>531144</v>
          </cell>
          <cell r="G24604" t="str">
            <v>Bhupendra Shamkule</v>
          </cell>
        </row>
        <row r="24605">
          <cell r="D24605" t="str">
            <v>TW</v>
          </cell>
          <cell r="E24605">
            <v>80042</v>
          </cell>
          <cell r="F24605">
            <v>531144</v>
          </cell>
          <cell r="G24605" t="str">
            <v>Bhupendra Shamkule</v>
          </cell>
        </row>
        <row r="24606">
          <cell r="D24606" t="str">
            <v>TW</v>
          </cell>
          <cell r="E24606">
            <v>84962</v>
          </cell>
          <cell r="F24606">
            <v>531144</v>
          </cell>
          <cell r="G24606" t="str">
            <v>Bhupendra Shamkule</v>
          </cell>
        </row>
        <row r="24607">
          <cell r="D24607" t="str">
            <v>TW</v>
          </cell>
          <cell r="E24607">
            <v>41162</v>
          </cell>
          <cell r="F24607">
            <v>531144</v>
          </cell>
          <cell r="G24607" t="str">
            <v>Bhupendra Shamkule</v>
          </cell>
        </row>
        <row r="24608">
          <cell r="D24608" t="str">
            <v>TW</v>
          </cell>
          <cell r="E24608">
            <v>56592</v>
          </cell>
          <cell r="F24608">
            <v>531144</v>
          </cell>
          <cell r="G24608" t="str">
            <v>Bhupendra Shamkule</v>
          </cell>
        </row>
        <row r="24609">
          <cell r="D24609" t="str">
            <v>TW</v>
          </cell>
          <cell r="E24609">
            <v>53226</v>
          </cell>
          <cell r="F24609">
            <v>531144</v>
          </cell>
          <cell r="G24609" t="str">
            <v>Bhupendra Shamkule</v>
          </cell>
        </row>
        <row r="24610">
          <cell r="D24610" t="str">
            <v>TW</v>
          </cell>
          <cell r="E24610">
            <v>59989</v>
          </cell>
          <cell r="F24610">
            <v>531144</v>
          </cell>
          <cell r="G24610" t="str">
            <v>Bhupendra Shamkule</v>
          </cell>
        </row>
        <row r="24611">
          <cell r="D24611" t="str">
            <v>TW</v>
          </cell>
          <cell r="E24611">
            <v>61913</v>
          </cell>
          <cell r="F24611">
            <v>531144</v>
          </cell>
          <cell r="G24611" t="str">
            <v>Bhupendra Shamkule</v>
          </cell>
        </row>
        <row r="24612">
          <cell r="D24612" t="str">
            <v>TW</v>
          </cell>
          <cell r="E24612">
            <v>51788</v>
          </cell>
          <cell r="F24612">
            <v>531144</v>
          </cell>
          <cell r="G24612" t="str">
            <v>Bhupendra Shamkule</v>
          </cell>
        </row>
        <row r="24613">
          <cell r="D24613" t="str">
            <v>TW</v>
          </cell>
          <cell r="E24613">
            <v>48726</v>
          </cell>
          <cell r="F24613">
            <v>531144</v>
          </cell>
          <cell r="G24613" t="str">
            <v>Bhupendra Shamkule</v>
          </cell>
        </row>
        <row r="24614">
          <cell r="D24614" t="str">
            <v>TW</v>
          </cell>
          <cell r="E24614">
            <v>53935</v>
          </cell>
          <cell r="F24614">
            <v>531144</v>
          </cell>
          <cell r="G24614" t="str">
            <v>Bhupendra Shamkule</v>
          </cell>
        </row>
        <row r="24615">
          <cell r="D24615" t="str">
            <v>TW</v>
          </cell>
          <cell r="E24615">
            <v>78571</v>
          </cell>
          <cell r="F24615">
            <v>531144</v>
          </cell>
          <cell r="G24615" t="str">
            <v>Bhupendra Shamkule</v>
          </cell>
        </row>
        <row r="24616">
          <cell r="D24616" t="str">
            <v>TW</v>
          </cell>
          <cell r="E24616">
            <v>64525</v>
          </cell>
          <cell r="F24616">
            <v>531144</v>
          </cell>
          <cell r="G24616" t="str">
            <v>Bhupendra Shamkule</v>
          </cell>
        </row>
        <row r="24617">
          <cell r="D24617" t="str">
            <v>TW</v>
          </cell>
          <cell r="E24617">
            <v>56536</v>
          </cell>
          <cell r="F24617">
            <v>531144</v>
          </cell>
          <cell r="G24617" t="str">
            <v>Bhupendra Shamkule</v>
          </cell>
        </row>
        <row r="24618">
          <cell r="D24618" t="str">
            <v>TW</v>
          </cell>
          <cell r="E24618">
            <v>13025</v>
          </cell>
          <cell r="F24618">
            <v>531144</v>
          </cell>
          <cell r="G24618" t="str">
            <v>Bhupendra Shamkule</v>
          </cell>
        </row>
        <row r="24619">
          <cell r="D24619" t="str">
            <v>TW</v>
          </cell>
          <cell r="E24619">
            <v>64613</v>
          </cell>
          <cell r="F24619">
            <v>531144</v>
          </cell>
          <cell r="G24619" t="str">
            <v>Bhupendra Shamkule</v>
          </cell>
        </row>
        <row r="24620">
          <cell r="D24620" t="str">
            <v>TW</v>
          </cell>
          <cell r="E24620">
            <v>48249</v>
          </cell>
          <cell r="F24620">
            <v>531144</v>
          </cell>
          <cell r="G24620" t="str">
            <v>Bhupendra Shamkule</v>
          </cell>
        </row>
        <row r="24621">
          <cell r="D24621" t="str">
            <v>TW</v>
          </cell>
          <cell r="E24621">
            <v>37104</v>
          </cell>
          <cell r="F24621">
            <v>531144</v>
          </cell>
          <cell r="G24621" t="str">
            <v>Bhupendra Shamkule</v>
          </cell>
        </row>
        <row r="24622">
          <cell r="D24622" t="str">
            <v>TW</v>
          </cell>
          <cell r="E24622">
            <v>35954</v>
          </cell>
          <cell r="F24622">
            <v>531144</v>
          </cell>
          <cell r="G24622" t="str">
            <v>Bhupendra Shamkule</v>
          </cell>
        </row>
        <row r="24623">
          <cell r="D24623" t="str">
            <v>TW</v>
          </cell>
          <cell r="E24623">
            <v>62097</v>
          </cell>
          <cell r="F24623">
            <v>531144</v>
          </cell>
          <cell r="G24623" t="str">
            <v>Bhupendra Shamkule</v>
          </cell>
        </row>
        <row r="24624">
          <cell r="D24624" t="str">
            <v>TW</v>
          </cell>
          <cell r="E24624">
            <v>74009</v>
          </cell>
          <cell r="F24624">
            <v>531144</v>
          </cell>
          <cell r="G24624" t="str">
            <v>Bhupendra Shamkule</v>
          </cell>
        </row>
        <row r="24625">
          <cell r="D24625" t="str">
            <v>TW</v>
          </cell>
          <cell r="E24625">
            <v>53570</v>
          </cell>
          <cell r="F24625">
            <v>531144</v>
          </cell>
          <cell r="G24625" t="str">
            <v>Bhupendra Shamkule</v>
          </cell>
        </row>
        <row r="24626">
          <cell r="D24626" t="str">
            <v>TW</v>
          </cell>
          <cell r="E24626">
            <v>68339</v>
          </cell>
          <cell r="F24626">
            <v>531144</v>
          </cell>
          <cell r="G24626" t="str">
            <v>Bhupendra Shamkule</v>
          </cell>
        </row>
        <row r="24627">
          <cell r="D24627" t="str">
            <v>TW</v>
          </cell>
          <cell r="E24627">
            <v>48938</v>
          </cell>
          <cell r="F24627">
            <v>531144</v>
          </cell>
          <cell r="G24627" t="str">
            <v>Bhupendra Shamkule</v>
          </cell>
        </row>
        <row r="24628">
          <cell r="D24628" t="str">
            <v>TW</v>
          </cell>
          <cell r="E24628">
            <v>50959</v>
          </cell>
          <cell r="F24628">
            <v>531144</v>
          </cell>
          <cell r="G24628" t="str">
            <v>Bhupendra Shamkule</v>
          </cell>
        </row>
        <row r="24629">
          <cell r="D24629" t="str">
            <v>TW</v>
          </cell>
          <cell r="E24629">
            <v>48820</v>
          </cell>
          <cell r="F24629">
            <v>531144</v>
          </cell>
          <cell r="G24629" t="str">
            <v>Bhupendra Shamkule</v>
          </cell>
        </row>
        <row r="24630">
          <cell r="D24630" t="str">
            <v>TW</v>
          </cell>
          <cell r="E24630">
            <v>97389</v>
          </cell>
          <cell r="F24630">
            <v>531144</v>
          </cell>
          <cell r="G24630" t="str">
            <v>Bhupendra Shamkule</v>
          </cell>
        </row>
        <row r="24631">
          <cell r="D24631" t="str">
            <v>TW</v>
          </cell>
          <cell r="E24631">
            <v>72528</v>
          </cell>
          <cell r="F24631">
            <v>531144</v>
          </cell>
          <cell r="G24631" t="str">
            <v>Bhupendra Shamkule</v>
          </cell>
        </row>
        <row r="24632">
          <cell r="D24632" t="str">
            <v>TW</v>
          </cell>
          <cell r="E24632">
            <v>77632</v>
          </cell>
          <cell r="F24632">
            <v>531144</v>
          </cell>
          <cell r="G24632" t="str">
            <v>Bhupendra Shamkule</v>
          </cell>
        </row>
        <row r="24633">
          <cell r="D24633" t="str">
            <v>TW</v>
          </cell>
          <cell r="E24633">
            <v>100016</v>
          </cell>
          <cell r="F24633">
            <v>531144</v>
          </cell>
          <cell r="G24633" t="str">
            <v>Bhupendra Shamkule</v>
          </cell>
        </row>
        <row r="24634">
          <cell r="D24634" t="str">
            <v>TW</v>
          </cell>
          <cell r="E24634">
            <v>92551</v>
          </cell>
          <cell r="F24634">
            <v>531144</v>
          </cell>
          <cell r="G24634" t="str">
            <v>Bhupendra Shamkule</v>
          </cell>
        </row>
        <row r="24635">
          <cell r="D24635" t="str">
            <v>TW</v>
          </cell>
          <cell r="E24635">
            <v>74248</v>
          </cell>
          <cell r="F24635">
            <v>531144</v>
          </cell>
          <cell r="G24635" t="str">
            <v>Bhupendra Shamkule</v>
          </cell>
        </row>
        <row r="24636">
          <cell r="D24636" t="str">
            <v>TW</v>
          </cell>
          <cell r="E24636">
            <v>77748</v>
          </cell>
          <cell r="F24636">
            <v>531144</v>
          </cell>
          <cell r="G24636" t="str">
            <v>Bhupendra Shamkule</v>
          </cell>
        </row>
        <row r="24637">
          <cell r="D24637" t="str">
            <v>TW</v>
          </cell>
          <cell r="E24637">
            <v>63705</v>
          </cell>
          <cell r="F24637">
            <v>531144</v>
          </cell>
          <cell r="G24637" t="str">
            <v>Bhupendra Shamkule</v>
          </cell>
        </row>
        <row r="24638">
          <cell r="D24638" t="str">
            <v>TW</v>
          </cell>
          <cell r="E24638">
            <v>89080</v>
          </cell>
          <cell r="F24638">
            <v>531144</v>
          </cell>
          <cell r="G24638" t="str">
            <v>Bhupendra Shamkule</v>
          </cell>
        </row>
        <row r="24639">
          <cell r="D24639" t="str">
            <v>TW</v>
          </cell>
          <cell r="E24639">
            <v>57648</v>
          </cell>
          <cell r="F24639">
            <v>531144</v>
          </cell>
          <cell r="G24639" t="str">
            <v>Bhupendra Shamkule</v>
          </cell>
        </row>
        <row r="24640">
          <cell r="D24640" t="str">
            <v>TW</v>
          </cell>
          <cell r="E24640">
            <v>64682</v>
          </cell>
          <cell r="F24640">
            <v>531144</v>
          </cell>
          <cell r="G24640" t="str">
            <v>Bhupendra Shamkule</v>
          </cell>
        </row>
        <row r="24641">
          <cell r="D24641" t="str">
            <v>TW</v>
          </cell>
          <cell r="E24641">
            <v>77700</v>
          </cell>
          <cell r="F24641">
            <v>531144</v>
          </cell>
          <cell r="G24641" t="str">
            <v>Bhupendra Shamkule</v>
          </cell>
        </row>
        <row r="24642">
          <cell r="D24642" t="str">
            <v>TW</v>
          </cell>
          <cell r="E24642">
            <v>52211</v>
          </cell>
          <cell r="F24642">
            <v>531144</v>
          </cell>
          <cell r="G24642" t="str">
            <v>Bhupendra Shamkule</v>
          </cell>
        </row>
        <row r="24643">
          <cell r="D24643" t="str">
            <v>TW</v>
          </cell>
          <cell r="E24643">
            <v>62455</v>
          </cell>
          <cell r="F24643">
            <v>531144</v>
          </cell>
          <cell r="G24643" t="str">
            <v>Bhupendra Shamkule</v>
          </cell>
        </row>
        <row r="24644">
          <cell r="D24644" t="str">
            <v>TW</v>
          </cell>
          <cell r="E24644">
            <v>72372</v>
          </cell>
          <cell r="F24644">
            <v>531144</v>
          </cell>
          <cell r="G24644" t="str">
            <v>Bhupendra Shamkule</v>
          </cell>
        </row>
        <row r="24645">
          <cell r="D24645" t="str">
            <v>TW</v>
          </cell>
          <cell r="E24645">
            <v>58489</v>
          </cell>
          <cell r="F24645">
            <v>531144</v>
          </cell>
          <cell r="G24645" t="str">
            <v>Bhupendra Shamkule</v>
          </cell>
        </row>
        <row r="24646">
          <cell r="D24646" t="str">
            <v>TW</v>
          </cell>
          <cell r="E24646">
            <v>71604</v>
          </cell>
          <cell r="F24646">
            <v>531144</v>
          </cell>
          <cell r="G24646" t="str">
            <v>Bhupendra Shamkule</v>
          </cell>
        </row>
        <row r="24647">
          <cell r="D24647" t="str">
            <v>TW</v>
          </cell>
          <cell r="E24647">
            <v>75238</v>
          </cell>
          <cell r="F24647">
            <v>531144</v>
          </cell>
          <cell r="G24647" t="str">
            <v>Bhupendra Shamkule</v>
          </cell>
        </row>
        <row r="24648">
          <cell r="D24648" t="str">
            <v>TW</v>
          </cell>
          <cell r="E24648">
            <v>58845</v>
          </cell>
          <cell r="F24648">
            <v>531144</v>
          </cell>
          <cell r="G24648" t="str">
            <v>Bhupendra Shamkule</v>
          </cell>
        </row>
        <row r="24649">
          <cell r="D24649" t="str">
            <v>TW</v>
          </cell>
          <cell r="E24649">
            <v>71106</v>
          </cell>
          <cell r="F24649">
            <v>531144</v>
          </cell>
          <cell r="G24649" t="str">
            <v>Bhupendra Shamkule</v>
          </cell>
        </row>
        <row r="24650">
          <cell r="D24650" t="str">
            <v>TW</v>
          </cell>
          <cell r="E24650">
            <v>57099</v>
          </cell>
          <cell r="F24650">
            <v>531144</v>
          </cell>
          <cell r="G24650" t="str">
            <v>Bhupendra Shamkule</v>
          </cell>
        </row>
        <row r="24651">
          <cell r="D24651" t="str">
            <v>TW</v>
          </cell>
          <cell r="E24651">
            <v>64528</v>
          </cell>
          <cell r="F24651">
            <v>531144</v>
          </cell>
          <cell r="G24651" t="str">
            <v>Bhupendra Shamkule</v>
          </cell>
        </row>
        <row r="24652">
          <cell r="D24652" t="str">
            <v>TW</v>
          </cell>
          <cell r="E24652">
            <v>56010</v>
          </cell>
          <cell r="F24652">
            <v>531144</v>
          </cell>
          <cell r="G24652" t="str">
            <v>Bhupendra Shamkule</v>
          </cell>
        </row>
        <row r="24653">
          <cell r="D24653" t="str">
            <v>TW</v>
          </cell>
          <cell r="E24653">
            <v>67810</v>
          </cell>
          <cell r="F24653">
            <v>531144</v>
          </cell>
          <cell r="G24653" t="str">
            <v>Bhupendra Shamkule</v>
          </cell>
        </row>
        <row r="24654">
          <cell r="D24654" t="str">
            <v>TW</v>
          </cell>
          <cell r="E24654">
            <v>88263</v>
          </cell>
          <cell r="F24654">
            <v>531144</v>
          </cell>
          <cell r="G24654" t="str">
            <v>Bhupendra Shamkule</v>
          </cell>
        </row>
        <row r="24655">
          <cell r="D24655" t="str">
            <v>TW</v>
          </cell>
          <cell r="E24655">
            <v>58618</v>
          </cell>
          <cell r="F24655">
            <v>531144</v>
          </cell>
          <cell r="G24655" t="str">
            <v>Bhupendra Shamkule</v>
          </cell>
        </row>
        <row r="24656">
          <cell r="D24656" t="str">
            <v>TW</v>
          </cell>
          <cell r="E24656">
            <v>68510</v>
          </cell>
          <cell r="F24656">
            <v>531144</v>
          </cell>
          <cell r="G24656" t="str">
            <v>Bhupendra Shamkule</v>
          </cell>
        </row>
        <row r="24657">
          <cell r="D24657" t="str">
            <v>TW</v>
          </cell>
          <cell r="E24657">
            <v>76651</v>
          </cell>
          <cell r="F24657">
            <v>531144</v>
          </cell>
          <cell r="G24657" t="str">
            <v>Bhupendra Shamkule</v>
          </cell>
        </row>
        <row r="24658">
          <cell r="D24658" t="str">
            <v>TW</v>
          </cell>
          <cell r="E24658">
            <v>80138</v>
          </cell>
          <cell r="F24658">
            <v>531144</v>
          </cell>
          <cell r="G24658" t="str">
            <v>Bhupendra Shamkule</v>
          </cell>
        </row>
        <row r="24659">
          <cell r="D24659" t="str">
            <v>TW</v>
          </cell>
          <cell r="E24659">
            <v>80332</v>
          </cell>
          <cell r="F24659">
            <v>531144</v>
          </cell>
          <cell r="G24659" t="str">
            <v>Bhupendra Shamkule</v>
          </cell>
        </row>
        <row r="24660">
          <cell r="D24660" t="str">
            <v>TW</v>
          </cell>
          <cell r="E24660">
            <v>58589</v>
          </cell>
          <cell r="F24660">
            <v>531144</v>
          </cell>
          <cell r="G24660" t="str">
            <v>Bhupendra Shamkule</v>
          </cell>
        </row>
        <row r="24661">
          <cell r="D24661" t="str">
            <v>TW</v>
          </cell>
          <cell r="E24661">
            <v>60304</v>
          </cell>
          <cell r="F24661">
            <v>531144</v>
          </cell>
          <cell r="G24661" t="str">
            <v>Bhupendra Shamkule</v>
          </cell>
        </row>
        <row r="24662">
          <cell r="D24662" t="str">
            <v>TW</v>
          </cell>
          <cell r="E24662">
            <v>73701</v>
          </cell>
          <cell r="F24662">
            <v>531144</v>
          </cell>
          <cell r="G24662" t="str">
            <v>Bhupendra Shamkule</v>
          </cell>
        </row>
        <row r="24663">
          <cell r="D24663" t="str">
            <v>TW</v>
          </cell>
          <cell r="E24663">
            <v>67098</v>
          </cell>
          <cell r="F24663">
            <v>531144</v>
          </cell>
          <cell r="G24663" t="str">
            <v>Bhupendra Shamkule</v>
          </cell>
        </row>
        <row r="24664">
          <cell r="D24664" t="str">
            <v>TW</v>
          </cell>
          <cell r="E24664">
            <v>76463</v>
          </cell>
          <cell r="F24664">
            <v>531144</v>
          </cell>
          <cell r="G24664" t="str">
            <v>Bhupendra Shamkule</v>
          </cell>
        </row>
        <row r="24665">
          <cell r="D24665" t="str">
            <v>TW</v>
          </cell>
          <cell r="E24665">
            <v>64412</v>
          </cell>
          <cell r="F24665">
            <v>531144</v>
          </cell>
          <cell r="G24665" t="str">
            <v>Bhupendra Shamkule</v>
          </cell>
        </row>
        <row r="24666">
          <cell r="D24666" t="str">
            <v>TW</v>
          </cell>
          <cell r="E24666">
            <v>78067</v>
          </cell>
          <cell r="F24666">
            <v>531144</v>
          </cell>
          <cell r="G24666" t="str">
            <v>Bhupendra Shamkule</v>
          </cell>
        </row>
        <row r="24667">
          <cell r="D24667" t="str">
            <v>TW</v>
          </cell>
          <cell r="E24667">
            <v>95886</v>
          </cell>
          <cell r="F24667">
            <v>531144</v>
          </cell>
          <cell r="G24667" t="str">
            <v>Bhupendra Shamkule</v>
          </cell>
        </row>
        <row r="24668">
          <cell r="D24668" t="str">
            <v>TW</v>
          </cell>
          <cell r="E24668">
            <v>70968</v>
          </cell>
          <cell r="F24668">
            <v>531144</v>
          </cell>
          <cell r="G24668" t="str">
            <v>Bhupendra Shamkule</v>
          </cell>
        </row>
        <row r="24669">
          <cell r="D24669" t="str">
            <v>TW</v>
          </cell>
          <cell r="E24669">
            <v>79235</v>
          </cell>
          <cell r="F24669">
            <v>531144</v>
          </cell>
          <cell r="G24669" t="str">
            <v>Bhupendra Shamkule</v>
          </cell>
        </row>
        <row r="24670">
          <cell r="D24670" t="str">
            <v>TW</v>
          </cell>
          <cell r="E24670">
            <v>79139</v>
          </cell>
          <cell r="F24670">
            <v>531144</v>
          </cell>
          <cell r="G24670" t="str">
            <v>Bhupendra Shamkule</v>
          </cell>
        </row>
        <row r="24671">
          <cell r="D24671" t="str">
            <v>TW</v>
          </cell>
          <cell r="E24671">
            <v>63414</v>
          </cell>
          <cell r="F24671">
            <v>531144</v>
          </cell>
          <cell r="G24671" t="str">
            <v>Bhupendra Shamkule</v>
          </cell>
        </row>
        <row r="24672">
          <cell r="D24672" t="str">
            <v>TW</v>
          </cell>
          <cell r="E24672">
            <v>68107</v>
          </cell>
          <cell r="F24672">
            <v>531144</v>
          </cell>
          <cell r="G24672" t="str">
            <v>Bhupendra Shamkule</v>
          </cell>
        </row>
        <row r="24673">
          <cell r="D24673" t="str">
            <v>TW</v>
          </cell>
          <cell r="E24673">
            <v>72408</v>
          </cell>
          <cell r="F24673">
            <v>531144</v>
          </cell>
          <cell r="G24673" t="str">
            <v>Bhupendra Shamkule</v>
          </cell>
        </row>
        <row r="24674">
          <cell r="D24674" t="str">
            <v>TW</v>
          </cell>
          <cell r="E24674">
            <v>74340</v>
          </cell>
          <cell r="F24674">
            <v>531144</v>
          </cell>
          <cell r="G24674" t="str">
            <v>Bhupendra Shamkule</v>
          </cell>
        </row>
        <row r="24675">
          <cell r="D24675" t="str">
            <v>TW</v>
          </cell>
          <cell r="E24675">
            <v>67559</v>
          </cell>
          <cell r="F24675">
            <v>531144</v>
          </cell>
          <cell r="G24675" t="str">
            <v>Bhupendra Shamkule</v>
          </cell>
        </row>
        <row r="24676">
          <cell r="D24676" t="str">
            <v>TW</v>
          </cell>
          <cell r="E24676">
            <v>14697</v>
          </cell>
          <cell r="F24676">
            <v>531144</v>
          </cell>
          <cell r="G24676" t="str">
            <v>Bhupendra Shamkule</v>
          </cell>
        </row>
        <row r="24677">
          <cell r="D24677" t="str">
            <v>TW</v>
          </cell>
          <cell r="E24677">
            <v>64521</v>
          </cell>
          <cell r="F24677">
            <v>531144</v>
          </cell>
          <cell r="G24677" t="str">
            <v>Bhupendra Shamkule</v>
          </cell>
        </row>
        <row r="24678">
          <cell r="D24678" t="str">
            <v>TW</v>
          </cell>
          <cell r="E24678">
            <v>43665</v>
          </cell>
          <cell r="F24678">
            <v>531144</v>
          </cell>
          <cell r="G24678" t="str">
            <v>Bhupendra Shamkule</v>
          </cell>
        </row>
        <row r="24679">
          <cell r="D24679" t="str">
            <v>TW</v>
          </cell>
          <cell r="E24679">
            <v>8270.7199999999993</v>
          </cell>
          <cell r="F24679">
            <v>531144</v>
          </cell>
          <cell r="G24679" t="str">
            <v>Bhupendra Shamkule</v>
          </cell>
        </row>
        <row r="24680">
          <cell r="D24680" t="str">
            <v>TW</v>
          </cell>
          <cell r="E24680">
            <v>30362</v>
          </cell>
          <cell r="F24680">
            <v>531144</v>
          </cell>
          <cell r="G24680" t="str">
            <v>Bhupendra Shamkule</v>
          </cell>
        </row>
        <row r="24681">
          <cell r="D24681" t="str">
            <v>TW</v>
          </cell>
          <cell r="E24681">
            <v>34955</v>
          </cell>
          <cell r="F24681">
            <v>531144</v>
          </cell>
          <cell r="G24681" t="str">
            <v>Bhupendra Shamkule</v>
          </cell>
        </row>
        <row r="24682">
          <cell r="D24682" t="str">
            <v>TW</v>
          </cell>
          <cell r="E24682">
            <v>25080</v>
          </cell>
          <cell r="F24682">
            <v>531144</v>
          </cell>
          <cell r="G24682" t="str">
            <v>Bhupendra Shamkule</v>
          </cell>
        </row>
        <row r="24683">
          <cell r="D24683" t="str">
            <v>TW</v>
          </cell>
          <cell r="E24683">
            <v>19961</v>
          </cell>
          <cell r="F24683">
            <v>531144</v>
          </cell>
          <cell r="G24683" t="str">
            <v>Bhupendra Shamkule</v>
          </cell>
        </row>
        <row r="24684">
          <cell r="D24684" t="str">
            <v>TW</v>
          </cell>
          <cell r="E24684">
            <v>9101</v>
          </cell>
          <cell r="F24684">
            <v>531144</v>
          </cell>
          <cell r="G24684" t="str">
            <v>Bhupendra Shamkule</v>
          </cell>
        </row>
        <row r="24685">
          <cell r="D24685" t="str">
            <v>TW</v>
          </cell>
          <cell r="E24685">
            <v>15323</v>
          </cell>
          <cell r="F24685">
            <v>531144</v>
          </cell>
          <cell r="G24685" t="str">
            <v>Bhupendra Shamkule</v>
          </cell>
        </row>
        <row r="24686">
          <cell r="D24686" t="str">
            <v>TW</v>
          </cell>
          <cell r="E24686">
            <v>9228</v>
          </cell>
          <cell r="F24686">
            <v>531144</v>
          </cell>
          <cell r="G24686" t="str">
            <v>Bhupendra Shamkule</v>
          </cell>
        </row>
        <row r="24687">
          <cell r="D24687" t="str">
            <v>TW</v>
          </cell>
          <cell r="E24687">
            <v>593</v>
          </cell>
          <cell r="F24687">
            <v>531144</v>
          </cell>
          <cell r="G24687" t="str">
            <v>Bhupendra Shamkule</v>
          </cell>
        </row>
        <row r="24688">
          <cell r="D24688" t="str">
            <v>TW</v>
          </cell>
          <cell r="E24688">
            <v>686</v>
          </cell>
          <cell r="F24688">
            <v>531144</v>
          </cell>
          <cell r="G24688" t="str">
            <v>Bhupendra Shamkule</v>
          </cell>
        </row>
        <row r="24689">
          <cell r="D24689" t="str">
            <v>TW</v>
          </cell>
          <cell r="E24689">
            <v>14994</v>
          </cell>
          <cell r="F24689">
            <v>531144</v>
          </cell>
          <cell r="G24689" t="str">
            <v>Bhupendra Shamkule</v>
          </cell>
        </row>
        <row r="24690">
          <cell r="D24690" t="str">
            <v>TW</v>
          </cell>
          <cell r="E24690">
            <v>29394</v>
          </cell>
          <cell r="F24690">
            <v>531144</v>
          </cell>
          <cell r="G24690" t="str">
            <v>Bhupendra Shamkule</v>
          </cell>
        </row>
        <row r="24691">
          <cell r="D24691" t="str">
            <v>TW</v>
          </cell>
          <cell r="E24691">
            <v>7222</v>
          </cell>
          <cell r="F24691">
            <v>531144</v>
          </cell>
          <cell r="G24691" t="str">
            <v>Bhupendra Shamkule</v>
          </cell>
        </row>
        <row r="24692">
          <cell r="D24692" t="str">
            <v>TW</v>
          </cell>
          <cell r="E24692">
            <v>20041</v>
          </cell>
          <cell r="F24692">
            <v>531144</v>
          </cell>
          <cell r="G24692" t="str">
            <v>Bhupendra Shamkule</v>
          </cell>
        </row>
        <row r="24693">
          <cell r="D24693" t="str">
            <v>TW</v>
          </cell>
          <cell r="E24693">
            <v>47314</v>
          </cell>
          <cell r="F24693">
            <v>531144</v>
          </cell>
          <cell r="G24693" t="str">
            <v>Bhupendra Shamkule</v>
          </cell>
        </row>
        <row r="24694">
          <cell r="D24694" t="str">
            <v>TW</v>
          </cell>
          <cell r="E24694">
            <v>6147</v>
          </cell>
          <cell r="F24694">
            <v>531144</v>
          </cell>
          <cell r="G24694" t="str">
            <v>Bhupendra Shamkule</v>
          </cell>
        </row>
        <row r="24695">
          <cell r="D24695" t="str">
            <v>TW</v>
          </cell>
          <cell r="E24695">
            <v>6954</v>
          </cell>
          <cell r="F24695">
            <v>531144</v>
          </cell>
          <cell r="G24695" t="str">
            <v>Bhupendra Shamkule</v>
          </cell>
        </row>
        <row r="24696">
          <cell r="D24696" t="str">
            <v>TW</v>
          </cell>
          <cell r="E24696">
            <v>7082</v>
          </cell>
          <cell r="F24696">
            <v>531144</v>
          </cell>
          <cell r="G24696" t="str">
            <v>Bhupendra Shamkule</v>
          </cell>
        </row>
        <row r="24697">
          <cell r="D24697" t="str">
            <v>TW</v>
          </cell>
          <cell r="E24697">
            <v>20356</v>
          </cell>
          <cell r="F24697">
            <v>531144</v>
          </cell>
          <cell r="G24697" t="str">
            <v>Bhupendra Shamkule</v>
          </cell>
        </row>
        <row r="24698">
          <cell r="D24698" t="str">
            <v>TW</v>
          </cell>
          <cell r="E24698">
            <v>28726</v>
          </cell>
          <cell r="F24698">
            <v>531144</v>
          </cell>
          <cell r="G24698" t="str">
            <v>Bhupendra Shamkule</v>
          </cell>
        </row>
        <row r="24699">
          <cell r="D24699" t="str">
            <v>TW</v>
          </cell>
          <cell r="E24699">
            <v>11316</v>
          </cell>
          <cell r="F24699">
            <v>531144</v>
          </cell>
          <cell r="G24699" t="str">
            <v>Bhupendra Shamkule</v>
          </cell>
        </row>
        <row r="24700">
          <cell r="D24700" t="str">
            <v>TW</v>
          </cell>
          <cell r="E24700">
            <v>30667</v>
          </cell>
          <cell r="F24700">
            <v>531144</v>
          </cell>
          <cell r="G24700" t="str">
            <v>Bhupendra Shamkule</v>
          </cell>
        </row>
        <row r="24701">
          <cell r="D24701" t="str">
            <v>TW</v>
          </cell>
          <cell r="E24701">
            <v>26442</v>
          </cell>
          <cell r="F24701">
            <v>531144</v>
          </cell>
          <cell r="G24701" t="str">
            <v>Bhupendra Shamkule</v>
          </cell>
        </row>
        <row r="24702">
          <cell r="D24702" t="str">
            <v>TW</v>
          </cell>
          <cell r="E24702">
            <v>16782</v>
          </cell>
          <cell r="F24702">
            <v>531144</v>
          </cell>
          <cell r="G24702" t="str">
            <v>Bhupendra Shamkule</v>
          </cell>
        </row>
        <row r="24703">
          <cell r="D24703" t="str">
            <v>TW</v>
          </cell>
          <cell r="E24703">
            <v>7505</v>
          </cell>
          <cell r="F24703">
            <v>531144</v>
          </cell>
          <cell r="G24703" t="str">
            <v>Bhupendra Shamkule</v>
          </cell>
        </row>
        <row r="24704">
          <cell r="D24704" t="str">
            <v>TW</v>
          </cell>
          <cell r="E24704">
            <v>21447</v>
          </cell>
          <cell r="F24704">
            <v>531144</v>
          </cell>
          <cell r="G24704" t="str">
            <v>Bhupendra Shamkule</v>
          </cell>
        </row>
        <row r="24705">
          <cell r="D24705" t="str">
            <v>TW</v>
          </cell>
          <cell r="E24705">
            <v>32652</v>
          </cell>
          <cell r="F24705">
            <v>531144</v>
          </cell>
          <cell r="G24705" t="str">
            <v>Bhupendra Shamkule</v>
          </cell>
        </row>
        <row r="24706">
          <cell r="D24706" t="str">
            <v>TW</v>
          </cell>
          <cell r="E24706">
            <v>25433</v>
          </cell>
          <cell r="F24706">
            <v>531144</v>
          </cell>
          <cell r="G24706" t="str">
            <v>Bhupendra Shamkule</v>
          </cell>
        </row>
        <row r="24707">
          <cell r="D24707" t="str">
            <v>TW</v>
          </cell>
          <cell r="E24707">
            <v>14716</v>
          </cell>
          <cell r="F24707">
            <v>531144</v>
          </cell>
          <cell r="G24707" t="str">
            <v>Bhupendra Shamkule</v>
          </cell>
        </row>
        <row r="24708">
          <cell r="D24708" t="str">
            <v>TW</v>
          </cell>
          <cell r="E24708">
            <v>20144</v>
          </cell>
          <cell r="F24708">
            <v>531144</v>
          </cell>
          <cell r="G24708" t="str">
            <v>Bhupendra Shamkule</v>
          </cell>
        </row>
        <row r="24709">
          <cell r="D24709" t="str">
            <v>TW</v>
          </cell>
          <cell r="E24709">
            <v>77795</v>
          </cell>
          <cell r="F24709">
            <v>531144</v>
          </cell>
          <cell r="G24709" t="str">
            <v>Bhupendra Shamkule</v>
          </cell>
        </row>
        <row r="24710">
          <cell r="D24710" t="str">
            <v>TW</v>
          </cell>
          <cell r="E24710">
            <v>10553</v>
          </cell>
          <cell r="F24710">
            <v>531144</v>
          </cell>
          <cell r="G24710" t="str">
            <v>Bhupendra Shamkule</v>
          </cell>
        </row>
        <row r="24711">
          <cell r="D24711" t="str">
            <v>TW</v>
          </cell>
          <cell r="E24711">
            <v>105429</v>
          </cell>
          <cell r="F24711">
            <v>531144</v>
          </cell>
          <cell r="G24711" t="str">
            <v>Bhupendra Shamkule</v>
          </cell>
        </row>
        <row r="24712">
          <cell r="D24712" t="str">
            <v>TW</v>
          </cell>
          <cell r="E24712">
            <v>63248</v>
          </cell>
          <cell r="F24712">
            <v>531144</v>
          </cell>
          <cell r="G24712" t="str">
            <v>Bhupendra Shamkule</v>
          </cell>
        </row>
        <row r="24713">
          <cell r="D24713" t="str">
            <v>TW</v>
          </cell>
          <cell r="E24713">
            <v>308</v>
          </cell>
          <cell r="F24713">
            <v>531144</v>
          </cell>
          <cell r="G24713" t="str">
            <v>Bhupendra Shamkule</v>
          </cell>
        </row>
        <row r="24714">
          <cell r="D24714" t="str">
            <v>TW</v>
          </cell>
          <cell r="E24714">
            <v>93953</v>
          </cell>
          <cell r="F24714">
            <v>531144</v>
          </cell>
          <cell r="G24714" t="str">
            <v>Bhupendra Shamkule</v>
          </cell>
        </row>
        <row r="24715">
          <cell r="D24715" t="str">
            <v>TW</v>
          </cell>
          <cell r="E24715">
            <v>3914</v>
          </cell>
          <cell r="F24715">
            <v>531144</v>
          </cell>
          <cell r="G24715" t="str">
            <v>Bhupendra Shamkule</v>
          </cell>
        </row>
        <row r="24716">
          <cell r="D24716" t="str">
            <v>TW</v>
          </cell>
          <cell r="E24716">
            <v>27407</v>
          </cell>
          <cell r="F24716">
            <v>531144</v>
          </cell>
          <cell r="G24716" t="str">
            <v>Bhupendra Shamkule</v>
          </cell>
        </row>
        <row r="24717">
          <cell r="D24717" t="str">
            <v>TW</v>
          </cell>
          <cell r="E24717">
            <v>23366</v>
          </cell>
          <cell r="F24717">
            <v>531144</v>
          </cell>
          <cell r="G24717" t="str">
            <v>Bhupendra Shamkule</v>
          </cell>
        </row>
        <row r="24718">
          <cell r="D24718" t="str">
            <v>TW</v>
          </cell>
          <cell r="E24718">
            <v>31911</v>
          </cell>
          <cell r="F24718">
            <v>531144</v>
          </cell>
          <cell r="G24718" t="str">
            <v>Bhupendra Shamkule</v>
          </cell>
        </row>
        <row r="24719">
          <cell r="D24719" t="str">
            <v>TW</v>
          </cell>
          <cell r="E24719">
            <v>32494</v>
          </cell>
          <cell r="F24719">
            <v>531144</v>
          </cell>
          <cell r="G24719" t="str">
            <v>Bhupendra Shamkule</v>
          </cell>
        </row>
        <row r="24720">
          <cell r="D24720" t="str">
            <v>TW</v>
          </cell>
          <cell r="E24720">
            <v>22146</v>
          </cell>
          <cell r="F24720">
            <v>531144</v>
          </cell>
          <cell r="G24720" t="str">
            <v>Bhupendra Shamkule</v>
          </cell>
        </row>
        <row r="24721">
          <cell r="D24721" t="str">
            <v>TW</v>
          </cell>
          <cell r="E24721">
            <v>27710</v>
          </cell>
          <cell r="F24721">
            <v>531144</v>
          </cell>
          <cell r="G24721" t="str">
            <v>Bhupendra Shamkule</v>
          </cell>
        </row>
        <row r="24722">
          <cell r="D24722" t="str">
            <v>TW</v>
          </cell>
          <cell r="E24722">
            <v>89188</v>
          </cell>
          <cell r="F24722">
            <v>531144</v>
          </cell>
          <cell r="G24722" t="str">
            <v>Bhupendra Shamkule</v>
          </cell>
        </row>
        <row r="24723">
          <cell r="D24723" t="str">
            <v>TW</v>
          </cell>
          <cell r="E24723">
            <v>22245</v>
          </cell>
          <cell r="F24723">
            <v>531144</v>
          </cell>
          <cell r="G24723" t="str">
            <v>Bhupendra Shamkule</v>
          </cell>
        </row>
        <row r="24724">
          <cell r="D24724" t="str">
            <v>TW</v>
          </cell>
          <cell r="E24724">
            <v>38818</v>
          </cell>
          <cell r="F24724">
            <v>531144</v>
          </cell>
          <cell r="G24724" t="str">
            <v>Bhupendra Shamkule</v>
          </cell>
        </row>
        <row r="24725">
          <cell r="D24725" t="str">
            <v>TW</v>
          </cell>
          <cell r="E24725">
            <v>48483</v>
          </cell>
          <cell r="F24725">
            <v>531144</v>
          </cell>
          <cell r="G24725" t="str">
            <v>Bhupendra Shamkule</v>
          </cell>
        </row>
        <row r="24726">
          <cell r="D24726" t="str">
            <v>TW</v>
          </cell>
          <cell r="E24726">
            <v>71964</v>
          </cell>
          <cell r="F24726">
            <v>531144</v>
          </cell>
          <cell r="G24726" t="str">
            <v>Bhupendra Shamkule</v>
          </cell>
        </row>
        <row r="24727">
          <cell r="D24727" t="str">
            <v>TW</v>
          </cell>
          <cell r="E24727">
            <v>34177</v>
          </cell>
          <cell r="F24727">
            <v>531144</v>
          </cell>
          <cell r="G24727" t="str">
            <v>Bhupendra Shamkule</v>
          </cell>
        </row>
        <row r="24728">
          <cell r="D24728" t="str">
            <v>TW</v>
          </cell>
          <cell r="E24728">
            <v>27665</v>
          </cell>
          <cell r="F24728">
            <v>531144</v>
          </cell>
          <cell r="G24728" t="str">
            <v>Bhupendra Shamkule</v>
          </cell>
        </row>
        <row r="24729">
          <cell r="D24729" t="str">
            <v>TW</v>
          </cell>
          <cell r="E24729">
            <v>34486</v>
          </cell>
          <cell r="F24729">
            <v>531144</v>
          </cell>
          <cell r="G24729" t="str">
            <v>Bhupendra Shamkule</v>
          </cell>
        </row>
        <row r="24730">
          <cell r="D24730" t="str">
            <v>TW</v>
          </cell>
          <cell r="E24730">
            <v>42072</v>
          </cell>
          <cell r="F24730">
            <v>531144</v>
          </cell>
          <cell r="G24730" t="str">
            <v>Bhupendra Shamkule</v>
          </cell>
        </row>
        <row r="24731">
          <cell r="D24731" t="str">
            <v>TW</v>
          </cell>
          <cell r="E24731">
            <v>32640</v>
          </cell>
          <cell r="F24731">
            <v>531144</v>
          </cell>
          <cell r="G24731" t="str">
            <v>Bhupendra Shamkule</v>
          </cell>
        </row>
        <row r="24732">
          <cell r="D24732" t="str">
            <v>TW</v>
          </cell>
          <cell r="E24732">
            <v>18906</v>
          </cell>
          <cell r="F24732">
            <v>531144</v>
          </cell>
          <cell r="G24732" t="str">
            <v>Bhupendra Shamkule</v>
          </cell>
        </row>
        <row r="24733">
          <cell r="D24733" t="str">
            <v>TW</v>
          </cell>
          <cell r="E24733">
            <v>82409</v>
          </cell>
          <cell r="F24733">
            <v>531144</v>
          </cell>
          <cell r="G24733" t="str">
            <v>Bhupendra Shamkule</v>
          </cell>
        </row>
        <row r="24734">
          <cell r="D24734" t="str">
            <v>TW</v>
          </cell>
          <cell r="E24734">
            <v>32843</v>
          </cell>
          <cell r="F24734">
            <v>531144</v>
          </cell>
          <cell r="G24734" t="str">
            <v>Bhupendra Shamkule</v>
          </cell>
        </row>
        <row r="24735">
          <cell r="D24735" t="str">
            <v>TW</v>
          </cell>
          <cell r="E24735">
            <v>46078</v>
          </cell>
          <cell r="F24735">
            <v>531144</v>
          </cell>
          <cell r="G24735" t="str">
            <v>Bhupendra Shamkule</v>
          </cell>
        </row>
        <row r="24736">
          <cell r="D24736" t="str">
            <v>TW</v>
          </cell>
          <cell r="E24736">
            <v>27114</v>
          </cell>
          <cell r="F24736">
            <v>531144</v>
          </cell>
          <cell r="G24736" t="str">
            <v>Bhupendra Shamkule</v>
          </cell>
        </row>
        <row r="24737">
          <cell r="D24737" t="str">
            <v>TW</v>
          </cell>
          <cell r="E24737">
            <v>42182</v>
          </cell>
          <cell r="F24737">
            <v>531144</v>
          </cell>
          <cell r="G24737" t="str">
            <v>Bhupendra Shamkule</v>
          </cell>
        </row>
        <row r="24738">
          <cell r="D24738" t="str">
            <v>TW</v>
          </cell>
          <cell r="E24738">
            <v>55341</v>
          </cell>
          <cell r="F24738">
            <v>531144</v>
          </cell>
          <cell r="G24738" t="str">
            <v>Bhupendra Shamkule</v>
          </cell>
        </row>
        <row r="24739">
          <cell r="D24739" t="str">
            <v>TW</v>
          </cell>
          <cell r="E24739">
            <v>52365</v>
          </cell>
          <cell r="F24739">
            <v>531144</v>
          </cell>
          <cell r="G24739" t="str">
            <v>Bhupendra Shamkule</v>
          </cell>
        </row>
        <row r="24740">
          <cell r="D24740" t="str">
            <v>TW</v>
          </cell>
          <cell r="E24740">
            <v>127296</v>
          </cell>
          <cell r="F24740">
            <v>531144</v>
          </cell>
          <cell r="G24740" t="str">
            <v>Bhupendra Shamkule</v>
          </cell>
        </row>
        <row r="24741">
          <cell r="D24741" t="str">
            <v>TW</v>
          </cell>
          <cell r="E24741">
            <v>80584</v>
          </cell>
          <cell r="F24741">
            <v>531144</v>
          </cell>
          <cell r="G24741" t="str">
            <v>Bhupendra Shamkule</v>
          </cell>
        </row>
        <row r="24742">
          <cell r="D24742" t="str">
            <v>TW</v>
          </cell>
          <cell r="E24742">
            <v>26689</v>
          </cell>
          <cell r="F24742">
            <v>531144</v>
          </cell>
          <cell r="G24742" t="str">
            <v>Bhupendra Shamkule</v>
          </cell>
        </row>
        <row r="24743">
          <cell r="D24743" t="str">
            <v>TW</v>
          </cell>
          <cell r="E24743">
            <v>58941</v>
          </cell>
          <cell r="F24743">
            <v>531144</v>
          </cell>
          <cell r="G24743" t="str">
            <v>Bhupendra Shamkule</v>
          </cell>
        </row>
        <row r="24744">
          <cell r="D24744" t="str">
            <v>TW</v>
          </cell>
          <cell r="E24744">
            <v>33036</v>
          </cell>
          <cell r="F24744">
            <v>531144</v>
          </cell>
          <cell r="G24744" t="str">
            <v>Bhupendra Shamkule</v>
          </cell>
        </row>
        <row r="24745">
          <cell r="D24745" t="str">
            <v>TW</v>
          </cell>
          <cell r="E24745">
            <v>18817</v>
          </cell>
          <cell r="F24745">
            <v>531144</v>
          </cell>
          <cell r="G24745" t="str">
            <v>Bhupendra Shamkule</v>
          </cell>
        </row>
        <row r="24746">
          <cell r="D24746" t="str">
            <v>TW</v>
          </cell>
          <cell r="E24746">
            <v>31040</v>
          </cell>
          <cell r="F24746">
            <v>531144</v>
          </cell>
          <cell r="G24746" t="str">
            <v>Bhupendra Shamkule</v>
          </cell>
        </row>
        <row r="24747">
          <cell r="D24747" t="str">
            <v>TW</v>
          </cell>
          <cell r="E24747">
            <v>41803</v>
          </cell>
          <cell r="F24747">
            <v>531144</v>
          </cell>
          <cell r="G24747" t="str">
            <v>Bhupendra Shamkule</v>
          </cell>
        </row>
        <row r="24748">
          <cell r="D24748" t="str">
            <v>TW</v>
          </cell>
          <cell r="E24748">
            <v>57427</v>
          </cell>
          <cell r="F24748">
            <v>531144</v>
          </cell>
          <cell r="G24748" t="str">
            <v>Bhupendra Shamkule</v>
          </cell>
        </row>
        <row r="24749">
          <cell r="D24749" t="str">
            <v>TW</v>
          </cell>
          <cell r="E24749">
            <v>103972</v>
          </cell>
          <cell r="F24749">
            <v>531144</v>
          </cell>
          <cell r="G24749" t="str">
            <v>Bhupendra Shamkule</v>
          </cell>
        </row>
        <row r="24750">
          <cell r="D24750" t="str">
            <v>TW</v>
          </cell>
          <cell r="E24750">
            <v>4239</v>
          </cell>
          <cell r="F24750">
            <v>531144</v>
          </cell>
          <cell r="G24750" t="str">
            <v>Bhupendra Shamkule</v>
          </cell>
        </row>
        <row r="24751">
          <cell r="D24751" t="str">
            <v>TW</v>
          </cell>
          <cell r="E24751">
            <v>84996</v>
          </cell>
          <cell r="F24751">
            <v>531144</v>
          </cell>
          <cell r="G24751" t="str">
            <v>Bhupendra Shamkule</v>
          </cell>
        </row>
        <row r="24752">
          <cell r="D24752" t="str">
            <v>TW</v>
          </cell>
          <cell r="E24752">
            <v>36537</v>
          </cell>
          <cell r="F24752">
            <v>531144</v>
          </cell>
          <cell r="G24752" t="str">
            <v>Bhupendra Shamkule</v>
          </cell>
        </row>
        <row r="24753">
          <cell r="D24753" t="str">
            <v>TW</v>
          </cell>
          <cell r="E24753">
            <v>25733</v>
          </cell>
          <cell r="F24753">
            <v>531144</v>
          </cell>
          <cell r="G24753" t="str">
            <v>Bhupendra Shamkule</v>
          </cell>
        </row>
        <row r="24754">
          <cell r="D24754" t="str">
            <v>TW</v>
          </cell>
          <cell r="E24754">
            <v>79000</v>
          </cell>
          <cell r="F24754">
            <v>531144</v>
          </cell>
          <cell r="G24754" t="str">
            <v>Bhupendra Shamkule</v>
          </cell>
        </row>
        <row r="24755">
          <cell r="D24755" t="str">
            <v>TW</v>
          </cell>
          <cell r="E24755">
            <v>35494</v>
          </cell>
          <cell r="F24755">
            <v>531144</v>
          </cell>
          <cell r="G24755" t="str">
            <v>Bhupendra Shamkule</v>
          </cell>
        </row>
        <row r="24756">
          <cell r="D24756" t="str">
            <v>TW</v>
          </cell>
          <cell r="E24756">
            <v>38518</v>
          </cell>
          <cell r="F24756">
            <v>531144</v>
          </cell>
          <cell r="G24756" t="str">
            <v>Bhupendra Shamkule</v>
          </cell>
        </row>
        <row r="24757">
          <cell r="D24757" t="str">
            <v>TW</v>
          </cell>
          <cell r="E24757">
            <v>45927</v>
          </cell>
          <cell r="F24757">
            <v>531144</v>
          </cell>
          <cell r="G24757" t="str">
            <v>Bhupendra Shamkule</v>
          </cell>
        </row>
        <row r="24758">
          <cell r="D24758" t="str">
            <v>TW</v>
          </cell>
          <cell r="E24758">
            <v>33910</v>
          </cell>
          <cell r="F24758">
            <v>531144</v>
          </cell>
          <cell r="G24758" t="str">
            <v>Bhupendra Shamkule</v>
          </cell>
        </row>
        <row r="24759">
          <cell r="D24759" t="str">
            <v>TW</v>
          </cell>
          <cell r="E24759">
            <v>44246</v>
          </cell>
          <cell r="F24759">
            <v>531144</v>
          </cell>
          <cell r="G24759" t="str">
            <v>Bhupendra Shamkule</v>
          </cell>
        </row>
        <row r="24760">
          <cell r="D24760" t="str">
            <v>TW</v>
          </cell>
          <cell r="E24760">
            <v>37524</v>
          </cell>
          <cell r="F24760">
            <v>531144</v>
          </cell>
          <cell r="G24760" t="str">
            <v>Bhupendra Shamkule</v>
          </cell>
        </row>
        <row r="24761">
          <cell r="D24761" t="str">
            <v>TW</v>
          </cell>
          <cell r="E24761">
            <v>20777</v>
          </cell>
          <cell r="F24761">
            <v>531144</v>
          </cell>
          <cell r="G24761" t="str">
            <v>Bhupendra Shamkule</v>
          </cell>
        </row>
        <row r="24762">
          <cell r="D24762" t="str">
            <v>TW</v>
          </cell>
          <cell r="E24762">
            <v>37695</v>
          </cell>
          <cell r="F24762">
            <v>531144</v>
          </cell>
          <cell r="G24762" t="str">
            <v>Bhupendra Shamkule</v>
          </cell>
        </row>
        <row r="24763">
          <cell r="D24763" t="str">
            <v>TW</v>
          </cell>
          <cell r="E24763">
            <v>39887</v>
          </cell>
          <cell r="F24763">
            <v>531144</v>
          </cell>
          <cell r="G24763" t="str">
            <v>Bhupendra Shamkule</v>
          </cell>
        </row>
        <row r="24764">
          <cell r="D24764" t="str">
            <v>TW</v>
          </cell>
          <cell r="E24764">
            <v>31692</v>
          </cell>
          <cell r="F24764">
            <v>531144</v>
          </cell>
          <cell r="G24764" t="str">
            <v>Bhupendra Shamkule</v>
          </cell>
        </row>
        <row r="24765">
          <cell r="D24765" t="str">
            <v>TW</v>
          </cell>
          <cell r="E24765">
            <v>114904</v>
          </cell>
          <cell r="F24765">
            <v>531144</v>
          </cell>
          <cell r="G24765" t="str">
            <v>Bhupendra Shamkule</v>
          </cell>
        </row>
        <row r="24766">
          <cell r="D24766" t="str">
            <v>TW</v>
          </cell>
          <cell r="E24766">
            <v>93563</v>
          </cell>
          <cell r="F24766">
            <v>531144</v>
          </cell>
          <cell r="G24766" t="str">
            <v>Bhupendra Shamkule</v>
          </cell>
        </row>
        <row r="24767">
          <cell r="D24767" t="str">
            <v>TW</v>
          </cell>
          <cell r="E24767">
            <v>42526</v>
          </cell>
          <cell r="F24767">
            <v>531144</v>
          </cell>
          <cell r="G24767" t="str">
            <v>Bhupendra Shamkule</v>
          </cell>
        </row>
        <row r="24768">
          <cell r="D24768" t="str">
            <v>TW</v>
          </cell>
          <cell r="E24768">
            <v>37212</v>
          </cell>
          <cell r="F24768">
            <v>531144</v>
          </cell>
          <cell r="G24768" t="str">
            <v>Bhupendra Shamkule</v>
          </cell>
        </row>
        <row r="24769">
          <cell r="D24769" t="str">
            <v>TW</v>
          </cell>
          <cell r="E24769">
            <v>51418</v>
          </cell>
          <cell r="F24769">
            <v>531144</v>
          </cell>
          <cell r="G24769" t="str">
            <v>Bhupendra Shamkule</v>
          </cell>
        </row>
        <row r="24770">
          <cell r="D24770" t="str">
            <v>TW</v>
          </cell>
          <cell r="E24770">
            <v>108992</v>
          </cell>
          <cell r="F24770">
            <v>531144</v>
          </cell>
          <cell r="G24770" t="str">
            <v>Bhupendra Shamkule</v>
          </cell>
        </row>
        <row r="24771">
          <cell r="D24771" t="str">
            <v>TW</v>
          </cell>
          <cell r="E24771">
            <v>40487</v>
          </cell>
          <cell r="F24771">
            <v>531144</v>
          </cell>
          <cell r="G24771" t="str">
            <v>Bhupendra Shamkule</v>
          </cell>
        </row>
        <row r="24772">
          <cell r="D24772" t="str">
            <v>TW</v>
          </cell>
          <cell r="E24772">
            <v>49280</v>
          </cell>
          <cell r="F24772">
            <v>531144</v>
          </cell>
          <cell r="G24772" t="str">
            <v>Bhupendra Shamkule</v>
          </cell>
        </row>
        <row r="24773">
          <cell r="D24773" t="str">
            <v>TW</v>
          </cell>
          <cell r="E24773">
            <v>50460</v>
          </cell>
          <cell r="F24773">
            <v>531144</v>
          </cell>
          <cell r="G24773" t="str">
            <v>Bhupendra Shamkule</v>
          </cell>
        </row>
        <row r="24774">
          <cell r="D24774" t="str">
            <v>TW</v>
          </cell>
          <cell r="E24774">
            <v>51238</v>
          </cell>
          <cell r="F24774">
            <v>531144</v>
          </cell>
          <cell r="G24774" t="str">
            <v>Bhupendra Shamkule</v>
          </cell>
        </row>
        <row r="24775">
          <cell r="D24775" t="str">
            <v>TW</v>
          </cell>
          <cell r="E24775">
            <v>36473</v>
          </cell>
          <cell r="F24775">
            <v>531144</v>
          </cell>
          <cell r="G24775" t="str">
            <v>Bhupendra Shamkule</v>
          </cell>
        </row>
        <row r="24776">
          <cell r="D24776" t="str">
            <v>TW</v>
          </cell>
          <cell r="E24776">
            <v>44763</v>
          </cell>
          <cell r="F24776">
            <v>531144</v>
          </cell>
          <cell r="G24776" t="str">
            <v>Bhupendra Shamkule</v>
          </cell>
        </row>
        <row r="24777">
          <cell r="D24777" t="str">
            <v>TW</v>
          </cell>
          <cell r="E24777">
            <v>44526</v>
          </cell>
          <cell r="F24777">
            <v>531144</v>
          </cell>
          <cell r="G24777" t="str">
            <v>Bhupendra Shamkule</v>
          </cell>
        </row>
        <row r="24778">
          <cell r="D24778" t="str">
            <v>TW</v>
          </cell>
          <cell r="E24778">
            <v>49380</v>
          </cell>
          <cell r="F24778">
            <v>531144</v>
          </cell>
          <cell r="G24778" t="str">
            <v>Bhupendra Shamkule</v>
          </cell>
        </row>
        <row r="24779">
          <cell r="D24779" t="str">
            <v>TW</v>
          </cell>
          <cell r="E24779">
            <v>9389</v>
          </cell>
          <cell r="F24779">
            <v>531144</v>
          </cell>
          <cell r="G24779" t="str">
            <v>Bhupendra Shamkule</v>
          </cell>
        </row>
        <row r="24780">
          <cell r="D24780" t="str">
            <v>TW</v>
          </cell>
          <cell r="E24780">
            <v>28512</v>
          </cell>
          <cell r="F24780">
            <v>531144</v>
          </cell>
          <cell r="G24780" t="str">
            <v>Bhupendra Shamkule</v>
          </cell>
        </row>
        <row r="24781">
          <cell r="D24781" t="str">
            <v>TW</v>
          </cell>
          <cell r="E24781">
            <v>40001</v>
          </cell>
          <cell r="F24781">
            <v>531144</v>
          </cell>
          <cell r="G24781" t="str">
            <v>Bhupendra Shamkule</v>
          </cell>
        </row>
        <row r="24782">
          <cell r="D24782" t="str">
            <v>TW</v>
          </cell>
          <cell r="E24782">
            <v>30166</v>
          </cell>
          <cell r="F24782">
            <v>531144</v>
          </cell>
          <cell r="G24782" t="str">
            <v>Bhupendra Shamkule</v>
          </cell>
        </row>
        <row r="24783">
          <cell r="D24783" t="str">
            <v>TW</v>
          </cell>
          <cell r="E24783">
            <v>91078</v>
          </cell>
          <cell r="F24783">
            <v>531144</v>
          </cell>
          <cell r="G24783" t="str">
            <v>Bhupendra Shamkule</v>
          </cell>
        </row>
        <row r="24784">
          <cell r="D24784" t="str">
            <v>TW</v>
          </cell>
          <cell r="E24784">
            <v>42825</v>
          </cell>
          <cell r="F24784">
            <v>531144</v>
          </cell>
          <cell r="G24784" t="str">
            <v>Bhupendra Shamkule</v>
          </cell>
        </row>
        <row r="24785">
          <cell r="D24785" t="str">
            <v>TW</v>
          </cell>
          <cell r="E24785">
            <v>53367</v>
          </cell>
          <cell r="F24785">
            <v>531144</v>
          </cell>
          <cell r="G24785" t="str">
            <v>Bhupendra Shamkule</v>
          </cell>
        </row>
        <row r="24786">
          <cell r="D24786" t="str">
            <v>TW</v>
          </cell>
          <cell r="E24786">
            <v>49343</v>
          </cell>
          <cell r="F24786">
            <v>531144</v>
          </cell>
          <cell r="G24786" t="str">
            <v>Bhupendra Shamkule</v>
          </cell>
        </row>
        <row r="24787">
          <cell r="D24787" t="str">
            <v>TW</v>
          </cell>
          <cell r="E24787">
            <v>30573</v>
          </cell>
          <cell r="F24787">
            <v>531144</v>
          </cell>
          <cell r="G24787" t="str">
            <v>Bhupendra Shamkule</v>
          </cell>
        </row>
        <row r="24788">
          <cell r="D24788" t="str">
            <v>TW</v>
          </cell>
          <cell r="E24788">
            <v>122994</v>
          </cell>
          <cell r="F24788">
            <v>531144</v>
          </cell>
          <cell r="G24788" t="str">
            <v>Bhupendra Shamkule</v>
          </cell>
        </row>
        <row r="24789">
          <cell r="D24789" t="str">
            <v>TW</v>
          </cell>
          <cell r="E24789">
            <v>40609</v>
          </cell>
          <cell r="F24789">
            <v>531144</v>
          </cell>
          <cell r="G24789" t="str">
            <v>Bhupendra Shamkule</v>
          </cell>
        </row>
        <row r="24790">
          <cell r="D24790" t="str">
            <v>TW</v>
          </cell>
          <cell r="E24790">
            <v>90821</v>
          </cell>
          <cell r="F24790">
            <v>531144</v>
          </cell>
          <cell r="G24790" t="str">
            <v>Bhupendra Shamkule</v>
          </cell>
        </row>
        <row r="24791">
          <cell r="D24791" t="str">
            <v>TW</v>
          </cell>
          <cell r="E24791">
            <v>49990</v>
          </cell>
          <cell r="F24791">
            <v>531144</v>
          </cell>
          <cell r="G24791" t="str">
            <v>Bhupendra Shamkule</v>
          </cell>
        </row>
        <row r="24792">
          <cell r="D24792" t="str">
            <v>TW</v>
          </cell>
          <cell r="E24792">
            <v>61274</v>
          </cell>
          <cell r="F24792">
            <v>531144</v>
          </cell>
          <cell r="G24792" t="str">
            <v>Bhupendra Shamkule</v>
          </cell>
        </row>
        <row r="24793">
          <cell r="D24793" t="str">
            <v>TW</v>
          </cell>
          <cell r="E24793">
            <v>67108</v>
          </cell>
          <cell r="F24793">
            <v>531144</v>
          </cell>
          <cell r="G24793" t="str">
            <v>Bhupendra Shamkule</v>
          </cell>
        </row>
        <row r="24794">
          <cell r="D24794" t="str">
            <v>TW</v>
          </cell>
          <cell r="E24794">
            <v>48626</v>
          </cell>
          <cell r="F24794">
            <v>531144</v>
          </cell>
          <cell r="G24794" t="str">
            <v>Bhupendra Shamkule</v>
          </cell>
        </row>
        <row r="24795">
          <cell r="D24795" t="str">
            <v>TW</v>
          </cell>
          <cell r="E24795">
            <v>84155</v>
          </cell>
          <cell r="F24795">
            <v>531144</v>
          </cell>
          <cell r="G24795" t="str">
            <v>Bhupendra Shamkule</v>
          </cell>
        </row>
        <row r="24796">
          <cell r="D24796" t="str">
            <v>TW</v>
          </cell>
          <cell r="E24796">
            <v>79910</v>
          </cell>
          <cell r="F24796">
            <v>531144</v>
          </cell>
          <cell r="G24796" t="str">
            <v>Bhupendra Shamkule</v>
          </cell>
        </row>
        <row r="24797">
          <cell r="D24797" t="str">
            <v>TW</v>
          </cell>
          <cell r="E24797">
            <v>48226</v>
          </cell>
          <cell r="F24797">
            <v>531144</v>
          </cell>
          <cell r="G24797" t="str">
            <v>Bhupendra Shamkule</v>
          </cell>
        </row>
        <row r="24798">
          <cell r="D24798" t="str">
            <v>TW</v>
          </cell>
          <cell r="E24798">
            <v>41522</v>
          </cell>
          <cell r="F24798">
            <v>531144</v>
          </cell>
          <cell r="G24798" t="str">
            <v>Bhupendra Shamkule</v>
          </cell>
        </row>
        <row r="24799">
          <cell r="D24799" t="str">
            <v>TW</v>
          </cell>
          <cell r="E24799">
            <v>51740</v>
          </cell>
          <cell r="F24799">
            <v>531144</v>
          </cell>
          <cell r="G24799" t="str">
            <v>Bhupendra Shamkule</v>
          </cell>
        </row>
        <row r="24800">
          <cell r="D24800" t="str">
            <v>TW</v>
          </cell>
          <cell r="E24800">
            <v>50673</v>
          </cell>
          <cell r="F24800">
            <v>531144</v>
          </cell>
          <cell r="G24800" t="str">
            <v>Bhupendra Shamkule</v>
          </cell>
        </row>
        <row r="24801">
          <cell r="D24801" t="str">
            <v>TW</v>
          </cell>
          <cell r="E24801">
            <v>52358</v>
          </cell>
          <cell r="F24801">
            <v>531144</v>
          </cell>
          <cell r="G24801" t="str">
            <v>Bhupendra Shamkule</v>
          </cell>
        </row>
        <row r="24802">
          <cell r="D24802" t="str">
            <v>TW</v>
          </cell>
          <cell r="E24802">
            <v>48289</v>
          </cell>
          <cell r="F24802">
            <v>531144</v>
          </cell>
          <cell r="G24802" t="str">
            <v>Bhupendra Shamkule</v>
          </cell>
        </row>
        <row r="24803">
          <cell r="D24803" t="str">
            <v>TW</v>
          </cell>
          <cell r="E24803">
            <v>45910</v>
          </cell>
          <cell r="F24803">
            <v>531144</v>
          </cell>
          <cell r="G24803" t="str">
            <v>Bhupendra Shamkule</v>
          </cell>
        </row>
        <row r="24804">
          <cell r="D24804" t="str">
            <v>TW</v>
          </cell>
          <cell r="E24804">
            <v>35497</v>
          </cell>
          <cell r="F24804">
            <v>531144</v>
          </cell>
          <cell r="G24804" t="str">
            <v>Bhupendra Shamkule</v>
          </cell>
        </row>
        <row r="24805">
          <cell r="D24805" t="str">
            <v>TW</v>
          </cell>
          <cell r="E24805">
            <v>19451</v>
          </cell>
          <cell r="F24805">
            <v>531144</v>
          </cell>
          <cell r="G24805" t="str">
            <v>Bhupendra Shamkule</v>
          </cell>
        </row>
        <row r="24806">
          <cell r="D24806" t="str">
            <v>TW</v>
          </cell>
          <cell r="E24806">
            <v>55028</v>
          </cell>
          <cell r="F24806">
            <v>531144</v>
          </cell>
          <cell r="G24806" t="str">
            <v>Bhupendra Shamkule</v>
          </cell>
        </row>
        <row r="24807">
          <cell r="D24807" t="str">
            <v>TW</v>
          </cell>
          <cell r="E24807">
            <v>28090</v>
          </cell>
          <cell r="F24807">
            <v>531144</v>
          </cell>
          <cell r="G24807" t="str">
            <v>Bhupendra Shamkule</v>
          </cell>
        </row>
        <row r="24808">
          <cell r="D24808" t="str">
            <v>TW</v>
          </cell>
          <cell r="E24808">
            <v>56974</v>
          </cell>
          <cell r="F24808">
            <v>531144</v>
          </cell>
          <cell r="G24808" t="str">
            <v>Bhupendra Shamkule</v>
          </cell>
        </row>
        <row r="24809">
          <cell r="D24809" t="str">
            <v>TW</v>
          </cell>
          <cell r="E24809">
            <v>41418</v>
          </cell>
          <cell r="F24809">
            <v>531144</v>
          </cell>
          <cell r="G24809" t="str">
            <v>Bhupendra Shamkule</v>
          </cell>
        </row>
        <row r="24810">
          <cell r="D24810" t="str">
            <v>TW</v>
          </cell>
          <cell r="E24810">
            <v>40286</v>
          </cell>
          <cell r="F24810">
            <v>531144</v>
          </cell>
          <cell r="G24810" t="str">
            <v>Bhupendra Shamkule</v>
          </cell>
        </row>
        <row r="24811">
          <cell r="D24811" t="str">
            <v>TW</v>
          </cell>
          <cell r="E24811">
            <v>39029</v>
          </cell>
          <cell r="F24811">
            <v>531144</v>
          </cell>
          <cell r="G24811" t="str">
            <v>Bhupendra Shamkule</v>
          </cell>
        </row>
        <row r="24812">
          <cell r="D24812" t="str">
            <v>TW</v>
          </cell>
          <cell r="E24812">
            <v>57163</v>
          </cell>
          <cell r="F24812">
            <v>531144</v>
          </cell>
          <cell r="G24812" t="str">
            <v>Bhupendra Shamkule</v>
          </cell>
        </row>
        <row r="24813">
          <cell r="D24813" t="str">
            <v>TW</v>
          </cell>
          <cell r="E24813">
            <v>49038</v>
          </cell>
          <cell r="F24813">
            <v>531144</v>
          </cell>
          <cell r="G24813" t="str">
            <v>Bhupendra Shamkule</v>
          </cell>
        </row>
        <row r="24814">
          <cell r="D24814" t="str">
            <v>TW</v>
          </cell>
          <cell r="E24814">
            <v>32816</v>
          </cell>
          <cell r="F24814">
            <v>531144</v>
          </cell>
          <cell r="G24814" t="str">
            <v>Bhupendra Shamkule</v>
          </cell>
        </row>
        <row r="24815">
          <cell r="D24815" t="str">
            <v>TW</v>
          </cell>
          <cell r="E24815">
            <v>76628</v>
          </cell>
          <cell r="F24815">
            <v>531144</v>
          </cell>
          <cell r="G24815" t="str">
            <v>Bhupendra Shamkule</v>
          </cell>
        </row>
        <row r="24816">
          <cell r="D24816" t="str">
            <v>TW</v>
          </cell>
          <cell r="E24816">
            <v>42075</v>
          </cell>
          <cell r="F24816">
            <v>531144</v>
          </cell>
          <cell r="G24816" t="str">
            <v>Bhupendra Shamkule</v>
          </cell>
        </row>
        <row r="24817">
          <cell r="D24817" t="str">
            <v>TW</v>
          </cell>
          <cell r="E24817">
            <v>38648</v>
          </cell>
          <cell r="F24817">
            <v>531144</v>
          </cell>
          <cell r="G24817" t="str">
            <v>Bhupendra Shamkule</v>
          </cell>
        </row>
        <row r="24818">
          <cell r="D24818" t="str">
            <v>TW</v>
          </cell>
          <cell r="E24818">
            <v>34440</v>
          </cell>
          <cell r="F24818">
            <v>531144</v>
          </cell>
          <cell r="G24818" t="str">
            <v>Bhupendra Shamkule</v>
          </cell>
        </row>
        <row r="24819">
          <cell r="D24819" t="str">
            <v>TW</v>
          </cell>
          <cell r="E24819">
            <v>53215</v>
          </cell>
          <cell r="F24819">
            <v>531144</v>
          </cell>
          <cell r="G24819" t="str">
            <v>Bhupendra Shamkule</v>
          </cell>
        </row>
        <row r="24820">
          <cell r="D24820" t="str">
            <v>TW</v>
          </cell>
          <cell r="E24820">
            <v>52511</v>
          </cell>
          <cell r="F24820">
            <v>531144</v>
          </cell>
          <cell r="G24820" t="str">
            <v>Bhupendra Shamkule</v>
          </cell>
        </row>
        <row r="24821">
          <cell r="D24821" t="str">
            <v>TW</v>
          </cell>
          <cell r="E24821">
            <v>19297</v>
          </cell>
          <cell r="F24821">
            <v>531144</v>
          </cell>
          <cell r="G24821" t="str">
            <v>Bhupendra Shamkule</v>
          </cell>
        </row>
        <row r="24822">
          <cell r="D24822" t="str">
            <v>TW</v>
          </cell>
          <cell r="E24822">
            <v>90406</v>
          </cell>
          <cell r="F24822">
            <v>531144</v>
          </cell>
          <cell r="G24822" t="str">
            <v>Bhupendra Shamkule</v>
          </cell>
        </row>
        <row r="24823">
          <cell r="D24823" t="str">
            <v>TW</v>
          </cell>
          <cell r="E24823">
            <v>59070</v>
          </cell>
          <cell r="F24823">
            <v>531144</v>
          </cell>
          <cell r="G24823" t="str">
            <v>Bhupendra Shamkule</v>
          </cell>
        </row>
        <row r="24824">
          <cell r="D24824" t="str">
            <v>TW</v>
          </cell>
          <cell r="E24824">
            <v>31793</v>
          </cell>
          <cell r="F24824">
            <v>531144</v>
          </cell>
          <cell r="G24824" t="str">
            <v>Bhupendra Shamkule</v>
          </cell>
        </row>
        <row r="24825">
          <cell r="D24825" t="str">
            <v>TW</v>
          </cell>
          <cell r="E24825">
            <v>42358</v>
          </cell>
          <cell r="F24825">
            <v>531144</v>
          </cell>
          <cell r="G24825" t="str">
            <v>Bhupendra Shamkule</v>
          </cell>
        </row>
        <row r="24826">
          <cell r="D24826" t="str">
            <v>TW</v>
          </cell>
          <cell r="E24826">
            <v>121729</v>
          </cell>
          <cell r="F24826">
            <v>531144</v>
          </cell>
          <cell r="G24826" t="str">
            <v>Bhupendra Shamkule</v>
          </cell>
        </row>
        <row r="24827">
          <cell r="D24827" t="str">
            <v>TW</v>
          </cell>
          <cell r="E24827">
            <v>53490</v>
          </cell>
          <cell r="F24827">
            <v>531144</v>
          </cell>
          <cell r="G24827" t="str">
            <v>Bhupendra Shamkule</v>
          </cell>
        </row>
        <row r="24828">
          <cell r="D24828" t="str">
            <v>TW</v>
          </cell>
          <cell r="E24828">
            <v>34563</v>
          </cell>
          <cell r="F24828">
            <v>531144</v>
          </cell>
          <cell r="G24828" t="str">
            <v>Bhupendra Shamkule</v>
          </cell>
        </row>
        <row r="24829">
          <cell r="D24829" t="str">
            <v>TW</v>
          </cell>
          <cell r="E24829">
            <v>28528</v>
          </cell>
          <cell r="F24829">
            <v>531144</v>
          </cell>
          <cell r="G24829" t="str">
            <v>Bhupendra Shamkule</v>
          </cell>
        </row>
        <row r="24830">
          <cell r="D24830" t="str">
            <v>TW</v>
          </cell>
          <cell r="E24830">
            <v>32143</v>
          </cell>
          <cell r="F24830">
            <v>531144</v>
          </cell>
          <cell r="G24830" t="str">
            <v>Bhupendra Shamkule</v>
          </cell>
        </row>
        <row r="24831">
          <cell r="D24831" t="str">
            <v>TW</v>
          </cell>
          <cell r="E24831">
            <v>53100</v>
          </cell>
          <cell r="F24831">
            <v>531144</v>
          </cell>
          <cell r="G24831" t="str">
            <v>Bhupendra Shamkule</v>
          </cell>
        </row>
        <row r="24832">
          <cell r="D24832" t="str">
            <v>TW</v>
          </cell>
          <cell r="E24832">
            <v>110475</v>
          </cell>
          <cell r="F24832">
            <v>531144</v>
          </cell>
          <cell r="G24832" t="str">
            <v>Bhupendra Shamkule</v>
          </cell>
        </row>
        <row r="24833">
          <cell r="D24833" t="str">
            <v>TW</v>
          </cell>
          <cell r="E24833">
            <v>45290</v>
          </cell>
          <cell r="F24833">
            <v>531144</v>
          </cell>
          <cell r="G24833" t="str">
            <v>Bhupendra Shamkule</v>
          </cell>
        </row>
        <row r="24834">
          <cell r="D24834" t="str">
            <v>TW</v>
          </cell>
          <cell r="E24834">
            <v>49260</v>
          </cell>
          <cell r="F24834">
            <v>531144</v>
          </cell>
          <cell r="G24834" t="str">
            <v>Bhupendra Shamkule</v>
          </cell>
        </row>
        <row r="24835">
          <cell r="D24835" t="str">
            <v>TW</v>
          </cell>
          <cell r="E24835">
            <v>50785</v>
          </cell>
          <cell r="F24835">
            <v>531144</v>
          </cell>
          <cell r="G24835" t="str">
            <v>Bhupendra Shamkule</v>
          </cell>
        </row>
        <row r="24836">
          <cell r="D24836" t="str">
            <v>TW</v>
          </cell>
          <cell r="E24836">
            <v>38165</v>
          </cell>
          <cell r="F24836">
            <v>531144</v>
          </cell>
          <cell r="G24836" t="str">
            <v>Bhupendra Shamkule</v>
          </cell>
        </row>
        <row r="24837">
          <cell r="D24837" t="str">
            <v>TW</v>
          </cell>
          <cell r="E24837">
            <v>59250</v>
          </cell>
          <cell r="F24837">
            <v>531144</v>
          </cell>
          <cell r="G24837" t="str">
            <v>Bhupendra Shamkule</v>
          </cell>
        </row>
        <row r="24838">
          <cell r="D24838" t="str">
            <v>TW</v>
          </cell>
          <cell r="E24838">
            <v>50092</v>
          </cell>
          <cell r="F24838">
            <v>531144</v>
          </cell>
          <cell r="G24838" t="str">
            <v>Bhupendra Shamkule</v>
          </cell>
        </row>
        <row r="24839">
          <cell r="D24839" t="str">
            <v>TW</v>
          </cell>
          <cell r="E24839">
            <v>50165</v>
          </cell>
          <cell r="F24839">
            <v>531144</v>
          </cell>
          <cell r="G24839" t="str">
            <v>Bhupendra Shamkule</v>
          </cell>
        </row>
        <row r="24840">
          <cell r="D24840" t="str">
            <v>TW</v>
          </cell>
          <cell r="E24840">
            <v>50703</v>
          </cell>
          <cell r="F24840">
            <v>531144</v>
          </cell>
          <cell r="G24840" t="str">
            <v>Bhupendra Shamkule</v>
          </cell>
        </row>
        <row r="24841">
          <cell r="D24841" t="str">
            <v>TW</v>
          </cell>
          <cell r="E24841">
            <v>58312</v>
          </cell>
          <cell r="F24841">
            <v>531144</v>
          </cell>
          <cell r="G24841" t="str">
            <v>Bhupendra Shamkule</v>
          </cell>
        </row>
        <row r="24842">
          <cell r="D24842" t="str">
            <v>TW</v>
          </cell>
          <cell r="E24842">
            <v>139381</v>
          </cell>
          <cell r="F24842">
            <v>531144</v>
          </cell>
          <cell r="G24842" t="str">
            <v>Bhupendra Shamkule</v>
          </cell>
        </row>
        <row r="24843">
          <cell r="D24843" t="str">
            <v>TW</v>
          </cell>
          <cell r="E24843">
            <v>48622</v>
          </cell>
          <cell r="F24843">
            <v>531144</v>
          </cell>
          <cell r="G24843" t="str">
            <v>Bhupendra Shamkule</v>
          </cell>
        </row>
        <row r="24844">
          <cell r="D24844" t="str">
            <v>TW</v>
          </cell>
          <cell r="E24844">
            <v>78883</v>
          </cell>
          <cell r="F24844">
            <v>531144</v>
          </cell>
          <cell r="G24844" t="str">
            <v>Bhupendra Shamkule</v>
          </cell>
        </row>
        <row r="24845">
          <cell r="D24845" t="str">
            <v>TW</v>
          </cell>
          <cell r="E24845">
            <v>18414</v>
          </cell>
          <cell r="F24845">
            <v>531144</v>
          </cell>
          <cell r="G24845" t="str">
            <v>Bhupendra Shamkule</v>
          </cell>
        </row>
        <row r="24846">
          <cell r="D24846" t="str">
            <v>TW</v>
          </cell>
          <cell r="E24846">
            <v>43374</v>
          </cell>
          <cell r="F24846">
            <v>531144</v>
          </cell>
          <cell r="G24846" t="str">
            <v>Bhupendra Shamkule</v>
          </cell>
        </row>
        <row r="24847">
          <cell r="D24847" t="str">
            <v>TW</v>
          </cell>
          <cell r="E24847">
            <v>32203</v>
          </cell>
          <cell r="F24847">
            <v>531144</v>
          </cell>
          <cell r="G24847" t="str">
            <v>Bhupendra Shamkule</v>
          </cell>
        </row>
        <row r="24848">
          <cell r="D24848" t="str">
            <v>TW</v>
          </cell>
          <cell r="E24848">
            <v>49691</v>
          </cell>
          <cell r="F24848">
            <v>531144</v>
          </cell>
          <cell r="G24848" t="str">
            <v>Bhupendra Shamkule</v>
          </cell>
        </row>
        <row r="24849">
          <cell r="D24849" t="str">
            <v>TW</v>
          </cell>
          <cell r="E24849">
            <v>30732</v>
          </cell>
          <cell r="F24849">
            <v>531144</v>
          </cell>
          <cell r="G24849" t="str">
            <v>Bhupendra Shamkule</v>
          </cell>
        </row>
        <row r="24850">
          <cell r="D24850" t="str">
            <v>TW</v>
          </cell>
          <cell r="E24850">
            <v>53781</v>
          </cell>
          <cell r="F24850">
            <v>531144</v>
          </cell>
          <cell r="G24850" t="str">
            <v>Bhupendra Shamkule</v>
          </cell>
        </row>
        <row r="24851">
          <cell r="D24851" t="str">
            <v>TW</v>
          </cell>
          <cell r="E24851">
            <v>46656</v>
          </cell>
          <cell r="F24851">
            <v>531144</v>
          </cell>
          <cell r="G24851" t="str">
            <v>Bhupendra Shamkule</v>
          </cell>
        </row>
        <row r="24852">
          <cell r="D24852" t="str">
            <v>TW</v>
          </cell>
          <cell r="E24852">
            <v>46357</v>
          </cell>
          <cell r="F24852">
            <v>531144</v>
          </cell>
          <cell r="G24852" t="str">
            <v>Bhupendra Shamkule</v>
          </cell>
        </row>
        <row r="24853">
          <cell r="D24853" t="str">
            <v>TW</v>
          </cell>
          <cell r="E24853">
            <v>61720</v>
          </cell>
          <cell r="F24853">
            <v>531144</v>
          </cell>
          <cell r="G24853" t="str">
            <v>Bhupendra Shamkule</v>
          </cell>
        </row>
        <row r="24854">
          <cell r="D24854" t="str">
            <v>TW</v>
          </cell>
          <cell r="E24854">
            <v>49924</v>
          </cell>
          <cell r="F24854">
            <v>531144</v>
          </cell>
          <cell r="G24854" t="str">
            <v>Bhupendra Shamkule</v>
          </cell>
        </row>
        <row r="24855">
          <cell r="D24855" t="str">
            <v>TW</v>
          </cell>
          <cell r="E24855">
            <v>42965</v>
          </cell>
          <cell r="F24855">
            <v>531144</v>
          </cell>
          <cell r="G24855" t="str">
            <v>Bhupendra Shamkule</v>
          </cell>
        </row>
        <row r="24856">
          <cell r="D24856" t="str">
            <v>TW</v>
          </cell>
          <cell r="E24856">
            <v>49623</v>
          </cell>
          <cell r="F24856">
            <v>531144</v>
          </cell>
          <cell r="G24856" t="str">
            <v>Bhupendra Shamkule</v>
          </cell>
        </row>
        <row r="24857">
          <cell r="D24857" t="str">
            <v>TW</v>
          </cell>
          <cell r="E24857">
            <v>95545</v>
          </cell>
          <cell r="F24857">
            <v>531144</v>
          </cell>
          <cell r="G24857" t="str">
            <v>Bhupendra Shamkule</v>
          </cell>
        </row>
        <row r="24858">
          <cell r="D24858" t="str">
            <v>TW</v>
          </cell>
          <cell r="E24858">
            <v>53540</v>
          </cell>
          <cell r="F24858">
            <v>531144</v>
          </cell>
          <cell r="G24858" t="str">
            <v>Bhupendra Shamkule</v>
          </cell>
        </row>
        <row r="24859">
          <cell r="D24859" t="str">
            <v>TW</v>
          </cell>
          <cell r="E24859">
            <v>42111</v>
          </cell>
          <cell r="F24859">
            <v>531144</v>
          </cell>
          <cell r="G24859" t="str">
            <v>Bhupendra Shamkule</v>
          </cell>
        </row>
        <row r="24860">
          <cell r="D24860" t="str">
            <v>TW</v>
          </cell>
          <cell r="E24860">
            <v>53064</v>
          </cell>
          <cell r="F24860">
            <v>531144</v>
          </cell>
          <cell r="G24860" t="str">
            <v>Bhupendra Shamkule</v>
          </cell>
        </row>
        <row r="24861">
          <cell r="D24861" t="str">
            <v>TW</v>
          </cell>
          <cell r="E24861">
            <v>81201</v>
          </cell>
          <cell r="F24861">
            <v>531144</v>
          </cell>
          <cell r="G24861" t="str">
            <v>Bhupendra Shamkule</v>
          </cell>
        </row>
        <row r="24862">
          <cell r="D24862" t="str">
            <v>TW</v>
          </cell>
          <cell r="E24862">
            <v>52859</v>
          </cell>
          <cell r="F24862">
            <v>531144</v>
          </cell>
          <cell r="G24862" t="str">
            <v>Bhupendra Shamkule</v>
          </cell>
        </row>
        <row r="24863">
          <cell r="D24863" t="str">
            <v>TW</v>
          </cell>
          <cell r="E24863">
            <v>94470</v>
          </cell>
          <cell r="F24863">
            <v>531144</v>
          </cell>
          <cell r="G24863" t="str">
            <v>Bhupendra Shamkule</v>
          </cell>
        </row>
        <row r="24864">
          <cell r="D24864" t="str">
            <v>TW</v>
          </cell>
          <cell r="E24864">
            <v>41897</v>
          </cell>
          <cell r="F24864">
            <v>531144</v>
          </cell>
          <cell r="G24864" t="str">
            <v>Bhupendra Shamkule</v>
          </cell>
        </row>
        <row r="24865">
          <cell r="D24865" t="str">
            <v>TW</v>
          </cell>
          <cell r="E24865">
            <v>32774</v>
          </cell>
          <cell r="F24865">
            <v>531144</v>
          </cell>
          <cell r="G24865" t="str">
            <v>Bhupendra Shamkule</v>
          </cell>
        </row>
        <row r="24866">
          <cell r="D24866" t="str">
            <v>TW</v>
          </cell>
          <cell r="E24866">
            <v>46564</v>
          </cell>
          <cell r="F24866">
            <v>531144</v>
          </cell>
          <cell r="G24866" t="str">
            <v>Bhupendra Shamkule</v>
          </cell>
        </row>
        <row r="24867">
          <cell r="D24867" t="str">
            <v>TW</v>
          </cell>
          <cell r="E24867">
            <v>41241</v>
          </cell>
          <cell r="F24867">
            <v>531144</v>
          </cell>
          <cell r="G24867" t="str">
            <v>Bhupendra Shamkule</v>
          </cell>
        </row>
        <row r="24868">
          <cell r="D24868" t="str">
            <v>TW</v>
          </cell>
          <cell r="E24868">
            <v>44506</v>
          </cell>
          <cell r="F24868">
            <v>531144</v>
          </cell>
          <cell r="G24868" t="str">
            <v>Bhupendra Shamkule</v>
          </cell>
        </row>
        <row r="24869">
          <cell r="D24869" t="str">
            <v>TW</v>
          </cell>
          <cell r="E24869">
            <v>50611</v>
          </cell>
          <cell r="F24869">
            <v>531144</v>
          </cell>
          <cell r="G24869" t="str">
            <v>Bhupendra Shamkule</v>
          </cell>
        </row>
        <row r="24870">
          <cell r="D24870" t="str">
            <v>TW</v>
          </cell>
          <cell r="E24870">
            <v>55293</v>
          </cell>
          <cell r="F24870">
            <v>531144</v>
          </cell>
          <cell r="G24870" t="str">
            <v>Bhupendra Shamkule</v>
          </cell>
        </row>
        <row r="24871">
          <cell r="D24871" t="str">
            <v>TW</v>
          </cell>
          <cell r="E24871">
            <v>47518</v>
          </cell>
          <cell r="F24871">
            <v>531144</v>
          </cell>
          <cell r="G24871" t="str">
            <v>Bhupendra Shamkule</v>
          </cell>
        </row>
        <row r="24872">
          <cell r="D24872" t="str">
            <v>TW</v>
          </cell>
          <cell r="E24872">
            <v>63178</v>
          </cell>
          <cell r="F24872">
            <v>531144</v>
          </cell>
          <cell r="G24872" t="str">
            <v>Bhupendra Shamkule</v>
          </cell>
        </row>
        <row r="24873">
          <cell r="D24873" t="str">
            <v>TW</v>
          </cell>
          <cell r="E24873">
            <v>66993</v>
          </cell>
          <cell r="F24873">
            <v>531144</v>
          </cell>
          <cell r="G24873" t="str">
            <v>Bhupendra Shamkule</v>
          </cell>
        </row>
        <row r="24874">
          <cell r="D24874" t="str">
            <v>TW</v>
          </cell>
          <cell r="E24874">
            <v>105767</v>
          </cell>
          <cell r="F24874">
            <v>531144</v>
          </cell>
          <cell r="G24874" t="str">
            <v>Bhupendra Shamkule</v>
          </cell>
        </row>
        <row r="24875">
          <cell r="D24875" t="str">
            <v>TW</v>
          </cell>
          <cell r="E24875">
            <v>56167</v>
          </cell>
          <cell r="F24875">
            <v>531144</v>
          </cell>
          <cell r="G24875" t="str">
            <v>Bhupendra Shamkule</v>
          </cell>
        </row>
        <row r="24876">
          <cell r="D24876" t="str">
            <v>TW</v>
          </cell>
          <cell r="E24876">
            <v>2860.8</v>
          </cell>
          <cell r="F24876">
            <v>531144</v>
          </cell>
          <cell r="G24876" t="str">
            <v>Bhupendra Shamkule</v>
          </cell>
        </row>
        <row r="24877">
          <cell r="D24877" t="str">
            <v>TW</v>
          </cell>
          <cell r="E24877">
            <v>3438.53</v>
          </cell>
          <cell r="F24877">
            <v>531144</v>
          </cell>
          <cell r="G24877" t="str">
            <v>Bhupendra Shamkule</v>
          </cell>
        </row>
        <row r="24878">
          <cell r="D24878" t="str">
            <v>TW</v>
          </cell>
          <cell r="E24878">
            <v>10204.68</v>
          </cell>
          <cell r="F24878">
            <v>531144</v>
          </cell>
          <cell r="G24878" t="str">
            <v>Bhupendra Shamkule</v>
          </cell>
        </row>
        <row r="24879">
          <cell r="D24879" t="str">
            <v>TW</v>
          </cell>
          <cell r="E24879">
            <v>18677.45</v>
          </cell>
          <cell r="F24879">
            <v>531144</v>
          </cell>
          <cell r="G24879" t="str">
            <v>Bhupendra Shamkule</v>
          </cell>
        </row>
        <row r="24880">
          <cell r="D24880" t="str">
            <v>TW</v>
          </cell>
          <cell r="E24880">
            <v>13451.5</v>
          </cell>
          <cell r="F24880">
            <v>531144</v>
          </cell>
          <cell r="G24880" t="str">
            <v>Bhupendra Shamkule</v>
          </cell>
        </row>
        <row r="24881">
          <cell r="D24881" t="str">
            <v>TW</v>
          </cell>
          <cell r="E24881">
            <v>7226.22</v>
          </cell>
          <cell r="F24881">
            <v>531144</v>
          </cell>
          <cell r="G24881" t="str">
            <v>Bhupendra Shamkule</v>
          </cell>
        </row>
        <row r="24882">
          <cell r="D24882" t="str">
            <v>TW</v>
          </cell>
          <cell r="E24882">
            <v>6679.1</v>
          </cell>
          <cell r="F24882">
            <v>531144</v>
          </cell>
          <cell r="G24882" t="str">
            <v>Bhupendra Shamkule</v>
          </cell>
        </row>
        <row r="24883">
          <cell r="D24883" t="str">
            <v>TW</v>
          </cell>
          <cell r="E24883">
            <v>25984.69</v>
          </cell>
          <cell r="F24883">
            <v>531144</v>
          </cell>
          <cell r="G24883" t="str">
            <v>Bhupendra Shamkule</v>
          </cell>
        </row>
        <row r="24884">
          <cell r="D24884" t="str">
            <v>TW</v>
          </cell>
          <cell r="E24884">
            <v>17322.95</v>
          </cell>
          <cell r="F24884">
            <v>531144</v>
          </cell>
          <cell r="G24884" t="str">
            <v>Bhupendra Shamkule</v>
          </cell>
        </row>
        <row r="24885">
          <cell r="D24885" t="str">
            <v>TW</v>
          </cell>
          <cell r="E24885">
            <v>14861</v>
          </cell>
          <cell r="F24885">
            <v>531144</v>
          </cell>
          <cell r="G24885" t="str">
            <v>Bhupendra Shamkule</v>
          </cell>
        </row>
        <row r="24886">
          <cell r="D24886" t="str">
            <v>TW</v>
          </cell>
          <cell r="E24886">
            <v>38135</v>
          </cell>
          <cell r="F24886">
            <v>531144</v>
          </cell>
          <cell r="G24886" t="str">
            <v>Bhupendra Shamkule</v>
          </cell>
        </row>
        <row r="24887">
          <cell r="D24887" t="str">
            <v>TW</v>
          </cell>
          <cell r="E24887">
            <v>13329</v>
          </cell>
          <cell r="F24887">
            <v>531144</v>
          </cell>
          <cell r="G24887" t="str">
            <v>Bhupendra Shamkule</v>
          </cell>
        </row>
        <row r="24888">
          <cell r="D24888" t="str">
            <v>TW</v>
          </cell>
          <cell r="E24888">
            <v>18031</v>
          </cell>
          <cell r="F24888">
            <v>531144</v>
          </cell>
          <cell r="G24888" t="str">
            <v>Bhupendra Shamkule</v>
          </cell>
        </row>
        <row r="24889">
          <cell r="D24889" t="str">
            <v>TW</v>
          </cell>
          <cell r="E24889">
            <v>2428</v>
          </cell>
          <cell r="F24889">
            <v>531144</v>
          </cell>
          <cell r="G24889" t="str">
            <v>Bhupendra Shamkule</v>
          </cell>
        </row>
        <row r="24890">
          <cell r="D24890" t="str">
            <v>TW</v>
          </cell>
          <cell r="E24890">
            <v>41822</v>
          </cell>
          <cell r="F24890">
            <v>531144</v>
          </cell>
          <cell r="G24890" t="str">
            <v>Bhupendra Shamkule</v>
          </cell>
        </row>
        <row r="24891">
          <cell r="D24891" t="str">
            <v>TW</v>
          </cell>
          <cell r="E24891">
            <v>10557</v>
          </cell>
          <cell r="F24891">
            <v>531144</v>
          </cell>
          <cell r="G24891" t="str">
            <v>Bhupendra Shamkule</v>
          </cell>
        </row>
        <row r="24892">
          <cell r="D24892" t="str">
            <v>TW</v>
          </cell>
          <cell r="E24892">
            <v>37076</v>
          </cell>
          <cell r="F24892">
            <v>531144</v>
          </cell>
          <cell r="G24892" t="str">
            <v>Bhupendra Shamkule</v>
          </cell>
        </row>
        <row r="24893">
          <cell r="D24893" t="str">
            <v>TW</v>
          </cell>
          <cell r="E24893">
            <v>13528</v>
          </cell>
          <cell r="F24893">
            <v>531144</v>
          </cell>
          <cell r="G24893" t="str">
            <v>Bhupendra Shamkule</v>
          </cell>
        </row>
        <row r="24894">
          <cell r="D24894" t="str">
            <v>TW</v>
          </cell>
          <cell r="E24894">
            <v>22178</v>
          </cell>
          <cell r="F24894">
            <v>531144</v>
          </cell>
          <cell r="G24894" t="str">
            <v>Bhupendra Shamkule</v>
          </cell>
        </row>
        <row r="24895">
          <cell r="D24895" t="str">
            <v>TW</v>
          </cell>
          <cell r="E24895">
            <v>60790</v>
          </cell>
          <cell r="F24895">
            <v>531144</v>
          </cell>
          <cell r="G24895" t="str">
            <v>Bhupendra Shamkule</v>
          </cell>
        </row>
        <row r="24896">
          <cell r="D24896" t="str">
            <v>TW</v>
          </cell>
          <cell r="E24896">
            <v>93349</v>
          </cell>
          <cell r="F24896">
            <v>531144</v>
          </cell>
          <cell r="G24896" t="str">
            <v>Bhupendra Shamkule</v>
          </cell>
        </row>
        <row r="24897">
          <cell r="D24897" t="str">
            <v>TW</v>
          </cell>
          <cell r="E24897">
            <v>45901</v>
          </cell>
          <cell r="F24897">
            <v>531144</v>
          </cell>
          <cell r="G24897" t="str">
            <v>Bhupendra Shamkule</v>
          </cell>
        </row>
        <row r="24898">
          <cell r="D24898" t="str">
            <v>TW</v>
          </cell>
          <cell r="E24898">
            <v>9799</v>
          </cell>
          <cell r="F24898">
            <v>531144</v>
          </cell>
          <cell r="G24898" t="str">
            <v>Bhupendra Shamkule</v>
          </cell>
        </row>
        <row r="24899">
          <cell r="D24899" t="str">
            <v>TW</v>
          </cell>
          <cell r="E24899">
            <v>32629</v>
          </cell>
          <cell r="F24899">
            <v>531144</v>
          </cell>
          <cell r="G24899" t="str">
            <v>Bhupendra Shamkule</v>
          </cell>
        </row>
        <row r="24900">
          <cell r="D24900" t="str">
            <v>TW</v>
          </cell>
          <cell r="E24900">
            <v>26850</v>
          </cell>
          <cell r="F24900">
            <v>531144</v>
          </cell>
          <cell r="G24900" t="str">
            <v>Bhupendra Shamkule</v>
          </cell>
        </row>
        <row r="24901">
          <cell r="D24901" t="str">
            <v>TW</v>
          </cell>
          <cell r="E24901">
            <v>27227</v>
          </cell>
          <cell r="F24901">
            <v>531144</v>
          </cell>
          <cell r="G24901" t="str">
            <v>Bhupendra Shamkule</v>
          </cell>
        </row>
        <row r="24902">
          <cell r="D24902" t="str">
            <v>TW</v>
          </cell>
          <cell r="E24902">
            <v>56436</v>
          </cell>
          <cell r="F24902">
            <v>531144</v>
          </cell>
          <cell r="G24902" t="str">
            <v>Bhupendra Shamkule</v>
          </cell>
        </row>
        <row r="24903">
          <cell r="D24903" t="str">
            <v>TW</v>
          </cell>
          <cell r="E24903">
            <v>47820</v>
          </cell>
          <cell r="F24903">
            <v>531144</v>
          </cell>
          <cell r="G24903" t="str">
            <v>Bhupendra Shamkule</v>
          </cell>
        </row>
        <row r="24904">
          <cell r="D24904" t="str">
            <v>TW</v>
          </cell>
          <cell r="E24904">
            <v>26743</v>
          </cell>
          <cell r="F24904">
            <v>531144</v>
          </cell>
          <cell r="G24904" t="str">
            <v>Bhupendra Shamkule</v>
          </cell>
        </row>
        <row r="24905">
          <cell r="D24905" t="str">
            <v>TW</v>
          </cell>
          <cell r="E24905">
            <v>33049</v>
          </cell>
          <cell r="F24905">
            <v>531144</v>
          </cell>
          <cell r="G24905" t="str">
            <v>Bhupendra Shamkule</v>
          </cell>
        </row>
        <row r="24906">
          <cell r="D24906" t="str">
            <v>TW</v>
          </cell>
          <cell r="E24906">
            <v>13066</v>
          </cell>
          <cell r="F24906">
            <v>531144</v>
          </cell>
          <cell r="G24906" t="str">
            <v>Bhupendra Shamkule</v>
          </cell>
        </row>
        <row r="24907">
          <cell r="D24907" t="str">
            <v>TW</v>
          </cell>
          <cell r="E24907">
            <v>36826</v>
          </cell>
          <cell r="F24907">
            <v>531144</v>
          </cell>
          <cell r="G24907" t="str">
            <v>Bhupendra Shamkule</v>
          </cell>
        </row>
        <row r="24908">
          <cell r="D24908" t="str">
            <v>TW</v>
          </cell>
          <cell r="E24908">
            <v>18274</v>
          </cell>
          <cell r="F24908">
            <v>531144</v>
          </cell>
          <cell r="G24908" t="str">
            <v>Bhupendra Shamkule</v>
          </cell>
        </row>
        <row r="24909">
          <cell r="D24909" t="str">
            <v>TW</v>
          </cell>
          <cell r="E24909">
            <v>25979</v>
          </cell>
          <cell r="F24909">
            <v>531144</v>
          </cell>
          <cell r="G24909" t="str">
            <v>Bhupendra Shamkule</v>
          </cell>
        </row>
        <row r="24910">
          <cell r="D24910" t="str">
            <v>TW</v>
          </cell>
          <cell r="E24910">
            <v>10226</v>
          </cell>
          <cell r="F24910">
            <v>531144</v>
          </cell>
          <cell r="G24910" t="str">
            <v>Bhupendra Shamkule</v>
          </cell>
        </row>
        <row r="24911">
          <cell r="D24911" t="str">
            <v>TW</v>
          </cell>
          <cell r="E24911">
            <v>28801</v>
          </cell>
          <cell r="F24911">
            <v>531144</v>
          </cell>
          <cell r="G24911" t="str">
            <v>Bhupendra Shamkule</v>
          </cell>
        </row>
        <row r="24912">
          <cell r="D24912" t="str">
            <v>TW</v>
          </cell>
          <cell r="E24912">
            <v>32377</v>
          </cell>
          <cell r="F24912">
            <v>531144</v>
          </cell>
          <cell r="G24912" t="str">
            <v>Bhupendra Shamkule</v>
          </cell>
        </row>
        <row r="24913">
          <cell r="D24913" t="str">
            <v>TW</v>
          </cell>
          <cell r="E24913">
            <v>21354</v>
          </cell>
          <cell r="F24913">
            <v>531144</v>
          </cell>
          <cell r="G24913" t="str">
            <v>Bhupendra Shamkule</v>
          </cell>
        </row>
        <row r="24914">
          <cell r="D24914" t="str">
            <v>TW</v>
          </cell>
          <cell r="E24914">
            <v>31376</v>
          </cell>
          <cell r="F24914">
            <v>531144</v>
          </cell>
          <cell r="G24914" t="str">
            <v>Bhupendra Shamkule</v>
          </cell>
        </row>
        <row r="24915">
          <cell r="D24915" t="str">
            <v>TW</v>
          </cell>
          <cell r="E24915">
            <v>45665</v>
          </cell>
          <cell r="F24915">
            <v>531144</v>
          </cell>
          <cell r="G24915" t="str">
            <v>Bhupendra Shamkule</v>
          </cell>
        </row>
        <row r="24916">
          <cell r="D24916" t="str">
            <v>TW</v>
          </cell>
          <cell r="E24916">
            <v>37056</v>
          </cell>
          <cell r="F24916">
            <v>531144</v>
          </cell>
          <cell r="G24916" t="str">
            <v>Bhupendra Shamkule</v>
          </cell>
        </row>
        <row r="24917">
          <cell r="D24917" t="str">
            <v>TW</v>
          </cell>
          <cell r="E24917">
            <v>17398</v>
          </cell>
          <cell r="F24917">
            <v>531144</v>
          </cell>
          <cell r="G24917" t="str">
            <v>Bhupendra Shamkule</v>
          </cell>
        </row>
        <row r="24918">
          <cell r="D24918" t="str">
            <v>TW</v>
          </cell>
          <cell r="E24918">
            <v>38758</v>
          </cell>
          <cell r="F24918">
            <v>531144</v>
          </cell>
          <cell r="G24918" t="str">
            <v>Bhupendra Shamkule</v>
          </cell>
        </row>
        <row r="24919">
          <cell r="D24919" t="str">
            <v>TW</v>
          </cell>
          <cell r="E24919">
            <v>51035</v>
          </cell>
          <cell r="F24919">
            <v>531144</v>
          </cell>
          <cell r="G24919" t="str">
            <v>Bhupendra Shamkule</v>
          </cell>
        </row>
        <row r="24920">
          <cell r="D24920" t="str">
            <v>TW</v>
          </cell>
          <cell r="E24920">
            <v>37991</v>
          </cell>
          <cell r="F24920">
            <v>531144</v>
          </cell>
          <cell r="G24920" t="str">
            <v>Bhupendra Shamkule</v>
          </cell>
        </row>
        <row r="24921">
          <cell r="D24921" t="str">
            <v>TW</v>
          </cell>
          <cell r="E24921">
            <v>27388</v>
          </cell>
          <cell r="F24921">
            <v>531144</v>
          </cell>
          <cell r="G24921" t="str">
            <v>Bhupendra Shamkule</v>
          </cell>
        </row>
        <row r="24922">
          <cell r="D24922" t="str">
            <v>TW</v>
          </cell>
          <cell r="E24922">
            <v>34997</v>
          </cell>
          <cell r="F24922">
            <v>531144</v>
          </cell>
          <cell r="G24922" t="str">
            <v>Bhupendra Shamkule</v>
          </cell>
        </row>
        <row r="24923">
          <cell r="D24923" t="str">
            <v>TW</v>
          </cell>
          <cell r="E24923">
            <v>22842</v>
          </cell>
          <cell r="F24923">
            <v>531144</v>
          </cell>
          <cell r="G24923" t="str">
            <v>Bhupendra Shamkule</v>
          </cell>
        </row>
        <row r="24924">
          <cell r="D24924" t="str">
            <v>TW</v>
          </cell>
          <cell r="E24924">
            <v>60673</v>
          </cell>
          <cell r="F24924">
            <v>531144</v>
          </cell>
          <cell r="G24924" t="str">
            <v>Bhupendra Shamkule</v>
          </cell>
        </row>
        <row r="24925">
          <cell r="D24925" t="str">
            <v>TW</v>
          </cell>
          <cell r="E24925">
            <v>30066</v>
          </cell>
          <cell r="F24925">
            <v>531144</v>
          </cell>
          <cell r="G24925" t="str">
            <v>Bhupendra Shamkule</v>
          </cell>
        </row>
        <row r="24926">
          <cell r="D24926" t="str">
            <v>TW</v>
          </cell>
          <cell r="E24926">
            <v>21783</v>
          </cell>
          <cell r="F24926">
            <v>531144</v>
          </cell>
          <cell r="G24926" t="str">
            <v>Bhupendra Shamkule</v>
          </cell>
        </row>
        <row r="24927">
          <cell r="D24927" t="str">
            <v>TW</v>
          </cell>
          <cell r="E24927">
            <v>33479</v>
          </cell>
          <cell r="F24927">
            <v>531144</v>
          </cell>
          <cell r="G24927" t="str">
            <v>Bhupendra Shamkule</v>
          </cell>
        </row>
        <row r="24928">
          <cell r="D24928" t="str">
            <v>TW</v>
          </cell>
          <cell r="E24928">
            <v>34876</v>
          </cell>
          <cell r="F24928">
            <v>531144</v>
          </cell>
          <cell r="G24928" t="str">
            <v>Bhupendra Shamkule</v>
          </cell>
        </row>
        <row r="24929">
          <cell r="D24929" t="str">
            <v>TW</v>
          </cell>
          <cell r="E24929">
            <v>44670</v>
          </cell>
          <cell r="F24929">
            <v>531144</v>
          </cell>
          <cell r="G24929" t="str">
            <v>Bhupendra Shamkule</v>
          </cell>
        </row>
        <row r="24930">
          <cell r="D24930" t="str">
            <v>TW</v>
          </cell>
          <cell r="E24930">
            <v>40792</v>
          </cell>
          <cell r="F24930">
            <v>531144</v>
          </cell>
          <cell r="G24930" t="str">
            <v>Bhupendra Shamkule</v>
          </cell>
        </row>
        <row r="24931">
          <cell r="D24931" t="str">
            <v>TW</v>
          </cell>
          <cell r="E24931">
            <v>18524</v>
          </cell>
          <cell r="F24931">
            <v>531144</v>
          </cell>
          <cell r="G24931" t="str">
            <v>Bhupendra Shamkule</v>
          </cell>
        </row>
        <row r="24932">
          <cell r="D24932" t="str">
            <v>TW</v>
          </cell>
          <cell r="E24932">
            <v>34010</v>
          </cell>
          <cell r="F24932">
            <v>531144</v>
          </cell>
          <cell r="G24932" t="str">
            <v>Bhupendra Shamkule</v>
          </cell>
        </row>
        <row r="24933">
          <cell r="D24933" t="str">
            <v>TW</v>
          </cell>
          <cell r="E24933">
            <v>17927</v>
          </cell>
          <cell r="F24933">
            <v>531144</v>
          </cell>
          <cell r="G24933" t="str">
            <v>Bhupendra Shamkule</v>
          </cell>
        </row>
        <row r="24934">
          <cell r="D24934" t="str">
            <v>TW</v>
          </cell>
          <cell r="E24934">
            <v>57006</v>
          </cell>
          <cell r="F24934">
            <v>531144</v>
          </cell>
          <cell r="G24934" t="str">
            <v>Bhupendra Shamkule</v>
          </cell>
        </row>
        <row r="24935">
          <cell r="D24935" t="str">
            <v>TW</v>
          </cell>
          <cell r="E24935">
            <v>21808</v>
          </cell>
          <cell r="F24935">
            <v>531144</v>
          </cell>
          <cell r="G24935" t="str">
            <v>Bhupendra Shamkule</v>
          </cell>
        </row>
        <row r="24936">
          <cell r="D24936" t="str">
            <v>TW</v>
          </cell>
          <cell r="E24936">
            <v>25455</v>
          </cell>
          <cell r="F24936">
            <v>531144</v>
          </cell>
          <cell r="G24936" t="str">
            <v>Bhupendra Shamkule</v>
          </cell>
        </row>
        <row r="24937">
          <cell r="D24937" t="str">
            <v>TW</v>
          </cell>
          <cell r="E24937">
            <v>5216</v>
          </cell>
          <cell r="F24937">
            <v>531144</v>
          </cell>
          <cell r="G24937" t="str">
            <v>Bhupendra Shamkule</v>
          </cell>
        </row>
        <row r="24938">
          <cell r="D24938" t="str">
            <v>TW</v>
          </cell>
          <cell r="E24938">
            <v>20507</v>
          </cell>
          <cell r="F24938">
            <v>531144</v>
          </cell>
          <cell r="G24938" t="str">
            <v>Bhupendra Shamkule</v>
          </cell>
        </row>
        <row r="24939">
          <cell r="D24939" t="str">
            <v>TW</v>
          </cell>
          <cell r="E24939">
            <v>40678</v>
          </cell>
          <cell r="F24939">
            <v>531144</v>
          </cell>
          <cell r="G24939" t="str">
            <v>Bhupendra Shamkule</v>
          </cell>
        </row>
        <row r="24940">
          <cell r="D24940" t="str">
            <v>TW</v>
          </cell>
          <cell r="E24940">
            <v>30433</v>
          </cell>
          <cell r="F24940">
            <v>531144</v>
          </cell>
          <cell r="G24940" t="str">
            <v>Bhupendra Shamkule</v>
          </cell>
        </row>
        <row r="24941">
          <cell r="D24941" t="str">
            <v>TW</v>
          </cell>
          <cell r="E24941">
            <v>45463</v>
          </cell>
          <cell r="F24941">
            <v>531144</v>
          </cell>
          <cell r="G24941" t="str">
            <v>Bhupendra Shamkule</v>
          </cell>
        </row>
        <row r="24942">
          <cell r="D24942" t="str">
            <v>TW</v>
          </cell>
          <cell r="E24942">
            <v>67431</v>
          </cell>
          <cell r="F24942">
            <v>531144</v>
          </cell>
          <cell r="G24942" t="str">
            <v>Bhupendra Shamkule</v>
          </cell>
        </row>
        <row r="24943">
          <cell r="D24943" t="str">
            <v>TW</v>
          </cell>
          <cell r="E24943">
            <v>70750</v>
          </cell>
          <cell r="F24943">
            <v>531144</v>
          </cell>
          <cell r="G24943" t="str">
            <v>Bhupendra Shamkule</v>
          </cell>
        </row>
        <row r="24944">
          <cell r="D24944" t="str">
            <v>TW</v>
          </cell>
          <cell r="E24944">
            <v>80737</v>
          </cell>
          <cell r="F24944">
            <v>531144</v>
          </cell>
          <cell r="G24944" t="str">
            <v>Bhupendra Shamkule</v>
          </cell>
        </row>
        <row r="24945">
          <cell r="D24945" t="str">
            <v>TW</v>
          </cell>
          <cell r="E24945">
            <v>78584</v>
          </cell>
          <cell r="F24945">
            <v>531144</v>
          </cell>
          <cell r="G24945" t="str">
            <v>Bhupendra Shamkule</v>
          </cell>
        </row>
        <row r="24946">
          <cell r="D24946" t="str">
            <v>TW</v>
          </cell>
          <cell r="E24946">
            <v>48626</v>
          </cell>
          <cell r="F24946">
            <v>531144</v>
          </cell>
          <cell r="G24946" t="str">
            <v>Bhupendra Shamkule</v>
          </cell>
        </row>
        <row r="24947">
          <cell r="D24947" t="str">
            <v>TW</v>
          </cell>
          <cell r="E24947">
            <v>51518</v>
          </cell>
          <cell r="F24947">
            <v>531144</v>
          </cell>
          <cell r="G24947" t="str">
            <v>Bhupendra Shamkule</v>
          </cell>
        </row>
        <row r="24948">
          <cell r="D24948" t="str">
            <v>TW</v>
          </cell>
          <cell r="E24948">
            <v>30957</v>
          </cell>
          <cell r="F24948">
            <v>531144</v>
          </cell>
          <cell r="G24948" t="str">
            <v>Bhupendra Shamkule</v>
          </cell>
        </row>
        <row r="24949">
          <cell r="D24949" t="str">
            <v>TW</v>
          </cell>
          <cell r="E24949">
            <v>29465</v>
          </cell>
          <cell r="F24949">
            <v>531144</v>
          </cell>
          <cell r="G24949" t="str">
            <v>Bhupendra Shamkule</v>
          </cell>
        </row>
        <row r="24950">
          <cell r="D24950" t="str">
            <v>TW</v>
          </cell>
          <cell r="E24950">
            <v>69835</v>
          </cell>
          <cell r="F24950">
            <v>531144</v>
          </cell>
          <cell r="G24950" t="str">
            <v>Bhupendra Shamkule</v>
          </cell>
        </row>
        <row r="24951">
          <cell r="D24951" t="str">
            <v>TW</v>
          </cell>
          <cell r="E24951">
            <v>82167</v>
          </cell>
          <cell r="F24951">
            <v>531144</v>
          </cell>
          <cell r="G24951" t="str">
            <v>Bhupendra Shamkule</v>
          </cell>
        </row>
        <row r="24952">
          <cell r="D24952" t="str">
            <v>TW</v>
          </cell>
          <cell r="E24952">
            <v>93585</v>
          </cell>
          <cell r="F24952">
            <v>531144</v>
          </cell>
          <cell r="G24952" t="str">
            <v>Bhupendra Shamkule</v>
          </cell>
        </row>
        <row r="24953">
          <cell r="D24953" t="str">
            <v>TW</v>
          </cell>
          <cell r="E24953">
            <v>36505</v>
          </cell>
          <cell r="F24953">
            <v>531144</v>
          </cell>
          <cell r="G24953" t="str">
            <v>Bhupendra Shamkule</v>
          </cell>
        </row>
        <row r="24954">
          <cell r="D24954" t="str">
            <v>TW</v>
          </cell>
          <cell r="E24954">
            <v>89491</v>
          </cell>
          <cell r="F24954">
            <v>531144</v>
          </cell>
          <cell r="G24954" t="str">
            <v>Bhupendra Shamkule</v>
          </cell>
        </row>
        <row r="24955">
          <cell r="D24955" t="str">
            <v>TW</v>
          </cell>
          <cell r="E24955">
            <v>58955</v>
          </cell>
          <cell r="F24955">
            <v>531144</v>
          </cell>
          <cell r="G24955" t="str">
            <v>Bhupendra Shamkule</v>
          </cell>
        </row>
        <row r="24956">
          <cell r="D24956" t="str">
            <v>TW</v>
          </cell>
          <cell r="E24956">
            <v>45070</v>
          </cell>
          <cell r="F24956">
            <v>531144</v>
          </cell>
          <cell r="G24956" t="str">
            <v>Bhupendra Shamkule</v>
          </cell>
        </row>
        <row r="24957">
          <cell r="D24957" t="str">
            <v>TW</v>
          </cell>
          <cell r="E24957">
            <v>28514</v>
          </cell>
          <cell r="F24957">
            <v>531144</v>
          </cell>
          <cell r="G24957" t="str">
            <v>Bhupendra Shamkule</v>
          </cell>
        </row>
        <row r="24958">
          <cell r="D24958" t="str">
            <v>TW</v>
          </cell>
          <cell r="E24958">
            <v>72049</v>
          </cell>
          <cell r="F24958">
            <v>531144</v>
          </cell>
          <cell r="G24958" t="str">
            <v>Bhupendra Shamkule</v>
          </cell>
        </row>
        <row r="24959">
          <cell r="D24959" t="str">
            <v>TW</v>
          </cell>
          <cell r="E24959">
            <v>40141</v>
          </cell>
          <cell r="F24959">
            <v>531144</v>
          </cell>
          <cell r="G24959" t="str">
            <v>Bhupendra Shamkule</v>
          </cell>
        </row>
        <row r="24960">
          <cell r="D24960" t="str">
            <v>TW</v>
          </cell>
          <cell r="E24960">
            <v>61008</v>
          </cell>
          <cell r="F24960">
            <v>531144</v>
          </cell>
          <cell r="G24960" t="str">
            <v>Bhupendra Shamkule</v>
          </cell>
        </row>
        <row r="24961">
          <cell r="D24961" t="str">
            <v>TW</v>
          </cell>
          <cell r="E24961">
            <v>36319</v>
          </cell>
          <cell r="F24961">
            <v>531144</v>
          </cell>
          <cell r="G24961" t="str">
            <v>Bhupendra Shamkule</v>
          </cell>
        </row>
        <row r="24962">
          <cell r="D24962" t="str">
            <v>TW</v>
          </cell>
          <cell r="E24962">
            <v>45503</v>
          </cell>
          <cell r="F24962">
            <v>531144</v>
          </cell>
          <cell r="G24962" t="str">
            <v>Bhupendra Shamkule</v>
          </cell>
        </row>
        <row r="24963">
          <cell r="D24963" t="str">
            <v>TW</v>
          </cell>
          <cell r="E24963">
            <v>111035</v>
          </cell>
          <cell r="F24963">
            <v>531144</v>
          </cell>
          <cell r="G24963" t="str">
            <v>Bhupendra Shamkule</v>
          </cell>
        </row>
        <row r="24964">
          <cell r="D24964" t="str">
            <v>TW</v>
          </cell>
          <cell r="E24964">
            <v>56398</v>
          </cell>
          <cell r="F24964">
            <v>531144</v>
          </cell>
          <cell r="G24964" t="str">
            <v>Bhupendra Shamkule</v>
          </cell>
        </row>
        <row r="24965">
          <cell r="D24965" t="str">
            <v>TW</v>
          </cell>
          <cell r="E24965">
            <v>17821</v>
          </cell>
          <cell r="F24965">
            <v>531144</v>
          </cell>
          <cell r="G24965" t="str">
            <v>Bhupendra Shamkule</v>
          </cell>
        </row>
        <row r="24966">
          <cell r="D24966" t="str">
            <v>TW</v>
          </cell>
          <cell r="E24966">
            <v>66566</v>
          </cell>
          <cell r="F24966">
            <v>531144</v>
          </cell>
          <cell r="G24966" t="str">
            <v>Bhupendra Shamkule</v>
          </cell>
        </row>
        <row r="24967">
          <cell r="D24967" t="str">
            <v>TW</v>
          </cell>
          <cell r="E24967">
            <v>58062</v>
          </cell>
          <cell r="F24967">
            <v>531144</v>
          </cell>
          <cell r="G24967" t="str">
            <v>Bhupendra Shamkule</v>
          </cell>
        </row>
        <row r="24968">
          <cell r="D24968" t="str">
            <v>TW</v>
          </cell>
          <cell r="E24968">
            <v>50227</v>
          </cell>
          <cell r="F24968">
            <v>531144</v>
          </cell>
          <cell r="G24968" t="str">
            <v>Bhupendra Shamkule</v>
          </cell>
        </row>
        <row r="24969">
          <cell r="D24969" t="str">
            <v>TW</v>
          </cell>
          <cell r="E24969">
            <v>39208</v>
          </cell>
          <cell r="F24969">
            <v>531144</v>
          </cell>
          <cell r="G24969" t="str">
            <v>Bhupendra Shamkule</v>
          </cell>
        </row>
        <row r="24970">
          <cell r="D24970" t="str">
            <v>TW</v>
          </cell>
          <cell r="E24970">
            <v>43943</v>
          </cell>
          <cell r="F24970">
            <v>531144</v>
          </cell>
          <cell r="G24970" t="str">
            <v>Bhupendra Shamkule</v>
          </cell>
        </row>
        <row r="24971">
          <cell r="D24971" t="str">
            <v>TW</v>
          </cell>
          <cell r="E24971">
            <v>136291</v>
          </cell>
          <cell r="F24971">
            <v>531144</v>
          </cell>
          <cell r="G24971" t="str">
            <v>Bhupendra Shamkule</v>
          </cell>
        </row>
        <row r="24972">
          <cell r="D24972" t="str">
            <v>TW</v>
          </cell>
          <cell r="E24972">
            <v>100627</v>
          </cell>
          <cell r="F24972">
            <v>531144</v>
          </cell>
          <cell r="G24972" t="str">
            <v>Bhupendra Shamkule</v>
          </cell>
        </row>
        <row r="24973">
          <cell r="D24973" t="str">
            <v>TW</v>
          </cell>
          <cell r="E24973">
            <v>62250</v>
          </cell>
          <cell r="F24973">
            <v>531144</v>
          </cell>
          <cell r="G24973" t="str">
            <v>Bhupendra Shamkule</v>
          </cell>
        </row>
        <row r="24974">
          <cell r="D24974" t="str">
            <v>TW</v>
          </cell>
          <cell r="E24974">
            <v>49863</v>
          </cell>
          <cell r="F24974">
            <v>531144</v>
          </cell>
          <cell r="G24974" t="str">
            <v>Bhupendra Shamkule</v>
          </cell>
        </row>
        <row r="24975">
          <cell r="D24975" t="str">
            <v>TW</v>
          </cell>
          <cell r="E24975">
            <v>59171</v>
          </cell>
          <cell r="F24975">
            <v>531144</v>
          </cell>
          <cell r="G24975" t="str">
            <v>Bhupendra Shamkule</v>
          </cell>
        </row>
        <row r="24976">
          <cell r="D24976" t="str">
            <v>TW</v>
          </cell>
          <cell r="E24976">
            <v>41661</v>
          </cell>
          <cell r="F24976">
            <v>531144</v>
          </cell>
          <cell r="G24976" t="str">
            <v>Bhupendra Shamkule</v>
          </cell>
        </row>
        <row r="24977">
          <cell r="D24977" t="str">
            <v>TW</v>
          </cell>
          <cell r="E24977">
            <v>111051</v>
          </cell>
          <cell r="F24977">
            <v>531144</v>
          </cell>
          <cell r="G24977" t="str">
            <v>Bhupendra Shamkule</v>
          </cell>
        </row>
        <row r="24978">
          <cell r="D24978" t="str">
            <v>TW</v>
          </cell>
          <cell r="E24978">
            <v>84690</v>
          </cell>
          <cell r="F24978">
            <v>531144</v>
          </cell>
          <cell r="G24978" t="str">
            <v>Bhupendra Shamkule</v>
          </cell>
        </row>
        <row r="24979">
          <cell r="D24979" t="str">
            <v>TW</v>
          </cell>
          <cell r="E24979">
            <v>59491</v>
          </cell>
          <cell r="F24979">
            <v>531144</v>
          </cell>
          <cell r="G24979" t="str">
            <v>Bhupendra Shamkule</v>
          </cell>
        </row>
        <row r="24980">
          <cell r="D24980" t="str">
            <v>TW</v>
          </cell>
          <cell r="E24980">
            <v>66024</v>
          </cell>
          <cell r="F24980">
            <v>531144</v>
          </cell>
          <cell r="G24980" t="str">
            <v>Bhupendra Shamkule</v>
          </cell>
        </row>
        <row r="24981">
          <cell r="D24981" t="str">
            <v>TW</v>
          </cell>
          <cell r="E24981">
            <v>58046</v>
          </cell>
          <cell r="F24981">
            <v>531144</v>
          </cell>
          <cell r="G24981" t="str">
            <v>Bhupendra Shamkule</v>
          </cell>
        </row>
        <row r="24982">
          <cell r="D24982" t="str">
            <v>TW</v>
          </cell>
          <cell r="E24982">
            <v>52903</v>
          </cell>
          <cell r="F24982">
            <v>531144</v>
          </cell>
          <cell r="G24982" t="str">
            <v>Bhupendra Shamkule</v>
          </cell>
        </row>
        <row r="24983">
          <cell r="D24983" t="str">
            <v>TW</v>
          </cell>
          <cell r="E24983">
            <v>51885</v>
          </cell>
          <cell r="F24983">
            <v>531144</v>
          </cell>
          <cell r="G24983" t="str">
            <v>Bhupendra Shamkule</v>
          </cell>
        </row>
        <row r="24984">
          <cell r="D24984" t="str">
            <v>TW</v>
          </cell>
          <cell r="E24984">
            <v>54311</v>
          </cell>
          <cell r="F24984">
            <v>531144</v>
          </cell>
          <cell r="G24984" t="str">
            <v>Bhupendra Shamkule</v>
          </cell>
        </row>
        <row r="24985">
          <cell r="D24985" t="str">
            <v>TW</v>
          </cell>
          <cell r="E24985">
            <v>44741</v>
          </cell>
          <cell r="F24985">
            <v>531144</v>
          </cell>
          <cell r="G24985" t="str">
            <v>Bhupendra Shamkule</v>
          </cell>
        </row>
        <row r="24986">
          <cell r="D24986" t="str">
            <v>TW</v>
          </cell>
          <cell r="E24986">
            <v>84282</v>
          </cell>
          <cell r="F24986">
            <v>531144</v>
          </cell>
          <cell r="G24986" t="str">
            <v>Bhupendra Shamkule</v>
          </cell>
        </row>
        <row r="24987">
          <cell r="D24987" t="str">
            <v>TW</v>
          </cell>
          <cell r="E24987">
            <v>112764</v>
          </cell>
          <cell r="F24987">
            <v>531144</v>
          </cell>
          <cell r="G24987" t="str">
            <v>Bhupendra Shamkule</v>
          </cell>
        </row>
        <row r="24988">
          <cell r="D24988" t="str">
            <v>TW</v>
          </cell>
          <cell r="E24988">
            <v>43776</v>
          </cell>
          <cell r="F24988">
            <v>531144</v>
          </cell>
          <cell r="G24988" t="str">
            <v>Bhupendra Shamkule</v>
          </cell>
        </row>
        <row r="24989">
          <cell r="D24989" t="str">
            <v>TW</v>
          </cell>
          <cell r="E24989">
            <v>56514</v>
          </cell>
          <cell r="F24989">
            <v>531144</v>
          </cell>
          <cell r="G24989" t="str">
            <v>Bhupendra Shamkule</v>
          </cell>
        </row>
        <row r="24990">
          <cell r="D24990" t="str">
            <v>TW</v>
          </cell>
          <cell r="E24990">
            <v>67633</v>
          </cell>
          <cell r="F24990">
            <v>531144</v>
          </cell>
          <cell r="G24990" t="str">
            <v>Bhupendra Shamkule</v>
          </cell>
        </row>
        <row r="24991">
          <cell r="D24991" t="str">
            <v>TW</v>
          </cell>
          <cell r="E24991">
            <v>56478</v>
          </cell>
          <cell r="F24991">
            <v>531144</v>
          </cell>
          <cell r="G24991" t="str">
            <v>Bhupendra Shamkule</v>
          </cell>
        </row>
        <row r="24992">
          <cell r="D24992" t="str">
            <v>TW</v>
          </cell>
          <cell r="E24992">
            <v>47004</v>
          </cell>
          <cell r="F24992">
            <v>531144</v>
          </cell>
          <cell r="G24992" t="str">
            <v>Bhupendra Shamkule</v>
          </cell>
        </row>
        <row r="24993">
          <cell r="D24993" t="str">
            <v>TW</v>
          </cell>
          <cell r="E24993">
            <v>90278</v>
          </cell>
          <cell r="F24993">
            <v>531144</v>
          </cell>
          <cell r="G24993" t="str">
            <v>Bhupendra Shamkule</v>
          </cell>
        </row>
        <row r="24994">
          <cell r="D24994" t="str">
            <v>TW</v>
          </cell>
          <cell r="E24994">
            <v>63790</v>
          </cell>
          <cell r="F24994">
            <v>531144</v>
          </cell>
          <cell r="G24994" t="str">
            <v>Bhupendra Shamkule</v>
          </cell>
        </row>
        <row r="24995">
          <cell r="D24995" t="str">
            <v>TW</v>
          </cell>
          <cell r="E24995">
            <v>70319</v>
          </cell>
          <cell r="F24995">
            <v>531144</v>
          </cell>
          <cell r="G24995" t="str">
            <v>Bhupendra Shamkule</v>
          </cell>
        </row>
        <row r="24996">
          <cell r="D24996" t="str">
            <v>TW</v>
          </cell>
          <cell r="E24996">
            <v>13696</v>
          </cell>
          <cell r="F24996">
            <v>531144</v>
          </cell>
          <cell r="G24996" t="str">
            <v>Bhupendra Shamkule</v>
          </cell>
        </row>
        <row r="24997">
          <cell r="D24997" t="str">
            <v>TW</v>
          </cell>
          <cell r="E24997">
            <v>22236</v>
          </cell>
          <cell r="F24997">
            <v>531144</v>
          </cell>
          <cell r="G24997" t="str">
            <v>Bhupendra Shamkule</v>
          </cell>
        </row>
        <row r="24998">
          <cell r="D24998" t="str">
            <v>TW</v>
          </cell>
          <cell r="E24998">
            <v>26179</v>
          </cell>
          <cell r="F24998">
            <v>531144</v>
          </cell>
          <cell r="G24998" t="str">
            <v>Bhupendra Shamkule</v>
          </cell>
        </row>
        <row r="24999">
          <cell r="D24999" t="str">
            <v>TW</v>
          </cell>
          <cell r="E24999">
            <v>3146.32</v>
          </cell>
          <cell r="F24999">
            <v>531144</v>
          </cell>
          <cell r="G24999" t="str">
            <v>Bhupendra Shamkule</v>
          </cell>
        </row>
        <row r="25000">
          <cell r="D25000" t="str">
            <v>TW</v>
          </cell>
          <cell r="E25000">
            <v>7531.9</v>
          </cell>
          <cell r="F25000">
            <v>531144</v>
          </cell>
          <cell r="G25000" t="str">
            <v>Bhupendra Shamkule</v>
          </cell>
        </row>
        <row r="25001">
          <cell r="D25001" t="str">
            <v>TW</v>
          </cell>
          <cell r="E25001">
            <v>2179.5500000000002</v>
          </cell>
          <cell r="F25001">
            <v>531144</v>
          </cell>
          <cell r="G25001" t="str">
            <v>Bhupendra Shamkule</v>
          </cell>
        </row>
        <row r="25002">
          <cell r="D25002" t="str">
            <v>TW</v>
          </cell>
          <cell r="E25002">
            <v>6496.05</v>
          </cell>
          <cell r="F25002">
            <v>531144</v>
          </cell>
          <cell r="G25002" t="str">
            <v>Bhupendra Shamkule</v>
          </cell>
        </row>
        <row r="25003">
          <cell r="D25003" t="str">
            <v>TW</v>
          </cell>
          <cell r="E25003">
            <v>19988.88</v>
          </cell>
          <cell r="F25003">
            <v>531144</v>
          </cell>
          <cell r="G25003" t="str">
            <v>Bhupendra Shamkule</v>
          </cell>
        </row>
        <row r="25004">
          <cell r="D25004" t="str">
            <v>TW</v>
          </cell>
          <cell r="E25004">
            <v>9481.01</v>
          </cell>
          <cell r="F25004">
            <v>531144</v>
          </cell>
          <cell r="G25004" t="str">
            <v>Bhupendra Shamkule</v>
          </cell>
        </row>
        <row r="25005">
          <cell r="D25005" t="str">
            <v>TW</v>
          </cell>
          <cell r="E25005">
            <v>21749.06</v>
          </cell>
          <cell r="F25005">
            <v>531144</v>
          </cell>
          <cell r="G25005" t="str">
            <v>Bhupendra Shamkule</v>
          </cell>
        </row>
        <row r="25006">
          <cell r="D25006" t="str">
            <v>TW</v>
          </cell>
          <cell r="E25006">
            <v>12867.67</v>
          </cell>
          <cell r="F25006">
            <v>531144</v>
          </cell>
          <cell r="G25006" t="str">
            <v>Bhupendra Shamkule</v>
          </cell>
        </row>
        <row r="25007">
          <cell r="D25007" t="str">
            <v>TW</v>
          </cell>
          <cell r="E25007">
            <v>12310.02</v>
          </cell>
          <cell r="F25007">
            <v>531144</v>
          </cell>
          <cell r="G25007" t="str">
            <v>Bhupendra Shamkule</v>
          </cell>
        </row>
        <row r="25008">
          <cell r="D25008" t="str">
            <v>TW</v>
          </cell>
          <cell r="E25008">
            <v>3060.53</v>
          </cell>
          <cell r="F25008">
            <v>531144</v>
          </cell>
          <cell r="G25008" t="str">
            <v>Bhupendra Shamkule</v>
          </cell>
        </row>
        <row r="25009">
          <cell r="D25009" t="str">
            <v>TW</v>
          </cell>
          <cell r="E25009">
            <v>11466.85</v>
          </cell>
          <cell r="F25009">
            <v>531144</v>
          </cell>
          <cell r="G25009" t="str">
            <v>Bhupendra Shamkule</v>
          </cell>
        </row>
        <row r="25010">
          <cell r="D25010" t="str">
            <v>TW</v>
          </cell>
          <cell r="E25010">
            <v>29890.36</v>
          </cell>
          <cell r="F25010">
            <v>531144</v>
          </cell>
          <cell r="G25010" t="str">
            <v>Bhupendra Shamkule</v>
          </cell>
        </row>
        <row r="25011">
          <cell r="D25011" t="str">
            <v>TW</v>
          </cell>
          <cell r="E25011">
            <v>3943.88</v>
          </cell>
          <cell r="F25011">
            <v>531144</v>
          </cell>
          <cell r="G25011" t="str">
            <v>Bhupendra Shamkule</v>
          </cell>
        </row>
        <row r="25012">
          <cell r="D25012" t="str">
            <v>TW</v>
          </cell>
          <cell r="E25012">
            <v>2017.79</v>
          </cell>
          <cell r="F25012">
            <v>531144</v>
          </cell>
          <cell r="G25012" t="str">
            <v>Bhupendra Shamkule</v>
          </cell>
        </row>
        <row r="25013">
          <cell r="D25013" t="str">
            <v>TW</v>
          </cell>
          <cell r="E25013">
            <v>4768.57</v>
          </cell>
          <cell r="F25013">
            <v>531144</v>
          </cell>
          <cell r="G25013" t="str">
            <v>Bhupendra Shamkule</v>
          </cell>
        </row>
        <row r="25014">
          <cell r="D25014" t="str">
            <v>TW</v>
          </cell>
          <cell r="E25014">
            <v>8160.74</v>
          </cell>
          <cell r="F25014">
            <v>531144</v>
          </cell>
          <cell r="G25014" t="str">
            <v>Bhupendra Shamkule</v>
          </cell>
        </row>
        <row r="25015">
          <cell r="D25015" t="str">
            <v>TW</v>
          </cell>
          <cell r="E25015">
            <v>7928.99</v>
          </cell>
          <cell r="F25015">
            <v>531144</v>
          </cell>
          <cell r="G25015" t="str">
            <v>Bhupendra Shamkule</v>
          </cell>
        </row>
        <row r="25016">
          <cell r="D25016" t="str">
            <v>TW</v>
          </cell>
          <cell r="E25016">
            <v>14915.98</v>
          </cell>
          <cell r="F25016">
            <v>531144</v>
          </cell>
          <cell r="G25016" t="str">
            <v>Bhupendra Shamkule</v>
          </cell>
        </row>
        <row r="25017">
          <cell r="D25017" t="str">
            <v>TW</v>
          </cell>
          <cell r="E25017">
            <v>18026.509999999998</v>
          </cell>
          <cell r="F25017">
            <v>531144</v>
          </cell>
          <cell r="G25017" t="str">
            <v>Bhupendra Shamkule</v>
          </cell>
        </row>
        <row r="25018">
          <cell r="D25018" t="str">
            <v>TW</v>
          </cell>
          <cell r="E25018">
            <v>9864.9500000000007</v>
          </cell>
          <cell r="F25018">
            <v>531144</v>
          </cell>
          <cell r="G25018" t="str">
            <v>Bhupendra Shamkule</v>
          </cell>
        </row>
        <row r="25019">
          <cell r="D25019" t="str">
            <v>TW</v>
          </cell>
          <cell r="E25019">
            <v>14585.25</v>
          </cell>
          <cell r="F25019">
            <v>531144</v>
          </cell>
          <cell r="G25019" t="str">
            <v>Bhupendra Shamkule</v>
          </cell>
        </row>
        <row r="25020">
          <cell r="D25020" t="str">
            <v>TW</v>
          </cell>
          <cell r="E25020">
            <v>33871.67</v>
          </cell>
          <cell r="F25020">
            <v>531144</v>
          </cell>
          <cell r="G25020" t="str">
            <v>Bhupendra Shamkule</v>
          </cell>
        </row>
        <row r="25021">
          <cell r="D25021" t="str">
            <v>TW</v>
          </cell>
          <cell r="E25021">
            <v>5655.63</v>
          </cell>
          <cell r="F25021">
            <v>531144</v>
          </cell>
          <cell r="G25021" t="str">
            <v>Bhupendra Shamkule</v>
          </cell>
        </row>
        <row r="25022">
          <cell r="D25022" t="str">
            <v>TW</v>
          </cell>
          <cell r="E25022">
            <v>9671.94</v>
          </cell>
          <cell r="F25022">
            <v>531144</v>
          </cell>
          <cell r="G25022" t="str">
            <v>Bhupendra Shamkule</v>
          </cell>
        </row>
        <row r="25023">
          <cell r="D25023" t="str">
            <v>TW</v>
          </cell>
          <cell r="E25023">
            <v>18035.240000000002</v>
          </cell>
          <cell r="F25023">
            <v>531144</v>
          </cell>
          <cell r="G25023" t="str">
            <v>Bhupendra Shamkule</v>
          </cell>
        </row>
        <row r="25024">
          <cell r="D25024" t="str">
            <v>TW</v>
          </cell>
          <cell r="E25024">
            <v>21558</v>
          </cell>
          <cell r="F25024">
            <v>531144</v>
          </cell>
          <cell r="G25024" t="str">
            <v>Bhupendra Shamkule</v>
          </cell>
        </row>
        <row r="25025">
          <cell r="D25025" t="str">
            <v>TW</v>
          </cell>
          <cell r="E25025">
            <v>21883</v>
          </cell>
          <cell r="F25025">
            <v>531144</v>
          </cell>
          <cell r="G25025" t="str">
            <v>Bhupendra Shamkule</v>
          </cell>
        </row>
        <row r="25026">
          <cell r="D25026" t="str">
            <v>TW</v>
          </cell>
          <cell r="E25026">
            <v>9504</v>
          </cell>
          <cell r="F25026">
            <v>531144</v>
          </cell>
          <cell r="G25026" t="str">
            <v>Bhupendra Shamkule</v>
          </cell>
        </row>
        <row r="25027">
          <cell r="D25027" t="str">
            <v>TW</v>
          </cell>
          <cell r="E25027">
            <v>7668</v>
          </cell>
          <cell r="F25027">
            <v>531144</v>
          </cell>
          <cell r="G25027" t="str">
            <v>Bhupendra Shamkule</v>
          </cell>
        </row>
        <row r="25028">
          <cell r="D25028" t="str">
            <v>TW</v>
          </cell>
          <cell r="E25028">
            <v>41807</v>
          </cell>
          <cell r="F25028">
            <v>531144</v>
          </cell>
          <cell r="G25028" t="str">
            <v>Bhupendra Shamkule</v>
          </cell>
        </row>
        <row r="25029">
          <cell r="D25029" t="str">
            <v>TW</v>
          </cell>
          <cell r="E25029">
            <v>36654</v>
          </cell>
          <cell r="F25029">
            <v>531144</v>
          </cell>
          <cell r="G25029" t="str">
            <v>Bhupendra Shamkule</v>
          </cell>
        </row>
        <row r="25030">
          <cell r="D25030" t="str">
            <v>TW</v>
          </cell>
          <cell r="E25030">
            <v>16495</v>
          </cell>
          <cell r="F25030">
            <v>531144</v>
          </cell>
          <cell r="G25030" t="str">
            <v>Bhupendra Shamkule</v>
          </cell>
        </row>
        <row r="25031">
          <cell r="D25031" t="str">
            <v>TW</v>
          </cell>
          <cell r="E25031">
            <v>22668</v>
          </cell>
          <cell r="F25031">
            <v>531144</v>
          </cell>
          <cell r="G25031" t="str">
            <v>Bhupendra Shamkule</v>
          </cell>
        </row>
        <row r="25032">
          <cell r="D25032" t="str">
            <v>TW</v>
          </cell>
          <cell r="E25032">
            <v>25917</v>
          </cell>
          <cell r="F25032">
            <v>531144</v>
          </cell>
          <cell r="G25032" t="str">
            <v>Bhupendra Shamkule</v>
          </cell>
        </row>
        <row r="25033">
          <cell r="D25033" t="str">
            <v>TW</v>
          </cell>
          <cell r="E25033">
            <v>17624</v>
          </cell>
          <cell r="F25033">
            <v>531144</v>
          </cell>
          <cell r="G25033" t="str">
            <v>Bhupendra Shamkule</v>
          </cell>
        </row>
        <row r="25034">
          <cell r="D25034" t="str">
            <v>TW</v>
          </cell>
          <cell r="E25034">
            <v>2629</v>
          </cell>
          <cell r="F25034">
            <v>531144</v>
          </cell>
          <cell r="G25034" t="str">
            <v>Bhupendra Shamkule</v>
          </cell>
        </row>
        <row r="25035">
          <cell r="D25035" t="str">
            <v>TW</v>
          </cell>
          <cell r="E25035">
            <v>23587</v>
          </cell>
          <cell r="F25035">
            <v>531144</v>
          </cell>
          <cell r="G25035" t="str">
            <v>Bhupendra Shamkule</v>
          </cell>
        </row>
        <row r="25036">
          <cell r="D25036" t="str">
            <v>TW</v>
          </cell>
          <cell r="E25036">
            <v>13145</v>
          </cell>
          <cell r="F25036">
            <v>531144</v>
          </cell>
          <cell r="G25036" t="str">
            <v>Bhupendra Shamkule</v>
          </cell>
        </row>
        <row r="25037">
          <cell r="D25037" t="str">
            <v>TW</v>
          </cell>
          <cell r="E25037">
            <v>17304</v>
          </cell>
          <cell r="F25037">
            <v>531144</v>
          </cell>
          <cell r="G25037" t="str">
            <v>Bhupendra Shamkule</v>
          </cell>
        </row>
        <row r="25038">
          <cell r="D25038" t="str">
            <v>TW</v>
          </cell>
          <cell r="E25038">
            <v>4211</v>
          </cell>
          <cell r="F25038">
            <v>531144</v>
          </cell>
          <cell r="G25038" t="str">
            <v>Bhupendra Shamkule</v>
          </cell>
        </row>
        <row r="25039">
          <cell r="D25039" t="str">
            <v>TW</v>
          </cell>
          <cell r="E25039">
            <v>11512</v>
          </cell>
          <cell r="F25039">
            <v>531144</v>
          </cell>
          <cell r="G25039" t="str">
            <v>Bhupendra Shamkule</v>
          </cell>
        </row>
        <row r="25040">
          <cell r="D25040" t="str">
            <v>TW</v>
          </cell>
          <cell r="E25040">
            <v>31494</v>
          </cell>
          <cell r="F25040">
            <v>531144</v>
          </cell>
          <cell r="G25040" t="str">
            <v>Bhupendra Shamkule</v>
          </cell>
        </row>
        <row r="25041">
          <cell r="D25041" t="str">
            <v>TW</v>
          </cell>
          <cell r="E25041">
            <v>44941</v>
          </cell>
          <cell r="F25041">
            <v>531144</v>
          </cell>
          <cell r="G25041" t="str">
            <v>Bhupendra Shamkule</v>
          </cell>
        </row>
        <row r="25042">
          <cell r="D25042" t="str">
            <v>TW</v>
          </cell>
          <cell r="E25042">
            <v>44204</v>
          </cell>
          <cell r="F25042">
            <v>531144</v>
          </cell>
          <cell r="G25042" t="str">
            <v>Bhupendra Shamkule</v>
          </cell>
        </row>
        <row r="25043">
          <cell r="D25043" t="str">
            <v>TW</v>
          </cell>
          <cell r="E25043">
            <v>51926</v>
          </cell>
          <cell r="F25043">
            <v>531144</v>
          </cell>
          <cell r="G25043" t="str">
            <v>Bhupendra Shamkule</v>
          </cell>
        </row>
        <row r="25044">
          <cell r="D25044" t="str">
            <v>TW</v>
          </cell>
          <cell r="E25044">
            <v>29844</v>
          </cell>
          <cell r="F25044">
            <v>531144</v>
          </cell>
          <cell r="G25044" t="str">
            <v>Bhupendra Shamkule</v>
          </cell>
        </row>
        <row r="25045">
          <cell r="D25045" t="str">
            <v>TW</v>
          </cell>
          <cell r="E25045">
            <v>9738</v>
          </cell>
          <cell r="F25045">
            <v>531144</v>
          </cell>
          <cell r="G25045" t="str">
            <v>Bhupendra Shamkule</v>
          </cell>
        </row>
        <row r="25046">
          <cell r="D25046" t="str">
            <v>TW</v>
          </cell>
          <cell r="E25046">
            <v>28327</v>
          </cell>
          <cell r="F25046">
            <v>531144</v>
          </cell>
          <cell r="G25046" t="str">
            <v>Bhupendra Shamkule</v>
          </cell>
        </row>
        <row r="25047">
          <cell r="D25047" t="str">
            <v>TW</v>
          </cell>
          <cell r="E25047">
            <v>17582</v>
          </cell>
          <cell r="F25047">
            <v>531144</v>
          </cell>
          <cell r="G25047" t="str">
            <v>Bhupendra Shamkule</v>
          </cell>
        </row>
        <row r="25048">
          <cell r="D25048" t="str">
            <v>TW</v>
          </cell>
          <cell r="E25048">
            <v>21205</v>
          </cell>
          <cell r="F25048">
            <v>531144</v>
          </cell>
          <cell r="G25048" t="str">
            <v>Bhupendra Shamkule</v>
          </cell>
        </row>
        <row r="25049">
          <cell r="D25049" t="str">
            <v>TW</v>
          </cell>
          <cell r="E25049">
            <v>22299</v>
          </cell>
          <cell r="F25049">
            <v>531144</v>
          </cell>
          <cell r="G25049" t="str">
            <v>Bhupendra Shamkule</v>
          </cell>
        </row>
        <row r="25050">
          <cell r="D25050" t="str">
            <v>TW</v>
          </cell>
          <cell r="E25050">
            <v>17887</v>
          </cell>
          <cell r="F25050">
            <v>531144</v>
          </cell>
          <cell r="G25050" t="str">
            <v>Bhupendra Shamkule</v>
          </cell>
        </row>
        <row r="25051">
          <cell r="D25051" t="str">
            <v>TW</v>
          </cell>
          <cell r="E25051">
            <v>13730</v>
          </cell>
          <cell r="F25051">
            <v>531144</v>
          </cell>
          <cell r="G25051" t="str">
            <v>Bhupendra Shamkule</v>
          </cell>
        </row>
        <row r="25052">
          <cell r="D25052" t="str">
            <v>TW</v>
          </cell>
          <cell r="E25052">
            <v>413</v>
          </cell>
          <cell r="F25052">
            <v>531144</v>
          </cell>
          <cell r="G25052" t="str">
            <v>Bhupendra Shamkule</v>
          </cell>
        </row>
        <row r="25053">
          <cell r="D25053" t="str">
            <v>TW</v>
          </cell>
          <cell r="E25053">
            <v>29843</v>
          </cell>
          <cell r="F25053">
            <v>531144</v>
          </cell>
          <cell r="G25053" t="str">
            <v>Bhupendra Shamkule</v>
          </cell>
        </row>
        <row r="25054">
          <cell r="D25054" t="str">
            <v>TW</v>
          </cell>
          <cell r="E25054">
            <v>31853</v>
          </cell>
          <cell r="F25054">
            <v>531144</v>
          </cell>
          <cell r="G25054" t="str">
            <v>Bhupendra Shamkule</v>
          </cell>
        </row>
        <row r="25055">
          <cell r="D25055" t="str">
            <v>TW</v>
          </cell>
          <cell r="E25055">
            <v>8685</v>
          </cell>
          <cell r="F25055">
            <v>531144</v>
          </cell>
          <cell r="G25055" t="str">
            <v>Bhupendra Shamkule</v>
          </cell>
        </row>
        <row r="25056">
          <cell r="D25056" t="str">
            <v>TW</v>
          </cell>
          <cell r="E25056">
            <v>37153</v>
          </cell>
          <cell r="F25056">
            <v>531144</v>
          </cell>
          <cell r="G25056" t="str">
            <v>Bhupendra Shamkule</v>
          </cell>
        </row>
        <row r="25057">
          <cell r="D25057" t="str">
            <v>TW</v>
          </cell>
          <cell r="E25057">
            <v>59591</v>
          </cell>
          <cell r="F25057">
            <v>531144</v>
          </cell>
          <cell r="G25057" t="str">
            <v>Bhupendra Shamkule</v>
          </cell>
        </row>
        <row r="25058">
          <cell r="D25058" t="str">
            <v>TW</v>
          </cell>
          <cell r="E25058">
            <v>32295</v>
          </cell>
          <cell r="F25058">
            <v>531144</v>
          </cell>
          <cell r="G25058" t="str">
            <v>Bhupendra Shamkule</v>
          </cell>
        </row>
        <row r="25059">
          <cell r="D25059" t="str">
            <v>TW</v>
          </cell>
          <cell r="E25059">
            <v>320</v>
          </cell>
          <cell r="F25059">
            <v>531144</v>
          </cell>
          <cell r="G25059" t="str">
            <v>Bhupendra Shamkule</v>
          </cell>
        </row>
        <row r="25060">
          <cell r="D25060" t="str">
            <v>TW</v>
          </cell>
          <cell r="E25060">
            <v>21502</v>
          </cell>
          <cell r="F25060">
            <v>531144</v>
          </cell>
          <cell r="G25060" t="str">
            <v>Bhupendra Shamkule</v>
          </cell>
        </row>
        <row r="25061">
          <cell r="D25061" t="str">
            <v>TW</v>
          </cell>
          <cell r="E25061">
            <v>17617</v>
          </cell>
          <cell r="F25061">
            <v>531144</v>
          </cell>
          <cell r="G25061" t="str">
            <v>Bhupendra Shamkule</v>
          </cell>
        </row>
        <row r="25062">
          <cell r="D25062" t="str">
            <v>TW</v>
          </cell>
          <cell r="E25062">
            <v>58191</v>
          </cell>
          <cell r="F25062">
            <v>531144</v>
          </cell>
          <cell r="G25062" t="str">
            <v>Bhupendra Shamkule</v>
          </cell>
        </row>
        <row r="25063">
          <cell r="D25063" t="str">
            <v>TW</v>
          </cell>
          <cell r="E25063">
            <v>23268</v>
          </cell>
          <cell r="F25063">
            <v>531144</v>
          </cell>
          <cell r="G25063" t="str">
            <v>Bhupendra Shamkule</v>
          </cell>
        </row>
        <row r="25064">
          <cell r="D25064" t="str">
            <v>TW</v>
          </cell>
          <cell r="E25064">
            <v>11959</v>
          </cell>
          <cell r="F25064">
            <v>531144</v>
          </cell>
          <cell r="G25064" t="str">
            <v>Bhupendra Shamkule</v>
          </cell>
        </row>
        <row r="25065">
          <cell r="D25065" t="str">
            <v>TW</v>
          </cell>
          <cell r="E25065">
            <v>43482</v>
          </cell>
          <cell r="F25065">
            <v>531144</v>
          </cell>
          <cell r="G25065" t="str">
            <v>Bhupendra Shamkule</v>
          </cell>
        </row>
        <row r="25066">
          <cell r="D25066" t="str">
            <v>TW</v>
          </cell>
          <cell r="E25066">
            <v>21898</v>
          </cell>
          <cell r="F25066">
            <v>531144</v>
          </cell>
          <cell r="G25066" t="str">
            <v>Bhupendra Shamkule</v>
          </cell>
        </row>
        <row r="25067">
          <cell r="D25067" t="str">
            <v>TW</v>
          </cell>
          <cell r="E25067">
            <v>10303</v>
          </cell>
          <cell r="F25067">
            <v>531144</v>
          </cell>
          <cell r="G25067" t="str">
            <v>Bhupendra Shamkule</v>
          </cell>
        </row>
        <row r="25068">
          <cell r="D25068" t="str">
            <v>TW</v>
          </cell>
          <cell r="E25068">
            <v>30500</v>
          </cell>
          <cell r="F25068">
            <v>531144</v>
          </cell>
          <cell r="G25068" t="str">
            <v>Bhupendra Shamkule</v>
          </cell>
        </row>
        <row r="25069">
          <cell r="D25069" t="str">
            <v>TW</v>
          </cell>
          <cell r="E25069">
            <v>26163</v>
          </cell>
          <cell r="F25069">
            <v>531144</v>
          </cell>
          <cell r="G25069" t="str">
            <v>Bhupendra Shamkule</v>
          </cell>
        </row>
        <row r="25070">
          <cell r="D25070" t="str">
            <v>TW</v>
          </cell>
          <cell r="E25070">
            <v>14699</v>
          </cell>
          <cell r="F25070">
            <v>531144</v>
          </cell>
          <cell r="G25070" t="str">
            <v>Bhupendra Shamkule</v>
          </cell>
        </row>
        <row r="25071">
          <cell r="D25071" t="str">
            <v>TW</v>
          </cell>
          <cell r="E25071">
            <v>53522</v>
          </cell>
          <cell r="F25071">
            <v>531144</v>
          </cell>
          <cell r="G25071" t="str">
            <v>Bhupendra Shamkule</v>
          </cell>
        </row>
        <row r="25072">
          <cell r="D25072" t="str">
            <v>TW</v>
          </cell>
          <cell r="E25072">
            <v>15393</v>
          </cell>
          <cell r="F25072">
            <v>531144</v>
          </cell>
          <cell r="G25072" t="str">
            <v>Bhupendra Shamkule</v>
          </cell>
        </row>
        <row r="25073">
          <cell r="D25073" t="str">
            <v>TW</v>
          </cell>
          <cell r="E25073">
            <v>2594</v>
          </cell>
          <cell r="F25073">
            <v>531144</v>
          </cell>
          <cell r="G25073" t="str">
            <v>Bhupendra Shamkule</v>
          </cell>
        </row>
        <row r="25074">
          <cell r="D25074" t="str">
            <v>TW</v>
          </cell>
          <cell r="E25074">
            <v>10143</v>
          </cell>
          <cell r="F25074">
            <v>531144</v>
          </cell>
          <cell r="G25074" t="str">
            <v>Bhupendra Shamkule</v>
          </cell>
        </row>
        <row r="25075">
          <cell r="D25075" t="str">
            <v>TW</v>
          </cell>
          <cell r="E25075">
            <v>17534</v>
          </cell>
          <cell r="F25075">
            <v>531144</v>
          </cell>
          <cell r="G25075" t="str">
            <v>Bhupendra Shamkule</v>
          </cell>
        </row>
        <row r="25076">
          <cell r="D25076" t="str">
            <v>TW</v>
          </cell>
          <cell r="E25076">
            <v>5677</v>
          </cell>
          <cell r="F25076">
            <v>531144</v>
          </cell>
          <cell r="G25076" t="str">
            <v>Bhupendra Shamkule</v>
          </cell>
        </row>
        <row r="25077">
          <cell r="D25077" t="str">
            <v>TW</v>
          </cell>
          <cell r="E25077">
            <v>31167</v>
          </cell>
          <cell r="F25077">
            <v>531144</v>
          </cell>
          <cell r="G25077" t="str">
            <v>Bhupendra Shamkule</v>
          </cell>
        </row>
        <row r="25078">
          <cell r="D25078" t="str">
            <v>TW</v>
          </cell>
          <cell r="E25078">
            <v>60609</v>
          </cell>
          <cell r="F25078">
            <v>531144</v>
          </cell>
          <cell r="G25078" t="str">
            <v>Bhupendra Shamkule</v>
          </cell>
        </row>
        <row r="25079">
          <cell r="D25079" t="str">
            <v>TW</v>
          </cell>
          <cell r="E25079">
            <v>666</v>
          </cell>
          <cell r="F25079">
            <v>531144</v>
          </cell>
          <cell r="G25079" t="str">
            <v>Bhupendra Shamkule</v>
          </cell>
        </row>
        <row r="25080">
          <cell r="D25080" t="str">
            <v>TW</v>
          </cell>
          <cell r="E25080">
            <v>26050</v>
          </cell>
          <cell r="F25080">
            <v>531144</v>
          </cell>
          <cell r="G25080" t="str">
            <v>Bhupendra Shamkule</v>
          </cell>
        </row>
        <row r="25081">
          <cell r="D25081" t="str">
            <v>TW</v>
          </cell>
          <cell r="E25081">
            <v>72391</v>
          </cell>
          <cell r="F25081">
            <v>531144</v>
          </cell>
          <cell r="G25081" t="str">
            <v>Bhupendra Shamkule</v>
          </cell>
        </row>
        <row r="25082">
          <cell r="D25082" t="str">
            <v>TW</v>
          </cell>
          <cell r="E25082">
            <v>37349</v>
          </cell>
          <cell r="F25082">
            <v>531144</v>
          </cell>
          <cell r="G25082" t="str">
            <v>Bhupendra Shamkule</v>
          </cell>
        </row>
        <row r="25083">
          <cell r="D25083" t="str">
            <v>TW</v>
          </cell>
          <cell r="E25083">
            <v>2845</v>
          </cell>
          <cell r="F25083">
            <v>531144</v>
          </cell>
          <cell r="G25083" t="str">
            <v>Bhupendra Shamkule</v>
          </cell>
        </row>
        <row r="25084">
          <cell r="D25084" t="str">
            <v>TW</v>
          </cell>
          <cell r="E25084">
            <v>51986</v>
          </cell>
          <cell r="F25084">
            <v>531144</v>
          </cell>
          <cell r="G25084" t="str">
            <v>Bhupendra Shamkule</v>
          </cell>
        </row>
        <row r="25085">
          <cell r="D25085" t="str">
            <v>TW</v>
          </cell>
          <cell r="E25085">
            <v>62038</v>
          </cell>
          <cell r="F25085">
            <v>531144</v>
          </cell>
          <cell r="G25085" t="str">
            <v>Bhupendra Shamkule</v>
          </cell>
        </row>
        <row r="25086">
          <cell r="D25086" t="str">
            <v>TW</v>
          </cell>
          <cell r="E25086">
            <v>33672</v>
          </cell>
          <cell r="F25086">
            <v>531144</v>
          </cell>
          <cell r="G25086" t="str">
            <v>Bhupendra Shamkule</v>
          </cell>
        </row>
        <row r="25087">
          <cell r="D25087" t="str">
            <v>TW</v>
          </cell>
          <cell r="E25087">
            <v>35421</v>
          </cell>
          <cell r="F25087">
            <v>531144</v>
          </cell>
          <cell r="G25087" t="str">
            <v>Bhupendra Shamkule</v>
          </cell>
        </row>
        <row r="25088">
          <cell r="D25088" t="str">
            <v>TW</v>
          </cell>
          <cell r="E25088">
            <v>13100</v>
          </cell>
          <cell r="F25088">
            <v>531144</v>
          </cell>
          <cell r="G25088" t="str">
            <v>Bhupendra Shamkule</v>
          </cell>
        </row>
        <row r="25089">
          <cell r="D25089" t="str">
            <v>TW</v>
          </cell>
          <cell r="E25089">
            <v>36543</v>
          </cell>
          <cell r="F25089">
            <v>531144</v>
          </cell>
          <cell r="G25089" t="str">
            <v>Bhupendra Shamkule</v>
          </cell>
        </row>
        <row r="25090">
          <cell r="D25090" t="str">
            <v>TW</v>
          </cell>
          <cell r="E25090">
            <v>33679</v>
          </cell>
          <cell r="F25090">
            <v>531144</v>
          </cell>
          <cell r="G25090" t="str">
            <v>Bhupendra Shamkule</v>
          </cell>
        </row>
        <row r="25091">
          <cell r="D25091" t="str">
            <v>TW</v>
          </cell>
          <cell r="E25091">
            <v>32960</v>
          </cell>
          <cell r="F25091">
            <v>531144</v>
          </cell>
          <cell r="G25091" t="str">
            <v>Bhupendra Shamkule</v>
          </cell>
        </row>
        <row r="25092">
          <cell r="D25092" t="str">
            <v>TW</v>
          </cell>
          <cell r="E25092">
            <v>34370</v>
          </cell>
          <cell r="F25092">
            <v>531144</v>
          </cell>
          <cell r="G25092" t="str">
            <v>Bhupendra Shamkule</v>
          </cell>
        </row>
        <row r="25093">
          <cell r="D25093" t="str">
            <v>TW</v>
          </cell>
          <cell r="E25093">
            <v>24726</v>
          </cell>
          <cell r="F25093">
            <v>531144</v>
          </cell>
          <cell r="G25093" t="str">
            <v>Bhupendra Shamkule</v>
          </cell>
        </row>
        <row r="25094">
          <cell r="D25094" t="str">
            <v>TW</v>
          </cell>
          <cell r="E25094">
            <v>30314</v>
          </cell>
          <cell r="F25094">
            <v>531144</v>
          </cell>
          <cell r="G25094" t="str">
            <v>Bhupendra Shamkule</v>
          </cell>
        </row>
        <row r="25095">
          <cell r="D25095" t="str">
            <v>TW</v>
          </cell>
          <cell r="E25095">
            <v>5890</v>
          </cell>
          <cell r="F25095">
            <v>531144</v>
          </cell>
          <cell r="G25095" t="str">
            <v>Bhupendra Shamkule</v>
          </cell>
        </row>
        <row r="25096">
          <cell r="D25096" t="str">
            <v>TW</v>
          </cell>
          <cell r="E25096">
            <v>66642</v>
          </cell>
          <cell r="F25096">
            <v>531144</v>
          </cell>
          <cell r="G25096" t="str">
            <v>Bhupendra Shamkule</v>
          </cell>
        </row>
        <row r="25097">
          <cell r="D25097" t="str">
            <v>TW</v>
          </cell>
          <cell r="E25097">
            <v>11036</v>
          </cell>
          <cell r="F25097">
            <v>531144</v>
          </cell>
          <cell r="G25097" t="str">
            <v>Bhupendra Shamkule</v>
          </cell>
        </row>
        <row r="25098">
          <cell r="D25098" t="str">
            <v>TW</v>
          </cell>
          <cell r="E25098">
            <v>34746</v>
          </cell>
          <cell r="F25098">
            <v>531144</v>
          </cell>
          <cell r="G25098" t="str">
            <v>Bhupendra Shamkule</v>
          </cell>
        </row>
        <row r="25099">
          <cell r="D25099" t="str">
            <v>TW</v>
          </cell>
          <cell r="E25099">
            <v>198</v>
          </cell>
          <cell r="F25099">
            <v>531144</v>
          </cell>
          <cell r="G25099" t="str">
            <v>Bhupendra Shamkule</v>
          </cell>
        </row>
        <row r="25100">
          <cell r="D25100" t="str">
            <v>TW</v>
          </cell>
          <cell r="E25100">
            <v>10203</v>
          </cell>
          <cell r="F25100">
            <v>531144</v>
          </cell>
          <cell r="G25100" t="str">
            <v>Bhupendra Shamkule</v>
          </cell>
        </row>
        <row r="25101">
          <cell r="D25101" t="str">
            <v>TW</v>
          </cell>
          <cell r="E25101">
            <v>16157</v>
          </cell>
          <cell r="F25101">
            <v>531144</v>
          </cell>
          <cell r="G25101" t="str">
            <v>Bhupendra Shamkule</v>
          </cell>
        </row>
        <row r="25102">
          <cell r="D25102" t="str">
            <v>TW</v>
          </cell>
          <cell r="E25102">
            <v>31186</v>
          </cell>
          <cell r="F25102">
            <v>531144</v>
          </cell>
          <cell r="G25102" t="str">
            <v>Bhupendra Shamkule</v>
          </cell>
        </row>
        <row r="25103">
          <cell r="D25103" t="str">
            <v>TW</v>
          </cell>
          <cell r="E25103">
            <v>16417</v>
          </cell>
          <cell r="F25103">
            <v>531144</v>
          </cell>
          <cell r="G25103" t="str">
            <v>Bhupendra Shamkule</v>
          </cell>
        </row>
        <row r="25104">
          <cell r="D25104" t="str">
            <v>TW</v>
          </cell>
          <cell r="E25104">
            <v>23207</v>
          </cell>
          <cell r="F25104">
            <v>531144</v>
          </cell>
          <cell r="G25104" t="str">
            <v>Bhupendra Shamkule</v>
          </cell>
        </row>
        <row r="25105">
          <cell r="D25105" t="str">
            <v>TW</v>
          </cell>
          <cell r="E25105">
            <v>14977</v>
          </cell>
          <cell r="F25105">
            <v>531144</v>
          </cell>
          <cell r="G25105" t="str">
            <v>Bhupendra Shamkule</v>
          </cell>
        </row>
        <row r="25106">
          <cell r="D25106" t="str">
            <v>TW</v>
          </cell>
          <cell r="E25106">
            <v>54983</v>
          </cell>
          <cell r="F25106">
            <v>531144</v>
          </cell>
          <cell r="G25106" t="str">
            <v>Bhupendra Shamkule</v>
          </cell>
        </row>
        <row r="25107">
          <cell r="D25107" t="str">
            <v>TW</v>
          </cell>
          <cell r="E25107">
            <v>24423</v>
          </cell>
          <cell r="F25107">
            <v>531144</v>
          </cell>
          <cell r="G25107" t="str">
            <v>Bhupendra Shamkule</v>
          </cell>
        </row>
        <row r="25108">
          <cell r="D25108" t="str">
            <v>TW</v>
          </cell>
          <cell r="E25108">
            <v>98310</v>
          </cell>
          <cell r="F25108">
            <v>531144</v>
          </cell>
          <cell r="G25108" t="str">
            <v>Bhupendra Shamkule</v>
          </cell>
        </row>
        <row r="25109">
          <cell r="D25109" t="str">
            <v>TW</v>
          </cell>
          <cell r="E25109">
            <v>11732</v>
          </cell>
          <cell r="F25109">
            <v>531144</v>
          </cell>
          <cell r="G25109" t="str">
            <v>Bhupendra Shamkule</v>
          </cell>
        </row>
        <row r="25110">
          <cell r="D25110" t="str">
            <v>TW</v>
          </cell>
          <cell r="E25110">
            <v>21282</v>
          </cell>
          <cell r="F25110">
            <v>531144</v>
          </cell>
          <cell r="G25110" t="str">
            <v>Bhupendra Shamkule</v>
          </cell>
        </row>
        <row r="25111">
          <cell r="D25111" t="str">
            <v>TW</v>
          </cell>
          <cell r="E25111">
            <v>36310</v>
          </cell>
          <cell r="F25111">
            <v>531144</v>
          </cell>
          <cell r="G25111" t="str">
            <v>Bhupendra Shamkule</v>
          </cell>
        </row>
        <row r="25112">
          <cell r="D25112" t="str">
            <v>TW</v>
          </cell>
          <cell r="E25112">
            <v>4895</v>
          </cell>
          <cell r="F25112">
            <v>531144</v>
          </cell>
          <cell r="G25112" t="str">
            <v>Bhupendra Shamkule</v>
          </cell>
        </row>
        <row r="25113">
          <cell r="D25113" t="str">
            <v>TW</v>
          </cell>
          <cell r="E25113">
            <v>55060</v>
          </cell>
          <cell r="F25113">
            <v>531144</v>
          </cell>
          <cell r="G25113" t="str">
            <v>Bhupendra Shamkule</v>
          </cell>
        </row>
        <row r="25114">
          <cell r="D25114" t="str">
            <v>TW</v>
          </cell>
          <cell r="E25114">
            <v>5539</v>
          </cell>
          <cell r="F25114">
            <v>531144</v>
          </cell>
          <cell r="G25114" t="str">
            <v>Bhupendra Shamkule</v>
          </cell>
        </row>
        <row r="25115">
          <cell r="D25115" t="str">
            <v>TW</v>
          </cell>
          <cell r="E25115">
            <v>21119</v>
          </cell>
          <cell r="F25115">
            <v>531144</v>
          </cell>
          <cell r="G25115" t="str">
            <v>Bhupendra Shamkule</v>
          </cell>
        </row>
        <row r="25116">
          <cell r="D25116" t="str">
            <v>TW</v>
          </cell>
          <cell r="E25116">
            <v>13582</v>
          </cell>
          <cell r="F25116">
            <v>531144</v>
          </cell>
          <cell r="G25116" t="str">
            <v>Bhupendra Shamkule</v>
          </cell>
        </row>
        <row r="25117">
          <cell r="D25117" t="str">
            <v>TW</v>
          </cell>
          <cell r="E25117">
            <v>3354</v>
          </cell>
          <cell r="F25117">
            <v>531144</v>
          </cell>
          <cell r="G25117" t="str">
            <v>Bhupendra Shamkule</v>
          </cell>
        </row>
        <row r="25118">
          <cell r="D25118" t="str">
            <v>TW</v>
          </cell>
          <cell r="E25118">
            <v>14715</v>
          </cell>
          <cell r="F25118">
            <v>531144</v>
          </cell>
          <cell r="G25118" t="str">
            <v>Bhupendra Shamkule</v>
          </cell>
        </row>
        <row r="25119">
          <cell r="D25119" t="str">
            <v>TW</v>
          </cell>
          <cell r="E25119">
            <v>6082</v>
          </cell>
          <cell r="F25119">
            <v>531144</v>
          </cell>
          <cell r="G25119" t="str">
            <v>Bhupendra Shamkule</v>
          </cell>
        </row>
        <row r="25120">
          <cell r="D25120" t="str">
            <v>TW</v>
          </cell>
          <cell r="E25120">
            <v>69709</v>
          </cell>
          <cell r="F25120">
            <v>531144</v>
          </cell>
          <cell r="G25120" t="str">
            <v>Bhupendra Shamkule</v>
          </cell>
        </row>
        <row r="25121">
          <cell r="D25121" t="str">
            <v>TW</v>
          </cell>
          <cell r="E25121">
            <v>83223</v>
          </cell>
          <cell r="F25121">
            <v>531144</v>
          </cell>
          <cell r="G25121" t="str">
            <v>Bhupendra Shamkule</v>
          </cell>
        </row>
        <row r="25122">
          <cell r="D25122" t="str">
            <v>TW</v>
          </cell>
          <cell r="E25122">
            <v>48739</v>
          </cell>
          <cell r="F25122">
            <v>531144</v>
          </cell>
          <cell r="G25122" t="str">
            <v>Bhupendra Shamkule</v>
          </cell>
        </row>
        <row r="25123">
          <cell r="D25123" t="str">
            <v>TW</v>
          </cell>
          <cell r="E25123">
            <v>20201</v>
          </cell>
          <cell r="F25123">
            <v>531144</v>
          </cell>
          <cell r="G25123" t="str">
            <v>Bhupendra Shamkule</v>
          </cell>
        </row>
        <row r="25124">
          <cell r="D25124" t="str">
            <v>TW</v>
          </cell>
          <cell r="E25124">
            <v>21288</v>
          </cell>
          <cell r="F25124">
            <v>531144</v>
          </cell>
          <cell r="G25124" t="str">
            <v>Bhupendra Shamkule</v>
          </cell>
        </row>
        <row r="25125">
          <cell r="D25125" t="str">
            <v>TW</v>
          </cell>
          <cell r="E25125">
            <v>42672</v>
          </cell>
          <cell r="F25125">
            <v>531144</v>
          </cell>
          <cell r="G25125" t="str">
            <v>Bhupendra Shamkule</v>
          </cell>
        </row>
        <row r="25126">
          <cell r="D25126" t="str">
            <v>TW</v>
          </cell>
          <cell r="E25126">
            <v>35947</v>
          </cell>
          <cell r="F25126">
            <v>531144</v>
          </cell>
          <cell r="G25126" t="str">
            <v>Bhupendra Shamkule</v>
          </cell>
        </row>
        <row r="25127">
          <cell r="D25127" t="str">
            <v>TW</v>
          </cell>
          <cell r="E25127">
            <v>23526</v>
          </cell>
          <cell r="F25127">
            <v>531144</v>
          </cell>
          <cell r="G25127" t="str">
            <v>Bhupendra Shamkule</v>
          </cell>
        </row>
        <row r="25128">
          <cell r="D25128" t="str">
            <v>TW</v>
          </cell>
          <cell r="E25128">
            <v>5675</v>
          </cell>
          <cell r="F25128">
            <v>531144</v>
          </cell>
          <cell r="G25128" t="str">
            <v>Bhupendra Shamkule</v>
          </cell>
        </row>
        <row r="25129">
          <cell r="D25129" t="str">
            <v>TW</v>
          </cell>
          <cell r="E25129">
            <v>44344</v>
          </cell>
          <cell r="F25129">
            <v>531144</v>
          </cell>
          <cell r="G25129" t="str">
            <v>Bhupendra Shamkule</v>
          </cell>
        </row>
        <row r="25130">
          <cell r="D25130" t="str">
            <v>TW</v>
          </cell>
          <cell r="E25130">
            <v>20366</v>
          </cell>
          <cell r="F25130">
            <v>531144</v>
          </cell>
          <cell r="G25130" t="str">
            <v>Bhupendra Shamkule</v>
          </cell>
        </row>
        <row r="25131">
          <cell r="D25131" t="str">
            <v>TW</v>
          </cell>
          <cell r="E25131">
            <v>72076</v>
          </cell>
          <cell r="F25131">
            <v>531144</v>
          </cell>
          <cell r="G25131" t="str">
            <v>Bhupendra Shamkule</v>
          </cell>
        </row>
        <row r="25132">
          <cell r="D25132" t="str">
            <v>TW</v>
          </cell>
          <cell r="E25132">
            <v>69804</v>
          </cell>
          <cell r="F25132">
            <v>531144</v>
          </cell>
          <cell r="G25132" t="str">
            <v>Bhupendra Shamkule</v>
          </cell>
        </row>
        <row r="25133">
          <cell r="D25133" t="str">
            <v>TW</v>
          </cell>
          <cell r="E25133">
            <v>22181</v>
          </cell>
          <cell r="F25133">
            <v>531144</v>
          </cell>
          <cell r="G25133" t="str">
            <v>Bhupendra Shamkule</v>
          </cell>
        </row>
        <row r="25134">
          <cell r="D25134" t="str">
            <v>TW</v>
          </cell>
          <cell r="E25134">
            <v>2632</v>
          </cell>
          <cell r="F25134">
            <v>531144</v>
          </cell>
          <cell r="G25134" t="str">
            <v>Bhupendra Shamkule</v>
          </cell>
        </row>
        <row r="25135">
          <cell r="D25135" t="str">
            <v>TW</v>
          </cell>
          <cell r="E25135">
            <v>21575</v>
          </cell>
          <cell r="F25135">
            <v>531144</v>
          </cell>
          <cell r="G25135" t="str">
            <v>Bhupendra Shamkule</v>
          </cell>
        </row>
        <row r="25136">
          <cell r="D25136" t="str">
            <v>TW</v>
          </cell>
          <cell r="E25136">
            <v>24775</v>
          </cell>
          <cell r="F25136">
            <v>531144</v>
          </cell>
          <cell r="G25136" t="str">
            <v>Bhupendra Shamkule</v>
          </cell>
        </row>
        <row r="25137">
          <cell r="D25137" t="str">
            <v>TW</v>
          </cell>
          <cell r="E25137">
            <v>75682</v>
          </cell>
          <cell r="F25137">
            <v>531144</v>
          </cell>
          <cell r="G25137" t="str">
            <v>Bhupendra Shamkule</v>
          </cell>
        </row>
        <row r="25138">
          <cell r="D25138" t="str">
            <v>TW</v>
          </cell>
          <cell r="E25138">
            <v>12568</v>
          </cell>
          <cell r="F25138">
            <v>531144</v>
          </cell>
          <cell r="G25138" t="str">
            <v>Bhupendra Shamkule</v>
          </cell>
        </row>
        <row r="25139">
          <cell r="D25139" t="str">
            <v>TW</v>
          </cell>
          <cell r="E25139">
            <v>37652</v>
          </cell>
          <cell r="F25139">
            <v>531144</v>
          </cell>
          <cell r="G25139" t="str">
            <v>Bhupendra Shamkule</v>
          </cell>
        </row>
        <row r="25140">
          <cell r="D25140" t="str">
            <v>TW</v>
          </cell>
          <cell r="E25140">
            <v>25145</v>
          </cell>
          <cell r="F25140">
            <v>531144</v>
          </cell>
          <cell r="G25140" t="str">
            <v>Bhupendra Shamkule</v>
          </cell>
        </row>
        <row r="25141">
          <cell r="D25141" t="str">
            <v>TW</v>
          </cell>
          <cell r="E25141">
            <v>14224</v>
          </cell>
          <cell r="F25141">
            <v>531144</v>
          </cell>
          <cell r="G25141" t="str">
            <v>Bhupendra Shamkule</v>
          </cell>
        </row>
        <row r="25142">
          <cell r="D25142" t="str">
            <v>TW</v>
          </cell>
          <cell r="E25142">
            <v>83581</v>
          </cell>
          <cell r="F25142">
            <v>531144</v>
          </cell>
          <cell r="G25142" t="str">
            <v>Bhupendra Shamkule</v>
          </cell>
        </row>
        <row r="25143">
          <cell r="D25143" t="str">
            <v>TW</v>
          </cell>
          <cell r="E25143">
            <v>12021</v>
          </cell>
          <cell r="F25143">
            <v>531144</v>
          </cell>
          <cell r="G25143" t="str">
            <v>Bhupendra Shamkule</v>
          </cell>
        </row>
        <row r="25144">
          <cell r="D25144" t="str">
            <v>TW</v>
          </cell>
          <cell r="E25144">
            <v>9157</v>
          </cell>
          <cell r="F25144">
            <v>531144</v>
          </cell>
          <cell r="G25144" t="str">
            <v>Bhupendra Shamkule</v>
          </cell>
        </row>
        <row r="25145">
          <cell r="D25145" t="str">
            <v>TW</v>
          </cell>
          <cell r="E25145">
            <v>25473</v>
          </cell>
          <cell r="F25145">
            <v>531144</v>
          </cell>
          <cell r="G25145" t="str">
            <v>Bhupendra Shamkule</v>
          </cell>
        </row>
        <row r="25146">
          <cell r="D25146" t="str">
            <v>TW</v>
          </cell>
          <cell r="E25146">
            <v>30483</v>
          </cell>
          <cell r="F25146">
            <v>531144</v>
          </cell>
          <cell r="G25146" t="str">
            <v>Bhupendra Shamkule</v>
          </cell>
        </row>
        <row r="25147">
          <cell r="D25147" t="str">
            <v>TW</v>
          </cell>
          <cell r="E25147">
            <v>45363</v>
          </cell>
          <cell r="F25147">
            <v>531144</v>
          </cell>
          <cell r="G25147" t="str">
            <v>Bhupendra Shamkule</v>
          </cell>
        </row>
        <row r="25148">
          <cell r="D25148" t="str">
            <v>TW</v>
          </cell>
          <cell r="E25148">
            <v>74237</v>
          </cell>
          <cell r="F25148">
            <v>531144</v>
          </cell>
          <cell r="G25148" t="str">
            <v>Bhupendra Shamkule</v>
          </cell>
        </row>
        <row r="25149">
          <cell r="D25149" t="str">
            <v>TW</v>
          </cell>
          <cell r="E25149">
            <v>60213</v>
          </cell>
          <cell r="F25149">
            <v>531144</v>
          </cell>
          <cell r="G25149" t="str">
            <v>Bhupendra Shamkule</v>
          </cell>
        </row>
        <row r="25150">
          <cell r="D25150" t="str">
            <v>TW</v>
          </cell>
          <cell r="E25150">
            <v>85054</v>
          </cell>
          <cell r="F25150">
            <v>531144</v>
          </cell>
          <cell r="G25150" t="str">
            <v>Bhupendra Shamkule</v>
          </cell>
        </row>
        <row r="25151">
          <cell r="D25151" t="str">
            <v>TW</v>
          </cell>
          <cell r="E25151">
            <v>14517</v>
          </cell>
          <cell r="F25151">
            <v>531144</v>
          </cell>
          <cell r="G25151" t="str">
            <v>Bhupendra Shamkule</v>
          </cell>
        </row>
        <row r="25152">
          <cell r="D25152" t="str">
            <v>TW</v>
          </cell>
          <cell r="E25152">
            <v>47635</v>
          </cell>
          <cell r="F25152">
            <v>531144</v>
          </cell>
          <cell r="G25152" t="str">
            <v>Bhupendra Shamkule</v>
          </cell>
        </row>
        <row r="25153">
          <cell r="D25153" t="str">
            <v>TW</v>
          </cell>
          <cell r="E25153">
            <v>12477</v>
          </cell>
          <cell r="F25153">
            <v>531144</v>
          </cell>
          <cell r="G25153" t="str">
            <v>Bhupendra Shamkule</v>
          </cell>
        </row>
        <row r="25154">
          <cell r="D25154" t="str">
            <v>TW</v>
          </cell>
          <cell r="E25154">
            <v>97491</v>
          </cell>
          <cell r="F25154">
            <v>531144</v>
          </cell>
          <cell r="G25154" t="str">
            <v>Bhupendra Shamkule</v>
          </cell>
        </row>
        <row r="25155">
          <cell r="D25155" t="str">
            <v>TW</v>
          </cell>
          <cell r="E25155">
            <v>42030</v>
          </cell>
          <cell r="F25155">
            <v>531144</v>
          </cell>
          <cell r="G25155" t="str">
            <v>Bhupendra Shamkule</v>
          </cell>
        </row>
        <row r="25156">
          <cell r="D25156" t="str">
            <v>TW</v>
          </cell>
          <cell r="E25156">
            <v>35253</v>
          </cell>
          <cell r="F25156">
            <v>531144</v>
          </cell>
          <cell r="G25156" t="str">
            <v>Bhupendra Shamkule</v>
          </cell>
        </row>
        <row r="25157">
          <cell r="D25157" t="str">
            <v>TW</v>
          </cell>
          <cell r="E25157">
            <v>39727</v>
          </cell>
          <cell r="F25157">
            <v>531144</v>
          </cell>
          <cell r="G25157" t="str">
            <v>Bhupendra Shamkule</v>
          </cell>
        </row>
        <row r="25158">
          <cell r="D25158" t="str">
            <v>TW</v>
          </cell>
          <cell r="E25158">
            <v>26768</v>
          </cell>
          <cell r="F25158">
            <v>531144</v>
          </cell>
          <cell r="G25158" t="str">
            <v>Bhupendra Shamkule</v>
          </cell>
        </row>
        <row r="25159">
          <cell r="D25159" t="str">
            <v>TW</v>
          </cell>
          <cell r="E25159">
            <v>43808</v>
          </cell>
          <cell r="F25159">
            <v>531144</v>
          </cell>
          <cell r="G25159" t="str">
            <v>Bhupendra Shamkule</v>
          </cell>
        </row>
        <row r="25160">
          <cell r="D25160" t="str">
            <v>TW</v>
          </cell>
          <cell r="E25160">
            <v>14688</v>
          </cell>
          <cell r="F25160">
            <v>531144</v>
          </cell>
          <cell r="G25160" t="str">
            <v>Bhupendra Shamkule</v>
          </cell>
        </row>
        <row r="25161">
          <cell r="D25161" t="str">
            <v>TW</v>
          </cell>
          <cell r="E25161">
            <v>35244</v>
          </cell>
          <cell r="F25161">
            <v>531144</v>
          </cell>
          <cell r="G25161" t="str">
            <v>Bhupendra Shamkule</v>
          </cell>
        </row>
        <row r="25162">
          <cell r="D25162" t="str">
            <v>TW</v>
          </cell>
          <cell r="E25162">
            <v>4238</v>
          </cell>
          <cell r="F25162">
            <v>531144</v>
          </cell>
          <cell r="G25162" t="str">
            <v>Bhupendra Shamkule</v>
          </cell>
        </row>
        <row r="25163">
          <cell r="D25163" t="str">
            <v>TW</v>
          </cell>
          <cell r="E25163">
            <v>50889</v>
          </cell>
          <cell r="F25163">
            <v>531144</v>
          </cell>
          <cell r="G25163" t="str">
            <v>Bhupendra Shamkule</v>
          </cell>
        </row>
        <row r="25164">
          <cell r="D25164" t="str">
            <v>TW</v>
          </cell>
          <cell r="E25164">
            <v>27191</v>
          </cell>
          <cell r="F25164">
            <v>531144</v>
          </cell>
          <cell r="G25164" t="str">
            <v>Bhupendra Shamkule</v>
          </cell>
        </row>
        <row r="25165">
          <cell r="D25165" t="str">
            <v>TW</v>
          </cell>
          <cell r="E25165">
            <v>8972</v>
          </cell>
          <cell r="F25165">
            <v>531144</v>
          </cell>
          <cell r="G25165" t="str">
            <v>Bhupendra Shamkule</v>
          </cell>
        </row>
        <row r="25166">
          <cell r="D25166" t="str">
            <v>TW</v>
          </cell>
          <cell r="E25166">
            <v>44249</v>
          </cell>
          <cell r="F25166">
            <v>531144</v>
          </cell>
          <cell r="G25166" t="str">
            <v>Bhupendra Shamkule</v>
          </cell>
        </row>
        <row r="25167">
          <cell r="D25167" t="str">
            <v>TW</v>
          </cell>
          <cell r="E25167">
            <v>29694</v>
          </cell>
          <cell r="F25167">
            <v>531144</v>
          </cell>
          <cell r="G25167" t="str">
            <v>Bhupendra Shamkule</v>
          </cell>
        </row>
        <row r="25168">
          <cell r="D25168" t="str">
            <v>TW</v>
          </cell>
          <cell r="E25168">
            <v>5058</v>
          </cell>
          <cell r="F25168">
            <v>531144</v>
          </cell>
          <cell r="G25168" t="str">
            <v>Bhupendra Shamkule</v>
          </cell>
        </row>
        <row r="25169">
          <cell r="D25169" t="str">
            <v>TW</v>
          </cell>
          <cell r="E25169">
            <v>41974</v>
          </cell>
          <cell r="F25169">
            <v>531144</v>
          </cell>
          <cell r="G25169" t="str">
            <v>Bhupendra Shamkule</v>
          </cell>
        </row>
        <row r="25170">
          <cell r="D25170" t="str">
            <v>TW</v>
          </cell>
          <cell r="E25170">
            <v>37949</v>
          </cell>
          <cell r="F25170">
            <v>531144</v>
          </cell>
          <cell r="G25170" t="str">
            <v>Bhupendra Shamkule</v>
          </cell>
        </row>
        <row r="25171">
          <cell r="D25171" t="str">
            <v>TW</v>
          </cell>
          <cell r="E25171">
            <v>93114</v>
          </cell>
          <cell r="F25171">
            <v>531144</v>
          </cell>
          <cell r="G25171" t="str">
            <v>Bhupendra Shamkule</v>
          </cell>
        </row>
        <row r="25172">
          <cell r="D25172" t="str">
            <v>TW</v>
          </cell>
          <cell r="E25172">
            <v>16141</v>
          </cell>
          <cell r="F25172">
            <v>531144</v>
          </cell>
          <cell r="G25172" t="str">
            <v>Bhupendra Shamkule</v>
          </cell>
        </row>
        <row r="25173">
          <cell r="D25173" t="str">
            <v>TW</v>
          </cell>
          <cell r="E25173">
            <v>15362</v>
          </cell>
          <cell r="F25173">
            <v>531144</v>
          </cell>
          <cell r="G25173" t="str">
            <v>Bhupendra Shamkule</v>
          </cell>
        </row>
        <row r="25174">
          <cell r="D25174" t="str">
            <v>TW</v>
          </cell>
          <cell r="E25174">
            <v>38808</v>
          </cell>
          <cell r="F25174">
            <v>531144</v>
          </cell>
          <cell r="G25174" t="str">
            <v>Bhupendra Shamkule</v>
          </cell>
        </row>
        <row r="25175">
          <cell r="D25175" t="str">
            <v>TW</v>
          </cell>
          <cell r="E25175">
            <v>39477</v>
          </cell>
          <cell r="F25175">
            <v>531144</v>
          </cell>
          <cell r="G25175" t="str">
            <v>Bhupendra Shamkule</v>
          </cell>
        </row>
        <row r="25176">
          <cell r="D25176" t="str">
            <v>TW</v>
          </cell>
          <cell r="E25176">
            <v>52362</v>
          </cell>
          <cell r="F25176">
            <v>531144</v>
          </cell>
          <cell r="G25176" t="str">
            <v>Bhupendra Shamkule</v>
          </cell>
        </row>
        <row r="25177">
          <cell r="D25177" t="str">
            <v>TW</v>
          </cell>
          <cell r="E25177">
            <v>87467</v>
          </cell>
          <cell r="F25177">
            <v>531144</v>
          </cell>
          <cell r="G25177" t="str">
            <v>Bhupendra Shamkule</v>
          </cell>
        </row>
        <row r="25178">
          <cell r="D25178" t="str">
            <v>TW</v>
          </cell>
          <cell r="E25178">
            <v>63707</v>
          </cell>
          <cell r="F25178">
            <v>531144</v>
          </cell>
          <cell r="G25178" t="str">
            <v>Bhupendra Shamkule</v>
          </cell>
        </row>
        <row r="25179">
          <cell r="D25179" t="str">
            <v>TW</v>
          </cell>
          <cell r="E25179">
            <v>22566</v>
          </cell>
          <cell r="F25179">
            <v>531144</v>
          </cell>
          <cell r="G25179" t="str">
            <v>Bhupendra Shamkule</v>
          </cell>
        </row>
        <row r="25180">
          <cell r="D25180" t="str">
            <v>TW</v>
          </cell>
          <cell r="E25180">
            <v>56519</v>
          </cell>
          <cell r="F25180">
            <v>531144</v>
          </cell>
          <cell r="G25180" t="str">
            <v>Bhupendra Shamkule</v>
          </cell>
        </row>
        <row r="25181">
          <cell r="D25181" t="str">
            <v>TW</v>
          </cell>
          <cell r="E25181">
            <v>56284</v>
          </cell>
          <cell r="F25181">
            <v>531144</v>
          </cell>
          <cell r="G25181" t="str">
            <v>Bhupendra Shamkule</v>
          </cell>
        </row>
        <row r="25182">
          <cell r="D25182" t="str">
            <v>TW</v>
          </cell>
          <cell r="E25182">
            <v>689</v>
          </cell>
          <cell r="F25182">
            <v>531144</v>
          </cell>
          <cell r="G25182" t="str">
            <v>Bhupendra Shamkule</v>
          </cell>
        </row>
        <row r="25183">
          <cell r="D25183" t="str">
            <v>TW</v>
          </cell>
          <cell r="E25183">
            <v>13431</v>
          </cell>
          <cell r="F25183">
            <v>531144</v>
          </cell>
          <cell r="G25183" t="str">
            <v>Bhupendra Shamkule</v>
          </cell>
        </row>
        <row r="25184">
          <cell r="D25184" t="str">
            <v>TW</v>
          </cell>
          <cell r="E25184">
            <v>75035</v>
          </cell>
          <cell r="F25184">
            <v>531144</v>
          </cell>
          <cell r="G25184" t="str">
            <v>Bhupendra Shamkule</v>
          </cell>
        </row>
        <row r="25185">
          <cell r="D25185" t="str">
            <v>TW</v>
          </cell>
          <cell r="E25185">
            <v>32540</v>
          </cell>
          <cell r="F25185">
            <v>531144</v>
          </cell>
          <cell r="G25185" t="str">
            <v>Bhupendra Shamkule</v>
          </cell>
        </row>
        <row r="25186">
          <cell r="D25186" t="str">
            <v>TW</v>
          </cell>
          <cell r="E25186">
            <v>34470</v>
          </cell>
          <cell r="F25186">
            <v>531144</v>
          </cell>
          <cell r="G25186" t="str">
            <v>Bhupendra Shamkule</v>
          </cell>
        </row>
        <row r="25187">
          <cell r="D25187" t="str">
            <v>TW</v>
          </cell>
          <cell r="E25187">
            <v>68453</v>
          </cell>
          <cell r="F25187">
            <v>531144</v>
          </cell>
          <cell r="G25187" t="str">
            <v>Bhupendra Shamkule</v>
          </cell>
        </row>
        <row r="25188">
          <cell r="D25188" t="str">
            <v>TW</v>
          </cell>
          <cell r="E25188">
            <v>68966</v>
          </cell>
          <cell r="F25188">
            <v>531144</v>
          </cell>
          <cell r="G25188" t="str">
            <v>Bhupendra Shamkule</v>
          </cell>
        </row>
        <row r="25189">
          <cell r="D25189" t="str">
            <v>TW</v>
          </cell>
          <cell r="E25189">
            <v>61018</v>
          </cell>
          <cell r="F25189">
            <v>531144</v>
          </cell>
          <cell r="G25189" t="str">
            <v>Bhupendra Shamkule</v>
          </cell>
        </row>
        <row r="25190">
          <cell r="D25190" t="str">
            <v>TW</v>
          </cell>
          <cell r="E25190">
            <v>88080</v>
          </cell>
          <cell r="F25190">
            <v>531144</v>
          </cell>
          <cell r="G25190" t="str">
            <v>Bhupendra Shamkule</v>
          </cell>
        </row>
        <row r="25191">
          <cell r="D25191" t="str">
            <v>TW</v>
          </cell>
          <cell r="E25191">
            <v>12694</v>
          </cell>
          <cell r="F25191">
            <v>531144</v>
          </cell>
          <cell r="G25191" t="str">
            <v>Bhupendra Shamkule</v>
          </cell>
        </row>
        <row r="25192">
          <cell r="D25192" t="str">
            <v>TW</v>
          </cell>
          <cell r="E25192">
            <v>56307</v>
          </cell>
          <cell r="F25192">
            <v>531144</v>
          </cell>
          <cell r="G25192" t="str">
            <v>Bhupendra Shamkule</v>
          </cell>
        </row>
        <row r="25193">
          <cell r="D25193" t="str">
            <v>TW</v>
          </cell>
          <cell r="E25193">
            <v>52129</v>
          </cell>
          <cell r="F25193">
            <v>531144</v>
          </cell>
          <cell r="G25193" t="str">
            <v>Bhupendra Shamkule</v>
          </cell>
        </row>
        <row r="25194">
          <cell r="D25194" t="str">
            <v>TW</v>
          </cell>
          <cell r="E25194">
            <v>32066</v>
          </cell>
          <cell r="F25194">
            <v>531144</v>
          </cell>
          <cell r="G25194" t="str">
            <v>Bhupendra Shamkule</v>
          </cell>
        </row>
        <row r="25195">
          <cell r="D25195" t="str">
            <v>TW</v>
          </cell>
          <cell r="E25195">
            <v>5345</v>
          </cell>
          <cell r="F25195">
            <v>531144</v>
          </cell>
          <cell r="G25195" t="str">
            <v>Bhupendra Shamkule</v>
          </cell>
        </row>
        <row r="25196">
          <cell r="D25196" t="str">
            <v>TW</v>
          </cell>
          <cell r="E25196">
            <v>101094</v>
          </cell>
          <cell r="F25196">
            <v>531144</v>
          </cell>
          <cell r="G25196" t="str">
            <v>Bhupendra Shamkule</v>
          </cell>
        </row>
        <row r="25197">
          <cell r="D25197" t="str">
            <v>TW</v>
          </cell>
          <cell r="E25197">
            <v>120377</v>
          </cell>
          <cell r="F25197">
            <v>531144</v>
          </cell>
          <cell r="G25197" t="str">
            <v>Bhupendra Shamkule</v>
          </cell>
        </row>
        <row r="25198">
          <cell r="D25198" t="str">
            <v>TW</v>
          </cell>
          <cell r="E25198">
            <v>44412</v>
          </cell>
          <cell r="F25198">
            <v>531144</v>
          </cell>
          <cell r="G25198" t="str">
            <v>Bhupendra Shamkule</v>
          </cell>
        </row>
        <row r="25199">
          <cell r="D25199" t="str">
            <v>TW</v>
          </cell>
          <cell r="E25199">
            <v>50076</v>
          </cell>
          <cell r="F25199">
            <v>531144</v>
          </cell>
          <cell r="G25199" t="str">
            <v>Bhupendra Shamkule</v>
          </cell>
        </row>
        <row r="25200">
          <cell r="D25200" t="str">
            <v>TW</v>
          </cell>
          <cell r="E25200">
            <v>19161</v>
          </cell>
          <cell r="F25200">
            <v>531144</v>
          </cell>
          <cell r="G25200" t="str">
            <v>Bhupendra Shamkule</v>
          </cell>
        </row>
        <row r="25201">
          <cell r="D25201" t="str">
            <v>TW</v>
          </cell>
          <cell r="E25201">
            <v>24327</v>
          </cell>
          <cell r="F25201">
            <v>531144</v>
          </cell>
          <cell r="G25201" t="str">
            <v>Bhupendra Shamkule</v>
          </cell>
        </row>
        <row r="25202">
          <cell r="D25202" t="str">
            <v>TW</v>
          </cell>
          <cell r="E25202">
            <v>62381</v>
          </cell>
          <cell r="F25202">
            <v>531144</v>
          </cell>
          <cell r="G25202" t="str">
            <v>Bhupendra Shamkule</v>
          </cell>
        </row>
        <row r="25203">
          <cell r="D25203" t="str">
            <v>TW</v>
          </cell>
          <cell r="E25203">
            <v>32451</v>
          </cell>
          <cell r="F25203">
            <v>531144</v>
          </cell>
          <cell r="G25203" t="str">
            <v>Bhupendra Shamkule</v>
          </cell>
        </row>
        <row r="25204">
          <cell r="D25204" t="str">
            <v>TW</v>
          </cell>
          <cell r="E25204">
            <v>40560</v>
          </cell>
          <cell r="F25204">
            <v>531144</v>
          </cell>
          <cell r="G25204" t="str">
            <v>Bhupendra Shamkule</v>
          </cell>
        </row>
        <row r="25205">
          <cell r="D25205" t="str">
            <v>TW</v>
          </cell>
          <cell r="E25205">
            <v>63718</v>
          </cell>
          <cell r="F25205">
            <v>531144</v>
          </cell>
          <cell r="G25205" t="str">
            <v>Bhupendra Shamkule</v>
          </cell>
        </row>
        <row r="25206">
          <cell r="D25206" t="str">
            <v>TW</v>
          </cell>
          <cell r="E25206">
            <v>40434</v>
          </cell>
          <cell r="F25206">
            <v>531144</v>
          </cell>
          <cell r="G25206" t="str">
            <v>Bhupendra Shamkule</v>
          </cell>
        </row>
        <row r="25207">
          <cell r="D25207" t="str">
            <v>TW</v>
          </cell>
          <cell r="E25207">
            <v>42841</v>
          </cell>
          <cell r="F25207">
            <v>531144</v>
          </cell>
          <cell r="G25207" t="str">
            <v>Bhupendra Shamkule</v>
          </cell>
        </row>
        <row r="25208">
          <cell r="D25208" t="str">
            <v>TW</v>
          </cell>
          <cell r="E25208">
            <v>85370</v>
          </cell>
          <cell r="F25208">
            <v>531144</v>
          </cell>
          <cell r="G25208" t="str">
            <v>Bhupendra Shamkule</v>
          </cell>
        </row>
        <row r="25209">
          <cell r="D25209" t="str">
            <v>TW</v>
          </cell>
          <cell r="E25209">
            <v>51964</v>
          </cell>
          <cell r="F25209">
            <v>531144</v>
          </cell>
          <cell r="G25209" t="str">
            <v>Bhupendra Shamkule</v>
          </cell>
        </row>
        <row r="25210">
          <cell r="D25210" t="str">
            <v>TW</v>
          </cell>
          <cell r="E25210">
            <v>34105</v>
          </cell>
          <cell r="F25210">
            <v>531144</v>
          </cell>
          <cell r="G25210" t="str">
            <v>Bhupendra Shamkule</v>
          </cell>
        </row>
        <row r="25211">
          <cell r="D25211" t="str">
            <v>TW</v>
          </cell>
          <cell r="E25211">
            <v>44236</v>
          </cell>
          <cell r="F25211">
            <v>531144</v>
          </cell>
          <cell r="G25211" t="str">
            <v>Bhupendra Shamkule</v>
          </cell>
        </row>
        <row r="25212">
          <cell r="D25212" t="str">
            <v>TW</v>
          </cell>
          <cell r="E25212">
            <v>175452</v>
          </cell>
          <cell r="F25212">
            <v>531144</v>
          </cell>
          <cell r="G25212" t="str">
            <v>Bhupendra Shamkule</v>
          </cell>
        </row>
        <row r="25213">
          <cell r="D25213" t="str">
            <v>TW</v>
          </cell>
          <cell r="E25213">
            <v>73105</v>
          </cell>
          <cell r="F25213">
            <v>531144</v>
          </cell>
          <cell r="G25213" t="str">
            <v>Bhupendra Shamkule</v>
          </cell>
        </row>
        <row r="25214">
          <cell r="D25214" t="str">
            <v>TW</v>
          </cell>
          <cell r="E25214">
            <v>52009</v>
          </cell>
          <cell r="F25214">
            <v>531144</v>
          </cell>
          <cell r="G25214" t="str">
            <v>Bhupendra Shamkule</v>
          </cell>
        </row>
        <row r="25215">
          <cell r="D25215" t="str">
            <v>TW</v>
          </cell>
          <cell r="E25215">
            <v>22902</v>
          </cell>
          <cell r="F25215">
            <v>531144</v>
          </cell>
          <cell r="G25215" t="str">
            <v>Bhupendra Shamkule</v>
          </cell>
        </row>
        <row r="25216">
          <cell r="D25216" t="str">
            <v>TW</v>
          </cell>
          <cell r="E25216">
            <v>29531</v>
          </cell>
          <cell r="F25216">
            <v>531144</v>
          </cell>
          <cell r="G25216" t="str">
            <v>Bhupendra Shamkule</v>
          </cell>
        </row>
        <row r="25217">
          <cell r="D25217" t="str">
            <v>TW</v>
          </cell>
          <cell r="E25217">
            <v>54734</v>
          </cell>
          <cell r="F25217">
            <v>531144</v>
          </cell>
          <cell r="G25217" t="str">
            <v>Bhupendra Shamkule</v>
          </cell>
        </row>
        <row r="25218">
          <cell r="D25218" t="str">
            <v>TW</v>
          </cell>
          <cell r="E25218">
            <v>54299</v>
          </cell>
          <cell r="F25218">
            <v>531144</v>
          </cell>
          <cell r="G25218" t="str">
            <v>Bhupendra Shamkule</v>
          </cell>
        </row>
        <row r="25219">
          <cell r="D25219" t="str">
            <v>TW</v>
          </cell>
          <cell r="E25219">
            <v>90815</v>
          </cell>
          <cell r="F25219">
            <v>531144</v>
          </cell>
          <cell r="G25219" t="str">
            <v>Bhupendra Shamkule</v>
          </cell>
        </row>
        <row r="25220">
          <cell r="D25220" t="str">
            <v>TW</v>
          </cell>
          <cell r="E25220">
            <v>101622</v>
          </cell>
          <cell r="F25220">
            <v>531144</v>
          </cell>
          <cell r="G25220" t="str">
            <v>Bhupendra Shamkule</v>
          </cell>
        </row>
        <row r="25221">
          <cell r="D25221" t="str">
            <v>TW</v>
          </cell>
          <cell r="E25221">
            <v>52699</v>
          </cell>
          <cell r="F25221">
            <v>531144</v>
          </cell>
          <cell r="G25221" t="str">
            <v>Bhupendra Shamkule</v>
          </cell>
        </row>
        <row r="25222">
          <cell r="D25222" t="str">
            <v>TW</v>
          </cell>
          <cell r="E25222">
            <v>21260</v>
          </cell>
          <cell r="F25222">
            <v>531144</v>
          </cell>
          <cell r="G25222" t="str">
            <v>Bhupendra Shamkule</v>
          </cell>
        </row>
        <row r="25223">
          <cell r="D25223" t="str">
            <v>TW</v>
          </cell>
          <cell r="E25223">
            <v>19098</v>
          </cell>
          <cell r="F25223">
            <v>531144</v>
          </cell>
          <cell r="G25223" t="str">
            <v>Bhupendra Shamkule</v>
          </cell>
        </row>
        <row r="25224">
          <cell r="D25224" t="str">
            <v>TW</v>
          </cell>
          <cell r="E25224">
            <v>86541</v>
          </cell>
          <cell r="F25224">
            <v>531144</v>
          </cell>
          <cell r="G25224" t="str">
            <v>Bhupendra Shamkule</v>
          </cell>
        </row>
        <row r="25225">
          <cell r="D25225" t="str">
            <v>TW</v>
          </cell>
          <cell r="E25225">
            <v>41025</v>
          </cell>
          <cell r="F25225">
            <v>531144</v>
          </cell>
          <cell r="G25225" t="str">
            <v>Bhupendra Shamkule</v>
          </cell>
        </row>
        <row r="25226">
          <cell r="D25226" t="str">
            <v>TW</v>
          </cell>
          <cell r="E25226">
            <v>45624</v>
          </cell>
          <cell r="F25226">
            <v>531144</v>
          </cell>
          <cell r="G25226" t="str">
            <v>Bhupendra Shamkule</v>
          </cell>
        </row>
        <row r="25227">
          <cell r="D25227" t="str">
            <v>TW</v>
          </cell>
          <cell r="E25227">
            <v>1039</v>
          </cell>
          <cell r="F25227">
            <v>531144</v>
          </cell>
          <cell r="G25227" t="str">
            <v>Bhupendra Shamkule</v>
          </cell>
        </row>
        <row r="25228">
          <cell r="D25228" t="str">
            <v>TW</v>
          </cell>
          <cell r="E25228">
            <v>106769</v>
          </cell>
          <cell r="F25228">
            <v>531144</v>
          </cell>
          <cell r="G25228" t="str">
            <v>Bhupendra Shamkule</v>
          </cell>
        </row>
        <row r="25229">
          <cell r="D25229" t="str">
            <v>TW</v>
          </cell>
          <cell r="E25229">
            <v>52807</v>
          </cell>
          <cell r="F25229">
            <v>531144</v>
          </cell>
          <cell r="G25229" t="str">
            <v>Bhupendra Shamkule</v>
          </cell>
        </row>
        <row r="25230">
          <cell r="D25230" t="str">
            <v>TW</v>
          </cell>
          <cell r="E25230">
            <v>40090</v>
          </cell>
          <cell r="F25230">
            <v>531144</v>
          </cell>
          <cell r="G25230" t="str">
            <v>Bhupendra Shamkule</v>
          </cell>
        </row>
        <row r="25231">
          <cell r="D25231" t="str">
            <v>TW</v>
          </cell>
          <cell r="E25231">
            <v>28152</v>
          </cell>
          <cell r="F25231">
            <v>531144</v>
          </cell>
          <cell r="G25231" t="str">
            <v>Bhupendra Shamkule</v>
          </cell>
        </row>
        <row r="25232">
          <cell r="D25232" t="str">
            <v>TW</v>
          </cell>
          <cell r="E25232">
            <v>73515</v>
          </cell>
          <cell r="F25232">
            <v>531144</v>
          </cell>
          <cell r="G25232" t="str">
            <v>Bhupendra Shamkule</v>
          </cell>
        </row>
        <row r="25233">
          <cell r="D25233" t="str">
            <v>TW</v>
          </cell>
          <cell r="E25233">
            <v>40509</v>
          </cell>
          <cell r="F25233">
            <v>531144</v>
          </cell>
          <cell r="G25233" t="str">
            <v>Bhupendra Shamkule</v>
          </cell>
        </row>
        <row r="25234">
          <cell r="D25234" t="str">
            <v>TW</v>
          </cell>
          <cell r="E25234">
            <v>74904</v>
          </cell>
          <cell r="F25234">
            <v>531144</v>
          </cell>
          <cell r="G25234" t="str">
            <v>Bhupendra Shamkule</v>
          </cell>
        </row>
        <row r="25235">
          <cell r="D25235" t="str">
            <v>TW</v>
          </cell>
          <cell r="E25235">
            <v>57820</v>
          </cell>
          <cell r="F25235">
            <v>531144</v>
          </cell>
          <cell r="G25235" t="str">
            <v>Bhupendra Shamkule</v>
          </cell>
        </row>
        <row r="25236">
          <cell r="D25236" t="str">
            <v>TW</v>
          </cell>
          <cell r="E25236">
            <v>36838</v>
          </cell>
          <cell r="F25236">
            <v>531144</v>
          </cell>
          <cell r="G25236" t="str">
            <v>Bhupendra Shamkule</v>
          </cell>
        </row>
        <row r="25237">
          <cell r="D25237" t="str">
            <v>TW</v>
          </cell>
          <cell r="E25237">
            <v>41519</v>
          </cell>
          <cell r="F25237">
            <v>531144</v>
          </cell>
          <cell r="G25237" t="str">
            <v>Bhupendra Shamkule</v>
          </cell>
        </row>
        <row r="25238">
          <cell r="D25238" t="str">
            <v>TW</v>
          </cell>
          <cell r="E25238">
            <v>89646</v>
          </cell>
          <cell r="F25238">
            <v>531144</v>
          </cell>
          <cell r="G25238" t="str">
            <v>Bhupendra Shamkule</v>
          </cell>
        </row>
        <row r="25239">
          <cell r="D25239" t="str">
            <v>TW</v>
          </cell>
          <cell r="E25239">
            <v>122039</v>
          </cell>
          <cell r="F25239">
            <v>531144</v>
          </cell>
          <cell r="G25239" t="str">
            <v>Bhupendra Shamkule</v>
          </cell>
        </row>
        <row r="25240">
          <cell r="D25240" t="str">
            <v>TW</v>
          </cell>
          <cell r="E25240">
            <v>12730</v>
          </cell>
          <cell r="F25240">
            <v>531144</v>
          </cell>
          <cell r="G25240" t="str">
            <v>Bhupendra Shamkule</v>
          </cell>
        </row>
        <row r="25241">
          <cell r="D25241" t="str">
            <v>TW</v>
          </cell>
          <cell r="E25241">
            <v>42886</v>
          </cell>
          <cell r="F25241">
            <v>531144</v>
          </cell>
          <cell r="G25241" t="str">
            <v>Bhupendra Shamkule</v>
          </cell>
        </row>
        <row r="25242">
          <cell r="D25242" t="str">
            <v>TW</v>
          </cell>
          <cell r="E25242">
            <v>93279</v>
          </cell>
          <cell r="F25242">
            <v>531144</v>
          </cell>
          <cell r="G25242" t="str">
            <v>Bhupendra Shamkule</v>
          </cell>
        </row>
        <row r="25243">
          <cell r="D25243" t="str">
            <v>TW</v>
          </cell>
          <cell r="E25243">
            <v>31236</v>
          </cell>
          <cell r="F25243">
            <v>531144</v>
          </cell>
          <cell r="G25243" t="str">
            <v>Bhupendra Shamkule</v>
          </cell>
        </row>
        <row r="25244">
          <cell r="D25244" t="str">
            <v>TW</v>
          </cell>
          <cell r="E25244">
            <v>9996</v>
          </cell>
          <cell r="F25244">
            <v>531144</v>
          </cell>
          <cell r="G25244" t="str">
            <v>Bhupendra Shamkule</v>
          </cell>
        </row>
        <row r="25245">
          <cell r="D25245" t="str">
            <v>TW</v>
          </cell>
          <cell r="E25245">
            <v>43516</v>
          </cell>
          <cell r="F25245">
            <v>531144</v>
          </cell>
          <cell r="G25245" t="str">
            <v>Bhupendra Shamkule</v>
          </cell>
        </row>
        <row r="25246">
          <cell r="D25246" t="str">
            <v>TW</v>
          </cell>
          <cell r="E25246">
            <v>26669</v>
          </cell>
          <cell r="F25246">
            <v>531144</v>
          </cell>
          <cell r="G25246" t="str">
            <v>Bhupendra Shamkule</v>
          </cell>
        </row>
        <row r="25247">
          <cell r="D25247" t="str">
            <v>TW</v>
          </cell>
          <cell r="E25247">
            <v>95765</v>
          </cell>
          <cell r="F25247">
            <v>531144</v>
          </cell>
          <cell r="G25247" t="str">
            <v>Bhupendra Shamkule</v>
          </cell>
        </row>
        <row r="25248">
          <cell r="D25248" t="str">
            <v>TW</v>
          </cell>
          <cell r="E25248">
            <v>49133</v>
          </cell>
          <cell r="F25248">
            <v>531144</v>
          </cell>
          <cell r="G25248" t="str">
            <v>Bhupendra Shamkule</v>
          </cell>
        </row>
        <row r="25249">
          <cell r="D25249" t="str">
            <v>TW</v>
          </cell>
          <cell r="E25249">
            <v>42707</v>
          </cell>
          <cell r="F25249">
            <v>531144</v>
          </cell>
          <cell r="G25249" t="str">
            <v>Bhupendra Shamkule</v>
          </cell>
        </row>
        <row r="25250">
          <cell r="D25250" t="str">
            <v>TW</v>
          </cell>
          <cell r="E25250">
            <v>96546</v>
          </cell>
          <cell r="F25250">
            <v>531144</v>
          </cell>
          <cell r="G25250" t="str">
            <v>Bhupendra Shamkule</v>
          </cell>
        </row>
        <row r="25251">
          <cell r="D25251" t="str">
            <v>TW</v>
          </cell>
          <cell r="E25251">
            <v>104826</v>
          </cell>
          <cell r="F25251">
            <v>531144</v>
          </cell>
          <cell r="G25251" t="str">
            <v>Bhupendra Shamkule</v>
          </cell>
        </row>
        <row r="25252">
          <cell r="D25252" t="str">
            <v>TW</v>
          </cell>
          <cell r="E25252">
            <v>36485</v>
          </cell>
          <cell r="F25252">
            <v>531144</v>
          </cell>
          <cell r="G25252" t="str">
            <v>Bhupendra Shamkule</v>
          </cell>
        </row>
        <row r="25253">
          <cell r="D25253" t="str">
            <v>TW</v>
          </cell>
          <cell r="E25253">
            <v>156689</v>
          </cell>
          <cell r="F25253">
            <v>531144</v>
          </cell>
          <cell r="G25253" t="str">
            <v>Bhupendra Shamkule</v>
          </cell>
        </row>
        <row r="25254">
          <cell r="D25254" t="str">
            <v>TW</v>
          </cell>
          <cell r="E25254">
            <v>50133</v>
          </cell>
          <cell r="F25254">
            <v>531144</v>
          </cell>
          <cell r="G25254" t="str">
            <v>Bhupendra Shamkule</v>
          </cell>
        </row>
        <row r="25255">
          <cell r="D25255" t="str">
            <v>TW</v>
          </cell>
          <cell r="E25255">
            <v>32702</v>
          </cell>
          <cell r="F25255">
            <v>531144</v>
          </cell>
          <cell r="G25255" t="str">
            <v>Bhupendra Shamkule</v>
          </cell>
        </row>
        <row r="25256">
          <cell r="D25256" t="str">
            <v>TW</v>
          </cell>
          <cell r="E25256">
            <v>47685</v>
          </cell>
          <cell r="F25256">
            <v>531144</v>
          </cell>
          <cell r="G25256" t="str">
            <v>Bhupendra Shamkule</v>
          </cell>
        </row>
        <row r="25257">
          <cell r="D25257" t="str">
            <v>TW</v>
          </cell>
          <cell r="E25257">
            <v>42560</v>
          </cell>
          <cell r="F25257">
            <v>531144</v>
          </cell>
          <cell r="G25257" t="str">
            <v>Bhupendra Shamkule</v>
          </cell>
        </row>
        <row r="25258">
          <cell r="D25258" t="str">
            <v>TW</v>
          </cell>
          <cell r="E25258">
            <v>12721</v>
          </cell>
          <cell r="F25258">
            <v>531144</v>
          </cell>
          <cell r="G25258" t="str">
            <v>Bhupendra Shamkule</v>
          </cell>
        </row>
        <row r="25259">
          <cell r="D25259" t="str">
            <v>TW</v>
          </cell>
          <cell r="E25259">
            <v>45174</v>
          </cell>
          <cell r="F25259">
            <v>531144</v>
          </cell>
          <cell r="G25259" t="str">
            <v>Bhupendra Shamkule</v>
          </cell>
        </row>
        <row r="25260">
          <cell r="D25260" t="str">
            <v>TW</v>
          </cell>
          <cell r="E25260">
            <v>104392</v>
          </cell>
          <cell r="F25260">
            <v>531144</v>
          </cell>
          <cell r="G25260" t="str">
            <v>Bhupendra Shamkule</v>
          </cell>
        </row>
        <row r="25261">
          <cell r="D25261" t="str">
            <v>TW</v>
          </cell>
          <cell r="E25261">
            <v>107856</v>
          </cell>
          <cell r="F25261">
            <v>531144</v>
          </cell>
          <cell r="G25261" t="str">
            <v>Bhupendra Shamkule</v>
          </cell>
        </row>
        <row r="25262">
          <cell r="D25262" t="str">
            <v>TW</v>
          </cell>
          <cell r="E25262">
            <v>57564</v>
          </cell>
          <cell r="F25262">
            <v>531144</v>
          </cell>
          <cell r="G25262" t="str">
            <v>Bhupendra Shamkule</v>
          </cell>
        </row>
        <row r="25263">
          <cell r="D25263" t="str">
            <v>TW</v>
          </cell>
          <cell r="E25263">
            <v>56835</v>
          </cell>
          <cell r="F25263">
            <v>531144</v>
          </cell>
          <cell r="G25263" t="str">
            <v>Bhupendra Shamkule</v>
          </cell>
        </row>
        <row r="25264">
          <cell r="D25264" t="str">
            <v>TW</v>
          </cell>
          <cell r="E25264">
            <v>28855</v>
          </cell>
          <cell r="F25264">
            <v>531144</v>
          </cell>
          <cell r="G25264" t="str">
            <v>Bhupendra Shamkule</v>
          </cell>
        </row>
        <row r="25265">
          <cell r="D25265" t="str">
            <v>TW</v>
          </cell>
          <cell r="E25265">
            <v>108626</v>
          </cell>
          <cell r="F25265">
            <v>531144</v>
          </cell>
          <cell r="G25265" t="str">
            <v>Bhupendra Shamkule</v>
          </cell>
        </row>
        <row r="25266">
          <cell r="D25266" t="str">
            <v>TW</v>
          </cell>
          <cell r="E25266">
            <v>134938</v>
          </cell>
          <cell r="F25266">
            <v>531144</v>
          </cell>
          <cell r="G25266" t="str">
            <v>Bhupendra Shamkule</v>
          </cell>
        </row>
        <row r="25267">
          <cell r="D25267" t="str">
            <v>TW</v>
          </cell>
          <cell r="E25267">
            <v>60156</v>
          </cell>
          <cell r="F25267">
            <v>531144</v>
          </cell>
          <cell r="G25267" t="str">
            <v>Bhupendra Shamkule</v>
          </cell>
        </row>
        <row r="25268">
          <cell r="D25268" t="str">
            <v>TW</v>
          </cell>
          <cell r="E25268">
            <v>31889</v>
          </cell>
          <cell r="F25268">
            <v>531144</v>
          </cell>
          <cell r="G25268" t="str">
            <v>Bhupendra Shamkule</v>
          </cell>
        </row>
        <row r="25269">
          <cell r="D25269" t="str">
            <v>TW</v>
          </cell>
          <cell r="E25269">
            <v>37960</v>
          </cell>
          <cell r="F25269">
            <v>531144</v>
          </cell>
          <cell r="G25269" t="str">
            <v>Bhupendra Shamkule</v>
          </cell>
        </row>
        <row r="25270">
          <cell r="D25270" t="str">
            <v>TW</v>
          </cell>
          <cell r="E25270">
            <v>48919</v>
          </cell>
          <cell r="F25270">
            <v>531144</v>
          </cell>
          <cell r="G25270" t="str">
            <v>Bhupendra Shamkule</v>
          </cell>
        </row>
        <row r="25271">
          <cell r="D25271" t="str">
            <v>TW</v>
          </cell>
          <cell r="E25271">
            <v>165383</v>
          </cell>
          <cell r="F25271">
            <v>531144</v>
          </cell>
          <cell r="G25271" t="str">
            <v>Bhupendra Shamkule</v>
          </cell>
        </row>
        <row r="25272">
          <cell r="D25272" t="str">
            <v>TW</v>
          </cell>
          <cell r="E25272">
            <v>54592</v>
          </cell>
          <cell r="F25272">
            <v>531144</v>
          </cell>
          <cell r="G25272" t="str">
            <v>Bhupendra Shamkule</v>
          </cell>
        </row>
        <row r="25273">
          <cell r="D25273" t="str">
            <v>TW</v>
          </cell>
          <cell r="E25273">
            <v>147828</v>
          </cell>
          <cell r="F25273">
            <v>531144</v>
          </cell>
          <cell r="G25273" t="str">
            <v>Bhupendra Shamkule</v>
          </cell>
        </row>
        <row r="25274">
          <cell r="D25274" t="str">
            <v>TW</v>
          </cell>
          <cell r="E25274">
            <v>100786</v>
          </cell>
          <cell r="F25274">
            <v>531144</v>
          </cell>
          <cell r="G25274" t="str">
            <v>Bhupendra Shamkule</v>
          </cell>
        </row>
        <row r="25275">
          <cell r="D25275" t="str">
            <v>TW</v>
          </cell>
          <cell r="E25275">
            <v>63752</v>
          </cell>
          <cell r="F25275">
            <v>531144</v>
          </cell>
          <cell r="G25275" t="str">
            <v>Bhupendra Shamkule</v>
          </cell>
        </row>
        <row r="25276">
          <cell r="D25276" t="str">
            <v>TW</v>
          </cell>
          <cell r="E25276">
            <v>38205</v>
          </cell>
          <cell r="F25276">
            <v>531144</v>
          </cell>
          <cell r="G25276" t="str">
            <v>Bhupendra Shamkule</v>
          </cell>
        </row>
        <row r="25277">
          <cell r="D25277" t="str">
            <v>TW</v>
          </cell>
          <cell r="E25277">
            <v>162968</v>
          </cell>
          <cell r="F25277">
            <v>531144</v>
          </cell>
          <cell r="G25277" t="str">
            <v>Bhupendra Shamkule</v>
          </cell>
        </row>
        <row r="25278">
          <cell r="D25278" t="str">
            <v>TW</v>
          </cell>
          <cell r="E25278">
            <v>59443</v>
          </cell>
          <cell r="F25278">
            <v>531144</v>
          </cell>
          <cell r="G25278" t="str">
            <v>Bhupendra Shamkule</v>
          </cell>
        </row>
        <row r="25279">
          <cell r="D25279" t="str">
            <v>TW</v>
          </cell>
          <cell r="E25279">
            <v>161002</v>
          </cell>
          <cell r="F25279">
            <v>531144</v>
          </cell>
          <cell r="G25279" t="str">
            <v>Bhupendra Shamkule</v>
          </cell>
        </row>
        <row r="25280">
          <cell r="D25280" t="str">
            <v>TW</v>
          </cell>
          <cell r="E25280">
            <v>60199</v>
          </cell>
          <cell r="F25280">
            <v>531144</v>
          </cell>
          <cell r="G25280" t="str">
            <v>Bhupendra Shamkule</v>
          </cell>
        </row>
        <row r="25281">
          <cell r="D25281" t="str">
            <v>TW</v>
          </cell>
          <cell r="E25281">
            <v>46754</v>
          </cell>
          <cell r="F25281">
            <v>531144</v>
          </cell>
          <cell r="G25281" t="str">
            <v>Bhupendra Shamkule</v>
          </cell>
        </row>
        <row r="25282">
          <cell r="D25282" t="str">
            <v>TW</v>
          </cell>
          <cell r="E25282">
            <v>69702</v>
          </cell>
          <cell r="F25282">
            <v>531144</v>
          </cell>
          <cell r="G25282" t="str">
            <v>Bhupendra Shamkule</v>
          </cell>
        </row>
        <row r="25283">
          <cell r="D25283" t="str">
            <v>TW</v>
          </cell>
          <cell r="E25283">
            <v>24475</v>
          </cell>
          <cell r="F25283">
            <v>531144</v>
          </cell>
          <cell r="G25283" t="str">
            <v>Bhupendra Shamkule</v>
          </cell>
        </row>
        <row r="25284">
          <cell r="D25284" t="str">
            <v>TW</v>
          </cell>
          <cell r="E25284">
            <v>31135</v>
          </cell>
          <cell r="F25284">
            <v>531144</v>
          </cell>
          <cell r="G25284" t="str">
            <v>Bhupendra Shamkule</v>
          </cell>
        </row>
        <row r="25285">
          <cell r="D25285" t="str">
            <v>TW</v>
          </cell>
          <cell r="E25285">
            <v>35739</v>
          </cell>
          <cell r="F25285">
            <v>531144</v>
          </cell>
          <cell r="G25285" t="str">
            <v>Bhupendra Shamkule</v>
          </cell>
        </row>
        <row r="25286">
          <cell r="D25286" t="str">
            <v>TW</v>
          </cell>
          <cell r="E25286">
            <v>30156</v>
          </cell>
          <cell r="F25286">
            <v>531144</v>
          </cell>
          <cell r="G25286" t="str">
            <v>Bhupendra Shamkule</v>
          </cell>
        </row>
        <row r="25287">
          <cell r="D25287" t="str">
            <v>TW</v>
          </cell>
          <cell r="E25287">
            <v>56780</v>
          </cell>
          <cell r="F25287">
            <v>531144</v>
          </cell>
          <cell r="G25287" t="str">
            <v>Bhupendra Shamkule</v>
          </cell>
        </row>
        <row r="25288">
          <cell r="D25288" t="str">
            <v>TW</v>
          </cell>
          <cell r="E25288">
            <v>90364</v>
          </cell>
          <cell r="F25288">
            <v>531144</v>
          </cell>
          <cell r="G25288" t="str">
            <v>Bhupendra Shamkule</v>
          </cell>
        </row>
        <row r="25289">
          <cell r="D25289" t="str">
            <v>TW</v>
          </cell>
          <cell r="E25289">
            <v>51503</v>
          </cell>
          <cell r="F25289">
            <v>531144</v>
          </cell>
          <cell r="G25289" t="str">
            <v>Bhupendra Shamkule</v>
          </cell>
        </row>
        <row r="25290">
          <cell r="D25290" t="str">
            <v>TW</v>
          </cell>
          <cell r="E25290">
            <v>75328</v>
          </cell>
          <cell r="F25290">
            <v>531144</v>
          </cell>
          <cell r="G25290" t="str">
            <v>Bhupendra Shamkule</v>
          </cell>
        </row>
        <row r="25291">
          <cell r="D25291" t="str">
            <v>TW</v>
          </cell>
          <cell r="E25291">
            <v>178683</v>
          </cell>
          <cell r="F25291">
            <v>531144</v>
          </cell>
          <cell r="G25291" t="str">
            <v>Bhupendra Shamkule</v>
          </cell>
        </row>
        <row r="25292">
          <cell r="D25292" t="str">
            <v>TW</v>
          </cell>
          <cell r="E25292">
            <v>29298</v>
          </cell>
          <cell r="F25292">
            <v>531144</v>
          </cell>
          <cell r="G25292" t="str">
            <v>Bhupendra Shamkule</v>
          </cell>
        </row>
        <row r="25293">
          <cell r="D25293" t="str">
            <v>TW</v>
          </cell>
          <cell r="E25293">
            <v>51210</v>
          </cell>
          <cell r="F25293">
            <v>531144</v>
          </cell>
          <cell r="G25293" t="str">
            <v>Bhupendra Shamkule</v>
          </cell>
        </row>
        <row r="25294">
          <cell r="D25294" t="str">
            <v>TW</v>
          </cell>
          <cell r="E25294">
            <v>67634</v>
          </cell>
          <cell r="F25294">
            <v>531144</v>
          </cell>
          <cell r="G25294" t="str">
            <v>Bhupendra Shamkule</v>
          </cell>
        </row>
        <row r="25295">
          <cell r="D25295" t="str">
            <v>TW</v>
          </cell>
          <cell r="E25295">
            <v>64993</v>
          </cell>
          <cell r="F25295">
            <v>531144</v>
          </cell>
          <cell r="G25295" t="str">
            <v>Bhupendra Shamkule</v>
          </cell>
        </row>
        <row r="25296">
          <cell r="D25296" t="str">
            <v>TW</v>
          </cell>
          <cell r="E25296">
            <v>51797</v>
          </cell>
          <cell r="F25296">
            <v>531144</v>
          </cell>
          <cell r="G25296" t="str">
            <v>Bhupendra Shamkule</v>
          </cell>
        </row>
        <row r="25297">
          <cell r="D25297" t="str">
            <v>TW</v>
          </cell>
          <cell r="E25297">
            <v>42744</v>
          </cell>
          <cell r="F25297">
            <v>531144</v>
          </cell>
          <cell r="G25297" t="str">
            <v>Bhupendra Shamkule</v>
          </cell>
        </row>
        <row r="25298">
          <cell r="D25298" t="str">
            <v>TW</v>
          </cell>
          <cell r="E25298">
            <v>52011</v>
          </cell>
          <cell r="F25298">
            <v>531144</v>
          </cell>
          <cell r="G25298" t="str">
            <v>Bhupendra Shamkule</v>
          </cell>
        </row>
        <row r="25299">
          <cell r="D25299" t="str">
            <v>TW</v>
          </cell>
          <cell r="E25299">
            <v>108977</v>
          </cell>
          <cell r="F25299">
            <v>531144</v>
          </cell>
          <cell r="G25299" t="str">
            <v>Bhupendra Shamkule</v>
          </cell>
        </row>
        <row r="25300">
          <cell r="D25300" t="str">
            <v>TW</v>
          </cell>
          <cell r="E25300">
            <v>54239</v>
          </cell>
          <cell r="F25300">
            <v>531144</v>
          </cell>
          <cell r="G25300" t="str">
            <v>Bhupendra Shamkule</v>
          </cell>
        </row>
        <row r="25301">
          <cell r="D25301" t="str">
            <v>TW</v>
          </cell>
          <cell r="E25301">
            <v>103263</v>
          </cell>
          <cell r="F25301">
            <v>531144</v>
          </cell>
          <cell r="G25301" t="str">
            <v>Bhupendra Shamkule</v>
          </cell>
        </row>
        <row r="25302">
          <cell r="D25302" t="str">
            <v>TW</v>
          </cell>
          <cell r="E25302">
            <v>11034</v>
          </cell>
          <cell r="F25302">
            <v>531144</v>
          </cell>
          <cell r="G25302" t="str">
            <v>Bhupendra Shamkule</v>
          </cell>
        </row>
        <row r="25303">
          <cell r="D25303" t="str">
            <v>TW</v>
          </cell>
          <cell r="E25303">
            <v>45913</v>
          </cell>
          <cell r="F25303">
            <v>531144</v>
          </cell>
          <cell r="G25303" t="str">
            <v>Bhupendra Shamkule</v>
          </cell>
        </row>
        <row r="25304">
          <cell r="D25304" t="str">
            <v>TW</v>
          </cell>
          <cell r="E25304">
            <v>56070</v>
          </cell>
          <cell r="F25304">
            <v>531144</v>
          </cell>
          <cell r="G25304" t="str">
            <v>Bhupendra Shamkule</v>
          </cell>
        </row>
        <row r="25305">
          <cell r="D25305" t="str">
            <v>TW</v>
          </cell>
          <cell r="E25305">
            <v>37714</v>
          </cell>
          <cell r="F25305">
            <v>531144</v>
          </cell>
          <cell r="G25305" t="str">
            <v>Bhupendra Shamkule</v>
          </cell>
        </row>
        <row r="25306">
          <cell r="D25306" t="str">
            <v>TW</v>
          </cell>
          <cell r="E25306">
            <v>84842</v>
          </cell>
          <cell r="F25306">
            <v>531144</v>
          </cell>
          <cell r="G25306" t="str">
            <v>Bhupendra Shamkule</v>
          </cell>
        </row>
        <row r="25307">
          <cell r="D25307" t="str">
            <v>TW</v>
          </cell>
          <cell r="E25307">
            <v>83453</v>
          </cell>
          <cell r="F25307">
            <v>531144</v>
          </cell>
          <cell r="G25307" t="str">
            <v>Bhupendra Shamkule</v>
          </cell>
        </row>
        <row r="25308">
          <cell r="D25308" t="str">
            <v>TW</v>
          </cell>
          <cell r="E25308">
            <v>94657</v>
          </cell>
          <cell r="F25308">
            <v>531144</v>
          </cell>
          <cell r="G25308" t="str">
            <v>Bhupendra Shamkule</v>
          </cell>
        </row>
        <row r="25309">
          <cell r="D25309" t="str">
            <v>TW</v>
          </cell>
          <cell r="E25309">
            <v>44416</v>
          </cell>
          <cell r="F25309">
            <v>531144</v>
          </cell>
          <cell r="G25309" t="str">
            <v>Bhupendra Shamkule</v>
          </cell>
        </row>
        <row r="25310">
          <cell r="D25310" t="str">
            <v>TW</v>
          </cell>
          <cell r="E25310">
            <v>51643</v>
          </cell>
          <cell r="F25310">
            <v>531144</v>
          </cell>
          <cell r="G25310" t="str">
            <v>Bhupendra Shamkule</v>
          </cell>
        </row>
        <row r="25311">
          <cell r="D25311" t="str">
            <v>TW</v>
          </cell>
          <cell r="E25311">
            <v>41863</v>
          </cell>
          <cell r="F25311">
            <v>531144</v>
          </cell>
          <cell r="G25311" t="str">
            <v>Bhupendra Shamkule</v>
          </cell>
        </row>
        <row r="25312">
          <cell r="D25312" t="str">
            <v>TW</v>
          </cell>
          <cell r="E25312">
            <v>86628</v>
          </cell>
          <cell r="F25312">
            <v>531144</v>
          </cell>
          <cell r="G25312" t="str">
            <v>Bhupendra Shamkule</v>
          </cell>
        </row>
        <row r="25313">
          <cell r="D25313" t="str">
            <v>TW</v>
          </cell>
          <cell r="E25313">
            <v>61086</v>
          </cell>
          <cell r="F25313">
            <v>531144</v>
          </cell>
          <cell r="G25313" t="str">
            <v>Bhupendra Shamkule</v>
          </cell>
        </row>
        <row r="25314">
          <cell r="D25314" t="str">
            <v>TW</v>
          </cell>
          <cell r="E25314">
            <v>42774</v>
          </cell>
          <cell r="F25314">
            <v>531144</v>
          </cell>
          <cell r="G25314" t="str">
            <v>Bhupendra Shamkule</v>
          </cell>
        </row>
        <row r="25315">
          <cell r="D25315" t="str">
            <v>TW</v>
          </cell>
          <cell r="E25315">
            <v>58141</v>
          </cell>
          <cell r="F25315">
            <v>531144</v>
          </cell>
          <cell r="G25315" t="str">
            <v>Bhupendra Shamkule</v>
          </cell>
        </row>
        <row r="25316">
          <cell r="D25316" t="str">
            <v>TW</v>
          </cell>
          <cell r="E25316">
            <v>37921</v>
          </cell>
          <cell r="F25316">
            <v>531144</v>
          </cell>
          <cell r="G25316" t="str">
            <v>Bhupendra Shamkule</v>
          </cell>
        </row>
        <row r="25317">
          <cell r="D25317" t="str">
            <v>TW</v>
          </cell>
          <cell r="E25317">
            <v>42861</v>
          </cell>
          <cell r="F25317">
            <v>531144</v>
          </cell>
          <cell r="G25317" t="str">
            <v>Bhupendra Shamkule</v>
          </cell>
        </row>
        <row r="25318">
          <cell r="D25318" t="str">
            <v>TW</v>
          </cell>
          <cell r="E25318">
            <v>77082</v>
          </cell>
          <cell r="F25318">
            <v>531144</v>
          </cell>
          <cell r="G25318" t="str">
            <v>Bhupendra Shamkule</v>
          </cell>
        </row>
        <row r="25319">
          <cell r="D25319" t="str">
            <v>TW</v>
          </cell>
          <cell r="E25319">
            <v>81759</v>
          </cell>
          <cell r="F25319">
            <v>531144</v>
          </cell>
          <cell r="G25319" t="str">
            <v>Bhupendra Shamkule</v>
          </cell>
        </row>
        <row r="25320">
          <cell r="D25320" t="str">
            <v>TW</v>
          </cell>
          <cell r="E25320">
            <v>182813</v>
          </cell>
          <cell r="F25320">
            <v>531144</v>
          </cell>
          <cell r="G25320" t="str">
            <v>Bhupendra Shamkule</v>
          </cell>
        </row>
        <row r="25321">
          <cell r="D25321" t="str">
            <v>TW</v>
          </cell>
          <cell r="E25321">
            <v>58554</v>
          </cell>
          <cell r="F25321">
            <v>531144</v>
          </cell>
          <cell r="G25321" t="str">
            <v>Bhupendra Shamkule</v>
          </cell>
        </row>
        <row r="25322">
          <cell r="D25322" t="str">
            <v>TW</v>
          </cell>
          <cell r="E25322">
            <v>6665</v>
          </cell>
          <cell r="F25322">
            <v>531144</v>
          </cell>
          <cell r="G25322" t="str">
            <v>Bhupendra Shamkule</v>
          </cell>
        </row>
        <row r="25323">
          <cell r="D25323" t="str">
            <v>TW</v>
          </cell>
          <cell r="E25323">
            <v>73102</v>
          </cell>
          <cell r="F25323">
            <v>531144</v>
          </cell>
          <cell r="G25323" t="str">
            <v>Bhupendra Shamkule</v>
          </cell>
        </row>
        <row r="25324">
          <cell r="D25324" t="str">
            <v>TW</v>
          </cell>
          <cell r="E25324">
            <v>50036</v>
          </cell>
          <cell r="F25324">
            <v>531144</v>
          </cell>
          <cell r="G25324" t="str">
            <v>Bhupendra Shamkule</v>
          </cell>
        </row>
        <row r="25325">
          <cell r="D25325" t="str">
            <v>TW</v>
          </cell>
          <cell r="E25325">
            <v>43068</v>
          </cell>
          <cell r="F25325">
            <v>531144</v>
          </cell>
          <cell r="G25325" t="str">
            <v>Bhupendra Shamkule</v>
          </cell>
        </row>
        <row r="25326">
          <cell r="D25326" t="str">
            <v>TW</v>
          </cell>
          <cell r="E25326">
            <v>50548</v>
          </cell>
          <cell r="F25326">
            <v>531144</v>
          </cell>
          <cell r="G25326" t="str">
            <v>Bhupendra Shamkule</v>
          </cell>
        </row>
        <row r="25327">
          <cell r="D25327" t="str">
            <v>TW</v>
          </cell>
          <cell r="E25327">
            <v>62941</v>
          </cell>
          <cell r="F25327">
            <v>531144</v>
          </cell>
          <cell r="G25327" t="str">
            <v>Bhupendra Shamkule</v>
          </cell>
        </row>
        <row r="25328">
          <cell r="D25328" t="str">
            <v>TW</v>
          </cell>
          <cell r="E25328">
            <v>56627</v>
          </cell>
          <cell r="F25328">
            <v>531144</v>
          </cell>
          <cell r="G25328" t="str">
            <v>Bhupendra Shamkule</v>
          </cell>
        </row>
        <row r="25329">
          <cell r="D25329" t="str">
            <v>TW</v>
          </cell>
          <cell r="E25329">
            <v>66775</v>
          </cell>
          <cell r="F25329">
            <v>531144</v>
          </cell>
          <cell r="G25329" t="str">
            <v>Bhupendra Shamkule</v>
          </cell>
        </row>
        <row r="25330">
          <cell r="D25330" t="str">
            <v>TW</v>
          </cell>
          <cell r="E25330">
            <v>65590</v>
          </cell>
          <cell r="F25330">
            <v>531144</v>
          </cell>
          <cell r="G25330" t="str">
            <v>Bhupendra Shamkule</v>
          </cell>
        </row>
        <row r="25331">
          <cell r="D25331" t="str">
            <v>TW</v>
          </cell>
          <cell r="E25331">
            <v>55537</v>
          </cell>
          <cell r="F25331">
            <v>531144</v>
          </cell>
          <cell r="G25331" t="str">
            <v>Bhupendra Shamkule</v>
          </cell>
        </row>
        <row r="25332">
          <cell r="D25332" t="str">
            <v>TW</v>
          </cell>
          <cell r="E25332">
            <v>45495</v>
          </cell>
          <cell r="F25332">
            <v>531144</v>
          </cell>
          <cell r="G25332" t="str">
            <v>Bhupendra Shamkule</v>
          </cell>
        </row>
        <row r="25333">
          <cell r="D25333" t="str">
            <v>TW</v>
          </cell>
          <cell r="E25333">
            <v>120316</v>
          </cell>
          <cell r="F25333">
            <v>531144</v>
          </cell>
          <cell r="G25333" t="str">
            <v>Bhupendra Shamkule</v>
          </cell>
        </row>
        <row r="25334">
          <cell r="D25334" t="str">
            <v>TW</v>
          </cell>
          <cell r="E25334">
            <v>49911</v>
          </cell>
          <cell r="F25334">
            <v>531144</v>
          </cell>
          <cell r="G25334" t="str">
            <v>Bhupendra Shamkule</v>
          </cell>
        </row>
        <row r="25335">
          <cell r="D25335" t="str">
            <v>TW</v>
          </cell>
          <cell r="E25335">
            <v>3163</v>
          </cell>
          <cell r="F25335">
            <v>531144</v>
          </cell>
          <cell r="G25335" t="str">
            <v>Bhupendra Shamkule</v>
          </cell>
        </row>
        <row r="25336">
          <cell r="D25336" t="str">
            <v>TW</v>
          </cell>
          <cell r="E25336">
            <v>36831</v>
          </cell>
          <cell r="F25336">
            <v>531144</v>
          </cell>
          <cell r="G25336" t="str">
            <v>Bhupendra Shamkule</v>
          </cell>
        </row>
        <row r="25337">
          <cell r="D25337" t="str">
            <v>TW</v>
          </cell>
          <cell r="E25337">
            <v>25222</v>
          </cell>
          <cell r="F25337">
            <v>531144</v>
          </cell>
          <cell r="G25337" t="str">
            <v>Bhupendra Shamkule</v>
          </cell>
        </row>
        <row r="25338">
          <cell r="D25338" t="str">
            <v>TW</v>
          </cell>
          <cell r="E25338">
            <v>51133</v>
          </cell>
          <cell r="F25338">
            <v>531144</v>
          </cell>
          <cell r="G25338" t="str">
            <v>Bhupendra Shamkule</v>
          </cell>
        </row>
        <row r="25339">
          <cell r="D25339" t="str">
            <v>TW</v>
          </cell>
          <cell r="E25339">
            <v>41688</v>
          </cell>
          <cell r="F25339">
            <v>531144</v>
          </cell>
          <cell r="G25339" t="str">
            <v>Bhupendra Shamkule</v>
          </cell>
        </row>
        <row r="25340">
          <cell r="D25340" t="str">
            <v>TW</v>
          </cell>
          <cell r="E25340">
            <v>37350</v>
          </cell>
          <cell r="F25340">
            <v>531144</v>
          </cell>
          <cell r="G25340" t="str">
            <v>Bhupendra Shamkule</v>
          </cell>
        </row>
        <row r="25341">
          <cell r="D25341" t="str">
            <v>TW</v>
          </cell>
          <cell r="E25341">
            <v>172729</v>
          </cell>
          <cell r="F25341">
            <v>531144</v>
          </cell>
          <cell r="G25341" t="str">
            <v>Bhupendra Shamkule</v>
          </cell>
        </row>
        <row r="25342">
          <cell r="D25342" t="str">
            <v>TW</v>
          </cell>
          <cell r="E25342">
            <v>46669</v>
          </cell>
          <cell r="F25342">
            <v>531144</v>
          </cell>
          <cell r="G25342" t="str">
            <v>Bhupendra Shamkule</v>
          </cell>
        </row>
        <row r="25343">
          <cell r="D25343" t="str">
            <v>TW</v>
          </cell>
          <cell r="E25343">
            <v>69454</v>
          </cell>
          <cell r="F25343">
            <v>531144</v>
          </cell>
          <cell r="G25343" t="str">
            <v>Bhupendra Shamkule</v>
          </cell>
        </row>
        <row r="25344">
          <cell r="D25344" t="str">
            <v>TW</v>
          </cell>
          <cell r="E25344">
            <v>56841</v>
          </cell>
          <cell r="F25344">
            <v>531144</v>
          </cell>
          <cell r="G25344" t="str">
            <v>Bhupendra Shamkule</v>
          </cell>
        </row>
        <row r="25345">
          <cell r="D25345" t="str">
            <v>TW</v>
          </cell>
          <cell r="E25345">
            <v>65926</v>
          </cell>
          <cell r="F25345">
            <v>531144</v>
          </cell>
          <cell r="G25345" t="str">
            <v>Bhupendra Shamkule</v>
          </cell>
        </row>
        <row r="25346">
          <cell r="D25346" t="str">
            <v>TW</v>
          </cell>
          <cell r="E25346">
            <v>92738</v>
          </cell>
          <cell r="F25346">
            <v>531144</v>
          </cell>
          <cell r="G25346" t="str">
            <v>Bhupendra Shamkule</v>
          </cell>
        </row>
        <row r="25347">
          <cell r="D25347" t="str">
            <v>TW</v>
          </cell>
          <cell r="E25347">
            <v>60250</v>
          </cell>
          <cell r="F25347">
            <v>531144</v>
          </cell>
          <cell r="G25347" t="str">
            <v>Bhupendra Shamkule</v>
          </cell>
        </row>
        <row r="25348">
          <cell r="D25348" t="str">
            <v>TW</v>
          </cell>
          <cell r="E25348">
            <v>59772</v>
          </cell>
          <cell r="F25348">
            <v>531144</v>
          </cell>
          <cell r="G25348" t="str">
            <v>Bhupendra Shamkule</v>
          </cell>
        </row>
        <row r="25349">
          <cell r="D25349" t="str">
            <v>TW</v>
          </cell>
          <cell r="E25349">
            <v>5831</v>
          </cell>
          <cell r="F25349">
            <v>531144</v>
          </cell>
          <cell r="G25349" t="str">
            <v>Bhupendra Shamkule</v>
          </cell>
        </row>
        <row r="25350">
          <cell r="D25350" t="str">
            <v>TW</v>
          </cell>
          <cell r="E25350">
            <v>47256</v>
          </cell>
          <cell r="F25350">
            <v>531144</v>
          </cell>
          <cell r="G25350" t="str">
            <v>Bhupendra Shamkule</v>
          </cell>
        </row>
        <row r="25351">
          <cell r="D25351" t="str">
            <v>TW</v>
          </cell>
          <cell r="E25351">
            <v>61131</v>
          </cell>
          <cell r="F25351">
            <v>531144</v>
          </cell>
          <cell r="G25351" t="str">
            <v>Bhupendra Shamkule</v>
          </cell>
        </row>
        <row r="25352">
          <cell r="D25352" t="str">
            <v>TW</v>
          </cell>
          <cell r="E25352">
            <v>127445</v>
          </cell>
          <cell r="F25352">
            <v>531144</v>
          </cell>
          <cell r="G25352" t="str">
            <v>Bhupendra Shamkule</v>
          </cell>
        </row>
        <row r="25353">
          <cell r="D25353" t="str">
            <v>TW</v>
          </cell>
          <cell r="E25353">
            <v>119485</v>
          </cell>
          <cell r="F25353">
            <v>531144</v>
          </cell>
          <cell r="G25353" t="str">
            <v>Bhupendra Shamkule</v>
          </cell>
        </row>
        <row r="25354">
          <cell r="D25354" t="str">
            <v>TW</v>
          </cell>
          <cell r="E25354">
            <v>81334</v>
          </cell>
          <cell r="F25354">
            <v>531144</v>
          </cell>
          <cell r="G25354" t="str">
            <v>Bhupendra Shamkule</v>
          </cell>
        </row>
        <row r="25355">
          <cell r="D25355" t="str">
            <v>TW</v>
          </cell>
          <cell r="E25355">
            <v>50709</v>
          </cell>
          <cell r="F25355">
            <v>531144</v>
          </cell>
          <cell r="G25355" t="str">
            <v>Bhupendra Shamkule</v>
          </cell>
        </row>
        <row r="25356">
          <cell r="D25356" t="str">
            <v>TW</v>
          </cell>
          <cell r="E25356">
            <v>40496</v>
          </cell>
          <cell r="F25356">
            <v>531144</v>
          </cell>
          <cell r="G25356" t="str">
            <v>Bhupendra Shamkule</v>
          </cell>
        </row>
        <row r="25357">
          <cell r="D25357" t="str">
            <v>TW</v>
          </cell>
          <cell r="E25357">
            <v>104082</v>
          </cell>
          <cell r="F25357">
            <v>531144</v>
          </cell>
          <cell r="G25357" t="str">
            <v>Bhupendra Shamkule</v>
          </cell>
        </row>
        <row r="25358">
          <cell r="D25358" t="str">
            <v>TW</v>
          </cell>
          <cell r="E25358">
            <v>50722</v>
          </cell>
          <cell r="F25358">
            <v>531144</v>
          </cell>
          <cell r="G25358" t="str">
            <v>Bhupendra Shamkule</v>
          </cell>
        </row>
        <row r="25359">
          <cell r="D25359" t="str">
            <v>TW</v>
          </cell>
          <cell r="E25359">
            <v>50104</v>
          </cell>
          <cell r="F25359">
            <v>531144</v>
          </cell>
          <cell r="G25359" t="str">
            <v>Bhupendra Shamkule</v>
          </cell>
        </row>
        <row r="25360">
          <cell r="D25360" t="str">
            <v>TW</v>
          </cell>
          <cell r="E25360">
            <v>52843</v>
          </cell>
          <cell r="F25360">
            <v>531144</v>
          </cell>
          <cell r="G25360" t="str">
            <v>Bhupendra Shamkule</v>
          </cell>
        </row>
        <row r="25361">
          <cell r="D25361" t="str">
            <v>TW</v>
          </cell>
          <cell r="E25361">
            <v>35828</v>
          </cell>
          <cell r="F25361">
            <v>531144</v>
          </cell>
          <cell r="G25361" t="str">
            <v>Bhupendra Shamkule</v>
          </cell>
        </row>
        <row r="25362">
          <cell r="D25362" t="str">
            <v>TW</v>
          </cell>
          <cell r="E25362">
            <v>50349</v>
          </cell>
          <cell r="F25362">
            <v>531144</v>
          </cell>
          <cell r="G25362" t="str">
            <v>Bhupendra Shamkule</v>
          </cell>
        </row>
        <row r="25363">
          <cell r="D25363" t="str">
            <v>TW</v>
          </cell>
          <cell r="E25363">
            <v>83285</v>
          </cell>
          <cell r="F25363">
            <v>531144</v>
          </cell>
          <cell r="G25363" t="str">
            <v>Bhupendra Shamkule</v>
          </cell>
        </row>
        <row r="25364">
          <cell r="D25364" t="str">
            <v>TW</v>
          </cell>
          <cell r="E25364">
            <v>78067</v>
          </cell>
          <cell r="F25364">
            <v>531144</v>
          </cell>
          <cell r="G25364" t="str">
            <v>Bhupendra Shamkule</v>
          </cell>
        </row>
        <row r="25365">
          <cell r="D25365" t="str">
            <v>TW</v>
          </cell>
          <cell r="E25365">
            <v>35376</v>
          </cell>
          <cell r="F25365">
            <v>531144</v>
          </cell>
          <cell r="G25365" t="str">
            <v>Bhupendra Shamkule</v>
          </cell>
        </row>
        <row r="25366">
          <cell r="D25366" t="str">
            <v>TW</v>
          </cell>
          <cell r="E25366">
            <v>73077</v>
          </cell>
          <cell r="F25366">
            <v>531144</v>
          </cell>
          <cell r="G25366" t="str">
            <v>Bhupendra Shamkule</v>
          </cell>
        </row>
        <row r="25367">
          <cell r="D25367" t="str">
            <v>TW</v>
          </cell>
          <cell r="E25367">
            <v>51383</v>
          </cell>
          <cell r="F25367">
            <v>531144</v>
          </cell>
          <cell r="G25367" t="str">
            <v>Bhupendra Shamkule</v>
          </cell>
        </row>
        <row r="25368">
          <cell r="D25368" t="str">
            <v>TW</v>
          </cell>
          <cell r="E25368">
            <v>44730</v>
          </cell>
          <cell r="F25368">
            <v>531144</v>
          </cell>
          <cell r="G25368" t="str">
            <v>Bhupendra Shamkule</v>
          </cell>
        </row>
        <row r="25369">
          <cell r="D25369" t="str">
            <v>TW</v>
          </cell>
          <cell r="E25369">
            <v>115027</v>
          </cell>
          <cell r="F25369">
            <v>531144</v>
          </cell>
          <cell r="G25369" t="str">
            <v>Bhupendra Shamkule</v>
          </cell>
        </row>
        <row r="25370">
          <cell r="D25370" t="str">
            <v>TW</v>
          </cell>
          <cell r="E25370">
            <v>126875</v>
          </cell>
          <cell r="F25370">
            <v>531144</v>
          </cell>
          <cell r="G25370" t="str">
            <v>Bhupendra Shamkule</v>
          </cell>
        </row>
        <row r="25371">
          <cell r="D25371" t="str">
            <v>TW</v>
          </cell>
          <cell r="E25371">
            <v>100258</v>
          </cell>
          <cell r="F25371">
            <v>531144</v>
          </cell>
          <cell r="G25371" t="str">
            <v>Bhupendra Shamkule</v>
          </cell>
        </row>
        <row r="25372">
          <cell r="D25372" t="str">
            <v>TW</v>
          </cell>
          <cell r="E25372">
            <v>98209</v>
          </cell>
          <cell r="F25372">
            <v>531144</v>
          </cell>
          <cell r="G25372" t="str">
            <v>Bhupendra Shamkule</v>
          </cell>
        </row>
        <row r="25373">
          <cell r="D25373" t="str">
            <v>TW</v>
          </cell>
          <cell r="E25373">
            <v>35001</v>
          </cell>
          <cell r="F25373">
            <v>531144</v>
          </cell>
          <cell r="G25373" t="str">
            <v>Bhupendra Shamkule</v>
          </cell>
        </row>
        <row r="25374">
          <cell r="D25374" t="str">
            <v>TW</v>
          </cell>
          <cell r="E25374">
            <v>66392</v>
          </cell>
          <cell r="F25374">
            <v>531144</v>
          </cell>
          <cell r="G25374" t="str">
            <v>Bhupendra Shamkule</v>
          </cell>
        </row>
        <row r="25375">
          <cell r="D25375" t="str">
            <v>TW</v>
          </cell>
          <cell r="E25375">
            <v>61640</v>
          </cell>
          <cell r="F25375">
            <v>531144</v>
          </cell>
          <cell r="G25375" t="str">
            <v>Bhupendra Shamkule</v>
          </cell>
        </row>
        <row r="25376">
          <cell r="D25376" t="str">
            <v>TW</v>
          </cell>
          <cell r="E25376">
            <v>108010</v>
          </cell>
          <cell r="F25376">
            <v>531144</v>
          </cell>
          <cell r="G25376" t="str">
            <v>Bhupendra Shamkule</v>
          </cell>
        </row>
        <row r="25377">
          <cell r="D25377" t="str">
            <v>TW</v>
          </cell>
          <cell r="E25377">
            <v>86190</v>
          </cell>
          <cell r="F25377">
            <v>531144</v>
          </cell>
          <cell r="G25377" t="str">
            <v>Bhupendra Shamkule</v>
          </cell>
        </row>
        <row r="25378">
          <cell r="D25378" t="str">
            <v>TW</v>
          </cell>
          <cell r="E25378">
            <v>55802</v>
          </cell>
          <cell r="F25378">
            <v>531144</v>
          </cell>
          <cell r="G25378" t="str">
            <v>Bhupendra Shamkule</v>
          </cell>
        </row>
        <row r="25379">
          <cell r="D25379" t="str">
            <v>TW</v>
          </cell>
          <cell r="E25379">
            <v>83138</v>
          </cell>
          <cell r="F25379">
            <v>531144</v>
          </cell>
          <cell r="G25379" t="str">
            <v>Bhupendra Shamkule</v>
          </cell>
        </row>
        <row r="25380">
          <cell r="D25380" t="str">
            <v>TW</v>
          </cell>
          <cell r="E25380">
            <v>59217</v>
          </cell>
          <cell r="F25380">
            <v>531144</v>
          </cell>
          <cell r="G25380" t="str">
            <v>Bhupendra Shamkule</v>
          </cell>
        </row>
        <row r="25381">
          <cell r="D25381" t="str">
            <v>TW</v>
          </cell>
          <cell r="E25381">
            <v>104552</v>
          </cell>
          <cell r="F25381">
            <v>531144</v>
          </cell>
          <cell r="G25381" t="str">
            <v>Bhupendra Shamkule</v>
          </cell>
        </row>
        <row r="25382">
          <cell r="D25382" t="str">
            <v>TW</v>
          </cell>
          <cell r="E25382">
            <v>157563</v>
          </cell>
          <cell r="F25382">
            <v>531144</v>
          </cell>
          <cell r="G25382" t="str">
            <v>Bhupendra Shamkule</v>
          </cell>
        </row>
        <row r="25383">
          <cell r="D25383" t="str">
            <v>TW</v>
          </cell>
          <cell r="E25383">
            <v>91657</v>
          </cell>
          <cell r="F25383">
            <v>531144</v>
          </cell>
          <cell r="G25383" t="str">
            <v>Bhupendra Shamkule</v>
          </cell>
        </row>
        <row r="25384">
          <cell r="D25384" t="str">
            <v>TW</v>
          </cell>
          <cell r="E25384">
            <v>92826</v>
          </cell>
          <cell r="F25384">
            <v>531144</v>
          </cell>
          <cell r="G25384" t="str">
            <v>Bhupendra Shamkule</v>
          </cell>
        </row>
        <row r="25385">
          <cell r="D25385" t="str">
            <v>TW</v>
          </cell>
          <cell r="E25385">
            <v>54433</v>
          </cell>
          <cell r="F25385">
            <v>531144</v>
          </cell>
          <cell r="G25385" t="str">
            <v>Bhupendra Shamkule</v>
          </cell>
        </row>
        <row r="25386">
          <cell r="D25386" t="str">
            <v>TW</v>
          </cell>
          <cell r="E25386">
            <v>133067</v>
          </cell>
          <cell r="F25386">
            <v>531144</v>
          </cell>
          <cell r="G25386" t="str">
            <v>Bhupendra Shamkule</v>
          </cell>
        </row>
        <row r="25387">
          <cell r="D25387" t="str">
            <v>TW</v>
          </cell>
          <cell r="E25387">
            <v>41798</v>
          </cell>
          <cell r="F25387">
            <v>531144</v>
          </cell>
          <cell r="G25387" t="str">
            <v>Bhupendra Shamkule</v>
          </cell>
        </row>
        <row r="25388">
          <cell r="D25388" t="str">
            <v>TW</v>
          </cell>
          <cell r="E25388">
            <v>63199</v>
          </cell>
          <cell r="F25388">
            <v>531144</v>
          </cell>
          <cell r="G25388" t="str">
            <v>Bhupendra Shamkule</v>
          </cell>
        </row>
        <row r="25389">
          <cell r="D25389" t="str">
            <v>TW</v>
          </cell>
          <cell r="E25389">
            <v>109316</v>
          </cell>
          <cell r="F25389">
            <v>531144</v>
          </cell>
          <cell r="G25389" t="str">
            <v>Bhupendra Shamkule</v>
          </cell>
        </row>
        <row r="25390">
          <cell r="D25390" t="str">
            <v>TW</v>
          </cell>
          <cell r="E25390">
            <v>14325</v>
          </cell>
          <cell r="F25390">
            <v>531144</v>
          </cell>
          <cell r="G25390" t="str">
            <v>Bhupendra Shamkule</v>
          </cell>
        </row>
        <row r="25391">
          <cell r="D25391" t="str">
            <v>TW</v>
          </cell>
          <cell r="E25391">
            <v>57318</v>
          </cell>
          <cell r="F25391">
            <v>531144</v>
          </cell>
          <cell r="G25391" t="str">
            <v>Bhupendra Shamkule</v>
          </cell>
        </row>
        <row r="25392">
          <cell r="D25392" t="str">
            <v>TW</v>
          </cell>
          <cell r="E25392">
            <v>39609</v>
          </cell>
          <cell r="F25392">
            <v>531144</v>
          </cell>
          <cell r="G25392" t="str">
            <v>Bhupendra Shamkule</v>
          </cell>
        </row>
        <row r="25393">
          <cell r="D25393" t="str">
            <v>TW</v>
          </cell>
          <cell r="E25393">
            <v>54378</v>
          </cell>
          <cell r="F25393">
            <v>531144</v>
          </cell>
          <cell r="G25393" t="str">
            <v>Bhupendra Shamkule</v>
          </cell>
        </row>
        <row r="25394">
          <cell r="D25394" t="str">
            <v>TW</v>
          </cell>
          <cell r="E25394">
            <v>47994</v>
          </cell>
          <cell r="F25394">
            <v>531144</v>
          </cell>
          <cell r="G25394" t="str">
            <v>Bhupendra Shamkule</v>
          </cell>
        </row>
        <row r="25395">
          <cell r="D25395" t="str">
            <v>TW</v>
          </cell>
          <cell r="E25395">
            <v>133818</v>
          </cell>
          <cell r="F25395">
            <v>531144</v>
          </cell>
          <cell r="G25395" t="str">
            <v>Bhupendra Shamkule</v>
          </cell>
        </row>
        <row r="25396">
          <cell r="D25396" t="str">
            <v>TW</v>
          </cell>
          <cell r="E25396">
            <v>149074</v>
          </cell>
          <cell r="F25396">
            <v>531144</v>
          </cell>
          <cell r="G25396" t="str">
            <v>Bhupendra Shamkule</v>
          </cell>
        </row>
        <row r="25397">
          <cell r="D25397" t="str">
            <v>TW</v>
          </cell>
          <cell r="E25397">
            <v>58700</v>
          </cell>
          <cell r="F25397">
            <v>531144</v>
          </cell>
          <cell r="G25397" t="str">
            <v>Bhupendra Shamkule</v>
          </cell>
        </row>
        <row r="25398">
          <cell r="D25398" t="str">
            <v>TW</v>
          </cell>
          <cell r="E25398">
            <v>43757</v>
          </cell>
          <cell r="F25398">
            <v>531144</v>
          </cell>
          <cell r="G25398" t="str">
            <v>Bhupendra Shamkule</v>
          </cell>
        </row>
        <row r="25399">
          <cell r="D25399" t="str">
            <v>TW</v>
          </cell>
          <cell r="E25399">
            <v>47958</v>
          </cell>
          <cell r="F25399">
            <v>531144</v>
          </cell>
          <cell r="G25399" t="str">
            <v>Bhupendra Shamkule</v>
          </cell>
        </row>
        <row r="25400">
          <cell r="D25400" t="str">
            <v>TW</v>
          </cell>
          <cell r="E25400">
            <v>76014</v>
          </cell>
          <cell r="F25400">
            <v>531144</v>
          </cell>
          <cell r="G25400" t="str">
            <v>Bhupendra Shamkule</v>
          </cell>
        </row>
        <row r="25401">
          <cell r="D25401" t="str">
            <v>TW</v>
          </cell>
          <cell r="E25401">
            <v>100655</v>
          </cell>
          <cell r="F25401">
            <v>531144</v>
          </cell>
          <cell r="G25401" t="str">
            <v>Bhupendra Shamkule</v>
          </cell>
        </row>
        <row r="25402">
          <cell r="D25402" t="str">
            <v>TW</v>
          </cell>
          <cell r="E25402">
            <v>77952</v>
          </cell>
          <cell r="F25402">
            <v>531144</v>
          </cell>
          <cell r="G25402" t="str">
            <v>Bhupendra Shamkule</v>
          </cell>
        </row>
        <row r="25403">
          <cell r="D25403" t="str">
            <v>TW</v>
          </cell>
          <cell r="E25403">
            <v>53501</v>
          </cell>
          <cell r="F25403">
            <v>531144</v>
          </cell>
          <cell r="G25403" t="str">
            <v>Bhupendra Shamkule</v>
          </cell>
        </row>
        <row r="25404">
          <cell r="D25404" t="str">
            <v>TW</v>
          </cell>
          <cell r="E25404">
            <v>121468</v>
          </cell>
          <cell r="F25404">
            <v>531144</v>
          </cell>
          <cell r="G25404" t="str">
            <v>Bhupendra Shamkule</v>
          </cell>
        </row>
        <row r="25405">
          <cell r="D25405" t="str">
            <v>TW</v>
          </cell>
          <cell r="E25405">
            <v>74666</v>
          </cell>
          <cell r="F25405">
            <v>531144</v>
          </cell>
          <cell r="G25405" t="str">
            <v>Bhupendra Shamkule</v>
          </cell>
        </row>
        <row r="25406">
          <cell r="D25406" t="str">
            <v>TW</v>
          </cell>
          <cell r="E25406">
            <v>53366</v>
          </cell>
          <cell r="F25406">
            <v>531144</v>
          </cell>
          <cell r="G25406" t="str">
            <v>Bhupendra Shamkule</v>
          </cell>
        </row>
        <row r="25407">
          <cell r="D25407" t="str">
            <v>TW</v>
          </cell>
          <cell r="E25407">
            <v>65098</v>
          </cell>
          <cell r="F25407">
            <v>531144</v>
          </cell>
          <cell r="G25407" t="str">
            <v>Bhupendra Shamkule</v>
          </cell>
        </row>
        <row r="25408">
          <cell r="D25408" t="str">
            <v>TW</v>
          </cell>
          <cell r="E25408">
            <v>77535</v>
          </cell>
          <cell r="F25408">
            <v>531144</v>
          </cell>
          <cell r="G25408" t="str">
            <v>Bhupendra Shamkule</v>
          </cell>
        </row>
        <row r="25409">
          <cell r="D25409" t="str">
            <v>TW</v>
          </cell>
          <cell r="E25409">
            <v>69060</v>
          </cell>
          <cell r="F25409">
            <v>531144</v>
          </cell>
          <cell r="G25409" t="str">
            <v>Bhupendra Shamkule</v>
          </cell>
        </row>
        <row r="25410">
          <cell r="D25410" t="str">
            <v>TW</v>
          </cell>
          <cell r="E25410">
            <v>68336</v>
          </cell>
          <cell r="F25410">
            <v>531144</v>
          </cell>
          <cell r="G25410" t="str">
            <v>Bhupendra Shamkule</v>
          </cell>
        </row>
        <row r="25411">
          <cell r="D25411" t="str">
            <v>TW</v>
          </cell>
          <cell r="E25411">
            <v>64091</v>
          </cell>
          <cell r="F25411">
            <v>531144</v>
          </cell>
          <cell r="G25411" t="str">
            <v>Bhupendra Shamkule</v>
          </cell>
        </row>
        <row r="25412">
          <cell r="D25412" t="str">
            <v>TW</v>
          </cell>
          <cell r="E25412">
            <v>66400</v>
          </cell>
          <cell r="F25412">
            <v>531144</v>
          </cell>
          <cell r="G25412" t="str">
            <v>Bhupendra Shamkule</v>
          </cell>
        </row>
        <row r="25413">
          <cell r="D25413" t="str">
            <v>TW</v>
          </cell>
          <cell r="E25413">
            <v>69880</v>
          </cell>
          <cell r="F25413">
            <v>531144</v>
          </cell>
          <cell r="G25413" t="str">
            <v>Bhupendra Shamkule</v>
          </cell>
        </row>
        <row r="25414">
          <cell r="D25414" t="str">
            <v>TW</v>
          </cell>
          <cell r="E25414">
            <v>130458</v>
          </cell>
          <cell r="F25414">
            <v>531144</v>
          </cell>
          <cell r="G25414" t="str">
            <v>Bhupendra Shamkule</v>
          </cell>
        </row>
        <row r="25415">
          <cell r="D25415" t="str">
            <v>TW</v>
          </cell>
          <cell r="E25415">
            <v>75722</v>
          </cell>
          <cell r="F25415">
            <v>531144</v>
          </cell>
          <cell r="G25415" t="str">
            <v>Bhupendra Shamkule</v>
          </cell>
        </row>
        <row r="25416">
          <cell r="D25416" t="str">
            <v>TW</v>
          </cell>
          <cell r="E25416">
            <v>62471</v>
          </cell>
          <cell r="F25416">
            <v>531144</v>
          </cell>
          <cell r="G25416" t="str">
            <v>Bhupendra Shamkule</v>
          </cell>
        </row>
        <row r="25417">
          <cell r="D25417" t="str">
            <v>TW</v>
          </cell>
          <cell r="E25417">
            <v>77131</v>
          </cell>
          <cell r="F25417">
            <v>531144</v>
          </cell>
          <cell r="G25417" t="str">
            <v>Bhupendra Shamkule</v>
          </cell>
        </row>
        <row r="25418">
          <cell r="D25418" t="str">
            <v>TW</v>
          </cell>
          <cell r="E25418">
            <v>65694</v>
          </cell>
          <cell r="F25418">
            <v>531144</v>
          </cell>
          <cell r="G25418" t="str">
            <v>Bhupendra Shamkule</v>
          </cell>
        </row>
        <row r="25419">
          <cell r="D25419" t="str">
            <v>TW</v>
          </cell>
          <cell r="E25419">
            <v>72707</v>
          </cell>
          <cell r="F25419">
            <v>531144</v>
          </cell>
          <cell r="G25419" t="str">
            <v>Bhupendra Shamkule</v>
          </cell>
        </row>
        <row r="25420">
          <cell r="D25420" t="str">
            <v>TW</v>
          </cell>
          <cell r="E25420">
            <v>58782</v>
          </cell>
          <cell r="F25420">
            <v>531144</v>
          </cell>
          <cell r="G25420" t="str">
            <v>Bhupendra Shamkule</v>
          </cell>
        </row>
        <row r="25421">
          <cell r="D25421" t="str">
            <v>TW</v>
          </cell>
          <cell r="E25421">
            <v>74296</v>
          </cell>
          <cell r="F25421">
            <v>531144</v>
          </cell>
          <cell r="G25421" t="str">
            <v>Bhupendra Shamkule</v>
          </cell>
        </row>
        <row r="25422">
          <cell r="D25422" t="str">
            <v>TW</v>
          </cell>
          <cell r="E25422">
            <v>76852</v>
          </cell>
          <cell r="F25422">
            <v>531144</v>
          </cell>
          <cell r="G25422" t="str">
            <v>Bhupendra Shamkule</v>
          </cell>
        </row>
        <row r="25423">
          <cell r="D25423" t="str">
            <v>TW</v>
          </cell>
          <cell r="E25423">
            <v>72687</v>
          </cell>
          <cell r="F25423">
            <v>531144</v>
          </cell>
          <cell r="G25423" t="str">
            <v>Bhupendra Shamkule</v>
          </cell>
        </row>
        <row r="25424">
          <cell r="D25424" t="str">
            <v>TW</v>
          </cell>
          <cell r="E25424">
            <v>72379</v>
          </cell>
          <cell r="F25424">
            <v>531144</v>
          </cell>
          <cell r="G25424" t="str">
            <v>Bhupendra Shamkule</v>
          </cell>
        </row>
        <row r="25425">
          <cell r="D25425" t="str">
            <v>TW</v>
          </cell>
          <cell r="E25425">
            <v>66922</v>
          </cell>
          <cell r="F25425">
            <v>531144</v>
          </cell>
          <cell r="G25425" t="str">
            <v>Bhupendra Shamkule</v>
          </cell>
        </row>
        <row r="25426">
          <cell r="D25426" t="str">
            <v>TW</v>
          </cell>
          <cell r="E25426">
            <v>69733</v>
          </cell>
          <cell r="F25426">
            <v>531144</v>
          </cell>
          <cell r="G25426" t="str">
            <v>Bhupendra Shamkule</v>
          </cell>
        </row>
        <row r="25427">
          <cell r="D25427" t="str">
            <v>TW</v>
          </cell>
          <cell r="E25427">
            <v>64257</v>
          </cell>
          <cell r="F25427">
            <v>531144</v>
          </cell>
          <cell r="G25427" t="str">
            <v>Bhupendra Shamkule</v>
          </cell>
        </row>
        <row r="25428">
          <cell r="D25428" t="str">
            <v>TW</v>
          </cell>
          <cell r="E25428">
            <v>67925</v>
          </cell>
          <cell r="F25428">
            <v>531144</v>
          </cell>
          <cell r="G25428" t="str">
            <v>Bhupendra Shamkule</v>
          </cell>
        </row>
        <row r="25429">
          <cell r="D25429" t="str">
            <v>TW</v>
          </cell>
          <cell r="E25429">
            <v>70860</v>
          </cell>
          <cell r="F25429">
            <v>531144</v>
          </cell>
          <cell r="G25429" t="str">
            <v>Bhupendra Shamkule</v>
          </cell>
        </row>
        <row r="25430">
          <cell r="D25430" t="str">
            <v>TW</v>
          </cell>
          <cell r="E25430">
            <v>94239</v>
          </cell>
          <cell r="F25430">
            <v>531144</v>
          </cell>
          <cell r="G25430" t="str">
            <v>Bhupendra Shamkule</v>
          </cell>
        </row>
        <row r="25431">
          <cell r="D25431" t="str">
            <v>TW</v>
          </cell>
          <cell r="E25431">
            <v>110654</v>
          </cell>
          <cell r="F25431">
            <v>531144</v>
          </cell>
          <cell r="G25431" t="str">
            <v>Bhupendra Shamkule</v>
          </cell>
        </row>
        <row r="25432">
          <cell r="D25432" t="str">
            <v>TW</v>
          </cell>
          <cell r="E25432">
            <v>71134</v>
          </cell>
          <cell r="F25432">
            <v>531144</v>
          </cell>
          <cell r="G25432" t="str">
            <v>Bhupendra Shamkule</v>
          </cell>
        </row>
        <row r="25433">
          <cell r="D25433" t="str">
            <v>TW</v>
          </cell>
          <cell r="E25433">
            <v>66622</v>
          </cell>
          <cell r="F25433">
            <v>531144</v>
          </cell>
          <cell r="G25433" t="str">
            <v>Bhupendra Shamkule</v>
          </cell>
        </row>
        <row r="25434">
          <cell r="D25434" t="str">
            <v>TW</v>
          </cell>
          <cell r="E25434">
            <v>120676</v>
          </cell>
          <cell r="F25434">
            <v>531144</v>
          </cell>
          <cell r="G25434" t="str">
            <v>Bhupendra Shamkule</v>
          </cell>
        </row>
        <row r="25435">
          <cell r="D25435" t="str">
            <v>TW</v>
          </cell>
          <cell r="E25435">
            <v>65988</v>
          </cell>
          <cell r="F25435">
            <v>531144</v>
          </cell>
          <cell r="G25435" t="str">
            <v>Bhupendra Shamkule</v>
          </cell>
        </row>
        <row r="25436">
          <cell r="D25436" t="str">
            <v>TW</v>
          </cell>
          <cell r="E25436">
            <v>75771</v>
          </cell>
          <cell r="F25436">
            <v>531144</v>
          </cell>
          <cell r="G25436" t="str">
            <v>Bhupendra Shamkule</v>
          </cell>
        </row>
        <row r="25437">
          <cell r="D25437" t="str">
            <v>TW</v>
          </cell>
          <cell r="E25437">
            <v>74505</v>
          </cell>
          <cell r="F25437">
            <v>531144</v>
          </cell>
          <cell r="G25437" t="str">
            <v>Bhupendra Shamkule</v>
          </cell>
        </row>
        <row r="25438">
          <cell r="D25438" t="str">
            <v>TW</v>
          </cell>
          <cell r="E25438">
            <v>146267</v>
          </cell>
          <cell r="F25438">
            <v>531144</v>
          </cell>
          <cell r="G25438" t="str">
            <v>Bhupendra Shamkule</v>
          </cell>
        </row>
        <row r="25439">
          <cell r="D25439" t="str">
            <v>TW</v>
          </cell>
          <cell r="E25439">
            <v>66063</v>
          </cell>
          <cell r="F25439">
            <v>531144</v>
          </cell>
          <cell r="G25439" t="str">
            <v>Bhupendra Shamkule</v>
          </cell>
        </row>
        <row r="25440">
          <cell r="D25440" t="str">
            <v>TW</v>
          </cell>
          <cell r="E25440">
            <v>69305</v>
          </cell>
          <cell r="F25440">
            <v>531144</v>
          </cell>
          <cell r="G25440" t="str">
            <v>Bhupendra Shamkule</v>
          </cell>
        </row>
        <row r="25441">
          <cell r="D25441" t="str">
            <v>TW</v>
          </cell>
          <cell r="E25441">
            <v>72198</v>
          </cell>
          <cell r="F25441">
            <v>531144</v>
          </cell>
          <cell r="G25441" t="str">
            <v>Bhupendra Shamkule</v>
          </cell>
        </row>
        <row r="25442">
          <cell r="D25442" t="str">
            <v>TW</v>
          </cell>
          <cell r="E25442">
            <v>80105</v>
          </cell>
          <cell r="F25442">
            <v>531144</v>
          </cell>
          <cell r="G25442" t="str">
            <v>Bhupendra Shamkule</v>
          </cell>
        </row>
        <row r="25443">
          <cell r="D25443" t="str">
            <v>TW</v>
          </cell>
          <cell r="E25443">
            <v>80983</v>
          </cell>
          <cell r="F25443">
            <v>531144</v>
          </cell>
          <cell r="G25443" t="str">
            <v>Bhupendra Shamkule</v>
          </cell>
        </row>
        <row r="25444">
          <cell r="D25444" t="str">
            <v>TW</v>
          </cell>
          <cell r="E25444">
            <v>79024</v>
          </cell>
          <cell r="F25444">
            <v>531144</v>
          </cell>
          <cell r="G25444" t="str">
            <v>Bhupendra Shamkule</v>
          </cell>
        </row>
        <row r="25445">
          <cell r="D25445" t="str">
            <v>TW</v>
          </cell>
          <cell r="E25445">
            <v>70018</v>
          </cell>
          <cell r="F25445">
            <v>531144</v>
          </cell>
          <cell r="G25445" t="str">
            <v>Bhupendra Shamkule</v>
          </cell>
        </row>
        <row r="25446">
          <cell r="D25446" t="str">
            <v>TW</v>
          </cell>
          <cell r="E25446">
            <v>76141</v>
          </cell>
          <cell r="F25446">
            <v>531144</v>
          </cell>
          <cell r="G25446" t="str">
            <v>Bhupendra Shamkule</v>
          </cell>
        </row>
        <row r="25447">
          <cell r="D25447" t="str">
            <v>TW</v>
          </cell>
          <cell r="E25447">
            <v>119162</v>
          </cell>
          <cell r="F25447">
            <v>531144</v>
          </cell>
          <cell r="G25447" t="str">
            <v>Bhupendra Shamkule</v>
          </cell>
        </row>
        <row r="25448">
          <cell r="D25448" t="str">
            <v>TW</v>
          </cell>
          <cell r="E25448">
            <v>46781</v>
          </cell>
          <cell r="F25448">
            <v>531144</v>
          </cell>
          <cell r="G25448" t="str">
            <v>Bhupendra Shamkule</v>
          </cell>
        </row>
        <row r="25449">
          <cell r="D25449" t="str">
            <v>TW</v>
          </cell>
          <cell r="E25449">
            <v>66761</v>
          </cell>
          <cell r="F25449">
            <v>531144</v>
          </cell>
          <cell r="G25449" t="str">
            <v>Bhupendra Shamkule</v>
          </cell>
        </row>
        <row r="25450">
          <cell r="D25450" t="str">
            <v>TW</v>
          </cell>
          <cell r="E25450">
            <v>70533</v>
          </cell>
          <cell r="F25450">
            <v>531144</v>
          </cell>
          <cell r="G25450" t="str">
            <v>Bhupendra Shamkule</v>
          </cell>
        </row>
        <row r="25451">
          <cell r="D25451" t="str">
            <v>TW</v>
          </cell>
          <cell r="E25451">
            <v>3663</v>
          </cell>
          <cell r="F25451">
            <v>531144</v>
          </cell>
          <cell r="G25451" t="str">
            <v>Bhupendra Shamkule</v>
          </cell>
        </row>
        <row r="25452">
          <cell r="D25452" t="str">
            <v>TW</v>
          </cell>
          <cell r="E25452">
            <v>3509</v>
          </cell>
          <cell r="F25452">
            <v>531144</v>
          </cell>
          <cell r="G25452" t="str">
            <v>Bhupendra Shamkule</v>
          </cell>
        </row>
        <row r="25453">
          <cell r="D25453" t="str">
            <v>TW</v>
          </cell>
          <cell r="E25453">
            <v>48164</v>
          </cell>
          <cell r="F25453">
            <v>531144</v>
          </cell>
          <cell r="G25453" t="str">
            <v>Bhupendra Shamkule</v>
          </cell>
        </row>
        <row r="25454">
          <cell r="D25454" t="str">
            <v>TW</v>
          </cell>
          <cell r="E25454">
            <v>6458</v>
          </cell>
          <cell r="F25454">
            <v>531144</v>
          </cell>
          <cell r="G25454" t="str">
            <v>Bhupendra Shamkule</v>
          </cell>
        </row>
        <row r="25455">
          <cell r="D25455" t="str">
            <v>TW</v>
          </cell>
          <cell r="E25455">
            <v>30008</v>
          </cell>
          <cell r="F25455">
            <v>531144</v>
          </cell>
          <cell r="G25455" t="str">
            <v>Bhupendra Shamkule</v>
          </cell>
        </row>
        <row r="25456">
          <cell r="D25456" t="str">
            <v>TW</v>
          </cell>
          <cell r="E25456">
            <v>70457</v>
          </cell>
          <cell r="F25456">
            <v>531144</v>
          </cell>
          <cell r="G25456" t="str">
            <v>Bhupendra Shamkule</v>
          </cell>
        </row>
        <row r="25457">
          <cell r="D25457" t="str">
            <v>TW</v>
          </cell>
          <cell r="E25457">
            <v>10291</v>
          </cell>
          <cell r="F25457">
            <v>531144</v>
          </cell>
          <cell r="G25457" t="str">
            <v>Bhupendra Shamkule</v>
          </cell>
        </row>
        <row r="25458">
          <cell r="D25458" t="str">
            <v>TW</v>
          </cell>
          <cell r="E25458">
            <v>32175</v>
          </cell>
          <cell r="F25458">
            <v>531144</v>
          </cell>
          <cell r="G25458" t="str">
            <v>Bhupendra Shamkule</v>
          </cell>
        </row>
        <row r="25459">
          <cell r="D25459" t="str">
            <v>TW</v>
          </cell>
          <cell r="E25459">
            <v>8787</v>
          </cell>
          <cell r="F25459">
            <v>531144</v>
          </cell>
          <cell r="G25459" t="str">
            <v>Bhupendra Shamkule</v>
          </cell>
        </row>
        <row r="25460">
          <cell r="D25460" t="str">
            <v>TW</v>
          </cell>
          <cell r="E25460">
            <v>10463</v>
          </cell>
          <cell r="F25460">
            <v>531144</v>
          </cell>
          <cell r="G25460" t="str">
            <v>Bhupendra Shamkule</v>
          </cell>
        </row>
        <row r="25461">
          <cell r="D25461" t="str">
            <v>TW</v>
          </cell>
          <cell r="E25461">
            <v>7118</v>
          </cell>
          <cell r="F25461">
            <v>531144</v>
          </cell>
          <cell r="G25461" t="str">
            <v>Bhupendra Shamkule</v>
          </cell>
        </row>
        <row r="25462">
          <cell r="D25462" t="str">
            <v>TW</v>
          </cell>
          <cell r="E25462">
            <v>31487</v>
          </cell>
          <cell r="F25462">
            <v>531144</v>
          </cell>
          <cell r="G25462" t="str">
            <v>Bhupendra Shamkule</v>
          </cell>
        </row>
        <row r="25463">
          <cell r="D25463" t="str">
            <v>TW</v>
          </cell>
          <cell r="E25463">
            <v>51035</v>
          </cell>
          <cell r="F25463">
            <v>531144</v>
          </cell>
          <cell r="G25463" t="str">
            <v>Bhupendra Shamkule</v>
          </cell>
        </row>
        <row r="25464">
          <cell r="D25464" t="str">
            <v>TW</v>
          </cell>
          <cell r="E25464">
            <v>33463</v>
          </cell>
          <cell r="F25464">
            <v>531144</v>
          </cell>
          <cell r="G25464" t="str">
            <v>Bhupendra Shamkule</v>
          </cell>
        </row>
        <row r="25465">
          <cell r="D25465" t="str">
            <v>TW</v>
          </cell>
          <cell r="E25465">
            <v>21927</v>
          </cell>
          <cell r="F25465">
            <v>531144</v>
          </cell>
          <cell r="G25465" t="str">
            <v>Bhupendra Shamkule</v>
          </cell>
        </row>
        <row r="25466">
          <cell r="D25466" t="str">
            <v>TW</v>
          </cell>
          <cell r="E25466">
            <v>97383</v>
          </cell>
          <cell r="F25466">
            <v>531144</v>
          </cell>
          <cell r="G25466" t="str">
            <v>Bhupendra Shamkule</v>
          </cell>
        </row>
        <row r="25467">
          <cell r="D25467" t="str">
            <v>TW</v>
          </cell>
          <cell r="E25467">
            <v>49021</v>
          </cell>
          <cell r="F25467">
            <v>531144</v>
          </cell>
          <cell r="G25467" t="str">
            <v>Bhupendra Shamkule</v>
          </cell>
        </row>
        <row r="25468">
          <cell r="D25468" t="str">
            <v>TW</v>
          </cell>
          <cell r="E25468">
            <v>88094</v>
          </cell>
          <cell r="F25468">
            <v>531144</v>
          </cell>
          <cell r="G25468" t="str">
            <v>Bhupendra Shamkule</v>
          </cell>
        </row>
        <row r="25469">
          <cell r="D25469" t="str">
            <v>TW</v>
          </cell>
          <cell r="E25469">
            <v>25387</v>
          </cell>
          <cell r="F25469">
            <v>531144</v>
          </cell>
          <cell r="G25469" t="str">
            <v>Bhupendra Shamkule</v>
          </cell>
        </row>
        <row r="25470">
          <cell r="D25470" t="str">
            <v>TW</v>
          </cell>
          <cell r="E25470">
            <v>13640</v>
          </cell>
          <cell r="F25470">
            <v>531144</v>
          </cell>
          <cell r="G25470" t="str">
            <v>Bhupendra Shamkule</v>
          </cell>
        </row>
        <row r="25471">
          <cell r="D25471" t="str">
            <v>TW</v>
          </cell>
          <cell r="E25471">
            <v>55495</v>
          </cell>
          <cell r="F25471">
            <v>531144</v>
          </cell>
          <cell r="G25471" t="str">
            <v>Bhupendra Shamkule</v>
          </cell>
        </row>
        <row r="25472">
          <cell r="D25472" t="str">
            <v>TW</v>
          </cell>
          <cell r="E25472">
            <v>20706</v>
          </cell>
          <cell r="F25472">
            <v>531144</v>
          </cell>
          <cell r="G25472" t="str">
            <v>Bhupendra Shamkule</v>
          </cell>
        </row>
        <row r="25473">
          <cell r="D25473" t="str">
            <v>TW</v>
          </cell>
          <cell r="E25473">
            <v>8685</v>
          </cell>
          <cell r="F25473">
            <v>531144</v>
          </cell>
          <cell r="G25473" t="str">
            <v>Bhupendra Shamkule</v>
          </cell>
        </row>
        <row r="25474">
          <cell r="D25474" t="str">
            <v>TW</v>
          </cell>
          <cell r="E25474">
            <v>23594</v>
          </cell>
          <cell r="F25474">
            <v>531144</v>
          </cell>
          <cell r="G25474" t="str">
            <v>Bhupendra Shamkule</v>
          </cell>
        </row>
        <row r="25475">
          <cell r="D25475" t="str">
            <v>TW</v>
          </cell>
          <cell r="E25475">
            <v>20280</v>
          </cell>
          <cell r="F25475">
            <v>531144</v>
          </cell>
          <cell r="G25475" t="str">
            <v>Bhupendra Shamkule</v>
          </cell>
        </row>
        <row r="25476">
          <cell r="D25476" t="str">
            <v>TW</v>
          </cell>
          <cell r="E25476">
            <v>32606</v>
          </cell>
          <cell r="F25476">
            <v>531144</v>
          </cell>
          <cell r="G25476" t="str">
            <v>Bhupendra Shamkule</v>
          </cell>
        </row>
        <row r="25477">
          <cell r="D25477" t="str">
            <v>TW</v>
          </cell>
          <cell r="E25477">
            <v>17209</v>
          </cell>
          <cell r="F25477">
            <v>531144</v>
          </cell>
          <cell r="G25477" t="str">
            <v>Bhupendra Shamkule</v>
          </cell>
        </row>
        <row r="25478">
          <cell r="D25478" t="str">
            <v>TW</v>
          </cell>
          <cell r="E25478">
            <v>23363</v>
          </cell>
          <cell r="F25478">
            <v>531144</v>
          </cell>
          <cell r="G25478" t="str">
            <v>Bhupendra Shamkule</v>
          </cell>
        </row>
        <row r="25479">
          <cell r="D25479" t="str">
            <v>TW</v>
          </cell>
          <cell r="E25479">
            <v>70030</v>
          </cell>
          <cell r="F25479">
            <v>531144</v>
          </cell>
          <cell r="G25479" t="str">
            <v>Bhupendra Shamkule</v>
          </cell>
        </row>
        <row r="25480">
          <cell r="D25480" t="str">
            <v>TW</v>
          </cell>
          <cell r="E25480">
            <v>48184</v>
          </cell>
          <cell r="F25480">
            <v>531144</v>
          </cell>
          <cell r="G25480" t="str">
            <v>Bhupendra Shamkule</v>
          </cell>
        </row>
        <row r="25481">
          <cell r="D25481" t="str">
            <v>TW</v>
          </cell>
          <cell r="E25481">
            <v>41489</v>
          </cell>
          <cell r="F25481">
            <v>531144</v>
          </cell>
          <cell r="G25481" t="str">
            <v>Bhupendra Shamkule</v>
          </cell>
        </row>
        <row r="25482">
          <cell r="D25482" t="str">
            <v>TW</v>
          </cell>
          <cell r="E25482">
            <v>20715</v>
          </cell>
          <cell r="F25482">
            <v>531144</v>
          </cell>
          <cell r="G25482" t="str">
            <v>Bhupendra Shamkule</v>
          </cell>
        </row>
        <row r="25483">
          <cell r="D25483" t="str">
            <v>TW</v>
          </cell>
          <cell r="E25483">
            <v>32801</v>
          </cell>
          <cell r="F25483">
            <v>531144</v>
          </cell>
          <cell r="G25483" t="str">
            <v>Bhupendra Shamkule</v>
          </cell>
        </row>
        <row r="25484">
          <cell r="D25484" t="str">
            <v>TW</v>
          </cell>
          <cell r="E25484">
            <v>109567</v>
          </cell>
          <cell r="F25484">
            <v>531144</v>
          </cell>
          <cell r="G25484" t="str">
            <v>Bhupendra Shamkule</v>
          </cell>
        </row>
        <row r="25485">
          <cell r="D25485" t="str">
            <v>TW</v>
          </cell>
          <cell r="E25485">
            <v>51318</v>
          </cell>
          <cell r="F25485">
            <v>531144</v>
          </cell>
          <cell r="G25485" t="str">
            <v>Bhupendra Shamkule</v>
          </cell>
        </row>
        <row r="25486">
          <cell r="D25486" t="str">
            <v>TW</v>
          </cell>
          <cell r="E25486">
            <v>42216</v>
          </cell>
          <cell r="F25486">
            <v>531144</v>
          </cell>
          <cell r="G25486" t="str">
            <v>Bhupendra Shamkule</v>
          </cell>
        </row>
        <row r="25487">
          <cell r="D25487" t="str">
            <v>TW</v>
          </cell>
          <cell r="E25487">
            <v>36719</v>
          </cell>
          <cell r="F25487">
            <v>531144</v>
          </cell>
          <cell r="G25487" t="str">
            <v>Bhupendra Shamkule</v>
          </cell>
        </row>
        <row r="25488">
          <cell r="D25488" t="str">
            <v>TW</v>
          </cell>
          <cell r="E25488">
            <v>51110</v>
          </cell>
          <cell r="F25488">
            <v>531144</v>
          </cell>
          <cell r="G25488" t="str">
            <v>Bhupendra Shamkule</v>
          </cell>
        </row>
        <row r="25489">
          <cell r="D25489" t="str">
            <v>TW</v>
          </cell>
          <cell r="E25489">
            <v>103286</v>
          </cell>
          <cell r="F25489">
            <v>531144</v>
          </cell>
          <cell r="G25489" t="str">
            <v>Bhupendra Shamkule</v>
          </cell>
        </row>
        <row r="25490">
          <cell r="D25490" t="str">
            <v>TW</v>
          </cell>
          <cell r="E25490">
            <v>43857</v>
          </cell>
          <cell r="F25490">
            <v>531144</v>
          </cell>
          <cell r="G25490" t="str">
            <v>Bhupendra Shamkule</v>
          </cell>
        </row>
        <row r="25491">
          <cell r="D25491" t="str">
            <v>TW</v>
          </cell>
          <cell r="E25491">
            <v>43674</v>
          </cell>
          <cell r="F25491">
            <v>531144</v>
          </cell>
          <cell r="G25491" t="str">
            <v>Bhupendra Shamkule</v>
          </cell>
        </row>
        <row r="25492">
          <cell r="D25492" t="str">
            <v>TW</v>
          </cell>
          <cell r="E25492">
            <v>68584</v>
          </cell>
          <cell r="F25492">
            <v>531144</v>
          </cell>
          <cell r="G25492" t="str">
            <v>Bhupendra Shamkule</v>
          </cell>
        </row>
        <row r="25493">
          <cell r="D25493" t="str">
            <v>TW</v>
          </cell>
          <cell r="E25493">
            <v>44931</v>
          </cell>
          <cell r="F25493">
            <v>531144</v>
          </cell>
          <cell r="G25493" t="str">
            <v>Bhupendra Shamkule</v>
          </cell>
        </row>
        <row r="25494">
          <cell r="D25494" t="str">
            <v>TW</v>
          </cell>
          <cell r="E25494">
            <v>62716</v>
          </cell>
          <cell r="F25494">
            <v>531144</v>
          </cell>
          <cell r="G25494" t="str">
            <v>Bhupendra Shamkule</v>
          </cell>
        </row>
        <row r="25495">
          <cell r="D25495" t="str">
            <v>TW</v>
          </cell>
          <cell r="E25495">
            <v>39348</v>
          </cell>
          <cell r="F25495">
            <v>531144</v>
          </cell>
          <cell r="G25495" t="str">
            <v>Bhupendra Shamkule</v>
          </cell>
        </row>
        <row r="25496">
          <cell r="D25496" t="str">
            <v>TW</v>
          </cell>
          <cell r="E25496">
            <v>30304</v>
          </cell>
          <cell r="F25496">
            <v>531144</v>
          </cell>
          <cell r="G25496" t="str">
            <v>Bhupendra Shamkule</v>
          </cell>
        </row>
        <row r="25497">
          <cell r="D25497" t="str">
            <v>TW</v>
          </cell>
          <cell r="E25497">
            <v>58976</v>
          </cell>
          <cell r="F25497">
            <v>531144</v>
          </cell>
          <cell r="G25497" t="str">
            <v>Bhupendra Shamkule</v>
          </cell>
        </row>
        <row r="25498">
          <cell r="D25498" t="str">
            <v>TW</v>
          </cell>
          <cell r="E25498">
            <v>50382</v>
          </cell>
          <cell r="F25498">
            <v>531144</v>
          </cell>
          <cell r="G25498" t="str">
            <v>Bhupendra Shamkule</v>
          </cell>
        </row>
        <row r="25499">
          <cell r="D25499" t="str">
            <v>TW</v>
          </cell>
          <cell r="E25499">
            <v>60124</v>
          </cell>
          <cell r="F25499">
            <v>531144</v>
          </cell>
          <cell r="G25499" t="str">
            <v>Bhupendra Shamkule</v>
          </cell>
        </row>
        <row r="25500">
          <cell r="D25500" t="str">
            <v>TW</v>
          </cell>
          <cell r="E25500">
            <v>44257</v>
          </cell>
          <cell r="F25500">
            <v>531144</v>
          </cell>
          <cell r="G25500" t="str">
            <v>Bhupendra Shamkule</v>
          </cell>
        </row>
        <row r="25501">
          <cell r="D25501" t="str">
            <v>TW</v>
          </cell>
          <cell r="E25501">
            <v>33986</v>
          </cell>
          <cell r="F25501">
            <v>531144</v>
          </cell>
          <cell r="G25501" t="str">
            <v>Bhupendra Shamkule</v>
          </cell>
        </row>
        <row r="25502">
          <cell r="D25502" t="str">
            <v>TW</v>
          </cell>
          <cell r="E25502">
            <v>35579</v>
          </cell>
          <cell r="F25502">
            <v>531144</v>
          </cell>
          <cell r="G25502" t="str">
            <v>Bhupendra Shamkule</v>
          </cell>
        </row>
        <row r="25503">
          <cell r="D25503" t="str">
            <v>TW</v>
          </cell>
          <cell r="E25503">
            <v>67436</v>
          </cell>
          <cell r="F25503">
            <v>531144</v>
          </cell>
          <cell r="G25503" t="str">
            <v>Bhupendra Shamkule</v>
          </cell>
        </row>
        <row r="25504">
          <cell r="D25504" t="str">
            <v>TW</v>
          </cell>
          <cell r="E25504">
            <v>70808</v>
          </cell>
          <cell r="F25504">
            <v>531144</v>
          </cell>
          <cell r="G25504" t="str">
            <v>Bhupendra Shamkule</v>
          </cell>
        </row>
        <row r="25505">
          <cell r="D25505" t="str">
            <v>TW</v>
          </cell>
          <cell r="E25505">
            <v>27495</v>
          </cell>
          <cell r="F25505">
            <v>531144</v>
          </cell>
          <cell r="G25505" t="str">
            <v>Bhupendra Shamkule</v>
          </cell>
        </row>
        <row r="25506">
          <cell r="D25506" t="str">
            <v>TW</v>
          </cell>
          <cell r="E25506">
            <v>63160</v>
          </cell>
          <cell r="F25506">
            <v>531144</v>
          </cell>
          <cell r="G25506" t="str">
            <v>Bhupendra Shamkule</v>
          </cell>
        </row>
        <row r="25507">
          <cell r="D25507" t="str">
            <v>TW</v>
          </cell>
          <cell r="E25507">
            <v>44056</v>
          </cell>
          <cell r="F25507">
            <v>531144</v>
          </cell>
          <cell r="G25507" t="str">
            <v>Bhupendra Shamkule</v>
          </cell>
        </row>
        <row r="25508">
          <cell r="D25508" t="str">
            <v>TW</v>
          </cell>
          <cell r="E25508">
            <v>49742</v>
          </cell>
          <cell r="F25508">
            <v>531144</v>
          </cell>
          <cell r="G25508" t="str">
            <v>Bhupendra Shamkule</v>
          </cell>
        </row>
        <row r="25509">
          <cell r="D25509" t="str">
            <v>TW</v>
          </cell>
          <cell r="E25509">
            <v>53825</v>
          </cell>
          <cell r="F25509">
            <v>531144</v>
          </cell>
          <cell r="G25509" t="str">
            <v>Bhupendra Shamkule</v>
          </cell>
        </row>
        <row r="25510">
          <cell r="D25510" t="str">
            <v>TW</v>
          </cell>
          <cell r="E25510">
            <v>47264</v>
          </cell>
          <cell r="F25510">
            <v>531144</v>
          </cell>
          <cell r="G25510" t="str">
            <v>Bhupendra Shamkule</v>
          </cell>
        </row>
        <row r="25511">
          <cell r="D25511" t="str">
            <v>TW</v>
          </cell>
          <cell r="E25511">
            <v>99228</v>
          </cell>
          <cell r="F25511">
            <v>531144</v>
          </cell>
          <cell r="G25511" t="str">
            <v>Bhupendra Shamkule</v>
          </cell>
        </row>
        <row r="25512">
          <cell r="D25512" t="str">
            <v>TW</v>
          </cell>
          <cell r="E25512">
            <v>41100</v>
          </cell>
          <cell r="F25512">
            <v>531144</v>
          </cell>
          <cell r="G25512" t="str">
            <v>Bhupendra Shamkule</v>
          </cell>
        </row>
        <row r="25513">
          <cell r="D25513" t="str">
            <v>TW</v>
          </cell>
          <cell r="E25513">
            <v>74908</v>
          </cell>
          <cell r="F25513">
            <v>531144</v>
          </cell>
          <cell r="G25513" t="str">
            <v>Bhupendra Shamkule</v>
          </cell>
        </row>
        <row r="25514">
          <cell r="D25514" t="str">
            <v>TW</v>
          </cell>
          <cell r="E25514">
            <v>98665</v>
          </cell>
          <cell r="F25514">
            <v>531144</v>
          </cell>
          <cell r="G25514" t="str">
            <v>Bhupendra Shamkule</v>
          </cell>
        </row>
        <row r="25515">
          <cell r="D25515" t="str">
            <v>TW</v>
          </cell>
          <cell r="E25515">
            <v>58490</v>
          </cell>
          <cell r="F25515">
            <v>531144</v>
          </cell>
          <cell r="G25515" t="str">
            <v>Bhupendra Shamkule</v>
          </cell>
        </row>
        <row r="25516">
          <cell r="D25516" t="str">
            <v>TW</v>
          </cell>
          <cell r="E25516">
            <v>34351</v>
          </cell>
          <cell r="F25516">
            <v>531144</v>
          </cell>
          <cell r="G25516" t="str">
            <v>Bhupendra Shamkule</v>
          </cell>
        </row>
        <row r="25517">
          <cell r="D25517" t="str">
            <v>TW</v>
          </cell>
          <cell r="E25517">
            <v>49788</v>
          </cell>
          <cell r="F25517">
            <v>531144</v>
          </cell>
          <cell r="G25517" t="str">
            <v>Bhupendra Shamkule</v>
          </cell>
        </row>
        <row r="25518">
          <cell r="D25518" t="str">
            <v>TW</v>
          </cell>
          <cell r="E25518">
            <v>107567</v>
          </cell>
          <cell r="F25518">
            <v>531144</v>
          </cell>
          <cell r="G25518" t="str">
            <v>Bhupendra Shamkule</v>
          </cell>
        </row>
        <row r="25519">
          <cell r="D25519" t="str">
            <v>TW</v>
          </cell>
          <cell r="E25519">
            <v>37843</v>
          </cell>
          <cell r="F25519">
            <v>531144</v>
          </cell>
          <cell r="G25519" t="str">
            <v>Bhupendra Shamkule</v>
          </cell>
        </row>
        <row r="25520">
          <cell r="D25520" t="str">
            <v>TW</v>
          </cell>
          <cell r="E25520">
            <v>55547</v>
          </cell>
          <cell r="F25520">
            <v>531144</v>
          </cell>
          <cell r="G25520" t="str">
            <v>Bhupendra Shamkule</v>
          </cell>
        </row>
        <row r="25521">
          <cell r="D25521" t="str">
            <v>TW</v>
          </cell>
          <cell r="E25521">
            <v>131431</v>
          </cell>
          <cell r="F25521">
            <v>531144</v>
          </cell>
          <cell r="G25521" t="str">
            <v>Bhupendra Shamkule</v>
          </cell>
        </row>
        <row r="25522">
          <cell r="D25522" t="str">
            <v>TW</v>
          </cell>
          <cell r="E25522">
            <v>83317</v>
          </cell>
          <cell r="F25522">
            <v>531144</v>
          </cell>
          <cell r="G25522" t="str">
            <v>Bhupendra Shamkule</v>
          </cell>
        </row>
        <row r="25523">
          <cell r="D25523" t="str">
            <v>TW</v>
          </cell>
          <cell r="E25523">
            <v>35943</v>
          </cell>
          <cell r="F25523">
            <v>531144</v>
          </cell>
          <cell r="G25523" t="str">
            <v>Bhupendra Shamkule</v>
          </cell>
        </row>
        <row r="25524">
          <cell r="D25524" t="str">
            <v>TW</v>
          </cell>
          <cell r="E25524">
            <v>46427</v>
          </cell>
          <cell r="F25524">
            <v>531144</v>
          </cell>
          <cell r="G25524" t="str">
            <v>Bhupendra Shamkule</v>
          </cell>
        </row>
        <row r="25525">
          <cell r="D25525" t="str">
            <v>TW</v>
          </cell>
          <cell r="E25525">
            <v>55779</v>
          </cell>
          <cell r="F25525">
            <v>531144</v>
          </cell>
          <cell r="G25525" t="str">
            <v>Bhupendra Shamkule</v>
          </cell>
        </row>
        <row r="25526">
          <cell r="D25526" t="str">
            <v>TW</v>
          </cell>
          <cell r="E25526">
            <v>35390</v>
          </cell>
          <cell r="F25526">
            <v>531144</v>
          </cell>
          <cell r="G25526" t="str">
            <v>Bhupendra Shamkule</v>
          </cell>
        </row>
        <row r="25527">
          <cell r="D25527" t="str">
            <v>TW</v>
          </cell>
          <cell r="E25527">
            <v>94802</v>
          </cell>
          <cell r="F25527">
            <v>531144</v>
          </cell>
          <cell r="G25527" t="str">
            <v>Bhupendra Shamkule</v>
          </cell>
        </row>
        <row r="25528">
          <cell r="D25528" t="str">
            <v>TW</v>
          </cell>
          <cell r="E25528">
            <v>51758</v>
          </cell>
          <cell r="F25528">
            <v>531144</v>
          </cell>
          <cell r="G25528" t="str">
            <v>Bhupendra Shamkule</v>
          </cell>
        </row>
        <row r="25529">
          <cell r="D25529" t="str">
            <v>TW</v>
          </cell>
          <cell r="E25529">
            <v>94112</v>
          </cell>
          <cell r="F25529">
            <v>531144</v>
          </cell>
          <cell r="G25529" t="str">
            <v>Bhupendra Shamkule</v>
          </cell>
        </row>
        <row r="25530">
          <cell r="D25530" t="str">
            <v>TW</v>
          </cell>
          <cell r="E25530">
            <v>33566</v>
          </cell>
          <cell r="F25530">
            <v>531144</v>
          </cell>
          <cell r="G25530" t="str">
            <v>Bhupendra Shamkule</v>
          </cell>
        </row>
        <row r="25531">
          <cell r="D25531" t="str">
            <v>TW</v>
          </cell>
          <cell r="E25531">
            <v>46995</v>
          </cell>
          <cell r="F25531">
            <v>531144</v>
          </cell>
          <cell r="G25531" t="str">
            <v>Bhupendra Shamkule</v>
          </cell>
        </row>
        <row r="25532">
          <cell r="D25532" t="str">
            <v>TW</v>
          </cell>
          <cell r="E25532">
            <v>129548</v>
          </cell>
          <cell r="F25532">
            <v>531144</v>
          </cell>
          <cell r="G25532" t="str">
            <v>Bhupendra Shamkule</v>
          </cell>
        </row>
        <row r="25533">
          <cell r="D25533" t="str">
            <v>TW</v>
          </cell>
          <cell r="E25533">
            <v>46672</v>
          </cell>
          <cell r="F25533">
            <v>531144</v>
          </cell>
          <cell r="G25533" t="str">
            <v>Bhupendra Shamkule</v>
          </cell>
        </row>
        <row r="25534">
          <cell r="D25534" t="str">
            <v>TW</v>
          </cell>
          <cell r="E25534">
            <v>49801</v>
          </cell>
          <cell r="F25534">
            <v>531144</v>
          </cell>
          <cell r="G25534" t="str">
            <v>Bhupendra Shamkule</v>
          </cell>
        </row>
        <row r="25535">
          <cell r="D25535" t="str">
            <v>TW</v>
          </cell>
          <cell r="E25535">
            <v>56654</v>
          </cell>
          <cell r="F25535">
            <v>531144</v>
          </cell>
          <cell r="G25535" t="str">
            <v>Bhupendra Shamkule</v>
          </cell>
        </row>
        <row r="25536">
          <cell r="D25536" t="str">
            <v>TW</v>
          </cell>
          <cell r="E25536">
            <v>56739</v>
          </cell>
          <cell r="F25536">
            <v>531144</v>
          </cell>
          <cell r="G25536" t="str">
            <v>Bhupendra Shamkule</v>
          </cell>
        </row>
        <row r="25537">
          <cell r="D25537" t="str">
            <v>TW</v>
          </cell>
          <cell r="E25537">
            <v>28046</v>
          </cell>
          <cell r="F25537">
            <v>531144</v>
          </cell>
          <cell r="G25537" t="str">
            <v>Bhupendra Shamkule</v>
          </cell>
        </row>
        <row r="25538">
          <cell r="D25538" t="str">
            <v>TW</v>
          </cell>
          <cell r="E25538">
            <v>130300</v>
          </cell>
          <cell r="F25538">
            <v>531144</v>
          </cell>
          <cell r="G25538" t="str">
            <v>Bhupendra Shamkule</v>
          </cell>
        </row>
        <row r="25539">
          <cell r="D25539" t="str">
            <v>TW</v>
          </cell>
          <cell r="E25539">
            <v>65518</v>
          </cell>
          <cell r="F25539">
            <v>531144</v>
          </cell>
          <cell r="G25539" t="str">
            <v>Bhupendra Shamkule</v>
          </cell>
        </row>
        <row r="25540">
          <cell r="D25540" t="str">
            <v>TW</v>
          </cell>
          <cell r="E25540">
            <v>83279</v>
          </cell>
          <cell r="F25540">
            <v>531144</v>
          </cell>
          <cell r="G25540" t="str">
            <v>Bhupendra Shamkule</v>
          </cell>
        </row>
        <row r="25541">
          <cell r="D25541" t="str">
            <v>TW</v>
          </cell>
          <cell r="E25541">
            <v>51807</v>
          </cell>
          <cell r="F25541">
            <v>531144</v>
          </cell>
          <cell r="G25541" t="str">
            <v>Bhupendra Shamkule</v>
          </cell>
        </row>
        <row r="25542">
          <cell r="D25542" t="str">
            <v>TW</v>
          </cell>
          <cell r="E25542">
            <v>55363</v>
          </cell>
          <cell r="F25542">
            <v>531144</v>
          </cell>
          <cell r="G25542" t="str">
            <v>Bhupendra Shamkule</v>
          </cell>
        </row>
        <row r="25543">
          <cell r="D25543" t="str">
            <v>TW</v>
          </cell>
          <cell r="E25543">
            <v>74695</v>
          </cell>
          <cell r="F25543">
            <v>531144</v>
          </cell>
          <cell r="G25543" t="str">
            <v>Bhupendra Shamkule</v>
          </cell>
        </row>
        <row r="25544">
          <cell r="D25544" t="str">
            <v>TW</v>
          </cell>
          <cell r="E25544">
            <v>71783</v>
          </cell>
          <cell r="F25544">
            <v>531144</v>
          </cell>
          <cell r="G25544" t="str">
            <v>Bhupendra Shamkule</v>
          </cell>
        </row>
        <row r="25545">
          <cell r="D25545" t="str">
            <v>TW</v>
          </cell>
          <cell r="E25545">
            <v>66402</v>
          </cell>
          <cell r="F25545">
            <v>531144</v>
          </cell>
          <cell r="G25545" t="str">
            <v>Bhupendra Shamkule</v>
          </cell>
        </row>
        <row r="25546">
          <cell r="D25546" t="str">
            <v>TW</v>
          </cell>
          <cell r="E25546">
            <v>77781</v>
          </cell>
          <cell r="F25546">
            <v>531144</v>
          </cell>
          <cell r="G25546" t="str">
            <v>Bhupendra Shamkule</v>
          </cell>
        </row>
        <row r="25547">
          <cell r="D25547" t="str">
            <v>TW</v>
          </cell>
          <cell r="E25547">
            <v>74748</v>
          </cell>
          <cell r="F25547">
            <v>531144</v>
          </cell>
          <cell r="G25547" t="str">
            <v>Bhupendra Shamkule</v>
          </cell>
        </row>
        <row r="25548">
          <cell r="D25548" t="str">
            <v>TW</v>
          </cell>
          <cell r="E25548">
            <v>64566</v>
          </cell>
          <cell r="F25548">
            <v>531144</v>
          </cell>
          <cell r="G25548" t="str">
            <v>Bhupendra Shamkule</v>
          </cell>
        </row>
        <row r="25549">
          <cell r="D25549" t="str">
            <v>TW</v>
          </cell>
          <cell r="E25549">
            <v>55206</v>
          </cell>
          <cell r="F25549">
            <v>531144</v>
          </cell>
          <cell r="G25549" t="str">
            <v>Bhupendra Shamkule</v>
          </cell>
        </row>
        <row r="25550">
          <cell r="D25550" t="str">
            <v>TW</v>
          </cell>
          <cell r="E25550">
            <v>65260</v>
          </cell>
          <cell r="F25550">
            <v>531144</v>
          </cell>
          <cell r="G25550" t="str">
            <v>Bhupendra Shamkule</v>
          </cell>
        </row>
        <row r="25551">
          <cell r="D25551" t="str">
            <v>TW</v>
          </cell>
          <cell r="E25551">
            <v>25741</v>
          </cell>
          <cell r="F25551">
            <v>531144</v>
          </cell>
          <cell r="G25551" t="str">
            <v>Bhupendra Shamkule</v>
          </cell>
        </row>
        <row r="25552">
          <cell r="D25552" t="str">
            <v>TW</v>
          </cell>
          <cell r="E25552">
            <v>6718</v>
          </cell>
          <cell r="F25552">
            <v>531144</v>
          </cell>
          <cell r="G25552" t="str">
            <v>Bhupendra Shamkule</v>
          </cell>
        </row>
        <row r="25553">
          <cell r="D25553" t="str">
            <v>TW</v>
          </cell>
          <cell r="E25553">
            <v>3249</v>
          </cell>
          <cell r="F25553">
            <v>531144</v>
          </cell>
          <cell r="G25553" t="str">
            <v>Bhupendra Shamkule</v>
          </cell>
        </row>
        <row r="25554">
          <cell r="D25554" t="str">
            <v>TW</v>
          </cell>
          <cell r="E25554">
            <v>17228</v>
          </cell>
          <cell r="F25554">
            <v>531144</v>
          </cell>
          <cell r="G25554" t="str">
            <v>Bhupendra Shamkule</v>
          </cell>
        </row>
        <row r="25555">
          <cell r="D25555" t="str">
            <v>TW</v>
          </cell>
          <cell r="E25555">
            <v>90572</v>
          </cell>
          <cell r="F25555">
            <v>531144</v>
          </cell>
          <cell r="G25555" t="str">
            <v>Bhupendra Shamkule</v>
          </cell>
        </row>
        <row r="25556">
          <cell r="D25556" t="str">
            <v>TW</v>
          </cell>
          <cell r="E25556">
            <v>3245</v>
          </cell>
          <cell r="F25556">
            <v>531144</v>
          </cell>
          <cell r="G25556" t="str">
            <v>Bhupendra Shamkule</v>
          </cell>
        </row>
        <row r="25557">
          <cell r="D25557" t="str">
            <v>TW</v>
          </cell>
          <cell r="E25557">
            <v>12769</v>
          </cell>
          <cell r="F25557">
            <v>531144</v>
          </cell>
          <cell r="G25557" t="str">
            <v>Bhupendra Shamkule</v>
          </cell>
        </row>
        <row r="25558">
          <cell r="D25558" t="str">
            <v>TW</v>
          </cell>
          <cell r="E25558">
            <v>19168</v>
          </cell>
          <cell r="F25558">
            <v>531144</v>
          </cell>
          <cell r="G25558" t="str">
            <v>Bhupendra Shamkule</v>
          </cell>
        </row>
        <row r="25559">
          <cell r="D25559" t="str">
            <v>TW</v>
          </cell>
          <cell r="E25559">
            <v>9155</v>
          </cell>
          <cell r="F25559">
            <v>531144</v>
          </cell>
          <cell r="G25559" t="str">
            <v>Bhupendra Shamkule</v>
          </cell>
        </row>
        <row r="25560">
          <cell r="D25560" t="str">
            <v>TW</v>
          </cell>
          <cell r="E25560">
            <v>5938</v>
          </cell>
          <cell r="F25560">
            <v>531144</v>
          </cell>
          <cell r="G25560" t="str">
            <v>Bhupendra Shamkule</v>
          </cell>
        </row>
        <row r="25561">
          <cell r="D25561" t="str">
            <v>TW</v>
          </cell>
          <cell r="E25561">
            <v>19838.259999999998</v>
          </cell>
          <cell r="F25561">
            <v>531144</v>
          </cell>
          <cell r="G25561" t="str">
            <v>Bhupendra Shamkule</v>
          </cell>
        </row>
        <row r="25562">
          <cell r="D25562" t="str">
            <v>TW</v>
          </cell>
          <cell r="E25562">
            <v>34024.879999999997</v>
          </cell>
          <cell r="F25562">
            <v>531144</v>
          </cell>
          <cell r="G25562" t="str">
            <v>Bhupendra Shamkule</v>
          </cell>
        </row>
        <row r="25563">
          <cell r="D25563" t="str">
            <v>TW</v>
          </cell>
          <cell r="E25563">
            <v>6546.68</v>
          </cell>
          <cell r="F25563">
            <v>531144</v>
          </cell>
          <cell r="G25563" t="str">
            <v>Bhupendra Shamkule</v>
          </cell>
        </row>
        <row r="25564">
          <cell r="D25564" t="str">
            <v>TW</v>
          </cell>
          <cell r="E25564">
            <v>19479</v>
          </cell>
          <cell r="F25564">
            <v>531144</v>
          </cell>
          <cell r="G25564" t="str">
            <v>Bhupendra Shamkule</v>
          </cell>
        </row>
        <row r="25565">
          <cell r="D25565" t="str">
            <v>TW</v>
          </cell>
          <cell r="E25565">
            <v>50273</v>
          </cell>
          <cell r="F25565">
            <v>531144</v>
          </cell>
          <cell r="G25565" t="str">
            <v>Bhupendra Shamkule</v>
          </cell>
        </row>
        <row r="25566">
          <cell r="D25566" t="str">
            <v>TW</v>
          </cell>
          <cell r="E25566">
            <v>41134</v>
          </cell>
          <cell r="F25566">
            <v>531144</v>
          </cell>
          <cell r="G25566" t="str">
            <v>Bhupendra Shamkule</v>
          </cell>
        </row>
        <row r="25567">
          <cell r="D25567" t="str">
            <v>TW</v>
          </cell>
          <cell r="E25567">
            <v>16272</v>
          </cell>
          <cell r="F25567">
            <v>531144</v>
          </cell>
          <cell r="G25567" t="str">
            <v>Bhupendra Shamkule</v>
          </cell>
        </row>
        <row r="25568">
          <cell r="D25568" t="str">
            <v>TW</v>
          </cell>
          <cell r="E25568">
            <v>58006</v>
          </cell>
          <cell r="F25568">
            <v>531144</v>
          </cell>
          <cell r="G25568" t="str">
            <v>Bhupendra Shamkule</v>
          </cell>
        </row>
        <row r="25569">
          <cell r="D25569" t="str">
            <v>TW</v>
          </cell>
          <cell r="E25569">
            <v>23393</v>
          </cell>
          <cell r="F25569">
            <v>531144</v>
          </cell>
          <cell r="G25569" t="str">
            <v>Bhupendra Shamkule</v>
          </cell>
        </row>
        <row r="25570">
          <cell r="D25570" t="str">
            <v>TW</v>
          </cell>
          <cell r="E25570">
            <v>3501</v>
          </cell>
          <cell r="F25570">
            <v>531144</v>
          </cell>
          <cell r="G25570" t="str">
            <v>Bhupendra Shamkule</v>
          </cell>
        </row>
        <row r="25571">
          <cell r="D25571" t="str">
            <v>TW</v>
          </cell>
          <cell r="E25571">
            <v>22480</v>
          </cell>
          <cell r="F25571">
            <v>531144</v>
          </cell>
          <cell r="G25571" t="str">
            <v>Bhupendra Shamkule</v>
          </cell>
        </row>
        <row r="25572">
          <cell r="D25572" t="str">
            <v>TW</v>
          </cell>
          <cell r="E25572">
            <v>62453</v>
          </cell>
          <cell r="F25572">
            <v>531144</v>
          </cell>
          <cell r="G25572" t="str">
            <v>Bhupendra Shamkule</v>
          </cell>
        </row>
        <row r="25573">
          <cell r="D25573" t="str">
            <v>TW</v>
          </cell>
          <cell r="E25573">
            <v>22472</v>
          </cell>
          <cell r="F25573">
            <v>531144</v>
          </cell>
          <cell r="G25573" t="str">
            <v>Bhupendra Shamkule</v>
          </cell>
        </row>
        <row r="25574">
          <cell r="D25574" t="str">
            <v>TW</v>
          </cell>
          <cell r="E25574">
            <v>29806</v>
          </cell>
          <cell r="F25574">
            <v>531144</v>
          </cell>
          <cell r="G25574" t="str">
            <v>Bhupendra Shamkule</v>
          </cell>
        </row>
        <row r="25575">
          <cell r="D25575" t="str">
            <v>TW</v>
          </cell>
          <cell r="E25575">
            <v>65423</v>
          </cell>
          <cell r="F25575">
            <v>531144</v>
          </cell>
          <cell r="G25575" t="str">
            <v>Bhupendra Shamkule</v>
          </cell>
        </row>
        <row r="25576">
          <cell r="D25576" t="str">
            <v>TW</v>
          </cell>
          <cell r="E25576">
            <v>6581</v>
          </cell>
          <cell r="F25576">
            <v>531144</v>
          </cell>
          <cell r="G25576" t="str">
            <v>Bhupendra Shamkule</v>
          </cell>
        </row>
        <row r="25577">
          <cell r="D25577" t="str">
            <v>TW</v>
          </cell>
          <cell r="E25577">
            <v>25932</v>
          </cell>
          <cell r="F25577">
            <v>531144</v>
          </cell>
          <cell r="G25577" t="str">
            <v>Bhupendra Shamkule</v>
          </cell>
        </row>
        <row r="25578">
          <cell r="D25578" t="str">
            <v>TW</v>
          </cell>
          <cell r="E25578">
            <v>46718</v>
          </cell>
          <cell r="F25578">
            <v>531144</v>
          </cell>
          <cell r="G25578" t="str">
            <v>Bhupendra Shamkule</v>
          </cell>
        </row>
        <row r="25579">
          <cell r="D25579" t="str">
            <v>TW</v>
          </cell>
          <cell r="E25579">
            <v>48179</v>
          </cell>
          <cell r="F25579">
            <v>531144</v>
          </cell>
          <cell r="G25579" t="str">
            <v>Bhupendra Shamkule</v>
          </cell>
        </row>
        <row r="25580">
          <cell r="D25580" t="str">
            <v>TW</v>
          </cell>
          <cell r="E25580">
            <v>15895</v>
          </cell>
          <cell r="F25580">
            <v>531144</v>
          </cell>
          <cell r="G25580" t="str">
            <v>Bhupendra Shamkule</v>
          </cell>
        </row>
        <row r="25581">
          <cell r="D25581" t="str">
            <v>TW</v>
          </cell>
          <cell r="E25581">
            <v>36955</v>
          </cell>
          <cell r="F25581">
            <v>531144</v>
          </cell>
          <cell r="G25581" t="str">
            <v>Bhupendra Shamkule</v>
          </cell>
        </row>
        <row r="25582">
          <cell r="D25582" t="str">
            <v>TW</v>
          </cell>
          <cell r="E25582">
            <v>30537</v>
          </cell>
          <cell r="F25582">
            <v>531144</v>
          </cell>
          <cell r="G25582" t="str">
            <v>Bhupendra Shamkule</v>
          </cell>
        </row>
        <row r="25583">
          <cell r="D25583" t="str">
            <v>TW</v>
          </cell>
          <cell r="E25583">
            <v>42748</v>
          </cell>
          <cell r="F25583">
            <v>531144</v>
          </cell>
          <cell r="G25583" t="str">
            <v>Bhupendra Shamkule</v>
          </cell>
        </row>
        <row r="25584">
          <cell r="D25584" t="str">
            <v>TW</v>
          </cell>
          <cell r="E25584">
            <v>39375</v>
          </cell>
          <cell r="F25584">
            <v>531144</v>
          </cell>
          <cell r="G25584" t="str">
            <v>Bhupendra Shamkule</v>
          </cell>
        </row>
        <row r="25585">
          <cell r="D25585" t="str">
            <v>TW</v>
          </cell>
          <cell r="E25585">
            <v>25437</v>
          </cell>
          <cell r="F25585">
            <v>531144</v>
          </cell>
          <cell r="G25585" t="str">
            <v>Bhupendra Shamkule</v>
          </cell>
        </row>
        <row r="25586">
          <cell r="D25586" t="str">
            <v>TW</v>
          </cell>
          <cell r="E25586">
            <v>12892</v>
          </cell>
          <cell r="F25586">
            <v>531144</v>
          </cell>
          <cell r="G25586" t="str">
            <v>Bhupendra Shamkule</v>
          </cell>
        </row>
        <row r="25587">
          <cell r="D25587" t="str">
            <v>TW</v>
          </cell>
          <cell r="E25587">
            <v>41045</v>
          </cell>
          <cell r="F25587">
            <v>531144</v>
          </cell>
          <cell r="G25587" t="str">
            <v>Bhupendra Shamkule</v>
          </cell>
        </row>
        <row r="25588">
          <cell r="D25588" t="str">
            <v>TW</v>
          </cell>
          <cell r="E25588">
            <v>40697</v>
          </cell>
          <cell r="F25588">
            <v>531144</v>
          </cell>
          <cell r="G25588" t="str">
            <v>Bhupendra Shamkule</v>
          </cell>
        </row>
        <row r="25589">
          <cell r="D25589" t="str">
            <v>TW</v>
          </cell>
          <cell r="E25589">
            <v>6355</v>
          </cell>
          <cell r="F25589">
            <v>531144</v>
          </cell>
          <cell r="G25589" t="str">
            <v>Bhupendra Shamkule</v>
          </cell>
        </row>
        <row r="25590">
          <cell r="D25590" t="str">
            <v>TW</v>
          </cell>
          <cell r="E25590">
            <v>51076</v>
          </cell>
          <cell r="F25590">
            <v>531144</v>
          </cell>
          <cell r="G25590" t="str">
            <v>Bhupendra Shamkule</v>
          </cell>
        </row>
        <row r="25591">
          <cell r="D25591" t="str">
            <v>TW</v>
          </cell>
          <cell r="E25591">
            <v>39842</v>
          </cell>
          <cell r="F25591">
            <v>531144</v>
          </cell>
          <cell r="G25591" t="str">
            <v>Bhupendra Shamkule</v>
          </cell>
        </row>
        <row r="25592">
          <cell r="D25592" t="str">
            <v>TW</v>
          </cell>
          <cell r="E25592">
            <v>38514</v>
          </cell>
          <cell r="F25592">
            <v>531144</v>
          </cell>
          <cell r="G25592" t="str">
            <v>Bhupendra Shamkule</v>
          </cell>
        </row>
        <row r="25593">
          <cell r="D25593" t="str">
            <v>TW</v>
          </cell>
          <cell r="E25593">
            <v>37857</v>
          </cell>
          <cell r="F25593">
            <v>531144</v>
          </cell>
          <cell r="G25593" t="str">
            <v>Bhupendra Shamkule</v>
          </cell>
        </row>
        <row r="25594">
          <cell r="D25594" t="str">
            <v>TW</v>
          </cell>
          <cell r="E25594">
            <v>32320</v>
          </cell>
          <cell r="F25594">
            <v>531144</v>
          </cell>
          <cell r="G25594" t="str">
            <v>Bhupendra Shamkule</v>
          </cell>
        </row>
        <row r="25595">
          <cell r="D25595" t="str">
            <v>TW</v>
          </cell>
          <cell r="E25595">
            <v>15917</v>
          </cell>
          <cell r="F25595">
            <v>531144</v>
          </cell>
          <cell r="G25595" t="str">
            <v>Bhupendra Shamkule</v>
          </cell>
        </row>
        <row r="25596">
          <cell r="D25596" t="str">
            <v>TW</v>
          </cell>
          <cell r="E25596">
            <v>20162</v>
          </cell>
          <cell r="F25596">
            <v>531144</v>
          </cell>
          <cell r="G25596" t="str">
            <v>Bhupendra Shamkule</v>
          </cell>
        </row>
        <row r="25597">
          <cell r="D25597" t="str">
            <v>TW</v>
          </cell>
          <cell r="E25597">
            <v>39820</v>
          </cell>
          <cell r="F25597">
            <v>531144</v>
          </cell>
          <cell r="G25597" t="str">
            <v>Bhupendra Shamkule</v>
          </cell>
        </row>
        <row r="25598">
          <cell r="D25598" t="str">
            <v>TW</v>
          </cell>
          <cell r="E25598">
            <v>58050</v>
          </cell>
          <cell r="F25598">
            <v>531144</v>
          </cell>
          <cell r="G25598" t="str">
            <v>Bhupendra Shamkule</v>
          </cell>
        </row>
        <row r="25599">
          <cell r="D25599" t="str">
            <v>TW</v>
          </cell>
          <cell r="E25599">
            <v>22045</v>
          </cell>
          <cell r="F25599">
            <v>531144</v>
          </cell>
          <cell r="G25599" t="str">
            <v>Bhupendra Shamkule</v>
          </cell>
        </row>
        <row r="25600">
          <cell r="D25600" t="str">
            <v>TW</v>
          </cell>
          <cell r="E25600">
            <v>10277</v>
          </cell>
          <cell r="F25600">
            <v>531144</v>
          </cell>
          <cell r="G25600" t="str">
            <v>Bhupendra Shamkule</v>
          </cell>
        </row>
        <row r="25601">
          <cell r="D25601" t="str">
            <v>TW</v>
          </cell>
          <cell r="E25601">
            <v>9685</v>
          </cell>
          <cell r="F25601">
            <v>531144</v>
          </cell>
          <cell r="G25601" t="str">
            <v>Bhupendra Shamkule</v>
          </cell>
        </row>
        <row r="25602">
          <cell r="D25602" t="str">
            <v>TW</v>
          </cell>
          <cell r="E25602">
            <v>21780</v>
          </cell>
          <cell r="F25602">
            <v>531144</v>
          </cell>
          <cell r="G25602" t="str">
            <v>Bhupendra Shamkule</v>
          </cell>
        </row>
        <row r="25603">
          <cell r="D25603" t="str">
            <v>TW</v>
          </cell>
          <cell r="E25603">
            <v>68848</v>
          </cell>
          <cell r="F25603">
            <v>531144</v>
          </cell>
          <cell r="G25603" t="str">
            <v>Bhupendra Shamkule</v>
          </cell>
        </row>
        <row r="25604">
          <cell r="D25604" t="str">
            <v>TW</v>
          </cell>
          <cell r="E25604">
            <v>49813</v>
          </cell>
          <cell r="F25604">
            <v>531144</v>
          </cell>
          <cell r="G25604" t="str">
            <v>Bhupendra Shamkule</v>
          </cell>
        </row>
        <row r="25605">
          <cell r="D25605" t="str">
            <v>TW</v>
          </cell>
          <cell r="E25605">
            <v>46895</v>
          </cell>
          <cell r="F25605">
            <v>531144</v>
          </cell>
          <cell r="G25605" t="str">
            <v>Bhupendra Shamkule</v>
          </cell>
        </row>
        <row r="25606">
          <cell r="D25606" t="str">
            <v>TW</v>
          </cell>
          <cell r="E25606">
            <v>41371</v>
          </cell>
          <cell r="F25606">
            <v>531144</v>
          </cell>
          <cell r="G25606" t="str">
            <v>Bhupendra Shamkule</v>
          </cell>
        </row>
        <row r="25607">
          <cell r="D25607" t="str">
            <v>TW</v>
          </cell>
          <cell r="E25607">
            <v>24813</v>
          </cell>
          <cell r="F25607">
            <v>531144</v>
          </cell>
          <cell r="G25607" t="str">
            <v>Bhupendra Shamkule</v>
          </cell>
        </row>
        <row r="25608">
          <cell r="D25608" t="str">
            <v>TW</v>
          </cell>
          <cell r="E25608">
            <v>45108</v>
          </cell>
          <cell r="F25608">
            <v>531144</v>
          </cell>
          <cell r="G25608" t="str">
            <v>Bhupendra Shamkule</v>
          </cell>
        </row>
        <row r="25609">
          <cell r="D25609" t="str">
            <v>TW</v>
          </cell>
          <cell r="E25609">
            <v>21135</v>
          </cell>
          <cell r="F25609">
            <v>531144</v>
          </cell>
          <cell r="G25609" t="str">
            <v>Bhupendra Shamkule</v>
          </cell>
        </row>
        <row r="25610">
          <cell r="D25610" t="str">
            <v>TW</v>
          </cell>
          <cell r="E25610">
            <v>50157</v>
          </cell>
          <cell r="F25610">
            <v>531144</v>
          </cell>
          <cell r="G25610" t="str">
            <v>Bhupendra Shamkule</v>
          </cell>
        </row>
        <row r="25611">
          <cell r="D25611" t="str">
            <v>TW</v>
          </cell>
          <cell r="E25611">
            <v>25282</v>
          </cell>
          <cell r="F25611">
            <v>531144</v>
          </cell>
          <cell r="G25611" t="str">
            <v>Bhupendra Shamkule</v>
          </cell>
        </row>
        <row r="25612">
          <cell r="D25612" t="str">
            <v>TW</v>
          </cell>
          <cell r="E25612">
            <v>58582</v>
          </cell>
          <cell r="F25612">
            <v>531144</v>
          </cell>
          <cell r="G25612" t="str">
            <v>Bhupendra Shamkule</v>
          </cell>
        </row>
        <row r="25613">
          <cell r="D25613" t="str">
            <v>TW</v>
          </cell>
          <cell r="E25613">
            <v>49950</v>
          </cell>
          <cell r="F25613">
            <v>531144</v>
          </cell>
          <cell r="G25613" t="str">
            <v>Bhupendra Shamkule</v>
          </cell>
        </row>
        <row r="25614">
          <cell r="D25614" t="str">
            <v>TW</v>
          </cell>
          <cell r="E25614">
            <v>30234</v>
          </cell>
          <cell r="F25614">
            <v>531144</v>
          </cell>
          <cell r="G25614" t="str">
            <v>Bhupendra Shamkule</v>
          </cell>
        </row>
        <row r="25615">
          <cell r="D25615" t="str">
            <v>TW</v>
          </cell>
          <cell r="E25615">
            <v>49953</v>
          </cell>
          <cell r="F25615">
            <v>531144</v>
          </cell>
          <cell r="G25615" t="str">
            <v>Bhupendra Shamkule</v>
          </cell>
        </row>
        <row r="25616">
          <cell r="D25616" t="str">
            <v>TW</v>
          </cell>
          <cell r="E25616">
            <v>43763</v>
          </cell>
          <cell r="F25616">
            <v>531144</v>
          </cell>
          <cell r="G25616" t="str">
            <v>Bhupendra Shamkule</v>
          </cell>
        </row>
        <row r="25617">
          <cell r="D25617" t="str">
            <v>TW</v>
          </cell>
          <cell r="E25617">
            <v>51644</v>
          </cell>
          <cell r="F25617">
            <v>531144</v>
          </cell>
          <cell r="G25617" t="str">
            <v>Bhupendra Shamkule</v>
          </cell>
        </row>
        <row r="25618">
          <cell r="D25618" t="str">
            <v>TW</v>
          </cell>
          <cell r="E25618">
            <v>14485</v>
          </cell>
          <cell r="F25618">
            <v>531144</v>
          </cell>
          <cell r="G25618" t="str">
            <v>Bhupendra Shamkule</v>
          </cell>
        </row>
        <row r="25619">
          <cell r="D25619" t="str">
            <v>TW</v>
          </cell>
          <cell r="E25619">
            <v>39374</v>
          </cell>
          <cell r="F25619">
            <v>531144</v>
          </cell>
          <cell r="G25619" t="str">
            <v>Bhupendra Shamkule</v>
          </cell>
        </row>
        <row r="25620">
          <cell r="D25620" t="str">
            <v>TW</v>
          </cell>
          <cell r="E25620">
            <v>52017</v>
          </cell>
          <cell r="F25620">
            <v>531144</v>
          </cell>
          <cell r="G25620" t="str">
            <v>Bhupendra Shamkule</v>
          </cell>
        </row>
        <row r="25621">
          <cell r="D25621" t="str">
            <v>TW</v>
          </cell>
          <cell r="E25621">
            <v>39781</v>
          </cell>
          <cell r="F25621">
            <v>531144</v>
          </cell>
          <cell r="G25621" t="str">
            <v>Bhupendra Shamkule</v>
          </cell>
        </row>
        <row r="25622">
          <cell r="D25622" t="str">
            <v>TW</v>
          </cell>
          <cell r="E25622">
            <v>31810</v>
          </cell>
          <cell r="F25622">
            <v>531144</v>
          </cell>
          <cell r="G25622" t="str">
            <v>Bhupendra Shamkule</v>
          </cell>
        </row>
        <row r="25623">
          <cell r="D25623" t="str">
            <v>TW</v>
          </cell>
          <cell r="E25623">
            <v>51729</v>
          </cell>
          <cell r="F25623">
            <v>531144</v>
          </cell>
          <cell r="G25623" t="str">
            <v>Bhupendra Shamkule</v>
          </cell>
        </row>
        <row r="25624">
          <cell r="D25624" t="str">
            <v>TW</v>
          </cell>
          <cell r="E25624">
            <v>49460</v>
          </cell>
          <cell r="F25624">
            <v>531144</v>
          </cell>
          <cell r="G25624" t="str">
            <v>Bhupendra Shamkule</v>
          </cell>
        </row>
        <row r="25625">
          <cell r="D25625" t="str">
            <v>TW</v>
          </cell>
          <cell r="E25625">
            <v>17304</v>
          </cell>
          <cell r="F25625">
            <v>531144</v>
          </cell>
          <cell r="G25625" t="str">
            <v>Bhupendra Shamkule</v>
          </cell>
        </row>
        <row r="25626">
          <cell r="D25626" t="str">
            <v>TW</v>
          </cell>
          <cell r="E25626">
            <v>55803</v>
          </cell>
          <cell r="F25626">
            <v>531144</v>
          </cell>
          <cell r="G25626" t="str">
            <v>Bhupendra Shamkule</v>
          </cell>
        </row>
        <row r="25627">
          <cell r="D25627" t="str">
            <v>TW</v>
          </cell>
          <cell r="E25627">
            <v>31811</v>
          </cell>
          <cell r="F25627">
            <v>531144</v>
          </cell>
          <cell r="G25627" t="str">
            <v>Bhupendra Shamkule</v>
          </cell>
        </row>
        <row r="25628">
          <cell r="D25628" t="str">
            <v>TW</v>
          </cell>
          <cell r="E25628">
            <v>31201</v>
          </cell>
          <cell r="F25628">
            <v>531144</v>
          </cell>
          <cell r="G25628" t="str">
            <v>Bhupendra Shamkule</v>
          </cell>
        </row>
        <row r="25629">
          <cell r="D25629" t="str">
            <v>TW</v>
          </cell>
          <cell r="E25629">
            <v>41898</v>
          </cell>
          <cell r="F25629">
            <v>531144</v>
          </cell>
          <cell r="G25629" t="str">
            <v>Bhupendra Shamkule</v>
          </cell>
        </row>
        <row r="25630">
          <cell r="D25630" t="str">
            <v>TW</v>
          </cell>
          <cell r="E25630">
            <v>32617</v>
          </cell>
          <cell r="F25630">
            <v>531144</v>
          </cell>
          <cell r="G25630" t="str">
            <v>Bhupendra Shamkule</v>
          </cell>
        </row>
        <row r="25631">
          <cell r="D25631" t="str">
            <v>TW</v>
          </cell>
          <cell r="E25631">
            <v>36450</v>
          </cell>
          <cell r="F25631">
            <v>531144</v>
          </cell>
          <cell r="G25631" t="str">
            <v>Bhupendra Shamkule</v>
          </cell>
        </row>
        <row r="25632">
          <cell r="D25632" t="str">
            <v>TW</v>
          </cell>
          <cell r="E25632">
            <v>60512</v>
          </cell>
          <cell r="F25632">
            <v>531144</v>
          </cell>
          <cell r="G25632" t="str">
            <v>Bhupendra Shamkule</v>
          </cell>
        </row>
        <row r="25633">
          <cell r="D25633" t="str">
            <v>TW</v>
          </cell>
          <cell r="E25633">
            <v>45470</v>
          </cell>
          <cell r="F25633">
            <v>531144</v>
          </cell>
          <cell r="G25633" t="str">
            <v>Bhupendra Shamkule</v>
          </cell>
        </row>
        <row r="25634">
          <cell r="D25634" t="str">
            <v>TW</v>
          </cell>
          <cell r="E25634">
            <v>43866</v>
          </cell>
          <cell r="F25634">
            <v>531144</v>
          </cell>
          <cell r="G25634" t="str">
            <v>Bhupendra Shamkule</v>
          </cell>
        </row>
        <row r="25635">
          <cell r="D25635" t="str">
            <v>TW</v>
          </cell>
          <cell r="E25635">
            <v>30298</v>
          </cell>
          <cell r="F25635">
            <v>531144</v>
          </cell>
          <cell r="G25635" t="str">
            <v>Bhupendra Shamkule</v>
          </cell>
        </row>
        <row r="25636">
          <cell r="D25636" t="str">
            <v>TW</v>
          </cell>
          <cell r="E25636">
            <v>77017</v>
          </cell>
          <cell r="F25636">
            <v>531144</v>
          </cell>
          <cell r="G25636" t="str">
            <v>Bhupendra Shamkule</v>
          </cell>
        </row>
        <row r="25637">
          <cell r="D25637" t="str">
            <v>TW</v>
          </cell>
          <cell r="E25637">
            <v>40299</v>
          </cell>
          <cell r="F25637">
            <v>531144</v>
          </cell>
          <cell r="G25637" t="str">
            <v>Bhupendra Shamkule</v>
          </cell>
        </row>
        <row r="25638">
          <cell r="D25638" t="str">
            <v>TW</v>
          </cell>
          <cell r="E25638">
            <v>58910</v>
          </cell>
          <cell r="F25638">
            <v>531144</v>
          </cell>
          <cell r="G25638" t="str">
            <v>Bhupendra Shamkule</v>
          </cell>
        </row>
        <row r="25639">
          <cell r="D25639" t="str">
            <v>TW</v>
          </cell>
          <cell r="E25639">
            <v>44699</v>
          </cell>
          <cell r="F25639">
            <v>531144</v>
          </cell>
          <cell r="G25639" t="str">
            <v>Bhupendra Shamkule</v>
          </cell>
        </row>
        <row r="25640">
          <cell r="D25640" t="str">
            <v>TW</v>
          </cell>
          <cell r="E25640">
            <v>48430</v>
          </cell>
          <cell r="F25640">
            <v>531144</v>
          </cell>
          <cell r="G25640" t="str">
            <v>Bhupendra Shamkule</v>
          </cell>
        </row>
        <row r="25641">
          <cell r="D25641" t="str">
            <v>TW</v>
          </cell>
          <cell r="E25641">
            <v>39908</v>
          </cell>
          <cell r="F25641">
            <v>531144</v>
          </cell>
          <cell r="G25641" t="str">
            <v>Bhupendra Shamkule</v>
          </cell>
        </row>
        <row r="25642">
          <cell r="D25642" t="str">
            <v>TW</v>
          </cell>
          <cell r="E25642">
            <v>47322</v>
          </cell>
          <cell r="F25642">
            <v>531144</v>
          </cell>
          <cell r="G25642" t="str">
            <v>Bhupendra Shamkule</v>
          </cell>
        </row>
        <row r="25643">
          <cell r="D25643" t="str">
            <v>TW</v>
          </cell>
          <cell r="E25643">
            <v>66791</v>
          </cell>
          <cell r="F25643">
            <v>531144</v>
          </cell>
          <cell r="G25643" t="str">
            <v>Bhupendra Shamkule</v>
          </cell>
        </row>
        <row r="25644">
          <cell r="D25644" t="str">
            <v>TW</v>
          </cell>
          <cell r="E25644">
            <v>48777</v>
          </cell>
          <cell r="F25644">
            <v>531144</v>
          </cell>
          <cell r="G25644" t="str">
            <v>Bhupendra Shamkule</v>
          </cell>
        </row>
        <row r="25645">
          <cell r="D25645" t="str">
            <v>TW</v>
          </cell>
          <cell r="E25645">
            <v>49546</v>
          </cell>
          <cell r="F25645">
            <v>531144</v>
          </cell>
          <cell r="G25645" t="str">
            <v>Bhupendra Shamkule</v>
          </cell>
        </row>
        <row r="25646">
          <cell r="D25646" t="str">
            <v>TW</v>
          </cell>
          <cell r="E25646">
            <v>37952</v>
          </cell>
          <cell r="F25646">
            <v>531144</v>
          </cell>
          <cell r="G25646" t="str">
            <v>Bhupendra Shamkule</v>
          </cell>
        </row>
        <row r="25647">
          <cell r="D25647" t="str">
            <v>TW</v>
          </cell>
          <cell r="E25647">
            <v>34005</v>
          </cell>
          <cell r="F25647">
            <v>531144</v>
          </cell>
          <cell r="G25647" t="str">
            <v>Bhupendra Shamkule</v>
          </cell>
        </row>
        <row r="25648">
          <cell r="D25648" t="str">
            <v>TW</v>
          </cell>
          <cell r="E25648">
            <v>57458</v>
          </cell>
          <cell r="F25648">
            <v>531144</v>
          </cell>
          <cell r="G25648" t="str">
            <v>Bhupendra Shamkule</v>
          </cell>
        </row>
        <row r="25649">
          <cell r="D25649" t="str">
            <v>TW</v>
          </cell>
          <cell r="E25649">
            <v>48679</v>
          </cell>
          <cell r="F25649">
            <v>531144</v>
          </cell>
          <cell r="G25649" t="str">
            <v>Bhupendra Shamkule</v>
          </cell>
        </row>
        <row r="25650">
          <cell r="D25650" t="str">
            <v>TW</v>
          </cell>
          <cell r="E25650">
            <v>29646</v>
          </cell>
          <cell r="F25650">
            <v>531144</v>
          </cell>
          <cell r="G25650" t="str">
            <v>Bhupendra Shamkule</v>
          </cell>
        </row>
        <row r="25651">
          <cell r="D25651" t="str">
            <v>TW</v>
          </cell>
          <cell r="E25651">
            <v>61025</v>
          </cell>
          <cell r="F25651">
            <v>531144</v>
          </cell>
          <cell r="G25651" t="str">
            <v>Bhupendra Shamkule</v>
          </cell>
        </row>
        <row r="25652">
          <cell r="D25652" t="str">
            <v>TW</v>
          </cell>
          <cell r="E25652">
            <v>47183</v>
          </cell>
          <cell r="F25652">
            <v>531144</v>
          </cell>
          <cell r="G25652" t="str">
            <v>Bhupendra Shamkule</v>
          </cell>
        </row>
        <row r="25653">
          <cell r="D25653" t="str">
            <v>TW</v>
          </cell>
          <cell r="E25653">
            <v>49366</v>
          </cell>
          <cell r="F25653">
            <v>531144</v>
          </cell>
          <cell r="G25653" t="str">
            <v>Bhupendra Shamkule</v>
          </cell>
        </row>
        <row r="25654">
          <cell r="D25654" t="str">
            <v>TW</v>
          </cell>
          <cell r="E25654">
            <v>3937</v>
          </cell>
          <cell r="F25654">
            <v>531144</v>
          </cell>
          <cell r="G25654" t="str">
            <v>Bhupendra Shamkule</v>
          </cell>
        </row>
        <row r="25655">
          <cell r="D25655" t="str">
            <v>TW</v>
          </cell>
          <cell r="E25655">
            <v>20185</v>
          </cell>
          <cell r="F25655">
            <v>531144</v>
          </cell>
          <cell r="G25655" t="str">
            <v>Bhupendra Shamkule</v>
          </cell>
        </row>
        <row r="25656">
          <cell r="D25656" t="str">
            <v>TW</v>
          </cell>
          <cell r="E25656">
            <v>44861</v>
          </cell>
          <cell r="F25656">
            <v>531144</v>
          </cell>
          <cell r="G25656" t="str">
            <v>Bhupendra Shamkule</v>
          </cell>
        </row>
        <row r="25657">
          <cell r="D25657" t="str">
            <v>TW</v>
          </cell>
          <cell r="E25657">
            <v>62805</v>
          </cell>
          <cell r="F25657">
            <v>531144</v>
          </cell>
          <cell r="G25657" t="str">
            <v>Bhupendra Shamkule</v>
          </cell>
        </row>
        <row r="25658">
          <cell r="D25658" t="str">
            <v>TW</v>
          </cell>
          <cell r="E25658">
            <v>12410</v>
          </cell>
          <cell r="F25658">
            <v>531144</v>
          </cell>
          <cell r="G25658" t="str">
            <v>Bhupendra Shamkule</v>
          </cell>
        </row>
        <row r="25659">
          <cell r="D25659" t="str">
            <v>TW</v>
          </cell>
          <cell r="E25659">
            <v>60041</v>
          </cell>
          <cell r="F25659">
            <v>531144</v>
          </cell>
          <cell r="G25659" t="str">
            <v>Bhupendra Shamkule</v>
          </cell>
        </row>
        <row r="25660">
          <cell r="D25660" t="str">
            <v>TW</v>
          </cell>
          <cell r="E25660">
            <v>31558</v>
          </cell>
          <cell r="F25660">
            <v>531144</v>
          </cell>
          <cell r="G25660" t="str">
            <v>Bhupendra Shamkule</v>
          </cell>
        </row>
        <row r="25661">
          <cell r="D25661" t="str">
            <v>TW</v>
          </cell>
          <cell r="E25661">
            <v>32496</v>
          </cell>
          <cell r="F25661">
            <v>531144</v>
          </cell>
          <cell r="G25661" t="str">
            <v>Bhupendra Shamkule</v>
          </cell>
        </row>
        <row r="25662">
          <cell r="D25662" t="str">
            <v>TW</v>
          </cell>
          <cell r="E25662">
            <v>37692</v>
          </cell>
          <cell r="F25662">
            <v>531144</v>
          </cell>
          <cell r="G25662" t="str">
            <v>Bhupendra Shamkule</v>
          </cell>
        </row>
        <row r="25663">
          <cell r="D25663" t="str">
            <v>TW</v>
          </cell>
          <cell r="E25663">
            <v>34418</v>
          </cell>
          <cell r="F25663">
            <v>531144</v>
          </cell>
          <cell r="G25663" t="str">
            <v>Bhupendra Shamkule</v>
          </cell>
        </row>
        <row r="25664">
          <cell r="D25664" t="str">
            <v>TW</v>
          </cell>
          <cell r="E25664">
            <v>68906</v>
          </cell>
          <cell r="F25664">
            <v>531144</v>
          </cell>
          <cell r="G25664" t="str">
            <v>Bhupendra Shamkule</v>
          </cell>
        </row>
        <row r="25665">
          <cell r="D25665" t="str">
            <v>TW</v>
          </cell>
          <cell r="E25665">
            <v>55036</v>
          </cell>
          <cell r="F25665">
            <v>531144</v>
          </cell>
          <cell r="G25665" t="str">
            <v>Bhupendra Shamkule</v>
          </cell>
        </row>
        <row r="25666">
          <cell r="D25666" t="str">
            <v>TW</v>
          </cell>
          <cell r="E25666">
            <v>56379</v>
          </cell>
          <cell r="F25666">
            <v>531144</v>
          </cell>
          <cell r="G25666" t="str">
            <v>Bhupendra Shamkule</v>
          </cell>
        </row>
        <row r="25667">
          <cell r="D25667" t="str">
            <v>TW</v>
          </cell>
          <cell r="E25667">
            <v>12321</v>
          </cell>
          <cell r="F25667">
            <v>531144</v>
          </cell>
          <cell r="G25667" t="str">
            <v>Bhupendra Shamkule</v>
          </cell>
        </row>
        <row r="25668">
          <cell r="D25668" t="str">
            <v>TW</v>
          </cell>
          <cell r="E25668">
            <v>23214</v>
          </cell>
          <cell r="F25668">
            <v>531144</v>
          </cell>
          <cell r="G25668" t="str">
            <v>Bhupendra Shamkule</v>
          </cell>
        </row>
        <row r="25669">
          <cell r="D25669" t="str">
            <v>TW</v>
          </cell>
          <cell r="E25669">
            <v>33423</v>
          </cell>
          <cell r="F25669">
            <v>531144</v>
          </cell>
          <cell r="G25669" t="str">
            <v>Bhupendra Shamkule</v>
          </cell>
        </row>
        <row r="25670">
          <cell r="D25670" t="str">
            <v>TW</v>
          </cell>
          <cell r="E25670">
            <v>19395</v>
          </cell>
          <cell r="F25670">
            <v>531144</v>
          </cell>
          <cell r="G25670" t="str">
            <v>Bhupendra Shamkule</v>
          </cell>
        </row>
        <row r="25671">
          <cell r="D25671" t="str">
            <v>TW</v>
          </cell>
          <cell r="E25671">
            <v>62697</v>
          </cell>
          <cell r="F25671">
            <v>531144</v>
          </cell>
          <cell r="G25671" t="str">
            <v>Bhupendra Shamkule</v>
          </cell>
        </row>
        <row r="25672">
          <cell r="D25672" t="str">
            <v>TW</v>
          </cell>
          <cell r="E25672">
            <v>62195</v>
          </cell>
          <cell r="F25672">
            <v>531144</v>
          </cell>
          <cell r="G25672" t="str">
            <v>Bhupendra Shamkule</v>
          </cell>
        </row>
        <row r="25673">
          <cell r="D25673" t="str">
            <v>TW</v>
          </cell>
          <cell r="E25673">
            <v>68175</v>
          </cell>
          <cell r="F25673">
            <v>531144</v>
          </cell>
          <cell r="G25673" t="str">
            <v>Bhupendra Shamkule</v>
          </cell>
        </row>
        <row r="25674">
          <cell r="D25674" t="str">
            <v>TW</v>
          </cell>
          <cell r="E25674">
            <v>80237</v>
          </cell>
          <cell r="F25674">
            <v>531144</v>
          </cell>
          <cell r="G25674" t="str">
            <v>Bhupendra Shamkule</v>
          </cell>
        </row>
        <row r="25675">
          <cell r="D25675" t="str">
            <v>TW</v>
          </cell>
          <cell r="E25675">
            <v>69517</v>
          </cell>
          <cell r="F25675">
            <v>531144</v>
          </cell>
          <cell r="G25675" t="str">
            <v>Bhupendra Shamkule</v>
          </cell>
        </row>
        <row r="25676">
          <cell r="D25676" t="str">
            <v>TW</v>
          </cell>
          <cell r="E25676">
            <v>40659</v>
          </cell>
          <cell r="F25676">
            <v>531144</v>
          </cell>
          <cell r="G25676" t="str">
            <v>Bhupendra Shamkule</v>
          </cell>
        </row>
        <row r="25677">
          <cell r="D25677" t="str">
            <v>TW</v>
          </cell>
          <cell r="E25677">
            <v>54751</v>
          </cell>
          <cell r="F25677">
            <v>531144</v>
          </cell>
          <cell r="G25677" t="str">
            <v>Bhupendra Shamkule</v>
          </cell>
        </row>
        <row r="25678">
          <cell r="D25678" t="str">
            <v>TW</v>
          </cell>
          <cell r="E25678">
            <v>25486</v>
          </cell>
          <cell r="F25678">
            <v>531144</v>
          </cell>
          <cell r="G25678" t="str">
            <v>Bhupendra Shamkule</v>
          </cell>
        </row>
        <row r="25679">
          <cell r="D25679" t="str">
            <v>TW</v>
          </cell>
          <cell r="E25679">
            <v>76111</v>
          </cell>
          <cell r="F25679">
            <v>531144</v>
          </cell>
          <cell r="G25679" t="str">
            <v>Bhupendra Shamkule</v>
          </cell>
        </row>
        <row r="25680">
          <cell r="D25680" t="str">
            <v>TW</v>
          </cell>
          <cell r="E25680">
            <v>54890</v>
          </cell>
          <cell r="F25680">
            <v>531144</v>
          </cell>
          <cell r="G25680" t="str">
            <v>Bhupendra Shamkule</v>
          </cell>
        </row>
        <row r="25681">
          <cell r="D25681" t="str">
            <v>TW</v>
          </cell>
          <cell r="E25681">
            <v>55712</v>
          </cell>
          <cell r="F25681">
            <v>531144</v>
          </cell>
          <cell r="G25681" t="str">
            <v>Bhupendra Shamkule</v>
          </cell>
        </row>
        <row r="25682">
          <cell r="D25682" t="str">
            <v>TW</v>
          </cell>
          <cell r="E25682">
            <v>58530</v>
          </cell>
          <cell r="F25682">
            <v>531144</v>
          </cell>
          <cell r="G25682" t="str">
            <v>Bhupendra Shamkule</v>
          </cell>
        </row>
        <row r="25683">
          <cell r="D25683" t="str">
            <v>TW</v>
          </cell>
          <cell r="E25683">
            <v>41909</v>
          </cell>
          <cell r="F25683">
            <v>531144</v>
          </cell>
          <cell r="G25683" t="str">
            <v>Bhupendra Shamkule</v>
          </cell>
        </row>
        <row r="25684">
          <cell r="D25684" t="str">
            <v>TW</v>
          </cell>
          <cell r="E25684">
            <v>108638</v>
          </cell>
          <cell r="F25684">
            <v>531144</v>
          </cell>
          <cell r="G25684" t="str">
            <v>Bhupendra Shamkule</v>
          </cell>
        </row>
        <row r="25685">
          <cell r="D25685" t="str">
            <v>TW</v>
          </cell>
          <cell r="E25685">
            <v>34494</v>
          </cell>
          <cell r="F25685">
            <v>531144</v>
          </cell>
          <cell r="G25685" t="str">
            <v>Bhupendra Shamkule</v>
          </cell>
        </row>
        <row r="25686">
          <cell r="D25686" t="str">
            <v>TW</v>
          </cell>
          <cell r="E25686">
            <v>47534</v>
          </cell>
          <cell r="F25686">
            <v>531144</v>
          </cell>
          <cell r="G25686" t="str">
            <v>Bhupendra Shamkule</v>
          </cell>
        </row>
        <row r="25687">
          <cell r="D25687" t="str">
            <v>TW</v>
          </cell>
          <cell r="E25687">
            <v>74339</v>
          </cell>
          <cell r="F25687">
            <v>531144</v>
          </cell>
          <cell r="G25687" t="str">
            <v>Bhupendra Shamkule</v>
          </cell>
        </row>
        <row r="25688">
          <cell r="D25688" t="str">
            <v>TW</v>
          </cell>
          <cell r="E25688">
            <v>93046</v>
          </cell>
          <cell r="F25688">
            <v>531144</v>
          </cell>
          <cell r="G25688" t="str">
            <v>Bhupendra Shamkule</v>
          </cell>
        </row>
        <row r="25689">
          <cell r="D25689" t="str">
            <v>TW</v>
          </cell>
          <cell r="E25689">
            <v>60558</v>
          </cell>
          <cell r="F25689">
            <v>531144</v>
          </cell>
          <cell r="G25689" t="str">
            <v>Bhupendra Shamkule</v>
          </cell>
        </row>
        <row r="25690">
          <cell r="D25690" t="str">
            <v>TW</v>
          </cell>
          <cell r="E25690">
            <v>11961</v>
          </cell>
          <cell r="F25690">
            <v>531144</v>
          </cell>
          <cell r="G25690" t="str">
            <v>Bhupendra Shamkule</v>
          </cell>
        </row>
        <row r="25691">
          <cell r="D25691" t="str">
            <v>TW</v>
          </cell>
          <cell r="E25691">
            <v>34617</v>
          </cell>
          <cell r="F25691">
            <v>531144</v>
          </cell>
          <cell r="G25691" t="str">
            <v>Bhupendra Shamkule</v>
          </cell>
        </row>
        <row r="25692">
          <cell r="D25692" t="str">
            <v>TW</v>
          </cell>
          <cell r="E25692">
            <v>22481</v>
          </cell>
          <cell r="F25692">
            <v>531144</v>
          </cell>
          <cell r="G25692" t="str">
            <v>Bhupendra Shamkule</v>
          </cell>
        </row>
        <row r="25693">
          <cell r="D25693" t="str">
            <v>TW</v>
          </cell>
          <cell r="E25693">
            <v>43457</v>
          </cell>
          <cell r="F25693">
            <v>531144</v>
          </cell>
          <cell r="G25693" t="str">
            <v>Bhupendra Shamkule</v>
          </cell>
        </row>
        <row r="25694">
          <cell r="D25694" t="str">
            <v>TW</v>
          </cell>
          <cell r="E25694">
            <v>71869</v>
          </cell>
          <cell r="F25694">
            <v>531144</v>
          </cell>
          <cell r="G25694" t="str">
            <v>Bhupendra Shamkule</v>
          </cell>
        </row>
        <row r="25695">
          <cell r="D25695" t="str">
            <v>TW</v>
          </cell>
          <cell r="E25695">
            <v>87013</v>
          </cell>
          <cell r="F25695">
            <v>531144</v>
          </cell>
          <cell r="G25695" t="str">
            <v>Bhupendra Shamkule</v>
          </cell>
        </row>
        <row r="25696">
          <cell r="D25696" t="str">
            <v>TW</v>
          </cell>
          <cell r="E25696">
            <v>91008</v>
          </cell>
          <cell r="F25696">
            <v>531144</v>
          </cell>
          <cell r="G25696" t="str">
            <v>Bhupendra Shamkule</v>
          </cell>
        </row>
        <row r="25697">
          <cell r="D25697" t="str">
            <v>TW</v>
          </cell>
          <cell r="E25697">
            <v>63505</v>
          </cell>
          <cell r="F25697">
            <v>531144</v>
          </cell>
          <cell r="G25697" t="str">
            <v>Bhupendra Shamkule</v>
          </cell>
        </row>
        <row r="25698">
          <cell r="D25698" t="str">
            <v>TW</v>
          </cell>
          <cell r="E25698">
            <v>21802</v>
          </cell>
          <cell r="F25698">
            <v>531144</v>
          </cell>
          <cell r="G25698" t="str">
            <v>Bhupendra Shamkule</v>
          </cell>
        </row>
        <row r="25699">
          <cell r="D25699" t="str">
            <v>TW</v>
          </cell>
          <cell r="E25699">
            <v>47887</v>
          </cell>
          <cell r="F25699">
            <v>531144</v>
          </cell>
          <cell r="G25699" t="str">
            <v>Bhupendra Shamkule</v>
          </cell>
        </row>
        <row r="25700">
          <cell r="D25700" t="str">
            <v>TW</v>
          </cell>
          <cell r="E25700">
            <v>57300</v>
          </cell>
          <cell r="F25700">
            <v>531144</v>
          </cell>
          <cell r="G25700" t="str">
            <v>Bhupendra Shamkule</v>
          </cell>
        </row>
        <row r="25701">
          <cell r="D25701" t="str">
            <v>TW</v>
          </cell>
          <cell r="E25701">
            <v>38675</v>
          </cell>
          <cell r="F25701">
            <v>531144</v>
          </cell>
          <cell r="G25701" t="str">
            <v>Bhupendra Shamkule</v>
          </cell>
        </row>
        <row r="25702">
          <cell r="D25702" t="str">
            <v>TW</v>
          </cell>
          <cell r="E25702">
            <v>103473</v>
          </cell>
          <cell r="F25702">
            <v>531144</v>
          </cell>
          <cell r="G25702" t="str">
            <v>Bhupendra Shamkule</v>
          </cell>
        </row>
        <row r="25703">
          <cell r="D25703" t="str">
            <v>TW</v>
          </cell>
          <cell r="E25703">
            <v>39074</v>
          </cell>
          <cell r="F25703">
            <v>531144</v>
          </cell>
          <cell r="G25703" t="str">
            <v>Bhupendra Shamkule</v>
          </cell>
        </row>
        <row r="25704">
          <cell r="D25704" t="str">
            <v>TW</v>
          </cell>
          <cell r="E25704">
            <v>33186</v>
          </cell>
          <cell r="F25704">
            <v>531144</v>
          </cell>
          <cell r="G25704" t="str">
            <v>Bhupendra Shamkule</v>
          </cell>
        </row>
        <row r="25705">
          <cell r="D25705" t="str">
            <v>TW</v>
          </cell>
          <cell r="E25705">
            <v>83689</v>
          </cell>
          <cell r="F25705">
            <v>531144</v>
          </cell>
          <cell r="G25705" t="str">
            <v>Bhupendra Shamkule</v>
          </cell>
        </row>
        <row r="25706">
          <cell r="D25706" t="str">
            <v>TW</v>
          </cell>
          <cell r="E25706">
            <v>62193</v>
          </cell>
          <cell r="F25706">
            <v>531144</v>
          </cell>
          <cell r="G25706" t="str">
            <v>Bhupendra Shamkule</v>
          </cell>
        </row>
        <row r="25707">
          <cell r="D25707" t="str">
            <v>TW</v>
          </cell>
          <cell r="E25707">
            <v>62596</v>
          </cell>
          <cell r="F25707">
            <v>531144</v>
          </cell>
          <cell r="G25707" t="str">
            <v>Bhupendra Shamkule</v>
          </cell>
        </row>
        <row r="25708">
          <cell r="D25708" t="str">
            <v>TW</v>
          </cell>
          <cell r="E25708">
            <v>30476</v>
          </cell>
          <cell r="F25708">
            <v>531144</v>
          </cell>
          <cell r="G25708" t="str">
            <v>Bhupendra Shamkule</v>
          </cell>
        </row>
        <row r="25709">
          <cell r="D25709" t="str">
            <v>TW</v>
          </cell>
          <cell r="E25709">
            <v>25038</v>
          </cell>
          <cell r="F25709">
            <v>531144</v>
          </cell>
          <cell r="G25709" t="str">
            <v>Bhupendra Shamkule</v>
          </cell>
        </row>
        <row r="25710">
          <cell r="D25710" t="str">
            <v>TW</v>
          </cell>
          <cell r="E25710">
            <v>41790</v>
          </cell>
          <cell r="F25710">
            <v>531144</v>
          </cell>
          <cell r="G25710" t="str">
            <v>Bhupendra Shamkule</v>
          </cell>
        </row>
        <row r="25711">
          <cell r="D25711" t="str">
            <v>TW</v>
          </cell>
          <cell r="E25711">
            <v>43555</v>
          </cell>
          <cell r="F25711">
            <v>531144</v>
          </cell>
          <cell r="G25711" t="str">
            <v>Bhupendra Shamkule</v>
          </cell>
        </row>
        <row r="25712">
          <cell r="D25712" t="str">
            <v>TW</v>
          </cell>
          <cell r="E25712">
            <v>64405</v>
          </cell>
          <cell r="F25712">
            <v>531144</v>
          </cell>
          <cell r="G25712" t="str">
            <v>Bhupendra Shamkule</v>
          </cell>
        </row>
        <row r="25713">
          <cell r="D25713" t="str">
            <v>TW</v>
          </cell>
          <cell r="E25713">
            <v>39735</v>
          </cell>
          <cell r="F25713">
            <v>531144</v>
          </cell>
          <cell r="G25713" t="str">
            <v>Bhupendra Shamkule</v>
          </cell>
        </row>
        <row r="25714">
          <cell r="D25714" t="str">
            <v>TW</v>
          </cell>
          <cell r="E25714">
            <v>55332</v>
          </cell>
          <cell r="F25714">
            <v>531144</v>
          </cell>
          <cell r="G25714" t="str">
            <v>Bhupendra Shamkule</v>
          </cell>
        </row>
        <row r="25715">
          <cell r="D25715" t="str">
            <v>TW</v>
          </cell>
          <cell r="E25715">
            <v>60613</v>
          </cell>
          <cell r="F25715">
            <v>531144</v>
          </cell>
          <cell r="G25715" t="str">
            <v>Bhupendra Shamkule</v>
          </cell>
        </row>
        <row r="25716">
          <cell r="D25716" t="str">
            <v>TW</v>
          </cell>
          <cell r="E25716">
            <v>63530</v>
          </cell>
          <cell r="F25716">
            <v>531144</v>
          </cell>
          <cell r="G25716" t="str">
            <v>Bhupendra Shamkule</v>
          </cell>
        </row>
        <row r="25717">
          <cell r="D25717" t="str">
            <v>TW</v>
          </cell>
          <cell r="E25717">
            <v>59366</v>
          </cell>
          <cell r="F25717">
            <v>531144</v>
          </cell>
          <cell r="G25717" t="str">
            <v>Bhupendra Shamkule</v>
          </cell>
        </row>
        <row r="25718">
          <cell r="D25718" t="str">
            <v>TW</v>
          </cell>
          <cell r="E25718">
            <v>53972</v>
          </cell>
          <cell r="F25718">
            <v>531144</v>
          </cell>
          <cell r="G25718" t="str">
            <v>Bhupendra Shamkule</v>
          </cell>
        </row>
        <row r="25719">
          <cell r="D25719" t="str">
            <v>TW</v>
          </cell>
          <cell r="E25719">
            <v>59182</v>
          </cell>
          <cell r="F25719">
            <v>531144</v>
          </cell>
          <cell r="G25719" t="str">
            <v>Bhupendra Shamkule</v>
          </cell>
        </row>
        <row r="25720">
          <cell r="D25720" t="str">
            <v>TW</v>
          </cell>
          <cell r="E25720">
            <v>45831</v>
          </cell>
          <cell r="F25720">
            <v>531144</v>
          </cell>
          <cell r="G25720" t="str">
            <v>Bhupendra Shamkule</v>
          </cell>
        </row>
        <row r="25721">
          <cell r="D25721" t="str">
            <v>TW</v>
          </cell>
          <cell r="E25721">
            <v>95121</v>
          </cell>
          <cell r="F25721">
            <v>531144</v>
          </cell>
          <cell r="G25721" t="str">
            <v>Bhupendra Shamkule</v>
          </cell>
        </row>
        <row r="25722">
          <cell r="D25722" t="str">
            <v>TW</v>
          </cell>
          <cell r="E25722">
            <v>73214</v>
          </cell>
          <cell r="F25722">
            <v>531144</v>
          </cell>
          <cell r="G25722" t="str">
            <v>Bhupendra Shamkule</v>
          </cell>
        </row>
        <row r="25723">
          <cell r="D25723" t="str">
            <v>TW</v>
          </cell>
          <cell r="E25723">
            <v>99643</v>
          </cell>
          <cell r="F25723">
            <v>531144</v>
          </cell>
          <cell r="G25723" t="str">
            <v>Bhupendra Shamkule</v>
          </cell>
        </row>
        <row r="25724">
          <cell r="D25724" t="str">
            <v>TW</v>
          </cell>
          <cell r="E25724">
            <v>79355</v>
          </cell>
          <cell r="F25724">
            <v>531144</v>
          </cell>
          <cell r="G25724" t="str">
            <v>Bhupendra Shamkule</v>
          </cell>
        </row>
        <row r="25725">
          <cell r="D25725" t="str">
            <v>TW</v>
          </cell>
          <cell r="E25725">
            <v>41057</v>
          </cell>
          <cell r="F25725">
            <v>531144</v>
          </cell>
          <cell r="G25725" t="str">
            <v>Bhupendra Shamkule</v>
          </cell>
        </row>
        <row r="25726">
          <cell r="D25726" t="str">
            <v>TW</v>
          </cell>
          <cell r="E25726">
            <v>83566</v>
          </cell>
          <cell r="F25726">
            <v>531144</v>
          </cell>
          <cell r="G25726" t="str">
            <v>Bhupendra Shamkule</v>
          </cell>
        </row>
        <row r="25727">
          <cell r="D25727" t="str">
            <v>TW</v>
          </cell>
          <cell r="E25727">
            <v>42001</v>
          </cell>
          <cell r="F25727">
            <v>531144</v>
          </cell>
          <cell r="G25727" t="str">
            <v>Bhupendra Shamkule</v>
          </cell>
        </row>
        <row r="25728">
          <cell r="D25728" t="str">
            <v>TW</v>
          </cell>
          <cell r="E25728">
            <v>69264</v>
          </cell>
          <cell r="F25728">
            <v>531144</v>
          </cell>
          <cell r="G25728" t="str">
            <v>Bhupendra Shamkule</v>
          </cell>
        </row>
        <row r="25729">
          <cell r="D25729" t="str">
            <v>TW</v>
          </cell>
          <cell r="E25729">
            <v>58304</v>
          </cell>
          <cell r="F25729">
            <v>531144</v>
          </cell>
          <cell r="G25729" t="str">
            <v>Bhupendra Shamkule</v>
          </cell>
        </row>
        <row r="25730">
          <cell r="D25730" t="str">
            <v>TW</v>
          </cell>
          <cell r="E25730">
            <v>89465</v>
          </cell>
          <cell r="F25730">
            <v>531144</v>
          </cell>
          <cell r="G25730" t="str">
            <v>Bhupendra Shamkule</v>
          </cell>
        </row>
        <row r="25731">
          <cell r="D25731" t="str">
            <v>TW</v>
          </cell>
          <cell r="E25731">
            <v>43907</v>
          </cell>
          <cell r="F25731">
            <v>531144</v>
          </cell>
          <cell r="G25731" t="str">
            <v>Bhupendra Shamkule</v>
          </cell>
        </row>
        <row r="25732">
          <cell r="D25732" t="str">
            <v>TW</v>
          </cell>
          <cell r="E25732">
            <v>62871</v>
          </cell>
          <cell r="F25732">
            <v>531144</v>
          </cell>
          <cell r="G25732" t="str">
            <v>Bhupendra Shamkule</v>
          </cell>
        </row>
        <row r="25733">
          <cell r="D25733" t="str">
            <v>TW</v>
          </cell>
          <cell r="E25733">
            <v>62812</v>
          </cell>
          <cell r="F25733">
            <v>531144</v>
          </cell>
          <cell r="G25733" t="str">
            <v>Bhupendra Shamkule</v>
          </cell>
        </row>
        <row r="25734">
          <cell r="D25734" t="str">
            <v>TW</v>
          </cell>
          <cell r="E25734">
            <v>62079</v>
          </cell>
          <cell r="F25734">
            <v>531144</v>
          </cell>
          <cell r="G25734" t="str">
            <v>Bhupendra Shamkule</v>
          </cell>
        </row>
        <row r="25735">
          <cell r="D25735" t="str">
            <v>TW</v>
          </cell>
          <cell r="E25735">
            <v>55186</v>
          </cell>
          <cell r="F25735">
            <v>531144</v>
          </cell>
          <cell r="G25735" t="str">
            <v>Bhupendra Shamkule</v>
          </cell>
        </row>
        <row r="25736">
          <cell r="D25736" t="str">
            <v>TW</v>
          </cell>
          <cell r="E25736">
            <v>63588</v>
          </cell>
          <cell r="F25736">
            <v>531144</v>
          </cell>
          <cell r="G25736" t="str">
            <v>Bhupendra Shamkule</v>
          </cell>
        </row>
        <row r="25737">
          <cell r="D25737" t="str">
            <v>TW</v>
          </cell>
          <cell r="E25737">
            <v>54097</v>
          </cell>
          <cell r="F25737">
            <v>531144</v>
          </cell>
          <cell r="G25737" t="str">
            <v>Bhupendra Shamkule</v>
          </cell>
        </row>
        <row r="25738">
          <cell r="D25738" t="str">
            <v>TW</v>
          </cell>
          <cell r="E25738">
            <v>34987</v>
          </cell>
          <cell r="F25738">
            <v>531144</v>
          </cell>
          <cell r="G25738" t="str">
            <v>Bhupendra Shamkule</v>
          </cell>
        </row>
        <row r="25739">
          <cell r="D25739" t="str">
            <v>TW</v>
          </cell>
          <cell r="E25739">
            <v>53749</v>
          </cell>
          <cell r="F25739">
            <v>531144</v>
          </cell>
          <cell r="G25739" t="str">
            <v>Bhupendra Shamkule</v>
          </cell>
        </row>
        <row r="25740">
          <cell r="D25740" t="str">
            <v>TW</v>
          </cell>
          <cell r="E25740">
            <v>53743</v>
          </cell>
          <cell r="F25740">
            <v>531144</v>
          </cell>
          <cell r="G25740" t="str">
            <v>Bhupendra Shamkule</v>
          </cell>
        </row>
        <row r="25741">
          <cell r="D25741" t="str">
            <v>TW</v>
          </cell>
          <cell r="E25741">
            <v>54326</v>
          </cell>
          <cell r="F25741">
            <v>531144</v>
          </cell>
          <cell r="G25741" t="str">
            <v>Bhupendra Shamkule</v>
          </cell>
        </row>
        <row r="25742">
          <cell r="D25742" t="str">
            <v>TW</v>
          </cell>
          <cell r="E25742">
            <v>54074</v>
          </cell>
          <cell r="F25742">
            <v>531144</v>
          </cell>
          <cell r="G25742" t="str">
            <v>Bhupendra Shamkule</v>
          </cell>
        </row>
        <row r="25743">
          <cell r="D25743" t="str">
            <v>TW</v>
          </cell>
          <cell r="E25743">
            <v>56514</v>
          </cell>
          <cell r="F25743">
            <v>531144</v>
          </cell>
          <cell r="G25743" t="str">
            <v>Bhupendra Shamkule</v>
          </cell>
        </row>
        <row r="25744">
          <cell r="D25744" t="str">
            <v>TW</v>
          </cell>
          <cell r="E25744">
            <v>72486</v>
          </cell>
          <cell r="F25744">
            <v>531144</v>
          </cell>
          <cell r="G25744" t="str">
            <v>Bhupendra Shamkule</v>
          </cell>
        </row>
        <row r="25745">
          <cell r="D25745" t="str">
            <v>TW</v>
          </cell>
          <cell r="E25745">
            <v>72595</v>
          </cell>
          <cell r="F25745">
            <v>531144</v>
          </cell>
          <cell r="G25745" t="str">
            <v>Bhupendra Shamkule</v>
          </cell>
        </row>
        <row r="25746">
          <cell r="D25746" t="str">
            <v>TW</v>
          </cell>
          <cell r="E25746">
            <v>56248</v>
          </cell>
          <cell r="F25746">
            <v>531144</v>
          </cell>
          <cell r="G25746" t="str">
            <v>Bhupendra Shamkule</v>
          </cell>
        </row>
        <row r="25747">
          <cell r="D25747" t="str">
            <v>TW</v>
          </cell>
          <cell r="E25747">
            <v>47876</v>
          </cell>
          <cell r="F25747">
            <v>531144</v>
          </cell>
          <cell r="G25747" t="str">
            <v>Bhupendra Shamkule</v>
          </cell>
        </row>
        <row r="25748">
          <cell r="D25748" t="str">
            <v>TW</v>
          </cell>
          <cell r="E25748">
            <v>61337</v>
          </cell>
          <cell r="F25748">
            <v>531144</v>
          </cell>
          <cell r="G25748" t="str">
            <v>Bhupendra Shamkule</v>
          </cell>
        </row>
        <row r="25749">
          <cell r="D25749" t="str">
            <v>TW</v>
          </cell>
          <cell r="E25749">
            <v>45290</v>
          </cell>
          <cell r="F25749">
            <v>531144</v>
          </cell>
          <cell r="G25749" t="str">
            <v>Bhupendra Shamkule</v>
          </cell>
        </row>
        <row r="25750">
          <cell r="D25750" t="str">
            <v>TW</v>
          </cell>
          <cell r="E25750">
            <v>20930</v>
          </cell>
          <cell r="F25750">
            <v>531144</v>
          </cell>
          <cell r="G25750" t="str">
            <v>Bhupendra Shamkule</v>
          </cell>
        </row>
        <row r="25751">
          <cell r="D25751" t="str">
            <v>TW</v>
          </cell>
          <cell r="E25751">
            <v>69172</v>
          </cell>
          <cell r="F25751">
            <v>531144</v>
          </cell>
          <cell r="G25751" t="str">
            <v>Bhupendra Shamkule</v>
          </cell>
        </row>
        <row r="25752">
          <cell r="D25752" t="str">
            <v>TW</v>
          </cell>
          <cell r="E25752">
            <v>52343</v>
          </cell>
          <cell r="F25752">
            <v>531144</v>
          </cell>
          <cell r="G25752" t="str">
            <v>Bhupendra Shamkule</v>
          </cell>
        </row>
        <row r="25753">
          <cell r="D25753" t="str">
            <v>TW</v>
          </cell>
          <cell r="E25753">
            <v>42234</v>
          </cell>
          <cell r="F25753">
            <v>531144</v>
          </cell>
          <cell r="G25753" t="str">
            <v>Bhupendra Shamkule</v>
          </cell>
        </row>
        <row r="25754">
          <cell r="D25754" t="str">
            <v>TW</v>
          </cell>
          <cell r="E25754">
            <v>30325</v>
          </cell>
          <cell r="F25754">
            <v>531144</v>
          </cell>
          <cell r="G25754" t="str">
            <v>Bhupendra Shamkule</v>
          </cell>
        </row>
        <row r="25755">
          <cell r="D25755" t="str">
            <v>TW</v>
          </cell>
          <cell r="E25755">
            <v>73075</v>
          </cell>
          <cell r="F25755">
            <v>531144</v>
          </cell>
          <cell r="G25755" t="str">
            <v>Bhupendra Shamkule</v>
          </cell>
        </row>
        <row r="25756">
          <cell r="D25756" t="str">
            <v>TW</v>
          </cell>
          <cell r="E25756">
            <v>44334</v>
          </cell>
          <cell r="F25756">
            <v>531144</v>
          </cell>
          <cell r="G25756" t="str">
            <v>Bhupendra Shamkule</v>
          </cell>
        </row>
        <row r="25757">
          <cell r="D25757" t="str">
            <v>TW</v>
          </cell>
          <cell r="E25757">
            <v>63455</v>
          </cell>
          <cell r="F25757">
            <v>531144</v>
          </cell>
          <cell r="G25757" t="str">
            <v>Bhupendra Shamkule</v>
          </cell>
        </row>
        <row r="25758">
          <cell r="D25758" t="str">
            <v>TW</v>
          </cell>
          <cell r="E25758">
            <v>32752</v>
          </cell>
          <cell r="F25758">
            <v>531144</v>
          </cell>
          <cell r="G25758" t="str">
            <v>Bhupendra Shamkule</v>
          </cell>
        </row>
        <row r="25759">
          <cell r="D25759" t="str">
            <v>TW</v>
          </cell>
          <cell r="E25759">
            <v>75977</v>
          </cell>
          <cell r="F25759">
            <v>531144</v>
          </cell>
          <cell r="G25759" t="str">
            <v>Bhupendra Shamkule</v>
          </cell>
        </row>
        <row r="25760">
          <cell r="D25760" t="str">
            <v>TW</v>
          </cell>
          <cell r="E25760">
            <v>75899</v>
          </cell>
          <cell r="F25760">
            <v>531144</v>
          </cell>
          <cell r="G25760" t="str">
            <v>Bhupendra Shamkule</v>
          </cell>
        </row>
        <row r="25761">
          <cell r="D25761" t="str">
            <v>TW</v>
          </cell>
          <cell r="E25761">
            <v>56080</v>
          </cell>
          <cell r="F25761">
            <v>531144</v>
          </cell>
          <cell r="G25761" t="str">
            <v>Bhupendra Shamkule</v>
          </cell>
        </row>
        <row r="25762">
          <cell r="D25762" t="str">
            <v>TW</v>
          </cell>
          <cell r="E25762">
            <v>77049</v>
          </cell>
          <cell r="F25762">
            <v>531144</v>
          </cell>
          <cell r="G25762" t="str">
            <v>Bhupendra Shamkule</v>
          </cell>
        </row>
        <row r="25763">
          <cell r="D25763" t="str">
            <v>TW</v>
          </cell>
          <cell r="E25763">
            <v>47054</v>
          </cell>
          <cell r="F25763">
            <v>531144</v>
          </cell>
          <cell r="G25763" t="str">
            <v>Bhupendra Shamkule</v>
          </cell>
        </row>
        <row r="25764">
          <cell r="D25764" t="str">
            <v>TW</v>
          </cell>
          <cell r="E25764">
            <v>76729</v>
          </cell>
          <cell r="F25764">
            <v>531144</v>
          </cell>
          <cell r="G25764" t="str">
            <v>Bhupendra Shamkule</v>
          </cell>
        </row>
        <row r="25765">
          <cell r="D25765" t="str">
            <v>TW</v>
          </cell>
          <cell r="E25765">
            <v>73810</v>
          </cell>
          <cell r="F25765">
            <v>531144</v>
          </cell>
          <cell r="G25765" t="str">
            <v>Bhupendra Shamkule</v>
          </cell>
        </row>
        <row r="25766">
          <cell r="D25766" t="str">
            <v>TW</v>
          </cell>
          <cell r="E25766">
            <v>85651</v>
          </cell>
          <cell r="F25766">
            <v>531144</v>
          </cell>
          <cell r="G25766" t="str">
            <v>Bhupendra Shamkule</v>
          </cell>
        </row>
        <row r="25767">
          <cell r="D25767" t="str">
            <v>TW</v>
          </cell>
          <cell r="E25767">
            <v>63725</v>
          </cell>
          <cell r="F25767">
            <v>531144</v>
          </cell>
          <cell r="G25767" t="str">
            <v>Bhupendra Shamkule</v>
          </cell>
        </row>
        <row r="25768">
          <cell r="D25768" t="str">
            <v>TW</v>
          </cell>
          <cell r="E25768">
            <v>65962</v>
          </cell>
          <cell r="F25768">
            <v>531144</v>
          </cell>
          <cell r="G25768" t="str">
            <v>Bhupendra Shamkule</v>
          </cell>
        </row>
        <row r="25769">
          <cell r="D25769" t="str">
            <v>TW</v>
          </cell>
          <cell r="E25769">
            <v>56234</v>
          </cell>
          <cell r="F25769">
            <v>531144</v>
          </cell>
          <cell r="G25769" t="str">
            <v>Bhupendra Shamkule</v>
          </cell>
        </row>
        <row r="25770">
          <cell r="D25770" t="str">
            <v>TW</v>
          </cell>
          <cell r="E25770">
            <v>57526</v>
          </cell>
          <cell r="F25770">
            <v>531144</v>
          </cell>
          <cell r="G25770" t="str">
            <v>Bhupendra Shamkule</v>
          </cell>
        </row>
        <row r="25771">
          <cell r="D25771" t="str">
            <v>TW</v>
          </cell>
          <cell r="E25771">
            <v>54642</v>
          </cell>
          <cell r="F25771">
            <v>531144</v>
          </cell>
          <cell r="G25771" t="str">
            <v>Bhupendra Shamkule</v>
          </cell>
        </row>
        <row r="25772">
          <cell r="D25772" t="str">
            <v>TW</v>
          </cell>
          <cell r="E25772">
            <v>44358</v>
          </cell>
          <cell r="F25772">
            <v>531144</v>
          </cell>
          <cell r="G25772" t="str">
            <v>Bhupendra Shamkule</v>
          </cell>
        </row>
        <row r="25773">
          <cell r="D25773" t="str">
            <v>TW</v>
          </cell>
          <cell r="E25773">
            <v>63980</v>
          </cell>
          <cell r="F25773">
            <v>531144</v>
          </cell>
          <cell r="G25773" t="str">
            <v>Bhupendra Shamkule</v>
          </cell>
        </row>
        <row r="25774">
          <cell r="D25774" t="str">
            <v>TW</v>
          </cell>
          <cell r="E25774">
            <v>65376</v>
          </cell>
          <cell r="F25774">
            <v>531144</v>
          </cell>
          <cell r="G25774" t="str">
            <v>Bhupendra Shamkule</v>
          </cell>
        </row>
        <row r="25775">
          <cell r="D25775" t="str">
            <v>TW</v>
          </cell>
          <cell r="E25775">
            <v>53159</v>
          </cell>
          <cell r="F25775">
            <v>531144</v>
          </cell>
          <cell r="G25775" t="str">
            <v>Bhupendra Shamkule</v>
          </cell>
        </row>
        <row r="25776">
          <cell r="D25776" t="str">
            <v>TW</v>
          </cell>
          <cell r="E25776">
            <v>49189</v>
          </cell>
          <cell r="F25776">
            <v>531144</v>
          </cell>
          <cell r="G25776" t="str">
            <v>Bhupendra Shamkule</v>
          </cell>
        </row>
        <row r="25777">
          <cell r="D25777" t="str">
            <v>TW</v>
          </cell>
          <cell r="E25777">
            <v>31234</v>
          </cell>
          <cell r="F25777">
            <v>531144</v>
          </cell>
          <cell r="G25777" t="str">
            <v>Bhupendra Shamkule</v>
          </cell>
        </row>
        <row r="25778">
          <cell r="D25778" t="str">
            <v>TW</v>
          </cell>
          <cell r="E25778">
            <v>37053</v>
          </cell>
          <cell r="F25778">
            <v>531144</v>
          </cell>
          <cell r="G25778" t="str">
            <v>Bhupendra Shamkule</v>
          </cell>
        </row>
        <row r="25779">
          <cell r="D25779" t="str">
            <v>TW</v>
          </cell>
          <cell r="E25779">
            <v>35796</v>
          </cell>
          <cell r="F25779">
            <v>531144</v>
          </cell>
          <cell r="G25779" t="str">
            <v>Bhupendra Shamkule</v>
          </cell>
        </row>
        <row r="25780">
          <cell r="D25780" t="str">
            <v>TW</v>
          </cell>
          <cell r="E25780">
            <v>32373</v>
          </cell>
          <cell r="F25780">
            <v>531144</v>
          </cell>
          <cell r="G25780" t="str">
            <v>Bhupendra Shamkule</v>
          </cell>
        </row>
        <row r="25781">
          <cell r="D25781" t="str">
            <v>TW</v>
          </cell>
          <cell r="E25781">
            <v>57667</v>
          </cell>
          <cell r="F25781">
            <v>531144</v>
          </cell>
          <cell r="G25781" t="str">
            <v>Bhupendra Shamkule</v>
          </cell>
        </row>
        <row r="25782">
          <cell r="D25782" t="str">
            <v>TW</v>
          </cell>
          <cell r="E25782">
            <v>56397</v>
          </cell>
          <cell r="F25782">
            <v>531144</v>
          </cell>
          <cell r="G25782" t="str">
            <v>Bhupendra Shamkule</v>
          </cell>
        </row>
        <row r="25783">
          <cell r="D25783" t="str">
            <v>TW</v>
          </cell>
          <cell r="E25783">
            <v>53956</v>
          </cell>
          <cell r="F25783">
            <v>531144</v>
          </cell>
          <cell r="G25783" t="str">
            <v>Bhupendra Shamkule</v>
          </cell>
        </row>
        <row r="25784">
          <cell r="D25784" t="str">
            <v>TW</v>
          </cell>
          <cell r="E25784">
            <v>55119</v>
          </cell>
          <cell r="F25784">
            <v>531144</v>
          </cell>
          <cell r="G25784" t="str">
            <v>Bhupendra Shamkule</v>
          </cell>
        </row>
        <row r="25785">
          <cell r="D25785" t="str">
            <v>TW</v>
          </cell>
          <cell r="E25785">
            <v>78365</v>
          </cell>
          <cell r="F25785">
            <v>531144</v>
          </cell>
          <cell r="G25785" t="str">
            <v>Bhupendra Shamkule</v>
          </cell>
        </row>
        <row r="25786">
          <cell r="D25786" t="str">
            <v>TW</v>
          </cell>
          <cell r="E25786">
            <v>56481</v>
          </cell>
          <cell r="F25786">
            <v>531144</v>
          </cell>
          <cell r="G25786" t="str">
            <v>Bhupendra Shamkule</v>
          </cell>
        </row>
        <row r="25787">
          <cell r="D25787" t="str">
            <v>TW</v>
          </cell>
          <cell r="E25787">
            <v>65327</v>
          </cell>
          <cell r="F25787">
            <v>531144</v>
          </cell>
          <cell r="G25787" t="str">
            <v>Bhupendra Shamkule</v>
          </cell>
        </row>
        <row r="25788">
          <cell r="D25788" t="str">
            <v>TW</v>
          </cell>
          <cell r="E25788">
            <v>67465</v>
          </cell>
          <cell r="F25788">
            <v>531144</v>
          </cell>
          <cell r="G25788" t="str">
            <v>Bhupendra Shamkule</v>
          </cell>
        </row>
        <row r="25789">
          <cell r="D25789" t="str">
            <v>TW</v>
          </cell>
          <cell r="E25789">
            <v>72516</v>
          </cell>
          <cell r="F25789">
            <v>531144</v>
          </cell>
          <cell r="G25789" t="str">
            <v>Bhupendra Shamkule</v>
          </cell>
        </row>
        <row r="25790">
          <cell r="D25790" t="str">
            <v>TW</v>
          </cell>
          <cell r="E25790">
            <v>98678</v>
          </cell>
          <cell r="F25790">
            <v>531144</v>
          </cell>
          <cell r="G25790" t="str">
            <v>Bhupendra Shamkule</v>
          </cell>
        </row>
        <row r="25791">
          <cell r="D25791" t="str">
            <v>TW</v>
          </cell>
          <cell r="E25791">
            <v>31573</v>
          </cell>
          <cell r="F25791">
            <v>531144</v>
          </cell>
          <cell r="G25791" t="str">
            <v>Bhupendra Shamkule</v>
          </cell>
        </row>
        <row r="25792">
          <cell r="D25792" t="str">
            <v>TW</v>
          </cell>
          <cell r="E25792">
            <v>47281</v>
          </cell>
          <cell r="F25792">
            <v>531144</v>
          </cell>
          <cell r="G25792" t="str">
            <v>Bhupendra Shamkule</v>
          </cell>
        </row>
        <row r="25793">
          <cell r="D25793" t="str">
            <v>TW</v>
          </cell>
          <cell r="E25793">
            <v>57031</v>
          </cell>
          <cell r="F25793">
            <v>531144</v>
          </cell>
          <cell r="G25793" t="str">
            <v>Bhupendra Shamkule</v>
          </cell>
        </row>
        <row r="25794">
          <cell r="D25794" t="str">
            <v>TW</v>
          </cell>
          <cell r="E25794">
            <v>56715</v>
          </cell>
          <cell r="F25794">
            <v>531144</v>
          </cell>
          <cell r="G25794" t="str">
            <v>Bhupendra Shamkule</v>
          </cell>
        </row>
        <row r="25795">
          <cell r="D25795" t="str">
            <v>TW</v>
          </cell>
          <cell r="E25795">
            <v>56280</v>
          </cell>
          <cell r="F25795">
            <v>531144</v>
          </cell>
          <cell r="G25795" t="str">
            <v>Bhupendra Shamkule</v>
          </cell>
        </row>
        <row r="25796">
          <cell r="D25796" t="str">
            <v>TW</v>
          </cell>
          <cell r="E25796">
            <v>157127</v>
          </cell>
          <cell r="F25796">
            <v>531144</v>
          </cell>
          <cell r="G25796" t="str">
            <v>Bhupendra Shamkule</v>
          </cell>
        </row>
        <row r="25797">
          <cell r="D25797" t="str">
            <v>TW</v>
          </cell>
          <cell r="E25797">
            <v>155631</v>
          </cell>
          <cell r="F25797">
            <v>531144</v>
          </cell>
          <cell r="G25797" t="str">
            <v>Bhupendra Shamkule</v>
          </cell>
        </row>
        <row r="25798">
          <cell r="D25798" t="str">
            <v>TW</v>
          </cell>
          <cell r="E25798">
            <v>55715</v>
          </cell>
          <cell r="F25798">
            <v>531144</v>
          </cell>
          <cell r="G25798" t="str">
            <v>Bhupendra Shamkule</v>
          </cell>
        </row>
        <row r="25799">
          <cell r="D25799" t="str">
            <v>TW</v>
          </cell>
          <cell r="E25799">
            <v>68280</v>
          </cell>
          <cell r="F25799">
            <v>531144</v>
          </cell>
          <cell r="G25799" t="str">
            <v>Bhupendra Shamkule</v>
          </cell>
        </row>
        <row r="25800">
          <cell r="D25800" t="str">
            <v>TW</v>
          </cell>
          <cell r="E25800">
            <v>93495</v>
          </cell>
          <cell r="F25800">
            <v>531144</v>
          </cell>
          <cell r="G25800" t="str">
            <v>Bhupendra Shamkule</v>
          </cell>
        </row>
        <row r="25801">
          <cell r="D25801" t="str">
            <v>TW</v>
          </cell>
          <cell r="E25801">
            <v>56802</v>
          </cell>
          <cell r="F25801">
            <v>531144</v>
          </cell>
          <cell r="G25801" t="str">
            <v>Bhupendra Shamkule</v>
          </cell>
        </row>
        <row r="25802">
          <cell r="D25802" t="str">
            <v>TW</v>
          </cell>
          <cell r="E25802">
            <v>54822</v>
          </cell>
          <cell r="F25802">
            <v>531144</v>
          </cell>
          <cell r="G25802" t="str">
            <v>Bhupendra Shamkule</v>
          </cell>
        </row>
        <row r="25803">
          <cell r="D25803" t="str">
            <v>TW</v>
          </cell>
          <cell r="E25803">
            <v>72465</v>
          </cell>
          <cell r="F25803">
            <v>531144</v>
          </cell>
          <cell r="G25803" t="str">
            <v>Bhupendra Shamkule</v>
          </cell>
        </row>
        <row r="25804">
          <cell r="D25804" t="str">
            <v>TW</v>
          </cell>
          <cell r="E25804">
            <v>65489</v>
          </cell>
          <cell r="F25804">
            <v>531144</v>
          </cell>
          <cell r="G25804" t="str">
            <v>Bhupendra Shamkule</v>
          </cell>
        </row>
        <row r="25805">
          <cell r="D25805" t="str">
            <v>TW</v>
          </cell>
          <cell r="E25805">
            <v>57212</v>
          </cell>
          <cell r="F25805">
            <v>531144</v>
          </cell>
          <cell r="G25805" t="str">
            <v>Bhupendra Shamkule</v>
          </cell>
        </row>
        <row r="25806">
          <cell r="D25806" t="str">
            <v>TW</v>
          </cell>
          <cell r="E25806">
            <v>48769</v>
          </cell>
          <cell r="F25806">
            <v>531144</v>
          </cell>
          <cell r="G25806" t="str">
            <v>Bhupendra Shamkule</v>
          </cell>
        </row>
        <row r="25807">
          <cell r="D25807" t="str">
            <v>TW</v>
          </cell>
          <cell r="E25807">
            <v>62708</v>
          </cell>
          <cell r="F25807">
            <v>531144</v>
          </cell>
          <cell r="G25807" t="str">
            <v>Bhupendra Shamkule</v>
          </cell>
        </row>
        <row r="25808">
          <cell r="D25808" t="str">
            <v>TW</v>
          </cell>
          <cell r="E25808">
            <v>62676</v>
          </cell>
          <cell r="F25808">
            <v>531144</v>
          </cell>
          <cell r="G25808" t="str">
            <v>Bhupendra Shamkule</v>
          </cell>
        </row>
        <row r="25809">
          <cell r="D25809" t="str">
            <v>TW</v>
          </cell>
          <cell r="E25809">
            <v>42409</v>
          </cell>
          <cell r="F25809">
            <v>531144</v>
          </cell>
          <cell r="G25809" t="str">
            <v>Bhupendra Shamkule</v>
          </cell>
        </row>
        <row r="25810">
          <cell r="D25810" t="str">
            <v>TW</v>
          </cell>
          <cell r="E25810">
            <v>15377</v>
          </cell>
          <cell r="F25810">
            <v>531144</v>
          </cell>
          <cell r="G25810" t="str">
            <v>Bhupendra Shamkule</v>
          </cell>
        </row>
        <row r="25811">
          <cell r="D25811" t="str">
            <v>TW</v>
          </cell>
          <cell r="E25811">
            <v>30669</v>
          </cell>
          <cell r="F25811">
            <v>531144</v>
          </cell>
          <cell r="G25811" t="str">
            <v>Bhupendra Shamkule</v>
          </cell>
        </row>
        <row r="25812">
          <cell r="D25812" t="str">
            <v>TW</v>
          </cell>
          <cell r="E25812">
            <v>43889</v>
          </cell>
          <cell r="F25812">
            <v>531144</v>
          </cell>
          <cell r="G25812" t="str">
            <v>Bhupendra Shamkule</v>
          </cell>
        </row>
        <row r="25813">
          <cell r="D25813" t="str">
            <v>TW</v>
          </cell>
          <cell r="E25813">
            <v>49734</v>
          </cell>
          <cell r="F25813">
            <v>531144</v>
          </cell>
          <cell r="G25813" t="str">
            <v>Bhupendra Shamkule</v>
          </cell>
        </row>
        <row r="25814">
          <cell r="D25814" t="str">
            <v>TW</v>
          </cell>
          <cell r="E25814">
            <v>64077</v>
          </cell>
          <cell r="F25814">
            <v>531144</v>
          </cell>
          <cell r="G25814" t="str">
            <v>Bhupendra Shamkule</v>
          </cell>
        </row>
        <row r="25815">
          <cell r="D25815" t="str">
            <v>TW</v>
          </cell>
          <cell r="E25815">
            <v>57097</v>
          </cell>
          <cell r="F25815">
            <v>531144</v>
          </cell>
          <cell r="G25815" t="str">
            <v>Bhupendra Shamkule</v>
          </cell>
        </row>
        <row r="25816">
          <cell r="D25816" t="str">
            <v>TW</v>
          </cell>
          <cell r="E25816">
            <v>69518</v>
          </cell>
          <cell r="F25816">
            <v>531144</v>
          </cell>
          <cell r="G25816" t="str">
            <v>Bhupendra Shamkule</v>
          </cell>
        </row>
        <row r="25817">
          <cell r="D25817" t="str">
            <v>TW</v>
          </cell>
          <cell r="E25817">
            <v>52178</v>
          </cell>
          <cell r="F25817">
            <v>531144</v>
          </cell>
          <cell r="G25817" t="str">
            <v>Bhupendra Shamkule</v>
          </cell>
        </row>
        <row r="25818">
          <cell r="D25818" t="str">
            <v>TW</v>
          </cell>
          <cell r="E25818">
            <v>106675</v>
          </cell>
          <cell r="F25818">
            <v>531144</v>
          </cell>
          <cell r="G25818" t="str">
            <v>Bhupendra Shamkule</v>
          </cell>
        </row>
        <row r="25819">
          <cell r="D25819" t="str">
            <v>TW</v>
          </cell>
          <cell r="E25819">
            <v>85251</v>
          </cell>
          <cell r="F25819">
            <v>531144</v>
          </cell>
          <cell r="G25819" t="str">
            <v>Bhupendra Shamkule</v>
          </cell>
        </row>
        <row r="25820">
          <cell r="D25820" t="str">
            <v>TW</v>
          </cell>
          <cell r="E25820">
            <v>102717</v>
          </cell>
          <cell r="F25820">
            <v>531144</v>
          </cell>
          <cell r="G25820" t="str">
            <v>Bhupendra Shamkule</v>
          </cell>
        </row>
        <row r="25821">
          <cell r="D25821" t="str">
            <v>TW</v>
          </cell>
          <cell r="E25821">
            <v>56311</v>
          </cell>
          <cell r="F25821">
            <v>531144</v>
          </cell>
          <cell r="G25821" t="str">
            <v>Bhupendra Shamkule</v>
          </cell>
        </row>
        <row r="25822">
          <cell r="D25822" t="str">
            <v>TW</v>
          </cell>
          <cell r="E25822">
            <v>31054</v>
          </cell>
          <cell r="F25822">
            <v>531144</v>
          </cell>
          <cell r="G25822" t="str">
            <v>Bhupendra Shamkule</v>
          </cell>
        </row>
        <row r="25823">
          <cell r="D25823" t="str">
            <v>TW</v>
          </cell>
          <cell r="E25823">
            <v>72416</v>
          </cell>
          <cell r="F25823">
            <v>531144</v>
          </cell>
          <cell r="G25823" t="str">
            <v>Bhupendra Shamkule</v>
          </cell>
        </row>
        <row r="25824">
          <cell r="D25824" t="str">
            <v>TW</v>
          </cell>
          <cell r="E25824">
            <v>51228</v>
          </cell>
          <cell r="F25824">
            <v>531144</v>
          </cell>
          <cell r="G25824" t="str">
            <v>Bhupendra Shamkule</v>
          </cell>
        </row>
        <row r="25825">
          <cell r="D25825" t="str">
            <v>TW</v>
          </cell>
          <cell r="E25825">
            <v>64306</v>
          </cell>
          <cell r="F25825">
            <v>531144</v>
          </cell>
          <cell r="G25825" t="str">
            <v>Bhupendra Shamkule</v>
          </cell>
        </row>
        <row r="25826">
          <cell r="D25826" t="str">
            <v>TW</v>
          </cell>
          <cell r="E25826">
            <v>62084</v>
          </cell>
          <cell r="F25826">
            <v>531144</v>
          </cell>
          <cell r="G25826" t="str">
            <v>Bhupendra Shamkule</v>
          </cell>
        </row>
        <row r="25827">
          <cell r="D25827" t="str">
            <v>TW</v>
          </cell>
          <cell r="E25827">
            <v>51599</v>
          </cell>
          <cell r="F25827">
            <v>531144</v>
          </cell>
          <cell r="G25827" t="str">
            <v>Bhupendra Shamkule</v>
          </cell>
        </row>
        <row r="25828">
          <cell r="D25828" t="str">
            <v>TW</v>
          </cell>
          <cell r="E25828">
            <v>83095</v>
          </cell>
          <cell r="F25828">
            <v>531144</v>
          </cell>
          <cell r="G25828" t="str">
            <v>Bhupendra Shamkule</v>
          </cell>
        </row>
        <row r="25829">
          <cell r="D25829" t="str">
            <v>TW</v>
          </cell>
          <cell r="E25829">
            <v>47639</v>
          </cell>
          <cell r="F25829">
            <v>531144</v>
          </cell>
          <cell r="G25829" t="str">
            <v>Bhupendra Shamkule</v>
          </cell>
        </row>
        <row r="25830">
          <cell r="D25830" t="str">
            <v>TW</v>
          </cell>
          <cell r="E25830">
            <v>61487</v>
          </cell>
          <cell r="F25830">
            <v>531144</v>
          </cell>
          <cell r="G25830" t="str">
            <v>Bhupendra Shamkule</v>
          </cell>
        </row>
        <row r="25831">
          <cell r="D25831" t="str">
            <v>TW</v>
          </cell>
          <cell r="E25831">
            <v>42437</v>
          </cell>
          <cell r="F25831">
            <v>531144</v>
          </cell>
          <cell r="G25831" t="str">
            <v>Bhupendra Shamkule</v>
          </cell>
        </row>
        <row r="25832">
          <cell r="D25832" t="str">
            <v>TW</v>
          </cell>
          <cell r="E25832">
            <v>83291</v>
          </cell>
          <cell r="F25832">
            <v>531144</v>
          </cell>
          <cell r="G25832" t="str">
            <v>Bhupendra Shamkule</v>
          </cell>
        </row>
        <row r="25833">
          <cell r="D25833" t="str">
            <v>TW</v>
          </cell>
          <cell r="E25833">
            <v>68975</v>
          </cell>
          <cell r="F25833">
            <v>531144</v>
          </cell>
          <cell r="G25833" t="str">
            <v>Bhupendra Shamkule</v>
          </cell>
        </row>
        <row r="25834">
          <cell r="D25834" t="str">
            <v>TW</v>
          </cell>
          <cell r="E25834">
            <v>67566</v>
          </cell>
          <cell r="F25834">
            <v>531144</v>
          </cell>
          <cell r="G25834" t="str">
            <v>Bhupendra Shamkule</v>
          </cell>
        </row>
        <row r="25835">
          <cell r="D25835" t="str">
            <v>TW</v>
          </cell>
          <cell r="E25835">
            <v>52605</v>
          </cell>
          <cell r="F25835">
            <v>531144</v>
          </cell>
          <cell r="G25835" t="str">
            <v>Bhupendra Shamkule</v>
          </cell>
        </row>
        <row r="25836">
          <cell r="D25836" t="str">
            <v>TW</v>
          </cell>
          <cell r="E25836">
            <v>65386</v>
          </cell>
          <cell r="F25836">
            <v>531144</v>
          </cell>
          <cell r="G25836" t="str">
            <v>Bhupendra Shamkule</v>
          </cell>
        </row>
        <row r="25837">
          <cell r="D25837" t="str">
            <v>TW</v>
          </cell>
          <cell r="E25837">
            <v>114017</v>
          </cell>
          <cell r="F25837">
            <v>531144</v>
          </cell>
          <cell r="G25837" t="str">
            <v>Bhupendra Shamkule</v>
          </cell>
        </row>
        <row r="25838">
          <cell r="D25838" t="str">
            <v>TW</v>
          </cell>
          <cell r="E25838">
            <v>58143</v>
          </cell>
          <cell r="F25838">
            <v>531144</v>
          </cell>
          <cell r="G25838" t="str">
            <v>Bhupendra Shamkule</v>
          </cell>
        </row>
        <row r="25839">
          <cell r="D25839" t="str">
            <v>TW</v>
          </cell>
          <cell r="E25839">
            <v>67777</v>
          </cell>
          <cell r="F25839">
            <v>531144</v>
          </cell>
          <cell r="G25839" t="str">
            <v>Bhupendra Shamkule</v>
          </cell>
        </row>
        <row r="25840">
          <cell r="D25840" t="str">
            <v>TW</v>
          </cell>
          <cell r="E25840">
            <v>63130</v>
          </cell>
          <cell r="F25840">
            <v>531144</v>
          </cell>
          <cell r="G25840" t="str">
            <v>Bhupendra Shamkule</v>
          </cell>
        </row>
        <row r="25841">
          <cell r="D25841" t="str">
            <v>TW</v>
          </cell>
          <cell r="E25841">
            <v>67352</v>
          </cell>
          <cell r="F25841">
            <v>531144</v>
          </cell>
          <cell r="G25841" t="str">
            <v>Bhupendra Shamkule</v>
          </cell>
        </row>
        <row r="25842">
          <cell r="D25842" t="str">
            <v>TW</v>
          </cell>
          <cell r="E25842">
            <v>57484</v>
          </cell>
          <cell r="F25842">
            <v>531144</v>
          </cell>
          <cell r="G25842" t="str">
            <v>Bhupendra Shamkule</v>
          </cell>
        </row>
        <row r="25843">
          <cell r="D25843" t="str">
            <v>TW</v>
          </cell>
          <cell r="E25843">
            <v>6426</v>
          </cell>
          <cell r="F25843">
            <v>531144</v>
          </cell>
          <cell r="G25843" t="str">
            <v>Bhupendra Shamkule</v>
          </cell>
        </row>
        <row r="25844">
          <cell r="D25844" t="str">
            <v>TW</v>
          </cell>
          <cell r="E25844">
            <v>63402</v>
          </cell>
          <cell r="F25844">
            <v>531144</v>
          </cell>
          <cell r="G25844" t="str">
            <v>Bhupendra Shamkule</v>
          </cell>
        </row>
        <row r="25845">
          <cell r="D25845" t="str">
            <v>TW</v>
          </cell>
          <cell r="E25845">
            <v>46083</v>
          </cell>
          <cell r="F25845">
            <v>531144</v>
          </cell>
          <cell r="G25845" t="str">
            <v>Bhupendra Shamkule</v>
          </cell>
        </row>
        <row r="25846">
          <cell r="D25846" t="str">
            <v>TW</v>
          </cell>
          <cell r="E25846">
            <v>61100</v>
          </cell>
          <cell r="F25846">
            <v>531144</v>
          </cell>
          <cell r="G25846" t="str">
            <v>Bhupendra Shamkule</v>
          </cell>
        </row>
        <row r="25847">
          <cell r="D25847" t="str">
            <v>TW</v>
          </cell>
          <cell r="E25847">
            <v>25523</v>
          </cell>
          <cell r="F25847">
            <v>531144</v>
          </cell>
          <cell r="G25847" t="str">
            <v>Bhupendra Shamkule</v>
          </cell>
        </row>
        <row r="25848">
          <cell r="D25848" t="str">
            <v>TW</v>
          </cell>
          <cell r="E25848">
            <v>60464</v>
          </cell>
          <cell r="F25848">
            <v>531144</v>
          </cell>
          <cell r="G25848" t="str">
            <v>Bhupendra Shamkule</v>
          </cell>
        </row>
        <row r="25849">
          <cell r="D25849" t="str">
            <v>TW</v>
          </cell>
          <cell r="E25849">
            <v>58752</v>
          </cell>
          <cell r="F25849">
            <v>531144</v>
          </cell>
          <cell r="G25849" t="str">
            <v>Bhupendra Shamkule</v>
          </cell>
        </row>
        <row r="25850">
          <cell r="D25850" t="str">
            <v>TW</v>
          </cell>
          <cell r="E25850">
            <v>36274</v>
          </cell>
          <cell r="F25850">
            <v>531144</v>
          </cell>
          <cell r="G25850" t="str">
            <v>Bhupendra Shamkule</v>
          </cell>
        </row>
        <row r="25851">
          <cell r="D25851" t="str">
            <v>TW</v>
          </cell>
          <cell r="E25851">
            <v>33187</v>
          </cell>
          <cell r="F25851">
            <v>531144</v>
          </cell>
          <cell r="G25851" t="str">
            <v>Bhupendra Shamkule</v>
          </cell>
        </row>
        <row r="25852">
          <cell r="D25852" t="str">
            <v>TW</v>
          </cell>
          <cell r="E25852">
            <v>45069</v>
          </cell>
          <cell r="F25852">
            <v>531144</v>
          </cell>
          <cell r="G25852" t="str">
            <v>Bhupendra Shamkule</v>
          </cell>
        </row>
        <row r="25853">
          <cell r="D25853" t="str">
            <v>TW</v>
          </cell>
          <cell r="E25853">
            <v>67844</v>
          </cell>
          <cell r="F25853">
            <v>531144</v>
          </cell>
          <cell r="G25853" t="str">
            <v>Bhupendra Shamkule</v>
          </cell>
        </row>
        <row r="25854">
          <cell r="D25854" t="str">
            <v>TW</v>
          </cell>
          <cell r="E25854">
            <v>70050</v>
          </cell>
          <cell r="F25854">
            <v>531144</v>
          </cell>
          <cell r="G25854" t="str">
            <v>Bhupendra Shamkule</v>
          </cell>
        </row>
        <row r="25855">
          <cell r="D25855" t="str">
            <v>TW</v>
          </cell>
          <cell r="E25855">
            <v>137365</v>
          </cell>
          <cell r="F25855">
            <v>531144</v>
          </cell>
          <cell r="G25855" t="str">
            <v>Bhupendra Shamkule</v>
          </cell>
        </row>
        <row r="25856">
          <cell r="D25856" t="str">
            <v>TW</v>
          </cell>
          <cell r="E25856">
            <v>69852</v>
          </cell>
          <cell r="F25856">
            <v>531144</v>
          </cell>
          <cell r="G25856" t="str">
            <v>Bhupendra Shamkule</v>
          </cell>
        </row>
        <row r="25857">
          <cell r="D25857" t="str">
            <v>TW</v>
          </cell>
          <cell r="E25857">
            <v>54672</v>
          </cell>
          <cell r="F25857">
            <v>531144</v>
          </cell>
          <cell r="G25857" t="str">
            <v>Bhupendra Shamkule</v>
          </cell>
        </row>
        <row r="25858">
          <cell r="D25858" t="str">
            <v>TW</v>
          </cell>
          <cell r="E25858">
            <v>68390</v>
          </cell>
          <cell r="F25858">
            <v>531144</v>
          </cell>
          <cell r="G25858" t="str">
            <v>Bhupendra Shamkule</v>
          </cell>
        </row>
        <row r="25859">
          <cell r="D25859" t="str">
            <v>TW</v>
          </cell>
          <cell r="E25859">
            <v>78481</v>
          </cell>
          <cell r="F25859">
            <v>531144</v>
          </cell>
          <cell r="G25859" t="str">
            <v>Bhupendra Shamkule</v>
          </cell>
        </row>
        <row r="25860">
          <cell r="D25860" t="str">
            <v>TW</v>
          </cell>
          <cell r="E25860">
            <v>47315</v>
          </cell>
          <cell r="F25860">
            <v>531144</v>
          </cell>
          <cell r="G25860" t="str">
            <v>Bhupendra Shamkule</v>
          </cell>
        </row>
        <row r="25861">
          <cell r="D25861" t="str">
            <v>TW</v>
          </cell>
          <cell r="E25861">
            <v>33400</v>
          </cell>
          <cell r="F25861">
            <v>531144</v>
          </cell>
          <cell r="G25861" t="str">
            <v>Bhupendra Shamkule</v>
          </cell>
        </row>
        <row r="25862">
          <cell r="D25862" t="str">
            <v>TW</v>
          </cell>
          <cell r="E25862">
            <v>76441</v>
          </cell>
          <cell r="F25862">
            <v>531144</v>
          </cell>
          <cell r="G25862" t="str">
            <v>Bhupendra Shamkule</v>
          </cell>
        </row>
        <row r="25863">
          <cell r="D25863" t="str">
            <v>TW</v>
          </cell>
          <cell r="E25863">
            <v>43652</v>
          </cell>
          <cell r="F25863">
            <v>531144</v>
          </cell>
          <cell r="G25863" t="str">
            <v>Bhupendra Shamkule</v>
          </cell>
        </row>
        <row r="25864">
          <cell r="D25864" t="str">
            <v>TW</v>
          </cell>
          <cell r="E25864">
            <v>57032</v>
          </cell>
          <cell r="F25864">
            <v>531144</v>
          </cell>
          <cell r="G25864" t="str">
            <v>Bhupendra Shamkule</v>
          </cell>
        </row>
        <row r="25865">
          <cell r="D25865" t="str">
            <v>TW</v>
          </cell>
          <cell r="E25865">
            <v>71310</v>
          </cell>
          <cell r="F25865">
            <v>531144</v>
          </cell>
          <cell r="G25865" t="str">
            <v>Bhupendra Shamkule</v>
          </cell>
        </row>
        <row r="25866">
          <cell r="D25866" t="str">
            <v>TW</v>
          </cell>
          <cell r="E25866">
            <v>53001</v>
          </cell>
          <cell r="F25866">
            <v>531144</v>
          </cell>
          <cell r="G25866" t="str">
            <v>Bhupendra Shamkule</v>
          </cell>
        </row>
        <row r="25867">
          <cell r="D25867" t="str">
            <v>TW</v>
          </cell>
          <cell r="E25867">
            <v>71151</v>
          </cell>
          <cell r="F25867">
            <v>531144</v>
          </cell>
          <cell r="G25867" t="str">
            <v>Bhupendra Shamkule</v>
          </cell>
        </row>
        <row r="25868">
          <cell r="D25868" t="str">
            <v>TW</v>
          </cell>
          <cell r="E25868">
            <v>80228</v>
          </cell>
          <cell r="F25868">
            <v>531144</v>
          </cell>
          <cell r="G25868" t="str">
            <v>Bhupendra Shamkule</v>
          </cell>
        </row>
        <row r="25869">
          <cell r="D25869" t="str">
            <v>TW</v>
          </cell>
          <cell r="E25869">
            <v>63721</v>
          </cell>
          <cell r="F25869">
            <v>531144</v>
          </cell>
          <cell r="G25869" t="str">
            <v>Bhupendra Shamkule</v>
          </cell>
        </row>
        <row r="25870">
          <cell r="D25870" t="str">
            <v>TW</v>
          </cell>
          <cell r="E25870">
            <v>63671</v>
          </cell>
          <cell r="F25870">
            <v>531144</v>
          </cell>
          <cell r="G25870" t="str">
            <v>Bhupendra Shamkule</v>
          </cell>
        </row>
        <row r="25871">
          <cell r="D25871" t="str">
            <v>TW</v>
          </cell>
          <cell r="E25871">
            <v>65833</v>
          </cell>
          <cell r="F25871">
            <v>531144</v>
          </cell>
          <cell r="G25871" t="str">
            <v>Bhupendra Shamkule</v>
          </cell>
        </row>
        <row r="25872">
          <cell r="D25872" t="str">
            <v>TW</v>
          </cell>
          <cell r="E25872">
            <v>132448</v>
          </cell>
          <cell r="F25872">
            <v>531144</v>
          </cell>
          <cell r="G25872" t="str">
            <v>Bhupendra Shamkule</v>
          </cell>
        </row>
        <row r="25873">
          <cell r="D25873" t="str">
            <v>TW</v>
          </cell>
          <cell r="E25873">
            <v>46965</v>
          </cell>
          <cell r="F25873">
            <v>531144</v>
          </cell>
          <cell r="G25873" t="str">
            <v>Bhupendra Shamkule</v>
          </cell>
        </row>
        <row r="25874">
          <cell r="D25874" t="str">
            <v>TW</v>
          </cell>
          <cell r="E25874">
            <v>80811</v>
          </cell>
          <cell r="F25874">
            <v>531144</v>
          </cell>
          <cell r="G25874" t="str">
            <v>Bhupendra Shamkule</v>
          </cell>
        </row>
        <row r="25875">
          <cell r="D25875" t="str">
            <v>TW</v>
          </cell>
          <cell r="E25875">
            <v>63341</v>
          </cell>
          <cell r="F25875">
            <v>531144</v>
          </cell>
          <cell r="G25875" t="str">
            <v>Bhupendra Shamkule</v>
          </cell>
        </row>
        <row r="25876">
          <cell r="D25876" t="str">
            <v>TW</v>
          </cell>
          <cell r="E25876">
            <v>91283</v>
          </cell>
          <cell r="F25876">
            <v>531144</v>
          </cell>
          <cell r="G25876" t="str">
            <v>Bhupendra Shamkule</v>
          </cell>
        </row>
        <row r="25877">
          <cell r="D25877" t="str">
            <v>TW</v>
          </cell>
          <cell r="E25877">
            <v>57124</v>
          </cell>
          <cell r="F25877">
            <v>531144</v>
          </cell>
          <cell r="G25877" t="str">
            <v>Bhupendra Shamkule</v>
          </cell>
        </row>
        <row r="25878">
          <cell r="D25878" t="str">
            <v>TW</v>
          </cell>
          <cell r="E25878">
            <v>43301</v>
          </cell>
          <cell r="F25878">
            <v>531144</v>
          </cell>
          <cell r="G25878" t="str">
            <v>Bhupendra Shamkule</v>
          </cell>
        </row>
        <row r="25879">
          <cell r="D25879" t="str">
            <v>TW</v>
          </cell>
          <cell r="E25879">
            <v>46008</v>
          </cell>
          <cell r="F25879">
            <v>531144</v>
          </cell>
          <cell r="G25879" t="str">
            <v>Bhupendra Shamkule</v>
          </cell>
        </row>
        <row r="25880">
          <cell r="D25880" t="str">
            <v>TW</v>
          </cell>
          <cell r="E25880">
            <v>69747</v>
          </cell>
          <cell r="F25880">
            <v>531144</v>
          </cell>
          <cell r="G25880" t="str">
            <v>Bhupendra Shamkule</v>
          </cell>
        </row>
        <row r="25881">
          <cell r="D25881" t="str">
            <v>TW</v>
          </cell>
          <cell r="E25881">
            <v>59517</v>
          </cell>
          <cell r="F25881">
            <v>531144</v>
          </cell>
          <cell r="G25881" t="str">
            <v>Bhupendra Shamkule</v>
          </cell>
        </row>
        <row r="25882">
          <cell r="D25882" t="str">
            <v>TW</v>
          </cell>
          <cell r="E25882">
            <v>63332</v>
          </cell>
          <cell r="F25882">
            <v>531144</v>
          </cell>
          <cell r="G25882" t="str">
            <v>Bhupendra Shamkule</v>
          </cell>
        </row>
        <row r="25883">
          <cell r="D25883" t="str">
            <v>TW</v>
          </cell>
          <cell r="E25883">
            <v>89841</v>
          </cell>
          <cell r="F25883">
            <v>531144</v>
          </cell>
          <cell r="G25883" t="str">
            <v>Bhupendra Shamkule</v>
          </cell>
        </row>
        <row r="25884">
          <cell r="D25884" t="str">
            <v>TW</v>
          </cell>
          <cell r="E25884">
            <v>73824</v>
          </cell>
          <cell r="F25884">
            <v>531144</v>
          </cell>
          <cell r="G25884" t="str">
            <v>Bhupendra Shamkule</v>
          </cell>
        </row>
        <row r="25885">
          <cell r="D25885" t="str">
            <v>TW</v>
          </cell>
          <cell r="E25885">
            <v>54670</v>
          </cell>
          <cell r="F25885">
            <v>531144</v>
          </cell>
          <cell r="G25885" t="str">
            <v>Bhupendra Shamkule</v>
          </cell>
        </row>
        <row r="25886">
          <cell r="D25886" t="str">
            <v>TW</v>
          </cell>
          <cell r="E25886">
            <v>69362</v>
          </cell>
          <cell r="F25886">
            <v>531144</v>
          </cell>
          <cell r="G25886" t="str">
            <v>Bhupendra Shamkule</v>
          </cell>
        </row>
        <row r="25887">
          <cell r="D25887" t="str">
            <v>TW</v>
          </cell>
          <cell r="E25887">
            <v>68381</v>
          </cell>
          <cell r="F25887">
            <v>531144</v>
          </cell>
          <cell r="G25887" t="str">
            <v>Bhupendra Shamkule</v>
          </cell>
        </row>
        <row r="25888">
          <cell r="D25888" t="str">
            <v>TW</v>
          </cell>
          <cell r="E25888">
            <v>61755</v>
          </cell>
          <cell r="F25888">
            <v>531144</v>
          </cell>
          <cell r="G25888" t="str">
            <v>Bhupendra Shamkule</v>
          </cell>
        </row>
        <row r="25889">
          <cell r="D25889" t="str">
            <v>TW</v>
          </cell>
          <cell r="E25889">
            <v>62319</v>
          </cell>
          <cell r="F25889">
            <v>531144</v>
          </cell>
          <cell r="G25889" t="str">
            <v>Bhupendra Shamkule</v>
          </cell>
        </row>
        <row r="25890">
          <cell r="D25890" t="str">
            <v>TW</v>
          </cell>
          <cell r="E25890">
            <v>47731</v>
          </cell>
          <cell r="F25890">
            <v>531144</v>
          </cell>
          <cell r="G25890" t="str">
            <v>Bhupendra Shamkule</v>
          </cell>
        </row>
        <row r="25891">
          <cell r="D25891" t="str">
            <v>TW</v>
          </cell>
          <cell r="E25891">
            <v>57968</v>
          </cell>
          <cell r="F25891">
            <v>531144</v>
          </cell>
          <cell r="G25891" t="str">
            <v>Bhupendra Shamkule</v>
          </cell>
        </row>
        <row r="25892">
          <cell r="D25892" t="str">
            <v>TW</v>
          </cell>
          <cell r="E25892">
            <v>54776</v>
          </cell>
          <cell r="F25892">
            <v>531144</v>
          </cell>
          <cell r="G25892" t="str">
            <v>Bhupendra Shamkule</v>
          </cell>
        </row>
        <row r="25893">
          <cell r="D25893" t="str">
            <v>TW</v>
          </cell>
          <cell r="E25893">
            <v>102716</v>
          </cell>
          <cell r="F25893">
            <v>531144</v>
          </cell>
          <cell r="G25893" t="str">
            <v>Bhupendra Shamkule</v>
          </cell>
        </row>
        <row r="25894">
          <cell r="D25894" t="str">
            <v>TW</v>
          </cell>
          <cell r="E25894">
            <v>63648</v>
          </cell>
          <cell r="F25894">
            <v>531144</v>
          </cell>
          <cell r="G25894" t="str">
            <v>Bhupendra Shamkule</v>
          </cell>
        </row>
        <row r="25895">
          <cell r="D25895" t="str">
            <v>TW</v>
          </cell>
          <cell r="E25895">
            <v>58252</v>
          </cell>
          <cell r="F25895">
            <v>531144</v>
          </cell>
          <cell r="G25895" t="str">
            <v>Bhupendra Shamkule</v>
          </cell>
        </row>
        <row r="25896">
          <cell r="D25896" t="str">
            <v>TW</v>
          </cell>
          <cell r="E25896">
            <v>70198</v>
          </cell>
          <cell r="F25896">
            <v>531144</v>
          </cell>
          <cell r="G25896" t="str">
            <v>Bhupendra Shamkule</v>
          </cell>
        </row>
        <row r="25897">
          <cell r="D25897" t="str">
            <v>TW</v>
          </cell>
          <cell r="E25897">
            <v>60667</v>
          </cell>
          <cell r="F25897">
            <v>531144</v>
          </cell>
          <cell r="G25897" t="str">
            <v>Bhupendra Shamkule</v>
          </cell>
        </row>
        <row r="25898">
          <cell r="D25898" t="str">
            <v>TW</v>
          </cell>
          <cell r="E25898">
            <v>72816</v>
          </cell>
          <cell r="F25898">
            <v>531144</v>
          </cell>
          <cell r="G25898" t="str">
            <v>Bhupendra Shamkule</v>
          </cell>
        </row>
        <row r="25899">
          <cell r="D25899" t="str">
            <v>TW</v>
          </cell>
          <cell r="E25899">
            <v>48013</v>
          </cell>
          <cell r="F25899">
            <v>531144</v>
          </cell>
          <cell r="G25899" t="str">
            <v>Bhupendra Shamkule</v>
          </cell>
        </row>
        <row r="25900">
          <cell r="D25900" t="str">
            <v>TW</v>
          </cell>
          <cell r="E25900">
            <v>56501</v>
          </cell>
          <cell r="F25900">
            <v>531144</v>
          </cell>
          <cell r="G25900" t="str">
            <v>Bhupendra Shamkule</v>
          </cell>
        </row>
        <row r="25901">
          <cell r="D25901" t="str">
            <v>TW</v>
          </cell>
          <cell r="E25901">
            <v>65530</v>
          </cell>
          <cell r="F25901">
            <v>531144</v>
          </cell>
          <cell r="G25901" t="str">
            <v>Bhupendra Shamkule</v>
          </cell>
        </row>
        <row r="25902">
          <cell r="D25902" t="str">
            <v>TW</v>
          </cell>
          <cell r="E25902">
            <v>70898</v>
          </cell>
          <cell r="F25902">
            <v>531144</v>
          </cell>
          <cell r="G25902" t="str">
            <v>Bhupendra Shamkule</v>
          </cell>
        </row>
        <row r="25903">
          <cell r="D25903" t="str">
            <v>TW</v>
          </cell>
          <cell r="E25903">
            <v>63502</v>
          </cell>
          <cell r="F25903">
            <v>531144</v>
          </cell>
          <cell r="G25903" t="str">
            <v>Bhupendra Shamkule</v>
          </cell>
        </row>
        <row r="25904">
          <cell r="D25904" t="str">
            <v>TW</v>
          </cell>
          <cell r="E25904">
            <v>61146</v>
          </cell>
          <cell r="F25904">
            <v>531144</v>
          </cell>
          <cell r="G25904" t="str">
            <v>Bhupendra Shamkule</v>
          </cell>
        </row>
        <row r="25905">
          <cell r="D25905" t="str">
            <v>TW</v>
          </cell>
          <cell r="E25905">
            <v>81982</v>
          </cell>
          <cell r="F25905">
            <v>531144</v>
          </cell>
          <cell r="G25905" t="str">
            <v>Bhupendra Shamkule</v>
          </cell>
        </row>
        <row r="25906">
          <cell r="D25906" t="str">
            <v>TW</v>
          </cell>
          <cell r="E25906">
            <v>45568</v>
          </cell>
          <cell r="F25906">
            <v>531144</v>
          </cell>
          <cell r="G25906" t="str">
            <v>Bhupendra Shamkule</v>
          </cell>
        </row>
        <row r="25907">
          <cell r="D25907" t="str">
            <v>TW</v>
          </cell>
          <cell r="E25907">
            <v>66772</v>
          </cell>
          <cell r="F25907">
            <v>531144</v>
          </cell>
          <cell r="G25907" t="str">
            <v>Bhupendra Shamkule</v>
          </cell>
        </row>
        <row r="25908">
          <cell r="D25908" t="str">
            <v>TW</v>
          </cell>
          <cell r="E25908">
            <v>67172</v>
          </cell>
          <cell r="F25908">
            <v>531144</v>
          </cell>
          <cell r="G25908" t="str">
            <v>Bhupendra Shamkule</v>
          </cell>
        </row>
        <row r="25909">
          <cell r="D25909" t="str">
            <v>TW</v>
          </cell>
          <cell r="E25909">
            <v>67445</v>
          </cell>
          <cell r="F25909">
            <v>531144</v>
          </cell>
          <cell r="G25909" t="str">
            <v>Bhupendra Shamkule</v>
          </cell>
        </row>
        <row r="25910">
          <cell r="D25910" t="str">
            <v>TW</v>
          </cell>
          <cell r="E25910">
            <v>83671</v>
          </cell>
          <cell r="F25910">
            <v>531144</v>
          </cell>
          <cell r="G25910" t="str">
            <v>Bhupendra Shamkule</v>
          </cell>
        </row>
        <row r="25911">
          <cell r="D25911" t="str">
            <v>TW</v>
          </cell>
          <cell r="E25911">
            <v>61643</v>
          </cell>
          <cell r="F25911">
            <v>531144</v>
          </cell>
          <cell r="G25911" t="str">
            <v>Bhupendra Shamkule</v>
          </cell>
        </row>
        <row r="25912">
          <cell r="D25912" t="str">
            <v>TW</v>
          </cell>
          <cell r="E25912">
            <v>64279</v>
          </cell>
          <cell r="F25912">
            <v>531144</v>
          </cell>
          <cell r="G25912" t="str">
            <v>Bhupendra Shamkule</v>
          </cell>
        </row>
        <row r="25913">
          <cell r="D25913" t="str">
            <v>TW</v>
          </cell>
          <cell r="E25913">
            <v>63277</v>
          </cell>
          <cell r="F25913">
            <v>531144</v>
          </cell>
          <cell r="G25913" t="str">
            <v>Bhupendra Shamkule</v>
          </cell>
        </row>
        <row r="25914">
          <cell r="D25914" t="str">
            <v>TW</v>
          </cell>
          <cell r="E25914">
            <v>71057</v>
          </cell>
          <cell r="F25914">
            <v>531144</v>
          </cell>
          <cell r="G25914" t="str">
            <v>Bhupendra Shamkule</v>
          </cell>
        </row>
        <row r="25915">
          <cell r="D25915" t="str">
            <v>TW</v>
          </cell>
          <cell r="E25915">
            <v>59416</v>
          </cell>
          <cell r="F25915">
            <v>531144</v>
          </cell>
          <cell r="G25915" t="str">
            <v>Bhupendra Shamkule</v>
          </cell>
        </row>
        <row r="25916">
          <cell r="D25916" t="str">
            <v>TW</v>
          </cell>
          <cell r="E25916">
            <v>64259</v>
          </cell>
          <cell r="F25916">
            <v>531144</v>
          </cell>
          <cell r="G25916" t="str">
            <v>Bhupendra Shamkule</v>
          </cell>
        </row>
        <row r="25917">
          <cell r="D25917" t="str">
            <v>TW</v>
          </cell>
          <cell r="E25917">
            <v>63420</v>
          </cell>
          <cell r="F25917">
            <v>531144</v>
          </cell>
          <cell r="G25917" t="str">
            <v>Bhupendra Shamkule</v>
          </cell>
        </row>
        <row r="25918">
          <cell r="D25918" t="str">
            <v>TW</v>
          </cell>
          <cell r="E25918">
            <v>61196</v>
          </cell>
          <cell r="F25918">
            <v>531144</v>
          </cell>
          <cell r="G25918" t="str">
            <v>Bhupendra Shamkule</v>
          </cell>
        </row>
        <row r="25919">
          <cell r="D25919" t="str">
            <v>TW</v>
          </cell>
          <cell r="E25919">
            <v>79446</v>
          </cell>
          <cell r="F25919">
            <v>531144</v>
          </cell>
          <cell r="G25919" t="str">
            <v>Bhupendra Shamkule</v>
          </cell>
        </row>
        <row r="25920">
          <cell r="D25920" t="str">
            <v>TW</v>
          </cell>
          <cell r="E25920">
            <v>61035</v>
          </cell>
          <cell r="F25920">
            <v>531144</v>
          </cell>
          <cell r="G25920" t="str">
            <v>Bhupendra Shamkule</v>
          </cell>
        </row>
        <row r="25921">
          <cell r="D25921" t="str">
            <v>TW</v>
          </cell>
          <cell r="E25921">
            <v>40857</v>
          </cell>
          <cell r="F25921">
            <v>531144</v>
          </cell>
          <cell r="G25921" t="str">
            <v>Bhupendra Shamkule</v>
          </cell>
        </row>
        <row r="25922">
          <cell r="D25922" t="str">
            <v>TW</v>
          </cell>
          <cell r="E25922">
            <v>102539</v>
          </cell>
          <cell r="F25922">
            <v>531144</v>
          </cell>
          <cell r="G25922" t="str">
            <v>Bhupendra Shamkule</v>
          </cell>
        </row>
        <row r="25923">
          <cell r="D25923" t="str">
            <v>TW</v>
          </cell>
          <cell r="E25923">
            <v>79628</v>
          </cell>
          <cell r="F25923">
            <v>531144</v>
          </cell>
          <cell r="G25923" t="str">
            <v>Bhupendra Shamkule</v>
          </cell>
        </row>
        <row r="25924">
          <cell r="D25924" t="str">
            <v>TW</v>
          </cell>
          <cell r="E25924">
            <v>80903</v>
          </cell>
          <cell r="F25924">
            <v>531144</v>
          </cell>
          <cell r="G25924" t="str">
            <v>Bhupendra Shamkule</v>
          </cell>
        </row>
        <row r="25925">
          <cell r="D25925" t="str">
            <v>TW</v>
          </cell>
          <cell r="E25925">
            <v>76537</v>
          </cell>
          <cell r="F25925">
            <v>531144</v>
          </cell>
          <cell r="G25925" t="str">
            <v>Bhupendra Shamkule</v>
          </cell>
        </row>
        <row r="25926">
          <cell r="D25926" t="str">
            <v>TW</v>
          </cell>
          <cell r="E25926">
            <v>71525</v>
          </cell>
          <cell r="F25926">
            <v>531144</v>
          </cell>
          <cell r="G25926" t="str">
            <v>Bhupendra Shamkule</v>
          </cell>
        </row>
        <row r="25927">
          <cell r="D25927" t="str">
            <v>TW</v>
          </cell>
          <cell r="E25927">
            <v>80380</v>
          </cell>
          <cell r="F25927">
            <v>531144</v>
          </cell>
          <cell r="G25927" t="str">
            <v>Bhupendra Shamkule</v>
          </cell>
        </row>
        <row r="25928">
          <cell r="D25928" t="str">
            <v>TW</v>
          </cell>
          <cell r="E25928">
            <v>144352</v>
          </cell>
          <cell r="F25928">
            <v>531144</v>
          </cell>
          <cell r="G25928" t="str">
            <v>Bhupendra Shamkule</v>
          </cell>
        </row>
        <row r="25929">
          <cell r="D25929" t="str">
            <v>TW</v>
          </cell>
          <cell r="E25929">
            <v>78957</v>
          </cell>
          <cell r="F25929">
            <v>531144</v>
          </cell>
          <cell r="G25929" t="str">
            <v>Bhupendra Shamkule</v>
          </cell>
        </row>
        <row r="25930">
          <cell r="D25930" t="str">
            <v>TW</v>
          </cell>
          <cell r="E25930">
            <v>122294</v>
          </cell>
          <cell r="F25930">
            <v>531144</v>
          </cell>
          <cell r="G25930" t="str">
            <v>Bhupendra Shamkule</v>
          </cell>
        </row>
        <row r="25931">
          <cell r="D25931" t="str">
            <v>TW</v>
          </cell>
          <cell r="E25931">
            <v>72267</v>
          </cell>
          <cell r="F25931">
            <v>531144</v>
          </cell>
          <cell r="G25931" t="str">
            <v>Bhupendra Shamkule</v>
          </cell>
        </row>
        <row r="25932">
          <cell r="D25932" t="str">
            <v>TW</v>
          </cell>
          <cell r="E25932">
            <v>67946</v>
          </cell>
          <cell r="F25932">
            <v>531144</v>
          </cell>
          <cell r="G25932" t="str">
            <v>Bhupendra Shamkule</v>
          </cell>
        </row>
        <row r="25933">
          <cell r="D25933" t="str">
            <v>TW</v>
          </cell>
          <cell r="E25933">
            <v>130524</v>
          </cell>
          <cell r="F25933">
            <v>531144</v>
          </cell>
          <cell r="G25933" t="str">
            <v>Bhupendra Shamkule</v>
          </cell>
        </row>
        <row r="25934">
          <cell r="D25934" t="str">
            <v>TW</v>
          </cell>
          <cell r="E25934">
            <v>75942</v>
          </cell>
          <cell r="F25934">
            <v>531144</v>
          </cell>
          <cell r="G25934" t="str">
            <v>Bhupendra Shamkule</v>
          </cell>
        </row>
        <row r="25935">
          <cell r="D25935" t="str">
            <v>TW</v>
          </cell>
          <cell r="E25935">
            <v>107587</v>
          </cell>
          <cell r="F25935">
            <v>531144</v>
          </cell>
          <cell r="G25935" t="str">
            <v>Bhupendra Shamkule</v>
          </cell>
        </row>
        <row r="25936">
          <cell r="D25936" t="str">
            <v>TW</v>
          </cell>
          <cell r="E25936">
            <v>73925</v>
          </cell>
          <cell r="F25936">
            <v>531144</v>
          </cell>
          <cell r="G25936" t="str">
            <v>Bhupendra Shamkule</v>
          </cell>
        </row>
        <row r="25937">
          <cell r="D25937" t="str">
            <v>TW</v>
          </cell>
          <cell r="E25937">
            <v>89529</v>
          </cell>
          <cell r="F25937">
            <v>531144</v>
          </cell>
          <cell r="G25937" t="str">
            <v>Bhupendra Shamkule</v>
          </cell>
        </row>
        <row r="25938">
          <cell r="D25938" t="str">
            <v>TW</v>
          </cell>
          <cell r="E25938">
            <v>175324</v>
          </cell>
          <cell r="F25938">
            <v>531144</v>
          </cell>
          <cell r="G25938" t="str">
            <v>Bhupendra Shamkule</v>
          </cell>
        </row>
        <row r="25939">
          <cell r="D25939" t="str">
            <v>TW</v>
          </cell>
          <cell r="E25939">
            <v>85594</v>
          </cell>
          <cell r="F25939">
            <v>531144</v>
          </cell>
          <cell r="G25939" t="str">
            <v>Bhupendra Shamkule</v>
          </cell>
        </row>
        <row r="25940">
          <cell r="D25940" t="str">
            <v>TW</v>
          </cell>
          <cell r="E25940">
            <v>438.31</v>
          </cell>
          <cell r="F25940">
            <v>531144</v>
          </cell>
          <cell r="G25940" t="str">
            <v>Bhupendra Shamkule</v>
          </cell>
        </row>
        <row r="25941">
          <cell r="D25941" t="str">
            <v>TW</v>
          </cell>
          <cell r="E25941">
            <v>4516.33</v>
          </cell>
          <cell r="F25941">
            <v>531144</v>
          </cell>
          <cell r="G25941" t="str">
            <v>Bhupendra Shamkule</v>
          </cell>
        </row>
        <row r="25942">
          <cell r="D25942" t="str">
            <v>TW</v>
          </cell>
          <cell r="E25942">
            <v>14920</v>
          </cell>
          <cell r="F25942">
            <v>531144</v>
          </cell>
          <cell r="G25942" t="str">
            <v>Bhupendra Shamkule</v>
          </cell>
        </row>
        <row r="25943">
          <cell r="D25943" t="str">
            <v>TW</v>
          </cell>
          <cell r="E25943">
            <v>21752</v>
          </cell>
          <cell r="F25943">
            <v>531144</v>
          </cell>
          <cell r="G25943" t="str">
            <v>Bhupendra Shamkule</v>
          </cell>
        </row>
        <row r="25944">
          <cell r="D25944" t="str">
            <v>TW</v>
          </cell>
          <cell r="E25944">
            <v>15649</v>
          </cell>
          <cell r="F25944">
            <v>531144</v>
          </cell>
          <cell r="G25944" t="str">
            <v>Bhupendra Shamkule</v>
          </cell>
        </row>
        <row r="25945">
          <cell r="D25945" t="str">
            <v>TW</v>
          </cell>
          <cell r="E25945">
            <v>19672</v>
          </cell>
          <cell r="F25945">
            <v>531144</v>
          </cell>
          <cell r="G25945" t="str">
            <v>Bhupendra Shamkule</v>
          </cell>
        </row>
        <row r="25946">
          <cell r="D25946" t="str">
            <v>TW</v>
          </cell>
          <cell r="E25946">
            <v>6921</v>
          </cell>
          <cell r="F25946">
            <v>531144</v>
          </cell>
          <cell r="G25946" t="str">
            <v>Bhupendra Shamkule</v>
          </cell>
        </row>
        <row r="25947">
          <cell r="D25947" t="str">
            <v>TW</v>
          </cell>
          <cell r="E25947">
            <v>34254</v>
          </cell>
          <cell r="F25947">
            <v>531144</v>
          </cell>
          <cell r="G25947" t="str">
            <v>Bhupendra Shamkule</v>
          </cell>
        </row>
        <row r="25948">
          <cell r="D25948" t="str">
            <v>TW</v>
          </cell>
          <cell r="E25948">
            <v>43788</v>
          </cell>
          <cell r="F25948">
            <v>531144</v>
          </cell>
          <cell r="G25948" t="str">
            <v>Bhupendra Shamkule</v>
          </cell>
        </row>
        <row r="25949">
          <cell r="D25949" t="str">
            <v>TW</v>
          </cell>
          <cell r="E25949">
            <v>12449</v>
          </cell>
          <cell r="F25949">
            <v>531144</v>
          </cell>
          <cell r="G25949" t="str">
            <v>Bhupendra Shamkule</v>
          </cell>
        </row>
        <row r="25950">
          <cell r="D25950" t="str">
            <v>TW</v>
          </cell>
          <cell r="E25950">
            <v>26680</v>
          </cell>
          <cell r="F25950">
            <v>531144</v>
          </cell>
          <cell r="G25950" t="str">
            <v>Bhupendra Shamkule</v>
          </cell>
        </row>
        <row r="25951">
          <cell r="D25951" t="str">
            <v>TW</v>
          </cell>
          <cell r="E25951">
            <v>23376</v>
          </cell>
          <cell r="F25951">
            <v>531144</v>
          </cell>
          <cell r="G25951" t="str">
            <v>Bhupendra Shamkule</v>
          </cell>
        </row>
        <row r="25952">
          <cell r="D25952" t="str">
            <v>TW</v>
          </cell>
          <cell r="E25952">
            <v>36364</v>
          </cell>
          <cell r="F25952">
            <v>531144</v>
          </cell>
          <cell r="G25952" t="str">
            <v>Bhupendra Shamkule</v>
          </cell>
        </row>
        <row r="25953">
          <cell r="D25953" t="str">
            <v>TW</v>
          </cell>
          <cell r="E25953">
            <v>2034</v>
          </cell>
          <cell r="F25953">
            <v>531144</v>
          </cell>
          <cell r="G25953" t="str">
            <v>Bhupendra Shamkule</v>
          </cell>
        </row>
        <row r="25954">
          <cell r="D25954" t="str">
            <v>TW</v>
          </cell>
          <cell r="E25954">
            <v>5588</v>
          </cell>
          <cell r="F25954">
            <v>531144</v>
          </cell>
          <cell r="G25954" t="str">
            <v>Bhupendra Shamkule</v>
          </cell>
        </row>
        <row r="25955">
          <cell r="D25955" t="str">
            <v>TW</v>
          </cell>
          <cell r="E25955">
            <v>12186</v>
          </cell>
          <cell r="F25955">
            <v>531144</v>
          </cell>
          <cell r="G25955" t="str">
            <v>Bhupendra Shamkule</v>
          </cell>
        </row>
        <row r="25956">
          <cell r="D25956" t="str">
            <v>TW</v>
          </cell>
          <cell r="E25956">
            <v>28771</v>
          </cell>
          <cell r="F25956">
            <v>531144</v>
          </cell>
          <cell r="G25956" t="str">
            <v>Bhupendra Shamkule</v>
          </cell>
        </row>
        <row r="25957">
          <cell r="D25957" t="str">
            <v>TW</v>
          </cell>
          <cell r="E25957">
            <v>29642</v>
          </cell>
          <cell r="F25957">
            <v>531144</v>
          </cell>
          <cell r="G25957" t="str">
            <v>Bhupendra Shamkule</v>
          </cell>
        </row>
        <row r="25958">
          <cell r="D25958" t="str">
            <v>TW</v>
          </cell>
          <cell r="E25958">
            <v>12948</v>
          </cell>
          <cell r="F25958">
            <v>531144</v>
          </cell>
          <cell r="G25958" t="str">
            <v>Bhupendra Shamkule</v>
          </cell>
        </row>
        <row r="25959">
          <cell r="D25959" t="str">
            <v>TW</v>
          </cell>
          <cell r="E25959">
            <v>27504</v>
          </cell>
          <cell r="F25959">
            <v>531144</v>
          </cell>
          <cell r="G25959" t="str">
            <v>Bhupendra Shamkule</v>
          </cell>
        </row>
        <row r="25960">
          <cell r="D25960" t="str">
            <v>TW</v>
          </cell>
          <cell r="E25960">
            <v>32826</v>
          </cell>
          <cell r="F25960">
            <v>531144</v>
          </cell>
          <cell r="G25960" t="str">
            <v>Bhupendra Shamkule</v>
          </cell>
        </row>
        <row r="25961">
          <cell r="D25961" t="str">
            <v>TW</v>
          </cell>
          <cell r="E25961">
            <v>45572</v>
          </cell>
          <cell r="F25961">
            <v>531144</v>
          </cell>
          <cell r="G25961" t="str">
            <v>Bhupendra Shamkule</v>
          </cell>
        </row>
        <row r="25962">
          <cell r="D25962" t="str">
            <v>TW</v>
          </cell>
          <cell r="E25962">
            <v>32375</v>
          </cell>
          <cell r="F25962">
            <v>531144</v>
          </cell>
          <cell r="G25962" t="str">
            <v>Bhupendra Shamkule</v>
          </cell>
        </row>
        <row r="25963">
          <cell r="D25963" t="str">
            <v>TW</v>
          </cell>
          <cell r="E25963">
            <v>34894</v>
          </cell>
          <cell r="F25963">
            <v>531144</v>
          </cell>
          <cell r="G25963" t="str">
            <v>Bhupendra Shamkule</v>
          </cell>
        </row>
        <row r="25964">
          <cell r="D25964" t="str">
            <v>TW</v>
          </cell>
          <cell r="E25964">
            <v>43755</v>
          </cell>
          <cell r="F25964">
            <v>531144</v>
          </cell>
          <cell r="G25964" t="str">
            <v>Bhupendra Shamkule</v>
          </cell>
        </row>
        <row r="25965">
          <cell r="D25965" t="str">
            <v>TW</v>
          </cell>
          <cell r="E25965">
            <v>61502</v>
          </cell>
          <cell r="F25965">
            <v>531144</v>
          </cell>
          <cell r="G25965" t="str">
            <v>Bhupendra Shamkule</v>
          </cell>
        </row>
        <row r="25966">
          <cell r="D25966" t="str">
            <v>TW</v>
          </cell>
          <cell r="E25966">
            <v>57359</v>
          </cell>
          <cell r="F25966">
            <v>531144</v>
          </cell>
          <cell r="G25966" t="str">
            <v>Bhupendra Shamkule</v>
          </cell>
        </row>
        <row r="25967">
          <cell r="D25967" t="str">
            <v>TW</v>
          </cell>
          <cell r="E25967">
            <v>50949</v>
          </cell>
          <cell r="F25967">
            <v>531144</v>
          </cell>
          <cell r="G25967" t="str">
            <v>Bhupendra Shamkule</v>
          </cell>
        </row>
        <row r="25968">
          <cell r="D25968" t="str">
            <v>TW</v>
          </cell>
          <cell r="E25968">
            <v>44509</v>
          </cell>
          <cell r="F25968">
            <v>531144</v>
          </cell>
          <cell r="G25968" t="str">
            <v>Bhupendra Shamkule</v>
          </cell>
        </row>
        <row r="25969">
          <cell r="D25969" t="str">
            <v>TW</v>
          </cell>
          <cell r="E25969">
            <v>96057</v>
          </cell>
          <cell r="F25969">
            <v>531144</v>
          </cell>
          <cell r="G25969" t="str">
            <v>Bhupendra Shamkule</v>
          </cell>
        </row>
        <row r="25970">
          <cell r="D25970" t="str">
            <v>TW</v>
          </cell>
          <cell r="E25970">
            <v>52792</v>
          </cell>
          <cell r="F25970">
            <v>531144</v>
          </cell>
          <cell r="G25970" t="str">
            <v>Bhupendra Shamkule</v>
          </cell>
        </row>
        <row r="25971">
          <cell r="D25971" t="str">
            <v>TW</v>
          </cell>
          <cell r="E25971">
            <v>64240</v>
          </cell>
          <cell r="F25971">
            <v>531144</v>
          </cell>
          <cell r="G25971" t="str">
            <v>Bhupendra Shamkule</v>
          </cell>
        </row>
        <row r="25972">
          <cell r="D25972" t="str">
            <v>TW</v>
          </cell>
          <cell r="E25972">
            <v>49093</v>
          </cell>
          <cell r="F25972">
            <v>531144</v>
          </cell>
          <cell r="G25972" t="str">
            <v>Bhupendra Shamkule</v>
          </cell>
        </row>
        <row r="25973">
          <cell r="D25973" t="str">
            <v>TW</v>
          </cell>
          <cell r="E25973">
            <v>65544</v>
          </cell>
          <cell r="F25973">
            <v>531144</v>
          </cell>
          <cell r="G25973" t="str">
            <v>Bhupendra Shamkule</v>
          </cell>
        </row>
        <row r="25974">
          <cell r="D25974" t="str">
            <v>TW</v>
          </cell>
          <cell r="E25974">
            <v>54489</v>
          </cell>
          <cell r="F25974">
            <v>531144</v>
          </cell>
          <cell r="G25974" t="str">
            <v>Bhupendra Shamkule</v>
          </cell>
        </row>
        <row r="25975">
          <cell r="D25975" t="str">
            <v>TW</v>
          </cell>
          <cell r="E25975">
            <v>103258</v>
          </cell>
          <cell r="F25975">
            <v>531144</v>
          </cell>
          <cell r="G25975" t="str">
            <v>Bhupendra Shamkule</v>
          </cell>
        </row>
        <row r="25976">
          <cell r="D25976" t="str">
            <v>TW</v>
          </cell>
          <cell r="E25976">
            <v>55949</v>
          </cell>
          <cell r="F25976">
            <v>531144</v>
          </cell>
          <cell r="G25976" t="str">
            <v>Bhupendra Shamkule</v>
          </cell>
        </row>
        <row r="25977">
          <cell r="D25977" t="str">
            <v>TW</v>
          </cell>
          <cell r="E25977">
            <v>43796</v>
          </cell>
          <cell r="F25977">
            <v>531144</v>
          </cell>
          <cell r="G25977" t="str">
            <v>Bhupendra Shamkule</v>
          </cell>
        </row>
        <row r="25978">
          <cell r="D25978" t="str">
            <v>TW</v>
          </cell>
          <cell r="E25978">
            <v>61675</v>
          </cell>
          <cell r="F25978">
            <v>531144</v>
          </cell>
          <cell r="G25978" t="str">
            <v>Bhupendra Shamkule</v>
          </cell>
        </row>
        <row r="25979">
          <cell r="D25979" t="str">
            <v>TW</v>
          </cell>
          <cell r="E25979">
            <v>64988</v>
          </cell>
          <cell r="F25979">
            <v>531144</v>
          </cell>
          <cell r="G25979" t="str">
            <v>Bhupendra Shamkule</v>
          </cell>
        </row>
        <row r="25980">
          <cell r="D25980" t="str">
            <v>TW</v>
          </cell>
          <cell r="E25980">
            <v>60843</v>
          </cell>
          <cell r="F25980">
            <v>531144</v>
          </cell>
          <cell r="G25980" t="str">
            <v>Bhupendra Shamkule</v>
          </cell>
        </row>
        <row r="25981">
          <cell r="D25981" t="str">
            <v>TW</v>
          </cell>
          <cell r="E25981">
            <v>61685</v>
          </cell>
          <cell r="F25981">
            <v>531144</v>
          </cell>
          <cell r="G25981" t="str">
            <v>Bhupendra Shamkule</v>
          </cell>
        </row>
        <row r="25982">
          <cell r="D25982" t="str">
            <v>TW</v>
          </cell>
          <cell r="E25982">
            <v>97955</v>
          </cell>
          <cell r="F25982">
            <v>531144</v>
          </cell>
          <cell r="G25982" t="str">
            <v>Bhupendra Shamkule</v>
          </cell>
        </row>
        <row r="25983">
          <cell r="D25983" t="str">
            <v>TW</v>
          </cell>
          <cell r="E25983">
            <v>62557</v>
          </cell>
          <cell r="F25983">
            <v>531144</v>
          </cell>
          <cell r="G25983" t="str">
            <v>Bhupendra Shamkule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Salesperson</v>
          </cell>
          <cell r="B2" t="str">
            <v>Region</v>
          </cell>
          <cell r="C2" t="str">
            <v>Payment Type</v>
          </cell>
          <cell r="D2" t="str">
            <v>Unit Price</v>
          </cell>
          <cell r="E2" t="str">
            <v>Quantity</v>
          </cell>
          <cell r="F2" t="str">
            <v>Sales_Amount</v>
          </cell>
        </row>
        <row r="3">
          <cell r="A3" t="str">
            <v>Dipti Poojari</v>
          </cell>
          <cell r="B3" t="str">
            <v>West</v>
          </cell>
          <cell r="C3" t="str">
            <v>Credit Card</v>
          </cell>
          <cell r="D3">
            <v>340</v>
          </cell>
          <cell r="E3">
            <v>100</v>
          </cell>
          <cell r="F3">
            <v>34000</v>
          </cell>
        </row>
        <row r="4">
          <cell r="A4" t="str">
            <v>Keerti Sergienko</v>
          </cell>
          <cell r="B4" t="str">
            <v>South</v>
          </cell>
          <cell r="C4" t="str">
            <v>Credit Card</v>
          </cell>
          <cell r="D4">
            <v>18.399999999999999</v>
          </cell>
          <cell r="E4">
            <v>1000</v>
          </cell>
          <cell r="F4">
            <v>18400</v>
          </cell>
        </row>
        <row r="5">
          <cell r="A5" t="str">
            <v>Jahirul Sheikh</v>
          </cell>
          <cell r="B5" t="str">
            <v>South</v>
          </cell>
          <cell r="C5" t="str">
            <v>Credit Card</v>
          </cell>
          <cell r="D5">
            <v>18.399999999999999</v>
          </cell>
          <cell r="E5">
            <v>1000</v>
          </cell>
          <cell r="F5">
            <v>18400</v>
          </cell>
        </row>
        <row r="6">
          <cell r="A6" t="str">
            <v>Rahul Belkade</v>
          </cell>
          <cell r="B6" t="str">
            <v>East</v>
          </cell>
          <cell r="C6" t="str">
            <v>Check</v>
          </cell>
          <cell r="D6">
            <v>250</v>
          </cell>
          <cell r="E6">
            <v>72</v>
          </cell>
          <cell r="F6">
            <v>18000</v>
          </cell>
        </row>
        <row r="7">
          <cell r="A7" t="str">
            <v>Asmita Sonawane</v>
          </cell>
          <cell r="B7" t="str">
            <v>Central</v>
          </cell>
          <cell r="C7" t="str">
            <v>Credit Card</v>
          </cell>
          <cell r="D7">
            <v>150</v>
          </cell>
          <cell r="E7">
            <v>72</v>
          </cell>
          <cell r="F7">
            <v>10800</v>
          </cell>
        </row>
        <row r="8">
          <cell r="A8" t="str">
            <v>Jahirul Sheikh</v>
          </cell>
          <cell r="B8" t="str">
            <v>South</v>
          </cell>
          <cell r="C8" t="str">
            <v>Credit Card</v>
          </cell>
          <cell r="D8">
            <v>150</v>
          </cell>
          <cell r="E8">
            <v>48</v>
          </cell>
          <cell r="F8">
            <v>7200</v>
          </cell>
        </row>
        <row r="9">
          <cell r="A9" t="str">
            <v>Andrew Cencini</v>
          </cell>
          <cell r="B9" t="str">
            <v>East</v>
          </cell>
          <cell r="C9" t="str">
            <v>Credit Card</v>
          </cell>
          <cell r="D9">
            <v>45</v>
          </cell>
          <cell r="E9">
            <v>75</v>
          </cell>
          <cell r="F9">
            <v>3375</v>
          </cell>
        </row>
        <row r="10">
          <cell r="A10" t="str">
            <v>Andrew Cencini</v>
          </cell>
          <cell r="B10" t="str">
            <v>East</v>
          </cell>
          <cell r="C10" t="str">
            <v>Credit Card</v>
          </cell>
          <cell r="D10">
            <v>35</v>
          </cell>
          <cell r="E10">
            <v>83</v>
          </cell>
          <cell r="F10">
            <v>2905</v>
          </cell>
        </row>
        <row r="11">
          <cell r="A11" t="str">
            <v>Keerti Sergienko</v>
          </cell>
          <cell r="B11" t="str">
            <v>Central</v>
          </cell>
          <cell r="C11" t="str">
            <v>Credit Card</v>
          </cell>
          <cell r="D11">
            <v>46</v>
          </cell>
          <cell r="E11">
            <v>61</v>
          </cell>
          <cell r="F11">
            <v>2806</v>
          </cell>
        </row>
        <row r="12">
          <cell r="A12" t="str">
            <v>Rahul Belkade</v>
          </cell>
          <cell r="B12" t="str">
            <v>North</v>
          </cell>
          <cell r="C12" t="str">
            <v>UPI</v>
          </cell>
          <cell r="D12">
            <v>30</v>
          </cell>
          <cell r="E12">
            <v>80</v>
          </cell>
          <cell r="F12">
            <v>2400</v>
          </cell>
        </row>
        <row r="13">
          <cell r="A13" t="str">
            <v xml:space="preserve">Laura Giussani </v>
          </cell>
          <cell r="B13" t="str">
            <v>East</v>
          </cell>
          <cell r="C13" t="str">
            <v>Credit Card</v>
          </cell>
          <cell r="D13">
            <v>25</v>
          </cell>
          <cell r="E13">
            <v>84</v>
          </cell>
          <cell r="F13">
            <v>2100</v>
          </cell>
        </row>
        <row r="14">
          <cell r="A14" t="str">
            <v>Keerti Sergienko</v>
          </cell>
          <cell r="B14" t="str">
            <v>West</v>
          </cell>
          <cell r="C14" t="str">
            <v>Credit Card</v>
          </cell>
          <cell r="D14">
            <v>18</v>
          </cell>
          <cell r="E14">
            <v>97</v>
          </cell>
          <cell r="F14">
            <v>1746</v>
          </cell>
        </row>
        <row r="15">
          <cell r="A15" t="str">
            <v>Keerti Sergienko</v>
          </cell>
          <cell r="B15" t="str">
            <v>West</v>
          </cell>
          <cell r="C15" t="str">
            <v>Credit Card</v>
          </cell>
          <cell r="D15">
            <v>18</v>
          </cell>
          <cell r="E15">
            <v>97</v>
          </cell>
          <cell r="F15">
            <v>1746</v>
          </cell>
        </row>
        <row r="16">
          <cell r="A16" t="str">
            <v>Mayuri kusnale</v>
          </cell>
          <cell r="B16" t="str">
            <v>East</v>
          </cell>
          <cell r="C16" t="str">
            <v>Check</v>
          </cell>
          <cell r="D16">
            <v>10</v>
          </cell>
          <cell r="E16">
            <v>97</v>
          </cell>
          <cell r="F16">
            <v>970</v>
          </cell>
        </row>
        <row r="17">
          <cell r="A17" t="str">
            <v>Mayuri kusnale</v>
          </cell>
          <cell r="B17" t="str">
            <v>East</v>
          </cell>
          <cell r="C17" t="str">
            <v>Check</v>
          </cell>
          <cell r="D17">
            <v>10</v>
          </cell>
          <cell r="E17">
            <v>97</v>
          </cell>
          <cell r="F17">
            <v>970</v>
          </cell>
        </row>
        <row r="18">
          <cell r="A18" t="str">
            <v>Jahirul Sheikh</v>
          </cell>
          <cell r="B18" t="str">
            <v>South</v>
          </cell>
          <cell r="C18" t="str">
            <v>UPI</v>
          </cell>
          <cell r="D18">
            <v>46</v>
          </cell>
          <cell r="E18">
            <v>19</v>
          </cell>
          <cell r="F18">
            <v>874</v>
          </cell>
        </row>
        <row r="19">
          <cell r="A19" t="str">
            <v>Jahirul Sheikh</v>
          </cell>
          <cell r="B19" t="str">
            <v>South</v>
          </cell>
          <cell r="C19" t="str">
            <v>UPI</v>
          </cell>
          <cell r="D19">
            <v>46</v>
          </cell>
          <cell r="E19">
            <v>19</v>
          </cell>
          <cell r="F19">
            <v>874</v>
          </cell>
        </row>
        <row r="20">
          <cell r="A20" t="str">
            <v>Laura Giussani</v>
          </cell>
          <cell r="B20" t="str">
            <v>East</v>
          </cell>
          <cell r="C20" t="str">
            <v>Check</v>
          </cell>
          <cell r="D20">
            <v>9.1999999999999993</v>
          </cell>
          <cell r="E20">
            <v>60</v>
          </cell>
          <cell r="F20">
            <v>552</v>
          </cell>
        </row>
        <row r="21">
          <cell r="A21" t="str">
            <v>Anne Larsen</v>
          </cell>
          <cell r="B21" t="str">
            <v>South</v>
          </cell>
          <cell r="C21" t="str">
            <v>Credit Card</v>
          </cell>
          <cell r="D21">
            <v>9.65</v>
          </cell>
          <cell r="E21">
            <v>38</v>
          </cell>
          <cell r="F21">
            <v>366.7</v>
          </cell>
        </row>
        <row r="22">
          <cell r="A22" t="str">
            <v>Anne Larsen</v>
          </cell>
          <cell r="B22" t="str">
            <v>South</v>
          </cell>
          <cell r="C22" t="str">
            <v>Credit Card</v>
          </cell>
          <cell r="D22">
            <v>9.65</v>
          </cell>
          <cell r="E22">
            <v>38</v>
          </cell>
          <cell r="F22">
            <v>366.7</v>
          </cell>
        </row>
        <row r="23">
          <cell r="A23" t="str">
            <v>Rahul Belkade</v>
          </cell>
          <cell r="B23" t="str">
            <v>North</v>
          </cell>
          <cell r="C23" t="str">
            <v>UPI</v>
          </cell>
          <cell r="D23">
            <v>2.99</v>
          </cell>
          <cell r="E23">
            <v>97</v>
          </cell>
          <cell r="F23">
            <v>290.03000000000003</v>
          </cell>
        </row>
        <row r="24">
          <cell r="A24" t="str">
            <v>Tarun Patil</v>
          </cell>
          <cell r="B24" t="str">
            <v>North</v>
          </cell>
          <cell r="C24" t="str">
            <v>UPI</v>
          </cell>
          <cell r="D24">
            <v>2.99</v>
          </cell>
          <cell r="E24">
            <v>97</v>
          </cell>
          <cell r="F24">
            <v>290.03000000000003</v>
          </cell>
        </row>
        <row r="25">
          <cell r="A25" t="str">
            <v>Keerti Sergienko</v>
          </cell>
          <cell r="B25" t="str">
            <v>West</v>
          </cell>
          <cell r="C25" t="str">
            <v>Check</v>
          </cell>
          <cell r="D25">
            <v>14</v>
          </cell>
          <cell r="E25">
            <v>19</v>
          </cell>
          <cell r="F25">
            <v>266</v>
          </cell>
        </row>
        <row r="26">
          <cell r="A26" t="str">
            <v>Tejas Dandane</v>
          </cell>
          <cell r="B26" t="str">
            <v>West</v>
          </cell>
          <cell r="C26" t="str">
            <v>Check</v>
          </cell>
          <cell r="D26">
            <v>14</v>
          </cell>
          <cell r="E26">
            <v>19</v>
          </cell>
          <cell r="F26">
            <v>266</v>
          </cell>
        </row>
        <row r="27">
          <cell r="A27" t="str">
            <v>Keerti Sergienko</v>
          </cell>
          <cell r="B27" t="str">
            <v>West</v>
          </cell>
          <cell r="C27" t="str">
            <v>Cash</v>
          </cell>
          <cell r="D27">
            <v>9.65</v>
          </cell>
          <cell r="E27">
            <v>19</v>
          </cell>
          <cell r="F27">
            <v>183.35</v>
          </cell>
        </row>
        <row r="28">
          <cell r="A28" t="str">
            <v>Keerti Sergienko</v>
          </cell>
          <cell r="B28" t="str">
            <v>West</v>
          </cell>
          <cell r="C28" t="str">
            <v>Check</v>
          </cell>
          <cell r="D28">
            <v>3.5</v>
          </cell>
          <cell r="E28">
            <v>45</v>
          </cell>
          <cell r="F28">
            <v>157.5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ortcuts"/>
      <sheetName val="Sheet5"/>
      <sheetName val="Qtr -1 sales report"/>
      <sheetName val="Tax Invoice"/>
      <sheetName val="Salary report"/>
      <sheetName val="Sheet3"/>
      <sheetName val="Conditional_Formatting"/>
      <sheetName val="Data - Sort,Filter."/>
      <sheetName val="Pivot_Tables"/>
      <sheetName val="Data for Pivot Tables"/>
      <sheetName val="Sheet1"/>
      <sheetName val="Pivot_Reports"/>
      <sheetName val="Mathematical_Function"/>
      <sheetName val="Maths_Funtions"/>
      <sheetName val="Practice - Mathmatical fn"/>
      <sheetName val="Date Functions"/>
      <sheetName val="Logical_Function"/>
      <sheetName val="Nested_IF - Example"/>
      <sheetName val="Income Tax Calculations"/>
      <sheetName val="Text_Function"/>
      <sheetName val="text function exampls"/>
      <sheetName val="Left, Mid, Right - Extract"/>
      <sheetName val="Sheet4"/>
      <sheetName val="Database_Functions"/>
      <sheetName val="lookups"/>
      <sheetName val="Data_tabs"/>
      <sheetName val="Q3"/>
      <sheetName val="FINANCIAL FUNCTIONS"/>
      <sheetName val="Index_Match"/>
      <sheetName val="Condt_Formatting."/>
      <sheetName val="Vlookup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7">
          <cell r="D7" t="str">
            <v>BL</v>
          </cell>
          <cell r="E7">
            <v>1744079</v>
          </cell>
          <cell r="F7">
            <v>548340</v>
          </cell>
          <cell r="G7" t="str">
            <v>Amar Prasad</v>
          </cell>
        </row>
        <row r="8">
          <cell r="D8" t="str">
            <v>BL</v>
          </cell>
          <cell r="E8">
            <v>1224987</v>
          </cell>
          <cell r="F8">
            <v>548340</v>
          </cell>
          <cell r="G8" t="str">
            <v>Amar Prasad</v>
          </cell>
        </row>
        <row r="9">
          <cell r="D9" t="str">
            <v>BL</v>
          </cell>
          <cell r="E9">
            <v>135494</v>
          </cell>
          <cell r="F9">
            <v>548340</v>
          </cell>
          <cell r="G9" t="str">
            <v>Amar Prasad</v>
          </cell>
        </row>
        <row r="10">
          <cell r="D10" t="str">
            <v>BL</v>
          </cell>
          <cell r="E10">
            <v>118920</v>
          </cell>
          <cell r="F10">
            <v>548841</v>
          </cell>
          <cell r="G10" t="str">
            <v>Debashish Banik</v>
          </cell>
        </row>
        <row r="11">
          <cell r="D11" t="str">
            <v>BL</v>
          </cell>
          <cell r="E11">
            <v>327673</v>
          </cell>
          <cell r="F11">
            <v>548841</v>
          </cell>
          <cell r="G11" t="str">
            <v>Debashish Banik</v>
          </cell>
        </row>
        <row r="12">
          <cell r="D12" t="str">
            <v>BL</v>
          </cell>
          <cell r="E12">
            <v>325703</v>
          </cell>
          <cell r="F12">
            <v>548841</v>
          </cell>
          <cell r="G12" t="str">
            <v>Debashish Banik</v>
          </cell>
        </row>
        <row r="13">
          <cell r="D13" t="str">
            <v>BL</v>
          </cell>
          <cell r="E13">
            <v>173320</v>
          </cell>
          <cell r="F13">
            <v>548841</v>
          </cell>
          <cell r="G13" t="str">
            <v>Debashish Banik</v>
          </cell>
        </row>
        <row r="14">
          <cell r="D14" t="str">
            <v>BL</v>
          </cell>
          <cell r="E14">
            <v>572373</v>
          </cell>
          <cell r="F14">
            <v>548841</v>
          </cell>
          <cell r="G14" t="str">
            <v>Debashish Banik</v>
          </cell>
        </row>
        <row r="15">
          <cell r="D15" t="str">
            <v>BL</v>
          </cell>
          <cell r="E15">
            <v>826938</v>
          </cell>
          <cell r="F15">
            <v>548841</v>
          </cell>
          <cell r="G15" t="str">
            <v>Debashish Banik</v>
          </cell>
        </row>
        <row r="16">
          <cell r="D16" t="str">
            <v>BL</v>
          </cell>
          <cell r="E16">
            <v>924063</v>
          </cell>
          <cell r="F16">
            <v>548841</v>
          </cell>
          <cell r="G16" t="str">
            <v>Debashish Banik</v>
          </cell>
        </row>
        <row r="17">
          <cell r="D17" t="str">
            <v>BL</v>
          </cell>
          <cell r="E17">
            <v>348931</v>
          </cell>
          <cell r="F17">
            <v>548841</v>
          </cell>
          <cell r="G17" t="str">
            <v>Debashish Banik</v>
          </cell>
        </row>
        <row r="18">
          <cell r="D18" t="str">
            <v>BL</v>
          </cell>
          <cell r="E18">
            <v>855424</v>
          </cell>
          <cell r="F18">
            <v>548841</v>
          </cell>
          <cell r="G18" t="str">
            <v>Debashish Banik</v>
          </cell>
        </row>
        <row r="19">
          <cell r="D19" t="str">
            <v>BL</v>
          </cell>
          <cell r="E19">
            <v>1234392</v>
          </cell>
          <cell r="F19">
            <v>548841</v>
          </cell>
          <cell r="G19" t="str">
            <v>Debashish Banik</v>
          </cell>
        </row>
        <row r="20">
          <cell r="D20" t="str">
            <v>BL</v>
          </cell>
          <cell r="E20">
            <v>1723814</v>
          </cell>
          <cell r="F20">
            <v>548841</v>
          </cell>
          <cell r="G20" t="str">
            <v>Debashish Banik</v>
          </cell>
        </row>
        <row r="21">
          <cell r="D21" t="str">
            <v>BL</v>
          </cell>
          <cell r="E21">
            <v>62815</v>
          </cell>
          <cell r="F21">
            <v>548340</v>
          </cell>
          <cell r="G21" t="str">
            <v>Amar Prasad</v>
          </cell>
        </row>
        <row r="22">
          <cell r="D22" t="str">
            <v>BL</v>
          </cell>
          <cell r="E22">
            <v>651418</v>
          </cell>
          <cell r="F22">
            <v>548340</v>
          </cell>
          <cell r="G22" t="str">
            <v>Amar Prasad</v>
          </cell>
        </row>
        <row r="23">
          <cell r="D23" t="str">
            <v>BL</v>
          </cell>
          <cell r="E23">
            <v>801584</v>
          </cell>
          <cell r="F23">
            <v>548340</v>
          </cell>
          <cell r="G23" t="str">
            <v>Amar Prasad</v>
          </cell>
        </row>
        <row r="24">
          <cell r="D24" t="str">
            <v>BL</v>
          </cell>
          <cell r="E24">
            <v>522332</v>
          </cell>
          <cell r="F24">
            <v>548340</v>
          </cell>
          <cell r="G24" t="str">
            <v>Amar Prasad</v>
          </cell>
        </row>
        <row r="25">
          <cell r="D25" t="str">
            <v>BL</v>
          </cell>
          <cell r="E25">
            <v>549211</v>
          </cell>
          <cell r="F25">
            <v>548340</v>
          </cell>
          <cell r="G25" t="str">
            <v>Amar Prasad</v>
          </cell>
        </row>
        <row r="26">
          <cell r="D26" t="str">
            <v>BL</v>
          </cell>
          <cell r="E26">
            <v>1065543</v>
          </cell>
          <cell r="F26">
            <v>548340</v>
          </cell>
          <cell r="G26" t="str">
            <v>Amar Prasad</v>
          </cell>
        </row>
        <row r="27">
          <cell r="D27" t="str">
            <v>BL</v>
          </cell>
          <cell r="E27">
            <v>695781</v>
          </cell>
          <cell r="F27">
            <v>548340</v>
          </cell>
          <cell r="G27" t="str">
            <v>Amar Prasad</v>
          </cell>
        </row>
        <row r="28">
          <cell r="D28" t="str">
            <v>BL</v>
          </cell>
          <cell r="E28">
            <v>1078791</v>
          </cell>
          <cell r="F28">
            <v>548340</v>
          </cell>
          <cell r="G28" t="str">
            <v>Amar Prasad</v>
          </cell>
        </row>
        <row r="29">
          <cell r="D29" t="str">
            <v>BL</v>
          </cell>
          <cell r="E29">
            <v>1045344</v>
          </cell>
          <cell r="F29">
            <v>548340</v>
          </cell>
          <cell r="G29" t="str">
            <v>Amar Prasad</v>
          </cell>
        </row>
        <row r="30">
          <cell r="D30" t="str">
            <v>BL</v>
          </cell>
          <cell r="E30">
            <v>2019562</v>
          </cell>
          <cell r="F30">
            <v>548340</v>
          </cell>
          <cell r="G30" t="str">
            <v>Amar Prasad</v>
          </cell>
        </row>
        <row r="31">
          <cell r="D31" t="str">
            <v>BL</v>
          </cell>
          <cell r="E31">
            <v>1128510</v>
          </cell>
          <cell r="F31">
            <v>548340</v>
          </cell>
          <cell r="G31" t="str">
            <v>Amar Prasad</v>
          </cell>
        </row>
        <row r="32">
          <cell r="D32" t="str">
            <v>BL</v>
          </cell>
          <cell r="E32">
            <v>578528</v>
          </cell>
          <cell r="F32">
            <v>548340</v>
          </cell>
          <cell r="G32" t="str">
            <v>Amar Prasad</v>
          </cell>
        </row>
        <row r="33">
          <cell r="D33" t="str">
            <v>BL</v>
          </cell>
          <cell r="E33">
            <v>970032</v>
          </cell>
          <cell r="F33">
            <v>548340</v>
          </cell>
          <cell r="G33" t="str">
            <v>Amar Prasad</v>
          </cell>
        </row>
        <row r="34">
          <cell r="D34" t="str">
            <v>BL</v>
          </cell>
          <cell r="E34">
            <v>938041</v>
          </cell>
          <cell r="F34">
            <v>548340</v>
          </cell>
          <cell r="G34" t="str">
            <v>Amar Prasad</v>
          </cell>
        </row>
        <row r="35">
          <cell r="D35" t="str">
            <v>BL</v>
          </cell>
          <cell r="E35">
            <v>1292957</v>
          </cell>
          <cell r="F35">
            <v>548340</v>
          </cell>
          <cell r="G35" t="str">
            <v>Amar Prasad</v>
          </cell>
        </row>
        <row r="36">
          <cell r="D36" t="str">
            <v>BL</v>
          </cell>
          <cell r="E36">
            <v>2529434</v>
          </cell>
          <cell r="F36">
            <v>548340</v>
          </cell>
          <cell r="G36" t="str">
            <v>Amar Prasad</v>
          </cell>
        </row>
        <row r="37">
          <cell r="D37" t="str">
            <v>BL</v>
          </cell>
          <cell r="E37">
            <v>1204106</v>
          </cell>
          <cell r="F37">
            <v>548340</v>
          </cell>
          <cell r="G37" t="str">
            <v>Amar Prasad</v>
          </cell>
        </row>
        <row r="38">
          <cell r="D38" t="str">
            <v>BL</v>
          </cell>
          <cell r="E38">
            <v>1524154</v>
          </cell>
          <cell r="F38">
            <v>548340</v>
          </cell>
          <cell r="G38" t="str">
            <v>Amar Prasad</v>
          </cell>
        </row>
        <row r="39">
          <cell r="D39" t="str">
            <v>BL</v>
          </cell>
          <cell r="E39">
            <v>174000</v>
          </cell>
          <cell r="F39">
            <v>548340</v>
          </cell>
          <cell r="G39" t="str">
            <v>Amar Prasad</v>
          </cell>
        </row>
        <row r="40">
          <cell r="D40" t="str">
            <v>BL</v>
          </cell>
          <cell r="E40">
            <v>1335820</v>
          </cell>
          <cell r="F40">
            <v>548340</v>
          </cell>
          <cell r="G40" t="str">
            <v>Amar Prasad</v>
          </cell>
        </row>
        <row r="41">
          <cell r="D41" t="str">
            <v>BL</v>
          </cell>
          <cell r="E41">
            <v>15562</v>
          </cell>
          <cell r="F41">
            <v>548340</v>
          </cell>
          <cell r="G41" t="str">
            <v>Amar Prasad</v>
          </cell>
        </row>
        <row r="42">
          <cell r="D42" t="str">
            <v>BL</v>
          </cell>
          <cell r="E42">
            <v>399021</v>
          </cell>
          <cell r="F42">
            <v>548340</v>
          </cell>
          <cell r="G42" t="str">
            <v>Amar Prasad</v>
          </cell>
        </row>
        <row r="43">
          <cell r="D43" t="str">
            <v>BL</v>
          </cell>
          <cell r="E43">
            <v>340190</v>
          </cell>
          <cell r="F43">
            <v>548340</v>
          </cell>
          <cell r="G43" t="str">
            <v>Amar Prasad</v>
          </cell>
        </row>
        <row r="44">
          <cell r="D44" t="str">
            <v>BL</v>
          </cell>
          <cell r="E44">
            <v>97275</v>
          </cell>
          <cell r="F44">
            <v>548340</v>
          </cell>
          <cell r="G44" t="str">
            <v>Amar Prasad</v>
          </cell>
        </row>
        <row r="45">
          <cell r="D45" t="str">
            <v>BL</v>
          </cell>
          <cell r="E45">
            <v>559075</v>
          </cell>
          <cell r="F45">
            <v>548340</v>
          </cell>
          <cell r="G45" t="str">
            <v>Amar Prasad</v>
          </cell>
        </row>
        <row r="46">
          <cell r="D46" t="str">
            <v>BL</v>
          </cell>
          <cell r="E46">
            <v>374332</v>
          </cell>
          <cell r="F46">
            <v>548340</v>
          </cell>
          <cell r="G46" t="str">
            <v>Amar Prasad</v>
          </cell>
        </row>
        <row r="47">
          <cell r="D47" t="str">
            <v>BL</v>
          </cell>
          <cell r="E47">
            <v>945783</v>
          </cell>
          <cell r="F47">
            <v>548340</v>
          </cell>
          <cell r="G47" t="str">
            <v>Amar Prasad</v>
          </cell>
        </row>
        <row r="48">
          <cell r="D48" t="str">
            <v>BL</v>
          </cell>
          <cell r="E48">
            <v>777735</v>
          </cell>
          <cell r="F48">
            <v>548340</v>
          </cell>
          <cell r="G48" t="str">
            <v>Amar Prasad</v>
          </cell>
        </row>
        <row r="49">
          <cell r="D49" t="str">
            <v>BL</v>
          </cell>
          <cell r="E49">
            <v>489561</v>
          </cell>
          <cell r="F49">
            <v>548340</v>
          </cell>
          <cell r="G49" t="str">
            <v>Amar Prasad</v>
          </cell>
        </row>
        <row r="50">
          <cell r="D50" t="str">
            <v>BL</v>
          </cell>
          <cell r="E50">
            <v>1049710</v>
          </cell>
          <cell r="F50">
            <v>548340</v>
          </cell>
          <cell r="G50" t="str">
            <v>Amar Prasad</v>
          </cell>
        </row>
        <row r="51">
          <cell r="D51" t="str">
            <v>BL</v>
          </cell>
          <cell r="E51">
            <v>325471</v>
          </cell>
          <cell r="F51">
            <v>548340</v>
          </cell>
          <cell r="G51" t="str">
            <v>Amar Prasad</v>
          </cell>
        </row>
        <row r="52">
          <cell r="D52" t="str">
            <v>BL</v>
          </cell>
          <cell r="E52">
            <v>967752</v>
          </cell>
          <cell r="F52">
            <v>548340</v>
          </cell>
          <cell r="G52" t="str">
            <v>Amar Prasad</v>
          </cell>
        </row>
        <row r="53">
          <cell r="D53" t="str">
            <v>BL</v>
          </cell>
          <cell r="E53">
            <v>464573</v>
          </cell>
          <cell r="F53">
            <v>548340</v>
          </cell>
          <cell r="G53" t="str">
            <v>Amar Prasad</v>
          </cell>
        </row>
        <row r="54">
          <cell r="D54" t="str">
            <v>BL</v>
          </cell>
          <cell r="E54">
            <v>514559</v>
          </cell>
          <cell r="F54">
            <v>548340</v>
          </cell>
          <cell r="G54" t="str">
            <v>Amar Prasad</v>
          </cell>
        </row>
        <row r="55">
          <cell r="D55" t="str">
            <v>BL</v>
          </cell>
          <cell r="E55">
            <v>727167</v>
          </cell>
          <cell r="F55">
            <v>548340</v>
          </cell>
          <cell r="G55" t="str">
            <v>Amar Prasad</v>
          </cell>
        </row>
        <row r="56">
          <cell r="D56" t="str">
            <v>BL</v>
          </cell>
          <cell r="E56">
            <v>71673</v>
          </cell>
          <cell r="F56">
            <v>548340</v>
          </cell>
          <cell r="G56" t="str">
            <v>Amar Prasad</v>
          </cell>
        </row>
        <row r="57">
          <cell r="D57" t="str">
            <v>BL</v>
          </cell>
          <cell r="E57">
            <v>559331</v>
          </cell>
          <cell r="F57">
            <v>548340</v>
          </cell>
          <cell r="G57" t="str">
            <v>Amar Prasad</v>
          </cell>
        </row>
        <row r="58">
          <cell r="D58" t="str">
            <v>BL</v>
          </cell>
          <cell r="E58">
            <v>191061</v>
          </cell>
          <cell r="F58">
            <v>548340</v>
          </cell>
          <cell r="G58" t="str">
            <v>Amar Prasad</v>
          </cell>
        </row>
        <row r="59">
          <cell r="D59" t="str">
            <v>BL</v>
          </cell>
          <cell r="E59">
            <v>352890</v>
          </cell>
          <cell r="F59">
            <v>548340</v>
          </cell>
          <cell r="G59" t="str">
            <v>Amar Prasad</v>
          </cell>
        </row>
        <row r="60">
          <cell r="D60" t="str">
            <v>BL</v>
          </cell>
          <cell r="E60">
            <v>1279094</v>
          </cell>
          <cell r="F60">
            <v>548340</v>
          </cell>
          <cell r="G60" t="str">
            <v>Amar Prasad</v>
          </cell>
        </row>
        <row r="61">
          <cell r="D61" t="str">
            <v>BL</v>
          </cell>
          <cell r="E61">
            <v>347800</v>
          </cell>
          <cell r="F61">
            <v>548340</v>
          </cell>
          <cell r="G61" t="str">
            <v>Amar Prasad</v>
          </cell>
        </row>
        <row r="62">
          <cell r="D62" t="str">
            <v>BL</v>
          </cell>
          <cell r="E62">
            <v>692089</v>
          </cell>
          <cell r="F62">
            <v>548340</v>
          </cell>
          <cell r="G62" t="str">
            <v>Amar Prasad</v>
          </cell>
        </row>
        <row r="63">
          <cell r="D63" t="str">
            <v>BL</v>
          </cell>
          <cell r="E63">
            <v>600045</v>
          </cell>
          <cell r="F63">
            <v>548340</v>
          </cell>
          <cell r="G63" t="str">
            <v>Amar Prasad</v>
          </cell>
        </row>
        <row r="64">
          <cell r="D64" t="str">
            <v>BL</v>
          </cell>
          <cell r="E64">
            <v>899567</v>
          </cell>
          <cell r="F64">
            <v>548340</v>
          </cell>
          <cell r="G64" t="str">
            <v>Amar Prasad</v>
          </cell>
        </row>
        <row r="65">
          <cell r="D65" t="str">
            <v>BL</v>
          </cell>
          <cell r="E65">
            <v>497749</v>
          </cell>
          <cell r="F65">
            <v>548340</v>
          </cell>
          <cell r="G65" t="str">
            <v>Amar Prasad</v>
          </cell>
        </row>
        <row r="66">
          <cell r="D66" t="str">
            <v>BL</v>
          </cell>
          <cell r="E66">
            <v>554460</v>
          </cell>
          <cell r="F66">
            <v>548340</v>
          </cell>
          <cell r="G66" t="str">
            <v>Amar Prasad</v>
          </cell>
        </row>
        <row r="67">
          <cell r="D67" t="str">
            <v>BL</v>
          </cell>
          <cell r="E67">
            <v>2391501</v>
          </cell>
          <cell r="F67">
            <v>548340</v>
          </cell>
          <cell r="G67" t="str">
            <v>Amar Prasad</v>
          </cell>
        </row>
        <row r="68">
          <cell r="D68" t="str">
            <v>BL</v>
          </cell>
          <cell r="E68">
            <v>342974</v>
          </cell>
          <cell r="F68">
            <v>548340</v>
          </cell>
          <cell r="G68" t="str">
            <v>Amar Prasad</v>
          </cell>
        </row>
        <row r="69">
          <cell r="D69" t="str">
            <v>BL</v>
          </cell>
          <cell r="E69">
            <v>1319877</v>
          </cell>
          <cell r="F69">
            <v>548340</v>
          </cell>
          <cell r="G69" t="str">
            <v>Amar Prasad</v>
          </cell>
        </row>
        <row r="70">
          <cell r="D70" t="str">
            <v>BL</v>
          </cell>
          <cell r="E70">
            <v>774166</v>
          </cell>
          <cell r="F70">
            <v>548340</v>
          </cell>
          <cell r="G70" t="str">
            <v>Amar Prasad</v>
          </cell>
        </row>
        <row r="71">
          <cell r="D71" t="str">
            <v>BL</v>
          </cell>
          <cell r="E71">
            <v>443233</v>
          </cell>
          <cell r="F71">
            <v>548340</v>
          </cell>
          <cell r="G71" t="str">
            <v>Amar Prasad</v>
          </cell>
        </row>
        <row r="72">
          <cell r="D72" t="str">
            <v>BL</v>
          </cell>
          <cell r="E72">
            <v>246397</v>
          </cell>
          <cell r="F72">
            <v>548340</v>
          </cell>
          <cell r="G72" t="str">
            <v>Amar Prasad</v>
          </cell>
        </row>
        <row r="73">
          <cell r="D73" t="str">
            <v>BL</v>
          </cell>
          <cell r="E73">
            <v>1319126</v>
          </cell>
          <cell r="F73">
            <v>548340</v>
          </cell>
          <cell r="G73" t="str">
            <v>Amar Prasad</v>
          </cell>
        </row>
        <row r="74">
          <cell r="D74" t="str">
            <v>BL</v>
          </cell>
          <cell r="E74">
            <v>1135695</v>
          </cell>
          <cell r="F74">
            <v>548340</v>
          </cell>
          <cell r="G74" t="str">
            <v>Amar Prasad</v>
          </cell>
        </row>
        <row r="75">
          <cell r="D75" t="str">
            <v>BL</v>
          </cell>
          <cell r="E75">
            <v>121759</v>
          </cell>
          <cell r="F75">
            <v>548841</v>
          </cell>
          <cell r="G75" t="str">
            <v>Debashish Banik</v>
          </cell>
        </row>
        <row r="76">
          <cell r="D76" t="str">
            <v>BL</v>
          </cell>
          <cell r="E76">
            <v>22483</v>
          </cell>
          <cell r="F76">
            <v>548841</v>
          </cell>
          <cell r="G76" t="str">
            <v>Debashish Banik</v>
          </cell>
        </row>
        <row r="77">
          <cell r="D77" t="str">
            <v>BL</v>
          </cell>
          <cell r="E77">
            <v>1459</v>
          </cell>
          <cell r="F77">
            <v>548841</v>
          </cell>
          <cell r="G77" t="str">
            <v>Debashish Banik</v>
          </cell>
        </row>
        <row r="78">
          <cell r="D78" t="str">
            <v>BL</v>
          </cell>
          <cell r="E78">
            <v>206231</v>
          </cell>
          <cell r="F78">
            <v>548841</v>
          </cell>
          <cell r="G78" t="str">
            <v>Debashish Banik</v>
          </cell>
        </row>
        <row r="79">
          <cell r="D79" t="str">
            <v>BL</v>
          </cell>
          <cell r="E79">
            <v>53694</v>
          </cell>
          <cell r="F79">
            <v>548841</v>
          </cell>
          <cell r="G79" t="str">
            <v>Debashish Banik</v>
          </cell>
        </row>
        <row r="80">
          <cell r="D80" t="str">
            <v>BL</v>
          </cell>
          <cell r="E80">
            <v>592782</v>
          </cell>
          <cell r="F80">
            <v>548841</v>
          </cell>
          <cell r="G80" t="str">
            <v>Debashish Banik</v>
          </cell>
        </row>
        <row r="81">
          <cell r="D81" t="str">
            <v>BL</v>
          </cell>
          <cell r="E81">
            <v>266554</v>
          </cell>
          <cell r="F81">
            <v>548841</v>
          </cell>
          <cell r="G81" t="str">
            <v>Debashish Banik</v>
          </cell>
        </row>
        <row r="82">
          <cell r="D82" t="str">
            <v>BL</v>
          </cell>
          <cell r="E82">
            <v>420188</v>
          </cell>
          <cell r="F82">
            <v>548841</v>
          </cell>
          <cell r="G82" t="str">
            <v>Debashish Banik</v>
          </cell>
        </row>
        <row r="83">
          <cell r="D83" t="str">
            <v>BL</v>
          </cell>
          <cell r="E83">
            <v>341324</v>
          </cell>
          <cell r="F83">
            <v>548841</v>
          </cell>
          <cell r="G83" t="str">
            <v>Debashish Banik</v>
          </cell>
        </row>
        <row r="84">
          <cell r="D84" t="str">
            <v>BL</v>
          </cell>
          <cell r="E84">
            <v>1613799</v>
          </cell>
          <cell r="F84">
            <v>548841</v>
          </cell>
          <cell r="G84" t="str">
            <v>Debashish Banik</v>
          </cell>
        </row>
        <row r="85">
          <cell r="D85" t="str">
            <v>BL</v>
          </cell>
          <cell r="E85">
            <v>2647159</v>
          </cell>
          <cell r="F85">
            <v>548841</v>
          </cell>
          <cell r="G85" t="str">
            <v>Debashish Banik</v>
          </cell>
        </row>
        <row r="86">
          <cell r="D86" t="str">
            <v>BL</v>
          </cell>
          <cell r="E86">
            <v>1110573</v>
          </cell>
          <cell r="F86">
            <v>548841</v>
          </cell>
          <cell r="G86" t="str">
            <v>Debashish Banik</v>
          </cell>
        </row>
        <row r="87">
          <cell r="D87" t="str">
            <v>BL</v>
          </cell>
          <cell r="E87">
            <v>1084181</v>
          </cell>
          <cell r="F87">
            <v>548841</v>
          </cell>
          <cell r="G87" t="str">
            <v>Debashish Banik</v>
          </cell>
        </row>
        <row r="88">
          <cell r="D88" t="str">
            <v>BL</v>
          </cell>
          <cell r="E88">
            <v>960391</v>
          </cell>
          <cell r="F88">
            <v>548841</v>
          </cell>
          <cell r="G88" t="str">
            <v>Debashish Banik</v>
          </cell>
        </row>
        <row r="89">
          <cell r="D89" t="str">
            <v>BL</v>
          </cell>
          <cell r="E89">
            <v>1988643</v>
          </cell>
          <cell r="F89">
            <v>548841</v>
          </cell>
          <cell r="G89" t="str">
            <v>Debashish Banik</v>
          </cell>
        </row>
        <row r="90">
          <cell r="D90" t="str">
            <v>BL</v>
          </cell>
          <cell r="E90">
            <v>1861468</v>
          </cell>
          <cell r="F90">
            <v>548841</v>
          </cell>
          <cell r="G90" t="str">
            <v>Debashish Banik</v>
          </cell>
        </row>
        <row r="91">
          <cell r="D91" t="str">
            <v>BL</v>
          </cell>
          <cell r="E91">
            <v>1452535</v>
          </cell>
          <cell r="F91">
            <v>548841</v>
          </cell>
          <cell r="G91" t="str">
            <v>Debashish Banik</v>
          </cell>
        </row>
        <row r="92">
          <cell r="D92" t="str">
            <v>BL</v>
          </cell>
          <cell r="E92">
            <v>681930</v>
          </cell>
          <cell r="F92">
            <v>548841</v>
          </cell>
          <cell r="G92" t="str">
            <v>Debashish Banik</v>
          </cell>
        </row>
        <row r="93">
          <cell r="D93" t="str">
            <v>BL</v>
          </cell>
          <cell r="E93">
            <v>1493325</v>
          </cell>
          <cell r="F93">
            <v>548841</v>
          </cell>
          <cell r="G93" t="str">
            <v>Debashish Banik</v>
          </cell>
        </row>
        <row r="94">
          <cell r="D94" t="str">
            <v>BL</v>
          </cell>
          <cell r="E94">
            <v>1997198</v>
          </cell>
          <cell r="F94">
            <v>548841</v>
          </cell>
          <cell r="G94" t="str">
            <v>Debashish Banik</v>
          </cell>
        </row>
        <row r="95">
          <cell r="D95" t="str">
            <v>BL</v>
          </cell>
          <cell r="E95">
            <v>726495</v>
          </cell>
          <cell r="F95">
            <v>548841</v>
          </cell>
          <cell r="G95" t="str">
            <v>Debashish Banik</v>
          </cell>
        </row>
        <row r="96">
          <cell r="D96" t="str">
            <v>BL</v>
          </cell>
          <cell r="E96">
            <v>1115497</v>
          </cell>
          <cell r="F96">
            <v>548841</v>
          </cell>
          <cell r="G96" t="str">
            <v>Debashish Banik</v>
          </cell>
        </row>
        <row r="97">
          <cell r="D97" t="str">
            <v>BL</v>
          </cell>
          <cell r="E97">
            <v>442130</v>
          </cell>
          <cell r="F97">
            <v>548841</v>
          </cell>
          <cell r="G97" t="str">
            <v>Debashish Banik</v>
          </cell>
        </row>
        <row r="98">
          <cell r="D98" t="str">
            <v>BL</v>
          </cell>
          <cell r="E98">
            <v>1886251</v>
          </cell>
          <cell r="F98">
            <v>548841</v>
          </cell>
          <cell r="G98" t="str">
            <v>Debashish Banik</v>
          </cell>
        </row>
        <row r="99">
          <cell r="D99" t="str">
            <v>BL</v>
          </cell>
          <cell r="E99">
            <v>1196263</v>
          </cell>
          <cell r="F99">
            <v>548841</v>
          </cell>
          <cell r="G99" t="str">
            <v>Debashish Banik</v>
          </cell>
        </row>
        <row r="100">
          <cell r="D100" t="str">
            <v>BL</v>
          </cell>
          <cell r="E100">
            <v>308002</v>
          </cell>
          <cell r="F100">
            <v>548841</v>
          </cell>
          <cell r="G100" t="str">
            <v>Debashish Banik</v>
          </cell>
        </row>
        <row r="101">
          <cell r="D101" t="str">
            <v>BL</v>
          </cell>
          <cell r="E101">
            <v>1133783</v>
          </cell>
          <cell r="F101">
            <v>548841</v>
          </cell>
          <cell r="G101" t="str">
            <v>Debashish Banik</v>
          </cell>
        </row>
        <row r="102">
          <cell r="D102" t="str">
            <v>BL</v>
          </cell>
          <cell r="E102">
            <v>1473067</v>
          </cell>
          <cell r="F102">
            <v>548841</v>
          </cell>
          <cell r="G102" t="str">
            <v>Debashish Banik</v>
          </cell>
        </row>
        <row r="103">
          <cell r="D103" t="str">
            <v>BL</v>
          </cell>
          <cell r="E103">
            <v>1144584</v>
          </cell>
          <cell r="F103">
            <v>548841</v>
          </cell>
          <cell r="G103" t="str">
            <v>Debashish Banik</v>
          </cell>
        </row>
        <row r="104">
          <cell r="D104" t="str">
            <v>BL</v>
          </cell>
          <cell r="E104">
            <v>2449798</v>
          </cell>
          <cell r="F104">
            <v>548841</v>
          </cell>
          <cell r="G104" t="str">
            <v>Debashish Banik</v>
          </cell>
        </row>
        <row r="105">
          <cell r="D105" t="str">
            <v>BL</v>
          </cell>
          <cell r="E105">
            <v>1868404</v>
          </cell>
          <cell r="F105">
            <v>548841</v>
          </cell>
          <cell r="G105" t="str">
            <v>Debashish Banik</v>
          </cell>
        </row>
        <row r="106">
          <cell r="D106" t="str">
            <v>BL</v>
          </cell>
          <cell r="E106">
            <v>4791266</v>
          </cell>
          <cell r="F106">
            <v>548841</v>
          </cell>
          <cell r="G106" t="str">
            <v>Debashish Banik</v>
          </cell>
        </row>
        <row r="107">
          <cell r="D107" t="str">
            <v>BL</v>
          </cell>
          <cell r="E107">
            <v>1379144</v>
          </cell>
          <cell r="F107">
            <v>548841</v>
          </cell>
          <cell r="G107" t="str">
            <v>Debashish Banik</v>
          </cell>
        </row>
        <row r="108">
          <cell r="D108" t="str">
            <v>BL</v>
          </cell>
          <cell r="E108">
            <v>876484</v>
          </cell>
          <cell r="F108">
            <v>548841</v>
          </cell>
          <cell r="G108" t="str">
            <v>Debashish Banik</v>
          </cell>
        </row>
        <row r="109">
          <cell r="D109" t="str">
            <v>BL</v>
          </cell>
          <cell r="E109">
            <v>163902</v>
          </cell>
          <cell r="F109">
            <v>548841</v>
          </cell>
          <cell r="G109" t="str">
            <v>Debashish Banik</v>
          </cell>
        </row>
        <row r="110">
          <cell r="D110" t="str">
            <v>BL</v>
          </cell>
          <cell r="E110">
            <v>327505</v>
          </cell>
          <cell r="F110">
            <v>548841</v>
          </cell>
          <cell r="G110" t="str">
            <v>Debashish Banik</v>
          </cell>
        </row>
        <row r="111">
          <cell r="D111" t="str">
            <v>BL</v>
          </cell>
          <cell r="E111">
            <v>1115628</v>
          </cell>
          <cell r="F111">
            <v>548841</v>
          </cell>
          <cell r="G111" t="str">
            <v>Debashish Banik</v>
          </cell>
        </row>
        <row r="112">
          <cell r="D112" t="str">
            <v>BL</v>
          </cell>
          <cell r="E112">
            <v>604109</v>
          </cell>
          <cell r="F112">
            <v>548841</v>
          </cell>
          <cell r="G112" t="str">
            <v>Debashish Banik</v>
          </cell>
        </row>
        <row r="113">
          <cell r="D113" t="str">
            <v>BL</v>
          </cell>
          <cell r="E113">
            <v>1978075</v>
          </cell>
          <cell r="F113">
            <v>548841</v>
          </cell>
          <cell r="G113" t="str">
            <v>Debashish Banik</v>
          </cell>
        </row>
        <row r="114">
          <cell r="D114" t="str">
            <v>BL</v>
          </cell>
          <cell r="E114">
            <v>1253759</v>
          </cell>
          <cell r="F114">
            <v>548841</v>
          </cell>
          <cell r="G114" t="str">
            <v>Debashish Banik</v>
          </cell>
        </row>
        <row r="115">
          <cell r="D115" t="str">
            <v>BL</v>
          </cell>
          <cell r="E115">
            <v>280541</v>
          </cell>
          <cell r="F115">
            <v>548841</v>
          </cell>
          <cell r="G115" t="str">
            <v>Debashish Banik</v>
          </cell>
        </row>
        <row r="116">
          <cell r="D116" t="str">
            <v>BL</v>
          </cell>
          <cell r="E116">
            <v>960401</v>
          </cell>
          <cell r="F116">
            <v>548841</v>
          </cell>
          <cell r="G116" t="str">
            <v>Debashish Banik</v>
          </cell>
        </row>
        <row r="117">
          <cell r="D117" t="str">
            <v>BL</v>
          </cell>
          <cell r="E117">
            <v>909910</v>
          </cell>
          <cell r="F117">
            <v>548841</v>
          </cell>
          <cell r="G117" t="str">
            <v>Debashish Banik</v>
          </cell>
        </row>
        <row r="118">
          <cell r="D118" t="str">
            <v>BL</v>
          </cell>
          <cell r="E118">
            <v>604826</v>
          </cell>
          <cell r="F118">
            <v>548841</v>
          </cell>
          <cell r="G118" t="str">
            <v>Debashish Banik</v>
          </cell>
        </row>
        <row r="119">
          <cell r="D119" t="str">
            <v>BL</v>
          </cell>
          <cell r="E119">
            <v>657649</v>
          </cell>
          <cell r="F119">
            <v>548841</v>
          </cell>
          <cell r="G119" t="str">
            <v>Debashish Banik</v>
          </cell>
        </row>
        <row r="120">
          <cell r="D120" t="str">
            <v>BL</v>
          </cell>
          <cell r="E120">
            <v>1181719</v>
          </cell>
          <cell r="F120">
            <v>548841</v>
          </cell>
          <cell r="G120" t="str">
            <v>Debashish Banik</v>
          </cell>
        </row>
        <row r="121">
          <cell r="D121" t="str">
            <v>BL</v>
          </cell>
          <cell r="E121">
            <v>1402896</v>
          </cell>
          <cell r="F121">
            <v>548841</v>
          </cell>
          <cell r="G121" t="str">
            <v>Debashish Banik</v>
          </cell>
        </row>
        <row r="122">
          <cell r="D122" t="str">
            <v>BL</v>
          </cell>
          <cell r="E122">
            <v>1383336</v>
          </cell>
          <cell r="F122">
            <v>548841</v>
          </cell>
          <cell r="G122" t="str">
            <v>Debashish Banik</v>
          </cell>
        </row>
        <row r="123">
          <cell r="D123" t="str">
            <v>BL</v>
          </cell>
          <cell r="E123">
            <v>791783</v>
          </cell>
          <cell r="F123">
            <v>548841</v>
          </cell>
          <cell r="G123" t="str">
            <v>Debashish Banik</v>
          </cell>
        </row>
        <row r="124">
          <cell r="D124" t="str">
            <v>BL</v>
          </cell>
          <cell r="E124">
            <v>427861</v>
          </cell>
          <cell r="F124">
            <v>548841</v>
          </cell>
          <cell r="G124" t="str">
            <v>Debashish Banik</v>
          </cell>
        </row>
        <row r="125">
          <cell r="D125" t="str">
            <v>BL</v>
          </cell>
          <cell r="E125">
            <v>1387807</v>
          </cell>
          <cell r="F125">
            <v>548841</v>
          </cell>
          <cell r="G125" t="str">
            <v>Debashish Banik</v>
          </cell>
        </row>
        <row r="126">
          <cell r="D126" t="str">
            <v>BL</v>
          </cell>
          <cell r="E126">
            <v>1550438</v>
          </cell>
          <cell r="F126">
            <v>548841</v>
          </cell>
          <cell r="G126" t="str">
            <v>Debashish Banik</v>
          </cell>
        </row>
        <row r="127">
          <cell r="D127" t="str">
            <v>BL</v>
          </cell>
          <cell r="E127">
            <v>549542</v>
          </cell>
          <cell r="F127">
            <v>548841</v>
          </cell>
          <cell r="G127" t="str">
            <v>Debashish Banik</v>
          </cell>
        </row>
        <row r="128">
          <cell r="D128" t="str">
            <v>BL</v>
          </cell>
          <cell r="E128">
            <v>1688307</v>
          </cell>
          <cell r="F128">
            <v>548841</v>
          </cell>
          <cell r="G128" t="str">
            <v>Debashish Banik</v>
          </cell>
        </row>
        <row r="129">
          <cell r="D129" t="str">
            <v>BL</v>
          </cell>
          <cell r="E129">
            <v>532095</v>
          </cell>
          <cell r="F129">
            <v>548841</v>
          </cell>
          <cell r="G129" t="str">
            <v>Debashish Banik</v>
          </cell>
        </row>
        <row r="130">
          <cell r="D130" t="str">
            <v>BL</v>
          </cell>
          <cell r="E130">
            <v>1096665</v>
          </cell>
          <cell r="F130">
            <v>548841</v>
          </cell>
          <cell r="G130" t="str">
            <v>Debashish Banik</v>
          </cell>
        </row>
        <row r="131">
          <cell r="D131" t="str">
            <v>BL</v>
          </cell>
          <cell r="E131">
            <v>462903</v>
          </cell>
          <cell r="F131">
            <v>548841</v>
          </cell>
          <cell r="G131" t="str">
            <v>Debashish Banik</v>
          </cell>
        </row>
        <row r="132">
          <cell r="D132" t="str">
            <v>BL</v>
          </cell>
          <cell r="E132">
            <v>1974549</v>
          </cell>
          <cell r="F132">
            <v>548841</v>
          </cell>
          <cell r="G132" t="str">
            <v>Debashish Banik</v>
          </cell>
        </row>
        <row r="133">
          <cell r="D133" t="str">
            <v>BL</v>
          </cell>
          <cell r="E133">
            <v>1362819</v>
          </cell>
          <cell r="F133">
            <v>548841</v>
          </cell>
          <cell r="G133" t="str">
            <v>Debashish Banik</v>
          </cell>
        </row>
        <row r="134">
          <cell r="D134" t="str">
            <v>BL</v>
          </cell>
          <cell r="E134">
            <v>1447985</v>
          </cell>
          <cell r="F134">
            <v>548841</v>
          </cell>
          <cell r="G134" t="str">
            <v>Debashish Banik</v>
          </cell>
        </row>
        <row r="135">
          <cell r="D135" t="str">
            <v>BL</v>
          </cell>
          <cell r="E135">
            <v>993829</v>
          </cell>
          <cell r="F135">
            <v>548841</v>
          </cell>
          <cell r="G135" t="str">
            <v>Debashish Banik</v>
          </cell>
        </row>
        <row r="136">
          <cell r="D136" t="str">
            <v>BL</v>
          </cell>
          <cell r="E136">
            <v>320590</v>
          </cell>
          <cell r="F136">
            <v>548841</v>
          </cell>
          <cell r="G136" t="str">
            <v>Debashish Banik</v>
          </cell>
        </row>
        <row r="137">
          <cell r="D137" t="str">
            <v>BL</v>
          </cell>
          <cell r="E137">
            <v>575881</v>
          </cell>
          <cell r="F137">
            <v>548841</v>
          </cell>
          <cell r="G137" t="str">
            <v>Debashish Banik</v>
          </cell>
        </row>
        <row r="138">
          <cell r="D138" t="str">
            <v>BL</v>
          </cell>
          <cell r="E138">
            <v>322880</v>
          </cell>
          <cell r="F138">
            <v>548841</v>
          </cell>
          <cell r="G138" t="str">
            <v>Debashish Banik</v>
          </cell>
        </row>
        <row r="139">
          <cell r="D139" t="str">
            <v>BL</v>
          </cell>
          <cell r="E139">
            <v>317177</v>
          </cell>
          <cell r="F139">
            <v>548841</v>
          </cell>
          <cell r="G139" t="str">
            <v>Debashish Banik</v>
          </cell>
        </row>
        <row r="140">
          <cell r="D140" t="str">
            <v>BL</v>
          </cell>
          <cell r="E140">
            <v>196731</v>
          </cell>
          <cell r="F140">
            <v>548340</v>
          </cell>
          <cell r="G140" t="str">
            <v>Amar Prasad</v>
          </cell>
        </row>
        <row r="141">
          <cell r="D141" t="str">
            <v>BL</v>
          </cell>
          <cell r="E141">
            <v>41322</v>
          </cell>
          <cell r="F141">
            <v>548340</v>
          </cell>
          <cell r="G141" t="str">
            <v>Amar Prasad</v>
          </cell>
        </row>
        <row r="142">
          <cell r="D142" t="str">
            <v>BL</v>
          </cell>
          <cell r="E142">
            <v>197292</v>
          </cell>
          <cell r="F142">
            <v>548340</v>
          </cell>
          <cell r="G142" t="str">
            <v>Amar Prasad</v>
          </cell>
        </row>
        <row r="143">
          <cell r="D143" t="str">
            <v>BL</v>
          </cell>
          <cell r="E143">
            <v>364665</v>
          </cell>
          <cell r="F143">
            <v>548340</v>
          </cell>
          <cell r="G143" t="str">
            <v>Amar Prasad</v>
          </cell>
        </row>
        <row r="144">
          <cell r="D144" t="str">
            <v>BL</v>
          </cell>
          <cell r="E144">
            <v>146346</v>
          </cell>
          <cell r="F144">
            <v>548340</v>
          </cell>
          <cell r="G144" t="str">
            <v>Amar Prasad</v>
          </cell>
        </row>
        <row r="145">
          <cell r="D145" t="str">
            <v>BL</v>
          </cell>
          <cell r="E145">
            <v>795964</v>
          </cell>
          <cell r="F145">
            <v>548340</v>
          </cell>
          <cell r="G145" t="str">
            <v>Amar Prasad</v>
          </cell>
        </row>
        <row r="146">
          <cell r="D146" t="str">
            <v>BL</v>
          </cell>
          <cell r="E146">
            <v>371921</v>
          </cell>
          <cell r="F146">
            <v>548340</v>
          </cell>
          <cell r="G146" t="str">
            <v>Amar Prasad</v>
          </cell>
        </row>
        <row r="147">
          <cell r="D147" t="str">
            <v>BL</v>
          </cell>
          <cell r="E147">
            <v>94799</v>
          </cell>
          <cell r="F147">
            <v>548340</v>
          </cell>
          <cell r="G147" t="str">
            <v>Amar Prasad</v>
          </cell>
        </row>
        <row r="148">
          <cell r="D148" t="str">
            <v>BL</v>
          </cell>
          <cell r="E148">
            <v>369802</v>
          </cell>
          <cell r="F148">
            <v>548340</v>
          </cell>
          <cell r="G148" t="str">
            <v>Amar Prasad</v>
          </cell>
        </row>
        <row r="149">
          <cell r="D149" t="str">
            <v>BL</v>
          </cell>
          <cell r="E149">
            <v>272689</v>
          </cell>
          <cell r="F149">
            <v>548340</v>
          </cell>
          <cell r="G149" t="str">
            <v>Amar Prasad</v>
          </cell>
        </row>
        <row r="150">
          <cell r="D150" t="str">
            <v>BL</v>
          </cell>
          <cell r="E150">
            <v>671019</v>
          </cell>
          <cell r="F150">
            <v>548340</v>
          </cell>
          <cell r="G150" t="str">
            <v>Amar Prasad</v>
          </cell>
        </row>
        <row r="151">
          <cell r="D151" t="str">
            <v>BL</v>
          </cell>
          <cell r="E151">
            <v>221266</v>
          </cell>
          <cell r="F151">
            <v>548340</v>
          </cell>
          <cell r="G151" t="str">
            <v>Amar Prasad</v>
          </cell>
        </row>
        <row r="152">
          <cell r="D152" t="str">
            <v>BL</v>
          </cell>
          <cell r="E152">
            <v>625770</v>
          </cell>
          <cell r="F152">
            <v>548340</v>
          </cell>
          <cell r="G152" t="str">
            <v>Amar Prasad</v>
          </cell>
        </row>
        <row r="153">
          <cell r="D153" t="str">
            <v>BL</v>
          </cell>
          <cell r="E153">
            <v>1170009</v>
          </cell>
          <cell r="F153">
            <v>548340</v>
          </cell>
          <cell r="G153" t="str">
            <v>Amar Prasad</v>
          </cell>
        </row>
        <row r="154">
          <cell r="D154" t="str">
            <v>BL</v>
          </cell>
          <cell r="E154">
            <v>490640</v>
          </cell>
          <cell r="F154">
            <v>548340</v>
          </cell>
          <cell r="G154" t="str">
            <v>Amar Prasad</v>
          </cell>
        </row>
        <row r="155">
          <cell r="D155" t="str">
            <v>BL</v>
          </cell>
          <cell r="E155">
            <v>842814</v>
          </cell>
          <cell r="F155">
            <v>548340</v>
          </cell>
          <cell r="G155" t="str">
            <v>Amar Prasad</v>
          </cell>
        </row>
        <row r="156">
          <cell r="D156" t="str">
            <v>BL</v>
          </cell>
          <cell r="E156">
            <v>88912</v>
          </cell>
          <cell r="F156">
            <v>548340</v>
          </cell>
          <cell r="G156" t="str">
            <v>Amar Prasad</v>
          </cell>
        </row>
        <row r="157">
          <cell r="D157" t="str">
            <v>BL</v>
          </cell>
          <cell r="E157">
            <v>821957</v>
          </cell>
          <cell r="F157">
            <v>548340</v>
          </cell>
          <cell r="G157" t="str">
            <v>Amar Prasad</v>
          </cell>
        </row>
        <row r="158">
          <cell r="D158" t="str">
            <v>BL</v>
          </cell>
          <cell r="E158">
            <v>252880</v>
          </cell>
          <cell r="F158">
            <v>548340</v>
          </cell>
          <cell r="G158" t="str">
            <v>Amar Prasad</v>
          </cell>
        </row>
        <row r="159">
          <cell r="D159" t="str">
            <v>BL</v>
          </cell>
          <cell r="E159">
            <v>1967663</v>
          </cell>
          <cell r="F159">
            <v>548340</v>
          </cell>
          <cell r="G159" t="str">
            <v>Amar Prasad</v>
          </cell>
        </row>
        <row r="160">
          <cell r="D160" t="str">
            <v>BL</v>
          </cell>
          <cell r="E160">
            <v>689790</v>
          </cell>
          <cell r="F160">
            <v>548340</v>
          </cell>
          <cell r="G160" t="str">
            <v>Amar Prasad</v>
          </cell>
        </row>
        <row r="161">
          <cell r="D161" t="str">
            <v>BL</v>
          </cell>
          <cell r="E161">
            <v>911098</v>
          </cell>
          <cell r="F161">
            <v>548340</v>
          </cell>
          <cell r="G161" t="str">
            <v>Amar Prasad</v>
          </cell>
        </row>
        <row r="162">
          <cell r="D162" t="str">
            <v>BL</v>
          </cell>
          <cell r="E162">
            <v>857616</v>
          </cell>
          <cell r="F162">
            <v>548340</v>
          </cell>
          <cell r="G162" t="str">
            <v>Amar Prasad</v>
          </cell>
        </row>
        <row r="163">
          <cell r="D163" t="str">
            <v>BL</v>
          </cell>
          <cell r="E163">
            <v>180809</v>
          </cell>
          <cell r="F163">
            <v>548340</v>
          </cell>
          <cell r="G163" t="str">
            <v>Amar Prasad</v>
          </cell>
        </row>
        <row r="164">
          <cell r="D164" t="str">
            <v>BL</v>
          </cell>
          <cell r="E164">
            <v>307308</v>
          </cell>
          <cell r="F164">
            <v>548340</v>
          </cell>
          <cell r="G164" t="str">
            <v>Amar Prasad</v>
          </cell>
        </row>
        <row r="165">
          <cell r="D165" t="str">
            <v>BL</v>
          </cell>
          <cell r="E165">
            <v>18373</v>
          </cell>
          <cell r="F165">
            <v>548340</v>
          </cell>
          <cell r="G165" t="str">
            <v>Amar Prasad</v>
          </cell>
        </row>
        <row r="166">
          <cell r="D166" t="str">
            <v>BL</v>
          </cell>
          <cell r="E166">
            <v>86166</v>
          </cell>
          <cell r="F166">
            <v>548340</v>
          </cell>
          <cell r="G166" t="str">
            <v>Amar Prasad</v>
          </cell>
        </row>
        <row r="167">
          <cell r="D167" t="str">
            <v>BL</v>
          </cell>
          <cell r="E167">
            <v>249393</v>
          </cell>
          <cell r="F167">
            <v>548340</v>
          </cell>
          <cell r="G167" t="str">
            <v>Amar Prasad</v>
          </cell>
        </row>
        <row r="168">
          <cell r="D168" t="str">
            <v>BL</v>
          </cell>
          <cell r="E168">
            <v>127917</v>
          </cell>
          <cell r="F168">
            <v>548340</v>
          </cell>
          <cell r="G168" t="str">
            <v>Amar Prasad</v>
          </cell>
        </row>
        <row r="169">
          <cell r="D169" t="str">
            <v>BL</v>
          </cell>
          <cell r="E169">
            <v>25139</v>
          </cell>
          <cell r="F169">
            <v>548340</v>
          </cell>
          <cell r="G169" t="str">
            <v>Amar Prasad</v>
          </cell>
        </row>
        <row r="170">
          <cell r="D170" t="str">
            <v>BL</v>
          </cell>
          <cell r="E170">
            <v>3938</v>
          </cell>
          <cell r="F170">
            <v>548340</v>
          </cell>
          <cell r="G170" t="str">
            <v>Amar Prasad</v>
          </cell>
        </row>
        <row r="171">
          <cell r="D171" t="str">
            <v>BL</v>
          </cell>
          <cell r="E171">
            <v>65736</v>
          </cell>
          <cell r="F171">
            <v>548340</v>
          </cell>
          <cell r="G171" t="str">
            <v>Amar Prasad</v>
          </cell>
        </row>
        <row r="172">
          <cell r="D172" t="str">
            <v>BL</v>
          </cell>
          <cell r="E172">
            <v>282883</v>
          </cell>
          <cell r="F172">
            <v>548340</v>
          </cell>
          <cell r="G172" t="str">
            <v>Amar Prasad</v>
          </cell>
        </row>
        <row r="173">
          <cell r="D173" t="str">
            <v>BL</v>
          </cell>
          <cell r="E173">
            <v>84618</v>
          </cell>
          <cell r="F173">
            <v>548340</v>
          </cell>
          <cell r="G173" t="str">
            <v>Amar Prasad</v>
          </cell>
        </row>
        <row r="174">
          <cell r="D174" t="str">
            <v>BL</v>
          </cell>
          <cell r="E174">
            <v>143002</v>
          </cell>
          <cell r="F174">
            <v>548340</v>
          </cell>
          <cell r="G174" t="str">
            <v>Amar Prasad</v>
          </cell>
        </row>
        <row r="175">
          <cell r="D175" t="str">
            <v>BL</v>
          </cell>
          <cell r="E175">
            <v>76121</v>
          </cell>
          <cell r="F175">
            <v>548340</v>
          </cell>
          <cell r="G175" t="str">
            <v>Amar Prasad</v>
          </cell>
        </row>
        <row r="176">
          <cell r="D176" t="str">
            <v>BL</v>
          </cell>
          <cell r="E176">
            <v>170886</v>
          </cell>
          <cell r="F176">
            <v>548340</v>
          </cell>
          <cell r="G176" t="str">
            <v>Amar Prasad</v>
          </cell>
        </row>
        <row r="177">
          <cell r="D177" t="str">
            <v>BL</v>
          </cell>
          <cell r="E177">
            <v>133766</v>
          </cell>
          <cell r="F177">
            <v>548340</v>
          </cell>
          <cell r="G177" t="str">
            <v>Amar Prasad</v>
          </cell>
        </row>
        <row r="178">
          <cell r="D178" t="str">
            <v>BL</v>
          </cell>
          <cell r="E178">
            <v>249791</v>
          </cell>
          <cell r="F178">
            <v>548340</v>
          </cell>
          <cell r="G178" t="str">
            <v>Amar Prasad</v>
          </cell>
        </row>
        <row r="179">
          <cell r="D179" t="str">
            <v>BL</v>
          </cell>
          <cell r="E179">
            <v>759699</v>
          </cell>
          <cell r="F179">
            <v>548340</v>
          </cell>
          <cell r="G179" t="str">
            <v>Amar Prasad</v>
          </cell>
        </row>
        <row r="180">
          <cell r="D180" t="str">
            <v>BL</v>
          </cell>
          <cell r="E180">
            <v>413848</v>
          </cell>
          <cell r="F180">
            <v>548340</v>
          </cell>
          <cell r="G180" t="str">
            <v>Amar Prasad</v>
          </cell>
        </row>
        <row r="181">
          <cell r="D181" t="str">
            <v>BL</v>
          </cell>
          <cell r="E181">
            <v>787507</v>
          </cell>
          <cell r="F181">
            <v>548340</v>
          </cell>
          <cell r="G181" t="str">
            <v>Amar Prasad</v>
          </cell>
        </row>
        <row r="182">
          <cell r="D182" t="str">
            <v>BL</v>
          </cell>
          <cell r="E182">
            <v>301431</v>
          </cell>
          <cell r="F182">
            <v>548340</v>
          </cell>
          <cell r="G182" t="str">
            <v>Amar Prasad</v>
          </cell>
        </row>
        <row r="183">
          <cell r="D183" t="str">
            <v>BL</v>
          </cell>
          <cell r="E183">
            <v>1392139</v>
          </cell>
          <cell r="F183">
            <v>548340</v>
          </cell>
          <cell r="G183" t="str">
            <v>Amar Prasad</v>
          </cell>
        </row>
        <row r="184">
          <cell r="D184" t="str">
            <v>BL</v>
          </cell>
          <cell r="E184">
            <v>374953</v>
          </cell>
          <cell r="F184">
            <v>548340</v>
          </cell>
          <cell r="G184" t="str">
            <v>Amar Prasad</v>
          </cell>
        </row>
        <row r="185">
          <cell r="D185" t="str">
            <v>BL</v>
          </cell>
          <cell r="E185">
            <v>165225</v>
          </cell>
          <cell r="F185">
            <v>548340</v>
          </cell>
          <cell r="G185" t="str">
            <v>Amar Prasad</v>
          </cell>
        </row>
        <row r="186">
          <cell r="D186" t="str">
            <v>BL</v>
          </cell>
          <cell r="E186">
            <v>1089560</v>
          </cell>
          <cell r="F186">
            <v>548340</v>
          </cell>
          <cell r="G186" t="str">
            <v>Amar Prasad</v>
          </cell>
        </row>
        <row r="187">
          <cell r="D187" t="str">
            <v>BL</v>
          </cell>
          <cell r="E187">
            <v>439932</v>
          </cell>
          <cell r="F187">
            <v>548340</v>
          </cell>
          <cell r="G187" t="str">
            <v>Amar Prasad</v>
          </cell>
        </row>
        <row r="188">
          <cell r="D188" t="str">
            <v>BL</v>
          </cell>
          <cell r="E188">
            <v>904170</v>
          </cell>
          <cell r="F188">
            <v>548340</v>
          </cell>
          <cell r="G188" t="str">
            <v>Amar Prasad</v>
          </cell>
        </row>
        <row r="189">
          <cell r="D189" t="str">
            <v>BL</v>
          </cell>
          <cell r="E189">
            <v>513234</v>
          </cell>
          <cell r="F189">
            <v>548340</v>
          </cell>
          <cell r="G189" t="str">
            <v>Amar Prasad</v>
          </cell>
        </row>
        <row r="190">
          <cell r="D190" t="str">
            <v>BL</v>
          </cell>
          <cell r="E190">
            <v>724518</v>
          </cell>
          <cell r="F190">
            <v>548340</v>
          </cell>
          <cell r="G190" t="str">
            <v>Amar Prasad</v>
          </cell>
        </row>
        <row r="191">
          <cell r="D191" t="str">
            <v>BL</v>
          </cell>
          <cell r="E191">
            <v>984936</v>
          </cell>
          <cell r="F191">
            <v>548340</v>
          </cell>
          <cell r="G191" t="str">
            <v>Amar Prasad</v>
          </cell>
        </row>
        <row r="192">
          <cell r="D192" t="str">
            <v>BL</v>
          </cell>
          <cell r="E192">
            <v>502485</v>
          </cell>
          <cell r="F192">
            <v>548340</v>
          </cell>
          <cell r="G192" t="str">
            <v>Amar Prasad</v>
          </cell>
        </row>
        <row r="193">
          <cell r="D193" t="str">
            <v>BL</v>
          </cell>
          <cell r="E193">
            <v>1803368</v>
          </cell>
          <cell r="F193">
            <v>548340</v>
          </cell>
          <cell r="G193" t="str">
            <v>Amar Prasad</v>
          </cell>
        </row>
        <row r="194">
          <cell r="D194" t="str">
            <v>BL</v>
          </cell>
          <cell r="E194">
            <v>2296531</v>
          </cell>
          <cell r="F194">
            <v>548340</v>
          </cell>
          <cell r="G194" t="str">
            <v>Amar Prasad</v>
          </cell>
        </row>
        <row r="195">
          <cell r="D195" t="str">
            <v>BL</v>
          </cell>
          <cell r="E195">
            <v>780576</v>
          </cell>
          <cell r="F195">
            <v>548340</v>
          </cell>
          <cell r="G195" t="str">
            <v>Amar Prasad</v>
          </cell>
        </row>
        <row r="196">
          <cell r="D196" t="str">
            <v>BL</v>
          </cell>
          <cell r="E196">
            <v>1117607</v>
          </cell>
          <cell r="F196">
            <v>548340</v>
          </cell>
          <cell r="G196" t="str">
            <v>Amar Prasad</v>
          </cell>
        </row>
        <row r="197">
          <cell r="D197" t="str">
            <v>BL</v>
          </cell>
          <cell r="E197">
            <v>1968239</v>
          </cell>
          <cell r="F197">
            <v>548340</v>
          </cell>
          <cell r="G197" t="str">
            <v>Amar Prasad</v>
          </cell>
        </row>
        <row r="198">
          <cell r="D198" t="str">
            <v>BL</v>
          </cell>
          <cell r="E198">
            <v>632542</v>
          </cell>
          <cell r="F198">
            <v>548340</v>
          </cell>
          <cell r="G198" t="str">
            <v>Amar Prasad</v>
          </cell>
        </row>
        <row r="199">
          <cell r="D199" t="str">
            <v>BL</v>
          </cell>
          <cell r="E199">
            <v>2115209</v>
          </cell>
          <cell r="F199">
            <v>548340</v>
          </cell>
          <cell r="G199" t="str">
            <v>Amar Prasad</v>
          </cell>
        </row>
        <row r="200">
          <cell r="D200" t="str">
            <v>BL</v>
          </cell>
          <cell r="E200">
            <v>802735</v>
          </cell>
          <cell r="F200">
            <v>548340</v>
          </cell>
          <cell r="G200" t="str">
            <v>Amar Prasad</v>
          </cell>
        </row>
        <row r="201">
          <cell r="D201" t="str">
            <v>BL</v>
          </cell>
          <cell r="E201">
            <v>157120</v>
          </cell>
          <cell r="F201">
            <v>548340</v>
          </cell>
          <cell r="G201" t="str">
            <v>Amar Prasad</v>
          </cell>
        </row>
        <row r="202">
          <cell r="D202" t="str">
            <v>BL</v>
          </cell>
          <cell r="E202">
            <v>1396198</v>
          </cell>
          <cell r="F202">
            <v>548340</v>
          </cell>
          <cell r="G202" t="str">
            <v>Amar Prasad</v>
          </cell>
        </row>
        <row r="203">
          <cell r="D203" t="str">
            <v>BL</v>
          </cell>
          <cell r="E203">
            <v>18549.838</v>
          </cell>
          <cell r="F203">
            <v>548340</v>
          </cell>
          <cell r="G203" t="str">
            <v>Amar Prasad</v>
          </cell>
        </row>
        <row r="204">
          <cell r="D204" t="str">
            <v>BL</v>
          </cell>
          <cell r="E204">
            <v>40471.019999999997</v>
          </cell>
          <cell r="F204">
            <v>548340</v>
          </cell>
          <cell r="G204" t="str">
            <v>Amar Prasad</v>
          </cell>
        </row>
        <row r="205">
          <cell r="D205" t="str">
            <v>BL</v>
          </cell>
          <cell r="E205">
            <v>62018.002</v>
          </cell>
          <cell r="F205">
            <v>548340</v>
          </cell>
          <cell r="G205" t="str">
            <v>Amar Prasad</v>
          </cell>
        </row>
        <row r="206">
          <cell r="D206" t="str">
            <v>BL</v>
          </cell>
          <cell r="E206">
            <v>33683.035000000003</v>
          </cell>
          <cell r="F206">
            <v>548340</v>
          </cell>
          <cell r="G206" t="str">
            <v>Amar Prasad</v>
          </cell>
        </row>
        <row r="207">
          <cell r="D207" t="str">
            <v>BL</v>
          </cell>
          <cell r="E207">
            <v>109397</v>
          </cell>
          <cell r="F207">
            <v>548340</v>
          </cell>
          <cell r="G207" t="str">
            <v>Amar Prasad</v>
          </cell>
        </row>
        <row r="208">
          <cell r="D208" t="str">
            <v>BL</v>
          </cell>
          <cell r="E208">
            <v>78382</v>
          </cell>
          <cell r="F208">
            <v>548340</v>
          </cell>
          <cell r="G208" t="str">
            <v>Amar Prasad</v>
          </cell>
        </row>
        <row r="209">
          <cell r="D209" t="str">
            <v>BL</v>
          </cell>
          <cell r="E209">
            <v>66273</v>
          </cell>
          <cell r="F209">
            <v>548340</v>
          </cell>
          <cell r="G209" t="str">
            <v>Amar Prasad</v>
          </cell>
        </row>
        <row r="210">
          <cell r="D210" t="str">
            <v>BL</v>
          </cell>
          <cell r="E210">
            <v>1083110</v>
          </cell>
          <cell r="F210">
            <v>548340</v>
          </cell>
          <cell r="G210" t="str">
            <v>Amar Prasad</v>
          </cell>
        </row>
        <row r="211">
          <cell r="D211" t="str">
            <v>BL</v>
          </cell>
          <cell r="E211">
            <v>88368</v>
          </cell>
          <cell r="F211">
            <v>548340</v>
          </cell>
          <cell r="G211" t="str">
            <v>Amar Prasad</v>
          </cell>
        </row>
        <row r="212">
          <cell r="D212" t="str">
            <v>BL</v>
          </cell>
          <cell r="E212">
            <v>7641</v>
          </cell>
          <cell r="F212">
            <v>548340</v>
          </cell>
          <cell r="G212" t="str">
            <v>Amar Prasad</v>
          </cell>
        </row>
        <row r="213">
          <cell r="D213" t="str">
            <v>BL</v>
          </cell>
          <cell r="E213">
            <v>219267</v>
          </cell>
          <cell r="F213">
            <v>548340</v>
          </cell>
          <cell r="G213" t="str">
            <v>Amar Prasad</v>
          </cell>
        </row>
        <row r="214">
          <cell r="D214" t="str">
            <v>BL</v>
          </cell>
          <cell r="E214">
            <v>568792</v>
          </cell>
          <cell r="F214">
            <v>548340</v>
          </cell>
          <cell r="G214" t="str">
            <v>Amar Prasad</v>
          </cell>
        </row>
        <row r="215">
          <cell r="D215" t="str">
            <v>BL</v>
          </cell>
          <cell r="E215">
            <v>110787</v>
          </cell>
          <cell r="F215">
            <v>548340</v>
          </cell>
          <cell r="G215" t="str">
            <v>Amar Prasad</v>
          </cell>
        </row>
        <row r="216">
          <cell r="D216" t="str">
            <v>BL</v>
          </cell>
          <cell r="E216">
            <v>1161072</v>
          </cell>
          <cell r="F216">
            <v>548340</v>
          </cell>
          <cell r="G216" t="str">
            <v>Amar Prasad</v>
          </cell>
        </row>
        <row r="217">
          <cell r="D217" t="str">
            <v>BL</v>
          </cell>
          <cell r="E217">
            <v>924414</v>
          </cell>
          <cell r="F217">
            <v>548340</v>
          </cell>
          <cell r="G217" t="str">
            <v>Amar Prasad</v>
          </cell>
        </row>
        <row r="218">
          <cell r="D218" t="str">
            <v>BL</v>
          </cell>
          <cell r="E218">
            <v>604451</v>
          </cell>
          <cell r="F218">
            <v>548340</v>
          </cell>
          <cell r="G218" t="str">
            <v>Amar Prasad</v>
          </cell>
        </row>
        <row r="219">
          <cell r="D219" t="str">
            <v>BL</v>
          </cell>
          <cell r="E219">
            <v>258597</v>
          </cell>
          <cell r="F219">
            <v>548340</v>
          </cell>
          <cell r="G219" t="str">
            <v>Amar Prasad</v>
          </cell>
        </row>
        <row r="220">
          <cell r="D220" t="str">
            <v>BL</v>
          </cell>
          <cell r="E220">
            <v>361413</v>
          </cell>
          <cell r="F220">
            <v>548340</v>
          </cell>
          <cell r="G220" t="str">
            <v>Amar Prasad</v>
          </cell>
        </row>
        <row r="221">
          <cell r="D221" t="str">
            <v>BL</v>
          </cell>
          <cell r="E221">
            <v>377552</v>
          </cell>
          <cell r="F221">
            <v>548340</v>
          </cell>
          <cell r="G221" t="str">
            <v>Amar Prasad</v>
          </cell>
        </row>
        <row r="222">
          <cell r="D222" t="str">
            <v>BL</v>
          </cell>
          <cell r="E222">
            <v>400487</v>
          </cell>
          <cell r="F222">
            <v>548340</v>
          </cell>
          <cell r="G222" t="str">
            <v>Amar Prasad</v>
          </cell>
        </row>
        <row r="223">
          <cell r="D223" t="str">
            <v>BL</v>
          </cell>
          <cell r="E223">
            <v>922069</v>
          </cell>
          <cell r="F223">
            <v>548340</v>
          </cell>
          <cell r="G223" t="str">
            <v>Amar Prasad</v>
          </cell>
        </row>
        <row r="224">
          <cell r="D224" t="str">
            <v>BL</v>
          </cell>
          <cell r="E224">
            <v>191377</v>
          </cell>
          <cell r="F224">
            <v>548340</v>
          </cell>
          <cell r="G224" t="str">
            <v>Amar Prasad</v>
          </cell>
        </row>
        <row r="225">
          <cell r="D225" t="str">
            <v>BL</v>
          </cell>
          <cell r="E225">
            <v>102001</v>
          </cell>
          <cell r="F225">
            <v>548340</v>
          </cell>
          <cell r="G225" t="str">
            <v>Amar Prasad</v>
          </cell>
        </row>
        <row r="226">
          <cell r="D226" t="str">
            <v>BL</v>
          </cell>
          <cell r="E226">
            <v>124776</v>
          </cell>
          <cell r="F226">
            <v>548340</v>
          </cell>
          <cell r="G226" t="str">
            <v>Amar Prasad</v>
          </cell>
        </row>
        <row r="227">
          <cell r="D227" t="str">
            <v>BL</v>
          </cell>
          <cell r="E227">
            <v>596647</v>
          </cell>
          <cell r="F227">
            <v>548340</v>
          </cell>
          <cell r="G227" t="str">
            <v>Amar Prasad</v>
          </cell>
        </row>
        <row r="228">
          <cell r="D228" t="str">
            <v>BL</v>
          </cell>
          <cell r="E228">
            <v>499390</v>
          </cell>
          <cell r="F228">
            <v>548340</v>
          </cell>
          <cell r="G228" t="str">
            <v>Amar Prasad</v>
          </cell>
        </row>
        <row r="229">
          <cell r="D229" t="str">
            <v>BL</v>
          </cell>
          <cell r="E229">
            <v>403979</v>
          </cell>
          <cell r="F229">
            <v>548340</v>
          </cell>
          <cell r="G229" t="str">
            <v>Amar Prasad</v>
          </cell>
        </row>
        <row r="230">
          <cell r="D230" t="str">
            <v>BL</v>
          </cell>
          <cell r="E230">
            <v>369340</v>
          </cell>
          <cell r="F230">
            <v>548340</v>
          </cell>
          <cell r="G230" t="str">
            <v>Amar Prasad</v>
          </cell>
        </row>
        <row r="231">
          <cell r="D231" t="str">
            <v>BL</v>
          </cell>
          <cell r="E231">
            <v>252349</v>
          </cell>
          <cell r="F231">
            <v>548340</v>
          </cell>
          <cell r="G231" t="str">
            <v>Amar Prasad</v>
          </cell>
        </row>
        <row r="232">
          <cell r="D232" t="str">
            <v>BL</v>
          </cell>
          <cell r="E232">
            <v>1265662</v>
          </cell>
          <cell r="F232">
            <v>548340</v>
          </cell>
          <cell r="G232" t="str">
            <v>Amar Prasad</v>
          </cell>
        </row>
        <row r="233">
          <cell r="D233" t="str">
            <v>BL</v>
          </cell>
          <cell r="E233">
            <v>535413</v>
          </cell>
          <cell r="F233">
            <v>548340</v>
          </cell>
          <cell r="G233" t="str">
            <v>Amar Prasad</v>
          </cell>
        </row>
        <row r="234">
          <cell r="D234" t="str">
            <v>BL</v>
          </cell>
          <cell r="E234">
            <v>415020</v>
          </cell>
          <cell r="F234">
            <v>548340</v>
          </cell>
          <cell r="G234" t="str">
            <v>Amar Prasad</v>
          </cell>
        </row>
        <row r="235">
          <cell r="D235" t="str">
            <v>BL</v>
          </cell>
          <cell r="E235">
            <v>1204085</v>
          </cell>
          <cell r="F235">
            <v>548340</v>
          </cell>
          <cell r="G235" t="str">
            <v>Amar Prasad</v>
          </cell>
        </row>
        <row r="236">
          <cell r="D236" t="str">
            <v>BL</v>
          </cell>
          <cell r="E236">
            <v>800652</v>
          </cell>
          <cell r="F236">
            <v>548340</v>
          </cell>
          <cell r="G236" t="str">
            <v>Amar Prasad</v>
          </cell>
        </row>
        <row r="237">
          <cell r="D237" t="str">
            <v>BL</v>
          </cell>
          <cell r="E237">
            <v>839548</v>
          </cell>
          <cell r="F237">
            <v>548340</v>
          </cell>
          <cell r="G237" t="str">
            <v>Amar Prasad</v>
          </cell>
        </row>
        <row r="238">
          <cell r="D238" t="str">
            <v>BL</v>
          </cell>
          <cell r="E238">
            <v>833653</v>
          </cell>
          <cell r="F238">
            <v>548340</v>
          </cell>
          <cell r="G238" t="str">
            <v>Amar Prasad</v>
          </cell>
        </row>
        <row r="239">
          <cell r="D239" t="str">
            <v>BL</v>
          </cell>
          <cell r="E239">
            <v>1559944</v>
          </cell>
          <cell r="F239">
            <v>548340</v>
          </cell>
          <cell r="G239" t="str">
            <v>Amar Prasad</v>
          </cell>
        </row>
        <row r="240">
          <cell r="D240" t="str">
            <v>BL</v>
          </cell>
          <cell r="E240">
            <v>904021</v>
          </cell>
          <cell r="F240">
            <v>548340</v>
          </cell>
          <cell r="G240" t="str">
            <v>Amar Prasad</v>
          </cell>
        </row>
        <row r="241">
          <cell r="D241" t="str">
            <v>BL</v>
          </cell>
          <cell r="E241">
            <v>2018269</v>
          </cell>
          <cell r="F241">
            <v>548340</v>
          </cell>
          <cell r="G241" t="str">
            <v>Amar Prasad</v>
          </cell>
        </row>
        <row r="242">
          <cell r="D242" t="str">
            <v>BL</v>
          </cell>
          <cell r="E242">
            <v>303031</v>
          </cell>
          <cell r="F242">
            <v>548340</v>
          </cell>
          <cell r="G242" t="str">
            <v>Amar Prasad</v>
          </cell>
        </row>
        <row r="243">
          <cell r="D243" t="str">
            <v>BL</v>
          </cell>
          <cell r="E243">
            <v>939120</v>
          </cell>
          <cell r="F243">
            <v>548340</v>
          </cell>
          <cell r="G243" t="str">
            <v>Amar Prasad</v>
          </cell>
        </row>
        <row r="244">
          <cell r="D244" t="str">
            <v>BL</v>
          </cell>
          <cell r="E244">
            <v>689244</v>
          </cell>
          <cell r="F244">
            <v>548340</v>
          </cell>
          <cell r="G244" t="str">
            <v>Amar Prasad</v>
          </cell>
        </row>
        <row r="245">
          <cell r="D245" t="str">
            <v>BL</v>
          </cell>
          <cell r="E245">
            <v>873502</v>
          </cell>
          <cell r="F245">
            <v>548841</v>
          </cell>
          <cell r="G245" t="str">
            <v>Debashish Banik</v>
          </cell>
        </row>
        <row r="246">
          <cell r="D246" t="str">
            <v>BL</v>
          </cell>
          <cell r="E246">
            <v>134555</v>
          </cell>
          <cell r="F246">
            <v>548841</v>
          </cell>
          <cell r="G246" t="str">
            <v>Debashish Banik</v>
          </cell>
        </row>
        <row r="247">
          <cell r="D247" t="str">
            <v>BL</v>
          </cell>
          <cell r="E247">
            <v>722822</v>
          </cell>
          <cell r="F247">
            <v>548841</v>
          </cell>
          <cell r="G247" t="str">
            <v>Debashish Banik</v>
          </cell>
        </row>
        <row r="248">
          <cell r="D248" t="str">
            <v>BL</v>
          </cell>
          <cell r="E248">
            <v>1062471</v>
          </cell>
          <cell r="F248">
            <v>548841</v>
          </cell>
          <cell r="G248" t="str">
            <v>Debashish Banik</v>
          </cell>
        </row>
        <row r="249">
          <cell r="D249" t="str">
            <v>BL</v>
          </cell>
          <cell r="E249">
            <v>867270</v>
          </cell>
          <cell r="F249">
            <v>548841</v>
          </cell>
          <cell r="G249" t="str">
            <v>Debashish Banik</v>
          </cell>
        </row>
        <row r="250">
          <cell r="D250" t="str">
            <v>BL</v>
          </cell>
          <cell r="E250">
            <v>1491414</v>
          </cell>
          <cell r="F250">
            <v>548841</v>
          </cell>
          <cell r="G250" t="str">
            <v>Debashish Banik</v>
          </cell>
        </row>
        <row r="251">
          <cell r="D251" t="str">
            <v>BL</v>
          </cell>
          <cell r="E251">
            <v>1383512</v>
          </cell>
          <cell r="F251">
            <v>548841</v>
          </cell>
          <cell r="G251" t="str">
            <v>Debashish Banik</v>
          </cell>
        </row>
        <row r="252">
          <cell r="D252" t="str">
            <v>BL</v>
          </cell>
          <cell r="E252">
            <v>611875</v>
          </cell>
          <cell r="F252">
            <v>548841</v>
          </cell>
          <cell r="G252" t="str">
            <v>Debashish Banik</v>
          </cell>
        </row>
        <row r="253">
          <cell r="D253" t="str">
            <v>BL</v>
          </cell>
          <cell r="E253">
            <v>1483448</v>
          </cell>
          <cell r="F253">
            <v>548841</v>
          </cell>
          <cell r="G253" t="str">
            <v>Debashish Banik</v>
          </cell>
        </row>
        <row r="254">
          <cell r="D254" t="str">
            <v>BL</v>
          </cell>
          <cell r="E254">
            <v>1595857</v>
          </cell>
          <cell r="F254">
            <v>548841</v>
          </cell>
          <cell r="G254" t="str">
            <v>Debashish Banik</v>
          </cell>
        </row>
        <row r="255">
          <cell r="D255" t="str">
            <v>BL</v>
          </cell>
          <cell r="E255">
            <v>321092</v>
          </cell>
          <cell r="F255">
            <v>548841</v>
          </cell>
          <cell r="G255" t="str">
            <v>Debashish Banik</v>
          </cell>
        </row>
        <row r="256">
          <cell r="D256" t="str">
            <v>BL</v>
          </cell>
          <cell r="E256">
            <v>919796</v>
          </cell>
          <cell r="F256">
            <v>548841</v>
          </cell>
          <cell r="G256" t="str">
            <v>Debashish Banik</v>
          </cell>
        </row>
        <row r="257">
          <cell r="D257" t="str">
            <v>BL</v>
          </cell>
          <cell r="E257">
            <v>111312</v>
          </cell>
          <cell r="F257">
            <v>548841</v>
          </cell>
          <cell r="G257" t="str">
            <v>Debashish Banik</v>
          </cell>
        </row>
        <row r="258">
          <cell r="D258" t="str">
            <v>BL</v>
          </cell>
          <cell r="E258">
            <v>1652733</v>
          </cell>
          <cell r="F258">
            <v>548841</v>
          </cell>
          <cell r="G258" t="str">
            <v>Debashish Banik</v>
          </cell>
        </row>
        <row r="259">
          <cell r="D259" t="str">
            <v>BL</v>
          </cell>
          <cell r="E259">
            <v>213652</v>
          </cell>
          <cell r="F259">
            <v>548841</v>
          </cell>
          <cell r="G259" t="str">
            <v>Debashish Banik</v>
          </cell>
        </row>
        <row r="260">
          <cell r="D260" t="str">
            <v>BL</v>
          </cell>
          <cell r="E260">
            <v>111719</v>
          </cell>
          <cell r="F260">
            <v>548841</v>
          </cell>
          <cell r="G260" t="str">
            <v>Debashish Banik</v>
          </cell>
        </row>
        <row r="261">
          <cell r="D261" t="str">
            <v>BL</v>
          </cell>
          <cell r="E261">
            <v>1152470</v>
          </cell>
          <cell r="F261">
            <v>548841</v>
          </cell>
          <cell r="G261" t="str">
            <v>Debashish Banik</v>
          </cell>
        </row>
        <row r="262">
          <cell r="D262" t="str">
            <v>BL</v>
          </cell>
          <cell r="E262">
            <v>33983.095999999998</v>
          </cell>
          <cell r="F262">
            <v>548841</v>
          </cell>
          <cell r="G262" t="str">
            <v>Debashish Banik</v>
          </cell>
        </row>
        <row r="263">
          <cell r="D263" t="str">
            <v>BL</v>
          </cell>
          <cell r="E263">
            <v>99522.3</v>
          </cell>
          <cell r="F263">
            <v>548841</v>
          </cell>
          <cell r="G263" t="str">
            <v>Debashish Banik</v>
          </cell>
        </row>
        <row r="264">
          <cell r="D264" t="str">
            <v>BL</v>
          </cell>
          <cell r="E264">
            <v>93581.521999999997</v>
          </cell>
          <cell r="F264">
            <v>548841</v>
          </cell>
          <cell r="G264" t="str">
            <v>Debashish Banik</v>
          </cell>
        </row>
        <row r="265">
          <cell r="D265" t="str">
            <v>BL</v>
          </cell>
          <cell r="E265">
            <v>394074.12199999997</v>
          </cell>
          <cell r="F265">
            <v>548841</v>
          </cell>
          <cell r="G265" t="str">
            <v>Debashish Banik</v>
          </cell>
        </row>
        <row r="266">
          <cell r="D266" t="str">
            <v>BL</v>
          </cell>
          <cell r="E266">
            <v>125876</v>
          </cell>
          <cell r="F266">
            <v>548841</v>
          </cell>
          <cell r="G266" t="str">
            <v>Debashish Banik</v>
          </cell>
        </row>
        <row r="267">
          <cell r="D267" t="str">
            <v>BL</v>
          </cell>
          <cell r="E267">
            <v>37704</v>
          </cell>
          <cell r="F267">
            <v>548841</v>
          </cell>
          <cell r="G267" t="str">
            <v>Debashish Banik</v>
          </cell>
        </row>
        <row r="268">
          <cell r="D268" t="str">
            <v>BL</v>
          </cell>
          <cell r="E268">
            <v>631392</v>
          </cell>
          <cell r="F268">
            <v>548841</v>
          </cell>
          <cell r="G268" t="str">
            <v>Debashish Banik</v>
          </cell>
        </row>
        <row r="269">
          <cell r="D269" t="str">
            <v>BL</v>
          </cell>
          <cell r="E269">
            <v>711404</v>
          </cell>
          <cell r="F269">
            <v>548841</v>
          </cell>
          <cell r="G269" t="str">
            <v>Debashish Banik</v>
          </cell>
        </row>
        <row r="270">
          <cell r="D270" t="str">
            <v>BL</v>
          </cell>
          <cell r="E270">
            <v>776672</v>
          </cell>
          <cell r="F270">
            <v>548841</v>
          </cell>
          <cell r="G270" t="str">
            <v>Debashish Banik</v>
          </cell>
        </row>
        <row r="271">
          <cell r="D271" t="str">
            <v>BL</v>
          </cell>
          <cell r="E271">
            <v>1208614</v>
          </cell>
          <cell r="F271">
            <v>548841</v>
          </cell>
          <cell r="G271" t="str">
            <v>Debashish Banik</v>
          </cell>
        </row>
        <row r="272">
          <cell r="D272" t="str">
            <v>BL</v>
          </cell>
          <cell r="E272">
            <v>213943</v>
          </cell>
          <cell r="F272">
            <v>548841</v>
          </cell>
          <cell r="G272" t="str">
            <v>Debashish Banik</v>
          </cell>
        </row>
        <row r="273">
          <cell r="D273" t="str">
            <v>BL</v>
          </cell>
          <cell r="E273">
            <v>674857</v>
          </cell>
          <cell r="F273">
            <v>548841</v>
          </cell>
          <cell r="G273" t="str">
            <v>Debashish Banik</v>
          </cell>
        </row>
        <row r="274">
          <cell r="D274" t="str">
            <v>BL</v>
          </cell>
          <cell r="E274">
            <v>500472</v>
          </cell>
          <cell r="F274">
            <v>548841</v>
          </cell>
          <cell r="G274" t="str">
            <v>Debashish Banik</v>
          </cell>
        </row>
        <row r="275">
          <cell r="D275" t="str">
            <v>BL</v>
          </cell>
          <cell r="E275">
            <v>716743</v>
          </cell>
          <cell r="F275">
            <v>548841</v>
          </cell>
          <cell r="G275" t="str">
            <v>Debashish Banik</v>
          </cell>
        </row>
        <row r="276">
          <cell r="D276" t="str">
            <v>BL</v>
          </cell>
          <cell r="E276">
            <v>701576</v>
          </cell>
          <cell r="F276">
            <v>548841</v>
          </cell>
          <cell r="G276" t="str">
            <v>Debashish Banik</v>
          </cell>
        </row>
        <row r="277">
          <cell r="D277" t="str">
            <v>BL</v>
          </cell>
          <cell r="E277">
            <v>569819</v>
          </cell>
          <cell r="F277">
            <v>548841</v>
          </cell>
          <cell r="G277" t="str">
            <v>Debashish Banik</v>
          </cell>
        </row>
        <row r="278">
          <cell r="D278" t="str">
            <v>BL</v>
          </cell>
          <cell r="E278">
            <v>1075814</v>
          </cell>
          <cell r="F278">
            <v>548841</v>
          </cell>
          <cell r="G278" t="str">
            <v>Debashish Banik</v>
          </cell>
        </row>
        <row r="279">
          <cell r="D279" t="str">
            <v>BL</v>
          </cell>
          <cell r="E279">
            <v>496508</v>
          </cell>
          <cell r="F279">
            <v>548841</v>
          </cell>
          <cell r="G279" t="str">
            <v>Debashish Banik</v>
          </cell>
        </row>
        <row r="280">
          <cell r="D280" t="str">
            <v>BL</v>
          </cell>
          <cell r="E280">
            <v>1030242</v>
          </cell>
          <cell r="F280">
            <v>548841</v>
          </cell>
          <cell r="G280" t="str">
            <v>Debashish Banik</v>
          </cell>
        </row>
        <row r="281">
          <cell r="D281" t="str">
            <v>BL</v>
          </cell>
          <cell r="E281">
            <v>428676</v>
          </cell>
          <cell r="F281">
            <v>548841</v>
          </cell>
          <cell r="G281" t="str">
            <v>Debashish Banik</v>
          </cell>
        </row>
        <row r="282">
          <cell r="D282" t="str">
            <v>BL</v>
          </cell>
          <cell r="E282">
            <v>713741</v>
          </cell>
          <cell r="F282">
            <v>548841</v>
          </cell>
          <cell r="G282" t="str">
            <v>Debashish Banik</v>
          </cell>
        </row>
        <row r="283">
          <cell r="D283" t="str">
            <v>BL</v>
          </cell>
          <cell r="E283">
            <v>482547</v>
          </cell>
          <cell r="F283">
            <v>548841</v>
          </cell>
          <cell r="G283" t="str">
            <v>Debashish Banik</v>
          </cell>
        </row>
        <row r="284">
          <cell r="D284" t="str">
            <v>BL</v>
          </cell>
          <cell r="E284">
            <v>1221468</v>
          </cell>
          <cell r="F284">
            <v>548841</v>
          </cell>
          <cell r="G284" t="str">
            <v>Debashish Banik</v>
          </cell>
        </row>
        <row r="285">
          <cell r="D285" t="str">
            <v>BL</v>
          </cell>
          <cell r="E285">
            <v>2577640</v>
          </cell>
          <cell r="F285">
            <v>548841</v>
          </cell>
          <cell r="G285" t="str">
            <v>Debashish Banik</v>
          </cell>
        </row>
        <row r="286">
          <cell r="D286" t="str">
            <v>BL</v>
          </cell>
          <cell r="E286">
            <v>846561</v>
          </cell>
          <cell r="F286">
            <v>548841</v>
          </cell>
          <cell r="G286" t="str">
            <v>Debashish Banik</v>
          </cell>
        </row>
        <row r="287">
          <cell r="D287" t="str">
            <v>BL</v>
          </cell>
          <cell r="E287">
            <v>2283865</v>
          </cell>
          <cell r="F287">
            <v>548841</v>
          </cell>
          <cell r="G287" t="str">
            <v>Debashish Banik</v>
          </cell>
        </row>
        <row r="288">
          <cell r="D288" t="str">
            <v>BL</v>
          </cell>
          <cell r="E288">
            <v>377450</v>
          </cell>
          <cell r="F288">
            <v>548841</v>
          </cell>
          <cell r="G288" t="str">
            <v>Debashish Banik</v>
          </cell>
        </row>
        <row r="289">
          <cell r="D289" t="str">
            <v>BL</v>
          </cell>
          <cell r="E289">
            <v>640526</v>
          </cell>
          <cell r="F289">
            <v>548841</v>
          </cell>
          <cell r="G289" t="str">
            <v>Debashish Banik</v>
          </cell>
        </row>
        <row r="290">
          <cell r="D290" t="str">
            <v>BL</v>
          </cell>
          <cell r="E290">
            <v>1808331</v>
          </cell>
          <cell r="F290">
            <v>548841</v>
          </cell>
          <cell r="G290" t="str">
            <v>Debashish Banik</v>
          </cell>
        </row>
        <row r="291">
          <cell r="D291" t="str">
            <v>BL</v>
          </cell>
          <cell r="E291">
            <v>1317826</v>
          </cell>
          <cell r="F291">
            <v>548841</v>
          </cell>
          <cell r="G291" t="str">
            <v>Debashish Banik</v>
          </cell>
        </row>
        <row r="292">
          <cell r="D292" t="str">
            <v>BL</v>
          </cell>
          <cell r="E292">
            <v>574973</v>
          </cell>
          <cell r="F292">
            <v>548841</v>
          </cell>
          <cell r="G292" t="str">
            <v>Debashish Banik</v>
          </cell>
        </row>
        <row r="293">
          <cell r="D293" t="str">
            <v>BL</v>
          </cell>
          <cell r="E293">
            <v>936259</v>
          </cell>
          <cell r="F293">
            <v>548841</v>
          </cell>
          <cell r="G293" t="str">
            <v>Debashish Banik</v>
          </cell>
        </row>
        <row r="294">
          <cell r="D294" t="str">
            <v>BL</v>
          </cell>
          <cell r="E294">
            <v>433424</v>
          </cell>
          <cell r="F294">
            <v>548841</v>
          </cell>
          <cell r="G294" t="str">
            <v>Debashish Banik</v>
          </cell>
        </row>
        <row r="295">
          <cell r="D295" t="str">
            <v>BL</v>
          </cell>
          <cell r="E295">
            <v>1172916</v>
          </cell>
          <cell r="F295">
            <v>548841</v>
          </cell>
          <cell r="G295" t="str">
            <v>Debashish Banik</v>
          </cell>
        </row>
        <row r="296">
          <cell r="D296" t="str">
            <v>BL</v>
          </cell>
          <cell r="E296">
            <v>1672879</v>
          </cell>
          <cell r="F296">
            <v>548841</v>
          </cell>
          <cell r="G296" t="str">
            <v>Debashish Banik</v>
          </cell>
        </row>
        <row r="297">
          <cell r="D297" t="str">
            <v>BL</v>
          </cell>
          <cell r="E297">
            <v>1196320</v>
          </cell>
          <cell r="F297">
            <v>548841</v>
          </cell>
          <cell r="G297" t="str">
            <v>Debashish Banik</v>
          </cell>
        </row>
        <row r="298">
          <cell r="D298" t="str">
            <v>BL</v>
          </cell>
          <cell r="E298">
            <v>706873</v>
          </cell>
          <cell r="F298">
            <v>548841</v>
          </cell>
          <cell r="G298" t="str">
            <v>Debashish Banik</v>
          </cell>
        </row>
        <row r="299">
          <cell r="D299" t="str">
            <v>BL</v>
          </cell>
          <cell r="E299">
            <v>289565</v>
          </cell>
          <cell r="F299">
            <v>548841</v>
          </cell>
          <cell r="G299" t="str">
            <v>Debashish Banik</v>
          </cell>
        </row>
        <row r="300">
          <cell r="D300" t="str">
            <v>BL</v>
          </cell>
          <cell r="E300">
            <v>238129</v>
          </cell>
          <cell r="F300">
            <v>548841</v>
          </cell>
          <cell r="G300" t="str">
            <v>Debashish Banik</v>
          </cell>
        </row>
        <row r="301">
          <cell r="D301" t="str">
            <v>BL</v>
          </cell>
          <cell r="E301">
            <v>156071</v>
          </cell>
          <cell r="F301">
            <v>548841</v>
          </cell>
          <cell r="G301" t="str">
            <v>Debashish Banik</v>
          </cell>
        </row>
        <row r="302">
          <cell r="D302" t="str">
            <v>BL</v>
          </cell>
          <cell r="E302">
            <v>176524</v>
          </cell>
          <cell r="F302">
            <v>548841</v>
          </cell>
          <cell r="G302" t="str">
            <v>Debashish Banik</v>
          </cell>
        </row>
        <row r="303">
          <cell r="D303" t="str">
            <v>BL</v>
          </cell>
          <cell r="E303">
            <v>1245225</v>
          </cell>
          <cell r="F303">
            <v>548841</v>
          </cell>
          <cell r="G303" t="str">
            <v>Debashish Banik</v>
          </cell>
        </row>
        <row r="304">
          <cell r="D304" t="str">
            <v>BL</v>
          </cell>
          <cell r="E304">
            <v>639696</v>
          </cell>
          <cell r="F304">
            <v>548841</v>
          </cell>
          <cell r="G304" t="str">
            <v>Debashish Banik</v>
          </cell>
        </row>
        <row r="305">
          <cell r="D305" t="str">
            <v>BL</v>
          </cell>
          <cell r="E305">
            <v>401579</v>
          </cell>
          <cell r="F305">
            <v>548841</v>
          </cell>
          <cell r="G305" t="str">
            <v>Debashish Banik</v>
          </cell>
        </row>
        <row r="306">
          <cell r="D306" t="str">
            <v>BL</v>
          </cell>
          <cell r="E306">
            <v>514562</v>
          </cell>
          <cell r="F306">
            <v>548841</v>
          </cell>
          <cell r="G306" t="str">
            <v>Debashish Banik</v>
          </cell>
        </row>
        <row r="307">
          <cell r="D307" t="str">
            <v>BL</v>
          </cell>
          <cell r="E307">
            <v>267216</v>
          </cell>
          <cell r="F307">
            <v>548841</v>
          </cell>
          <cell r="G307" t="str">
            <v>Debashish Banik</v>
          </cell>
        </row>
        <row r="308">
          <cell r="D308" t="str">
            <v>BL</v>
          </cell>
          <cell r="E308">
            <v>1497535</v>
          </cell>
          <cell r="F308">
            <v>548841</v>
          </cell>
          <cell r="G308" t="str">
            <v>Debashish Banik</v>
          </cell>
        </row>
        <row r="309">
          <cell r="D309" t="str">
            <v>BL</v>
          </cell>
          <cell r="E309">
            <v>46034.946000000004</v>
          </cell>
          <cell r="F309">
            <v>548841</v>
          </cell>
          <cell r="G309" t="str">
            <v>Debashish Banik</v>
          </cell>
        </row>
        <row r="310">
          <cell r="D310" t="str">
            <v>BL</v>
          </cell>
          <cell r="E310">
            <v>107591</v>
          </cell>
          <cell r="F310">
            <v>548841</v>
          </cell>
          <cell r="G310" t="str">
            <v>Debashish Banik</v>
          </cell>
        </row>
        <row r="311">
          <cell r="D311" t="str">
            <v>BL</v>
          </cell>
          <cell r="E311">
            <v>104777</v>
          </cell>
          <cell r="F311">
            <v>548841</v>
          </cell>
          <cell r="G311" t="str">
            <v>Debashish Banik</v>
          </cell>
        </row>
        <row r="312">
          <cell r="D312" t="str">
            <v>BL</v>
          </cell>
          <cell r="E312">
            <v>138935</v>
          </cell>
          <cell r="F312">
            <v>548841</v>
          </cell>
          <cell r="G312" t="str">
            <v>Debashish Banik</v>
          </cell>
        </row>
        <row r="313">
          <cell r="D313" t="str">
            <v>BL</v>
          </cell>
          <cell r="E313">
            <v>124779</v>
          </cell>
          <cell r="F313">
            <v>548841</v>
          </cell>
          <cell r="G313" t="str">
            <v>Debashish Banik</v>
          </cell>
        </row>
        <row r="314">
          <cell r="D314" t="str">
            <v>BL</v>
          </cell>
          <cell r="E314">
            <v>106619</v>
          </cell>
          <cell r="F314">
            <v>548841</v>
          </cell>
          <cell r="G314" t="str">
            <v>Debashish Banik</v>
          </cell>
        </row>
        <row r="315">
          <cell r="D315" t="str">
            <v>BL</v>
          </cell>
          <cell r="E315">
            <v>149899</v>
          </cell>
          <cell r="F315">
            <v>548841</v>
          </cell>
          <cell r="G315" t="str">
            <v>Debashish Banik</v>
          </cell>
        </row>
        <row r="316">
          <cell r="D316" t="str">
            <v>BL</v>
          </cell>
          <cell r="E316">
            <v>101638</v>
          </cell>
          <cell r="F316">
            <v>548841</v>
          </cell>
          <cell r="G316" t="str">
            <v>Debashish Banik</v>
          </cell>
        </row>
        <row r="317">
          <cell r="D317" t="str">
            <v>BL</v>
          </cell>
          <cell r="E317">
            <v>160635</v>
          </cell>
          <cell r="F317">
            <v>548841</v>
          </cell>
          <cell r="G317" t="str">
            <v>Debashish Banik</v>
          </cell>
        </row>
        <row r="318">
          <cell r="D318" t="str">
            <v>BL</v>
          </cell>
          <cell r="E318">
            <v>432566</v>
          </cell>
          <cell r="F318">
            <v>548841</v>
          </cell>
          <cell r="G318" t="str">
            <v>Debashish Banik</v>
          </cell>
        </row>
        <row r="319">
          <cell r="D319" t="str">
            <v>BL</v>
          </cell>
          <cell r="E319">
            <v>1384804</v>
          </cell>
          <cell r="F319">
            <v>548841</v>
          </cell>
          <cell r="G319" t="str">
            <v>Debashish Banik</v>
          </cell>
        </row>
        <row r="320">
          <cell r="D320" t="str">
            <v>BL</v>
          </cell>
          <cell r="E320">
            <v>889373</v>
          </cell>
          <cell r="F320">
            <v>548841</v>
          </cell>
          <cell r="G320" t="str">
            <v>Debashish Banik</v>
          </cell>
        </row>
        <row r="321">
          <cell r="D321" t="str">
            <v>BL</v>
          </cell>
          <cell r="E321">
            <v>557294</v>
          </cell>
          <cell r="F321">
            <v>548841</v>
          </cell>
          <cell r="G321" t="str">
            <v>Debashish Banik</v>
          </cell>
        </row>
        <row r="322">
          <cell r="D322" t="str">
            <v>BL</v>
          </cell>
          <cell r="E322">
            <v>1705399</v>
          </cell>
          <cell r="F322">
            <v>548841</v>
          </cell>
          <cell r="G322" t="str">
            <v>Debashish Banik</v>
          </cell>
        </row>
        <row r="323">
          <cell r="D323" t="str">
            <v>BL</v>
          </cell>
          <cell r="E323">
            <v>1108598</v>
          </cell>
          <cell r="F323">
            <v>548841</v>
          </cell>
          <cell r="G323" t="str">
            <v>Debashish Banik</v>
          </cell>
        </row>
        <row r="324">
          <cell r="D324" t="str">
            <v>BL</v>
          </cell>
          <cell r="E324">
            <v>413674</v>
          </cell>
          <cell r="F324">
            <v>548841</v>
          </cell>
          <cell r="G324" t="str">
            <v>Debashish Banik</v>
          </cell>
        </row>
        <row r="325">
          <cell r="D325" t="str">
            <v>BL</v>
          </cell>
          <cell r="E325">
            <v>662196</v>
          </cell>
          <cell r="F325">
            <v>548841</v>
          </cell>
          <cell r="G325" t="str">
            <v>Debashish Banik</v>
          </cell>
        </row>
        <row r="326">
          <cell r="D326" t="str">
            <v>BL</v>
          </cell>
          <cell r="E326">
            <v>1698676</v>
          </cell>
          <cell r="F326">
            <v>548841</v>
          </cell>
          <cell r="G326" t="str">
            <v>Debashish Banik</v>
          </cell>
        </row>
        <row r="327">
          <cell r="D327" t="str">
            <v>BL</v>
          </cell>
          <cell r="E327">
            <v>1517895</v>
          </cell>
          <cell r="F327">
            <v>548841</v>
          </cell>
          <cell r="G327" t="str">
            <v>Debashish Banik</v>
          </cell>
        </row>
        <row r="328">
          <cell r="D328" t="str">
            <v>BL</v>
          </cell>
          <cell r="E328">
            <v>2295783</v>
          </cell>
          <cell r="F328">
            <v>548841</v>
          </cell>
          <cell r="G328" t="str">
            <v>Debashish Banik</v>
          </cell>
        </row>
        <row r="329">
          <cell r="D329" t="str">
            <v>BL</v>
          </cell>
          <cell r="E329">
            <v>457406</v>
          </cell>
          <cell r="F329">
            <v>548841</v>
          </cell>
          <cell r="G329" t="str">
            <v>Debashish Banik</v>
          </cell>
        </row>
        <row r="330">
          <cell r="D330" t="str">
            <v>BL</v>
          </cell>
          <cell r="E330">
            <v>1706940</v>
          </cell>
          <cell r="F330">
            <v>548841</v>
          </cell>
          <cell r="G330" t="str">
            <v>Debashish Banik</v>
          </cell>
        </row>
        <row r="331">
          <cell r="D331" t="str">
            <v>BL</v>
          </cell>
          <cell r="E331">
            <v>417686</v>
          </cell>
          <cell r="F331">
            <v>548841</v>
          </cell>
          <cell r="G331" t="str">
            <v>Debashish Banik</v>
          </cell>
        </row>
        <row r="332">
          <cell r="D332" t="str">
            <v>BL</v>
          </cell>
          <cell r="E332">
            <v>2116632</v>
          </cell>
          <cell r="F332">
            <v>548841</v>
          </cell>
          <cell r="G332" t="str">
            <v>Debashish Banik</v>
          </cell>
        </row>
        <row r="333">
          <cell r="D333" t="str">
            <v>BL</v>
          </cell>
          <cell r="E333">
            <v>1291803</v>
          </cell>
          <cell r="F333">
            <v>548841</v>
          </cell>
          <cell r="G333" t="str">
            <v>Debashish Banik</v>
          </cell>
        </row>
        <row r="334">
          <cell r="D334" t="str">
            <v>BL</v>
          </cell>
          <cell r="E334">
            <v>428567</v>
          </cell>
          <cell r="F334">
            <v>548841</v>
          </cell>
          <cell r="G334" t="str">
            <v>Debashish Banik</v>
          </cell>
        </row>
        <row r="335">
          <cell r="D335" t="str">
            <v>BL</v>
          </cell>
          <cell r="E335">
            <v>982607</v>
          </cell>
          <cell r="F335">
            <v>548841</v>
          </cell>
          <cell r="G335" t="str">
            <v>Debashish Banik</v>
          </cell>
        </row>
        <row r="336">
          <cell r="D336" t="str">
            <v>BL</v>
          </cell>
          <cell r="E336">
            <v>279739</v>
          </cell>
          <cell r="F336">
            <v>548841</v>
          </cell>
          <cell r="G336" t="str">
            <v>Debashish Banik</v>
          </cell>
        </row>
        <row r="337">
          <cell r="D337" t="str">
            <v>BL</v>
          </cell>
          <cell r="E337">
            <v>614967</v>
          </cell>
          <cell r="F337">
            <v>548841</v>
          </cell>
          <cell r="G337" t="str">
            <v>Debashish Banik</v>
          </cell>
        </row>
        <row r="338">
          <cell r="D338" t="str">
            <v>BL</v>
          </cell>
          <cell r="E338">
            <v>323531</v>
          </cell>
          <cell r="F338">
            <v>548841</v>
          </cell>
          <cell r="G338" t="str">
            <v>Debashish Banik</v>
          </cell>
        </row>
        <row r="339">
          <cell r="D339" t="str">
            <v>BL</v>
          </cell>
          <cell r="E339">
            <v>1823946</v>
          </cell>
          <cell r="F339">
            <v>548841</v>
          </cell>
          <cell r="G339" t="str">
            <v>Debashish Banik</v>
          </cell>
        </row>
        <row r="340">
          <cell r="D340" t="str">
            <v>BL</v>
          </cell>
          <cell r="E340">
            <v>1188304</v>
          </cell>
          <cell r="F340">
            <v>548841</v>
          </cell>
          <cell r="G340" t="str">
            <v>Debashish Banik</v>
          </cell>
        </row>
        <row r="341">
          <cell r="D341" t="str">
            <v>BL</v>
          </cell>
          <cell r="E341">
            <v>877633</v>
          </cell>
          <cell r="F341">
            <v>548841</v>
          </cell>
          <cell r="G341" t="str">
            <v>Debashish Banik</v>
          </cell>
        </row>
        <row r="342">
          <cell r="D342" t="str">
            <v>BL</v>
          </cell>
          <cell r="E342">
            <v>3089049</v>
          </cell>
          <cell r="F342">
            <v>548841</v>
          </cell>
          <cell r="G342" t="str">
            <v>Debashish Banik</v>
          </cell>
        </row>
        <row r="343">
          <cell r="D343" t="str">
            <v>BL</v>
          </cell>
          <cell r="E343">
            <v>1400383</v>
          </cell>
          <cell r="F343">
            <v>548841</v>
          </cell>
          <cell r="G343" t="str">
            <v>Debashish Banik</v>
          </cell>
        </row>
        <row r="344">
          <cell r="D344" t="str">
            <v>BL</v>
          </cell>
          <cell r="E344">
            <v>979616</v>
          </cell>
          <cell r="F344">
            <v>548841</v>
          </cell>
          <cell r="G344" t="str">
            <v>Debashish Banik</v>
          </cell>
        </row>
        <row r="345">
          <cell r="D345" t="str">
            <v>BL</v>
          </cell>
          <cell r="E345">
            <v>639020</v>
          </cell>
          <cell r="F345">
            <v>548841</v>
          </cell>
          <cell r="G345" t="str">
            <v>Debashish Banik</v>
          </cell>
        </row>
        <row r="346">
          <cell r="D346" t="str">
            <v>BL</v>
          </cell>
          <cell r="E346">
            <v>15253</v>
          </cell>
          <cell r="F346">
            <v>548841</v>
          </cell>
          <cell r="G346" t="str">
            <v>Debashish Banik</v>
          </cell>
        </row>
        <row r="347">
          <cell r="D347" t="str">
            <v>BL</v>
          </cell>
          <cell r="E347">
            <v>1186853</v>
          </cell>
          <cell r="F347">
            <v>548841</v>
          </cell>
          <cell r="G347" t="str">
            <v>Debashish Banik</v>
          </cell>
        </row>
        <row r="348">
          <cell r="D348" t="str">
            <v>BL</v>
          </cell>
          <cell r="E348">
            <v>570629</v>
          </cell>
          <cell r="F348">
            <v>548841</v>
          </cell>
          <cell r="G348" t="str">
            <v>Debashish Banik</v>
          </cell>
        </row>
        <row r="349">
          <cell r="D349" t="str">
            <v>BL</v>
          </cell>
          <cell r="E349">
            <v>1335614</v>
          </cell>
          <cell r="F349">
            <v>548841</v>
          </cell>
          <cell r="G349" t="str">
            <v>Debashish Banik</v>
          </cell>
        </row>
        <row r="350">
          <cell r="D350" t="str">
            <v>BL</v>
          </cell>
          <cell r="E350">
            <v>662533</v>
          </cell>
          <cell r="F350">
            <v>548841</v>
          </cell>
          <cell r="G350" t="str">
            <v>Debashish Banik</v>
          </cell>
        </row>
        <row r="351">
          <cell r="D351" t="str">
            <v>BL</v>
          </cell>
          <cell r="E351">
            <v>695567</v>
          </cell>
          <cell r="F351">
            <v>548841</v>
          </cell>
          <cell r="G351" t="str">
            <v>Debashish Banik</v>
          </cell>
        </row>
        <row r="352">
          <cell r="D352" t="str">
            <v>BL</v>
          </cell>
          <cell r="E352">
            <v>437606</v>
          </cell>
          <cell r="F352">
            <v>548841</v>
          </cell>
          <cell r="G352" t="str">
            <v>Debashish Banik</v>
          </cell>
        </row>
        <row r="353">
          <cell r="D353" t="str">
            <v>BL</v>
          </cell>
          <cell r="E353">
            <v>246033</v>
          </cell>
          <cell r="F353">
            <v>548841</v>
          </cell>
          <cell r="G353" t="str">
            <v>Debashish Banik</v>
          </cell>
        </row>
        <row r="354">
          <cell r="D354" t="str">
            <v>BL</v>
          </cell>
          <cell r="E354">
            <v>2848633</v>
          </cell>
          <cell r="F354">
            <v>548841</v>
          </cell>
          <cell r="G354" t="str">
            <v>Debashish Banik</v>
          </cell>
        </row>
        <row r="355">
          <cell r="D355" t="str">
            <v>BL</v>
          </cell>
          <cell r="E355">
            <v>834955</v>
          </cell>
          <cell r="F355">
            <v>548841</v>
          </cell>
          <cell r="G355" t="str">
            <v>Debashish Banik</v>
          </cell>
        </row>
        <row r="356">
          <cell r="D356" t="str">
            <v>BL</v>
          </cell>
          <cell r="E356">
            <v>1101748</v>
          </cell>
          <cell r="F356">
            <v>548841</v>
          </cell>
          <cell r="G356" t="str">
            <v>Debashish Banik</v>
          </cell>
        </row>
        <row r="357">
          <cell r="D357" t="str">
            <v>BL</v>
          </cell>
          <cell r="E357">
            <v>2418463</v>
          </cell>
          <cell r="F357">
            <v>548841</v>
          </cell>
          <cell r="G357" t="str">
            <v>Debashish Banik</v>
          </cell>
        </row>
        <row r="358">
          <cell r="D358" t="str">
            <v>BL</v>
          </cell>
          <cell r="E358">
            <v>1875708</v>
          </cell>
          <cell r="F358">
            <v>548841</v>
          </cell>
          <cell r="G358" t="str">
            <v>Debashish Banik</v>
          </cell>
        </row>
        <row r="359">
          <cell r="D359" t="str">
            <v>BL</v>
          </cell>
          <cell r="E359">
            <v>1409976</v>
          </cell>
          <cell r="F359">
            <v>548841</v>
          </cell>
          <cell r="G359" t="str">
            <v>Debashish Banik</v>
          </cell>
        </row>
        <row r="360">
          <cell r="D360" t="str">
            <v>BL</v>
          </cell>
          <cell r="E360">
            <v>1676887</v>
          </cell>
          <cell r="F360">
            <v>548841</v>
          </cell>
          <cell r="G360" t="str">
            <v>Debashish Banik</v>
          </cell>
        </row>
        <row r="361">
          <cell r="D361" t="str">
            <v>BL</v>
          </cell>
          <cell r="E361">
            <v>2254239</v>
          </cell>
          <cell r="F361">
            <v>548841</v>
          </cell>
          <cell r="G361" t="str">
            <v>Debashish Banik</v>
          </cell>
        </row>
        <row r="362">
          <cell r="D362" t="str">
            <v>BL</v>
          </cell>
          <cell r="E362">
            <v>858421</v>
          </cell>
          <cell r="F362">
            <v>548841</v>
          </cell>
          <cell r="G362" t="str">
            <v>Debashish Banik</v>
          </cell>
        </row>
        <row r="363">
          <cell r="D363" t="str">
            <v>BL</v>
          </cell>
          <cell r="E363">
            <v>902317</v>
          </cell>
          <cell r="F363">
            <v>548841</v>
          </cell>
          <cell r="G363" t="str">
            <v>Debashish Banik</v>
          </cell>
        </row>
        <row r="364">
          <cell r="D364" t="str">
            <v>BL</v>
          </cell>
          <cell r="E364">
            <v>1289412</v>
          </cell>
          <cell r="F364">
            <v>548841</v>
          </cell>
          <cell r="G364" t="str">
            <v>Debashish Banik</v>
          </cell>
        </row>
        <row r="365">
          <cell r="D365" t="str">
            <v>BL</v>
          </cell>
          <cell r="E365">
            <v>1861220</v>
          </cell>
          <cell r="F365">
            <v>548841</v>
          </cell>
          <cell r="G365" t="str">
            <v>Debashish Banik</v>
          </cell>
        </row>
        <row r="366">
          <cell r="D366" t="str">
            <v>BL</v>
          </cell>
          <cell r="E366">
            <v>644589</v>
          </cell>
          <cell r="F366">
            <v>548841</v>
          </cell>
          <cell r="G366" t="str">
            <v>Debashish Banik</v>
          </cell>
        </row>
        <row r="367">
          <cell r="D367" t="str">
            <v>BL</v>
          </cell>
          <cell r="E367">
            <v>2611632</v>
          </cell>
          <cell r="F367">
            <v>548841</v>
          </cell>
          <cell r="G367" t="str">
            <v>Debashish Banik</v>
          </cell>
        </row>
        <row r="368">
          <cell r="D368" t="str">
            <v>BL</v>
          </cell>
          <cell r="E368">
            <v>1204438</v>
          </cell>
          <cell r="F368">
            <v>548841</v>
          </cell>
          <cell r="G368" t="str">
            <v>Debashish Banik</v>
          </cell>
        </row>
        <row r="369">
          <cell r="D369" t="str">
            <v>BL</v>
          </cell>
          <cell r="E369">
            <v>1345679</v>
          </cell>
          <cell r="F369">
            <v>548841</v>
          </cell>
          <cell r="G369" t="str">
            <v>Debashish Banik</v>
          </cell>
        </row>
        <row r="370">
          <cell r="D370" t="str">
            <v>BL</v>
          </cell>
          <cell r="E370">
            <v>1094570</v>
          </cell>
          <cell r="F370">
            <v>548841</v>
          </cell>
          <cell r="G370" t="str">
            <v>Debashish Banik</v>
          </cell>
        </row>
        <row r="371">
          <cell r="D371" t="str">
            <v>BL</v>
          </cell>
          <cell r="E371">
            <v>642841</v>
          </cell>
          <cell r="F371">
            <v>548841</v>
          </cell>
          <cell r="G371" t="str">
            <v>Debashish Banik</v>
          </cell>
        </row>
        <row r="372">
          <cell r="D372" t="str">
            <v>BL</v>
          </cell>
          <cell r="E372">
            <v>1745953</v>
          </cell>
          <cell r="F372">
            <v>548841</v>
          </cell>
          <cell r="G372" t="str">
            <v>Debashish Banik</v>
          </cell>
        </row>
        <row r="373">
          <cell r="D373" t="str">
            <v>BL</v>
          </cell>
          <cell r="E373">
            <v>232277.258</v>
          </cell>
          <cell r="F373">
            <v>548340</v>
          </cell>
          <cell r="G373" t="str">
            <v>Amar Prasad</v>
          </cell>
        </row>
        <row r="374">
          <cell r="D374" t="str">
            <v>BL</v>
          </cell>
          <cell r="E374">
            <v>163536.978</v>
          </cell>
          <cell r="F374">
            <v>548340</v>
          </cell>
          <cell r="G374" t="str">
            <v>Amar Prasad</v>
          </cell>
        </row>
        <row r="375">
          <cell r="D375" t="str">
            <v>BL</v>
          </cell>
          <cell r="E375">
            <v>828413</v>
          </cell>
          <cell r="F375">
            <v>548340</v>
          </cell>
          <cell r="G375" t="str">
            <v>Amar Prasad</v>
          </cell>
        </row>
        <row r="376">
          <cell r="D376" t="str">
            <v>BL</v>
          </cell>
          <cell r="E376">
            <v>605163</v>
          </cell>
          <cell r="F376">
            <v>548340</v>
          </cell>
          <cell r="G376" t="str">
            <v>Amar Prasad</v>
          </cell>
        </row>
        <row r="377">
          <cell r="D377" t="str">
            <v>BL</v>
          </cell>
          <cell r="E377">
            <v>898984</v>
          </cell>
          <cell r="F377">
            <v>548340</v>
          </cell>
          <cell r="G377" t="str">
            <v>Amar Prasad</v>
          </cell>
        </row>
        <row r="378">
          <cell r="D378" t="str">
            <v>BL</v>
          </cell>
          <cell r="E378">
            <v>586521</v>
          </cell>
          <cell r="F378">
            <v>548340</v>
          </cell>
          <cell r="G378" t="str">
            <v>Amar Prasad</v>
          </cell>
        </row>
        <row r="379">
          <cell r="D379" t="str">
            <v>BL</v>
          </cell>
          <cell r="E379">
            <v>926182</v>
          </cell>
          <cell r="F379">
            <v>548340</v>
          </cell>
          <cell r="G379" t="str">
            <v>Amar Prasad</v>
          </cell>
        </row>
        <row r="380">
          <cell r="D380" t="str">
            <v>BL</v>
          </cell>
          <cell r="E380">
            <v>898181</v>
          </cell>
          <cell r="F380">
            <v>548340</v>
          </cell>
          <cell r="G380" t="str">
            <v>Amar Prasad</v>
          </cell>
        </row>
        <row r="381">
          <cell r="D381" t="str">
            <v>BL</v>
          </cell>
          <cell r="E381">
            <v>1299694</v>
          </cell>
          <cell r="F381">
            <v>548340</v>
          </cell>
          <cell r="G381" t="str">
            <v>Amar Prasad</v>
          </cell>
        </row>
        <row r="382">
          <cell r="D382" t="str">
            <v>BL</v>
          </cell>
          <cell r="E382">
            <v>293185</v>
          </cell>
          <cell r="F382">
            <v>548340</v>
          </cell>
          <cell r="G382" t="str">
            <v>Amar Prasad</v>
          </cell>
        </row>
        <row r="383">
          <cell r="D383" t="str">
            <v>BL</v>
          </cell>
          <cell r="E383">
            <v>2571080</v>
          </cell>
          <cell r="F383">
            <v>548340</v>
          </cell>
          <cell r="G383" t="str">
            <v>Amar Prasad</v>
          </cell>
        </row>
        <row r="384">
          <cell r="D384" t="str">
            <v>BL</v>
          </cell>
          <cell r="E384">
            <v>466538</v>
          </cell>
          <cell r="F384">
            <v>548340</v>
          </cell>
          <cell r="G384" t="str">
            <v>Amar Prasad</v>
          </cell>
        </row>
        <row r="385">
          <cell r="D385" t="str">
            <v>BL</v>
          </cell>
          <cell r="E385">
            <v>585161</v>
          </cell>
          <cell r="F385">
            <v>548340</v>
          </cell>
          <cell r="G385" t="str">
            <v>Amar Prasad</v>
          </cell>
        </row>
        <row r="386">
          <cell r="D386" t="str">
            <v>BL</v>
          </cell>
          <cell r="E386">
            <v>657429</v>
          </cell>
          <cell r="F386">
            <v>548340</v>
          </cell>
          <cell r="G386" t="str">
            <v>Amar Prasad</v>
          </cell>
        </row>
        <row r="387">
          <cell r="D387" t="str">
            <v>BL</v>
          </cell>
          <cell r="E387">
            <v>1957914</v>
          </cell>
          <cell r="F387">
            <v>548340</v>
          </cell>
          <cell r="G387" t="str">
            <v>Amar Prasad</v>
          </cell>
        </row>
        <row r="388">
          <cell r="D388" t="str">
            <v>BL</v>
          </cell>
          <cell r="E388">
            <v>643859</v>
          </cell>
          <cell r="F388">
            <v>548340</v>
          </cell>
          <cell r="G388" t="str">
            <v>Amar Prasad</v>
          </cell>
        </row>
        <row r="389">
          <cell r="D389" t="str">
            <v>BL</v>
          </cell>
          <cell r="E389">
            <v>1191805</v>
          </cell>
          <cell r="F389">
            <v>548340</v>
          </cell>
          <cell r="G389" t="str">
            <v>Amar Prasad</v>
          </cell>
        </row>
        <row r="390">
          <cell r="D390" t="str">
            <v>BL</v>
          </cell>
          <cell r="E390">
            <v>1190912</v>
          </cell>
          <cell r="F390">
            <v>548340</v>
          </cell>
          <cell r="G390" t="str">
            <v>Amar Prasad</v>
          </cell>
        </row>
        <row r="391">
          <cell r="D391" t="str">
            <v>BL</v>
          </cell>
          <cell r="E391">
            <v>2822610</v>
          </cell>
          <cell r="F391">
            <v>548340</v>
          </cell>
          <cell r="G391" t="str">
            <v>Amar Prasad</v>
          </cell>
        </row>
        <row r="392">
          <cell r="D392" t="str">
            <v>BL</v>
          </cell>
          <cell r="E392">
            <v>955938</v>
          </cell>
          <cell r="F392">
            <v>548340</v>
          </cell>
          <cell r="G392" t="str">
            <v>Amar Prasad</v>
          </cell>
        </row>
        <row r="393">
          <cell r="D393" t="str">
            <v>BL</v>
          </cell>
          <cell r="E393">
            <v>639796</v>
          </cell>
          <cell r="F393">
            <v>548340</v>
          </cell>
          <cell r="G393" t="str">
            <v>Amar Prasad</v>
          </cell>
        </row>
        <row r="394">
          <cell r="D394" t="str">
            <v>BL</v>
          </cell>
          <cell r="E394">
            <v>1736780</v>
          </cell>
          <cell r="F394">
            <v>548340</v>
          </cell>
          <cell r="G394" t="str">
            <v>Amar Prasad</v>
          </cell>
        </row>
        <row r="395">
          <cell r="D395" t="str">
            <v>BL</v>
          </cell>
          <cell r="E395">
            <v>1140717</v>
          </cell>
          <cell r="F395">
            <v>548340</v>
          </cell>
          <cell r="G395" t="str">
            <v>Amar Prasad</v>
          </cell>
        </row>
        <row r="396">
          <cell r="D396" t="str">
            <v>BL</v>
          </cell>
          <cell r="E396">
            <v>722198</v>
          </cell>
          <cell r="F396">
            <v>548340</v>
          </cell>
          <cell r="G396" t="str">
            <v>Amar Prasad</v>
          </cell>
        </row>
        <row r="397">
          <cell r="D397" t="str">
            <v>BL</v>
          </cell>
          <cell r="E397">
            <v>1665009</v>
          </cell>
          <cell r="F397">
            <v>548340</v>
          </cell>
          <cell r="G397" t="str">
            <v>Amar Prasad</v>
          </cell>
        </row>
        <row r="398">
          <cell r="D398" t="str">
            <v>BL</v>
          </cell>
          <cell r="E398">
            <v>2069693</v>
          </cell>
          <cell r="F398">
            <v>548340</v>
          </cell>
          <cell r="G398" t="str">
            <v>Amar Prasad</v>
          </cell>
        </row>
        <row r="399">
          <cell r="D399" t="str">
            <v>BL</v>
          </cell>
          <cell r="E399">
            <v>1089766</v>
          </cell>
          <cell r="F399">
            <v>548340</v>
          </cell>
          <cell r="G399" t="str">
            <v>Amar Prasad</v>
          </cell>
        </row>
        <row r="400">
          <cell r="D400" t="str">
            <v>BL</v>
          </cell>
          <cell r="E400">
            <v>3012884</v>
          </cell>
          <cell r="F400">
            <v>548340</v>
          </cell>
          <cell r="G400" t="str">
            <v>Amar Prasad</v>
          </cell>
        </row>
        <row r="401">
          <cell r="D401" t="str">
            <v>BL</v>
          </cell>
          <cell r="E401">
            <v>2240658</v>
          </cell>
          <cell r="F401">
            <v>548340</v>
          </cell>
          <cell r="G401" t="str">
            <v>Amar Prasad</v>
          </cell>
        </row>
        <row r="402">
          <cell r="D402" t="str">
            <v>BL</v>
          </cell>
          <cell r="E402">
            <v>2443273</v>
          </cell>
          <cell r="F402">
            <v>548340</v>
          </cell>
          <cell r="G402" t="str">
            <v>Amar Prasad</v>
          </cell>
        </row>
        <row r="403">
          <cell r="D403" t="str">
            <v>BL</v>
          </cell>
          <cell r="E403">
            <v>399789</v>
          </cell>
          <cell r="F403">
            <v>548340</v>
          </cell>
          <cell r="G403" t="str">
            <v>Amar Prasad</v>
          </cell>
        </row>
        <row r="404">
          <cell r="D404" t="str">
            <v>BL</v>
          </cell>
          <cell r="E404">
            <v>1351184</v>
          </cell>
          <cell r="F404">
            <v>548340</v>
          </cell>
          <cell r="G404" t="str">
            <v>Amar Prasad</v>
          </cell>
        </row>
        <row r="405">
          <cell r="D405" t="str">
            <v>BL</v>
          </cell>
          <cell r="E405">
            <v>503331</v>
          </cell>
          <cell r="F405">
            <v>548340</v>
          </cell>
          <cell r="G405" t="str">
            <v>Amar Prasad</v>
          </cell>
        </row>
        <row r="406">
          <cell r="D406" t="str">
            <v>BL</v>
          </cell>
          <cell r="E406">
            <v>760978</v>
          </cell>
          <cell r="F406">
            <v>548340</v>
          </cell>
          <cell r="G406" t="str">
            <v>Amar Prasad</v>
          </cell>
        </row>
        <row r="407">
          <cell r="D407" t="str">
            <v>BL</v>
          </cell>
          <cell r="E407">
            <v>1953750</v>
          </cell>
          <cell r="F407">
            <v>548340</v>
          </cell>
          <cell r="G407" t="str">
            <v>Amar Prasad</v>
          </cell>
        </row>
        <row r="408">
          <cell r="D408" t="str">
            <v>BL</v>
          </cell>
          <cell r="E408">
            <v>545791</v>
          </cell>
          <cell r="F408">
            <v>548340</v>
          </cell>
          <cell r="G408" t="str">
            <v>Amar Prasad</v>
          </cell>
        </row>
        <row r="409">
          <cell r="D409" t="str">
            <v>BL</v>
          </cell>
          <cell r="E409">
            <v>439600</v>
          </cell>
          <cell r="F409">
            <v>548340</v>
          </cell>
          <cell r="G409" t="str">
            <v>Amar Prasad</v>
          </cell>
        </row>
        <row r="410">
          <cell r="D410" t="str">
            <v>BL</v>
          </cell>
          <cell r="E410">
            <v>1760262</v>
          </cell>
          <cell r="F410">
            <v>548340</v>
          </cell>
          <cell r="G410" t="str">
            <v>Amar Prasad</v>
          </cell>
        </row>
        <row r="411">
          <cell r="D411" t="str">
            <v>BL</v>
          </cell>
          <cell r="E411">
            <v>2691296</v>
          </cell>
          <cell r="F411">
            <v>548340</v>
          </cell>
          <cell r="G411" t="str">
            <v>Amar Prasad</v>
          </cell>
        </row>
        <row r="412">
          <cell r="D412" t="str">
            <v>BL</v>
          </cell>
          <cell r="E412">
            <v>359567</v>
          </cell>
          <cell r="F412">
            <v>548340</v>
          </cell>
          <cell r="G412" t="str">
            <v>Amar Prasad</v>
          </cell>
        </row>
        <row r="413">
          <cell r="D413" t="str">
            <v>BL</v>
          </cell>
          <cell r="E413">
            <v>2115973</v>
          </cell>
          <cell r="F413">
            <v>548340</v>
          </cell>
          <cell r="G413" t="str">
            <v>Amar Prasad</v>
          </cell>
        </row>
        <row r="414">
          <cell r="D414" t="str">
            <v>BL</v>
          </cell>
          <cell r="E414">
            <v>523058</v>
          </cell>
          <cell r="F414">
            <v>548340</v>
          </cell>
          <cell r="G414" t="str">
            <v>Amar Prasad</v>
          </cell>
        </row>
        <row r="415">
          <cell r="D415" t="str">
            <v>BL</v>
          </cell>
          <cell r="E415">
            <v>1366265</v>
          </cell>
          <cell r="F415">
            <v>548340</v>
          </cell>
          <cell r="G415" t="str">
            <v>Amar Prasad</v>
          </cell>
        </row>
        <row r="416">
          <cell r="D416" t="str">
            <v>BL</v>
          </cell>
          <cell r="E416">
            <v>2986154</v>
          </cell>
          <cell r="F416">
            <v>548340</v>
          </cell>
          <cell r="G416" t="str">
            <v>Amar Prasad</v>
          </cell>
        </row>
        <row r="417">
          <cell r="D417" t="str">
            <v>BL</v>
          </cell>
          <cell r="E417">
            <v>1399868</v>
          </cell>
          <cell r="F417">
            <v>548340</v>
          </cell>
          <cell r="G417" t="str">
            <v>Amar Prasad</v>
          </cell>
        </row>
        <row r="418">
          <cell r="D418" t="str">
            <v>BL</v>
          </cell>
          <cell r="E418">
            <v>229739</v>
          </cell>
          <cell r="F418">
            <v>548340</v>
          </cell>
          <cell r="G418" t="str">
            <v>Amar Prasad</v>
          </cell>
        </row>
        <row r="419">
          <cell r="D419" t="str">
            <v>BL</v>
          </cell>
          <cell r="E419">
            <v>289240</v>
          </cell>
          <cell r="F419">
            <v>548340</v>
          </cell>
          <cell r="G419" t="str">
            <v>Amar Prasad</v>
          </cell>
        </row>
        <row r="420">
          <cell r="D420" t="str">
            <v>BL</v>
          </cell>
          <cell r="E420">
            <v>348575</v>
          </cell>
          <cell r="F420">
            <v>548340</v>
          </cell>
          <cell r="G420" t="str">
            <v>Amar Prasad</v>
          </cell>
        </row>
        <row r="421">
          <cell r="D421" t="str">
            <v>BL</v>
          </cell>
          <cell r="E421">
            <v>419000</v>
          </cell>
          <cell r="F421">
            <v>548340</v>
          </cell>
          <cell r="G421" t="str">
            <v>Amar Prasad</v>
          </cell>
        </row>
        <row r="422">
          <cell r="D422" t="str">
            <v>BL</v>
          </cell>
          <cell r="E422">
            <v>169812.356</v>
          </cell>
          <cell r="F422">
            <v>548841</v>
          </cell>
          <cell r="G422" t="str">
            <v>Debashish Banik</v>
          </cell>
        </row>
        <row r="423">
          <cell r="D423" t="str">
            <v>BL</v>
          </cell>
          <cell r="E423">
            <v>70679.101999999999</v>
          </cell>
          <cell r="F423">
            <v>548841</v>
          </cell>
          <cell r="G423" t="str">
            <v>Debashish Banik</v>
          </cell>
        </row>
        <row r="424">
          <cell r="D424" t="str">
            <v>BL</v>
          </cell>
          <cell r="E424">
            <v>377607.07500000001</v>
          </cell>
          <cell r="F424">
            <v>548841</v>
          </cell>
          <cell r="G424" t="str">
            <v>Debashish Banik</v>
          </cell>
        </row>
        <row r="425">
          <cell r="D425" t="str">
            <v>BL</v>
          </cell>
          <cell r="E425">
            <v>16137.68</v>
          </cell>
          <cell r="F425">
            <v>548841</v>
          </cell>
          <cell r="G425" t="str">
            <v>Debashish Banik</v>
          </cell>
        </row>
        <row r="426">
          <cell r="D426" t="str">
            <v>BL</v>
          </cell>
          <cell r="E426">
            <v>90292.520999999993</v>
          </cell>
          <cell r="F426">
            <v>548841</v>
          </cell>
          <cell r="G426" t="str">
            <v>Debashish Banik</v>
          </cell>
        </row>
        <row r="427">
          <cell r="D427" t="str">
            <v>BL</v>
          </cell>
          <cell r="E427">
            <v>122511.49800000001</v>
          </cell>
          <cell r="F427">
            <v>548841</v>
          </cell>
          <cell r="G427" t="str">
            <v>Debashish Banik</v>
          </cell>
        </row>
        <row r="428">
          <cell r="D428" t="str">
            <v>BL</v>
          </cell>
          <cell r="E428">
            <v>795107</v>
          </cell>
          <cell r="F428">
            <v>548841</v>
          </cell>
          <cell r="G428" t="str">
            <v>Debashish Banik</v>
          </cell>
        </row>
        <row r="429">
          <cell r="D429" t="str">
            <v>BL</v>
          </cell>
          <cell r="E429">
            <v>342465</v>
          </cell>
          <cell r="F429">
            <v>548841</v>
          </cell>
          <cell r="G429" t="str">
            <v>Debashish Banik</v>
          </cell>
        </row>
        <row r="430">
          <cell r="D430" t="str">
            <v>BL</v>
          </cell>
          <cell r="E430">
            <v>269308</v>
          </cell>
          <cell r="F430">
            <v>548841</v>
          </cell>
          <cell r="G430" t="str">
            <v>Debashish Banik</v>
          </cell>
        </row>
        <row r="431">
          <cell r="D431" t="str">
            <v>BL</v>
          </cell>
          <cell r="E431">
            <v>33549</v>
          </cell>
          <cell r="F431">
            <v>548841</v>
          </cell>
          <cell r="G431" t="str">
            <v>Debashish Banik</v>
          </cell>
        </row>
        <row r="432">
          <cell r="D432" t="str">
            <v>BL</v>
          </cell>
          <cell r="E432">
            <v>242870</v>
          </cell>
          <cell r="F432">
            <v>548841</v>
          </cell>
          <cell r="G432" t="str">
            <v>Debashish Banik</v>
          </cell>
        </row>
        <row r="433">
          <cell r="D433" t="str">
            <v>BL</v>
          </cell>
          <cell r="E433">
            <v>164565</v>
          </cell>
          <cell r="F433">
            <v>548841</v>
          </cell>
          <cell r="G433" t="str">
            <v>Debashish Banik</v>
          </cell>
        </row>
        <row r="434">
          <cell r="D434" t="str">
            <v>BL</v>
          </cell>
          <cell r="E434">
            <v>74692</v>
          </cell>
          <cell r="F434">
            <v>548841</v>
          </cell>
          <cell r="G434" t="str">
            <v>Debashish Banik</v>
          </cell>
        </row>
        <row r="435">
          <cell r="D435" t="str">
            <v>BL</v>
          </cell>
          <cell r="E435">
            <v>411028</v>
          </cell>
          <cell r="F435">
            <v>548841</v>
          </cell>
          <cell r="G435" t="str">
            <v>Debashish Banik</v>
          </cell>
        </row>
        <row r="436">
          <cell r="D436" t="str">
            <v>BL</v>
          </cell>
          <cell r="E436">
            <v>284163</v>
          </cell>
          <cell r="F436">
            <v>548841</v>
          </cell>
          <cell r="G436" t="str">
            <v>Debashish Banik</v>
          </cell>
        </row>
        <row r="437">
          <cell r="D437" t="str">
            <v>BL</v>
          </cell>
          <cell r="E437">
            <v>156657</v>
          </cell>
          <cell r="F437">
            <v>548841</v>
          </cell>
          <cell r="G437" t="str">
            <v>Debashish Banik</v>
          </cell>
        </row>
        <row r="438">
          <cell r="D438" t="str">
            <v>BL</v>
          </cell>
          <cell r="E438">
            <v>1096065</v>
          </cell>
          <cell r="F438">
            <v>548841</v>
          </cell>
          <cell r="G438" t="str">
            <v>Debashish Banik</v>
          </cell>
        </row>
        <row r="439">
          <cell r="D439" t="str">
            <v>BL</v>
          </cell>
          <cell r="E439">
            <v>485190</v>
          </cell>
          <cell r="F439">
            <v>548841</v>
          </cell>
          <cell r="G439" t="str">
            <v>Debashish Banik</v>
          </cell>
        </row>
        <row r="440">
          <cell r="D440" t="str">
            <v>BL</v>
          </cell>
          <cell r="E440">
            <v>1152210</v>
          </cell>
          <cell r="F440">
            <v>548841</v>
          </cell>
          <cell r="G440" t="str">
            <v>Debashish Banik</v>
          </cell>
        </row>
        <row r="441">
          <cell r="D441" t="str">
            <v>BL</v>
          </cell>
          <cell r="E441">
            <v>510832</v>
          </cell>
          <cell r="F441">
            <v>548841</v>
          </cell>
          <cell r="G441" t="str">
            <v>Debashish Banik</v>
          </cell>
        </row>
        <row r="442">
          <cell r="D442" t="str">
            <v>BL</v>
          </cell>
          <cell r="E442">
            <v>278195</v>
          </cell>
          <cell r="F442">
            <v>548841</v>
          </cell>
          <cell r="G442" t="str">
            <v>Debashish Banik</v>
          </cell>
        </row>
        <row r="443">
          <cell r="D443" t="str">
            <v>BL</v>
          </cell>
          <cell r="E443">
            <v>300985</v>
          </cell>
          <cell r="F443">
            <v>548841</v>
          </cell>
          <cell r="G443" t="str">
            <v>Debashish Banik</v>
          </cell>
        </row>
        <row r="444">
          <cell r="D444" t="str">
            <v>BL</v>
          </cell>
          <cell r="E444">
            <v>469488</v>
          </cell>
          <cell r="F444">
            <v>548841</v>
          </cell>
          <cell r="G444" t="str">
            <v>Debashish Banik</v>
          </cell>
        </row>
        <row r="445">
          <cell r="D445" t="str">
            <v>BL</v>
          </cell>
          <cell r="E445">
            <v>1192372</v>
          </cell>
          <cell r="F445">
            <v>548841</v>
          </cell>
          <cell r="G445" t="str">
            <v>Debashish Banik</v>
          </cell>
        </row>
        <row r="446">
          <cell r="D446" t="str">
            <v>BL</v>
          </cell>
          <cell r="E446">
            <v>317536</v>
          </cell>
          <cell r="F446">
            <v>548841</v>
          </cell>
          <cell r="G446" t="str">
            <v>Debashish Banik</v>
          </cell>
        </row>
        <row r="447">
          <cell r="D447" t="str">
            <v>BL</v>
          </cell>
          <cell r="E447">
            <v>357816</v>
          </cell>
          <cell r="F447">
            <v>548841</v>
          </cell>
          <cell r="G447" t="str">
            <v>Debashish Banik</v>
          </cell>
        </row>
        <row r="448">
          <cell r="D448" t="str">
            <v>BL</v>
          </cell>
          <cell r="E448">
            <v>1028359</v>
          </cell>
          <cell r="F448">
            <v>548841</v>
          </cell>
          <cell r="G448" t="str">
            <v>Debashish Banik</v>
          </cell>
        </row>
        <row r="449">
          <cell r="D449" t="str">
            <v>BL</v>
          </cell>
          <cell r="E449">
            <v>283316</v>
          </cell>
          <cell r="F449">
            <v>548841</v>
          </cell>
          <cell r="G449" t="str">
            <v>Debashish Banik</v>
          </cell>
        </row>
        <row r="450">
          <cell r="D450" t="str">
            <v>BL</v>
          </cell>
          <cell r="E450">
            <v>678240</v>
          </cell>
          <cell r="F450">
            <v>548841</v>
          </cell>
          <cell r="G450" t="str">
            <v>Debashish Banik</v>
          </cell>
        </row>
        <row r="451">
          <cell r="D451" t="str">
            <v>BL</v>
          </cell>
          <cell r="E451">
            <v>746752</v>
          </cell>
          <cell r="F451">
            <v>548841</v>
          </cell>
          <cell r="G451" t="str">
            <v>Debashish Banik</v>
          </cell>
        </row>
        <row r="452">
          <cell r="D452" t="str">
            <v>BL</v>
          </cell>
          <cell r="E452">
            <v>580356</v>
          </cell>
          <cell r="F452">
            <v>548841</v>
          </cell>
          <cell r="G452" t="str">
            <v>Debashish Banik</v>
          </cell>
        </row>
        <row r="453">
          <cell r="D453" t="str">
            <v>BL</v>
          </cell>
          <cell r="E453">
            <v>267399</v>
          </cell>
          <cell r="F453">
            <v>548841</v>
          </cell>
          <cell r="G453" t="str">
            <v>Debashish Banik</v>
          </cell>
        </row>
        <row r="454">
          <cell r="D454" t="str">
            <v>BL</v>
          </cell>
          <cell r="E454">
            <v>329624</v>
          </cell>
          <cell r="F454">
            <v>548841</v>
          </cell>
          <cell r="G454" t="str">
            <v>Debashish Banik</v>
          </cell>
        </row>
        <row r="455">
          <cell r="D455" t="str">
            <v>BL</v>
          </cell>
          <cell r="E455">
            <v>629288</v>
          </cell>
          <cell r="F455">
            <v>548841</v>
          </cell>
          <cell r="G455" t="str">
            <v>Debashish Banik</v>
          </cell>
        </row>
        <row r="456">
          <cell r="D456" t="str">
            <v>BL</v>
          </cell>
          <cell r="E456">
            <v>333695</v>
          </cell>
          <cell r="F456">
            <v>548841</v>
          </cell>
          <cell r="G456" t="str">
            <v>Debashish Banik</v>
          </cell>
        </row>
        <row r="457">
          <cell r="D457" t="str">
            <v>BL</v>
          </cell>
          <cell r="E457">
            <v>607589</v>
          </cell>
          <cell r="F457">
            <v>548841</v>
          </cell>
          <cell r="G457" t="str">
            <v>Debashish Banik</v>
          </cell>
        </row>
        <row r="458">
          <cell r="D458" t="str">
            <v>BL</v>
          </cell>
          <cell r="E458">
            <v>357370</v>
          </cell>
          <cell r="F458">
            <v>548841</v>
          </cell>
          <cell r="G458" t="str">
            <v>Debashish Banik</v>
          </cell>
        </row>
        <row r="459">
          <cell r="D459" t="str">
            <v>BL</v>
          </cell>
          <cell r="E459">
            <v>691838</v>
          </cell>
          <cell r="F459">
            <v>548841</v>
          </cell>
          <cell r="G459" t="str">
            <v>Debashish Banik</v>
          </cell>
        </row>
        <row r="460">
          <cell r="D460" t="str">
            <v>BL</v>
          </cell>
          <cell r="E460">
            <v>418034</v>
          </cell>
          <cell r="F460">
            <v>548841</v>
          </cell>
          <cell r="G460" t="str">
            <v>Debashish Banik</v>
          </cell>
        </row>
        <row r="461">
          <cell r="D461" t="str">
            <v>BL</v>
          </cell>
          <cell r="E461">
            <v>942054</v>
          </cell>
          <cell r="F461">
            <v>548841</v>
          </cell>
          <cell r="G461" t="str">
            <v>Debashish Banik</v>
          </cell>
        </row>
        <row r="462">
          <cell r="D462" t="str">
            <v>BL</v>
          </cell>
          <cell r="E462">
            <v>1713952</v>
          </cell>
          <cell r="F462">
            <v>548841</v>
          </cell>
          <cell r="G462" t="str">
            <v>Debashish Banik</v>
          </cell>
        </row>
        <row r="463">
          <cell r="D463" t="str">
            <v>BL</v>
          </cell>
          <cell r="E463">
            <v>458148</v>
          </cell>
          <cell r="F463">
            <v>548841</v>
          </cell>
          <cell r="G463" t="str">
            <v>Debashish Banik</v>
          </cell>
        </row>
        <row r="464">
          <cell r="D464" t="str">
            <v>BL</v>
          </cell>
          <cell r="E464">
            <v>1299183</v>
          </cell>
          <cell r="F464">
            <v>548841</v>
          </cell>
          <cell r="G464" t="str">
            <v>Debashish Banik</v>
          </cell>
        </row>
        <row r="465">
          <cell r="D465" t="str">
            <v>BL</v>
          </cell>
          <cell r="E465">
            <v>554801</v>
          </cell>
          <cell r="F465">
            <v>548841</v>
          </cell>
          <cell r="G465" t="str">
            <v>Debashish Banik</v>
          </cell>
        </row>
        <row r="466">
          <cell r="D466" t="str">
            <v>BL</v>
          </cell>
          <cell r="E466">
            <v>3062132</v>
          </cell>
          <cell r="F466">
            <v>548841</v>
          </cell>
          <cell r="G466" t="str">
            <v>Debashish Banik</v>
          </cell>
        </row>
        <row r="467">
          <cell r="D467" t="str">
            <v>BL</v>
          </cell>
          <cell r="E467">
            <v>860753</v>
          </cell>
          <cell r="F467">
            <v>548841</v>
          </cell>
          <cell r="G467" t="str">
            <v>Debashish Banik</v>
          </cell>
        </row>
        <row r="468">
          <cell r="D468" t="str">
            <v>BL</v>
          </cell>
          <cell r="E468">
            <v>575642</v>
          </cell>
          <cell r="F468">
            <v>548841</v>
          </cell>
          <cell r="G468" t="str">
            <v>Debashish Banik</v>
          </cell>
        </row>
        <row r="469">
          <cell r="D469" t="str">
            <v>BL</v>
          </cell>
          <cell r="E469">
            <v>1080721</v>
          </cell>
          <cell r="F469">
            <v>548841</v>
          </cell>
          <cell r="G469" t="str">
            <v>Debashish Banik</v>
          </cell>
        </row>
        <row r="470">
          <cell r="D470" t="str">
            <v>BL</v>
          </cell>
          <cell r="E470">
            <v>588091</v>
          </cell>
          <cell r="F470">
            <v>548841</v>
          </cell>
          <cell r="G470" t="str">
            <v>Debashish Banik</v>
          </cell>
        </row>
        <row r="471">
          <cell r="D471" t="str">
            <v>BL</v>
          </cell>
          <cell r="E471">
            <v>993282</v>
          </cell>
          <cell r="F471">
            <v>548841</v>
          </cell>
          <cell r="G471" t="str">
            <v>Debashish Banik</v>
          </cell>
        </row>
        <row r="472">
          <cell r="D472" t="str">
            <v>BL</v>
          </cell>
          <cell r="E472">
            <v>829290</v>
          </cell>
          <cell r="F472">
            <v>548841</v>
          </cell>
          <cell r="G472" t="str">
            <v>Debashish Banik</v>
          </cell>
        </row>
        <row r="473">
          <cell r="D473" t="str">
            <v>BL</v>
          </cell>
          <cell r="E473">
            <v>2234678</v>
          </cell>
          <cell r="F473">
            <v>548841</v>
          </cell>
          <cell r="G473" t="str">
            <v>Debashish Banik</v>
          </cell>
        </row>
        <row r="474">
          <cell r="D474" t="str">
            <v>BL</v>
          </cell>
          <cell r="E474">
            <v>465229</v>
          </cell>
          <cell r="F474">
            <v>548841</v>
          </cell>
          <cell r="G474" t="str">
            <v>Debashish Banik</v>
          </cell>
        </row>
        <row r="475">
          <cell r="D475" t="str">
            <v>BL</v>
          </cell>
          <cell r="E475">
            <v>655648</v>
          </cell>
          <cell r="F475">
            <v>548841</v>
          </cell>
          <cell r="G475" t="str">
            <v>Debashish Banik</v>
          </cell>
        </row>
        <row r="476">
          <cell r="D476" t="str">
            <v>BL</v>
          </cell>
          <cell r="E476">
            <v>1840871</v>
          </cell>
          <cell r="F476">
            <v>548841</v>
          </cell>
          <cell r="G476" t="str">
            <v>Debashish Banik</v>
          </cell>
        </row>
        <row r="477">
          <cell r="D477" t="str">
            <v>BL</v>
          </cell>
          <cell r="E477">
            <v>678142</v>
          </cell>
          <cell r="F477">
            <v>548841</v>
          </cell>
          <cell r="G477" t="str">
            <v>Debashish Banik</v>
          </cell>
        </row>
        <row r="478">
          <cell r="D478" t="str">
            <v>BL</v>
          </cell>
          <cell r="E478">
            <v>678142</v>
          </cell>
          <cell r="F478">
            <v>548841</v>
          </cell>
          <cell r="G478" t="str">
            <v>Debashish Banik</v>
          </cell>
        </row>
        <row r="479">
          <cell r="D479" t="str">
            <v>BL</v>
          </cell>
          <cell r="E479">
            <v>542511</v>
          </cell>
          <cell r="F479">
            <v>548841</v>
          </cell>
          <cell r="G479" t="str">
            <v>Debashish Banik</v>
          </cell>
        </row>
        <row r="480">
          <cell r="D480" t="str">
            <v>BL</v>
          </cell>
          <cell r="E480">
            <v>458015</v>
          </cell>
          <cell r="F480">
            <v>548841</v>
          </cell>
          <cell r="G480" t="str">
            <v>Debashish Banik</v>
          </cell>
        </row>
        <row r="481">
          <cell r="D481" t="str">
            <v>BL</v>
          </cell>
          <cell r="E481">
            <v>671524</v>
          </cell>
          <cell r="F481">
            <v>548841</v>
          </cell>
          <cell r="G481" t="str">
            <v>Debashish Banik</v>
          </cell>
        </row>
        <row r="482">
          <cell r="D482" t="str">
            <v>BL</v>
          </cell>
          <cell r="E482">
            <v>728134</v>
          </cell>
          <cell r="F482">
            <v>548841</v>
          </cell>
          <cell r="G482" t="str">
            <v>Debashish Banik</v>
          </cell>
        </row>
        <row r="483">
          <cell r="D483" t="str">
            <v>BL</v>
          </cell>
          <cell r="E483">
            <v>955221</v>
          </cell>
          <cell r="F483">
            <v>548841</v>
          </cell>
          <cell r="G483" t="str">
            <v>Debashish Banik</v>
          </cell>
        </row>
        <row r="484">
          <cell r="D484" t="str">
            <v>BL</v>
          </cell>
          <cell r="E484">
            <v>917645</v>
          </cell>
          <cell r="F484">
            <v>548841</v>
          </cell>
          <cell r="G484" t="str">
            <v>Debashish Banik</v>
          </cell>
        </row>
        <row r="485">
          <cell r="D485" t="str">
            <v>BL</v>
          </cell>
          <cell r="E485">
            <v>2121168</v>
          </cell>
          <cell r="F485">
            <v>548841</v>
          </cell>
          <cell r="G485" t="str">
            <v>Debashish Banik</v>
          </cell>
        </row>
        <row r="486">
          <cell r="D486" t="str">
            <v>BL</v>
          </cell>
          <cell r="E486">
            <v>1502424</v>
          </cell>
          <cell r="F486">
            <v>548841</v>
          </cell>
          <cell r="G486" t="str">
            <v>Debashish Banik</v>
          </cell>
        </row>
        <row r="487">
          <cell r="D487" t="str">
            <v>BL</v>
          </cell>
          <cell r="E487">
            <v>1562024</v>
          </cell>
          <cell r="F487">
            <v>548841</v>
          </cell>
          <cell r="G487" t="str">
            <v>Debashish Banik</v>
          </cell>
        </row>
        <row r="488">
          <cell r="D488" t="str">
            <v>BL</v>
          </cell>
          <cell r="E488">
            <v>959275</v>
          </cell>
          <cell r="F488">
            <v>548841</v>
          </cell>
          <cell r="G488" t="str">
            <v>Debashish Banik</v>
          </cell>
        </row>
        <row r="489">
          <cell r="D489" t="str">
            <v>BL</v>
          </cell>
          <cell r="E489">
            <v>1028670</v>
          </cell>
          <cell r="F489">
            <v>548841</v>
          </cell>
          <cell r="G489" t="str">
            <v>Debashish Banik</v>
          </cell>
        </row>
        <row r="490">
          <cell r="D490" t="str">
            <v>BL</v>
          </cell>
          <cell r="E490">
            <v>611109</v>
          </cell>
          <cell r="F490">
            <v>548841</v>
          </cell>
          <cell r="G490" t="str">
            <v>Debashish Banik</v>
          </cell>
        </row>
        <row r="491">
          <cell r="D491" t="str">
            <v>BL</v>
          </cell>
          <cell r="E491">
            <v>777626</v>
          </cell>
          <cell r="F491">
            <v>548841</v>
          </cell>
          <cell r="G491" t="str">
            <v>Debashish Banik</v>
          </cell>
        </row>
        <row r="492">
          <cell r="D492" t="str">
            <v>BL</v>
          </cell>
          <cell r="E492">
            <v>2588664</v>
          </cell>
          <cell r="F492">
            <v>548841</v>
          </cell>
          <cell r="G492" t="str">
            <v>Debashish Banik</v>
          </cell>
        </row>
        <row r="493">
          <cell r="D493" t="str">
            <v>BL</v>
          </cell>
          <cell r="E493">
            <v>78923.178</v>
          </cell>
          <cell r="F493">
            <v>548841</v>
          </cell>
          <cell r="G493" t="str">
            <v>Debashish Banik</v>
          </cell>
        </row>
        <row r="494">
          <cell r="D494" t="str">
            <v>BL</v>
          </cell>
          <cell r="E494">
            <v>231531.15400000001</v>
          </cell>
          <cell r="F494">
            <v>548841</v>
          </cell>
          <cell r="G494" t="str">
            <v>Debashish Banik</v>
          </cell>
        </row>
        <row r="495">
          <cell r="D495" t="str">
            <v>BL</v>
          </cell>
          <cell r="E495">
            <v>204877</v>
          </cell>
          <cell r="F495">
            <v>548841</v>
          </cell>
          <cell r="G495" t="str">
            <v>Debashish Banik</v>
          </cell>
        </row>
        <row r="496">
          <cell r="D496" t="str">
            <v>BL</v>
          </cell>
          <cell r="E496">
            <v>370749</v>
          </cell>
          <cell r="F496">
            <v>548841</v>
          </cell>
          <cell r="G496" t="str">
            <v>Debashish Banik</v>
          </cell>
        </row>
        <row r="497">
          <cell r="D497" t="str">
            <v>BL</v>
          </cell>
          <cell r="E497">
            <v>436175</v>
          </cell>
          <cell r="F497">
            <v>548841</v>
          </cell>
          <cell r="G497" t="str">
            <v>Debashish Banik</v>
          </cell>
        </row>
        <row r="498">
          <cell r="D498" t="str">
            <v>BL</v>
          </cell>
          <cell r="E498">
            <v>989659</v>
          </cell>
          <cell r="F498">
            <v>548841</v>
          </cell>
          <cell r="G498" t="str">
            <v>Debashish Banik</v>
          </cell>
        </row>
        <row r="499">
          <cell r="D499" t="str">
            <v>BL</v>
          </cell>
          <cell r="E499">
            <v>1245356</v>
          </cell>
          <cell r="F499">
            <v>548841</v>
          </cell>
          <cell r="G499" t="str">
            <v>Debashish Banik</v>
          </cell>
        </row>
        <row r="500">
          <cell r="D500" t="str">
            <v>BL</v>
          </cell>
          <cell r="E500">
            <v>1734129</v>
          </cell>
          <cell r="F500">
            <v>548841</v>
          </cell>
          <cell r="G500" t="str">
            <v>Debashish Banik</v>
          </cell>
        </row>
        <row r="501">
          <cell r="D501" t="str">
            <v>BL</v>
          </cell>
          <cell r="E501">
            <v>139047</v>
          </cell>
          <cell r="F501">
            <v>548841</v>
          </cell>
          <cell r="G501" t="str">
            <v>Debashish Banik</v>
          </cell>
        </row>
        <row r="502">
          <cell r="D502" t="str">
            <v>BL</v>
          </cell>
          <cell r="E502">
            <v>1239583</v>
          </cell>
          <cell r="F502">
            <v>548841</v>
          </cell>
          <cell r="G502" t="str">
            <v>Debashish Banik</v>
          </cell>
        </row>
        <row r="503">
          <cell r="D503" t="str">
            <v>BL</v>
          </cell>
          <cell r="E503">
            <v>704189</v>
          </cell>
          <cell r="F503">
            <v>548841</v>
          </cell>
          <cell r="G503" t="str">
            <v>Debashish Banik</v>
          </cell>
        </row>
        <row r="504">
          <cell r="D504" t="str">
            <v>BL</v>
          </cell>
          <cell r="E504">
            <v>156055</v>
          </cell>
          <cell r="F504">
            <v>548841</v>
          </cell>
          <cell r="G504" t="str">
            <v>Debashish Banik</v>
          </cell>
        </row>
        <row r="505">
          <cell r="D505" t="str">
            <v>BL</v>
          </cell>
          <cell r="E505">
            <v>68769</v>
          </cell>
          <cell r="F505">
            <v>548841</v>
          </cell>
          <cell r="G505" t="str">
            <v>Debashish Banik</v>
          </cell>
        </row>
        <row r="506">
          <cell r="D506" t="str">
            <v>BL</v>
          </cell>
          <cell r="E506">
            <v>501692</v>
          </cell>
          <cell r="F506">
            <v>548841</v>
          </cell>
          <cell r="G506" t="str">
            <v>Debashish Banik</v>
          </cell>
        </row>
        <row r="507">
          <cell r="D507" t="str">
            <v>BL</v>
          </cell>
          <cell r="E507">
            <v>1080839</v>
          </cell>
          <cell r="F507">
            <v>548841</v>
          </cell>
          <cell r="G507" t="str">
            <v>Debashish Banik</v>
          </cell>
        </row>
        <row r="508">
          <cell r="D508" t="str">
            <v>BL</v>
          </cell>
          <cell r="E508">
            <v>1103405</v>
          </cell>
          <cell r="F508">
            <v>548841</v>
          </cell>
          <cell r="G508" t="str">
            <v>Debashish Banik</v>
          </cell>
        </row>
        <row r="509">
          <cell r="D509" t="str">
            <v>BL</v>
          </cell>
          <cell r="E509">
            <v>1673865</v>
          </cell>
          <cell r="F509">
            <v>548841</v>
          </cell>
          <cell r="G509" t="str">
            <v>Debashish Banik</v>
          </cell>
        </row>
        <row r="510">
          <cell r="D510" t="str">
            <v>BL</v>
          </cell>
          <cell r="E510">
            <v>296937</v>
          </cell>
          <cell r="F510">
            <v>548841</v>
          </cell>
          <cell r="G510" t="str">
            <v>Debashish Banik</v>
          </cell>
        </row>
        <row r="511">
          <cell r="D511" t="str">
            <v>BL</v>
          </cell>
          <cell r="E511">
            <v>1818134</v>
          </cell>
          <cell r="F511">
            <v>548841</v>
          </cell>
          <cell r="G511" t="str">
            <v>Debashish Banik</v>
          </cell>
        </row>
        <row r="512">
          <cell r="D512" t="str">
            <v>BL</v>
          </cell>
          <cell r="E512">
            <v>1603355</v>
          </cell>
          <cell r="F512">
            <v>548841</v>
          </cell>
          <cell r="G512" t="str">
            <v>Debashish Banik</v>
          </cell>
        </row>
        <row r="513">
          <cell r="D513" t="str">
            <v>BL</v>
          </cell>
          <cell r="E513">
            <v>707361</v>
          </cell>
          <cell r="F513">
            <v>548841</v>
          </cell>
          <cell r="G513" t="str">
            <v>Debashish Banik</v>
          </cell>
        </row>
        <row r="514">
          <cell r="D514" t="str">
            <v>BL</v>
          </cell>
          <cell r="E514">
            <v>447612</v>
          </cell>
          <cell r="F514">
            <v>548841</v>
          </cell>
          <cell r="G514" t="str">
            <v>Debashish Banik</v>
          </cell>
        </row>
        <row r="515">
          <cell r="D515" t="str">
            <v>BL</v>
          </cell>
          <cell r="E515">
            <v>164346</v>
          </cell>
          <cell r="F515">
            <v>548841</v>
          </cell>
          <cell r="G515" t="str">
            <v>Debashish Banik</v>
          </cell>
        </row>
        <row r="516">
          <cell r="D516" t="str">
            <v>BL</v>
          </cell>
          <cell r="E516">
            <v>120173</v>
          </cell>
          <cell r="F516">
            <v>548841</v>
          </cell>
          <cell r="G516" t="str">
            <v>Debashish Banik</v>
          </cell>
        </row>
        <row r="517">
          <cell r="D517" t="str">
            <v>BL</v>
          </cell>
          <cell r="E517">
            <v>369702</v>
          </cell>
          <cell r="F517">
            <v>548841</v>
          </cell>
          <cell r="G517" t="str">
            <v>Debashish Banik</v>
          </cell>
        </row>
        <row r="518">
          <cell r="D518" t="str">
            <v>BL</v>
          </cell>
          <cell r="E518">
            <v>599114</v>
          </cell>
          <cell r="F518">
            <v>548841</v>
          </cell>
          <cell r="G518" t="str">
            <v>Debashish Banik</v>
          </cell>
        </row>
        <row r="519">
          <cell r="D519" t="str">
            <v>BL</v>
          </cell>
          <cell r="E519">
            <v>2240603</v>
          </cell>
          <cell r="F519">
            <v>548841</v>
          </cell>
          <cell r="G519" t="str">
            <v>Debashish Banik</v>
          </cell>
        </row>
        <row r="520">
          <cell r="D520" t="str">
            <v>BL</v>
          </cell>
          <cell r="E520">
            <v>268983</v>
          </cell>
          <cell r="F520">
            <v>548841</v>
          </cell>
          <cell r="G520" t="str">
            <v>Debashish Banik</v>
          </cell>
        </row>
        <row r="521">
          <cell r="D521" t="str">
            <v>BL</v>
          </cell>
          <cell r="E521">
            <v>527250</v>
          </cell>
          <cell r="F521">
            <v>548841</v>
          </cell>
          <cell r="G521" t="str">
            <v>Debashish Banik</v>
          </cell>
        </row>
        <row r="522">
          <cell r="D522" t="str">
            <v>BL</v>
          </cell>
          <cell r="E522">
            <v>1936412</v>
          </cell>
          <cell r="F522">
            <v>548841</v>
          </cell>
          <cell r="G522" t="str">
            <v>Debashish Banik</v>
          </cell>
        </row>
        <row r="523">
          <cell r="D523" t="str">
            <v>BL</v>
          </cell>
          <cell r="E523">
            <v>780296</v>
          </cell>
          <cell r="F523">
            <v>548841</v>
          </cell>
          <cell r="G523" t="str">
            <v>Debashish Banik</v>
          </cell>
        </row>
        <row r="524">
          <cell r="D524" t="str">
            <v>BL</v>
          </cell>
          <cell r="E524">
            <v>1676546</v>
          </cell>
          <cell r="F524">
            <v>548841</v>
          </cell>
          <cell r="G524" t="str">
            <v>Debashish Banik</v>
          </cell>
        </row>
        <row r="525">
          <cell r="D525" t="str">
            <v>BL</v>
          </cell>
          <cell r="E525">
            <v>1499304</v>
          </cell>
          <cell r="F525">
            <v>548841</v>
          </cell>
          <cell r="G525" t="str">
            <v>Debashish Banik</v>
          </cell>
        </row>
        <row r="526">
          <cell r="D526" t="str">
            <v>BL</v>
          </cell>
          <cell r="E526">
            <v>1428608</v>
          </cell>
          <cell r="F526">
            <v>548841</v>
          </cell>
          <cell r="G526" t="str">
            <v>Debashish Banik</v>
          </cell>
        </row>
        <row r="527">
          <cell r="D527" t="str">
            <v>BL</v>
          </cell>
          <cell r="E527">
            <v>1411614</v>
          </cell>
          <cell r="F527">
            <v>548841</v>
          </cell>
          <cell r="G527" t="str">
            <v>Debashish Banik</v>
          </cell>
        </row>
        <row r="528">
          <cell r="D528" t="str">
            <v>BL</v>
          </cell>
          <cell r="E528">
            <v>1379453</v>
          </cell>
          <cell r="F528">
            <v>548841</v>
          </cell>
          <cell r="G528" t="str">
            <v>Debashish Banik</v>
          </cell>
        </row>
        <row r="529">
          <cell r="D529" t="str">
            <v>BL</v>
          </cell>
          <cell r="E529">
            <v>1647724</v>
          </cell>
          <cell r="F529">
            <v>548841</v>
          </cell>
          <cell r="G529" t="str">
            <v>Debashish Banik</v>
          </cell>
        </row>
        <row r="530">
          <cell r="D530" t="str">
            <v>BL</v>
          </cell>
          <cell r="E530">
            <v>1356957</v>
          </cell>
          <cell r="F530">
            <v>548841</v>
          </cell>
          <cell r="G530" t="str">
            <v>Debashish Banik</v>
          </cell>
        </row>
        <row r="531">
          <cell r="D531" t="str">
            <v>BL</v>
          </cell>
          <cell r="E531">
            <v>596835</v>
          </cell>
          <cell r="F531">
            <v>548841</v>
          </cell>
          <cell r="G531" t="str">
            <v>Debashish Banik</v>
          </cell>
        </row>
        <row r="532">
          <cell r="D532" t="str">
            <v>BL</v>
          </cell>
          <cell r="E532">
            <v>954773</v>
          </cell>
          <cell r="F532">
            <v>548841</v>
          </cell>
          <cell r="G532" t="str">
            <v>Debashish Banik</v>
          </cell>
        </row>
        <row r="533">
          <cell r="D533" t="str">
            <v>BL</v>
          </cell>
          <cell r="E533">
            <v>293157</v>
          </cell>
          <cell r="F533">
            <v>548340</v>
          </cell>
          <cell r="G533" t="str">
            <v>Amar Prasad</v>
          </cell>
        </row>
        <row r="534">
          <cell r="D534" t="str">
            <v>BL</v>
          </cell>
          <cell r="E534">
            <v>130898</v>
          </cell>
          <cell r="F534">
            <v>548340</v>
          </cell>
          <cell r="G534" t="str">
            <v>Amar Prasad</v>
          </cell>
        </row>
        <row r="535">
          <cell r="D535" t="str">
            <v>BL</v>
          </cell>
          <cell r="E535">
            <v>-24498.767</v>
          </cell>
          <cell r="F535">
            <v>548340</v>
          </cell>
          <cell r="G535" t="str">
            <v>Amar Prasad</v>
          </cell>
        </row>
        <row r="536">
          <cell r="D536" t="str">
            <v>BL</v>
          </cell>
          <cell r="E536">
            <v>113562.35799999999</v>
          </cell>
          <cell r="F536">
            <v>548340</v>
          </cell>
          <cell r="G536" t="str">
            <v>Amar Prasad</v>
          </cell>
        </row>
        <row r="537">
          <cell r="D537" t="str">
            <v>BL</v>
          </cell>
          <cell r="E537">
            <v>19458</v>
          </cell>
          <cell r="F537">
            <v>548340</v>
          </cell>
          <cell r="G537" t="str">
            <v>Amar Prasad</v>
          </cell>
        </row>
        <row r="538">
          <cell r="D538" t="str">
            <v>BL</v>
          </cell>
          <cell r="E538">
            <v>381011.125</v>
          </cell>
          <cell r="F538">
            <v>548340</v>
          </cell>
          <cell r="G538" t="str">
            <v>Amar Prasad</v>
          </cell>
        </row>
        <row r="539">
          <cell r="D539" t="str">
            <v>BL</v>
          </cell>
          <cell r="E539">
            <v>471611</v>
          </cell>
          <cell r="F539">
            <v>548340</v>
          </cell>
          <cell r="G539" t="str">
            <v>Amar Prasad</v>
          </cell>
        </row>
        <row r="540">
          <cell r="D540" t="str">
            <v>BL</v>
          </cell>
          <cell r="E540">
            <v>97186</v>
          </cell>
          <cell r="F540">
            <v>548340</v>
          </cell>
          <cell r="G540" t="str">
            <v>Amar Prasad</v>
          </cell>
        </row>
        <row r="541">
          <cell r="D541" t="str">
            <v>BL</v>
          </cell>
          <cell r="E541">
            <v>861429</v>
          </cell>
          <cell r="F541">
            <v>548340</v>
          </cell>
          <cell r="G541" t="str">
            <v>Amar Prasad</v>
          </cell>
        </row>
        <row r="542">
          <cell r="D542" t="str">
            <v>BL</v>
          </cell>
          <cell r="E542">
            <v>471077</v>
          </cell>
          <cell r="F542">
            <v>548340</v>
          </cell>
          <cell r="G542" t="str">
            <v>Amar Prasad</v>
          </cell>
        </row>
        <row r="543">
          <cell r="D543" t="str">
            <v>BL</v>
          </cell>
          <cell r="E543">
            <v>286318</v>
          </cell>
          <cell r="F543">
            <v>548340</v>
          </cell>
          <cell r="G543" t="str">
            <v>Amar Prasad</v>
          </cell>
        </row>
        <row r="544">
          <cell r="D544" t="str">
            <v>BL</v>
          </cell>
          <cell r="E544">
            <v>777685</v>
          </cell>
          <cell r="F544">
            <v>548340</v>
          </cell>
          <cell r="G544" t="str">
            <v>Amar Prasad</v>
          </cell>
        </row>
        <row r="545">
          <cell r="D545" t="str">
            <v>BL</v>
          </cell>
          <cell r="E545">
            <v>1238458</v>
          </cell>
          <cell r="F545">
            <v>548340</v>
          </cell>
          <cell r="G545" t="str">
            <v>Amar Prasad</v>
          </cell>
        </row>
        <row r="546">
          <cell r="D546" t="str">
            <v>BL</v>
          </cell>
          <cell r="E546">
            <v>289233</v>
          </cell>
          <cell r="F546">
            <v>548340</v>
          </cell>
          <cell r="G546" t="str">
            <v>Amar Prasad</v>
          </cell>
        </row>
        <row r="547">
          <cell r="D547" t="str">
            <v>BL</v>
          </cell>
          <cell r="E547">
            <v>865298</v>
          </cell>
          <cell r="F547">
            <v>548340</v>
          </cell>
          <cell r="G547" t="str">
            <v>Amar Prasad</v>
          </cell>
        </row>
        <row r="548">
          <cell r="D548" t="str">
            <v>BL</v>
          </cell>
          <cell r="E548">
            <v>221841</v>
          </cell>
          <cell r="F548">
            <v>548340</v>
          </cell>
          <cell r="G548" t="str">
            <v>Amar Prasad</v>
          </cell>
        </row>
        <row r="549">
          <cell r="D549" t="str">
            <v>BL</v>
          </cell>
          <cell r="E549">
            <v>799207</v>
          </cell>
          <cell r="F549">
            <v>548340</v>
          </cell>
          <cell r="G549" t="str">
            <v>Amar Prasad</v>
          </cell>
        </row>
        <row r="550">
          <cell r="D550" t="str">
            <v>BL</v>
          </cell>
          <cell r="E550">
            <v>724209</v>
          </cell>
          <cell r="F550">
            <v>548340</v>
          </cell>
          <cell r="G550" t="str">
            <v>Amar Prasad</v>
          </cell>
        </row>
        <row r="551">
          <cell r="D551" t="str">
            <v>BL</v>
          </cell>
          <cell r="E551">
            <v>674632</v>
          </cell>
          <cell r="F551">
            <v>548340</v>
          </cell>
          <cell r="G551" t="str">
            <v>Amar Prasad</v>
          </cell>
        </row>
        <row r="552">
          <cell r="D552" t="str">
            <v>BL</v>
          </cell>
          <cell r="E552">
            <v>404611</v>
          </cell>
          <cell r="F552">
            <v>548340</v>
          </cell>
          <cell r="G552" t="str">
            <v>Amar Prasad</v>
          </cell>
        </row>
        <row r="553">
          <cell r="D553" t="str">
            <v>BL</v>
          </cell>
          <cell r="E553">
            <v>1536860</v>
          </cell>
          <cell r="F553">
            <v>548841</v>
          </cell>
          <cell r="G553" t="str">
            <v>Debashish Banik</v>
          </cell>
        </row>
        <row r="554">
          <cell r="D554" t="str">
            <v>BL</v>
          </cell>
          <cell r="E554">
            <v>2677786</v>
          </cell>
          <cell r="F554">
            <v>548841</v>
          </cell>
          <cell r="G554" t="str">
            <v>Debashish Banik</v>
          </cell>
        </row>
        <row r="555">
          <cell r="D555" t="str">
            <v>BL</v>
          </cell>
          <cell r="E555">
            <v>1726602</v>
          </cell>
          <cell r="F555">
            <v>548841</v>
          </cell>
          <cell r="G555" t="str">
            <v>Debashish Banik</v>
          </cell>
        </row>
        <row r="556">
          <cell r="D556" t="str">
            <v>BL</v>
          </cell>
          <cell r="E556">
            <v>376192</v>
          </cell>
          <cell r="F556">
            <v>548841</v>
          </cell>
          <cell r="G556" t="str">
            <v>Debashish Banik</v>
          </cell>
        </row>
        <row r="557">
          <cell r="D557" t="str">
            <v>BL</v>
          </cell>
          <cell r="E557">
            <v>254363</v>
          </cell>
          <cell r="F557">
            <v>548841</v>
          </cell>
          <cell r="G557" t="str">
            <v>Debashish Banik</v>
          </cell>
        </row>
        <row r="558">
          <cell r="D558" t="str">
            <v>BL</v>
          </cell>
          <cell r="E558">
            <v>349016</v>
          </cell>
          <cell r="F558">
            <v>548841</v>
          </cell>
          <cell r="G558" t="str">
            <v>Debashish Banik</v>
          </cell>
        </row>
        <row r="559">
          <cell r="D559" t="str">
            <v>BL</v>
          </cell>
          <cell r="E559">
            <v>1729861</v>
          </cell>
          <cell r="F559">
            <v>548841</v>
          </cell>
          <cell r="G559" t="str">
            <v>Debashish Banik</v>
          </cell>
        </row>
        <row r="560">
          <cell r="D560" t="str">
            <v>BL</v>
          </cell>
          <cell r="E560">
            <v>858921</v>
          </cell>
          <cell r="F560">
            <v>548841</v>
          </cell>
          <cell r="G560" t="str">
            <v>Debashish Banik</v>
          </cell>
        </row>
        <row r="561">
          <cell r="D561" t="str">
            <v>BL</v>
          </cell>
          <cell r="E561">
            <v>1443767</v>
          </cell>
          <cell r="F561">
            <v>548841</v>
          </cell>
          <cell r="G561" t="str">
            <v>Debashish Banik</v>
          </cell>
        </row>
        <row r="562">
          <cell r="D562" t="str">
            <v>BL</v>
          </cell>
          <cell r="E562">
            <v>497564</v>
          </cell>
          <cell r="F562">
            <v>548841</v>
          </cell>
          <cell r="G562" t="str">
            <v>Debashish Banik</v>
          </cell>
        </row>
        <row r="563">
          <cell r="D563" t="str">
            <v>BL</v>
          </cell>
          <cell r="E563">
            <v>396673</v>
          </cell>
          <cell r="F563">
            <v>548841</v>
          </cell>
          <cell r="G563" t="str">
            <v>Debashish Banik</v>
          </cell>
        </row>
        <row r="564">
          <cell r="D564" t="str">
            <v>BL</v>
          </cell>
          <cell r="E564">
            <v>799825</v>
          </cell>
          <cell r="F564">
            <v>548841</v>
          </cell>
          <cell r="G564" t="str">
            <v>Debashish Banik</v>
          </cell>
        </row>
        <row r="565">
          <cell r="D565" t="str">
            <v>BL</v>
          </cell>
          <cell r="E565">
            <v>210740</v>
          </cell>
          <cell r="F565">
            <v>548841</v>
          </cell>
          <cell r="G565" t="str">
            <v>Debashish Banik</v>
          </cell>
        </row>
        <row r="566">
          <cell r="D566" t="str">
            <v>BL</v>
          </cell>
          <cell r="E566">
            <v>113189.04399999999</v>
          </cell>
          <cell r="F566">
            <v>548841</v>
          </cell>
          <cell r="G566" t="str">
            <v>Debashish Banik</v>
          </cell>
        </row>
        <row r="567">
          <cell r="D567" t="str">
            <v>BL</v>
          </cell>
          <cell r="E567">
            <v>287808</v>
          </cell>
          <cell r="F567">
            <v>548841</v>
          </cell>
          <cell r="G567" t="str">
            <v>Debashish Banik</v>
          </cell>
        </row>
        <row r="568">
          <cell r="D568" t="str">
            <v>BL</v>
          </cell>
          <cell r="E568">
            <v>101638</v>
          </cell>
          <cell r="F568">
            <v>548841</v>
          </cell>
          <cell r="G568" t="str">
            <v>Debashish Banik</v>
          </cell>
        </row>
        <row r="569">
          <cell r="D569" t="str">
            <v>BL</v>
          </cell>
          <cell r="E569">
            <v>110954</v>
          </cell>
          <cell r="F569">
            <v>548841</v>
          </cell>
          <cell r="G569" t="str">
            <v>Debashish Banik</v>
          </cell>
        </row>
        <row r="570">
          <cell r="D570" t="str">
            <v>BL</v>
          </cell>
          <cell r="E570">
            <v>673743</v>
          </cell>
          <cell r="F570">
            <v>548340</v>
          </cell>
          <cell r="G570" t="str">
            <v>Amar Prasad</v>
          </cell>
        </row>
        <row r="571">
          <cell r="D571" t="str">
            <v>BL</v>
          </cell>
          <cell r="E571">
            <v>1268759</v>
          </cell>
          <cell r="F571">
            <v>548340</v>
          </cell>
          <cell r="G571" t="str">
            <v>Amar Prasad</v>
          </cell>
        </row>
        <row r="572">
          <cell r="D572" t="str">
            <v>BL</v>
          </cell>
          <cell r="E572">
            <v>1131515</v>
          </cell>
          <cell r="F572">
            <v>548340</v>
          </cell>
          <cell r="G572" t="str">
            <v>Amar Prasad</v>
          </cell>
        </row>
        <row r="573">
          <cell r="D573" t="str">
            <v>BL</v>
          </cell>
          <cell r="E573">
            <v>3705.105</v>
          </cell>
          <cell r="F573">
            <v>548841</v>
          </cell>
          <cell r="G573" t="str">
            <v>Debashish Banik</v>
          </cell>
        </row>
        <row r="574">
          <cell r="D574" t="str">
            <v>BL</v>
          </cell>
          <cell r="E574">
            <v>88492</v>
          </cell>
          <cell r="F574">
            <v>548841</v>
          </cell>
          <cell r="G574" t="str">
            <v>Debashish Banik</v>
          </cell>
        </row>
        <row r="575">
          <cell r="D575" t="str">
            <v>BL</v>
          </cell>
          <cell r="E575">
            <v>55783</v>
          </cell>
          <cell r="F575">
            <v>548841</v>
          </cell>
          <cell r="G575" t="str">
            <v>Debashish Banik</v>
          </cell>
        </row>
        <row r="576">
          <cell r="D576" t="str">
            <v>BL</v>
          </cell>
          <cell r="E576">
            <v>432261</v>
          </cell>
          <cell r="F576">
            <v>548841</v>
          </cell>
          <cell r="G576" t="str">
            <v>Debashish Banik</v>
          </cell>
        </row>
        <row r="577">
          <cell r="D577" t="str">
            <v>BL</v>
          </cell>
          <cell r="E577">
            <v>213183</v>
          </cell>
          <cell r="F577">
            <v>548841</v>
          </cell>
          <cell r="G577" t="str">
            <v>Debashish Banik</v>
          </cell>
        </row>
        <row r="578">
          <cell r="D578" t="str">
            <v>BL</v>
          </cell>
          <cell r="E578">
            <v>541270</v>
          </cell>
          <cell r="F578">
            <v>548841</v>
          </cell>
          <cell r="G578" t="str">
            <v>Debashish Banik</v>
          </cell>
        </row>
        <row r="579">
          <cell r="D579" t="str">
            <v>BL</v>
          </cell>
          <cell r="E579">
            <v>696603</v>
          </cell>
          <cell r="F579">
            <v>548841</v>
          </cell>
          <cell r="G579" t="str">
            <v>Debashish Banik</v>
          </cell>
        </row>
        <row r="580">
          <cell r="D580" t="str">
            <v>BL</v>
          </cell>
          <cell r="E580">
            <v>1238779</v>
          </cell>
          <cell r="F580">
            <v>548841</v>
          </cell>
          <cell r="G580" t="str">
            <v>Debashish Banik</v>
          </cell>
        </row>
        <row r="581">
          <cell r="D581" t="str">
            <v>BL</v>
          </cell>
          <cell r="E581">
            <v>600699</v>
          </cell>
          <cell r="F581">
            <v>548841</v>
          </cell>
          <cell r="G581" t="str">
            <v>Debashish Banik</v>
          </cell>
        </row>
        <row r="582">
          <cell r="D582" t="str">
            <v>BL</v>
          </cell>
          <cell r="E582">
            <v>851672</v>
          </cell>
          <cell r="F582">
            <v>548841</v>
          </cell>
          <cell r="G582" t="str">
            <v>Debashish Banik</v>
          </cell>
        </row>
        <row r="583">
          <cell r="D583" t="str">
            <v>BL</v>
          </cell>
          <cell r="E583">
            <v>481945</v>
          </cell>
          <cell r="F583">
            <v>548841</v>
          </cell>
          <cell r="G583" t="str">
            <v>Debashish Banik</v>
          </cell>
        </row>
        <row r="584">
          <cell r="D584" t="str">
            <v>BL</v>
          </cell>
          <cell r="E584">
            <v>813404</v>
          </cell>
          <cell r="F584">
            <v>548841</v>
          </cell>
          <cell r="G584" t="str">
            <v>Debashish Banik</v>
          </cell>
        </row>
        <row r="585">
          <cell r="D585" t="str">
            <v>BL</v>
          </cell>
          <cell r="E585">
            <v>340668</v>
          </cell>
          <cell r="F585">
            <v>548841</v>
          </cell>
          <cell r="G585" t="str">
            <v>Debashish Banik</v>
          </cell>
        </row>
        <row r="586">
          <cell r="D586" t="str">
            <v>BL</v>
          </cell>
          <cell r="E586">
            <v>971632</v>
          </cell>
          <cell r="F586">
            <v>548841</v>
          </cell>
          <cell r="G586" t="str">
            <v>Debashish Banik</v>
          </cell>
        </row>
        <row r="587">
          <cell r="D587" t="str">
            <v>BL</v>
          </cell>
          <cell r="E587">
            <v>440850</v>
          </cell>
          <cell r="F587">
            <v>548841</v>
          </cell>
          <cell r="G587" t="str">
            <v>Debashish Banik</v>
          </cell>
        </row>
        <row r="588">
          <cell r="D588" t="str">
            <v>BL</v>
          </cell>
          <cell r="E588">
            <v>418148.98</v>
          </cell>
          <cell r="F588">
            <v>548340</v>
          </cell>
          <cell r="G588" t="str">
            <v>Amar Prasad</v>
          </cell>
        </row>
        <row r="589">
          <cell r="D589" t="str">
            <v>BL</v>
          </cell>
          <cell r="E589">
            <v>370366</v>
          </cell>
          <cell r="F589">
            <v>548340</v>
          </cell>
          <cell r="G589" t="str">
            <v>Amar Prasad</v>
          </cell>
        </row>
        <row r="590">
          <cell r="D590" t="str">
            <v>BL</v>
          </cell>
          <cell r="E590">
            <v>472670</v>
          </cell>
          <cell r="F590">
            <v>548340</v>
          </cell>
          <cell r="G590" t="str">
            <v>Amar Prasad</v>
          </cell>
        </row>
        <row r="591">
          <cell r="D591" t="str">
            <v>BL</v>
          </cell>
          <cell r="E591">
            <v>411143</v>
          </cell>
          <cell r="F591">
            <v>548340</v>
          </cell>
          <cell r="G591" t="str">
            <v>Amar Prasad</v>
          </cell>
        </row>
        <row r="592">
          <cell r="D592" t="str">
            <v>BL</v>
          </cell>
          <cell r="E592">
            <v>753678</v>
          </cell>
          <cell r="F592">
            <v>548340</v>
          </cell>
          <cell r="G592" t="str">
            <v>Amar Prasad</v>
          </cell>
        </row>
        <row r="593">
          <cell r="D593" t="str">
            <v>BL</v>
          </cell>
          <cell r="E593">
            <v>343141</v>
          </cell>
          <cell r="F593">
            <v>548340</v>
          </cell>
          <cell r="G593" t="str">
            <v>Amar Prasad</v>
          </cell>
        </row>
        <row r="594">
          <cell r="D594" t="str">
            <v>BL</v>
          </cell>
          <cell r="E594">
            <v>214615</v>
          </cell>
          <cell r="F594">
            <v>548340</v>
          </cell>
          <cell r="G594" t="str">
            <v>Amar Prasad</v>
          </cell>
        </row>
        <row r="595">
          <cell r="D595" t="str">
            <v>BL</v>
          </cell>
          <cell r="E595">
            <v>704871</v>
          </cell>
          <cell r="F595">
            <v>548340</v>
          </cell>
          <cell r="G595" t="str">
            <v>Amar Prasad</v>
          </cell>
        </row>
        <row r="596">
          <cell r="D596" t="str">
            <v>BL</v>
          </cell>
          <cell r="E596">
            <v>394249</v>
          </cell>
          <cell r="F596">
            <v>548340</v>
          </cell>
          <cell r="G596" t="str">
            <v>Amar Prasad</v>
          </cell>
        </row>
        <row r="597">
          <cell r="D597" t="str">
            <v>BL</v>
          </cell>
          <cell r="E597">
            <v>488361</v>
          </cell>
          <cell r="F597">
            <v>548340</v>
          </cell>
          <cell r="G597" t="str">
            <v>Amar Prasad</v>
          </cell>
        </row>
        <row r="598">
          <cell r="D598" t="str">
            <v>BL</v>
          </cell>
          <cell r="E598">
            <v>250847</v>
          </cell>
          <cell r="F598">
            <v>548340</v>
          </cell>
          <cell r="G598" t="str">
            <v>Amar Prasad</v>
          </cell>
        </row>
        <row r="599">
          <cell r="D599" t="str">
            <v>BL</v>
          </cell>
          <cell r="E599">
            <v>636745</v>
          </cell>
          <cell r="F599">
            <v>548340</v>
          </cell>
          <cell r="G599" t="str">
            <v>Amar Prasad</v>
          </cell>
        </row>
        <row r="600">
          <cell r="D600" t="str">
            <v>BL</v>
          </cell>
          <cell r="E600">
            <v>588495</v>
          </cell>
          <cell r="F600">
            <v>548340</v>
          </cell>
          <cell r="G600" t="str">
            <v>Amar Prasad</v>
          </cell>
        </row>
        <row r="601">
          <cell r="D601" t="str">
            <v>BL</v>
          </cell>
          <cell r="E601">
            <v>160000</v>
          </cell>
          <cell r="F601">
            <v>548340</v>
          </cell>
          <cell r="G601" t="str">
            <v>Amar Prasad</v>
          </cell>
        </row>
        <row r="602">
          <cell r="D602" t="str">
            <v>BL</v>
          </cell>
          <cell r="E602">
            <v>157908.36900000001</v>
          </cell>
          <cell r="F602">
            <v>548340</v>
          </cell>
          <cell r="G602" t="str">
            <v>Amar Prasad</v>
          </cell>
        </row>
        <row r="603">
          <cell r="D603" t="str">
            <v>BL</v>
          </cell>
          <cell r="E603">
            <v>25533.839</v>
          </cell>
          <cell r="F603">
            <v>548340</v>
          </cell>
          <cell r="G603" t="str">
            <v>Amar Prasad</v>
          </cell>
        </row>
        <row r="604">
          <cell r="D604" t="str">
            <v>BL</v>
          </cell>
          <cell r="E604">
            <v>79089.432000000001</v>
          </cell>
          <cell r="F604">
            <v>548340</v>
          </cell>
          <cell r="G604" t="str">
            <v>Amar Prasad</v>
          </cell>
        </row>
        <row r="605">
          <cell r="D605" t="str">
            <v>BL</v>
          </cell>
          <cell r="E605">
            <v>127491.11500000001</v>
          </cell>
          <cell r="F605">
            <v>548340</v>
          </cell>
          <cell r="G605" t="str">
            <v>Amar Prasad</v>
          </cell>
        </row>
        <row r="606">
          <cell r="D606" t="str">
            <v>BL</v>
          </cell>
          <cell r="E606">
            <v>156909.587</v>
          </cell>
          <cell r="F606">
            <v>548340</v>
          </cell>
          <cell r="G606" t="str">
            <v>Amar Prasad</v>
          </cell>
        </row>
        <row r="607">
          <cell r="D607" t="str">
            <v>BL</v>
          </cell>
          <cell r="E607">
            <v>535935.52599999995</v>
          </cell>
          <cell r="F607">
            <v>548340</v>
          </cell>
          <cell r="G607" t="str">
            <v>Amar Prasad</v>
          </cell>
        </row>
        <row r="608">
          <cell r="D608" t="str">
            <v>BL</v>
          </cell>
          <cell r="E608">
            <v>1106919</v>
          </cell>
          <cell r="F608">
            <v>548340</v>
          </cell>
          <cell r="G608" t="str">
            <v>Amar Prasad</v>
          </cell>
        </row>
        <row r="609">
          <cell r="D609" t="str">
            <v>BL</v>
          </cell>
          <cell r="E609">
            <v>1153420</v>
          </cell>
          <cell r="F609">
            <v>548340</v>
          </cell>
          <cell r="G609" t="str">
            <v>Amar Prasad</v>
          </cell>
        </row>
        <row r="610">
          <cell r="D610" t="str">
            <v>BL</v>
          </cell>
          <cell r="E610">
            <v>700433</v>
          </cell>
          <cell r="F610">
            <v>548340</v>
          </cell>
          <cell r="G610" t="str">
            <v>Amar Prasad</v>
          </cell>
        </row>
        <row r="611">
          <cell r="D611" t="str">
            <v>BL</v>
          </cell>
          <cell r="E611">
            <v>1933453</v>
          </cell>
          <cell r="F611">
            <v>548340</v>
          </cell>
          <cell r="G611" t="str">
            <v>Amar Prasad</v>
          </cell>
        </row>
        <row r="612">
          <cell r="D612" t="str">
            <v>BL</v>
          </cell>
          <cell r="E612">
            <v>935565</v>
          </cell>
          <cell r="F612">
            <v>548340</v>
          </cell>
          <cell r="G612" t="str">
            <v>Amar Prasad</v>
          </cell>
        </row>
        <row r="613">
          <cell r="D613" t="str">
            <v>BL</v>
          </cell>
          <cell r="E613">
            <v>1623391</v>
          </cell>
          <cell r="F613">
            <v>548340</v>
          </cell>
          <cell r="G613" t="str">
            <v>Amar Prasad</v>
          </cell>
        </row>
        <row r="614">
          <cell r="D614" t="str">
            <v>BL</v>
          </cell>
          <cell r="E614">
            <v>985330</v>
          </cell>
          <cell r="F614">
            <v>548340</v>
          </cell>
          <cell r="G614" t="str">
            <v>Amar Prasad</v>
          </cell>
        </row>
        <row r="615">
          <cell r="D615" t="str">
            <v>BL</v>
          </cell>
          <cell r="E615">
            <v>1260720</v>
          </cell>
          <cell r="F615">
            <v>548340</v>
          </cell>
          <cell r="G615" t="str">
            <v>Amar Prasad</v>
          </cell>
        </row>
        <row r="616">
          <cell r="D616" t="str">
            <v>BL</v>
          </cell>
          <cell r="E616">
            <v>1121076</v>
          </cell>
          <cell r="F616">
            <v>548340</v>
          </cell>
          <cell r="G616" t="str">
            <v>Amar Prasad</v>
          </cell>
        </row>
        <row r="617">
          <cell r="D617" t="str">
            <v>BL</v>
          </cell>
          <cell r="E617">
            <v>655506</v>
          </cell>
          <cell r="F617">
            <v>548340</v>
          </cell>
          <cell r="G617" t="str">
            <v>Amar Prasad</v>
          </cell>
        </row>
        <row r="618">
          <cell r="D618" t="str">
            <v>BL</v>
          </cell>
          <cell r="E618">
            <v>550766</v>
          </cell>
          <cell r="F618">
            <v>548340</v>
          </cell>
          <cell r="G618" t="str">
            <v>Amar Prasad</v>
          </cell>
        </row>
        <row r="619">
          <cell r="D619" t="str">
            <v>BL</v>
          </cell>
          <cell r="E619">
            <v>1210394</v>
          </cell>
          <cell r="F619">
            <v>548340</v>
          </cell>
          <cell r="G619" t="str">
            <v>Amar Prasad</v>
          </cell>
        </row>
        <row r="620">
          <cell r="D620" t="str">
            <v>BL</v>
          </cell>
          <cell r="E620">
            <v>706328</v>
          </cell>
          <cell r="F620">
            <v>548340</v>
          </cell>
          <cell r="G620" t="str">
            <v>Amar Prasad</v>
          </cell>
        </row>
        <row r="621">
          <cell r="D621" t="str">
            <v>BL</v>
          </cell>
          <cell r="E621">
            <v>1340452</v>
          </cell>
          <cell r="F621">
            <v>548340</v>
          </cell>
          <cell r="G621" t="str">
            <v>Amar Prasad</v>
          </cell>
        </row>
        <row r="622">
          <cell r="D622" t="str">
            <v>BL</v>
          </cell>
          <cell r="E622">
            <v>1846272</v>
          </cell>
          <cell r="F622">
            <v>548340</v>
          </cell>
          <cell r="G622" t="str">
            <v>Amar Prasad</v>
          </cell>
        </row>
        <row r="623">
          <cell r="D623" t="str">
            <v>BL</v>
          </cell>
          <cell r="E623">
            <v>1539106</v>
          </cell>
          <cell r="F623">
            <v>548340</v>
          </cell>
          <cell r="G623" t="str">
            <v>Amar Prasad</v>
          </cell>
        </row>
        <row r="624">
          <cell r="D624" t="str">
            <v>BL</v>
          </cell>
          <cell r="E624">
            <v>1434071</v>
          </cell>
          <cell r="F624">
            <v>548340</v>
          </cell>
          <cell r="G624" t="str">
            <v>Amar Prasad</v>
          </cell>
        </row>
        <row r="625">
          <cell r="D625" t="str">
            <v>BL</v>
          </cell>
          <cell r="E625">
            <v>1665792</v>
          </cell>
          <cell r="F625">
            <v>548340</v>
          </cell>
          <cell r="G625" t="str">
            <v>Amar Prasad</v>
          </cell>
        </row>
        <row r="626">
          <cell r="D626" t="str">
            <v>BL</v>
          </cell>
          <cell r="E626">
            <v>85508</v>
          </cell>
          <cell r="F626">
            <v>548340</v>
          </cell>
          <cell r="G626" t="str">
            <v>Amar Prasad</v>
          </cell>
        </row>
        <row r="627">
          <cell r="D627" t="str">
            <v>BL</v>
          </cell>
          <cell r="E627">
            <v>331476</v>
          </cell>
          <cell r="F627">
            <v>548340</v>
          </cell>
          <cell r="G627" t="str">
            <v>Amar Prasad</v>
          </cell>
        </row>
        <row r="628">
          <cell r="D628" t="str">
            <v>BL</v>
          </cell>
          <cell r="E628">
            <v>343833</v>
          </cell>
          <cell r="F628">
            <v>548340</v>
          </cell>
          <cell r="G628" t="str">
            <v>Amar Prasad</v>
          </cell>
        </row>
        <row r="629">
          <cell r="D629" t="str">
            <v>BL</v>
          </cell>
          <cell r="E629">
            <v>205966</v>
          </cell>
          <cell r="F629">
            <v>548340</v>
          </cell>
          <cell r="G629" t="str">
            <v>Amar Prasad</v>
          </cell>
        </row>
        <row r="630">
          <cell r="D630" t="str">
            <v>BL</v>
          </cell>
          <cell r="E630">
            <v>381161</v>
          </cell>
          <cell r="F630">
            <v>548340</v>
          </cell>
          <cell r="G630" t="str">
            <v>Amar Prasad</v>
          </cell>
        </row>
        <row r="631">
          <cell r="D631" t="str">
            <v>BL</v>
          </cell>
          <cell r="E631">
            <v>422043</v>
          </cell>
          <cell r="F631">
            <v>548340</v>
          </cell>
          <cell r="G631" t="str">
            <v>Amar Prasad</v>
          </cell>
        </row>
        <row r="632">
          <cell r="D632" t="str">
            <v>BL</v>
          </cell>
          <cell r="E632">
            <v>841767</v>
          </cell>
          <cell r="F632">
            <v>548340</v>
          </cell>
          <cell r="G632" t="str">
            <v>Amar Prasad</v>
          </cell>
        </row>
        <row r="633">
          <cell r="D633" t="str">
            <v>BL</v>
          </cell>
          <cell r="E633">
            <v>63161</v>
          </cell>
          <cell r="F633">
            <v>548340</v>
          </cell>
          <cell r="G633" t="str">
            <v>Amar Prasad</v>
          </cell>
        </row>
        <row r="634">
          <cell r="D634" t="str">
            <v>BL</v>
          </cell>
          <cell r="E634">
            <v>408034</v>
          </cell>
          <cell r="F634">
            <v>548340</v>
          </cell>
          <cell r="G634" t="str">
            <v>Amar Prasad</v>
          </cell>
        </row>
        <row r="635">
          <cell r="D635" t="str">
            <v>BL</v>
          </cell>
          <cell r="E635">
            <v>607483</v>
          </cell>
          <cell r="F635">
            <v>548340</v>
          </cell>
          <cell r="G635" t="str">
            <v>Amar Prasad</v>
          </cell>
        </row>
        <row r="636">
          <cell r="D636" t="str">
            <v>BL</v>
          </cell>
          <cell r="E636">
            <v>502475</v>
          </cell>
          <cell r="F636">
            <v>548340</v>
          </cell>
          <cell r="G636" t="str">
            <v>Amar Prasad</v>
          </cell>
        </row>
        <row r="637">
          <cell r="D637" t="str">
            <v>BL</v>
          </cell>
          <cell r="E637">
            <v>526660</v>
          </cell>
          <cell r="F637">
            <v>548340</v>
          </cell>
          <cell r="G637" t="str">
            <v>Amar Prasad</v>
          </cell>
        </row>
        <row r="638">
          <cell r="D638" t="str">
            <v>BL</v>
          </cell>
          <cell r="E638">
            <v>547085</v>
          </cell>
          <cell r="F638">
            <v>548340</v>
          </cell>
          <cell r="G638" t="str">
            <v>Amar Prasad</v>
          </cell>
        </row>
        <row r="639">
          <cell r="D639" t="str">
            <v>BL</v>
          </cell>
          <cell r="E639">
            <v>693659</v>
          </cell>
          <cell r="F639">
            <v>548340</v>
          </cell>
          <cell r="G639" t="str">
            <v>Amar Prasad</v>
          </cell>
        </row>
        <row r="640">
          <cell r="D640" t="str">
            <v>BL</v>
          </cell>
          <cell r="E640">
            <v>458054</v>
          </cell>
          <cell r="F640">
            <v>548340</v>
          </cell>
          <cell r="G640" t="str">
            <v>Amar Prasad</v>
          </cell>
        </row>
        <row r="641">
          <cell r="D641" t="str">
            <v>BL</v>
          </cell>
          <cell r="E641">
            <v>689515</v>
          </cell>
          <cell r="F641">
            <v>548340</v>
          </cell>
          <cell r="G641" t="str">
            <v>Amar Prasad</v>
          </cell>
        </row>
        <row r="642">
          <cell r="D642" t="str">
            <v>BL</v>
          </cell>
          <cell r="E642">
            <v>660622</v>
          </cell>
          <cell r="F642">
            <v>548340</v>
          </cell>
          <cell r="G642" t="str">
            <v>Amar Prasad</v>
          </cell>
        </row>
        <row r="643">
          <cell r="D643" t="str">
            <v>BL</v>
          </cell>
          <cell r="E643">
            <v>622543</v>
          </cell>
          <cell r="F643">
            <v>548340</v>
          </cell>
          <cell r="G643" t="str">
            <v>Amar Prasad</v>
          </cell>
        </row>
        <row r="644">
          <cell r="D644" t="str">
            <v>BL</v>
          </cell>
          <cell r="E644">
            <v>835521</v>
          </cell>
          <cell r="F644">
            <v>548340</v>
          </cell>
          <cell r="G644" t="str">
            <v>Amar Prasad</v>
          </cell>
        </row>
        <row r="645">
          <cell r="D645" t="str">
            <v>BL</v>
          </cell>
          <cell r="E645">
            <v>740409</v>
          </cell>
          <cell r="F645">
            <v>548340</v>
          </cell>
          <cell r="G645" t="str">
            <v>Amar Prasad</v>
          </cell>
        </row>
        <row r="646">
          <cell r="D646" t="str">
            <v>BL</v>
          </cell>
          <cell r="E646">
            <v>879505</v>
          </cell>
          <cell r="F646">
            <v>548340</v>
          </cell>
          <cell r="G646" t="str">
            <v>Amar Prasad</v>
          </cell>
        </row>
        <row r="647">
          <cell r="D647" t="str">
            <v>BL</v>
          </cell>
          <cell r="E647">
            <v>823700</v>
          </cell>
          <cell r="F647">
            <v>548340</v>
          </cell>
          <cell r="G647" t="str">
            <v>Amar Prasad</v>
          </cell>
        </row>
        <row r="648">
          <cell r="D648" t="str">
            <v>BL</v>
          </cell>
          <cell r="E648">
            <v>1343361</v>
          </cell>
          <cell r="F648">
            <v>548340</v>
          </cell>
          <cell r="G648" t="str">
            <v>Amar Prasad</v>
          </cell>
        </row>
        <row r="649">
          <cell r="D649" t="str">
            <v>BL</v>
          </cell>
          <cell r="E649">
            <v>414657</v>
          </cell>
          <cell r="F649">
            <v>548340</v>
          </cell>
          <cell r="G649" t="str">
            <v>Amar Prasad</v>
          </cell>
        </row>
        <row r="650">
          <cell r="D650" t="str">
            <v>BL</v>
          </cell>
          <cell r="E650">
            <v>1361070</v>
          </cell>
          <cell r="F650">
            <v>548340</v>
          </cell>
          <cell r="G650" t="str">
            <v>Amar Prasad</v>
          </cell>
        </row>
        <row r="651">
          <cell r="D651" t="str">
            <v>BL</v>
          </cell>
          <cell r="E651">
            <v>1455131</v>
          </cell>
          <cell r="F651">
            <v>548340</v>
          </cell>
          <cell r="G651" t="str">
            <v>Amar Prasad</v>
          </cell>
        </row>
        <row r="652">
          <cell r="D652" t="str">
            <v>BL</v>
          </cell>
          <cell r="E652">
            <v>843306</v>
          </cell>
          <cell r="F652">
            <v>548340</v>
          </cell>
          <cell r="G652" t="str">
            <v>Amar Prasad</v>
          </cell>
        </row>
        <row r="653">
          <cell r="D653" t="str">
            <v>BL</v>
          </cell>
          <cell r="E653">
            <v>2243659</v>
          </cell>
          <cell r="F653">
            <v>548340</v>
          </cell>
          <cell r="G653" t="str">
            <v>Amar Prasad</v>
          </cell>
        </row>
        <row r="654">
          <cell r="D654" t="str">
            <v>BL</v>
          </cell>
          <cell r="E654">
            <v>1551245</v>
          </cell>
          <cell r="F654">
            <v>548340</v>
          </cell>
          <cell r="G654" t="str">
            <v>Amar Prasad</v>
          </cell>
        </row>
        <row r="655">
          <cell r="D655" t="str">
            <v>BL</v>
          </cell>
          <cell r="E655">
            <v>586196</v>
          </cell>
          <cell r="F655">
            <v>548340</v>
          </cell>
          <cell r="G655" t="str">
            <v>Amar Prasad</v>
          </cell>
        </row>
        <row r="656">
          <cell r="D656" t="str">
            <v>BL</v>
          </cell>
          <cell r="E656">
            <v>846150</v>
          </cell>
          <cell r="F656">
            <v>548340</v>
          </cell>
          <cell r="G656" t="str">
            <v>Amar Prasad</v>
          </cell>
        </row>
        <row r="657">
          <cell r="D657" t="str">
            <v>BL</v>
          </cell>
          <cell r="E657">
            <v>227366</v>
          </cell>
          <cell r="F657">
            <v>548340</v>
          </cell>
          <cell r="G657" t="str">
            <v>Amar Prasad</v>
          </cell>
        </row>
        <row r="658">
          <cell r="D658" t="str">
            <v>BL</v>
          </cell>
          <cell r="E658">
            <v>157800</v>
          </cell>
          <cell r="F658">
            <v>548340</v>
          </cell>
          <cell r="G658" t="str">
            <v>Amar Prasad</v>
          </cell>
        </row>
        <row r="659">
          <cell r="D659" t="str">
            <v>BL</v>
          </cell>
          <cell r="E659">
            <v>108492</v>
          </cell>
          <cell r="F659">
            <v>548340</v>
          </cell>
          <cell r="G659" t="str">
            <v>Amar Prasad</v>
          </cell>
        </row>
        <row r="660">
          <cell r="D660" t="str">
            <v>BL</v>
          </cell>
          <cell r="E660">
            <v>493793</v>
          </cell>
          <cell r="F660">
            <v>548340</v>
          </cell>
          <cell r="G660" t="str">
            <v>Amar Prasad</v>
          </cell>
        </row>
        <row r="661">
          <cell r="D661" t="str">
            <v>BL</v>
          </cell>
          <cell r="E661">
            <v>816139</v>
          </cell>
          <cell r="F661">
            <v>548340</v>
          </cell>
          <cell r="G661" t="str">
            <v>Amar Prasad</v>
          </cell>
        </row>
        <row r="662">
          <cell r="D662" t="str">
            <v>BL</v>
          </cell>
          <cell r="E662">
            <v>122074</v>
          </cell>
          <cell r="F662">
            <v>548340</v>
          </cell>
          <cell r="G662" t="str">
            <v>Amar Prasad</v>
          </cell>
        </row>
        <row r="663">
          <cell r="D663" t="str">
            <v>BL</v>
          </cell>
          <cell r="E663">
            <v>227220</v>
          </cell>
          <cell r="F663">
            <v>548340</v>
          </cell>
          <cell r="G663" t="str">
            <v>Amar Prasad</v>
          </cell>
        </row>
        <row r="664">
          <cell r="D664" t="str">
            <v>BL</v>
          </cell>
          <cell r="E664">
            <v>850536</v>
          </cell>
          <cell r="F664">
            <v>548340</v>
          </cell>
          <cell r="G664" t="str">
            <v>Amar Prasad</v>
          </cell>
        </row>
        <row r="665">
          <cell r="D665" t="str">
            <v>BL</v>
          </cell>
          <cell r="E665">
            <v>351643</v>
          </cell>
          <cell r="F665">
            <v>548340</v>
          </cell>
          <cell r="G665" t="str">
            <v>Amar Prasad</v>
          </cell>
        </row>
        <row r="666">
          <cell r="D666" t="str">
            <v>BL</v>
          </cell>
          <cell r="E666">
            <v>401476</v>
          </cell>
          <cell r="F666">
            <v>548340</v>
          </cell>
          <cell r="G666" t="str">
            <v>Amar Prasad</v>
          </cell>
        </row>
        <row r="667">
          <cell r="D667" t="str">
            <v>BL</v>
          </cell>
          <cell r="E667">
            <v>1323828</v>
          </cell>
          <cell r="F667">
            <v>548340</v>
          </cell>
          <cell r="G667" t="str">
            <v>Amar Prasad</v>
          </cell>
        </row>
        <row r="668">
          <cell r="D668" t="str">
            <v>BL</v>
          </cell>
          <cell r="E668">
            <v>863340</v>
          </cell>
          <cell r="F668">
            <v>548340</v>
          </cell>
          <cell r="G668" t="str">
            <v>Amar Prasad</v>
          </cell>
        </row>
        <row r="669">
          <cell r="D669" t="str">
            <v>BL</v>
          </cell>
          <cell r="E669">
            <v>825454.13</v>
          </cell>
          <cell r="F669">
            <v>548340</v>
          </cell>
          <cell r="G669" t="str">
            <v>Amar Prasad</v>
          </cell>
        </row>
        <row r="670">
          <cell r="D670" t="str">
            <v>BL</v>
          </cell>
          <cell r="E670">
            <v>2500000</v>
          </cell>
          <cell r="F670">
            <v>548340</v>
          </cell>
          <cell r="G670" t="str">
            <v>Amar Prasad</v>
          </cell>
        </row>
        <row r="671">
          <cell r="D671" t="str">
            <v>BL</v>
          </cell>
          <cell r="E671">
            <v>0</v>
          </cell>
          <cell r="F671">
            <v>548841</v>
          </cell>
          <cell r="G671" t="str">
            <v>Debashish Banik</v>
          </cell>
        </row>
        <row r="672">
          <cell r="D672" t="str">
            <v>BL</v>
          </cell>
          <cell r="E672">
            <v>659274.64</v>
          </cell>
          <cell r="F672">
            <v>548841</v>
          </cell>
          <cell r="G672" t="str">
            <v>Debashish Banik</v>
          </cell>
        </row>
        <row r="673">
          <cell r="D673" t="str">
            <v>BL</v>
          </cell>
          <cell r="E673">
            <v>1527194.43</v>
          </cell>
          <cell r="F673">
            <v>548841</v>
          </cell>
          <cell r="G673" t="str">
            <v>Debashish Banik</v>
          </cell>
        </row>
        <row r="674">
          <cell r="D674" t="str">
            <v>BL</v>
          </cell>
          <cell r="E674">
            <v>1111111.06</v>
          </cell>
          <cell r="F674">
            <v>548340</v>
          </cell>
          <cell r="G674" t="str">
            <v>Amar Prasad</v>
          </cell>
        </row>
        <row r="675">
          <cell r="D675" t="str">
            <v>BL</v>
          </cell>
          <cell r="E675">
            <v>2666667.98</v>
          </cell>
          <cell r="F675">
            <v>548340</v>
          </cell>
          <cell r="G675" t="str">
            <v>Amar Prasad</v>
          </cell>
        </row>
        <row r="676">
          <cell r="D676" t="str">
            <v>BL</v>
          </cell>
          <cell r="E676">
            <v>940138.16</v>
          </cell>
          <cell r="F676">
            <v>548841</v>
          </cell>
          <cell r="G676" t="str">
            <v>Debashish Banik</v>
          </cell>
        </row>
        <row r="677">
          <cell r="D677" t="str">
            <v>BL</v>
          </cell>
          <cell r="E677">
            <v>916662</v>
          </cell>
          <cell r="F677">
            <v>548340</v>
          </cell>
          <cell r="G677" t="str">
            <v>Amar Prasad</v>
          </cell>
        </row>
        <row r="678">
          <cell r="D678" t="str">
            <v>BL</v>
          </cell>
          <cell r="E678">
            <v>3121634.17</v>
          </cell>
          <cell r="F678">
            <v>548841</v>
          </cell>
          <cell r="G678" t="str">
            <v>Debashish Banik</v>
          </cell>
        </row>
        <row r="679">
          <cell r="D679" t="str">
            <v>BL</v>
          </cell>
          <cell r="E679">
            <v>996493</v>
          </cell>
          <cell r="F679">
            <v>548340</v>
          </cell>
          <cell r="G679" t="str">
            <v>Amar Prasad</v>
          </cell>
        </row>
        <row r="680">
          <cell r="D680" t="str">
            <v>BL</v>
          </cell>
          <cell r="E680">
            <v>1887253.95</v>
          </cell>
          <cell r="F680">
            <v>548841</v>
          </cell>
          <cell r="G680" t="str">
            <v>Debashish Banik</v>
          </cell>
        </row>
        <row r="681">
          <cell r="D681" t="str">
            <v>BL</v>
          </cell>
          <cell r="E681">
            <v>2079148.81</v>
          </cell>
          <cell r="F681">
            <v>548841</v>
          </cell>
          <cell r="G681" t="str">
            <v>Debashish Banik</v>
          </cell>
        </row>
        <row r="682">
          <cell r="D682" t="str">
            <v>BL</v>
          </cell>
          <cell r="E682">
            <v>1059044.27</v>
          </cell>
          <cell r="F682">
            <v>548340</v>
          </cell>
          <cell r="G682" t="str">
            <v>Amar Prasad</v>
          </cell>
        </row>
        <row r="683">
          <cell r="D683" t="str">
            <v>BL</v>
          </cell>
          <cell r="E683">
            <v>308765.78000000003</v>
          </cell>
          <cell r="F683">
            <v>548841</v>
          </cell>
          <cell r="G683" t="str">
            <v>Debashish Banik</v>
          </cell>
        </row>
        <row r="684">
          <cell r="D684" t="str">
            <v>BL</v>
          </cell>
          <cell r="E684">
            <v>43669.9</v>
          </cell>
          <cell r="F684">
            <v>548841</v>
          </cell>
          <cell r="G684" t="str">
            <v>Debashish Banik</v>
          </cell>
        </row>
        <row r="685">
          <cell r="D685" t="str">
            <v>BL</v>
          </cell>
          <cell r="E685">
            <v>190000</v>
          </cell>
          <cell r="F685">
            <v>548340</v>
          </cell>
          <cell r="G685" t="str">
            <v>Amar Prasad</v>
          </cell>
        </row>
        <row r="686">
          <cell r="D686" t="str">
            <v>PL</v>
          </cell>
          <cell r="E686">
            <v>125802.31</v>
          </cell>
          <cell r="F686">
            <v>548340</v>
          </cell>
          <cell r="G686" t="str">
            <v>Amar Prasad</v>
          </cell>
        </row>
        <row r="687">
          <cell r="D687" t="str">
            <v>PL</v>
          </cell>
          <cell r="E687">
            <v>340556</v>
          </cell>
          <cell r="F687">
            <v>548340</v>
          </cell>
          <cell r="G687" t="str">
            <v>Amar Prasad</v>
          </cell>
        </row>
        <row r="688">
          <cell r="D688" t="str">
            <v>PL</v>
          </cell>
          <cell r="E688">
            <v>396791</v>
          </cell>
          <cell r="F688">
            <v>548340</v>
          </cell>
          <cell r="G688" t="str">
            <v>Amar Prasad</v>
          </cell>
        </row>
        <row r="689">
          <cell r="D689" t="str">
            <v>PL</v>
          </cell>
          <cell r="E689">
            <v>468442.89</v>
          </cell>
          <cell r="F689">
            <v>548340</v>
          </cell>
          <cell r="G689" t="str">
            <v>Amar Prasad</v>
          </cell>
        </row>
        <row r="690">
          <cell r="D690" t="str">
            <v>PL</v>
          </cell>
          <cell r="E690">
            <v>150999.54</v>
          </cell>
          <cell r="F690">
            <v>548340</v>
          </cell>
          <cell r="G690" t="str">
            <v>Amar Prasad</v>
          </cell>
        </row>
        <row r="691">
          <cell r="D691" t="str">
            <v>PL</v>
          </cell>
          <cell r="E691">
            <v>182913</v>
          </cell>
          <cell r="F691">
            <v>548340</v>
          </cell>
          <cell r="G691" t="str">
            <v>Amar Prasad</v>
          </cell>
        </row>
        <row r="692">
          <cell r="D692" t="str">
            <v>PL</v>
          </cell>
          <cell r="E692">
            <v>299883.03999999998</v>
          </cell>
          <cell r="F692">
            <v>548340</v>
          </cell>
          <cell r="G692" t="str">
            <v>Amar Prasad</v>
          </cell>
        </row>
        <row r="693">
          <cell r="D693" t="str">
            <v>PL</v>
          </cell>
          <cell r="E693">
            <v>299219.84999999998</v>
          </cell>
          <cell r="F693">
            <v>548340</v>
          </cell>
          <cell r="G693" t="str">
            <v>Amar Prasad</v>
          </cell>
        </row>
        <row r="694">
          <cell r="D694" t="str">
            <v>PL</v>
          </cell>
          <cell r="E694">
            <v>1473495.43</v>
          </cell>
          <cell r="F694">
            <v>548340</v>
          </cell>
          <cell r="G694" t="str">
            <v>Amar Prasad</v>
          </cell>
        </row>
        <row r="695">
          <cell r="D695" t="str">
            <v>PL</v>
          </cell>
          <cell r="E695">
            <v>1006409.68</v>
          </cell>
          <cell r="F695">
            <v>548340</v>
          </cell>
          <cell r="G695" t="str">
            <v>Amar Prasad</v>
          </cell>
        </row>
        <row r="696">
          <cell r="D696" t="str">
            <v>PL</v>
          </cell>
          <cell r="E696">
            <v>217887</v>
          </cell>
          <cell r="F696">
            <v>548340</v>
          </cell>
          <cell r="G696" t="str">
            <v>Amar Prasad</v>
          </cell>
        </row>
        <row r="697">
          <cell r="D697" t="str">
            <v>PL</v>
          </cell>
          <cell r="E697">
            <v>300000</v>
          </cell>
          <cell r="F697">
            <v>548340</v>
          </cell>
          <cell r="G697" t="str">
            <v>Amar Prasad</v>
          </cell>
        </row>
        <row r="698">
          <cell r="D698" t="str">
            <v>PL</v>
          </cell>
          <cell r="E698">
            <v>365311.6</v>
          </cell>
          <cell r="F698">
            <v>548340</v>
          </cell>
          <cell r="G698" t="str">
            <v>Amar Prasad</v>
          </cell>
        </row>
        <row r="699">
          <cell r="D699" t="str">
            <v>PL</v>
          </cell>
          <cell r="E699">
            <v>1700000</v>
          </cell>
          <cell r="F699">
            <v>548340</v>
          </cell>
          <cell r="G699" t="str">
            <v>Amar Prasad</v>
          </cell>
        </row>
        <row r="700">
          <cell r="D700" t="str">
            <v>PL</v>
          </cell>
          <cell r="E700">
            <v>604431</v>
          </cell>
          <cell r="F700">
            <v>548841</v>
          </cell>
          <cell r="G700" t="str">
            <v>Debashish Banik</v>
          </cell>
        </row>
        <row r="701">
          <cell r="D701" t="str">
            <v>PL</v>
          </cell>
          <cell r="E701">
            <v>737231.05</v>
          </cell>
          <cell r="F701">
            <v>548841</v>
          </cell>
          <cell r="G701" t="str">
            <v>Debashish Banik</v>
          </cell>
        </row>
        <row r="702">
          <cell r="D702" t="str">
            <v>PL</v>
          </cell>
          <cell r="E702">
            <v>1074049</v>
          </cell>
          <cell r="F702">
            <v>548841</v>
          </cell>
          <cell r="G702" t="str">
            <v>Debashish Banik</v>
          </cell>
        </row>
        <row r="703">
          <cell r="D703" t="str">
            <v>PL</v>
          </cell>
          <cell r="E703">
            <v>1300689.01</v>
          </cell>
          <cell r="F703">
            <v>548841</v>
          </cell>
          <cell r="G703" t="str">
            <v>Debashish Banik</v>
          </cell>
        </row>
        <row r="704">
          <cell r="D704" t="str">
            <v>PL</v>
          </cell>
          <cell r="E704">
            <v>1908616.15</v>
          </cell>
          <cell r="F704">
            <v>548841</v>
          </cell>
          <cell r="G704" t="str">
            <v>Debashish Banik</v>
          </cell>
        </row>
        <row r="705">
          <cell r="D705" t="str">
            <v>PL</v>
          </cell>
          <cell r="E705">
            <v>0</v>
          </cell>
          <cell r="F705">
            <v>548841</v>
          </cell>
          <cell r="G705" t="str">
            <v>Debashish Banik</v>
          </cell>
        </row>
        <row r="706">
          <cell r="D706" t="str">
            <v>PL</v>
          </cell>
          <cell r="E706">
            <v>624114.43000000005</v>
          </cell>
          <cell r="F706">
            <v>548841</v>
          </cell>
          <cell r="G706" t="str">
            <v>Debashish Banik</v>
          </cell>
        </row>
        <row r="707">
          <cell r="D707" t="str">
            <v>PL</v>
          </cell>
          <cell r="E707">
            <v>296700</v>
          </cell>
          <cell r="F707">
            <v>548841</v>
          </cell>
          <cell r="G707" t="str">
            <v>Debashish Banik</v>
          </cell>
        </row>
        <row r="708">
          <cell r="D708" t="str">
            <v>PL</v>
          </cell>
          <cell r="E708">
            <v>262995</v>
          </cell>
          <cell r="F708">
            <v>548841</v>
          </cell>
          <cell r="G708" t="str">
            <v>Debashish Banik</v>
          </cell>
        </row>
        <row r="709">
          <cell r="D709" t="str">
            <v>PL</v>
          </cell>
          <cell r="E709">
            <v>1445869.26</v>
          </cell>
          <cell r="F709">
            <v>548841</v>
          </cell>
          <cell r="G709" t="str">
            <v>Debashish Banik</v>
          </cell>
        </row>
        <row r="710">
          <cell r="D710" t="str">
            <v>PL</v>
          </cell>
          <cell r="E710">
            <v>196636.77</v>
          </cell>
          <cell r="F710">
            <v>548841</v>
          </cell>
          <cell r="G710" t="str">
            <v>Debashish Banik</v>
          </cell>
        </row>
        <row r="711">
          <cell r="D711" t="str">
            <v>PL</v>
          </cell>
          <cell r="E711">
            <v>958469</v>
          </cell>
          <cell r="F711">
            <v>548841</v>
          </cell>
          <cell r="G711" t="str">
            <v>Debashish Banik</v>
          </cell>
        </row>
        <row r="712">
          <cell r="D712" t="str">
            <v>PL</v>
          </cell>
          <cell r="E712">
            <v>0</v>
          </cell>
          <cell r="F712">
            <v>548841</v>
          </cell>
          <cell r="G712" t="str">
            <v>Debashish Banik</v>
          </cell>
        </row>
        <row r="713">
          <cell r="D713" t="str">
            <v>PL</v>
          </cell>
          <cell r="E713">
            <v>1736783.39</v>
          </cell>
          <cell r="F713">
            <v>548841</v>
          </cell>
          <cell r="G713" t="str">
            <v>Debashish Banik</v>
          </cell>
        </row>
        <row r="714">
          <cell r="D714" t="str">
            <v>PL</v>
          </cell>
          <cell r="E714">
            <v>674497.11</v>
          </cell>
          <cell r="F714">
            <v>548841</v>
          </cell>
          <cell r="G714" t="str">
            <v>Debashish Banik</v>
          </cell>
        </row>
        <row r="715">
          <cell r="D715" t="str">
            <v>PL</v>
          </cell>
          <cell r="E715">
            <v>353458</v>
          </cell>
          <cell r="F715">
            <v>548841</v>
          </cell>
          <cell r="G715" t="str">
            <v>Debashish Banik</v>
          </cell>
        </row>
        <row r="716">
          <cell r="D716" t="str">
            <v>PL</v>
          </cell>
          <cell r="E716">
            <v>811848</v>
          </cell>
          <cell r="F716">
            <v>548841</v>
          </cell>
          <cell r="G716" t="str">
            <v>Debashish Banik</v>
          </cell>
        </row>
        <row r="717">
          <cell r="D717" t="str">
            <v>PL</v>
          </cell>
          <cell r="E717">
            <v>619999.94999999995</v>
          </cell>
          <cell r="F717">
            <v>548841</v>
          </cell>
          <cell r="G717" t="str">
            <v>Debashish Banik</v>
          </cell>
        </row>
        <row r="718">
          <cell r="D718" t="str">
            <v>PL</v>
          </cell>
          <cell r="E718">
            <v>1050000</v>
          </cell>
          <cell r="F718">
            <v>548841</v>
          </cell>
          <cell r="G718" t="str">
            <v>Debashish Banik</v>
          </cell>
        </row>
        <row r="719">
          <cell r="D719" t="str">
            <v>PL</v>
          </cell>
          <cell r="E719">
            <v>780000</v>
          </cell>
          <cell r="F719">
            <v>548841</v>
          </cell>
          <cell r="G719" t="str">
            <v>Debashish Banik</v>
          </cell>
        </row>
        <row r="720">
          <cell r="D720" t="str">
            <v>PL</v>
          </cell>
          <cell r="E720">
            <v>12800</v>
          </cell>
          <cell r="F720">
            <v>548841</v>
          </cell>
          <cell r="G720" t="str">
            <v>Debashish Banik</v>
          </cell>
        </row>
        <row r="721">
          <cell r="D721" t="str">
            <v>PL</v>
          </cell>
          <cell r="E721">
            <v>442872</v>
          </cell>
          <cell r="F721">
            <v>548340</v>
          </cell>
          <cell r="G721" t="str">
            <v>Amar Prasad</v>
          </cell>
        </row>
        <row r="722">
          <cell r="D722" t="str">
            <v>PL</v>
          </cell>
          <cell r="E722">
            <v>944769</v>
          </cell>
          <cell r="F722">
            <v>548340</v>
          </cell>
          <cell r="G722" t="str">
            <v>Amar Prasad</v>
          </cell>
        </row>
        <row r="723">
          <cell r="D723" t="str">
            <v>PL</v>
          </cell>
          <cell r="E723">
            <v>475000.58</v>
          </cell>
          <cell r="F723">
            <v>548340</v>
          </cell>
          <cell r="G723" t="str">
            <v>Amar Prasad</v>
          </cell>
        </row>
        <row r="724">
          <cell r="D724" t="str">
            <v>PL</v>
          </cell>
          <cell r="E724">
            <v>426230</v>
          </cell>
          <cell r="F724">
            <v>548340</v>
          </cell>
          <cell r="G724" t="str">
            <v>Amar Prasad</v>
          </cell>
        </row>
        <row r="725">
          <cell r="D725" t="str">
            <v>PL</v>
          </cell>
          <cell r="E725">
            <v>1343751</v>
          </cell>
          <cell r="F725">
            <v>548340</v>
          </cell>
          <cell r="G725" t="str">
            <v>Amar Prasad</v>
          </cell>
        </row>
        <row r="726">
          <cell r="D726" t="str">
            <v>PL</v>
          </cell>
          <cell r="E726">
            <v>222110.97</v>
          </cell>
          <cell r="F726">
            <v>548841</v>
          </cell>
          <cell r="G726" t="str">
            <v>Debashish Banik</v>
          </cell>
        </row>
        <row r="727">
          <cell r="D727" t="str">
            <v>PL</v>
          </cell>
          <cell r="E727">
            <v>399943.43</v>
          </cell>
          <cell r="F727">
            <v>548340</v>
          </cell>
          <cell r="G727" t="str">
            <v>Amar Prasad</v>
          </cell>
        </row>
        <row r="728">
          <cell r="D728" t="str">
            <v>PL</v>
          </cell>
          <cell r="E728">
            <v>289236.21000000002</v>
          </cell>
          <cell r="F728">
            <v>548340</v>
          </cell>
          <cell r="G728" t="str">
            <v>Amar Prasad</v>
          </cell>
        </row>
        <row r="729">
          <cell r="D729" t="str">
            <v>PL</v>
          </cell>
          <cell r="E729">
            <v>318255.39</v>
          </cell>
          <cell r="F729">
            <v>548841</v>
          </cell>
          <cell r="G729" t="str">
            <v>Debashish Banik</v>
          </cell>
        </row>
        <row r="730">
          <cell r="D730" t="str">
            <v>PL</v>
          </cell>
          <cell r="E730">
            <v>975922.27</v>
          </cell>
          <cell r="F730">
            <v>548340</v>
          </cell>
          <cell r="G730" t="str">
            <v>Amar Prasad</v>
          </cell>
        </row>
        <row r="731">
          <cell r="D731" t="str">
            <v>PL</v>
          </cell>
          <cell r="E731">
            <v>208599.03</v>
          </cell>
          <cell r="F731">
            <v>548841</v>
          </cell>
          <cell r="G731" t="str">
            <v>Debashish Banik</v>
          </cell>
        </row>
        <row r="732">
          <cell r="D732" t="str">
            <v>PL</v>
          </cell>
          <cell r="E732">
            <v>466971.41</v>
          </cell>
          <cell r="F732">
            <v>548340</v>
          </cell>
          <cell r="G732" t="str">
            <v>Amar Prasad</v>
          </cell>
        </row>
        <row r="733">
          <cell r="D733" t="str">
            <v>PL</v>
          </cell>
          <cell r="E733">
            <v>587682.39</v>
          </cell>
          <cell r="F733">
            <v>548340</v>
          </cell>
          <cell r="G733" t="str">
            <v>Amar Prasad</v>
          </cell>
        </row>
        <row r="734">
          <cell r="D734" t="str">
            <v>PL</v>
          </cell>
          <cell r="E734">
            <v>831274.57</v>
          </cell>
          <cell r="F734">
            <v>548340</v>
          </cell>
          <cell r="G734" t="str">
            <v>Amar Prasad</v>
          </cell>
        </row>
        <row r="735">
          <cell r="D735" t="str">
            <v>PL</v>
          </cell>
          <cell r="E735">
            <v>355648.98</v>
          </cell>
          <cell r="F735">
            <v>548340</v>
          </cell>
          <cell r="G735" t="str">
            <v>Amar Prasad</v>
          </cell>
        </row>
        <row r="736">
          <cell r="D736" t="str">
            <v>PL</v>
          </cell>
          <cell r="E736">
            <v>469998.64</v>
          </cell>
          <cell r="F736">
            <v>548340</v>
          </cell>
          <cell r="G736" t="str">
            <v>Amar Prasad</v>
          </cell>
        </row>
        <row r="737">
          <cell r="D737" t="str">
            <v>PL</v>
          </cell>
          <cell r="E737">
            <v>737407</v>
          </cell>
          <cell r="F737">
            <v>548841</v>
          </cell>
          <cell r="G737" t="str">
            <v>Debashish Banik</v>
          </cell>
        </row>
        <row r="738">
          <cell r="D738" t="str">
            <v>PL</v>
          </cell>
          <cell r="E738">
            <v>999700</v>
          </cell>
          <cell r="F738">
            <v>548841</v>
          </cell>
          <cell r="G738" t="str">
            <v>Debashish Banik</v>
          </cell>
        </row>
        <row r="739">
          <cell r="D739" t="str">
            <v>PL</v>
          </cell>
          <cell r="E739">
            <v>350000</v>
          </cell>
          <cell r="F739">
            <v>548340</v>
          </cell>
          <cell r="G739" t="str">
            <v>Amar Prasad</v>
          </cell>
        </row>
        <row r="740">
          <cell r="D740" t="str">
            <v>PL</v>
          </cell>
          <cell r="E740">
            <v>450000</v>
          </cell>
          <cell r="F740">
            <v>548841</v>
          </cell>
          <cell r="G740" t="str">
            <v>Debashish Banik</v>
          </cell>
        </row>
        <row r="741">
          <cell r="D741" t="str">
            <v>PL</v>
          </cell>
          <cell r="E741">
            <v>454000</v>
          </cell>
          <cell r="F741">
            <v>548340</v>
          </cell>
          <cell r="G741" t="str">
            <v>Amar Prasad</v>
          </cell>
        </row>
        <row r="742">
          <cell r="D742" t="str">
            <v>LAP</v>
          </cell>
          <cell r="E742">
            <v>4236521</v>
          </cell>
          <cell r="F742">
            <v>548340</v>
          </cell>
          <cell r="G742" t="str">
            <v>Amar Prasad</v>
          </cell>
        </row>
        <row r="743">
          <cell r="D743" t="str">
            <v>LAP</v>
          </cell>
          <cell r="E743">
            <v>15124632</v>
          </cell>
          <cell r="F743">
            <v>548340</v>
          </cell>
          <cell r="G743" t="str">
            <v>Amar Prasad</v>
          </cell>
        </row>
        <row r="744">
          <cell r="D744" t="str">
            <v>LAP</v>
          </cell>
          <cell r="E744">
            <v>1175770.78</v>
          </cell>
          <cell r="F744">
            <v>548340</v>
          </cell>
          <cell r="G744" t="str">
            <v>Amar Prasad</v>
          </cell>
        </row>
        <row r="745">
          <cell r="D745" t="str">
            <v>LAP</v>
          </cell>
          <cell r="E745">
            <v>1256940</v>
          </cell>
          <cell r="F745">
            <v>548340</v>
          </cell>
          <cell r="G745" t="str">
            <v>Amar Prasad</v>
          </cell>
        </row>
        <row r="746">
          <cell r="D746" t="str">
            <v>LAP</v>
          </cell>
          <cell r="E746">
            <v>721613</v>
          </cell>
          <cell r="F746">
            <v>548340</v>
          </cell>
          <cell r="G746" t="str">
            <v>Amar Prasad</v>
          </cell>
        </row>
        <row r="747">
          <cell r="D747" t="str">
            <v>LAP</v>
          </cell>
          <cell r="E747">
            <v>9371509</v>
          </cell>
          <cell r="F747">
            <v>548340</v>
          </cell>
          <cell r="G747" t="str">
            <v>Amar Prasad</v>
          </cell>
        </row>
        <row r="748">
          <cell r="D748" t="str">
            <v>LAP</v>
          </cell>
          <cell r="E748">
            <v>1192597</v>
          </cell>
          <cell r="F748">
            <v>548340</v>
          </cell>
          <cell r="G748" t="str">
            <v>Amar Prasad</v>
          </cell>
        </row>
        <row r="749">
          <cell r="D749" t="str">
            <v>LAP</v>
          </cell>
          <cell r="E749">
            <v>4707289</v>
          </cell>
          <cell r="F749">
            <v>548340</v>
          </cell>
          <cell r="G749" t="str">
            <v>Amar Prasad</v>
          </cell>
        </row>
        <row r="750">
          <cell r="D750" t="str">
            <v>LAP</v>
          </cell>
          <cell r="E750">
            <v>3524175</v>
          </cell>
          <cell r="F750">
            <v>548340</v>
          </cell>
          <cell r="G750" t="str">
            <v>Amar Prasad</v>
          </cell>
        </row>
        <row r="751">
          <cell r="D751" t="str">
            <v>LAP</v>
          </cell>
          <cell r="E751">
            <v>3877498.94</v>
          </cell>
          <cell r="F751">
            <v>548340</v>
          </cell>
          <cell r="G751" t="str">
            <v>Amar Prasad</v>
          </cell>
        </row>
        <row r="752">
          <cell r="D752" t="str">
            <v>LAP</v>
          </cell>
          <cell r="E752">
            <v>2610543</v>
          </cell>
          <cell r="F752">
            <v>548340</v>
          </cell>
          <cell r="G752" t="str">
            <v>Amar Prasad</v>
          </cell>
        </row>
        <row r="753">
          <cell r="D753" t="str">
            <v>LAP</v>
          </cell>
          <cell r="E753">
            <v>7931807</v>
          </cell>
          <cell r="F753">
            <v>548340</v>
          </cell>
          <cell r="G753" t="str">
            <v>Amar Prasad</v>
          </cell>
        </row>
        <row r="754">
          <cell r="D754" t="str">
            <v>LAP</v>
          </cell>
          <cell r="E754">
            <v>16300478</v>
          </cell>
          <cell r="F754">
            <v>548340</v>
          </cell>
          <cell r="G754" t="str">
            <v>Amar Prasad</v>
          </cell>
        </row>
        <row r="755">
          <cell r="D755" t="str">
            <v>LAP</v>
          </cell>
          <cell r="E755">
            <v>7067112</v>
          </cell>
          <cell r="F755">
            <v>548340</v>
          </cell>
          <cell r="G755" t="str">
            <v>Amar Prasad</v>
          </cell>
        </row>
        <row r="756">
          <cell r="D756" t="str">
            <v>LAP</v>
          </cell>
          <cell r="E756">
            <v>7156935</v>
          </cell>
          <cell r="F756">
            <v>548340</v>
          </cell>
          <cell r="G756" t="str">
            <v>Amar Prasad</v>
          </cell>
        </row>
        <row r="757">
          <cell r="D757" t="str">
            <v>LAP</v>
          </cell>
          <cell r="E757">
            <v>1464927</v>
          </cell>
          <cell r="F757">
            <v>548340</v>
          </cell>
          <cell r="G757" t="str">
            <v>Amar Prasad</v>
          </cell>
        </row>
        <row r="758">
          <cell r="D758" t="str">
            <v>LAP</v>
          </cell>
          <cell r="E758">
            <v>3564784</v>
          </cell>
          <cell r="F758">
            <v>548340</v>
          </cell>
          <cell r="G758" t="str">
            <v>Amar Prasad</v>
          </cell>
        </row>
        <row r="759">
          <cell r="D759" t="str">
            <v>LAP</v>
          </cell>
          <cell r="E759">
            <v>9304060</v>
          </cell>
          <cell r="F759">
            <v>548340</v>
          </cell>
          <cell r="G759" t="str">
            <v>Amar Prasad</v>
          </cell>
        </row>
        <row r="760">
          <cell r="D760" t="str">
            <v>LAP</v>
          </cell>
          <cell r="E760">
            <v>4655481</v>
          </cell>
          <cell r="F760">
            <v>548340</v>
          </cell>
          <cell r="G760" t="str">
            <v>Amar Prasad</v>
          </cell>
        </row>
        <row r="761">
          <cell r="D761" t="str">
            <v>LAP</v>
          </cell>
          <cell r="E761">
            <v>2068206</v>
          </cell>
          <cell r="F761">
            <v>548340</v>
          </cell>
          <cell r="G761" t="str">
            <v>Amar Prasad</v>
          </cell>
        </row>
        <row r="762">
          <cell r="D762" t="str">
            <v>LAP</v>
          </cell>
          <cell r="E762">
            <v>4439549</v>
          </cell>
          <cell r="F762">
            <v>548340</v>
          </cell>
          <cell r="G762" t="str">
            <v>Amar Prasad</v>
          </cell>
        </row>
        <row r="763">
          <cell r="D763" t="str">
            <v>LAP</v>
          </cell>
          <cell r="E763">
            <v>6637605.79</v>
          </cell>
          <cell r="F763">
            <v>548340</v>
          </cell>
          <cell r="G763" t="str">
            <v>Amar Prasad</v>
          </cell>
        </row>
        <row r="764">
          <cell r="D764" t="str">
            <v>LAP</v>
          </cell>
          <cell r="E764">
            <v>10612822</v>
          </cell>
          <cell r="F764">
            <v>548340</v>
          </cell>
          <cell r="G764" t="str">
            <v>Amar Prasad</v>
          </cell>
        </row>
        <row r="765">
          <cell r="D765" t="str">
            <v>LAP</v>
          </cell>
          <cell r="E765">
            <v>3094577</v>
          </cell>
          <cell r="F765">
            <v>548340</v>
          </cell>
          <cell r="G765" t="str">
            <v>Amar Prasad</v>
          </cell>
        </row>
        <row r="766">
          <cell r="D766" t="str">
            <v>LAP</v>
          </cell>
          <cell r="E766">
            <v>3948337</v>
          </cell>
          <cell r="F766">
            <v>548340</v>
          </cell>
          <cell r="G766" t="str">
            <v>Amar Prasad</v>
          </cell>
        </row>
        <row r="767">
          <cell r="D767" t="str">
            <v>LAP</v>
          </cell>
          <cell r="E767">
            <v>29459080</v>
          </cell>
          <cell r="F767">
            <v>548340</v>
          </cell>
          <cell r="G767" t="str">
            <v>Amar Prasad</v>
          </cell>
        </row>
        <row r="768">
          <cell r="D768" t="str">
            <v>LAP</v>
          </cell>
          <cell r="E768">
            <v>1100000</v>
          </cell>
          <cell r="F768">
            <v>548340</v>
          </cell>
          <cell r="G768" t="str">
            <v>Amar Prasad</v>
          </cell>
        </row>
        <row r="769">
          <cell r="D769" t="str">
            <v>LAP</v>
          </cell>
          <cell r="E769">
            <v>1237806</v>
          </cell>
          <cell r="F769">
            <v>548340</v>
          </cell>
          <cell r="G769" t="str">
            <v>Amar Prasad</v>
          </cell>
        </row>
        <row r="770">
          <cell r="D770" t="str">
            <v>LAP</v>
          </cell>
          <cell r="E770">
            <v>1021432</v>
          </cell>
          <cell r="F770">
            <v>548340</v>
          </cell>
          <cell r="G770" t="str">
            <v>Amar Prasad</v>
          </cell>
        </row>
        <row r="771">
          <cell r="D771" t="str">
            <v>LAP</v>
          </cell>
          <cell r="E771">
            <v>4041547</v>
          </cell>
          <cell r="F771">
            <v>548340</v>
          </cell>
          <cell r="G771" t="str">
            <v>Amar Prasad</v>
          </cell>
        </row>
        <row r="772">
          <cell r="D772" t="str">
            <v>LAP</v>
          </cell>
          <cell r="E772">
            <v>4498982</v>
          </cell>
          <cell r="F772">
            <v>548340</v>
          </cell>
          <cell r="G772" t="str">
            <v>Amar Prasad</v>
          </cell>
        </row>
        <row r="773">
          <cell r="D773" t="str">
            <v>LAP</v>
          </cell>
          <cell r="E773">
            <v>1022090</v>
          </cell>
          <cell r="F773">
            <v>548340</v>
          </cell>
          <cell r="G773" t="str">
            <v>Amar Prasad</v>
          </cell>
        </row>
        <row r="774">
          <cell r="D774" t="str">
            <v>LAP</v>
          </cell>
          <cell r="E774">
            <v>3378203</v>
          </cell>
          <cell r="F774">
            <v>548340</v>
          </cell>
          <cell r="G774" t="str">
            <v>Amar Prasad</v>
          </cell>
        </row>
        <row r="775">
          <cell r="D775" t="str">
            <v>LAP</v>
          </cell>
          <cell r="E775">
            <v>1568398</v>
          </cell>
          <cell r="F775">
            <v>548340</v>
          </cell>
          <cell r="G775" t="str">
            <v>Amar Prasad</v>
          </cell>
        </row>
        <row r="776">
          <cell r="D776" t="str">
            <v>LAP</v>
          </cell>
          <cell r="E776">
            <v>4668738</v>
          </cell>
          <cell r="F776">
            <v>548340</v>
          </cell>
          <cell r="G776" t="str">
            <v>Amar Prasad</v>
          </cell>
        </row>
        <row r="777">
          <cell r="D777" t="str">
            <v>LAP</v>
          </cell>
          <cell r="E777">
            <v>3874233</v>
          </cell>
          <cell r="F777">
            <v>548340</v>
          </cell>
          <cell r="G777" t="str">
            <v>Amar Prasad</v>
          </cell>
        </row>
        <row r="778">
          <cell r="D778" t="str">
            <v>LAP</v>
          </cell>
          <cell r="E778">
            <v>5414164</v>
          </cell>
          <cell r="F778">
            <v>548340</v>
          </cell>
          <cell r="G778" t="str">
            <v>Amar Prasad</v>
          </cell>
        </row>
        <row r="779">
          <cell r="D779" t="str">
            <v>LAP</v>
          </cell>
          <cell r="E779">
            <v>15548</v>
          </cell>
          <cell r="F779">
            <v>548340</v>
          </cell>
          <cell r="G779" t="str">
            <v>Amar Prasad</v>
          </cell>
        </row>
        <row r="780">
          <cell r="D780" t="str">
            <v>LAP</v>
          </cell>
          <cell r="E780">
            <v>11243662.060000001</v>
          </cell>
          <cell r="F780">
            <v>548340</v>
          </cell>
          <cell r="G780" t="str">
            <v>Amar Prasad</v>
          </cell>
        </row>
        <row r="781">
          <cell r="D781" t="str">
            <v>LAP</v>
          </cell>
          <cell r="E781">
            <v>3886643.35</v>
          </cell>
          <cell r="F781">
            <v>548340</v>
          </cell>
          <cell r="G781" t="str">
            <v>Amar Prasad</v>
          </cell>
        </row>
        <row r="782">
          <cell r="D782" t="str">
            <v>LAP</v>
          </cell>
          <cell r="E782">
            <v>1741500</v>
          </cell>
          <cell r="F782">
            <v>548340</v>
          </cell>
          <cell r="G782" t="str">
            <v>Amar Prasad</v>
          </cell>
        </row>
        <row r="783">
          <cell r="D783" t="str">
            <v>LAP</v>
          </cell>
          <cell r="E783">
            <v>542598</v>
          </cell>
          <cell r="F783">
            <v>548340</v>
          </cell>
          <cell r="G783" t="str">
            <v>Amar Prasad</v>
          </cell>
        </row>
        <row r="784">
          <cell r="D784" t="str">
            <v>LAP</v>
          </cell>
          <cell r="E784">
            <v>3113592</v>
          </cell>
          <cell r="F784">
            <v>548340</v>
          </cell>
          <cell r="G784" t="str">
            <v>Amar Prasad</v>
          </cell>
        </row>
        <row r="785">
          <cell r="D785" t="str">
            <v>LAP</v>
          </cell>
          <cell r="E785">
            <v>3906592</v>
          </cell>
          <cell r="F785">
            <v>548340</v>
          </cell>
          <cell r="G785" t="str">
            <v>Amar Prasad</v>
          </cell>
        </row>
        <row r="786">
          <cell r="D786" t="str">
            <v>LAP</v>
          </cell>
          <cell r="E786">
            <v>2415750</v>
          </cell>
          <cell r="F786">
            <v>548340</v>
          </cell>
          <cell r="G786" t="str">
            <v>Amar Prasad</v>
          </cell>
        </row>
        <row r="787">
          <cell r="D787" t="str">
            <v>LAP</v>
          </cell>
          <cell r="E787">
            <v>2444353</v>
          </cell>
          <cell r="F787">
            <v>548340</v>
          </cell>
          <cell r="G787" t="str">
            <v>Amar Prasad</v>
          </cell>
        </row>
        <row r="788">
          <cell r="D788" t="str">
            <v>LAP</v>
          </cell>
          <cell r="E788">
            <v>24433961.760000002</v>
          </cell>
          <cell r="F788">
            <v>548340</v>
          </cell>
          <cell r="G788" t="str">
            <v>Amar Prasad</v>
          </cell>
        </row>
        <row r="789">
          <cell r="D789" t="str">
            <v>LAP</v>
          </cell>
          <cell r="E789">
            <v>10170462.380000001</v>
          </cell>
          <cell r="F789">
            <v>548340</v>
          </cell>
          <cell r="G789" t="str">
            <v>Amar Prasad</v>
          </cell>
        </row>
        <row r="790">
          <cell r="D790" t="str">
            <v>LAP</v>
          </cell>
          <cell r="E790">
            <v>2130995</v>
          </cell>
          <cell r="F790">
            <v>548340</v>
          </cell>
          <cell r="G790" t="str">
            <v>Amar Prasad</v>
          </cell>
        </row>
        <row r="791">
          <cell r="D791" t="str">
            <v>LAP</v>
          </cell>
          <cell r="E791">
            <v>12449807</v>
          </cell>
          <cell r="F791">
            <v>548340</v>
          </cell>
          <cell r="G791" t="str">
            <v>Amar Prasad</v>
          </cell>
        </row>
        <row r="792">
          <cell r="D792" t="str">
            <v>LAP</v>
          </cell>
          <cell r="E792">
            <v>2054534</v>
          </cell>
          <cell r="F792">
            <v>548340</v>
          </cell>
          <cell r="G792" t="str">
            <v>Amar Prasad</v>
          </cell>
        </row>
        <row r="793">
          <cell r="D793" t="str">
            <v>LAP</v>
          </cell>
          <cell r="E793">
            <v>2507016</v>
          </cell>
          <cell r="F793">
            <v>548340</v>
          </cell>
          <cell r="G793" t="str">
            <v>Amar Prasad</v>
          </cell>
        </row>
        <row r="794">
          <cell r="D794" t="str">
            <v>LAP</v>
          </cell>
          <cell r="E794">
            <v>1938587</v>
          </cell>
          <cell r="F794">
            <v>548340</v>
          </cell>
          <cell r="G794" t="str">
            <v>Amar Prasad</v>
          </cell>
        </row>
        <row r="795">
          <cell r="D795" t="str">
            <v>LAP</v>
          </cell>
          <cell r="E795">
            <v>5364136</v>
          </cell>
          <cell r="F795">
            <v>548841</v>
          </cell>
          <cell r="G795" t="str">
            <v>Debashish Banik</v>
          </cell>
        </row>
        <row r="796">
          <cell r="D796" t="str">
            <v>LAP</v>
          </cell>
          <cell r="E796">
            <v>6306670</v>
          </cell>
          <cell r="F796">
            <v>548340</v>
          </cell>
          <cell r="G796" t="str">
            <v>Amar Prasad</v>
          </cell>
        </row>
        <row r="797">
          <cell r="D797" t="str">
            <v>LAP</v>
          </cell>
          <cell r="E797">
            <v>7534208</v>
          </cell>
          <cell r="F797">
            <v>548340</v>
          </cell>
          <cell r="G797" t="str">
            <v>Amar Prasad</v>
          </cell>
        </row>
        <row r="798">
          <cell r="D798" t="str">
            <v>LAP</v>
          </cell>
          <cell r="E798">
            <v>3244011</v>
          </cell>
          <cell r="F798">
            <v>548841</v>
          </cell>
          <cell r="G798" t="str">
            <v>Debashish Banik</v>
          </cell>
        </row>
        <row r="799">
          <cell r="D799" t="str">
            <v>LAP</v>
          </cell>
          <cell r="E799">
            <v>14935739</v>
          </cell>
          <cell r="F799">
            <v>548340</v>
          </cell>
          <cell r="G799" t="str">
            <v>Amar Prasad</v>
          </cell>
        </row>
        <row r="800">
          <cell r="D800" t="str">
            <v>LAP</v>
          </cell>
          <cell r="E800">
            <v>5175118</v>
          </cell>
          <cell r="F800">
            <v>548340</v>
          </cell>
          <cell r="G800" t="str">
            <v>Amar Prasad</v>
          </cell>
        </row>
        <row r="801">
          <cell r="D801" t="str">
            <v>LAP</v>
          </cell>
          <cell r="E801">
            <v>12368910</v>
          </cell>
          <cell r="F801">
            <v>548340</v>
          </cell>
          <cell r="G801" t="str">
            <v>Amar Prasad</v>
          </cell>
        </row>
        <row r="802">
          <cell r="D802" t="str">
            <v>LAP</v>
          </cell>
          <cell r="E802">
            <v>25830408</v>
          </cell>
          <cell r="F802">
            <v>548340</v>
          </cell>
          <cell r="G802" t="str">
            <v>Amar Prasad</v>
          </cell>
        </row>
        <row r="803">
          <cell r="D803" t="str">
            <v>LAP</v>
          </cell>
          <cell r="E803">
            <v>2096448</v>
          </cell>
          <cell r="F803">
            <v>548340</v>
          </cell>
          <cell r="G803" t="str">
            <v>Amar Prasad</v>
          </cell>
        </row>
        <row r="804">
          <cell r="D804" t="str">
            <v>LAP</v>
          </cell>
          <cell r="E804">
            <v>1682615</v>
          </cell>
          <cell r="F804">
            <v>548340</v>
          </cell>
          <cell r="G804" t="str">
            <v>Amar Prasad</v>
          </cell>
        </row>
        <row r="805">
          <cell r="D805" t="str">
            <v>LAP</v>
          </cell>
          <cell r="E805">
            <v>7202359</v>
          </cell>
          <cell r="F805">
            <v>548841</v>
          </cell>
          <cell r="G805" t="str">
            <v>Debashish Banik</v>
          </cell>
        </row>
        <row r="806">
          <cell r="D806" t="str">
            <v>LAP</v>
          </cell>
          <cell r="E806">
            <v>6450674.5700000003</v>
          </cell>
          <cell r="F806">
            <v>548841</v>
          </cell>
          <cell r="G806" t="str">
            <v>Debashish Banik</v>
          </cell>
        </row>
        <row r="807">
          <cell r="D807" t="str">
            <v>LAP</v>
          </cell>
          <cell r="E807">
            <v>2052902</v>
          </cell>
          <cell r="F807">
            <v>548340</v>
          </cell>
          <cell r="G807" t="str">
            <v>Amar Prasad</v>
          </cell>
        </row>
        <row r="808">
          <cell r="D808" t="str">
            <v>LAP</v>
          </cell>
          <cell r="E808">
            <v>26860679</v>
          </cell>
          <cell r="F808">
            <v>548841</v>
          </cell>
          <cell r="G808" t="str">
            <v>Debashish Banik</v>
          </cell>
        </row>
        <row r="809">
          <cell r="D809" t="str">
            <v>LAP</v>
          </cell>
          <cell r="E809">
            <v>1200546</v>
          </cell>
          <cell r="F809">
            <v>548340</v>
          </cell>
          <cell r="G809" t="str">
            <v>Amar Prasad</v>
          </cell>
        </row>
        <row r="810">
          <cell r="D810" t="str">
            <v>LAP</v>
          </cell>
          <cell r="E810">
            <v>25613832.699999999</v>
          </cell>
          <cell r="F810">
            <v>548340</v>
          </cell>
          <cell r="G810" t="str">
            <v>Amar Prasad</v>
          </cell>
        </row>
        <row r="811">
          <cell r="D811" t="str">
            <v>LAP</v>
          </cell>
          <cell r="E811">
            <v>3048160</v>
          </cell>
          <cell r="F811">
            <v>548841</v>
          </cell>
          <cell r="G811" t="str">
            <v>Debashish Banik</v>
          </cell>
        </row>
        <row r="812">
          <cell r="D812" t="str">
            <v>LAP</v>
          </cell>
          <cell r="E812">
            <v>8497074</v>
          </cell>
          <cell r="F812">
            <v>548340</v>
          </cell>
          <cell r="G812" t="str">
            <v>Amar Prasad</v>
          </cell>
        </row>
        <row r="813">
          <cell r="D813" t="str">
            <v>LAP</v>
          </cell>
          <cell r="E813">
            <v>1800000</v>
          </cell>
          <cell r="F813">
            <v>548340</v>
          </cell>
          <cell r="G813" t="str">
            <v>Amar Prasad</v>
          </cell>
        </row>
        <row r="814">
          <cell r="D814" t="str">
            <v>LAP</v>
          </cell>
          <cell r="E814">
            <v>1500000</v>
          </cell>
          <cell r="F814">
            <v>548340</v>
          </cell>
          <cell r="G814" t="str">
            <v>Amar Prasad</v>
          </cell>
        </row>
        <row r="815">
          <cell r="D815" t="str">
            <v>NEW CAR</v>
          </cell>
          <cell r="E815">
            <v>24912.94</v>
          </cell>
          <cell r="F815">
            <v>548340</v>
          </cell>
          <cell r="G815" t="str">
            <v>Amar Prasad</v>
          </cell>
        </row>
        <row r="816">
          <cell r="D816" t="str">
            <v>NEW CAR</v>
          </cell>
          <cell r="E816">
            <v>21913.47</v>
          </cell>
          <cell r="F816">
            <v>548340</v>
          </cell>
          <cell r="G816" t="str">
            <v>Amar Prasad</v>
          </cell>
        </row>
        <row r="817">
          <cell r="D817" t="str">
            <v>NEW CAR</v>
          </cell>
          <cell r="E817">
            <v>63717.2</v>
          </cell>
          <cell r="F817">
            <v>548340</v>
          </cell>
          <cell r="G817" t="str">
            <v>Amar Prasad</v>
          </cell>
        </row>
        <row r="818">
          <cell r="D818" t="str">
            <v>NEW CAR</v>
          </cell>
          <cell r="E818">
            <v>40951.760000000002</v>
          </cell>
          <cell r="F818">
            <v>548340</v>
          </cell>
          <cell r="G818" t="str">
            <v>Amar Prasad</v>
          </cell>
        </row>
        <row r="819">
          <cell r="D819" t="str">
            <v>NEW CAR</v>
          </cell>
          <cell r="E819">
            <v>43914.64</v>
          </cell>
          <cell r="F819">
            <v>548340</v>
          </cell>
          <cell r="G819" t="str">
            <v>Amar Prasad</v>
          </cell>
        </row>
        <row r="820">
          <cell r="D820" t="str">
            <v>NEW CAR</v>
          </cell>
          <cell r="E820">
            <v>129087.48</v>
          </cell>
          <cell r="F820">
            <v>548340</v>
          </cell>
          <cell r="G820" t="str">
            <v>Amar Prasad</v>
          </cell>
        </row>
        <row r="821">
          <cell r="D821" t="str">
            <v>NEW CAR</v>
          </cell>
          <cell r="E821">
            <v>36926.32</v>
          </cell>
          <cell r="F821">
            <v>548340</v>
          </cell>
          <cell r="G821" t="str">
            <v>Amar Prasad</v>
          </cell>
        </row>
        <row r="822">
          <cell r="D822" t="str">
            <v>NEW CAR</v>
          </cell>
          <cell r="E822">
            <v>69141.259999999995</v>
          </cell>
          <cell r="F822">
            <v>548340</v>
          </cell>
          <cell r="G822" t="str">
            <v>Amar Prasad</v>
          </cell>
        </row>
        <row r="823">
          <cell r="D823" t="str">
            <v>NEW CAR</v>
          </cell>
          <cell r="E823">
            <v>13443.31</v>
          </cell>
          <cell r="F823">
            <v>548340</v>
          </cell>
          <cell r="G823" t="str">
            <v>Amar Prasad</v>
          </cell>
        </row>
        <row r="824">
          <cell r="D824" t="str">
            <v>NEW CAR</v>
          </cell>
          <cell r="E824">
            <v>8893.41</v>
          </cell>
          <cell r="F824">
            <v>548841</v>
          </cell>
          <cell r="G824" t="str">
            <v>Debashish Banik</v>
          </cell>
        </row>
        <row r="825">
          <cell r="D825" t="str">
            <v>NEW CAR</v>
          </cell>
          <cell r="E825">
            <v>160605.47</v>
          </cell>
          <cell r="F825">
            <v>548841</v>
          </cell>
          <cell r="G825" t="str">
            <v>Debashish Banik</v>
          </cell>
        </row>
        <row r="826">
          <cell r="D826" t="str">
            <v>NEW CAR</v>
          </cell>
          <cell r="E826">
            <v>20585.64</v>
          </cell>
          <cell r="F826">
            <v>548841</v>
          </cell>
          <cell r="G826" t="str">
            <v>Debashish Banik</v>
          </cell>
        </row>
        <row r="827">
          <cell r="D827" t="str">
            <v>NEW CAR</v>
          </cell>
          <cell r="E827">
            <v>139470.79</v>
          </cell>
          <cell r="F827">
            <v>548841</v>
          </cell>
          <cell r="G827" t="str">
            <v>Debashish Banik</v>
          </cell>
        </row>
        <row r="828">
          <cell r="D828" t="str">
            <v>NEW CAR</v>
          </cell>
          <cell r="E828">
            <v>53668.2</v>
          </cell>
          <cell r="F828">
            <v>548841</v>
          </cell>
          <cell r="G828" t="str">
            <v>Debashish Banik</v>
          </cell>
        </row>
        <row r="829">
          <cell r="D829" t="str">
            <v>NEW CAR</v>
          </cell>
          <cell r="E829">
            <v>77113.210000000006</v>
          </cell>
          <cell r="F829">
            <v>548841</v>
          </cell>
          <cell r="G829" t="str">
            <v>Debashish Banik</v>
          </cell>
        </row>
        <row r="830">
          <cell r="D830" t="str">
            <v>NEW CAR</v>
          </cell>
          <cell r="E830">
            <v>100230.46</v>
          </cell>
          <cell r="F830">
            <v>548841</v>
          </cell>
          <cell r="G830" t="str">
            <v>Debashish Banik</v>
          </cell>
        </row>
        <row r="831">
          <cell r="D831" t="str">
            <v>NEW CAR</v>
          </cell>
          <cell r="E831">
            <v>141165.35</v>
          </cell>
          <cell r="F831">
            <v>548841</v>
          </cell>
          <cell r="G831" t="str">
            <v>Debashish Banik</v>
          </cell>
        </row>
        <row r="832">
          <cell r="D832" t="str">
            <v>NEW CAR</v>
          </cell>
          <cell r="E832">
            <v>134422.87</v>
          </cell>
          <cell r="F832">
            <v>548841</v>
          </cell>
          <cell r="G832" t="str">
            <v>Debashish Banik</v>
          </cell>
        </row>
        <row r="833">
          <cell r="D833" t="str">
            <v>NEW CAR</v>
          </cell>
          <cell r="E833">
            <v>25599.3</v>
          </cell>
          <cell r="F833">
            <v>548841</v>
          </cell>
          <cell r="G833" t="str">
            <v>Debashish Banik</v>
          </cell>
        </row>
        <row r="834">
          <cell r="D834" t="str">
            <v>NEW CAR</v>
          </cell>
          <cell r="E834">
            <v>29281.47</v>
          </cell>
          <cell r="F834">
            <v>548841</v>
          </cell>
          <cell r="G834" t="str">
            <v>Debashish Banik</v>
          </cell>
        </row>
        <row r="835">
          <cell r="D835" t="str">
            <v>NEW CAR</v>
          </cell>
          <cell r="E835">
            <v>45917.88</v>
          </cell>
          <cell r="F835">
            <v>548841</v>
          </cell>
          <cell r="G835" t="str">
            <v>Debashish Banik</v>
          </cell>
        </row>
        <row r="836">
          <cell r="D836" t="str">
            <v>NEW CAR</v>
          </cell>
          <cell r="E836">
            <v>24778.76</v>
          </cell>
          <cell r="F836">
            <v>548841</v>
          </cell>
          <cell r="G836" t="str">
            <v>Debashish Banik</v>
          </cell>
        </row>
        <row r="837">
          <cell r="D837" t="str">
            <v>NEW CAR</v>
          </cell>
          <cell r="E837">
            <v>50925.04</v>
          </cell>
          <cell r="F837">
            <v>548841</v>
          </cell>
          <cell r="G837" t="str">
            <v>Debashish Banik</v>
          </cell>
        </row>
        <row r="838">
          <cell r="D838" t="str">
            <v>NEW CAR</v>
          </cell>
          <cell r="E838">
            <v>145575.69</v>
          </cell>
          <cell r="F838">
            <v>548841</v>
          </cell>
          <cell r="G838" t="str">
            <v>Debashish Banik</v>
          </cell>
        </row>
        <row r="839">
          <cell r="D839" t="str">
            <v>NEW CAR</v>
          </cell>
          <cell r="E839">
            <v>177571.93</v>
          </cell>
          <cell r="F839">
            <v>548841</v>
          </cell>
          <cell r="G839" t="str">
            <v>Debashish Banik</v>
          </cell>
        </row>
        <row r="840">
          <cell r="D840" t="str">
            <v>NEW CAR</v>
          </cell>
          <cell r="E840">
            <v>156353.72</v>
          </cell>
          <cell r="F840">
            <v>548841</v>
          </cell>
          <cell r="G840" t="str">
            <v>Debashish Banik</v>
          </cell>
        </row>
        <row r="841">
          <cell r="D841" t="str">
            <v>NEW CAR</v>
          </cell>
          <cell r="E841">
            <v>55156.71</v>
          </cell>
          <cell r="F841">
            <v>548841</v>
          </cell>
          <cell r="G841" t="str">
            <v>Debashish Banik</v>
          </cell>
        </row>
        <row r="842">
          <cell r="D842" t="str">
            <v>NEW CAR</v>
          </cell>
          <cell r="E842">
            <v>47420.41</v>
          </cell>
          <cell r="F842">
            <v>548841</v>
          </cell>
          <cell r="G842" t="str">
            <v>Debashish Banik</v>
          </cell>
        </row>
        <row r="843">
          <cell r="D843" t="str">
            <v>NEW CAR</v>
          </cell>
          <cell r="E843">
            <v>176563.52</v>
          </cell>
          <cell r="F843">
            <v>548841</v>
          </cell>
          <cell r="G843" t="str">
            <v>Debashish Banik</v>
          </cell>
        </row>
        <row r="844">
          <cell r="D844" t="str">
            <v>NEW CAR</v>
          </cell>
          <cell r="E844">
            <v>237891.84</v>
          </cell>
          <cell r="F844">
            <v>548841</v>
          </cell>
          <cell r="G844" t="str">
            <v>Debashish Banik</v>
          </cell>
        </row>
        <row r="845">
          <cell r="D845" t="str">
            <v>NEW CAR</v>
          </cell>
          <cell r="E845">
            <v>44419.95</v>
          </cell>
          <cell r="F845">
            <v>548841</v>
          </cell>
          <cell r="G845" t="str">
            <v>Debashish Banik</v>
          </cell>
        </row>
        <row r="846">
          <cell r="D846" t="str">
            <v>NEW CAR</v>
          </cell>
          <cell r="E846">
            <v>31059.89</v>
          </cell>
          <cell r="F846">
            <v>548841</v>
          </cell>
          <cell r="G846" t="str">
            <v>Debashish Banik</v>
          </cell>
        </row>
        <row r="847">
          <cell r="D847" t="str">
            <v>NEW CAR</v>
          </cell>
          <cell r="E847">
            <v>157075.43</v>
          </cell>
          <cell r="F847">
            <v>548841</v>
          </cell>
          <cell r="G847" t="str">
            <v>Debashish Banik</v>
          </cell>
        </row>
        <row r="848">
          <cell r="D848" t="str">
            <v>NEW CAR</v>
          </cell>
          <cell r="E848">
            <v>192349.33</v>
          </cell>
          <cell r="F848">
            <v>548841</v>
          </cell>
          <cell r="G848" t="str">
            <v>Debashish Banik</v>
          </cell>
        </row>
        <row r="849">
          <cell r="D849" t="str">
            <v>NEW CAR</v>
          </cell>
          <cell r="E849">
            <v>265072.99</v>
          </cell>
          <cell r="F849">
            <v>548841</v>
          </cell>
          <cell r="G849" t="str">
            <v>Debashish Banik</v>
          </cell>
        </row>
        <row r="850">
          <cell r="D850" t="str">
            <v>NEW CAR</v>
          </cell>
          <cell r="E850">
            <v>81973.919999999998</v>
          </cell>
          <cell r="F850">
            <v>548841</v>
          </cell>
          <cell r="G850" t="str">
            <v>Debashish Banik</v>
          </cell>
        </row>
        <row r="851">
          <cell r="D851" t="str">
            <v>NEW CAR</v>
          </cell>
          <cell r="E851">
            <v>110709.89</v>
          </cell>
          <cell r="F851">
            <v>548841</v>
          </cell>
          <cell r="G851" t="str">
            <v>Debashish Banik</v>
          </cell>
        </row>
        <row r="852">
          <cell r="D852" t="str">
            <v>NEW CAR</v>
          </cell>
          <cell r="E852">
            <v>13081.72</v>
          </cell>
          <cell r="F852">
            <v>548841</v>
          </cell>
          <cell r="G852" t="str">
            <v>Debashish Banik</v>
          </cell>
        </row>
        <row r="853">
          <cell r="D853" t="str">
            <v>NEW CAR</v>
          </cell>
          <cell r="E853">
            <v>102231.42</v>
          </cell>
          <cell r="F853">
            <v>548841</v>
          </cell>
          <cell r="G853" t="str">
            <v>Debashish Banik</v>
          </cell>
        </row>
        <row r="854">
          <cell r="D854" t="str">
            <v>NEW CAR</v>
          </cell>
          <cell r="E854">
            <v>94795.19</v>
          </cell>
          <cell r="F854">
            <v>548841</v>
          </cell>
          <cell r="G854" t="str">
            <v>Debashish Banik</v>
          </cell>
        </row>
        <row r="855">
          <cell r="D855" t="str">
            <v>NEW CAR</v>
          </cell>
          <cell r="E855">
            <v>482278.14</v>
          </cell>
          <cell r="F855">
            <v>548841</v>
          </cell>
          <cell r="G855" t="str">
            <v>Debashish Banik</v>
          </cell>
        </row>
        <row r="856">
          <cell r="D856" t="str">
            <v>NEW CAR</v>
          </cell>
          <cell r="E856">
            <v>167789.75</v>
          </cell>
          <cell r="F856">
            <v>548841</v>
          </cell>
          <cell r="G856" t="str">
            <v>Debashish Banik</v>
          </cell>
        </row>
        <row r="857">
          <cell r="D857" t="str">
            <v>NEW CAR</v>
          </cell>
          <cell r="E857">
            <v>157996.37</v>
          </cell>
          <cell r="F857">
            <v>548841</v>
          </cell>
          <cell r="G857" t="str">
            <v>Debashish Banik</v>
          </cell>
        </row>
        <row r="858">
          <cell r="D858" t="str">
            <v>NEW CAR</v>
          </cell>
          <cell r="E858">
            <v>287196.68</v>
          </cell>
          <cell r="F858">
            <v>548841</v>
          </cell>
          <cell r="G858" t="str">
            <v>Debashish Banik</v>
          </cell>
        </row>
        <row r="859">
          <cell r="D859" t="str">
            <v>NEW CAR</v>
          </cell>
          <cell r="E859">
            <v>210136.67</v>
          </cell>
          <cell r="F859">
            <v>548841</v>
          </cell>
          <cell r="G859" t="str">
            <v>Debashish Banik</v>
          </cell>
        </row>
        <row r="860">
          <cell r="D860" t="str">
            <v>NEW CAR</v>
          </cell>
          <cell r="E860">
            <v>271496.49</v>
          </cell>
          <cell r="F860">
            <v>548841</v>
          </cell>
          <cell r="G860" t="str">
            <v>Debashish Banik</v>
          </cell>
        </row>
        <row r="861">
          <cell r="D861" t="str">
            <v>NEW CAR</v>
          </cell>
          <cell r="E861">
            <v>111534.13</v>
          </cell>
          <cell r="F861">
            <v>548841</v>
          </cell>
          <cell r="G861" t="str">
            <v>Debashish Banik</v>
          </cell>
        </row>
        <row r="862">
          <cell r="D862" t="str">
            <v>NEW CAR</v>
          </cell>
          <cell r="E862">
            <v>198541.43</v>
          </cell>
          <cell r="F862">
            <v>548841</v>
          </cell>
          <cell r="G862" t="str">
            <v>Debashish Banik</v>
          </cell>
        </row>
        <row r="863">
          <cell r="D863" t="str">
            <v>NEW CAR</v>
          </cell>
          <cell r="E863">
            <v>199073.91</v>
          </cell>
          <cell r="F863">
            <v>548841</v>
          </cell>
          <cell r="G863" t="str">
            <v>Debashish Banik</v>
          </cell>
        </row>
        <row r="864">
          <cell r="D864" t="str">
            <v>NEW CAR</v>
          </cell>
          <cell r="E864">
            <v>356555.21</v>
          </cell>
          <cell r="F864">
            <v>548841</v>
          </cell>
          <cell r="G864" t="str">
            <v>Debashish Banik</v>
          </cell>
        </row>
        <row r="865">
          <cell r="D865" t="str">
            <v>NEW CAR</v>
          </cell>
          <cell r="E865">
            <v>166449.32</v>
          </cell>
          <cell r="F865">
            <v>548841</v>
          </cell>
          <cell r="G865" t="str">
            <v>Debashish Banik</v>
          </cell>
        </row>
        <row r="866">
          <cell r="D866" t="str">
            <v>NEW CAR</v>
          </cell>
          <cell r="E866">
            <v>325475.43</v>
          </cell>
          <cell r="F866">
            <v>548841</v>
          </cell>
          <cell r="G866" t="str">
            <v>Debashish Banik</v>
          </cell>
        </row>
        <row r="867">
          <cell r="D867" t="str">
            <v>NEW CAR</v>
          </cell>
          <cell r="E867">
            <v>1380612.6</v>
          </cell>
          <cell r="F867">
            <v>548841</v>
          </cell>
          <cell r="G867" t="str">
            <v>Debashish Banik</v>
          </cell>
        </row>
        <row r="868">
          <cell r="D868" t="str">
            <v>NEW CAR</v>
          </cell>
          <cell r="E868">
            <v>365984.71</v>
          </cell>
          <cell r="F868">
            <v>548841</v>
          </cell>
          <cell r="G868" t="str">
            <v>Debashish Banik</v>
          </cell>
        </row>
        <row r="869">
          <cell r="D869" t="str">
            <v>NEW CAR</v>
          </cell>
          <cell r="E869">
            <v>217855.16</v>
          </cell>
          <cell r="F869">
            <v>548841</v>
          </cell>
          <cell r="G869" t="str">
            <v>Debashish Banik</v>
          </cell>
        </row>
        <row r="870">
          <cell r="D870" t="str">
            <v>NEW CAR</v>
          </cell>
          <cell r="E870">
            <v>100236.29</v>
          </cell>
          <cell r="F870">
            <v>548841</v>
          </cell>
          <cell r="G870" t="str">
            <v>Debashish Banik</v>
          </cell>
        </row>
        <row r="871">
          <cell r="D871" t="str">
            <v>NEW CAR</v>
          </cell>
          <cell r="E871">
            <v>387747.9</v>
          </cell>
          <cell r="F871">
            <v>548841</v>
          </cell>
          <cell r="G871" t="str">
            <v>Debashish Banik</v>
          </cell>
        </row>
        <row r="872">
          <cell r="D872" t="str">
            <v>NEW CAR</v>
          </cell>
          <cell r="E872">
            <v>335375.87</v>
          </cell>
          <cell r="F872">
            <v>548841</v>
          </cell>
          <cell r="G872" t="str">
            <v>Debashish Banik</v>
          </cell>
        </row>
        <row r="873">
          <cell r="D873" t="str">
            <v>NEW CAR</v>
          </cell>
          <cell r="E873">
            <v>273986.58</v>
          </cell>
          <cell r="F873">
            <v>548841</v>
          </cell>
          <cell r="G873" t="str">
            <v>Debashish Banik</v>
          </cell>
        </row>
        <row r="874">
          <cell r="D874" t="str">
            <v>NEW CAR</v>
          </cell>
          <cell r="E874">
            <v>12415.3</v>
          </cell>
          <cell r="F874">
            <v>548841</v>
          </cell>
          <cell r="G874" t="str">
            <v>Debashish Banik</v>
          </cell>
        </row>
        <row r="875">
          <cell r="D875" t="str">
            <v>NEW CAR</v>
          </cell>
          <cell r="E875">
            <v>55681.62</v>
          </cell>
          <cell r="F875">
            <v>548841</v>
          </cell>
          <cell r="G875" t="str">
            <v>Debashish Banik</v>
          </cell>
        </row>
        <row r="876">
          <cell r="D876" t="str">
            <v>NEW CAR</v>
          </cell>
          <cell r="E876">
            <v>26964.79</v>
          </cell>
          <cell r="F876">
            <v>548841</v>
          </cell>
          <cell r="G876" t="str">
            <v>Debashish Banik</v>
          </cell>
        </row>
        <row r="877">
          <cell r="D877" t="str">
            <v>NEW CAR</v>
          </cell>
          <cell r="E877">
            <v>34894.910000000003</v>
          </cell>
          <cell r="F877">
            <v>548841</v>
          </cell>
          <cell r="G877" t="str">
            <v>Debashish Banik</v>
          </cell>
        </row>
        <row r="878">
          <cell r="D878" t="str">
            <v>NEW CAR</v>
          </cell>
          <cell r="E878">
            <v>154413.29999999999</v>
          </cell>
          <cell r="F878">
            <v>548841</v>
          </cell>
          <cell r="G878" t="str">
            <v>Debashish Banik</v>
          </cell>
        </row>
        <row r="879">
          <cell r="D879" t="str">
            <v>NEW CAR</v>
          </cell>
          <cell r="E879">
            <v>69709.210000000006</v>
          </cell>
          <cell r="F879">
            <v>548841</v>
          </cell>
          <cell r="G879" t="str">
            <v>Debashish Banik</v>
          </cell>
        </row>
        <row r="880">
          <cell r="D880" t="str">
            <v>NEW CAR</v>
          </cell>
          <cell r="E880">
            <v>58990.64</v>
          </cell>
          <cell r="F880">
            <v>548841</v>
          </cell>
          <cell r="G880" t="str">
            <v>Debashish Banik</v>
          </cell>
        </row>
        <row r="881">
          <cell r="D881" t="str">
            <v>NEW CAR</v>
          </cell>
          <cell r="E881">
            <v>207352.9</v>
          </cell>
          <cell r="F881">
            <v>548841</v>
          </cell>
          <cell r="G881" t="str">
            <v>Debashish Banik</v>
          </cell>
        </row>
        <row r="882">
          <cell r="D882" t="str">
            <v>NEW CAR</v>
          </cell>
          <cell r="E882">
            <v>117492.13</v>
          </cell>
          <cell r="F882">
            <v>548841</v>
          </cell>
          <cell r="G882" t="str">
            <v>Debashish Banik</v>
          </cell>
        </row>
        <row r="883">
          <cell r="D883" t="str">
            <v>NEW CAR</v>
          </cell>
          <cell r="E883">
            <v>109050.87</v>
          </cell>
          <cell r="F883">
            <v>548841</v>
          </cell>
          <cell r="G883" t="str">
            <v>Debashish Banik</v>
          </cell>
        </row>
        <row r="884">
          <cell r="D884" t="str">
            <v>NEW CAR</v>
          </cell>
          <cell r="E884">
            <v>102341.88</v>
          </cell>
          <cell r="F884">
            <v>548841</v>
          </cell>
          <cell r="G884" t="str">
            <v>Debashish Banik</v>
          </cell>
        </row>
        <row r="885">
          <cell r="D885" t="str">
            <v>NEW CAR</v>
          </cell>
          <cell r="E885">
            <v>86191.1</v>
          </cell>
          <cell r="F885">
            <v>548841</v>
          </cell>
          <cell r="G885" t="str">
            <v>Debashish Banik</v>
          </cell>
        </row>
        <row r="886">
          <cell r="D886" t="str">
            <v>NEW CAR</v>
          </cell>
          <cell r="E886">
            <v>166756.59</v>
          </cell>
          <cell r="F886">
            <v>548841</v>
          </cell>
          <cell r="G886" t="str">
            <v>Debashish Banik</v>
          </cell>
        </row>
        <row r="887">
          <cell r="D887" t="str">
            <v>NEW CAR</v>
          </cell>
          <cell r="E887">
            <v>240546.14</v>
          </cell>
          <cell r="F887">
            <v>548841</v>
          </cell>
          <cell r="G887" t="str">
            <v>Debashish Banik</v>
          </cell>
        </row>
        <row r="888">
          <cell r="D888" t="str">
            <v>NEW CAR</v>
          </cell>
          <cell r="E888">
            <v>286693.51</v>
          </cell>
          <cell r="F888">
            <v>548841</v>
          </cell>
          <cell r="G888" t="str">
            <v>Debashish Banik</v>
          </cell>
        </row>
        <row r="889">
          <cell r="D889" t="str">
            <v>NEW CAR</v>
          </cell>
          <cell r="E889">
            <v>200419.99</v>
          </cell>
          <cell r="F889">
            <v>548841</v>
          </cell>
          <cell r="G889" t="str">
            <v>Debashish Banik</v>
          </cell>
        </row>
        <row r="890">
          <cell r="D890" t="str">
            <v>NEW CAR</v>
          </cell>
          <cell r="E890">
            <v>270226.44</v>
          </cell>
          <cell r="F890">
            <v>548841</v>
          </cell>
          <cell r="G890" t="str">
            <v>Debashish Banik</v>
          </cell>
        </row>
        <row r="891">
          <cell r="D891" t="str">
            <v>NEW CAR</v>
          </cell>
          <cell r="E891">
            <v>267824.64000000001</v>
          </cell>
          <cell r="F891">
            <v>548841</v>
          </cell>
          <cell r="G891" t="str">
            <v>Debashish Banik</v>
          </cell>
        </row>
        <row r="892">
          <cell r="D892" t="str">
            <v>NEW CAR</v>
          </cell>
          <cell r="E892">
            <v>214395.53</v>
          </cell>
          <cell r="F892">
            <v>548841</v>
          </cell>
          <cell r="G892" t="str">
            <v>Debashish Banik</v>
          </cell>
        </row>
        <row r="893">
          <cell r="D893" t="str">
            <v>NEW CAR</v>
          </cell>
          <cell r="E893">
            <v>721264.43</v>
          </cell>
          <cell r="F893">
            <v>548841</v>
          </cell>
          <cell r="G893" t="str">
            <v>Debashish Banik</v>
          </cell>
        </row>
        <row r="894">
          <cell r="D894" t="str">
            <v>NEW CAR</v>
          </cell>
          <cell r="E894">
            <v>35121.730000000003</v>
          </cell>
          <cell r="F894">
            <v>548841</v>
          </cell>
          <cell r="G894" t="str">
            <v>Debashish Banik</v>
          </cell>
        </row>
        <row r="895">
          <cell r="D895" t="str">
            <v>NEW CAR</v>
          </cell>
          <cell r="E895">
            <v>30723.53</v>
          </cell>
          <cell r="F895">
            <v>548841</v>
          </cell>
          <cell r="G895" t="str">
            <v>Debashish Banik</v>
          </cell>
        </row>
        <row r="896">
          <cell r="D896" t="str">
            <v>NEW CAR</v>
          </cell>
          <cell r="E896">
            <v>224889.12</v>
          </cell>
          <cell r="F896">
            <v>548340</v>
          </cell>
          <cell r="G896" t="str">
            <v>Amar Prasad</v>
          </cell>
        </row>
        <row r="897">
          <cell r="D897" t="str">
            <v>NEW CAR</v>
          </cell>
          <cell r="E897">
            <v>63699.47</v>
          </cell>
          <cell r="F897">
            <v>548841</v>
          </cell>
          <cell r="G897" t="str">
            <v>Debashish Banik</v>
          </cell>
        </row>
        <row r="898">
          <cell r="D898" t="str">
            <v>NEW CAR</v>
          </cell>
          <cell r="E898">
            <v>68251.039999999994</v>
          </cell>
          <cell r="F898">
            <v>548841</v>
          </cell>
          <cell r="G898" t="str">
            <v>Debashish Banik</v>
          </cell>
        </row>
        <row r="899">
          <cell r="D899" t="str">
            <v>NEW CAR</v>
          </cell>
          <cell r="E899">
            <v>142461.37</v>
          </cell>
          <cell r="F899">
            <v>548340</v>
          </cell>
          <cell r="G899" t="str">
            <v>Amar Prasad</v>
          </cell>
        </row>
        <row r="900">
          <cell r="D900" t="str">
            <v>NEW CAR</v>
          </cell>
          <cell r="E900">
            <v>1352.55</v>
          </cell>
          <cell r="F900">
            <v>548340</v>
          </cell>
          <cell r="G900" t="str">
            <v>Amar Prasad</v>
          </cell>
        </row>
        <row r="901">
          <cell r="D901" t="str">
            <v>NEW CAR</v>
          </cell>
          <cell r="E901">
            <v>23905.32</v>
          </cell>
          <cell r="F901">
            <v>548340</v>
          </cell>
          <cell r="G901" t="str">
            <v>Amar Prasad</v>
          </cell>
        </row>
        <row r="902">
          <cell r="D902" t="str">
            <v>NEW CAR</v>
          </cell>
          <cell r="E902">
            <v>8573.93</v>
          </cell>
          <cell r="F902">
            <v>548340</v>
          </cell>
          <cell r="G902" t="str">
            <v>Amar Prasad</v>
          </cell>
        </row>
        <row r="903">
          <cell r="D903" t="str">
            <v>NEW CAR</v>
          </cell>
          <cell r="E903">
            <v>180295.41</v>
          </cell>
          <cell r="F903">
            <v>548340</v>
          </cell>
          <cell r="G903" t="str">
            <v>Amar Prasad</v>
          </cell>
        </row>
        <row r="904">
          <cell r="D904" t="str">
            <v>NEW CAR</v>
          </cell>
          <cell r="E904">
            <v>21660.400000000001</v>
          </cell>
          <cell r="F904">
            <v>548340</v>
          </cell>
          <cell r="G904" t="str">
            <v>Amar Prasad</v>
          </cell>
        </row>
        <row r="905">
          <cell r="D905" t="str">
            <v>NEW CAR</v>
          </cell>
          <cell r="E905">
            <v>34473.83</v>
          </cell>
          <cell r="F905">
            <v>548841</v>
          </cell>
          <cell r="G905" t="str">
            <v>Debashish Banik</v>
          </cell>
        </row>
        <row r="906">
          <cell r="D906" t="str">
            <v>NEW CAR</v>
          </cell>
          <cell r="E906">
            <v>63513.5</v>
          </cell>
          <cell r="F906">
            <v>548841</v>
          </cell>
          <cell r="G906" t="str">
            <v>Debashish Banik</v>
          </cell>
        </row>
        <row r="907">
          <cell r="D907" t="str">
            <v>NEW CAR</v>
          </cell>
          <cell r="E907">
            <v>50417.08</v>
          </cell>
          <cell r="F907">
            <v>548841</v>
          </cell>
          <cell r="G907" t="str">
            <v>Debashish Banik</v>
          </cell>
        </row>
        <row r="908">
          <cell r="D908" t="str">
            <v>NEW CAR</v>
          </cell>
          <cell r="E908">
            <v>107335.34</v>
          </cell>
          <cell r="F908">
            <v>548841</v>
          </cell>
          <cell r="G908" t="str">
            <v>Debashish Banik</v>
          </cell>
        </row>
        <row r="909">
          <cell r="D909" t="str">
            <v>NEW CAR</v>
          </cell>
          <cell r="E909">
            <v>68915.47</v>
          </cell>
          <cell r="F909">
            <v>548841</v>
          </cell>
          <cell r="G909" t="str">
            <v>Debashish Banik</v>
          </cell>
        </row>
        <row r="910">
          <cell r="D910" t="str">
            <v>NEW CAR</v>
          </cell>
          <cell r="E910">
            <v>127618.16</v>
          </cell>
          <cell r="F910">
            <v>548841</v>
          </cell>
          <cell r="G910" t="str">
            <v>Debashish Banik</v>
          </cell>
        </row>
        <row r="911">
          <cell r="D911" t="str">
            <v>NEW CAR</v>
          </cell>
          <cell r="E911">
            <v>1457.94</v>
          </cell>
          <cell r="F911">
            <v>548841</v>
          </cell>
          <cell r="G911" t="str">
            <v>Debashish Banik</v>
          </cell>
        </row>
        <row r="912">
          <cell r="D912" t="str">
            <v>NEW CAR</v>
          </cell>
          <cell r="E912">
            <v>1393.19</v>
          </cell>
          <cell r="F912">
            <v>548841</v>
          </cell>
          <cell r="G912" t="str">
            <v>Debashish Banik</v>
          </cell>
        </row>
        <row r="913">
          <cell r="D913" t="str">
            <v>NEW CAR</v>
          </cell>
          <cell r="E913">
            <v>2681.21</v>
          </cell>
          <cell r="F913">
            <v>548841</v>
          </cell>
          <cell r="G913" t="str">
            <v>Debashish Banik</v>
          </cell>
        </row>
        <row r="914">
          <cell r="D914" t="str">
            <v>NEW CAR</v>
          </cell>
          <cell r="E914">
            <v>237444.83</v>
          </cell>
          <cell r="F914">
            <v>548841</v>
          </cell>
          <cell r="G914" t="str">
            <v>Debashish Banik</v>
          </cell>
        </row>
        <row r="915">
          <cell r="D915" t="str">
            <v>NEW CAR</v>
          </cell>
          <cell r="E915">
            <v>32175.200000000001</v>
          </cell>
          <cell r="F915">
            <v>548841</v>
          </cell>
          <cell r="G915" t="str">
            <v>Debashish Banik</v>
          </cell>
        </row>
        <row r="916">
          <cell r="D916" t="str">
            <v>NEW CAR</v>
          </cell>
          <cell r="E916">
            <v>9925.7199999999993</v>
          </cell>
          <cell r="F916">
            <v>548841</v>
          </cell>
          <cell r="G916" t="str">
            <v>Debashish Banik</v>
          </cell>
        </row>
        <row r="917">
          <cell r="D917" t="str">
            <v>NEW CAR</v>
          </cell>
          <cell r="E917">
            <v>8349.5</v>
          </cell>
          <cell r="F917">
            <v>548841</v>
          </cell>
          <cell r="G917" t="str">
            <v>Debashish Banik</v>
          </cell>
        </row>
        <row r="918">
          <cell r="D918" t="str">
            <v>NEW CAR</v>
          </cell>
          <cell r="E918">
            <v>63578.02</v>
          </cell>
          <cell r="F918">
            <v>548841</v>
          </cell>
          <cell r="G918" t="str">
            <v>Debashish Banik</v>
          </cell>
        </row>
        <row r="919">
          <cell r="D919" t="str">
            <v>NEW CAR</v>
          </cell>
          <cell r="E919">
            <v>22336.81</v>
          </cell>
          <cell r="F919">
            <v>548841</v>
          </cell>
          <cell r="G919" t="str">
            <v>Debashish Banik</v>
          </cell>
        </row>
        <row r="920">
          <cell r="D920" t="str">
            <v>NEW CAR</v>
          </cell>
          <cell r="E920">
            <v>63186.6</v>
          </cell>
          <cell r="F920">
            <v>548841</v>
          </cell>
          <cell r="G920" t="str">
            <v>Debashish Banik</v>
          </cell>
        </row>
        <row r="921">
          <cell r="D921" t="str">
            <v>NEW CAR</v>
          </cell>
          <cell r="E921">
            <v>125888.1</v>
          </cell>
          <cell r="F921">
            <v>548841</v>
          </cell>
          <cell r="G921" t="str">
            <v>Debashish Banik</v>
          </cell>
        </row>
        <row r="922">
          <cell r="D922" t="str">
            <v>NEW CAR</v>
          </cell>
          <cell r="E922">
            <v>83855.820000000007</v>
          </cell>
          <cell r="F922">
            <v>548841</v>
          </cell>
          <cell r="G922" t="str">
            <v>Debashish Banik</v>
          </cell>
        </row>
        <row r="923">
          <cell r="D923" t="str">
            <v>NEW CAR</v>
          </cell>
          <cell r="E923">
            <v>1884.12</v>
          </cell>
          <cell r="F923">
            <v>548841</v>
          </cell>
          <cell r="G923" t="str">
            <v>Debashish Banik</v>
          </cell>
        </row>
        <row r="924">
          <cell r="D924" t="str">
            <v>NEW CAR</v>
          </cell>
          <cell r="E924">
            <v>93913.44</v>
          </cell>
          <cell r="F924">
            <v>548841</v>
          </cell>
          <cell r="G924" t="str">
            <v>Debashish Banik</v>
          </cell>
        </row>
        <row r="925">
          <cell r="D925" t="str">
            <v>NEW CAR</v>
          </cell>
          <cell r="E925">
            <v>22827.43</v>
          </cell>
          <cell r="F925">
            <v>548841</v>
          </cell>
          <cell r="G925" t="str">
            <v>Debashish Banik</v>
          </cell>
        </row>
        <row r="926">
          <cell r="D926" t="str">
            <v>NEW CAR</v>
          </cell>
          <cell r="E926">
            <v>63364.56</v>
          </cell>
          <cell r="F926">
            <v>548841</v>
          </cell>
          <cell r="G926" t="str">
            <v>Debashish Banik</v>
          </cell>
        </row>
        <row r="927">
          <cell r="D927" t="str">
            <v>NEW CAR</v>
          </cell>
          <cell r="E927">
            <v>49825.15</v>
          </cell>
          <cell r="F927">
            <v>548841</v>
          </cell>
          <cell r="G927" t="str">
            <v>Debashish Banik</v>
          </cell>
        </row>
        <row r="928">
          <cell r="D928" t="str">
            <v>NEW CAR</v>
          </cell>
          <cell r="E928">
            <v>63638.34</v>
          </cell>
          <cell r="F928">
            <v>548841</v>
          </cell>
          <cell r="G928" t="str">
            <v>Debashish Banik</v>
          </cell>
        </row>
        <row r="929">
          <cell r="D929" t="str">
            <v>NEW CAR</v>
          </cell>
          <cell r="E929">
            <v>245260.14</v>
          </cell>
          <cell r="F929">
            <v>548841</v>
          </cell>
          <cell r="G929" t="str">
            <v>Debashish Banik</v>
          </cell>
        </row>
        <row r="930">
          <cell r="D930" t="str">
            <v>NEW CAR</v>
          </cell>
          <cell r="E930">
            <v>126859.78</v>
          </cell>
          <cell r="F930">
            <v>548841</v>
          </cell>
          <cell r="G930" t="str">
            <v>Debashish Banik</v>
          </cell>
        </row>
        <row r="931">
          <cell r="D931" t="str">
            <v>NEW CAR</v>
          </cell>
          <cell r="E931">
            <v>637252.02</v>
          </cell>
          <cell r="F931">
            <v>548841</v>
          </cell>
          <cell r="G931" t="str">
            <v>Debashish Banik</v>
          </cell>
        </row>
        <row r="932">
          <cell r="D932" t="str">
            <v>NEW CAR</v>
          </cell>
          <cell r="E932">
            <v>112688.73</v>
          </cell>
          <cell r="F932">
            <v>548841</v>
          </cell>
          <cell r="G932" t="str">
            <v>Debashish Banik</v>
          </cell>
        </row>
        <row r="933">
          <cell r="D933" t="str">
            <v>NEW CAR</v>
          </cell>
          <cell r="E933">
            <v>153987.16</v>
          </cell>
          <cell r="F933">
            <v>548841</v>
          </cell>
          <cell r="G933" t="str">
            <v>Debashish Banik</v>
          </cell>
        </row>
        <row r="934">
          <cell r="D934" t="str">
            <v>NEW CAR</v>
          </cell>
          <cell r="E934">
            <v>259766.55</v>
          </cell>
          <cell r="F934">
            <v>548841</v>
          </cell>
          <cell r="G934" t="str">
            <v>Debashish Banik</v>
          </cell>
        </row>
        <row r="935">
          <cell r="D935" t="str">
            <v>NEW CAR</v>
          </cell>
          <cell r="E935">
            <v>289207.57</v>
          </cell>
          <cell r="F935">
            <v>548841</v>
          </cell>
          <cell r="G935" t="str">
            <v>Debashish Banik</v>
          </cell>
        </row>
        <row r="936">
          <cell r="D936" t="str">
            <v>NEW CAR</v>
          </cell>
          <cell r="E936">
            <v>130276.39</v>
          </cell>
          <cell r="F936">
            <v>548841</v>
          </cell>
          <cell r="G936" t="str">
            <v>Debashish Banik</v>
          </cell>
        </row>
        <row r="937">
          <cell r="D937" t="str">
            <v>NEW CAR</v>
          </cell>
          <cell r="E937">
            <v>153347.45000000001</v>
          </cell>
          <cell r="F937">
            <v>548340</v>
          </cell>
          <cell r="G937" t="str">
            <v>Amar Prasad</v>
          </cell>
        </row>
        <row r="938">
          <cell r="D938" t="str">
            <v>NEW CAR</v>
          </cell>
          <cell r="E938">
            <v>42438.91</v>
          </cell>
          <cell r="F938">
            <v>548340</v>
          </cell>
          <cell r="G938" t="str">
            <v>Amar Prasad</v>
          </cell>
        </row>
        <row r="939">
          <cell r="D939" t="str">
            <v>NEW CAR</v>
          </cell>
          <cell r="E939">
            <v>36262.15</v>
          </cell>
          <cell r="F939">
            <v>548340</v>
          </cell>
          <cell r="G939" t="str">
            <v>Amar Prasad</v>
          </cell>
        </row>
        <row r="940">
          <cell r="D940" t="str">
            <v>NEW CAR</v>
          </cell>
          <cell r="E940">
            <v>89203.99</v>
          </cell>
          <cell r="F940">
            <v>548340</v>
          </cell>
          <cell r="G940" t="str">
            <v>Amar Prasad</v>
          </cell>
        </row>
        <row r="941">
          <cell r="D941" t="str">
            <v>PL</v>
          </cell>
          <cell r="E941">
            <v>231314</v>
          </cell>
          <cell r="F941">
            <v>548340</v>
          </cell>
          <cell r="G941" t="str">
            <v>Amar Prasad</v>
          </cell>
        </row>
        <row r="942">
          <cell r="D942" t="str">
            <v>PL</v>
          </cell>
          <cell r="E942">
            <v>100418.101</v>
          </cell>
          <cell r="F942">
            <v>548340</v>
          </cell>
          <cell r="G942" t="str">
            <v>Amar Prasad</v>
          </cell>
        </row>
        <row r="943">
          <cell r="D943" t="str">
            <v>PL</v>
          </cell>
          <cell r="E943">
            <v>95581.342000000004</v>
          </cell>
          <cell r="F943">
            <v>548340</v>
          </cell>
          <cell r="G943" t="str">
            <v>Amar Prasad</v>
          </cell>
        </row>
        <row r="944">
          <cell r="D944" t="str">
            <v>PL</v>
          </cell>
          <cell r="E944">
            <v>879795</v>
          </cell>
          <cell r="F944">
            <v>548340</v>
          </cell>
          <cell r="G944" t="str">
            <v>Amar Prasad</v>
          </cell>
        </row>
        <row r="945">
          <cell r="D945" t="str">
            <v>PL</v>
          </cell>
          <cell r="E945">
            <v>106612</v>
          </cell>
          <cell r="F945">
            <v>548340</v>
          </cell>
          <cell r="G945" t="str">
            <v>Amar Prasad</v>
          </cell>
        </row>
        <row r="946">
          <cell r="D946" t="str">
            <v>PL</v>
          </cell>
          <cell r="E946">
            <v>247063</v>
          </cell>
          <cell r="F946">
            <v>548340</v>
          </cell>
          <cell r="G946" t="str">
            <v>Amar Prasad</v>
          </cell>
        </row>
        <row r="947">
          <cell r="D947" t="str">
            <v>PL</v>
          </cell>
          <cell r="E947">
            <v>153873</v>
          </cell>
          <cell r="F947">
            <v>548340</v>
          </cell>
          <cell r="G947" t="str">
            <v>Amar Prasad</v>
          </cell>
        </row>
        <row r="948">
          <cell r="D948" t="str">
            <v>PL</v>
          </cell>
          <cell r="E948">
            <v>158198</v>
          </cell>
          <cell r="F948">
            <v>548340</v>
          </cell>
          <cell r="G948" t="str">
            <v>Amar Prasad</v>
          </cell>
        </row>
        <row r="949">
          <cell r="D949" t="str">
            <v>PL</v>
          </cell>
          <cell r="E949">
            <v>401233</v>
          </cell>
          <cell r="F949">
            <v>548340</v>
          </cell>
          <cell r="G949" t="str">
            <v>Amar Prasad</v>
          </cell>
        </row>
        <row r="950">
          <cell r="D950" t="str">
            <v>PL</v>
          </cell>
          <cell r="E950">
            <v>273412</v>
          </cell>
          <cell r="F950">
            <v>548340</v>
          </cell>
          <cell r="G950" t="str">
            <v>Amar Prasad</v>
          </cell>
        </row>
        <row r="951">
          <cell r="D951" t="str">
            <v>PL</v>
          </cell>
          <cell r="E951">
            <v>257238</v>
          </cell>
          <cell r="F951">
            <v>548340</v>
          </cell>
          <cell r="G951" t="str">
            <v>Amar Prasad</v>
          </cell>
        </row>
        <row r="952">
          <cell r="D952" t="str">
            <v>PL</v>
          </cell>
          <cell r="E952">
            <v>62469</v>
          </cell>
          <cell r="F952">
            <v>548340</v>
          </cell>
          <cell r="G952" t="str">
            <v>Amar Prasad</v>
          </cell>
        </row>
        <row r="953">
          <cell r="D953" t="str">
            <v>PL</v>
          </cell>
          <cell r="E953">
            <v>88110</v>
          </cell>
          <cell r="F953">
            <v>548340</v>
          </cell>
          <cell r="G953" t="str">
            <v>Amar Prasad</v>
          </cell>
        </row>
        <row r="954">
          <cell r="D954" t="str">
            <v>PL</v>
          </cell>
          <cell r="E954">
            <v>141394</v>
          </cell>
          <cell r="F954">
            <v>548340</v>
          </cell>
          <cell r="G954" t="str">
            <v>Amar Prasad</v>
          </cell>
        </row>
        <row r="955">
          <cell r="D955" t="str">
            <v>PL</v>
          </cell>
          <cell r="E955">
            <v>267502</v>
          </cell>
          <cell r="F955">
            <v>548340</v>
          </cell>
          <cell r="G955" t="str">
            <v>Amar Prasad</v>
          </cell>
        </row>
        <row r="956">
          <cell r="D956" t="str">
            <v>PL</v>
          </cell>
          <cell r="E956">
            <v>176556</v>
          </cell>
          <cell r="F956">
            <v>548340</v>
          </cell>
          <cell r="G956" t="str">
            <v>Amar Prasad</v>
          </cell>
        </row>
        <row r="957">
          <cell r="D957" t="str">
            <v>PL</v>
          </cell>
          <cell r="E957">
            <v>5491</v>
          </cell>
          <cell r="F957">
            <v>548340</v>
          </cell>
          <cell r="G957" t="str">
            <v>Amar Prasad</v>
          </cell>
        </row>
        <row r="958">
          <cell r="D958" t="str">
            <v>PL</v>
          </cell>
          <cell r="E958">
            <v>759460</v>
          </cell>
          <cell r="F958">
            <v>548340</v>
          </cell>
          <cell r="G958" t="str">
            <v>Amar Prasad</v>
          </cell>
        </row>
        <row r="959">
          <cell r="D959" t="str">
            <v>PL</v>
          </cell>
          <cell r="E959">
            <v>375862</v>
          </cell>
          <cell r="F959">
            <v>548340</v>
          </cell>
          <cell r="G959" t="str">
            <v>Amar Prasad</v>
          </cell>
        </row>
        <row r="960">
          <cell r="D960" t="str">
            <v>PL</v>
          </cell>
          <cell r="E960">
            <v>332738</v>
          </cell>
          <cell r="F960">
            <v>548340</v>
          </cell>
          <cell r="G960" t="str">
            <v>Amar Prasad</v>
          </cell>
        </row>
        <row r="961">
          <cell r="D961" t="str">
            <v>PL</v>
          </cell>
          <cell r="E961">
            <v>3602</v>
          </cell>
          <cell r="F961">
            <v>548340</v>
          </cell>
          <cell r="G961" t="str">
            <v>Amar Prasad</v>
          </cell>
        </row>
        <row r="962">
          <cell r="D962" t="str">
            <v>PL</v>
          </cell>
          <cell r="E962">
            <v>429143</v>
          </cell>
          <cell r="F962">
            <v>548340</v>
          </cell>
          <cell r="G962" t="str">
            <v>Amar Prasad</v>
          </cell>
        </row>
        <row r="963">
          <cell r="D963" t="str">
            <v>PL</v>
          </cell>
          <cell r="E963">
            <v>113072</v>
          </cell>
          <cell r="F963">
            <v>548340</v>
          </cell>
          <cell r="G963" t="str">
            <v>Amar Prasad</v>
          </cell>
        </row>
        <row r="964">
          <cell r="D964" t="str">
            <v>PL</v>
          </cell>
          <cell r="E964">
            <v>460424</v>
          </cell>
          <cell r="F964">
            <v>548340</v>
          </cell>
          <cell r="G964" t="str">
            <v>Amar Prasad</v>
          </cell>
        </row>
        <row r="965">
          <cell r="D965" t="str">
            <v>PL</v>
          </cell>
          <cell r="E965">
            <v>155530</v>
          </cell>
          <cell r="F965">
            <v>548340</v>
          </cell>
          <cell r="G965" t="str">
            <v>Amar Prasad</v>
          </cell>
        </row>
        <row r="966">
          <cell r="D966" t="str">
            <v>PL</v>
          </cell>
          <cell r="E966">
            <v>359189</v>
          </cell>
          <cell r="F966">
            <v>548340</v>
          </cell>
          <cell r="G966" t="str">
            <v>Amar Prasad</v>
          </cell>
        </row>
        <row r="967">
          <cell r="D967" t="str">
            <v>PL</v>
          </cell>
          <cell r="E967">
            <v>205883</v>
          </cell>
          <cell r="F967">
            <v>548340</v>
          </cell>
          <cell r="G967" t="str">
            <v>Amar Prasad</v>
          </cell>
        </row>
        <row r="968">
          <cell r="D968" t="str">
            <v>PL</v>
          </cell>
          <cell r="E968">
            <v>120766</v>
          </cell>
          <cell r="F968">
            <v>548340</v>
          </cell>
          <cell r="G968" t="str">
            <v>Amar Prasad</v>
          </cell>
        </row>
        <row r="969">
          <cell r="D969" t="str">
            <v>PL</v>
          </cell>
          <cell r="E969">
            <v>205391</v>
          </cell>
          <cell r="F969">
            <v>548340</v>
          </cell>
          <cell r="G969" t="str">
            <v>Amar Prasad</v>
          </cell>
        </row>
        <row r="970">
          <cell r="D970" t="str">
            <v>PL</v>
          </cell>
          <cell r="E970">
            <v>245422</v>
          </cell>
          <cell r="F970">
            <v>548340</v>
          </cell>
          <cell r="G970" t="str">
            <v>Amar Prasad</v>
          </cell>
        </row>
        <row r="971">
          <cell r="D971" t="str">
            <v>PL</v>
          </cell>
          <cell r="E971">
            <v>314742</v>
          </cell>
          <cell r="F971">
            <v>548340</v>
          </cell>
          <cell r="G971" t="str">
            <v>Amar Prasad</v>
          </cell>
        </row>
        <row r="972">
          <cell r="D972" t="str">
            <v>PL</v>
          </cell>
          <cell r="E972">
            <v>347975</v>
          </cell>
          <cell r="F972">
            <v>548340</v>
          </cell>
          <cell r="G972" t="str">
            <v>Amar Prasad</v>
          </cell>
        </row>
        <row r="973">
          <cell r="D973" t="str">
            <v>PL</v>
          </cell>
          <cell r="E973">
            <v>211950</v>
          </cell>
          <cell r="F973">
            <v>548340</v>
          </cell>
          <cell r="G973" t="str">
            <v>Amar Prasad</v>
          </cell>
        </row>
        <row r="974">
          <cell r="D974" t="str">
            <v>PL</v>
          </cell>
          <cell r="E974">
            <v>373633</v>
          </cell>
          <cell r="F974">
            <v>548340</v>
          </cell>
          <cell r="G974" t="str">
            <v>Amar Prasad</v>
          </cell>
        </row>
        <row r="975">
          <cell r="D975" t="str">
            <v>PL</v>
          </cell>
          <cell r="E975">
            <v>9399</v>
          </cell>
          <cell r="F975">
            <v>548340</v>
          </cell>
          <cell r="G975" t="str">
            <v>Amar Prasad</v>
          </cell>
        </row>
        <row r="976">
          <cell r="D976" t="str">
            <v>PL</v>
          </cell>
          <cell r="E976">
            <v>207504</v>
          </cell>
          <cell r="F976">
            <v>548340</v>
          </cell>
          <cell r="G976" t="str">
            <v>Amar Prasad</v>
          </cell>
        </row>
        <row r="977">
          <cell r="D977" t="str">
            <v>PL</v>
          </cell>
          <cell r="E977">
            <v>165380</v>
          </cell>
          <cell r="F977">
            <v>548340</v>
          </cell>
          <cell r="G977" t="str">
            <v>Amar Prasad</v>
          </cell>
        </row>
        <row r="978">
          <cell r="D978" t="str">
            <v>PL</v>
          </cell>
          <cell r="E978">
            <v>117331</v>
          </cell>
          <cell r="F978">
            <v>548340</v>
          </cell>
          <cell r="G978" t="str">
            <v>Amar Prasad</v>
          </cell>
        </row>
        <row r="979">
          <cell r="D979" t="str">
            <v>PL</v>
          </cell>
          <cell r="E979">
            <v>309067</v>
          </cell>
          <cell r="F979">
            <v>548340</v>
          </cell>
          <cell r="G979" t="str">
            <v>Amar Prasad</v>
          </cell>
        </row>
        <row r="980">
          <cell r="D980" t="str">
            <v>PL</v>
          </cell>
          <cell r="E980">
            <v>275681</v>
          </cell>
          <cell r="F980">
            <v>548340</v>
          </cell>
          <cell r="G980" t="str">
            <v>Amar Prasad</v>
          </cell>
        </row>
        <row r="981">
          <cell r="D981" t="str">
            <v>PL</v>
          </cell>
          <cell r="E981">
            <v>556685</v>
          </cell>
          <cell r="F981">
            <v>548340</v>
          </cell>
          <cell r="G981" t="str">
            <v>Amar Prasad</v>
          </cell>
        </row>
        <row r="982">
          <cell r="D982" t="str">
            <v>PL</v>
          </cell>
          <cell r="E982">
            <v>117744</v>
          </cell>
          <cell r="F982">
            <v>548340</v>
          </cell>
          <cell r="G982" t="str">
            <v>Amar Prasad</v>
          </cell>
        </row>
        <row r="983">
          <cell r="D983" t="str">
            <v>PL</v>
          </cell>
          <cell r="E983">
            <v>617466</v>
          </cell>
          <cell r="F983">
            <v>548340</v>
          </cell>
          <cell r="G983" t="str">
            <v>Amar Prasad</v>
          </cell>
        </row>
        <row r="984">
          <cell r="D984" t="str">
            <v>PL</v>
          </cell>
          <cell r="E984">
            <v>333368</v>
          </cell>
          <cell r="F984">
            <v>548340</v>
          </cell>
          <cell r="G984" t="str">
            <v>Amar Prasad</v>
          </cell>
        </row>
        <row r="985">
          <cell r="D985" t="str">
            <v>PL</v>
          </cell>
          <cell r="E985">
            <v>114188</v>
          </cell>
          <cell r="F985">
            <v>548340</v>
          </cell>
          <cell r="G985" t="str">
            <v>Amar Prasad</v>
          </cell>
        </row>
        <row r="986">
          <cell r="D986" t="str">
            <v>PL</v>
          </cell>
          <cell r="E986">
            <v>291536</v>
          </cell>
          <cell r="F986">
            <v>548340</v>
          </cell>
          <cell r="G986" t="str">
            <v>Amar Prasad</v>
          </cell>
        </row>
        <row r="987">
          <cell r="D987" t="str">
            <v>PL</v>
          </cell>
          <cell r="E987">
            <v>227772</v>
          </cell>
          <cell r="F987">
            <v>548340</v>
          </cell>
          <cell r="G987" t="str">
            <v>Amar Prasad</v>
          </cell>
        </row>
        <row r="988">
          <cell r="D988" t="str">
            <v>PL</v>
          </cell>
          <cell r="E988">
            <v>318892</v>
          </cell>
          <cell r="F988">
            <v>548340</v>
          </cell>
          <cell r="G988" t="str">
            <v>Amar Prasad</v>
          </cell>
        </row>
        <row r="989">
          <cell r="D989" t="str">
            <v>PL</v>
          </cell>
          <cell r="E989">
            <v>282375</v>
          </cell>
          <cell r="F989">
            <v>548340</v>
          </cell>
          <cell r="G989" t="str">
            <v>Amar Prasad</v>
          </cell>
        </row>
        <row r="990">
          <cell r="D990" t="str">
            <v>PL</v>
          </cell>
          <cell r="E990">
            <v>229012</v>
          </cell>
          <cell r="F990">
            <v>548340</v>
          </cell>
          <cell r="G990" t="str">
            <v>Amar Prasad</v>
          </cell>
        </row>
        <row r="991">
          <cell r="D991" t="str">
            <v>PL</v>
          </cell>
          <cell r="E991">
            <v>428915</v>
          </cell>
          <cell r="F991">
            <v>548340</v>
          </cell>
          <cell r="G991" t="str">
            <v>Amar Prasad</v>
          </cell>
        </row>
        <row r="992">
          <cell r="D992" t="str">
            <v>PL</v>
          </cell>
          <cell r="E992">
            <v>320411</v>
          </cell>
          <cell r="F992">
            <v>548340</v>
          </cell>
          <cell r="G992" t="str">
            <v>Amar Prasad</v>
          </cell>
        </row>
        <row r="993">
          <cell r="D993" t="str">
            <v>PL</v>
          </cell>
          <cell r="E993">
            <v>686226</v>
          </cell>
          <cell r="F993">
            <v>548340</v>
          </cell>
          <cell r="G993" t="str">
            <v>Amar Prasad</v>
          </cell>
        </row>
        <row r="994">
          <cell r="D994" t="str">
            <v>PL</v>
          </cell>
          <cell r="E994">
            <v>264264</v>
          </cell>
          <cell r="F994">
            <v>548340</v>
          </cell>
          <cell r="G994" t="str">
            <v>Amar Prasad</v>
          </cell>
        </row>
        <row r="995">
          <cell r="D995" t="str">
            <v>PL</v>
          </cell>
          <cell r="E995">
            <v>272927</v>
          </cell>
          <cell r="F995">
            <v>548340</v>
          </cell>
          <cell r="G995" t="str">
            <v>Amar Prasad</v>
          </cell>
        </row>
        <row r="996">
          <cell r="D996" t="str">
            <v>PL</v>
          </cell>
          <cell r="E996">
            <v>445664</v>
          </cell>
          <cell r="F996">
            <v>548340</v>
          </cell>
          <cell r="G996" t="str">
            <v>Amar Prasad</v>
          </cell>
        </row>
        <row r="997">
          <cell r="D997" t="str">
            <v>PL</v>
          </cell>
          <cell r="E997">
            <v>372645</v>
          </cell>
          <cell r="F997">
            <v>548340</v>
          </cell>
          <cell r="G997" t="str">
            <v>Amar Prasad</v>
          </cell>
        </row>
        <row r="998">
          <cell r="D998" t="str">
            <v>PL</v>
          </cell>
          <cell r="E998">
            <v>429137</v>
          </cell>
          <cell r="F998">
            <v>548340</v>
          </cell>
          <cell r="G998" t="str">
            <v>Amar Prasad</v>
          </cell>
        </row>
        <row r="999">
          <cell r="D999" t="str">
            <v>PL</v>
          </cell>
          <cell r="E999">
            <v>522143</v>
          </cell>
          <cell r="F999">
            <v>548340</v>
          </cell>
          <cell r="G999" t="str">
            <v>Amar Prasad</v>
          </cell>
        </row>
        <row r="1000">
          <cell r="D1000" t="str">
            <v>PL</v>
          </cell>
          <cell r="E1000">
            <v>388337</v>
          </cell>
          <cell r="F1000">
            <v>548340</v>
          </cell>
          <cell r="G1000" t="str">
            <v>Amar Prasad</v>
          </cell>
        </row>
        <row r="1001">
          <cell r="D1001" t="str">
            <v>PL</v>
          </cell>
          <cell r="E1001">
            <v>243987</v>
          </cell>
          <cell r="F1001">
            <v>548340</v>
          </cell>
          <cell r="G1001" t="str">
            <v>Amar Prasad</v>
          </cell>
        </row>
        <row r="1002">
          <cell r="D1002" t="str">
            <v>PL</v>
          </cell>
          <cell r="E1002">
            <v>251453</v>
          </cell>
          <cell r="F1002">
            <v>548340</v>
          </cell>
          <cell r="G1002" t="str">
            <v>Amar Prasad</v>
          </cell>
        </row>
        <row r="1003">
          <cell r="D1003" t="str">
            <v>PL</v>
          </cell>
          <cell r="E1003">
            <v>82309</v>
          </cell>
          <cell r="F1003">
            <v>548340</v>
          </cell>
          <cell r="G1003" t="str">
            <v>Amar Prasad</v>
          </cell>
        </row>
        <row r="1004">
          <cell r="D1004" t="str">
            <v>PL</v>
          </cell>
          <cell r="E1004">
            <v>50958</v>
          </cell>
          <cell r="F1004">
            <v>548340</v>
          </cell>
          <cell r="G1004" t="str">
            <v>Amar Prasad</v>
          </cell>
        </row>
        <row r="1005">
          <cell r="D1005" t="str">
            <v>PL</v>
          </cell>
          <cell r="E1005">
            <v>532930</v>
          </cell>
          <cell r="F1005">
            <v>548340</v>
          </cell>
          <cell r="G1005" t="str">
            <v>Amar Prasad</v>
          </cell>
        </row>
        <row r="1006">
          <cell r="D1006" t="str">
            <v>PL</v>
          </cell>
          <cell r="E1006">
            <v>387825</v>
          </cell>
          <cell r="F1006">
            <v>548340</v>
          </cell>
          <cell r="G1006" t="str">
            <v>Amar Prasad</v>
          </cell>
        </row>
        <row r="1007">
          <cell r="D1007" t="str">
            <v>PL</v>
          </cell>
          <cell r="E1007">
            <v>425723</v>
          </cell>
          <cell r="F1007">
            <v>548340</v>
          </cell>
          <cell r="G1007" t="str">
            <v>Amar Prasad</v>
          </cell>
        </row>
        <row r="1008">
          <cell r="D1008" t="str">
            <v>PL</v>
          </cell>
          <cell r="E1008">
            <v>186214</v>
          </cell>
          <cell r="F1008">
            <v>548340</v>
          </cell>
          <cell r="G1008" t="str">
            <v>Amar Prasad</v>
          </cell>
        </row>
        <row r="1009">
          <cell r="D1009" t="str">
            <v>PL</v>
          </cell>
          <cell r="E1009">
            <v>263856</v>
          </cell>
          <cell r="F1009">
            <v>548340</v>
          </cell>
          <cell r="G1009" t="str">
            <v>Amar Prasad</v>
          </cell>
        </row>
        <row r="1010">
          <cell r="D1010" t="str">
            <v>PL</v>
          </cell>
          <cell r="E1010">
            <v>499838</v>
          </cell>
          <cell r="F1010">
            <v>548340</v>
          </cell>
          <cell r="G1010" t="str">
            <v>Amar Prasad</v>
          </cell>
        </row>
        <row r="1011">
          <cell r="D1011" t="str">
            <v>PL</v>
          </cell>
          <cell r="E1011">
            <v>419988</v>
          </cell>
          <cell r="F1011">
            <v>548340</v>
          </cell>
          <cell r="G1011" t="str">
            <v>Amar Prasad</v>
          </cell>
        </row>
        <row r="1012">
          <cell r="D1012" t="str">
            <v>PL</v>
          </cell>
          <cell r="E1012">
            <v>825973</v>
          </cell>
          <cell r="F1012">
            <v>548340</v>
          </cell>
          <cell r="G1012" t="str">
            <v>Amar Prasad</v>
          </cell>
        </row>
        <row r="1013">
          <cell r="D1013" t="str">
            <v>PL</v>
          </cell>
          <cell r="E1013">
            <v>546188</v>
          </cell>
          <cell r="F1013">
            <v>548340</v>
          </cell>
          <cell r="G1013" t="str">
            <v>Amar Prasad</v>
          </cell>
        </row>
        <row r="1014">
          <cell r="D1014" t="str">
            <v>PL</v>
          </cell>
          <cell r="E1014">
            <v>766182</v>
          </cell>
          <cell r="F1014">
            <v>548340</v>
          </cell>
          <cell r="G1014" t="str">
            <v>Amar Prasad</v>
          </cell>
        </row>
        <row r="1015">
          <cell r="D1015" t="str">
            <v>PL</v>
          </cell>
          <cell r="E1015">
            <v>1686552</v>
          </cell>
          <cell r="F1015">
            <v>548340</v>
          </cell>
          <cell r="G1015" t="str">
            <v>Amar Prasad</v>
          </cell>
        </row>
        <row r="1016">
          <cell r="D1016" t="str">
            <v>PL</v>
          </cell>
          <cell r="E1016">
            <v>1423888</v>
          </cell>
          <cell r="F1016">
            <v>548340</v>
          </cell>
          <cell r="G1016" t="str">
            <v>Amar Prasad</v>
          </cell>
        </row>
        <row r="1017">
          <cell r="D1017" t="str">
            <v>PL</v>
          </cell>
          <cell r="E1017">
            <v>824442</v>
          </cell>
          <cell r="F1017">
            <v>548340</v>
          </cell>
          <cell r="G1017" t="str">
            <v>Amar Prasad</v>
          </cell>
        </row>
        <row r="1018">
          <cell r="D1018" t="str">
            <v>PL</v>
          </cell>
          <cell r="E1018">
            <v>673286</v>
          </cell>
          <cell r="F1018">
            <v>548340</v>
          </cell>
          <cell r="G1018" t="str">
            <v>Amar Prasad</v>
          </cell>
        </row>
        <row r="1019">
          <cell r="D1019" t="str">
            <v>PL</v>
          </cell>
          <cell r="E1019">
            <v>525856</v>
          </cell>
          <cell r="F1019">
            <v>548340</v>
          </cell>
          <cell r="G1019" t="str">
            <v>Amar Prasad</v>
          </cell>
        </row>
        <row r="1020">
          <cell r="D1020" t="str">
            <v>PL</v>
          </cell>
          <cell r="E1020">
            <v>91312</v>
          </cell>
          <cell r="F1020">
            <v>548340</v>
          </cell>
          <cell r="G1020" t="str">
            <v>Amar Prasad</v>
          </cell>
        </row>
        <row r="1021">
          <cell r="D1021" t="str">
            <v>PL</v>
          </cell>
          <cell r="E1021">
            <v>626779</v>
          </cell>
          <cell r="F1021">
            <v>548340</v>
          </cell>
          <cell r="G1021" t="str">
            <v>Amar Prasad</v>
          </cell>
        </row>
        <row r="1022">
          <cell r="D1022" t="str">
            <v>PL</v>
          </cell>
          <cell r="E1022">
            <v>253509</v>
          </cell>
          <cell r="F1022">
            <v>548340</v>
          </cell>
          <cell r="G1022" t="str">
            <v>Amar Prasad</v>
          </cell>
        </row>
        <row r="1023">
          <cell r="D1023" t="str">
            <v>PL</v>
          </cell>
          <cell r="E1023">
            <v>206497</v>
          </cell>
          <cell r="F1023">
            <v>548340</v>
          </cell>
          <cell r="G1023" t="str">
            <v>Amar Prasad</v>
          </cell>
        </row>
        <row r="1024">
          <cell r="D1024" t="str">
            <v>PL</v>
          </cell>
          <cell r="E1024">
            <v>867531</v>
          </cell>
          <cell r="F1024">
            <v>548340</v>
          </cell>
          <cell r="G1024" t="str">
            <v>Amar Prasad</v>
          </cell>
        </row>
        <row r="1025">
          <cell r="D1025" t="str">
            <v>PL</v>
          </cell>
          <cell r="E1025">
            <v>233006</v>
          </cell>
          <cell r="F1025">
            <v>548340</v>
          </cell>
          <cell r="G1025" t="str">
            <v>Amar Prasad</v>
          </cell>
        </row>
        <row r="1026">
          <cell r="D1026" t="str">
            <v>PL</v>
          </cell>
          <cell r="E1026">
            <v>256403</v>
          </cell>
          <cell r="F1026">
            <v>548340</v>
          </cell>
          <cell r="G1026" t="str">
            <v>Amar Prasad</v>
          </cell>
        </row>
        <row r="1027">
          <cell r="D1027" t="str">
            <v>PL</v>
          </cell>
          <cell r="E1027">
            <v>525533</v>
          </cell>
          <cell r="F1027">
            <v>548340</v>
          </cell>
          <cell r="G1027" t="str">
            <v>Amar Prasad</v>
          </cell>
        </row>
        <row r="1028">
          <cell r="D1028" t="str">
            <v>PL</v>
          </cell>
          <cell r="E1028">
            <v>349668</v>
          </cell>
          <cell r="F1028">
            <v>548340</v>
          </cell>
          <cell r="G1028" t="str">
            <v>Amar Prasad</v>
          </cell>
        </row>
        <row r="1029">
          <cell r="D1029" t="str">
            <v>PL</v>
          </cell>
          <cell r="E1029">
            <v>107358</v>
          </cell>
          <cell r="F1029">
            <v>548340</v>
          </cell>
          <cell r="G1029" t="str">
            <v>Amar Prasad</v>
          </cell>
        </row>
        <row r="1030">
          <cell r="D1030" t="str">
            <v>PL</v>
          </cell>
          <cell r="E1030">
            <v>452813</v>
          </cell>
          <cell r="F1030">
            <v>548340</v>
          </cell>
          <cell r="G1030" t="str">
            <v>Amar Prasad</v>
          </cell>
        </row>
        <row r="1031">
          <cell r="D1031" t="str">
            <v>PL</v>
          </cell>
          <cell r="E1031">
            <v>461063</v>
          </cell>
          <cell r="F1031">
            <v>548340</v>
          </cell>
          <cell r="G1031" t="str">
            <v>Amar Prasad</v>
          </cell>
        </row>
        <row r="1032">
          <cell r="D1032" t="str">
            <v>PL</v>
          </cell>
          <cell r="E1032">
            <v>415547</v>
          </cell>
          <cell r="F1032">
            <v>548340</v>
          </cell>
          <cell r="G1032" t="str">
            <v>Amar Prasad</v>
          </cell>
        </row>
        <row r="1033">
          <cell r="D1033" t="str">
            <v>PL</v>
          </cell>
          <cell r="E1033">
            <v>382354</v>
          </cell>
          <cell r="F1033">
            <v>548340</v>
          </cell>
          <cell r="G1033" t="str">
            <v>Amar Prasad</v>
          </cell>
        </row>
        <row r="1034">
          <cell r="D1034" t="str">
            <v>PL</v>
          </cell>
          <cell r="E1034">
            <v>264321.413</v>
          </cell>
          <cell r="F1034">
            <v>548340</v>
          </cell>
          <cell r="G1034" t="str">
            <v>Amar Prasad</v>
          </cell>
        </row>
        <row r="1035">
          <cell r="D1035" t="str">
            <v>PL</v>
          </cell>
          <cell r="E1035">
            <v>61573.273000000001</v>
          </cell>
          <cell r="F1035">
            <v>548340</v>
          </cell>
          <cell r="G1035" t="str">
            <v>Amar Prasad</v>
          </cell>
        </row>
        <row r="1036">
          <cell r="D1036" t="str">
            <v>PL</v>
          </cell>
          <cell r="E1036">
            <v>193487.11</v>
          </cell>
          <cell r="F1036">
            <v>548340</v>
          </cell>
          <cell r="G1036" t="str">
            <v>Amar Prasad</v>
          </cell>
        </row>
        <row r="1037">
          <cell r="D1037" t="str">
            <v>PL</v>
          </cell>
          <cell r="E1037">
            <v>267520</v>
          </cell>
          <cell r="F1037">
            <v>548340</v>
          </cell>
          <cell r="G1037" t="str">
            <v>Amar Prasad</v>
          </cell>
        </row>
        <row r="1038">
          <cell r="D1038" t="str">
            <v>PL</v>
          </cell>
          <cell r="E1038">
            <v>270061</v>
          </cell>
          <cell r="F1038">
            <v>548340</v>
          </cell>
          <cell r="G1038" t="str">
            <v>Amar Prasad</v>
          </cell>
        </row>
        <row r="1039">
          <cell r="D1039" t="str">
            <v>PL</v>
          </cell>
          <cell r="E1039">
            <v>52734</v>
          </cell>
          <cell r="F1039">
            <v>548340</v>
          </cell>
          <cell r="G1039" t="str">
            <v>Amar Prasad</v>
          </cell>
        </row>
        <row r="1040">
          <cell r="D1040" t="str">
            <v>PL</v>
          </cell>
          <cell r="E1040">
            <v>267070</v>
          </cell>
          <cell r="F1040">
            <v>548340</v>
          </cell>
          <cell r="G1040" t="str">
            <v>Amar Prasad</v>
          </cell>
        </row>
        <row r="1041">
          <cell r="D1041" t="str">
            <v>PL</v>
          </cell>
          <cell r="E1041">
            <v>135903</v>
          </cell>
          <cell r="F1041">
            <v>548340</v>
          </cell>
          <cell r="G1041" t="str">
            <v>Amar Prasad</v>
          </cell>
        </row>
        <row r="1042">
          <cell r="D1042" t="str">
            <v>PL</v>
          </cell>
          <cell r="E1042">
            <v>739462</v>
          </cell>
          <cell r="F1042">
            <v>548340</v>
          </cell>
          <cell r="G1042" t="str">
            <v>Amar Prasad</v>
          </cell>
        </row>
        <row r="1043">
          <cell r="D1043" t="str">
            <v>PL</v>
          </cell>
          <cell r="E1043">
            <v>598000</v>
          </cell>
          <cell r="F1043">
            <v>548340</v>
          </cell>
          <cell r="G1043" t="str">
            <v>Amar Prasad</v>
          </cell>
        </row>
        <row r="1044">
          <cell r="D1044" t="str">
            <v>PL</v>
          </cell>
          <cell r="E1044">
            <v>342512</v>
          </cell>
          <cell r="F1044">
            <v>548340</v>
          </cell>
          <cell r="G1044" t="str">
            <v>Amar Prasad</v>
          </cell>
        </row>
        <row r="1045">
          <cell r="D1045" t="str">
            <v>PL</v>
          </cell>
          <cell r="E1045">
            <v>358616</v>
          </cell>
          <cell r="F1045">
            <v>548340</v>
          </cell>
          <cell r="G1045" t="str">
            <v>Amar Prasad</v>
          </cell>
        </row>
        <row r="1046">
          <cell r="D1046" t="str">
            <v>PL</v>
          </cell>
          <cell r="E1046">
            <v>347506</v>
          </cell>
          <cell r="F1046">
            <v>548340</v>
          </cell>
          <cell r="G1046" t="str">
            <v>Amar Prasad</v>
          </cell>
        </row>
        <row r="1047">
          <cell r="D1047" t="str">
            <v>PL</v>
          </cell>
          <cell r="E1047">
            <v>234941</v>
          </cell>
          <cell r="F1047">
            <v>548340</v>
          </cell>
          <cell r="G1047" t="str">
            <v>Amar Prasad</v>
          </cell>
        </row>
        <row r="1048">
          <cell r="D1048" t="str">
            <v>PL</v>
          </cell>
          <cell r="E1048">
            <v>259306</v>
          </cell>
          <cell r="F1048">
            <v>548340</v>
          </cell>
          <cell r="G1048" t="str">
            <v>Amar Prasad</v>
          </cell>
        </row>
        <row r="1049">
          <cell r="D1049" t="str">
            <v>PL</v>
          </cell>
          <cell r="E1049">
            <v>165949</v>
          </cell>
          <cell r="F1049">
            <v>548340</v>
          </cell>
          <cell r="G1049" t="str">
            <v>Amar Prasad</v>
          </cell>
        </row>
        <row r="1050">
          <cell r="D1050" t="str">
            <v>PL</v>
          </cell>
          <cell r="E1050">
            <v>225435</v>
          </cell>
          <cell r="F1050">
            <v>548340</v>
          </cell>
          <cell r="G1050" t="str">
            <v>Amar Prasad</v>
          </cell>
        </row>
        <row r="1051">
          <cell r="D1051" t="str">
            <v>PL</v>
          </cell>
          <cell r="E1051">
            <v>197679</v>
          </cell>
          <cell r="F1051">
            <v>548340</v>
          </cell>
          <cell r="G1051" t="str">
            <v>Amar Prasad</v>
          </cell>
        </row>
        <row r="1052">
          <cell r="D1052" t="str">
            <v>PL</v>
          </cell>
          <cell r="E1052">
            <v>106008</v>
          </cell>
          <cell r="F1052">
            <v>548340</v>
          </cell>
          <cell r="G1052" t="str">
            <v>Amar Prasad</v>
          </cell>
        </row>
        <row r="1053">
          <cell r="D1053" t="str">
            <v>PL</v>
          </cell>
          <cell r="E1053">
            <v>333711</v>
          </cell>
          <cell r="F1053">
            <v>548340</v>
          </cell>
          <cell r="G1053" t="str">
            <v>Amar Prasad</v>
          </cell>
        </row>
        <row r="1054">
          <cell r="D1054" t="str">
            <v>PL</v>
          </cell>
          <cell r="E1054">
            <v>108207</v>
          </cell>
          <cell r="F1054">
            <v>548340</v>
          </cell>
          <cell r="G1054" t="str">
            <v>Amar Prasad</v>
          </cell>
        </row>
        <row r="1055">
          <cell r="D1055" t="str">
            <v>PL</v>
          </cell>
          <cell r="E1055">
            <v>146688</v>
          </cell>
          <cell r="F1055">
            <v>548340</v>
          </cell>
          <cell r="G1055" t="str">
            <v>Amar Prasad</v>
          </cell>
        </row>
        <row r="1056">
          <cell r="D1056" t="str">
            <v>PL</v>
          </cell>
          <cell r="E1056">
            <v>480147</v>
          </cell>
          <cell r="F1056">
            <v>548340</v>
          </cell>
          <cell r="G1056" t="str">
            <v>Amar Prasad</v>
          </cell>
        </row>
        <row r="1057">
          <cell r="D1057" t="str">
            <v>PL</v>
          </cell>
          <cell r="E1057">
            <v>235052</v>
          </cell>
          <cell r="F1057">
            <v>548340</v>
          </cell>
          <cell r="G1057" t="str">
            <v>Amar Prasad</v>
          </cell>
        </row>
        <row r="1058">
          <cell r="D1058" t="str">
            <v>PL</v>
          </cell>
          <cell r="E1058">
            <v>153317</v>
          </cell>
          <cell r="F1058">
            <v>548340</v>
          </cell>
          <cell r="G1058" t="str">
            <v>Amar Prasad</v>
          </cell>
        </row>
        <row r="1059">
          <cell r="D1059" t="str">
            <v>PL</v>
          </cell>
          <cell r="E1059">
            <v>165598</v>
          </cell>
          <cell r="F1059">
            <v>548340</v>
          </cell>
          <cell r="G1059" t="str">
            <v>Amar Prasad</v>
          </cell>
        </row>
        <row r="1060">
          <cell r="D1060" t="str">
            <v>PL</v>
          </cell>
          <cell r="E1060">
            <v>412007</v>
          </cell>
          <cell r="F1060">
            <v>548340</v>
          </cell>
          <cell r="G1060" t="str">
            <v>Amar Prasad</v>
          </cell>
        </row>
        <row r="1061">
          <cell r="D1061" t="str">
            <v>PL</v>
          </cell>
          <cell r="E1061">
            <v>700438</v>
          </cell>
          <cell r="F1061">
            <v>548340</v>
          </cell>
          <cell r="G1061" t="str">
            <v>Amar Prasad</v>
          </cell>
        </row>
        <row r="1062">
          <cell r="D1062" t="str">
            <v>PL</v>
          </cell>
          <cell r="E1062">
            <v>695539</v>
          </cell>
          <cell r="F1062">
            <v>548340</v>
          </cell>
          <cell r="G1062" t="str">
            <v>Amar Prasad</v>
          </cell>
        </row>
        <row r="1063">
          <cell r="D1063" t="str">
            <v>PL</v>
          </cell>
          <cell r="E1063">
            <v>117317</v>
          </cell>
          <cell r="F1063">
            <v>548340</v>
          </cell>
          <cell r="G1063" t="str">
            <v>Amar Prasad</v>
          </cell>
        </row>
        <row r="1064">
          <cell r="D1064" t="str">
            <v>PL</v>
          </cell>
          <cell r="E1064">
            <v>81656</v>
          </cell>
          <cell r="F1064">
            <v>548340</v>
          </cell>
          <cell r="G1064" t="str">
            <v>Amar Prasad</v>
          </cell>
        </row>
        <row r="1065">
          <cell r="D1065" t="str">
            <v>PL</v>
          </cell>
          <cell r="E1065">
            <v>427330</v>
          </cell>
          <cell r="F1065">
            <v>548340</v>
          </cell>
          <cell r="G1065" t="str">
            <v>Amar Prasad</v>
          </cell>
        </row>
        <row r="1066">
          <cell r="D1066" t="str">
            <v>PL</v>
          </cell>
          <cell r="E1066">
            <v>365556</v>
          </cell>
          <cell r="F1066">
            <v>548340</v>
          </cell>
          <cell r="G1066" t="str">
            <v>Amar Prasad</v>
          </cell>
        </row>
        <row r="1067">
          <cell r="D1067" t="str">
            <v>PL</v>
          </cell>
          <cell r="E1067">
            <v>292060</v>
          </cell>
          <cell r="F1067">
            <v>548340</v>
          </cell>
          <cell r="G1067" t="str">
            <v>Amar Prasad</v>
          </cell>
        </row>
        <row r="1068">
          <cell r="D1068" t="str">
            <v>PL</v>
          </cell>
          <cell r="E1068">
            <v>400772</v>
          </cell>
          <cell r="F1068">
            <v>548340</v>
          </cell>
          <cell r="G1068" t="str">
            <v>Amar Prasad</v>
          </cell>
        </row>
        <row r="1069">
          <cell r="D1069" t="str">
            <v>PL</v>
          </cell>
          <cell r="E1069">
            <v>354103</v>
          </cell>
          <cell r="F1069">
            <v>548340</v>
          </cell>
          <cell r="G1069" t="str">
            <v>Amar Prasad</v>
          </cell>
        </row>
        <row r="1070">
          <cell r="D1070" t="str">
            <v>PL</v>
          </cell>
          <cell r="E1070">
            <v>257534</v>
          </cell>
          <cell r="F1070">
            <v>548340</v>
          </cell>
          <cell r="G1070" t="str">
            <v>Amar Prasad</v>
          </cell>
        </row>
        <row r="1071">
          <cell r="D1071" t="str">
            <v>PL</v>
          </cell>
          <cell r="E1071">
            <v>1028054</v>
          </cell>
          <cell r="F1071">
            <v>548340</v>
          </cell>
          <cell r="G1071" t="str">
            <v>Amar Prasad</v>
          </cell>
        </row>
        <row r="1072">
          <cell r="D1072" t="str">
            <v>PL</v>
          </cell>
          <cell r="E1072">
            <v>357884</v>
          </cell>
          <cell r="F1072">
            <v>548340</v>
          </cell>
          <cell r="G1072" t="str">
            <v>Amar Prasad</v>
          </cell>
        </row>
        <row r="1073">
          <cell r="D1073" t="str">
            <v>PL</v>
          </cell>
          <cell r="E1073">
            <v>348240</v>
          </cell>
          <cell r="F1073">
            <v>548340</v>
          </cell>
          <cell r="G1073" t="str">
            <v>Amar Prasad</v>
          </cell>
        </row>
        <row r="1074">
          <cell r="D1074" t="str">
            <v>PL</v>
          </cell>
          <cell r="E1074">
            <v>190915</v>
          </cell>
          <cell r="F1074">
            <v>548340</v>
          </cell>
          <cell r="G1074" t="str">
            <v>Amar Prasad</v>
          </cell>
        </row>
        <row r="1075">
          <cell r="D1075" t="str">
            <v>PL</v>
          </cell>
          <cell r="E1075">
            <v>3551</v>
          </cell>
          <cell r="F1075">
            <v>548340</v>
          </cell>
          <cell r="G1075" t="str">
            <v>Amar Prasad</v>
          </cell>
        </row>
        <row r="1076">
          <cell r="D1076" t="str">
            <v>PL</v>
          </cell>
          <cell r="E1076">
            <v>96131</v>
          </cell>
          <cell r="F1076">
            <v>548340</v>
          </cell>
          <cell r="G1076" t="str">
            <v>Amar Prasad</v>
          </cell>
        </row>
        <row r="1077">
          <cell r="D1077" t="str">
            <v>PL</v>
          </cell>
          <cell r="E1077">
            <v>177244</v>
          </cell>
          <cell r="F1077">
            <v>548340</v>
          </cell>
          <cell r="G1077" t="str">
            <v>Amar Prasad</v>
          </cell>
        </row>
        <row r="1078">
          <cell r="D1078" t="str">
            <v>PL</v>
          </cell>
          <cell r="E1078">
            <v>255121</v>
          </cell>
          <cell r="F1078">
            <v>548340</v>
          </cell>
          <cell r="G1078" t="str">
            <v>Amar Prasad</v>
          </cell>
        </row>
        <row r="1079">
          <cell r="D1079" t="str">
            <v>PL</v>
          </cell>
          <cell r="E1079">
            <v>96985</v>
          </cell>
          <cell r="F1079">
            <v>548340</v>
          </cell>
          <cell r="G1079" t="str">
            <v>Amar Prasad</v>
          </cell>
        </row>
        <row r="1080">
          <cell r="D1080" t="str">
            <v>PL</v>
          </cell>
          <cell r="E1080">
            <v>295982</v>
          </cell>
          <cell r="F1080">
            <v>548340</v>
          </cell>
          <cell r="G1080" t="str">
            <v>Amar Prasad</v>
          </cell>
        </row>
        <row r="1081">
          <cell r="D1081" t="str">
            <v>PL</v>
          </cell>
          <cell r="E1081">
            <v>138983</v>
          </cell>
          <cell r="F1081">
            <v>548340</v>
          </cell>
          <cell r="G1081" t="str">
            <v>Amar Prasad</v>
          </cell>
        </row>
        <row r="1082">
          <cell r="D1082" t="str">
            <v>PL</v>
          </cell>
          <cell r="E1082">
            <v>86020</v>
          </cell>
          <cell r="F1082">
            <v>548340</v>
          </cell>
          <cell r="G1082" t="str">
            <v>Amar Prasad</v>
          </cell>
        </row>
        <row r="1083">
          <cell r="D1083" t="str">
            <v>PL</v>
          </cell>
          <cell r="E1083">
            <v>220030</v>
          </cell>
          <cell r="F1083">
            <v>548340</v>
          </cell>
          <cell r="G1083" t="str">
            <v>Amar Prasad</v>
          </cell>
        </row>
        <row r="1084">
          <cell r="D1084" t="str">
            <v>PL</v>
          </cell>
          <cell r="E1084">
            <v>95671</v>
          </cell>
          <cell r="F1084">
            <v>548340</v>
          </cell>
          <cell r="G1084" t="str">
            <v>Amar Prasad</v>
          </cell>
        </row>
        <row r="1085">
          <cell r="D1085" t="str">
            <v>PL</v>
          </cell>
          <cell r="E1085">
            <v>92987</v>
          </cell>
          <cell r="F1085">
            <v>548340</v>
          </cell>
          <cell r="G1085" t="str">
            <v>Amar Prasad</v>
          </cell>
        </row>
        <row r="1086">
          <cell r="D1086" t="str">
            <v>PL</v>
          </cell>
          <cell r="E1086">
            <v>60606</v>
          </cell>
          <cell r="F1086">
            <v>548340</v>
          </cell>
          <cell r="G1086" t="str">
            <v>Amar Prasad</v>
          </cell>
        </row>
        <row r="1087">
          <cell r="D1087" t="str">
            <v>PL</v>
          </cell>
          <cell r="E1087">
            <v>158991</v>
          </cell>
          <cell r="F1087">
            <v>548340</v>
          </cell>
          <cell r="G1087" t="str">
            <v>Amar Prasad</v>
          </cell>
        </row>
        <row r="1088">
          <cell r="D1088" t="str">
            <v>PL</v>
          </cell>
          <cell r="E1088">
            <v>135206</v>
          </cell>
          <cell r="F1088">
            <v>548340</v>
          </cell>
          <cell r="G1088" t="str">
            <v>Amar Prasad</v>
          </cell>
        </row>
        <row r="1089">
          <cell r="D1089" t="str">
            <v>PL</v>
          </cell>
          <cell r="E1089">
            <v>592052</v>
          </cell>
          <cell r="F1089">
            <v>548340</v>
          </cell>
          <cell r="G1089" t="str">
            <v>Amar Prasad</v>
          </cell>
        </row>
        <row r="1090">
          <cell r="D1090" t="str">
            <v>PL</v>
          </cell>
          <cell r="E1090">
            <v>430086</v>
          </cell>
          <cell r="F1090">
            <v>548340</v>
          </cell>
          <cell r="G1090" t="str">
            <v>Amar Prasad</v>
          </cell>
        </row>
        <row r="1091">
          <cell r="D1091" t="str">
            <v>PL</v>
          </cell>
          <cell r="E1091">
            <v>422791</v>
          </cell>
          <cell r="F1091">
            <v>548340</v>
          </cell>
          <cell r="G1091" t="str">
            <v>Amar Prasad</v>
          </cell>
        </row>
        <row r="1092">
          <cell r="D1092" t="str">
            <v>PL</v>
          </cell>
          <cell r="E1092">
            <v>166429</v>
          </cell>
          <cell r="F1092">
            <v>548340</v>
          </cell>
          <cell r="G1092" t="str">
            <v>Amar Prasad</v>
          </cell>
        </row>
        <row r="1093">
          <cell r="D1093" t="str">
            <v>PL</v>
          </cell>
          <cell r="E1093">
            <v>117019</v>
          </cell>
          <cell r="F1093">
            <v>548340</v>
          </cell>
          <cell r="G1093" t="str">
            <v>Amar Prasad</v>
          </cell>
        </row>
        <row r="1094">
          <cell r="D1094" t="str">
            <v>PL</v>
          </cell>
          <cell r="E1094">
            <v>428023</v>
          </cell>
          <cell r="F1094">
            <v>548340</v>
          </cell>
          <cell r="G1094" t="str">
            <v>Amar Prasad</v>
          </cell>
        </row>
        <row r="1095">
          <cell r="D1095" t="str">
            <v>PL</v>
          </cell>
          <cell r="E1095">
            <v>259475</v>
          </cell>
          <cell r="F1095">
            <v>548340</v>
          </cell>
          <cell r="G1095" t="str">
            <v>Amar Prasad</v>
          </cell>
        </row>
        <row r="1096">
          <cell r="D1096" t="str">
            <v>PL</v>
          </cell>
          <cell r="E1096">
            <v>259678</v>
          </cell>
          <cell r="F1096">
            <v>548340</v>
          </cell>
          <cell r="G1096" t="str">
            <v>Amar Prasad</v>
          </cell>
        </row>
        <row r="1097">
          <cell r="D1097" t="str">
            <v>PL</v>
          </cell>
          <cell r="E1097">
            <v>208332</v>
          </cell>
          <cell r="F1097">
            <v>548340</v>
          </cell>
          <cell r="G1097" t="str">
            <v>Amar Prasad</v>
          </cell>
        </row>
        <row r="1098">
          <cell r="D1098" t="str">
            <v>PL</v>
          </cell>
          <cell r="E1098">
            <v>62191</v>
          </cell>
          <cell r="F1098">
            <v>548340</v>
          </cell>
          <cell r="G1098" t="str">
            <v>Amar Prasad</v>
          </cell>
        </row>
        <row r="1099">
          <cell r="D1099" t="str">
            <v>PL</v>
          </cell>
          <cell r="E1099">
            <v>279554</v>
          </cell>
          <cell r="F1099">
            <v>548340</v>
          </cell>
          <cell r="G1099" t="str">
            <v>Amar Prasad</v>
          </cell>
        </row>
        <row r="1100">
          <cell r="D1100" t="str">
            <v>PL</v>
          </cell>
          <cell r="E1100">
            <v>281561</v>
          </cell>
          <cell r="F1100">
            <v>548340</v>
          </cell>
          <cell r="G1100" t="str">
            <v>Amar Prasad</v>
          </cell>
        </row>
        <row r="1101">
          <cell r="D1101" t="str">
            <v>PL</v>
          </cell>
          <cell r="E1101">
            <v>324270</v>
          </cell>
          <cell r="F1101">
            <v>548340</v>
          </cell>
          <cell r="G1101" t="str">
            <v>Amar Prasad</v>
          </cell>
        </row>
        <row r="1102">
          <cell r="D1102" t="str">
            <v>PL</v>
          </cell>
          <cell r="E1102">
            <v>175916</v>
          </cell>
          <cell r="F1102">
            <v>548340</v>
          </cell>
          <cell r="G1102" t="str">
            <v>Amar Prasad</v>
          </cell>
        </row>
        <row r="1103">
          <cell r="D1103" t="str">
            <v>PL</v>
          </cell>
          <cell r="E1103">
            <v>309638</v>
          </cell>
          <cell r="F1103">
            <v>548340</v>
          </cell>
          <cell r="G1103" t="str">
            <v>Amar Prasad</v>
          </cell>
        </row>
        <row r="1104">
          <cell r="D1104" t="str">
            <v>PL</v>
          </cell>
          <cell r="E1104">
            <v>350271</v>
          </cell>
          <cell r="F1104">
            <v>548340</v>
          </cell>
          <cell r="G1104" t="str">
            <v>Amar Prasad</v>
          </cell>
        </row>
        <row r="1105">
          <cell r="D1105" t="str">
            <v>PL</v>
          </cell>
          <cell r="E1105">
            <v>107797</v>
          </cell>
          <cell r="F1105">
            <v>548340</v>
          </cell>
          <cell r="G1105" t="str">
            <v>Amar Prasad</v>
          </cell>
        </row>
        <row r="1106">
          <cell r="D1106" t="str">
            <v>PL</v>
          </cell>
          <cell r="E1106">
            <v>61803</v>
          </cell>
          <cell r="F1106">
            <v>548340</v>
          </cell>
          <cell r="G1106" t="str">
            <v>Amar Prasad</v>
          </cell>
        </row>
        <row r="1107">
          <cell r="D1107" t="str">
            <v>PL</v>
          </cell>
          <cell r="E1107">
            <v>106166</v>
          </cell>
          <cell r="F1107">
            <v>548340</v>
          </cell>
          <cell r="G1107" t="str">
            <v>Amar Prasad</v>
          </cell>
        </row>
        <row r="1108">
          <cell r="D1108" t="str">
            <v>PL</v>
          </cell>
          <cell r="E1108">
            <v>270571</v>
          </cell>
          <cell r="F1108">
            <v>548340</v>
          </cell>
          <cell r="G1108" t="str">
            <v>Amar Prasad</v>
          </cell>
        </row>
        <row r="1109">
          <cell r="D1109" t="str">
            <v>PL</v>
          </cell>
          <cell r="E1109">
            <v>290880</v>
          </cell>
          <cell r="F1109">
            <v>548340</v>
          </cell>
          <cell r="G1109" t="str">
            <v>Amar Prasad</v>
          </cell>
        </row>
        <row r="1110">
          <cell r="D1110" t="str">
            <v>PL</v>
          </cell>
          <cell r="E1110">
            <v>296461</v>
          </cell>
          <cell r="F1110">
            <v>548340</v>
          </cell>
          <cell r="G1110" t="str">
            <v>Amar Prasad</v>
          </cell>
        </row>
        <row r="1111">
          <cell r="D1111" t="str">
            <v>PL</v>
          </cell>
          <cell r="E1111">
            <v>78499</v>
          </cell>
          <cell r="F1111">
            <v>548340</v>
          </cell>
          <cell r="G1111" t="str">
            <v>Amar Prasad</v>
          </cell>
        </row>
        <row r="1112">
          <cell r="D1112" t="str">
            <v>PL</v>
          </cell>
          <cell r="E1112">
            <v>175204</v>
          </cell>
          <cell r="F1112">
            <v>548340</v>
          </cell>
          <cell r="G1112" t="str">
            <v>Amar Prasad</v>
          </cell>
        </row>
        <row r="1113">
          <cell r="D1113" t="str">
            <v>PL</v>
          </cell>
          <cell r="E1113">
            <v>406307</v>
          </cell>
          <cell r="F1113">
            <v>548340</v>
          </cell>
          <cell r="G1113" t="str">
            <v>Amar Prasad</v>
          </cell>
        </row>
        <row r="1114">
          <cell r="D1114" t="str">
            <v>PL</v>
          </cell>
          <cell r="E1114">
            <v>1237762</v>
          </cell>
          <cell r="F1114">
            <v>548340</v>
          </cell>
          <cell r="G1114" t="str">
            <v>Amar Prasad</v>
          </cell>
        </row>
        <row r="1115">
          <cell r="D1115" t="str">
            <v>PL</v>
          </cell>
          <cell r="E1115">
            <v>2064975</v>
          </cell>
          <cell r="F1115">
            <v>548340</v>
          </cell>
          <cell r="G1115" t="str">
            <v>Amar Prasad</v>
          </cell>
        </row>
        <row r="1116">
          <cell r="D1116" t="str">
            <v>PL</v>
          </cell>
          <cell r="E1116">
            <v>412583</v>
          </cell>
          <cell r="F1116">
            <v>548340</v>
          </cell>
          <cell r="G1116" t="str">
            <v>Amar Prasad</v>
          </cell>
        </row>
        <row r="1117">
          <cell r="D1117" t="str">
            <v>PL</v>
          </cell>
          <cell r="E1117">
            <v>323474</v>
          </cell>
          <cell r="F1117">
            <v>548340</v>
          </cell>
          <cell r="G1117" t="str">
            <v>Amar Prasad</v>
          </cell>
        </row>
        <row r="1118">
          <cell r="D1118" t="str">
            <v>PL</v>
          </cell>
          <cell r="E1118">
            <v>187195</v>
          </cell>
          <cell r="F1118">
            <v>548340</v>
          </cell>
          <cell r="G1118" t="str">
            <v>Amar Prasad</v>
          </cell>
        </row>
        <row r="1119">
          <cell r="D1119" t="str">
            <v>PL</v>
          </cell>
          <cell r="E1119">
            <v>215087</v>
          </cell>
          <cell r="F1119">
            <v>548340</v>
          </cell>
          <cell r="G1119" t="str">
            <v>Amar Prasad</v>
          </cell>
        </row>
        <row r="1120">
          <cell r="D1120" t="str">
            <v>PL</v>
          </cell>
          <cell r="E1120">
            <v>445180</v>
          </cell>
          <cell r="F1120">
            <v>548340</v>
          </cell>
          <cell r="G1120" t="str">
            <v>Amar Prasad</v>
          </cell>
        </row>
        <row r="1121">
          <cell r="D1121" t="str">
            <v>PL</v>
          </cell>
          <cell r="E1121">
            <v>270104</v>
          </cell>
          <cell r="F1121">
            <v>548340</v>
          </cell>
          <cell r="G1121" t="str">
            <v>Amar Prasad</v>
          </cell>
        </row>
        <row r="1122">
          <cell r="D1122" t="str">
            <v>PL</v>
          </cell>
          <cell r="E1122">
            <v>267931</v>
          </cell>
          <cell r="F1122">
            <v>548340</v>
          </cell>
          <cell r="G1122" t="str">
            <v>Amar Prasad</v>
          </cell>
        </row>
        <row r="1123">
          <cell r="D1123" t="str">
            <v>PL</v>
          </cell>
          <cell r="E1123">
            <v>93854</v>
          </cell>
          <cell r="F1123">
            <v>548340</v>
          </cell>
          <cell r="G1123" t="str">
            <v>Amar Prasad</v>
          </cell>
        </row>
        <row r="1124">
          <cell r="D1124" t="str">
            <v>PL</v>
          </cell>
          <cell r="E1124">
            <v>186917</v>
          </cell>
          <cell r="F1124">
            <v>548340</v>
          </cell>
          <cell r="G1124" t="str">
            <v>Amar Prasad</v>
          </cell>
        </row>
        <row r="1125">
          <cell r="D1125" t="str">
            <v>PL</v>
          </cell>
          <cell r="E1125">
            <v>769259</v>
          </cell>
          <cell r="F1125">
            <v>548340</v>
          </cell>
          <cell r="G1125" t="str">
            <v>Amar Prasad</v>
          </cell>
        </row>
        <row r="1126">
          <cell r="D1126" t="str">
            <v>PL</v>
          </cell>
          <cell r="E1126">
            <v>765763</v>
          </cell>
          <cell r="F1126">
            <v>548340</v>
          </cell>
          <cell r="G1126" t="str">
            <v>Amar Prasad</v>
          </cell>
        </row>
        <row r="1127">
          <cell r="D1127" t="str">
            <v>PL</v>
          </cell>
          <cell r="E1127">
            <v>762894</v>
          </cell>
          <cell r="F1127">
            <v>548340</v>
          </cell>
          <cell r="G1127" t="str">
            <v>Amar Prasad</v>
          </cell>
        </row>
        <row r="1128">
          <cell r="D1128" t="str">
            <v>PL</v>
          </cell>
          <cell r="E1128">
            <v>61054</v>
          </cell>
          <cell r="F1128">
            <v>548340</v>
          </cell>
          <cell r="G1128" t="str">
            <v>Amar Prasad</v>
          </cell>
        </row>
        <row r="1129">
          <cell r="D1129" t="str">
            <v>PL</v>
          </cell>
          <cell r="E1129">
            <v>365744</v>
          </cell>
          <cell r="F1129">
            <v>548340</v>
          </cell>
          <cell r="G1129" t="str">
            <v>Amar Prasad</v>
          </cell>
        </row>
        <row r="1130">
          <cell r="D1130" t="str">
            <v>PL</v>
          </cell>
          <cell r="E1130">
            <v>246048</v>
          </cell>
          <cell r="F1130">
            <v>548340</v>
          </cell>
          <cell r="G1130" t="str">
            <v>Amar Prasad</v>
          </cell>
        </row>
        <row r="1131">
          <cell r="D1131" t="str">
            <v>PL</v>
          </cell>
          <cell r="E1131">
            <v>428227</v>
          </cell>
          <cell r="F1131">
            <v>548340</v>
          </cell>
          <cell r="G1131" t="str">
            <v>Amar Prasad</v>
          </cell>
        </row>
        <row r="1132">
          <cell r="D1132" t="str">
            <v>PL</v>
          </cell>
          <cell r="E1132">
            <v>283217</v>
          </cell>
          <cell r="F1132">
            <v>548340</v>
          </cell>
          <cell r="G1132" t="str">
            <v>Amar Prasad</v>
          </cell>
        </row>
        <row r="1133">
          <cell r="D1133" t="str">
            <v>PL</v>
          </cell>
          <cell r="E1133">
            <v>173905</v>
          </cell>
          <cell r="F1133">
            <v>548340</v>
          </cell>
          <cell r="G1133" t="str">
            <v>Amar Prasad</v>
          </cell>
        </row>
        <row r="1134">
          <cell r="D1134" t="str">
            <v>PL</v>
          </cell>
          <cell r="E1134">
            <v>353305</v>
          </cell>
          <cell r="F1134">
            <v>548340</v>
          </cell>
          <cell r="G1134" t="str">
            <v>Amar Prasad</v>
          </cell>
        </row>
        <row r="1135">
          <cell r="D1135" t="str">
            <v>PL</v>
          </cell>
          <cell r="E1135">
            <v>356203</v>
          </cell>
          <cell r="F1135">
            <v>548340</v>
          </cell>
          <cell r="G1135" t="str">
            <v>Amar Prasad</v>
          </cell>
        </row>
        <row r="1136">
          <cell r="D1136" t="str">
            <v>PL</v>
          </cell>
          <cell r="E1136">
            <v>287475</v>
          </cell>
          <cell r="F1136">
            <v>548340</v>
          </cell>
          <cell r="G1136" t="str">
            <v>Amar Prasad</v>
          </cell>
        </row>
        <row r="1137">
          <cell r="D1137" t="str">
            <v>PL</v>
          </cell>
          <cell r="E1137">
            <v>412806</v>
          </cell>
          <cell r="F1137">
            <v>548340</v>
          </cell>
          <cell r="G1137" t="str">
            <v>Amar Prasad</v>
          </cell>
        </row>
        <row r="1138">
          <cell r="D1138" t="str">
            <v>PL</v>
          </cell>
          <cell r="E1138">
            <v>457192</v>
          </cell>
          <cell r="F1138">
            <v>548340</v>
          </cell>
          <cell r="G1138" t="str">
            <v>Amar Prasad</v>
          </cell>
        </row>
        <row r="1139">
          <cell r="D1139" t="str">
            <v>PL</v>
          </cell>
          <cell r="E1139">
            <v>493684</v>
          </cell>
          <cell r="F1139">
            <v>548340</v>
          </cell>
          <cell r="G1139" t="str">
            <v>Amar Prasad</v>
          </cell>
        </row>
        <row r="1140">
          <cell r="D1140" t="str">
            <v>PL</v>
          </cell>
          <cell r="E1140">
            <v>655854</v>
          </cell>
          <cell r="F1140">
            <v>548340</v>
          </cell>
          <cell r="G1140" t="str">
            <v>Amar Prasad</v>
          </cell>
        </row>
        <row r="1141">
          <cell r="D1141" t="str">
            <v>PL</v>
          </cell>
          <cell r="E1141">
            <v>270101</v>
          </cell>
          <cell r="F1141">
            <v>548340</v>
          </cell>
          <cell r="G1141" t="str">
            <v>Amar Prasad</v>
          </cell>
        </row>
        <row r="1142">
          <cell r="D1142" t="str">
            <v>PL</v>
          </cell>
          <cell r="E1142">
            <v>207958</v>
          </cell>
          <cell r="F1142">
            <v>548340</v>
          </cell>
          <cell r="G1142" t="str">
            <v>Amar Prasad</v>
          </cell>
        </row>
        <row r="1143">
          <cell r="D1143" t="str">
            <v>PL</v>
          </cell>
          <cell r="E1143">
            <v>376473</v>
          </cell>
          <cell r="F1143">
            <v>548340</v>
          </cell>
          <cell r="G1143" t="str">
            <v>Amar Prasad</v>
          </cell>
        </row>
        <row r="1144">
          <cell r="D1144" t="str">
            <v>PL</v>
          </cell>
          <cell r="E1144">
            <v>13885.356</v>
          </cell>
          <cell r="F1144">
            <v>548340</v>
          </cell>
          <cell r="G1144" t="str">
            <v>Amar Prasad</v>
          </cell>
        </row>
        <row r="1145">
          <cell r="D1145" t="str">
            <v>PL</v>
          </cell>
          <cell r="E1145">
            <v>640354</v>
          </cell>
          <cell r="F1145">
            <v>548340</v>
          </cell>
          <cell r="G1145" t="str">
            <v>Amar Prasad</v>
          </cell>
        </row>
        <row r="1146">
          <cell r="D1146" t="str">
            <v>PL</v>
          </cell>
          <cell r="E1146">
            <v>80737</v>
          </cell>
          <cell r="F1146">
            <v>548340</v>
          </cell>
          <cell r="G1146" t="str">
            <v>Amar Prasad</v>
          </cell>
        </row>
        <row r="1147">
          <cell r="D1147" t="str">
            <v>PL</v>
          </cell>
          <cell r="E1147">
            <v>720642</v>
          </cell>
          <cell r="F1147">
            <v>548340</v>
          </cell>
          <cell r="G1147" t="str">
            <v>Amar Prasad</v>
          </cell>
        </row>
        <row r="1148">
          <cell r="D1148" t="str">
            <v>PL</v>
          </cell>
          <cell r="E1148">
            <v>134322</v>
          </cell>
          <cell r="F1148">
            <v>548340</v>
          </cell>
          <cell r="G1148" t="str">
            <v>Amar Prasad</v>
          </cell>
        </row>
        <row r="1149">
          <cell r="D1149" t="str">
            <v>PL</v>
          </cell>
          <cell r="E1149">
            <v>418161</v>
          </cell>
          <cell r="F1149">
            <v>548340</v>
          </cell>
          <cell r="G1149" t="str">
            <v>Amar Prasad</v>
          </cell>
        </row>
        <row r="1150">
          <cell r="D1150" t="str">
            <v>PL</v>
          </cell>
          <cell r="E1150">
            <v>226461</v>
          </cell>
          <cell r="F1150">
            <v>548340</v>
          </cell>
          <cell r="G1150" t="str">
            <v>Amar Prasad</v>
          </cell>
        </row>
        <row r="1151">
          <cell r="D1151" t="str">
            <v>PL</v>
          </cell>
          <cell r="E1151">
            <v>766097</v>
          </cell>
          <cell r="F1151">
            <v>548340</v>
          </cell>
          <cell r="G1151" t="str">
            <v>Amar Prasad</v>
          </cell>
        </row>
        <row r="1152">
          <cell r="D1152" t="str">
            <v>PL</v>
          </cell>
          <cell r="E1152">
            <v>750953</v>
          </cell>
          <cell r="F1152">
            <v>548340</v>
          </cell>
          <cell r="G1152" t="str">
            <v>Amar Prasad</v>
          </cell>
        </row>
        <row r="1153">
          <cell r="D1153" t="str">
            <v>PL</v>
          </cell>
          <cell r="E1153">
            <v>426089</v>
          </cell>
          <cell r="F1153">
            <v>548340</v>
          </cell>
          <cell r="G1153" t="str">
            <v>Amar Prasad</v>
          </cell>
        </row>
        <row r="1154">
          <cell r="D1154" t="str">
            <v>PL</v>
          </cell>
          <cell r="E1154">
            <v>927005</v>
          </cell>
          <cell r="F1154">
            <v>548340</v>
          </cell>
          <cell r="G1154" t="str">
            <v>Amar Prasad</v>
          </cell>
        </row>
        <row r="1155">
          <cell r="D1155" t="str">
            <v>PL</v>
          </cell>
          <cell r="E1155">
            <v>263903</v>
          </cell>
          <cell r="F1155">
            <v>548340</v>
          </cell>
          <cell r="G1155" t="str">
            <v>Amar Prasad</v>
          </cell>
        </row>
        <row r="1156">
          <cell r="D1156" t="str">
            <v>PL</v>
          </cell>
          <cell r="E1156">
            <v>876181</v>
          </cell>
          <cell r="F1156">
            <v>548340</v>
          </cell>
          <cell r="G1156" t="str">
            <v>Amar Prasad</v>
          </cell>
        </row>
        <row r="1157">
          <cell r="D1157" t="str">
            <v>PL</v>
          </cell>
          <cell r="E1157">
            <v>345854</v>
          </cell>
          <cell r="F1157">
            <v>548340</v>
          </cell>
          <cell r="G1157" t="str">
            <v>Amar Prasad</v>
          </cell>
        </row>
        <row r="1158">
          <cell r="D1158" t="str">
            <v>PL</v>
          </cell>
          <cell r="E1158">
            <v>289863</v>
          </cell>
          <cell r="F1158">
            <v>548340</v>
          </cell>
          <cell r="G1158" t="str">
            <v>Amar Prasad</v>
          </cell>
        </row>
        <row r="1159">
          <cell r="D1159" t="str">
            <v>PL</v>
          </cell>
          <cell r="E1159">
            <v>771828</v>
          </cell>
          <cell r="F1159">
            <v>548340</v>
          </cell>
          <cell r="G1159" t="str">
            <v>Amar Prasad</v>
          </cell>
        </row>
        <row r="1160">
          <cell r="D1160" t="str">
            <v>PL</v>
          </cell>
          <cell r="E1160">
            <v>215247</v>
          </cell>
          <cell r="F1160">
            <v>548340</v>
          </cell>
          <cell r="G1160" t="str">
            <v>Amar Prasad</v>
          </cell>
        </row>
        <row r="1161">
          <cell r="D1161" t="str">
            <v>PL</v>
          </cell>
          <cell r="E1161">
            <v>400324</v>
          </cell>
          <cell r="F1161">
            <v>548340</v>
          </cell>
          <cell r="G1161" t="str">
            <v>Amar Prasad</v>
          </cell>
        </row>
        <row r="1162">
          <cell r="D1162" t="str">
            <v>PL</v>
          </cell>
          <cell r="E1162">
            <v>231274</v>
          </cell>
          <cell r="F1162">
            <v>548340</v>
          </cell>
          <cell r="G1162" t="str">
            <v>Amar Prasad</v>
          </cell>
        </row>
        <row r="1163">
          <cell r="D1163" t="str">
            <v>PL</v>
          </cell>
          <cell r="E1163">
            <v>893727</v>
          </cell>
          <cell r="F1163">
            <v>548340</v>
          </cell>
          <cell r="G1163" t="str">
            <v>Amar Prasad</v>
          </cell>
        </row>
        <row r="1164">
          <cell r="D1164" t="str">
            <v>PL</v>
          </cell>
          <cell r="E1164">
            <v>687137</v>
          </cell>
          <cell r="F1164">
            <v>548340</v>
          </cell>
          <cell r="G1164" t="str">
            <v>Amar Prasad</v>
          </cell>
        </row>
        <row r="1165">
          <cell r="D1165" t="str">
            <v>PL</v>
          </cell>
          <cell r="E1165">
            <v>379861</v>
          </cell>
          <cell r="F1165">
            <v>548340</v>
          </cell>
          <cell r="G1165" t="str">
            <v>Amar Prasad</v>
          </cell>
        </row>
        <row r="1166">
          <cell r="D1166" t="str">
            <v>PL</v>
          </cell>
          <cell r="E1166">
            <v>1074558</v>
          </cell>
          <cell r="F1166">
            <v>548340</v>
          </cell>
          <cell r="G1166" t="str">
            <v>Amar Prasad</v>
          </cell>
        </row>
        <row r="1167">
          <cell r="D1167" t="str">
            <v>PL</v>
          </cell>
          <cell r="E1167">
            <v>255645.01500000001</v>
          </cell>
          <cell r="F1167">
            <v>548340</v>
          </cell>
          <cell r="G1167" t="str">
            <v>Amar Prasad</v>
          </cell>
        </row>
        <row r="1168">
          <cell r="D1168" t="str">
            <v>PL</v>
          </cell>
          <cell r="E1168">
            <v>102238.01</v>
          </cell>
          <cell r="F1168">
            <v>548340</v>
          </cell>
          <cell r="G1168" t="str">
            <v>Amar Prasad</v>
          </cell>
        </row>
        <row r="1169">
          <cell r="D1169" t="str">
            <v>PL</v>
          </cell>
          <cell r="E1169">
            <v>867917</v>
          </cell>
          <cell r="F1169">
            <v>548340</v>
          </cell>
          <cell r="G1169" t="str">
            <v>Amar Prasad</v>
          </cell>
        </row>
        <row r="1170">
          <cell r="D1170" t="str">
            <v>PL</v>
          </cell>
          <cell r="E1170">
            <v>423718</v>
          </cell>
          <cell r="F1170">
            <v>548340</v>
          </cell>
          <cell r="G1170" t="str">
            <v>Amar Prasad</v>
          </cell>
        </row>
        <row r="1171">
          <cell r="D1171" t="str">
            <v>PL</v>
          </cell>
          <cell r="E1171">
            <v>241777</v>
          </cell>
          <cell r="F1171">
            <v>548340</v>
          </cell>
          <cell r="G1171" t="str">
            <v>Amar Prasad</v>
          </cell>
        </row>
        <row r="1172">
          <cell r="D1172" t="str">
            <v>PL</v>
          </cell>
          <cell r="E1172">
            <v>290580</v>
          </cell>
          <cell r="F1172">
            <v>548340</v>
          </cell>
          <cell r="G1172" t="str">
            <v>Amar Prasad</v>
          </cell>
        </row>
        <row r="1173">
          <cell r="D1173" t="str">
            <v>PL</v>
          </cell>
          <cell r="E1173">
            <v>397254</v>
          </cell>
          <cell r="F1173">
            <v>548340</v>
          </cell>
          <cell r="G1173" t="str">
            <v>Amar Prasad</v>
          </cell>
        </row>
        <row r="1174">
          <cell r="D1174" t="str">
            <v>PL</v>
          </cell>
          <cell r="E1174">
            <v>84202.021999999997</v>
          </cell>
          <cell r="F1174">
            <v>548340</v>
          </cell>
          <cell r="G1174" t="str">
            <v>Amar Prasad</v>
          </cell>
        </row>
        <row r="1175">
          <cell r="D1175" t="str">
            <v>PL</v>
          </cell>
          <cell r="E1175">
            <v>26872</v>
          </cell>
          <cell r="F1175">
            <v>548340</v>
          </cell>
          <cell r="G1175" t="str">
            <v>Amar Prasad</v>
          </cell>
        </row>
        <row r="1176">
          <cell r="D1176" t="str">
            <v>PL</v>
          </cell>
          <cell r="E1176">
            <v>189552</v>
          </cell>
          <cell r="F1176">
            <v>548340</v>
          </cell>
          <cell r="G1176" t="str">
            <v>Amar Prasad</v>
          </cell>
        </row>
        <row r="1177">
          <cell r="D1177" t="str">
            <v>PL</v>
          </cell>
          <cell r="E1177">
            <v>236648</v>
          </cell>
          <cell r="F1177">
            <v>548340</v>
          </cell>
          <cell r="G1177" t="str">
            <v>Amar Prasad</v>
          </cell>
        </row>
        <row r="1178">
          <cell r="D1178" t="str">
            <v>PL</v>
          </cell>
          <cell r="E1178">
            <v>247471</v>
          </cell>
          <cell r="F1178">
            <v>548340</v>
          </cell>
          <cell r="G1178" t="str">
            <v>Amar Prasad</v>
          </cell>
        </row>
        <row r="1179">
          <cell r="D1179" t="str">
            <v>PL</v>
          </cell>
          <cell r="E1179">
            <v>102588</v>
          </cell>
          <cell r="F1179">
            <v>548340</v>
          </cell>
          <cell r="G1179" t="str">
            <v>Amar Prasad</v>
          </cell>
        </row>
        <row r="1180">
          <cell r="D1180" t="str">
            <v>PL</v>
          </cell>
          <cell r="E1180">
            <v>85044</v>
          </cell>
          <cell r="F1180">
            <v>548340</v>
          </cell>
          <cell r="G1180" t="str">
            <v>Amar Prasad</v>
          </cell>
        </row>
        <row r="1181">
          <cell r="D1181" t="str">
            <v>PL</v>
          </cell>
          <cell r="E1181">
            <v>136368</v>
          </cell>
          <cell r="F1181">
            <v>548340</v>
          </cell>
          <cell r="G1181" t="str">
            <v>Amar Prasad</v>
          </cell>
        </row>
        <row r="1182">
          <cell r="D1182" t="str">
            <v>PL</v>
          </cell>
          <cell r="E1182">
            <v>165483</v>
          </cell>
          <cell r="F1182">
            <v>548340</v>
          </cell>
          <cell r="G1182" t="str">
            <v>Amar Prasad</v>
          </cell>
        </row>
        <row r="1183">
          <cell r="D1183" t="str">
            <v>PL</v>
          </cell>
          <cell r="E1183">
            <v>206157</v>
          </cell>
          <cell r="F1183">
            <v>548340</v>
          </cell>
          <cell r="G1183" t="str">
            <v>Amar Prasad</v>
          </cell>
        </row>
        <row r="1184">
          <cell r="D1184" t="str">
            <v>PL</v>
          </cell>
          <cell r="E1184">
            <v>85273</v>
          </cell>
          <cell r="F1184">
            <v>548340</v>
          </cell>
          <cell r="G1184" t="str">
            <v>Amar Prasad</v>
          </cell>
        </row>
        <row r="1185">
          <cell r="D1185" t="str">
            <v>PL</v>
          </cell>
          <cell r="E1185">
            <v>371069</v>
          </cell>
          <cell r="F1185">
            <v>548340</v>
          </cell>
          <cell r="G1185" t="str">
            <v>Amar Prasad</v>
          </cell>
        </row>
        <row r="1186">
          <cell r="D1186" t="str">
            <v>PL</v>
          </cell>
          <cell r="E1186">
            <v>90505</v>
          </cell>
          <cell r="F1186">
            <v>548340</v>
          </cell>
          <cell r="G1186" t="str">
            <v>Amar Prasad</v>
          </cell>
        </row>
        <row r="1187">
          <cell r="D1187" t="str">
            <v>PL</v>
          </cell>
          <cell r="E1187">
            <v>919658</v>
          </cell>
          <cell r="F1187">
            <v>548340</v>
          </cell>
          <cell r="G1187" t="str">
            <v>Amar Prasad</v>
          </cell>
        </row>
        <row r="1188">
          <cell r="D1188" t="str">
            <v>PL</v>
          </cell>
          <cell r="E1188">
            <v>268575</v>
          </cell>
          <cell r="F1188">
            <v>548340</v>
          </cell>
          <cell r="G1188" t="str">
            <v>Amar Prasad</v>
          </cell>
        </row>
        <row r="1189">
          <cell r="D1189" t="str">
            <v>PL</v>
          </cell>
          <cell r="E1189">
            <v>90779</v>
          </cell>
          <cell r="F1189">
            <v>548340</v>
          </cell>
          <cell r="G1189" t="str">
            <v>Amar Prasad</v>
          </cell>
        </row>
        <row r="1190">
          <cell r="D1190" t="str">
            <v>PL</v>
          </cell>
          <cell r="E1190">
            <v>289155</v>
          </cell>
          <cell r="F1190">
            <v>548340</v>
          </cell>
          <cell r="G1190" t="str">
            <v>Amar Prasad</v>
          </cell>
        </row>
        <row r="1191">
          <cell r="D1191" t="str">
            <v>PL</v>
          </cell>
          <cell r="E1191">
            <v>384961</v>
          </cell>
          <cell r="F1191">
            <v>548340</v>
          </cell>
          <cell r="G1191" t="str">
            <v>Amar Prasad</v>
          </cell>
        </row>
        <row r="1192">
          <cell r="D1192" t="str">
            <v>PL</v>
          </cell>
          <cell r="E1192">
            <v>92521.498000000007</v>
          </cell>
          <cell r="F1192">
            <v>548841</v>
          </cell>
          <cell r="G1192" t="str">
            <v>Debashish Banik</v>
          </cell>
        </row>
        <row r="1193">
          <cell r="D1193" t="str">
            <v>PL</v>
          </cell>
          <cell r="E1193">
            <v>53768</v>
          </cell>
          <cell r="F1193">
            <v>548841</v>
          </cell>
          <cell r="G1193" t="str">
            <v>Debashish Banik</v>
          </cell>
        </row>
        <row r="1194">
          <cell r="D1194" t="str">
            <v>PL</v>
          </cell>
          <cell r="E1194">
            <v>51792.031000000003</v>
          </cell>
          <cell r="F1194">
            <v>548841</v>
          </cell>
          <cell r="G1194" t="str">
            <v>Debashish Banik</v>
          </cell>
        </row>
        <row r="1195">
          <cell r="D1195" t="str">
            <v>PL</v>
          </cell>
          <cell r="E1195">
            <v>21453.172999999999</v>
          </cell>
          <cell r="F1195">
            <v>548841</v>
          </cell>
          <cell r="G1195" t="str">
            <v>Debashish Banik</v>
          </cell>
        </row>
        <row r="1196">
          <cell r="D1196" t="str">
            <v>PL</v>
          </cell>
          <cell r="E1196">
            <v>49242.654999999999</v>
          </cell>
          <cell r="F1196">
            <v>548841</v>
          </cell>
          <cell r="G1196" t="str">
            <v>Debashish Banik</v>
          </cell>
        </row>
        <row r="1197">
          <cell r="D1197" t="str">
            <v>PL</v>
          </cell>
          <cell r="E1197">
            <v>66109.695999999996</v>
          </cell>
          <cell r="F1197">
            <v>548841</v>
          </cell>
          <cell r="G1197" t="str">
            <v>Debashish Banik</v>
          </cell>
        </row>
        <row r="1198">
          <cell r="D1198" t="str">
            <v>PL</v>
          </cell>
          <cell r="E1198">
            <v>68219</v>
          </cell>
          <cell r="F1198">
            <v>548841</v>
          </cell>
          <cell r="G1198" t="str">
            <v>Debashish Banik</v>
          </cell>
        </row>
        <row r="1199">
          <cell r="D1199" t="str">
            <v>PL</v>
          </cell>
          <cell r="E1199">
            <v>74582</v>
          </cell>
          <cell r="F1199">
            <v>548841</v>
          </cell>
          <cell r="G1199" t="str">
            <v>Debashish Banik</v>
          </cell>
        </row>
        <row r="1200">
          <cell r="D1200" t="str">
            <v>PL</v>
          </cell>
          <cell r="E1200">
            <v>506251</v>
          </cell>
          <cell r="F1200">
            <v>548841</v>
          </cell>
          <cell r="G1200" t="str">
            <v>Debashish Banik</v>
          </cell>
        </row>
        <row r="1201">
          <cell r="D1201" t="str">
            <v>PL</v>
          </cell>
          <cell r="E1201">
            <v>133098</v>
          </cell>
          <cell r="F1201">
            <v>548841</v>
          </cell>
          <cell r="G1201" t="str">
            <v>Debashish Banik</v>
          </cell>
        </row>
        <row r="1202">
          <cell r="D1202" t="str">
            <v>PL</v>
          </cell>
          <cell r="E1202">
            <v>55094</v>
          </cell>
          <cell r="F1202">
            <v>548841</v>
          </cell>
          <cell r="G1202" t="str">
            <v>Debashish Banik</v>
          </cell>
        </row>
        <row r="1203">
          <cell r="D1203" t="str">
            <v>PL</v>
          </cell>
          <cell r="E1203">
            <v>164946</v>
          </cell>
          <cell r="F1203">
            <v>548841</v>
          </cell>
          <cell r="G1203" t="str">
            <v>Debashish Banik</v>
          </cell>
        </row>
        <row r="1204">
          <cell r="D1204" t="str">
            <v>PL</v>
          </cell>
          <cell r="E1204">
            <v>181562</v>
          </cell>
          <cell r="F1204">
            <v>548841</v>
          </cell>
          <cell r="G1204" t="str">
            <v>Debashish Banik</v>
          </cell>
        </row>
        <row r="1205">
          <cell r="D1205" t="str">
            <v>PL</v>
          </cell>
          <cell r="E1205">
            <v>339418</v>
          </cell>
          <cell r="F1205">
            <v>548841</v>
          </cell>
          <cell r="G1205" t="str">
            <v>Debashish Banik</v>
          </cell>
        </row>
        <row r="1206">
          <cell r="D1206" t="str">
            <v>PL</v>
          </cell>
          <cell r="E1206">
            <v>499526</v>
          </cell>
          <cell r="F1206">
            <v>548841</v>
          </cell>
          <cell r="G1206" t="str">
            <v>Debashish Banik</v>
          </cell>
        </row>
        <row r="1207">
          <cell r="D1207" t="str">
            <v>PL</v>
          </cell>
          <cell r="E1207">
            <v>98584</v>
          </cell>
          <cell r="F1207">
            <v>548841</v>
          </cell>
          <cell r="G1207" t="str">
            <v>Debashish Banik</v>
          </cell>
        </row>
        <row r="1208">
          <cell r="D1208" t="str">
            <v>PL</v>
          </cell>
          <cell r="E1208">
            <v>272599</v>
          </cell>
          <cell r="F1208">
            <v>548841</v>
          </cell>
          <cell r="G1208" t="str">
            <v>Debashish Banik</v>
          </cell>
        </row>
        <row r="1209">
          <cell r="D1209" t="str">
            <v>PL</v>
          </cell>
          <cell r="E1209">
            <v>79088</v>
          </cell>
          <cell r="F1209">
            <v>548841</v>
          </cell>
          <cell r="G1209" t="str">
            <v>Debashish Banik</v>
          </cell>
        </row>
        <row r="1210">
          <cell r="D1210" t="str">
            <v>PL</v>
          </cell>
          <cell r="E1210">
            <v>463993</v>
          </cell>
          <cell r="F1210">
            <v>548841</v>
          </cell>
          <cell r="G1210" t="str">
            <v>Debashish Banik</v>
          </cell>
        </row>
        <row r="1211">
          <cell r="D1211" t="str">
            <v>PL</v>
          </cell>
          <cell r="E1211">
            <v>66829</v>
          </cell>
          <cell r="F1211">
            <v>548841</v>
          </cell>
          <cell r="G1211" t="str">
            <v>Debashish Banik</v>
          </cell>
        </row>
        <row r="1212">
          <cell r="D1212" t="str">
            <v>PL</v>
          </cell>
          <cell r="E1212">
            <v>231252</v>
          </cell>
          <cell r="F1212">
            <v>548841</v>
          </cell>
          <cell r="G1212" t="str">
            <v>Debashish Banik</v>
          </cell>
        </row>
        <row r="1213">
          <cell r="D1213" t="str">
            <v>PL</v>
          </cell>
          <cell r="E1213">
            <v>151745</v>
          </cell>
          <cell r="F1213">
            <v>548841</v>
          </cell>
          <cell r="G1213" t="str">
            <v>Debashish Banik</v>
          </cell>
        </row>
        <row r="1214">
          <cell r="D1214" t="str">
            <v>PL</v>
          </cell>
          <cell r="E1214">
            <v>279523</v>
          </cell>
          <cell r="F1214">
            <v>548841</v>
          </cell>
          <cell r="G1214" t="str">
            <v>Debashish Banik</v>
          </cell>
        </row>
        <row r="1215">
          <cell r="D1215" t="str">
            <v>PL</v>
          </cell>
          <cell r="E1215">
            <v>241188</v>
          </cell>
          <cell r="F1215">
            <v>548841</v>
          </cell>
          <cell r="G1215" t="str">
            <v>Debashish Banik</v>
          </cell>
        </row>
        <row r="1216">
          <cell r="D1216" t="str">
            <v>PL</v>
          </cell>
          <cell r="E1216">
            <v>390837</v>
          </cell>
          <cell r="F1216">
            <v>548841</v>
          </cell>
          <cell r="G1216" t="str">
            <v>Debashish Banik</v>
          </cell>
        </row>
        <row r="1217">
          <cell r="D1217" t="str">
            <v>PL</v>
          </cell>
          <cell r="E1217">
            <v>109036</v>
          </cell>
          <cell r="F1217">
            <v>548841</v>
          </cell>
          <cell r="G1217" t="str">
            <v>Debashish Banik</v>
          </cell>
        </row>
        <row r="1218">
          <cell r="D1218" t="str">
            <v>PL</v>
          </cell>
          <cell r="E1218">
            <v>204629</v>
          </cell>
          <cell r="F1218">
            <v>548841</v>
          </cell>
          <cell r="G1218" t="str">
            <v>Debashish Banik</v>
          </cell>
        </row>
        <row r="1219">
          <cell r="D1219" t="str">
            <v>PL</v>
          </cell>
          <cell r="E1219">
            <v>112864</v>
          </cell>
          <cell r="F1219">
            <v>548841</v>
          </cell>
          <cell r="G1219" t="str">
            <v>Debashish Banik</v>
          </cell>
        </row>
        <row r="1220">
          <cell r="D1220" t="str">
            <v>PL</v>
          </cell>
          <cell r="E1220">
            <v>85653</v>
          </cell>
          <cell r="F1220">
            <v>548841</v>
          </cell>
          <cell r="G1220" t="str">
            <v>Debashish Banik</v>
          </cell>
        </row>
        <row r="1221">
          <cell r="D1221" t="str">
            <v>PL</v>
          </cell>
          <cell r="E1221">
            <v>160131</v>
          </cell>
          <cell r="F1221">
            <v>548841</v>
          </cell>
          <cell r="G1221" t="str">
            <v>Debashish Banik</v>
          </cell>
        </row>
        <row r="1222">
          <cell r="D1222" t="str">
            <v>PL</v>
          </cell>
          <cell r="E1222">
            <v>384590</v>
          </cell>
          <cell r="F1222">
            <v>548841</v>
          </cell>
          <cell r="G1222" t="str">
            <v>Debashish Banik</v>
          </cell>
        </row>
        <row r="1223">
          <cell r="D1223" t="str">
            <v>PL</v>
          </cell>
          <cell r="E1223">
            <v>55607</v>
          </cell>
          <cell r="F1223">
            <v>548841</v>
          </cell>
          <cell r="G1223" t="str">
            <v>Debashish Banik</v>
          </cell>
        </row>
        <row r="1224">
          <cell r="D1224" t="str">
            <v>PL</v>
          </cell>
          <cell r="E1224">
            <v>456381</v>
          </cell>
          <cell r="F1224">
            <v>548841</v>
          </cell>
          <cell r="G1224" t="str">
            <v>Debashish Banik</v>
          </cell>
        </row>
        <row r="1225">
          <cell r="D1225" t="str">
            <v>PL</v>
          </cell>
          <cell r="E1225">
            <v>404765</v>
          </cell>
          <cell r="F1225">
            <v>548841</v>
          </cell>
          <cell r="G1225" t="str">
            <v>Debashish Banik</v>
          </cell>
        </row>
        <row r="1226">
          <cell r="D1226" t="str">
            <v>PL</v>
          </cell>
          <cell r="E1226">
            <v>296046</v>
          </cell>
          <cell r="F1226">
            <v>548841</v>
          </cell>
          <cell r="G1226" t="str">
            <v>Debashish Banik</v>
          </cell>
        </row>
        <row r="1227">
          <cell r="D1227" t="str">
            <v>PL</v>
          </cell>
          <cell r="E1227">
            <v>286171</v>
          </cell>
          <cell r="F1227">
            <v>548841</v>
          </cell>
          <cell r="G1227" t="str">
            <v>Debashish Banik</v>
          </cell>
        </row>
        <row r="1228">
          <cell r="D1228" t="str">
            <v>PL</v>
          </cell>
          <cell r="E1228">
            <v>329279</v>
          </cell>
          <cell r="F1228">
            <v>548841</v>
          </cell>
          <cell r="G1228" t="str">
            <v>Debashish Banik</v>
          </cell>
        </row>
        <row r="1229">
          <cell r="D1229" t="str">
            <v>PL</v>
          </cell>
          <cell r="E1229">
            <v>271670</v>
          </cell>
          <cell r="F1229">
            <v>548841</v>
          </cell>
          <cell r="G1229" t="str">
            <v>Debashish Banik</v>
          </cell>
        </row>
        <row r="1230">
          <cell r="D1230" t="str">
            <v>PL</v>
          </cell>
          <cell r="E1230">
            <v>167975</v>
          </cell>
          <cell r="F1230">
            <v>548841</v>
          </cell>
          <cell r="G1230" t="str">
            <v>Debashish Banik</v>
          </cell>
        </row>
        <row r="1231">
          <cell r="D1231" t="str">
            <v>PL</v>
          </cell>
          <cell r="E1231">
            <v>492534</v>
          </cell>
          <cell r="F1231">
            <v>548841</v>
          </cell>
          <cell r="G1231" t="str">
            <v>Debashish Banik</v>
          </cell>
        </row>
        <row r="1232">
          <cell r="D1232" t="str">
            <v>PL</v>
          </cell>
          <cell r="E1232">
            <v>347821</v>
          </cell>
          <cell r="F1232">
            <v>548841</v>
          </cell>
          <cell r="G1232" t="str">
            <v>Debashish Banik</v>
          </cell>
        </row>
        <row r="1233">
          <cell r="D1233" t="str">
            <v>PL</v>
          </cell>
          <cell r="E1233">
            <v>399932</v>
          </cell>
          <cell r="F1233">
            <v>548841</v>
          </cell>
          <cell r="G1233" t="str">
            <v>Debashish Banik</v>
          </cell>
        </row>
        <row r="1234">
          <cell r="D1234" t="str">
            <v>PL</v>
          </cell>
          <cell r="E1234">
            <v>349088</v>
          </cell>
          <cell r="F1234">
            <v>548841</v>
          </cell>
          <cell r="G1234" t="str">
            <v>Debashish Banik</v>
          </cell>
        </row>
        <row r="1235">
          <cell r="D1235" t="str">
            <v>PL</v>
          </cell>
          <cell r="E1235">
            <v>84847</v>
          </cell>
          <cell r="F1235">
            <v>548841</v>
          </cell>
          <cell r="G1235" t="str">
            <v>Debashish Banik</v>
          </cell>
        </row>
        <row r="1236">
          <cell r="D1236" t="str">
            <v>PL</v>
          </cell>
          <cell r="E1236">
            <v>108447</v>
          </cell>
          <cell r="F1236">
            <v>548841</v>
          </cell>
          <cell r="G1236" t="str">
            <v>Debashish Banik</v>
          </cell>
        </row>
        <row r="1237">
          <cell r="D1237" t="str">
            <v>PL</v>
          </cell>
          <cell r="E1237">
            <v>531895</v>
          </cell>
          <cell r="F1237">
            <v>548841</v>
          </cell>
          <cell r="G1237" t="str">
            <v>Debashish Banik</v>
          </cell>
        </row>
        <row r="1238">
          <cell r="D1238" t="str">
            <v>PL</v>
          </cell>
          <cell r="E1238">
            <v>60411</v>
          </cell>
          <cell r="F1238">
            <v>548841</v>
          </cell>
          <cell r="G1238" t="str">
            <v>Debashish Banik</v>
          </cell>
        </row>
        <row r="1239">
          <cell r="D1239" t="str">
            <v>PL</v>
          </cell>
          <cell r="E1239">
            <v>189592</v>
          </cell>
          <cell r="F1239">
            <v>548841</v>
          </cell>
          <cell r="G1239" t="str">
            <v>Debashish Banik</v>
          </cell>
        </row>
        <row r="1240">
          <cell r="D1240" t="str">
            <v>PL</v>
          </cell>
          <cell r="E1240">
            <v>166342</v>
          </cell>
          <cell r="F1240">
            <v>548841</v>
          </cell>
          <cell r="G1240" t="str">
            <v>Debashish Banik</v>
          </cell>
        </row>
        <row r="1241">
          <cell r="D1241" t="str">
            <v>PL</v>
          </cell>
          <cell r="E1241">
            <v>110171</v>
          </cell>
          <cell r="F1241">
            <v>548841</v>
          </cell>
          <cell r="G1241" t="str">
            <v>Debashish Banik</v>
          </cell>
        </row>
        <row r="1242">
          <cell r="D1242" t="str">
            <v>PL</v>
          </cell>
          <cell r="E1242">
            <v>134248</v>
          </cell>
          <cell r="F1242">
            <v>548841</v>
          </cell>
          <cell r="G1242" t="str">
            <v>Debashish Banik</v>
          </cell>
        </row>
        <row r="1243">
          <cell r="D1243" t="str">
            <v>PL</v>
          </cell>
          <cell r="E1243">
            <v>165899</v>
          </cell>
          <cell r="F1243">
            <v>548841</v>
          </cell>
          <cell r="G1243" t="str">
            <v>Debashish Banik</v>
          </cell>
        </row>
        <row r="1244">
          <cell r="D1244" t="str">
            <v>PL</v>
          </cell>
          <cell r="E1244">
            <v>233639</v>
          </cell>
          <cell r="F1244">
            <v>548841</v>
          </cell>
          <cell r="G1244" t="str">
            <v>Debashish Banik</v>
          </cell>
        </row>
        <row r="1245">
          <cell r="D1245" t="str">
            <v>PL</v>
          </cell>
          <cell r="E1245">
            <v>912408</v>
          </cell>
          <cell r="F1245">
            <v>548841</v>
          </cell>
          <cell r="G1245" t="str">
            <v>Debashish Banik</v>
          </cell>
        </row>
        <row r="1246">
          <cell r="D1246" t="str">
            <v>PL</v>
          </cell>
          <cell r="E1246">
            <v>781884</v>
          </cell>
          <cell r="F1246">
            <v>548841</v>
          </cell>
          <cell r="G1246" t="str">
            <v>Debashish Banik</v>
          </cell>
        </row>
        <row r="1247">
          <cell r="D1247" t="str">
            <v>PL</v>
          </cell>
          <cell r="E1247">
            <v>325740</v>
          </cell>
          <cell r="F1247">
            <v>548841</v>
          </cell>
          <cell r="G1247" t="str">
            <v>Debashish Banik</v>
          </cell>
        </row>
        <row r="1248">
          <cell r="D1248" t="str">
            <v>PL</v>
          </cell>
          <cell r="E1248">
            <v>207006</v>
          </cell>
          <cell r="F1248">
            <v>548841</v>
          </cell>
          <cell r="G1248" t="str">
            <v>Debashish Banik</v>
          </cell>
        </row>
        <row r="1249">
          <cell r="D1249" t="str">
            <v>PL</v>
          </cell>
          <cell r="E1249">
            <v>107814</v>
          </cell>
          <cell r="F1249">
            <v>548841</v>
          </cell>
          <cell r="G1249" t="str">
            <v>Debashish Banik</v>
          </cell>
        </row>
        <row r="1250">
          <cell r="D1250" t="str">
            <v>PL</v>
          </cell>
          <cell r="E1250">
            <v>502258</v>
          </cell>
          <cell r="F1250">
            <v>548841</v>
          </cell>
          <cell r="G1250" t="str">
            <v>Debashish Banik</v>
          </cell>
        </row>
        <row r="1251">
          <cell r="D1251" t="str">
            <v>PL</v>
          </cell>
          <cell r="E1251">
            <v>66662</v>
          </cell>
          <cell r="F1251">
            <v>548841</v>
          </cell>
          <cell r="G1251" t="str">
            <v>Debashish Banik</v>
          </cell>
        </row>
        <row r="1252">
          <cell r="D1252" t="str">
            <v>PL</v>
          </cell>
          <cell r="E1252">
            <v>108577</v>
          </cell>
          <cell r="F1252">
            <v>548841</v>
          </cell>
          <cell r="G1252" t="str">
            <v>Debashish Banik</v>
          </cell>
        </row>
        <row r="1253">
          <cell r="D1253" t="str">
            <v>PL</v>
          </cell>
          <cell r="E1253">
            <v>115025</v>
          </cell>
          <cell r="F1253">
            <v>548841</v>
          </cell>
          <cell r="G1253" t="str">
            <v>Debashish Banik</v>
          </cell>
        </row>
        <row r="1254">
          <cell r="D1254" t="str">
            <v>PL</v>
          </cell>
          <cell r="E1254">
            <v>961888</v>
          </cell>
          <cell r="F1254">
            <v>548841</v>
          </cell>
          <cell r="G1254" t="str">
            <v>Debashish Banik</v>
          </cell>
        </row>
        <row r="1255">
          <cell r="D1255" t="str">
            <v>PL</v>
          </cell>
          <cell r="E1255">
            <v>188330</v>
          </cell>
          <cell r="F1255">
            <v>548841</v>
          </cell>
          <cell r="G1255" t="str">
            <v>Debashish Banik</v>
          </cell>
        </row>
        <row r="1256">
          <cell r="D1256" t="str">
            <v>PL</v>
          </cell>
          <cell r="E1256">
            <v>85718</v>
          </cell>
          <cell r="F1256">
            <v>548841</v>
          </cell>
          <cell r="G1256" t="str">
            <v>Debashish Banik</v>
          </cell>
        </row>
        <row r="1257">
          <cell r="D1257" t="str">
            <v>PL</v>
          </cell>
          <cell r="E1257">
            <v>139381</v>
          </cell>
          <cell r="F1257">
            <v>548841</v>
          </cell>
          <cell r="G1257" t="str">
            <v>Debashish Banik</v>
          </cell>
        </row>
        <row r="1258">
          <cell r="D1258" t="str">
            <v>PL</v>
          </cell>
          <cell r="E1258">
            <v>402908</v>
          </cell>
          <cell r="F1258">
            <v>548841</v>
          </cell>
          <cell r="G1258" t="str">
            <v>Debashish Banik</v>
          </cell>
        </row>
        <row r="1259">
          <cell r="D1259" t="str">
            <v>PL</v>
          </cell>
          <cell r="E1259">
            <v>121776</v>
          </cell>
          <cell r="F1259">
            <v>548841</v>
          </cell>
          <cell r="G1259" t="str">
            <v>Debashish Banik</v>
          </cell>
        </row>
        <row r="1260">
          <cell r="D1260" t="str">
            <v>PL</v>
          </cell>
          <cell r="E1260">
            <v>1314033</v>
          </cell>
          <cell r="F1260">
            <v>548841</v>
          </cell>
          <cell r="G1260" t="str">
            <v>Debashish Banik</v>
          </cell>
        </row>
        <row r="1261">
          <cell r="D1261" t="str">
            <v>PL</v>
          </cell>
          <cell r="E1261">
            <v>849916</v>
          </cell>
          <cell r="F1261">
            <v>548841</v>
          </cell>
          <cell r="G1261" t="str">
            <v>Debashish Banik</v>
          </cell>
        </row>
        <row r="1262">
          <cell r="D1262" t="str">
            <v>PL</v>
          </cell>
          <cell r="E1262">
            <v>164482</v>
          </cell>
          <cell r="F1262">
            <v>548841</v>
          </cell>
          <cell r="G1262" t="str">
            <v>Debashish Banik</v>
          </cell>
        </row>
        <row r="1263">
          <cell r="D1263" t="str">
            <v>PL</v>
          </cell>
          <cell r="E1263">
            <v>283935</v>
          </cell>
          <cell r="F1263">
            <v>548841</v>
          </cell>
          <cell r="G1263" t="str">
            <v>Debashish Banik</v>
          </cell>
        </row>
        <row r="1264">
          <cell r="D1264" t="str">
            <v>PL</v>
          </cell>
          <cell r="E1264">
            <v>355973</v>
          </cell>
          <cell r="F1264">
            <v>548841</v>
          </cell>
          <cell r="G1264" t="str">
            <v>Debashish Banik</v>
          </cell>
        </row>
        <row r="1265">
          <cell r="D1265" t="str">
            <v>PL</v>
          </cell>
          <cell r="E1265">
            <v>201149</v>
          </cell>
          <cell r="F1265">
            <v>548841</v>
          </cell>
          <cell r="G1265" t="str">
            <v>Debashish Banik</v>
          </cell>
        </row>
        <row r="1266">
          <cell r="D1266" t="str">
            <v>PL</v>
          </cell>
          <cell r="E1266">
            <v>272029</v>
          </cell>
          <cell r="F1266">
            <v>548841</v>
          </cell>
          <cell r="G1266" t="str">
            <v>Debashish Banik</v>
          </cell>
        </row>
        <row r="1267">
          <cell r="D1267" t="str">
            <v>PL</v>
          </cell>
          <cell r="E1267">
            <v>109902</v>
          </cell>
          <cell r="F1267">
            <v>548841</v>
          </cell>
          <cell r="G1267" t="str">
            <v>Debashish Banik</v>
          </cell>
        </row>
        <row r="1268">
          <cell r="D1268" t="str">
            <v>PL</v>
          </cell>
          <cell r="E1268">
            <v>69076</v>
          </cell>
          <cell r="F1268">
            <v>548841</v>
          </cell>
          <cell r="G1268" t="str">
            <v>Debashish Banik</v>
          </cell>
        </row>
        <row r="1269">
          <cell r="D1269" t="str">
            <v>PL</v>
          </cell>
          <cell r="E1269">
            <v>414453</v>
          </cell>
          <cell r="F1269">
            <v>548841</v>
          </cell>
          <cell r="G1269" t="str">
            <v>Debashish Banik</v>
          </cell>
        </row>
        <row r="1270">
          <cell r="D1270" t="str">
            <v>PL</v>
          </cell>
          <cell r="E1270">
            <v>145721</v>
          </cell>
          <cell r="F1270">
            <v>548841</v>
          </cell>
          <cell r="G1270" t="str">
            <v>Debashish Banik</v>
          </cell>
        </row>
        <row r="1271">
          <cell r="D1271" t="str">
            <v>PL</v>
          </cell>
          <cell r="E1271">
            <v>275289</v>
          </cell>
          <cell r="F1271">
            <v>548841</v>
          </cell>
          <cell r="G1271" t="str">
            <v>Debashish Banik</v>
          </cell>
        </row>
        <row r="1272">
          <cell r="D1272" t="str">
            <v>PL</v>
          </cell>
          <cell r="E1272">
            <v>219369</v>
          </cell>
          <cell r="F1272">
            <v>548841</v>
          </cell>
          <cell r="G1272" t="str">
            <v>Debashish Banik</v>
          </cell>
        </row>
        <row r="1273">
          <cell r="D1273" t="str">
            <v>PL</v>
          </cell>
          <cell r="E1273">
            <v>186957</v>
          </cell>
          <cell r="F1273">
            <v>548841</v>
          </cell>
          <cell r="G1273" t="str">
            <v>Debashish Banik</v>
          </cell>
        </row>
        <row r="1274">
          <cell r="D1274" t="str">
            <v>PL</v>
          </cell>
          <cell r="E1274">
            <v>396329</v>
          </cell>
          <cell r="F1274">
            <v>548841</v>
          </cell>
          <cell r="G1274" t="str">
            <v>Debashish Banik</v>
          </cell>
        </row>
        <row r="1275">
          <cell r="D1275" t="str">
            <v>PL</v>
          </cell>
          <cell r="E1275">
            <v>427341</v>
          </cell>
          <cell r="F1275">
            <v>548841</v>
          </cell>
          <cell r="G1275" t="str">
            <v>Debashish Banik</v>
          </cell>
        </row>
        <row r="1276">
          <cell r="D1276" t="str">
            <v>PL</v>
          </cell>
          <cell r="E1276">
            <v>220933</v>
          </cell>
          <cell r="F1276">
            <v>548841</v>
          </cell>
          <cell r="G1276" t="str">
            <v>Debashish Banik</v>
          </cell>
        </row>
        <row r="1277">
          <cell r="D1277" t="str">
            <v>PL</v>
          </cell>
          <cell r="E1277">
            <v>1285838</v>
          </cell>
          <cell r="F1277">
            <v>548841</v>
          </cell>
          <cell r="G1277" t="str">
            <v>Debashish Banik</v>
          </cell>
        </row>
        <row r="1278">
          <cell r="D1278" t="str">
            <v>PL</v>
          </cell>
          <cell r="E1278">
            <v>474202</v>
          </cell>
          <cell r="F1278">
            <v>548841</v>
          </cell>
          <cell r="G1278" t="str">
            <v>Debashish Banik</v>
          </cell>
        </row>
        <row r="1279">
          <cell r="D1279" t="str">
            <v>PL</v>
          </cell>
          <cell r="E1279">
            <v>224950</v>
          </cell>
          <cell r="F1279">
            <v>548841</v>
          </cell>
          <cell r="G1279" t="str">
            <v>Debashish Banik</v>
          </cell>
        </row>
        <row r="1280">
          <cell r="D1280" t="str">
            <v>PL</v>
          </cell>
          <cell r="E1280">
            <v>200009</v>
          </cell>
          <cell r="F1280">
            <v>548841</v>
          </cell>
          <cell r="G1280" t="str">
            <v>Debashish Banik</v>
          </cell>
        </row>
        <row r="1281">
          <cell r="D1281" t="str">
            <v>PL</v>
          </cell>
          <cell r="E1281">
            <v>398716</v>
          </cell>
          <cell r="F1281">
            <v>548841</v>
          </cell>
          <cell r="G1281" t="str">
            <v>Debashish Banik</v>
          </cell>
        </row>
        <row r="1282">
          <cell r="D1282" t="str">
            <v>PL</v>
          </cell>
          <cell r="E1282">
            <v>581259</v>
          </cell>
          <cell r="F1282">
            <v>548841</v>
          </cell>
          <cell r="G1282" t="str">
            <v>Debashish Banik</v>
          </cell>
        </row>
        <row r="1283">
          <cell r="D1283" t="str">
            <v>PL</v>
          </cell>
          <cell r="E1283">
            <v>937254</v>
          </cell>
          <cell r="F1283">
            <v>548841</v>
          </cell>
          <cell r="G1283" t="str">
            <v>Debashish Banik</v>
          </cell>
        </row>
        <row r="1284">
          <cell r="D1284" t="str">
            <v>PL</v>
          </cell>
          <cell r="E1284">
            <v>483890</v>
          </cell>
          <cell r="F1284">
            <v>548841</v>
          </cell>
          <cell r="G1284" t="str">
            <v>Debashish Banik</v>
          </cell>
        </row>
        <row r="1285">
          <cell r="D1285" t="str">
            <v>PL</v>
          </cell>
          <cell r="E1285">
            <v>377790</v>
          </cell>
          <cell r="F1285">
            <v>548841</v>
          </cell>
          <cell r="G1285" t="str">
            <v>Debashish Banik</v>
          </cell>
        </row>
        <row r="1286">
          <cell r="D1286" t="str">
            <v>PL</v>
          </cell>
          <cell r="E1286">
            <v>1112114</v>
          </cell>
          <cell r="F1286">
            <v>548841</v>
          </cell>
          <cell r="G1286" t="str">
            <v>Debashish Banik</v>
          </cell>
        </row>
        <row r="1287">
          <cell r="D1287" t="str">
            <v>PL</v>
          </cell>
          <cell r="E1287">
            <v>729685</v>
          </cell>
          <cell r="F1287">
            <v>548841</v>
          </cell>
          <cell r="G1287" t="str">
            <v>Debashish Banik</v>
          </cell>
        </row>
        <row r="1288">
          <cell r="D1288" t="str">
            <v>PL</v>
          </cell>
          <cell r="E1288">
            <v>4559</v>
          </cell>
          <cell r="F1288">
            <v>548841</v>
          </cell>
          <cell r="G1288" t="str">
            <v>Debashish Banik</v>
          </cell>
        </row>
        <row r="1289">
          <cell r="D1289" t="str">
            <v>PL</v>
          </cell>
          <cell r="E1289">
            <v>173030.47200000001</v>
          </cell>
          <cell r="F1289">
            <v>548841</v>
          </cell>
          <cell r="G1289" t="str">
            <v>Debashish Banik</v>
          </cell>
        </row>
        <row r="1290">
          <cell r="D1290" t="str">
            <v>PL</v>
          </cell>
          <cell r="E1290">
            <v>186463.054</v>
          </cell>
          <cell r="F1290">
            <v>548841</v>
          </cell>
          <cell r="G1290" t="str">
            <v>Debashish Banik</v>
          </cell>
        </row>
        <row r="1291">
          <cell r="D1291" t="str">
            <v>PL</v>
          </cell>
          <cell r="E1291">
            <v>103413.497</v>
          </cell>
          <cell r="F1291">
            <v>548841</v>
          </cell>
          <cell r="G1291" t="str">
            <v>Debashish Banik</v>
          </cell>
        </row>
        <row r="1292">
          <cell r="D1292" t="str">
            <v>PL</v>
          </cell>
          <cell r="E1292">
            <v>254769.723</v>
          </cell>
          <cell r="F1292">
            <v>548841</v>
          </cell>
          <cell r="G1292" t="str">
            <v>Debashish Banik</v>
          </cell>
        </row>
        <row r="1293">
          <cell r="D1293" t="str">
            <v>PL</v>
          </cell>
          <cell r="E1293">
            <v>6322.44</v>
          </cell>
          <cell r="F1293">
            <v>548841</v>
          </cell>
          <cell r="G1293" t="str">
            <v>Debashish Banik</v>
          </cell>
        </row>
        <row r="1294">
          <cell r="D1294" t="str">
            <v>PL</v>
          </cell>
          <cell r="E1294">
            <v>114022.871</v>
          </cell>
          <cell r="F1294">
            <v>548841</v>
          </cell>
          <cell r="G1294" t="str">
            <v>Debashish Banik</v>
          </cell>
        </row>
        <row r="1295">
          <cell r="D1295" t="str">
            <v>PL</v>
          </cell>
          <cell r="E1295">
            <v>11421</v>
          </cell>
          <cell r="F1295">
            <v>548841</v>
          </cell>
          <cell r="G1295" t="str">
            <v>Debashish Banik</v>
          </cell>
        </row>
        <row r="1296">
          <cell r="D1296" t="str">
            <v>PL</v>
          </cell>
          <cell r="E1296">
            <v>46155</v>
          </cell>
          <cell r="F1296">
            <v>548841</v>
          </cell>
          <cell r="G1296" t="str">
            <v>Debashish Banik</v>
          </cell>
        </row>
        <row r="1297">
          <cell r="D1297" t="str">
            <v>PL</v>
          </cell>
          <cell r="E1297">
            <v>18011.16</v>
          </cell>
          <cell r="F1297">
            <v>548841</v>
          </cell>
          <cell r="G1297" t="str">
            <v>Debashish Banik</v>
          </cell>
        </row>
        <row r="1298">
          <cell r="D1298" t="str">
            <v>PL</v>
          </cell>
          <cell r="E1298">
            <v>309467</v>
          </cell>
          <cell r="F1298">
            <v>548841</v>
          </cell>
          <cell r="G1298" t="str">
            <v>Debashish Banik</v>
          </cell>
        </row>
        <row r="1299">
          <cell r="D1299" t="str">
            <v>PL</v>
          </cell>
          <cell r="E1299">
            <v>77983.600999999995</v>
          </cell>
          <cell r="F1299">
            <v>548841</v>
          </cell>
          <cell r="G1299" t="str">
            <v>Debashish Banik</v>
          </cell>
        </row>
        <row r="1300">
          <cell r="D1300" t="str">
            <v>PL</v>
          </cell>
          <cell r="E1300">
            <v>13831</v>
          </cell>
          <cell r="F1300">
            <v>548841</v>
          </cell>
          <cell r="G1300" t="str">
            <v>Debashish Banik</v>
          </cell>
        </row>
        <row r="1301">
          <cell r="D1301" t="str">
            <v>PL</v>
          </cell>
          <cell r="E1301">
            <v>91055.933000000005</v>
          </cell>
          <cell r="F1301">
            <v>548841</v>
          </cell>
          <cell r="G1301" t="str">
            <v>Debashish Banik</v>
          </cell>
        </row>
        <row r="1302">
          <cell r="D1302" t="str">
            <v>PL</v>
          </cell>
          <cell r="E1302">
            <v>46370</v>
          </cell>
          <cell r="F1302">
            <v>548841</v>
          </cell>
          <cell r="G1302" t="str">
            <v>Debashish Banik</v>
          </cell>
        </row>
        <row r="1303">
          <cell r="D1303" t="str">
            <v>PL</v>
          </cell>
          <cell r="E1303">
            <v>56602</v>
          </cell>
          <cell r="F1303">
            <v>548841</v>
          </cell>
          <cell r="G1303" t="str">
            <v>Debashish Banik</v>
          </cell>
        </row>
        <row r="1304">
          <cell r="D1304" t="str">
            <v>PL</v>
          </cell>
          <cell r="E1304">
            <v>49247.552000000003</v>
          </cell>
          <cell r="F1304">
            <v>548841</v>
          </cell>
          <cell r="G1304" t="str">
            <v>Debashish Banik</v>
          </cell>
        </row>
        <row r="1305">
          <cell r="D1305" t="str">
            <v>PL</v>
          </cell>
          <cell r="E1305">
            <v>63945.025999999998</v>
          </cell>
          <cell r="F1305">
            <v>548841</v>
          </cell>
          <cell r="G1305" t="str">
            <v>Debashish Banik</v>
          </cell>
        </row>
        <row r="1306">
          <cell r="D1306" t="str">
            <v>PL</v>
          </cell>
          <cell r="E1306">
            <v>61056.951999999997</v>
          </cell>
          <cell r="F1306">
            <v>548841</v>
          </cell>
          <cell r="G1306" t="str">
            <v>Debashish Banik</v>
          </cell>
        </row>
        <row r="1307">
          <cell r="D1307" t="str">
            <v>PL</v>
          </cell>
          <cell r="E1307">
            <v>191426.658</v>
          </cell>
          <cell r="F1307">
            <v>548841</v>
          </cell>
          <cell r="G1307" t="str">
            <v>Debashish Banik</v>
          </cell>
        </row>
        <row r="1308">
          <cell r="D1308" t="str">
            <v>PL</v>
          </cell>
          <cell r="E1308">
            <v>237963.16500000001</v>
          </cell>
          <cell r="F1308">
            <v>548841</v>
          </cell>
          <cell r="G1308" t="str">
            <v>Debashish Banik</v>
          </cell>
        </row>
        <row r="1309">
          <cell r="D1309" t="str">
            <v>PL</v>
          </cell>
          <cell r="E1309">
            <v>35343.277999999998</v>
          </cell>
          <cell r="F1309">
            <v>548841</v>
          </cell>
          <cell r="G1309" t="str">
            <v>Debashish Banik</v>
          </cell>
        </row>
        <row r="1310">
          <cell r="D1310" t="str">
            <v>PL</v>
          </cell>
          <cell r="E1310">
            <v>952671.09499999997</v>
          </cell>
          <cell r="F1310">
            <v>548841</v>
          </cell>
          <cell r="G1310" t="str">
            <v>Debashish Banik</v>
          </cell>
        </row>
        <row r="1311">
          <cell r="D1311" t="str">
            <v>PL</v>
          </cell>
          <cell r="E1311">
            <v>282243.59999999998</v>
          </cell>
          <cell r="F1311">
            <v>548841</v>
          </cell>
          <cell r="G1311" t="str">
            <v>Debashish Banik</v>
          </cell>
        </row>
        <row r="1312">
          <cell r="D1312" t="str">
            <v>PL</v>
          </cell>
          <cell r="E1312">
            <v>93857</v>
          </cell>
          <cell r="F1312">
            <v>548841</v>
          </cell>
          <cell r="G1312" t="str">
            <v>Debashish Banik</v>
          </cell>
        </row>
        <row r="1313">
          <cell r="D1313" t="str">
            <v>PL</v>
          </cell>
          <cell r="E1313">
            <v>93098.422999999995</v>
          </cell>
          <cell r="F1313">
            <v>548841</v>
          </cell>
          <cell r="G1313" t="str">
            <v>Debashish Banik</v>
          </cell>
        </row>
        <row r="1314">
          <cell r="D1314" t="str">
            <v>PL</v>
          </cell>
          <cell r="E1314">
            <v>205851.32399999999</v>
          </cell>
          <cell r="F1314">
            <v>548841</v>
          </cell>
          <cell r="G1314" t="str">
            <v>Debashish Banik</v>
          </cell>
        </row>
        <row r="1315">
          <cell r="D1315" t="str">
            <v>PL</v>
          </cell>
          <cell r="E1315">
            <v>34596.279000000002</v>
          </cell>
          <cell r="F1315">
            <v>548841</v>
          </cell>
          <cell r="G1315" t="str">
            <v>Debashish Banik</v>
          </cell>
        </row>
        <row r="1316">
          <cell r="D1316" t="str">
            <v>PL</v>
          </cell>
          <cell r="E1316">
            <v>153055</v>
          </cell>
          <cell r="F1316">
            <v>548841</v>
          </cell>
          <cell r="G1316" t="str">
            <v>Debashish Banik</v>
          </cell>
        </row>
        <row r="1317">
          <cell r="D1317" t="str">
            <v>PL</v>
          </cell>
          <cell r="E1317">
            <v>255078</v>
          </cell>
          <cell r="F1317">
            <v>548841</v>
          </cell>
          <cell r="G1317" t="str">
            <v>Debashish Banik</v>
          </cell>
        </row>
        <row r="1318">
          <cell r="D1318" t="str">
            <v>PL</v>
          </cell>
          <cell r="E1318">
            <v>171739</v>
          </cell>
          <cell r="F1318">
            <v>548841</v>
          </cell>
          <cell r="G1318" t="str">
            <v>Debashish Banik</v>
          </cell>
        </row>
        <row r="1319">
          <cell r="D1319" t="str">
            <v>PL</v>
          </cell>
          <cell r="E1319">
            <v>220285</v>
          </cell>
          <cell r="F1319">
            <v>548841</v>
          </cell>
          <cell r="G1319" t="str">
            <v>Debashish Banik</v>
          </cell>
        </row>
        <row r="1320">
          <cell r="D1320" t="str">
            <v>PL</v>
          </cell>
          <cell r="E1320">
            <v>98916</v>
          </cell>
          <cell r="F1320">
            <v>548841</v>
          </cell>
          <cell r="G1320" t="str">
            <v>Debashish Banik</v>
          </cell>
        </row>
        <row r="1321">
          <cell r="D1321" t="str">
            <v>PL</v>
          </cell>
          <cell r="E1321">
            <v>461577</v>
          </cell>
          <cell r="F1321">
            <v>548841</v>
          </cell>
          <cell r="G1321" t="str">
            <v>Debashish Banik</v>
          </cell>
        </row>
        <row r="1322">
          <cell r="D1322" t="str">
            <v>PL</v>
          </cell>
          <cell r="E1322">
            <v>38434</v>
          </cell>
          <cell r="F1322">
            <v>548841</v>
          </cell>
          <cell r="G1322" t="str">
            <v>Debashish Banik</v>
          </cell>
        </row>
        <row r="1323">
          <cell r="D1323" t="str">
            <v>PL</v>
          </cell>
          <cell r="E1323">
            <v>130624</v>
          </cell>
          <cell r="F1323">
            <v>548841</v>
          </cell>
          <cell r="G1323" t="str">
            <v>Debashish Banik</v>
          </cell>
        </row>
        <row r="1324">
          <cell r="D1324" t="str">
            <v>PL</v>
          </cell>
          <cell r="E1324">
            <v>33046</v>
          </cell>
          <cell r="F1324">
            <v>548841</v>
          </cell>
          <cell r="G1324" t="str">
            <v>Debashish Banik</v>
          </cell>
        </row>
        <row r="1325">
          <cell r="D1325" t="str">
            <v>PL</v>
          </cell>
          <cell r="E1325">
            <v>338320</v>
          </cell>
          <cell r="F1325">
            <v>548841</v>
          </cell>
          <cell r="G1325" t="str">
            <v>Debashish Banik</v>
          </cell>
        </row>
        <row r="1326">
          <cell r="D1326" t="str">
            <v>PL</v>
          </cell>
          <cell r="E1326">
            <v>93099</v>
          </cell>
          <cell r="F1326">
            <v>548841</v>
          </cell>
          <cell r="G1326" t="str">
            <v>Debashish Banik</v>
          </cell>
        </row>
        <row r="1327">
          <cell r="D1327" t="str">
            <v>PL</v>
          </cell>
          <cell r="E1327">
            <v>137421</v>
          </cell>
          <cell r="F1327">
            <v>548841</v>
          </cell>
          <cell r="G1327" t="str">
            <v>Debashish Banik</v>
          </cell>
        </row>
        <row r="1328">
          <cell r="D1328" t="str">
            <v>PL</v>
          </cell>
          <cell r="E1328">
            <v>166240</v>
          </cell>
          <cell r="F1328">
            <v>548841</v>
          </cell>
          <cell r="G1328" t="str">
            <v>Debashish Banik</v>
          </cell>
        </row>
        <row r="1329">
          <cell r="D1329" t="str">
            <v>PL</v>
          </cell>
          <cell r="E1329">
            <v>205188</v>
          </cell>
          <cell r="F1329">
            <v>548841</v>
          </cell>
          <cell r="G1329" t="str">
            <v>Debashish Banik</v>
          </cell>
        </row>
        <row r="1330">
          <cell r="D1330" t="str">
            <v>PL</v>
          </cell>
          <cell r="E1330">
            <v>89132</v>
          </cell>
          <cell r="F1330">
            <v>548841</v>
          </cell>
          <cell r="G1330" t="str">
            <v>Debashish Banik</v>
          </cell>
        </row>
        <row r="1331">
          <cell r="D1331" t="str">
            <v>PL</v>
          </cell>
          <cell r="E1331">
            <v>127392</v>
          </cell>
          <cell r="F1331">
            <v>548841</v>
          </cell>
          <cell r="G1331" t="str">
            <v>Debashish Banik</v>
          </cell>
        </row>
        <row r="1332">
          <cell r="D1332" t="str">
            <v>PL</v>
          </cell>
          <cell r="E1332">
            <v>292762</v>
          </cell>
          <cell r="F1332">
            <v>548841</v>
          </cell>
          <cell r="G1332" t="str">
            <v>Debashish Banik</v>
          </cell>
        </row>
        <row r="1333">
          <cell r="D1333" t="str">
            <v>PL</v>
          </cell>
          <cell r="E1333">
            <v>133609</v>
          </cell>
          <cell r="F1333">
            <v>548841</v>
          </cell>
          <cell r="G1333" t="str">
            <v>Debashish Banik</v>
          </cell>
        </row>
        <row r="1334">
          <cell r="D1334" t="str">
            <v>PL</v>
          </cell>
          <cell r="E1334">
            <v>177912</v>
          </cell>
          <cell r="F1334">
            <v>548841</v>
          </cell>
          <cell r="G1334" t="str">
            <v>Debashish Banik</v>
          </cell>
        </row>
        <row r="1335">
          <cell r="D1335" t="str">
            <v>PL</v>
          </cell>
          <cell r="E1335">
            <v>89197</v>
          </cell>
          <cell r="F1335">
            <v>548841</v>
          </cell>
          <cell r="G1335" t="str">
            <v>Debashish Banik</v>
          </cell>
        </row>
        <row r="1336">
          <cell r="D1336" t="str">
            <v>PL</v>
          </cell>
          <cell r="E1336">
            <v>254624</v>
          </cell>
          <cell r="F1336">
            <v>548841</v>
          </cell>
          <cell r="G1336" t="str">
            <v>Debashish Banik</v>
          </cell>
        </row>
        <row r="1337">
          <cell r="D1337" t="str">
            <v>PL</v>
          </cell>
          <cell r="E1337">
            <v>148222</v>
          </cell>
          <cell r="F1337">
            <v>548841</v>
          </cell>
          <cell r="G1337" t="str">
            <v>Debashish Banik</v>
          </cell>
        </row>
        <row r="1338">
          <cell r="D1338" t="str">
            <v>PL</v>
          </cell>
          <cell r="E1338">
            <v>35653</v>
          </cell>
          <cell r="F1338">
            <v>548841</v>
          </cell>
          <cell r="G1338" t="str">
            <v>Debashish Banik</v>
          </cell>
        </row>
        <row r="1339">
          <cell r="D1339" t="str">
            <v>PL</v>
          </cell>
          <cell r="E1339">
            <v>153305</v>
          </cell>
          <cell r="F1339">
            <v>548841</v>
          </cell>
          <cell r="G1339" t="str">
            <v>Debashish Banik</v>
          </cell>
        </row>
        <row r="1340">
          <cell r="D1340" t="str">
            <v>PL</v>
          </cell>
          <cell r="E1340">
            <v>212501</v>
          </cell>
          <cell r="F1340">
            <v>548841</v>
          </cell>
          <cell r="G1340" t="str">
            <v>Debashish Banik</v>
          </cell>
        </row>
        <row r="1341">
          <cell r="D1341" t="str">
            <v>PL</v>
          </cell>
          <cell r="E1341">
            <v>574421</v>
          </cell>
          <cell r="F1341">
            <v>548841</v>
          </cell>
          <cell r="G1341" t="str">
            <v>Debashish Banik</v>
          </cell>
        </row>
        <row r="1342">
          <cell r="D1342" t="str">
            <v>PL</v>
          </cell>
          <cell r="E1342">
            <v>143962</v>
          </cell>
          <cell r="F1342">
            <v>548841</v>
          </cell>
          <cell r="G1342" t="str">
            <v>Debashish Banik</v>
          </cell>
        </row>
        <row r="1343">
          <cell r="D1343" t="str">
            <v>PL</v>
          </cell>
          <cell r="E1343">
            <v>105439</v>
          </cell>
          <cell r="F1343">
            <v>548841</v>
          </cell>
          <cell r="G1343" t="str">
            <v>Debashish Banik</v>
          </cell>
        </row>
        <row r="1344">
          <cell r="D1344" t="str">
            <v>PL</v>
          </cell>
          <cell r="E1344">
            <v>392859</v>
          </cell>
          <cell r="F1344">
            <v>548841</v>
          </cell>
          <cell r="G1344" t="str">
            <v>Debashish Banik</v>
          </cell>
        </row>
        <row r="1345">
          <cell r="D1345" t="str">
            <v>PL</v>
          </cell>
          <cell r="E1345">
            <v>213008</v>
          </cell>
          <cell r="F1345">
            <v>548841</v>
          </cell>
          <cell r="G1345" t="str">
            <v>Debashish Banik</v>
          </cell>
        </row>
        <row r="1346">
          <cell r="D1346" t="str">
            <v>PL</v>
          </cell>
          <cell r="E1346">
            <v>30836</v>
          </cell>
          <cell r="F1346">
            <v>548841</v>
          </cell>
          <cell r="G1346" t="str">
            <v>Debashish Banik</v>
          </cell>
        </row>
        <row r="1347">
          <cell r="D1347" t="str">
            <v>PL</v>
          </cell>
          <cell r="E1347">
            <v>344480</v>
          </cell>
          <cell r="F1347">
            <v>548841</v>
          </cell>
          <cell r="G1347" t="str">
            <v>Debashish Banik</v>
          </cell>
        </row>
        <row r="1348">
          <cell r="D1348" t="str">
            <v>PL</v>
          </cell>
          <cell r="E1348">
            <v>493182</v>
          </cell>
          <cell r="F1348">
            <v>548841</v>
          </cell>
          <cell r="G1348" t="str">
            <v>Debashish Banik</v>
          </cell>
        </row>
        <row r="1349">
          <cell r="D1349" t="str">
            <v>PL</v>
          </cell>
          <cell r="E1349">
            <v>131197</v>
          </cell>
          <cell r="F1349">
            <v>548841</v>
          </cell>
          <cell r="G1349" t="str">
            <v>Debashish Banik</v>
          </cell>
        </row>
        <row r="1350">
          <cell r="D1350" t="str">
            <v>PL</v>
          </cell>
          <cell r="E1350">
            <v>375381</v>
          </cell>
          <cell r="F1350">
            <v>548841</v>
          </cell>
          <cell r="G1350" t="str">
            <v>Debashish Banik</v>
          </cell>
        </row>
        <row r="1351">
          <cell r="D1351" t="str">
            <v>PL</v>
          </cell>
          <cell r="E1351">
            <v>225556</v>
          </cell>
          <cell r="F1351">
            <v>548841</v>
          </cell>
          <cell r="G1351" t="str">
            <v>Debashish Banik</v>
          </cell>
        </row>
        <row r="1352">
          <cell r="D1352" t="str">
            <v>PL</v>
          </cell>
          <cell r="E1352">
            <v>150284</v>
          </cell>
          <cell r="F1352">
            <v>548841</v>
          </cell>
          <cell r="G1352" t="str">
            <v>Debashish Banik</v>
          </cell>
        </row>
        <row r="1353">
          <cell r="D1353" t="str">
            <v>PL</v>
          </cell>
          <cell r="E1353">
            <v>127620</v>
          </cell>
          <cell r="F1353">
            <v>548841</v>
          </cell>
          <cell r="G1353" t="str">
            <v>Debashish Banik</v>
          </cell>
        </row>
        <row r="1354">
          <cell r="D1354" t="str">
            <v>PL</v>
          </cell>
          <cell r="E1354">
            <v>314994</v>
          </cell>
          <cell r="F1354">
            <v>548841</v>
          </cell>
          <cell r="G1354" t="str">
            <v>Debashish Banik</v>
          </cell>
        </row>
        <row r="1355">
          <cell r="D1355" t="str">
            <v>PL</v>
          </cell>
          <cell r="E1355">
            <v>157155</v>
          </cell>
          <cell r="F1355">
            <v>548841</v>
          </cell>
          <cell r="G1355" t="str">
            <v>Debashish Banik</v>
          </cell>
        </row>
        <row r="1356">
          <cell r="D1356" t="str">
            <v>PL</v>
          </cell>
          <cell r="E1356">
            <v>154575</v>
          </cell>
          <cell r="F1356">
            <v>548841</v>
          </cell>
          <cell r="G1356" t="str">
            <v>Debashish Banik</v>
          </cell>
        </row>
        <row r="1357">
          <cell r="D1357" t="str">
            <v>PL</v>
          </cell>
          <cell r="E1357">
            <v>282573</v>
          </cell>
          <cell r="F1357">
            <v>548841</v>
          </cell>
          <cell r="G1357" t="str">
            <v>Debashish Banik</v>
          </cell>
        </row>
        <row r="1358">
          <cell r="D1358" t="str">
            <v>PL</v>
          </cell>
          <cell r="E1358">
            <v>91141</v>
          </cell>
          <cell r="F1358">
            <v>548841</v>
          </cell>
          <cell r="G1358" t="str">
            <v>Debashish Banik</v>
          </cell>
        </row>
        <row r="1359">
          <cell r="D1359" t="str">
            <v>PL</v>
          </cell>
          <cell r="E1359">
            <v>365970</v>
          </cell>
          <cell r="F1359">
            <v>548841</v>
          </cell>
          <cell r="G1359" t="str">
            <v>Debashish Banik</v>
          </cell>
        </row>
        <row r="1360">
          <cell r="D1360" t="str">
            <v>PL</v>
          </cell>
          <cell r="E1360">
            <v>54360</v>
          </cell>
          <cell r="F1360">
            <v>548841</v>
          </cell>
          <cell r="G1360" t="str">
            <v>Debashish Banik</v>
          </cell>
        </row>
        <row r="1361">
          <cell r="D1361" t="str">
            <v>PL</v>
          </cell>
          <cell r="E1361">
            <v>1409407</v>
          </cell>
          <cell r="F1361">
            <v>548841</v>
          </cell>
          <cell r="G1361" t="str">
            <v>Debashish Banik</v>
          </cell>
        </row>
        <row r="1362">
          <cell r="D1362" t="str">
            <v>PL</v>
          </cell>
          <cell r="E1362">
            <v>96329</v>
          </cell>
          <cell r="F1362">
            <v>548841</v>
          </cell>
          <cell r="G1362" t="str">
            <v>Debashish Banik</v>
          </cell>
        </row>
        <row r="1363">
          <cell r="D1363" t="str">
            <v>PL</v>
          </cell>
          <cell r="E1363">
            <v>161556</v>
          </cell>
          <cell r="F1363">
            <v>548841</v>
          </cell>
          <cell r="G1363" t="str">
            <v>Debashish Banik</v>
          </cell>
        </row>
        <row r="1364">
          <cell r="D1364" t="str">
            <v>PL</v>
          </cell>
          <cell r="E1364">
            <v>798259</v>
          </cell>
          <cell r="F1364">
            <v>548841</v>
          </cell>
          <cell r="G1364" t="str">
            <v>Debashish Banik</v>
          </cell>
        </row>
        <row r="1365">
          <cell r="D1365" t="str">
            <v>PL</v>
          </cell>
          <cell r="E1365">
            <v>63953</v>
          </cell>
          <cell r="F1365">
            <v>548841</v>
          </cell>
          <cell r="G1365" t="str">
            <v>Debashish Banik</v>
          </cell>
        </row>
        <row r="1366">
          <cell r="D1366" t="str">
            <v>PL</v>
          </cell>
          <cell r="E1366">
            <v>777768</v>
          </cell>
          <cell r="F1366">
            <v>548841</v>
          </cell>
          <cell r="G1366" t="str">
            <v>Debashish Banik</v>
          </cell>
        </row>
        <row r="1367">
          <cell r="D1367" t="str">
            <v>PL</v>
          </cell>
          <cell r="E1367">
            <v>168063</v>
          </cell>
          <cell r="F1367">
            <v>548841</v>
          </cell>
          <cell r="G1367" t="str">
            <v>Debashish Banik</v>
          </cell>
        </row>
        <row r="1368">
          <cell r="D1368" t="str">
            <v>PL</v>
          </cell>
          <cell r="E1368">
            <v>94567</v>
          </cell>
          <cell r="F1368">
            <v>548841</v>
          </cell>
          <cell r="G1368" t="str">
            <v>Debashish Banik</v>
          </cell>
        </row>
        <row r="1369">
          <cell r="D1369" t="str">
            <v>PL</v>
          </cell>
          <cell r="E1369">
            <v>405485</v>
          </cell>
          <cell r="F1369">
            <v>548841</v>
          </cell>
          <cell r="G1369" t="str">
            <v>Debashish Banik</v>
          </cell>
        </row>
        <row r="1370">
          <cell r="D1370" t="str">
            <v>PL</v>
          </cell>
          <cell r="E1370">
            <v>5503</v>
          </cell>
          <cell r="F1370">
            <v>548841</v>
          </cell>
          <cell r="G1370" t="str">
            <v>Debashish Banik</v>
          </cell>
        </row>
        <row r="1371">
          <cell r="D1371" t="str">
            <v>PL</v>
          </cell>
          <cell r="E1371">
            <v>205842</v>
          </cell>
          <cell r="F1371">
            <v>548841</v>
          </cell>
          <cell r="G1371" t="str">
            <v>Debashish Banik</v>
          </cell>
        </row>
        <row r="1372">
          <cell r="D1372" t="str">
            <v>PL</v>
          </cell>
          <cell r="E1372">
            <v>153356</v>
          </cell>
          <cell r="F1372">
            <v>548841</v>
          </cell>
          <cell r="G1372" t="str">
            <v>Debashish Banik</v>
          </cell>
        </row>
        <row r="1373">
          <cell r="D1373" t="str">
            <v>PL</v>
          </cell>
          <cell r="E1373">
            <v>107228</v>
          </cell>
          <cell r="F1373">
            <v>548841</v>
          </cell>
          <cell r="G1373" t="str">
            <v>Debashish Banik</v>
          </cell>
        </row>
        <row r="1374">
          <cell r="D1374" t="str">
            <v>PL</v>
          </cell>
          <cell r="E1374">
            <v>485659</v>
          </cell>
          <cell r="F1374">
            <v>548841</v>
          </cell>
          <cell r="G1374" t="str">
            <v>Debashish Banik</v>
          </cell>
        </row>
        <row r="1375">
          <cell r="D1375" t="str">
            <v>PL</v>
          </cell>
          <cell r="E1375">
            <v>174409</v>
          </cell>
          <cell r="F1375">
            <v>548841</v>
          </cell>
          <cell r="G1375" t="str">
            <v>Debashish Banik</v>
          </cell>
        </row>
        <row r="1376">
          <cell r="D1376" t="str">
            <v>PL</v>
          </cell>
          <cell r="E1376">
            <v>115000</v>
          </cell>
          <cell r="F1376">
            <v>548841</v>
          </cell>
          <cell r="G1376" t="str">
            <v>Debashish Banik</v>
          </cell>
        </row>
        <row r="1377">
          <cell r="D1377" t="str">
            <v>PL</v>
          </cell>
          <cell r="E1377">
            <v>119571</v>
          </cell>
          <cell r="F1377">
            <v>548841</v>
          </cell>
          <cell r="G1377" t="str">
            <v>Debashish Banik</v>
          </cell>
        </row>
        <row r="1378">
          <cell r="D1378" t="str">
            <v>PL</v>
          </cell>
          <cell r="E1378">
            <v>432744</v>
          </cell>
          <cell r="F1378">
            <v>548841</v>
          </cell>
          <cell r="G1378" t="str">
            <v>Debashish Banik</v>
          </cell>
        </row>
        <row r="1379">
          <cell r="D1379" t="str">
            <v>PL</v>
          </cell>
          <cell r="E1379">
            <v>148565</v>
          </cell>
          <cell r="F1379">
            <v>548841</v>
          </cell>
          <cell r="G1379" t="str">
            <v>Debashish Banik</v>
          </cell>
        </row>
        <row r="1380">
          <cell r="D1380" t="str">
            <v>PL</v>
          </cell>
          <cell r="E1380">
            <v>51468</v>
          </cell>
          <cell r="F1380">
            <v>548841</v>
          </cell>
          <cell r="G1380" t="str">
            <v>Debashish Banik</v>
          </cell>
        </row>
        <row r="1381">
          <cell r="D1381" t="str">
            <v>PL</v>
          </cell>
          <cell r="E1381">
            <v>225489</v>
          </cell>
          <cell r="F1381">
            <v>548841</v>
          </cell>
          <cell r="G1381" t="str">
            <v>Debashish Banik</v>
          </cell>
        </row>
        <row r="1382">
          <cell r="D1382" t="str">
            <v>PL</v>
          </cell>
          <cell r="E1382">
            <v>73887</v>
          </cell>
          <cell r="F1382">
            <v>548841</v>
          </cell>
          <cell r="G1382" t="str">
            <v>Debashish Banik</v>
          </cell>
        </row>
        <row r="1383">
          <cell r="D1383" t="str">
            <v>PL</v>
          </cell>
          <cell r="E1383">
            <v>414676</v>
          </cell>
          <cell r="F1383">
            <v>548841</v>
          </cell>
          <cell r="G1383" t="str">
            <v>Debashish Banik</v>
          </cell>
        </row>
        <row r="1384">
          <cell r="D1384" t="str">
            <v>PL</v>
          </cell>
          <cell r="E1384">
            <v>594235</v>
          </cell>
          <cell r="F1384">
            <v>548841</v>
          </cell>
          <cell r="G1384" t="str">
            <v>Debashish Banik</v>
          </cell>
        </row>
        <row r="1385">
          <cell r="D1385" t="str">
            <v>PL</v>
          </cell>
          <cell r="E1385">
            <v>132408</v>
          </cell>
          <cell r="F1385">
            <v>548841</v>
          </cell>
          <cell r="G1385" t="str">
            <v>Debashish Banik</v>
          </cell>
        </row>
        <row r="1386">
          <cell r="D1386" t="str">
            <v>PL</v>
          </cell>
          <cell r="E1386">
            <v>72664</v>
          </cell>
          <cell r="F1386">
            <v>548841</v>
          </cell>
          <cell r="G1386" t="str">
            <v>Debashish Banik</v>
          </cell>
        </row>
        <row r="1387">
          <cell r="D1387" t="str">
            <v>PL</v>
          </cell>
          <cell r="E1387">
            <v>735145</v>
          </cell>
          <cell r="F1387">
            <v>548841</v>
          </cell>
          <cell r="G1387" t="str">
            <v>Debashish Banik</v>
          </cell>
        </row>
        <row r="1388">
          <cell r="D1388" t="str">
            <v>PL</v>
          </cell>
          <cell r="E1388">
            <v>128577</v>
          </cell>
          <cell r="F1388">
            <v>548841</v>
          </cell>
          <cell r="G1388" t="str">
            <v>Debashish Banik</v>
          </cell>
        </row>
        <row r="1389">
          <cell r="D1389" t="str">
            <v>PL</v>
          </cell>
          <cell r="E1389">
            <v>374838</v>
          </cell>
          <cell r="F1389">
            <v>548841</v>
          </cell>
          <cell r="G1389" t="str">
            <v>Debashish Banik</v>
          </cell>
        </row>
        <row r="1390">
          <cell r="D1390" t="str">
            <v>PL</v>
          </cell>
          <cell r="E1390">
            <v>89248</v>
          </cell>
          <cell r="F1390">
            <v>548841</v>
          </cell>
          <cell r="G1390" t="str">
            <v>Debashish Banik</v>
          </cell>
        </row>
        <row r="1391">
          <cell r="D1391" t="str">
            <v>PL</v>
          </cell>
          <cell r="E1391">
            <v>371347</v>
          </cell>
          <cell r="F1391">
            <v>548841</v>
          </cell>
          <cell r="G1391" t="str">
            <v>Debashish Banik</v>
          </cell>
        </row>
        <row r="1392">
          <cell r="D1392" t="str">
            <v>PL</v>
          </cell>
          <cell r="E1392">
            <v>323197</v>
          </cell>
          <cell r="F1392">
            <v>548841</v>
          </cell>
          <cell r="G1392" t="str">
            <v>Debashish Banik</v>
          </cell>
        </row>
        <row r="1393">
          <cell r="D1393" t="str">
            <v>PL</v>
          </cell>
          <cell r="E1393">
            <v>206454</v>
          </cell>
          <cell r="F1393">
            <v>548841</v>
          </cell>
          <cell r="G1393" t="str">
            <v>Debashish Banik</v>
          </cell>
        </row>
        <row r="1394">
          <cell r="D1394" t="str">
            <v>PL</v>
          </cell>
          <cell r="E1394">
            <v>437432</v>
          </cell>
          <cell r="F1394">
            <v>548841</v>
          </cell>
          <cell r="G1394" t="str">
            <v>Debashish Banik</v>
          </cell>
        </row>
        <row r="1395">
          <cell r="D1395" t="str">
            <v>PL</v>
          </cell>
          <cell r="E1395">
            <v>311824</v>
          </cell>
          <cell r="F1395">
            <v>548841</v>
          </cell>
          <cell r="G1395" t="str">
            <v>Debashish Banik</v>
          </cell>
        </row>
        <row r="1396">
          <cell r="D1396" t="str">
            <v>PL</v>
          </cell>
          <cell r="E1396">
            <v>1560017</v>
          </cell>
          <cell r="F1396">
            <v>548841</v>
          </cell>
          <cell r="G1396" t="str">
            <v>Debashish Banik</v>
          </cell>
        </row>
        <row r="1397">
          <cell r="D1397" t="str">
            <v>PL</v>
          </cell>
          <cell r="E1397">
            <v>412495</v>
          </cell>
          <cell r="F1397">
            <v>548841</v>
          </cell>
          <cell r="G1397" t="str">
            <v>Debashish Banik</v>
          </cell>
        </row>
        <row r="1398">
          <cell r="D1398" t="str">
            <v>PL</v>
          </cell>
          <cell r="E1398">
            <v>54692</v>
          </cell>
          <cell r="F1398">
            <v>548841</v>
          </cell>
          <cell r="G1398" t="str">
            <v>Debashish Banik</v>
          </cell>
        </row>
        <row r="1399">
          <cell r="D1399" t="str">
            <v>PL</v>
          </cell>
          <cell r="E1399">
            <v>110507</v>
          </cell>
          <cell r="F1399">
            <v>548841</v>
          </cell>
          <cell r="G1399" t="str">
            <v>Debashish Banik</v>
          </cell>
        </row>
        <row r="1400">
          <cell r="D1400" t="str">
            <v>PL</v>
          </cell>
          <cell r="E1400">
            <v>470999</v>
          </cell>
          <cell r="F1400">
            <v>548841</v>
          </cell>
          <cell r="G1400" t="str">
            <v>Debashish Banik</v>
          </cell>
        </row>
        <row r="1401">
          <cell r="D1401" t="str">
            <v>PL</v>
          </cell>
          <cell r="E1401">
            <v>112881</v>
          </cell>
          <cell r="F1401">
            <v>548841</v>
          </cell>
          <cell r="G1401" t="str">
            <v>Debashish Banik</v>
          </cell>
        </row>
        <row r="1402">
          <cell r="D1402" t="str">
            <v>PL</v>
          </cell>
          <cell r="E1402">
            <v>316077</v>
          </cell>
          <cell r="F1402">
            <v>548841</v>
          </cell>
          <cell r="G1402" t="str">
            <v>Debashish Banik</v>
          </cell>
        </row>
        <row r="1403">
          <cell r="D1403" t="str">
            <v>PL</v>
          </cell>
          <cell r="E1403">
            <v>334688</v>
          </cell>
          <cell r="F1403">
            <v>548841</v>
          </cell>
          <cell r="G1403" t="str">
            <v>Debashish Banik</v>
          </cell>
        </row>
        <row r="1404">
          <cell r="D1404" t="str">
            <v>PL</v>
          </cell>
          <cell r="E1404">
            <v>807188</v>
          </cell>
          <cell r="F1404">
            <v>548841</v>
          </cell>
          <cell r="G1404" t="str">
            <v>Debashish Banik</v>
          </cell>
        </row>
        <row r="1405">
          <cell r="D1405" t="str">
            <v>PL</v>
          </cell>
          <cell r="E1405">
            <v>220194</v>
          </cell>
          <cell r="F1405">
            <v>548841</v>
          </cell>
          <cell r="G1405" t="str">
            <v>Debashish Banik</v>
          </cell>
        </row>
        <row r="1406">
          <cell r="D1406" t="str">
            <v>PL</v>
          </cell>
          <cell r="E1406">
            <v>703560</v>
          </cell>
          <cell r="F1406">
            <v>548841</v>
          </cell>
          <cell r="G1406" t="str">
            <v>Debashish Banik</v>
          </cell>
        </row>
        <row r="1407">
          <cell r="D1407" t="str">
            <v>PL</v>
          </cell>
          <cell r="E1407">
            <v>454870</v>
          </cell>
          <cell r="F1407">
            <v>548841</v>
          </cell>
          <cell r="G1407" t="str">
            <v>Debashish Banik</v>
          </cell>
        </row>
        <row r="1408">
          <cell r="D1408" t="str">
            <v>PL</v>
          </cell>
          <cell r="E1408">
            <v>72159</v>
          </cell>
          <cell r="F1408">
            <v>548841</v>
          </cell>
          <cell r="G1408" t="str">
            <v>Debashish Banik</v>
          </cell>
        </row>
        <row r="1409">
          <cell r="D1409" t="str">
            <v>PL</v>
          </cell>
          <cell r="E1409">
            <v>368377</v>
          </cell>
          <cell r="F1409">
            <v>548841</v>
          </cell>
          <cell r="G1409" t="str">
            <v>Debashish Banik</v>
          </cell>
        </row>
        <row r="1410">
          <cell r="D1410" t="str">
            <v>PL</v>
          </cell>
          <cell r="E1410">
            <v>767328</v>
          </cell>
          <cell r="F1410">
            <v>548841</v>
          </cell>
          <cell r="G1410" t="str">
            <v>Debashish Banik</v>
          </cell>
        </row>
        <row r="1411">
          <cell r="D1411" t="str">
            <v>PL</v>
          </cell>
          <cell r="E1411">
            <v>242405</v>
          </cell>
          <cell r="F1411">
            <v>548841</v>
          </cell>
          <cell r="G1411" t="str">
            <v>Debashish Banik</v>
          </cell>
        </row>
        <row r="1412">
          <cell r="D1412" t="str">
            <v>PL</v>
          </cell>
          <cell r="E1412">
            <v>160164</v>
          </cell>
          <cell r="F1412">
            <v>548841</v>
          </cell>
          <cell r="G1412" t="str">
            <v>Debashish Banik</v>
          </cell>
        </row>
        <row r="1413">
          <cell r="D1413" t="str">
            <v>PL</v>
          </cell>
          <cell r="E1413">
            <v>137416</v>
          </cell>
          <cell r="F1413">
            <v>548841</v>
          </cell>
          <cell r="G1413" t="str">
            <v>Debashish Banik</v>
          </cell>
        </row>
        <row r="1414">
          <cell r="D1414" t="str">
            <v>PL</v>
          </cell>
          <cell r="E1414">
            <v>110262</v>
          </cell>
          <cell r="F1414">
            <v>548841</v>
          </cell>
          <cell r="G1414" t="str">
            <v>Debashish Banik</v>
          </cell>
        </row>
        <row r="1415">
          <cell r="D1415" t="str">
            <v>PL</v>
          </cell>
          <cell r="E1415">
            <v>259296</v>
          </cell>
          <cell r="F1415">
            <v>548841</v>
          </cell>
          <cell r="G1415" t="str">
            <v>Debashish Banik</v>
          </cell>
        </row>
        <row r="1416">
          <cell r="D1416" t="str">
            <v>PL</v>
          </cell>
          <cell r="E1416">
            <v>191979</v>
          </cell>
          <cell r="F1416">
            <v>548841</v>
          </cell>
          <cell r="G1416" t="str">
            <v>Debashish Banik</v>
          </cell>
        </row>
        <row r="1417">
          <cell r="D1417" t="str">
            <v>PL</v>
          </cell>
          <cell r="E1417">
            <v>420097</v>
          </cell>
          <cell r="F1417">
            <v>548841</v>
          </cell>
          <cell r="G1417" t="str">
            <v>Debashish Banik</v>
          </cell>
        </row>
        <row r="1418">
          <cell r="D1418" t="str">
            <v>PL</v>
          </cell>
          <cell r="E1418">
            <v>363730</v>
          </cell>
          <cell r="F1418">
            <v>548841</v>
          </cell>
          <cell r="G1418" t="str">
            <v>Debashish Banik</v>
          </cell>
        </row>
        <row r="1419">
          <cell r="D1419" t="str">
            <v>PL</v>
          </cell>
          <cell r="E1419">
            <v>127480</v>
          </cell>
          <cell r="F1419">
            <v>548841</v>
          </cell>
          <cell r="G1419" t="str">
            <v>Debashish Banik</v>
          </cell>
        </row>
        <row r="1420">
          <cell r="D1420" t="str">
            <v>PL</v>
          </cell>
          <cell r="E1420">
            <v>369242</v>
          </cell>
          <cell r="F1420">
            <v>548841</v>
          </cell>
          <cell r="G1420" t="str">
            <v>Debashish Banik</v>
          </cell>
        </row>
        <row r="1421">
          <cell r="D1421" t="str">
            <v>PL</v>
          </cell>
          <cell r="E1421">
            <v>98625</v>
          </cell>
          <cell r="F1421">
            <v>548841</v>
          </cell>
          <cell r="G1421" t="str">
            <v>Debashish Banik</v>
          </cell>
        </row>
        <row r="1422">
          <cell r="D1422" t="str">
            <v>PL</v>
          </cell>
          <cell r="E1422">
            <v>531714</v>
          </cell>
          <cell r="F1422">
            <v>548841</v>
          </cell>
          <cell r="G1422" t="str">
            <v>Debashish Banik</v>
          </cell>
        </row>
        <row r="1423">
          <cell r="D1423" t="str">
            <v>PL</v>
          </cell>
          <cell r="E1423">
            <v>130598</v>
          </cell>
          <cell r="F1423">
            <v>548841</v>
          </cell>
          <cell r="G1423" t="str">
            <v>Debashish Banik</v>
          </cell>
        </row>
        <row r="1424">
          <cell r="D1424" t="str">
            <v>PL</v>
          </cell>
          <cell r="E1424">
            <v>532021</v>
          </cell>
          <cell r="F1424">
            <v>548841</v>
          </cell>
          <cell r="G1424" t="str">
            <v>Debashish Banik</v>
          </cell>
        </row>
        <row r="1425">
          <cell r="D1425" t="str">
            <v>PL</v>
          </cell>
          <cell r="E1425">
            <v>944296</v>
          </cell>
          <cell r="F1425">
            <v>548841</v>
          </cell>
          <cell r="G1425" t="str">
            <v>Debashish Banik</v>
          </cell>
        </row>
        <row r="1426">
          <cell r="D1426" t="str">
            <v>PL</v>
          </cell>
          <cell r="E1426">
            <v>316055</v>
          </cell>
          <cell r="F1426">
            <v>548841</v>
          </cell>
          <cell r="G1426" t="str">
            <v>Debashish Banik</v>
          </cell>
        </row>
        <row r="1427">
          <cell r="D1427" t="str">
            <v>PL</v>
          </cell>
          <cell r="E1427">
            <v>495300</v>
          </cell>
          <cell r="F1427">
            <v>548841</v>
          </cell>
          <cell r="G1427" t="str">
            <v>Debashish Banik</v>
          </cell>
        </row>
        <row r="1428">
          <cell r="D1428" t="str">
            <v>PL</v>
          </cell>
          <cell r="E1428">
            <v>1218071</v>
          </cell>
          <cell r="F1428">
            <v>548841</v>
          </cell>
          <cell r="G1428" t="str">
            <v>Debashish Banik</v>
          </cell>
        </row>
        <row r="1429">
          <cell r="D1429" t="str">
            <v>PL</v>
          </cell>
          <cell r="E1429">
            <v>706564</v>
          </cell>
          <cell r="F1429">
            <v>548841</v>
          </cell>
          <cell r="G1429" t="str">
            <v>Debashish Banik</v>
          </cell>
        </row>
        <row r="1430">
          <cell r="D1430" t="str">
            <v>PL</v>
          </cell>
          <cell r="E1430">
            <v>192272</v>
          </cell>
          <cell r="F1430">
            <v>548841</v>
          </cell>
          <cell r="G1430" t="str">
            <v>Debashish Banik</v>
          </cell>
        </row>
        <row r="1431">
          <cell r="D1431" t="str">
            <v>PL</v>
          </cell>
          <cell r="E1431">
            <v>168092</v>
          </cell>
          <cell r="F1431">
            <v>548841</v>
          </cell>
          <cell r="G1431" t="str">
            <v>Debashish Banik</v>
          </cell>
        </row>
        <row r="1432">
          <cell r="D1432" t="str">
            <v>PL</v>
          </cell>
          <cell r="E1432">
            <v>126959</v>
          </cell>
          <cell r="F1432">
            <v>548841</v>
          </cell>
          <cell r="G1432" t="str">
            <v>Debashish Banik</v>
          </cell>
        </row>
        <row r="1433">
          <cell r="D1433" t="str">
            <v>PL</v>
          </cell>
          <cell r="E1433">
            <v>384519</v>
          </cell>
          <cell r="F1433">
            <v>548841</v>
          </cell>
          <cell r="G1433" t="str">
            <v>Debashish Banik</v>
          </cell>
        </row>
        <row r="1434">
          <cell r="D1434" t="str">
            <v>PL</v>
          </cell>
          <cell r="E1434">
            <v>225230</v>
          </cell>
          <cell r="F1434">
            <v>548841</v>
          </cell>
          <cell r="G1434" t="str">
            <v>Debashish Banik</v>
          </cell>
        </row>
        <row r="1435">
          <cell r="D1435" t="str">
            <v>PL</v>
          </cell>
          <cell r="E1435">
            <v>121543</v>
          </cell>
          <cell r="F1435">
            <v>548841</v>
          </cell>
          <cell r="G1435" t="str">
            <v>Debashish Banik</v>
          </cell>
        </row>
        <row r="1436">
          <cell r="D1436" t="str">
            <v>PL</v>
          </cell>
          <cell r="E1436">
            <v>307211</v>
          </cell>
          <cell r="F1436">
            <v>548841</v>
          </cell>
          <cell r="G1436" t="str">
            <v>Debashish Banik</v>
          </cell>
        </row>
        <row r="1437">
          <cell r="D1437" t="str">
            <v>PL</v>
          </cell>
          <cell r="E1437">
            <v>296015</v>
          </cell>
          <cell r="F1437">
            <v>548841</v>
          </cell>
          <cell r="G1437" t="str">
            <v>Debashish Banik</v>
          </cell>
        </row>
        <row r="1438">
          <cell r="D1438" t="str">
            <v>PL</v>
          </cell>
          <cell r="E1438">
            <v>828347</v>
          </cell>
          <cell r="F1438">
            <v>548841</v>
          </cell>
          <cell r="G1438" t="str">
            <v>Debashish Banik</v>
          </cell>
        </row>
        <row r="1439">
          <cell r="D1439" t="str">
            <v>PL</v>
          </cell>
          <cell r="E1439">
            <v>204495</v>
          </cell>
          <cell r="F1439">
            <v>548841</v>
          </cell>
          <cell r="G1439" t="str">
            <v>Debashish Banik</v>
          </cell>
        </row>
        <row r="1440">
          <cell r="D1440" t="str">
            <v>PL</v>
          </cell>
          <cell r="E1440">
            <v>598650</v>
          </cell>
          <cell r="F1440">
            <v>548841</v>
          </cell>
          <cell r="G1440" t="str">
            <v>Debashish Banik</v>
          </cell>
        </row>
        <row r="1441">
          <cell r="D1441" t="str">
            <v>PL</v>
          </cell>
          <cell r="E1441">
            <v>321359</v>
          </cell>
          <cell r="F1441">
            <v>548841</v>
          </cell>
          <cell r="G1441" t="str">
            <v>Debashish Banik</v>
          </cell>
        </row>
        <row r="1442">
          <cell r="D1442" t="str">
            <v>PL</v>
          </cell>
          <cell r="E1442">
            <v>233383</v>
          </cell>
          <cell r="F1442">
            <v>548841</v>
          </cell>
          <cell r="G1442" t="str">
            <v>Debashish Banik</v>
          </cell>
        </row>
        <row r="1443">
          <cell r="D1443" t="str">
            <v>PL</v>
          </cell>
          <cell r="E1443">
            <v>510169</v>
          </cell>
          <cell r="F1443">
            <v>548841</v>
          </cell>
          <cell r="G1443" t="str">
            <v>Debashish Banik</v>
          </cell>
        </row>
        <row r="1444">
          <cell r="D1444" t="str">
            <v>PL</v>
          </cell>
          <cell r="E1444">
            <v>79381</v>
          </cell>
          <cell r="F1444">
            <v>548841</v>
          </cell>
          <cell r="G1444" t="str">
            <v>Debashish Banik</v>
          </cell>
        </row>
        <row r="1445">
          <cell r="D1445" t="str">
            <v>PL</v>
          </cell>
          <cell r="E1445">
            <v>528327</v>
          </cell>
          <cell r="F1445">
            <v>548841</v>
          </cell>
          <cell r="G1445" t="str">
            <v>Debashish Banik</v>
          </cell>
        </row>
        <row r="1446">
          <cell r="D1446" t="str">
            <v>PL</v>
          </cell>
          <cell r="E1446">
            <v>166112</v>
          </cell>
          <cell r="F1446">
            <v>548841</v>
          </cell>
          <cell r="G1446" t="str">
            <v>Debashish Banik</v>
          </cell>
        </row>
        <row r="1447">
          <cell r="D1447" t="str">
            <v>PL</v>
          </cell>
          <cell r="E1447">
            <v>11751.066000000001</v>
          </cell>
          <cell r="F1447">
            <v>548340</v>
          </cell>
          <cell r="G1447" t="str">
            <v>Amar Prasad</v>
          </cell>
        </row>
        <row r="1448">
          <cell r="D1448" t="str">
            <v>PL</v>
          </cell>
          <cell r="E1448">
            <v>455737</v>
          </cell>
          <cell r="F1448">
            <v>548340</v>
          </cell>
          <cell r="G1448" t="str">
            <v>Amar Prasad</v>
          </cell>
        </row>
        <row r="1449">
          <cell r="D1449" t="str">
            <v>PL</v>
          </cell>
          <cell r="E1449">
            <v>148524</v>
          </cell>
          <cell r="F1449">
            <v>548340</v>
          </cell>
          <cell r="G1449" t="str">
            <v>Amar Prasad</v>
          </cell>
        </row>
        <row r="1450">
          <cell r="D1450" t="str">
            <v>PL</v>
          </cell>
          <cell r="E1450">
            <v>96934</v>
          </cell>
          <cell r="F1450">
            <v>548340</v>
          </cell>
          <cell r="G1450" t="str">
            <v>Amar Prasad</v>
          </cell>
        </row>
        <row r="1451">
          <cell r="D1451" t="str">
            <v>PL</v>
          </cell>
          <cell r="E1451">
            <v>174016</v>
          </cell>
          <cell r="F1451">
            <v>548340</v>
          </cell>
          <cell r="G1451" t="str">
            <v>Amar Prasad</v>
          </cell>
        </row>
        <row r="1452">
          <cell r="D1452" t="str">
            <v>PL</v>
          </cell>
          <cell r="E1452">
            <v>296435</v>
          </cell>
          <cell r="F1452">
            <v>548340</v>
          </cell>
          <cell r="G1452" t="str">
            <v>Amar Prasad</v>
          </cell>
        </row>
        <row r="1453">
          <cell r="D1453" t="str">
            <v>PL</v>
          </cell>
          <cell r="E1453">
            <v>174972</v>
          </cell>
          <cell r="F1453">
            <v>548340</v>
          </cell>
          <cell r="G1453" t="str">
            <v>Amar Prasad</v>
          </cell>
        </row>
        <row r="1454">
          <cell r="D1454" t="str">
            <v>PL</v>
          </cell>
          <cell r="E1454">
            <v>126887</v>
          </cell>
          <cell r="F1454">
            <v>548340</v>
          </cell>
          <cell r="G1454" t="str">
            <v>Amar Prasad</v>
          </cell>
        </row>
        <row r="1455">
          <cell r="D1455" t="str">
            <v>PL</v>
          </cell>
          <cell r="E1455">
            <v>388272</v>
          </cell>
          <cell r="F1455">
            <v>548340</v>
          </cell>
          <cell r="G1455" t="str">
            <v>Amar Prasad</v>
          </cell>
        </row>
        <row r="1456">
          <cell r="D1456" t="str">
            <v>PL</v>
          </cell>
          <cell r="E1456">
            <v>216269</v>
          </cell>
          <cell r="F1456">
            <v>548340</v>
          </cell>
          <cell r="G1456" t="str">
            <v>Amar Prasad</v>
          </cell>
        </row>
        <row r="1457">
          <cell r="D1457" t="str">
            <v>PL</v>
          </cell>
          <cell r="E1457">
            <v>334127</v>
          </cell>
          <cell r="F1457">
            <v>548340</v>
          </cell>
          <cell r="G1457" t="str">
            <v>Amar Prasad</v>
          </cell>
        </row>
        <row r="1458">
          <cell r="D1458" t="str">
            <v>PL</v>
          </cell>
          <cell r="E1458">
            <v>294438</v>
          </cell>
          <cell r="F1458">
            <v>548340</v>
          </cell>
          <cell r="G1458" t="str">
            <v>Amar Prasad</v>
          </cell>
        </row>
        <row r="1459">
          <cell r="D1459" t="str">
            <v>PL</v>
          </cell>
          <cell r="E1459">
            <v>439272</v>
          </cell>
          <cell r="F1459">
            <v>548340</v>
          </cell>
          <cell r="G1459" t="str">
            <v>Amar Prasad</v>
          </cell>
        </row>
        <row r="1460">
          <cell r="D1460" t="str">
            <v>PL</v>
          </cell>
          <cell r="E1460">
            <v>360994</v>
          </cell>
          <cell r="F1460">
            <v>548340</v>
          </cell>
          <cell r="G1460" t="str">
            <v>Amar Prasad</v>
          </cell>
        </row>
        <row r="1461">
          <cell r="D1461" t="str">
            <v>PL</v>
          </cell>
          <cell r="E1461">
            <v>382223</v>
          </cell>
          <cell r="F1461">
            <v>548340</v>
          </cell>
          <cell r="G1461" t="str">
            <v>Amar Prasad</v>
          </cell>
        </row>
        <row r="1462">
          <cell r="D1462" t="str">
            <v>PL</v>
          </cell>
          <cell r="E1462">
            <v>326018</v>
          </cell>
          <cell r="F1462">
            <v>548340</v>
          </cell>
          <cell r="G1462" t="str">
            <v>Amar Prasad</v>
          </cell>
        </row>
        <row r="1463">
          <cell r="D1463" t="str">
            <v>PL</v>
          </cell>
          <cell r="E1463">
            <v>277951</v>
          </cell>
          <cell r="F1463">
            <v>548340</v>
          </cell>
          <cell r="G1463" t="str">
            <v>Amar Prasad</v>
          </cell>
        </row>
        <row r="1464">
          <cell r="D1464" t="str">
            <v>PL</v>
          </cell>
          <cell r="E1464">
            <v>135388</v>
          </cell>
          <cell r="F1464">
            <v>548841</v>
          </cell>
          <cell r="G1464" t="str">
            <v>Debashish Banik</v>
          </cell>
        </row>
        <row r="1465">
          <cell r="D1465" t="str">
            <v>PL</v>
          </cell>
          <cell r="E1465">
            <v>114655</v>
          </cell>
          <cell r="F1465">
            <v>548841</v>
          </cell>
          <cell r="G1465" t="str">
            <v>Debashish Banik</v>
          </cell>
        </row>
        <row r="1466">
          <cell r="D1466" t="str">
            <v>PL</v>
          </cell>
          <cell r="E1466">
            <v>189477.788</v>
          </cell>
          <cell r="F1466">
            <v>548841</v>
          </cell>
          <cell r="G1466" t="str">
            <v>Debashish Banik</v>
          </cell>
        </row>
        <row r="1467">
          <cell r="D1467" t="str">
            <v>PL</v>
          </cell>
          <cell r="E1467">
            <v>44785.110999999997</v>
          </cell>
          <cell r="F1467">
            <v>548841</v>
          </cell>
          <cell r="G1467" t="str">
            <v>Debashish Banik</v>
          </cell>
        </row>
        <row r="1468">
          <cell r="D1468" t="str">
            <v>PL</v>
          </cell>
          <cell r="E1468">
            <v>107954</v>
          </cell>
          <cell r="F1468">
            <v>548841</v>
          </cell>
          <cell r="G1468" t="str">
            <v>Debashish Banik</v>
          </cell>
        </row>
        <row r="1469">
          <cell r="D1469" t="str">
            <v>PL</v>
          </cell>
          <cell r="E1469">
            <v>151909</v>
          </cell>
          <cell r="F1469">
            <v>548841</v>
          </cell>
          <cell r="G1469" t="str">
            <v>Debashish Banik</v>
          </cell>
        </row>
        <row r="1470">
          <cell r="D1470" t="str">
            <v>PL</v>
          </cell>
          <cell r="E1470">
            <v>104599</v>
          </cell>
          <cell r="F1470">
            <v>548841</v>
          </cell>
          <cell r="G1470" t="str">
            <v>Debashish Banik</v>
          </cell>
        </row>
        <row r="1471">
          <cell r="D1471" t="str">
            <v>PL</v>
          </cell>
          <cell r="E1471">
            <v>412287</v>
          </cell>
          <cell r="F1471">
            <v>548841</v>
          </cell>
          <cell r="G1471" t="str">
            <v>Debashish Banik</v>
          </cell>
        </row>
        <row r="1472">
          <cell r="D1472" t="str">
            <v>PL</v>
          </cell>
          <cell r="E1472">
            <v>325915</v>
          </cell>
          <cell r="F1472">
            <v>548841</v>
          </cell>
          <cell r="G1472" t="str">
            <v>Debashish Banik</v>
          </cell>
        </row>
        <row r="1473">
          <cell r="D1473" t="str">
            <v>PL</v>
          </cell>
          <cell r="E1473">
            <v>579430</v>
          </cell>
          <cell r="F1473">
            <v>548841</v>
          </cell>
          <cell r="G1473" t="str">
            <v>Debashish Banik</v>
          </cell>
        </row>
        <row r="1474">
          <cell r="D1474" t="str">
            <v>PL</v>
          </cell>
          <cell r="E1474">
            <v>211046</v>
          </cell>
          <cell r="F1474">
            <v>548841</v>
          </cell>
          <cell r="G1474" t="str">
            <v>Debashish Banik</v>
          </cell>
        </row>
        <row r="1475">
          <cell r="D1475" t="str">
            <v>PL</v>
          </cell>
          <cell r="E1475">
            <v>55218</v>
          </cell>
          <cell r="F1475">
            <v>548841</v>
          </cell>
          <cell r="G1475" t="str">
            <v>Debashish Banik</v>
          </cell>
        </row>
        <row r="1476">
          <cell r="D1476" t="str">
            <v>PL</v>
          </cell>
          <cell r="E1476">
            <v>28744</v>
          </cell>
          <cell r="F1476">
            <v>548841</v>
          </cell>
          <cell r="G1476" t="str">
            <v>Debashish Banik</v>
          </cell>
        </row>
        <row r="1477">
          <cell r="D1477" t="str">
            <v>PL</v>
          </cell>
          <cell r="E1477">
            <v>73637</v>
          </cell>
          <cell r="F1477">
            <v>548841</v>
          </cell>
          <cell r="G1477" t="str">
            <v>Debashish Banik</v>
          </cell>
        </row>
        <row r="1478">
          <cell r="D1478" t="str">
            <v>PL</v>
          </cell>
          <cell r="E1478">
            <v>448931</v>
          </cell>
          <cell r="F1478">
            <v>548841</v>
          </cell>
          <cell r="G1478" t="str">
            <v>Debashish Banik</v>
          </cell>
        </row>
        <row r="1479">
          <cell r="D1479" t="str">
            <v>PL</v>
          </cell>
          <cell r="E1479">
            <v>320224</v>
          </cell>
          <cell r="F1479">
            <v>548841</v>
          </cell>
          <cell r="G1479" t="str">
            <v>Debashish Banik</v>
          </cell>
        </row>
        <row r="1480">
          <cell r="D1480" t="str">
            <v>PL</v>
          </cell>
          <cell r="E1480">
            <v>117770</v>
          </cell>
          <cell r="F1480">
            <v>548841</v>
          </cell>
          <cell r="G1480" t="str">
            <v>Debashish Banik</v>
          </cell>
        </row>
        <row r="1481">
          <cell r="D1481" t="str">
            <v>PL</v>
          </cell>
          <cell r="E1481">
            <v>112940</v>
          </cell>
          <cell r="F1481">
            <v>548841</v>
          </cell>
          <cell r="G1481" t="str">
            <v>Debashish Banik</v>
          </cell>
        </row>
        <row r="1482">
          <cell r="D1482" t="str">
            <v>PL</v>
          </cell>
          <cell r="E1482">
            <v>123865</v>
          </cell>
          <cell r="F1482">
            <v>548841</v>
          </cell>
          <cell r="G1482" t="str">
            <v>Debashish Banik</v>
          </cell>
        </row>
        <row r="1483">
          <cell r="D1483" t="str">
            <v>PL</v>
          </cell>
          <cell r="E1483">
            <v>360601</v>
          </cell>
          <cell r="F1483">
            <v>548841</v>
          </cell>
          <cell r="G1483" t="str">
            <v>Debashish Banik</v>
          </cell>
        </row>
        <row r="1484">
          <cell r="D1484" t="str">
            <v>PL</v>
          </cell>
          <cell r="E1484">
            <v>554659</v>
          </cell>
          <cell r="F1484">
            <v>548841</v>
          </cell>
          <cell r="G1484" t="str">
            <v>Debashish Banik</v>
          </cell>
        </row>
        <row r="1485">
          <cell r="D1485" t="str">
            <v>PL</v>
          </cell>
          <cell r="E1485">
            <v>396054</v>
          </cell>
          <cell r="F1485">
            <v>548841</v>
          </cell>
          <cell r="G1485" t="str">
            <v>Debashish Banik</v>
          </cell>
        </row>
        <row r="1486">
          <cell r="D1486" t="str">
            <v>PL</v>
          </cell>
          <cell r="E1486">
            <v>160647</v>
          </cell>
          <cell r="F1486">
            <v>548841</v>
          </cell>
          <cell r="G1486" t="str">
            <v>Debashish Banik</v>
          </cell>
        </row>
        <row r="1487">
          <cell r="D1487" t="str">
            <v>PL</v>
          </cell>
          <cell r="E1487">
            <v>501655</v>
          </cell>
          <cell r="F1487">
            <v>548841</v>
          </cell>
          <cell r="G1487" t="str">
            <v>Debashish Banik</v>
          </cell>
        </row>
        <row r="1488">
          <cell r="D1488" t="str">
            <v>PL</v>
          </cell>
          <cell r="E1488">
            <v>385028</v>
          </cell>
          <cell r="F1488">
            <v>548841</v>
          </cell>
          <cell r="G1488" t="str">
            <v>Debashish Banik</v>
          </cell>
        </row>
        <row r="1489">
          <cell r="D1489" t="str">
            <v>PL</v>
          </cell>
          <cell r="E1489">
            <v>365953</v>
          </cell>
          <cell r="F1489">
            <v>548841</v>
          </cell>
          <cell r="G1489" t="str">
            <v>Debashish Banik</v>
          </cell>
        </row>
        <row r="1490">
          <cell r="D1490" t="str">
            <v>PL</v>
          </cell>
          <cell r="E1490">
            <v>128663</v>
          </cell>
          <cell r="F1490">
            <v>548841</v>
          </cell>
          <cell r="G1490" t="str">
            <v>Debashish Banik</v>
          </cell>
        </row>
        <row r="1491">
          <cell r="D1491" t="str">
            <v>PL</v>
          </cell>
          <cell r="E1491">
            <v>96924</v>
          </cell>
          <cell r="F1491">
            <v>548841</v>
          </cell>
          <cell r="G1491" t="str">
            <v>Debashish Banik</v>
          </cell>
        </row>
        <row r="1492">
          <cell r="D1492" t="str">
            <v>PL</v>
          </cell>
          <cell r="E1492">
            <v>455786</v>
          </cell>
          <cell r="F1492">
            <v>548841</v>
          </cell>
          <cell r="G1492" t="str">
            <v>Debashish Banik</v>
          </cell>
        </row>
        <row r="1493">
          <cell r="D1493" t="str">
            <v>PL</v>
          </cell>
          <cell r="E1493">
            <v>22578</v>
          </cell>
          <cell r="F1493">
            <v>548841</v>
          </cell>
          <cell r="G1493" t="str">
            <v>Debashish Banik</v>
          </cell>
        </row>
        <row r="1494">
          <cell r="D1494" t="str">
            <v>PL</v>
          </cell>
          <cell r="E1494">
            <v>258232</v>
          </cell>
          <cell r="F1494">
            <v>548841</v>
          </cell>
          <cell r="G1494" t="str">
            <v>Debashish Banik</v>
          </cell>
        </row>
        <row r="1495">
          <cell r="D1495" t="str">
            <v>PL</v>
          </cell>
          <cell r="E1495">
            <v>258032</v>
          </cell>
          <cell r="F1495">
            <v>548841</v>
          </cell>
          <cell r="G1495" t="str">
            <v>Debashish Banik</v>
          </cell>
        </row>
        <row r="1496">
          <cell r="D1496" t="str">
            <v>PL</v>
          </cell>
          <cell r="E1496">
            <v>640762</v>
          </cell>
          <cell r="F1496">
            <v>548841</v>
          </cell>
          <cell r="G1496" t="str">
            <v>Debashish Banik</v>
          </cell>
        </row>
        <row r="1497">
          <cell r="D1497" t="str">
            <v>PL</v>
          </cell>
          <cell r="E1497">
            <v>105219</v>
          </cell>
          <cell r="F1497">
            <v>548841</v>
          </cell>
          <cell r="G1497" t="str">
            <v>Debashish Banik</v>
          </cell>
        </row>
        <row r="1498">
          <cell r="D1498" t="str">
            <v>PL</v>
          </cell>
          <cell r="E1498">
            <v>184812</v>
          </cell>
          <cell r="F1498">
            <v>548841</v>
          </cell>
          <cell r="G1498" t="str">
            <v>Debashish Banik</v>
          </cell>
        </row>
        <row r="1499">
          <cell r="D1499" t="str">
            <v>PL</v>
          </cell>
          <cell r="E1499">
            <v>265830</v>
          </cell>
          <cell r="F1499">
            <v>548841</v>
          </cell>
          <cell r="G1499" t="str">
            <v>Debashish Banik</v>
          </cell>
        </row>
        <row r="1500">
          <cell r="D1500" t="str">
            <v>PL</v>
          </cell>
          <cell r="E1500">
            <v>79783</v>
          </cell>
          <cell r="F1500">
            <v>548841</v>
          </cell>
          <cell r="G1500" t="str">
            <v>Debashish Banik</v>
          </cell>
        </row>
        <row r="1501">
          <cell r="D1501" t="str">
            <v>PL</v>
          </cell>
          <cell r="E1501">
            <v>194417</v>
          </cell>
          <cell r="F1501">
            <v>548841</v>
          </cell>
          <cell r="G1501" t="str">
            <v>Debashish Banik</v>
          </cell>
        </row>
        <row r="1502">
          <cell r="D1502" t="str">
            <v>PL</v>
          </cell>
          <cell r="E1502">
            <v>84191</v>
          </cell>
          <cell r="F1502">
            <v>548841</v>
          </cell>
          <cell r="G1502" t="str">
            <v>Debashish Banik</v>
          </cell>
        </row>
        <row r="1503">
          <cell r="D1503" t="str">
            <v>PL</v>
          </cell>
          <cell r="E1503">
            <v>310891</v>
          </cell>
          <cell r="F1503">
            <v>548841</v>
          </cell>
          <cell r="G1503" t="str">
            <v>Debashish Banik</v>
          </cell>
        </row>
        <row r="1504">
          <cell r="D1504" t="str">
            <v>PL</v>
          </cell>
          <cell r="E1504">
            <v>73490</v>
          </cell>
          <cell r="F1504">
            <v>548841</v>
          </cell>
          <cell r="G1504" t="str">
            <v>Debashish Banik</v>
          </cell>
        </row>
        <row r="1505">
          <cell r="D1505" t="str">
            <v>PL</v>
          </cell>
          <cell r="E1505">
            <v>691007</v>
          </cell>
          <cell r="F1505">
            <v>548841</v>
          </cell>
          <cell r="G1505" t="str">
            <v>Debashish Banik</v>
          </cell>
        </row>
        <row r="1506">
          <cell r="D1506" t="str">
            <v>PL</v>
          </cell>
          <cell r="E1506">
            <v>554521</v>
          </cell>
          <cell r="F1506">
            <v>548841</v>
          </cell>
          <cell r="G1506" t="str">
            <v>Debashish Banik</v>
          </cell>
        </row>
        <row r="1507">
          <cell r="D1507" t="str">
            <v>PL</v>
          </cell>
          <cell r="E1507">
            <v>141148</v>
          </cell>
          <cell r="F1507">
            <v>548841</v>
          </cell>
          <cell r="G1507" t="str">
            <v>Debashish Banik</v>
          </cell>
        </row>
        <row r="1508">
          <cell r="D1508" t="str">
            <v>PL</v>
          </cell>
          <cell r="E1508">
            <v>573614</v>
          </cell>
          <cell r="F1508">
            <v>548841</v>
          </cell>
          <cell r="G1508" t="str">
            <v>Debashish Banik</v>
          </cell>
        </row>
        <row r="1509">
          <cell r="D1509" t="str">
            <v>PL</v>
          </cell>
          <cell r="E1509">
            <v>246583</v>
          </cell>
          <cell r="F1509">
            <v>548841</v>
          </cell>
          <cell r="G1509" t="str">
            <v>Debashish Banik</v>
          </cell>
        </row>
        <row r="1510">
          <cell r="D1510" t="str">
            <v>PL</v>
          </cell>
          <cell r="E1510">
            <v>456793</v>
          </cell>
          <cell r="F1510">
            <v>548841</v>
          </cell>
          <cell r="G1510" t="str">
            <v>Debashish Banik</v>
          </cell>
        </row>
        <row r="1511">
          <cell r="D1511" t="str">
            <v>PL</v>
          </cell>
          <cell r="E1511">
            <v>78460</v>
          </cell>
          <cell r="F1511">
            <v>548841</v>
          </cell>
          <cell r="G1511" t="str">
            <v>Debashish Banik</v>
          </cell>
        </row>
        <row r="1512">
          <cell r="D1512" t="str">
            <v>PL</v>
          </cell>
          <cell r="E1512">
            <v>119909</v>
          </cell>
          <cell r="F1512">
            <v>548841</v>
          </cell>
          <cell r="G1512" t="str">
            <v>Debashish Banik</v>
          </cell>
        </row>
        <row r="1513">
          <cell r="D1513" t="str">
            <v>PL</v>
          </cell>
          <cell r="E1513">
            <v>563129</v>
          </cell>
          <cell r="F1513">
            <v>548841</v>
          </cell>
          <cell r="G1513" t="str">
            <v>Debashish Banik</v>
          </cell>
        </row>
        <row r="1514">
          <cell r="D1514" t="str">
            <v>PL</v>
          </cell>
          <cell r="E1514">
            <v>252350</v>
          </cell>
          <cell r="F1514">
            <v>548841</v>
          </cell>
          <cell r="G1514" t="str">
            <v>Debashish Banik</v>
          </cell>
        </row>
        <row r="1515">
          <cell r="D1515" t="str">
            <v>PL</v>
          </cell>
          <cell r="E1515">
            <v>735642</v>
          </cell>
          <cell r="F1515">
            <v>548841</v>
          </cell>
          <cell r="G1515" t="str">
            <v>Debashish Banik</v>
          </cell>
        </row>
        <row r="1516">
          <cell r="D1516" t="str">
            <v>PL</v>
          </cell>
          <cell r="E1516">
            <v>416061</v>
          </cell>
          <cell r="F1516">
            <v>548841</v>
          </cell>
          <cell r="G1516" t="str">
            <v>Debashish Banik</v>
          </cell>
        </row>
        <row r="1517">
          <cell r="D1517" t="str">
            <v>PL</v>
          </cell>
          <cell r="E1517">
            <v>199302</v>
          </cell>
          <cell r="F1517">
            <v>548841</v>
          </cell>
          <cell r="G1517" t="str">
            <v>Debashish Banik</v>
          </cell>
        </row>
        <row r="1518">
          <cell r="D1518" t="str">
            <v>PL</v>
          </cell>
          <cell r="E1518">
            <v>143873</v>
          </cell>
          <cell r="F1518">
            <v>548841</v>
          </cell>
          <cell r="G1518" t="str">
            <v>Debashish Banik</v>
          </cell>
        </row>
        <row r="1519">
          <cell r="D1519" t="str">
            <v>PL</v>
          </cell>
          <cell r="E1519">
            <v>87996</v>
          </cell>
          <cell r="F1519">
            <v>548841</v>
          </cell>
          <cell r="G1519" t="str">
            <v>Debashish Banik</v>
          </cell>
        </row>
        <row r="1520">
          <cell r="D1520" t="str">
            <v>PL</v>
          </cell>
          <cell r="E1520">
            <v>87301</v>
          </cell>
          <cell r="F1520">
            <v>548841</v>
          </cell>
          <cell r="G1520" t="str">
            <v>Debashish Banik</v>
          </cell>
        </row>
        <row r="1521">
          <cell r="D1521" t="str">
            <v>PL</v>
          </cell>
          <cell r="E1521">
            <v>409103</v>
          </cell>
          <cell r="F1521">
            <v>548841</v>
          </cell>
          <cell r="G1521" t="str">
            <v>Debashish Banik</v>
          </cell>
        </row>
        <row r="1522">
          <cell r="D1522" t="str">
            <v>PL</v>
          </cell>
          <cell r="E1522">
            <v>465967</v>
          </cell>
          <cell r="F1522">
            <v>548841</v>
          </cell>
          <cell r="G1522" t="str">
            <v>Debashish Banik</v>
          </cell>
        </row>
        <row r="1523">
          <cell r="D1523" t="str">
            <v>PL</v>
          </cell>
          <cell r="E1523">
            <v>94294</v>
          </cell>
          <cell r="F1523">
            <v>548841</v>
          </cell>
          <cell r="G1523" t="str">
            <v>Debashish Banik</v>
          </cell>
        </row>
        <row r="1524">
          <cell r="D1524" t="str">
            <v>PL</v>
          </cell>
          <cell r="E1524">
            <v>353873</v>
          </cell>
          <cell r="F1524">
            <v>548841</v>
          </cell>
          <cell r="G1524" t="str">
            <v>Debashish Banik</v>
          </cell>
        </row>
        <row r="1525">
          <cell r="D1525" t="str">
            <v>PL</v>
          </cell>
          <cell r="E1525">
            <v>349516</v>
          </cell>
          <cell r="F1525">
            <v>548841</v>
          </cell>
          <cell r="G1525" t="str">
            <v>Debashish Banik</v>
          </cell>
        </row>
        <row r="1526">
          <cell r="D1526" t="str">
            <v>PL</v>
          </cell>
          <cell r="E1526">
            <v>887946</v>
          </cell>
          <cell r="F1526">
            <v>548841</v>
          </cell>
          <cell r="G1526" t="str">
            <v>Debashish Banik</v>
          </cell>
        </row>
        <row r="1527">
          <cell r="D1527" t="str">
            <v>PL</v>
          </cell>
          <cell r="E1527">
            <v>85318</v>
          </cell>
          <cell r="F1527">
            <v>548841</v>
          </cell>
          <cell r="G1527" t="str">
            <v>Debashish Banik</v>
          </cell>
        </row>
        <row r="1528">
          <cell r="D1528" t="str">
            <v>PL</v>
          </cell>
          <cell r="E1528">
            <v>237660</v>
          </cell>
          <cell r="F1528">
            <v>548841</v>
          </cell>
          <cell r="G1528" t="str">
            <v>Debashish Banik</v>
          </cell>
        </row>
        <row r="1529">
          <cell r="D1529" t="str">
            <v>PL</v>
          </cell>
          <cell r="E1529">
            <v>141413</v>
          </cell>
          <cell r="F1529">
            <v>548841</v>
          </cell>
          <cell r="G1529" t="str">
            <v>Debashish Banik</v>
          </cell>
        </row>
        <row r="1530">
          <cell r="D1530" t="str">
            <v>PL</v>
          </cell>
          <cell r="E1530">
            <v>111168</v>
          </cell>
          <cell r="F1530">
            <v>548841</v>
          </cell>
          <cell r="G1530" t="str">
            <v>Debashish Banik</v>
          </cell>
        </row>
        <row r="1531">
          <cell r="D1531" t="str">
            <v>PL</v>
          </cell>
          <cell r="E1531">
            <v>109477</v>
          </cell>
          <cell r="F1531">
            <v>548841</v>
          </cell>
          <cell r="G1531" t="str">
            <v>Debashish Banik</v>
          </cell>
        </row>
        <row r="1532">
          <cell r="D1532" t="str">
            <v>PL</v>
          </cell>
          <cell r="E1532">
            <v>693336</v>
          </cell>
          <cell r="F1532">
            <v>548841</v>
          </cell>
          <cell r="G1532" t="str">
            <v>Debashish Banik</v>
          </cell>
        </row>
        <row r="1533">
          <cell r="D1533" t="str">
            <v>PL</v>
          </cell>
          <cell r="E1533">
            <v>134400</v>
          </cell>
          <cell r="F1533">
            <v>548841</v>
          </cell>
          <cell r="G1533" t="str">
            <v>Debashish Banik</v>
          </cell>
        </row>
        <row r="1534">
          <cell r="D1534" t="str">
            <v>PL</v>
          </cell>
          <cell r="E1534">
            <v>138810</v>
          </cell>
          <cell r="F1534">
            <v>548841</v>
          </cell>
          <cell r="G1534" t="str">
            <v>Debashish Banik</v>
          </cell>
        </row>
        <row r="1535">
          <cell r="D1535" t="str">
            <v>PL</v>
          </cell>
          <cell r="E1535">
            <v>242555</v>
          </cell>
          <cell r="F1535">
            <v>548841</v>
          </cell>
          <cell r="G1535" t="str">
            <v>Debashish Banik</v>
          </cell>
        </row>
        <row r="1536">
          <cell r="D1536" t="str">
            <v>PL</v>
          </cell>
          <cell r="E1536">
            <v>144085</v>
          </cell>
          <cell r="F1536">
            <v>548841</v>
          </cell>
          <cell r="G1536" t="str">
            <v>Debashish Banik</v>
          </cell>
        </row>
        <row r="1537">
          <cell r="D1537" t="str">
            <v>PL</v>
          </cell>
          <cell r="E1537">
            <v>1598616</v>
          </cell>
          <cell r="F1537">
            <v>548841</v>
          </cell>
          <cell r="G1537" t="str">
            <v>Debashish Banik</v>
          </cell>
        </row>
        <row r="1538">
          <cell r="D1538" t="str">
            <v>PL</v>
          </cell>
          <cell r="E1538">
            <v>544743</v>
          </cell>
          <cell r="F1538">
            <v>548841</v>
          </cell>
          <cell r="G1538" t="str">
            <v>Debashish Banik</v>
          </cell>
        </row>
        <row r="1539">
          <cell r="D1539" t="str">
            <v>PL</v>
          </cell>
          <cell r="E1539">
            <v>188511</v>
          </cell>
          <cell r="F1539">
            <v>548841</v>
          </cell>
          <cell r="G1539" t="str">
            <v>Debashish Banik</v>
          </cell>
        </row>
        <row r="1540">
          <cell r="D1540" t="str">
            <v>PL</v>
          </cell>
          <cell r="E1540">
            <v>41726.597999999904</v>
          </cell>
          <cell r="F1540">
            <v>548841</v>
          </cell>
          <cell r="G1540" t="str">
            <v>Debashish Banik</v>
          </cell>
        </row>
        <row r="1541">
          <cell r="D1541" t="str">
            <v>PL</v>
          </cell>
          <cell r="E1541">
            <v>292245.02399999998</v>
          </cell>
          <cell r="F1541">
            <v>548841</v>
          </cell>
          <cell r="G1541" t="str">
            <v>Debashish Banik</v>
          </cell>
        </row>
        <row r="1542">
          <cell r="D1542" t="str">
            <v>PL</v>
          </cell>
          <cell r="E1542">
            <v>20743.656999999999</v>
          </cell>
          <cell r="F1542">
            <v>548841</v>
          </cell>
          <cell r="G1542" t="str">
            <v>Debashish Banik</v>
          </cell>
        </row>
        <row r="1543">
          <cell r="D1543" t="str">
            <v>PL</v>
          </cell>
          <cell r="E1543">
            <v>79103.832999999999</v>
          </cell>
          <cell r="F1543">
            <v>548841</v>
          </cell>
          <cell r="G1543" t="str">
            <v>Debashish Banik</v>
          </cell>
        </row>
        <row r="1544">
          <cell r="D1544" t="str">
            <v>PL</v>
          </cell>
          <cell r="E1544">
            <v>29849.406999999999</v>
          </cell>
          <cell r="F1544">
            <v>548841</v>
          </cell>
          <cell r="G1544" t="str">
            <v>Debashish Banik</v>
          </cell>
        </row>
        <row r="1545">
          <cell r="D1545" t="str">
            <v>PL</v>
          </cell>
          <cell r="E1545">
            <v>63536.584000000003</v>
          </cell>
          <cell r="F1545">
            <v>548841</v>
          </cell>
          <cell r="G1545" t="str">
            <v>Debashish Banik</v>
          </cell>
        </row>
        <row r="1546">
          <cell r="D1546" t="str">
            <v>PL</v>
          </cell>
          <cell r="E1546">
            <v>45302</v>
          </cell>
          <cell r="F1546">
            <v>548841</v>
          </cell>
          <cell r="G1546" t="str">
            <v>Debashish Banik</v>
          </cell>
        </row>
        <row r="1547">
          <cell r="D1547" t="str">
            <v>PL</v>
          </cell>
          <cell r="E1547">
            <v>141852</v>
          </cell>
          <cell r="F1547">
            <v>548841</v>
          </cell>
          <cell r="G1547" t="str">
            <v>Debashish Banik</v>
          </cell>
        </row>
        <row r="1548">
          <cell r="D1548" t="str">
            <v>PL</v>
          </cell>
          <cell r="E1548">
            <v>71334.805999999997</v>
          </cell>
          <cell r="F1548">
            <v>548841</v>
          </cell>
          <cell r="G1548" t="str">
            <v>Debashish Banik</v>
          </cell>
        </row>
        <row r="1549">
          <cell r="D1549" t="str">
            <v>PL</v>
          </cell>
          <cell r="E1549">
            <v>193332.97200000001</v>
          </cell>
          <cell r="F1549">
            <v>548841</v>
          </cell>
          <cell r="G1549" t="str">
            <v>Debashish Banik</v>
          </cell>
        </row>
        <row r="1550">
          <cell r="D1550" t="str">
            <v>PL</v>
          </cell>
          <cell r="E1550">
            <v>194181</v>
          </cell>
          <cell r="F1550">
            <v>548841</v>
          </cell>
          <cell r="G1550" t="str">
            <v>Debashish Banik</v>
          </cell>
        </row>
        <row r="1551">
          <cell r="D1551" t="str">
            <v>PL</v>
          </cell>
          <cell r="E1551">
            <v>574612</v>
          </cell>
          <cell r="F1551">
            <v>548841</v>
          </cell>
          <cell r="G1551" t="str">
            <v>Debashish Banik</v>
          </cell>
        </row>
        <row r="1552">
          <cell r="D1552" t="str">
            <v>PL</v>
          </cell>
          <cell r="E1552">
            <v>202017</v>
          </cell>
          <cell r="F1552">
            <v>548841</v>
          </cell>
          <cell r="G1552" t="str">
            <v>Debashish Banik</v>
          </cell>
        </row>
        <row r="1553">
          <cell r="D1553" t="str">
            <v>PL</v>
          </cell>
          <cell r="E1553">
            <v>69446</v>
          </cell>
          <cell r="F1553">
            <v>548841</v>
          </cell>
          <cell r="G1553" t="str">
            <v>Debashish Banik</v>
          </cell>
        </row>
        <row r="1554">
          <cell r="D1554" t="str">
            <v>PL</v>
          </cell>
          <cell r="E1554">
            <v>197442</v>
          </cell>
          <cell r="F1554">
            <v>548841</v>
          </cell>
          <cell r="G1554" t="str">
            <v>Debashish Banik</v>
          </cell>
        </row>
        <row r="1555">
          <cell r="D1555" t="str">
            <v>PL</v>
          </cell>
          <cell r="E1555">
            <v>64099</v>
          </cell>
          <cell r="F1555">
            <v>548841</v>
          </cell>
          <cell r="G1555" t="str">
            <v>Debashish Banik</v>
          </cell>
        </row>
        <row r="1556">
          <cell r="D1556" t="str">
            <v>PL</v>
          </cell>
          <cell r="E1556">
            <v>89886</v>
          </cell>
          <cell r="F1556">
            <v>548841</v>
          </cell>
          <cell r="G1556" t="str">
            <v>Debashish Banik</v>
          </cell>
        </row>
        <row r="1557">
          <cell r="D1557" t="str">
            <v>PL</v>
          </cell>
          <cell r="E1557">
            <v>413256</v>
          </cell>
          <cell r="F1557">
            <v>548841</v>
          </cell>
          <cell r="G1557" t="str">
            <v>Debashish Banik</v>
          </cell>
        </row>
        <row r="1558">
          <cell r="D1558" t="str">
            <v>PL</v>
          </cell>
          <cell r="E1558">
            <v>565330</v>
          </cell>
          <cell r="F1558">
            <v>548841</v>
          </cell>
          <cell r="G1558" t="str">
            <v>Debashish Banik</v>
          </cell>
        </row>
        <row r="1559">
          <cell r="D1559" t="str">
            <v>PL</v>
          </cell>
          <cell r="E1559">
            <v>560330</v>
          </cell>
          <cell r="F1559">
            <v>548841</v>
          </cell>
          <cell r="G1559" t="str">
            <v>Debashish Banik</v>
          </cell>
        </row>
        <row r="1560">
          <cell r="D1560" t="str">
            <v>PL</v>
          </cell>
          <cell r="E1560">
            <v>164871</v>
          </cell>
          <cell r="F1560">
            <v>548841</v>
          </cell>
          <cell r="G1560" t="str">
            <v>Debashish Banik</v>
          </cell>
        </row>
        <row r="1561">
          <cell r="D1561" t="str">
            <v>PL</v>
          </cell>
          <cell r="E1561">
            <v>108532</v>
          </cell>
          <cell r="F1561">
            <v>548841</v>
          </cell>
          <cell r="G1561" t="str">
            <v>Debashish Banik</v>
          </cell>
        </row>
        <row r="1562">
          <cell r="D1562" t="str">
            <v>PL</v>
          </cell>
          <cell r="E1562">
            <v>493223</v>
          </cell>
          <cell r="F1562">
            <v>548841</v>
          </cell>
          <cell r="G1562" t="str">
            <v>Debashish Banik</v>
          </cell>
        </row>
        <row r="1563">
          <cell r="D1563" t="str">
            <v>PL</v>
          </cell>
          <cell r="E1563">
            <v>159358</v>
          </cell>
          <cell r="F1563">
            <v>548841</v>
          </cell>
          <cell r="G1563" t="str">
            <v>Debashish Banik</v>
          </cell>
        </row>
        <row r="1564">
          <cell r="D1564" t="str">
            <v>PL</v>
          </cell>
          <cell r="E1564">
            <v>334313</v>
          </cell>
          <cell r="F1564">
            <v>548841</v>
          </cell>
          <cell r="G1564" t="str">
            <v>Debashish Banik</v>
          </cell>
        </row>
        <row r="1565">
          <cell r="D1565" t="str">
            <v>PL</v>
          </cell>
          <cell r="E1565">
            <v>146784</v>
          </cell>
          <cell r="F1565">
            <v>548841</v>
          </cell>
          <cell r="G1565" t="str">
            <v>Debashish Banik</v>
          </cell>
        </row>
        <row r="1566">
          <cell r="D1566" t="str">
            <v>PL</v>
          </cell>
          <cell r="E1566">
            <v>315890</v>
          </cell>
          <cell r="F1566">
            <v>548841</v>
          </cell>
          <cell r="G1566" t="str">
            <v>Debashish Banik</v>
          </cell>
        </row>
        <row r="1567">
          <cell r="D1567" t="str">
            <v>PL</v>
          </cell>
          <cell r="E1567">
            <v>110675</v>
          </cell>
          <cell r="F1567">
            <v>548841</v>
          </cell>
          <cell r="G1567" t="str">
            <v>Debashish Banik</v>
          </cell>
        </row>
        <row r="1568">
          <cell r="D1568" t="str">
            <v>PL</v>
          </cell>
          <cell r="E1568">
            <v>266401</v>
          </cell>
          <cell r="F1568">
            <v>548841</v>
          </cell>
          <cell r="G1568" t="str">
            <v>Debashish Banik</v>
          </cell>
        </row>
        <row r="1569">
          <cell r="D1569" t="str">
            <v>PL</v>
          </cell>
          <cell r="E1569">
            <v>178398</v>
          </cell>
          <cell r="F1569">
            <v>548841</v>
          </cell>
          <cell r="G1569" t="str">
            <v>Debashish Banik</v>
          </cell>
        </row>
        <row r="1570">
          <cell r="D1570" t="str">
            <v>PL</v>
          </cell>
          <cell r="E1570">
            <v>84652</v>
          </cell>
          <cell r="F1570">
            <v>548841</v>
          </cell>
          <cell r="G1570" t="str">
            <v>Debashish Banik</v>
          </cell>
        </row>
        <row r="1571">
          <cell r="D1571" t="str">
            <v>PL</v>
          </cell>
          <cell r="E1571">
            <v>67527</v>
          </cell>
          <cell r="F1571">
            <v>548841</v>
          </cell>
          <cell r="G1571" t="str">
            <v>Debashish Banik</v>
          </cell>
        </row>
        <row r="1572">
          <cell r="D1572" t="str">
            <v>PL</v>
          </cell>
          <cell r="E1572">
            <v>452826</v>
          </cell>
          <cell r="F1572">
            <v>548841</v>
          </cell>
          <cell r="G1572" t="str">
            <v>Debashish Banik</v>
          </cell>
        </row>
        <row r="1573">
          <cell r="D1573" t="str">
            <v>PL</v>
          </cell>
          <cell r="E1573">
            <v>207170</v>
          </cell>
          <cell r="F1573">
            <v>548841</v>
          </cell>
          <cell r="G1573" t="str">
            <v>Debashish Banik</v>
          </cell>
        </row>
        <row r="1574">
          <cell r="D1574" t="str">
            <v>PL</v>
          </cell>
          <cell r="E1574">
            <v>83469</v>
          </cell>
          <cell r="F1574">
            <v>548841</v>
          </cell>
          <cell r="G1574" t="str">
            <v>Debashish Banik</v>
          </cell>
        </row>
        <row r="1575">
          <cell r="D1575" t="str">
            <v>PL</v>
          </cell>
          <cell r="E1575">
            <v>545874</v>
          </cell>
          <cell r="F1575">
            <v>548841</v>
          </cell>
          <cell r="G1575" t="str">
            <v>Debashish Banik</v>
          </cell>
        </row>
        <row r="1576">
          <cell r="D1576" t="str">
            <v>PL</v>
          </cell>
          <cell r="E1576">
            <v>117528</v>
          </cell>
          <cell r="F1576">
            <v>548841</v>
          </cell>
          <cell r="G1576" t="str">
            <v>Debashish Banik</v>
          </cell>
        </row>
        <row r="1577">
          <cell r="D1577" t="str">
            <v>PL</v>
          </cell>
          <cell r="E1577">
            <v>159521</v>
          </cell>
          <cell r="F1577">
            <v>548841</v>
          </cell>
          <cell r="G1577" t="str">
            <v>Debashish Banik</v>
          </cell>
        </row>
        <row r="1578">
          <cell r="D1578" t="str">
            <v>PL</v>
          </cell>
          <cell r="E1578">
            <v>173000</v>
          </cell>
          <cell r="F1578">
            <v>548841</v>
          </cell>
          <cell r="G1578" t="str">
            <v>Debashish Banik</v>
          </cell>
        </row>
        <row r="1579">
          <cell r="D1579" t="str">
            <v>PL</v>
          </cell>
          <cell r="E1579">
            <v>532307</v>
          </cell>
          <cell r="F1579">
            <v>548841</v>
          </cell>
          <cell r="G1579" t="str">
            <v>Debashish Banik</v>
          </cell>
        </row>
        <row r="1580">
          <cell r="D1580" t="str">
            <v>PL</v>
          </cell>
          <cell r="E1580">
            <v>664784</v>
          </cell>
          <cell r="F1580">
            <v>548841</v>
          </cell>
          <cell r="G1580" t="str">
            <v>Debashish Banik</v>
          </cell>
        </row>
        <row r="1581">
          <cell r="D1581" t="str">
            <v>PL</v>
          </cell>
          <cell r="E1581">
            <v>81915</v>
          </cell>
          <cell r="F1581">
            <v>548841</v>
          </cell>
          <cell r="G1581" t="str">
            <v>Debashish Banik</v>
          </cell>
        </row>
        <row r="1582">
          <cell r="D1582" t="str">
            <v>PL</v>
          </cell>
          <cell r="E1582">
            <v>115451</v>
          </cell>
          <cell r="F1582">
            <v>548841</v>
          </cell>
          <cell r="G1582" t="str">
            <v>Debashish Banik</v>
          </cell>
        </row>
        <row r="1583">
          <cell r="D1583" t="str">
            <v>PL</v>
          </cell>
          <cell r="E1583">
            <v>353016</v>
          </cell>
          <cell r="F1583">
            <v>548841</v>
          </cell>
          <cell r="G1583" t="str">
            <v>Debashish Banik</v>
          </cell>
        </row>
        <row r="1584">
          <cell r="D1584" t="str">
            <v>PL</v>
          </cell>
          <cell r="E1584">
            <v>90904</v>
          </cell>
          <cell r="F1584">
            <v>548841</v>
          </cell>
          <cell r="G1584" t="str">
            <v>Debashish Banik</v>
          </cell>
        </row>
        <row r="1585">
          <cell r="D1585" t="str">
            <v>PL</v>
          </cell>
          <cell r="E1585">
            <v>198272</v>
          </cell>
          <cell r="F1585">
            <v>548841</v>
          </cell>
          <cell r="G1585" t="str">
            <v>Debashish Banik</v>
          </cell>
        </row>
        <row r="1586">
          <cell r="D1586" t="str">
            <v>PL</v>
          </cell>
          <cell r="E1586">
            <v>414939</v>
          </cell>
          <cell r="F1586">
            <v>548841</v>
          </cell>
          <cell r="G1586" t="str">
            <v>Debashish Banik</v>
          </cell>
        </row>
        <row r="1587">
          <cell r="D1587" t="str">
            <v>PL</v>
          </cell>
          <cell r="E1587">
            <v>272153</v>
          </cell>
          <cell r="F1587">
            <v>548841</v>
          </cell>
          <cell r="G1587" t="str">
            <v>Debashish Banik</v>
          </cell>
        </row>
        <row r="1588">
          <cell r="D1588" t="str">
            <v>PL</v>
          </cell>
          <cell r="E1588">
            <v>176258</v>
          </cell>
          <cell r="F1588">
            <v>548841</v>
          </cell>
          <cell r="G1588" t="str">
            <v>Debashish Banik</v>
          </cell>
        </row>
        <row r="1589">
          <cell r="D1589" t="str">
            <v>PL</v>
          </cell>
          <cell r="E1589">
            <v>98688</v>
          </cell>
          <cell r="F1589">
            <v>548841</v>
          </cell>
          <cell r="G1589" t="str">
            <v>Debashish Banik</v>
          </cell>
        </row>
        <row r="1590">
          <cell r="D1590" t="str">
            <v>PL</v>
          </cell>
          <cell r="E1590">
            <v>1037404</v>
          </cell>
          <cell r="F1590">
            <v>548841</v>
          </cell>
          <cell r="G1590" t="str">
            <v>Debashish Banik</v>
          </cell>
        </row>
        <row r="1591">
          <cell r="D1591" t="str">
            <v>PL</v>
          </cell>
          <cell r="E1591">
            <v>267877</v>
          </cell>
          <cell r="F1591">
            <v>548841</v>
          </cell>
          <cell r="G1591" t="str">
            <v>Debashish Banik</v>
          </cell>
        </row>
        <row r="1592">
          <cell r="D1592" t="str">
            <v>PL</v>
          </cell>
          <cell r="E1592">
            <v>262443</v>
          </cell>
          <cell r="F1592">
            <v>548841</v>
          </cell>
          <cell r="G1592" t="str">
            <v>Debashish Banik</v>
          </cell>
        </row>
        <row r="1593">
          <cell r="D1593" t="str">
            <v>PL</v>
          </cell>
          <cell r="E1593">
            <v>154988</v>
          </cell>
          <cell r="F1593">
            <v>548841</v>
          </cell>
          <cell r="G1593" t="str">
            <v>Debashish Banik</v>
          </cell>
        </row>
        <row r="1594">
          <cell r="D1594" t="str">
            <v>PL</v>
          </cell>
          <cell r="E1594">
            <v>234154</v>
          </cell>
          <cell r="F1594">
            <v>548841</v>
          </cell>
          <cell r="G1594" t="str">
            <v>Debashish Banik</v>
          </cell>
        </row>
        <row r="1595">
          <cell r="D1595" t="str">
            <v>PL</v>
          </cell>
          <cell r="E1595">
            <v>622695</v>
          </cell>
          <cell r="F1595">
            <v>548841</v>
          </cell>
          <cell r="G1595" t="str">
            <v>Debashish Banik</v>
          </cell>
        </row>
        <row r="1596">
          <cell r="D1596" t="str">
            <v>PL</v>
          </cell>
          <cell r="E1596">
            <v>483975</v>
          </cell>
          <cell r="F1596">
            <v>548841</v>
          </cell>
          <cell r="G1596" t="str">
            <v>Debashish Banik</v>
          </cell>
        </row>
        <row r="1597">
          <cell r="D1597" t="str">
            <v>PL</v>
          </cell>
          <cell r="E1597">
            <v>369572</v>
          </cell>
          <cell r="F1597">
            <v>548841</v>
          </cell>
          <cell r="G1597" t="str">
            <v>Debashish Banik</v>
          </cell>
        </row>
        <row r="1598">
          <cell r="D1598" t="str">
            <v>PL</v>
          </cell>
          <cell r="E1598">
            <v>301504</v>
          </cell>
          <cell r="F1598">
            <v>548841</v>
          </cell>
          <cell r="G1598" t="str">
            <v>Debashish Banik</v>
          </cell>
        </row>
        <row r="1599">
          <cell r="D1599" t="str">
            <v>PL</v>
          </cell>
          <cell r="E1599">
            <v>78985</v>
          </cell>
          <cell r="F1599">
            <v>548841</v>
          </cell>
          <cell r="G1599" t="str">
            <v>Debashish Banik</v>
          </cell>
        </row>
        <row r="1600">
          <cell r="D1600" t="str">
            <v>PL</v>
          </cell>
          <cell r="E1600">
            <v>243323</v>
          </cell>
          <cell r="F1600">
            <v>548841</v>
          </cell>
          <cell r="G1600" t="str">
            <v>Debashish Banik</v>
          </cell>
        </row>
        <row r="1601">
          <cell r="D1601" t="str">
            <v>PL</v>
          </cell>
          <cell r="E1601">
            <v>330605</v>
          </cell>
          <cell r="F1601">
            <v>548841</v>
          </cell>
          <cell r="G1601" t="str">
            <v>Debashish Banik</v>
          </cell>
        </row>
        <row r="1602">
          <cell r="D1602" t="str">
            <v>PL</v>
          </cell>
          <cell r="E1602">
            <v>187261</v>
          </cell>
          <cell r="F1602">
            <v>548841</v>
          </cell>
          <cell r="G1602" t="str">
            <v>Debashish Banik</v>
          </cell>
        </row>
        <row r="1603">
          <cell r="D1603" t="str">
            <v>PL</v>
          </cell>
          <cell r="E1603">
            <v>685422</v>
          </cell>
          <cell r="F1603">
            <v>548841</v>
          </cell>
          <cell r="G1603" t="str">
            <v>Debashish Banik</v>
          </cell>
        </row>
        <row r="1604">
          <cell r="D1604" t="str">
            <v>PL</v>
          </cell>
          <cell r="E1604">
            <v>497957</v>
          </cell>
          <cell r="F1604">
            <v>548841</v>
          </cell>
          <cell r="G1604" t="str">
            <v>Debashish Banik</v>
          </cell>
        </row>
        <row r="1605">
          <cell r="D1605" t="str">
            <v>PL</v>
          </cell>
          <cell r="E1605">
            <v>151018</v>
          </cell>
          <cell r="F1605">
            <v>548841</v>
          </cell>
          <cell r="G1605" t="str">
            <v>Debashish Banik</v>
          </cell>
        </row>
        <row r="1606">
          <cell r="D1606" t="str">
            <v>PL</v>
          </cell>
          <cell r="E1606">
            <v>113043</v>
          </cell>
          <cell r="F1606">
            <v>548841</v>
          </cell>
          <cell r="G1606" t="str">
            <v>Debashish Banik</v>
          </cell>
        </row>
        <row r="1607">
          <cell r="D1607" t="str">
            <v>PL</v>
          </cell>
          <cell r="E1607">
            <v>318762</v>
          </cell>
          <cell r="F1607">
            <v>548841</v>
          </cell>
          <cell r="G1607" t="str">
            <v>Debashish Banik</v>
          </cell>
        </row>
        <row r="1608">
          <cell r="D1608" t="str">
            <v>PL</v>
          </cell>
          <cell r="E1608">
            <v>199827</v>
          </cell>
          <cell r="F1608">
            <v>548841</v>
          </cell>
          <cell r="G1608" t="str">
            <v>Debashish Banik</v>
          </cell>
        </row>
        <row r="1609">
          <cell r="D1609" t="str">
            <v>PL</v>
          </cell>
          <cell r="E1609">
            <v>178315</v>
          </cell>
          <cell r="F1609">
            <v>548841</v>
          </cell>
          <cell r="G1609" t="str">
            <v>Debashish Banik</v>
          </cell>
        </row>
        <row r="1610">
          <cell r="D1610" t="str">
            <v>PL</v>
          </cell>
          <cell r="E1610">
            <v>333197</v>
          </cell>
          <cell r="F1610">
            <v>548841</v>
          </cell>
          <cell r="G1610" t="str">
            <v>Debashish Banik</v>
          </cell>
        </row>
        <row r="1611">
          <cell r="D1611" t="str">
            <v>PL</v>
          </cell>
          <cell r="E1611">
            <v>85339</v>
          </cell>
          <cell r="F1611">
            <v>548841</v>
          </cell>
          <cell r="G1611" t="str">
            <v>Debashish Banik</v>
          </cell>
        </row>
        <row r="1612">
          <cell r="D1612" t="str">
            <v>PL</v>
          </cell>
          <cell r="E1612">
            <v>140631</v>
          </cell>
          <cell r="F1612">
            <v>548841</v>
          </cell>
          <cell r="G1612" t="str">
            <v>Debashish Banik</v>
          </cell>
        </row>
        <row r="1613">
          <cell r="D1613" t="str">
            <v>PL</v>
          </cell>
          <cell r="E1613">
            <v>372363</v>
          </cell>
          <cell r="F1613">
            <v>548841</v>
          </cell>
          <cell r="G1613" t="str">
            <v>Debashish Banik</v>
          </cell>
        </row>
        <row r="1614">
          <cell r="D1614" t="str">
            <v>PL</v>
          </cell>
          <cell r="E1614">
            <v>304439</v>
          </cell>
          <cell r="F1614">
            <v>548841</v>
          </cell>
          <cell r="G1614" t="str">
            <v>Debashish Banik</v>
          </cell>
        </row>
        <row r="1615">
          <cell r="D1615" t="str">
            <v>PL</v>
          </cell>
          <cell r="E1615">
            <v>341047</v>
          </cell>
          <cell r="F1615">
            <v>548841</v>
          </cell>
          <cell r="G1615" t="str">
            <v>Debashish Banik</v>
          </cell>
        </row>
        <row r="1616">
          <cell r="D1616" t="str">
            <v>PL</v>
          </cell>
          <cell r="E1616">
            <v>190741</v>
          </cell>
          <cell r="F1616">
            <v>548841</v>
          </cell>
          <cell r="G1616" t="str">
            <v>Debashish Banik</v>
          </cell>
        </row>
        <row r="1617">
          <cell r="D1617" t="str">
            <v>PL</v>
          </cell>
          <cell r="E1617">
            <v>269975</v>
          </cell>
          <cell r="F1617">
            <v>548841</v>
          </cell>
          <cell r="G1617" t="str">
            <v>Debashish Banik</v>
          </cell>
        </row>
        <row r="1618">
          <cell r="D1618" t="str">
            <v>PL</v>
          </cell>
          <cell r="E1618">
            <v>376245</v>
          </cell>
          <cell r="F1618">
            <v>548841</v>
          </cell>
          <cell r="G1618" t="str">
            <v>Debashish Banik</v>
          </cell>
        </row>
        <row r="1619">
          <cell r="D1619" t="str">
            <v>PL</v>
          </cell>
          <cell r="E1619">
            <v>71685</v>
          </cell>
          <cell r="F1619">
            <v>548841</v>
          </cell>
          <cell r="G1619" t="str">
            <v>Debashish Banik</v>
          </cell>
        </row>
        <row r="1620">
          <cell r="D1620" t="str">
            <v>PL</v>
          </cell>
          <cell r="E1620">
            <v>143363</v>
          </cell>
          <cell r="F1620">
            <v>548841</v>
          </cell>
          <cell r="G1620" t="str">
            <v>Debashish Banik</v>
          </cell>
        </row>
        <row r="1621">
          <cell r="D1621" t="str">
            <v>PL</v>
          </cell>
          <cell r="E1621">
            <v>241195</v>
          </cell>
          <cell r="F1621">
            <v>548841</v>
          </cell>
          <cell r="G1621" t="str">
            <v>Debashish Banik</v>
          </cell>
        </row>
        <row r="1622">
          <cell r="D1622" t="str">
            <v>PL</v>
          </cell>
          <cell r="E1622">
            <v>195077</v>
          </cell>
          <cell r="F1622">
            <v>548841</v>
          </cell>
          <cell r="G1622" t="str">
            <v>Debashish Banik</v>
          </cell>
        </row>
        <row r="1623">
          <cell r="D1623" t="str">
            <v>PL</v>
          </cell>
          <cell r="E1623">
            <v>586179</v>
          </cell>
          <cell r="F1623">
            <v>548841</v>
          </cell>
          <cell r="G1623" t="str">
            <v>Debashish Banik</v>
          </cell>
        </row>
        <row r="1624">
          <cell r="D1624" t="str">
            <v>PL</v>
          </cell>
          <cell r="E1624">
            <v>402511</v>
          </cell>
          <cell r="F1624">
            <v>548841</v>
          </cell>
          <cell r="G1624" t="str">
            <v>Debashish Banik</v>
          </cell>
        </row>
        <row r="1625">
          <cell r="D1625" t="str">
            <v>PL</v>
          </cell>
          <cell r="E1625">
            <v>81203</v>
          </cell>
          <cell r="F1625">
            <v>548841</v>
          </cell>
          <cell r="G1625" t="str">
            <v>Debashish Banik</v>
          </cell>
        </row>
        <row r="1626">
          <cell r="D1626" t="str">
            <v>PL</v>
          </cell>
          <cell r="E1626">
            <v>65782</v>
          </cell>
          <cell r="F1626">
            <v>548841</v>
          </cell>
          <cell r="G1626" t="str">
            <v>Debashish Banik</v>
          </cell>
        </row>
        <row r="1627">
          <cell r="D1627" t="str">
            <v>PL</v>
          </cell>
          <cell r="E1627">
            <v>57657.53</v>
          </cell>
          <cell r="F1627">
            <v>548841</v>
          </cell>
          <cell r="G1627" t="str">
            <v>Debashish Banik</v>
          </cell>
        </row>
        <row r="1628">
          <cell r="D1628" t="str">
            <v>PL</v>
          </cell>
          <cell r="E1628">
            <v>94892.735000000001</v>
          </cell>
          <cell r="F1628">
            <v>548841</v>
          </cell>
          <cell r="G1628" t="str">
            <v>Debashish Banik</v>
          </cell>
        </row>
        <row r="1629">
          <cell r="D1629" t="str">
            <v>PL</v>
          </cell>
          <cell r="E1629">
            <v>36736.288</v>
          </cell>
          <cell r="F1629">
            <v>548841</v>
          </cell>
          <cell r="G1629" t="str">
            <v>Debashish Banik</v>
          </cell>
        </row>
        <row r="1630">
          <cell r="D1630" t="str">
            <v>PL</v>
          </cell>
          <cell r="E1630">
            <v>239117</v>
          </cell>
          <cell r="F1630">
            <v>548841</v>
          </cell>
          <cell r="G1630" t="str">
            <v>Debashish Banik</v>
          </cell>
        </row>
        <row r="1631">
          <cell r="D1631" t="str">
            <v>PL</v>
          </cell>
          <cell r="E1631">
            <v>222495</v>
          </cell>
          <cell r="F1631">
            <v>548841</v>
          </cell>
          <cell r="G1631" t="str">
            <v>Debashish Banik</v>
          </cell>
        </row>
        <row r="1632">
          <cell r="D1632" t="str">
            <v>PL</v>
          </cell>
          <cell r="E1632">
            <v>191379</v>
          </cell>
          <cell r="F1632">
            <v>548841</v>
          </cell>
          <cell r="G1632" t="str">
            <v>Debashish Banik</v>
          </cell>
        </row>
        <row r="1633">
          <cell r="D1633" t="str">
            <v>PL</v>
          </cell>
          <cell r="E1633">
            <v>118348</v>
          </cell>
          <cell r="F1633">
            <v>548841</v>
          </cell>
          <cell r="G1633" t="str">
            <v>Debashish Banik</v>
          </cell>
        </row>
        <row r="1634">
          <cell r="D1634" t="str">
            <v>PL</v>
          </cell>
          <cell r="E1634">
            <v>355475</v>
          </cell>
          <cell r="F1634">
            <v>548841</v>
          </cell>
          <cell r="G1634" t="str">
            <v>Debashish Banik</v>
          </cell>
        </row>
        <row r="1635">
          <cell r="D1635" t="str">
            <v>PL</v>
          </cell>
          <cell r="E1635">
            <v>94280</v>
          </cell>
          <cell r="F1635">
            <v>548841</v>
          </cell>
          <cell r="G1635" t="str">
            <v>Debashish Banik</v>
          </cell>
        </row>
        <row r="1636">
          <cell r="D1636" t="str">
            <v>PL</v>
          </cell>
          <cell r="E1636">
            <v>525704</v>
          </cell>
          <cell r="F1636">
            <v>548841</v>
          </cell>
          <cell r="G1636" t="str">
            <v>Debashish Banik</v>
          </cell>
        </row>
        <row r="1637">
          <cell r="D1637" t="str">
            <v>PL</v>
          </cell>
          <cell r="E1637">
            <v>254719</v>
          </cell>
          <cell r="F1637">
            <v>548841</v>
          </cell>
          <cell r="G1637" t="str">
            <v>Debashish Banik</v>
          </cell>
        </row>
        <row r="1638">
          <cell r="D1638" t="str">
            <v>PL</v>
          </cell>
          <cell r="E1638">
            <v>132093</v>
          </cell>
          <cell r="F1638">
            <v>548841</v>
          </cell>
          <cell r="G1638" t="str">
            <v>Debashish Banik</v>
          </cell>
        </row>
        <row r="1639">
          <cell r="D1639" t="str">
            <v>PL</v>
          </cell>
          <cell r="E1639">
            <v>177936</v>
          </cell>
          <cell r="F1639">
            <v>548841</v>
          </cell>
          <cell r="G1639" t="str">
            <v>Debashish Banik</v>
          </cell>
        </row>
        <row r="1640">
          <cell r="D1640" t="str">
            <v>PL</v>
          </cell>
          <cell r="E1640">
            <v>1273100</v>
          </cell>
          <cell r="F1640">
            <v>548841</v>
          </cell>
          <cell r="G1640" t="str">
            <v>Debashish Banik</v>
          </cell>
        </row>
        <row r="1641">
          <cell r="D1641" t="str">
            <v>PL</v>
          </cell>
          <cell r="E1641">
            <v>475974</v>
          </cell>
          <cell r="F1641">
            <v>548841</v>
          </cell>
          <cell r="G1641" t="str">
            <v>Debashish Banik</v>
          </cell>
        </row>
        <row r="1642">
          <cell r="D1642" t="str">
            <v>PL</v>
          </cell>
          <cell r="E1642">
            <v>435606</v>
          </cell>
          <cell r="F1642">
            <v>548841</v>
          </cell>
          <cell r="G1642" t="str">
            <v>Debashish Banik</v>
          </cell>
        </row>
        <row r="1643">
          <cell r="D1643" t="str">
            <v>PL</v>
          </cell>
          <cell r="E1643">
            <v>587033</v>
          </cell>
          <cell r="F1643">
            <v>548841</v>
          </cell>
          <cell r="G1643" t="str">
            <v>Debashish Banik</v>
          </cell>
        </row>
        <row r="1644">
          <cell r="D1644" t="str">
            <v>PL</v>
          </cell>
          <cell r="E1644">
            <v>207346</v>
          </cell>
          <cell r="F1644">
            <v>548841</v>
          </cell>
          <cell r="G1644" t="str">
            <v>Debashish Banik</v>
          </cell>
        </row>
        <row r="1645">
          <cell r="D1645" t="str">
            <v>PL</v>
          </cell>
          <cell r="E1645">
            <v>168221</v>
          </cell>
          <cell r="F1645">
            <v>548841</v>
          </cell>
          <cell r="G1645" t="str">
            <v>Debashish Banik</v>
          </cell>
        </row>
        <row r="1646">
          <cell r="D1646" t="str">
            <v>PL</v>
          </cell>
          <cell r="E1646">
            <v>434209</v>
          </cell>
          <cell r="F1646">
            <v>548841</v>
          </cell>
          <cell r="G1646" t="str">
            <v>Debashish Banik</v>
          </cell>
        </row>
        <row r="1647">
          <cell r="D1647" t="str">
            <v>PL</v>
          </cell>
          <cell r="E1647">
            <v>572513</v>
          </cell>
          <cell r="F1647">
            <v>548841</v>
          </cell>
          <cell r="G1647" t="str">
            <v>Debashish Banik</v>
          </cell>
        </row>
        <row r="1648">
          <cell r="D1648" t="str">
            <v>PL</v>
          </cell>
          <cell r="E1648">
            <v>704091</v>
          </cell>
          <cell r="F1648">
            <v>548841</v>
          </cell>
          <cell r="G1648" t="str">
            <v>Debashish Banik</v>
          </cell>
        </row>
        <row r="1649">
          <cell r="D1649" t="str">
            <v>PL</v>
          </cell>
          <cell r="E1649">
            <v>247298</v>
          </cell>
          <cell r="F1649">
            <v>548841</v>
          </cell>
          <cell r="G1649" t="str">
            <v>Debashish Banik</v>
          </cell>
        </row>
        <row r="1650">
          <cell r="D1650" t="str">
            <v>PL</v>
          </cell>
          <cell r="E1650">
            <v>664143</v>
          </cell>
          <cell r="F1650">
            <v>548841</v>
          </cell>
          <cell r="G1650" t="str">
            <v>Debashish Banik</v>
          </cell>
        </row>
        <row r="1651">
          <cell r="D1651" t="str">
            <v>PL</v>
          </cell>
          <cell r="E1651">
            <v>321769</v>
          </cell>
          <cell r="F1651">
            <v>548841</v>
          </cell>
          <cell r="G1651" t="str">
            <v>Debashish Banik</v>
          </cell>
        </row>
        <row r="1652">
          <cell r="D1652" t="str">
            <v>PL</v>
          </cell>
          <cell r="E1652">
            <v>6751</v>
          </cell>
          <cell r="F1652">
            <v>548841</v>
          </cell>
          <cell r="G1652" t="str">
            <v>Debashish Banik</v>
          </cell>
        </row>
        <row r="1653">
          <cell r="D1653" t="str">
            <v>PL</v>
          </cell>
          <cell r="E1653">
            <v>37327.771000000001</v>
          </cell>
          <cell r="F1653">
            <v>548841</v>
          </cell>
          <cell r="G1653" t="str">
            <v>Debashish Banik</v>
          </cell>
        </row>
        <row r="1654">
          <cell r="D1654" t="str">
            <v>PL</v>
          </cell>
          <cell r="E1654">
            <v>249108</v>
          </cell>
          <cell r="F1654">
            <v>548841</v>
          </cell>
          <cell r="G1654" t="str">
            <v>Debashish Banik</v>
          </cell>
        </row>
        <row r="1655">
          <cell r="D1655" t="str">
            <v>PL</v>
          </cell>
          <cell r="E1655">
            <v>36742.665000000001</v>
          </cell>
          <cell r="F1655">
            <v>548841</v>
          </cell>
          <cell r="G1655" t="str">
            <v>Debashish Banik</v>
          </cell>
        </row>
        <row r="1656">
          <cell r="D1656" t="str">
            <v>PL</v>
          </cell>
          <cell r="E1656">
            <v>71641</v>
          </cell>
          <cell r="F1656">
            <v>548841</v>
          </cell>
          <cell r="G1656" t="str">
            <v>Debashish Banik</v>
          </cell>
        </row>
        <row r="1657">
          <cell r="D1657" t="str">
            <v>PL</v>
          </cell>
          <cell r="E1657">
            <v>61689.197</v>
          </cell>
          <cell r="F1657">
            <v>548841</v>
          </cell>
          <cell r="G1657" t="str">
            <v>Debashish Banik</v>
          </cell>
        </row>
        <row r="1658">
          <cell r="D1658" t="str">
            <v>PL</v>
          </cell>
          <cell r="E1658">
            <v>206614</v>
          </cell>
          <cell r="F1658">
            <v>548841</v>
          </cell>
          <cell r="G1658" t="str">
            <v>Debashish Banik</v>
          </cell>
        </row>
        <row r="1659">
          <cell r="D1659" t="str">
            <v>PL</v>
          </cell>
          <cell r="E1659">
            <v>105123</v>
          </cell>
          <cell r="F1659">
            <v>548841</v>
          </cell>
          <cell r="G1659" t="str">
            <v>Debashish Banik</v>
          </cell>
        </row>
        <row r="1660">
          <cell r="D1660" t="str">
            <v>PL</v>
          </cell>
          <cell r="E1660">
            <v>95204</v>
          </cell>
          <cell r="F1660">
            <v>548841</v>
          </cell>
          <cell r="G1660" t="str">
            <v>Debashish Banik</v>
          </cell>
        </row>
        <row r="1661">
          <cell r="D1661" t="str">
            <v>PL</v>
          </cell>
          <cell r="E1661">
            <v>29637</v>
          </cell>
          <cell r="F1661">
            <v>548841</v>
          </cell>
          <cell r="G1661" t="str">
            <v>Debashish Banik</v>
          </cell>
        </row>
        <row r="1662">
          <cell r="D1662" t="str">
            <v>PL</v>
          </cell>
          <cell r="E1662">
            <v>394181</v>
          </cell>
          <cell r="F1662">
            <v>548841</v>
          </cell>
          <cell r="G1662" t="str">
            <v>Debashish Banik</v>
          </cell>
        </row>
        <row r="1663">
          <cell r="D1663" t="str">
            <v>PL</v>
          </cell>
          <cell r="E1663">
            <v>256611</v>
          </cell>
          <cell r="F1663">
            <v>548841</v>
          </cell>
          <cell r="G1663" t="str">
            <v>Debashish Banik</v>
          </cell>
        </row>
        <row r="1664">
          <cell r="D1664" t="str">
            <v>PL</v>
          </cell>
          <cell r="E1664">
            <v>252770</v>
          </cell>
          <cell r="F1664">
            <v>548841</v>
          </cell>
          <cell r="G1664" t="str">
            <v>Debashish Banik</v>
          </cell>
        </row>
        <row r="1665">
          <cell r="D1665" t="str">
            <v>PL</v>
          </cell>
          <cell r="E1665">
            <v>146212</v>
          </cell>
          <cell r="F1665">
            <v>548841</v>
          </cell>
          <cell r="G1665" t="str">
            <v>Debashish Banik</v>
          </cell>
        </row>
        <row r="1666">
          <cell r="D1666" t="str">
            <v>PL</v>
          </cell>
          <cell r="E1666">
            <v>218924</v>
          </cell>
          <cell r="F1666">
            <v>548841</v>
          </cell>
          <cell r="G1666" t="str">
            <v>Debashish Banik</v>
          </cell>
        </row>
        <row r="1667">
          <cell r="D1667" t="str">
            <v>PL</v>
          </cell>
          <cell r="E1667">
            <v>225097</v>
          </cell>
          <cell r="F1667">
            <v>548841</v>
          </cell>
          <cell r="G1667" t="str">
            <v>Debashish Banik</v>
          </cell>
        </row>
        <row r="1668">
          <cell r="D1668" t="str">
            <v>PL</v>
          </cell>
          <cell r="E1668">
            <v>395356</v>
          </cell>
          <cell r="F1668">
            <v>548841</v>
          </cell>
          <cell r="G1668" t="str">
            <v>Debashish Banik</v>
          </cell>
        </row>
        <row r="1669">
          <cell r="D1669" t="str">
            <v>PL</v>
          </cell>
          <cell r="E1669">
            <v>5192</v>
          </cell>
          <cell r="F1669">
            <v>548841</v>
          </cell>
          <cell r="G1669" t="str">
            <v>Debashish Banik</v>
          </cell>
        </row>
        <row r="1670">
          <cell r="D1670" t="str">
            <v>PL</v>
          </cell>
          <cell r="E1670">
            <v>397297</v>
          </cell>
          <cell r="F1670">
            <v>548841</v>
          </cell>
          <cell r="G1670" t="str">
            <v>Debashish Banik</v>
          </cell>
        </row>
        <row r="1671">
          <cell r="D1671" t="str">
            <v>PL</v>
          </cell>
          <cell r="E1671">
            <v>129037</v>
          </cell>
          <cell r="F1671">
            <v>548841</v>
          </cell>
          <cell r="G1671" t="str">
            <v>Debashish Banik</v>
          </cell>
        </row>
        <row r="1672">
          <cell r="D1672" t="str">
            <v>PL</v>
          </cell>
          <cell r="E1672">
            <v>185392</v>
          </cell>
          <cell r="F1672">
            <v>548841</v>
          </cell>
          <cell r="G1672" t="str">
            <v>Debashish Banik</v>
          </cell>
        </row>
        <row r="1673">
          <cell r="D1673" t="str">
            <v>PL</v>
          </cell>
          <cell r="E1673">
            <v>103188</v>
          </cell>
          <cell r="F1673">
            <v>548841</v>
          </cell>
          <cell r="G1673" t="str">
            <v>Debashish Banik</v>
          </cell>
        </row>
        <row r="1674">
          <cell r="D1674" t="str">
            <v>PL</v>
          </cell>
          <cell r="E1674">
            <v>114981</v>
          </cell>
          <cell r="F1674">
            <v>548841</v>
          </cell>
          <cell r="G1674" t="str">
            <v>Debashish Banik</v>
          </cell>
        </row>
        <row r="1675">
          <cell r="D1675" t="str">
            <v>PL</v>
          </cell>
          <cell r="E1675">
            <v>333770</v>
          </cell>
          <cell r="F1675">
            <v>548841</v>
          </cell>
          <cell r="G1675" t="str">
            <v>Debashish Banik</v>
          </cell>
        </row>
        <row r="1676">
          <cell r="D1676" t="str">
            <v>PL</v>
          </cell>
          <cell r="E1676">
            <v>95965</v>
          </cell>
          <cell r="F1676">
            <v>548841</v>
          </cell>
          <cell r="G1676" t="str">
            <v>Debashish Banik</v>
          </cell>
        </row>
        <row r="1677">
          <cell r="D1677" t="str">
            <v>PL</v>
          </cell>
          <cell r="E1677">
            <v>134739</v>
          </cell>
          <cell r="F1677">
            <v>548841</v>
          </cell>
          <cell r="G1677" t="str">
            <v>Debashish Banik</v>
          </cell>
        </row>
        <row r="1678">
          <cell r="D1678" t="str">
            <v>PL</v>
          </cell>
          <cell r="E1678">
            <v>301832</v>
          </cell>
          <cell r="F1678">
            <v>548841</v>
          </cell>
          <cell r="G1678" t="str">
            <v>Debashish Banik</v>
          </cell>
        </row>
        <row r="1679">
          <cell r="D1679" t="str">
            <v>PL</v>
          </cell>
          <cell r="E1679">
            <v>404354</v>
          </cell>
          <cell r="F1679">
            <v>548841</v>
          </cell>
          <cell r="G1679" t="str">
            <v>Debashish Banik</v>
          </cell>
        </row>
        <row r="1680">
          <cell r="D1680" t="str">
            <v>PL</v>
          </cell>
          <cell r="E1680">
            <v>317663</v>
          </cell>
          <cell r="F1680">
            <v>548841</v>
          </cell>
          <cell r="G1680" t="str">
            <v>Debashish Banik</v>
          </cell>
        </row>
        <row r="1681">
          <cell r="D1681" t="str">
            <v>PL</v>
          </cell>
          <cell r="E1681">
            <v>17366</v>
          </cell>
          <cell r="F1681">
            <v>548841</v>
          </cell>
          <cell r="G1681" t="str">
            <v>Debashish Banik</v>
          </cell>
        </row>
        <row r="1682">
          <cell r="D1682" t="str">
            <v>PL</v>
          </cell>
          <cell r="E1682">
            <v>14535</v>
          </cell>
          <cell r="F1682">
            <v>548841</v>
          </cell>
          <cell r="G1682" t="str">
            <v>Debashish Banik</v>
          </cell>
        </row>
        <row r="1683">
          <cell r="D1683" t="str">
            <v>PL</v>
          </cell>
          <cell r="E1683">
            <v>130245</v>
          </cell>
          <cell r="F1683">
            <v>548841</v>
          </cell>
          <cell r="G1683" t="str">
            <v>Debashish Banik</v>
          </cell>
        </row>
        <row r="1684">
          <cell r="D1684" t="str">
            <v>PL</v>
          </cell>
          <cell r="E1684">
            <v>228143</v>
          </cell>
          <cell r="F1684">
            <v>548841</v>
          </cell>
          <cell r="G1684" t="str">
            <v>Debashish Banik</v>
          </cell>
        </row>
        <row r="1685">
          <cell r="D1685" t="str">
            <v>PL</v>
          </cell>
          <cell r="E1685">
            <v>348883</v>
          </cell>
          <cell r="F1685">
            <v>548841</v>
          </cell>
          <cell r="G1685" t="str">
            <v>Debashish Banik</v>
          </cell>
        </row>
        <row r="1686">
          <cell r="D1686" t="str">
            <v>PL</v>
          </cell>
          <cell r="E1686">
            <v>43662</v>
          </cell>
          <cell r="F1686">
            <v>548841</v>
          </cell>
          <cell r="G1686" t="str">
            <v>Debashish Banik</v>
          </cell>
        </row>
        <row r="1687">
          <cell r="D1687" t="str">
            <v>PL</v>
          </cell>
          <cell r="E1687">
            <v>334505</v>
          </cell>
          <cell r="F1687">
            <v>548841</v>
          </cell>
          <cell r="G1687" t="str">
            <v>Debashish Banik</v>
          </cell>
        </row>
        <row r="1688">
          <cell r="D1688" t="str">
            <v>PL</v>
          </cell>
          <cell r="E1688">
            <v>183002</v>
          </cell>
          <cell r="F1688">
            <v>548841</v>
          </cell>
          <cell r="G1688" t="str">
            <v>Debashish Banik</v>
          </cell>
        </row>
        <row r="1689">
          <cell r="D1689" t="str">
            <v>PL</v>
          </cell>
          <cell r="E1689">
            <v>180337</v>
          </cell>
          <cell r="F1689">
            <v>548841</v>
          </cell>
          <cell r="G1689" t="str">
            <v>Debashish Banik</v>
          </cell>
        </row>
        <row r="1690">
          <cell r="D1690" t="str">
            <v>PL</v>
          </cell>
          <cell r="E1690">
            <v>269476</v>
          </cell>
          <cell r="F1690">
            <v>548841</v>
          </cell>
          <cell r="G1690" t="str">
            <v>Debashish Banik</v>
          </cell>
        </row>
        <row r="1691">
          <cell r="D1691" t="str">
            <v>PL</v>
          </cell>
          <cell r="E1691">
            <v>140783</v>
          </cell>
          <cell r="F1691">
            <v>548841</v>
          </cell>
          <cell r="G1691" t="str">
            <v>Debashish Banik</v>
          </cell>
        </row>
        <row r="1692">
          <cell r="D1692" t="str">
            <v>PL</v>
          </cell>
          <cell r="E1692">
            <v>54111</v>
          </cell>
          <cell r="F1692">
            <v>548841</v>
          </cell>
          <cell r="G1692" t="str">
            <v>Debashish Banik</v>
          </cell>
        </row>
        <row r="1693">
          <cell r="D1693" t="str">
            <v>PL</v>
          </cell>
          <cell r="E1693">
            <v>282318</v>
          </cell>
          <cell r="F1693">
            <v>548841</v>
          </cell>
          <cell r="G1693" t="str">
            <v>Debashish Banik</v>
          </cell>
        </row>
        <row r="1694">
          <cell r="D1694" t="str">
            <v>PL</v>
          </cell>
          <cell r="E1694">
            <v>190460</v>
          </cell>
          <cell r="F1694">
            <v>548841</v>
          </cell>
          <cell r="G1694" t="str">
            <v>Debashish Banik</v>
          </cell>
        </row>
        <row r="1695">
          <cell r="D1695" t="str">
            <v>PL</v>
          </cell>
          <cell r="E1695">
            <v>473608</v>
          </cell>
          <cell r="F1695">
            <v>548841</v>
          </cell>
          <cell r="G1695" t="str">
            <v>Debashish Banik</v>
          </cell>
        </row>
        <row r="1696">
          <cell r="D1696" t="str">
            <v>PL</v>
          </cell>
          <cell r="E1696">
            <v>90222</v>
          </cell>
          <cell r="F1696">
            <v>548841</v>
          </cell>
          <cell r="G1696" t="str">
            <v>Debashish Banik</v>
          </cell>
        </row>
        <row r="1697">
          <cell r="D1697" t="str">
            <v>PL</v>
          </cell>
          <cell r="E1697">
            <v>73891</v>
          </cell>
          <cell r="F1697">
            <v>548841</v>
          </cell>
          <cell r="G1697" t="str">
            <v>Debashish Banik</v>
          </cell>
        </row>
        <row r="1698">
          <cell r="D1698" t="str">
            <v>PL</v>
          </cell>
          <cell r="E1698">
            <v>1079293</v>
          </cell>
          <cell r="F1698">
            <v>548841</v>
          </cell>
          <cell r="G1698" t="str">
            <v>Debashish Banik</v>
          </cell>
        </row>
        <row r="1699">
          <cell r="D1699" t="str">
            <v>PL</v>
          </cell>
          <cell r="E1699">
            <v>243215</v>
          </cell>
          <cell r="F1699">
            <v>548841</v>
          </cell>
          <cell r="G1699" t="str">
            <v>Debashish Banik</v>
          </cell>
        </row>
        <row r="1700">
          <cell r="D1700" t="str">
            <v>PL</v>
          </cell>
          <cell r="E1700">
            <v>387135</v>
          </cell>
          <cell r="F1700">
            <v>548841</v>
          </cell>
          <cell r="G1700" t="str">
            <v>Debashish Banik</v>
          </cell>
        </row>
        <row r="1701">
          <cell r="D1701" t="str">
            <v>PL</v>
          </cell>
          <cell r="E1701">
            <v>298111</v>
          </cell>
          <cell r="F1701">
            <v>548841</v>
          </cell>
          <cell r="G1701" t="str">
            <v>Debashish Banik</v>
          </cell>
        </row>
        <row r="1702">
          <cell r="D1702" t="str">
            <v>PL</v>
          </cell>
          <cell r="E1702">
            <v>330986</v>
          </cell>
          <cell r="F1702">
            <v>548841</v>
          </cell>
          <cell r="G1702" t="str">
            <v>Debashish Banik</v>
          </cell>
        </row>
        <row r="1703">
          <cell r="D1703" t="str">
            <v>PL</v>
          </cell>
          <cell r="E1703">
            <v>173474</v>
          </cell>
          <cell r="F1703">
            <v>548841</v>
          </cell>
          <cell r="G1703" t="str">
            <v>Debashish Banik</v>
          </cell>
        </row>
        <row r="1704">
          <cell r="D1704" t="str">
            <v>PL</v>
          </cell>
          <cell r="E1704">
            <v>259867</v>
          </cell>
          <cell r="F1704">
            <v>548841</v>
          </cell>
          <cell r="G1704" t="str">
            <v>Debashish Banik</v>
          </cell>
        </row>
        <row r="1705">
          <cell r="D1705" t="str">
            <v>PL</v>
          </cell>
          <cell r="E1705">
            <v>123348</v>
          </cell>
          <cell r="F1705">
            <v>548841</v>
          </cell>
          <cell r="G1705" t="str">
            <v>Debashish Banik</v>
          </cell>
        </row>
        <row r="1706">
          <cell r="D1706" t="str">
            <v>PL</v>
          </cell>
          <cell r="E1706">
            <v>250763</v>
          </cell>
          <cell r="F1706">
            <v>548841</v>
          </cell>
          <cell r="G1706" t="str">
            <v>Debashish Banik</v>
          </cell>
        </row>
        <row r="1707">
          <cell r="D1707" t="str">
            <v>PL</v>
          </cell>
          <cell r="E1707">
            <v>90016</v>
          </cell>
          <cell r="F1707">
            <v>548841</v>
          </cell>
          <cell r="G1707" t="str">
            <v>Debashish Banik</v>
          </cell>
        </row>
        <row r="1708">
          <cell r="D1708" t="str">
            <v>PL</v>
          </cell>
          <cell r="E1708">
            <v>127170</v>
          </cell>
          <cell r="F1708">
            <v>548841</v>
          </cell>
          <cell r="G1708" t="str">
            <v>Debashish Banik</v>
          </cell>
        </row>
        <row r="1709">
          <cell r="D1709" t="str">
            <v>PL</v>
          </cell>
          <cell r="E1709">
            <v>342950</v>
          </cell>
          <cell r="F1709">
            <v>548841</v>
          </cell>
          <cell r="G1709" t="str">
            <v>Debashish Banik</v>
          </cell>
        </row>
        <row r="1710">
          <cell r="D1710" t="str">
            <v>PL</v>
          </cell>
          <cell r="E1710">
            <v>203328</v>
          </cell>
          <cell r="F1710">
            <v>548841</v>
          </cell>
          <cell r="G1710" t="str">
            <v>Debashish Banik</v>
          </cell>
        </row>
        <row r="1711">
          <cell r="D1711" t="str">
            <v>PL</v>
          </cell>
          <cell r="E1711">
            <v>978183</v>
          </cell>
          <cell r="F1711">
            <v>548841</v>
          </cell>
          <cell r="G1711" t="str">
            <v>Debashish Banik</v>
          </cell>
        </row>
        <row r="1712">
          <cell r="D1712" t="str">
            <v>PL</v>
          </cell>
          <cell r="E1712">
            <v>456535</v>
          </cell>
          <cell r="F1712">
            <v>548841</v>
          </cell>
          <cell r="G1712" t="str">
            <v>Debashish Banik</v>
          </cell>
        </row>
        <row r="1713">
          <cell r="D1713" t="str">
            <v>PL</v>
          </cell>
          <cell r="E1713">
            <v>187669</v>
          </cell>
          <cell r="F1713">
            <v>548841</v>
          </cell>
          <cell r="G1713" t="str">
            <v>Debashish Banik</v>
          </cell>
        </row>
        <row r="1714">
          <cell r="D1714" t="str">
            <v>PL</v>
          </cell>
          <cell r="E1714">
            <v>214510</v>
          </cell>
          <cell r="F1714">
            <v>548841</v>
          </cell>
          <cell r="G1714" t="str">
            <v>Debashish Banik</v>
          </cell>
        </row>
        <row r="1715">
          <cell r="D1715" t="str">
            <v>PL</v>
          </cell>
          <cell r="E1715">
            <v>526825</v>
          </cell>
          <cell r="F1715">
            <v>548841</v>
          </cell>
          <cell r="G1715" t="str">
            <v>Debashish Banik</v>
          </cell>
        </row>
        <row r="1716">
          <cell r="D1716" t="str">
            <v>PL</v>
          </cell>
          <cell r="E1716">
            <v>241442</v>
          </cell>
          <cell r="F1716">
            <v>548841</v>
          </cell>
          <cell r="G1716" t="str">
            <v>Debashish Banik</v>
          </cell>
        </row>
        <row r="1717">
          <cell r="D1717" t="str">
            <v>PL</v>
          </cell>
          <cell r="E1717">
            <v>149454</v>
          </cell>
          <cell r="F1717">
            <v>548841</v>
          </cell>
          <cell r="G1717" t="str">
            <v>Debashish Banik</v>
          </cell>
        </row>
        <row r="1718">
          <cell r="D1718" t="str">
            <v>PL</v>
          </cell>
          <cell r="E1718">
            <v>578862</v>
          </cell>
          <cell r="F1718">
            <v>548841</v>
          </cell>
          <cell r="G1718" t="str">
            <v>Debashish Banik</v>
          </cell>
        </row>
        <row r="1719">
          <cell r="D1719" t="str">
            <v>PL</v>
          </cell>
          <cell r="E1719">
            <v>311630</v>
          </cell>
          <cell r="F1719">
            <v>548841</v>
          </cell>
          <cell r="G1719" t="str">
            <v>Debashish Banik</v>
          </cell>
        </row>
        <row r="1720">
          <cell r="D1720" t="str">
            <v>PL</v>
          </cell>
          <cell r="E1720">
            <v>144679</v>
          </cell>
          <cell r="F1720">
            <v>548841</v>
          </cell>
          <cell r="G1720" t="str">
            <v>Debashish Banik</v>
          </cell>
        </row>
        <row r="1721">
          <cell r="D1721" t="str">
            <v>PL</v>
          </cell>
          <cell r="E1721">
            <v>925151</v>
          </cell>
          <cell r="F1721">
            <v>548841</v>
          </cell>
          <cell r="G1721" t="str">
            <v>Debashish Banik</v>
          </cell>
        </row>
        <row r="1722">
          <cell r="D1722" t="str">
            <v>PL</v>
          </cell>
          <cell r="E1722">
            <v>162926</v>
          </cell>
          <cell r="F1722">
            <v>548841</v>
          </cell>
          <cell r="G1722" t="str">
            <v>Debashish Banik</v>
          </cell>
        </row>
        <row r="1723">
          <cell r="D1723" t="str">
            <v>PL</v>
          </cell>
          <cell r="E1723">
            <v>276240</v>
          </cell>
          <cell r="F1723">
            <v>548841</v>
          </cell>
          <cell r="G1723" t="str">
            <v>Debashish Banik</v>
          </cell>
        </row>
        <row r="1724">
          <cell r="D1724" t="str">
            <v>PL</v>
          </cell>
          <cell r="E1724">
            <v>123952</v>
          </cell>
          <cell r="F1724">
            <v>548841</v>
          </cell>
          <cell r="G1724" t="str">
            <v>Debashish Banik</v>
          </cell>
        </row>
        <row r="1725">
          <cell r="D1725" t="str">
            <v>PL</v>
          </cell>
          <cell r="E1725">
            <v>187041</v>
          </cell>
          <cell r="F1725">
            <v>548841</v>
          </cell>
          <cell r="G1725" t="str">
            <v>Debashish Banik</v>
          </cell>
        </row>
        <row r="1726">
          <cell r="D1726" t="str">
            <v>PL</v>
          </cell>
          <cell r="E1726">
            <v>204110</v>
          </cell>
          <cell r="F1726">
            <v>548841</v>
          </cell>
          <cell r="G1726" t="str">
            <v>Debashish Banik</v>
          </cell>
        </row>
        <row r="1727">
          <cell r="D1727" t="str">
            <v>PL</v>
          </cell>
          <cell r="E1727">
            <v>292689</v>
          </cell>
          <cell r="F1727">
            <v>548841</v>
          </cell>
          <cell r="G1727" t="str">
            <v>Debashish Banik</v>
          </cell>
        </row>
        <row r="1728">
          <cell r="D1728" t="str">
            <v>PL</v>
          </cell>
          <cell r="E1728">
            <v>111290</v>
          </cell>
          <cell r="F1728">
            <v>548841</v>
          </cell>
          <cell r="G1728" t="str">
            <v>Debashish Banik</v>
          </cell>
        </row>
        <row r="1729">
          <cell r="D1729" t="str">
            <v>PL</v>
          </cell>
          <cell r="E1729">
            <v>201384</v>
          </cell>
          <cell r="F1729">
            <v>548841</v>
          </cell>
          <cell r="G1729" t="str">
            <v>Debashish Banik</v>
          </cell>
        </row>
        <row r="1730">
          <cell r="D1730" t="str">
            <v>PL</v>
          </cell>
          <cell r="E1730">
            <v>475828</v>
          </cell>
          <cell r="F1730">
            <v>548841</v>
          </cell>
          <cell r="G1730" t="str">
            <v>Debashish Banik</v>
          </cell>
        </row>
        <row r="1731">
          <cell r="D1731" t="str">
            <v>PL</v>
          </cell>
          <cell r="E1731">
            <v>375535</v>
          </cell>
          <cell r="F1731">
            <v>548841</v>
          </cell>
          <cell r="G1731" t="str">
            <v>Debashish Banik</v>
          </cell>
        </row>
        <row r="1732">
          <cell r="D1732" t="str">
            <v>PL</v>
          </cell>
          <cell r="E1732">
            <v>396583</v>
          </cell>
          <cell r="F1732">
            <v>548841</v>
          </cell>
          <cell r="G1732" t="str">
            <v>Debashish Banik</v>
          </cell>
        </row>
        <row r="1733">
          <cell r="D1733" t="str">
            <v>PL</v>
          </cell>
          <cell r="E1733">
            <v>169650</v>
          </cell>
          <cell r="F1733">
            <v>548841</v>
          </cell>
          <cell r="G1733" t="str">
            <v>Debashish Banik</v>
          </cell>
        </row>
        <row r="1734">
          <cell r="D1734" t="str">
            <v>PL</v>
          </cell>
          <cell r="E1734">
            <v>348825</v>
          </cell>
          <cell r="F1734">
            <v>548841</v>
          </cell>
          <cell r="G1734" t="str">
            <v>Debashish Banik</v>
          </cell>
        </row>
        <row r="1735">
          <cell r="D1735" t="str">
            <v>PL</v>
          </cell>
          <cell r="E1735">
            <v>1272086</v>
          </cell>
          <cell r="F1735">
            <v>548841</v>
          </cell>
          <cell r="G1735" t="str">
            <v>Debashish Banik</v>
          </cell>
        </row>
        <row r="1736">
          <cell r="D1736" t="str">
            <v>PL</v>
          </cell>
          <cell r="E1736">
            <v>149197</v>
          </cell>
          <cell r="F1736">
            <v>548841</v>
          </cell>
          <cell r="G1736" t="str">
            <v>Debashish Banik</v>
          </cell>
        </row>
        <row r="1737">
          <cell r="D1737" t="str">
            <v>PL</v>
          </cell>
          <cell r="E1737">
            <v>573577</v>
          </cell>
          <cell r="F1737">
            <v>548841</v>
          </cell>
          <cell r="G1737" t="str">
            <v>Debashish Banik</v>
          </cell>
        </row>
        <row r="1738">
          <cell r="D1738" t="str">
            <v>PL</v>
          </cell>
          <cell r="E1738">
            <v>285275</v>
          </cell>
          <cell r="F1738">
            <v>548841</v>
          </cell>
          <cell r="G1738" t="str">
            <v>Debashish Banik</v>
          </cell>
        </row>
        <row r="1739">
          <cell r="D1739" t="str">
            <v>PL</v>
          </cell>
          <cell r="E1739">
            <v>84905</v>
          </cell>
          <cell r="F1739">
            <v>548841</v>
          </cell>
          <cell r="G1739" t="str">
            <v>Debashish Banik</v>
          </cell>
        </row>
        <row r="1740">
          <cell r="D1740" t="str">
            <v>PL</v>
          </cell>
          <cell r="E1740">
            <v>489226</v>
          </cell>
          <cell r="F1740">
            <v>548841</v>
          </cell>
          <cell r="G1740" t="str">
            <v>Debashish Banik</v>
          </cell>
        </row>
        <row r="1741">
          <cell r="D1741" t="str">
            <v>PL</v>
          </cell>
          <cell r="E1741">
            <v>346814</v>
          </cell>
          <cell r="F1741">
            <v>548841</v>
          </cell>
          <cell r="G1741" t="str">
            <v>Debashish Banik</v>
          </cell>
        </row>
        <row r="1742">
          <cell r="D1742" t="str">
            <v>PL</v>
          </cell>
          <cell r="E1742">
            <v>118965</v>
          </cell>
          <cell r="F1742">
            <v>548841</v>
          </cell>
          <cell r="G1742" t="str">
            <v>Debashish Banik</v>
          </cell>
        </row>
        <row r="1743">
          <cell r="D1743" t="str">
            <v>PL</v>
          </cell>
          <cell r="E1743">
            <v>83943</v>
          </cell>
          <cell r="F1743">
            <v>548841</v>
          </cell>
          <cell r="G1743" t="str">
            <v>Debashish Banik</v>
          </cell>
        </row>
        <row r="1744">
          <cell r="D1744" t="str">
            <v>PL</v>
          </cell>
          <cell r="E1744">
            <v>74923</v>
          </cell>
          <cell r="F1744">
            <v>548841</v>
          </cell>
          <cell r="G1744" t="str">
            <v>Debashish Banik</v>
          </cell>
        </row>
        <row r="1745">
          <cell r="D1745" t="str">
            <v>PL</v>
          </cell>
          <cell r="E1745">
            <v>337894</v>
          </cell>
          <cell r="F1745">
            <v>548841</v>
          </cell>
          <cell r="G1745" t="str">
            <v>Debashish Banik</v>
          </cell>
        </row>
        <row r="1746">
          <cell r="D1746" t="str">
            <v>PL</v>
          </cell>
          <cell r="E1746">
            <v>142024</v>
          </cell>
          <cell r="F1746">
            <v>548841</v>
          </cell>
          <cell r="G1746" t="str">
            <v>Debashish Banik</v>
          </cell>
        </row>
        <row r="1747">
          <cell r="D1747" t="str">
            <v>PL</v>
          </cell>
          <cell r="E1747">
            <v>86734</v>
          </cell>
          <cell r="F1747">
            <v>548841</v>
          </cell>
          <cell r="G1747" t="str">
            <v>Debashish Banik</v>
          </cell>
        </row>
        <row r="1748">
          <cell r="D1748" t="str">
            <v>PL</v>
          </cell>
          <cell r="E1748">
            <v>245494</v>
          </cell>
          <cell r="F1748">
            <v>548841</v>
          </cell>
          <cell r="G1748" t="str">
            <v>Debashish Banik</v>
          </cell>
        </row>
        <row r="1749">
          <cell r="D1749" t="str">
            <v>PL</v>
          </cell>
          <cell r="E1749">
            <v>289102</v>
          </cell>
          <cell r="F1749">
            <v>548841</v>
          </cell>
          <cell r="G1749" t="str">
            <v>Debashish Banik</v>
          </cell>
        </row>
        <row r="1750">
          <cell r="D1750" t="str">
            <v>PL</v>
          </cell>
          <cell r="E1750">
            <v>141846.18700000001</v>
          </cell>
          <cell r="F1750">
            <v>548340</v>
          </cell>
          <cell r="G1750" t="str">
            <v>Amar Prasad</v>
          </cell>
        </row>
        <row r="1751">
          <cell r="D1751" t="str">
            <v>PL</v>
          </cell>
          <cell r="E1751">
            <v>176369</v>
          </cell>
          <cell r="F1751">
            <v>548340</v>
          </cell>
          <cell r="G1751" t="str">
            <v>Amar Prasad</v>
          </cell>
        </row>
        <row r="1752">
          <cell r="D1752" t="str">
            <v>PL</v>
          </cell>
          <cell r="E1752">
            <v>441628</v>
          </cell>
          <cell r="F1752">
            <v>548340</v>
          </cell>
          <cell r="G1752" t="str">
            <v>Amar Prasad</v>
          </cell>
        </row>
        <row r="1753">
          <cell r="D1753" t="str">
            <v>PL</v>
          </cell>
          <cell r="E1753">
            <v>669311</v>
          </cell>
          <cell r="F1753">
            <v>548340</v>
          </cell>
          <cell r="G1753" t="str">
            <v>Amar Prasad</v>
          </cell>
        </row>
        <row r="1754">
          <cell r="D1754" t="str">
            <v>PL</v>
          </cell>
          <cell r="E1754">
            <v>380102</v>
          </cell>
          <cell r="F1754">
            <v>548340</v>
          </cell>
          <cell r="G1754" t="str">
            <v>Amar Prasad</v>
          </cell>
        </row>
        <row r="1755">
          <cell r="D1755" t="str">
            <v>PL</v>
          </cell>
          <cell r="E1755">
            <v>200678</v>
          </cell>
          <cell r="F1755">
            <v>548340</v>
          </cell>
          <cell r="G1755" t="str">
            <v>Amar Prasad</v>
          </cell>
        </row>
        <row r="1756">
          <cell r="D1756" t="str">
            <v>PL</v>
          </cell>
          <cell r="E1756">
            <v>308716</v>
          </cell>
          <cell r="F1756">
            <v>548340</v>
          </cell>
          <cell r="G1756" t="str">
            <v>Amar Prasad</v>
          </cell>
        </row>
        <row r="1757">
          <cell r="D1757" t="str">
            <v>PL</v>
          </cell>
          <cell r="E1757">
            <v>325127</v>
          </cell>
          <cell r="F1757">
            <v>548340</v>
          </cell>
          <cell r="G1757" t="str">
            <v>Amar Prasad</v>
          </cell>
        </row>
        <row r="1758">
          <cell r="D1758" t="str">
            <v>PL</v>
          </cell>
          <cell r="E1758">
            <v>214447</v>
          </cell>
          <cell r="F1758">
            <v>548340</v>
          </cell>
          <cell r="G1758" t="str">
            <v>Amar Prasad</v>
          </cell>
        </row>
        <row r="1759">
          <cell r="D1759" t="str">
            <v>PL</v>
          </cell>
          <cell r="E1759">
            <v>163130</v>
          </cell>
          <cell r="F1759">
            <v>548340</v>
          </cell>
          <cell r="G1759" t="str">
            <v>Amar Prasad</v>
          </cell>
        </row>
        <row r="1760">
          <cell r="D1760" t="str">
            <v>PL</v>
          </cell>
          <cell r="E1760">
            <v>302404</v>
          </cell>
          <cell r="F1760">
            <v>548340</v>
          </cell>
          <cell r="G1760" t="str">
            <v>Amar Prasad</v>
          </cell>
        </row>
        <row r="1761">
          <cell r="D1761" t="str">
            <v>PL</v>
          </cell>
          <cell r="E1761">
            <v>551951</v>
          </cell>
          <cell r="F1761">
            <v>548340</v>
          </cell>
          <cell r="G1761" t="str">
            <v>Amar Prasad</v>
          </cell>
        </row>
        <row r="1762">
          <cell r="D1762" t="str">
            <v>PL</v>
          </cell>
          <cell r="E1762">
            <v>117329</v>
          </cell>
          <cell r="F1762">
            <v>548340</v>
          </cell>
          <cell r="G1762" t="str">
            <v>Amar Prasad</v>
          </cell>
        </row>
        <row r="1763">
          <cell r="D1763" t="str">
            <v>PL</v>
          </cell>
          <cell r="E1763">
            <v>241603</v>
          </cell>
          <cell r="F1763">
            <v>548340</v>
          </cell>
          <cell r="G1763" t="str">
            <v>Amar Prasad</v>
          </cell>
        </row>
        <row r="1764">
          <cell r="D1764" t="str">
            <v>PL</v>
          </cell>
          <cell r="E1764">
            <v>88587</v>
          </cell>
          <cell r="F1764">
            <v>548340</v>
          </cell>
          <cell r="G1764" t="str">
            <v>Amar Prasad</v>
          </cell>
        </row>
        <row r="1765">
          <cell r="D1765" t="str">
            <v>PL</v>
          </cell>
          <cell r="E1765">
            <v>816687</v>
          </cell>
          <cell r="F1765">
            <v>548340</v>
          </cell>
          <cell r="G1765" t="str">
            <v>Amar Prasad</v>
          </cell>
        </row>
        <row r="1766">
          <cell r="D1766" t="str">
            <v>PL</v>
          </cell>
          <cell r="E1766">
            <v>265828</v>
          </cell>
          <cell r="F1766">
            <v>548340</v>
          </cell>
          <cell r="G1766" t="str">
            <v>Amar Prasad</v>
          </cell>
        </row>
        <row r="1767">
          <cell r="D1767" t="str">
            <v>PL</v>
          </cell>
          <cell r="E1767">
            <v>327874</v>
          </cell>
          <cell r="F1767">
            <v>548340</v>
          </cell>
          <cell r="G1767" t="str">
            <v>Amar Prasad</v>
          </cell>
        </row>
        <row r="1768">
          <cell r="D1768" t="str">
            <v>PL</v>
          </cell>
          <cell r="E1768">
            <v>307664</v>
          </cell>
          <cell r="F1768">
            <v>548340</v>
          </cell>
          <cell r="G1768" t="str">
            <v>Amar Prasad</v>
          </cell>
        </row>
        <row r="1769">
          <cell r="D1769" t="str">
            <v>PL</v>
          </cell>
          <cell r="E1769">
            <v>391512</v>
          </cell>
          <cell r="F1769">
            <v>548340</v>
          </cell>
          <cell r="G1769" t="str">
            <v>Amar Prasad</v>
          </cell>
        </row>
        <row r="1770">
          <cell r="D1770" t="str">
            <v>PL</v>
          </cell>
          <cell r="E1770">
            <v>947493</v>
          </cell>
          <cell r="F1770">
            <v>548340</v>
          </cell>
          <cell r="G1770" t="str">
            <v>Amar Prasad</v>
          </cell>
        </row>
        <row r="1771">
          <cell r="D1771" t="str">
            <v>PL</v>
          </cell>
          <cell r="E1771">
            <v>422622</v>
          </cell>
          <cell r="F1771">
            <v>548340</v>
          </cell>
          <cell r="G1771" t="str">
            <v>Amar Prasad</v>
          </cell>
        </row>
        <row r="1772">
          <cell r="D1772" t="str">
            <v>PL</v>
          </cell>
          <cell r="E1772">
            <v>336031</v>
          </cell>
          <cell r="F1772">
            <v>548340</v>
          </cell>
          <cell r="G1772" t="str">
            <v>Amar Prasad</v>
          </cell>
        </row>
        <row r="1773">
          <cell r="D1773" t="str">
            <v>PL</v>
          </cell>
          <cell r="E1773">
            <v>335814</v>
          </cell>
          <cell r="F1773">
            <v>548340</v>
          </cell>
          <cell r="G1773" t="str">
            <v>Amar Prasad</v>
          </cell>
        </row>
        <row r="1774">
          <cell r="D1774" t="str">
            <v>PL</v>
          </cell>
          <cell r="E1774">
            <v>152653</v>
          </cell>
          <cell r="F1774">
            <v>548841</v>
          </cell>
          <cell r="G1774" t="str">
            <v>Debashish Banik</v>
          </cell>
        </row>
        <row r="1775">
          <cell r="D1775" t="str">
            <v>PL</v>
          </cell>
          <cell r="E1775">
            <v>23208</v>
          </cell>
          <cell r="F1775">
            <v>548841</v>
          </cell>
          <cell r="G1775" t="str">
            <v>Debashish Banik</v>
          </cell>
        </row>
        <row r="1776">
          <cell r="D1776" t="str">
            <v>PL</v>
          </cell>
          <cell r="E1776">
            <v>20363</v>
          </cell>
          <cell r="F1776">
            <v>548841</v>
          </cell>
          <cell r="G1776" t="str">
            <v>Debashish Banik</v>
          </cell>
        </row>
        <row r="1777">
          <cell r="D1777" t="str">
            <v>PL</v>
          </cell>
          <cell r="E1777">
            <v>166089.19099999999</v>
          </cell>
          <cell r="F1777">
            <v>548841</v>
          </cell>
          <cell r="G1777" t="str">
            <v>Debashish Banik</v>
          </cell>
        </row>
        <row r="1778">
          <cell r="D1778" t="str">
            <v>PL</v>
          </cell>
          <cell r="E1778">
            <v>47305.892</v>
          </cell>
          <cell r="F1778">
            <v>548841</v>
          </cell>
          <cell r="G1778" t="str">
            <v>Debashish Banik</v>
          </cell>
        </row>
        <row r="1779">
          <cell r="D1779" t="str">
            <v>PL</v>
          </cell>
          <cell r="E1779">
            <v>20834.133999999998</v>
          </cell>
          <cell r="F1779">
            <v>548841</v>
          </cell>
          <cell r="G1779" t="str">
            <v>Debashish Banik</v>
          </cell>
        </row>
        <row r="1780">
          <cell r="D1780" t="str">
            <v>PL</v>
          </cell>
          <cell r="E1780">
            <v>816179.77899999998</v>
          </cell>
          <cell r="F1780">
            <v>548841</v>
          </cell>
          <cell r="G1780" t="str">
            <v>Debashish Banik</v>
          </cell>
        </row>
        <row r="1781">
          <cell r="D1781" t="str">
            <v>PL</v>
          </cell>
          <cell r="E1781">
            <v>164528.82500000001</v>
          </cell>
          <cell r="F1781">
            <v>548841</v>
          </cell>
          <cell r="G1781" t="str">
            <v>Debashish Banik</v>
          </cell>
        </row>
        <row r="1782">
          <cell r="D1782" t="str">
            <v>PL</v>
          </cell>
          <cell r="E1782">
            <v>89719.971999999994</v>
          </cell>
          <cell r="F1782">
            <v>548841</v>
          </cell>
          <cell r="G1782" t="str">
            <v>Debashish Banik</v>
          </cell>
        </row>
        <row r="1783">
          <cell r="D1783" t="str">
            <v>PL</v>
          </cell>
          <cell r="E1783">
            <v>87457.785000000003</v>
          </cell>
          <cell r="F1783">
            <v>548841</v>
          </cell>
          <cell r="G1783" t="str">
            <v>Debashish Banik</v>
          </cell>
        </row>
        <row r="1784">
          <cell r="D1784" t="str">
            <v>PL</v>
          </cell>
          <cell r="E1784">
            <v>101462.125</v>
          </cell>
          <cell r="F1784">
            <v>548841</v>
          </cell>
          <cell r="G1784" t="str">
            <v>Debashish Banik</v>
          </cell>
        </row>
        <row r="1785">
          <cell r="D1785" t="str">
            <v>PL</v>
          </cell>
          <cell r="E1785">
            <v>88317.092000000004</v>
          </cell>
          <cell r="F1785">
            <v>548841</v>
          </cell>
          <cell r="G1785" t="str">
            <v>Debashish Banik</v>
          </cell>
        </row>
        <row r="1786">
          <cell r="D1786" t="str">
            <v>PL</v>
          </cell>
          <cell r="E1786">
            <v>74141</v>
          </cell>
          <cell r="F1786">
            <v>548841</v>
          </cell>
          <cell r="G1786" t="str">
            <v>Debashish Banik</v>
          </cell>
        </row>
        <row r="1787">
          <cell r="D1787" t="str">
            <v>PL</v>
          </cell>
          <cell r="E1787">
            <v>140053.894</v>
          </cell>
          <cell r="F1787">
            <v>548841</v>
          </cell>
          <cell r="G1787" t="str">
            <v>Debashish Banik</v>
          </cell>
        </row>
        <row r="1788">
          <cell r="D1788" t="str">
            <v>PL</v>
          </cell>
          <cell r="E1788">
            <v>15811.218999999999</v>
          </cell>
          <cell r="F1788">
            <v>548841</v>
          </cell>
          <cell r="G1788" t="str">
            <v>Debashish Banik</v>
          </cell>
        </row>
        <row r="1789">
          <cell r="D1789" t="str">
            <v>PL</v>
          </cell>
          <cell r="E1789">
            <v>81750.399000000005</v>
          </cell>
          <cell r="F1789">
            <v>548841</v>
          </cell>
          <cell r="G1789" t="str">
            <v>Debashish Banik</v>
          </cell>
        </row>
        <row r="1790">
          <cell r="D1790" t="str">
            <v>PL</v>
          </cell>
          <cell r="E1790">
            <v>44045</v>
          </cell>
          <cell r="F1790">
            <v>548841</v>
          </cell>
          <cell r="G1790" t="str">
            <v>Debashish Banik</v>
          </cell>
        </row>
        <row r="1791">
          <cell r="D1791" t="str">
            <v>PL</v>
          </cell>
          <cell r="E1791">
            <v>110902</v>
          </cell>
          <cell r="F1791">
            <v>548841</v>
          </cell>
          <cell r="G1791" t="str">
            <v>Debashish Banik</v>
          </cell>
        </row>
        <row r="1792">
          <cell r="D1792" t="str">
            <v>PL</v>
          </cell>
          <cell r="E1792">
            <v>220428</v>
          </cell>
          <cell r="F1792">
            <v>548841</v>
          </cell>
          <cell r="G1792" t="str">
            <v>Debashish Banik</v>
          </cell>
        </row>
        <row r="1793">
          <cell r="D1793" t="str">
            <v>PL</v>
          </cell>
          <cell r="E1793">
            <v>118535</v>
          </cell>
          <cell r="F1793">
            <v>548841</v>
          </cell>
          <cell r="G1793" t="str">
            <v>Debashish Banik</v>
          </cell>
        </row>
        <row r="1794">
          <cell r="D1794" t="str">
            <v>PL</v>
          </cell>
          <cell r="E1794">
            <v>416712</v>
          </cell>
          <cell r="F1794">
            <v>548841</v>
          </cell>
          <cell r="G1794" t="str">
            <v>Debashish Banik</v>
          </cell>
        </row>
        <row r="1795">
          <cell r="D1795" t="str">
            <v>PL</v>
          </cell>
          <cell r="E1795">
            <v>83384</v>
          </cell>
          <cell r="F1795">
            <v>548841</v>
          </cell>
          <cell r="G1795" t="str">
            <v>Debashish Banik</v>
          </cell>
        </row>
        <row r="1796">
          <cell r="D1796" t="str">
            <v>PL</v>
          </cell>
          <cell r="E1796">
            <v>407541</v>
          </cell>
          <cell r="F1796">
            <v>548841</v>
          </cell>
          <cell r="G1796" t="str">
            <v>Debashish Banik</v>
          </cell>
        </row>
        <row r="1797">
          <cell r="D1797" t="str">
            <v>PL</v>
          </cell>
          <cell r="E1797">
            <v>57054</v>
          </cell>
          <cell r="F1797">
            <v>548841</v>
          </cell>
          <cell r="G1797" t="str">
            <v>Debashish Banik</v>
          </cell>
        </row>
        <row r="1798">
          <cell r="D1798" t="str">
            <v>PL</v>
          </cell>
          <cell r="E1798">
            <v>114806</v>
          </cell>
          <cell r="F1798">
            <v>548841</v>
          </cell>
          <cell r="G1798" t="str">
            <v>Debashish Banik</v>
          </cell>
        </row>
        <row r="1799">
          <cell r="D1799" t="str">
            <v>PL</v>
          </cell>
          <cell r="E1799">
            <v>351301</v>
          </cell>
          <cell r="F1799">
            <v>548841</v>
          </cell>
          <cell r="G1799" t="str">
            <v>Debashish Banik</v>
          </cell>
        </row>
        <row r="1800">
          <cell r="D1800" t="str">
            <v>PL</v>
          </cell>
          <cell r="E1800">
            <v>279177</v>
          </cell>
          <cell r="F1800">
            <v>548841</v>
          </cell>
          <cell r="G1800" t="str">
            <v>Debashish Banik</v>
          </cell>
        </row>
        <row r="1801">
          <cell r="D1801" t="str">
            <v>PL</v>
          </cell>
          <cell r="E1801">
            <v>134844</v>
          </cell>
          <cell r="F1801">
            <v>548841</v>
          </cell>
          <cell r="G1801" t="str">
            <v>Debashish Banik</v>
          </cell>
        </row>
        <row r="1802">
          <cell r="D1802" t="str">
            <v>PL</v>
          </cell>
          <cell r="E1802">
            <v>242805</v>
          </cell>
          <cell r="F1802">
            <v>548841</v>
          </cell>
          <cell r="G1802" t="str">
            <v>Debashish Banik</v>
          </cell>
        </row>
        <row r="1803">
          <cell r="D1803" t="str">
            <v>PL</v>
          </cell>
          <cell r="E1803">
            <v>488332</v>
          </cell>
          <cell r="F1803">
            <v>548841</v>
          </cell>
          <cell r="G1803" t="str">
            <v>Debashish Banik</v>
          </cell>
        </row>
        <row r="1804">
          <cell r="D1804" t="str">
            <v>PL</v>
          </cell>
          <cell r="E1804">
            <v>533406</v>
          </cell>
          <cell r="F1804">
            <v>548841</v>
          </cell>
          <cell r="G1804" t="str">
            <v>Debashish Banik</v>
          </cell>
        </row>
        <row r="1805">
          <cell r="D1805" t="str">
            <v>PL</v>
          </cell>
          <cell r="E1805">
            <v>79357</v>
          </cell>
          <cell r="F1805">
            <v>548841</v>
          </cell>
          <cell r="G1805" t="str">
            <v>Debashish Banik</v>
          </cell>
        </row>
        <row r="1806">
          <cell r="D1806" t="str">
            <v>PL</v>
          </cell>
          <cell r="E1806">
            <v>200905</v>
          </cell>
          <cell r="F1806">
            <v>548841</v>
          </cell>
          <cell r="G1806" t="str">
            <v>Debashish Banik</v>
          </cell>
        </row>
        <row r="1807">
          <cell r="D1807" t="str">
            <v>PL</v>
          </cell>
          <cell r="E1807">
            <v>179953</v>
          </cell>
          <cell r="F1807">
            <v>548841</v>
          </cell>
          <cell r="G1807" t="str">
            <v>Debashish Banik</v>
          </cell>
        </row>
        <row r="1808">
          <cell r="D1808" t="str">
            <v>PL</v>
          </cell>
          <cell r="E1808">
            <v>394761</v>
          </cell>
          <cell r="F1808">
            <v>548841</v>
          </cell>
          <cell r="G1808" t="str">
            <v>Debashish Banik</v>
          </cell>
        </row>
        <row r="1809">
          <cell r="D1809" t="str">
            <v>PL</v>
          </cell>
          <cell r="E1809">
            <v>640028</v>
          </cell>
          <cell r="F1809">
            <v>548841</v>
          </cell>
          <cell r="G1809" t="str">
            <v>Debashish Banik</v>
          </cell>
        </row>
        <row r="1810">
          <cell r="D1810" t="str">
            <v>PL</v>
          </cell>
          <cell r="E1810">
            <v>74649</v>
          </cell>
          <cell r="F1810">
            <v>548841</v>
          </cell>
          <cell r="G1810" t="str">
            <v>Debashish Banik</v>
          </cell>
        </row>
        <row r="1811">
          <cell r="D1811" t="str">
            <v>PL</v>
          </cell>
          <cell r="E1811">
            <v>170215</v>
          </cell>
          <cell r="F1811">
            <v>548841</v>
          </cell>
          <cell r="G1811" t="str">
            <v>Debashish Banik</v>
          </cell>
        </row>
        <row r="1812">
          <cell r="D1812" t="str">
            <v>PL</v>
          </cell>
          <cell r="E1812">
            <v>233232</v>
          </cell>
          <cell r="F1812">
            <v>548841</v>
          </cell>
          <cell r="G1812" t="str">
            <v>Debashish Banik</v>
          </cell>
        </row>
        <row r="1813">
          <cell r="D1813" t="str">
            <v>PL</v>
          </cell>
          <cell r="E1813">
            <v>395981</v>
          </cell>
          <cell r="F1813">
            <v>548841</v>
          </cell>
          <cell r="G1813" t="str">
            <v>Debashish Banik</v>
          </cell>
        </row>
        <row r="1814">
          <cell r="D1814" t="str">
            <v>PL</v>
          </cell>
          <cell r="E1814">
            <v>206223</v>
          </cell>
          <cell r="F1814">
            <v>548841</v>
          </cell>
          <cell r="G1814" t="str">
            <v>Debashish Banik</v>
          </cell>
        </row>
        <row r="1815">
          <cell r="D1815" t="str">
            <v>PL</v>
          </cell>
          <cell r="E1815">
            <v>92344</v>
          </cell>
          <cell r="F1815">
            <v>548841</v>
          </cell>
          <cell r="G1815" t="str">
            <v>Debashish Banik</v>
          </cell>
        </row>
        <row r="1816">
          <cell r="D1816" t="str">
            <v>PL</v>
          </cell>
          <cell r="E1816">
            <v>320495</v>
          </cell>
          <cell r="F1816">
            <v>548841</v>
          </cell>
          <cell r="G1816" t="str">
            <v>Debashish Banik</v>
          </cell>
        </row>
        <row r="1817">
          <cell r="D1817" t="str">
            <v>PL</v>
          </cell>
          <cell r="E1817">
            <v>179913</v>
          </cell>
          <cell r="F1817">
            <v>548841</v>
          </cell>
          <cell r="G1817" t="str">
            <v>Debashish Banik</v>
          </cell>
        </row>
        <row r="1818">
          <cell r="D1818" t="str">
            <v>PL</v>
          </cell>
          <cell r="E1818">
            <v>383789</v>
          </cell>
          <cell r="F1818">
            <v>548841</v>
          </cell>
          <cell r="G1818" t="str">
            <v>Debashish Banik</v>
          </cell>
        </row>
        <row r="1819">
          <cell r="D1819" t="str">
            <v>PL</v>
          </cell>
          <cell r="E1819">
            <v>608142</v>
          </cell>
          <cell r="F1819">
            <v>548841</v>
          </cell>
          <cell r="G1819" t="str">
            <v>Debashish Banik</v>
          </cell>
        </row>
        <row r="1820">
          <cell r="D1820" t="str">
            <v>PL</v>
          </cell>
          <cell r="E1820">
            <v>739434</v>
          </cell>
          <cell r="F1820">
            <v>548841</v>
          </cell>
          <cell r="G1820" t="str">
            <v>Debashish Banik</v>
          </cell>
        </row>
        <row r="1821">
          <cell r="D1821" t="str">
            <v>PL</v>
          </cell>
          <cell r="E1821">
            <v>107993</v>
          </cell>
          <cell r="F1821">
            <v>548841</v>
          </cell>
          <cell r="G1821" t="str">
            <v>Debashish Banik</v>
          </cell>
        </row>
        <row r="1822">
          <cell r="D1822" t="str">
            <v>PL</v>
          </cell>
          <cell r="E1822">
            <v>161399</v>
          </cell>
          <cell r="F1822">
            <v>548841</v>
          </cell>
          <cell r="G1822" t="str">
            <v>Debashish Banik</v>
          </cell>
        </row>
        <row r="1823">
          <cell r="D1823" t="str">
            <v>PL</v>
          </cell>
          <cell r="E1823">
            <v>79912</v>
          </cell>
          <cell r="F1823">
            <v>548841</v>
          </cell>
          <cell r="G1823" t="str">
            <v>Debashish Banik</v>
          </cell>
        </row>
        <row r="1824">
          <cell r="D1824" t="str">
            <v>PL</v>
          </cell>
          <cell r="E1824">
            <v>141230</v>
          </cell>
          <cell r="F1824">
            <v>548841</v>
          </cell>
          <cell r="G1824" t="str">
            <v>Debashish Banik</v>
          </cell>
        </row>
        <row r="1825">
          <cell r="D1825" t="str">
            <v>PL</v>
          </cell>
          <cell r="E1825">
            <v>280493</v>
          </cell>
          <cell r="F1825">
            <v>548841</v>
          </cell>
          <cell r="G1825" t="str">
            <v>Debashish Banik</v>
          </cell>
        </row>
        <row r="1826">
          <cell r="D1826" t="str">
            <v>PL</v>
          </cell>
          <cell r="E1826">
            <v>246635</v>
          </cell>
          <cell r="F1826">
            <v>548841</v>
          </cell>
          <cell r="G1826" t="str">
            <v>Debashish Banik</v>
          </cell>
        </row>
        <row r="1827">
          <cell r="D1827" t="str">
            <v>PL</v>
          </cell>
          <cell r="E1827">
            <v>586092</v>
          </cell>
          <cell r="F1827">
            <v>548841</v>
          </cell>
          <cell r="G1827" t="str">
            <v>Debashish Banik</v>
          </cell>
        </row>
        <row r="1828">
          <cell r="D1828" t="str">
            <v>PL</v>
          </cell>
          <cell r="E1828">
            <v>139264</v>
          </cell>
          <cell r="F1828">
            <v>548841</v>
          </cell>
          <cell r="G1828" t="str">
            <v>Debashish Banik</v>
          </cell>
        </row>
        <row r="1829">
          <cell r="D1829" t="str">
            <v>PL</v>
          </cell>
          <cell r="E1829">
            <v>90153</v>
          </cell>
          <cell r="F1829">
            <v>548841</v>
          </cell>
          <cell r="G1829" t="str">
            <v>Debashish Banik</v>
          </cell>
        </row>
        <row r="1830">
          <cell r="D1830" t="str">
            <v>PL</v>
          </cell>
          <cell r="E1830">
            <v>98637</v>
          </cell>
          <cell r="F1830">
            <v>548841</v>
          </cell>
          <cell r="G1830" t="str">
            <v>Debashish Banik</v>
          </cell>
        </row>
        <row r="1831">
          <cell r="D1831" t="str">
            <v>PL</v>
          </cell>
          <cell r="E1831">
            <v>655633</v>
          </cell>
          <cell r="F1831">
            <v>548841</v>
          </cell>
          <cell r="G1831" t="str">
            <v>Debashish Banik</v>
          </cell>
        </row>
        <row r="1832">
          <cell r="D1832" t="str">
            <v>PL</v>
          </cell>
          <cell r="E1832">
            <v>165535</v>
          </cell>
          <cell r="F1832">
            <v>548841</v>
          </cell>
          <cell r="G1832" t="str">
            <v>Debashish Banik</v>
          </cell>
        </row>
        <row r="1833">
          <cell r="D1833" t="str">
            <v>PL</v>
          </cell>
          <cell r="E1833">
            <v>439310</v>
          </cell>
          <cell r="F1833">
            <v>548841</v>
          </cell>
          <cell r="G1833" t="str">
            <v>Debashish Banik</v>
          </cell>
        </row>
        <row r="1834">
          <cell r="D1834" t="str">
            <v>PL</v>
          </cell>
          <cell r="E1834">
            <v>384510</v>
          </cell>
          <cell r="F1834">
            <v>548841</v>
          </cell>
          <cell r="G1834" t="str">
            <v>Debashish Banik</v>
          </cell>
        </row>
        <row r="1835">
          <cell r="D1835" t="str">
            <v>PL</v>
          </cell>
          <cell r="E1835">
            <v>909404</v>
          </cell>
          <cell r="F1835">
            <v>548841</v>
          </cell>
          <cell r="G1835" t="str">
            <v>Debashish Banik</v>
          </cell>
        </row>
        <row r="1836">
          <cell r="D1836" t="str">
            <v>PL</v>
          </cell>
          <cell r="E1836">
            <v>142479</v>
          </cell>
          <cell r="F1836">
            <v>548841</v>
          </cell>
          <cell r="G1836" t="str">
            <v>Debashish Banik</v>
          </cell>
        </row>
        <row r="1837">
          <cell r="D1837" t="str">
            <v>PL</v>
          </cell>
          <cell r="E1837">
            <v>74004</v>
          </cell>
          <cell r="F1837">
            <v>548841</v>
          </cell>
          <cell r="G1837" t="str">
            <v>Debashish Banik</v>
          </cell>
        </row>
        <row r="1838">
          <cell r="D1838" t="str">
            <v>PL</v>
          </cell>
          <cell r="E1838">
            <v>89699</v>
          </cell>
          <cell r="F1838">
            <v>548841</v>
          </cell>
          <cell r="G1838" t="str">
            <v>Debashish Banik</v>
          </cell>
        </row>
        <row r="1839">
          <cell r="D1839" t="str">
            <v>PL</v>
          </cell>
          <cell r="E1839">
            <v>355376</v>
          </cell>
          <cell r="F1839">
            <v>548841</v>
          </cell>
          <cell r="G1839" t="str">
            <v>Debashish Banik</v>
          </cell>
        </row>
        <row r="1840">
          <cell r="D1840" t="str">
            <v>PL</v>
          </cell>
          <cell r="E1840">
            <v>739328</v>
          </cell>
          <cell r="F1840">
            <v>548841</v>
          </cell>
          <cell r="G1840" t="str">
            <v>Debashish Banik</v>
          </cell>
        </row>
        <row r="1841">
          <cell r="D1841" t="str">
            <v>PL</v>
          </cell>
          <cell r="E1841">
            <v>195605</v>
          </cell>
          <cell r="F1841">
            <v>548841</v>
          </cell>
          <cell r="G1841" t="str">
            <v>Debashish Banik</v>
          </cell>
        </row>
        <row r="1842">
          <cell r="D1842" t="str">
            <v>PL</v>
          </cell>
          <cell r="E1842">
            <v>497069</v>
          </cell>
          <cell r="F1842">
            <v>548841</v>
          </cell>
          <cell r="G1842" t="str">
            <v>Debashish Banik</v>
          </cell>
        </row>
        <row r="1843">
          <cell r="D1843" t="str">
            <v>PL</v>
          </cell>
          <cell r="E1843">
            <v>91090</v>
          </cell>
          <cell r="F1843">
            <v>548841</v>
          </cell>
          <cell r="G1843" t="str">
            <v>Debashish Banik</v>
          </cell>
        </row>
        <row r="1844">
          <cell r="D1844" t="str">
            <v>PL</v>
          </cell>
          <cell r="E1844">
            <v>241091</v>
          </cell>
          <cell r="F1844">
            <v>548841</v>
          </cell>
          <cell r="G1844" t="str">
            <v>Debashish Banik</v>
          </cell>
        </row>
        <row r="1845">
          <cell r="D1845" t="str">
            <v>PL</v>
          </cell>
          <cell r="E1845">
            <v>943472</v>
          </cell>
          <cell r="F1845">
            <v>548841</v>
          </cell>
          <cell r="G1845" t="str">
            <v>Debashish Banik</v>
          </cell>
        </row>
        <row r="1846">
          <cell r="D1846" t="str">
            <v>PL</v>
          </cell>
          <cell r="E1846">
            <v>122112</v>
          </cell>
          <cell r="F1846">
            <v>548841</v>
          </cell>
          <cell r="G1846" t="str">
            <v>Debashish Banik</v>
          </cell>
        </row>
        <row r="1847">
          <cell r="D1847" t="str">
            <v>PL</v>
          </cell>
          <cell r="E1847">
            <v>212609</v>
          </cell>
          <cell r="F1847">
            <v>548841</v>
          </cell>
          <cell r="G1847" t="str">
            <v>Debashish Banik</v>
          </cell>
        </row>
        <row r="1848">
          <cell r="D1848" t="str">
            <v>PL</v>
          </cell>
          <cell r="E1848">
            <v>680022</v>
          </cell>
          <cell r="F1848">
            <v>548841</v>
          </cell>
          <cell r="G1848" t="str">
            <v>Debashish Banik</v>
          </cell>
        </row>
        <row r="1849">
          <cell r="D1849" t="str">
            <v>PL</v>
          </cell>
          <cell r="E1849">
            <v>549224</v>
          </cell>
          <cell r="F1849">
            <v>548841</v>
          </cell>
          <cell r="G1849" t="str">
            <v>Debashish Banik</v>
          </cell>
        </row>
        <row r="1850">
          <cell r="D1850" t="str">
            <v>PL</v>
          </cell>
          <cell r="E1850">
            <v>2031346</v>
          </cell>
          <cell r="F1850">
            <v>548841</v>
          </cell>
          <cell r="G1850" t="str">
            <v>Debashish Banik</v>
          </cell>
        </row>
        <row r="1851">
          <cell r="D1851" t="str">
            <v>PL</v>
          </cell>
          <cell r="E1851">
            <v>317861</v>
          </cell>
          <cell r="F1851">
            <v>548841</v>
          </cell>
          <cell r="G1851" t="str">
            <v>Debashish Banik</v>
          </cell>
        </row>
        <row r="1852">
          <cell r="D1852" t="str">
            <v>PL</v>
          </cell>
          <cell r="E1852">
            <v>96522</v>
          </cell>
          <cell r="F1852">
            <v>548841</v>
          </cell>
          <cell r="G1852" t="str">
            <v>Debashish Banik</v>
          </cell>
        </row>
        <row r="1853">
          <cell r="D1853" t="str">
            <v>PL</v>
          </cell>
          <cell r="E1853">
            <v>171841</v>
          </cell>
          <cell r="F1853">
            <v>548841</v>
          </cell>
          <cell r="G1853" t="str">
            <v>Debashish Banik</v>
          </cell>
        </row>
        <row r="1854">
          <cell r="D1854" t="str">
            <v>PL</v>
          </cell>
          <cell r="E1854">
            <v>609519</v>
          </cell>
          <cell r="F1854">
            <v>548841</v>
          </cell>
          <cell r="G1854" t="str">
            <v>Debashish Banik</v>
          </cell>
        </row>
        <row r="1855">
          <cell r="D1855" t="str">
            <v>PL</v>
          </cell>
          <cell r="E1855">
            <v>185845</v>
          </cell>
          <cell r="F1855">
            <v>548841</v>
          </cell>
          <cell r="G1855" t="str">
            <v>Debashish Banik</v>
          </cell>
        </row>
        <row r="1856">
          <cell r="D1856" t="str">
            <v>PL</v>
          </cell>
          <cell r="E1856">
            <v>137384</v>
          </cell>
          <cell r="F1856">
            <v>548841</v>
          </cell>
          <cell r="G1856" t="str">
            <v>Debashish Banik</v>
          </cell>
        </row>
        <row r="1857">
          <cell r="D1857" t="str">
            <v>PL</v>
          </cell>
          <cell r="E1857">
            <v>101373</v>
          </cell>
          <cell r="F1857">
            <v>548841</v>
          </cell>
          <cell r="G1857" t="str">
            <v>Debashish Banik</v>
          </cell>
        </row>
        <row r="1858">
          <cell r="D1858" t="str">
            <v>PL</v>
          </cell>
          <cell r="E1858">
            <v>194976</v>
          </cell>
          <cell r="F1858">
            <v>548841</v>
          </cell>
          <cell r="G1858" t="str">
            <v>Debashish Banik</v>
          </cell>
        </row>
        <row r="1859">
          <cell r="D1859" t="str">
            <v>PL</v>
          </cell>
          <cell r="E1859">
            <v>142074</v>
          </cell>
          <cell r="F1859">
            <v>548841</v>
          </cell>
          <cell r="G1859" t="str">
            <v>Debashish Banik</v>
          </cell>
        </row>
        <row r="1860">
          <cell r="D1860" t="str">
            <v>PL</v>
          </cell>
          <cell r="E1860">
            <v>137327</v>
          </cell>
          <cell r="F1860">
            <v>548841</v>
          </cell>
          <cell r="G1860" t="str">
            <v>Debashish Banik</v>
          </cell>
        </row>
        <row r="1861">
          <cell r="D1861" t="str">
            <v>PL</v>
          </cell>
          <cell r="E1861">
            <v>151444</v>
          </cell>
          <cell r="F1861">
            <v>548841</v>
          </cell>
          <cell r="G1861" t="str">
            <v>Debashish Banik</v>
          </cell>
        </row>
        <row r="1862">
          <cell r="D1862" t="str">
            <v>PL</v>
          </cell>
          <cell r="E1862">
            <v>125666</v>
          </cell>
          <cell r="F1862">
            <v>548841</v>
          </cell>
          <cell r="G1862" t="str">
            <v>Debashish Banik</v>
          </cell>
        </row>
        <row r="1863">
          <cell r="D1863" t="str">
            <v>PL</v>
          </cell>
          <cell r="E1863">
            <v>243415</v>
          </cell>
          <cell r="F1863">
            <v>548841</v>
          </cell>
          <cell r="G1863" t="str">
            <v>Debashish Banik</v>
          </cell>
        </row>
        <row r="1864">
          <cell r="D1864" t="str">
            <v>PL</v>
          </cell>
          <cell r="E1864">
            <v>398845</v>
          </cell>
          <cell r="F1864">
            <v>548841</v>
          </cell>
          <cell r="G1864" t="str">
            <v>Debashish Banik</v>
          </cell>
        </row>
        <row r="1865">
          <cell r="D1865" t="str">
            <v>PL</v>
          </cell>
          <cell r="E1865">
            <v>460646</v>
          </cell>
          <cell r="F1865">
            <v>548841</v>
          </cell>
          <cell r="G1865" t="str">
            <v>Debashish Banik</v>
          </cell>
        </row>
        <row r="1866">
          <cell r="D1866" t="str">
            <v>PL</v>
          </cell>
          <cell r="E1866">
            <v>83022</v>
          </cell>
          <cell r="F1866">
            <v>548841</v>
          </cell>
          <cell r="G1866" t="str">
            <v>Debashish Banik</v>
          </cell>
        </row>
        <row r="1867">
          <cell r="D1867" t="str">
            <v>PL</v>
          </cell>
          <cell r="E1867">
            <v>130235</v>
          </cell>
          <cell r="F1867">
            <v>548841</v>
          </cell>
          <cell r="G1867" t="str">
            <v>Debashish Banik</v>
          </cell>
        </row>
        <row r="1868">
          <cell r="D1868" t="str">
            <v>PL</v>
          </cell>
          <cell r="E1868">
            <v>151859</v>
          </cell>
          <cell r="F1868">
            <v>548841</v>
          </cell>
          <cell r="G1868" t="str">
            <v>Debashish Banik</v>
          </cell>
        </row>
        <row r="1869">
          <cell r="D1869" t="str">
            <v>PL</v>
          </cell>
          <cell r="E1869">
            <v>245044</v>
          </cell>
          <cell r="F1869">
            <v>548841</v>
          </cell>
          <cell r="G1869" t="str">
            <v>Debashish Banik</v>
          </cell>
        </row>
        <row r="1870">
          <cell r="D1870" t="str">
            <v>PL</v>
          </cell>
          <cell r="E1870">
            <v>121282</v>
          </cell>
          <cell r="F1870">
            <v>548841</v>
          </cell>
          <cell r="G1870" t="str">
            <v>Debashish Banik</v>
          </cell>
        </row>
        <row r="1871">
          <cell r="D1871" t="str">
            <v>PL</v>
          </cell>
          <cell r="E1871">
            <v>87583</v>
          </cell>
          <cell r="F1871">
            <v>548841</v>
          </cell>
          <cell r="G1871" t="str">
            <v>Debashish Banik</v>
          </cell>
        </row>
        <row r="1872">
          <cell r="D1872" t="str">
            <v>PL</v>
          </cell>
          <cell r="E1872">
            <v>298021</v>
          </cell>
          <cell r="F1872">
            <v>548841</v>
          </cell>
          <cell r="G1872" t="str">
            <v>Debashish Banik</v>
          </cell>
        </row>
        <row r="1873">
          <cell r="D1873" t="str">
            <v>PL</v>
          </cell>
          <cell r="E1873">
            <v>282432</v>
          </cell>
          <cell r="F1873">
            <v>548841</v>
          </cell>
          <cell r="G1873" t="str">
            <v>Debashish Banik</v>
          </cell>
        </row>
        <row r="1874">
          <cell r="D1874" t="str">
            <v>PL</v>
          </cell>
          <cell r="E1874">
            <v>75481</v>
          </cell>
          <cell r="F1874">
            <v>548841</v>
          </cell>
          <cell r="G1874" t="str">
            <v>Debashish Banik</v>
          </cell>
        </row>
        <row r="1875">
          <cell r="D1875" t="str">
            <v>PL</v>
          </cell>
          <cell r="E1875">
            <v>153691</v>
          </cell>
          <cell r="F1875">
            <v>548841</v>
          </cell>
          <cell r="G1875" t="str">
            <v>Debashish Banik</v>
          </cell>
        </row>
        <row r="1876">
          <cell r="D1876" t="str">
            <v>PL</v>
          </cell>
          <cell r="E1876">
            <v>95319</v>
          </cell>
          <cell r="F1876">
            <v>548841</v>
          </cell>
          <cell r="G1876" t="str">
            <v>Debashish Banik</v>
          </cell>
        </row>
        <row r="1877">
          <cell r="D1877" t="str">
            <v>PL</v>
          </cell>
          <cell r="E1877">
            <v>83003</v>
          </cell>
          <cell r="F1877">
            <v>548841</v>
          </cell>
          <cell r="G1877" t="str">
            <v>Debashish Banik</v>
          </cell>
        </row>
        <row r="1878">
          <cell r="D1878" t="str">
            <v>PL</v>
          </cell>
          <cell r="E1878">
            <v>252885</v>
          </cell>
          <cell r="F1878">
            <v>548841</v>
          </cell>
          <cell r="G1878" t="str">
            <v>Debashish Banik</v>
          </cell>
        </row>
        <row r="1879">
          <cell r="D1879" t="str">
            <v>PL</v>
          </cell>
          <cell r="E1879">
            <v>106939</v>
          </cell>
          <cell r="F1879">
            <v>548841</v>
          </cell>
          <cell r="G1879" t="str">
            <v>Debashish Banik</v>
          </cell>
        </row>
        <row r="1880">
          <cell r="D1880" t="str">
            <v>PL</v>
          </cell>
          <cell r="E1880">
            <v>139194</v>
          </cell>
          <cell r="F1880">
            <v>548841</v>
          </cell>
          <cell r="G1880" t="str">
            <v>Debashish Banik</v>
          </cell>
        </row>
        <row r="1881">
          <cell r="D1881" t="str">
            <v>PL</v>
          </cell>
          <cell r="E1881">
            <v>964137</v>
          </cell>
          <cell r="F1881">
            <v>548841</v>
          </cell>
          <cell r="G1881" t="str">
            <v>Debashish Banik</v>
          </cell>
        </row>
        <row r="1882">
          <cell r="D1882" t="str">
            <v>PL</v>
          </cell>
          <cell r="E1882">
            <v>376627</v>
          </cell>
          <cell r="F1882">
            <v>548841</v>
          </cell>
          <cell r="G1882" t="str">
            <v>Debashish Banik</v>
          </cell>
        </row>
        <row r="1883">
          <cell r="D1883" t="str">
            <v>PL</v>
          </cell>
          <cell r="E1883">
            <v>96225</v>
          </cell>
          <cell r="F1883">
            <v>548841</v>
          </cell>
          <cell r="G1883" t="str">
            <v>Debashish Banik</v>
          </cell>
        </row>
        <row r="1884">
          <cell r="D1884" t="str">
            <v>PL</v>
          </cell>
          <cell r="E1884">
            <v>123148</v>
          </cell>
          <cell r="F1884">
            <v>548841</v>
          </cell>
          <cell r="G1884" t="str">
            <v>Debashish Banik</v>
          </cell>
        </row>
        <row r="1885">
          <cell r="D1885" t="str">
            <v>PL</v>
          </cell>
          <cell r="E1885">
            <v>70695</v>
          </cell>
          <cell r="F1885">
            <v>548841</v>
          </cell>
          <cell r="G1885" t="str">
            <v>Debashish Banik</v>
          </cell>
        </row>
        <row r="1886">
          <cell r="D1886" t="str">
            <v>PL</v>
          </cell>
          <cell r="E1886">
            <v>320303</v>
          </cell>
          <cell r="F1886">
            <v>548841</v>
          </cell>
          <cell r="G1886" t="str">
            <v>Debashish Banik</v>
          </cell>
        </row>
        <row r="1887">
          <cell r="D1887" t="str">
            <v>PL</v>
          </cell>
          <cell r="E1887">
            <v>396052</v>
          </cell>
          <cell r="F1887">
            <v>548841</v>
          </cell>
          <cell r="G1887" t="str">
            <v>Debashish Banik</v>
          </cell>
        </row>
        <row r="1888">
          <cell r="D1888" t="str">
            <v>PL</v>
          </cell>
          <cell r="E1888">
            <v>75449</v>
          </cell>
          <cell r="F1888">
            <v>548841</v>
          </cell>
          <cell r="G1888" t="str">
            <v>Debashish Banik</v>
          </cell>
        </row>
        <row r="1889">
          <cell r="D1889" t="str">
            <v>PL</v>
          </cell>
          <cell r="E1889">
            <v>292825</v>
          </cell>
          <cell r="F1889">
            <v>548841</v>
          </cell>
          <cell r="G1889" t="str">
            <v>Debashish Banik</v>
          </cell>
        </row>
        <row r="1890">
          <cell r="D1890" t="str">
            <v>PL</v>
          </cell>
          <cell r="E1890">
            <v>334914</v>
          </cell>
          <cell r="F1890">
            <v>548841</v>
          </cell>
          <cell r="G1890" t="str">
            <v>Debashish Banik</v>
          </cell>
        </row>
        <row r="1891">
          <cell r="D1891" t="str">
            <v>PL</v>
          </cell>
          <cell r="E1891">
            <v>84538</v>
          </cell>
          <cell r="F1891">
            <v>548841</v>
          </cell>
          <cell r="G1891" t="str">
            <v>Debashish Banik</v>
          </cell>
        </row>
        <row r="1892">
          <cell r="D1892" t="str">
            <v>PL</v>
          </cell>
          <cell r="E1892">
            <v>123193</v>
          </cell>
          <cell r="F1892">
            <v>548841</v>
          </cell>
          <cell r="G1892" t="str">
            <v>Debashish Banik</v>
          </cell>
        </row>
        <row r="1893">
          <cell r="D1893" t="str">
            <v>PL</v>
          </cell>
          <cell r="E1893">
            <v>248113</v>
          </cell>
          <cell r="F1893">
            <v>548841</v>
          </cell>
          <cell r="G1893" t="str">
            <v>Debashish Banik</v>
          </cell>
        </row>
        <row r="1894">
          <cell r="D1894" t="str">
            <v>PL</v>
          </cell>
          <cell r="E1894">
            <v>452529</v>
          </cell>
          <cell r="F1894">
            <v>548841</v>
          </cell>
          <cell r="G1894" t="str">
            <v>Debashish Banik</v>
          </cell>
        </row>
        <row r="1895">
          <cell r="D1895" t="str">
            <v>PL</v>
          </cell>
          <cell r="E1895">
            <v>384938</v>
          </cell>
          <cell r="F1895">
            <v>548841</v>
          </cell>
          <cell r="G1895" t="str">
            <v>Debashish Banik</v>
          </cell>
        </row>
        <row r="1896">
          <cell r="D1896" t="str">
            <v>PL</v>
          </cell>
          <cell r="E1896">
            <v>163558</v>
          </cell>
          <cell r="F1896">
            <v>548841</v>
          </cell>
          <cell r="G1896" t="str">
            <v>Debashish Banik</v>
          </cell>
        </row>
        <row r="1897">
          <cell r="D1897" t="str">
            <v>PL</v>
          </cell>
          <cell r="E1897">
            <v>129645.598</v>
          </cell>
          <cell r="F1897">
            <v>548841</v>
          </cell>
          <cell r="G1897" t="str">
            <v>Debashish Banik</v>
          </cell>
        </row>
        <row r="1898">
          <cell r="D1898" t="str">
            <v>PL</v>
          </cell>
          <cell r="E1898">
            <v>395099</v>
          </cell>
          <cell r="F1898">
            <v>548841</v>
          </cell>
          <cell r="G1898" t="str">
            <v>Debashish Banik</v>
          </cell>
        </row>
        <row r="1899">
          <cell r="D1899" t="str">
            <v>PL</v>
          </cell>
          <cell r="E1899">
            <v>391130.38500000001</v>
          </cell>
          <cell r="F1899">
            <v>548841</v>
          </cell>
          <cell r="G1899" t="str">
            <v>Debashish Banik</v>
          </cell>
        </row>
        <row r="1900">
          <cell r="D1900" t="str">
            <v>PL</v>
          </cell>
          <cell r="E1900">
            <v>161185.435</v>
          </cell>
          <cell r="F1900">
            <v>548841</v>
          </cell>
          <cell r="G1900" t="str">
            <v>Debashish Banik</v>
          </cell>
        </row>
        <row r="1901">
          <cell r="D1901" t="str">
            <v>PL</v>
          </cell>
          <cell r="E1901">
            <v>963.61199999999997</v>
          </cell>
          <cell r="F1901">
            <v>548841</v>
          </cell>
          <cell r="G1901" t="str">
            <v>Debashish Banik</v>
          </cell>
        </row>
        <row r="1902">
          <cell r="D1902" t="str">
            <v>PL</v>
          </cell>
          <cell r="E1902">
            <v>120558.152</v>
          </cell>
          <cell r="F1902">
            <v>548841</v>
          </cell>
          <cell r="G1902" t="str">
            <v>Debashish Banik</v>
          </cell>
        </row>
        <row r="1903">
          <cell r="D1903" t="str">
            <v>PL</v>
          </cell>
          <cell r="E1903">
            <v>171505</v>
          </cell>
          <cell r="F1903">
            <v>548841</v>
          </cell>
          <cell r="G1903" t="str">
            <v>Debashish Banik</v>
          </cell>
        </row>
        <row r="1904">
          <cell r="D1904" t="str">
            <v>PL</v>
          </cell>
          <cell r="E1904">
            <v>106132.87300000001</v>
          </cell>
          <cell r="F1904">
            <v>548841</v>
          </cell>
          <cell r="G1904" t="str">
            <v>Debashish Banik</v>
          </cell>
        </row>
        <row r="1905">
          <cell r="D1905" t="str">
            <v>PL</v>
          </cell>
          <cell r="E1905">
            <v>40962.796000000002</v>
          </cell>
          <cell r="F1905">
            <v>548841</v>
          </cell>
          <cell r="G1905" t="str">
            <v>Debashish Banik</v>
          </cell>
        </row>
        <row r="1906">
          <cell r="D1906" t="str">
            <v>PL</v>
          </cell>
          <cell r="E1906">
            <v>58366.228999999999</v>
          </cell>
          <cell r="F1906">
            <v>548841</v>
          </cell>
          <cell r="G1906" t="str">
            <v>Debashish Banik</v>
          </cell>
        </row>
        <row r="1907">
          <cell r="D1907" t="str">
            <v>PL</v>
          </cell>
          <cell r="E1907">
            <v>17640</v>
          </cell>
          <cell r="F1907">
            <v>548841</v>
          </cell>
          <cell r="G1907" t="str">
            <v>Debashish Banik</v>
          </cell>
        </row>
        <row r="1908">
          <cell r="D1908" t="str">
            <v>PL</v>
          </cell>
          <cell r="E1908">
            <v>286126</v>
          </cell>
          <cell r="F1908">
            <v>548841</v>
          </cell>
          <cell r="G1908" t="str">
            <v>Debashish Banik</v>
          </cell>
        </row>
        <row r="1909">
          <cell r="D1909" t="str">
            <v>PL</v>
          </cell>
          <cell r="E1909">
            <v>72004</v>
          </cell>
          <cell r="F1909">
            <v>548841</v>
          </cell>
          <cell r="G1909" t="str">
            <v>Debashish Banik</v>
          </cell>
        </row>
        <row r="1910">
          <cell r="D1910" t="str">
            <v>PL</v>
          </cell>
          <cell r="E1910">
            <v>22797</v>
          </cell>
          <cell r="F1910">
            <v>548841</v>
          </cell>
          <cell r="G1910" t="str">
            <v>Debashish Banik</v>
          </cell>
        </row>
        <row r="1911">
          <cell r="D1911" t="str">
            <v>PL</v>
          </cell>
          <cell r="E1911">
            <v>43850</v>
          </cell>
          <cell r="F1911">
            <v>548841</v>
          </cell>
          <cell r="G1911" t="str">
            <v>Debashish Banik</v>
          </cell>
        </row>
        <row r="1912">
          <cell r="D1912" t="str">
            <v>PL</v>
          </cell>
          <cell r="E1912">
            <v>69408</v>
          </cell>
          <cell r="F1912">
            <v>548841</v>
          </cell>
          <cell r="G1912" t="str">
            <v>Debashish Banik</v>
          </cell>
        </row>
        <row r="1913">
          <cell r="D1913" t="str">
            <v>PL</v>
          </cell>
          <cell r="E1913">
            <v>74817</v>
          </cell>
          <cell r="F1913">
            <v>548841</v>
          </cell>
          <cell r="G1913" t="str">
            <v>Debashish Banik</v>
          </cell>
        </row>
        <row r="1914">
          <cell r="D1914" t="str">
            <v>PL</v>
          </cell>
          <cell r="E1914">
            <v>169203</v>
          </cell>
          <cell r="F1914">
            <v>548841</v>
          </cell>
          <cell r="G1914" t="str">
            <v>Debashish Banik</v>
          </cell>
        </row>
        <row r="1915">
          <cell r="D1915" t="str">
            <v>PL</v>
          </cell>
          <cell r="E1915">
            <v>94764</v>
          </cell>
          <cell r="F1915">
            <v>548841</v>
          </cell>
          <cell r="G1915" t="str">
            <v>Debashish Banik</v>
          </cell>
        </row>
        <row r="1916">
          <cell r="D1916" t="str">
            <v>PL</v>
          </cell>
          <cell r="E1916">
            <v>123073</v>
          </cell>
          <cell r="F1916">
            <v>548841</v>
          </cell>
          <cell r="G1916" t="str">
            <v>Debashish Banik</v>
          </cell>
        </row>
        <row r="1917">
          <cell r="D1917" t="str">
            <v>PL</v>
          </cell>
          <cell r="E1917">
            <v>887914</v>
          </cell>
          <cell r="F1917">
            <v>548841</v>
          </cell>
          <cell r="G1917" t="str">
            <v>Debashish Banik</v>
          </cell>
        </row>
        <row r="1918">
          <cell r="D1918" t="str">
            <v>PL</v>
          </cell>
          <cell r="E1918">
            <v>784298</v>
          </cell>
          <cell r="F1918">
            <v>548841</v>
          </cell>
          <cell r="G1918" t="str">
            <v>Debashish Banik</v>
          </cell>
        </row>
        <row r="1919">
          <cell r="D1919" t="str">
            <v>PL</v>
          </cell>
          <cell r="E1919">
            <v>132695</v>
          </cell>
          <cell r="F1919">
            <v>548841</v>
          </cell>
          <cell r="G1919" t="str">
            <v>Debashish Banik</v>
          </cell>
        </row>
        <row r="1920">
          <cell r="D1920" t="str">
            <v>PL</v>
          </cell>
          <cell r="E1920">
            <v>267617</v>
          </cell>
          <cell r="F1920">
            <v>548841</v>
          </cell>
          <cell r="G1920" t="str">
            <v>Debashish Banik</v>
          </cell>
        </row>
        <row r="1921">
          <cell r="D1921" t="str">
            <v>PL</v>
          </cell>
          <cell r="E1921">
            <v>1364555</v>
          </cell>
          <cell r="F1921">
            <v>548841</v>
          </cell>
          <cell r="G1921" t="str">
            <v>Debashish Banik</v>
          </cell>
        </row>
        <row r="1922">
          <cell r="D1922" t="str">
            <v>PL</v>
          </cell>
          <cell r="E1922">
            <v>131226</v>
          </cell>
          <cell r="F1922">
            <v>548841</v>
          </cell>
          <cell r="G1922" t="str">
            <v>Debashish Banik</v>
          </cell>
        </row>
        <row r="1923">
          <cell r="D1923" t="str">
            <v>PL</v>
          </cell>
          <cell r="E1923">
            <v>149949</v>
          </cell>
          <cell r="F1923">
            <v>548841</v>
          </cell>
          <cell r="G1923" t="str">
            <v>Debashish Banik</v>
          </cell>
        </row>
        <row r="1924">
          <cell r="D1924" t="str">
            <v>PL</v>
          </cell>
          <cell r="E1924">
            <v>97446</v>
          </cell>
          <cell r="F1924">
            <v>548841</v>
          </cell>
          <cell r="G1924" t="str">
            <v>Debashish Banik</v>
          </cell>
        </row>
        <row r="1925">
          <cell r="D1925" t="str">
            <v>PL</v>
          </cell>
          <cell r="E1925">
            <v>93399</v>
          </cell>
          <cell r="F1925">
            <v>548841</v>
          </cell>
          <cell r="G1925" t="str">
            <v>Debashish Banik</v>
          </cell>
        </row>
        <row r="1926">
          <cell r="D1926" t="str">
            <v>PL</v>
          </cell>
          <cell r="E1926">
            <v>486627</v>
          </cell>
          <cell r="F1926">
            <v>548841</v>
          </cell>
          <cell r="G1926" t="str">
            <v>Debashish Banik</v>
          </cell>
        </row>
        <row r="1927">
          <cell r="D1927" t="str">
            <v>PL</v>
          </cell>
          <cell r="E1927">
            <v>181371</v>
          </cell>
          <cell r="F1927">
            <v>548841</v>
          </cell>
          <cell r="G1927" t="str">
            <v>Debashish Banik</v>
          </cell>
        </row>
        <row r="1928">
          <cell r="D1928" t="str">
            <v>PL</v>
          </cell>
          <cell r="E1928">
            <v>35737</v>
          </cell>
          <cell r="F1928">
            <v>548841</v>
          </cell>
          <cell r="G1928" t="str">
            <v>Debashish Banik</v>
          </cell>
        </row>
        <row r="1929">
          <cell r="D1929" t="str">
            <v>PL</v>
          </cell>
          <cell r="E1929">
            <v>78886</v>
          </cell>
          <cell r="F1929">
            <v>548841</v>
          </cell>
          <cell r="G1929" t="str">
            <v>Debashish Banik</v>
          </cell>
        </row>
        <row r="1930">
          <cell r="D1930" t="str">
            <v>PL</v>
          </cell>
          <cell r="E1930">
            <v>1816517</v>
          </cell>
          <cell r="F1930">
            <v>548841</v>
          </cell>
          <cell r="G1930" t="str">
            <v>Debashish Banik</v>
          </cell>
        </row>
        <row r="1931">
          <cell r="D1931" t="str">
            <v>PL</v>
          </cell>
          <cell r="E1931">
            <v>259081</v>
          </cell>
          <cell r="F1931">
            <v>548841</v>
          </cell>
          <cell r="G1931" t="str">
            <v>Debashish Banik</v>
          </cell>
        </row>
        <row r="1932">
          <cell r="D1932" t="str">
            <v>PL</v>
          </cell>
          <cell r="E1932">
            <v>811233</v>
          </cell>
          <cell r="F1932">
            <v>548841</v>
          </cell>
          <cell r="G1932" t="str">
            <v>Debashish Banik</v>
          </cell>
        </row>
        <row r="1933">
          <cell r="D1933" t="str">
            <v>PL</v>
          </cell>
          <cell r="E1933">
            <v>173267</v>
          </cell>
          <cell r="F1933">
            <v>548841</v>
          </cell>
          <cell r="G1933" t="str">
            <v>Debashish Banik</v>
          </cell>
        </row>
        <row r="1934">
          <cell r="D1934" t="str">
            <v>PL</v>
          </cell>
          <cell r="E1934">
            <v>148710</v>
          </cell>
          <cell r="F1934">
            <v>548841</v>
          </cell>
          <cell r="G1934" t="str">
            <v>Debashish Banik</v>
          </cell>
        </row>
        <row r="1935">
          <cell r="D1935" t="str">
            <v>PL</v>
          </cell>
          <cell r="E1935">
            <v>99238</v>
          </cell>
          <cell r="F1935">
            <v>548841</v>
          </cell>
          <cell r="G1935" t="str">
            <v>Debashish Banik</v>
          </cell>
        </row>
        <row r="1936">
          <cell r="D1936" t="str">
            <v>PL</v>
          </cell>
          <cell r="E1936">
            <v>228141</v>
          </cell>
          <cell r="F1936">
            <v>548841</v>
          </cell>
          <cell r="G1936" t="str">
            <v>Debashish Banik</v>
          </cell>
        </row>
        <row r="1937">
          <cell r="D1937" t="str">
            <v>PL</v>
          </cell>
          <cell r="E1937">
            <v>58069</v>
          </cell>
          <cell r="F1937">
            <v>548841</v>
          </cell>
          <cell r="G1937" t="str">
            <v>Debashish Banik</v>
          </cell>
        </row>
        <row r="1938">
          <cell r="D1938" t="str">
            <v>PL</v>
          </cell>
          <cell r="E1938">
            <v>169000</v>
          </cell>
          <cell r="F1938">
            <v>548841</v>
          </cell>
          <cell r="G1938" t="str">
            <v>Debashish Banik</v>
          </cell>
        </row>
        <row r="1939">
          <cell r="D1939" t="str">
            <v>PL</v>
          </cell>
          <cell r="E1939">
            <v>596444</v>
          </cell>
          <cell r="F1939">
            <v>548841</v>
          </cell>
          <cell r="G1939" t="str">
            <v>Debashish Banik</v>
          </cell>
        </row>
        <row r="1940">
          <cell r="D1940" t="str">
            <v>PL</v>
          </cell>
          <cell r="E1940">
            <v>45202</v>
          </cell>
          <cell r="F1940">
            <v>548841</v>
          </cell>
          <cell r="G1940" t="str">
            <v>Debashish Banik</v>
          </cell>
        </row>
        <row r="1941">
          <cell r="D1941" t="str">
            <v>PL</v>
          </cell>
          <cell r="E1941">
            <v>108447</v>
          </cell>
          <cell r="F1941">
            <v>548841</v>
          </cell>
          <cell r="G1941" t="str">
            <v>Debashish Banik</v>
          </cell>
        </row>
        <row r="1942">
          <cell r="D1942" t="str">
            <v>PL</v>
          </cell>
          <cell r="E1942">
            <v>597622</v>
          </cell>
          <cell r="F1942">
            <v>548841</v>
          </cell>
          <cell r="G1942" t="str">
            <v>Debashish Banik</v>
          </cell>
        </row>
        <row r="1943">
          <cell r="D1943" t="str">
            <v>PL</v>
          </cell>
          <cell r="E1943">
            <v>76027</v>
          </cell>
          <cell r="F1943">
            <v>548841</v>
          </cell>
          <cell r="G1943" t="str">
            <v>Debashish Banik</v>
          </cell>
        </row>
        <row r="1944">
          <cell r="D1944" t="str">
            <v>PL</v>
          </cell>
          <cell r="E1944">
            <v>238981</v>
          </cell>
          <cell r="F1944">
            <v>548841</v>
          </cell>
          <cell r="G1944" t="str">
            <v>Debashish Banik</v>
          </cell>
        </row>
        <row r="1945">
          <cell r="D1945" t="str">
            <v>PL</v>
          </cell>
          <cell r="E1945">
            <v>137983</v>
          </cell>
          <cell r="F1945">
            <v>548841</v>
          </cell>
          <cell r="G1945" t="str">
            <v>Debashish Banik</v>
          </cell>
        </row>
        <row r="1946">
          <cell r="D1946" t="str">
            <v>PL</v>
          </cell>
          <cell r="E1946">
            <v>174537</v>
          </cell>
          <cell r="F1946">
            <v>548841</v>
          </cell>
          <cell r="G1946" t="str">
            <v>Debashish Banik</v>
          </cell>
        </row>
        <row r="1947">
          <cell r="D1947" t="str">
            <v>PL</v>
          </cell>
          <cell r="E1947">
            <v>633382</v>
          </cell>
          <cell r="F1947">
            <v>548841</v>
          </cell>
          <cell r="G1947" t="str">
            <v>Debashish Banik</v>
          </cell>
        </row>
        <row r="1948">
          <cell r="D1948" t="str">
            <v>PL</v>
          </cell>
          <cell r="E1948">
            <v>496811</v>
          </cell>
          <cell r="F1948">
            <v>548841</v>
          </cell>
          <cell r="G1948" t="str">
            <v>Debashish Banik</v>
          </cell>
        </row>
        <row r="1949">
          <cell r="D1949" t="str">
            <v>PL</v>
          </cell>
          <cell r="E1949">
            <v>268212</v>
          </cell>
          <cell r="F1949">
            <v>548841</v>
          </cell>
          <cell r="G1949" t="str">
            <v>Debashish Banik</v>
          </cell>
        </row>
        <row r="1950">
          <cell r="D1950" t="str">
            <v>PL</v>
          </cell>
          <cell r="E1950">
            <v>73881</v>
          </cell>
          <cell r="F1950">
            <v>548841</v>
          </cell>
          <cell r="G1950" t="str">
            <v>Debashish Banik</v>
          </cell>
        </row>
        <row r="1951">
          <cell r="D1951" t="str">
            <v>PL</v>
          </cell>
          <cell r="E1951">
            <v>909889</v>
          </cell>
          <cell r="F1951">
            <v>548841</v>
          </cell>
          <cell r="G1951" t="str">
            <v>Debashish Banik</v>
          </cell>
        </row>
        <row r="1952">
          <cell r="D1952" t="str">
            <v>PL</v>
          </cell>
          <cell r="E1952">
            <v>681673</v>
          </cell>
          <cell r="F1952">
            <v>548841</v>
          </cell>
          <cell r="G1952" t="str">
            <v>Debashish Banik</v>
          </cell>
        </row>
        <row r="1953">
          <cell r="D1953" t="str">
            <v>PL</v>
          </cell>
          <cell r="E1953">
            <v>211800</v>
          </cell>
          <cell r="F1953">
            <v>548841</v>
          </cell>
          <cell r="G1953" t="str">
            <v>Debashish Banik</v>
          </cell>
        </row>
        <row r="1954">
          <cell r="D1954" t="str">
            <v>PL</v>
          </cell>
          <cell r="E1954">
            <v>382063</v>
          </cell>
          <cell r="F1954">
            <v>548841</v>
          </cell>
          <cell r="G1954" t="str">
            <v>Debashish Banik</v>
          </cell>
        </row>
        <row r="1955">
          <cell r="D1955" t="str">
            <v>PL</v>
          </cell>
          <cell r="E1955">
            <v>242107</v>
          </cell>
          <cell r="F1955">
            <v>548841</v>
          </cell>
          <cell r="G1955" t="str">
            <v>Debashish Banik</v>
          </cell>
        </row>
        <row r="1956">
          <cell r="D1956" t="str">
            <v>PL</v>
          </cell>
          <cell r="E1956">
            <v>540414</v>
          </cell>
          <cell r="F1956">
            <v>548841</v>
          </cell>
          <cell r="G1956" t="str">
            <v>Debashish Banik</v>
          </cell>
        </row>
        <row r="1957">
          <cell r="D1957" t="str">
            <v>PL</v>
          </cell>
          <cell r="E1957">
            <v>481142</v>
          </cell>
          <cell r="F1957">
            <v>548841</v>
          </cell>
          <cell r="G1957" t="str">
            <v>Debashish Banik</v>
          </cell>
        </row>
        <row r="1958">
          <cell r="D1958" t="str">
            <v>PL</v>
          </cell>
          <cell r="E1958">
            <v>281721</v>
          </cell>
          <cell r="F1958">
            <v>548841</v>
          </cell>
          <cell r="G1958" t="str">
            <v>Debashish Banik</v>
          </cell>
        </row>
        <row r="1959">
          <cell r="D1959" t="str">
            <v>PL</v>
          </cell>
          <cell r="E1959">
            <v>975986</v>
          </cell>
          <cell r="F1959">
            <v>548841</v>
          </cell>
          <cell r="G1959" t="str">
            <v>Debashish Banik</v>
          </cell>
        </row>
        <row r="1960">
          <cell r="D1960" t="str">
            <v>PL</v>
          </cell>
          <cell r="E1960">
            <v>158506</v>
          </cell>
          <cell r="F1960">
            <v>548841</v>
          </cell>
          <cell r="G1960" t="str">
            <v>Debashish Banik</v>
          </cell>
        </row>
        <row r="1961">
          <cell r="D1961" t="str">
            <v>PL</v>
          </cell>
          <cell r="E1961">
            <v>127881</v>
          </cell>
          <cell r="F1961">
            <v>548841</v>
          </cell>
          <cell r="G1961" t="str">
            <v>Debashish Banik</v>
          </cell>
        </row>
        <row r="1962">
          <cell r="D1962" t="str">
            <v>PL</v>
          </cell>
          <cell r="E1962">
            <v>400955</v>
          </cell>
          <cell r="F1962">
            <v>548841</v>
          </cell>
          <cell r="G1962" t="str">
            <v>Debashish Banik</v>
          </cell>
        </row>
        <row r="1963">
          <cell r="D1963" t="str">
            <v>PL</v>
          </cell>
          <cell r="E1963">
            <v>281530</v>
          </cell>
          <cell r="F1963">
            <v>548841</v>
          </cell>
          <cell r="G1963" t="str">
            <v>Debashish Banik</v>
          </cell>
        </row>
        <row r="1964">
          <cell r="D1964" t="str">
            <v>PL</v>
          </cell>
          <cell r="E1964">
            <v>1249547</v>
          </cell>
          <cell r="F1964">
            <v>548841</v>
          </cell>
          <cell r="G1964" t="str">
            <v>Debashish Banik</v>
          </cell>
        </row>
        <row r="1965">
          <cell r="D1965" t="str">
            <v>PL</v>
          </cell>
          <cell r="E1965">
            <v>215291</v>
          </cell>
          <cell r="F1965">
            <v>548841</v>
          </cell>
          <cell r="G1965" t="str">
            <v>Debashish Banik</v>
          </cell>
        </row>
        <row r="1966">
          <cell r="D1966" t="str">
            <v>PL</v>
          </cell>
          <cell r="E1966">
            <v>197245</v>
          </cell>
          <cell r="F1966">
            <v>548841</v>
          </cell>
          <cell r="G1966" t="str">
            <v>Debashish Banik</v>
          </cell>
        </row>
        <row r="1967">
          <cell r="D1967" t="str">
            <v>PL</v>
          </cell>
          <cell r="E1967">
            <v>511087</v>
          </cell>
          <cell r="F1967">
            <v>548841</v>
          </cell>
          <cell r="G1967" t="str">
            <v>Debashish Banik</v>
          </cell>
        </row>
        <row r="1968">
          <cell r="D1968" t="str">
            <v>PL</v>
          </cell>
          <cell r="E1968">
            <v>240633</v>
          </cell>
          <cell r="F1968">
            <v>548841</v>
          </cell>
          <cell r="G1968" t="str">
            <v>Debashish Banik</v>
          </cell>
        </row>
        <row r="1969">
          <cell r="D1969" t="str">
            <v>PL</v>
          </cell>
          <cell r="E1969">
            <v>97486</v>
          </cell>
          <cell r="F1969">
            <v>548841</v>
          </cell>
          <cell r="G1969" t="str">
            <v>Debashish Banik</v>
          </cell>
        </row>
        <row r="1970">
          <cell r="D1970" t="str">
            <v>PL</v>
          </cell>
          <cell r="E1970">
            <v>293480</v>
          </cell>
          <cell r="F1970">
            <v>548841</v>
          </cell>
          <cell r="G1970" t="str">
            <v>Debashish Banik</v>
          </cell>
        </row>
        <row r="1971">
          <cell r="D1971" t="str">
            <v>PL</v>
          </cell>
          <cell r="E1971">
            <v>292616</v>
          </cell>
          <cell r="F1971">
            <v>548841</v>
          </cell>
          <cell r="G1971" t="str">
            <v>Debashish Banik</v>
          </cell>
        </row>
        <row r="1972">
          <cell r="D1972" t="str">
            <v>PL</v>
          </cell>
          <cell r="E1972">
            <v>147229</v>
          </cell>
          <cell r="F1972">
            <v>548841</v>
          </cell>
          <cell r="G1972" t="str">
            <v>Debashish Banik</v>
          </cell>
        </row>
        <row r="1973">
          <cell r="D1973" t="str">
            <v>PL</v>
          </cell>
          <cell r="E1973">
            <v>152096</v>
          </cell>
          <cell r="F1973">
            <v>548841</v>
          </cell>
          <cell r="G1973" t="str">
            <v>Debashish Banik</v>
          </cell>
        </row>
        <row r="1974">
          <cell r="D1974" t="str">
            <v>PL</v>
          </cell>
          <cell r="E1974">
            <v>589428</v>
          </cell>
          <cell r="F1974">
            <v>548841</v>
          </cell>
          <cell r="G1974" t="str">
            <v>Debashish Banik</v>
          </cell>
        </row>
        <row r="1975">
          <cell r="D1975" t="str">
            <v>PL</v>
          </cell>
          <cell r="E1975">
            <v>157605</v>
          </cell>
          <cell r="F1975">
            <v>548841</v>
          </cell>
          <cell r="G1975" t="str">
            <v>Debashish Banik</v>
          </cell>
        </row>
        <row r="1976">
          <cell r="D1976" t="str">
            <v>PL</v>
          </cell>
          <cell r="E1976">
            <v>527145</v>
          </cell>
          <cell r="F1976">
            <v>548841</v>
          </cell>
          <cell r="G1976" t="str">
            <v>Debashish Banik</v>
          </cell>
        </row>
        <row r="1977">
          <cell r="D1977" t="str">
            <v>PL</v>
          </cell>
          <cell r="E1977">
            <v>523036</v>
          </cell>
          <cell r="F1977">
            <v>548841</v>
          </cell>
          <cell r="G1977" t="str">
            <v>Debashish Banik</v>
          </cell>
        </row>
        <row r="1978">
          <cell r="D1978" t="str">
            <v>PL</v>
          </cell>
          <cell r="E1978">
            <v>93581</v>
          </cell>
          <cell r="F1978">
            <v>548841</v>
          </cell>
          <cell r="G1978" t="str">
            <v>Debashish Banik</v>
          </cell>
        </row>
        <row r="1979">
          <cell r="D1979" t="str">
            <v>PL</v>
          </cell>
          <cell r="E1979">
            <v>691426</v>
          </cell>
          <cell r="F1979">
            <v>548841</v>
          </cell>
          <cell r="G1979" t="str">
            <v>Debashish Banik</v>
          </cell>
        </row>
        <row r="1980">
          <cell r="D1980" t="str">
            <v>PL</v>
          </cell>
          <cell r="E1980">
            <v>266812</v>
          </cell>
          <cell r="F1980">
            <v>548841</v>
          </cell>
          <cell r="G1980" t="str">
            <v>Debashish Banik</v>
          </cell>
        </row>
        <row r="1981">
          <cell r="D1981" t="str">
            <v>PL</v>
          </cell>
          <cell r="E1981">
            <v>35438.080999999998</v>
          </cell>
          <cell r="F1981">
            <v>548841</v>
          </cell>
          <cell r="G1981" t="str">
            <v>Debashish Banik</v>
          </cell>
        </row>
        <row r="1982">
          <cell r="D1982" t="str">
            <v>PL</v>
          </cell>
          <cell r="E1982">
            <v>109467.974</v>
          </cell>
          <cell r="F1982">
            <v>548841</v>
          </cell>
          <cell r="G1982" t="str">
            <v>Debashish Banik</v>
          </cell>
        </row>
        <row r="1983">
          <cell r="D1983" t="str">
            <v>PL</v>
          </cell>
          <cell r="E1983">
            <v>6427.8959999999997</v>
          </cell>
          <cell r="F1983">
            <v>548841</v>
          </cell>
          <cell r="G1983" t="str">
            <v>Debashish Banik</v>
          </cell>
        </row>
        <row r="1984">
          <cell r="D1984" t="str">
            <v>PL</v>
          </cell>
          <cell r="E1984">
            <v>168522.481</v>
          </cell>
          <cell r="F1984">
            <v>548841</v>
          </cell>
          <cell r="G1984" t="str">
            <v>Debashish Banik</v>
          </cell>
        </row>
        <row r="1985">
          <cell r="D1985" t="str">
            <v>PL</v>
          </cell>
          <cell r="E1985">
            <v>13397.781000000001</v>
          </cell>
          <cell r="F1985">
            <v>548841</v>
          </cell>
          <cell r="G1985" t="str">
            <v>Debashish Banik</v>
          </cell>
        </row>
        <row r="1986">
          <cell r="D1986" t="str">
            <v>PL</v>
          </cell>
          <cell r="E1986">
            <v>355120</v>
          </cell>
          <cell r="F1986">
            <v>548841</v>
          </cell>
          <cell r="G1986" t="str">
            <v>Debashish Banik</v>
          </cell>
        </row>
        <row r="1987">
          <cell r="D1987" t="str">
            <v>PL</v>
          </cell>
          <cell r="E1987">
            <v>16025</v>
          </cell>
          <cell r="F1987">
            <v>548841</v>
          </cell>
          <cell r="G1987" t="str">
            <v>Debashish Banik</v>
          </cell>
        </row>
        <row r="1988">
          <cell r="D1988" t="str">
            <v>PL</v>
          </cell>
          <cell r="E1988">
            <v>84880.126000000004</v>
          </cell>
          <cell r="F1988">
            <v>548841</v>
          </cell>
          <cell r="G1988" t="str">
            <v>Debashish Banik</v>
          </cell>
        </row>
        <row r="1989">
          <cell r="D1989" t="str">
            <v>PL</v>
          </cell>
          <cell r="E1989">
            <v>280565.44</v>
          </cell>
          <cell r="F1989">
            <v>548841</v>
          </cell>
          <cell r="G1989" t="str">
            <v>Debashish Banik</v>
          </cell>
        </row>
        <row r="1990">
          <cell r="D1990" t="str">
            <v>PL</v>
          </cell>
          <cell r="E1990">
            <v>13636</v>
          </cell>
          <cell r="F1990">
            <v>548841</v>
          </cell>
          <cell r="G1990" t="str">
            <v>Debashish Banik</v>
          </cell>
        </row>
        <row r="1991">
          <cell r="D1991" t="str">
            <v>PL</v>
          </cell>
          <cell r="E1991">
            <v>88565.368000000002</v>
          </cell>
          <cell r="F1991">
            <v>548841</v>
          </cell>
          <cell r="G1991" t="str">
            <v>Debashish Banik</v>
          </cell>
        </row>
        <row r="1992">
          <cell r="D1992" t="str">
            <v>PL</v>
          </cell>
          <cell r="E1992">
            <v>89135</v>
          </cell>
          <cell r="F1992">
            <v>548841</v>
          </cell>
          <cell r="G1992" t="str">
            <v>Debashish Banik</v>
          </cell>
        </row>
        <row r="1993">
          <cell r="D1993" t="str">
            <v>PL</v>
          </cell>
          <cell r="E1993">
            <v>56583.815000000002</v>
          </cell>
          <cell r="F1993">
            <v>548841</v>
          </cell>
          <cell r="G1993" t="str">
            <v>Debashish Banik</v>
          </cell>
        </row>
        <row r="1994">
          <cell r="D1994" t="str">
            <v>PL</v>
          </cell>
          <cell r="E1994">
            <v>507257.74300000002</v>
          </cell>
          <cell r="F1994">
            <v>548841</v>
          </cell>
          <cell r="G1994" t="str">
            <v>Debashish Banik</v>
          </cell>
        </row>
        <row r="1995">
          <cell r="D1995" t="str">
            <v>PL</v>
          </cell>
          <cell r="E1995">
            <v>63964.406999999999</v>
          </cell>
          <cell r="F1995">
            <v>548841</v>
          </cell>
          <cell r="G1995" t="str">
            <v>Debashish Banik</v>
          </cell>
        </row>
        <row r="1996">
          <cell r="D1996" t="str">
            <v>PL</v>
          </cell>
          <cell r="E1996">
            <v>50324.042999999998</v>
          </cell>
          <cell r="F1996">
            <v>548841</v>
          </cell>
          <cell r="G1996" t="str">
            <v>Debashish Banik</v>
          </cell>
        </row>
        <row r="1997">
          <cell r="D1997" t="str">
            <v>PL</v>
          </cell>
          <cell r="E1997">
            <v>143490.636</v>
          </cell>
          <cell r="F1997">
            <v>548841</v>
          </cell>
          <cell r="G1997" t="str">
            <v>Debashish Banik</v>
          </cell>
        </row>
        <row r="1998">
          <cell r="D1998" t="str">
            <v>PL</v>
          </cell>
          <cell r="E1998">
            <v>37094</v>
          </cell>
          <cell r="F1998">
            <v>548841</v>
          </cell>
          <cell r="G1998" t="str">
            <v>Debashish Banik</v>
          </cell>
        </row>
        <row r="1999">
          <cell r="D1999" t="str">
            <v>PL</v>
          </cell>
          <cell r="E1999">
            <v>388307.78</v>
          </cell>
          <cell r="F1999">
            <v>548841</v>
          </cell>
          <cell r="G1999" t="str">
            <v>Debashish Banik</v>
          </cell>
        </row>
        <row r="2000">
          <cell r="D2000" t="str">
            <v>PL</v>
          </cell>
          <cell r="E2000">
            <v>45689.663999999997</v>
          </cell>
          <cell r="F2000">
            <v>548841</v>
          </cell>
          <cell r="G2000" t="str">
            <v>Debashish Banik</v>
          </cell>
        </row>
        <row r="2001">
          <cell r="D2001" t="str">
            <v>PL</v>
          </cell>
          <cell r="E2001">
            <v>57678</v>
          </cell>
          <cell r="F2001">
            <v>548841</v>
          </cell>
          <cell r="G2001" t="str">
            <v>Debashish Banik</v>
          </cell>
        </row>
        <row r="2002">
          <cell r="D2002" t="str">
            <v>PL</v>
          </cell>
          <cell r="E2002">
            <v>103435.21</v>
          </cell>
          <cell r="F2002">
            <v>548841</v>
          </cell>
          <cell r="G2002" t="str">
            <v>Debashish Banik</v>
          </cell>
        </row>
        <row r="2003">
          <cell r="D2003" t="str">
            <v>PL</v>
          </cell>
          <cell r="E2003">
            <v>147120.467</v>
          </cell>
          <cell r="F2003">
            <v>548841</v>
          </cell>
          <cell r="G2003" t="str">
            <v>Debashish Banik</v>
          </cell>
        </row>
        <row r="2004">
          <cell r="D2004" t="str">
            <v>PL</v>
          </cell>
          <cell r="E2004">
            <v>140347</v>
          </cell>
          <cell r="F2004">
            <v>548841</v>
          </cell>
          <cell r="G2004" t="str">
            <v>Debashish Banik</v>
          </cell>
        </row>
        <row r="2005">
          <cell r="D2005" t="str">
            <v>PL</v>
          </cell>
          <cell r="E2005">
            <v>81615.236999999994</v>
          </cell>
          <cell r="F2005">
            <v>548841</v>
          </cell>
          <cell r="G2005" t="str">
            <v>Debashish Banik</v>
          </cell>
        </row>
        <row r="2006">
          <cell r="D2006" t="str">
            <v>PL</v>
          </cell>
          <cell r="E2006">
            <v>29188.723000000002</v>
          </cell>
          <cell r="F2006">
            <v>548841</v>
          </cell>
          <cell r="G2006" t="str">
            <v>Debashish Banik</v>
          </cell>
        </row>
        <row r="2007">
          <cell r="D2007" t="str">
            <v>PL</v>
          </cell>
          <cell r="E2007">
            <v>64641</v>
          </cell>
          <cell r="F2007">
            <v>548841</v>
          </cell>
          <cell r="G2007" t="str">
            <v>Debashish Banik</v>
          </cell>
        </row>
        <row r="2008">
          <cell r="D2008" t="str">
            <v>PL</v>
          </cell>
          <cell r="E2008">
            <v>251820</v>
          </cell>
          <cell r="F2008">
            <v>548841</v>
          </cell>
          <cell r="G2008" t="str">
            <v>Debashish Banik</v>
          </cell>
        </row>
        <row r="2009">
          <cell r="D2009" t="str">
            <v>PL</v>
          </cell>
          <cell r="E2009">
            <v>7027</v>
          </cell>
          <cell r="F2009">
            <v>548841</v>
          </cell>
          <cell r="G2009" t="str">
            <v>Debashish Banik</v>
          </cell>
        </row>
        <row r="2010">
          <cell r="D2010" t="str">
            <v>PL</v>
          </cell>
          <cell r="E2010">
            <v>112190</v>
          </cell>
          <cell r="F2010">
            <v>548841</v>
          </cell>
          <cell r="G2010" t="str">
            <v>Debashish Banik</v>
          </cell>
        </row>
        <row r="2011">
          <cell r="D2011" t="str">
            <v>PL</v>
          </cell>
          <cell r="E2011">
            <v>86040</v>
          </cell>
          <cell r="F2011">
            <v>548841</v>
          </cell>
          <cell r="G2011" t="str">
            <v>Debashish Banik</v>
          </cell>
        </row>
        <row r="2012">
          <cell r="D2012" t="str">
            <v>PL</v>
          </cell>
          <cell r="E2012">
            <v>76172</v>
          </cell>
          <cell r="F2012">
            <v>548841</v>
          </cell>
          <cell r="G2012" t="str">
            <v>Debashish Banik</v>
          </cell>
        </row>
        <row r="2013">
          <cell r="D2013" t="str">
            <v>PL</v>
          </cell>
          <cell r="E2013">
            <v>191430</v>
          </cell>
          <cell r="F2013">
            <v>548841</v>
          </cell>
          <cell r="G2013" t="str">
            <v>Debashish Banik</v>
          </cell>
        </row>
        <row r="2014">
          <cell r="D2014" t="str">
            <v>PL</v>
          </cell>
          <cell r="E2014">
            <v>162377</v>
          </cell>
          <cell r="F2014">
            <v>548841</v>
          </cell>
          <cell r="G2014" t="str">
            <v>Debashish Banik</v>
          </cell>
        </row>
        <row r="2015">
          <cell r="D2015" t="str">
            <v>PL</v>
          </cell>
          <cell r="E2015">
            <v>76660</v>
          </cell>
          <cell r="F2015">
            <v>548841</v>
          </cell>
          <cell r="G2015" t="str">
            <v>Debashish Banik</v>
          </cell>
        </row>
        <row r="2016">
          <cell r="D2016" t="str">
            <v>PL</v>
          </cell>
          <cell r="E2016">
            <v>43290</v>
          </cell>
          <cell r="F2016">
            <v>548841</v>
          </cell>
          <cell r="G2016" t="str">
            <v>Debashish Banik</v>
          </cell>
        </row>
        <row r="2017">
          <cell r="D2017" t="str">
            <v>PL</v>
          </cell>
          <cell r="E2017">
            <v>33010</v>
          </cell>
          <cell r="F2017">
            <v>548841</v>
          </cell>
          <cell r="G2017" t="str">
            <v>Debashish Banik</v>
          </cell>
        </row>
        <row r="2018">
          <cell r="D2018" t="str">
            <v>PL</v>
          </cell>
          <cell r="E2018">
            <v>334512</v>
          </cell>
          <cell r="F2018">
            <v>548841</v>
          </cell>
          <cell r="G2018" t="str">
            <v>Debashish Banik</v>
          </cell>
        </row>
        <row r="2019">
          <cell r="D2019" t="str">
            <v>PL</v>
          </cell>
          <cell r="E2019">
            <v>46922</v>
          </cell>
          <cell r="F2019">
            <v>548841</v>
          </cell>
          <cell r="G2019" t="str">
            <v>Debashish Banik</v>
          </cell>
        </row>
        <row r="2020">
          <cell r="D2020" t="str">
            <v>PL</v>
          </cell>
          <cell r="E2020">
            <v>580107</v>
          </cell>
          <cell r="F2020">
            <v>548841</v>
          </cell>
          <cell r="G2020" t="str">
            <v>Debashish Banik</v>
          </cell>
        </row>
        <row r="2021">
          <cell r="D2021" t="str">
            <v>PL</v>
          </cell>
          <cell r="E2021">
            <v>120678</v>
          </cell>
          <cell r="F2021">
            <v>548841</v>
          </cell>
          <cell r="G2021" t="str">
            <v>Debashish Banik</v>
          </cell>
        </row>
        <row r="2022">
          <cell r="D2022" t="str">
            <v>PL</v>
          </cell>
          <cell r="E2022">
            <v>128029</v>
          </cell>
          <cell r="F2022">
            <v>548841</v>
          </cell>
          <cell r="G2022" t="str">
            <v>Debashish Banik</v>
          </cell>
        </row>
        <row r="2023">
          <cell r="D2023" t="str">
            <v>PL</v>
          </cell>
          <cell r="E2023">
            <v>373518</v>
          </cell>
          <cell r="F2023">
            <v>548841</v>
          </cell>
          <cell r="G2023" t="str">
            <v>Debashish Banik</v>
          </cell>
        </row>
        <row r="2024">
          <cell r="D2024" t="str">
            <v>PL</v>
          </cell>
          <cell r="E2024">
            <v>579729</v>
          </cell>
          <cell r="F2024">
            <v>548841</v>
          </cell>
          <cell r="G2024" t="str">
            <v>Debashish Banik</v>
          </cell>
        </row>
        <row r="2025">
          <cell r="D2025" t="str">
            <v>PL</v>
          </cell>
          <cell r="E2025">
            <v>92110</v>
          </cell>
          <cell r="F2025">
            <v>548841</v>
          </cell>
          <cell r="G2025" t="str">
            <v>Debashish Banik</v>
          </cell>
        </row>
        <row r="2026">
          <cell r="D2026" t="str">
            <v>PL</v>
          </cell>
          <cell r="E2026">
            <v>8890</v>
          </cell>
          <cell r="F2026">
            <v>548841</v>
          </cell>
          <cell r="G2026" t="str">
            <v>Debashish Banik</v>
          </cell>
        </row>
        <row r="2027">
          <cell r="D2027" t="str">
            <v>PL</v>
          </cell>
          <cell r="E2027">
            <v>194018</v>
          </cell>
          <cell r="F2027">
            <v>548841</v>
          </cell>
          <cell r="G2027" t="str">
            <v>Debashish Banik</v>
          </cell>
        </row>
        <row r="2028">
          <cell r="D2028" t="str">
            <v>PL</v>
          </cell>
          <cell r="E2028">
            <v>333682</v>
          </cell>
          <cell r="F2028">
            <v>548841</v>
          </cell>
          <cell r="G2028" t="str">
            <v>Debashish Banik</v>
          </cell>
        </row>
        <row r="2029">
          <cell r="D2029" t="str">
            <v>PL</v>
          </cell>
          <cell r="E2029">
            <v>876850</v>
          </cell>
          <cell r="F2029">
            <v>548841</v>
          </cell>
          <cell r="G2029" t="str">
            <v>Debashish Banik</v>
          </cell>
        </row>
        <row r="2030">
          <cell r="D2030" t="str">
            <v>PL</v>
          </cell>
          <cell r="E2030">
            <v>6157</v>
          </cell>
          <cell r="F2030">
            <v>548841</v>
          </cell>
          <cell r="G2030" t="str">
            <v>Debashish Banik</v>
          </cell>
        </row>
        <row r="2031">
          <cell r="D2031" t="str">
            <v>PL</v>
          </cell>
          <cell r="E2031">
            <v>405332</v>
          </cell>
          <cell r="F2031">
            <v>548841</v>
          </cell>
          <cell r="G2031" t="str">
            <v>Debashish Banik</v>
          </cell>
        </row>
        <row r="2032">
          <cell r="D2032" t="str">
            <v>PL</v>
          </cell>
          <cell r="E2032">
            <v>120146</v>
          </cell>
          <cell r="F2032">
            <v>548841</v>
          </cell>
          <cell r="G2032" t="str">
            <v>Debashish Banik</v>
          </cell>
        </row>
        <row r="2033">
          <cell r="D2033" t="str">
            <v>PL</v>
          </cell>
          <cell r="E2033">
            <v>529110</v>
          </cell>
          <cell r="F2033">
            <v>548841</v>
          </cell>
          <cell r="G2033" t="str">
            <v>Debashish Banik</v>
          </cell>
        </row>
        <row r="2034">
          <cell r="D2034" t="str">
            <v>PL</v>
          </cell>
          <cell r="E2034">
            <v>539450</v>
          </cell>
          <cell r="F2034">
            <v>548841</v>
          </cell>
          <cell r="G2034" t="str">
            <v>Debashish Banik</v>
          </cell>
        </row>
        <row r="2035">
          <cell r="D2035" t="str">
            <v>PL</v>
          </cell>
          <cell r="E2035">
            <v>519395</v>
          </cell>
          <cell r="F2035">
            <v>548841</v>
          </cell>
          <cell r="G2035" t="str">
            <v>Debashish Banik</v>
          </cell>
        </row>
        <row r="2036">
          <cell r="D2036" t="str">
            <v>PL</v>
          </cell>
          <cell r="E2036">
            <v>361991</v>
          </cell>
          <cell r="F2036">
            <v>548841</v>
          </cell>
          <cell r="G2036" t="str">
            <v>Debashish Banik</v>
          </cell>
        </row>
        <row r="2037">
          <cell r="D2037" t="str">
            <v>PL</v>
          </cell>
          <cell r="E2037">
            <v>323958</v>
          </cell>
          <cell r="F2037">
            <v>548841</v>
          </cell>
          <cell r="G2037" t="str">
            <v>Debashish Banik</v>
          </cell>
        </row>
        <row r="2038">
          <cell r="D2038" t="str">
            <v>PL</v>
          </cell>
          <cell r="E2038">
            <v>139712</v>
          </cell>
          <cell r="F2038">
            <v>548841</v>
          </cell>
          <cell r="G2038" t="str">
            <v>Debashish Banik</v>
          </cell>
        </row>
        <row r="2039">
          <cell r="D2039" t="str">
            <v>PL</v>
          </cell>
          <cell r="E2039">
            <v>247056</v>
          </cell>
          <cell r="F2039">
            <v>548841</v>
          </cell>
          <cell r="G2039" t="str">
            <v>Debashish Banik</v>
          </cell>
        </row>
        <row r="2040">
          <cell r="D2040" t="str">
            <v>PL</v>
          </cell>
          <cell r="E2040">
            <v>277122</v>
          </cell>
          <cell r="F2040">
            <v>548841</v>
          </cell>
          <cell r="G2040" t="str">
            <v>Debashish Banik</v>
          </cell>
        </row>
        <row r="2041">
          <cell r="D2041" t="str">
            <v>PL</v>
          </cell>
          <cell r="E2041">
            <v>582818</v>
          </cell>
          <cell r="F2041">
            <v>548841</v>
          </cell>
          <cell r="G2041" t="str">
            <v>Debashish Banik</v>
          </cell>
        </row>
        <row r="2042">
          <cell r="D2042" t="str">
            <v>PL</v>
          </cell>
          <cell r="E2042">
            <v>476111</v>
          </cell>
          <cell r="F2042">
            <v>548841</v>
          </cell>
          <cell r="G2042" t="str">
            <v>Debashish Banik</v>
          </cell>
        </row>
        <row r="2043">
          <cell r="D2043" t="str">
            <v>PL</v>
          </cell>
          <cell r="E2043">
            <v>107928</v>
          </cell>
          <cell r="F2043">
            <v>548841</v>
          </cell>
          <cell r="G2043" t="str">
            <v>Debashish Banik</v>
          </cell>
        </row>
        <row r="2044">
          <cell r="D2044" t="str">
            <v>PL</v>
          </cell>
          <cell r="E2044">
            <v>221149</v>
          </cell>
          <cell r="F2044">
            <v>548841</v>
          </cell>
          <cell r="G2044" t="str">
            <v>Debashish Banik</v>
          </cell>
        </row>
        <row r="2045">
          <cell r="D2045" t="str">
            <v>PL</v>
          </cell>
          <cell r="E2045">
            <v>33986</v>
          </cell>
          <cell r="F2045">
            <v>548841</v>
          </cell>
          <cell r="G2045" t="str">
            <v>Debashish Banik</v>
          </cell>
        </row>
        <row r="2046">
          <cell r="D2046" t="str">
            <v>PL</v>
          </cell>
          <cell r="E2046">
            <v>117837</v>
          </cell>
          <cell r="F2046">
            <v>548841</v>
          </cell>
          <cell r="G2046" t="str">
            <v>Debashish Banik</v>
          </cell>
        </row>
        <row r="2047">
          <cell r="D2047" t="str">
            <v>PL</v>
          </cell>
          <cell r="E2047">
            <v>451294</v>
          </cell>
          <cell r="F2047">
            <v>548841</v>
          </cell>
          <cell r="G2047" t="str">
            <v>Debashish Banik</v>
          </cell>
        </row>
        <row r="2048">
          <cell r="D2048" t="str">
            <v>PL</v>
          </cell>
          <cell r="E2048">
            <v>570414</v>
          </cell>
          <cell r="F2048">
            <v>548841</v>
          </cell>
          <cell r="G2048" t="str">
            <v>Debashish Banik</v>
          </cell>
        </row>
        <row r="2049">
          <cell r="D2049" t="str">
            <v>PL</v>
          </cell>
          <cell r="E2049">
            <v>444657</v>
          </cell>
          <cell r="F2049">
            <v>548841</v>
          </cell>
          <cell r="G2049" t="str">
            <v>Debashish Banik</v>
          </cell>
        </row>
        <row r="2050">
          <cell r="D2050" t="str">
            <v>PL</v>
          </cell>
          <cell r="E2050">
            <v>44813</v>
          </cell>
          <cell r="F2050">
            <v>548841</v>
          </cell>
          <cell r="G2050" t="str">
            <v>Debashish Banik</v>
          </cell>
        </row>
        <row r="2051">
          <cell r="D2051" t="str">
            <v>PL</v>
          </cell>
          <cell r="E2051">
            <v>345239</v>
          </cell>
          <cell r="F2051">
            <v>548841</v>
          </cell>
          <cell r="G2051" t="str">
            <v>Debashish Banik</v>
          </cell>
        </row>
        <row r="2052">
          <cell r="D2052" t="str">
            <v>PL</v>
          </cell>
          <cell r="E2052">
            <v>106035</v>
          </cell>
          <cell r="F2052">
            <v>548841</v>
          </cell>
          <cell r="G2052" t="str">
            <v>Debashish Banik</v>
          </cell>
        </row>
        <row r="2053">
          <cell r="D2053" t="str">
            <v>PL</v>
          </cell>
          <cell r="E2053">
            <v>222966</v>
          </cell>
          <cell r="F2053">
            <v>548841</v>
          </cell>
          <cell r="G2053" t="str">
            <v>Debashish Banik</v>
          </cell>
        </row>
        <row r="2054">
          <cell r="D2054" t="str">
            <v>PL</v>
          </cell>
          <cell r="E2054">
            <v>103742</v>
          </cell>
          <cell r="F2054">
            <v>548841</v>
          </cell>
          <cell r="G2054" t="str">
            <v>Debashish Banik</v>
          </cell>
        </row>
        <row r="2055">
          <cell r="D2055" t="str">
            <v>PL</v>
          </cell>
          <cell r="E2055">
            <v>133335</v>
          </cell>
          <cell r="F2055">
            <v>548841</v>
          </cell>
          <cell r="G2055" t="str">
            <v>Debashish Banik</v>
          </cell>
        </row>
        <row r="2056">
          <cell r="D2056" t="str">
            <v>PL</v>
          </cell>
          <cell r="E2056">
            <v>33435</v>
          </cell>
          <cell r="F2056">
            <v>548841</v>
          </cell>
          <cell r="G2056" t="str">
            <v>Debashish Banik</v>
          </cell>
        </row>
        <row r="2057">
          <cell r="D2057" t="str">
            <v>PL</v>
          </cell>
          <cell r="E2057">
            <v>112869</v>
          </cell>
          <cell r="F2057">
            <v>548841</v>
          </cell>
          <cell r="G2057" t="str">
            <v>Debashish Banik</v>
          </cell>
        </row>
        <row r="2058">
          <cell r="D2058" t="str">
            <v>PL</v>
          </cell>
          <cell r="E2058">
            <v>112520</v>
          </cell>
          <cell r="F2058">
            <v>548841</v>
          </cell>
          <cell r="G2058" t="str">
            <v>Debashish Banik</v>
          </cell>
        </row>
        <row r="2059">
          <cell r="D2059" t="str">
            <v>PL</v>
          </cell>
          <cell r="E2059">
            <v>780065</v>
          </cell>
          <cell r="F2059">
            <v>548841</v>
          </cell>
          <cell r="G2059" t="str">
            <v>Debashish Banik</v>
          </cell>
        </row>
        <row r="2060">
          <cell r="D2060" t="str">
            <v>PL</v>
          </cell>
          <cell r="E2060">
            <v>67899</v>
          </cell>
          <cell r="F2060">
            <v>548841</v>
          </cell>
          <cell r="G2060" t="str">
            <v>Debashish Banik</v>
          </cell>
        </row>
        <row r="2061">
          <cell r="D2061" t="str">
            <v>PL</v>
          </cell>
          <cell r="E2061">
            <v>248903</v>
          </cell>
          <cell r="F2061">
            <v>548841</v>
          </cell>
          <cell r="G2061" t="str">
            <v>Debashish Banik</v>
          </cell>
        </row>
        <row r="2062">
          <cell r="D2062" t="str">
            <v>PL</v>
          </cell>
          <cell r="E2062">
            <v>66543</v>
          </cell>
          <cell r="F2062">
            <v>548841</v>
          </cell>
          <cell r="G2062" t="str">
            <v>Debashish Banik</v>
          </cell>
        </row>
        <row r="2063">
          <cell r="D2063" t="str">
            <v>PL</v>
          </cell>
          <cell r="E2063">
            <v>43602</v>
          </cell>
          <cell r="F2063">
            <v>548841</v>
          </cell>
          <cell r="G2063" t="str">
            <v>Debashish Banik</v>
          </cell>
        </row>
        <row r="2064">
          <cell r="D2064" t="str">
            <v>PL</v>
          </cell>
          <cell r="E2064">
            <v>87033</v>
          </cell>
          <cell r="F2064">
            <v>548841</v>
          </cell>
          <cell r="G2064" t="str">
            <v>Debashish Banik</v>
          </cell>
        </row>
        <row r="2065">
          <cell r="D2065" t="str">
            <v>PL</v>
          </cell>
          <cell r="E2065">
            <v>192573</v>
          </cell>
          <cell r="F2065">
            <v>548841</v>
          </cell>
          <cell r="G2065" t="str">
            <v>Debashish Banik</v>
          </cell>
        </row>
        <row r="2066">
          <cell r="D2066" t="str">
            <v>PL</v>
          </cell>
          <cell r="E2066">
            <v>238276</v>
          </cell>
          <cell r="F2066">
            <v>548841</v>
          </cell>
          <cell r="G2066" t="str">
            <v>Debashish Banik</v>
          </cell>
        </row>
        <row r="2067">
          <cell r="D2067" t="str">
            <v>PL</v>
          </cell>
          <cell r="E2067">
            <v>275590</v>
          </cell>
          <cell r="F2067">
            <v>548841</v>
          </cell>
          <cell r="G2067" t="str">
            <v>Debashish Banik</v>
          </cell>
        </row>
        <row r="2068">
          <cell r="D2068" t="str">
            <v>PL</v>
          </cell>
          <cell r="E2068">
            <v>127723</v>
          </cell>
          <cell r="F2068">
            <v>548841</v>
          </cell>
          <cell r="G2068" t="str">
            <v>Debashish Banik</v>
          </cell>
        </row>
        <row r="2069">
          <cell r="D2069" t="str">
            <v>PL</v>
          </cell>
          <cell r="E2069">
            <v>482360</v>
          </cell>
          <cell r="F2069">
            <v>548841</v>
          </cell>
          <cell r="G2069" t="str">
            <v>Debashish Banik</v>
          </cell>
        </row>
        <row r="2070">
          <cell r="D2070" t="str">
            <v>PL</v>
          </cell>
          <cell r="E2070">
            <v>369628</v>
          </cell>
          <cell r="F2070">
            <v>548841</v>
          </cell>
          <cell r="G2070" t="str">
            <v>Debashish Banik</v>
          </cell>
        </row>
        <row r="2071">
          <cell r="D2071" t="str">
            <v>PL</v>
          </cell>
          <cell r="E2071">
            <v>168347</v>
          </cell>
          <cell r="F2071">
            <v>548841</v>
          </cell>
          <cell r="G2071" t="str">
            <v>Debashish Banik</v>
          </cell>
        </row>
        <row r="2072">
          <cell r="D2072" t="str">
            <v>PL</v>
          </cell>
          <cell r="E2072">
            <v>303999</v>
          </cell>
          <cell r="F2072">
            <v>548841</v>
          </cell>
          <cell r="G2072" t="str">
            <v>Debashish Banik</v>
          </cell>
        </row>
        <row r="2073">
          <cell r="D2073" t="str">
            <v>PL</v>
          </cell>
          <cell r="E2073">
            <v>252013</v>
          </cell>
          <cell r="F2073">
            <v>548841</v>
          </cell>
          <cell r="G2073" t="str">
            <v>Debashish Banik</v>
          </cell>
        </row>
        <row r="2074">
          <cell r="D2074" t="str">
            <v>PL</v>
          </cell>
          <cell r="E2074">
            <v>90956</v>
          </cell>
          <cell r="F2074">
            <v>548841</v>
          </cell>
          <cell r="G2074" t="str">
            <v>Debashish Banik</v>
          </cell>
        </row>
        <row r="2075">
          <cell r="D2075" t="str">
            <v>PL</v>
          </cell>
          <cell r="E2075">
            <v>67624</v>
          </cell>
          <cell r="F2075">
            <v>548841</v>
          </cell>
          <cell r="G2075" t="str">
            <v>Debashish Banik</v>
          </cell>
        </row>
        <row r="2076">
          <cell r="D2076" t="str">
            <v>PL</v>
          </cell>
          <cell r="E2076">
            <v>197408</v>
          </cell>
          <cell r="F2076">
            <v>548841</v>
          </cell>
          <cell r="G2076" t="str">
            <v>Debashish Banik</v>
          </cell>
        </row>
        <row r="2077">
          <cell r="D2077" t="str">
            <v>PL</v>
          </cell>
          <cell r="E2077">
            <v>142690</v>
          </cell>
          <cell r="F2077">
            <v>548841</v>
          </cell>
          <cell r="G2077" t="str">
            <v>Debashish Banik</v>
          </cell>
        </row>
        <row r="2078">
          <cell r="D2078" t="str">
            <v>PL</v>
          </cell>
          <cell r="E2078">
            <v>479804</v>
          </cell>
          <cell r="F2078">
            <v>548841</v>
          </cell>
          <cell r="G2078" t="str">
            <v>Debashish Banik</v>
          </cell>
        </row>
        <row r="2079">
          <cell r="D2079" t="str">
            <v>PL</v>
          </cell>
          <cell r="E2079">
            <v>288735</v>
          </cell>
          <cell r="F2079">
            <v>548841</v>
          </cell>
          <cell r="G2079" t="str">
            <v>Debashish Banik</v>
          </cell>
        </row>
        <row r="2080">
          <cell r="D2080" t="str">
            <v>PL</v>
          </cell>
          <cell r="E2080">
            <v>397404</v>
          </cell>
          <cell r="F2080">
            <v>548841</v>
          </cell>
          <cell r="G2080" t="str">
            <v>Debashish Banik</v>
          </cell>
        </row>
        <row r="2081">
          <cell r="D2081" t="str">
            <v>PL</v>
          </cell>
          <cell r="E2081">
            <v>76800</v>
          </cell>
          <cell r="F2081">
            <v>548841</v>
          </cell>
          <cell r="G2081" t="str">
            <v>Debashish Banik</v>
          </cell>
        </row>
        <row r="2082">
          <cell r="D2082" t="str">
            <v>PL</v>
          </cell>
          <cell r="E2082">
            <v>763543</v>
          </cell>
          <cell r="F2082">
            <v>548841</v>
          </cell>
          <cell r="G2082" t="str">
            <v>Debashish Banik</v>
          </cell>
        </row>
        <row r="2083">
          <cell r="D2083" t="str">
            <v>PL</v>
          </cell>
          <cell r="E2083">
            <v>255421</v>
          </cell>
          <cell r="F2083">
            <v>548841</v>
          </cell>
          <cell r="G2083" t="str">
            <v>Debashish Banik</v>
          </cell>
        </row>
        <row r="2084">
          <cell r="D2084" t="str">
            <v>PL</v>
          </cell>
          <cell r="E2084">
            <v>194905</v>
          </cell>
          <cell r="F2084">
            <v>548841</v>
          </cell>
          <cell r="G2084" t="str">
            <v>Debashish Banik</v>
          </cell>
        </row>
        <row r="2085">
          <cell r="D2085" t="str">
            <v>PL</v>
          </cell>
          <cell r="E2085">
            <v>96352</v>
          </cell>
          <cell r="F2085">
            <v>548841</v>
          </cell>
          <cell r="G2085" t="str">
            <v>Debashish Banik</v>
          </cell>
        </row>
        <row r="2086">
          <cell r="D2086" t="str">
            <v>PL</v>
          </cell>
          <cell r="E2086">
            <v>723472</v>
          </cell>
          <cell r="F2086">
            <v>548841</v>
          </cell>
          <cell r="G2086" t="str">
            <v>Debashish Banik</v>
          </cell>
        </row>
        <row r="2087">
          <cell r="D2087" t="str">
            <v>PL</v>
          </cell>
          <cell r="E2087">
            <v>85318</v>
          </cell>
          <cell r="F2087">
            <v>548841</v>
          </cell>
          <cell r="G2087" t="str">
            <v>Debashish Banik</v>
          </cell>
        </row>
        <row r="2088">
          <cell r="D2088" t="str">
            <v>PL</v>
          </cell>
          <cell r="E2088">
            <v>434851</v>
          </cell>
          <cell r="F2088">
            <v>548841</v>
          </cell>
          <cell r="G2088" t="str">
            <v>Debashish Banik</v>
          </cell>
        </row>
        <row r="2089">
          <cell r="D2089" t="str">
            <v>PL</v>
          </cell>
          <cell r="E2089">
            <v>268963</v>
          </cell>
          <cell r="F2089">
            <v>548841</v>
          </cell>
          <cell r="G2089" t="str">
            <v>Debashish Banik</v>
          </cell>
        </row>
        <row r="2090">
          <cell r="D2090" t="str">
            <v>PL</v>
          </cell>
          <cell r="E2090">
            <v>131327</v>
          </cell>
          <cell r="F2090">
            <v>548841</v>
          </cell>
          <cell r="G2090" t="str">
            <v>Debashish Banik</v>
          </cell>
        </row>
        <row r="2091">
          <cell r="D2091" t="str">
            <v>PL</v>
          </cell>
          <cell r="E2091">
            <v>82720</v>
          </cell>
          <cell r="F2091">
            <v>548841</v>
          </cell>
          <cell r="G2091" t="str">
            <v>Debashish Banik</v>
          </cell>
        </row>
        <row r="2092">
          <cell r="D2092" t="str">
            <v>PL</v>
          </cell>
          <cell r="E2092">
            <v>138647</v>
          </cell>
          <cell r="F2092">
            <v>548841</v>
          </cell>
          <cell r="G2092" t="str">
            <v>Debashish Banik</v>
          </cell>
        </row>
        <row r="2093">
          <cell r="D2093" t="str">
            <v>PL</v>
          </cell>
          <cell r="E2093">
            <v>99911</v>
          </cell>
          <cell r="F2093">
            <v>548841</v>
          </cell>
          <cell r="G2093" t="str">
            <v>Debashish Banik</v>
          </cell>
        </row>
        <row r="2094">
          <cell r="D2094" t="str">
            <v>PL</v>
          </cell>
          <cell r="E2094">
            <v>751581</v>
          </cell>
          <cell r="F2094">
            <v>548841</v>
          </cell>
          <cell r="G2094" t="str">
            <v>Debashish Banik</v>
          </cell>
        </row>
        <row r="2095">
          <cell r="D2095" t="str">
            <v>PL</v>
          </cell>
          <cell r="E2095">
            <v>141687</v>
          </cell>
          <cell r="F2095">
            <v>548841</v>
          </cell>
          <cell r="G2095" t="str">
            <v>Debashish Banik</v>
          </cell>
        </row>
        <row r="2096">
          <cell r="D2096" t="str">
            <v>PL</v>
          </cell>
          <cell r="E2096">
            <v>191674</v>
          </cell>
          <cell r="F2096">
            <v>548841</v>
          </cell>
          <cell r="G2096" t="str">
            <v>Debashish Banik</v>
          </cell>
        </row>
        <row r="2097">
          <cell r="D2097" t="str">
            <v>PL</v>
          </cell>
          <cell r="E2097">
            <v>333314</v>
          </cell>
          <cell r="F2097">
            <v>548841</v>
          </cell>
          <cell r="G2097" t="str">
            <v>Debashish Banik</v>
          </cell>
        </row>
        <row r="2098">
          <cell r="D2098" t="str">
            <v>PL</v>
          </cell>
          <cell r="E2098">
            <v>142901</v>
          </cell>
          <cell r="F2098">
            <v>548841</v>
          </cell>
          <cell r="G2098" t="str">
            <v>Debashish Banik</v>
          </cell>
        </row>
        <row r="2099">
          <cell r="D2099" t="str">
            <v>PL</v>
          </cell>
          <cell r="E2099">
            <v>84202</v>
          </cell>
          <cell r="F2099">
            <v>548841</v>
          </cell>
          <cell r="G2099" t="str">
            <v>Debashish Banik</v>
          </cell>
        </row>
        <row r="2100">
          <cell r="D2100" t="str">
            <v>PL</v>
          </cell>
          <cell r="E2100">
            <v>840915</v>
          </cell>
          <cell r="F2100">
            <v>548841</v>
          </cell>
          <cell r="G2100" t="str">
            <v>Debashish Banik</v>
          </cell>
        </row>
        <row r="2101">
          <cell r="D2101" t="str">
            <v>PL</v>
          </cell>
          <cell r="E2101">
            <v>506845</v>
          </cell>
          <cell r="F2101">
            <v>548841</v>
          </cell>
          <cell r="G2101" t="str">
            <v>Debashish Banik</v>
          </cell>
        </row>
        <row r="2102">
          <cell r="D2102" t="str">
            <v>PL</v>
          </cell>
          <cell r="E2102">
            <v>244997</v>
          </cell>
          <cell r="F2102">
            <v>548841</v>
          </cell>
          <cell r="G2102" t="str">
            <v>Debashish Banik</v>
          </cell>
        </row>
        <row r="2103">
          <cell r="D2103" t="str">
            <v>PL</v>
          </cell>
          <cell r="E2103">
            <v>177463</v>
          </cell>
          <cell r="F2103">
            <v>548841</v>
          </cell>
          <cell r="G2103" t="str">
            <v>Debashish Banik</v>
          </cell>
        </row>
        <row r="2104">
          <cell r="D2104" t="str">
            <v>PL</v>
          </cell>
          <cell r="E2104">
            <v>82417</v>
          </cell>
          <cell r="F2104">
            <v>548841</v>
          </cell>
          <cell r="G2104" t="str">
            <v>Debashish Banik</v>
          </cell>
        </row>
        <row r="2105">
          <cell r="D2105" t="str">
            <v>PL</v>
          </cell>
          <cell r="E2105">
            <v>128847</v>
          </cell>
          <cell r="F2105">
            <v>548841</v>
          </cell>
          <cell r="G2105" t="str">
            <v>Debashish Banik</v>
          </cell>
        </row>
        <row r="2106">
          <cell r="D2106" t="str">
            <v>PL</v>
          </cell>
          <cell r="E2106">
            <v>274140</v>
          </cell>
          <cell r="F2106">
            <v>548841</v>
          </cell>
          <cell r="G2106" t="str">
            <v>Debashish Banik</v>
          </cell>
        </row>
        <row r="2107">
          <cell r="D2107" t="str">
            <v>PL</v>
          </cell>
          <cell r="E2107">
            <v>180434</v>
          </cell>
          <cell r="F2107">
            <v>548841</v>
          </cell>
          <cell r="G2107" t="str">
            <v>Debashish Banik</v>
          </cell>
        </row>
        <row r="2108">
          <cell r="D2108" t="str">
            <v>PL</v>
          </cell>
          <cell r="E2108">
            <v>140440</v>
          </cell>
          <cell r="F2108">
            <v>548841</v>
          </cell>
          <cell r="G2108" t="str">
            <v>Debashish Banik</v>
          </cell>
        </row>
        <row r="2109">
          <cell r="D2109" t="str">
            <v>PL</v>
          </cell>
          <cell r="E2109">
            <v>183421</v>
          </cell>
          <cell r="F2109">
            <v>548841</v>
          </cell>
          <cell r="G2109" t="str">
            <v>Debashish Banik</v>
          </cell>
        </row>
        <row r="2110">
          <cell r="D2110" t="str">
            <v>PL</v>
          </cell>
          <cell r="E2110">
            <v>349860</v>
          </cell>
          <cell r="F2110">
            <v>548841</v>
          </cell>
          <cell r="G2110" t="str">
            <v>Debashish Banik</v>
          </cell>
        </row>
        <row r="2111">
          <cell r="D2111" t="str">
            <v>PL</v>
          </cell>
          <cell r="E2111">
            <v>381112</v>
          </cell>
          <cell r="F2111">
            <v>548841</v>
          </cell>
          <cell r="G2111" t="str">
            <v>Debashish Banik</v>
          </cell>
        </row>
        <row r="2112">
          <cell r="D2112" t="str">
            <v>PL</v>
          </cell>
          <cell r="E2112">
            <v>761590</v>
          </cell>
          <cell r="F2112">
            <v>548841</v>
          </cell>
          <cell r="G2112" t="str">
            <v>Debashish Banik</v>
          </cell>
        </row>
        <row r="2113">
          <cell r="D2113" t="str">
            <v>PL</v>
          </cell>
          <cell r="E2113">
            <v>795544</v>
          </cell>
          <cell r="F2113">
            <v>548841</v>
          </cell>
          <cell r="G2113" t="str">
            <v>Debashish Banik</v>
          </cell>
        </row>
        <row r="2114">
          <cell r="D2114" t="str">
            <v>PL</v>
          </cell>
          <cell r="E2114">
            <v>70263.873999999996</v>
          </cell>
          <cell r="F2114">
            <v>548340</v>
          </cell>
          <cell r="G2114" t="str">
            <v>Amar Prasad</v>
          </cell>
        </row>
        <row r="2115">
          <cell r="D2115" t="str">
            <v>PL</v>
          </cell>
          <cell r="E2115">
            <v>705755</v>
          </cell>
          <cell r="F2115">
            <v>548340</v>
          </cell>
          <cell r="G2115" t="str">
            <v>Amar Prasad</v>
          </cell>
        </row>
        <row r="2116">
          <cell r="D2116" t="str">
            <v>PL</v>
          </cell>
          <cell r="E2116">
            <v>672715</v>
          </cell>
          <cell r="F2116">
            <v>548340</v>
          </cell>
          <cell r="G2116" t="str">
            <v>Amar Prasad</v>
          </cell>
        </row>
        <row r="2117">
          <cell r="D2117" t="str">
            <v>PL</v>
          </cell>
          <cell r="E2117">
            <v>346525</v>
          </cell>
          <cell r="F2117">
            <v>548340</v>
          </cell>
          <cell r="G2117" t="str">
            <v>Amar Prasad</v>
          </cell>
        </row>
        <row r="2118">
          <cell r="D2118" t="str">
            <v>PL</v>
          </cell>
          <cell r="E2118">
            <v>295187</v>
          </cell>
          <cell r="F2118">
            <v>548340</v>
          </cell>
          <cell r="G2118" t="str">
            <v>Amar Prasad</v>
          </cell>
        </row>
        <row r="2119">
          <cell r="D2119" t="str">
            <v>PL</v>
          </cell>
          <cell r="E2119">
            <v>332035</v>
          </cell>
          <cell r="F2119">
            <v>548340</v>
          </cell>
          <cell r="G2119" t="str">
            <v>Amar Prasad</v>
          </cell>
        </row>
        <row r="2120">
          <cell r="D2120" t="str">
            <v>PL</v>
          </cell>
          <cell r="E2120">
            <v>269724</v>
          </cell>
          <cell r="F2120">
            <v>548340</v>
          </cell>
          <cell r="G2120" t="str">
            <v>Amar Prasad</v>
          </cell>
        </row>
        <row r="2121">
          <cell r="D2121" t="str">
            <v>PL</v>
          </cell>
          <cell r="E2121">
            <v>901143</v>
          </cell>
          <cell r="F2121">
            <v>548340</v>
          </cell>
          <cell r="G2121" t="str">
            <v>Amar Prasad</v>
          </cell>
        </row>
        <row r="2122">
          <cell r="D2122" t="str">
            <v>PL</v>
          </cell>
          <cell r="E2122">
            <v>241420</v>
          </cell>
          <cell r="F2122">
            <v>548340</v>
          </cell>
          <cell r="G2122" t="str">
            <v>Amar Prasad</v>
          </cell>
        </row>
        <row r="2123">
          <cell r="D2123" t="str">
            <v>PL</v>
          </cell>
          <cell r="E2123">
            <v>419234</v>
          </cell>
          <cell r="F2123">
            <v>548340</v>
          </cell>
          <cell r="G2123" t="str">
            <v>Amar Prasad</v>
          </cell>
        </row>
        <row r="2124">
          <cell r="D2124" t="str">
            <v>PL</v>
          </cell>
          <cell r="E2124">
            <v>327635</v>
          </cell>
          <cell r="F2124">
            <v>548340</v>
          </cell>
          <cell r="G2124" t="str">
            <v>Amar Prasad</v>
          </cell>
        </row>
        <row r="2125">
          <cell r="D2125" t="str">
            <v>PL</v>
          </cell>
          <cell r="E2125">
            <v>401563</v>
          </cell>
          <cell r="F2125">
            <v>548340</v>
          </cell>
          <cell r="G2125" t="str">
            <v>Amar Prasad</v>
          </cell>
        </row>
        <row r="2126">
          <cell r="D2126" t="str">
            <v>PL</v>
          </cell>
          <cell r="E2126">
            <v>474117</v>
          </cell>
          <cell r="F2126">
            <v>548340</v>
          </cell>
          <cell r="G2126" t="str">
            <v>Amar Prasad</v>
          </cell>
        </row>
        <row r="2127">
          <cell r="D2127" t="str">
            <v>PL</v>
          </cell>
          <cell r="E2127">
            <v>572465</v>
          </cell>
          <cell r="F2127">
            <v>548340</v>
          </cell>
          <cell r="G2127" t="str">
            <v>Amar Prasad</v>
          </cell>
        </row>
        <row r="2128">
          <cell r="D2128" t="str">
            <v>PL</v>
          </cell>
          <cell r="E2128">
            <v>333933</v>
          </cell>
          <cell r="F2128">
            <v>548340</v>
          </cell>
          <cell r="G2128" t="str">
            <v>Amar Prasad</v>
          </cell>
        </row>
        <row r="2129">
          <cell r="D2129" t="str">
            <v>PL</v>
          </cell>
          <cell r="E2129">
            <v>1053334</v>
          </cell>
          <cell r="F2129">
            <v>548340</v>
          </cell>
          <cell r="G2129" t="str">
            <v>Amar Prasad</v>
          </cell>
        </row>
        <row r="2130">
          <cell r="D2130" t="str">
            <v>PL</v>
          </cell>
          <cell r="E2130">
            <v>458869</v>
          </cell>
          <cell r="F2130">
            <v>548340</v>
          </cell>
          <cell r="G2130" t="str">
            <v>Amar Prasad</v>
          </cell>
        </row>
        <row r="2131">
          <cell r="D2131" t="str">
            <v>PL</v>
          </cell>
          <cell r="E2131">
            <v>618192</v>
          </cell>
          <cell r="F2131">
            <v>548340</v>
          </cell>
          <cell r="G2131" t="str">
            <v>Amar Prasad</v>
          </cell>
        </row>
        <row r="2132">
          <cell r="D2132" t="str">
            <v>PL</v>
          </cell>
          <cell r="E2132">
            <v>385886</v>
          </cell>
          <cell r="F2132">
            <v>548340</v>
          </cell>
          <cell r="G2132" t="str">
            <v>Amar Prasad</v>
          </cell>
        </row>
        <row r="2133">
          <cell r="D2133" t="str">
            <v>PL</v>
          </cell>
          <cell r="E2133">
            <v>483941</v>
          </cell>
          <cell r="F2133">
            <v>548340</v>
          </cell>
          <cell r="G2133" t="str">
            <v>Amar Prasad</v>
          </cell>
        </row>
        <row r="2134">
          <cell r="D2134" t="str">
            <v>PL</v>
          </cell>
          <cell r="E2134">
            <v>671251</v>
          </cell>
          <cell r="F2134">
            <v>548340</v>
          </cell>
          <cell r="G2134" t="str">
            <v>Amar Prasad</v>
          </cell>
        </row>
        <row r="2135">
          <cell r="D2135" t="str">
            <v>PL</v>
          </cell>
          <cell r="E2135">
            <v>95251</v>
          </cell>
          <cell r="F2135">
            <v>548340</v>
          </cell>
          <cell r="G2135" t="str">
            <v>Amar Prasad</v>
          </cell>
        </row>
        <row r="2136">
          <cell r="D2136" t="str">
            <v>PL</v>
          </cell>
          <cell r="E2136">
            <v>147659</v>
          </cell>
          <cell r="F2136">
            <v>548340</v>
          </cell>
          <cell r="G2136" t="str">
            <v>Amar Prasad</v>
          </cell>
        </row>
        <row r="2137">
          <cell r="D2137" t="str">
            <v>PL</v>
          </cell>
          <cell r="E2137">
            <v>447315</v>
          </cell>
          <cell r="F2137">
            <v>548340</v>
          </cell>
          <cell r="G2137" t="str">
            <v>Amar Prasad</v>
          </cell>
        </row>
        <row r="2138">
          <cell r="D2138" t="str">
            <v>PL</v>
          </cell>
          <cell r="E2138">
            <v>224170</v>
          </cell>
          <cell r="F2138">
            <v>548340</v>
          </cell>
          <cell r="G2138" t="str">
            <v>Amar Prasad</v>
          </cell>
        </row>
        <row r="2139">
          <cell r="D2139" t="str">
            <v>PL</v>
          </cell>
          <cell r="E2139">
            <v>869994</v>
          </cell>
          <cell r="F2139">
            <v>548340</v>
          </cell>
          <cell r="G2139" t="str">
            <v>Amar Prasad</v>
          </cell>
        </row>
        <row r="2140">
          <cell r="D2140" t="str">
            <v>PL</v>
          </cell>
          <cell r="E2140">
            <v>373657</v>
          </cell>
          <cell r="F2140">
            <v>548340</v>
          </cell>
          <cell r="G2140" t="str">
            <v>Amar Prasad</v>
          </cell>
        </row>
        <row r="2141">
          <cell r="D2141" t="str">
            <v>PL</v>
          </cell>
          <cell r="E2141">
            <v>330770</v>
          </cell>
          <cell r="F2141">
            <v>548340</v>
          </cell>
          <cell r="G2141" t="str">
            <v>Amar Prasad</v>
          </cell>
        </row>
        <row r="2142">
          <cell r="D2142" t="str">
            <v>PL</v>
          </cell>
          <cell r="E2142">
            <v>285603</v>
          </cell>
          <cell r="F2142">
            <v>548340</v>
          </cell>
          <cell r="G2142" t="str">
            <v>Amar Prasad</v>
          </cell>
        </row>
        <row r="2143">
          <cell r="D2143" t="str">
            <v>PL</v>
          </cell>
          <cell r="E2143">
            <v>89455</v>
          </cell>
          <cell r="F2143">
            <v>548841</v>
          </cell>
          <cell r="G2143" t="str">
            <v>Debashish Banik</v>
          </cell>
        </row>
        <row r="2144">
          <cell r="D2144" t="str">
            <v>PL</v>
          </cell>
          <cell r="E2144">
            <v>1588832</v>
          </cell>
          <cell r="F2144">
            <v>548841</v>
          </cell>
          <cell r="G2144" t="str">
            <v>Debashish Banik</v>
          </cell>
        </row>
        <row r="2145">
          <cell r="D2145" t="str">
            <v>PL</v>
          </cell>
          <cell r="E2145">
            <v>50259</v>
          </cell>
          <cell r="F2145">
            <v>548841</v>
          </cell>
          <cell r="G2145" t="str">
            <v>Debashish Banik</v>
          </cell>
        </row>
        <row r="2146">
          <cell r="D2146" t="str">
            <v>PL</v>
          </cell>
          <cell r="E2146">
            <v>92475</v>
          </cell>
          <cell r="F2146">
            <v>548841</v>
          </cell>
          <cell r="G2146" t="str">
            <v>Debashish Banik</v>
          </cell>
        </row>
        <row r="2147">
          <cell r="D2147" t="str">
            <v>PL</v>
          </cell>
          <cell r="E2147">
            <v>64528</v>
          </cell>
          <cell r="F2147">
            <v>548841</v>
          </cell>
          <cell r="G2147" t="str">
            <v>Debashish Banik</v>
          </cell>
        </row>
        <row r="2148">
          <cell r="D2148" t="str">
            <v>PL</v>
          </cell>
          <cell r="E2148">
            <v>533604</v>
          </cell>
          <cell r="F2148">
            <v>548841</v>
          </cell>
          <cell r="G2148" t="str">
            <v>Debashish Banik</v>
          </cell>
        </row>
        <row r="2149">
          <cell r="D2149" t="str">
            <v>PL</v>
          </cell>
          <cell r="E2149">
            <v>347838</v>
          </cell>
          <cell r="F2149">
            <v>548841</v>
          </cell>
          <cell r="G2149" t="str">
            <v>Debashish Banik</v>
          </cell>
        </row>
        <row r="2150">
          <cell r="D2150" t="str">
            <v>PL</v>
          </cell>
          <cell r="E2150">
            <v>478337</v>
          </cell>
          <cell r="F2150">
            <v>548841</v>
          </cell>
          <cell r="G2150" t="str">
            <v>Debashish Banik</v>
          </cell>
        </row>
        <row r="2151">
          <cell r="D2151" t="str">
            <v>PL</v>
          </cell>
          <cell r="E2151">
            <v>482588</v>
          </cell>
          <cell r="F2151">
            <v>548841</v>
          </cell>
          <cell r="G2151" t="str">
            <v>Debashish Banik</v>
          </cell>
        </row>
        <row r="2152">
          <cell r="D2152" t="str">
            <v>PL</v>
          </cell>
          <cell r="E2152">
            <v>258773</v>
          </cell>
          <cell r="F2152">
            <v>548841</v>
          </cell>
          <cell r="G2152" t="str">
            <v>Debashish Banik</v>
          </cell>
        </row>
        <row r="2153">
          <cell r="D2153" t="str">
            <v>PL</v>
          </cell>
          <cell r="E2153">
            <v>135548</v>
          </cell>
          <cell r="F2153">
            <v>548841</v>
          </cell>
          <cell r="G2153" t="str">
            <v>Debashish Banik</v>
          </cell>
        </row>
        <row r="2154">
          <cell r="D2154" t="str">
            <v>PL</v>
          </cell>
          <cell r="E2154">
            <v>812191</v>
          </cell>
          <cell r="F2154">
            <v>548841</v>
          </cell>
          <cell r="G2154" t="str">
            <v>Debashish Banik</v>
          </cell>
        </row>
        <row r="2155">
          <cell r="D2155" t="str">
            <v>PL</v>
          </cell>
          <cell r="E2155">
            <v>50982</v>
          </cell>
          <cell r="F2155">
            <v>548841</v>
          </cell>
          <cell r="G2155" t="str">
            <v>Debashish Banik</v>
          </cell>
        </row>
        <row r="2156">
          <cell r="D2156" t="str">
            <v>PL</v>
          </cell>
          <cell r="E2156">
            <v>492677</v>
          </cell>
          <cell r="F2156">
            <v>548841</v>
          </cell>
          <cell r="G2156" t="str">
            <v>Debashish Banik</v>
          </cell>
        </row>
        <row r="2157">
          <cell r="D2157" t="str">
            <v>PL</v>
          </cell>
          <cell r="E2157">
            <v>51261</v>
          </cell>
          <cell r="F2157">
            <v>548841</v>
          </cell>
          <cell r="G2157" t="str">
            <v>Debashish Banik</v>
          </cell>
        </row>
        <row r="2158">
          <cell r="D2158" t="str">
            <v>PL</v>
          </cell>
          <cell r="E2158">
            <v>101109</v>
          </cell>
          <cell r="F2158">
            <v>548841</v>
          </cell>
          <cell r="G2158" t="str">
            <v>Debashish Banik</v>
          </cell>
        </row>
        <row r="2159">
          <cell r="D2159" t="str">
            <v>PL</v>
          </cell>
          <cell r="E2159">
            <v>485768</v>
          </cell>
          <cell r="F2159">
            <v>548841</v>
          </cell>
          <cell r="G2159" t="str">
            <v>Debashish Banik</v>
          </cell>
        </row>
        <row r="2160">
          <cell r="D2160" t="str">
            <v>PL</v>
          </cell>
          <cell r="E2160">
            <v>703172</v>
          </cell>
          <cell r="F2160">
            <v>548841</v>
          </cell>
          <cell r="G2160" t="str">
            <v>Debashish Banik</v>
          </cell>
        </row>
        <row r="2161">
          <cell r="D2161" t="str">
            <v>PL</v>
          </cell>
          <cell r="E2161">
            <v>53059</v>
          </cell>
          <cell r="F2161">
            <v>548841</v>
          </cell>
          <cell r="G2161" t="str">
            <v>Debashish Banik</v>
          </cell>
        </row>
        <row r="2162">
          <cell r="D2162" t="str">
            <v>PL</v>
          </cell>
          <cell r="E2162">
            <v>103976</v>
          </cell>
          <cell r="F2162">
            <v>548841</v>
          </cell>
          <cell r="G2162" t="str">
            <v>Debashish Banik</v>
          </cell>
        </row>
        <row r="2163">
          <cell r="D2163" t="str">
            <v>PL</v>
          </cell>
          <cell r="E2163">
            <v>119987</v>
          </cell>
          <cell r="F2163">
            <v>548841</v>
          </cell>
          <cell r="G2163" t="str">
            <v>Debashish Banik</v>
          </cell>
        </row>
        <row r="2164">
          <cell r="D2164" t="str">
            <v>PL</v>
          </cell>
          <cell r="E2164">
            <v>460565</v>
          </cell>
          <cell r="F2164">
            <v>548841</v>
          </cell>
          <cell r="G2164" t="str">
            <v>Debashish Banik</v>
          </cell>
        </row>
        <row r="2165">
          <cell r="D2165" t="str">
            <v>PL</v>
          </cell>
          <cell r="E2165">
            <v>93569</v>
          </cell>
          <cell r="F2165">
            <v>548841</v>
          </cell>
          <cell r="G2165" t="str">
            <v>Debashish Banik</v>
          </cell>
        </row>
        <row r="2166">
          <cell r="D2166" t="str">
            <v>PL</v>
          </cell>
          <cell r="E2166">
            <v>287769</v>
          </cell>
          <cell r="F2166">
            <v>548841</v>
          </cell>
          <cell r="G2166" t="str">
            <v>Debashish Banik</v>
          </cell>
        </row>
        <row r="2167">
          <cell r="D2167" t="str">
            <v>PL</v>
          </cell>
          <cell r="E2167">
            <v>237767</v>
          </cell>
          <cell r="F2167">
            <v>548841</v>
          </cell>
          <cell r="G2167" t="str">
            <v>Debashish Banik</v>
          </cell>
        </row>
        <row r="2168">
          <cell r="D2168" t="str">
            <v>PL</v>
          </cell>
          <cell r="E2168">
            <v>225105</v>
          </cell>
          <cell r="F2168">
            <v>548841</v>
          </cell>
          <cell r="G2168" t="str">
            <v>Debashish Banik</v>
          </cell>
        </row>
        <row r="2169">
          <cell r="D2169" t="str">
            <v>PL</v>
          </cell>
          <cell r="E2169">
            <v>75101</v>
          </cell>
          <cell r="F2169">
            <v>548841</v>
          </cell>
          <cell r="G2169" t="str">
            <v>Debashish Banik</v>
          </cell>
        </row>
        <row r="2170">
          <cell r="D2170" t="str">
            <v>PL</v>
          </cell>
          <cell r="E2170">
            <v>564680</v>
          </cell>
          <cell r="F2170">
            <v>548841</v>
          </cell>
          <cell r="G2170" t="str">
            <v>Debashish Banik</v>
          </cell>
        </row>
        <row r="2171">
          <cell r="D2171" t="str">
            <v>PL</v>
          </cell>
          <cell r="E2171">
            <v>116628</v>
          </cell>
          <cell r="F2171">
            <v>548841</v>
          </cell>
          <cell r="G2171" t="str">
            <v>Debashish Banik</v>
          </cell>
        </row>
        <row r="2172">
          <cell r="D2172" t="str">
            <v>PL</v>
          </cell>
          <cell r="E2172">
            <v>343177</v>
          </cell>
          <cell r="F2172">
            <v>548841</v>
          </cell>
          <cell r="G2172" t="str">
            <v>Debashish Banik</v>
          </cell>
        </row>
        <row r="2173">
          <cell r="D2173" t="str">
            <v>PL</v>
          </cell>
          <cell r="E2173">
            <v>107692</v>
          </cell>
          <cell r="F2173">
            <v>548841</v>
          </cell>
          <cell r="G2173" t="str">
            <v>Debashish Banik</v>
          </cell>
        </row>
        <row r="2174">
          <cell r="D2174" t="str">
            <v>PL</v>
          </cell>
          <cell r="E2174">
            <v>178419</v>
          </cell>
          <cell r="F2174">
            <v>548841</v>
          </cell>
          <cell r="G2174" t="str">
            <v>Debashish Banik</v>
          </cell>
        </row>
        <row r="2175">
          <cell r="D2175" t="str">
            <v>PL</v>
          </cell>
          <cell r="E2175">
            <v>36261.800999999999</v>
          </cell>
          <cell r="F2175">
            <v>548340</v>
          </cell>
          <cell r="G2175" t="str">
            <v>Amar Prasad</v>
          </cell>
        </row>
        <row r="2176">
          <cell r="D2176" t="str">
            <v>PL</v>
          </cell>
          <cell r="E2176">
            <v>25020.322</v>
          </cell>
          <cell r="F2176">
            <v>548340</v>
          </cell>
          <cell r="G2176" t="str">
            <v>Amar Prasad</v>
          </cell>
        </row>
        <row r="2177">
          <cell r="D2177" t="str">
            <v>PL</v>
          </cell>
          <cell r="E2177">
            <v>230462.10399999999</v>
          </cell>
          <cell r="F2177">
            <v>548340</v>
          </cell>
          <cell r="G2177" t="str">
            <v>Amar Prasad</v>
          </cell>
        </row>
        <row r="2178">
          <cell r="D2178" t="str">
            <v>PL</v>
          </cell>
          <cell r="E2178">
            <v>139571</v>
          </cell>
          <cell r="F2178">
            <v>548340</v>
          </cell>
          <cell r="G2178" t="str">
            <v>Amar Prasad</v>
          </cell>
        </row>
        <row r="2179">
          <cell r="D2179" t="str">
            <v>PL</v>
          </cell>
          <cell r="E2179">
            <v>183619.51300000001</v>
          </cell>
          <cell r="F2179">
            <v>548340</v>
          </cell>
          <cell r="G2179" t="str">
            <v>Amar Prasad</v>
          </cell>
        </row>
        <row r="2180">
          <cell r="D2180" t="str">
            <v>PL</v>
          </cell>
          <cell r="E2180">
            <v>78541.932000000001</v>
          </cell>
          <cell r="F2180">
            <v>548340</v>
          </cell>
          <cell r="G2180" t="str">
            <v>Amar Prasad</v>
          </cell>
        </row>
        <row r="2181">
          <cell r="D2181" t="str">
            <v>PL</v>
          </cell>
          <cell r="E2181">
            <v>368236.24200000003</v>
          </cell>
          <cell r="F2181">
            <v>548340</v>
          </cell>
          <cell r="G2181" t="str">
            <v>Amar Prasad</v>
          </cell>
        </row>
        <row r="2182">
          <cell r="D2182" t="str">
            <v>PL</v>
          </cell>
          <cell r="E2182">
            <v>211628</v>
          </cell>
          <cell r="F2182">
            <v>548340</v>
          </cell>
          <cell r="G2182" t="str">
            <v>Amar Prasad</v>
          </cell>
        </row>
        <row r="2183">
          <cell r="D2183" t="str">
            <v>PL</v>
          </cell>
          <cell r="E2183">
            <v>84828</v>
          </cell>
          <cell r="F2183">
            <v>548340</v>
          </cell>
          <cell r="G2183" t="str">
            <v>Amar Prasad</v>
          </cell>
        </row>
        <row r="2184">
          <cell r="D2184" t="str">
            <v>PL</v>
          </cell>
          <cell r="E2184">
            <v>305899</v>
          </cell>
          <cell r="F2184">
            <v>548340</v>
          </cell>
          <cell r="G2184" t="str">
            <v>Amar Prasad</v>
          </cell>
        </row>
        <row r="2185">
          <cell r="D2185" t="str">
            <v>PL</v>
          </cell>
          <cell r="E2185">
            <v>323611</v>
          </cell>
          <cell r="F2185">
            <v>548340</v>
          </cell>
          <cell r="G2185" t="str">
            <v>Amar Prasad</v>
          </cell>
        </row>
        <row r="2186">
          <cell r="D2186" t="str">
            <v>PL</v>
          </cell>
          <cell r="E2186">
            <v>83952</v>
          </cell>
          <cell r="F2186">
            <v>548340</v>
          </cell>
          <cell r="G2186" t="str">
            <v>Amar Prasad</v>
          </cell>
        </row>
        <row r="2187">
          <cell r="D2187" t="str">
            <v>PL</v>
          </cell>
          <cell r="E2187">
            <v>23576</v>
          </cell>
          <cell r="F2187">
            <v>548340</v>
          </cell>
          <cell r="G2187" t="str">
            <v>Amar Prasad</v>
          </cell>
        </row>
        <row r="2188">
          <cell r="D2188" t="str">
            <v>PL</v>
          </cell>
          <cell r="E2188">
            <v>134244</v>
          </cell>
          <cell r="F2188">
            <v>548340</v>
          </cell>
          <cell r="G2188" t="str">
            <v>Amar Prasad</v>
          </cell>
        </row>
        <row r="2189">
          <cell r="D2189" t="str">
            <v>PL</v>
          </cell>
          <cell r="E2189">
            <v>401818</v>
          </cell>
          <cell r="F2189">
            <v>548340</v>
          </cell>
          <cell r="G2189" t="str">
            <v>Amar Prasad</v>
          </cell>
        </row>
        <row r="2190">
          <cell r="D2190" t="str">
            <v>PL</v>
          </cell>
          <cell r="E2190">
            <v>137255</v>
          </cell>
          <cell r="F2190">
            <v>548340</v>
          </cell>
          <cell r="G2190" t="str">
            <v>Amar Prasad</v>
          </cell>
        </row>
        <row r="2191">
          <cell r="D2191" t="str">
            <v>PL</v>
          </cell>
          <cell r="E2191">
            <v>75159</v>
          </cell>
          <cell r="F2191">
            <v>548340</v>
          </cell>
          <cell r="G2191" t="str">
            <v>Amar Prasad</v>
          </cell>
        </row>
        <row r="2192">
          <cell r="D2192" t="str">
            <v>PL</v>
          </cell>
          <cell r="E2192">
            <v>240386</v>
          </cell>
          <cell r="F2192">
            <v>548340</v>
          </cell>
          <cell r="G2192" t="str">
            <v>Amar Prasad</v>
          </cell>
        </row>
        <row r="2193">
          <cell r="D2193" t="str">
            <v>PL</v>
          </cell>
          <cell r="E2193">
            <v>674865</v>
          </cell>
          <cell r="F2193">
            <v>548340</v>
          </cell>
          <cell r="G2193" t="str">
            <v>Amar Prasad</v>
          </cell>
        </row>
        <row r="2194">
          <cell r="D2194" t="str">
            <v>PL</v>
          </cell>
          <cell r="E2194">
            <v>103952</v>
          </cell>
          <cell r="F2194">
            <v>548340</v>
          </cell>
          <cell r="G2194" t="str">
            <v>Amar Prasad</v>
          </cell>
        </row>
        <row r="2195">
          <cell r="D2195" t="str">
            <v>PL</v>
          </cell>
          <cell r="E2195">
            <v>46357</v>
          </cell>
          <cell r="F2195">
            <v>548340</v>
          </cell>
          <cell r="G2195" t="str">
            <v>Amar Prasad</v>
          </cell>
        </row>
        <row r="2196">
          <cell r="D2196" t="str">
            <v>PL</v>
          </cell>
          <cell r="E2196">
            <v>238517</v>
          </cell>
          <cell r="F2196">
            <v>548340</v>
          </cell>
          <cell r="G2196" t="str">
            <v>Amar Prasad</v>
          </cell>
        </row>
        <row r="2197">
          <cell r="D2197" t="str">
            <v>PL</v>
          </cell>
          <cell r="E2197">
            <v>259985</v>
          </cell>
          <cell r="F2197">
            <v>548340</v>
          </cell>
          <cell r="G2197" t="str">
            <v>Amar Prasad</v>
          </cell>
        </row>
        <row r="2198">
          <cell r="D2198" t="str">
            <v>PL</v>
          </cell>
          <cell r="E2198">
            <v>95364</v>
          </cell>
          <cell r="F2198">
            <v>548340</v>
          </cell>
          <cell r="G2198" t="str">
            <v>Amar Prasad</v>
          </cell>
        </row>
        <row r="2199">
          <cell r="D2199" t="str">
            <v>PL</v>
          </cell>
          <cell r="E2199">
            <v>118639</v>
          </cell>
          <cell r="F2199">
            <v>548340</v>
          </cell>
          <cell r="G2199" t="str">
            <v>Amar Prasad</v>
          </cell>
        </row>
        <row r="2200">
          <cell r="D2200" t="str">
            <v>PL</v>
          </cell>
          <cell r="E2200">
            <v>635318</v>
          </cell>
          <cell r="F2200">
            <v>548340</v>
          </cell>
          <cell r="G2200" t="str">
            <v>Amar Prasad</v>
          </cell>
        </row>
        <row r="2201">
          <cell r="D2201" t="str">
            <v>PL</v>
          </cell>
          <cell r="E2201">
            <v>166335</v>
          </cell>
          <cell r="F2201">
            <v>548340</v>
          </cell>
          <cell r="G2201" t="str">
            <v>Amar Prasad</v>
          </cell>
        </row>
        <row r="2202">
          <cell r="D2202" t="str">
            <v>PL</v>
          </cell>
          <cell r="E2202">
            <v>251113</v>
          </cell>
          <cell r="F2202">
            <v>548340</v>
          </cell>
          <cell r="G2202" t="str">
            <v>Amar Prasad</v>
          </cell>
        </row>
        <row r="2203">
          <cell r="D2203" t="str">
            <v>PL</v>
          </cell>
          <cell r="E2203">
            <v>366617</v>
          </cell>
          <cell r="F2203">
            <v>548340</v>
          </cell>
          <cell r="G2203" t="str">
            <v>Amar Prasad</v>
          </cell>
        </row>
        <row r="2204">
          <cell r="D2204" t="str">
            <v>PL</v>
          </cell>
          <cell r="E2204">
            <v>252930</v>
          </cell>
          <cell r="F2204">
            <v>548340</v>
          </cell>
          <cell r="G2204" t="str">
            <v>Amar Prasad</v>
          </cell>
        </row>
        <row r="2205">
          <cell r="D2205" t="str">
            <v>PL</v>
          </cell>
          <cell r="E2205">
            <v>90739</v>
          </cell>
          <cell r="F2205">
            <v>548340</v>
          </cell>
          <cell r="G2205" t="str">
            <v>Amar Prasad</v>
          </cell>
        </row>
        <row r="2206">
          <cell r="D2206" t="str">
            <v>PL</v>
          </cell>
          <cell r="E2206">
            <v>317403</v>
          </cell>
          <cell r="F2206">
            <v>548340</v>
          </cell>
          <cell r="G2206" t="str">
            <v>Amar Prasad</v>
          </cell>
        </row>
        <row r="2207">
          <cell r="D2207" t="str">
            <v>PL</v>
          </cell>
          <cell r="E2207">
            <v>111409</v>
          </cell>
          <cell r="F2207">
            <v>548340</v>
          </cell>
          <cell r="G2207" t="str">
            <v>Amar Prasad</v>
          </cell>
        </row>
        <row r="2208">
          <cell r="D2208" t="str">
            <v>PL</v>
          </cell>
          <cell r="E2208">
            <v>99611</v>
          </cell>
          <cell r="F2208">
            <v>548340</v>
          </cell>
          <cell r="G2208" t="str">
            <v>Amar Prasad</v>
          </cell>
        </row>
        <row r="2209">
          <cell r="D2209" t="str">
            <v>PL</v>
          </cell>
          <cell r="E2209">
            <v>253103</v>
          </cell>
          <cell r="F2209">
            <v>548340</v>
          </cell>
          <cell r="G2209" t="str">
            <v>Amar Prasad</v>
          </cell>
        </row>
        <row r="2210">
          <cell r="D2210" t="str">
            <v>PL</v>
          </cell>
          <cell r="E2210">
            <v>359667</v>
          </cell>
          <cell r="F2210">
            <v>548340</v>
          </cell>
          <cell r="G2210" t="str">
            <v>Amar Prasad</v>
          </cell>
        </row>
        <row r="2211">
          <cell r="D2211" t="str">
            <v>PL</v>
          </cell>
          <cell r="E2211">
            <v>392571</v>
          </cell>
          <cell r="F2211">
            <v>548340</v>
          </cell>
          <cell r="G2211" t="str">
            <v>Amar Prasad</v>
          </cell>
        </row>
        <row r="2212">
          <cell r="D2212" t="str">
            <v>PL</v>
          </cell>
          <cell r="E2212">
            <v>254680</v>
          </cell>
          <cell r="F2212">
            <v>548340</v>
          </cell>
          <cell r="G2212" t="str">
            <v>Amar Prasad</v>
          </cell>
        </row>
        <row r="2213">
          <cell r="D2213" t="str">
            <v>PL</v>
          </cell>
          <cell r="E2213">
            <v>383486</v>
          </cell>
          <cell r="F2213">
            <v>548340</v>
          </cell>
          <cell r="G2213" t="str">
            <v>Amar Prasad</v>
          </cell>
        </row>
        <row r="2214">
          <cell r="D2214" t="str">
            <v>PL</v>
          </cell>
          <cell r="E2214">
            <v>350792</v>
          </cell>
          <cell r="F2214">
            <v>548340</v>
          </cell>
          <cell r="G2214" t="str">
            <v>Amar Prasad</v>
          </cell>
        </row>
        <row r="2215">
          <cell r="D2215" t="str">
            <v>PL</v>
          </cell>
          <cell r="E2215">
            <v>394826</v>
          </cell>
          <cell r="F2215">
            <v>548340</v>
          </cell>
          <cell r="G2215" t="str">
            <v>Amar Prasad</v>
          </cell>
        </row>
        <row r="2216">
          <cell r="D2216" t="str">
            <v>PL</v>
          </cell>
          <cell r="E2216">
            <v>28025</v>
          </cell>
          <cell r="F2216">
            <v>548340</v>
          </cell>
          <cell r="G2216" t="str">
            <v>Amar Prasad</v>
          </cell>
        </row>
        <row r="2217">
          <cell r="D2217" t="str">
            <v>PL</v>
          </cell>
          <cell r="E2217">
            <v>368208</v>
          </cell>
          <cell r="F2217">
            <v>548340</v>
          </cell>
          <cell r="G2217" t="str">
            <v>Amar Prasad</v>
          </cell>
        </row>
        <row r="2218">
          <cell r="D2218" t="str">
            <v>PL</v>
          </cell>
          <cell r="E2218">
            <v>241582</v>
          </cell>
          <cell r="F2218">
            <v>548340</v>
          </cell>
          <cell r="G2218" t="str">
            <v>Amar Prasad</v>
          </cell>
        </row>
        <row r="2219">
          <cell r="D2219" t="str">
            <v>PL</v>
          </cell>
          <cell r="E2219">
            <v>302970</v>
          </cell>
          <cell r="F2219">
            <v>548340</v>
          </cell>
          <cell r="G2219" t="str">
            <v>Amar Prasad</v>
          </cell>
        </row>
        <row r="2220">
          <cell r="D2220" t="str">
            <v>PL</v>
          </cell>
          <cell r="E2220">
            <v>393563</v>
          </cell>
          <cell r="F2220">
            <v>548340</v>
          </cell>
          <cell r="G2220" t="str">
            <v>Amar Prasad</v>
          </cell>
        </row>
        <row r="2221">
          <cell r="D2221" t="str">
            <v>PL</v>
          </cell>
          <cell r="E2221">
            <v>336566</v>
          </cell>
          <cell r="F2221">
            <v>548340</v>
          </cell>
          <cell r="G2221" t="str">
            <v>Amar Prasad</v>
          </cell>
        </row>
        <row r="2222">
          <cell r="D2222" t="str">
            <v>PL</v>
          </cell>
          <cell r="E2222">
            <v>631648</v>
          </cell>
          <cell r="F2222">
            <v>548340</v>
          </cell>
          <cell r="G2222" t="str">
            <v>Amar Prasad</v>
          </cell>
        </row>
        <row r="2223">
          <cell r="D2223" t="str">
            <v>PL</v>
          </cell>
          <cell r="E2223">
            <v>431221</v>
          </cell>
          <cell r="F2223">
            <v>548340</v>
          </cell>
          <cell r="G2223" t="str">
            <v>Amar Prasad</v>
          </cell>
        </row>
        <row r="2224">
          <cell r="D2224" t="str">
            <v>PL</v>
          </cell>
          <cell r="E2224">
            <v>457384</v>
          </cell>
          <cell r="F2224">
            <v>548340</v>
          </cell>
          <cell r="G2224" t="str">
            <v>Amar Prasad</v>
          </cell>
        </row>
        <row r="2225">
          <cell r="D2225" t="str">
            <v>PL</v>
          </cell>
          <cell r="E2225">
            <v>208770</v>
          </cell>
          <cell r="F2225">
            <v>548340</v>
          </cell>
          <cell r="G2225" t="str">
            <v>Amar Prasad</v>
          </cell>
        </row>
        <row r="2226">
          <cell r="D2226" t="str">
            <v>PL</v>
          </cell>
          <cell r="E2226">
            <v>358105</v>
          </cell>
          <cell r="F2226">
            <v>548340</v>
          </cell>
          <cell r="G2226" t="str">
            <v>Amar Prasad</v>
          </cell>
        </row>
        <row r="2227">
          <cell r="D2227" t="str">
            <v>PL</v>
          </cell>
          <cell r="E2227">
            <v>605415</v>
          </cell>
          <cell r="F2227">
            <v>548340</v>
          </cell>
          <cell r="G2227" t="str">
            <v>Amar Prasad</v>
          </cell>
        </row>
        <row r="2228">
          <cell r="D2228" t="str">
            <v>PL</v>
          </cell>
          <cell r="E2228">
            <v>177611</v>
          </cell>
          <cell r="F2228">
            <v>548340</v>
          </cell>
          <cell r="G2228" t="str">
            <v>Amar Prasad</v>
          </cell>
        </row>
        <row r="2229">
          <cell r="D2229" t="str">
            <v>PL</v>
          </cell>
          <cell r="E2229">
            <v>849763</v>
          </cell>
          <cell r="F2229">
            <v>548340</v>
          </cell>
          <cell r="G2229" t="str">
            <v>Amar Prasad</v>
          </cell>
        </row>
        <row r="2230">
          <cell r="D2230" t="str">
            <v>PL</v>
          </cell>
          <cell r="E2230">
            <v>298010</v>
          </cell>
          <cell r="F2230">
            <v>548340</v>
          </cell>
          <cell r="G2230" t="str">
            <v>Amar Prasad</v>
          </cell>
        </row>
        <row r="2231">
          <cell r="D2231" t="str">
            <v>PL</v>
          </cell>
          <cell r="E2231">
            <v>368821</v>
          </cell>
          <cell r="F2231">
            <v>548340</v>
          </cell>
          <cell r="G2231" t="str">
            <v>Amar Prasad</v>
          </cell>
        </row>
        <row r="2232">
          <cell r="D2232" t="str">
            <v>PL</v>
          </cell>
          <cell r="E2232">
            <v>330949</v>
          </cell>
          <cell r="F2232">
            <v>548340</v>
          </cell>
          <cell r="G2232" t="str">
            <v>Amar Prasad</v>
          </cell>
        </row>
        <row r="2233">
          <cell r="D2233" t="str">
            <v>PL</v>
          </cell>
          <cell r="E2233">
            <v>335619</v>
          </cell>
          <cell r="F2233">
            <v>548340</v>
          </cell>
          <cell r="G2233" t="str">
            <v>Amar Prasad</v>
          </cell>
        </row>
        <row r="2234">
          <cell r="D2234" t="str">
            <v>PL</v>
          </cell>
          <cell r="E2234">
            <v>286889</v>
          </cell>
          <cell r="F2234">
            <v>548340</v>
          </cell>
          <cell r="G2234" t="str">
            <v>Amar Prasad</v>
          </cell>
        </row>
        <row r="2235">
          <cell r="D2235" t="str">
            <v>PL</v>
          </cell>
          <cell r="E2235">
            <v>338382</v>
          </cell>
          <cell r="F2235">
            <v>548340</v>
          </cell>
          <cell r="G2235" t="str">
            <v>Amar Prasad</v>
          </cell>
        </row>
        <row r="2236">
          <cell r="D2236" t="str">
            <v>PL</v>
          </cell>
          <cell r="E2236">
            <v>353217</v>
          </cell>
          <cell r="F2236">
            <v>548340</v>
          </cell>
          <cell r="G2236" t="str">
            <v>Amar Prasad</v>
          </cell>
        </row>
        <row r="2237">
          <cell r="D2237" t="str">
            <v>PL</v>
          </cell>
          <cell r="E2237">
            <v>391130</v>
          </cell>
          <cell r="F2237">
            <v>548340</v>
          </cell>
          <cell r="G2237" t="str">
            <v>Amar Prasad</v>
          </cell>
        </row>
        <row r="2238">
          <cell r="D2238" t="str">
            <v>PL</v>
          </cell>
          <cell r="E2238">
            <v>834241</v>
          </cell>
          <cell r="F2238">
            <v>548340</v>
          </cell>
          <cell r="G2238" t="str">
            <v>Amar Prasad</v>
          </cell>
        </row>
        <row r="2239">
          <cell r="D2239" t="str">
            <v>PL</v>
          </cell>
          <cell r="E2239">
            <v>298180</v>
          </cell>
          <cell r="F2239">
            <v>548340</v>
          </cell>
          <cell r="G2239" t="str">
            <v>Amar Prasad</v>
          </cell>
        </row>
        <row r="2240">
          <cell r="D2240" t="str">
            <v>PL</v>
          </cell>
          <cell r="E2240">
            <v>825037</v>
          </cell>
          <cell r="F2240">
            <v>548340</v>
          </cell>
          <cell r="G2240" t="str">
            <v>Amar Prasad</v>
          </cell>
        </row>
        <row r="2241">
          <cell r="D2241" t="str">
            <v>PL</v>
          </cell>
          <cell r="E2241">
            <v>714790</v>
          </cell>
          <cell r="F2241">
            <v>548340</v>
          </cell>
          <cell r="G2241" t="str">
            <v>Amar Prasad</v>
          </cell>
        </row>
        <row r="2242">
          <cell r="D2242" t="str">
            <v>PL</v>
          </cell>
          <cell r="E2242">
            <v>1275042</v>
          </cell>
          <cell r="F2242">
            <v>548340</v>
          </cell>
          <cell r="G2242" t="str">
            <v>Amar Prasad</v>
          </cell>
        </row>
        <row r="2243">
          <cell r="D2243" t="str">
            <v>PL</v>
          </cell>
          <cell r="E2243">
            <v>370836</v>
          </cell>
          <cell r="F2243">
            <v>548340</v>
          </cell>
          <cell r="G2243" t="str">
            <v>Amar Prasad</v>
          </cell>
        </row>
        <row r="2244">
          <cell r="D2244" t="str">
            <v>PL</v>
          </cell>
          <cell r="E2244">
            <v>595604</v>
          </cell>
          <cell r="F2244">
            <v>548340</v>
          </cell>
          <cell r="G2244" t="str">
            <v>Amar Prasad</v>
          </cell>
        </row>
        <row r="2245">
          <cell r="D2245" t="str">
            <v>PL</v>
          </cell>
          <cell r="E2245">
            <v>604416</v>
          </cell>
          <cell r="F2245">
            <v>548340</v>
          </cell>
          <cell r="G2245" t="str">
            <v>Amar Prasad</v>
          </cell>
        </row>
        <row r="2246">
          <cell r="D2246" t="str">
            <v>PL</v>
          </cell>
          <cell r="E2246">
            <v>429072</v>
          </cell>
          <cell r="F2246">
            <v>548340</v>
          </cell>
          <cell r="G2246" t="str">
            <v>Amar Prasad</v>
          </cell>
        </row>
        <row r="2247">
          <cell r="D2247" t="str">
            <v>PL</v>
          </cell>
          <cell r="E2247">
            <v>401902</v>
          </cell>
          <cell r="F2247">
            <v>548340</v>
          </cell>
          <cell r="G2247" t="str">
            <v>Amar Prasad</v>
          </cell>
        </row>
        <row r="2248">
          <cell r="D2248" t="str">
            <v>PL</v>
          </cell>
          <cell r="E2248">
            <v>307773</v>
          </cell>
          <cell r="F2248">
            <v>548340</v>
          </cell>
          <cell r="G2248" t="str">
            <v>Amar Prasad</v>
          </cell>
        </row>
        <row r="2249">
          <cell r="D2249" t="str">
            <v>PL</v>
          </cell>
          <cell r="E2249">
            <v>264477</v>
          </cell>
          <cell r="F2249">
            <v>548340</v>
          </cell>
          <cell r="G2249" t="str">
            <v>Amar Prasad</v>
          </cell>
        </row>
        <row r="2250">
          <cell r="D2250" t="str">
            <v>PL</v>
          </cell>
          <cell r="E2250">
            <v>261947</v>
          </cell>
          <cell r="F2250">
            <v>548340</v>
          </cell>
          <cell r="G2250" t="str">
            <v>Amar Prasad</v>
          </cell>
        </row>
        <row r="2251">
          <cell r="D2251" t="str">
            <v>PL</v>
          </cell>
          <cell r="E2251">
            <v>228097</v>
          </cell>
          <cell r="F2251">
            <v>548340</v>
          </cell>
          <cell r="G2251" t="str">
            <v>Amar Prasad</v>
          </cell>
        </row>
        <row r="2252">
          <cell r="D2252" t="str">
            <v>PL</v>
          </cell>
          <cell r="E2252">
            <v>240056</v>
          </cell>
          <cell r="F2252">
            <v>548340</v>
          </cell>
          <cell r="G2252" t="str">
            <v>Amar Prasad</v>
          </cell>
        </row>
        <row r="2253">
          <cell r="D2253" t="str">
            <v>PL</v>
          </cell>
          <cell r="E2253">
            <v>620005</v>
          </cell>
          <cell r="F2253">
            <v>548340</v>
          </cell>
          <cell r="G2253" t="str">
            <v>Amar Prasad</v>
          </cell>
        </row>
        <row r="2254">
          <cell r="D2254" t="str">
            <v>PL</v>
          </cell>
          <cell r="E2254">
            <v>48152.82</v>
          </cell>
          <cell r="F2254">
            <v>548841</v>
          </cell>
          <cell r="G2254" t="str">
            <v>Debashish Banik</v>
          </cell>
        </row>
        <row r="2255">
          <cell r="D2255" t="str">
            <v>PL</v>
          </cell>
          <cell r="E2255">
            <v>192729</v>
          </cell>
          <cell r="F2255">
            <v>548841</v>
          </cell>
          <cell r="G2255" t="str">
            <v>Debashish Banik</v>
          </cell>
        </row>
        <row r="2256">
          <cell r="D2256" t="str">
            <v>PL</v>
          </cell>
          <cell r="E2256">
            <v>123911</v>
          </cell>
          <cell r="F2256">
            <v>548841</v>
          </cell>
          <cell r="G2256" t="str">
            <v>Debashish Banik</v>
          </cell>
        </row>
        <row r="2257">
          <cell r="D2257" t="str">
            <v>PL</v>
          </cell>
          <cell r="E2257">
            <v>10901</v>
          </cell>
          <cell r="F2257">
            <v>548841</v>
          </cell>
          <cell r="G2257" t="str">
            <v>Debashish Banik</v>
          </cell>
        </row>
        <row r="2258">
          <cell r="D2258" t="str">
            <v>PL</v>
          </cell>
          <cell r="E2258">
            <v>88345</v>
          </cell>
          <cell r="F2258">
            <v>548841</v>
          </cell>
          <cell r="G2258" t="str">
            <v>Debashish Banik</v>
          </cell>
        </row>
        <row r="2259">
          <cell r="D2259" t="str">
            <v>PL</v>
          </cell>
          <cell r="E2259">
            <v>226823.114</v>
          </cell>
          <cell r="F2259">
            <v>548841</v>
          </cell>
          <cell r="G2259" t="str">
            <v>Debashish Banik</v>
          </cell>
        </row>
        <row r="2260">
          <cell r="D2260" t="str">
            <v>PL</v>
          </cell>
          <cell r="E2260">
            <v>176588.39</v>
          </cell>
          <cell r="F2260">
            <v>548841</v>
          </cell>
          <cell r="G2260" t="str">
            <v>Debashish Banik</v>
          </cell>
        </row>
        <row r="2261">
          <cell r="D2261" t="str">
            <v>PL</v>
          </cell>
          <cell r="E2261">
            <v>829665.68900000001</v>
          </cell>
          <cell r="F2261">
            <v>548841</v>
          </cell>
          <cell r="G2261" t="str">
            <v>Debashish Banik</v>
          </cell>
        </row>
        <row r="2262">
          <cell r="D2262" t="str">
            <v>PL</v>
          </cell>
          <cell r="E2262">
            <v>36057.525000000001</v>
          </cell>
          <cell r="F2262">
            <v>548841</v>
          </cell>
          <cell r="G2262" t="str">
            <v>Debashish Banik</v>
          </cell>
        </row>
        <row r="2263">
          <cell r="D2263" t="str">
            <v>PL</v>
          </cell>
          <cell r="E2263">
            <v>63372.976000000002</v>
          </cell>
          <cell r="F2263">
            <v>548841</v>
          </cell>
          <cell r="G2263" t="str">
            <v>Debashish Banik</v>
          </cell>
        </row>
        <row r="2264">
          <cell r="D2264" t="str">
            <v>PL</v>
          </cell>
          <cell r="E2264">
            <v>55016</v>
          </cell>
          <cell r="F2264">
            <v>548841</v>
          </cell>
          <cell r="G2264" t="str">
            <v>Debashish Banik</v>
          </cell>
        </row>
        <row r="2265">
          <cell r="D2265" t="str">
            <v>PL</v>
          </cell>
          <cell r="E2265">
            <v>182825.82</v>
          </cell>
          <cell r="F2265">
            <v>548841</v>
          </cell>
          <cell r="G2265" t="str">
            <v>Debashish Banik</v>
          </cell>
        </row>
        <row r="2266">
          <cell r="D2266" t="str">
            <v>PL</v>
          </cell>
          <cell r="E2266">
            <v>381471.13199999998</v>
          </cell>
          <cell r="F2266">
            <v>548841</v>
          </cell>
          <cell r="G2266" t="str">
            <v>Debashish Banik</v>
          </cell>
        </row>
        <row r="2267">
          <cell r="D2267" t="str">
            <v>PL</v>
          </cell>
          <cell r="E2267">
            <v>58302</v>
          </cell>
          <cell r="F2267">
            <v>548841</v>
          </cell>
          <cell r="G2267" t="str">
            <v>Debashish Banik</v>
          </cell>
        </row>
        <row r="2268">
          <cell r="D2268" t="str">
            <v>PL</v>
          </cell>
          <cell r="E2268">
            <v>316308</v>
          </cell>
          <cell r="F2268">
            <v>548841</v>
          </cell>
          <cell r="G2268" t="str">
            <v>Debashish Banik</v>
          </cell>
        </row>
        <row r="2269">
          <cell r="D2269" t="str">
            <v>PL</v>
          </cell>
          <cell r="E2269">
            <v>152850</v>
          </cell>
          <cell r="F2269">
            <v>548841</v>
          </cell>
          <cell r="G2269" t="str">
            <v>Debashish Banik</v>
          </cell>
        </row>
        <row r="2270">
          <cell r="D2270" t="str">
            <v>PL</v>
          </cell>
          <cell r="E2270">
            <v>116539</v>
          </cell>
          <cell r="F2270">
            <v>548841</v>
          </cell>
          <cell r="G2270" t="str">
            <v>Debashish Banik</v>
          </cell>
        </row>
        <row r="2271">
          <cell r="D2271" t="str">
            <v>PL</v>
          </cell>
          <cell r="E2271">
            <v>129960</v>
          </cell>
          <cell r="F2271">
            <v>548841</v>
          </cell>
          <cell r="G2271" t="str">
            <v>Debashish Banik</v>
          </cell>
        </row>
        <row r="2272">
          <cell r="D2272" t="str">
            <v>PL</v>
          </cell>
          <cell r="E2272">
            <v>104952</v>
          </cell>
          <cell r="F2272">
            <v>548841</v>
          </cell>
          <cell r="G2272" t="str">
            <v>Debashish Banik</v>
          </cell>
        </row>
        <row r="2273">
          <cell r="D2273" t="str">
            <v>PL</v>
          </cell>
          <cell r="E2273">
            <v>235449</v>
          </cell>
          <cell r="F2273">
            <v>548841</v>
          </cell>
          <cell r="G2273" t="str">
            <v>Debashish Banik</v>
          </cell>
        </row>
        <row r="2274">
          <cell r="D2274" t="str">
            <v>PL</v>
          </cell>
          <cell r="E2274">
            <v>90363</v>
          </cell>
          <cell r="F2274">
            <v>548841</v>
          </cell>
          <cell r="G2274" t="str">
            <v>Debashish Banik</v>
          </cell>
        </row>
        <row r="2275">
          <cell r="D2275" t="str">
            <v>PL</v>
          </cell>
          <cell r="E2275">
            <v>275394</v>
          </cell>
          <cell r="F2275">
            <v>548841</v>
          </cell>
          <cell r="G2275" t="str">
            <v>Debashish Banik</v>
          </cell>
        </row>
        <row r="2276">
          <cell r="D2276" t="str">
            <v>PL</v>
          </cell>
          <cell r="E2276">
            <v>255828</v>
          </cell>
          <cell r="F2276">
            <v>548841</v>
          </cell>
          <cell r="G2276" t="str">
            <v>Debashish Banik</v>
          </cell>
        </row>
        <row r="2277">
          <cell r="D2277" t="str">
            <v>PL</v>
          </cell>
          <cell r="E2277">
            <v>786662</v>
          </cell>
          <cell r="F2277">
            <v>548841</v>
          </cell>
          <cell r="G2277" t="str">
            <v>Debashish Banik</v>
          </cell>
        </row>
        <row r="2278">
          <cell r="D2278" t="str">
            <v>PL</v>
          </cell>
          <cell r="E2278">
            <v>80440</v>
          </cell>
          <cell r="F2278">
            <v>548841</v>
          </cell>
          <cell r="G2278" t="str">
            <v>Debashish Banik</v>
          </cell>
        </row>
        <row r="2279">
          <cell r="D2279" t="str">
            <v>PL</v>
          </cell>
          <cell r="E2279">
            <v>104311</v>
          </cell>
          <cell r="F2279">
            <v>548841</v>
          </cell>
          <cell r="G2279" t="str">
            <v>Debashish Banik</v>
          </cell>
        </row>
        <row r="2280">
          <cell r="D2280" t="str">
            <v>PL</v>
          </cell>
          <cell r="E2280">
            <v>100686</v>
          </cell>
          <cell r="F2280">
            <v>548841</v>
          </cell>
          <cell r="G2280" t="str">
            <v>Debashish Banik</v>
          </cell>
        </row>
        <row r="2281">
          <cell r="D2281" t="str">
            <v>PL</v>
          </cell>
          <cell r="E2281">
            <v>430607</v>
          </cell>
          <cell r="F2281">
            <v>548841</v>
          </cell>
          <cell r="G2281" t="str">
            <v>Debashish Banik</v>
          </cell>
        </row>
        <row r="2282">
          <cell r="D2282" t="str">
            <v>PL</v>
          </cell>
          <cell r="E2282">
            <v>246984</v>
          </cell>
          <cell r="F2282">
            <v>548841</v>
          </cell>
          <cell r="G2282" t="str">
            <v>Debashish Banik</v>
          </cell>
        </row>
        <row r="2283">
          <cell r="D2283" t="str">
            <v>PL</v>
          </cell>
          <cell r="E2283">
            <v>70151</v>
          </cell>
          <cell r="F2283">
            <v>548841</v>
          </cell>
          <cell r="G2283" t="str">
            <v>Debashish Banik</v>
          </cell>
        </row>
        <row r="2284">
          <cell r="D2284" t="str">
            <v>PL</v>
          </cell>
          <cell r="E2284">
            <v>195732</v>
          </cell>
          <cell r="F2284">
            <v>548841</v>
          </cell>
          <cell r="G2284" t="str">
            <v>Debashish Banik</v>
          </cell>
        </row>
        <row r="2285">
          <cell r="D2285" t="str">
            <v>PL</v>
          </cell>
          <cell r="E2285">
            <v>466853</v>
          </cell>
          <cell r="F2285">
            <v>548841</v>
          </cell>
          <cell r="G2285" t="str">
            <v>Debashish Banik</v>
          </cell>
        </row>
        <row r="2286">
          <cell r="D2286" t="str">
            <v>PL</v>
          </cell>
          <cell r="E2286">
            <v>53664</v>
          </cell>
          <cell r="F2286">
            <v>548841</v>
          </cell>
          <cell r="G2286" t="str">
            <v>Debashish Banik</v>
          </cell>
        </row>
        <row r="2287">
          <cell r="D2287" t="str">
            <v>PL</v>
          </cell>
          <cell r="E2287">
            <v>316450</v>
          </cell>
          <cell r="F2287">
            <v>548841</v>
          </cell>
          <cell r="G2287" t="str">
            <v>Debashish Banik</v>
          </cell>
        </row>
        <row r="2288">
          <cell r="D2288" t="str">
            <v>PL</v>
          </cell>
          <cell r="E2288">
            <v>191589</v>
          </cell>
          <cell r="F2288">
            <v>548841</v>
          </cell>
          <cell r="G2288" t="str">
            <v>Debashish Banik</v>
          </cell>
        </row>
        <row r="2289">
          <cell r="D2289" t="str">
            <v>PL</v>
          </cell>
          <cell r="E2289">
            <v>373985</v>
          </cell>
          <cell r="F2289">
            <v>548841</v>
          </cell>
          <cell r="G2289" t="str">
            <v>Debashish Banik</v>
          </cell>
        </row>
        <row r="2290">
          <cell r="D2290" t="str">
            <v>PL</v>
          </cell>
          <cell r="E2290">
            <v>31318</v>
          </cell>
          <cell r="F2290">
            <v>548841</v>
          </cell>
          <cell r="G2290" t="str">
            <v>Debashish Banik</v>
          </cell>
        </row>
        <row r="2291">
          <cell r="D2291" t="str">
            <v>PL</v>
          </cell>
          <cell r="E2291">
            <v>86847</v>
          </cell>
          <cell r="F2291">
            <v>548841</v>
          </cell>
          <cell r="G2291" t="str">
            <v>Debashish Banik</v>
          </cell>
        </row>
        <row r="2292">
          <cell r="D2292" t="str">
            <v>PL</v>
          </cell>
          <cell r="E2292">
            <v>333355</v>
          </cell>
          <cell r="F2292">
            <v>548841</v>
          </cell>
          <cell r="G2292" t="str">
            <v>Debashish Banik</v>
          </cell>
        </row>
        <row r="2293">
          <cell r="D2293" t="str">
            <v>PL</v>
          </cell>
          <cell r="E2293">
            <v>823937</v>
          </cell>
          <cell r="F2293">
            <v>548841</v>
          </cell>
          <cell r="G2293" t="str">
            <v>Debashish Banik</v>
          </cell>
        </row>
        <row r="2294">
          <cell r="D2294" t="str">
            <v>PL</v>
          </cell>
          <cell r="E2294">
            <v>212959</v>
          </cell>
          <cell r="F2294">
            <v>548841</v>
          </cell>
          <cell r="G2294" t="str">
            <v>Debashish Banik</v>
          </cell>
        </row>
        <row r="2295">
          <cell r="D2295" t="str">
            <v>PL</v>
          </cell>
          <cell r="E2295">
            <v>137526</v>
          </cell>
          <cell r="F2295">
            <v>548841</v>
          </cell>
          <cell r="G2295" t="str">
            <v>Debashish Banik</v>
          </cell>
        </row>
        <row r="2296">
          <cell r="D2296" t="str">
            <v>PL</v>
          </cell>
          <cell r="E2296">
            <v>292670</v>
          </cell>
          <cell r="F2296">
            <v>548841</v>
          </cell>
          <cell r="G2296" t="str">
            <v>Debashish Banik</v>
          </cell>
        </row>
        <row r="2297">
          <cell r="D2297" t="str">
            <v>PL</v>
          </cell>
          <cell r="E2297">
            <v>76733</v>
          </cell>
          <cell r="F2297">
            <v>548841</v>
          </cell>
          <cell r="G2297" t="str">
            <v>Debashish Banik</v>
          </cell>
        </row>
        <row r="2298">
          <cell r="D2298" t="str">
            <v>PL</v>
          </cell>
          <cell r="E2298">
            <v>604876</v>
          </cell>
          <cell r="F2298">
            <v>548841</v>
          </cell>
          <cell r="G2298" t="str">
            <v>Debashish Banik</v>
          </cell>
        </row>
        <row r="2299">
          <cell r="D2299" t="str">
            <v>PL</v>
          </cell>
          <cell r="E2299">
            <v>107220</v>
          </cell>
          <cell r="F2299">
            <v>548841</v>
          </cell>
          <cell r="G2299" t="str">
            <v>Debashish Banik</v>
          </cell>
        </row>
        <row r="2300">
          <cell r="D2300" t="str">
            <v>PL</v>
          </cell>
          <cell r="E2300">
            <v>350104</v>
          </cell>
          <cell r="F2300">
            <v>548841</v>
          </cell>
          <cell r="G2300" t="str">
            <v>Debashish Banik</v>
          </cell>
        </row>
        <row r="2301">
          <cell r="D2301" t="str">
            <v>PL</v>
          </cell>
          <cell r="E2301">
            <v>94714</v>
          </cell>
          <cell r="F2301">
            <v>548841</v>
          </cell>
          <cell r="G2301" t="str">
            <v>Debashish Banik</v>
          </cell>
        </row>
        <row r="2302">
          <cell r="D2302" t="str">
            <v>PL</v>
          </cell>
          <cell r="E2302">
            <v>4906</v>
          </cell>
          <cell r="F2302">
            <v>548841</v>
          </cell>
          <cell r="G2302" t="str">
            <v>Debashish Banik</v>
          </cell>
        </row>
        <row r="2303">
          <cell r="D2303" t="str">
            <v>PL</v>
          </cell>
          <cell r="E2303">
            <v>1280571</v>
          </cell>
          <cell r="F2303">
            <v>548841</v>
          </cell>
          <cell r="G2303" t="str">
            <v>Debashish Banik</v>
          </cell>
        </row>
        <row r="2304">
          <cell r="D2304" t="str">
            <v>PL</v>
          </cell>
          <cell r="E2304">
            <v>238681</v>
          </cell>
          <cell r="F2304">
            <v>548841</v>
          </cell>
          <cell r="G2304" t="str">
            <v>Debashish Banik</v>
          </cell>
        </row>
        <row r="2305">
          <cell r="D2305" t="str">
            <v>PL</v>
          </cell>
          <cell r="E2305">
            <v>70074</v>
          </cell>
          <cell r="F2305">
            <v>548841</v>
          </cell>
          <cell r="G2305" t="str">
            <v>Debashish Banik</v>
          </cell>
        </row>
        <row r="2306">
          <cell r="D2306" t="str">
            <v>PL</v>
          </cell>
          <cell r="E2306">
            <v>205239</v>
          </cell>
          <cell r="F2306">
            <v>548841</v>
          </cell>
          <cell r="G2306" t="str">
            <v>Debashish Banik</v>
          </cell>
        </row>
        <row r="2307">
          <cell r="D2307" t="str">
            <v>PL</v>
          </cell>
          <cell r="E2307">
            <v>369909</v>
          </cell>
          <cell r="F2307">
            <v>548841</v>
          </cell>
          <cell r="G2307" t="str">
            <v>Debashish Banik</v>
          </cell>
        </row>
        <row r="2308">
          <cell r="D2308" t="str">
            <v>PL</v>
          </cell>
          <cell r="E2308">
            <v>478423</v>
          </cell>
          <cell r="F2308">
            <v>548841</v>
          </cell>
          <cell r="G2308" t="str">
            <v>Debashish Banik</v>
          </cell>
        </row>
        <row r="2309">
          <cell r="D2309" t="str">
            <v>PL</v>
          </cell>
          <cell r="E2309">
            <v>54062</v>
          </cell>
          <cell r="F2309">
            <v>548841</v>
          </cell>
          <cell r="G2309" t="str">
            <v>Debashish Banik</v>
          </cell>
        </row>
        <row r="2310">
          <cell r="D2310" t="str">
            <v>PL</v>
          </cell>
          <cell r="E2310">
            <v>886165</v>
          </cell>
          <cell r="F2310">
            <v>548841</v>
          </cell>
          <cell r="G2310" t="str">
            <v>Debashish Banik</v>
          </cell>
        </row>
        <row r="2311">
          <cell r="D2311" t="str">
            <v>PL</v>
          </cell>
          <cell r="E2311">
            <v>56900</v>
          </cell>
          <cell r="F2311">
            <v>548841</v>
          </cell>
          <cell r="G2311" t="str">
            <v>Debashish Banik</v>
          </cell>
        </row>
        <row r="2312">
          <cell r="D2312" t="str">
            <v>PL</v>
          </cell>
          <cell r="E2312">
            <v>268754</v>
          </cell>
          <cell r="F2312">
            <v>548841</v>
          </cell>
          <cell r="G2312" t="str">
            <v>Debashish Banik</v>
          </cell>
        </row>
        <row r="2313">
          <cell r="D2313" t="str">
            <v>PL</v>
          </cell>
          <cell r="E2313">
            <v>83406</v>
          </cell>
          <cell r="F2313">
            <v>548841</v>
          </cell>
          <cell r="G2313" t="str">
            <v>Debashish Banik</v>
          </cell>
        </row>
        <row r="2314">
          <cell r="D2314" t="str">
            <v>PL</v>
          </cell>
          <cell r="E2314">
            <v>250530</v>
          </cell>
          <cell r="F2314">
            <v>548841</v>
          </cell>
          <cell r="G2314" t="str">
            <v>Debashish Banik</v>
          </cell>
        </row>
        <row r="2315">
          <cell r="D2315" t="str">
            <v>PL</v>
          </cell>
          <cell r="E2315">
            <v>222707</v>
          </cell>
          <cell r="F2315">
            <v>548841</v>
          </cell>
          <cell r="G2315" t="str">
            <v>Debashish Banik</v>
          </cell>
        </row>
        <row r="2316">
          <cell r="D2316" t="str">
            <v>PL</v>
          </cell>
          <cell r="E2316">
            <v>426614</v>
          </cell>
          <cell r="F2316">
            <v>548841</v>
          </cell>
          <cell r="G2316" t="str">
            <v>Debashish Banik</v>
          </cell>
        </row>
        <row r="2317">
          <cell r="D2317" t="str">
            <v>PL</v>
          </cell>
          <cell r="E2317">
            <v>18333</v>
          </cell>
          <cell r="F2317">
            <v>548841</v>
          </cell>
          <cell r="G2317" t="str">
            <v>Debashish Banik</v>
          </cell>
        </row>
        <row r="2318">
          <cell r="D2318" t="str">
            <v>PL</v>
          </cell>
          <cell r="E2318">
            <v>383234</v>
          </cell>
          <cell r="F2318">
            <v>548841</v>
          </cell>
          <cell r="G2318" t="str">
            <v>Debashish Banik</v>
          </cell>
        </row>
        <row r="2319">
          <cell r="D2319" t="str">
            <v>PL</v>
          </cell>
          <cell r="E2319">
            <v>231935</v>
          </cell>
          <cell r="F2319">
            <v>548841</v>
          </cell>
          <cell r="G2319" t="str">
            <v>Debashish Banik</v>
          </cell>
        </row>
        <row r="2320">
          <cell r="D2320" t="str">
            <v>PL</v>
          </cell>
          <cell r="E2320">
            <v>106473</v>
          </cell>
          <cell r="F2320">
            <v>548841</v>
          </cell>
          <cell r="G2320" t="str">
            <v>Debashish Banik</v>
          </cell>
        </row>
        <row r="2321">
          <cell r="D2321" t="str">
            <v>PL</v>
          </cell>
          <cell r="E2321">
            <v>538779</v>
          </cell>
          <cell r="F2321">
            <v>548841</v>
          </cell>
          <cell r="G2321" t="str">
            <v>Debashish Banik</v>
          </cell>
        </row>
        <row r="2322">
          <cell r="D2322" t="str">
            <v>PL</v>
          </cell>
          <cell r="E2322">
            <v>166663</v>
          </cell>
          <cell r="F2322">
            <v>548841</v>
          </cell>
          <cell r="G2322" t="str">
            <v>Debashish Banik</v>
          </cell>
        </row>
        <row r="2323">
          <cell r="D2323" t="str">
            <v>PL</v>
          </cell>
          <cell r="E2323">
            <v>332663</v>
          </cell>
          <cell r="F2323">
            <v>548841</v>
          </cell>
          <cell r="G2323" t="str">
            <v>Debashish Banik</v>
          </cell>
        </row>
        <row r="2324">
          <cell r="D2324" t="str">
            <v>PL</v>
          </cell>
          <cell r="E2324">
            <v>476348</v>
          </cell>
          <cell r="F2324">
            <v>548841</v>
          </cell>
          <cell r="G2324" t="str">
            <v>Debashish Banik</v>
          </cell>
        </row>
        <row r="2325">
          <cell r="D2325" t="str">
            <v>PL</v>
          </cell>
          <cell r="E2325">
            <v>834088</v>
          </cell>
          <cell r="F2325">
            <v>548841</v>
          </cell>
          <cell r="G2325" t="str">
            <v>Debashish Banik</v>
          </cell>
        </row>
        <row r="2326">
          <cell r="D2326" t="str">
            <v>PL</v>
          </cell>
          <cell r="E2326">
            <v>51881</v>
          </cell>
          <cell r="F2326">
            <v>548841</v>
          </cell>
          <cell r="G2326" t="str">
            <v>Debashish Banik</v>
          </cell>
        </row>
        <row r="2327">
          <cell r="D2327" t="str">
            <v>PL</v>
          </cell>
          <cell r="E2327">
            <v>229781</v>
          </cell>
          <cell r="F2327">
            <v>548841</v>
          </cell>
          <cell r="G2327" t="str">
            <v>Debashish Banik</v>
          </cell>
        </row>
        <row r="2328">
          <cell r="D2328" t="str">
            <v>PL</v>
          </cell>
          <cell r="E2328">
            <v>322135</v>
          </cell>
          <cell r="F2328">
            <v>548841</v>
          </cell>
          <cell r="G2328" t="str">
            <v>Debashish Banik</v>
          </cell>
        </row>
        <row r="2329">
          <cell r="D2329" t="str">
            <v>PL</v>
          </cell>
          <cell r="E2329">
            <v>57695</v>
          </cell>
          <cell r="F2329">
            <v>548841</v>
          </cell>
          <cell r="G2329" t="str">
            <v>Debashish Banik</v>
          </cell>
        </row>
        <row r="2330">
          <cell r="D2330" t="str">
            <v>PL</v>
          </cell>
          <cell r="E2330">
            <v>349640</v>
          </cell>
          <cell r="F2330">
            <v>548841</v>
          </cell>
          <cell r="G2330" t="str">
            <v>Debashish Banik</v>
          </cell>
        </row>
        <row r="2331">
          <cell r="D2331" t="str">
            <v>PL</v>
          </cell>
          <cell r="E2331">
            <v>78601</v>
          </cell>
          <cell r="F2331">
            <v>548841</v>
          </cell>
          <cell r="G2331" t="str">
            <v>Debashish Banik</v>
          </cell>
        </row>
        <row r="2332">
          <cell r="D2332" t="str">
            <v>PL</v>
          </cell>
          <cell r="E2332">
            <v>494521</v>
          </cell>
          <cell r="F2332">
            <v>548841</v>
          </cell>
          <cell r="G2332" t="str">
            <v>Debashish Banik</v>
          </cell>
        </row>
        <row r="2333">
          <cell r="D2333" t="str">
            <v>PL</v>
          </cell>
          <cell r="E2333">
            <v>206248</v>
          </cell>
          <cell r="F2333">
            <v>548841</v>
          </cell>
          <cell r="G2333" t="str">
            <v>Debashish Banik</v>
          </cell>
        </row>
        <row r="2334">
          <cell r="D2334" t="str">
            <v>PL</v>
          </cell>
          <cell r="E2334">
            <v>718190</v>
          </cell>
          <cell r="F2334">
            <v>548841</v>
          </cell>
          <cell r="G2334" t="str">
            <v>Debashish Banik</v>
          </cell>
        </row>
        <row r="2335">
          <cell r="D2335" t="str">
            <v>PL</v>
          </cell>
          <cell r="E2335">
            <v>252343</v>
          </cell>
          <cell r="F2335">
            <v>548841</v>
          </cell>
          <cell r="G2335" t="str">
            <v>Debashish Banik</v>
          </cell>
        </row>
        <row r="2336">
          <cell r="D2336" t="str">
            <v>PL</v>
          </cell>
          <cell r="E2336">
            <v>245284</v>
          </cell>
          <cell r="F2336">
            <v>548841</v>
          </cell>
          <cell r="G2336" t="str">
            <v>Debashish Banik</v>
          </cell>
        </row>
        <row r="2337">
          <cell r="D2337" t="str">
            <v>PL</v>
          </cell>
          <cell r="E2337">
            <v>136852</v>
          </cell>
          <cell r="F2337">
            <v>548841</v>
          </cell>
          <cell r="G2337" t="str">
            <v>Debashish Banik</v>
          </cell>
        </row>
        <row r="2338">
          <cell r="D2338" t="str">
            <v>PL</v>
          </cell>
          <cell r="E2338">
            <v>694621</v>
          </cell>
          <cell r="F2338">
            <v>548841</v>
          </cell>
          <cell r="G2338" t="str">
            <v>Debashish Banik</v>
          </cell>
        </row>
        <row r="2339">
          <cell r="D2339" t="str">
            <v>PL</v>
          </cell>
          <cell r="E2339">
            <v>297877</v>
          </cell>
          <cell r="F2339">
            <v>548841</v>
          </cell>
          <cell r="G2339" t="str">
            <v>Debashish Banik</v>
          </cell>
        </row>
        <row r="2340">
          <cell r="D2340" t="str">
            <v>PL</v>
          </cell>
          <cell r="E2340">
            <v>112008</v>
          </cell>
          <cell r="F2340">
            <v>548841</v>
          </cell>
          <cell r="G2340" t="str">
            <v>Debashish Banik</v>
          </cell>
        </row>
        <row r="2341">
          <cell r="D2341" t="str">
            <v>PL</v>
          </cell>
          <cell r="E2341">
            <v>90930</v>
          </cell>
          <cell r="F2341">
            <v>548841</v>
          </cell>
          <cell r="G2341" t="str">
            <v>Debashish Banik</v>
          </cell>
        </row>
        <row r="2342">
          <cell r="D2342" t="str">
            <v>PL</v>
          </cell>
          <cell r="E2342">
            <v>82619</v>
          </cell>
          <cell r="F2342">
            <v>548841</v>
          </cell>
          <cell r="G2342" t="str">
            <v>Debashish Banik</v>
          </cell>
        </row>
        <row r="2343">
          <cell r="D2343" t="str">
            <v>PL</v>
          </cell>
          <cell r="E2343">
            <v>185639</v>
          </cell>
          <cell r="F2343">
            <v>548841</v>
          </cell>
          <cell r="G2343" t="str">
            <v>Debashish Banik</v>
          </cell>
        </row>
        <row r="2344">
          <cell r="D2344" t="str">
            <v>PL</v>
          </cell>
          <cell r="E2344">
            <v>912155</v>
          </cell>
          <cell r="F2344">
            <v>548841</v>
          </cell>
          <cell r="G2344" t="str">
            <v>Debashish Banik</v>
          </cell>
        </row>
        <row r="2345">
          <cell r="D2345" t="str">
            <v>PL</v>
          </cell>
          <cell r="E2345">
            <v>34285</v>
          </cell>
          <cell r="F2345">
            <v>548841</v>
          </cell>
          <cell r="G2345" t="str">
            <v>Debashish Banik</v>
          </cell>
        </row>
        <row r="2346">
          <cell r="D2346" t="str">
            <v>PL</v>
          </cell>
          <cell r="E2346">
            <v>1617413</v>
          </cell>
          <cell r="F2346">
            <v>548841</v>
          </cell>
          <cell r="G2346" t="str">
            <v>Debashish Banik</v>
          </cell>
        </row>
        <row r="2347">
          <cell r="D2347" t="str">
            <v>PL</v>
          </cell>
          <cell r="E2347">
            <v>391025</v>
          </cell>
          <cell r="F2347">
            <v>548841</v>
          </cell>
          <cell r="G2347" t="str">
            <v>Debashish Banik</v>
          </cell>
        </row>
        <row r="2348">
          <cell r="D2348" t="str">
            <v>PL</v>
          </cell>
          <cell r="E2348">
            <v>162000</v>
          </cell>
          <cell r="F2348">
            <v>548841</v>
          </cell>
          <cell r="G2348" t="str">
            <v>Debashish Banik</v>
          </cell>
        </row>
        <row r="2349">
          <cell r="D2349" t="str">
            <v>PL</v>
          </cell>
          <cell r="E2349">
            <v>603315</v>
          </cell>
          <cell r="F2349">
            <v>548841</v>
          </cell>
          <cell r="G2349" t="str">
            <v>Debashish Banik</v>
          </cell>
        </row>
        <row r="2350">
          <cell r="D2350" t="str">
            <v>PL</v>
          </cell>
          <cell r="E2350">
            <v>420038</v>
          </cell>
          <cell r="F2350">
            <v>548841</v>
          </cell>
          <cell r="G2350" t="str">
            <v>Debashish Banik</v>
          </cell>
        </row>
        <row r="2351">
          <cell r="D2351" t="str">
            <v>PL</v>
          </cell>
          <cell r="E2351">
            <v>139446</v>
          </cell>
          <cell r="F2351">
            <v>548841</v>
          </cell>
          <cell r="G2351" t="str">
            <v>Debashish Banik</v>
          </cell>
        </row>
        <row r="2352">
          <cell r="D2352" t="str">
            <v>PL</v>
          </cell>
          <cell r="E2352">
            <v>365630</v>
          </cell>
          <cell r="F2352">
            <v>548841</v>
          </cell>
          <cell r="G2352" t="str">
            <v>Debashish Banik</v>
          </cell>
        </row>
        <row r="2353">
          <cell r="D2353" t="str">
            <v>PL</v>
          </cell>
          <cell r="E2353">
            <v>1324227</v>
          </cell>
          <cell r="F2353">
            <v>548841</v>
          </cell>
          <cell r="G2353" t="str">
            <v>Debashish Banik</v>
          </cell>
        </row>
        <row r="2354">
          <cell r="D2354" t="str">
            <v>PL</v>
          </cell>
          <cell r="E2354">
            <v>129328</v>
          </cell>
          <cell r="F2354">
            <v>548841</v>
          </cell>
          <cell r="G2354" t="str">
            <v>Debashish Banik</v>
          </cell>
        </row>
        <row r="2355">
          <cell r="D2355" t="str">
            <v>PL</v>
          </cell>
          <cell r="E2355">
            <v>145393</v>
          </cell>
          <cell r="F2355">
            <v>548841</v>
          </cell>
          <cell r="G2355" t="str">
            <v>Debashish Banik</v>
          </cell>
        </row>
        <row r="2356">
          <cell r="D2356" t="str">
            <v>PL</v>
          </cell>
          <cell r="E2356">
            <v>424830</v>
          </cell>
          <cell r="F2356">
            <v>548841</v>
          </cell>
          <cell r="G2356" t="str">
            <v>Debashish Banik</v>
          </cell>
        </row>
        <row r="2357">
          <cell r="D2357" t="str">
            <v>PL</v>
          </cell>
          <cell r="E2357">
            <v>330971</v>
          </cell>
          <cell r="F2357">
            <v>548841</v>
          </cell>
          <cell r="G2357" t="str">
            <v>Debashish Banik</v>
          </cell>
        </row>
        <row r="2358">
          <cell r="D2358" t="str">
            <v>PL</v>
          </cell>
          <cell r="E2358">
            <v>320891</v>
          </cell>
          <cell r="F2358">
            <v>548841</v>
          </cell>
          <cell r="G2358" t="str">
            <v>Debashish Banik</v>
          </cell>
        </row>
        <row r="2359">
          <cell r="D2359" t="str">
            <v>PL</v>
          </cell>
          <cell r="E2359">
            <v>535084</v>
          </cell>
          <cell r="F2359">
            <v>548841</v>
          </cell>
          <cell r="G2359" t="str">
            <v>Debashish Banik</v>
          </cell>
        </row>
        <row r="2360">
          <cell r="D2360" t="str">
            <v>PL</v>
          </cell>
          <cell r="E2360">
            <v>104821</v>
          </cell>
          <cell r="F2360">
            <v>548841</v>
          </cell>
          <cell r="G2360" t="str">
            <v>Debashish Banik</v>
          </cell>
        </row>
        <row r="2361">
          <cell r="D2361" t="str">
            <v>PL</v>
          </cell>
          <cell r="E2361">
            <v>271320</v>
          </cell>
          <cell r="F2361">
            <v>548841</v>
          </cell>
          <cell r="G2361" t="str">
            <v>Debashish Banik</v>
          </cell>
        </row>
        <row r="2362">
          <cell r="D2362" t="str">
            <v>PL</v>
          </cell>
          <cell r="E2362">
            <v>387040</v>
          </cell>
          <cell r="F2362">
            <v>548841</v>
          </cell>
          <cell r="G2362" t="str">
            <v>Debashish Banik</v>
          </cell>
        </row>
        <row r="2363">
          <cell r="D2363" t="str">
            <v>PL</v>
          </cell>
          <cell r="E2363">
            <v>290808</v>
          </cell>
          <cell r="F2363">
            <v>548841</v>
          </cell>
          <cell r="G2363" t="str">
            <v>Debashish Banik</v>
          </cell>
        </row>
        <row r="2364">
          <cell r="D2364" t="str">
            <v>PL</v>
          </cell>
          <cell r="E2364">
            <v>64298</v>
          </cell>
          <cell r="F2364">
            <v>548841</v>
          </cell>
          <cell r="G2364" t="str">
            <v>Debashish Banik</v>
          </cell>
        </row>
        <row r="2365">
          <cell r="D2365" t="str">
            <v>PL</v>
          </cell>
          <cell r="E2365">
            <v>387006</v>
          </cell>
          <cell r="F2365">
            <v>548841</v>
          </cell>
          <cell r="G2365" t="str">
            <v>Debashish Banik</v>
          </cell>
        </row>
        <row r="2366">
          <cell r="D2366" t="str">
            <v>PL</v>
          </cell>
          <cell r="E2366">
            <v>83380</v>
          </cell>
          <cell r="F2366">
            <v>548841</v>
          </cell>
          <cell r="G2366" t="str">
            <v>Debashish Banik</v>
          </cell>
        </row>
        <row r="2367">
          <cell r="D2367" t="str">
            <v>PL</v>
          </cell>
          <cell r="E2367">
            <v>218902</v>
          </cell>
          <cell r="F2367">
            <v>548841</v>
          </cell>
          <cell r="G2367" t="str">
            <v>Debashish Banik</v>
          </cell>
        </row>
        <row r="2368">
          <cell r="D2368" t="str">
            <v>PL</v>
          </cell>
          <cell r="E2368">
            <v>751230</v>
          </cell>
          <cell r="F2368">
            <v>548841</v>
          </cell>
          <cell r="G2368" t="str">
            <v>Debashish Banik</v>
          </cell>
        </row>
        <row r="2369">
          <cell r="D2369" t="str">
            <v>PL</v>
          </cell>
          <cell r="E2369">
            <v>317551</v>
          </cell>
          <cell r="F2369">
            <v>548841</v>
          </cell>
          <cell r="G2369" t="str">
            <v>Debashish Banik</v>
          </cell>
        </row>
        <row r="2370">
          <cell r="D2370" t="str">
            <v>PL</v>
          </cell>
          <cell r="E2370">
            <v>228973</v>
          </cell>
          <cell r="F2370">
            <v>548841</v>
          </cell>
          <cell r="G2370" t="str">
            <v>Debashish Banik</v>
          </cell>
        </row>
        <row r="2371">
          <cell r="D2371" t="str">
            <v>PL</v>
          </cell>
          <cell r="E2371">
            <v>68197</v>
          </cell>
          <cell r="F2371">
            <v>548841</v>
          </cell>
          <cell r="G2371" t="str">
            <v>Debashish Banik</v>
          </cell>
        </row>
        <row r="2372">
          <cell r="D2372" t="str">
            <v>PL</v>
          </cell>
          <cell r="E2372">
            <v>329413</v>
          </cell>
          <cell r="F2372">
            <v>548841</v>
          </cell>
          <cell r="G2372" t="str">
            <v>Debashish Banik</v>
          </cell>
        </row>
        <row r="2373">
          <cell r="D2373" t="str">
            <v>PL</v>
          </cell>
          <cell r="E2373">
            <v>960720</v>
          </cell>
          <cell r="F2373">
            <v>548841</v>
          </cell>
          <cell r="G2373" t="str">
            <v>Debashish Banik</v>
          </cell>
        </row>
        <row r="2374">
          <cell r="D2374" t="str">
            <v>PL</v>
          </cell>
          <cell r="E2374">
            <v>399905</v>
          </cell>
          <cell r="F2374">
            <v>548841</v>
          </cell>
          <cell r="G2374" t="str">
            <v>Debashish Banik</v>
          </cell>
        </row>
        <row r="2375">
          <cell r="D2375" t="str">
            <v>PL</v>
          </cell>
          <cell r="E2375">
            <v>129454</v>
          </cell>
          <cell r="F2375">
            <v>548841</v>
          </cell>
          <cell r="G2375" t="str">
            <v>Debashish Banik</v>
          </cell>
        </row>
        <row r="2376">
          <cell r="D2376" t="str">
            <v>PL</v>
          </cell>
          <cell r="E2376">
            <v>425349</v>
          </cell>
          <cell r="F2376">
            <v>548841</v>
          </cell>
          <cell r="G2376" t="str">
            <v>Debashish Banik</v>
          </cell>
        </row>
        <row r="2377">
          <cell r="D2377" t="str">
            <v>PL</v>
          </cell>
          <cell r="E2377">
            <v>92249</v>
          </cell>
          <cell r="F2377">
            <v>548841</v>
          </cell>
          <cell r="G2377" t="str">
            <v>Debashish Banik</v>
          </cell>
        </row>
        <row r="2378">
          <cell r="D2378" t="str">
            <v>PL</v>
          </cell>
          <cell r="E2378">
            <v>377279</v>
          </cell>
          <cell r="F2378">
            <v>548841</v>
          </cell>
          <cell r="G2378" t="str">
            <v>Debashish Banik</v>
          </cell>
        </row>
        <row r="2379">
          <cell r="D2379" t="str">
            <v>PL</v>
          </cell>
          <cell r="E2379">
            <v>153435</v>
          </cell>
          <cell r="F2379">
            <v>548841</v>
          </cell>
          <cell r="G2379" t="str">
            <v>Debashish Banik</v>
          </cell>
        </row>
        <row r="2380">
          <cell r="D2380" t="str">
            <v>PL</v>
          </cell>
          <cell r="E2380">
            <v>959725</v>
          </cell>
          <cell r="F2380">
            <v>548841</v>
          </cell>
          <cell r="G2380" t="str">
            <v>Debashish Banik</v>
          </cell>
        </row>
        <row r="2381">
          <cell r="D2381" t="str">
            <v>PL</v>
          </cell>
          <cell r="E2381">
            <v>537722</v>
          </cell>
          <cell r="F2381">
            <v>548841</v>
          </cell>
          <cell r="G2381" t="str">
            <v>Debashish Banik</v>
          </cell>
        </row>
        <row r="2382">
          <cell r="D2382" t="str">
            <v>PL</v>
          </cell>
          <cell r="E2382">
            <v>254434</v>
          </cell>
          <cell r="F2382">
            <v>548841</v>
          </cell>
          <cell r="G2382" t="str">
            <v>Debashish Banik</v>
          </cell>
        </row>
        <row r="2383">
          <cell r="D2383" t="str">
            <v>PL</v>
          </cell>
          <cell r="E2383">
            <v>88420</v>
          </cell>
          <cell r="F2383">
            <v>548841</v>
          </cell>
          <cell r="G2383" t="str">
            <v>Debashish Banik</v>
          </cell>
        </row>
        <row r="2384">
          <cell r="D2384" t="str">
            <v>PL</v>
          </cell>
          <cell r="E2384">
            <v>244551</v>
          </cell>
          <cell r="F2384">
            <v>548841</v>
          </cell>
          <cell r="G2384" t="str">
            <v>Debashish Banik</v>
          </cell>
        </row>
        <row r="2385">
          <cell r="D2385" t="str">
            <v>PL</v>
          </cell>
          <cell r="E2385">
            <v>122062</v>
          </cell>
          <cell r="F2385">
            <v>548841</v>
          </cell>
          <cell r="G2385" t="str">
            <v>Debashish Banik</v>
          </cell>
        </row>
        <row r="2386">
          <cell r="D2386" t="str">
            <v>PL</v>
          </cell>
          <cell r="E2386">
            <v>525528</v>
          </cell>
          <cell r="F2386">
            <v>548841</v>
          </cell>
          <cell r="G2386" t="str">
            <v>Debashish Banik</v>
          </cell>
        </row>
        <row r="2387">
          <cell r="D2387" t="str">
            <v>PL</v>
          </cell>
          <cell r="E2387">
            <v>426316</v>
          </cell>
          <cell r="F2387">
            <v>548841</v>
          </cell>
          <cell r="G2387" t="str">
            <v>Debashish Banik</v>
          </cell>
        </row>
        <row r="2388">
          <cell r="D2388" t="str">
            <v>PL</v>
          </cell>
          <cell r="E2388">
            <v>78856</v>
          </cell>
          <cell r="F2388">
            <v>548841</v>
          </cell>
          <cell r="G2388" t="str">
            <v>Debashish Banik</v>
          </cell>
        </row>
        <row r="2389">
          <cell r="D2389" t="str">
            <v>PL</v>
          </cell>
          <cell r="E2389">
            <v>370781</v>
          </cell>
          <cell r="F2389">
            <v>548841</v>
          </cell>
          <cell r="G2389" t="str">
            <v>Debashish Banik</v>
          </cell>
        </row>
        <row r="2390">
          <cell r="D2390" t="str">
            <v>PL</v>
          </cell>
          <cell r="E2390">
            <v>48461</v>
          </cell>
          <cell r="F2390">
            <v>548841</v>
          </cell>
          <cell r="G2390" t="str">
            <v>Debashish Banik</v>
          </cell>
        </row>
        <row r="2391">
          <cell r="D2391" t="str">
            <v>PL</v>
          </cell>
          <cell r="E2391">
            <v>286243</v>
          </cell>
          <cell r="F2391">
            <v>548841</v>
          </cell>
          <cell r="G2391" t="str">
            <v>Debashish Banik</v>
          </cell>
        </row>
        <row r="2392">
          <cell r="D2392" t="str">
            <v>PL</v>
          </cell>
          <cell r="E2392">
            <v>217196</v>
          </cell>
          <cell r="F2392">
            <v>548841</v>
          </cell>
          <cell r="G2392" t="str">
            <v>Debashish Banik</v>
          </cell>
        </row>
        <row r="2393">
          <cell r="D2393" t="str">
            <v>PL</v>
          </cell>
          <cell r="E2393">
            <v>94311</v>
          </cell>
          <cell r="F2393">
            <v>548841</v>
          </cell>
          <cell r="G2393" t="str">
            <v>Debashish Banik</v>
          </cell>
        </row>
        <row r="2394">
          <cell r="D2394" t="str">
            <v>PL</v>
          </cell>
          <cell r="E2394">
            <v>78106</v>
          </cell>
          <cell r="F2394">
            <v>548841</v>
          </cell>
          <cell r="G2394" t="str">
            <v>Debashish Banik</v>
          </cell>
        </row>
        <row r="2395">
          <cell r="D2395" t="str">
            <v>PL</v>
          </cell>
          <cell r="E2395">
            <v>170801</v>
          </cell>
          <cell r="F2395">
            <v>548841</v>
          </cell>
          <cell r="G2395" t="str">
            <v>Debashish Banik</v>
          </cell>
        </row>
        <row r="2396">
          <cell r="D2396" t="str">
            <v>PL</v>
          </cell>
          <cell r="E2396">
            <v>449094</v>
          </cell>
          <cell r="F2396">
            <v>548841</v>
          </cell>
          <cell r="G2396" t="str">
            <v>Debashish Banik</v>
          </cell>
        </row>
        <row r="2397">
          <cell r="D2397" t="str">
            <v>PL</v>
          </cell>
          <cell r="E2397">
            <v>186354</v>
          </cell>
          <cell r="F2397">
            <v>548841</v>
          </cell>
          <cell r="G2397" t="str">
            <v>Debashish Banik</v>
          </cell>
        </row>
        <row r="2398">
          <cell r="D2398" t="str">
            <v>PL</v>
          </cell>
          <cell r="E2398">
            <v>400923</v>
          </cell>
          <cell r="F2398">
            <v>548841</v>
          </cell>
          <cell r="G2398" t="str">
            <v>Debashish Banik</v>
          </cell>
        </row>
        <row r="2399">
          <cell r="D2399" t="str">
            <v>PL</v>
          </cell>
          <cell r="E2399">
            <v>786678</v>
          </cell>
          <cell r="F2399">
            <v>548841</v>
          </cell>
          <cell r="G2399" t="str">
            <v>Debashish Banik</v>
          </cell>
        </row>
        <row r="2400">
          <cell r="D2400" t="str">
            <v>PL</v>
          </cell>
          <cell r="E2400">
            <v>755522</v>
          </cell>
          <cell r="F2400">
            <v>548841</v>
          </cell>
          <cell r="G2400" t="str">
            <v>Debashish Banik</v>
          </cell>
        </row>
        <row r="2401">
          <cell r="D2401" t="str">
            <v>PL</v>
          </cell>
          <cell r="E2401">
            <v>75185</v>
          </cell>
          <cell r="F2401">
            <v>548841</v>
          </cell>
          <cell r="G2401" t="str">
            <v>Debashish Banik</v>
          </cell>
        </row>
        <row r="2402">
          <cell r="D2402" t="str">
            <v>PL</v>
          </cell>
          <cell r="E2402">
            <v>893058</v>
          </cell>
          <cell r="F2402">
            <v>548841</v>
          </cell>
          <cell r="G2402" t="str">
            <v>Debashish Banik</v>
          </cell>
        </row>
        <row r="2403">
          <cell r="D2403" t="str">
            <v>PL</v>
          </cell>
          <cell r="E2403">
            <v>86927</v>
          </cell>
          <cell r="F2403">
            <v>548841</v>
          </cell>
          <cell r="G2403" t="str">
            <v>Debashish Banik</v>
          </cell>
        </row>
        <row r="2404">
          <cell r="D2404" t="str">
            <v>PL</v>
          </cell>
          <cell r="E2404">
            <v>405083</v>
          </cell>
          <cell r="F2404">
            <v>548841</v>
          </cell>
          <cell r="G2404" t="str">
            <v>Debashish Banik</v>
          </cell>
        </row>
        <row r="2405">
          <cell r="D2405" t="str">
            <v>PL</v>
          </cell>
          <cell r="E2405">
            <v>97667</v>
          </cell>
          <cell r="F2405">
            <v>548841</v>
          </cell>
          <cell r="G2405" t="str">
            <v>Debashish Banik</v>
          </cell>
        </row>
        <row r="2406">
          <cell r="D2406" t="str">
            <v>PL</v>
          </cell>
          <cell r="E2406">
            <v>505594</v>
          </cell>
          <cell r="F2406">
            <v>548841</v>
          </cell>
          <cell r="G2406" t="str">
            <v>Debashish Banik</v>
          </cell>
        </row>
        <row r="2407">
          <cell r="D2407" t="str">
            <v>PL</v>
          </cell>
          <cell r="E2407">
            <v>177571</v>
          </cell>
          <cell r="F2407">
            <v>548841</v>
          </cell>
          <cell r="G2407" t="str">
            <v>Debashish Banik</v>
          </cell>
        </row>
        <row r="2408">
          <cell r="D2408" t="str">
            <v>PL</v>
          </cell>
          <cell r="E2408">
            <v>570551</v>
          </cell>
          <cell r="F2408">
            <v>548841</v>
          </cell>
          <cell r="G2408" t="str">
            <v>Debashish Banik</v>
          </cell>
        </row>
        <row r="2409">
          <cell r="D2409" t="str">
            <v>PL</v>
          </cell>
          <cell r="E2409">
            <v>360901</v>
          </cell>
          <cell r="F2409">
            <v>548841</v>
          </cell>
          <cell r="G2409" t="str">
            <v>Debashish Banik</v>
          </cell>
        </row>
        <row r="2410">
          <cell r="D2410" t="str">
            <v>PL</v>
          </cell>
          <cell r="E2410">
            <v>74906</v>
          </cell>
          <cell r="F2410">
            <v>548841</v>
          </cell>
          <cell r="G2410" t="str">
            <v>Debashish Banik</v>
          </cell>
        </row>
        <row r="2411">
          <cell r="D2411" t="str">
            <v>PL</v>
          </cell>
          <cell r="E2411">
            <v>127668</v>
          </cell>
          <cell r="F2411">
            <v>548841</v>
          </cell>
          <cell r="G2411" t="str">
            <v>Debashish Banik</v>
          </cell>
        </row>
        <row r="2412">
          <cell r="D2412" t="str">
            <v>PL</v>
          </cell>
          <cell r="E2412">
            <v>210146</v>
          </cell>
          <cell r="F2412">
            <v>548841</v>
          </cell>
          <cell r="G2412" t="str">
            <v>Debashish Banik</v>
          </cell>
        </row>
        <row r="2413">
          <cell r="D2413" t="str">
            <v>PL</v>
          </cell>
          <cell r="E2413">
            <v>415828</v>
          </cell>
          <cell r="F2413">
            <v>548841</v>
          </cell>
          <cell r="G2413" t="str">
            <v>Debashish Banik</v>
          </cell>
        </row>
        <row r="2414">
          <cell r="D2414" t="str">
            <v>PL</v>
          </cell>
          <cell r="E2414">
            <v>66851</v>
          </cell>
          <cell r="F2414">
            <v>548841</v>
          </cell>
          <cell r="G2414" t="str">
            <v>Debashish Banik</v>
          </cell>
        </row>
        <row r="2415">
          <cell r="D2415" t="str">
            <v>PL</v>
          </cell>
          <cell r="E2415">
            <v>126000</v>
          </cell>
          <cell r="F2415">
            <v>548841</v>
          </cell>
          <cell r="G2415" t="str">
            <v>Debashish Banik</v>
          </cell>
        </row>
        <row r="2416">
          <cell r="D2416" t="str">
            <v>PL</v>
          </cell>
          <cell r="E2416">
            <v>96096</v>
          </cell>
          <cell r="F2416">
            <v>548841</v>
          </cell>
          <cell r="G2416" t="str">
            <v>Debashish Banik</v>
          </cell>
        </row>
        <row r="2417">
          <cell r="D2417" t="str">
            <v>PL</v>
          </cell>
          <cell r="E2417">
            <v>186865</v>
          </cell>
          <cell r="F2417">
            <v>548841</v>
          </cell>
          <cell r="G2417" t="str">
            <v>Debashish Banik</v>
          </cell>
        </row>
        <row r="2418">
          <cell r="D2418" t="str">
            <v>PL</v>
          </cell>
          <cell r="E2418">
            <v>107961</v>
          </cell>
          <cell r="F2418">
            <v>548841</v>
          </cell>
          <cell r="G2418" t="str">
            <v>Debashish Banik</v>
          </cell>
        </row>
        <row r="2419">
          <cell r="D2419" t="str">
            <v>PL</v>
          </cell>
          <cell r="E2419">
            <v>103646</v>
          </cell>
          <cell r="F2419">
            <v>548841</v>
          </cell>
          <cell r="G2419" t="str">
            <v>Debashish Banik</v>
          </cell>
        </row>
        <row r="2420">
          <cell r="D2420" t="str">
            <v>PL</v>
          </cell>
          <cell r="E2420">
            <v>215048</v>
          </cell>
          <cell r="F2420">
            <v>548841</v>
          </cell>
          <cell r="G2420" t="str">
            <v>Debashish Banik</v>
          </cell>
        </row>
        <row r="2421">
          <cell r="D2421" t="str">
            <v>PL</v>
          </cell>
          <cell r="E2421">
            <v>944975</v>
          </cell>
          <cell r="F2421">
            <v>548841</v>
          </cell>
          <cell r="G2421" t="str">
            <v>Debashish Banik</v>
          </cell>
        </row>
        <row r="2422">
          <cell r="D2422" t="str">
            <v>PL</v>
          </cell>
          <cell r="E2422">
            <v>198206</v>
          </cell>
          <cell r="F2422">
            <v>548841</v>
          </cell>
          <cell r="G2422" t="str">
            <v>Debashish Banik</v>
          </cell>
        </row>
        <row r="2423">
          <cell r="D2423" t="str">
            <v>PL</v>
          </cell>
          <cell r="E2423">
            <v>92653</v>
          </cell>
          <cell r="F2423">
            <v>548841</v>
          </cell>
          <cell r="G2423" t="str">
            <v>Debashish Banik</v>
          </cell>
        </row>
        <row r="2424">
          <cell r="D2424" t="str">
            <v>PL</v>
          </cell>
          <cell r="E2424">
            <v>429768</v>
          </cell>
          <cell r="F2424">
            <v>548841</v>
          </cell>
          <cell r="G2424" t="str">
            <v>Debashish Banik</v>
          </cell>
        </row>
        <row r="2425">
          <cell r="D2425" t="str">
            <v>PL</v>
          </cell>
          <cell r="E2425">
            <v>799807</v>
          </cell>
          <cell r="F2425">
            <v>548841</v>
          </cell>
          <cell r="G2425" t="str">
            <v>Debashish Banik</v>
          </cell>
        </row>
        <row r="2426">
          <cell r="D2426" t="str">
            <v>PL</v>
          </cell>
          <cell r="E2426">
            <v>68112</v>
          </cell>
          <cell r="F2426">
            <v>548841</v>
          </cell>
          <cell r="G2426" t="str">
            <v>Debashish Banik</v>
          </cell>
        </row>
        <row r="2427">
          <cell r="D2427" t="str">
            <v>PL</v>
          </cell>
          <cell r="E2427">
            <v>82940</v>
          </cell>
          <cell r="F2427">
            <v>548841</v>
          </cell>
          <cell r="G2427" t="str">
            <v>Debashish Banik</v>
          </cell>
        </row>
        <row r="2428">
          <cell r="D2428" t="str">
            <v>PL</v>
          </cell>
          <cell r="E2428">
            <v>283185</v>
          </cell>
          <cell r="F2428">
            <v>548841</v>
          </cell>
          <cell r="G2428" t="str">
            <v>Debashish Banik</v>
          </cell>
        </row>
        <row r="2429">
          <cell r="D2429" t="str">
            <v>PL</v>
          </cell>
          <cell r="E2429">
            <v>437853</v>
          </cell>
          <cell r="F2429">
            <v>548841</v>
          </cell>
          <cell r="G2429" t="str">
            <v>Debashish Banik</v>
          </cell>
        </row>
        <row r="2430">
          <cell r="D2430" t="str">
            <v>PL</v>
          </cell>
          <cell r="E2430">
            <v>121628</v>
          </cell>
          <cell r="F2430">
            <v>548841</v>
          </cell>
          <cell r="G2430" t="str">
            <v>Debashish Banik</v>
          </cell>
        </row>
        <row r="2431">
          <cell r="D2431" t="str">
            <v>PL</v>
          </cell>
          <cell r="E2431">
            <v>60790</v>
          </cell>
          <cell r="F2431">
            <v>548841</v>
          </cell>
          <cell r="G2431" t="str">
            <v>Debashish Banik</v>
          </cell>
        </row>
        <row r="2432">
          <cell r="D2432" t="str">
            <v>PL</v>
          </cell>
          <cell r="E2432">
            <v>154582</v>
          </cell>
          <cell r="F2432">
            <v>548841</v>
          </cell>
          <cell r="G2432" t="str">
            <v>Debashish Banik</v>
          </cell>
        </row>
        <row r="2433">
          <cell r="D2433" t="str">
            <v>PL</v>
          </cell>
          <cell r="E2433">
            <v>2255</v>
          </cell>
          <cell r="F2433">
            <v>548841</v>
          </cell>
          <cell r="G2433" t="str">
            <v>Debashish Banik</v>
          </cell>
        </row>
        <row r="2434">
          <cell r="D2434" t="str">
            <v>PL</v>
          </cell>
          <cell r="E2434">
            <v>32510.367999999999</v>
          </cell>
          <cell r="F2434">
            <v>548841</v>
          </cell>
          <cell r="G2434" t="str">
            <v>Debashish Banik</v>
          </cell>
        </row>
        <row r="2435">
          <cell r="D2435" t="str">
            <v>PL</v>
          </cell>
          <cell r="E2435">
            <v>41275</v>
          </cell>
          <cell r="F2435">
            <v>548841</v>
          </cell>
          <cell r="G2435" t="str">
            <v>Debashish Banik</v>
          </cell>
        </row>
        <row r="2436">
          <cell r="D2436" t="str">
            <v>PL</v>
          </cell>
          <cell r="E2436">
            <v>52021.353000000003</v>
          </cell>
          <cell r="F2436">
            <v>548841</v>
          </cell>
          <cell r="G2436" t="str">
            <v>Debashish Banik</v>
          </cell>
        </row>
        <row r="2437">
          <cell r="D2437" t="str">
            <v>PL</v>
          </cell>
          <cell r="E2437">
            <v>40829</v>
          </cell>
          <cell r="F2437">
            <v>548841</v>
          </cell>
          <cell r="G2437" t="str">
            <v>Debashish Banik</v>
          </cell>
        </row>
        <row r="2438">
          <cell r="D2438" t="str">
            <v>PL</v>
          </cell>
          <cell r="E2438">
            <v>202913</v>
          </cell>
          <cell r="F2438">
            <v>548841</v>
          </cell>
          <cell r="G2438" t="str">
            <v>Debashish Banik</v>
          </cell>
        </row>
        <row r="2439">
          <cell r="D2439" t="str">
            <v>PL</v>
          </cell>
          <cell r="E2439">
            <v>41677</v>
          </cell>
          <cell r="F2439">
            <v>548841</v>
          </cell>
          <cell r="G2439" t="str">
            <v>Debashish Banik</v>
          </cell>
        </row>
        <row r="2440">
          <cell r="D2440" t="str">
            <v>PL</v>
          </cell>
          <cell r="E2440">
            <v>145417</v>
          </cell>
          <cell r="F2440">
            <v>548841</v>
          </cell>
          <cell r="G2440" t="str">
            <v>Debashish Banik</v>
          </cell>
        </row>
        <row r="2441">
          <cell r="D2441" t="str">
            <v>PL</v>
          </cell>
          <cell r="E2441">
            <v>96686</v>
          </cell>
          <cell r="F2441">
            <v>548841</v>
          </cell>
          <cell r="G2441" t="str">
            <v>Debashish Banik</v>
          </cell>
        </row>
        <row r="2442">
          <cell r="D2442" t="str">
            <v>PL</v>
          </cell>
          <cell r="E2442">
            <v>8805</v>
          </cell>
          <cell r="F2442">
            <v>548841</v>
          </cell>
          <cell r="G2442" t="str">
            <v>Debashish Banik</v>
          </cell>
        </row>
        <row r="2443">
          <cell r="D2443" t="str">
            <v>PL</v>
          </cell>
          <cell r="E2443">
            <v>208059</v>
          </cell>
          <cell r="F2443">
            <v>548841</v>
          </cell>
          <cell r="G2443" t="str">
            <v>Debashish Banik</v>
          </cell>
        </row>
        <row r="2444">
          <cell r="D2444" t="str">
            <v>PL</v>
          </cell>
          <cell r="E2444">
            <v>165668</v>
          </cell>
          <cell r="F2444">
            <v>548841</v>
          </cell>
          <cell r="G2444" t="str">
            <v>Debashish Banik</v>
          </cell>
        </row>
        <row r="2445">
          <cell r="D2445" t="str">
            <v>PL</v>
          </cell>
          <cell r="E2445">
            <v>193648</v>
          </cell>
          <cell r="F2445">
            <v>548841</v>
          </cell>
          <cell r="G2445" t="str">
            <v>Debashish Banik</v>
          </cell>
        </row>
        <row r="2446">
          <cell r="D2446" t="str">
            <v>PL</v>
          </cell>
          <cell r="E2446">
            <v>251275</v>
          </cell>
          <cell r="F2446">
            <v>548841</v>
          </cell>
          <cell r="G2446" t="str">
            <v>Debashish Banik</v>
          </cell>
        </row>
        <row r="2447">
          <cell r="D2447" t="str">
            <v>PL</v>
          </cell>
          <cell r="E2447">
            <v>80384</v>
          </cell>
          <cell r="F2447">
            <v>548841</v>
          </cell>
          <cell r="G2447" t="str">
            <v>Debashish Banik</v>
          </cell>
        </row>
        <row r="2448">
          <cell r="D2448" t="str">
            <v>PL</v>
          </cell>
          <cell r="E2448">
            <v>282754</v>
          </cell>
          <cell r="F2448">
            <v>548841</v>
          </cell>
          <cell r="G2448" t="str">
            <v>Debashish Banik</v>
          </cell>
        </row>
        <row r="2449">
          <cell r="D2449" t="str">
            <v>PL</v>
          </cell>
          <cell r="E2449">
            <v>224537</v>
          </cell>
          <cell r="F2449">
            <v>548841</v>
          </cell>
          <cell r="G2449" t="str">
            <v>Debashish Banik</v>
          </cell>
        </row>
        <row r="2450">
          <cell r="D2450" t="str">
            <v>PL</v>
          </cell>
          <cell r="E2450">
            <v>232032</v>
          </cell>
          <cell r="F2450">
            <v>548841</v>
          </cell>
          <cell r="G2450" t="str">
            <v>Debashish Banik</v>
          </cell>
        </row>
        <row r="2451">
          <cell r="D2451" t="str">
            <v>PL</v>
          </cell>
          <cell r="E2451">
            <v>1288778</v>
          </cell>
          <cell r="F2451">
            <v>548841</v>
          </cell>
          <cell r="G2451" t="str">
            <v>Debashish Banik</v>
          </cell>
        </row>
        <row r="2452">
          <cell r="D2452" t="str">
            <v>PL</v>
          </cell>
          <cell r="E2452">
            <v>122421</v>
          </cell>
          <cell r="F2452">
            <v>548841</v>
          </cell>
          <cell r="G2452" t="str">
            <v>Debashish Banik</v>
          </cell>
        </row>
        <row r="2453">
          <cell r="D2453" t="str">
            <v>PL</v>
          </cell>
          <cell r="E2453">
            <v>96011</v>
          </cell>
          <cell r="F2453">
            <v>548841</v>
          </cell>
          <cell r="G2453" t="str">
            <v>Debashish Banik</v>
          </cell>
        </row>
        <row r="2454">
          <cell r="D2454" t="str">
            <v>PL</v>
          </cell>
          <cell r="E2454">
            <v>87876</v>
          </cell>
          <cell r="F2454">
            <v>548841</v>
          </cell>
          <cell r="G2454" t="str">
            <v>Debashish Banik</v>
          </cell>
        </row>
        <row r="2455">
          <cell r="D2455" t="str">
            <v>PL</v>
          </cell>
          <cell r="E2455">
            <v>215143</v>
          </cell>
          <cell r="F2455">
            <v>548841</v>
          </cell>
          <cell r="G2455" t="str">
            <v>Debashish Banik</v>
          </cell>
        </row>
        <row r="2456">
          <cell r="D2456" t="str">
            <v>PL</v>
          </cell>
          <cell r="E2456">
            <v>184700</v>
          </cell>
          <cell r="F2456">
            <v>548841</v>
          </cell>
          <cell r="G2456" t="str">
            <v>Debashish Banik</v>
          </cell>
        </row>
        <row r="2457">
          <cell r="D2457" t="str">
            <v>PL</v>
          </cell>
          <cell r="E2457">
            <v>293979</v>
          </cell>
          <cell r="F2457">
            <v>548841</v>
          </cell>
          <cell r="G2457" t="str">
            <v>Debashish Banik</v>
          </cell>
        </row>
        <row r="2458">
          <cell r="D2458" t="str">
            <v>PL</v>
          </cell>
          <cell r="E2458">
            <v>73927</v>
          </cell>
          <cell r="F2458">
            <v>548841</v>
          </cell>
          <cell r="G2458" t="str">
            <v>Debashish Banik</v>
          </cell>
        </row>
        <row r="2459">
          <cell r="D2459" t="str">
            <v>PL</v>
          </cell>
          <cell r="E2459">
            <v>286675</v>
          </cell>
          <cell r="F2459">
            <v>548841</v>
          </cell>
          <cell r="G2459" t="str">
            <v>Debashish Banik</v>
          </cell>
        </row>
        <row r="2460">
          <cell r="D2460" t="str">
            <v>PL</v>
          </cell>
          <cell r="E2460">
            <v>103387</v>
          </cell>
          <cell r="F2460">
            <v>548841</v>
          </cell>
          <cell r="G2460" t="str">
            <v>Debashish Banik</v>
          </cell>
        </row>
        <row r="2461">
          <cell r="D2461" t="str">
            <v>PL</v>
          </cell>
          <cell r="E2461">
            <v>218641</v>
          </cell>
          <cell r="F2461">
            <v>548841</v>
          </cell>
          <cell r="G2461" t="str">
            <v>Debashish Banik</v>
          </cell>
        </row>
        <row r="2462">
          <cell r="D2462" t="str">
            <v>PL</v>
          </cell>
          <cell r="E2462">
            <v>111882</v>
          </cell>
          <cell r="F2462">
            <v>548841</v>
          </cell>
          <cell r="G2462" t="str">
            <v>Debashish Banik</v>
          </cell>
        </row>
        <row r="2463">
          <cell r="D2463" t="str">
            <v>PL</v>
          </cell>
          <cell r="E2463">
            <v>145699</v>
          </cell>
          <cell r="F2463">
            <v>548841</v>
          </cell>
          <cell r="G2463" t="str">
            <v>Debashish Banik</v>
          </cell>
        </row>
        <row r="2464">
          <cell r="D2464" t="str">
            <v>PL</v>
          </cell>
          <cell r="E2464">
            <v>221795</v>
          </cell>
          <cell r="F2464">
            <v>548841</v>
          </cell>
          <cell r="G2464" t="str">
            <v>Debashish Banik</v>
          </cell>
        </row>
        <row r="2465">
          <cell r="D2465" t="str">
            <v>PL</v>
          </cell>
          <cell r="E2465">
            <v>325604</v>
          </cell>
          <cell r="F2465">
            <v>548841</v>
          </cell>
          <cell r="G2465" t="str">
            <v>Debashish Banik</v>
          </cell>
        </row>
        <row r="2466">
          <cell r="D2466" t="str">
            <v>PL</v>
          </cell>
          <cell r="E2466">
            <v>231307</v>
          </cell>
          <cell r="F2466">
            <v>548841</v>
          </cell>
          <cell r="G2466" t="str">
            <v>Debashish Banik</v>
          </cell>
        </row>
        <row r="2467">
          <cell r="D2467" t="str">
            <v>PL</v>
          </cell>
          <cell r="E2467">
            <v>230547</v>
          </cell>
          <cell r="F2467">
            <v>548841</v>
          </cell>
          <cell r="G2467" t="str">
            <v>Debashish Banik</v>
          </cell>
        </row>
        <row r="2468">
          <cell r="D2468" t="str">
            <v>PL</v>
          </cell>
          <cell r="E2468">
            <v>169999</v>
          </cell>
          <cell r="F2468">
            <v>548841</v>
          </cell>
          <cell r="G2468" t="str">
            <v>Debashish Banik</v>
          </cell>
        </row>
        <row r="2469">
          <cell r="D2469" t="str">
            <v>PL</v>
          </cell>
          <cell r="E2469">
            <v>232286</v>
          </cell>
          <cell r="F2469">
            <v>548841</v>
          </cell>
          <cell r="G2469" t="str">
            <v>Debashish Banik</v>
          </cell>
        </row>
        <row r="2470">
          <cell r="D2470" t="str">
            <v>PL</v>
          </cell>
          <cell r="E2470">
            <v>592832</v>
          </cell>
          <cell r="F2470">
            <v>548841</v>
          </cell>
          <cell r="G2470" t="str">
            <v>Debashish Banik</v>
          </cell>
        </row>
        <row r="2471">
          <cell r="D2471" t="str">
            <v>PL</v>
          </cell>
          <cell r="E2471">
            <v>183588</v>
          </cell>
          <cell r="F2471">
            <v>548841</v>
          </cell>
          <cell r="G2471" t="str">
            <v>Debashish Banik</v>
          </cell>
        </row>
        <row r="2472">
          <cell r="D2472" t="str">
            <v>PL</v>
          </cell>
          <cell r="E2472">
            <v>434774</v>
          </cell>
          <cell r="F2472">
            <v>548841</v>
          </cell>
          <cell r="G2472" t="str">
            <v>Debashish Banik</v>
          </cell>
        </row>
        <row r="2473">
          <cell r="D2473" t="str">
            <v>PL</v>
          </cell>
          <cell r="E2473">
            <v>112857</v>
          </cell>
          <cell r="F2473">
            <v>548841</v>
          </cell>
          <cell r="G2473" t="str">
            <v>Debashish Banik</v>
          </cell>
        </row>
        <row r="2474">
          <cell r="D2474" t="str">
            <v>PL</v>
          </cell>
          <cell r="E2474">
            <v>361586</v>
          </cell>
          <cell r="F2474">
            <v>548841</v>
          </cell>
          <cell r="G2474" t="str">
            <v>Debashish Banik</v>
          </cell>
        </row>
        <row r="2475">
          <cell r="D2475" t="str">
            <v>PL</v>
          </cell>
          <cell r="E2475">
            <v>116829</v>
          </cell>
          <cell r="F2475">
            <v>548841</v>
          </cell>
          <cell r="G2475" t="str">
            <v>Debashish Banik</v>
          </cell>
        </row>
        <row r="2476">
          <cell r="D2476" t="str">
            <v>PL</v>
          </cell>
          <cell r="E2476">
            <v>264624</v>
          </cell>
          <cell r="F2476">
            <v>548841</v>
          </cell>
          <cell r="G2476" t="str">
            <v>Debashish Banik</v>
          </cell>
        </row>
        <row r="2477">
          <cell r="D2477" t="str">
            <v>PL</v>
          </cell>
          <cell r="E2477">
            <v>73848</v>
          </cell>
          <cell r="F2477">
            <v>548841</v>
          </cell>
          <cell r="G2477" t="str">
            <v>Debashish Banik</v>
          </cell>
        </row>
        <row r="2478">
          <cell r="D2478" t="str">
            <v>PL</v>
          </cell>
          <cell r="E2478">
            <v>141869</v>
          </cell>
          <cell r="F2478">
            <v>548841</v>
          </cell>
          <cell r="G2478" t="str">
            <v>Debashish Banik</v>
          </cell>
        </row>
        <row r="2479">
          <cell r="D2479" t="str">
            <v>PL</v>
          </cell>
          <cell r="E2479">
            <v>128828</v>
          </cell>
          <cell r="F2479">
            <v>548841</v>
          </cell>
          <cell r="G2479" t="str">
            <v>Debashish Banik</v>
          </cell>
        </row>
        <row r="2480">
          <cell r="D2480" t="str">
            <v>PL</v>
          </cell>
          <cell r="E2480">
            <v>67826</v>
          </cell>
          <cell r="F2480">
            <v>548841</v>
          </cell>
          <cell r="G2480" t="str">
            <v>Debashish Banik</v>
          </cell>
        </row>
        <row r="2481">
          <cell r="D2481" t="str">
            <v>PL</v>
          </cell>
          <cell r="E2481">
            <v>621596</v>
          </cell>
          <cell r="F2481">
            <v>548841</v>
          </cell>
          <cell r="G2481" t="str">
            <v>Debashish Banik</v>
          </cell>
        </row>
        <row r="2482">
          <cell r="D2482" t="str">
            <v>PL</v>
          </cell>
          <cell r="E2482">
            <v>842496</v>
          </cell>
          <cell r="F2482">
            <v>548841</v>
          </cell>
          <cell r="G2482" t="str">
            <v>Debashish Banik</v>
          </cell>
        </row>
        <row r="2483">
          <cell r="D2483" t="str">
            <v>PL</v>
          </cell>
          <cell r="E2483">
            <v>1164390</v>
          </cell>
          <cell r="F2483">
            <v>548841</v>
          </cell>
          <cell r="G2483" t="str">
            <v>Debashish Banik</v>
          </cell>
        </row>
        <row r="2484">
          <cell r="D2484" t="str">
            <v>PL</v>
          </cell>
          <cell r="E2484">
            <v>243899</v>
          </cell>
          <cell r="F2484">
            <v>548841</v>
          </cell>
          <cell r="G2484" t="str">
            <v>Debashish Banik</v>
          </cell>
        </row>
        <row r="2485">
          <cell r="D2485" t="str">
            <v>PL</v>
          </cell>
          <cell r="E2485">
            <v>330461</v>
          </cell>
          <cell r="F2485">
            <v>548841</v>
          </cell>
          <cell r="G2485" t="str">
            <v>Debashish Banik</v>
          </cell>
        </row>
        <row r="2486">
          <cell r="D2486" t="str">
            <v>PL</v>
          </cell>
          <cell r="E2486">
            <v>786992</v>
          </cell>
          <cell r="F2486">
            <v>548841</v>
          </cell>
          <cell r="G2486" t="str">
            <v>Debashish Banik</v>
          </cell>
        </row>
        <row r="2487">
          <cell r="D2487" t="str">
            <v>PL</v>
          </cell>
          <cell r="E2487">
            <v>103075</v>
          </cell>
          <cell r="F2487">
            <v>548841</v>
          </cell>
          <cell r="G2487" t="str">
            <v>Debashish Banik</v>
          </cell>
        </row>
        <row r="2488">
          <cell r="D2488" t="str">
            <v>PL</v>
          </cell>
          <cell r="E2488">
            <v>56459</v>
          </cell>
          <cell r="F2488">
            <v>548841</v>
          </cell>
          <cell r="G2488" t="str">
            <v>Debashish Banik</v>
          </cell>
        </row>
        <row r="2489">
          <cell r="D2489" t="str">
            <v>PL</v>
          </cell>
          <cell r="E2489">
            <v>639797</v>
          </cell>
          <cell r="F2489">
            <v>548841</v>
          </cell>
          <cell r="G2489" t="str">
            <v>Debashish Banik</v>
          </cell>
        </row>
        <row r="2490">
          <cell r="D2490" t="str">
            <v>PL</v>
          </cell>
          <cell r="E2490">
            <v>932775</v>
          </cell>
          <cell r="F2490">
            <v>548841</v>
          </cell>
          <cell r="G2490" t="str">
            <v>Debashish Banik</v>
          </cell>
        </row>
        <row r="2491">
          <cell r="D2491" t="str">
            <v>PL</v>
          </cell>
          <cell r="E2491">
            <v>184626</v>
          </cell>
          <cell r="F2491">
            <v>548841</v>
          </cell>
          <cell r="G2491" t="str">
            <v>Debashish Banik</v>
          </cell>
        </row>
        <row r="2492">
          <cell r="D2492" t="str">
            <v>PL</v>
          </cell>
          <cell r="E2492">
            <v>97468</v>
          </cell>
          <cell r="F2492">
            <v>548841</v>
          </cell>
          <cell r="G2492" t="str">
            <v>Debashish Banik</v>
          </cell>
        </row>
        <row r="2493">
          <cell r="D2493" t="str">
            <v>PL</v>
          </cell>
          <cell r="E2493">
            <v>609311</v>
          </cell>
          <cell r="F2493">
            <v>548841</v>
          </cell>
          <cell r="G2493" t="str">
            <v>Debashish Banik</v>
          </cell>
        </row>
        <row r="2494">
          <cell r="D2494" t="str">
            <v>PL</v>
          </cell>
          <cell r="E2494">
            <v>70473</v>
          </cell>
          <cell r="F2494">
            <v>548841</v>
          </cell>
          <cell r="G2494" t="str">
            <v>Debashish Banik</v>
          </cell>
        </row>
        <row r="2495">
          <cell r="D2495" t="str">
            <v>PL</v>
          </cell>
          <cell r="E2495">
            <v>94173</v>
          </cell>
          <cell r="F2495">
            <v>548841</v>
          </cell>
          <cell r="G2495" t="str">
            <v>Debashish Banik</v>
          </cell>
        </row>
        <row r="2496">
          <cell r="D2496" t="str">
            <v>PL</v>
          </cell>
          <cell r="E2496">
            <v>140066</v>
          </cell>
          <cell r="F2496">
            <v>548841</v>
          </cell>
          <cell r="G2496" t="str">
            <v>Debashish Banik</v>
          </cell>
        </row>
        <row r="2497">
          <cell r="D2497" t="str">
            <v>PL</v>
          </cell>
          <cell r="E2497">
            <v>185290</v>
          </cell>
          <cell r="F2497">
            <v>548841</v>
          </cell>
          <cell r="G2497" t="str">
            <v>Debashish Banik</v>
          </cell>
        </row>
        <row r="2498">
          <cell r="D2498" t="str">
            <v>PL</v>
          </cell>
          <cell r="E2498">
            <v>860947</v>
          </cell>
          <cell r="F2498">
            <v>548841</v>
          </cell>
          <cell r="G2498" t="str">
            <v>Debashish Banik</v>
          </cell>
        </row>
        <row r="2499">
          <cell r="D2499" t="str">
            <v>PL</v>
          </cell>
          <cell r="E2499">
            <v>194925</v>
          </cell>
          <cell r="F2499">
            <v>548841</v>
          </cell>
          <cell r="G2499" t="str">
            <v>Debashish Banik</v>
          </cell>
        </row>
        <row r="2500">
          <cell r="D2500" t="str">
            <v>PL</v>
          </cell>
          <cell r="E2500">
            <v>119601</v>
          </cell>
          <cell r="F2500">
            <v>548841</v>
          </cell>
          <cell r="G2500" t="str">
            <v>Debashish Banik</v>
          </cell>
        </row>
        <row r="2501">
          <cell r="D2501" t="str">
            <v>PL</v>
          </cell>
          <cell r="E2501">
            <v>82516</v>
          </cell>
          <cell r="F2501">
            <v>548841</v>
          </cell>
          <cell r="G2501" t="str">
            <v>Debashish Banik</v>
          </cell>
        </row>
        <row r="2502">
          <cell r="D2502" t="str">
            <v>PL</v>
          </cell>
          <cell r="E2502">
            <v>442053</v>
          </cell>
          <cell r="F2502">
            <v>548841</v>
          </cell>
          <cell r="G2502" t="str">
            <v>Debashish Banik</v>
          </cell>
        </row>
        <row r="2503">
          <cell r="D2503" t="str">
            <v>PL</v>
          </cell>
          <cell r="E2503">
            <v>198895</v>
          </cell>
          <cell r="F2503">
            <v>548841</v>
          </cell>
          <cell r="G2503" t="str">
            <v>Debashish Banik</v>
          </cell>
        </row>
        <row r="2504">
          <cell r="D2504" t="str">
            <v>PL</v>
          </cell>
          <cell r="E2504">
            <v>115507</v>
          </cell>
          <cell r="F2504">
            <v>548841</v>
          </cell>
          <cell r="G2504" t="str">
            <v>Debashish Banik</v>
          </cell>
        </row>
        <row r="2505">
          <cell r="D2505" t="str">
            <v>PL</v>
          </cell>
          <cell r="E2505">
            <v>103236</v>
          </cell>
          <cell r="F2505">
            <v>548841</v>
          </cell>
          <cell r="G2505" t="str">
            <v>Debashish Banik</v>
          </cell>
        </row>
        <row r="2506">
          <cell r="D2506" t="str">
            <v>PL</v>
          </cell>
          <cell r="E2506">
            <v>94528</v>
          </cell>
          <cell r="F2506">
            <v>548841</v>
          </cell>
          <cell r="G2506" t="str">
            <v>Debashish Banik</v>
          </cell>
        </row>
        <row r="2507">
          <cell r="D2507" t="str">
            <v>PL</v>
          </cell>
          <cell r="E2507">
            <v>73264</v>
          </cell>
          <cell r="F2507">
            <v>548340</v>
          </cell>
          <cell r="G2507" t="str">
            <v>Amar Prasad</v>
          </cell>
        </row>
        <row r="2508">
          <cell r="D2508" t="str">
            <v>PL</v>
          </cell>
          <cell r="E2508">
            <v>44680</v>
          </cell>
          <cell r="F2508">
            <v>548340</v>
          </cell>
          <cell r="G2508" t="str">
            <v>Amar Prasad</v>
          </cell>
        </row>
        <row r="2509">
          <cell r="D2509" t="str">
            <v>PL</v>
          </cell>
          <cell r="E2509">
            <v>90981</v>
          </cell>
          <cell r="F2509">
            <v>548340</v>
          </cell>
          <cell r="G2509" t="str">
            <v>Amar Prasad</v>
          </cell>
        </row>
        <row r="2510">
          <cell r="D2510" t="str">
            <v>PL</v>
          </cell>
          <cell r="E2510">
            <v>68098</v>
          </cell>
          <cell r="F2510">
            <v>548340</v>
          </cell>
          <cell r="G2510" t="str">
            <v>Amar Prasad</v>
          </cell>
        </row>
        <row r="2511">
          <cell r="D2511" t="str">
            <v>PL</v>
          </cell>
          <cell r="E2511">
            <v>65003</v>
          </cell>
          <cell r="F2511">
            <v>548340</v>
          </cell>
          <cell r="G2511" t="str">
            <v>Amar Prasad</v>
          </cell>
        </row>
        <row r="2512">
          <cell r="D2512" t="str">
            <v>PL</v>
          </cell>
          <cell r="E2512">
            <v>210210</v>
          </cell>
          <cell r="F2512">
            <v>548340</v>
          </cell>
          <cell r="G2512" t="str">
            <v>Amar Prasad</v>
          </cell>
        </row>
        <row r="2513">
          <cell r="D2513" t="str">
            <v>PL</v>
          </cell>
          <cell r="E2513">
            <v>261699</v>
          </cell>
          <cell r="F2513">
            <v>548340</v>
          </cell>
          <cell r="G2513" t="str">
            <v>Amar Prasad</v>
          </cell>
        </row>
        <row r="2514">
          <cell r="D2514" t="str">
            <v>PL</v>
          </cell>
          <cell r="E2514">
            <v>172916</v>
          </cell>
          <cell r="F2514">
            <v>548340</v>
          </cell>
          <cell r="G2514" t="str">
            <v>Amar Prasad</v>
          </cell>
        </row>
        <row r="2515">
          <cell r="D2515" t="str">
            <v>PL</v>
          </cell>
          <cell r="E2515">
            <v>91841</v>
          </cell>
          <cell r="F2515">
            <v>548340</v>
          </cell>
          <cell r="G2515" t="str">
            <v>Amar Prasad</v>
          </cell>
        </row>
        <row r="2516">
          <cell r="D2516" t="str">
            <v>PL</v>
          </cell>
          <cell r="E2516">
            <v>224488</v>
          </cell>
          <cell r="F2516">
            <v>548340</v>
          </cell>
          <cell r="G2516" t="str">
            <v>Amar Prasad</v>
          </cell>
        </row>
        <row r="2517">
          <cell r="D2517" t="str">
            <v>PL</v>
          </cell>
          <cell r="E2517">
            <v>118332</v>
          </cell>
          <cell r="F2517">
            <v>548340</v>
          </cell>
          <cell r="G2517" t="str">
            <v>Amar Prasad</v>
          </cell>
        </row>
        <row r="2518">
          <cell r="D2518" t="str">
            <v>PL</v>
          </cell>
          <cell r="E2518">
            <v>233515</v>
          </cell>
          <cell r="F2518">
            <v>548340</v>
          </cell>
          <cell r="G2518" t="str">
            <v>Amar Prasad</v>
          </cell>
        </row>
        <row r="2519">
          <cell r="D2519" t="str">
            <v>PL</v>
          </cell>
          <cell r="E2519">
            <v>190726</v>
          </cell>
          <cell r="F2519">
            <v>548340</v>
          </cell>
          <cell r="G2519" t="str">
            <v>Amar Prasad</v>
          </cell>
        </row>
        <row r="2520">
          <cell r="D2520" t="str">
            <v>PL</v>
          </cell>
          <cell r="E2520">
            <v>187016</v>
          </cell>
          <cell r="F2520">
            <v>548340</v>
          </cell>
          <cell r="G2520" t="str">
            <v>Amar Prasad</v>
          </cell>
        </row>
        <row r="2521">
          <cell r="D2521" t="str">
            <v>PL</v>
          </cell>
          <cell r="E2521">
            <v>348081</v>
          </cell>
          <cell r="F2521">
            <v>548340</v>
          </cell>
          <cell r="G2521" t="str">
            <v>Amar Prasad</v>
          </cell>
        </row>
        <row r="2522">
          <cell r="D2522" t="str">
            <v>PL</v>
          </cell>
          <cell r="E2522">
            <v>683313</v>
          </cell>
          <cell r="F2522">
            <v>548340</v>
          </cell>
          <cell r="G2522" t="str">
            <v>Amar Prasad</v>
          </cell>
        </row>
        <row r="2523">
          <cell r="D2523" t="str">
            <v>PL</v>
          </cell>
          <cell r="E2523">
            <v>168933</v>
          </cell>
          <cell r="F2523">
            <v>548340</v>
          </cell>
          <cell r="G2523" t="str">
            <v>Amar Prasad</v>
          </cell>
        </row>
        <row r="2524">
          <cell r="D2524" t="str">
            <v>PL</v>
          </cell>
          <cell r="E2524">
            <v>116891</v>
          </cell>
          <cell r="F2524">
            <v>548340</v>
          </cell>
          <cell r="G2524" t="str">
            <v>Amar Prasad</v>
          </cell>
        </row>
        <row r="2525">
          <cell r="D2525" t="str">
            <v>PL</v>
          </cell>
          <cell r="E2525">
            <v>200673</v>
          </cell>
          <cell r="F2525">
            <v>548340</v>
          </cell>
          <cell r="G2525" t="str">
            <v>Amar Prasad</v>
          </cell>
        </row>
        <row r="2526">
          <cell r="D2526" t="str">
            <v>PL</v>
          </cell>
          <cell r="E2526">
            <v>115147</v>
          </cell>
          <cell r="F2526">
            <v>548340</v>
          </cell>
          <cell r="G2526" t="str">
            <v>Amar Prasad</v>
          </cell>
        </row>
        <row r="2527">
          <cell r="D2527" t="str">
            <v>PL</v>
          </cell>
          <cell r="E2527">
            <v>222470</v>
          </cell>
          <cell r="F2527">
            <v>548340</v>
          </cell>
          <cell r="G2527" t="str">
            <v>Amar Prasad</v>
          </cell>
        </row>
        <row r="2528">
          <cell r="D2528" t="str">
            <v>PL</v>
          </cell>
          <cell r="E2528">
            <v>203067</v>
          </cell>
          <cell r="F2528">
            <v>548340</v>
          </cell>
          <cell r="G2528" t="str">
            <v>Amar Prasad</v>
          </cell>
        </row>
        <row r="2529">
          <cell r="D2529" t="str">
            <v>PL</v>
          </cell>
          <cell r="E2529">
            <v>610796</v>
          </cell>
          <cell r="F2529">
            <v>548340</v>
          </cell>
          <cell r="G2529" t="str">
            <v>Amar Prasad</v>
          </cell>
        </row>
        <row r="2530">
          <cell r="D2530" t="str">
            <v>PL</v>
          </cell>
          <cell r="E2530">
            <v>247928</v>
          </cell>
          <cell r="F2530">
            <v>548340</v>
          </cell>
          <cell r="G2530" t="str">
            <v>Amar Prasad</v>
          </cell>
        </row>
        <row r="2531">
          <cell r="D2531" t="str">
            <v>PL</v>
          </cell>
          <cell r="E2531">
            <v>323312</v>
          </cell>
          <cell r="F2531">
            <v>548340</v>
          </cell>
          <cell r="G2531" t="str">
            <v>Amar Prasad</v>
          </cell>
        </row>
        <row r="2532">
          <cell r="D2532" t="str">
            <v>PL</v>
          </cell>
          <cell r="E2532">
            <v>120836</v>
          </cell>
          <cell r="F2532">
            <v>548340</v>
          </cell>
          <cell r="G2532" t="str">
            <v>Amar Prasad</v>
          </cell>
        </row>
        <row r="2533">
          <cell r="D2533" t="str">
            <v>PL</v>
          </cell>
          <cell r="E2533">
            <v>911837</v>
          </cell>
          <cell r="F2533">
            <v>548340</v>
          </cell>
          <cell r="G2533" t="str">
            <v>Amar Prasad</v>
          </cell>
        </row>
        <row r="2534">
          <cell r="D2534" t="str">
            <v>PL</v>
          </cell>
          <cell r="E2534">
            <v>148053</v>
          </cell>
          <cell r="F2534">
            <v>548340</v>
          </cell>
          <cell r="G2534" t="str">
            <v>Amar Prasad</v>
          </cell>
        </row>
        <row r="2535">
          <cell r="D2535" t="str">
            <v>PL</v>
          </cell>
          <cell r="E2535">
            <v>136507</v>
          </cell>
          <cell r="F2535">
            <v>548340</v>
          </cell>
          <cell r="G2535" t="str">
            <v>Amar Prasad</v>
          </cell>
        </row>
        <row r="2536">
          <cell r="D2536" t="str">
            <v>PL</v>
          </cell>
          <cell r="E2536">
            <v>254056</v>
          </cell>
          <cell r="F2536">
            <v>548340</v>
          </cell>
          <cell r="G2536" t="str">
            <v>Amar Prasad</v>
          </cell>
        </row>
        <row r="2537">
          <cell r="D2537" t="str">
            <v>PL</v>
          </cell>
          <cell r="E2537">
            <v>325793</v>
          </cell>
          <cell r="F2537">
            <v>548340</v>
          </cell>
          <cell r="G2537" t="str">
            <v>Amar Prasad</v>
          </cell>
        </row>
        <row r="2538">
          <cell r="D2538" t="str">
            <v>PL</v>
          </cell>
          <cell r="E2538">
            <v>378635</v>
          </cell>
          <cell r="F2538">
            <v>548340</v>
          </cell>
          <cell r="G2538" t="str">
            <v>Amar Prasad</v>
          </cell>
        </row>
        <row r="2539">
          <cell r="D2539" t="str">
            <v>PL</v>
          </cell>
          <cell r="E2539">
            <v>424593</v>
          </cell>
          <cell r="F2539">
            <v>548340</v>
          </cell>
          <cell r="G2539" t="str">
            <v>Amar Prasad</v>
          </cell>
        </row>
        <row r="2540">
          <cell r="D2540" t="str">
            <v>PL</v>
          </cell>
          <cell r="E2540">
            <v>824220</v>
          </cell>
          <cell r="F2540">
            <v>548340</v>
          </cell>
          <cell r="G2540" t="str">
            <v>Amar Prasad</v>
          </cell>
        </row>
        <row r="2541">
          <cell r="D2541" t="str">
            <v>PL</v>
          </cell>
          <cell r="E2541">
            <v>337633</v>
          </cell>
          <cell r="F2541">
            <v>548340</v>
          </cell>
          <cell r="G2541" t="str">
            <v>Amar Prasad</v>
          </cell>
        </row>
        <row r="2542">
          <cell r="D2542" t="str">
            <v>PL</v>
          </cell>
          <cell r="E2542">
            <v>188727</v>
          </cell>
          <cell r="F2542">
            <v>548340</v>
          </cell>
          <cell r="G2542" t="str">
            <v>Amar Prasad</v>
          </cell>
        </row>
        <row r="2543">
          <cell r="D2543" t="str">
            <v>PL</v>
          </cell>
          <cell r="E2543">
            <v>577642</v>
          </cell>
          <cell r="F2543">
            <v>548340</v>
          </cell>
          <cell r="G2543" t="str">
            <v>Amar Prasad</v>
          </cell>
        </row>
        <row r="2544">
          <cell r="D2544" t="str">
            <v>PL</v>
          </cell>
          <cell r="E2544">
            <v>144301</v>
          </cell>
          <cell r="F2544">
            <v>548340</v>
          </cell>
          <cell r="G2544" t="str">
            <v>Amar Prasad</v>
          </cell>
        </row>
        <row r="2545">
          <cell r="D2545" t="str">
            <v>PL</v>
          </cell>
          <cell r="E2545">
            <v>268562</v>
          </cell>
          <cell r="F2545">
            <v>548340</v>
          </cell>
          <cell r="G2545" t="str">
            <v>Amar Prasad</v>
          </cell>
        </row>
        <row r="2546">
          <cell r="D2546" t="str">
            <v>PL</v>
          </cell>
          <cell r="E2546">
            <v>259735</v>
          </cell>
          <cell r="F2546">
            <v>548340</v>
          </cell>
          <cell r="G2546" t="str">
            <v>Amar Prasad</v>
          </cell>
        </row>
        <row r="2547">
          <cell r="D2547" t="str">
            <v>PL</v>
          </cell>
          <cell r="E2547">
            <v>397143</v>
          </cell>
          <cell r="F2547">
            <v>548340</v>
          </cell>
          <cell r="G2547" t="str">
            <v>Amar Prasad</v>
          </cell>
        </row>
        <row r="2548">
          <cell r="D2548" t="str">
            <v>PL</v>
          </cell>
          <cell r="E2548">
            <v>307479</v>
          </cell>
          <cell r="F2548">
            <v>548340</v>
          </cell>
          <cell r="G2548" t="str">
            <v>Amar Prasad</v>
          </cell>
        </row>
        <row r="2549">
          <cell r="D2549" t="str">
            <v>PL</v>
          </cell>
          <cell r="E2549">
            <v>261557</v>
          </cell>
          <cell r="F2549">
            <v>548340</v>
          </cell>
          <cell r="G2549" t="str">
            <v>Amar Prasad</v>
          </cell>
        </row>
        <row r="2550">
          <cell r="D2550" t="str">
            <v>PL</v>
          </cell>
          <cell r="E2550">
            <v>212392</v>
          </cell>
          <cell r="F2550">
            <v>548340</v>
          </cell>
          <cell r="G2550" t="str">
            <v>Amar Prasad</v>
          </cell>
        </row>
        <row r="2551">
          <cell r="D2551" t="str">
            <v>PL</v>
          </cell>
          <cell r="E2551">
            <v>781441</v>
          </cell>
          <cell r="F2551">
            <v>548340</v>
          </cell>
          <cell r="G2551" t="str">
            <v>Amar Prasad</v>
          </cell>
        </row>
        <row r="2552">
          <cell r="D2552" t="str">
            <v>PL</v>
          </cell>
          <cell r="E2552">
            <v>27337.914000000001</v>
          </cell>
          <cell r="F2552">
            <v>548340</v>
          </cell>
          <cell r="G2552" t="str">
            <v>Amar Prasad</v>
          </cell>
        </row>
        <row r="2553">
          <cell r="D2553" t="str">
            <v>PL</v>
          </cell>
          <cell r="E2553">
            <v>43244.474000000002</v>
          </cell>
          <cell r="F2553">
            <v>548340</v>
          </cell>
          <cell r="G2553" t="str">
            <v>Amar Prasad</v>
          </cell>
        </row>
        <row r="2554">
          <cell r="D2554" t="str">
            <v>PL</v>
          </cell>
          <cell r="E2554">
            <v>9975.6540000000005</v>
          </cell>
          <cell r="F2554">
            <v>548340</v>
          </cell>
          <cell r="G2554" t="str">
            <v>Amar Prasad</v>
          </cell>
        </row>
        <row r="2555">
          <cell r="D2555" t="str">
            <v>PL</v>
          </cell>
          <cell r="E2555">
            <v>14726</v>
          </cell>
          <cell r="F2555">
            <v>548340</v>
          </cell>
          <cell r="G2555" t="str">
            <v>Amar Prasad</v>
          </cell>
        </row>
        <row r="2556">
          <cell r="D2556" t="str">
            <v>PL</v>
          </cell>
          <cell r="E2556">
            <v>35296</v>
          </cell>
          <cell r="F2556">
            <v>548340</v>
          </cell>
          <cell r="G2556" t="str">
            <v>Amar Prasad</v>
          </cell>
        </row>
        <row r="2557">
          <cell r="D2557" t="str">
            <v>PL</v>
          </cell>
          <cell r="E2557">
            <v>120018</v>
          </cell>
          <cell r="F2557">
            <v>548340</v>
          </cell>
          <cell r="G2557" t="str">
            <v>Amar Prasad</v>
          </cell>
        </row>
        <row r="2558">
          <cell r="D2558" t="str">
            <v>PL</v>
          </cell>
          <cell r="E2558">
            <v>231672</v>
          </cell>
          <cell r="F2558">
            <v>548340</v>
          </cell>
          <cell r="G2558" t="str">
            <v>Amar Prasad</v>
          </cell>
        </row>
        <row r="2559">
          <cell r="D2559" t="str">
            <v>PL</v>
          </cell>
          <cell r="E2559">
            <v>483607</v>
          </cell>
          <cell r="F2559">
            <v>548340</v>
          </cell>
          <cell r="G2559" t="str">
            <v>Amar Prasad</v>
          </cell>
        </row>
        <row r="2560">
          <cell r="D2560" t="str">
            <v>PL</v>
          </cell>
          <cell r="E2560">
            <v>108679</v>
          </cell>
          <cell r="F2560">
            <v>548340</v>
          </cell>
          <cell r="G2560" t="str">
            <v>Amar Prasad</v>
          </cell>
        </row>
        <row r="2561">
          <cell r="D2561" t="str">
            <v>PL</v>
          </cell>
          <cell r="E2561">
            <v>138238</v>
          </cell>
          <cell r="F2561">
            <v>548340</v>
          </cell>
          <cell r="G2561" t="str">
            <v>Amar Prasad</v>
          </cell>
        </row>
        <row r="2562">
          <cell r="D2562" t="str">
            <v>PL</v>
          </cell>
          <cell r="E2562">
            <v>109603</v>
          </cell>
          <cell r="F2562">
            <v>548340</v>
          </cell>
          <cell r="G2562" t="str">
            <v>Amar Prasad</v>
          </cell>
        </row>
        <row r="2563">
          <cell r="D2563" t="str">
            <v>PL</v>
          </cell>
          <cell r="E2563">
            <v>303326</v>
          </cell>
          <cell r="F2563">
            <v>548340</v>
          </cell>
          <cell r="G2563" t="str">
            <v>Amar Prasad</v>
          </cell>
        </row>
        <row r="2564">
          <cell r="D2564" t="str">
            <v>PL</v>
          </cell>
          <cell r="E2564">
            <v>37842</v>
          </cell>
          <cell r="F2564">
            <v>548340</v>
          </cell>
          <cell r="G2564" t="str">
            <v>Amar Prasad</v>
          </cell>
        </row>
        <row r="2565">
          <cell r="D2565" t="str">
            <v>PL</v>
          </cell>
          <cell r="E2565">
            <v>119941</v>
          </cell>
          <cell r="F2565">
            <v>548340</v>
          </cell>
          <cell r="G2565" t="str">
            <v>Amar Prasad</v>
          </cell>
        </row>
        <row r="2566">
          <cell r="D2566" t="str">
            <v>PL</v>
          </cell>
          <cell r="E2566">
            <v>197407</v>
          </cell>
          <cell r="F2566">
            <v>548340</v>
          </cell>
          <cell r="G2566" t="str">
            <v>Amar Prasad</v>
          </cell>
        </row>
        <row r="2567">
          <cell r="D2567" t="str">
            <v>PL</v>
          </cell>
          <cell r="E2567">
            <v>154246</v>
          </cell>
          <cell r="F2567">
            <v>548340</v>
          </cell>
          <cell r="G2567" t="str">
            <v>Amar Prasad</v>
          </cell>
        </row>
        <row r="2568">
          <cell r="D2568" t="str">
            <v>PL</v>
          </cell>
          <cell r="E2568">
            <v>104688</v>
          </cell>
          <cell r="F2568">
            <v>548340</v>
          </cell>
          <cell r="G2568" t="str">
            <v>Amar Prasad</v>
          </cell>
        </row>
        <row r="2569">
          <cell r="D2569" t="str">
            <v>PL</v>
          </cell>
          <cell r="E2569">
            <v>149271</v>
          </cell>
          <cell r="F2569">
            <v>548340</v>
          </cell>
          <cell r="G2569" t="str">
            <v>Amar Prasad</v>
          </cell>
        </row>
        <row r="2570">
          <cell r="D2570" t="str">
            <v>PL</v>
          </cell>
          <cell r="E2570">
            <v>138169</v>
          </cell>
          <cell r="F2570">
            <v>548340</v>
          </cell>
          <cell r="G2570" t="str">
            <v>Amar Prasad</v>
          </cell>
        </row>
        <row r="2571">
          <cell r="D2571" t="str">
            <v>PL</v>
          </cell>
          <cell r="E2571">
            <v>249553</v>
          </cell>
          <cell r="F2571">
            <v>548340</v>
          </cell>
          <cell r="G2571" t="str">
            <v>Amar Prasad</v>
          </cell>
        </row>
        <row r="2572">
          <cell r="D2572" t="str">
            <v>PL</v>
          </cell>
          <cell r="E2572">
            <v>174114</v>
          </cell>
          <cell r="F2572">
            <v>548340</v>
          </cell>
          <cell r="G2572" t="str">
            <v>Amar Prasad</v>
          </cell>
        </row>
        <row r="2573">
          <cell r="D2573" t="str">
            <v>PL</v>
          </cell>
          <cell r="E2573">
            <v>406311</v>
          </cell>
          <cell r="F2573">
            <v>548340</v>
          </cell>
          <cell r="G2573" t="str">
            <v>Amar Prasad</v>
          </cell>
        </row>
        <row r="2574">
          <cell r="D2574" t="str">
            <v>PL</v>
          </cell>
          <cell r="E2574">
            <v>107412</v>
          </cell>
          <cell r="F2574">
            <v>548340</v>
          </cell>
          <cell r="G2574" t="str">
            <v>Amar Prasad</v>
          </cell>
        </row>
        <row r="2575">
          <cell r="D2575" t="str">
            <v>PL</v>
          </cell>
          <cell r="E2575">
            <v>173095</v>
          </cell>
          <cell r="F2575">
            <v>548340</v>
          </cell>
          <cell r="G2575" t="str">
            <v>Amar Prasad</v>
          </cell>
        </row>
        <row r="2576">
          <cell r="D2576" t="str">
            <v>PL</v>
          </cell>
          <cell r="E2576">
            <v>344391</v>
          </cell>
          <cell r="F2576">
            <v>548340</v>
          </cell>
          <cell r="G2576" t="str">
            <v>Amar Prasad</v>
          </cell>
        </row>
        <row r="2577">
          <cell r="D2577" t="str">
            <v>PL</v>
          </cell>
          <cell r="E2577">
            <v>242334</v>
          </cell>
          <cell r="F2577">
            <v>548340</v>
          </cell>
          <cell r="G2577" t="str">
            <v>Amar Prasad</v>
          </cell>
        </row>
        <row r="2578">
          <cell r="D2578" t="str">
            <v>PL</v>
          </cell>
          <cell r="E2578">
            <v>62367</v>
          </cell>
          <cell r="F2578">
            <v>548340</v>
          </cell>
          <cell r="G2578" t="str">
            <v>Amar Prasad</v>
          </cell>
        </row>
        <row r="2579">
          <cell r="D2579" t="str">
            <v>PL</v>
          </cell>
          <cell r="E2579">
            <v>177236</v>
          </cell>
          <cell r="F2579">
            <v>548340</v>
          </cell>
          <cell r="G2579" t="str">
            <v>Amar Prasad</v>
          </cell>
        </row>
        <row r="2580">
          <cell r="D2580" t="str">
            <v>PL</v>
          </cell>
          <cell r="E2580">
            <v>124075</v>
          </cell>
          <cell r="F2580">
            <v>548340</v>
          </cell>
          <cell r="G2580" t="str">
            <v>Amar Prasad</v>
          </cell>
        </row>
        <row r="2581">
          <cell r="D2581" t="str">
            <v>PL</v>
          </cell>
          <cell r="E2581">
            <v>345339</v>
          </cell>
          <cell r="F2581">
            <v>548340</v>
          </cell>
          <cell r="G2581" t="str">
            <v>Amar Prasad</v>
          </cell>
        </row>
        <row r="2582">
          <cell r="D2582" t="str">
            <v>PL</v>
          </cell>
          <cell r="E2582">
            <v>69242</v>
          </cell>
          <cell r="F2582">
            <v>548340</v>
          </cell>
          <cell r="G2582" t="str">
            <v>Amar Prasad</v>
          </cell>
        </row>
        <row r="2583">
          <cell r="D2583" t="str">
            <v>PL</v>
          </cell>
          <cell r="E2583">
            <v>327363</v>
          </cell>
          <cell r="F2583">
            <v>548340</v>
          </cell>
          <cell r="G2583" t="str">
            <v>Amar Prasad</v>
          </cell>
        </row>
        <row r="2584">
          <cell r="D2584" t="str">
            <v>PL</v>
          </cell>
          <cell r="E2584">
            <v>178673</v>
          </cell>
          <cell r="F2584">
            <v>548340</v>
          </cell>
          <cell r="G2584" t="str">
            <v>Amar Prasad</v>
          </cell>
        </row>
        <row r="2585">
          <cell r="D2585" t="str">
            <v>PL</v>
          </cell>
          <cell r="E2585">
            <v>907900</v>
          </cell>
          <cell r="F2585">
            <v>548340</v>
          </cell>
          <cell r="G2585" t="str">
            <v>Amar Prasad</v>
          </cell>
        </row>
        <row r="2586">
          <cell r="D2586" t="str">
            <v>PL</v>
          </cell>
          <cell r="E2586">
            <v>80489</v>
          </cell>
          <cell r="F2586">
            <v>548340</v>
          </cell>
          <cell r="G2586" t="str">
            <v>Amar Prasad</v>
          </cell>
        </row>
        <row r="2587">
          <cell r="D2587" t="str">
            <v>PL</v>
          </cell>
          <cell r="E2587">
            <v>468863</v>
          </cell>
          <cell r="F2587">
            <v>548340</v>
          </cell>
          <cell r="G2587" t="str">
            <v>Amar Prasad</v>
          </cell>
        </row>
        <row r="2588">
          <cell r="D2588" t="str">
            <v>PL</v>
          </cell>
          <cell r="E2588">
            <v>867351</v>
          </cell>
          <cell r="F2588">
            <v>548340</v>
          </cell>
          <cell r="G2588" t="str">
            <v>Amar Prasad</v>
          </cell>
        </row>
        <row r="2589">
          <cell r="D2589" t="str">
            <v>PL</v>
          </cell>
          <cell r="E2589">
            <v>255592</v>
          </cell>
          <cell r="F2589">
            <v>548340</v>
          </cell>
          <cell r="G2589" t="str">
            <v>Amar Prasad</v>
          </cell>
        </row>
        <row r="2590">
          <cell r="D2590" t="str">
            <v>PL</v>
          </cell>
          <cell r="E2590">
            <v>251729</v>
          </cell>
          <cell r="F2590">
            <v>548340</v>
          </cell>
          <cell r="G2590" t="str">
            <v>Amar Prasad</v>
          </cell>
        </row>
        <row r="2591">
          <cell r="D2591" t="str">
            <v>PL</v>
          </cell>
          <cell r="E2591">
            <v>300156</v>
          </cell>
          <cell r="F2591">
            <v>548340</v>
          </cell>
          <cell r="G2591" t="str">
            <v>Amar Prasad</v>
          </cell>
        </row>
        <row r="2592">
          <cell r="D2592" t="str">
            <v>PL</v>
          </cell>
          <cell r="E2592">
            <v>80954</v>
          </cell>
          <cell r="F2592">
            <v>548340</v>
          </cell>
          <cell r="G2592" t="str">
            <v>Amar Prasad</v>
          </cell>
        </row>
        <row r="2593">
          <cell r="D2593" t="str">
            <v>PL</v>
          </cell>
          <cell r="E2593">
            <v>421255</v>
          </cell>
          <cell r="F2593">
            <v>548340</v>
          </cell>
          <cell r="G2593" t="str">
            <v>Amar Prasad</v>
          </cell>
        </row>
        <row r="2594">
          <cell r="D2594" t="str">
            <v>PL</v>
          </cell>
          <cell r="E2594">
            <v>231605</v>
          </cell>
          <cell r="F2594">
            <v>548340</v>
          </cell>
          <cell r="G2594" t="str">
            <v>Amar Prasad</v>
          </cell>
        </row>
        <row r="2595">
          <cell r="D2595" t="str">
            <v>PL</v>
          </cell>
          <cell r="E2595">
            <v>323096</v>
          </cell>
          <cell r="F2595">
            <v>548340</v>
          </cell>
          <cell r="G2595" t="str">
            <v>Amar Prasad</v>
          </cell>
        </row>
        <row r="2596">
          <cell r="D2596" t="str">
            <v>PL</v>
          </cell>
          <cell r="E2596">
            <v>837284</v>
          </cell>
          <cell r="F2596">
            <v>548340</v>
          </cell>
          <cell r="G2596" t="str">
            <v>Amar Prasad</v>
          </cell>
        </row>
        <row r="2597">
          <cell r="D2597" t="str">
            <v>PL</v>
          </cell>
          <cell r="E2597">
            <v>224250</v>
          </cell>
          <cell r="F2597">
            <v>548340</v>
          </cell>
          <cell r="G2597" t="str">
            <v>Amar Prasad</v>
          </cell>
        </row>
        <row r="2598">
          <cell r="D2598" t="str">
            <v>PL</v>
          </cell>
          <cell r="E2598">
            <v>175880</v>
          </cell>
          <cell r="F2598">
            <v>548340</v>
          </cell>
          <cell r="G2598" t="str">
            <v>Amar Prasad</v>
          </cell>
        </row>
        <row r="2599">
          <cell r="D2599" t="str">
            <v>PL</v>
          </cell>
          <cell r="E2599">
            <v>242396</v>
          </cell>
          <cell r="F2599">
            <v>548340</v>
          </cell>
          <cell r="G2599" t="str">
            <v>Amar Prasad</v>
          </cell>
        </row>
        <row r="2600">
          <cell r="D2600" t="str">
            <v>PL</v>
          </cell>
          <cell r="E2600">
            <v>275153</v>
          </cell>
          <cell r="F2600">
            <v>548340</v>
          </cell>
          <cell r="G2600" t="str">
            <v>Amar Prasad</v>
          </cell>
        </row>
        <row r="2601">
          <cell r="D2601" t="str">
            <v>PL</v>
          </cell>
          <cell r="E2601">
            <v>108534</v>
          </cell>
          <cell r="F2601">
            <v>548340</v>
          </cell>
          <cell r="G2601" t="str">
            <v>Amar Prasad</v>
          </cell>
        </row>
        <row r="2602">
          <cell r="D2602" t="str">
            <v>PL</v>
          </cell>
          <cell r="E2602">
            <v>186726</v>
          </cell>
          <cell r="F2602">
            <v>548340</v>
          </cell>
          <cell r="G2602" t="str">
            <v>Amar Prasad</v>
          </cell>
        </row>
        <row r="2603">
          <cell r="D2603" t="str">
            <v>PL</v>
          </cell>
          <cell r="E2603">
            <v>270450</v>
          </cell>
          <cell r="F2603">
            <v>548340</v>
          </cell>
          <cell r="G2603" t="str">
            <v>Amar Prasad</v>
          </cell>
        </row>
        <row r="2604">
          <cell r="D2604" t="str">
            <v>PL</v>
          </cell>
          <cell r="E2604">
            <v>942668</v>
          </cell>
          <cell r="F2604">
            <v>548340</v>
          </cell>
          <cell r="G2604" t="str">
            <v>Amar Prasad</v>
          </cell>
        </row>
        <row r="2605">
          <cell r="D2605" t="str">
            <v>PL</v>
          </cell>
          <cell r="E2605">
            <v>200882</v>
          </cell>
          <cell r="F2605">
            <v>548340</v>
          </cell>
          <cell r="G2605" t="str">
            <v>Amar Prasad</v>
          </cell>
        </row>
        <row r="2606">
          <cell r="D2606" t="str">
            <v>PL</v>
          </cell>
          <cell r="E2606">
            <v>275244</v>
          </cell>
          <cell r="F2606">
            <v>548340</v>
          </cell>
          <cell r="G2606" t="str">
            <v>Amar Prasad</v>
          </cell>
        </row>
        <row r="2607">
          <cell r="D2607" t="str">
            <v>PL</v>
          </cell>
          <cell r="E2607">
            <v>472600</v>
          </cell>
          <cell r="F2607">
            <v>548340</v>
          </cell>
          <cell r="G2607" t="str">
            <v>Amar Prasad</v>
          </cell>
        </row>
        <row r="2608">
          <cell r="D2608" t="str">
            <v>PL</v>
          </cell>
          <cell r="E2608">
            <v>243128</v>
          </cell>
          <cell r="F2608">
            <v>548340</v>
          </cell>
          <cell r="G2608" t="str">
            <v>Amar Prasad</v>
          </cell>
        </row>
        <row r="2609">
          <cell r="D2609" t="str">
            <v>PL</v>
          </cell>
          <cell r="E2609">
            <v>311023</v>
          </cell>
          <cell r="F2609">
            <v>548340</v>
          </cell>
          <cell r="G2609" t="str">
            <v>Amar Prasad</v>
          </cell>
        </row>
        <row r="2610">
          <cell r="D2610" t="str">
            <v>PL</v>
          </cell>
          <cell r="E2610">
            <v>364959</v>
          </cell>
          <cell r="F2610">
            <v>548340</v>
          </cell>
          <cell r="G2610" t="str">
            <v>Amar Prasad</v>
          </cell>
        </row>
        <row r="2611">
          <cell r="D2611" t="str">
            <v>PL</v>
          </cell>
          <cell r="E2611">
            <v>298332</v>
          </cell>
          <cell r="F2611">
            <v>548340</v>
          </cell>
          <cell r="G2611" t="str">
            <v>Amar Prasad</v>
          </cell>
        </row>
        <row r="2612">
          <cell r="D2612" t="str">
            <v>PL</v>
          </cell>
          <cell r="E2612">
            <v>478033</v>
          </cell>
          <cell r="F2612">
            <v>548340</v>
          </cell>
          <cell r="G2612" t="str">
            <v>Amar Prasad</v>
          </cell>
        </row>
        <row r="2613">
          <cell r="D2613" t="str">
            <v>PL</v>
          </cell>
          <cell r="E2613">
            <v>433195</v>
          </cell>
          <cell r="F2613">
            <v>548340</v>
          </cell>
          <cell r="G2613" t="str">
            <v>Amar Prasad</v>
          </cell>
        </row>
        <row r="2614">
          <cell r="D2614" t="str">
            <v>PL</v>
          </cell>
          <cell r="E2614">
            <v>226223</v>
          </cell>
          <cell r="F2614">
            <v>548340</v>
          </cell>
          <cell r="G2614" t="str">
            <v>Amar Prasad</v>
          </cell>
        </row>
        <row r="2615">
          <cell r="D2615" t="str">
            <v>PL</v>
          </cell>
          <cell r="E2615">
            <v>399586</v>
          </cell>
          <cell r="F2615">
            <v>548340</v>
          </cell>
          <cell r="G2615" t="str">
            <v>Amar Prasad</v>
          </cell>
        </row>
        <row r="2616">
          <cell r="D2616" t="str">
            <v>PL</v>
          </cell>
          <cell r="E2616">
            <v>195638.75200000001</v>
          </cell>
          <cell r="F2616">
            <v>548841</v>
          </cell>
          <cell r="G2616" t="str">
            <v>Debashish Banik</v>
          </cell>
        </row>
        <row r="2617">
          <cell r="D2617" t="str">
            <v>PL</v>
          </cell>
          <cell r="E2617">
            <v>138722.291</v>
          </cell>
          <cell r="F2617">
            <v>548841</v>
          </cell>
          <cell r="G2617" t="str">
            <v>Debashish Banik</v>
          </cell>
        </row>
        <row r="2618">
          <cell r="D2618" t="str">
            <v>PL</v>
          </cell>
          <cell r="E2618">
            <v>52729</v>
          </cell>
          <cell r="F2618">
            <v>548841</v>
          </cell>
          <cell r="G2618" t="str">
            <v>Debashish Banik</v>
          </cell>
        </row>
        <row r="2619">
          <cell r="D2619" t="str">
            <v>PL</v>
          </cell>
          <cell r="E2619">
            <v>125405.93399999999</v>
          </cell>
          <cell r="F2619">
            <v>548841</v>
          </cell>
          <cell r="G2619" t="str">
            <v>Debashish Banik</v>
          </cell>
        </row>
        <row r="2620">
          <cell r="D2620" t="str">
            <v>PL</v>
          </cell>
          <cell r="E2620">
            <v>55763</v>
          </cell>
          <cell r="F2620">
            <v>548841</v>
          </cell>
          <cell r="G2620" t="str">
            <v>Debashish Banik</v>
          </cell>
        </row>
        <row r="2621">
          <cell r="D2621" t="str">
            <v>PL</v>
          </cell>
          <cell r="E2621">
            <v>87972</v>
          </cell>
          <cell r="F2621">
            <v>548841</v>
          </cell>
          <cell r="G2621" t="str">
            <v>Debashish Banik</v>
          </cell>
        </row>
        <row r="2622">
          <cell r="D2622" t="str">
            <v>PL</v>
          </cell>
          <cell r="E2622">
            <v>95613</v>
          </cell>
          <cell r="F2622">
            <v>548841</v>
          </cell>
          <cell r="G2622" t="str">
            <v>Debashish Banik</v>
          </cell>
        </row>
        <row r="2623">
          <cell r="D2623" t="str">
            <v>PL</v>
          </cell>
          <cell r="E2623">
            <v>896168</v>
          </cell>
          <cell r="F2623">
            <v>548841</v>
          </cell>
          <cell r="G2623" t="str">
            <v>Debashish Banik</v>
          </cell>
        </row>
        <row r="2624">
          <cell r="D2624" t="str">
            <v>PL</v>
          </cell>
          <cell r="E2624">
            <v>144018</v>
          </cell>
          <cell r="F2624">
            <v>548841</v>
          </cell>
          <cell r="G2624" t="str">
            <v>Debashish Banik</v>
          </cell>
        </row>
        <row r="2625">
          <cell r="D2625" t="str">
            <v>PL</v>
          </cell>
          <cell r="E2625">
            <v>63336</v>
          </cell>
          <cell r="F2625">
            <v>548841</v>
          </cell>
          <cell r="G2625" t="str">
            <v>Debashish Banik</v>
          </cell>
        </row>
        <row r="2626">
          <cell r="D2626" t="str">
            <v>PL</v>
          </cell>
          <cell r="E2626">
            <v>89510</v>
          </cell>
          <cell r="F2626">
            <v>548841</v>
          </cell>
          <cell r="G2626" t="str">
            <v>Debashish Banik</v>
          </cell>
        </row>
        <row r="2627">
          <cell r="D2627" t="str">
            <v>PL</v>
          </cell>
          <cell r="E2627">
            <v>189514</v>
          </cell>
          <cell r="F2627">
            <v>548841</v>
          </cell>
          <cell r="G2627" t="str">
            <v>Debashish Banik</v>
          </cell>
        </row>
        <row r="2628">
          <cell r="D2628" t="str">
            <v>PL</v>
          </cell>
          <cell r="E2628">
            <v>538743</v>
          </cell>
          <cell r="F2628">
            <v>548841</v>
          </cell>
          <cell r="G2628" t="str">
            <v>Debashish Banik</v>
          </cell>
        </row>
        <row r="2629">
          <cell r="D2629" t="str">
            <v>PL</v>
          </cell>
          <cell r="E2629">
            <v>168794</v>
          </cell>
          <cell r="F2629">
            <v>548841</v>
          </cell>
          <cell r="G2629" t="str">
            <v>Debashish Banik</v>
          </cell>
        </row>
        <row r="2630">
          <cell r="D2630" t="str">
            <v>PL</v>
          </cell>
          <cell r="E2630">
            <v>178709</v>
          </cell>
          <cell r="F2630">
            <v>548841</v>
          </cell>
          <cell r="G2630" t="str">
            <v>Debashish Banik</v>
          </cell>
        </row>
        <row r="2631">
          <cell r="D2631" t="str">
            <v>PL</v>
          </cell>
          <cell r="E2631">
            <v>376445</v>
          </cell>
          <cell r="F2631">
            <v>548841</v>
          </cell>
          <cell r="G2631" t="str">
            <v>Debashish Banik</v>
          </cell>
        </row>
        <row r="2632">
          <cell r="D2632" t="str">
            <v>PL</v>
          </cell>
          <cell r="E2632">
            <v>241558</v>
          </cell>
          <cell r="F2632">
            <v>548841</v>
          </cell>
          <cell r="G2632" t="str">
            <v>Debashish Banik</v>
          </cell>
        </row>
        <row r="2633">
          <cell r="D2633" t="str">
            <v>PL</v>
          </cell>
          <cell r="E2633">
            <v>801865</v>
          </cell>
          <cell r="F2633">
            <v>548841</v>
          </cell>
          <cell r="G2633" t="str">
            <v>Debashish Banik</v>
          </cell>
        </row>
        <row r="2634">
          <cell r="D2634" t="str">
            <v>PL</v>
          </cell>
          <cell r="E2634">
            <v>641988</v>
          </cell>
          <cell r="F2634">
            <v>548841</v>
          </cell>
          <cell r="G2634" t="str">
            <v>Debashish Banik</v>
          </cell>
        </row>
        <row r="2635">
          <cell r="D2635" t="str">
            <v>PL</v>
          </cell>
          <cell r="E2635">
            <v>70350</v>
          </cell>
          <cell r="F2635">
            <v>548841</v>
          </cell>
          <cell r="G2635" t="str">
            <v>Debashish Banik</v>
          </cell>
        </row>
        <row r="2636">
          <cell r="D2636" t="str">
            <v>PL</v>
          </cell>
          <cell r="E2636">
            <v>134856</v>
          </cell>
          <cell r="F2636">
            <v>548841</v>
          </cell>
          <cell r="G2636" t="str">
            <v>Debashish Banik</v>
          </cell>
        </row>
        <row r="2637">
          <cell r="D2637" t="str">
            <v>PL</v>
          </cell>
          <cell r="E2637">
            <v>313798</v>
          </cell>
          <cell r="F2637">
            <v>548841</v>
          </cell>
          <cell r="G2637" t="str">
            <v>Debashish Banik</v>
          </cell>
        </row>
        <row r="2638">
          <cell r="D2638" t="str">
            <v>PL</v>
          </cell>
          <cell r="E2638">
            <v>605756</v>
          </cell>
          <cell r="F2638">
            <v>548841</v>
          </cell>
          <cell r="G2638" t="str">
            <v>Debashish Banik</v>
          </cell>
        </row>
        <row r="2639">
          <cell r="D2639" t="str">
            <v>PL</v>
          </cell>
          <cell r="E2639">
            <v>154286</v>
          </cell>
          <cell r="F2639">
            <v>548841</v>
          </cell>
          <cell r="G2639" t="str">
            <v>Debashish Banik</v>
          </cell>
        </row>
        <row r="2640">
          <cell r="D2640" t="str">
            <v>PL</v>
          </cell>
          <cell r="E2640">
            <v>1395129</v>
          </cell>
          <cell r="F2640">
            <v>548841</v>
          </cell>
          <cell r="G2640" t="str">
            <v>Debashish Banik</v>
          </cell>
        </row>
        <row r="2641">
          <cell r="D2641" t="str">
            <v>PL</v>
          </cell>
          <cell r="E2641">
            <v>123300</v>
          </cell>
          <cell r="F2641">
            <v>548841</v>
          </cell>
          <cell r="G2641" t="str">
            <v>Debashish Banik</v>
          </cell>
        </row>
        <row r="2642">
          <cell r="D2642" t="str">
            <v>PL</v>
          </cell>
          <cell r="E2642">
            <v>165125</v>
          </cell>
          <cell r="F2642">
            <v>548841</v>
          </cell>
          <cell r="G2642" t="str">
            <v>Debashish Banik</v>
          </cell>
        </row>
        <row r="2643">
          <cell r="D2643" t="str">
            <v>PL</v>
          </cell>
          <cell r="E2643">
            <v>374187</v>
          </cell>
          <cell r="F2643">
            <v>548841</v>
          </cell>
          <cell r="G2643" t="str">
            <v>Debashish Banik</v>
          </cell>
        </row>
        <row r="2644">
          <cell r="D2644" t="str">
            <v>PL</v>
          </cell>
          <cell r="E2644">
            <v>90784</v>
          </cell>
          <cell r="F2644">
            <v>548841</v>
          </cell>
          <cell r="G2644" t="str">
            <v>Debashish Banik</v>
          </cell>
        </row>
        <row r="2645">
          <cell r="D2645" t="str">
            <v>PL</v>
          </cell>
          <cell r="E2645">
            <v>203947</v>
          </cell>
          <cell r="F2645">
            <v>548841</v>
          </cell>
          <cell r="G2645" t="str">
            <v>Debashish Banik</v>
          </cell>
        </row>
        <row r="2646">
          <cell r="D2646" t="str">
            <v>PL</v>
          </cell>
          <cell r="E2646">
            <v>121391</v>
          </cell>
          <cell r="F2646">
            <v>548841</v>
          </cell>
          <cell r="G2646" t="str">
            <v>Debashish Banik</v>
          </cell>
        </row>
        <row r="2647">
          <cell r="D2647" t="str">
            <v>PL</v>
          </cell>
          <cell r="E2647">
            <v>241853</v>
          </cell>
          <cell r="F2647">
            <v>548841</v>
          </cell>
          <cell r="G2647" t="str">
            <v>Debashish Banik</v>
          </cell>
        </row>
        <row r="2648">
          <cell r="D2648" t="str">
            <v>PL</v>
          </cell>
          <cell r="E2648">
            <v>853227</v>
          </cell>
          <cell r="F2648">
            <v>548841</v>
          </cell>
          <cell r="G2648" t="str">
            <v>Debashish Banik</v>
          </cell>
        </row>
        <row r="2649">
          <cell r="D2649" t="str">
            <v>PL</v>
          </cell>
          <cell r="E2649">
            <v>151869</v>
          </cell>
          <cell r="F2649">
            <v>548841</v>
          </cell>
          <cell r="G2649" t="str">
            <v>Debashish Banik</v>
          </cell>
        </row>
        <row r="2650">
          <cell r="D2650" t="str">
            <v>PL</v>
          </cell>
          <cell r="E2650">
            <v>176038</v>
          </cell>
          <cell r="F2650">
            <v>548841</v>
          </cell>
          <cell r="G2650" t="str">
            <v>Debashish Banik</v>
          </cell>
        </row>
        <row r="2651">
          <cell r="D2651" t="str">
            <v>PL</v>
          </cell>
          <cell r="E2651">
            <v>62276</v>
          </cell>
          <cell r="F2651">
            <v>548841</v>
          </cell>
          <cell r="G2651" t="str">
            <v>Debashish Banik</v>
          </cell>
        </row>
        <row r="2652">
          <cell r="D2652" t="str">
            <v>PL</v>
          </cell>
          <cell r="E2652">
            <v>112944</v>
          </cell>
          <cell r="F2652">
            <v>548841</v>
          </cell>
          <cell r="G2652" t="str">
            <v>Debashish Banik</v>
          </cell>
        </row>
        <row r="2653">
          <cell r="D2653" t="str">
            <v>PL</v>
          </cell>
          <cell r="E2653">
            <v>191304</v>
          </cell>
          <cell r="F2653">
            <v>548841</v>
          </cell>
          <cell r="G2653" t="str">
            <v>Debashish Banik</v>
          </cell>
        </row>
        <row r="2654">
          <cell r="D2654" t="str">
            <v>PL</v>
          </cell>
          <cell r="E2654">
            <v>73811</v>
          </cell>
          <cell r="F2654">
            <v>548841</v>
          </cell>
          <cell r="G2654" t="str">
            <v>Debashish Banik</v>
          </cell>
        </row>
        <row r="2655">
          <cell r="D2655" t="str">
            <v>PL</v>
          </cell>
          <cell r="E2655">
            <v>215611</v>
          </cell>
          <cell r="F2655">
            <v>548841</v>
          </cell>
          <cell r="G2655" t="str">
            <v>Debashish Banik</v>
          </cell>
        </row>
        <row r="2656">
          <cell r="D2656" t="str">
            <v>PL</v>
          </cell>
          <cell r="E2656">
            <v>814137</v>
          </cell>
          <cell r="F2656">
            <v>548841</v>
          </cell>
          <cell r="G2656" t="str">
            <v>Debashish Banik</v>
          </cell>
        </row>
        <row r="2657">
          <cell r="D2657" t="str">
            <v>PL</v>
          </cell>
          <cell r="E2657">
            <v>223729</v>
          </cell>
          <cell r="F2657">
            <v>548841</v>
          </cell>
          <cell r="G2657" t="str">
            <v>Debashish Banik</v>
          </cell>
        </row>
        <row r="2658">
          <cell r="D2658" t="str">
            <v>PL</v>
          </cell>
          <cell r="E2658">
            <v>278570</v>
          </cell>
          <cell r="F2658">
            <v>548841</v>
          </cell>
          <cell r="G2658" t="str">
            <v>Debashish Banik</v>
          </cell>
        </row>
        <row r="2659">
          <cell r="D2659" t="str">
            <v>PL</v>
          </cell>
          <cell r="E2659">
            <v>488564</v>
          </cell>
          <cell r="F2659">
            <v>548841</v>
          </cell>
          <cell r="G2659" t="str">
            <v>Debashish Banik</v>
          </cell>
        </row>
        <row r="2660">
          <cell r="D2660" t="str">
            <v>PL</v>
          </cell>
          <cell r="E2660">
            <v>40472</v>
          </cell>
          <cell r="F2660">
            <v>548841</v>
          </cell>
          <cell r="G2660" t="str">
            <v>Debashish Banik</v>
          </cell>
        </row>
        <row r="2661">
          <cell r="D2661" t="str">
            <v>PL</v>
          </cell>
          <cell r="E2661">
            <v>170020</v>
          </cell>
          <cell r="F2661">
            <v>548841</v>
          </cell>
          <cell r="G2661" t="str">
            <v>Debashish Banik</v>
          </cell>
        </row>
        <row r="2662">
          <cell r="D2662" t="str">
            <v>PL</v>
          </cell>
          <cell r="E2662">
            <v>57617</v>
          </cell>
          <cell r="F2662">
            <v>548841</v>
          </cell>
          <cell r="G2662" t="str">
            <v>Debashish Banik</v>
          </cell>
        </row>
        <row r="2663">
          <cell r="D2663" t="str">
            <v>PL</v>
          </cell>
          <cell r="E2663">
            <v>101049</v>
          </cell>
          <cell r="F2663">
            <v>548841</v>
          </cell>
          <cell r="G2663" t="str">
            <v>Debashish Banik</v>
          </cell>
        </row>
        <row r="2664">
          <cell r="D2664" t="str">
            <v>PL</v>
          </cell>
          <cell r="E2664">
            <v>131730</v>
          </cell>
          <cell r="F2664">
            <v>548841</v>
          </cell>
          <cell r="G2664" t="str">
            <v>Debashish Banik</v>
          </cell>
        </row>
        <row r="2665">
          <cell r="D2665" t="str">
            <v>PL</v>
          </cell>
          <cell r="E2665">
            <v>75755</v>
          </cell>
          <cell r="F2665">
            <v>548841</v>
          </cell>
          <cell r="G2665" t="str">
            <v>Debashish Banik</v>
          </cell>
        </row>
        <row r="2666">
          <cell r="D2666" t="str">
            <v>PL</v>
          </cell>
          <cell r="E2666">
            <v>514716</v>
          </cell>
          <cell r="F2666">
            <v>548841</v>
          </cell>
          <cell r="G2666" t="str">
            <v>Debashish Banik</v>
          </cell>
        </row>
        <row r="2667">
          <cell r="D2667" t="str">
            <v>PL</v>
          </cell>
          <cell r="E2667">
            <v>5192</v>
          </cell>
          <cell r="F2667">
            <v>548841</v>
          </cell>
          <cell r="G2667" t="str">
            <v>Debashish Banik</v>
          </cell>
        </row>
        <row r="2668">
          <cell r="D2668" t="str">
            <v>PL</v>
          </cell>
          <cell r="E2668">
            <v>377618</v>
          </cell>
          <cell r="F2668">
            <v>548841</v>
          </cell>
          <cell r="G2668" t="str">
            <v>Debashish Banik</v>
          </cell>
        </row>
        <row r="2669">
          <cell r="D2669" t="str">
            <v>PL</v>
          </cell>
          <cell r="E2669">
            <v>461156</v>
          </cell>
          <cell r="F2669">
            <v>548841</v>
          </cell>
          <cell r="G2669" t="str">
            <v>Debashish Banik</v>
          </cell>
        </row>
        <row r="2670">
          <cell r="D2670" t="str">
            <v>PL</v>
          </cell>
          <cell r="E2670">
            <v>78817</v>
          </cell>
          <cell r="F2670">
            <v>548841</v>
          </cell>
          <cell r="G2670" t="str">
            <v>Debashish Banik</v>
          </cell>
        </row>
        <row r="2671">
          <cell r="D2671" t="str">
            <v>PL</v>
          </cell>
          <cell r="E2671">
            <v>372172</v>
          </cell>
          <cell r="F2671">
            <v>548841</v>
          </cell>
          <cell r="G2671" t="str">
            <v>Debashish Banik</v>
          </cell>
        </row>
        <row r="2672">
          <cell r="D2672" t="str">
            <v>PL</v>
          </cell>
          <cell r="E2672">
            <v>356434</v>
          </cell>
          <cell r="F2672">
            <v>548841</v>
          </cell>
          <cell r="G2672" t="str">
            <v>Debashish Banik</v>
          </cell>
        </row>
        <row r="2673">
          <cell r="D2673" t="str">
            <v>PL</v>
          </cell>
          <cell r="E2673">
            <v>120039</v>
          </cell>
          <cell r="F2673">
            <v>548841</v>
          </cell>
          <cell r="G2673" t="str">
            <v>Debashish Banik</v>
          </cell>
        </row>
        <row r="2674">
          <cell r="D2674" t="str">
            <v>PL</v>
          </cell>
          <cell r="E2674">
            <v>44001</v>
          </cell>
          <cell r="F2674">
            <v>548841</v>
          </cell>
          <cell r="G2674" t="str">
            <v>Debashish Banik</v>
          </cell>
        </row>
        <row r="2675">
          <cell r="D2675" t="str">
            <v>PL</v>
          </cell>
          <cell r="E2675">
            <v>738733</v>
          </cell>
          <cell r="F2675">
            <v>548841</v>
          </cell>
          <cell r="G2675" t="str">
            <v>Debashish Banik</v>
          </cell>
        </row>
        <row r="2676">
          <cell r="D2676" t="str">
            <v>PL</v>
          </cell>
          <cell r="E2676">
            <v>84681</v>
          </cell>
          <cell r="F2676">
            <v>548841</v>
          </cell>
          <cell r="G2676" t="str">
            <v>Debashish Banik</v>
          </cell>
        </row>
        <row r="2677">
          <cell r="D2677" t="str">
            <v>PL</v>
          </cell>
          <cell r="E2677">
            <v>885717</v>
          </cell>
          <cell r="F2677">
            <v>548841</v>
          </cell>
          <cell r="G2677" t="str">
            <v>Debashish Banik</v>
          </cell>
        </row>
        <row r="2678">
          <cell r="D2678" t="str">
            <v>PL</v>
          </cell>
          <cell r="E2678">
            <v>93223</v>
          </cell>
          <cell r="F2678">
            <v>548841</v>
          </cell>
          <cell r="G2678" t="str">
            <v>Debashish Banik</v>
          </cell>
        </row>
        <row r="2679">
          <cell r="D2679" t="str">
            <v>PL</v>
          </cell>
          <cell r="E2679">
            <v>75797</v>
          </cell>
          <cell r="F2679">
            <v>548841</v>
          </cell>
          <cell r="G2679" t="str">
            <v>Debashish Banik</v>
          </cell>
        </row>
        <row r="2680">
          <cell r="D2680" t="str">
            <v>PL</v>
          </cell>
          <cell r="E2680">
            <v>51526</v>
          </cell>
          <cell r="F2680">
            <v>548841</v>
          </cell>
          <cell r="G2680" t="str">
            <v>Debashish Banik</v>
          </cell>
        </row>
        <row r="2681">
          <cell r="D2681" t="str">
            <v>PL</v>
          </cell>
          <cell r="E2681">
            <v>207453</v>
          </cell>
          <cell r="F2681">
            <v>548841</v>
          </cell>
          <cell r="G2681" t="str">
            <v>Debashish Banik</v>
          </cell>
        </row>
        <row r="2682">
          <cell r="D2682" t="str">
            <v>PL</v>
          </cell>
          <cell r="E2682">
            <v>105146</v>
          </cell>
          <cell r="F2682">
            <v>548841</v>
          </cell>
          <cell r="G2682" t="str">
            <v>Debashish Banik</v>
          </cell>
        </row>
        <row r="2683">
          <cell r="D2683" t="str">
            <v>PL</v>
          </cell>
          <cell r="E2683">
            <v>690852</v>
          </cell>
          <cell r="F2683">
            <v>548841</v>
          </cell>
          <cell r="G2683" t="str">
            <v>Debashish Banik</v>
          </cell>
        </row>
        <row r="2684">
          <cell r="D2684" t="str">
            <v>PL</v>
          </cell>
          <cell r="E2684">
            <v>201804</v>
          </cell>
          <cell r="F2684">
            <v>548841</v>
          </cell>
          <cell r="G2684" t="str">
            <v>Debashish Banik</v>
          </cell>
        </row>
        <row r="2685">
          <cell r="D2685" t="str">
            <v>PL</v>
          </cell>
          <cell r="E2685">
            <v>174638</v>
          </cell>
          <cell r="F2685">
            <v>548841</v>
          </cell>
          <cell r="G2685" t="str">
            <v>Debashish Banik</v>
          </cell>
        </row>
        <row r="2686">
          <cell r="D2686" t="str">
            <v>PL</v>
          </cell>
          <cell r="E2686">
            <v>57210</v>
          </cell>
          <cell r="F2686">
            <v>548841</v>
          </cell>
          <cell r="G2686" t="str">
            <v>Debashish Banik</v>
          </cell>
        </row>
        <row r="2687">
          <cell r="D2687" t="str">
            <v>PL</v>
          </cell>
          <cell r="E2687">
            <v>164322</v>
          </cell>
          <cell r="F2687">
            <v>548841</v>
          </cell>
          <cell r="G2687" t="str">
            <v>Debashish Banik</v>
          </cell>
        </row>
        <row r="2688">
          <cell r="D2688" t="str">
            <v>PL</v>
          </cell>
          <cell r="E2688">
            <v>129826</v>
          </cell>
          <cell r="F2688">
            <v>548841</v>
          </cell>
          <cell r="G2688" t="str">
            <v>Debashish Banik</v>
          </cell>
        </row>
        <row r="2689">
          <cell r="D2689" t="str">
            <v>PL</v>
          </cell>
          <cell r="E2689">
            <v>317850</v>
          </cell>
          <cell r="F2689">
            <v>548841</v>
          </cell>
          <cell r="G2689" t="str">
            <v>Debashish Banik</v>
          </cell>
        </row>
        <row r="2690">
          <cell r="D2690" t="str">
            <v>PL</v>
          </cell>
          <cell r="E2690">
            <v>258261</v>
          </cell>
          <cell r="F2690">
            <v>548841</v>
          </cell>
          <cell r="G2690" t="str">
            <v>Debashish Banik</v>
          </cell>
        </row>
        <row r="2691">
          <cell r="D2691" t="str">
            <v>PL</v>
          </cell>
          <cell r="E2691">
            <v>101375</v>
          </cell>
          <cell r="F2691">
            <v>548841</v>
          </cell>
          <cell r="G2691" t="str">
            <v>Debashish Banik</v>
          </cell>
        </row>
        <row r="2692">
          <cell r="D2692" t="str">
            <v>PL</v>
          </cell>
          <cell r="E2692">
            <v>61785</v>
          </cell>
          <cell r="F2692">
            <v>548841</v>
          </cell>
          <cell r="G2692" t="str">
            <v>Debashish Banik</v>
          </cell>
        </row>
        <row r="2693">
          <cell r="D2693" t="str">
            <v>PL</v>
          </cell>
          <cell r="E2693">
            <v>82545</v>
          </cell>
          <cell r="F2693">
            <v>548841</v>
          </cell>
          <cell r="G2693" t="str">
            <v>Debashish Banik</v>
          </cell>
        </row>
        <row r="2694">
          <cell r="D2694" t="str">
            <v>PL</v>
          </cell>
          <cell r="E2694">
            <v>163590</v>
          </cell>
          <cell r="F2694">
            <v>548841</v>
          </cell>
          <cell r="G2694" t="str">
            <v>Debashish Banik</v>
          </cell>
        </row>
        <row r="2695">
          <cell r="D2695" t="str">
            <v>PL</v>
          </cell>
          <cell r="E2695">
            <v>161229</v>
          </cell>
          <cell r="F2695">
            <v>548841</v>
          </cell>
          <cell r="G2695" t="str">
            <v>Debashish Banik</v>
          </cell>
        </row>
        <row r="2696">
          <cell r="D2696" t="str">
            <v>PL</v>
          </cell>
          <cell r="E2696">
            <v>177756</v>
          </cell>
          <cell r="F2696">
            <v>548841</v>
          </cell>
          <cell r="G2696" t="str">
            <v>Debashish Banik</v>
          </cell>
        </row>
        <row r="2697">
          <cell r="D2697" t="str">
            <v>PL</v>
          </cell>
          <cell r="E2697">
            <v>129673</v>
          </cell>
          <cell r="F2697">
            <v>548841</v>
          </cell>
          <cell r="G2697" t="str">
            <v>Debashish Banik</v>
          </cell>
        </row>
        <row r="2698">
          <cell r="D2698" t="str">
            <v>PL</v>
          </cell>
          <cell r="E2698">
            <v>164031</v>
          </cell>
          <cell r="F2698">
            <v>548841</v>
          </cell>
          <cell r="G2698" t="str">
            <v>Debashish Banik</v>
          </cell>
        </row>
        <row r="2699">
          <cell r="D2699" t="str">
            <v>PL</v>
          </cell>
          <cell r="E2699">
            <v>120018</v>
          </cell>
          <cell r="F2699">
            <v>548841</v>
          </cell>
          <cell r="G2699" t="str">
            <v>Debashish Banik</v>
          </cell>
        </row>
        <row r="2700">
          <cell r="D2700" t="str">
            <v>PL</v>
          </cell>
          <cell r="E2700">
            <v>202014</v>
          </cell>
          <cell r="F2700">
            <v>548841</v>
          </cell>
          <cell r="G2700" t="str">
            <v>Debashish Banik</v>
          </cell>
        </row>
        <row r="2701">
          <cell r="D2701" t="str">
            <v>PL</v>
          </cell>
          <cell r="E2701">
            <v>183587</v>
          </cell>
          <cell r="F2701">
            <v>548841</v>
          </cell>
          <cell r="G2701" t="str">
            <v>Debashish Banik</v>
          </cell>
        </row>
        <row r="2702">
          <cell r="D2702" t="str">
            <v>PL</v>
          </cell>
          <cell r="E2702">
            <v>110816</v>
          </cell>
          <cell r="F2702">
            <v>548841</v>
          </cell>
          <cell r="G2702" t="str">
            <v>Debashish Banik</v>
          </cell>
        </row>
        <row r="2703">
          <cell r="D2703" t="str">
            <v>PL</v>
          </cell>
          <cell r="E2703">
            <v>103715</v>
          </cell>
          <cell r="F2703">
            <v>548841</v>
          </cell>
          <cell r="G2703" t="str">
            <v>Debashish Banik</v>
          </cell>
        </row>
        <row r="2704">
          <cell r="D2704" t="str">
            <v>PL</v>
          </cell>
          <cell r="E2704">
            <v>390024</v>
          </cell>
          <cell r="F2704">
            <v>548841</v>
          </cell>
          <cell r="G2704" t="str">
            <v>Debashish Banik</v>
          </cell>
        </row>
        <row r="2705">
          <cell r="D2705" t="str">
            <v>PL</v>
          </cell>
          <cell r="E2705">
            <v>55054.154000000002</v>
          </cell>
          <cell r="F2705">
            <v>548841</v>
          </cell>
          <cell r="G2705" t="str">
            <v>Debashish Banik</v>
          </cell>
        </row>
        <row r="2706">
          <cell r="D2706" t="str">
            <v>PL</v>
          </cell>
          <cell r="E2706">
            <v>1820</v>
          </cell>
          <cell r="F2706">
            <v>548841</v>
          </cell>
          <cell r="G2706" t="str">
            <v>Debashish Banik</v>
          </cell>
        </row>
        <row r="2707">
          <cell r="D2707" t="str">
            <v>PL</v>
          </cell>
          <cell r="E2707">
            <v>45654</v>
          </cell>
          <cell r="F2707">
            <v>548841</v>
          </cell>
          <cell r="G2707" t="str">
            <v>Debashish Banik</v>
          </cell>
        </row>
        <row r="2708">
          <cell r="D2708" t="str">
            <v>PL</v>
          </cell>
          <cell r="E2708">
            <v>214887.70300000001</v>
          </cell>
          <cell r="F2708">
            <v>548841</v>
          </cell>
          <cell r="G2708" t="str">
            <v>Debashish Banik</v>
          </cell>
        </row>
        <row r="2709">
          <cell r="D2709" t="str">
            <v>PL</v>
          </cell>
          <cell r="E2709">
            <v>737203</v>
          </cell>
          <cell r="F2709">
            <v>548841</v>
          </cell>
          <cell r="G2709" t="str">
            <v>Debashish Banik</v>
          </cell>
        </row>
        <row r="2710">
          <cell r="D2710" t="str">
            <v>PL</v>
          </cell>
          <cell r="E2710">
            <v>257064</v>
          </cell>
          <cell r="F2710">
            <v>548841</v>
          </cell>
          <cell r="G2710" t="str">
            <v>Debashish Banik</v>
          </cell>
        </row>
        <row r="2711">
          <cell r="D2711" t="str">
            <v>PL</v>
          </cell>
          <cell r="E2711">
            <v>100531</v>
          </cell>
          <cell r="F2711">
            <v>548841</v>
          </cell>
          <cell r="G2711" t="str">
            <v>Debashish Banik</v>
          </cell>
        </row>
        <row r="2712">
          <cell r="D2712" t="str">
            <v>PL</v>
          </cell>
          <cell r="E2712">
            <v>159995</v>
          </cell>
          <cell r="F2712">
            <v>548841</v>
          </cell>
          <cell r="G2712" t="str">
            <v>Debashish Banik</v>
          </cell>
        </row>
        <row r="2713">
          <cell r="D2713" t="str">
            <v>PL</v>
          </cell>
          <cell r="E2713">
            <v>361984</v>
          </cell>
          <cell r="F2713">
            <v>548841</v>
          </cell>
          <cell r="G2713" t="str">
            <v>Debashish Banik</v>
          </cell>
        </row>
        <row r="2714">
          <cell r="D2714" t="str">
            <v>PL</v>
          </cell>
          <cell r="E2714">
            <v>225729</v>
          </cell>
          <cell r="F2714">
            <v>548841</v>
          </cell>
          <cell r="G2714" t="str">
            <v>Debashish Banik</v>
          </cell>
        </row>
        <row r="2715">
          <cell r="D2715" t="str">
            <v>PL</v>
          </cell>
          <cell r="E2715">
            <v>849680</v>
          </cell>
          <cell r="F2715">
            <v>548841</v>
          </cell>
          <cell r="G2715" t="str">
            <v>Debashish Banik</v>
          </cell>
        </row>
        <row r="2716">
          <cell r="D2716" t="str">
            <v>PL</v>
          </cell>
          <cell r="E2716">
            <v>254994</v>
          </cell>
          <cell r="F2716">
            <v>548841</v>
          </cell>
          <cell r="G2716" t="str">
            <v>Debashish Banik</v>
          </cell>
        </row>
        <row r="2717">
          <cell r="D2717" t="str">
            <v>PL</v>
          </cell>
          <cell r="E2717">
            <v>937763</v>
          </cell>
          <cell r="F2717">
            <v>548841</v>
          </cell>
          <cell r="G2717" t="str">
            <v>Debashish Banik</v>
          </cell>
        </row>
        <row r="2718">
          <cell r="D2718" t="str">
            <v>PL</v>
          </cell>
          <cell r="E2718">
            <v>254343</v>
          </cell>
          <cell r="F2718">
            <v>548841</v>
          </cell>
          <cell r="G2718" t="str">
            <v>Debashish Banik</v>
          </cell>
        </row>
        <row r="2719">
          <cell r="D2719" t="str">
            <v>PL</v>
          </cell>
          <cell r="E2719">
            <v>334403</v>
          </cell>
          <cell r="F2719">
            <v>548841</v>
          </cell>
          <cell r="G2719" t="str">
            <v>Debashish Banik</v>
          </cell>
        </row>
        <row r="2720">
          <cell r="D2720" t="str">
            <v>PL</v>
          </cell>
          <cell r="E2720">
            <v>421786</v>
          </cell>
          <cell r="F2720">
            <v>548841</v>
          </cell>
          <cell r="G2720" t="str">
            <v>Debashish Banik</v>
          </cell>
        </row>
        <row r="2721">
          <cell r="D2721" t="str">
            <v>PL</v>
          </cell>
          <cell r="E2721">
            <v>106832</v>
          </cell>
          <cell r="F2721">
            <v>548841</v>
          </cell>
          <cell r="G2721" t="str">
            <v>Debashish Banik</v>
          </cell>
        </row>
        <row r="2722">
          <cell r="D2722" t="str">
            <v>PL</v>
          </cell>
          <cell r="E2722">
            <v>749974</v>
          </cell>
          <cell r="F2722">
            <v>548841</v>
          </cell>
          <cell r="G2722" t="str">
            <v>Debashish Banik</v>
          </cell>
        </row>
        <row r="2723">
          <cell r="D2723" t="str">
            <v>PL</v>
          </cell>
          <cell r="E2723">
            <v>199025</v>
          </cell>
          <cell r="F2723">
            <v>548841</v>
          </cell>
          <cell r="G2723" t="str">
            <v>Debashish Banik</v>
          </cell>
        </row>
        <row r="2724">
          <cell r="D2724" t="str">
            <v>PL</v>
          </cell>
          <cell r="E2724">
            <v>193666</v>
          </cell>
          <cell r="F2724">
            <v>548841</v>
          </cell>
          <cell r="G2724" t="str">
            <v>Debashish Banik</v>
          </cell>
        </row>
        <row r="2725">
          <cell r="D2725" t="str">
            <v>PL</v>
          </cell>
          <cell r="E2725">
            <v>390320</v>
          </cell>
          <cell r="F2725">
            <v>548841</v>
          </cell>
          <cell r="G2725" t="str">
            <v>Debashish Banik</v>
          </cell>
        </row>
        <row r="2726">
          <cell r="D2726" t="str">
            <v>PL</v>
          </cell>
          <cell r="E2726">
            <v>414192</v>
          </cell>
          <cell r="F2726">
            <v>548841</v>
          </cell>
          <cell r="G2726" t="str">
            <v>Debashish Banik</v>
          </cell>
        </row>
        <row r="2727">
          <cell r="D2727" t="str">
            <v>PL</v>
          </cell>
          <cell r="E2727">
            <v>703660</v>
          </cell>
          <cell r="F2727">
            <v>548841</v>
          </cell>
          <cell r="G2727" t="str">
            <v>Debashish Banik</v>
          </cell>
        </row>
        <row r="2728">
          <cell r="D2728" t="str">
            <v>PL</v>
          </cell>
          <cell r="E2728">
            <v>411242</v>
          </cell>
          <cell r="F2728">
            <v>548841</v>
          </cell>
          <cell r="G2728" t="str">
            <v>Debashish Banik</v>
          </cell>
        </row>
        <row r="2729">
          <cell r="D2729" t="str">
            <v>PL</v>
          </cell>
          <cell r="E2729">
            <v>185287</v>
          </cell>
          <cell r="F2729">
            <v>548841</v>
          </cell>
          <cell r="G2729" t="str">
            <v>Debashish Banik</v>
          </cell>
        </row>
        <row r="2730">
          <cell r="D2730" t="str">
            <v>PL</v>
          </cell>
          <cell r="E2730">
            <v>747552</v>
          </cell>
          <cell r="F2730">
            <v>548841</v>
          </cell>
          <cell r="G2730" t="str">
            <v>Debashish Banik</v>
          </cell>
        </row>
        <row r="2731">
          <cell r="D2731" t="str">
            <v>PL</v>
          </cell>
          <cell r="E2731">
            <v>106360</v>
          </cell>
          <cell r="F2731">
            <v>548841</v>
          </cell>
          <cell r="G2731" t="str">
            <v>Debashish Banik</v>
          </cell>
        </row>
        <row r="2732">
          <cell r="D2732" t="str">
            <v>PL</v>
          </cell>
          <cell r="E2732">
            <v>130152</v>
          </cell>
          <cell r="F2732">
            <v>548841</v>
          </cell>
          <cell r="G2732" t="str">
            <v>Debashish Banik</v>
          </cell>
        </row>
        <row r="2733">
          <cell r="D2733" t="str">
            <v>PL</v>
          </cell>
          <cell r="E2733">
            <v>656653</v>
          </cell>
          <cell r="F2733">
            <v>548841</v>
          </cell>
          <cell r="G2733" t="str">
            <v>Debashish Banik</v>
          </cell>
        </row>
        <row r="2734">
          <cell r="D2734" t="str">
            <v>PL</v>
          </cell>
          <cell r="E2734">
            <v>75866</v>
          </cell>
          <cell r="F2734">
            <v>548841</v>
          </cell>
          <cell r="G2734" t="str">
            <v>Debashish Banik</v>
          </cell>
        </row>
        <row r="2735">
          <cell r="D2735" t="str">
            <v>PL</v>
          </cell>
          <cell r="E2735">
            <v>188235</v>
          </cell>
          <cell r="F2735">
            <v>548841</v>
          </cell>
          <cell r="G2735" t="str">
            <v>Debashish Banik</v>
          </cell>
        </row>
        <row r="2736">
          <cell r="D2736" t="str">
            <v>PL</v>
          </cell>
          <cell r="E2736">
            <v>140365</v>
          </cell>
          <cell r="F2736">
            <v>548340</v>
          </cell>
          <cell r="G2736" t="str">
            <v>Amar Prasad</v>
          </cell>
        </row>
        <row r="2737">
          <cell r="D2737" t="str">
            <v>PL</v>
          </cell>
          <cell r="E2737">
            <v>452461.20799999998</v>
          </cell>
          <cell r="F2737">
            <v>548340</v>
          </cell>
          <cell r="G2737" t="str">
            <v>Amar Prasad</v>
          </cell>
        </row>
        <row r="2738">
          <cell r="D2738" t="str">
            <v>PL</v>
          </cell>
          <cell r="E2738">
            <v>82800.710000000006</v>
          </cell>
          <cell r="F2738">
            <v>548340</v>
          </cell>
          <cell r="G2738" t="str">
            <v>Amar Prasad</v>
          </cell>
        </row>
        <row r="2739">
          <cell r="D2739" t="str">
            <v>PL</v>
          </cell>
          <cell r="E2739">
            <v>275156</v>
          </cell>
          <cell r="F2739">
            <v>548340</v>
          </cell>
          <cell r="G2739" t="str">
            <v>Amar Prasad</v>
          </cell>
        </row>
        <row r="2740">
          <cell r="D2740" t="str">
            <v>PL</v>
          </cell>
          <cell r="E2740">
            <v>205263</v>
          </cell>
          <cell r="F2740">
            <v>548340</v>
          </cell>
          <cell r="G2740" t="str">
            <v>Amar Prasad</v>
          </cell>
        </row>
        <row r="2741">
          <cell r="D2741" t="str">
            <v>PL</v>
          </cell>
          <cell r="E2741">
            <v>153719</v>
          </cell>
          <cell r="F2741">
            <v>548340</v>
          </cell>
          <cell r="G2741" t="str">
            <v>Amar Prasad</v>
          </cell>
        </row>
        <row r="2742">
          <cell r="D2742" t="str">
            <v>PL</v>
          </cell>
          <cell r="E2742">
            <v>61115</v>
          </cell>
          <cell r="F2742">
            <v>548340</v>
          </cell>
          <cell r="G2742" t="str">
            <v>Amar Prasad</v>
          </cell>
        </row>
        <row r="2743">
          <cell r="D2743" t="str">
            <v>PL</v>
          </cell>
          <cell r="E2743">
            <v>67606</v>
          </cell>
          <cell r="F2743">
            <v>548340</v>
          </cell>
          <cell r="G2743" t="str">
            <v>Amar Prasad</v>
          </cell>
        </row>
        <row r="2744">
          <cell r="D2744" t="str">
            <v>PL</v>
          </cell>
          <cell r="E2744">
            <v>256493</v>
          </cell>
          <cell r="F2744">
            <v>548340</v>
          </cell>
          <cell r="G2744" t="str">
            <v>Amar Prasad</v>
          </cell>
        </row>
        <row r="2745">
          <cell r="D2745" t="str">
            <v>PL</v>
          </cell>
          <cell r="E2745">
            <v>19469</v>
          </cell>
          <cell r="F2745">
            <v>548340</v>
          </cell>
          <cell r="G2745" t="str">
            <v>Amar Prasad</v>
          </cell>
        </row>
        <row r="2746">
          <cell r="D2746" t="str">
            <v>PL</v>
          </cell>
          <cell r="E2746">
            <v>345981</v>
          </cell>
          <cell r="F2746">
            <v>548340</v>
          </cell>
          <cell r="G2746" t="str">
            <v>Amar Prasad</v>
          </cell>
        </row>
        <row r="2747">
          <cell r="D2747" t="str">
            <v>PL</v>
          </cell>
          <cell r="E2747">
            <v>132253</v>
          </cell>
          <cell r="F2747">
            <v>548340</v>
          </cell>
          <cell r="G2747" t="str">
            <v>Amar Prasad</v>
          </cell>
        </row>
        <row r="2748">
          <cell r="D2748" t="str">
            <v>PL</v>
          </cell>
          <cell r="E2748">
            <v>289202</v>
          </cell>
          <cell r="F2748">
            <v>548340</v>
          </cell>
          <cell r="G2748" t="str">
            <v>Amar Prasad</v>
          </cell>
        </row>
        <row r="2749">
          <cell r="D2749" t="str">
            <v>PL</v>
          </cell>
          <cell r="E2749">
            <v>278377</v>
          </cell>
          <cell r="F2749">
            <v>548340</v>
          </cell>
          <cell r="G2749" t="str">
            <v>Amar Prasad</v>
          </cell>
        </row>
        <row r="2750">
          <cell r="D2750" t="str">
            <v>PL</v>
          </cell>
          <cell r="E2750">
            <v>1104362</v>
          </cell>
          <cell r="F2750">
            <v>548340</v>
          </cell>
          <cell r="G2750" t="str">
            <v>Amar Prasad</v>
          </cell>
        </row>
        <row r="2751">
          <cell r="D2751" t="str">
            <v>PL</v>
          </cell>
          <cell r="E2751">
            <v>795923</v>
          </cell>
          <cell r="F2751">
            <v>548340</v>
          </cell>
          <cell r="G2751" t="str">
            <v>Amar Prasad</v>
          </cell>
        </row>
        <row r="2752">
          <cell r="D2752" t="str">
            <v>PL</v>
          </cell>
          <cell r="E2752">
            <v>10819.291999999999</v>
          </cell>
          <cell r="F2752">
            <v>548340</v>
          </cell>
          <cell r="G2752" t="str">
            <v>Amar Prasad</v>
          </cell>
        </row>
        <row r="2753">
          <cell r="D2753" t="str">
            <v>PL</v>
          </cell>
          <cell r="E2753">
            <v>27546.223000000002</v>
          </cell>
          <cell r="F2753">
            <v>548340</v>
          </cell>
          <cell r="G2753" t="str">
            <v>Amar Prasad</v>
          </cell>
        </row>
        <row r="2754">
          <cell r="D2754" t="str">
            <v>PL</v>
          </cell>
          <cell r="E2754">
            <v>39717</v>
          </cell>
          <cell r="F2754">
            <v>548340</v>
          </cell>
          <cell r="G2754" t="str">
            <v>Amar Prasad</v>
          </cell>
        </row>
        <row r="2755">
          <cell r="D2755" t="str">
            <v>PL</v>
          </cell>
          <cell r="E2755">
            <v>83418</v>
          </cell>
          <cell r="F2755">
            <v>548340</v>
          </cell>
          <cell r="G2755" t="str">
            <v>Amar Prasad</v>
          </cell>
        </row>
        <row r="2756">
          <cell r="D2756" t="str">
            <v>PL</v>
          </cell>
          <cell r="E2756">
            <v>340806</v>
          </cell>
          <cell r="F2756">
            <v>548340</v>
          </cell>
          <cell r="G2756" t="str">
            <v>Amar Prasad</v>
          </cell>
        </row>
        <row r="2757">
          <cell r="D2757" t="str">
            <v>PL</v>
          </cell>
          <cell r="E2757">
            <v>155033</v>
          </cell>
          <cell r="F2757">
            <v>548340</v>
          </cell>
          <cell r="G2757" t="str">
            <v>Amar Prasad</v>
          </cell>
        </row>
        <row r="2758">
          <cell r="D2758" t="str">
            <v>PL</v>
          </cell>
          <cell r="E2758">
            <v>97067</v>
          </cell>
          <cell r="F2758">
            <v>548340</v>
          </cell>
          <cell r="G2758" t="str">
            <v>Amar Prasad</v>
          </cell>
        </row>
        <row r="2759">
          <cell r="D2759" t="str">
            <v>PL</v>
          </cell>
          <cell r="E2759">
            <v>277529</v>
          </cell>
          <cell r="F2759">
            <v>548340</v>
          </cell>
          <cell r="G2759" t="str">
            <v>Amar Prasad</v>
          </cell>
        </row>
        <row r="2760">
          <cell r="D2760" t="str">
            <v>PL</v>
          </cell>
          <cell r="E2760">
            <v>758165</v>
          </cell>
          <cell r="F2760">
            <v>548340</v>
          </cell>
          <cell r="G2760" t="str">
            <v>Amar Prasad</v>
          </cell>
        </row>
        <row r="2761">
          <cell r="D2761" t="str">
            <v>PL</v>
          </cell>
          <cell r="E2761">
            <v>301875</v>
          </cell>
          <cell r="F2761">
            <v>548340</v>
          </cell>
          <cell r="G2761" t="str">
            <v>Amar Prasad</v>
          </cell>
        </row>
        <row r="2762">
          <cell r="D2762" t="str">
            <v>PL</v>
          </cell>
          <cell r="E2762">
            <v>1409107</v>
          </cell>
          <cell r="F2762">
            <v>548340</v>
          </cell>
          <cell r="G2762" t="str">
            <v>Amar Prasad</v>
          </cell>
        </row>
        <row r="2763">
          <cell r="D2763" t="str">
            <v>PL</v>
          </cell>
          <cell r="E2763">
            <v>285164</v>
          </cell>
          <cell r="F2763">
            <v>548340</v>
          </cell>
          <cell r="G2763" t="str">
            <v>Amar Prasad</v>
          </cell>
        </row>
        <row r="2764">
          <cell r="D2764" t="str">
            <v>PL</v>
          </cell>
          <cell r="E2764">
            <v>68145</v>
          </cell>
          <cell r="F2764">
            <v>548340</v>
          </cell>
          <cell r="G2764" t="str">
            <v>Amar Prasad</v>
          </cell>
        </row>
        <row r="2765">
          <cell r="D2765" t="str">
            <v>PL</v>
          </cell>
          <cell r="E2765">
            <v>201722</v>
          </cell>
          <cell r="F2765">
            <v>548340</v>
          </cell>
          <cell r="G2765" t="str">
            <v>Amar Prasad</v>
          </cell>
        </row>
        <row r="2766">
          <cell r="D2766" t="str">
            <v>PL</v>
          </cell>
          <cell r="E2766">
            <v>192541</v>
          </cell>
          <cell r="F2766">
            <v>548340</v>
          </cell>
          <cell r="G2766" t="str">
            <v>Amar Prasad</v>
          </cell>
        </row>
        <row r="2767">
          <cell r="D2767" t="str">
            <v>PL</v>
          </cell>
          <cell r="E2767">
            <v>40366</v>
          </cell>
          <cell r="F2767">
            <v>548340</v>
          </cell>
          <cell r="G2767" t="str">
            <v>Amar Prasad</v>
          </cell>
        </row>
        <row r="2768">
          <cell r="D2768" t="str">
            <v>PL</v>
          </cell>
          <cell r="E2768">
            <v>40822</v>
          </cell>
          <cell r="F2768">
            <v>548340</v>
          </cell>
          <cell r="G2768" t="str">
            <v>Amar Prasad</v>
          </cell>
        </row>
        <row r="2769">
          <cell r="D2769" t="str">
            <v>PL</v>
          </cell>
          <cell r="E2769">
            <v>93232</v>
          </cell>
          <cell r="F2769">
            <v>548340</v>
          </cell>
          <cell r="G2769" t="str">
            <v>Amar Prasad</v>
          </cell>
        </row>
        <row r="2770">
          <cell r="D2770" t="str">
            <v>PL</v>
          </cell>
          <cell r="E2770">
            <v>41738</v>
          </cell>
          <cell r="F2770">
            <v>548340</v>
          </cell>
          <cell r="G2770" t="str">
            <v>Amar Prasad</v>
          </cell>
        </row>
        <row r="2771">
          <cell r="D2771" t="str">
            <v>PL</v>
          </cell>
          <cell r="E2771">
            <v>227448</v>
          </cell>
          <cell r="F2771">
            <v>548340</v>
          </cell>
          <cell r="G2771" t="str">
            <v>Amar Prasad</v>
          </cell>
        </row>
        <row r="2772">
          <cell r="D2772" t="str">
            <v>PL</v>
          </cell>
          <cell r="E2772">
            <v>540987</v>
          </cell>
          <cell r="F2772">
            <v>548340</v>
          </cell>
          <cell r="G2772" t="str">
            <v>Amar Prasad</v>
          </cell>
        </row>
        <row r="2773">
          <cell r="D2773" t="str">
            <v>PL</v>
          </cell>
          <cell r="E2773">
            <v>108290</v>
          </cell>
          <cell r="F2773">
            <v>548340</v>
          </cell>
          <cell r="G2773" t="str">
            <v>Amar Prasad</v>
          </cell>
        </row>
        <row r="2774">
          <cell r="D2774" t="str">
            <v>PL</v>
          </cell>
          <cell r="E2774">
            <v>60122</v>
          </cell>
          <cell r="F2774">
            <v>548340</v>
          </cell>
          <cell r="G2774" t="str">
            <v>Amar Prasad</v>
          </cell>
        </row>
        <row r="2775">
          <cell r="D2775" t="str">
            <v>PL</v>
          </cell>
          <cell r="E2775">
            <v>317746</v>
          </cell>
          <cell r="F2775">
            <v>548340</v>
          </cell>
          <cell r="G2775" t="str">
            <v>Amar Prasad</v>
          </cell>
        </row>
        <row r="2776">
          <cell r="D2776" t="str">
            <v>PL</v>
          </cell>
          <cell r="E2776">
            <v>130423</v>
          </cell>
          <cell r="F2776">
            <v>548340</v>
          </cell>
          <cell r="G2776" t="str">
            <v>Amar Prasad</v>
          </cell>
        </row>
        <row r="2777">
          <cell r="D2777" t="str">
            <v>PL</v>
          </cell>
          <cell r="E2777">
            <v>81955</v>
          </cell>
          <cell r="F2777">
            <v>548340</v>
          </cell>
          <cell r="G2777" t="str">
            <v>Amar Prasad</v>
          </cell>
        </row>
        <row r="2778">
          <cell r="D2778" t="str">
            <v>PL</v>
          </cell>
          <cell r="E2778">
            <v>106296</v>
          </cell>
          <cell r="F2778">
            <v>548340</v>
          </cell>
          <cell r="G2778" t="str">
            <v>Amar Prasad</v>
          </cell>
        </row>
        <row r="2779">
          <cell r="D2779" t="str">
            <v>PL</v>
          </cell>
          <cell r="E2779">
            <v>186879</v>
          </cell>
          <cell r="F2779">
            <v>548340</v>
          </cell>
          <cell r="G2779" t="str">
            <v>Amar Prasad</v>
          </cell>
        </row>
        <row r="2780">
          <cell r="D2780" t="str">
            <v>PL</v>
          </cell>
          <cell r="E2780">
            <v>81880</v>
          </cell>
          <cell r="F2780">
            <v>548340</v>
          </cell>
          <cell r="G2780" t="str">
            <v>Amar Prasad</v>
          </cell>
        </row>
        <row r="2781">
          <cell r="D2781" t="str">
            <v>PL</v>
          </cell>
          <cell r="E2781">
            <v>505012</v>
          </cell>
          <cell r="F2781">
            <v>548340</v>
          </cell>
          <cell r="G2781" t="str">
            <v>Amar Prasad</v>
          </cell>
        </row>
        <row r="2782">
          <cell r="D2782" t="str">
            <v>PL</v>
          </cell>
          <cell r="E2782">
            <v>124878</v>
          </cell>
          <cell r="F2782">
            <v>548340</v>
          </cell>
          <cell r="G2782" t="str">
            <v>Amar Prasad</v>
          </cell>
        </row>
        <row r="2783">
          <cell r="D2783" t="str">
            <v>PL</v>
          </cell>
          <cell r="E2783">
            <v>344509</v>
          </cell>
          <cell r="F2783">
            <v>548340</v>
          </cell>
          <cell r="G2783" t="str">
            <v>Amar Prasad</v>
          </cell>
        </row>
        <row r="2784">
          <cell r="D2784" t="str">
            <v>PL</v>
          </cell>
          <cell r="E2784">
            <v>672138</v>
          </cell>
          <cell r="F2784">
            <v>548340</v>
          </cell>
          <cell r="G2784" t="str">
            <v>Amar Prasad</v>
          </cell>
        </row>
        <row r="2785">
          <cell r="D2785" t="str">
            <v>PL</v>
          </cell>
          <cell r="E2785">
            <v>244410</v>
          </cell>
          <cell r="F2785">
            <v>548340</v>
          </cell>
          <cell r="G2785" t="str">
            <v>Amar Prasad</v>
          </cell>
        </row>
        <row r="2786">
          <cell r="D2786" t="str">
            <v>PL</v>
          </cell>
          <cell r="E2786">
            <v>127777</v>
          </cell>
          <cell r="F2786">
            <v>548340</v>
          </cell>
          <cell r="G2786" t="str">
            <v>Amar Prasad</v>
          </cell>
        </row>
        <row r="2787">
          <cell r="D2787" t="str">
            <v>PL</v>
          </cell>
          <cell r="E2787">
            <v>671999</v>
          </cell>
          <cell r="F2787">
            <v>548340</v>
          </cell>
          <cell r="G2787" t="str">
            <v>Amar Prasad</v>
          </cell>
        </row>
        <row r="2788">
          <cell r="D2788" t="str">
            <v>PL</v>
          </cell>
          <cell r="E2788">
            <v>108711</v>
          </cell>
          <cell r="F2788">
            <v>548340</v>
          </cell>
          <cell r="G2788" t="str">
            <v>Amar Prasad</v>
          </cell>
        </row>
        <row r="2789">
          <cell r="D2789" t="str">
            <v>PL</v>
          </cell>
          <cell r="E2789">
            <v>207931</v>
          </cell>
          <cell r="F2789">
            <v>548340</v>
          </cell>
          <cell r="G2789" t="str">
            <v>Amar Prasad</v>
          </cell>
        </row>
        <row r="2790">
          <cell r="D2790" t="str">
            <v>PL</v>
          </cell>
          <cell r="E2790">
            <v>603550</v>
          </cell>
          <cell r="F2790">
            <v>548340</v>
          </cell>
          <cell r="G2790" t="str">
            <v>Amar Prasad</v>
          </cell>
        </row>
        <row r="2791">
          <cell r="D2791" t="str">
            <v>PL</v>
          </cell>
          <cell r="E2791">
            <v>293383</v>
          </cell>
          <cell r="F2791">
            <v>548340</v>
          </cell>
          <cell r="G2791" t="str">
            <v>Amar Prasad</v>
          </cell>
        </row>
        <row r="2792">
          <cell r="D2792" t="str">
            <v>PL</v>
          </cell>
          <cell r="E2792">
            <v>137867</v>
          </cell>
          <cell r="F2792">
            <v>548340</v>
          </cell>
          <cell r="G2792" t="str">
            <v>Amar Prasad</v>
          </cell>
        </row>
        <row r="2793">
          <cell r="D2793" t="str">
            <v>PL</v>
          </cell>
          <cell r="E2793">
            <v>66574</v>
          </cell>
          <cell r="F2793">
            <v>548340</v>
          </cell>
          <cell r="G2793" t="str">
            <v>Amar Prasad</v>
          </cell>
        </row>
        <row r="2794">
          <cell r="D2794" t="str">
            <v>PL</v>
          </cell>
          <cell r="E2794">
            <v>369092</v>
          </cell>
          <cell r="F2794">
            <v>548340</v>
          </cell>
          <cell r="G2794" t="str">
            <v>Amar Prasad</v>
          </cell>
        </row>
        <row r="2795">
          <cell r="D2795" t="str">
            <v>PL</v>
          </cell>
          <cell r="E2795">
            <v>83535</v>
          </cell>
          <cell r="F2795">
            <v>548340</v>
          </cell>
          <cell r="G2795" t="str">
            <v>Amar Prasad</v>
          </cell>
        </row>
        <row r="2796">
          <cell r="D2796" t="str">
            <v>PL</v>
          </cell>
          <cell r="E2796">
            <v>102466</v>
          </cell>
          <cell r="F2796">
            <v>548340</v>
          </cell>
          <cell r="G2796" t="str">
            <v>Amar Prasad</v>
          </cell>
        </row>
        <row r="2797">
          <cell r="D2797" t="str">
            <v>PL</v>
          </cell>
          <cell r="E2797">
            <v>397958</v>
          </cell>
          <cell r="F2797">
            <v>548340</v>
          </cell>
          <cell r="G2797" t="str">
            <v>Amar Prasad</v>
          </cell>
        </row>
        <row r="2798">
          <cell r="D2798" t="str">
            <v>PL</v>
          </cell>
          <cell r="E2798">
            <v>232887</v>
          </cell>
          <cell r="F2798">
            <v>548340</v>
          </cell>
          <cell r="G2798" t="str">
            <v>Amar Prasad</v>
          </cell>
        </row>
        <row r="2799">
          <cell r="D2799" t="str">
            <v>PL</v>
          </cell>
          <cell r="E2799">
            <v>717681</v>
          </cell>
          <cell r="F2799">
            <v>548340</v>
          </cell>
          <cell r="G2799" t="str">
            <v>Amar Prasad</v>
          </cell>
        </row>
        <row r="2800">
          <cell r="D2800" t="str">
            <v>PL</v>
          </cell>
          <cell r="E2800">
            <v>222630</v>
          </cell>
          <cell r="F2800">
            <v>548340</v>
          </cell>
          <cell r="G2800" t="str">
            <v>Amar Prasad</v>
          </cell>
        </row>
        <row r="2801">
          <cell r="D2801" t="str">
            <v>PL</v>
          </cell>
          <cell r="E2801">
            <v>898625</v>
          </cell>
          <cell r="F2801">
            <v>548340</v>
          </cell>
          <cell r="G2801" t="str">
            <v>Amar Prasad</v>
          </cell>
        </row>
        <row r="2802">
          <cell r="D2802" t="str">
            <v>PL</v>
          </cell>
          <cell r="E2802">
            <v>103574</v>
          </cell>
          <cell r="F2802">
            <v>548340</v>
          </cell>
          <cell r="G2802" t="str">
            <v>Amar Prasad</v>
          </cell>
        </row>
        <row r="2803">
          <cell r="D2803" t="str">
            <v>PL</v>
          </cell>
          <cell r="E2803">
            <v>112251</v>
          </cell>
          <cell r="F2803">
            <v>548340</v>
          </cell>
          <cell r="G2803" t="str">
            <v>Amar Prasad</v>
          </cell>
        </row>
        <row r="2804">
          <cell r="D2804" t="str">
            <v>PL</v>
          </cell>
          <cell r="E2804">
            <v>786115</v>
          </cell>
          <cell r="F2804">
            <v>548340</v>
          </cell>
          <cell r="G2804" t="str">
            <v>Amar Prasad</v>
          </cell>
        </row>
        <row r="2805">
          <cell r="D2805" t="str">
            <v>PL</v>
          </cell>
          <cell r="E2805">
            <v>72802</v>
          </cell>
          <cell r="F2805">
            <v>548340</v>
          </cell>
          <cell r="G2805" t="str">
            <v>Amar Prasad</v>
          </cell>
        </row>
        <row r="2806">
          <cell r="D2806" t="str">
            <v>PL</v>
          </cell>
          <cell r="E2806">
            <v>827042</v>
          </cell>
          <cell r="F2806">
            <v>548340</v>
          </cell>
          <cell r="G2806" t="str">
            <v>Amar Prasad</v>
          </cell>
        </row>
        <row r="2807">
          <cell r="D2807" t="str">
            <v>PL</v>
          </cell>
          <cell r="E2807">
            <v>100110</v>
          </cell>
          <cell r="F2807">
            <v>548340</v>
          </cell>
          <cell r="G2807" t="str">
            <v>Amar Prasad</v>
          </cell>
        </row>
        <row r="2808">
          <cell r="D2808" t="str">
            <v>PL</v>
          </cell>
          <cell r="E2808">
            <v>368916</v>
          </cell>
          <cell r="F2808">
            <v>548340</v>
          </cell>
          <cell r="G2808" t="str">
            <v>Amar Prasad</v>
          </cell>
        </row>
        <row r="2809">
          <cell r="D2809" t="str">
            <v>PL</v>
          </cell>
          <cell r="E2809">
            <v>82462</v>
          </cell>
          <cell r="F2809">
            <v>548340</v>
          </cell>
          <cell r="G2809" t="str">
            <v>Amar Prasad</v>
          </cell>
        </row>
        <row r="2810">
          <cell r="D2810" t="str">
            <v>PL</v>
          </cell>
          <cell r="E2810">
            <v>197985</v>
          </cell>
          <cell r="F2810">
            <v>548340</v>
          </cell>
          <cell r="G2810" t="str">
            <v>Amar Prasad</v>
          </cell>
        </row>
        <row r="2811">
          <cell r="D2811" t="str">
            <v>PL</v>
          </cell>
          <cell r="E2811">
            <v>643550</v>
          </cell>
          <cell r="F2811">
            <v>548340</v>
          </cell>
          <cell r="G2811" t="str">
            <v>Amar Prasad</v>
          </cell>
        </row>
        <row r="2812">
          <cell r="D2812" t="str">
            <v>PL</v>
          </cell>
          <cell r="E2812">
            <v>77209</v>
          </cell>
          <cell r="F2812">
            <v>548340</v>
          </cell>
          <cell r="G2812" t="str">
            <v>Amar Prasad</v>
          </cell>
        </row>
        <row r="2813">
          <cell r="D2813" t="str">
            <v>PL</v>
          </cell>
          <cell r="E2813">
            <v>128752</v>
          </cell>
          <cell r="F2813">
            <v>548340</v>
          </cell>
          <cell r="G2813" t="str">
            <v>Amar Prasad</v>
          </cell>
        </row>
        <row r="2814">
          <cell r="D2814" t="str">
            <v>PL</v>
          </cell>
          <cell r="E2814">
            <v>460006</v>
          </cell>
          <cell r="F2814">
            <v>548340</v>
          </cell>
          <cell r="G2814" t="str">
            <v>Amar Prasad</v>
          </cell>
        </row>
        <row r="2815">
          <cell r="D2815" t="str">
            <v>PL</v>
          </cell>
          <cell r="E2815">
            <v>649787</v>
          </cell>
          <cell r="F2815">
            <v>548340</v>
          </cell>
          <cell r="G2815" t="str">
            <v>Amar Prasad</v>
          </cell>
        </row>
        <row r="2816">
          <cell r="D2816" t="str">
            <v>PL</v>
          </cell>
          <cell r="E2816">
            <v>139026</v>
          </cell>
          <cell r="F2816">
            <v>548340</v>
          </cell>
          <cell r="G2816" t="str">
            <v>Amar Prasad</v>
          </cell>
        </row>
        <row r="2817">
          <cell r="D2817" t="str">
            <v>PL</v>
          </cell>
          <cell r="E2817">
            <v>687769</v>
          </cell>
          <cell r="F2817">
            <v>548340</v>
          </cell>
          <cell r="G2817" t="str">
            <v>Amar Prasad</v>
          </cell>
        </row>
        <row r="2818">
          <cell r="D2818" t="str">
            <v>PL</v>
          </cell>
          <cell r="E2818">
            <v>614529</v>
          </cell>
          <cell r="F2818">
            <v>548340</v>
          </cell>
          <cell r="G2818" t="str">
            <v>Amar Prasad</v>
          </cell>
        </row>
        <row r="2819">
          <cell r="D2819" t="str">
            <v>PL</v>
          </cell>
          <cell r="E2819">
            <v>151846</v>
          </cell>
          <cell r="F2819">
            <v>548340</v>
          </cell>
          <cell r="G2819" t="str">
            <v>Amar Prasad</v>
          </cell>
        </row>
        <row r="2820">
          <cell r="D2820" t="str">
            <v>PL</v>
          </cell>
          <cell r="E2820">
            <v>621916</v>
          </cell>
          <cell r="F2820">
            <v>548340</v>
          </cell>
          <cell r="G2820" t="str">
            <v>Amar Prasad</v>
          </cell>
        </row>
        <row r="2821">
          <cell r="D2821" t="str">
            <v>PL</v>
          </cell>
          <cell r="E2821">
            <v>434417</v>
          </cell>
          <cell r="F2821">
            <v>548340</v>
          </cell>
          <cell r="G2821" t="str">
            <v>Amar Prasad</v>
          </cell>
        </row>
        <row r="2822">
          <cell r="D2822" t="str">
            <v>PL</v>
          </cell>
          <cell r="E2822">
            <v>866106</v>
          </cell>
          <cell r="F2822">
            <v>548340</v>
          </cell>
          <cell r="G2822" t="str">
            <v>Amar Prasad</v>
          </cell>
        </row>
        <row r="2823">
          <cell r="D2823" t="str">
            <v>PL</v>
          </cell>
          <cell r="E2823">
            <v>138906</v>
          </cell>
          <cell r="F2823">
            <v>548340</v>
          </cell>
          <cell r="G2823" t="str">
            <v>Amar Prasad</v>
          </cell>
        </row>
        <row r="2824">
          <cell r="D2824" t="str">
            <v>PL</v>
          </cell>
          <cell r="E2824">
            <v>61131</v>
          </cell>
          <cell r="F2824">
            <v>548340</v>
          </cell>
          <cell r="G2824" t="str">
            <v>Amar Prasad</v>
          </cell>
        </row>
        <row r="2825">
          <cell r="D2825" t="str">
            <v>PL</v>
          </cell>
          <cell r="E2825">
            <v>481309</v>
          </cell>
          <cell r="F2825">
            <v>548340</v>
          </cell>
          <cell r="G2825" t="str">
            <v>Amar Prasad</v>
          </cell>
        </row>
        <row r="2826">
          <cell r="D2826" t="str">
            <v>PL</v>
          </cell>
          <cell r="E2826">
            <v>551860</v>
          </cell>
          <cell r="F2826">
            <v>548340</v>
          </cell>
          <cell r="G2826" t="str">
            <v>Amar Prasad</v>
          </cell>
        </row>
        <row r="2827">
          <cell r="D2827" t="str">
            <v>PL</v>
          </cell>
          <cell r="E2827">
            <v>121842</v>
          </cell>
          <cell r="F2827">
            <v>548340</v>
          </cell>
          <cell r="G2827" t="str">
            <v>Amar Prasad</v>
          </cell>
        </row>
        <row r="2828">
          <cell r="D2828" t="str">
            <v>PL</v>
          </cell>
          <cell r="E2828">
            <v>177377</v>
          </cell>
          <cell r="F2828">
            <v>548340</v>
          </cell>
          <cell r="G2828" t="str">
            <v>Amar Prasad</v>
          </cell>
        </row>
        <row r="2829">
          <cell r="D2829" t="str">
            <v>PL</v>
          </cell>
          <cell r="E2829">
            <v>730642</v>
          </cell>
          <cell r="F2829">
            <v>548340</v>
          </cell>
          <cell r="G2829" t="str">
            <v>Amar Prasad</v>
          </cell>
        </row>
        <row r="2830">
          <cell r="D2830" t="str">
            <v>PL</v>
          </cell>
          <cell r="E2830">
            <v>98802</v>
          </cell>
          <cell r="F2830">
            <v>548340</v>
          </cell>
          <cell r="G2830" t="str">
            <v>Amar Prasad</v>
          </cell>
        </row>
        <row r="2831">
          <cell r="D2831" t="str">
            <v>PL</v>
          </cell>
          <cell r="E2831">
            <v>662868</v>
          </cell>
          <cell r="F2831">
            <v>548340</v>
          </cell>
          <cell r="G2831" t="str">
            <v>Amar Prasad</v>
          </cell>
        </row>
        <row r="2832">
          <cell r="D2832" t="str">
            <v>PL</v>
          </cell>
          <cell r="E2832">
            <v>704107</v>
          </cell>
          <cell r="F2832">
            <v>548340</v>
          </cell>
          <cell r="G2832" t="str">
            <v>Amar Prasad</v>
          </cell>
        </row>
        <row r="2833">
          <cell r="D2833" t="str">
            <v>PL</v>
          </cell>
          <cell r="E2833">
            <v>1113194</v>
          </cell>
          <cell r="F2833">
            <v>548340</v>
          </cell>
          <cell r="G2833" t="str">
            <v>Amar Prasad</v>
          </cell>
        </row>
        <row r="2834">
          <cell r="D2834" t="str">
            <v>PL</v>
          </cell>
          <cell r="E2834">
            <v>118665</v>
          </cell>
          <cell r="F2834">
            <v>548340</v>
          </cell>
          <cell r="G2834" t="str">
            <v>Amar Prasad</v>
          </cell>
        </row>
        <row r="2835">
          <cell r="D2835" t="str">
            <v>PL</v>
          </cell>
          <cell r="E2835">
            <v>1331636</v>
          </cell>
          <cell r="F2835">
            <v>548340</v>
          </cell>
          <cell r="G2835" t="str">
            <v>Amar Prasad</v>
          </cell>
        </row>
        <row r="2836">
          <cell r="D2836" t="str">
            <v>PL</v>
          </cell>
          <cell r="E2836">
            <v>334372</v>
          </cell>
          <cell r="F2836">
            <v>548340</v>
          </cell>
          <cell r="G2836" t="str">
            <v>Amar Prasad</v>
          </cell>
        </row>
        <row r="2837">
          <cell r="D2837" t="str">
            <v>PL</v>
          </cell>
          <cell r="E2837">
            <v>644855</v>
          </cell>
          <cell r="F2837">
            <v>548340</v>
          </cell>
          <cell r="G2837" t="str">
            <v>Amar Prasad</v>
          </cell>
        </row>
        <row r="2838">
          <cell r="D2838" t="str">
            <v>PL</v>
          </cell>
          <cell r="E2838">
            <v>221543</v>
          </cell>
          <cell r="F2838">
            <v>548340</v>
          </cell>
          <cell r="G2838" t="str">
            <v>Amar Prasad</v>
          </cell>
        </row>
        <row r="2839">
          <cell r="D2839" t="str">
            <v>PL</v>
          </cell>
          <cell r="E2839">
            <v>596554</v>
          </cell>
          <cell r="F2839">
            <v>548340</v>
          </cell>
          <cell r="G2839" t="str">
            <v>Amar Prasad</v>
          </cell>
        </row>
        <row r="2840">
          <cell r="D2840" t="str">
            <v>PL</v>
          </cell>
          <cell r="E2840">
            <v>224052</v>
          </cell>
          <cell r="F2840">
            <v>548340</v>
          </cell>
          <cell r="G2840" t="str">
            <v>Amar Prasad</v>
          </cell>
        </row>
        <row r="2841">
          <cell r="D2841" t="str">
            <v>PL</v>
          </cell>
          <cell r="E2841">
            <v>251970</v>
          </cell>
          <cell r="F2841">
            <v>548340</v>
          </cell>
          <cell r="G2841" t="str">
            <v>Amar Prasad</v>
          </cell>
        </row>
        <row r="2842">
          <cell r="D2842" t="str">
            <v>PL</v>
          </cell>
          <cell r="E2842">
            <v>730853</v>
          </cell>
          <cell r="F2842">
            <v>548340</v>
          </cell>
          <cell r="G2842" t="str">
            <v>Amar Prasad</v>
          </cell>
        </row>
        <row r="2843">
          <cell r="D2843" t="str">
            <v>PL</v>
          </cell>
          <cell r="E2843">
            <v>467056</v>
          </cell>
          <cell r="F2843">
            <v>548340</v>
          </cell>
          <cell r="G2843" t="str">
            <v>Amar Prasad</v>
          </cell>
        </row>
        <row r="2844">
          <cell r="D2844" t="str">
            <v>PL</v>
          </cell>
          <cell r="E2844">
            <v>389392</v>
          </cell>
          <cell r="F2844">
            <v>548340</v>
          </cell>
          <cell r="G2844" t="str">
            <v>Amar Prasad</v>
          </cell>
        </row>
        <row r="2845">
          <cell r="D2845" t="str">
            <v>PL</v>
          </cell>
          <cell r="E2845">
            <v>220809</v>
          </cell>
          <cell r="F2845">
            <v>548340</v>
          </cell>
          <cell r="G2845" t="str">
            <v>Amar Prasad</v>
          </cell>
        </row>
        <row r="2846">
          <cell r="D2846" t="str">
            <v>PL</v>
          </cell>
          <cell r="E2846">
            <v>117452</v>
          </cell>
          <cell r="F2846">
            <v>548340</v>
          </cell>
          <cell r="G2846" t="str">
            <v>Amar Prasad</v>
          </cell>
        </row>
        <row r="2847">
          <cell r="D2847" t="str">
            <v>PL</v>
          </cell>
          <cell r="E2847">
            <v>363288</v>
          </cell>
          <cell r="F2847">
            <v>548340</v>
          </cell>
          <cell r="G2847" t="str">
            <v>Amar Prasad</v>
          </cell>
        </row>
        <row r="2848">
          <cell r="D2848" t="str">
            <v>PL</v>
          </cell>
          <cell r="E2848">
            <v>442455</v>
          </cell>
          <cell r="F2848">
            <v>548340</v>
          </cell>
          <cell r="G2848" t="str">
            <v>Amar Prasad</v>
          </cell>
        </row>
        <row r="2849">
          <cell r="D2849" t="str">
            <v>PL</v>
          </cell>
          <cell r="E2849">
            <v>309776</v>
          </cell>
          <cell r="F2849">
            <v>548340</v>
          </cell>
          <cell r="G2849" t="str">
            <v>Amar Prasad</v>
          </cell>
        </row>
        <row r="2850">
          <cell r="D2850" t="str">
            <v>PL</v>
          </cell>
          <cell r="E2850">
            <v>307576</v>
          </cell>
          <cell r="F2850">
            <v>548340</v>
          </cell>
          <cell r="G2850" t="str">
            <v>Amar Prasad</v>
          </cell>
        </row>
        <row r="2851">
          <cell r="D2851" t="str">
            <v>PL</v>
          </cell>
          <cell r="E2851">
            <v>271840</v>
          </cell>
          <cell r="F2851">
            <v>548340</v>
          </cell>
          <cell r="G2851" t="str">
            <v>Amar Prasad</v>
          </cell>
        </row>
        <row r="2852">
          <cell r="D2852" t="str">
            <v>PL</v>
          </cell>
          <cell r="E2852">
            <v>273357</v>
          </cell>
          <cell r="F2852">
            <v>548340</v>
          </cell>
          <cell r="G2852" t="str">
            <v>Amar Prasad</v>
          </cell>
        </row>
        <row r="2853">
          <cell r="D2853" t="str">
            <v>PL</v>
          </cell>
          <cell r="E2853">
            <v>193088</v>
          </cell>
          <cell r="F2853">
            <v>548340</v>
          </cell>
          <cell r="G2853" t="str">
            <v>Amar Prasad</v>
          </cell>
        </row>
        <row r="2854">
          <cell r="D2854" t="str">
            <v>PL</v>
          </cell>
          <cell r="E2854">
            <v>381214</v>
          </cell>
          <cell r="F2854">
            <v>548340</v>
          </cell>
          <cell r="G2854" t="str">
            <v>Amar Prasad</v>
          </cell>
        </row>
        <row r="2855">
          <cell r="D2855" t="str">
            <v>PL</v>
          </cell>
          <cell r="E2855">
            <v>903469</v>
          </cell>
          <cell r="F2855">
            <v>548340</v>
          </cell>
          <cell r="G2855" t="str">
            <v>Amar Prasad</v>
          </cell>
        </row>
        <row r="2856">
          <cell r="D2856" t="str">
            <v>PL</v>
          </cell>
          <cell r="E2856">
            <v>809836</v>
          </cell>
          <cell r="F2856">
            <v>548340</v>
          </cell>
          <cell r="G2856" t="str">
            <v>Amar Prasad</v>
          </cell>
        </row>
        <row r="2857">
          <cell r="D2857" t="str">
            <v>PL</v>
          </cell>
          <cell r="E2857">
            <v>202136</v>
          </cell>
          <cell r="F2857">
            <v>548340</v>
          </cell>
          <cell r="G2857" t="str">
            <v>Amar Prasad</v>
          </cell>
        </row>
        <row r="2858">
          <cell r="D2858" t="str">
            <v>PL</v>
          </cell>
          <cell r="E2858">
            <v>203866</v>
          </cell>
          <cell r="F2858">
            <v>548340</v>
          </cell>
          <cell r="G2858" t="str">
            <v>Amar Prasad</v>
          </cell>
        </row>
        <row r="2859">
          <cell r="D2859" t="str">
            <v>PL</v>
          </cell>
          <cell r="E2859">
            <v>364481</v>
          </cell>
          <cell r="F2859">
            <v>548340</v>
          </cell>
          <cell r="G2859" t="str">
            <v>Amar Prasad</v>
          </cell>
        </row>
        <row r="2860">
          <cell r="D2860" t="str">
            <v>PL</v>
          </cell>
          <cell r="E2860">
            <v>256275</v>
          </cell>
          <cell r="F2860">
            <v>548340</v>
          </cell>
          <cell r="G2860" t="str">
            <v>Amar Prasad</v>
          </cell>
        </row>
        <row r="2861">
          <cell r="D2861" t="str">
            <v>PL</v>
          </cell>
          <cell r="E2861">
            <v>886147</v>
          </cell>
          <cell r="F2861">
            <v>548340</v>
          </cell>
          <cell r="G2861" t="str">
            <v>Amar Prasad</v>
          </cell>
        </row>
        <row r="2862">
          <cell r="D2862" t="str">
            <v>PL</v>
          </cell>
          <cell r="E2862">
            <v>425353</v>
          </cell>
          <cell r="F2862">
            <v>548340</v>
          </cell>
          <cell r="G2862" t="str">
            <v>Amar Prasad</v>
          </cell>
        </row>
        <row r="2863">
          <cell r="D2863" t="str">
            <v>PL</v>
          </cell>
          <cell r="E2863">
            <v>291789</v>
          </cell>
          <cell r="F2863">
            <v>548340</v>
          </cell>
          <cell r="G2863" t="str">
            <v>Amar Prasad</v>
          </cell>
        </row>
        <row r="2864">
          <cell r="D2864" t="str">
            <v>PL</v>
          </cell>
          <cell r="E2864">
            <v>221981</v>
          </cell>
          <cell r="F2864">
            <v>548340</v>
          </cell>
          <cell r="G2864" t="str">
            <v>Amar Prasad</v>
          </cell>
        </row>
        <row r="2865">
          <cell r="D2865" t="str">
            <v>PL</v>
          </cell>
          <cell r="E2865">
            <v>228607</v>
          </cell>
          <cell r="F2865">
            <v>548340</v>
          </cell>
          <cell r="G2865" t="str">
            <v>Amar Prasad</v>
          </cell>
        </row>
        <row r="2866">
          <cell r="D2866" t="str">
            <v>PL</v>
          </cell>
          <cell r="E2866">
            <v>478601</v>
          </cell>
          <cell r="F2866">
            <v>548340</v>
          </cell>
          <cell r="G2866" t="str">
            <v>Amar Prasad</v>
          </cell>
        </row>
        <row r="2867">
          <cell r="D2867" t="str">
            <v>PL</v>
          </cell>
          <cell r="E2867">
            <v>190690</v>
          </cell>
          <cell r="F2867">
            <v>548340</v>
          </cell>
          <cell r="G2867" t="str">
            <v>Amar Prasad</v>
          </cell>
        </row>
        <row r="2868">
          <cell r="D2868" t="str">
            <v>PL</v>
          </cell>
          <cell r="E2868">
            <v>400603</v>
          </cell>
          <cell r="F2868">
            <v>548340</v>
          </cell>
          <cell r="G2868" t="str">
            <v>Amar Prasad</v>
          </cell>
        </row>
        <row r="2869">
          <cell r="D2869" t="str">
            <v>PL</v>
          </cell>
          <cell r="E2869">
            <v>70198</v>
          </cell>
          <cell r="F2869">
            <v>548340</v>
          </cell>
          <cell r="G2869" t="str">
            <v>Amar Prasad</v>
          </cell>
        </row>
        <row r="2870">
          <cell r="D2870" t="str">
            <v>PL</v>
          </cell>
          <cell r="E2870">
            <v>281625</v>
          </cell>
          <cell r="F2870">
            <v>548340</v>
          </cell>
          <cell r="G2870" t="str">
            <v>Amar Prasad</v>
          </cell>
        </row>
        <row r="2871">
          <cell r="D2871" t="str">
            <v>PL</v>
          </cell>
          <cell r="E2871">
            <v>234354</v>
          </cell>
          <cell r="F2871">
            <v>548340</v>
          </cell>
          <cell r="G2871" t="str">
            <v>Amar Prasad</v>
          </cell>
        </row>
        <row r="2872">
          <cell r="D2872" t="str">
            <v>PL</v>
          </cell>
          <cell r="E2872">
            <v>190308</v>
          </cell>
          <cell r="F2872">
            <v>548340</v>
          </cell>
          <cell r="G2872" t="str">
            <v>Amar Prasad</v>
          </cell>
        </row>
        <row r="2873">
          <cell r="D2873" t="str">
            <v>PL</v>
          </cell>
          <cell r="E2873">
            <v>375427</v>
          </cell>
          <cell r="F2873">
            <v>548340</v>
          </cell>
          <cell r="G2873" t="str">
            <v>Amar Prasad</v>
          </cell>
        </row>
        <row r="2874">
          <cell r="D2874" t="str">
            <v>PL</v>
          </cell>
          <cell r="E2874">
            <v>441877</v>
          </cell>
          <cell r="F2874">
            <v>548340</v>
          </cell>
          <cell r="G2874" t="str">
            <v>Amar Prasad</v>
          </cell>
        </row>
        <row r="2875">
          <cell r="D2875" t="str">
            <v>PL</v>
          </cell>
          <cell r="E2875">
            <v>479877</v>
          </cell>
          <cell r="F2875">
            <v>548340</v>
          </cell>
          <cell r="G2875" t="str">
            <v>Amar Prasad</v>
          </cell>
        </row>
        <row r="2876">
          <cell r="D2876" t="str">
            <v>PL</v>
          </cell>
          <cell r="E2876">
            <v>285844</v>
          </cell>
          <cell r="F2876">
            <v>548340</v>
          </cell>
          <cell r="G2876" t="str">
            <v>Amar Prasad</v>
          </cell>
        </row>
        <row r="2877">
          <cell r="D2877" t="str">
            <v>PL</v>
          </cell>
          <cell r="E2877">
            <v>43548</v>
          </cell>
          <cell r="F2877">
            <v>548340</v>
          </cell>
          <cell r="G2877" t="str">
            <v>Amar Prasad</v>
          </cell>
        </row>
        <row r="2878">
          <cell r="D2878" t="str">
            <v>PL</v>
          </cell>
          <cell r="E2878">
            <v>523094</v>
          </cell>
          <cell r="F2878">
            <v>548340</v>
          </cell>
          <cell r="G2878" t="str">
            <v>Amar Prasad</v>
          </cell>
        </row>
        <row r="2879">
          <cell r="D2879" t="str">
            <v>PL</v>
          </cell>
          <cell r="E2879">
            <v>349685</v>
          </cell>
          <cell r="F2879">
            <v>548340</v>
          </cell>
          <cell r="G2879" t="str">
            <v>Amar Prasad</v>
          </cell>
        </row>
        <row r="2880">
          <cell r="D2880" t="str">
            <v>PL</v>
          </cell>
          <cell r="E2880">
            <v>402948</v>
          </cell>
          <cell r="F2880">
            <v>548340</v>
          </cell>
          <cell r="G2880" t="str">
            <v>Amar Prasad</v>
          </cell>
        </row>
        <row r="2881">
          <cell r="D2881" t="str">
            <v>PL</v>
          </cell>
          <cell r="E2881">
            <v>316143</v>
          </cell>
          <cell r="F2881">
            <v>548340</v>
          </cell>
          <cell r="G2881" t="str">
            <v>Amar Prasad</v>
          </cell>
        </row>
        <row r="2882">
          <cell r="D2882" t="str">
            <v>PL</v>
          </cell>
          <cell r="E2882">
            <v>265615</v>
          </cell>
          <cell r="F2882">
            <v>548340</v>
          </cell>
          <cell r="G2882" t="str">
            <v>Amar Prasad</v>
          </cell>
        </row>
        <row r="2883">
          <cell r="D2883" t="str">
            <v>PL</v>
          </cell>
          <cell r="E2883">
            <v>83276</v>
          </cell>
          <cell r="F2883">
            <v>548340</v>
          </cell>
          <cell r="G2883" t="str">
            <v>Amar Prasad</v>
          </cell>
        </row>
        <row r="2884">
          <cell r="D2884" t="str">
            <v>PL</v>
          </cell>
          <cell r="E2884">
            <v>1306775</v>
          </cell>
          <cell r="F2884">
            <v>548340</v>
          </cell>
          <cell r="G2884" t="str">
            <v>Amar Prasad</v>
          </cell>
        </row>
        <row r="2885">
          <cell r="D2885" t="str">
            <v>PL</v>
          </cell>
          <cell r="E2885">
            <v>256950</v>
          </cell>
          <cell r="F2885">
            <v>548340</v>
          </cell>
          <cell r="G2885" t="str">
            <v>Amar Prasad</v>
          </cell>
        </row>
        <row r="2886">
          <cell r="D2886" t="str">
            <v>PL</v>
          </cell>
          <cell r="E2886">
            <v>287353</v>
          </cell>
          <cell r="F2886">
            <v>548340</v>
          </cell>
          <cell r="G2886" t="str">
            <v>Amar Prasad</v>
          </cell>
        </row>
        <row r="2887">
          <cell r="D2887" t="str">
            <v>PL</v>
          </cell>
          <cell r="E2887">
            <v>1016279</v>
          </cell>
          <cell r="F2887">
            <v>548340</v>
          </cell>
          <cell r="G2887" t="str">
            <v>Amar Prasad</v>
          </cell>
        </row>
        <row r="2888">
          <cell r="D2888" t="str">
            <v>PL</v>
          </cell>
          <cell r="E2888">
            <v>364423</v>
          </cell>
          <cell r="F2888">
            <v>548340</v>
          </cell>
          <cell r="G2888" t="str">
            <v>Amar Prasad</v>
          </cell>
        </row>
        <row r="2889">
          <cell r="D2889" t="str">
            <v>PL</v>
          </cell>
          <cell r="E2889">
            <v>585809</v>
          </cell>
          <cell r="F2889">
            <v>548340</v>
          </cell>
          <cell r="G2889" t="str">
            <v>Amar Prasad</v>
          </cell>
        </row>
        <row r="2890">
          <cell r="D2890" t="str">
            <v>PL</v>
          </cell>
          <cell r="E2890">
            <v>192149</v>
          </cell>
          <cell r="F2890">
            <v>548340</v>
          </cell>
          <cell r="G2890" t="str">
            <v>Amar Prasad</v>
          </cell>
        </row>
        <row r="2891">
          <cell r="D2891" t="str">
            <v>PL</v>
          </cell>
          <cell r="E2891">
            <v>153936</v>
          </cell>
          <cell r="F2891">
            <v>548340</v>
          </cell>
          <cell r="G2891" t="str">
            <v>Amar Prasad</v>
          </cell>
        </row>
        <row r="2892">
          <cell r="D2892" t="str">
            <v>PL</v>
          </cell>
          <cell r="E2892">
            <v>131793</v>
          </cell>
          <cell r="F2892">
            <v>548340</v>
          </cell>
          <cell r="G2892" t="str">
            <v>Amar Prasad</v>
          </cell>
        </row>
        <row r="2893">
          <cell r="D2893" t="str">
            <v>PL</v>
          </cell>
          <cell r="E2893">
            <v>237789</v>
          </cell>
          <cell r="F2893">
            <v>548340</v>
          </cell>
          <cell r="G2893" t="str">
            <v>Amar Prasad</v>
          </cell>
        </row>
        <row r="2894">
          <cell r="D2894" t="str">
            <v>PL</v>
          </cell>
          <cell r="E2894">
            <v>138356</v>
          </cell>
          <cell r="F2894">
            <v>548340</v>
          </cell>
          <cell r="G2894" t="str">
            <v>Amar Prasad</v>
          </cell>
        </row>
        <row r="2895">
          <cell r="D2895" t="str">
            <v>PL</v>
          </cell>
          <cell r="E2895">
            <v>69276</v>
          </cell>
          <cell r="F2895">
            <v>548340</v>
          </cell>
          <cell r="G2895" t="str">
            <v>Amar Prasad</v>
          </cell>
        </row>
        <row r="2896">
          <cell r="D2896" t="str">
            <v>PL</v>
          </cell>
          <cell r="E2896">
            <v>455620</v>
          </cell>
          <cell r="F2896">
            <v>548340</v>
          </cell>
          <cell r="G2896" t="str">
            <v>Amar Prasad</v>
          </cell>
        </row>
        <row r="2897">
          <cell r="D2897" t="str">
            <v>PL</v>
          </cell>
          <cell r="E2897">
            <v>2234007</v>
          </cell>
          <cell r="F2897">
            <v>548340</v>
          </cell>
          <cell r="G2897" t="str">
            <v>Amar Prasad</v>
          </cell>
        </row>
        <row r="2898">
          <cell r="D2898" t="str">
            <v>PL</v>
          </cell>
          <cell r="E2898">
            <v>145610</v>
          </cell>
          <cell r="F2898">
            <v>548340</v>
          </cell>
          <cell r="G2898" t="str">
            <v>Amar Prasad</v>
          </cell>
        </row>
        <row r="2899">
          <cell r="D2899" t="str">
            <v>PL</v>
          </cell>
          <cell r="E2899">
            <v>1170056</v>
          </cell>
          <cell r="F2899">
            <v>548340</v>
          </cell>
          <cell r="G2899" t="str">
            <v>Amar Prasad</v>
          </cell>
        </row>
        <row r="2900">
          <cell r="D2900" t="str">
            <v>PL</v>
          </cell>
          <cell r="E2900">
            <v>743976.70299999998</v>
          </cell>
          <cell r="F2900">
            <v>548340</v>
          </cell>
          <cell r="G2900" t="str">
            <v>Amar Prasad</v>
          </cell>
        </row>
        <row r="2901">
          <cell r="D2901" t="str">
            <v>PL</v>
          </cell>
          <cell r="E2901">
            <v>343536.59499999997</v>
          </cell>
          <cell r="F2901">
            <v>548340</v>
          </cell>
          <cell r="G2901" t="str">
            <v>Amar Prasad</v>
          </cell>
        </row>
        <row r="2902">
          <cell r="D2902" t="str">
            <v>PL</v>
          </cell>
          <cell r="E2902">
            <v>74251.843999999997</v>
          </cell>
          <cell r="F2902">
            <v>548340</v>
          </cell>
          <cell r="G2902" t="str">
            <v>Amar Prasad</v>
          </cell>
        </row>
        <row r="2903">
          <cell r="D2903" t="str">
            <v>PL</v>
          </cell>
          <cell r="E2903">
            <v>131149</v>
          </cell>
          <cell r="F2903">
            <v>548340</v>
          </cell>
          <cell r="G2903" t="str">
            <v>Amar Prasad</v>
          </cell>
        </row>
        <row r="2904">
          <cell r="D2904" t="str">
            <v>PL</v>
          </cell>
          <cell r="E2904">
            <v>377668</v>
          </cell>
          <cell r="F2904">
            <v>548340</v>
          </cell>
          <cell r="G2904" t="str">
            <v>Amar Prasad</v>
          </cell>
        </row>
        <row r="2905">
          <cell r="D2905" t="str">
            <v>PL</v>
          </cell>
          <cell r="E2905">
            <v>381192</v>
          </cell>
          <cell r="F2905">
            <v>548340</v>
          </cell>
          <cell r="G2905" t="str">
            <v>Amar Prasad</v>
          </cell>
        </row>
        <row r="2906">
          <cell r="D2906" t="str">
            <v>PL</v>
          </cell>
          <cell r="E2906">
            <v>454086</v>
          </cell>
          <cell r="F2906">
            <v>548340</v>
          </cell>
          <cell r="G2906" t="str">
            <v>Amar Prasad</v>
          </cell>
        </row>
        <row r="2907">
          <cell r="D2907" t="str">
            <v>PL</v>
          </cell>
          <cell r="E2907">
            <v>204540</v>
          </cell>
          <cell r="F2907">
            <v>548340</v>
          </cell>
          <cell r="G2907" t="str">
            <v>Amar Prasad</v>
          </cell>
        </row>
        <row r="2908">
          <cell r="D2908" t="str">
            <v>PL</v>
          </cell>
          <cell r="E2908">
            <v>396012</v>
          </cell>
          <cell r="F2908">
            <v>548340</v>
          </cell>
          <cell r="G2908" t="str">
            <v>Amar Prasad</v>
          </cell>
        </row>
        <row r="2909">
          <cell r="D2909" t="str">
            <v>PL</v>
          </cell>
          <cell r="E2909">
            <v>858373</v>
          </cell>
          <cell r="F2909">
            <v>548340</v>
          </cell>
          <cell r="G2909" t="str">
            <v>Amar Prasad</v>
          </cell>
        </row>
        <row r="2910">
          <cell r="D2910" t="str">
            <v>PL</v>
          </cell>
          <cell r="E2910">
            <v>96547</v>
          </cell>
          <cell r="F2910">
            <v>548340</v>
          </cell>
          <cell r="G2910" t="str">
            <v>Amar Prasad</v>
          </cell>
        </row>
        <row r="2911">
          <cell r="D2911" t="str">
            <v>PL</v>
          </cell>
          <cell r="E2911">
            <v>24783</v>
          </cell>
          <cell r="F2911">
            <v>548340</v>
          </cell>
          <cell r="G2911" t="str">
            <v>Amar Prasad</v>
          </cell>
        </row>
        <row r="2912">
          <cell r="D2912" t="str">
            <v>PL</v>
          </cell>
          <cell r="E2912">
            <v>329906</v>
          </cell>
          <cell r="F2912">
            <v>548340</v>
          </cell>
          <cell r="G2912" t="str">
            <v>Amar Prasad</v>
          </cell>
        </row>
        <row r="2913">
          <cell r="D2913" t="str">
            <v>PL</v>
          </cell>
          <cell r="E2913">
            <v>441972</v>
          </cell>
          <cell r="F2913">
            <v>548340</v>
          </cell>
          <cell r="G2913" t="str">
            <v>Amar Prasad</v>
          </cell>
        </row>
        <row r="2914">
          <cell r="D2914" t="str">
            <v>PL</v>
          </cell>
          <cell r="E2914">
            <v>131630</v>
          </cell>
          <cell r="F2914">
            <v>548340</v>
          </cell>
          <cell r="G2914" t="str">
            <v>Amar Prasad</v>
          </cell>
        </row>
        <row r="2915">
          <cell r="D2915" t="str">
            <v>PL</v>
          </cell>
          <cell r="E2915">
            <v>291949</v>
          </cell>
          <cell r="F2915">
            <v>548340</v>
          </cell>
          <cell r="G2915" t="str">
            <v>Amar Prasad</v>
          </cell>
        </row>
        <row r="2916">
          <cell r="D2916" t="str">
            <v>PL</v>
          </cell>
          <cell r="E2916">
            <v>288903</v>
          </cell>
          <cell r="F2916">
            <v>548340</v>
          </cell>
          <cell r="G2916" t="str">
            <v>Amar Prasad</v>
          </cell>
        </row>
        <row r="2917">
          <cell r="D2917" t="str">
            <v>PL</v>
          </cell>
          <cell r="E2917">
            <v>461641</v>
          </cell>
          <cell r="F2917">
            <v>548340</v>
          </cell>
          <cell r="G2917" t="str">
            <v>Amar Prasad</v>
          </cell>
        </row>
        <row r="2918">
          <cell r="D2918" t="str">
            <v>PL</v>
          </cell>
          <cell r="E2918">
            <v>281492</v>
          </cell>
          <cell r="F2918">
            <v>548340</v>
          </cell>
          <cell r="G2918" t="str">
            <v>Amar Prasad</v>
          </cell>
        </row>
        <row r="2919">
          <cell r="D2919" t="str">
            <v>PL</v>
          </cell>
          <cell r="E2919">
            <v>127855</v>
          </cell>
          <cell r="F2919">
            <v>548340</v>
          </cell>
          <cell r="G2919" t="str">
            <v>Amar Prasad</v>
          </cell>
        </row>
        <row r="2920">
          <cell r="D2920" t="str">
            <v>PL</v>
          </cell>
          <cell r="E2920">
            <v>193682</v>
          </cell>
          <cell r="F2920">
            <v>548340</v>
          </cell>
          <cell r="G2920" t="str">
            <v>Amar Prasad</v>
          </cell>
        </row>
        <row r="2921">
          <cell r="D2921" t="str">
            <v>PL</v>
          </cell>
          <cell r="E2921">
            <v>46331</v>
          </cell>
          <cell r="F2921">
            <v>548340</v>
          </cell>
          <cell r="G2921" t="str">
            <v>Amar Prasad</v>
          </cell>
        </row>
        <row r="2922">
          <cell r="D2922" t="str">
            <v>PL</v>
          </cell>
          <cell r="E2922">
            <v>368531</v>
          </cell>
          <cell r="F2922">
            <v>548340</v>
          </cell>
          <cell r="G2922" t="str">
            <v>Amar Prasad</v>
          </cell>
        </row>
        <row r="2923">
          <cell r="D2923" t="str">
            <v>PL</v>
          </cell>
          <cell r="E2923">
            <v>365462</v>
          </cell>
          <cell r="F2923">
            <v>548340</v>
          </cell>
          <cell r="G2923" t="str">
            <v>Amar Prasad</v>
          </cell>
        </row>
        <row r="2924">
          <cell r="D2924" t="str">
            <v>PL</v>
          </cell>
          <cell r="E2924">
            <v>101432</v>
          </cell>
          <cell r="F2924">
            <v>548340</v>
          </cell>
          <cell r="G2924" t="str">
            <v>Amar Prasad</v>
          </cell>
        </row>
        <row r="2925">
          <cell r="D2925" t="str">
            <v>PL</v>
          </cell>
          <cell r="E2925">
            <v>217235</v>
          </cell>
          <cell r="F2925">
            <v>548340</v>
          </cell>
          <cell r="G2925" t="str">
            <v>Amar Prasad</v>
          </cell>
        </row>
        <row r="2926">
          <cell r="D2926" t="str">
            <v>PL</v>
          </cell>
          <cell r="E2926">
            <v>268864</v>
          </cell>
          <cell r="F2926">
            <v>548340</v>
          </cell>
          <cell r="G2926" t="str">
            <v>Amar Prasad</v>
          </cell>
        </row>
        <row r="2927">
          <cell r="D2927" t="str">
            <v>PL</v>
          </cell>
          <cell r="E2927">
            <v>113223</v>
          </cell>
          <cell r="F2927">
            <v>548340</v>
          </cell>
          <cell r="G2927" t="str">
            <v>Amar Prasad</v>
          </cell>
        </row>
        <row r="2928">
          <cell r="D2928" t="str">
            <v>PL</v>
          </cell>
          <cell r="E2928">
            <v>80902</v>
          </cell>
          <cell r="F2928">
            <v>548340</v>
          </cell>
          <cell r="G2928" t="str">
            <v>Amar Prasad</v>
          </cell>
        </row>
        <row r="2929">
          <cell r="D2929" t="str">
            <v>PL</v>
          </cell>
          <cell r="E2929">
            <v>126286</v>
          </cell>
          <cell r="F2929">
            <v>548340</v>
          </cell>
          <cell r="G2929" t="str">
            <v>Amar Prasad</v>
          </cell>
        </row>
        <row r="2930">
          <cell r="D2930" t="str">
            <v>PL</v>
          </cell>
          <cell r="E2930">
            <v>1018316</v>
          </cell>
          <cell r="F2930">
            <v>548340</v>
          </cell>
          <cell r="G2930" t="str">
            <v>Amar Prasad</v>
          </cell>
        </row>
        <row r="2931">
          <cell r="D2931" t="str">
            <v>PL</v>
          </cell>
          <cell r="E2931">
            <v>810350</v>
          </cell>
          <cell r="F2931">
            <v>548340</v>
          </cell>
          <cell r="G2931" t="str">
            <v>Amar Prasad</v>
          </cell>
        </row>
        <row r="2932">
          <cell r="D2932" t="str">
            <v>PL</v>
          </cell>
          <cell r="E2932">
            <v>293019</v>
          </cell>
          <cell r="F2932">
            <v>548340</v>
          </cell>
          <cell r="G2932" t="str">
            <v>Amar Prasad</v>
          </cell>
        </row>
        <row r="2933">
          <cell r="D2933" t="str">
            <v>PL</v>
          </cell>
          <cell r="E2933">
            <v>365561</v>
          </cell>
          <cell r="F2933">
            <v>548340</v>
          </cell>
          <cell r="G2933" t="str">
            <v>Amar Prasad</v>
          </cell>
        </row>
        <row r="2934">
          <cell r="D2934" t="str">
            <v>PL</v>
          </cell>
          <cell r="E2934">
            <v>516770</v>
          </cell>
          <cell r="F2934">
            <v>548340</v>
          </cell>
          <cell r="G2934" t="str">
            <v>Amar Prasad</v>
          </cell>
        </row>
        <row r="2935">
          <cell r="D2935" t="str">
            <v>PL</v>
          </cell>
          <cell r="E2935">
            <v>893844</v>
          </cell>
          <cell r="F2935">
            <v>548340</v>
          </cell>
          <cell r="G2935" t="str">
            <v>Amar Prasad</v>
          </cell>
        </row>
        <row r="2936">
          <cell r="D2936" t="str">
            <v>PL</v>
          </cell>
          <cell r="E2936">
            <v>292181</v>
          </cell>
          <cell r="F2936">
            <v>548340</v>
          </cell>
          <cell r="G2936" t="str">
            <v>Amar Prasad</v>
          </cell>
        </row>
        <row r="2937">
          <cell r="D2937" t="str">
            <v>PL</v>
          </cell>
          <cell r="E2937">
            <v>348388</v>
          </cell>
          <cell r="F2937">
            <v>548340</v>
          </cell>
          <cell r="G2937" t="str">
            <v>Amar Prasad</v>
          </cell>
        </row>
        <row r="2938">
          <cell r="D2938" t="str">
            <v>PL</v>
          </cell>
          <cell r="E2938">
            <v>257663</v>
          </cell>
          <cell r="F2938">
            <v>548340</v>
          </cell>
          <cell r="G2938" t="str">
            <v>Amar Prasad</v>
          </cell>
        </row>
        <row r="2939">
          <cell r="D2939" t="str">
            <v>PL</v>
          </cell>
          <cell r="E2939">
            <v>93475</v>
          </cell>
          <cell r="F2939">
            <v>548340</v>
          </cell>
          <cell r="G2939" t="str">
            <v>Amar Prasad</v>
          </cell>
        </row>
        <row r="2940">
          <cell r="D2940" t="str">
            <v>PL</v>
          </cell>
          <cell r="E2940">
            <v>191199</v>
          </cell>
          <cell r="F2940">
            <v>548340</v>
          </cell>
          <cell r="G2940" t="str">
            <v>Amar Prasad</v>
          </cell>
        </row>
        <row r="2941">
          <cell r="D2941" t="str">
            <v>PL</v>
          </cell>
          <cell r="E2941">
            <v>226127</v>
          </cell>
          <cell r="F2941">
            <v>548340</v>
          </cell>
          <cell r="G2941" t="str">
            <v>Amar Prasad</v>
          </cell>
        </row>
        <row r="2942">
          <cell r="D2942" t="str">
            <v>PL</v>
          </cell>
          <cell r="E2942">
            <v>285583</v>
          </cell>
          <cell r="F2942">
            <v>548340</v>
          </cell>
          <cell r="G2942" t="str">
            <v>Amar Prasad</v>
          </cell>
        </row>
        <row r="2943">
          <cell r="D2943" t="str">
            <v>PL</v>
          </cell>
          <cell r="E2943">
            <v>288086</v>
          </cell>
          <cell r="F2943">
            <v>548340</v>
          </cell>
          <cell r="G2943" t="str">
            <v>Amar Prasad</v>
          </cell>
        </row>
        <row r="2944">
          <cell r="D2944" t="str">
            <v>PL</v>
          </cell>
          <cell r="E2944">
            <v>374549</v>
          </cell>
          <cell r="F2944">
            <v>548340</v>
          </cell>
          <cell r="G2944" t="str">
            <v>Amar Prasad</v>
          </cell>
        </row>
        <row r="2945">
          <cell r="D2945" t="str">
            <v>PL</v>
          </cell>
          <cell r="E2945">
            <v>207420</v>
          </cell>
          <cell r="F2945">
            <v>548340</v>
          </cell>
          <cell r="G2945" t="str">
            <v>Amar Prasad</v>
          </cell>
        </row>
        <row r="2946">
          <cell r="D2946" t="str">
            <v>PL</v>
          </cell>
          <cell r="E2946">
            <v>90523</v>
          </cell>
          <cell r="F2946">
            <v>548340</v>
          </cell>
          <cell r="G2946" t="str">
            <v>Amar Prasad</v>
          </cell>
        </row>
        <row r="2947">
          <cell r="D2947" t="str">
            <v>PL</v>
          </cell>
          <cell r="E2947">
            <v>237239</v>
          </cell>
          <cell r="F2947">
            <v>548340</v>
          </cell>
          <cell r="G2947" t="str">
            <v>Amar Prasad</v>
          </cell>
        </row>
        <row r="2948">
          <cell r="D2948" t="str">
            <v>PL</v>
          </cell>
          <cell r="E2948">
            <v>215013</v>
          </cell>
          <cell r="F2948">
            <v>548340</v>
          </cell>
          <cell r="G2948" t="str">
            <v>Amar Prasad</v>
          </cell>
        </row>
        <row r="2949">
          <cell r="D2949" t="str">
            <v>PL</v>
          </cell>
          <cell r="E2949">
            <v>375814</v>
          </cell>
          <cell r="F2949">
            <v>548340</v>
          </cell>
          <cell r="G2949" t="str">
            <v>Amar Prasad</v>
          </cell>
        </row>
        <row r="2950">
          <cell r="D2950" t="str">
            <v>PL</v>
          </cell>
          <cell r="E2950">
            <v>365850</v>
          </cell>
          <cell r="F2950">
            <v>548340</v>
          </cell>
          <cell r="G2950" t="str">
            <v>Amar Prasad</v>
          </cell>
        </row>
        <row r="2951">
          <cell r="D2951" t="str">
            <v>PL</v>
          </cell>
          <cell r="E2951">
            <v>160134</v>
          </cell>
          <cell r="F2951">
            <v>548340</v>
          </cell>
          <cell r="G2951" t="str">
            <v>Amar Prasad</v>
          </cell>
        </row>
        <row r="2952">
          <cell r="D2952" t="str">
            <v>PL</v>
          </cell>
          <cell r="E2952">
            <v>553829</v>
          </cell>
          <cell r="F2952">
            <v>548340</v>
          </cell>
          <cell r="G2952" t="str">
            <v>Amar Prasad</v>
          </cell>
        </row>
        <row r="2953">
          <cell r="D2953" t="str">
            <v>PL</v>
          </cell>
          <cell r="E2953">
            <v>141052</v>
          </cell>
          <cell r="F2953">
            <v>548340</v>
          </cell>
          <cell r="G2953" t="str">
            <v>Amar Prasad</v>
          </cell>
        </row>
        <row r="2954">
          <cell r="D2954" t="str">
            <v>PL</v>
          </cell>
          <cell r="E2954">
            <v>380652</v>
          </cell>
          <cell r="F2954">
            <v>548340</v>
          </cell>
          <cell r="G2954" t="str">
            <v>Amar Prasad</v>
          </cell>
        </row>
        <row r="2955">
          <cell r="D2955" t="str">
            <v>PL</v>
          </cell>
          <cell r="E2955">
            <v>292999</v>
          </cell>
          <cell r="F2955">
            <v>548340</v>
          </cell>
          <cell r="G2955" t="str">
            <v>Amar Prasad</v>
          </cell>
        </row>
        <row r="2956">
          <cell r="D2956" t="str">
            <v>PL</v>
          </cell>
          <cell r="E2956">
            <v>347140</v>
          </cell>
          <cell r="F2956">
            <v>548340</v>
          </cell>
          <cell r="G2956" t="str">
            <v>Amar Prasad</v>
          </cell>
        </row>
        <row r="2957">
          <cell r="D2957" t="str">
            <v>PL</v>
          </cell>
          <cell r="E2957">
            <v>213292</v>
          </cell>
          <cell r="F2957">
            <v>548340</v>
          </cell>
          <cell r="G2957" t="str">
            <v>Amar Prasad</v>
          </cell>
        </row>
        <row r="2958">
          <cell r="D2958" t="str">
            <v>PL</v>
          </cell>
          <cell r="E2958">
            <v>916798</v>
          </cell>
          <cell r="F2958">
            <v>548340</v>
          </cell>
          <cell r="G2958" t="str">
            <v>Amar Prasad</v>
          </cell>
        </row>
        <row r="2959">
          <cell r="D2959" t="str">
            <v>PL</v>
          </cell>
          <cell r="E2959">
            <v>473669</v>
          </cell>
          <cell r="F2959">
            <v>548340</v>
          </cell>
          <cell r="G2959" t="str">
            <v>Amar Prasad</v>
          </cell>
        </row>
        <row r="2960">
          <cell r="D2960" t="str">
            <v>PL</v>
          </cell>
          <cell r="E2960">
            <v>274925</v>
          </cell>
          <cell r="F2960">
            <v>548340</v>
          </cell>
          <cell r="G2960" t="str">
            <v>Amar Prasad</v>
          </cell>
        </row>
        <row r="2961">
          <cell r="D2961" t="str">
            <v>PL</v>
          </cell>
          <cell r="E2961">
            <v>482366</v>
          </cell>
          <cell r="F2961">
            <v>548340</v>
          </cell>
          <cell r="G2961" t="str">
            <v>Amar Prasad</v>
          </cell>
        </row>
        <row r="2962">
          <cell r="D2962" t="str">
            <v>PL</v>
          </cell>
          <cell r="E2962">
            <v>211635</v>
          </cell>
          <cell r="F2962">
            <v>548340</v>
          </cell>
          <cell r="G2962" t="str">
            <v>Amar Prasad</v>
          </cell>
        </row>
        <row r="2963">
          <cell r="D2963" t="str">
            <v>PL</v>
          </cell>
          <cell r="E2963">
            <v>89558.694000000003</v>
          </cell>
          <cell r="F2963">
            <v>548340</v>
          </cell>
          <cell r="G2963" t="str">
            <v>Amar Prasad</v>
          </cell>
        </row>
        <row r="2964">
          <cell r="D2964" t="str">
            <v>PL</v>
          </cell>
          <cell r="E2964">
            <v>91484</v>
          </cell>
          <cell r="F2964">
            <v>548340</v>
          </cell>
          <cell r="G2964" t="str">
            <v>Amar Prasad</v>
          </cell>
        </row>
        <row r="2965">
          <cell r="D2965" t="str">
            <v>PL</v>
          </cell>
          <cell r="E2965">
            <v>381743</v>
          </cell>
          <cell r="F2965">
            <v>548340</v>
          </cell>
          <cell r="G2965" t="str">
            <v>Amar Prasad</v>
          </cell>
        </row>
        <row r="2966">
          <cell r="D2966" t="str">
            <v>PL</v>
          </cell>
          <cell r="E2966">
            <v>5528</v>
          </cell>
          <cell r="F2966">
            <v>548340</v>
          </cell>
          <cell r="G2966" t="str">
            <v>Amar Prasad</v>
          </cell>
        </row>
        <row r="2967">
          <cell r="D2967" t="str">
            <v>PL</v>
          </cell>
          <cell r="E2967">
            <v>357776</v>
          </cell>
          <cell r="F2967">
            <v>548340</v>
          </cell>
          <cell r="G2967" t="str">
            <v>Amar Prasad</v>
          </cell>
        </row>
        <row r="2968">
          <cell r="D2968" t="str">
            <v>PL</v>
          </cell>
          <cell r="E2968">
            <v>169682</v>
          </cell>
          <cell r="F2968">
            <v>548340</v>
          </cell>
          <cell r="G2968" t="str">
            <v>Amar Prasad</v>
          </cell>
        </row>
        <row r="2969">
          <cell r="D2969" t="str">
            <v>PL</v>
          </cell>
          <cell r="E2969">
            <v>355130</v>
          </cell>
          <cell r="F2969">
            <v>548340</v>
          </cell>
          <cell r="G2969" t="str">
            <v>Amar Prasad</v>
          </cell>
        </row>
        <row r="2970">
          <cell r="D2970" t="str">
            <v>PL</v>
          </cell>
          <cell r="E2970">
            <v>132423</v>
          </cell>
          <cell r="F2970">
            <v>548340</v>
          </cell>
          <cell r="G2970" t="str">
            <v>Amar Prasad</v>
          </cell>
        </row>
        <row r="2971">
          <cell r="D2971" t="str">
            <v>PL</v>
          </cell>
          <cell r="E2971">
            <v>299782</v>
          </cell>
          <cell r="F2971">
            <v>548340</v>
          </cell>
          <cell r="G2971" t="str">
            <v>Amar Prasad</v>
          </cell>
        </row>
        <row r="2972">
          <cell r="D2972" t="str">
            <v>PL</v>
          </cell>
          <cell r="E2972">
            <v>149028</v>
          </cell>
          <cell r="F2972">
            <v>548340</v>
          </cell>
          <cell r="G2972" t="str">
            <v>Amar Prasad</v>
          </cell>
        </row>
        <row r="2973">
          <cell r="D2973" t="str">
            <v>PL</v>
          </cell>
          <cell r="E2973">
            <v>440978</v>
          </cell>
          <cell r="F2973">
            <v>548340</v>
          </cell>
          <cell r="G2973" t="str">
            <v>Amar Prasad</v>
          </cell>
        </row>
        <row r="2974">
          <cell r="D2974" t="str">
            <v>PL</v>
          </cell>
          <cell r="E2974">
            <v>409889</v>
          </cell>
          <cell r="F2974">
            <v>548340</v>
          </cell>
          <cell r="G2974" t="str">
            <v>Amar Prasad</v>
          </cell>
        </row>
        <row r="2975">
          <cell r="D2975" t="str">
            <v>PL</v>
          </cell>
          <cell r="E2975">
            <v>300175</v>
          </cell>
          <cell r="F2975">
            <v>548340</v>
          </cell>
          <cell r="G2975" t="str">
            <v>Amar Prasad</v>
          </cell>
        </row>
        <row r="2976">
          <cell r="D2976" t="str">
            <v>PL</v>
          </cell>
          <cell r="E2976">
            <v>153826</v>
          </cell>
          <cell r="F2976">
            <v>548340</v>
          </cell>
          <cell r="G2976" t="str">
            <v>Amar Prasad</v>
          </cell>
        </row>
        <row r="2977">
          <cell r="D2977" t="str">
            <v>PL</v>
          </cell>
          <cell r="E2977">
            <v>296753</v>
          </cell>
          <cell r="F2977">
            <v>548340</v>
          </cell>
          <cell r="G2977" t="str">
            <v>Amar Prasad</v>
          </cell>
        </row>
        <row r="2978">
          <cell r="D2978" t="str">
            <v>PL</v>
          </cell>
          <cell r="E2978">
            <v>588216</v>
          </cell>
          <cell r="F2978">
            <v>548340</v>
          </cell>
          <cell r="G2978" t="str">
            <v>Amar Prasad</v>
          </cell>
        </row>
        <row r="2979">
          <cell r="D2979" t="str">
            <v>PL</v>
          </cell>
          <cell r="E2979">
            <v>570083</v>
          </cell>
          <cell r="F2979">
            <v>548340</v>
          </cell>
          <cell r="G2979" t="str">
            <v>Amar Prasad</v>
          </cell>
        </row>
        <row r="2980">
          <cell r="D2980" t="str">
            <v>PL</v>
          </cell>
          <cell r="E2980">
            <v>191902</v>
          </cell>
          <cell r="F2980">
            <v>548340</v>
          </cell>
          <cell r="G2980" t="str">
            <v>Amar Prasad</v>
          </cell>
        </row>
        <row r="2981">
          <cell r="D2981" t="str">
            <v>PL</v>
          </cell>
          <cell r="E2981">
            <v>316369</v>
          </cell>
          <cell r="F2981">
            <v>548340</v>
          </cell>
          <cell r="G2981" t="str">
            <v>Amar Prasad</v>
          </cell>
        </row>
        <row r="2982">
          <cell r="D2982" t="str">
            <v>PL</v>
          </cell>
          <cell r="E2982">
            <v>391238</v>
          </cell>
          <cell r="F2982">
            <v>548340</v>
          </cell>
          <cell r="G2982" t="str">
            <v>Amar Prasad</v>
          </cell>
        </row>
        <row r="2983">
          <cell r="D2983" t="str">
            <v>PL</v>
          </cell>
          <cell r="E2983">
            <v>170549</v>
          </cell>
          <cell r="F2983">
            <v>548340</v>
          </cell>
          <cell r="G2983" t="str">
            <v>Amar Prasad</v>
          </cell>
        </row>
        <row r="2984">
          <cell r="D2984" t="str">
            <v>USED CAR</v>
          </cell>
          <cell r="E2984">
            <v>139954.38</v>
          </cell>
          <cell r="F2984">
            <v>548340</v>
          </cell>
          <cell r="G2984" t="str">
            <v>Amar Prasad</v>
          </cell>
        </row>
        <row r="2985">
          <cell r="D2985" t="str">
            <v>USED CAR</v>
          </cell>
          <cell r="E2985">
            <v>103492.88</v>
          </cell>
          <cell r="F2985">
            <v>548340</v>
          </cell>
          <cell r="G2985" t="str">
            <v>Amar Prasad</v>
          </cell>
        </row>
        <row r="2986">
          <cell r="D2986" t="str">
            <v>USED CAR</v>
          </cell>
          <cell r="E2986">
            <v>257552.11</v>
          </cell>
          <cell r="F2986">
            <v>548340</v>
          </cell>
          <cell r="G2986" t="str">
            <v>Amar Prasad</v>
          </cell>
        </row>
        <row r="2987">
          <cell r="D2987" t="str">
            <v>USED CAR</v>
          </cell>
          <cell r="E2987">
            <v>399284.67</v>
          </cell>
          <cell r="F2987">
            <v>548340</v>
          </cell>
          <cell r="G2987" t="str">
            <v>Amar Prasad</v>
          </cell>
        </row>
        <row r="2988">
          <cell r="D2988" t="str">
            <v>USED CAR</v>
          </cell>
          <cell r="E2988">
            <v>588219.96</v>
          </cell>
          <cell r="F2988">
            <v>548340</v>
          </cell>
          <cell r="G2988" t="str">
            <v>Amar Prasad</v>
          </cell>
        </row>
        <row r="2989">
          <cell r="D2989" t="str">
            <v>USED CAR</v>
          </cell>
          <cell r="E2989">
            <v>431974.64</v>
          </cell>
          <cell r="F2989">
            <v>548340</v>
          </cell>
          <cell r="G2989" t="str">
            <v>Amar Prasad</v>
          </cell>
        </row>
        <row r="2990">
          <cell r="D2990" t="str">
            <v>USED CAR</v>
          </cell>
          <cell r="E2990">
            <v>306854</v>
          </cell>
          <cell r="F2990">
            <v>548340</v>
          </cell>
          <cell r="G2990" t="str">
            <v>Amar Prasad</v>
          </cell>
        </row>
        <row r="2991">
          <cell r="D2991" t="str">
            <v>USED CAR</v>
          </cell>
          <cell r="E2991">
            <v>952717</v>
          </cell>
          <cell r="F2991">
            <v>548340</v>
          </cell>
          <cell r="G2991" t="str">
            <v>Amar Prasad</v>
          </cell>
        </row>
        <row r="2992">
          <cell r="D2992" t="str">
            <v>USED CAR</v>
          </cell>
          <cell r="E2992">
            <v>1285444</v>
          </cell>
          <cell r="F2992">
            <v>548340</v>
          </cell>
          <cell r="G2992" t="str">
            <v>Amar Prasad</v>
          </cell>
        </row>
        <row r="2993">
          <cell r="D2993" t="str">
            <v>USED CAR</v>
          </cell>
          <cell r="E2993">
            <v>1529556</v>
          </cell>
          <cell r="F2993">
            <v>548340</v>
          </cell>
          <cell r="G2993" t="str">
            <v>Amar Prasad</v>
          </cell>
        </row>
        <row r="2994">
          <cell r="D2994" t="str">
            <v>USED CAR</v>
          </cell>
          <cell r="E2994">
            <v>91797.94</v>
          </cell>
          <cell r="F2994">
            <v>548340</v>
          </cell>
          <cell r="G2994" t="str">
            <v>Amar Prasad</v>
          </cell>
        </row>
        <row r="2995">
          <cell r="D2995" t="str">
            <v>USED CAR</v>
          </cell>
          <cell r="E2995">
            <v>210893.56</v>
          </cell>
          <cell r="F2995">
            <v>548340</v>
          </cell>
          <cell r="G2995" t="str">
            <v>Amar Prasad</v>
          </cell>
        </row>
        <row r="2996">
          <cell r="D2996" t="str">
            <v>USED CAR</v>
          </cell>
          <cell r="E2996">
            <v>114417.59</v>
          </cell>
          <cell r="F2996">
            <v>548340</v>
          </cell>
          <cell r="G2996" t="str">
            <v>Amar Prasad</v>
          </cell>
        </row>
        <row r="2997">
          <cell r="D2997" t="str">
            <v>USED CAR</v>
          </cell>
          <cell r="E2997">
            <v>127428.1</v>
          </cell>
          <cell r="F2997">
            <v>548340</v>
          </cell>
          <cell r="G2997" t="str">
            <v>Amar Prasad</v>
          </cell>
        </row>
        <row r="2998">
          <cell r="D2998" t="str">
            <v>USED CAR</v>
          </cell>
          <cell r="E2998">
            <v>123420.4</v>
          </cell>
          <cell r="F2998">
            <v>548340</v>
          </cell>
          <cell r="G2998" t="str">
            <v>Amar Prasad</v>
          </cell>
        </row>
        <row r="2999">
          <cell r="D2999" t="str">
            <v>USED CAR</v>
          </cell>
          <cell r="E2999">
            <v>341471.32</v>
          </cell>
          <cell r="F2999">
            <v>548340</v>
          </cell>
          <cell r="G2999" t="str">
            <v>Amar Prasad</v>
          </cell>
        </row>
        <row r="3000">
          <cell r="D3000" t="str">
            <v>USED CAR</v>
          </cell>
          <cell r="E3000">
            <v>195352.46</v>
          </cell>
          <cell r="F3000">
            <v>548340</v>
          </cell>
          <cell r="G3000" t="str">
            <v>Amar Prasad</v>
          </cell>
        </row>
        <row r="3001">
          <cell r="D3001" t="str">
            <v>USED CAR</v>
          </cell>
          <cell r="E3001">
            <v>733213.78</v>
          </cell>
          <cell r="F3001">
            <v>548340</v>
          </cell>
          <cell r="G3001" t="str">
            <v>Amar Prasad</v>
          </cell>
        </row>
        <row r="3002">
          <cell r="D3002" t="str">
            <v>USED CAR</v>
          </cell>
          <cell r="E3002">
            <v>192316.41</v>
          </cell>
          <cell r="F3002">
            <v>548340</v>
          </cell>
          <cell r="G3002" t="str">
            <v>Amar Prasad</v>
          </cell>
        </row>
        <row r="3003">
          <cell r="D3003" t="str">
            <v>USED CAR</v>
          </cell>
          <cell r="E3003">
            <v>16510</v>
          </cell>
          <cell r="F3003">
            <v>548340</v>
          </cell>
          <cell r="G3003" t="str">
            <v>Amar Prasad</v>
          </cell>
        </row>
        <row r="3004">
          <cell r="D3004" t="str">
            <v>USED CAR</v>
          </cell>
          <cell r="E3004">
            <v>677037</v>
          </cell>
          <cell r="F3004">
            <v>548340</v>
          </cell>
          <cell r="G3004" t="str">
            <v>Amar Prasad</v>
          </cell>
        </row>
        <row r="3005">
          <cell r="D3005" t="str">
            <v>USED CAR</v>
          </cell>
          <cell r="E3005">
            <v>215733</v>
          </cell>
          <cell r="F3005">
            <v>548340</v>
          </cell>
          <cell r="G3005" t="str">
            <v>Amar Prasad</v>
          </cell>
        </row>
        <row r="3006">
          <cell r="D3006" t="str">
            <v>USED CAR</v>
          </cell>
          <cell r="E3006">
            <v>198139</v>
          </cell>
          <cell r="F3006">
            <v>548340</v>
          </cell>
          <cell r="G3006" t="str">
            <v>Amar Prasad</v>
          </cell>
        </row>
        <row r="3007">
          <cell r="D3007" t="str">
            <v>USED CAR</v>
          </cell>
          <cell r="E3007">
            <v>532783</v>
          </cell>
          <cell r="F3007">
            <v>548340</v>
          </cell>
          <cell r="G3007" t="str">
            <v>Amar Prasad</v>
          </cell>
        </row>
        <row r="3008">
          <cell r="D3008" t="str">
            <v>USED CAR</v>
          </cell>
          <cell r="E3008">
            <v>464492</v>
          </cell>
          <cell r="F3008">
            <v>548340</v>
          </cell>
          <cell r="G3008" t="str">
            <v>Amar Prasad</v>
          </cell>
        </row>
        <row r="3009">
          <cell r="D3009" t="str">
            <v>USED CAR</v>
          </cell>
          <cell r="E3009">
            <v>1503945</v>
          </cell>
          <cell r="F3009">
            <v>548340</v>
          </cell>
          <cell r="G3009" t="str">
            <v>Amar Prasad</v>
          </cell>
        </row>
        <row r="3010">
          <cell r="D3010" t="str">
            <v>USED CAR</v>
          </cell>
          <cell r="E3010">
            <v>382935</v>
          </cell>
          <cell r="F3010">
            <v>548340</v>
          </cell>
          <cell r="G3010" t="str">
            <v>Amar Prasad</v>
          </cell>
        </row>
        <row r="3011">
          <cell r="D3011" t="str">
            <v>USED CAR</v>
          </cell>
          <cell r="E3011">
            <v>881422</v>
          </cell>
          <cell r="F3011">
            <v>548340</v>
          </cell>
          <cell r="G3011" t="str">
            <v>Amar Prasad</v>
          </cell>
        </row>
        <row r="3012">
          <cell r="D3012" t="str">
            <v>USED CAR</v>
          </cell>
          <cell r="E3012">
            <v>1438974</v>
          </cell>
          <cell r="F3012">
            <v>548340</v>
          </cell>
          <cell r="G3012" t="str">
            <v>Amar Prasad</v>
          </cell>
        </row>
        <row r="3013">
          <cell r="D3013" t="str">
            <v>USED CAR</v>
          </cell>
          <cell r="E3013">
            <v>572101.87</v>
          </cell>
          <cell r="F3013">
            <v>548340</v>
          </cell>
          <cell r="G3013" t="str">
            <v>Amar Prasad</v>
          </cell>
        </row>
        <row r="3014">
          <cell r="D3014" t="str">
            <v>USED CAR</v>
          </cell>
          <cell r="E3014">
            <v>57076.87</v>
          </cell>
          <cell r="F3014">
            <v>548340</v>
          </cell>
          <cell r="G3014" t="str">
            <v>Amar Prasad</v>
          </cell>
        </row>
        <row r="3015">
          <cell r="D3015" t="str">
            <v>USED CAR</v>
          </cell>
          <cell r="E3015">
            <v>131306.14000000001</v>
          </cell>
          <cell r="F3015">
            <v>548340</v>
          </cell>
          <cell r="G3015" t="str">
            <v>Amar Prasad</v>
          </cell>
        </row>
        <row r="3016">
          <cell r="D3016" t="str">
            <v>USED CAR</v>
          </cell>
          <cell r="E3016">
            <v>32219.73</v>
          </cell>
          <cell r="F3016">
            <v>548340</v>
          </cell>
          <cell r="G3016" t="str">
            <v>Amar Prasad</v>
          </cell>
        </row>
        <row r="3017">
          <cell r="D3017" t="str">
            <v>USED CAR</v>
          </cell>
          <cell r="E3017">
            <v>61988.639999999999</v>
          </cell>
          <cell r="F3017">
            <v>548340</v>
          </cell>
          <cell r="G3017" t="str">
            <v>Amar Prasad</v>
          </cell>
        </row>
        <row r="3018">
          <cell r="D3018" t="str">
            <v>USED CAR</v>
          </cell>
          <cell r="E3018">
            <v>281541.96000000002</v>
          </cell>
          <cell r="F3018">
            <v>548340</v>
          </cell>
          <cell r="G3018" t="str">
            <v>Amar Prasad</v>
          </cell>
        </row>
        <row r="3019">
          <cell r="D3019" t="str">
            <v>USED CAR</v>
          </cell>
          <cell r="E3019">
            <v>140470.6</v>
          </cell>
          <cell r="F3019">
            <v>548340</v>
          </cell>
          <cell r="G3019" t="str">
            <v>Amar Prasad</v>
          </cell>
        </row>
        <row r="3020">
          <cell r="D3020" t="str">
            <v>USED CAR</v>
          </cell>
          <cell r="E3020">
            <v>138937.62</v>
          </cell>
          <cell r="F3020">
            <v>548340</v>
          </cell>
          <cell r="G3020" t="str">
            <v>Amar Prasad</v>
          </cell>
        </row>
        <row r="3021">
          <cell r="D3021" t="str">
            <v>USED CAR</v>
          </cell>
          <cell r="E3021">
            <v>170317.33</v>
          </cell>
          <cell r="F3021">
            <v>548340</v>
          </cell>
          <cell r="G3021" t="str">
            <v>Amar Prasad</v>
          </cell>
        </row>
        <row r="3022">
          <cell r="D3022" t="str">
            <v>USED CAR</v>
          </cell>
          <cell r="E3022">
            <v>95031.01</v>
          </cell>
          <cell r="F3022">
            <v>548340</v>
          </cell>
          <cell r="G3022" t="str">
            <v>Amar Prasad</v>
          </cell>
        </row>
        <row r="3023">
          <cell r="D3023" t="str">
            <v>USED CAR</v>
          </cell>
          <cell r="E3023">
            <v>191841.24</v>
          </cell>
          <cell r="F3023">
            <v>548340</v>
          </cell>
          <cell r="G3023" t="str">
            <v>Amar Prasad</v>
          </cell>
        </row>
        <row r="3024">
          <cell r="D3024" t="str">
            <v>USED CAR</v>
          </cell>
          <cell r="E3024">
            <v>125983.93</v>
          </cell>
          <cell r="F3024">
            <v>548340</v>
          </cell>
          <cell r="G3024" t="str">
            <v>Amar Prasad</v>
          </cell>
        </row>
        <row r="3025">
          <cell r="D3025" t="str">
            <v>USED CAR</v>
          </cell>
          <cell r="E3025">
            <v>21433.99</v>
          </cell>
          <cell r="F3025">
            <v>548340</v>
          </cell>
          <cell r="G3025" t="str">
            <v>Amar Prasad</v>
          </cell>
        </row>
        <row r="3026">
          <cell r="D3026" t="str">
            <v>USED CAR</v>
          </cell>
          <cell r="E3026">
            <v>56336.52</v>
          </cell>
          <cell r="F3026">
            <v>548340</v>
          </cell>
          <cell r="G3026" t="str">
            <v>Amar Prasad</v>
          </cell>
        </row>
        <row r="3027">
          <cell r="D3027" t="str">
            <v>USED CAR</v>
          </cell>
          <cell r="E3027">
            <v>1072300.54</v>
          </cell>
          <cell r="F3027">
            <v>548340</v>
          </cell>
          <cell r="G3027" t="str">
            <v>Amar Prasad</v>
          </cell>
        </row>
        <row r="3028">
          <cell r="D3028" t="str">
            <v>USED CAR</v>
          </cell>
          <cell r="E3028">
            <v>71577.05</v>
          </cell>
          <cell r="F3028">
            <v>548340</v>
          </cell>
          <cell r="G3028" t="str">
            <v>Amar Prasad</v>
          </cell>
        </row>
        <row r="3029">
          <cell r="D3029" t="str">
            <v>USED CAR</v>
          </cell>
          <cell r="E3029">
            <v>72048.47</v>
          </cell>
          <cell r="F3029">
            <v>548340</v>
          </cell>
          <cell r="G3029" t="str">
            <v>Amar Prasad</v>
          </cell>
        </row>
        <row r="3030">
          <cell r="D3030" t="str">
            <v>USED CAR</v>
          </cell>
          <cell r="E3030">
            <v>139248.39000000001</v>
          </cell>
          <cell r="F3030">
            <v>548340</v>
          </cell>
          <cell r="G3030" t="str">
            <v>Amar Prasad</v>
          </cell>
        </row>
        <row r="3031">
          <cell r="D3031" t="str">
            <v>USED CAR</v>
          </cell>
          <cell r="E3031">
            <v>270100.12</v>
          </cell>
          <cell r="F3031">
            <v>548340</v>
          </cell>
          <cell r="G3031" t="str">
            <v>Amar Prasad</v>
          </cell>
        </row>
        <row r="3032">
          <cell r="D3032" t="str">
            <v>USED CAR</v>
          </cell>
          <cell r="E3032">
            <v>553840</v>
          </cell>
          <cell r="F3032">
            <v>548340</v>
          </cell>
          <cell r="G3032" t="str">
            <v>Amar Prasad</v>
          </cell>
        </row>
        <row r="3033">
          <cell r="D3033" t="str">
            <v>USED CAR</v>
          </cell>
          <cell r="E3033">
            <v>92958</v>
          </cell>
          <cell r="F3033">
            <v>548340</v>
          </cell>
          <cell r="G3033" t="str">
            <v>Amar Prasad</v>
          </cell>
        </row>
        <row r="3034">
          <cell r="D3034" t="str">
            <v>USED CAR</v>
          </cell>
          <cell r="E3034">
            <v>1119114</v>
          </cell>
          <cell r="F3034">
            <v>548340</v>
          </cell>
          <cell r="G3034" t="str">
            <v>Amar Prasad</v>
          </cell>
        </row>
        <row r="3035">
          <cell r="D3035" t="str">
            <v>USED CAR</v>
          </cell>
          <cell r="E3035">
            <v>469104</v>
          </cell>
          <cell r="F3035">
            <v>548340</v>
          </cell>
          <cell r="G3035" t="str">
            <v>Amar Prasad</v>
          </cell>
        </row>
        <row r="3036">
          <cell r="D3036" t="str">
            <v>USED CAR</v>
          </cell>
          <cell r="E3036">
            <v>327342</v>
          </cell>
          <cell r="F3036">
            <v>548340</v>
          </cell>
          <cell r="G3036" t="str">
            <v>Amar Prasad</v>
          </cell>
        </row>
        <row r="3037">
          <cell r="D3037" t="str">
            <v>USED CAR</v>
          </cell>
          <cell r="E3037">
            <v>276144</v>
          </cell>
          <cell r="F3037">
            <v>548340</v>
          </cell>
          <cell r="G3037" t="str">
            <v>Amar Prasad</v>
          </cell>
        </row>
        <row r="3038">
          <cell r="D3038" t="str">
            <v>USED CAR</v>
          </cell>
          <cell r="E3038">
            <v>129428</v>
          </cell>
          <cell r="F3038">
            <v>548340</v>
          </cell>
          <cell r="G3038" t="str">
            <v>Amar Prasad</v>
          </cell>
        </row>
        <row r="3039">
          <cell r="D3039" t="str">
            <v>USED CAR</v>
          </cell>
          <cell r="E3039">
            <v>683360</v>
          </cell>
          <cell r="F3039">
            <v>548340</v>
          </cell>
          <cell r="G3039" t="str">
            <v>Amar Prasad</v>
          </cell>
        </row>
        <row r="3040">
          <cell r="D3040" t="str">
            <v>USED CAR</v>
          </cell>
          <cell r="E3040">
            <v>69997</v>
          </cell>
          <cell r="F3040">
            <v>548340</v>
          </cell>
          <cell r="G3040" t="str">
            <v>Amar Prasad</v>
          </cell>
        </row>
        <row r="3041">
          <cell r="D3041" t="str">
            <v>USED CAR</v>
          </cell>
          <cell r="E3041">
            <v>239616</v>
          </cell>
          <cell r="F3041">
            <v>548340</v>
          </cell>
          <cell r="G3041" t="str">
            <v>Amar Prasad</v>
          </cell>
        </row>
        <row r="3042">
          <cell r="D3042" t="str">
            <v>USED CAR</v>
          </cell>
          <cell r="E3042">
            <v>234665</v>
          </cell>
          <cell r="F3042">
            <v>548340</v>
          </cell>
          <cell r="G3042" t="str">
            <v>Amar Prasad</v>
          </cell>
        </row>
        <row r="3043">
          <cell r="D3043" t="str">
            <v>USED CAR</v>
          </cell>
          <cell r="E3043">
            <v>711758</v>
          </cell>
          <cell r="F3043">
            <v>548340</v>
          </cell>
          <cell r="G3043" t="str">
            <v>Amar Prasad</v>
          </cell>
        </row>
        <row r="3044">
          <cell r="D3044" t="str">
            <v>USED CAR</v>
          </cell>
          <cell r="E3044">
            <v>205032</v>
          </cell>
          <cell r="F3044">
            <v>548340</v>
          </cell>
          <cell r="G3044" t="str">
            <v>Amar Prasad</v>
          </cell>
        </row>
        <row r="3045">
          <cell r="D3045" t="str">
            <v>USED CAR</v>
          </cell>
          <cell r="E3045">
            <v>358631</v>
          </cell>
          <cell r="F3045">
            <v>548340</v>
          </cell>
          <cell r="G3045" t="str">
            <v>Amar Prasad</v>
          </cell>
        </row>
        <row r="3046">
          <cell r="D3046" t="str">
            <v>USED CAR</v>
          </cell>
          <cell r="E3046">
            <v>278941</v>
          </cell>
          <cell r="F3046">
            <v>548340</v>
          </cell>
          <cell r="G3046" t="str">
            <v>Amar Prasad</v>
          </cell>
        </row>
        <row r="3047">
          <cell r="D3047" t="str">
            <v>USED CAR</v>
          </cell>
          <cell r="E3047">
            <v>78539</v>
          </cell>
          <cell r="F3047">
            <v>548340</v>
          </cell>
          <cell r="G3047" t="str">
            <v>Amar Prasad</v>
          </cell>
        </row>
        <row r="3048">
          <cell r="D3048" t="str">
            <v>USED CAR</v>
          </cell>
          <cell r="E3048">
            <v>199407</v>
          </cell>
          <cell r="F3048">
            <v>548340</v>
          </cell>
          <cell r="G3048" t="str">
            <v>Amar Prasad</v>
          </cell>
        </row>
        <row r="3049">
          <cell r="D3049" t="str">
            <v>USED CAR</v>
          </cell>
          <cell r="E3049">
            <v>880743</v>
          </cell>
          <cell r="F3049">
            <v>548340</v>
          </cell>
          <cell r="G3049" t="str">
            <v>Amar Prasad</v>
          </cell>
        </row>
        <row r="3050">
          <cell r="D3050" t="str">
            <v>USED CAR</v>
          </cell>
          <cell r="E3050">
            <v>402050</v>
          </cell>
          <cell r="F3050">
            <v>548340</v>
          </cell>
          <cell r="G3050" t="str">
            <v>Amar Prasad</v>
          </cell>
        </row>
        <row r="3051">
          <cell r="D3051" t="str">
            <v>USED CAR</v>
          </cell>
          <cell r="E3051">
            <v>565067</v>
          </cell>
          <cell r="F3051">
            <v>548340</v>
          </cell>
          <cell r="G3051" t="str">
            <v>Amar Prasad</v>
          </cell>
        </row>
        <row r="3052">
          <cell r="D3052" t="str">
            <v>USED CAR</v>
          </cell>
          <cell r="E3052">
            <v>240286</v>
          </cell>
          <cell r="F3052">
            <v>548340</v>
          </cell>
          <cell r="G3052" t="str">
            <v>Amar Prasad</v>
          </cell>
        </row>
        <row r="3053">
          <cell r="D3053" t="str">
            <v>USED CAR</v>
          </cell>
          <cell r="E3053">
            <v>500045</v>
          </cell>
          <cell r="F3053">
            <v>548340</v>
          </cell>
          <cell r="G3053" t="str">
            <v>Amar Prasad</v>
          </cell>
        </row>
        <row r="3054">
          <cell r="D3054" t="str">
            <v>USED CAR</v>
          </cell>
          <cell r="E3054">
            <v>191228</v>
          </cell>
          <cell r="F3054">
            <v>548340</v>
          </cell>
          <cell r="G3054" t="str">
            <v>Amar Prasad</v>
          </cell>
        </row>
        <row r="3055">
          <cell r="D3055" t="str">
            <v>USED CAR</v>
          </cell>
          <cell r="E3055">
            <v>2009527</v>
          </cell>
          <cell r="F3055">
            <v>548340</v>
          </cell>
          <cell r="G3055" t="str">
            <v>Amar Prasad</v>
          </cell>
        </row>
        <row r="3056">
          <cell r="D3056" t="str">
            <v>USED CAR</v>
          </cell>
          <cell r="E3056">
            <v>613093</v>
          </cell>
          <cell r="F3056">
            <v>548340</v>
          </cell>
          <cell r="G3056" t="str">
            <v>Amar Prasad</v>
          </cell>
        </row>
        <row r="3057">
          <cell r="D3057" t="str">
            <v>USED CAR</v>
          </cell>
          <cell r="E3057">
            <v>398189</v>
          </cell>
          <cell r="F3057">
            <v>548340</v>
          </cell>
          <cell r="G3057" t="str">
            <v>Amar Prasad</v>
          </cell>
        </row>
        <row r="3058">
          <cell r="D3058" t="str">
            <v>USED CAR</v>
          </cell>
          <cell r="E3058">
            <v>403134</v>
          </cell>
          <cell r="F3058">
            <v>548340</v>
          </cell>
          <cell r="G3058" t="str">
            <v>Amar Prasad</v>
          </cell>
        </row>
        <row r="3059">
          <cell r="D3059" t="str">
            <v>USED CAR</v>
          </cell>
          <cell r="E3059">
            <v>26551.02</v>
          </cell>
          <cell r="F3059">
            <v>548340</v>
          </cell>
          <cell r="G3059" t="str">
            <v>Amar Prasad</v>
          </cell>
        </row>
        <row r="3060">
          <cell r="D3060" t="str">
            <v>USED CAR</v>
          </cell>
          <cell r="E3060">
            <v>6336.58</v>
          </cell>
          <cell r="F3060">
            <v>548340</v>
          </cell>
          <cell r="G3060" t="str">
            <v>Amar Prasad</v>
          </cell>
        </row>
        <row r="3061">
          <cell r="D3061" t="str">
            <v>USED CAR</v>
          </cell>
          <cell r="E3061">
            <v>305124.51</v>
          </cell>
          <cell r="F3061">
            <v>548340</v>
          </cell>
          <cell r="G3061" t="str">
            <v>Amar Prasad</v>
          </cell>
        </row>
        <row r="3062">
          <cell r="D3062" t="str">
            <v>USED CAR</v>
          </cell>
          <cell r="E3062">
            <v>166803.03</v>
          </cell>
          <cell r="F3062">
            <v>548340</v>
          </cell>
          <cell r="G3062" t="str">
            <v>Amar Prasad</v>
          </cell>
        </row>
        <row r="3063">
          <cell r="D3063" t="str">
            <v>USED CAR</v>
          </cell>
          <cell r="E3063">
            <v>380871.03</v>
          </cell>
          <cell r="F3063">
            <v>548340</v>
          </cell>
          <cell r="G3063" t="str">
            <v>Amar Prasad</v>
          </cell>
        </row>
        <row r="3064">
          <cell r="D3064" t="str">
            <v>USED CAR</v>
          </cell>
          <cell r="E3064">
            <v>285860.65999999997</v>
          </cell>
          <cell r="F3064">
            <v>548340</v>
          </cell>
          <cell r="G3064" t="str">
            <v>Amar Prasad</v>
          </cell>
        </row>
        <row r="3065">
          <cell r="D3065" t="str">
            <v>USED CAR</v>
          </cell>
          <cell r="E3065">
            <v>225740.45</v>
          </cell>
          <cell r="F3065">
            <v>548340</v>
          </cell>
          <cell r="G3065" t="str">
            <v>Amar Prasad</v>
          </cell>
        </row>
        <row r="3066">
          <cell r="D3066" t="str">
            <v>USED CAR</v>
          </cell>
          <cell r="E3066">
            <v>43177.5</v>
          </cell>
          <cell r="F3066">
            <v>548340</v>
          </cell>
          <cell r="G3066" t="str">
            <v>Amar Prasad</v>
          </cell>
        </row>
        <row r="3067">
          <cell r="D3067" t="str">
            <v>USED CAR</v>
          </cell>
          <cell r="E3067">
            <v>178846</v>
          </cell>
          <cell r="F3067">
            <v>548340</v>
          </cell>
          <cell r="G3067" t="str">
            <v>Amar Prasad</v>
          </cell>
        </row>
        <row r="3068">
          <cell r="D3068" t="str">
            <v>USED CAR</v>
          </cell>
          <cell r="E3068">
            <v>112898</v>
          </cell>
          <cell r="F3068">
            <v>548340</v>
          </cell>
          <cell r="G3068" t="str">
            <v>Amar Prasad</v>
          </cell>
        </row>
        <row r="3069">
          <cell r="D3069" t="str">
            <v>USED CAR</v>
          </cell>
          <cell r="E3069">
            <v>178524</v>
          </cell>
          <cell r="F3069">
            <v>548340</v>
          </cell>
          <cell r="G3069" t="str">
            <v>Amar Prasad</v>
          </cell>
        </row>
        <row r="3070">
          <cell r="D3070" t="str">
            <v>USED CAR</v>
          </cell>
          <cell r="E3070">
            <v>238621</v>
          </cell>
          <cell r="F3070">
            <v>548340</v>
          </cell>
          <cell r="G3070" t="str">
            <v>Amar Prasad</v>
          </cell>
        </row>
        <row r="3071">
          <cell r="D3071" t="str">
            <v>USED CAR</v>
          </cell>
          <cell r="E3071">
            <v>218517</v>
          </cell>
          <cell r="F3071">
            <v>548340</v>
          </cell>
          <cell r="G3071" t="str">
            <v>Amar Prasad</v>
          </cell>
        </row>
        <row r="3072">
          <cell r="D3072" t="str">
            <v>USED CAR</v>
          </cell>
          <cell r="E3072">
            <v>1193226</v>
          </cell>
          <cell r="F3072">
            <v>548340</v>
          </cell>
          <cell r="G3072" t="str">
            <v>Amar Prasad</v>
          </cell>
        </row>
        <row r="3073">
          <cell r="D3073" t="str">
            <v>USED CAR</v>
          </cell>
          <cell r="E3073">
            <v>247981</v>
          </cell>
          <cell r="F3073">
            <v>548340</v>
          </cell>
          <cell r="G3073" t="str">
            <v>Amar Prasad</v>
          </cell>
        </row>
        <row r="3074">
          <cell r="D3074" t="str">
            <v>USED CAR</v>
          </cell>
          <cell r="E3074">
            <v>1061410</v>
          </cell>
          <cell r="F3074">
            <v>548340</v>
          </cell>
          <cell r="G3074" t="str">
            <v>Amar Prasad</v>
          </cell>
        </row>
        <row r="3075">
          <cell r="D3075" t="str">
            <v>USED CAR</v>
          </cell>
          <cell r="E3075">
            <v>783322</v>
          </cell>
          <cell r="F3075">
            <v>548340</v>
          </cell>
          <cell r="G3075" t="str">
            <v>Amar Prasad</v>
          </cell>
        </row>
        <row r="3076">
          <cell r="D3076" t="str">
            <v>USED CAR</v>
          </cell>
          <cell r="E3076">
            <v>241977</v>
          </cell>
          <cell r="F3076">
            <v>548340</v>
          </cell>
          <cell r="G3076" t="str">
            <v>Amar Prasad</v>
          </cell>
        </row>
        <row r="3077">
          <cell r="D3077" t="str">
            <v>USED CAR</v>
          </cell>
          <cell r="E3077">
            <v>56915.82</v>
          </cell>
          <cell r="F3077">
            <v>548340</v>
          </cell>
          <cell r="G3077" t="str">
            <v>Amar Prasad</v>
          </cell>
        </row>
        <row r="3078">
          <cell r="D3078" t="str">
            <v>USED CAR</v>
          </cell>
          <cell r="E3078">
            <v>73013.64</v>
          </cell>
          <cell r="F3078">
            <v>548340</v>
          </cell>
          <cell r="G3078" t="str">
            <v>Amar Prasad</v>
          </cell>
        </row>
        <row r="3079">
          <cell r="D3079" t="str">
            <v>USED CAR</v>
          </cell>
          <cell r="E3079">
            <v>10593.47</v>
          </cell>
          <cell r="F3079">
            <v>548340</v>
          </cell>
          <cell r="G3079" t="str">
            <v>Amar Prasad</v>
          </cell>
        </row>
        <row r="3080">
          <cell r="D3080" t="str">
            <v>USED CAR</v>
          </cell>
          <cell r="E3080">
            <v>53674.23</v>
          </cell>
          <cell r="F3080">
            <v>548340</v>
          </cell>
          <cell r="G3080" t="str">
            <v>Amar Prasad</v>
          </cell>
        </row>
        <row r="3081">
          <cell r="D3081" t="str">
            <v>USED CAR</v>
          </cell>
          <cell r="E3081">
            <v>153899.32</v>
          </cell>
          <cell r="F3081">
            <v>548340</v>
          </cell>
          <cell r="G3081" t="str">
            <v>Amar Prasad</v>
          </cell>
        </row>
        <row r="3082">
          <cell r="D3082" t="str">
            <v>USED CAR</v>
          </cell>
          <cell r="E3082">
            <v>66159.509999999995</v>
          </cell>
          <cell r="F3082">
            <v>548340</v>
          </cell>
          <cell r="G3082" t="str">
            <v>Amar Prasad</v>
          </cell>
        </row>
        <row r="3083">
          <cell r="D3083" t="str">
            <v>USED CAR</v>
          </cell>
          <cell r="E3083">
            <v>454169</v>
          </cell>
          <cell r="F3083">
            <v>548340</v>
          </cell>
          <cell r="G3083" t="str">
            <v>Amar Prasad</v>
          </cell>
        </row>
        <row r="3084">
          <cell r="D3084" t="str">
            <v>USED CAR</v>
          </cell>
          <cell r="E3084">
            <v>568527</v>
          </cell>
          <cell r="F3084">
            <v>548340</v>
          </cell>
          <cell r="G3084" t="str">
            <v>Amar Prasad</v>
          </cell>
        </row>
        <row r="3085">
          <cell r="D3085" t="str">
            <v>USED CAR</v>
          </cell>
          <cell r="E3085">
            <v>529659</v>
          </cell>
          <cell r="F3085">
            <v>548340</v>
          </cell>
          <cell r="G3085" t="str">
            <v>Amar Prasad</v>
          </cell>
        </row>
        <row r="3086">
          <cell r="D3086" t="str">
            <v>USED CAR</v>
          </cell>
          <cell r="E3086">
            <v>57978.59</v>
          </cell>
          <cell r="F3086">
            <v>548841</v>
          </cell>
          <cell r="G3086" t="str">
            <v>Debashish Banik</v>
          </cell>
        </row>
        <row r="3087">
          <cell r="D3087" t="str">
            <v>USED CAR</v>
          </cell>
          <cell r="E3087">
            <v>221274.34</v>
          </cell>
          <cell r="F3087">
            <v>548841</v>
          </cell>
          <cell r="G3087" t="str">
            <v>Debashish Banik</v>
          </cell>
        </row>
        <row r="3088">
          <cell r="D3088" t="str">
            <v>USED CAR</v>
          </cell>
          <cell r="E3088">
            <v>130844.03</v>
          </cell>
          <cell r="F3088">
            <v>548841</v>
          </cell>
          <cell r="G3088" t="str">
            <v>Debashish Banik</v>
          </cell>
        </row>
        <row r="3089">
          <cell r="D3089" t="str">
            <v>USED CAR</v>
          </cell>
          <cell r="E3089">
            <v>97687.52</v>
          </cell>
          <cell r="F3089">
            <v>548841</v>
          </cell>
          <cell r="G3089" t="str">
            <v>Debashish Banik</v>
          </cell>
        </row>
        <row r="3090">
          <cell r="D3090" t="str">
            <v>USED CAR</v>
          </cell>
          <cell r="E3090">
            <v>94918.15</v>
          </cell>
          <cell r="F3090">
            <v>548841</v>
          </cell>
          <cell r="G3090" t="str">
            <v>Debashish Banik</v>
          </cell>
        </row>
        <row r="3091">
          <cell r="D3091" t="str">
            <v>USED CAR</v>
          </cell>
          <cell r="E3091">
            <v>77527.320000000007</v>
          </cell>
          <cell r="F3091">
            <v>548841</v>
          </cell>
          <cell r="G3091" t="str">
            <v>Debashish Banik</v>
          </cell>
        </row>
        <row r="3092">
          <cell r="D3092" t="str">
            <v>USED CAR</v>
          </cell>
          <cell r="E3092">
            <v>100979.54</v>
          </cell>
          <cell r="F3092">
            <v>548841</v>
          </cell>
          <cell r="G3092" t="str">
            <v>Debashish Banik</v>
          </cell>
        </row>
        <row r="3093">
          <cell r="D3093" t="str">
            <v>USED CAR</v>
          </cell>
          <cell r="E3093">
            <v>63652.7</v>
          </cell>
          <cell r="F3093">
            <v>548841</v>
          </cell>
          <cell r="G3093" t="str">
            <v>Debashish Banik</v>
          </cell>
        </row>
        <row r="3094">
          <cell r="D3094" t="str">
            <v>USED CAR</v>
          </cell>
          <cell r="E3094">
            <v>93726.56</v>
          </cell>
          <cell r="F3094">
            <v>548841</v>
          </cell>
          <cell r="G3094" t="str">
            <v>Debashish Banik</v>
          </cell>
        </row>
        <row r="3095">
          <cell r="D3095" t="str">
            <v>USED CAR</v>
          </cell>
          <cell r="E3095">
            <v>20721.939999999999</v>
          </cell>
          <cell r="F3095">
            <v>548841</v>
          </cell>
          <cell r="G3095" t="str">
            <v>Debashish Banik</v>
          </cell>
        </row>
        <row r="3096">
          <cell r="D3096" t="str">
            <v>USED CAR</v>
          </cell>
          <cell r="E3096">
            <v>167523.98000000001</v>
          </cell>
          <cell r="F3096">
            <v>548841</v>
          </cell>
          <cell r="G3096" t="str">
            <v>Debashish Banik</v>
          </cell>
        </row>
        <row r="3097">
          <cell r="D3097" t="str">
            <v>USED CAR</v>
          </cell>
          <cell r="E3097">
            <v>166121.60999999999</v>
          </cell>
          <cell r="F3097">
            <v>548841</v>
          </cell>
          <cell r="G3097" t="str">
            <v>Debashish Banik</v>
          </cell>
        </row>
        <row r="3098">
          <cell r="D3098" t="str">
            <v>USED CAR</v>
          </cell>
          <cell r="E3098">
            <v>63449.64</v>
          </cell>
          <cell r="F3098">
            <v>548841</v>
          </cell>
          <cell r="G3098" t="str">
            <v>Debashish Banik</v>
          </cell>
        </row>
        <row r="3099">
          <cell r="D3099" t="str">
            <v>USED CAR</v>
          </cell>
          <cell r="E3099">
            <v>375162.38</v>
          </cell>
          <cell r="F3099">
            <v>548841</v>
          </cell>
          <cell r="G3099" t="str">
            <v>Debashish Banik</v>
          </cell>
        </row>
        <row r="3100">
          <cell r="D3100" t="str">
            <v>USED CAR</v>
          </cell>
          <cell r="E3100">
            <v>291932.58</v>
          </cell>
          <cell r="F3100">
            <v>548841</v>
          </cell>
          <cell r="G3100" t="str">
            <v>Debashish Banik</v>
          </cell>
        </row>
        <row r="3101">
          <cell r="D3101" t="str">
            <v>USED CAR</v>
          </cell>
          <cell r="E3101">
            <v>332283.21000000002</v>
          </cell>
          <cell r="F3101">
            <v>548841</v>
          </cell>
          <cell r="G3101" t="str">
            <v>Debashish Banik</v>
          </cell>
        </row>
        <row r="3102">
          <cell r="D3102" t="str">
            <v>USED CAR</v>
          </cell>
          <cell r="E3102">
            <v>28664.36</v>
          </cell>
          <cell r="F3102">
            <v>548841</v>
          </cell>
          <cell r="G3102" t="str">
            <v>Debashish Banik</v>
          </cell>
        </row>
        <row r="3103">
          <cell r="D3103" t="str">
            <v>USED CAR</v>
          </cell>
          <cell r="E3103">
            <v>26164.29</v>
          </cell>
          <cell r="F3103">
            <v>548841</v>
          </cell>
          <cell r="G3103" t="str">
            <v>Debashish Banik</v>
          </cell>
        </row>
        <row r="3104">
          <cell r="D3104" t="str">
            <v>USED CAR</v>
          </cell>
          <cell r="E3104">
            <v>60498.239999999998</v>
          </cell>
          <cell r="F3104">
            <v>548841</v>
          </cell>
          <cell r="G3104" t="str">
            <v>Debashish Banik</v>
          </cell>
        </row>
        <row r="3105">
          <cell r="D3105" t="str">
            <v>USED CAR</v>
          </cell>
          <cell r="E3105">
            <v>31339.99</v>
          </cell>
          <cell r="F3105">
            <v>548841</v>
          </cell>
          <cell r="G3105" t="str">
            <v>Debashish Banik</v>
          </cell>
        </row>
        <row r="3106">
          <cell r="D3106" t="str">
            <v>USED CAR</v>
          </cell>
          <cell r="E3106">
            <v>86355.14</v>
          </cell>
          <cell r="F3106">
            <v>548841</v>
          </cell>
          <cell r="G3106" t="str">
            <v>Debashish Banik</v>
          </cell>
        </row>
        <row r="3107">
          <cell r="D3107" t="str">
            <v>USED CAR</v>
          </cell>
          <cell r="E3107">
            <v>275566.78000000003</v>
          </cell>
          <cell r="F3107">
            <v>548841</v>
          </cell>
          <cell r="G3107" t="str">
            <v>Debashish Banik</v>
          </cell>
        </row>
        <row r="3108">
          <cell r="D3108" t="str">
            <v>USED CAR</v>
          </cell>
          <cell r="E3108">
            <v>489295.21</v>
          </cell>
          <cell r="F3108">
            <v>548841</v>
          </cell>
          <cell r="G3108" t="str">
            <v>Debashish Banik</v>
          </cell>
        </row>
        <row r="3109">
          <cell r="D3109" t="str">
            <v>USED CAR</v>
          </cell>
          <cell r="E3109">
            <v>61432.34</v>
          </cell>
          <cell r="F3109">
            <v>548841</v>
          </cell>
          <cell r="G3109" t="str">
            <v>Debashish Banik</v>
          </cell>
        </row>
        <row r="3110">
          <cell r="D3110" t="str">
            <v>USED CAR</v>
          </cell>
          <cell r="E3110">
            <v>9986.26</v>
          </cell>
          <cell r="F3110">
            <v>548841</v>
          </cell>
          <cell r="G3110" t="str">
            <v>Debashish Banik</v>
          </cell>
        </row>
        <row r="3111">
          <cell r="D3111" t="str">
            <v>USED CAR</v>
          </cell>
          <cell r="E3111">
            <v>354776.56</v>
          </cell>
          <cell r="F3111">
            <v>548841</v>
          </cell>
          <cell r="G3111" t="str">
            <v>Debashish Banik</v>
          </cell>
        </row>
        <row r="3112">
          <cell r="D3112" t="str">
            <v>USED CAR</v>
          </cell>
          <cell r="E3112">
            <v>384868.06</v>
          </cell>
          <cell r="F3112">
            <v>548841</v>
          </cell>
          <cell r="G3112" t="str">
            <v>Debashish Banik</v>
          </cell>
        </row>
        <row r="3113">
          <cell r="D3113" t="str">
            <v>USED CAR</v>
          </cell>
          <cell r="E3113">
            <v>393071.27</v>
          </cell>
          <cell r="F3113">
            <v>548841</v>
          </cell>
          <cell r="G3113" t="str">
            <v>Debashish Banik</v>
          </cell>
        </row>
        <row r="3114">
          <cell r="D3114" t="str">
            <v>USED CAR</v>
          </cell>
          <cell r="E3114">
            <v>56958.69</v>
          </cell>
          <cell r="F3114">
            <v>548841</v>
          </cell>
          <cell r="G3114" t="str">
            <v>Debashish Banik</v>
          </cell>
        </row>
        <row r="3115">
          <cell r="D3115" t="str">
            <v>USED CAR</v>
          </cell>
          <cell r="E3115">
            <v>139389.93</v>
          </cell>
          <cell r="F3115">
            <v>548841</v>
          </cell>
          <cell r="G3115" t="str">
            <v>Debashish Banik</v>
          </cell>
        </row>
        <row r="3116">
          <cell r="D3116" t="str">
            <v>USED CAR</v>
          </cell>
          <cell r="E3116">
            <v>356749.85</v>
          </cell>
          <cell r="F3116">
            <v>548841</v>
          </cell>
          <cell r="G3116" t="str">
            <v>Debashish Banik</v>
          </cell>
        </row>
        <row r="3117">
          <cell r="D3117" t="str">
            <v>USED CAR</v>
          </cell>
          <cell r="E3117">
            <v>1777735.03</v>
          </cell>
          <cell r="F3117">
            <v>548841</v>
          </cell>
          <cell r="G3117" t="str">
            <v>Debashish Banik</v>
          </cell>
        </row>
        <row r="3118">
          <cell r="D3118" t="str">
            <v>USED CAR</v>
          </cell>
          <cell r="E3118">
            <v>78793.7</v>
          </cell>
          <cell r="F3118">
            <v>548841</v>
          </cell>
          <cell r="G3118" t="str">
            <v>Debashish Banik</v>
          </cell>
        </row>
        <row r="3119">
          <cell r="D3119" t="str">
            <v>USED CAR</v>
          </cell>
          <cell r="E3119">
            <v>553753.01</v>
          </cell>
          <cell r="F3119">
            <v>548841</v>
          </cell>
          <cell r="G3119" t="str">
            <v>Debashish Banik</v>
          </cell>
        </row>
        <row r="3120">
          <cell r="D3120" t="str">
            <v>USED CAR</v>
          </cell>
          <cell r="E3120">
            <v>124126.44</v>
          </cell>
          <cell r="F3120">
            <v>548841</v>
          </cell>
          <cell r="G3120" t="str">
            <v>Debashish Banik</v>
          </cell>
        </row>
        <row r="3121">
          <cell r="D3121" t="str">
            <v>USED CAR</v>
          </cell>
          <cell r="E3121">
            <v>11955.34</v>
          </cell>
          <cell r="F3121">
            <v>548841</v>
          </cell>
          <cell r="G3121" t="str">
            <v>Debashish Banik</v>
          </cell>
        </row>
        <row r="3122">
          <cell r="D3122" t="str">
            <v>USED CAR</v>
          </cell>
          <cell r="E3122">
            <v>356598.34</v>
          </cell>
          <cell r="F3122">
            <v>548841</v>
          </cell>
          <cell r="G3122" t="str">
            <v>Debashish Banik</v>
          </cell>
        </row>
        <row r="3123">
          <cell r="D3123" t="str">
            <v>USED CAR</v>
          </cell>
          <cell r="E3123">
            <v>169491.68</v>
          </cell>
          <cell r="F3123">
            <v>548841</v>
          </cell>
          <cell r="G3123" t="str">
            <v>Debashish Banik</v>
          </cell>
        </row>
        <row r="3124">
          <cell r="D3124" t="str">
            <v>USED CAR</v>
          </cell>
          <cell r="E3124">
            <v>165590.76999999999</v>
          </cell>
          <cell r="F3124">
            <v>548841</v>
          </cell>
          <cell r="G3124" t="str">
            <v>Debashish Banik</v>
          </cell>
        </row>
        <row r="3125">
          <cell r="D3125" t="str">
            <v>USED CAR</v>
          </cell>
          <cell r="E3125">
            <v>593473.41</v>
          </cell>
          <cell r="F3125">
            <v>548841</v>
          </cell>
          <cell r="G3125" t="str">
            <v>Debashish Banik</v>
          </cell>
        </row>
        <row r="3126">
          <cell r="D3126" t="str">
            <v>USED CAR</v>
          </cell>
          <cell r="E3126">
            <v>275929.88</v>
          </cell>
          <cell r="F3126">
            <v>548841</v>
          </cell>
          <cell r="G3126" t="str">
            <v>Debashish Banik</v>
          </cell>
        </row>
        <row r="3127">
          <cell r="D3127" t="str">
            <v>USED CAR</v>
          </cell>
          <cell r="E3127">
            <v>63684.44</v>
          </cell>
          <cell r="F3127">
            <v>548841</v>
          </cell>
          <cell r="G3127" t="str">
            <v>Debashish Banik</v>
          </cell>
        </row>
        <row r="3128">
          <cell r="D3128" t="str">
            <v>USED CAR</v>
          </cell>
          <cell r="E3128">
            <v>356644.83</v>
          </cell>
          <cell r="F3128">
            <v>548841</v>
          </cell>
          <cell r="G3128" t="str">
            <v>Debashish Banik</v>
          </cell>
        </row>
        <row r="3129">
          <cell r="D3129" t="str">
            <v>USED CAR</v>
          </cell>
          <cell r="E3129">
            <v>1379853.57</v>
          </cell>
          <cell r="F3129">
            <v>548841</v>
          </cell>
          <cell r="G3129" t="str">
            <v>Debashish Banik</v>
          </cell>
        </row>
        <row r="3130">
          <cell r="D3130" t="str">
            <v>USED CAR</v>
          </cell>
          <cell r="E3130">
            <v>247964.34</v>
          </cell>
          <cell r="F3130">
            <v>548841</v>
          </cell>
          <cell r="G3130" t="str">
            <v>Debashish Banik</v>
          </cell>
        </row>
        <row r="3131">
          <cell r="D3131" t="str">
            <v>USED CAR</v>
          </cell>
          <cell r="E3131">
            <v>73069.649999999994</v>
          </cell>
          <cell r="F3131">
            <v>548841</v>
          </cell>
          <cell r="G3131" t="str">
            <v>Debashish Banik</v>
          </cell>
        </row>
        <row r="3132">
          <cell r="D3132" t="str">
            <v>USED CAR</v>
          </cell>
          <cell r="E3132">
            <v>250281.67</v>
          </cell>
          <cell r="F3132">
            <v>548841</v>
          </cell>
          <cell r="G3132" t="str">
            <v>Debashish Banik</v>
          </cell>
        </row>
        <row r="3133">
          <cell r="D3133" t="str">
            <v>USED CAR</v>
          </cell>
          <cell r="E3133">
            <v>69495</v>
          </cell>
          <cell r="F3133">
            <v>548841</v>
          </cell>
          <cell r="G3133" t="str">
            <v>Debashish Banik</v>
          </cell>
        </row>
        <row r="3134">
          <cell r="D3134" t="str">
            <v>USED CAR</v>
          </cell>
          <cell r="E3134">
            <v>473334</v>
          </cell>
          <cell r="F3134">
            <v>548841</v>
          </cell>
          <cell r="G3134" t="str">
            <v>Debashish Banik</v>
          </cell>
        </row>
        <row r="3135">
          <cell r="D3135" t="str">
            <v>USED CAR</v>
          </cell>
          <cell r="E3135">
            <v>204472</v>
          </cell>
          <cell r="F3135">
            <v>548841</v>
          </cell>
          <cell r="G3135" t="str">
            <v>Debashish Banik</v>
          </cell>
        </row>
        <row r="3136">
          <cell r="D3136" t="str">
            <v>USED CAR</v>
          </cell>
          <cell r="E3136">
            <v>433728</v>
          </cell>
          <cell r="F3136">
            <v>548841</v>
          </cell>
          <cell r="G3136" t="str">
            <v>Debashish Banik</v>
          </cell>
        </row>
        <row r="3137">
          <cell r="D3137" t="str">
            <v>USED CAR</v>
          </cell>
          <cell r="E3137">
            <v>276186</v>
          </cell>
          <cell r="F3137">
            <v>548841</v>
          </cell>
          <cell r="G3137" t="str">
            <v>Debashish Banik</v>
          </cell>
        </row>
        <row r="3138">
          <cell r="D3138" t="str">
            <v>USED CAR</v>
          </cell>
          <cell r="E3138">
            <v>409736</v>
          </cell>
          <cell r="F3138">
            <v>548841</v>
          </cell>
          <cell r="G3138" t="str">
            <v>Debashish Banik</v>
          </cell>
        </row>
        <row r="3139">
          <cell r="D3139" t="str">
            <v>USED CAR</v>
          </cell>
          <cell r="E3139">
            <v>107297</v>
          </cell>
          <cell r="F3139">
            <v>548841</v>
          </cell>
          <cell r="G3139" t="str">
            <v>Debashish Banik</v>
          </cell>
        </row>
        <row r="3140">
          <cell r="D3140" t="str">
            <v>USED CAR</v>
          </cell>
          <cell r="E3140">
            <v>864804</v>
          </cell>
          <cell r="F3140">
            <v>548841</v>
          </cell>
          <cell r="G3140" t="str">
            <v>Debashish Banik</v>
          </cell>
        </row>
        <row r="3141">
          <cell r="D3141" t="str">
            <v>USED CAR</v>
          </cell>
          <cell r="E3141">
            <v>1227807</v>
          </cell>
          <cell r="F3141">
            <v>548841</v>
          </cell>
          <cell r="G3141" t="str">
            <v>Debashish Banik</v>
          </cell>
        </row>
        <row r="3142">
          <cell r="D3142" t="str">
            <v>USED CAR</v>
          </cell>
          <cell r="E3142">
            <v>158050</v>
          </cell>
          <cell r="F3142">
            <v>548841</v>
          </cell>
          <cell r="G3142" t="str">
            <v>Debashish Banik</v>
          </cell>
        </row>
        <row r="3143">
          <cell r="D3143" t="str">
            <v>USED CAR</v>
          </cell>
          <cell r="E3143">
            <v>324906</v>
          </cell>
          <cell r="F3143">
            <v>548841</v>
          </cell>
          <cell r="G3143" t="str">
            <v>Debashish Banik</v>
          </cell>
        </row>
        <row r="3144">
          <cell r="D3144" t="str">
            <v>USED CAR</v>
          </cell>
          <cell r="E3144">
            <v>66311</v>
          </cell>
          <cell r="F3144">
            <v>548841</v>
          </cell>
          <cell r="G3144" t="str">
            <v>Debashish Banik</v>
          </cell>
        </row>
        <row r="3145">
          <cell r="D3145" t="str">
            <v>USED CAR</v>
          </cell>
          <cell r="E3145">
            <v>73697</v>
          </cell>
          <cell r="F3145">
            <v>548841</v>
          </cell>
          <cell r="G3145" t="str">
            <v>Debashish Banik</v>
          </cell>
        </row>
        <row r="3146">
          <cell r="D3146" t="str">
            <v>USED CAR</v>
          </cell>
          <cell r="E3146">
            <v>176927</v>
          </cell>
          <cell r="F3146">
            <v>548841</v>
          </cell>
          <cell r="G3146" t="str">
            <v>Debashish Banik</v>
          </cell>
        </row>
        <row r="3147">
          <cell r="D3147" t="str">
            <v>USED CAR</v>
          </cell>
          <cell r="E3147">
            <v>99214</v>
          </cell>
          <cell r="F3147">
            <v>548841</v>
          </cell>
          <cell r="G3147" t="str">
            <v>Debashish Banik</v>
          </cell>
        </row>
        <row r="3148">
          <cell r="D3148" t="str">
            <v>USED CAR</v>
          </cell>
          <cell r="E3148">
            <v>297784</v>
          </cell>
          <cell r="F3148">
            <v>548841</v>
          </cell>
          <cell r="G3148" t="str">
            <v>Debashish Banik</v>
          </cell>
        </row>
        <row r="3149">
          <cell r="D3149" t="str">
            <v>USED CAR</v>
          </cell>
          <cell r="E3149">
            <v>351811</v>
          </cell>
          <cell r="F3149">
            <v>548841</v>
          </cell>
          <cell r="G3149" t="str">
            <v>Debashish Banik</v>
          </cell>
        </row>
        <row r="3150">
          <cell r="D3150" t="str">
            <v>USED CAR</v>
          </cell>
          <cell r="E3150">
            <v>1480181</v>
          </cell>
          <cell r="F3150">
            <v>548841</v>
          </cell>
          <cell r="G3150" t="str">
            <v>Debashish Banik</v>
          </cell>
        </row>
        <row r="3151">
          <cell r="D3151" t="str">
            <v>USED CAR</v>
          </cell>
          <cell r="E3151">
            <v>176486</v>
          </cell>
          <cell r="F3151">
            <v>548841</v>
          </cell>
          <cell r="G3151" t="str">
            <v>Debashish Banik</v>
          </cell>
        </row>
        <row r="3152">
          <cell r="D3152" t="str">
            <v>USED CAR</v>
          </cell>
          <cell r="E3152">
            <v>447201</v>
          </cell>
          <cell r="F3152">
            <v>548841</v>
          </cell>
          <cell r="G3152" t="str">
            <v>Debashish Banik</v>
          </cell>
        </row>
        <row r="3153">
          <cell r="D3153" t="str">
            <v>USED CAR</v>
          </cell>
          <cell r="E3153">
            <v>709456</v>
          </cell>
          <cell r="F3153">
            <v>548841</v>
          </cell>
          <cell r="G3153" t="str">
            <v>Debashish Banik</v>
          </cell>
        </row>
        <row r="3154">
          <cell r="D3154" t="str">
            <v>USED CAR</v>
          </cell>
          <cell r="E3154">
            <v>286929</v>
          </cell>
          <cell r="F3154">
            <v>548841</v>
          </cell>
          <cell r="G3154" t="str">
            <v>Debashish Banik</v>
          </cell>
        </row>
        <row r="3155">
          <cell r="D3155" t="str">
            <v>USED CAR</v>
          </cell>
          <cell r="E3155">
            <v>415054</v>
          </cell>
          <cell r="F3155">
            <v>548841</v>
          </cell>
          <cell r="G3155" t="str">
            <v>Debashish Banik</v>
          </cell>
        </row>
        <row r="3156">
          <cell r="D3156" t="str">
            <v>USED CAR</v>
          </cell>
          <cell r="E3156">
            <v>923513</v>
          </cell>
          <cell r="F3156">
            <v>548841</v>
          </cell>
          <cell r="G3156" t="str">
            <v>Debashish Banik</v>
          </cell>
        </row>
        <row r="3157">
          <cell r="D3157" t="str">
            <v>USED CAR</v>
          </cell>
          <cell r="E3157">
            <v>1828981</v>
          </cell>
          <cell r="F3157">
            <v>548841</v>
          </cell>
          <cell r="G3157" t="str">
            <v>Debashish Banik</v>
          </cell>
        </row>
        <row r="3158">
          <cell r="D3158" t="str">
            <v>USED CAR</v>
          </cell>
          <cell r="E3158">
            <v>893159</v>
          </cell>
          <cell r="F3158">
            <v>548841</v>
          </cell>
          <cell r="G3158" t="str">
            <v>Debashish Banik</v>
          </cell>
        </row>
        <row r="3159">
          <cell r="D3159" t="str">
            <v>USED CAR</v>
          </cell>
          <cell r="E3159">
            <v>319309</v>
          </cell>
          <cell r="F3159">
            <v>548841</v>
          </cell>
          <cell r="G3159" t="str">
            <v>Debashish Banik</v>
          </cell>
        </row>
        <row r="3160">
          <cell r="D3160" t="str">
            <v>USED CAR</v>
          </cell>
          <cell r="E3160">
            <v>154515</v>
          </cell>
          <cell r="F3160">
            <v>548841</v>
          </cell>
          <cell r="G3160" t="str">
            <v>Debashish Banik</v>
          </cell>
        </row>
        <row r="3161">
          <cell r="D3161" t="str">
            <v>USED CAR</v>
          </cell>
          <cell r="E3161">
            <v>617412</v>
          </cell>
          <cell r="F3161">
            <v>548841</v>
          </cell>
          <cell r="G3161" t="str">
            <v>Debashish Banik</v>
          </cell>
        </row>
        <row r="3162">
          <cell r="D3162" t="str">
            <v>USED CAR</v>
          </cell>
          <cell r="E3162">
            <v>848479</v>
          </cell>
          <cell r="F3162">
            <v>548841</v>
          </cell>
          <cell r="G3162" t="str">
            <v>Debashish Banik</v>
          </cell>
        </row>
        <row r="3163">
          <cell r="D3163" t="str">
            <v>USED CAR</v>
          </cell>
          <cell r="E3163">
            <v>296505</v>
          </cell>
          <cell r="F3163">
            <v>548841</v>
          </cell>
          <cell r="G3163" t="str">
            <v>Debashish Banik</v>
          </cell>
        </row>
        <row r="3164">
          <cell r="D3164" t="str">
            <v>USED CAR</v>
          </cell>
          <cell r="E3164">
            <v>946687</v>
          </cell>
          <cell r="F3164">
            <v>548841</v>
          </cell>
          <cell r="G3164" t="str">
            <v>Debashish Banik</v>
          </cell>
        </row>
        <row r="3165">
          <cell r="D3165" t="str">
            <v>USED CAR</v>
          </cell>
          <cell r="E3165">
            <v>730233</v>
          </cell>
          <cell r="F3165">
            <v>548841</v>
          </cell>
          <cell r="G3165" t="str">
            <v>Debashish Banik</v>
          </cell>
        </row>
        <row r="3166">
          <cell r="D3166" t="str">
            <v>USED CAR</v>
          </cell>
          <cell r="E3166">
            <v>513638</v>
          </cell>
          <cell r="F3166">
            <v>548841</v>
          </cell>
          <cell r="G3166" t="str">
            <v>Debashish Banik</v>
          </cell>
        </row>
        <row r="3167">
          <cell r="D3167" t="str">
            <v>USED CAR</v>
          </cell>
          <cell r="E3167">
            <v>703070</v>
          </cell>
          <cell r="F3167">
            <v>548841</v>
          </cell>
          <cell r="G3167" t="str">
            <v>Debashish Banik</v>
          </cell>
        </row>
        <row r="3168">
          <cell r="D3168" t="str">
            <v>USED CAR</v>
          </cell>
          <cell r="E3168">
            <v>363714</v>
          </cell>
          <cell r="F3168">
            <v>548841</v>
          </cell>
          <cell r="G3168" t="str">
            <v>Debashish Banik</v>
          </cell>
        </row>
        <row r="3169">
          <cell r="D3169" t="str">
            <v>USED CAR</v>
          </cell>
          <cell r="E3169">
            <v>1029622</v>
          </cell>
          <cell r="F3169">
            <v>548841</v>
          </cell>
          <cell r="G3169" t="str">
            <v>Debashish Banik</v>
          </cell>
        </row>
        <row r="3170">
          <cell r="D3170" t="str">
            <v>USED CAR</v>
          </cell>
          <cell r="E3170">
            <v>397261</v>
          </cell>
          <cell r="F3170">
            <v>548841</v>
          </cell>
          <cell r="G3170" t="str">
            <v>Debashish Banik</v>
          </cell>
        </row>
        <row r="3171">
          <cell r="D3171" t="str">
            <v>USED CAR</v>
          </cell>
          <cell r="E3171">
            <v>934722</v>
          </cell>
          <cell r="F3171">
            <v>548841</v>
          </cell>
          <cell r="G3171" t="str">
            <v>Debashish Banik</v>
          </cell>
        </row>
        <row r="3172">
          <cell r="D3172" t="str">
            <v>USED CAR</v>
          </cell>
          <cell r="E3172">
            <v>188909</v>
          </cell>
          <cell r="F3172">
            <v>548841</v>
          </cell>
          <cell r="G3172" t="str">
            <v>Debashish Banik</v>
          </cell>
        </row>
        <row r="3173">
          <cell r="D3173" t="str">
            <v>USED CAR</v>
          </cell>
          <cell r="E3173">
            <v>117052</v>
          </cell>
          <cell r="F3173">
            <v>548841</v>
          </cell>
          <cell r="G3173" t="str">
            <v>Debashish Banik</v>
          </cell>
        </row>
        <row r="3174">
          <cell r="D3174" t="str">
            <v>USED CAR</v>
          </cell>
          <cell r="E3174">
            <v>742004</v>
          </cell>
          <cell r="F3174">
            <v>548841</v>
          </cell>
          <cell r="G3174" t="str">
            <v>Debashish Banik</v>
          </cell>
        </row>
        <row r="3175">
          <cell r="D3175" t="str">
            <v>USED CAR</v>
          </cell>
          <cell r="E3175">
            <v>1408562</v>
          </cell>
          <cell r="F3175">
            <v>548841</v>
          </cell>
          <cell r="G3175" t="str">
            <v>Debashish Banik</v>
          </cell>
        </row>
        <row r="3176">
          <cell r="D3176" t="str">
            <v>USED CAR</v>
          </cell>
          <cell r="E3176">
            <v>300303</v>
          </cell>
          <cell r="F3176">
            <v>548841</v>
          </cell>
          <cell r="G3176" t="str">
            <v>Debashish Banik</v>
          </cell>
        </row>
        <row r="3177">
          <cell r="D3177" t="str">
            <v>USED CAR</v>
          </cell>
          <cell r="E3177">
            <v>387937</v>
          </cell>
          <cell r="F3177">
            <v>548841</v>
          </cell>
          <cell r="G3177" t="str">
            <v>Debashish Banik</v>
          </cell>
        </row>
        <row r="3178">
          <cell r="D3178" t="str">
            <v>USED CAR</v>
          </cell>
          <cell r="E3178">
            <v>900831</v>
          </cell>
          <cell r="F3178">
            <v>548841</v>
          </cell>
          <cell r="G3178" t="str">
            <v>Debashish Banik</v>
          </cell>
        </row>
        <row r="3179">
          <cell r="D3179" t="str">
            <v>USED CAR</v>
          </cell>
          <cell r="E3179">
            <v>654634</v>
          </cell>
          <cell r="F3179">
            <v>548841</v>
          </cell>
          <cell r="G3179" t="str">
            <v>Debashish Banik</v>
          </cell>
        </row>
        <row r="3180">
          <cell r="D3180" t="str">
            <v>USED CAR</v>
          </cell>
          <cell r="E3180">
            <v>344340</v>
          </cell>
          <cell r="F3180">
            <v>548841</v>
          </cell>
          <cell r="G3180" t="str">
            <v>Debashish Banik</v>
          </cell>
        </row>
        <row r="3181">
          <cell r="D3181" t="str">
            <v>USED CAR</v>
          </cell>
          <cell r="E3181">
            <v>154778</v>
          </cell>
          <cell r="F3181">
            <v>548841</v>
          </cell>
          <cell r="G3181" t="str">
            <v>Debashish Banik</v>
          </cell>
        </row>
        <row r="3182">
          <cell r="D3182" t="str">
            <v>USED CAR</v>
          </cell>
          <cell r="E3182">
            <v>218599</v>
          </cell>
          <cell r="F3182">
            <v>548841</v>
          </cell>
          <cell r="G3182" t="str">
            <v>Debashish Banik</v>
          </cell>
        </row>
        <row r="3183">
          <cell r="D3183" t="str">
            <v>USED CAR</v>
          </cell>
          <cell r="E3183">
            <v>442892</v>
          </cell>
          <cell r="F3183">
            <v>548841</v>
          </cell>
          <cell r="G3183" t="str">
            <v>Debashish Banik</v>
          </cell>
        </row>
        <row r="3184">
          <cell r="D3184" t="str">
            <v>USED CAR</v>
          </cell>
          <cell r="E3184">
            <v>69710</v>
          </cell>
          <cell r="F3184">
            <v>548841</v>
          </cell>
          <cell r="G3184" t="str">
            <v>Debashish Banik</v>
          </cell>
        </row>
        <row r="3185">
          <cell r="D3185" t="str">
            <v>USED CAR</v>
          </cell>
          <cell r="E3185">
            <v>68260</v>
          </cell>
          <cell r="F3185">
            <v>548841</v>
          </cell>
          <cell r="G3185" t="str">
            <v>Debashish Banik</v>
          </cell>
        </row>
        <row r="3186">
          <cell r="D3186" t="str">
            <v>USED CAR</v>
          </cell>
          <cell r="E3186">
            <v>304572</v>
          </cell>
          <cell r="F3186">
            <v>548841</v>
          </cell>
          <cell r="G3186" t="str">
            <v>Debashish Banik</v>
          </cell>
        </row>
        <row r="3187">
          <cell r="D3187" t="str">
            <v>USED CAR</v>
          </cell>
          <cell r="E3187">
            <v>161174</v>
          </cell>
          <cell r="F3187">
            <v>548841</v>
          </cell>
          <cell r="G3187" t="str">
            <v>Debashish Banik</v>
          </cell>
        </row>
        <row r="3188">
          <cell r="D3188" t="str">
            <v>USED CAR</v>
          </cell>
          <cell r="E3188">
            <v>354718</v>
          </cell>
          <cell r="F3188">
            <v>548841</v>
          </cell>
          <cell r="G3188" t="str">
            <v>Debashish Banik</v>
          </cell>
        </row>
        <row r="3189">
          <cell r="D3189" t="str">
            <v>USED CAR</v>
          </cell>
          <cell r="E3189">
            <v>245402</v>
          </cell>
          <cell r="F3189">
            <v>548841</v>
          </cell>
          <cell r="G3189" t="str">
            <v>Debashish Banik</v>
          </cell>
        </row>
        <row r="3190">
          <cell r="D3190" t="str">
            <v>USED CAR</v>
          </cell>
          <cell r="E3190">
            <v>142343</v>
          </cell>
          <cell r="F3190">
            <v>548841</v>
          </cell>
          <cell r="G3190" t="str">
            <v>Debashish Banik</v>
          </cell>
        </row>
        <row r="3191">
          <cell r="D3191" t="str">
            <v>USED CAR</v>
          </cell>
          <cell r="E3191">
            <v>206462</v>
          </cell>
          <cell r="F3191">
            <v>548841</v>
          </cell>
          <cell r="G3191" t="str">
            <v>Debashish Banik</v>
          </cell>
        </row>
        <row r="3192">
          <cell r="D3192" t="str">
            <v>USED CAR</v>
          </cell>
          <cell r="E3192">
            <v>221551</v>
          </cell>
          <cell r="F3192">
            <v>548841</v>
          </cell>
          <cell r="G3192" t="str">
            <v>Debashish Banik</v>
          </cell>
        </row>
        <row r="3193">
          <cell r="D3193" t="str">
            <v>USED CAR</v>
          </cell>
          <cell r="E3193">
            <v>311054</v>
          </cell>
          <cell r="F3193">
            <v>548841</v>
          </cell>
          <cell r="G3193" t="str">
            <v>Debashish Banik</v>
          </cell>
        </row>
        <row r="3194">
          <cell r="D3194" t="str">
            <v>USED CAR</v>
          </cell>
          <cell r="E3194">
            <v>201718</v>
          </cell>
          <cell r="F3194">
            <v>548841</v>
          </cell>
          <cell r="G3194" t="str">
            <v>Debashish Banik</v>
          </cell>
        </row>
        <row r="3195">
          <cell r="D3195" t="str">
            <v>USED CAR</v>
          </cell>
          <cell r="E3195">
            <v>239347</v>
          </cell>
          <cell r="F3195">
            <v>548841</v>
          </cell>
          <cell r="G3195" t="str">
            <v>Debashish Banik</v>
          </cell>
        </row>
        <row r="3196">
          <cell r="D3196" t="str">
            <v>USED CAR</v>
          </cell>
          <cell r="E3196">
            <v>168696</v>
          </cell>
          <cell r="F3196">
            <v>548841</v>
          </cell>
          <cell r="G3196" t="str">
            <v>Debashish Banik</v>
          </cell>
        </row>
        <row r="3197">
          <cell r="D3197" t="str">
            <v>USED CAR</v>
          </cell>
          <cell r="E3197">
            <v>391100</v>
          </cell>
          <cell r="F3197">
            <v>548841</v>
          </cell>
          <cell r="G3197" t="str">
            <v>Debashish Banik</v>
          </cell>
        </row>
        <row r="3198">
          <cell r="D3198" t="str">
            <v>USED CAR</v>
          </cell>
          <cell r="E3198">
            <v>435862</v>
          </cell>
          <cell r="F3198">
            <v>548841</v>
          </cell>
          <cell r="G3198" t="str">
            <v>Debashish Banik</v>
          </cell>
        </row>
        <row r="3199">
          <cell r="D3199" t="str">
            <v>USED CAR</v>
          </cell>
          <cell r="E3199">
            <v>238952</v>
          </cell>
          <cell r="F3199">
            <v>548841</v>
          </cell>
          <cell r="G3199" t="str">
            <v>Debashish Banik</v>
          </cell>
        </row>
        <row r="3200">
          <cell r="D3200" t="str">
            <v>USED CAR</v>
          </cell>
          <cell r="E3200">
            <v>344767</v>
          </cell>
          <cell r="F3200">
            <v>548841</v>
          </cell>
          <cell r="G3200" t="str">
            <v>Debashish Banik</v>
          </cell>
        </row>
        <row r="3201">
          <cell r="D3201" t="str">
            <v>USED CAR</v>
          </cell>
          <cell r="E3201">
            <v>112996</v>
          </cell>
          <cell r="F3201">
            <v>548841</v>
          </cell>
          <cell r="G3201" t="str">
            <v>Debashish Banik</v>
          </cell>
        </row>
        <row r="3202">
          <cell r="D3202" t="str">
            <v>USED CAR</v>
          </cell>
          <cell r="E3202">
            <v>1187214</v>
          </cell>
          <cell r="F3202">
            <v>548841</v>
          </cell>
          <cell r="G3202" t="str">
            <v>Debashish Banik</v>
          </cell>
        </row>
        <row r="3203">
          <cell r="D3203" t="str">
            <v>USED CAR</v>
          </cell>
          <cell r="E3203">
            <v>82206</v>
          </cell>
          <cell r="F3203">
            <v>548841</v>
          </cell>
          <cell r="G3203" t="str">
            <v>Debashish Banik</v>
          </cell>
        </row>
        <row r="3204">
          <cell r="D3204" t="str">
            <v>USED CAR</v>
          </cell>
          <cell r="E3204">
            <v>349374</v>
          </cell>
          <cell r="F3204">
            <v>548841</v>
          </cell>
          <cell r="G3204" t="str">
            <v>Debashish Banik</v>
          </cell>
        </row>
        <row r="3205">
          <cell r="D3205" t="str">
            <v>USED CAR</v>
          </cell>
          <cell r="E3205">
            <v>602903</v>
          </cell>
          <cell r="F3205">
            <v>548841</v>
          </cell>
          <cell r="G3205" t="str">
            <v>Debashish Banik</v>
          </cell>
        </row>
        <row r="3206">
          <cell r="D3206" t="str">
            <v>USED CAR</v>
          </cell>
          <cell r="E3206">
            <v>281190</v>
          </cell>
          <cell r="F3206">
            <v>548841</v>
          </cell>
          <cell r="G3206" t="str">
            <v>Debashish Banik</v>
          </cell>
        </row>
        <row r="3207">
          <cell r="D3207" t="str">
            <v>USED CAR</v>
          </cell>
          <cell r="E3207">
            <v>338297</v>
          </cell>
          <cell r="F3207">
            <v>548841</v>
          </cell>
          <cell r="G3207" t="str">
            <v>Debashish Banik</v>
          </cell>
        </row>
        <row r="3208">
          <cell r="D3208" t="str">
            <v>USED CAR</v>
          </cell>
          <cell r="E3208">
            <v>67332.92</v>
          </cell>
          <cell r="F3208">
            <v>548841</v>
          </cell>
          <cell r="G3208" t="str">
            <v>Debashish Banik</v>
          </cell>
        </row>
        <row r="3209">
          <cell r="D3209" t="str">
            <v>USED CAR</v>
          </cell>
          <cell r="E3209">
            <v>55305.06</v>
          </cell>
          <cell r="F3209">
            <v>548841</v>
          </cell>
          <cell r="G3209" t="str">
            <v>Debashish Banik</v>
          </cell>
        </row>
        <row r="3210">
          <cell r="D3210" t="str">
            <v>USED CAR</v>
          </cell>
          <cell r="E3210">
            <v>185340.13</v>
          </cell>
          <cell r="F3210">
            <v>548841</v>
          </cell>
          <cell r="G3210" t="str">
            <v>Debashish Banik</v>
          </cell>
        </row>
        <row r="3211">
          <cell r="D3211" t="str">
            <v>USED CAR</v>
          </cell>
          <cell r="E3211">
            <v>216527.27</v>
          </cell>
          <cell r="F3211">
            <v>548841</v>
          </cell>
          <cell r="G3211" t="str">
            <v>Debashish Banik</v>
          </cell>
        </row>
        <row r="3212">
          <cell r="D3212" t="str">
            <v>USED CAR</v>
          </cell>
          <cell r="E3212">
            <v>188685.77</v>
          </cell>
          <cell r="F3212">
            <v>548841</v>
          </cell>
          <cell r="G3212" t="str">
            <v>Debashish Banik</v>
          </cell>
        </row>
        <row r="3213">
          <cell r="D3213" t="str">
            <v>USED CAR</v>
          </cell>
          <cell r="E3213">
            <v>15273.72</v>
          </cell>
          <cell r="F3213">
            <v>548841</v>
          </cell>
          <cell r="G3213" t="str">
            <v>Debashish Banik</v>
          </cell>
        </row>
        <row r="3214">
          <cell r="D3214" t="str">
            <v>USED CAR</v>
          </cell>
          <cell r="E3214">
            <v>220745.12</v>
          </cell>
          <cell r="F3214">
            <v>548841</v>
          </cell>
          <cell r="G3214" t="str">
            <v>Debashish Banik</v>
          </cell>
        </row>
        <row r="3215">
          <cell r="D3215" t="str">
            <v>USED CAR</v>
          </cell>
          <cell r="E3215">
            <v>77078.27</v>
          </cell>
          <cell r="F3215">
            <v>548841</v>
          </cell>
          <cell r="G3215" t="str">
            <v>Debashish Banik</v>
          </cell>
        </row>
        <row r="3216">
          <cell r="D3216" t="str">
            <v>USED CAR</v>
          </cell>
          <cell r="E3216">
            <v>120790.93</v>
          </cell>
          <cell r="F3216">
            <v>548841</v>
          </cell>
          <cell r="G3216" t="str">
            <v>Debashish Banik</v>
          </cell>
        </row>
        <row r="3217">
          <cell r="D3217" t="str">
            <v>USED CAR</v>
          </cell>
          <cell r="E3217">
            <v>26722.06</v>
          </cell>
          <cell r="F3217">
            <v>548841</v>
          </cell>
          <cell r="G3217" t="str">
            <v>Debashish Banik</v>
          </cell>
        </row>
        <row r="3218">
          <cell r="D3218" t="str">
            <v>USED CAR</v>
          </cell>
          <cell r="E3218">
            <v>217558.76</v>
          </cell>
          <cell r="F3218">
            <v>548841</v>
          </cell>
          <cell r="G3218" t="str">
            <v>Debashish Banik</v>
          </cell>
        </row>
        <row r="3219">
          <cell r="D3219" t="str">
            <v>USED CAR</v>
          </cell>
          <cell r="E3219">
            <v>450794.63</v>
          </cell>
          <cell r="F3219">
            <v>548841</v>
          </cell>
          <cell r="G3219" t="str">
            <v>Debashish Banik</v>
          </cell>
        </row>
        <row r="3220">
          <cell r="D3220" t="str">
            <v>USED CAR</v>
          </cell>
          <cell r="E3220">
            <v>148776.93</v>
          </cell>
          <cell r="F3220">
            <v>548841</v>
          </cell>
          <cell r="G3220" t="str">
            <v>Debashish Banik</v>
          </cell>
        </row>
        <row r="3221">
          <cell r="D3221" t="str">
            <v>USED CAR</v>
          </cell>
          <cell r="E3221">
            <v>379809</v>
          </cell>
          <cell r="F3221">
            <v>548841</v>
          </cell>
          <cell r="G3221" t="str">
            <v>Debashish Banik</v>
          </cell>
        </row>
        <row r="3222">
          <cell r="D3222" t="str">
            <v>USED CAR</v>
          </cell>
          <cell r="E3222">
            <v>208393</v>
          </cell>
          <cell r="F3222">
            <v>548841</v>
          </cell>
          <cell r="G3222" t="str">
            <v>Debashish Banik</v>
          </cell>
        </row>
        <row r="3223">
          <cell r="D3223" t="str">
            <v>USED CAR</v>
          </cell>
          <cell r="E3223">
            <v>161780</v>
          </cell>
          <cell r="F3223">
            <v>548841</v>
          </cell>
          <cell r="G3223" t="str">
            <v>Debashish Banik</v>
          </cell>
        </row>
        <row r="3224">
          <cell r="D3224" t="str">
            <v>USED CAR</v>
          </cell>
          <cell r="E3224">
            <v>368425</v>
          </cell>
          <cell r="F3224">
            <v>548841</v>
          </cell>
          <cell r="G3224" t="str">
            <v>Debashish Banik</v>
          </cell>
        </row>
        <row r="3225">
          <cell r="D3225" t="str">
            <v>USED CAR</v>
          </cell>
          <cell r="E3225">
            <v>666926</v>
          </cell>
          <cell r="F3225">
            <v>548841</v>
          </cell>
          <cell r="G3225" t="str">
            <v>Debashish Banik</v>
          </cell>
        </row>
        <row r="3226">
          <cell r="D3226" t="str">
            <v>USED CAR</v>
          </cell>
          <cell r="E3226">
            <v>526866</v>
          </cell>
          <cell r="F3226">
            <v>548841</v>
          </cell>
          <cell r="G3226" t="str">
            <v>Debashish Banik</v>
          </cell>
        </row>
        <row r="3227">
          <cell r="D3227" t="str">
            <v>USED CAR</v>
          </cell>
          <cell r="E3227">
            <v>226086</v>
          </cell>
          <cell r="F3227">
            <v>548841</v>
          </cell>
          <cell r="G3227" t="str">
            <v>Debashish Banik</v>
          </cell>
        </row>
        <row r="3228">
          <cell r="D3228" t="str">
            <v>USED CAR</v>
          </cell>
          <cell r="E3228">
            <v>713743</v>
          </cell>
          <cell r="F3228">
            <v>548841</v>
          </cell>
          <cell r="G3228" t="str">
            <v>Debashish Banik</v>
          </cell>
        </row>
        <row r="3229">
          <cell r="D3229" t="str">
            <v>USED CAR</v>
          </cell>
          <cell r="E3229">
            <v>1514076</v>
          </cell>
          <cell r="F3229">
            <v>548841</v>
          </cell>
          <cell r="G3229" t="str">
            <v>Debashish Banik</v>
          </cell>
        </row>
        <row r="3230">
          <cell r="D3230" t="str">
            <v>USED CAR</v>
          </cell>
          <cell r="E3230">
            <v>183139.23</v>
          </cell>
          <cell r="F3230">
            <v>548841</v>
          </cell>
          <cell r="G3230" t="str">
            <v>Debashish Banik</v>
          </cell>
        </row>
        <row r="3231">
          <cell r="D3231" t="str">
            <v>USED CAR</v>
          </cell>
          <cell r="E3231">
            <v>40409.08</v>
          </cell>
          <cell r="F3231">
            <v>548841</v>
          </cell>
          <cell r="G3231" t="str">
            <v>Debashish Banik</v>
          </cell>
        </row>
        <row r="3232">
          <cell r="D3232" t="str">
            <v>USED CAR</v>
          </cell>
          <cell r="E3232">
            <v>173129.60000000001</v>
          </cell>
          <cell r="F3232">
            <v>548841</v>
          </cell>
          <cell r="G3232" t="str">
            <v>Debashish Banik</v>
          </cell>
        </row>
        <row r="3233">
          <cell r="D3233" t="str">
            <v>USED CAR</v>
          </cell>
          <cell r="E3233">
            <v>181339.57</v>
          </cell>
          <cell r="F3233">
            <v>548841</v>
          </cell>
          <cell r="G3233" t="str">
            <v>Debashish Banik</v>
          </cell>
        </row>
        <row r="3234">
          <cell r="D3234" t="str">
            <v>USED CAR</v>
          </cell>
          <cell r="E3234">
            <v>36537.18</v>
          </cell>
          <cell r="F3234">
            <v>548841</v>
          </cell>
          <cell r="G3234" t="str">
            <v>Debashish Banik</v>
          </cell>
        </row>
        <row r="3235">
          <cell r="D3235" t="str">
            <v>USED CAR</v>
          </cell>
          <cell r="E3235">
            <v>106394.42</v>
          </cell>
          <cell r="F3235">
            <v>548841</v>
          </cell>
          <cell r="G3235" t="str">
            <v>Debashish Banik</v>
          </cell>
        </row>
        <row r="3236">
          <cell r="D3236" t="str">
            <v>USED CAR</v>
          </cell>
          <cell r="E3236">
            <v>45430.37</v>
          </cell>
          <cell r="F3236">
            <v>548841</v>
          </cell>
          <cell r="G3236" t="str">
            <v>Debashish Banik</v>
          </cell>
        </row>
        <row r="3237">
          <cell r="D3237" t="str">
            <v>USED CAR</v>
          </cell>
          <cell r="E3237">
            <v>37970.39</v>
          </cell>
          <cell r="F3237">
            <v>548841</v>
          </cell>
          <cell r="G3237" t="str">
            <v>Debashish Banik</v>
          </cell>
        </row>
        <row r="3238">
          <cell r="D3238" t="str">
            <v>USED CAR</v>
          </cell>
          <cell r="E3238">
            <v>124199.28</v>
          </cell>
          <cell r="F3238">
            <v>548841</v>
          </cell>
          <cell r="G3238" t="str">
            <v>Debashish Banik</v>
          </cell>
        </row>
        <row r="3239">
          <cell r="D3239" t="str">
            <v>USED CAR</v>
          </cell>
          <cell r="E3239">
            <v>59250.37</v>
          </cell>
          <cell r="F3239">
            <v>548841</v>
          </cell>
          <cell r="G3239" t="str">
            <v>Debashish Banik</v>
          </cell>
        </row>
        <row r="3240">
          <cell r="D3240" t="str">
            <v>USED CAR</v>
          </cell>
          <cell r="E3240">
            <v>43913.95</v>
          </cell>
          <cell r="F3240">
            <v>548841</v>
          </cell>
          <cell r="G3240" t="str">
            <v>Debashish Banik</v>
          </cell>
        </row>
        <row r="3241">
          <cell r="D3241" t="str">
            <v>USED CAR</v>
          </cell>
          <cell r="E3241">
            <v>21180.18</v>
          </cell>
          <cell r="F3241">
            <v>548841</v>
          </cell>
          <cell r="G3241" t="str">
            <v>Debashish Banik</v>
          </cell>
        </row>
        <row r="3242">
          <cell r="D3242" t="str">
            <v>USED CAR</v>
          </cell>
          <cell r="E3242">
            <v>54291.96</v>
          </cell>
          <cell r="F3242">
            <v>548841</v>
          </cell>
          <cell r="G3242" t="str">
            <v>Debashish Banik</v>
          </cell>
        </row>
        <row r="3243">
          <cell r="D3243" t="str">
            <v>USED CAR</v>
          </cell>
          <cell r="E3243">
            <v>27367.599999999999</v>
          </cell>
          <cell r="F3243">
            <v>548841</v>
          </cell>
          <cell r="G3243" t="str">
            <v>Debashish Banik</v>
          </cell>
        </row>
        <row r="3244">
          <cell r="D3244" t="str">
            <v>USED CAR</v>
          </cell>
          <cell r="E3244">
            <v>18698</v>
          </cell>
          <cell r="F3244">
            <v>548841</v>
          </cell>
          <cell r="G3244" t="str">
            <v>Debashish Banik</v>
          </cell>
        </row>
        <row r="3245">
          <cell r="D3245" t="str">
            <v>USED CAR</v>
          </cell>
          <cell r="E3245">
            <v>163586.47</v>
          </cell>
          <cell r="F3245">
            <v>548841</v>
          </cell>
          <cell r="G3245" t="str">
            <v>Debashish Banik</v>
          </cell>
        </row>
        <row r="3246">
          <cell r="D3246" t="str">
            <v>USED CAR</v>
          </cell>
          <cell r="E3246">
            <v>77640.990000000005</v>
          </cell>
          <cell r="F3246">
            <v>548841</v>
          </cell>
          <cell r="G3246" t="str">
            <v>Debashish Banik</v>
          </cell>
        </row>
        <row r="3247">
          <cell r="D3247" t="str">
            <v>USED CAR</v>
          </cell>
          <cell r="E3247">
            <v>151364.9</v>
          </cell>
          <cell r="F3247">
            <v>548841</v>
          </cell>
          <cell r="G3247" t="str">
            <v>Debashish Banik</v>
          </cell>
        </row>
        <row r="3248">
          <cell r="D3248" t="str">
            <v>USED CAR</v>
          </cell>
          <cell r="E3248">
            <v>26572.91</v>
          </cell>
          <cell r="F3248">
            <v>548841</v>
          </cell>
          <cell r="G3248" t="str">
            <v>Debashish Banik</v>
          </cell>
        </row>
        <row r="3249">
          <cell r="D3249" t="str">
            <v>USED CAR</v>
          </cell>
          <cell r="E3249">
            <v>191567.52</v>
          </cell>
          <cell r="F3249">
            <v>548841</v>
          </cell>
          <cell r="G3249" t="str">
            <v>Debashish Banik</v>
          </cell>
        </row>
        <row r="3250">
          <cell r="D3250" t="str">
            <v>USED CAR</v>
          </cell>
          <cell r="E3250">
            <v>113488.16</v>
          </cell>
          <cell r="F3250">
            <v>548841</v>
          </cell>
          <cell r="G3250" t="str">
            <v>Debashish Banik</v>
          </cell>
        </row>
        <row r="3251">
          <cell r="D3251" t="str">
            <v>USED CAR</v>
          </cell>
          <cell r="E3251">
            <v>44697.15</v>
          </cell>
          <cell r="F3251">
            <v>548841</v>
          </cell>
          <cell r="G3251" t="str">
            <v>Debashish Banik</v>
          </cell>
        </row>
        <row r="3252">
          <cell r="D3252" t="str">
            <v>USED CAR</v>
          </cell>
          <cell r="E3252">
            <v>158427.66</v>
          </cell>
          <cell r="F3252">
            <v>548841</v>
          </cell>
          <cell r="G3252" t="str">
            <v>Debashish Banik</v>
          </cell>
        </row>
        <row r="3253">
          <cell r="D3253" t="str">
            <v>USED CAR</v>
          </cell>
          <cell r="E3253">
            <v>77221.67</v>
          </cell>
          <cell r="F3253">
            <v>548841</v>
          </cell>
          <cell r="G3253" t="str">
            <v>Debashish Banik</v>
          </cell>
        </row>
        <row r="3254">
          <cell r="D3254" t="str">
            <v>USED CAR</v>
          </cell>
          <cell r="E3254">
            <v>100463.16</v>
          </cell>
          <cell r="F3254">
            <v>548841</v>
          </cell>
          <cell r="G3254" t="str">
            <v>Debashish Banik</v>
          </cell>
        </row>
        <row r="3255">
          <cell r="D3255" t="str">
            <v>USED CAR</v>
          </cell>
          <cell r="E3255">
            <v>332257.53999999998</v>
          </cell>
          <cell r="F3255">
            <v>548841</v>
          </cell>
          <cell r="G3255" t="str">
            <v>Debashish Banik</v>
          </cell>
        </row>
        <row r="3256">
          <cell r="D3256" t="str">
            <v>USED CAR</v>
          </cell>
          <cell r="E3256">
            <v>48657.71</v>
          </cell>
          <cell r="F3256">
            <v>548841</v>
          </cell>
          <cell r="G3256" t="str">
            <v>Debashish Banik</v>
          </cell>
        </row>
        <row r="3257">
          <cell r="D3257" t="str">
            <v>USED CAR</v>
          </cell>
          <cell r="E3257">
            <v>637525</v>
          </cell>
          <cell r="F3257">
            <v>548841</v>
          </cell>
          <cell r="G3257" t="str">
            <v>Debashish Banik</v>
          </cell>
        </row>
        <row r="3258">
          <cell r="D3258" t="str">
            <v>USED CAR</v>
          </cell>
          <cell r="E3258">
            <v>160223</v>
          </cell>
          <cell r="F3258">
            <v>548841</v>
          </cell>
          <cell r="G3258" t="str">
            <v>Debashish Banik</v>
          </cell>
        </row>
        <row r="3259">
          <cell r="D3259" t="str">
            <v>USED CAR</v>
          </cell>
          <cell r="E3259">
            <v>339210</v>
          </cell>
          <cell r="F3259">
            <v>548841</v>
          </cell>
          <cell r="G3259" t="str">
            <v>Debashish Banik</v>
          </cell>
        </row>
        <row r="3260">
          <cell r="D3260" t="str">
            <v>USED CAR</v>
          </cell>
          <cell r="E3260">
            <v>182114</v>
          </cell>
          <cell r="F3260">
            <v>548841</v>
          </cell>
          <cell r="G3260" t="str">
            <v>Debashish Banik</v>
          </cell>
        </row>
        <row r="3261">
          <cell r="D3261" t="str">
            <v>USED CAR</v>
          </cell>
          <cell r="E3261">
            <v>167277</v>
          </cell>
          <cell r="F3261">
            <v>548841</v>
          </cell>
          <cell r="G3261" t="str">
            <v>Debashish Banik</v>
          </cell>
        </row>
        <row r="3262">
          <cell r="D3262" t="str">
            <v>USED CAR</v>
          </cell>
          <cell r="E3262">
            <v>236181</v>
          </cell>
          <cell r="F3262">
            <v>548841</v>
          </cell>
          <cell r="G3262" t="str">
            <v>Debashish Banik</v>
          </cell>
        </row>
        <row r="3263">
          <cell r="D3263" t="str">
            <v>USED CAR</v>
          </cell>
          <cell r="E3263">
            <v>134493</v>
          </cell>
          <cell r="F3263">
            <v>548841</v>
          </cell>
          <cell r="G3263" t="str">
            <v>Debashish Banik</v>
          </cell>
        </row>
        <row r="3264">
          <cell r="D3264" t="str">
            <v>USED CAR</v>
          </cell>
          <cell r="E3264">
            <v>251086</v>
          </cell>
          <cell r="F3264">
            <v>548841</v>
          </cell>
          <cell r="G3264" t="str">
            <v>Debashish Banik</v>
          </cell>
        </row>
        <row r="3265">
          <cell r="D3265" t="str">
            <v>USED CAR</v>
          </cell>
          <cell r="E3265">
            <v>105810</v>
          </cell>
          <cell r="F3265">
            <v>548841</v>
          </cell>
          <cell r="G3265" t="str">
            <v>Debashish Banik</v>
          </cell>
        </row>
        <row r="3266">
          <cell r="D3266" t="str">
            <v>USED CAR</v>
          </cell>
          <cell r="E3266">
            <v>248813</v>
          </cell>
          <cell r="F3266">
            <v>548841</v>
          </cell>
          <cell r="G3266" t="str">
            <v>Debashish Banik</v>
          </cell>
        </row>
        <row r="3267">
          <cell r="D3267" t="str">
            <v>USED CAR</v>
          </cell>
          <cell r="E3267">
            <v>311584</v>
          </cell>
          <cell r="F3267">
            <v>548841</v>
          </cell>
          <cell r="G3267" t="str">
            <v>Debashish Banik</v>
          </cell>
        </row>
        <row r="3268">
          <cell r="D3268" t="str">
            <v>USED CAR</v>
          </cell>
          <cell r="E3268">
            <v>116386</v>
          </cell>
          <cell r="F3268">
            <v>548841</v>
          </cell>
          <cell r="G3268" t="str">
            <v>Debashish Banik</v>
          </cell>
        </row>
        <row r="3269">
          <cell r="D3269" t="str">
            <v>USED CAR</v>
          </cell>
          <cell r="E3269">
            <v>244058</v>
          </cell>
          <cell r="F3269">
            <v>548841</v>
          </cell>
          <cell r="G3269" t="str">
            <v>Debashish Banik</v>
          </cell>
        </row>
        <row r="3270">
          <cell r="D3270" t="str">
            <v>USED CAR</v>
          </cell>
          <cell r="E3270">
            <v>83350</v>
          </cell>
          <cell r="F3270">
            <v>548841</v>
          </cell>
          <cell r="G3270" t="str">
            <v>Debashish Banik</v>
          </cell>
        </row>
        <row r="3271">
          <cell r="D3271" t="str">
            <v>USED CAR</v>
          </cell>
          <cell r="E3271">
            <v>196981</v>
          </cell>
          <cell r="F3271">
            <v>548841</v>
          </cell>
          <cell r="G3271" t="str">
            <v>Debashish Banik</v>
          </cell>
        </row>
        <row r="3272">
          <cell r="D3272" t="str">
            <v>USED CAR</v>
          </cell>
          <cell r="E3272">
            <v>461488</v>
          </cell>
          <cell r="F3272">
            <v>548841</v>
          </cell>
          <cell r="G3272" t="str">
            <v>Debashish Banik</v>
          </cell>
        </row>
        <row r="3273">
          <cell r="D3273" t="str">
            <v>USED CAR</v>
          </cell>
          <cell r="E3273">
            <v>166196</v>
          </cell>
          <cell r="F3273">
            <v>548841</v>
          </cell>
          <cell r="G3273" t="str">
            <v>Debashish Banik</v>
          </cell>
        </row>
        <row r="3274">
          <cell r="D3274" t="str">
            <v>USED CAR</v>
          </cell>
          <cell r="E3274">
            <v>198534</v>
          </cell>
          <cell r="F3274">
            <v>548841</v>
          </cell>
          <cell r="G3274" t="str">
            <v>Debashish Banik</v>
          </cell>
        </row>
        <row r="3275">
          <cell r="D3275" t="str">
            <v>USED CAR</v>
          </cell>
          <cell r="E3275">
            <v>119370</v>
          </cell>
          <cell r="F3275">
            <v>548841</v>
          </cell>
          <cell r="G3275" t="str">
            <v>Debashish Banik</v>
          </cell>
        </row>
        <row r="3276">
          <cell r="D3276" t="str">
            <v>USED CAR</v>
          </cell>
          <cell r="E3276">
            <v>380273</v>
          </cell>
          <cell r="F3276">
            <v>548841</v>
          </cell>
          <cell r="G3276" t="str">
            <v>Debashish Banik</v>
          </cell>
        </row>
        <row r="3277">
          <cell r="D3277" t="str">
            <v>USED CAR</v>
          </cell>
          <cell r="E3277">
            <v>312857</v>
          </cell>
          <cell r="F3277">
            <v>548841</v>
          </cell>
          <cell r="G3277" t="str">
            <v>Debashish Banik</v>
          </cell>
        </row>
        <row r="3278">
          <cell r="D3278" t="str">
            <v>USED CAR</v>
          </cell>
          <cell r="E3278">
            <v>282222</v>
          </cell>
          <cell r="F3278">
            <v>548841</v>
          </cell>
          <cell r="G3278" t="str">
            <v>Debashish Banik</v>
          </cell>
        </row>
        <row r="3279">
          <cell r="D3279" t="str">
            <v>USED CAR</v>
          </cell>
          <cell r="E3279">
            <v>240101</v>
          </cell>
          <cell r="F3279">
            <v>548841</v>
          </cell>
          <cell r="G3279" t="str">
            <v>Debashish Banik</v>
          </cell>
        </row>
        <row r="3280">
          <cell r="D3280" t="str">
            <v>USED CAR</v>
          </cell>
          <cell r="E3280">
            <v>199008</v>
          </cell>
          <cell r="F3280">
            <v>548841</v>
          </cell>
          <cell r="G3280" t="str">
            <v>Debashish Banik</v>
          </cell>
        </row>
        <row r="3281">
          <cell r="D3281" t="str">
            <v>USED CAR</v>
          </cell>
          <cell r="E3281">
            <v>165837</v>
          </cell>
          <cell r="F3281">
            <v>548841</v>
          </cell>
          <cell r="G3281" t="str">
            <v>Debashish Banik</v>
          </cell>
        </row>
        <row r="3282">
          <cell r="D3282" t="str">
            <v>USED CAR</v>
          </cell>
          <cell r="E3282">
            <v>459927</v>
          </cell>
          <cell r="F3282">
            <v>548841</v>
          </cell>
          <cell r="G3282" t="str">
            <v>Debashish Banik</v>
          </cell>
        </row>
        <row r="3283">
          <cell r="D3283" t="str">
            <v>USED CAR</v>
          </cell>
          <cell r="E3283">
            <v>124487</v>
          </cell>
          <cell r="F3283">
            <v>548841</v>
          </cell>
          <cell r="G3283" t="str">
            <v>Debashish Banik</v>
          </cell>
        </row>
        <row r="3284">
          <cell r="D3284" t="str">
            <v>USED CAR</v>
          </cell>
          <cell r="E3284">
            <v>363703</v>
          </cell>
          <cell r="F3284">
            <v>548841</v>
          </cell>
          <cell r="G3284" t="str">
            <v>Debashish Banik</v>
          </cell>
        </row>
        <row r="3285">
          <cell r="D3285" t="str">
            <v>USED CAR</v>
          </cell>
          <cell r="E3285">
            <v>204421.86</v>
          </cell>
          <cell r="F3285">
            <v>548340</v>
          </cell>
          <cell r="G3285" t="str">
            <v>Amar Prasad</v>
          </cell>
        </row>
        <row r="3286">
          <cell r="D3286" t="str">
            <v>USED CAR</v>
          </cell>
          <cell r="E3286">
            <v>81696.69</v>
          </cell>
          <cell r="F3286">
            <v>548340</v>
          </cell>
          <cell r="G3286" t="str">
            <v>Amar Prasad</v>
          </cell>
        </row>
        <row r="3287">
          <cell r="D3287" t="str">
            <v>USED CAR</v>
          </cell>
          <cell r="E3287">
            <v>100634.65</v>
          </cell>
          <cell r="F3287">
            <v>548340</v>
          </cell>
          <cell r="G3287" t="str">
            <v>Amar Prasad</v>
          </cell>
        </row>
        <row r="3288">
          <cell r="D3288" t="str">
            <v>USED CAR</v>
          </cell>
          <cell r="E3288">
            <v>191420.2</v>
          </cell>
          <cell r="F3288">
            <v>548340</v>
          </cell>
          <cell r="G3288" t="str">
            <v>Amar Prasad</v>
          </cell>
        </row>
        <row r="3289">
          <cell r="D3289" t="str">
            <v>USED CAR</v>
          </cell>
          <cell r="E3289">
            <v>613493.02</v>
          </cell>
          <cell r="F3289">
            <v>548340</v>
          </cell>
          <cell r="G3289" t="str">
            <v>Amar Prasad</v>
          </cell>
        </row>
        <row r="3290">
          <cell r="D3290" t="str">
            <v>USED CAR</v>
          </cell>
          <cell r="E3290">
            <v>60035.57</v>
          </cell>
          <cell r="F3290">
            <v>548340</v>
          </cell>
          <cell r="G3290" t="str">
            <v>Amar Prasad</v>
          </cell>
        </row>
        <row r="3291">
          <cell r="D3291" t="str">
            <v>USED CAR</v>
          </cell>
          <cell r="E3291">
            <v>451851</v>
          </cell>
          <cell r="F3291">
            <v>548340</v>
          </cell>
          <cell r="G3291" t="str">
            <v>Amar Prasad</v>
          </cell>
        </row>
        <row r="3292">
          <cell r="D3292" t="str">
            <v>USED CAR</v>
          </cell>
          <cell r="E3292">
            <v>199880</v>
          </cell>
          <cell r="F3292">
            <v>548340</v>
          </cell>
          <cell r="G3292" t="str">
            <v>Amar Prasad</v>
          </cell>
        </row>
        <row r="3293">
          <cell r="D3293" t="str">
            <v>USED CAR</v>
          </cell>
          <cell r="E3293">
            <v>390396</v>
          </cell>
          <cell r="F3293">
            <v>548340</v>
          </cell>
          <cell r="G3293" t="str">
            <v>Amar Prasad</v>
          </cell>
        </row>
        <row r="3294">
          <cell r="D3294" t="str">
            <v>USED CAR</v>
          </cell>
          <cell r="E3294">
            <v>790092</v>
          </cell>
          <cell r="F3294">
            <v>548340</v>
          </cell>
          <cell r="G3294" t="str">
            <v>Amar Prasad</v>
          </cell>
        </row>
        <row r="3295">
          <cell r="D3295" t="str">
            <v>USED CAR</v>
          </cell>
          <cell r="E3295">
            <v>207508</v>
          </cell>
          <cell r="F3295">
            <v>548340</v>
          </cell>
          <cell r="G3295" t="str">
            <v>Amar Prasad</v>
          </cell>
        </row>
        <row r="3296">
          <cell r="D3296" t="str">
            <v>USED CAR</v>
          </cell>
          <cell r="E3296">
            <v>336481</v>
          </cell>
          <cell r="F3296">
            <v>548340</v>
          </cell>
          <cell r="G3296" t="str">
            <v>Amar Prasad</v>
          </cell>
        </row>
        <row r="3297">
          <cell r="D3297" t="str">
            <v>USED CAR</v>
          </cell>
          <cell r="E3297">
            <v>102760</v>
          </cell>
          <cell r="F3297">
            <v>548340</v>
          </cell>
          <cell r="G3297" t="str">
            <v>Amar Prasad</v>
          </cell>
        </row>
        <row r="3298">
          <cell r="D3298" t="str">
            <v>USED CAR</v>
          </cell>
          <cell r="E3298">
            <v>132766</v>
          </cell>
          <cell r="F3298">
            <v>548340</v>
          </cell>
          <cell r="G3298" t="str">
            <v>Amar Prasad</v>
          </cell>
        </row>
        <row r="3299">
          <cell r="D3299" t="str">
            <v>USED CAR</v>
          </cell>
          <cell r="E3299">
            <v>161219</v>
          </cell>
          <cell r="F3299">
            <v>548340</v>
          </cell>
          <cell r="G3299" t="str">
            <v>Amar Prasad</v>
          </cell>
        </row>
        <row r="3300">
          <cell r="D3300" t="str">
            <v>USED CAR</v>
          </cell>
          <cell r="E3300">
            <v>26831.96</v>
          </cell>
          <cell r="F3300">
            <v>548841</v>
          </cell>
          <cell r="G3300" t="str">
            <v>Debashish Banik</v>
          </cell>
        </row>
        <row r="3301">
          <cell r="D3301" t="str">
            <v>USED CAR</v>
          </cell>
          <cell r="E3301">
            <v>36984.81</v>
          </cell>
          <cell r="F3301">
            <v>548841</v>
          </cell>
          <cell r="G3301" t="str">
            <v>Debashish Banik</v>
          </cell>
        </row>
        <row r="3302">
          <cell r="D3302" t="str">
            <v>USED CAR</v>
          </cell>
          <cell r="E3302">
            <v>66641.73</v>
          </cell>
          <cell r="F3302">
            <v>548841</v>
          </cell>
          <cell r="G3302" t="str">
            <v>Debashish Banik</v>
          </cell>
        </row>
        <row r="3303">
          <cell r="D3303" t="str">
            <v>USED CAR</v>
          </cell>
          <cell r="E3303">
            <v>118409.52</v>
          </cell>
          <cell r="F3303">
            <v>548841</v>
          </cell>
          <cell r="G3303" t="str">
            <v>Debashish Banik</v>
          </cell>
        </row>
        <row r="3304">
          <cell r="D3304" t="str">
            <v>USED CAR</v>
          </cell>
          <cell r="E3304">
            <v>156732.29999999999</v>
          </cell>
          <cell r="F3304">
            <v>548841</v>
          </cell>
          <cell r="G3304" t="str">
            <v>Debashish Banik</v>
          </cell>
        </row>
        <row r="3305">
          <cell r="D3305" t="str">
            <v>USED CAR</v>
          </cell>
          <cell r="E3305">
            <v>214539.66</v>
          </cell>
          <cell r="F3305">
            <v>548841</v>
          </cell>
          <cell r="G3305" t="str">
            <v>Debashish Banik</v>
          </cell>
        </row>
        <row r="3306">
          <cell r="D3306" t="str">
            <v>USED CAR</v>
          </cell>
          <cell r="E3306">
            <v>122075.01</v>
          </cell>
          <cell r="F3306">
            <v>548841</v>
          </cell>
          <cell r="G3306" t="str">
            <v>Debashish Banik</v>
          </cell>
        </row>
        <row r="3307">
          <cell r="D3307" t="str">
            <v>USED CAR</v>
          </cell>
          <cell r="E3307">
            <v>119995.4</v>
          </cell>
          <cell r="F3307">
            <v>548841</v>
          </cell>
          <cell r="G3307" t="str">
            <v>Debashish Banik</v>
          </cell>
        </row>
        <row r="3308">
          <cell r="D3308" t="str">
            <v>USED CAR</v>
          </cell>
          <cell r="E3308">
            <v>123918.9</v>
          </cell>
          <cell r="F3308">
            <v>548841</v>
          </cell>
          <cell r="G3308" t="str">
            <v>Debashish Banik</v>
          </cell>
        </row>
        <row r="3309">
          <cell r="D3309" t="str">
            <v>USED CAR</v>
          </cell>
          <cell r="E3309">
            <v>137312.65</v>
          </cell>
          <cell r="F3309">
            <v>548841</v>
          </cell>
          <cell r="G3309" t="str">
            <v>Debashish Banik</v>
          </cell>
        </row>
        <row r="3310">
          <cell r="D3310" t="str">
            <v>USED CAR</v>
          </cell>
          <cell r="E3310">
            <v>450937.65</v>
          </cell>
          <cell r="F3310">
            <v>548841</v>
          </cell>
          <cell r="G3310" t="str">
            <v>Debashish Banik</v>
          </cell>
        </row>
        <row r="3311">
          <cell r="D3311" t="str">
            <v>USED CAR</v>
          </cell>
          <cell r="E3311">
            <v>134581.04999999999</v>
          </cell>
          <cell r="F3311">
            <v>548841</v>
          </cell>
          <cell r="G3311" t="str">
            <v>Debashish Banik</v>
          </cell>
        </row>
        <row r="3312">
          <cell r="D3312" t="str">
            <v>USED CAR</v>
          </cell>
          <cell r="E3312">
            <v>157225.41</v>
          </cell>
          <cell r="F3312">
            <v>548841</v>
          </cell>
          <cell r="G3312" t="str">
            <v>Debashish Banik</v>
          </cell>
        </row>
        <row r="3313">
          <cell r="D3313" t="str">
            <v>USED CAR</v>
          </cell>
          <cell r="E3313">
            <v>109920.63</v>
          </cell>
          <cell r="F3313">
            <v>548841</v>
          </cell>
          <cell r="G3313" t="str">
            <v>Debashish Banik</v>
          </cell>
        </row>
        <row r="3314">
          <cell r="D3314" t="str">
            <v>USED CAR</v>
          </cell>
          <cell r="E3314">
            <v>4530.8</v>
          </cell>
          <cell r="F3314">
            <v>548841</v>
          </cell>
          <cell r="G3314" t="str">
            <v>Debashish Banik</v>
          </cell>
        </row>
        <row r="3315">
          <cell r="D3315" t="str">
            <v>USED CAR</v>
          </cell>
          <cell r="E3315">
            <v>2285945.98</v>
          </cell>
          <cell r="F3315">
            <v>548841</v>
          </cell>
          <cell r="G3315" t="str">
            <v>Debashish Banik</v>
          </cell>
        </row>
        <row r="3316">
          <cell r="D3316" t="str">
            <v>USED CAR</v>
          </cell>
          <cell r="E3316">
            <v>220758.39999999999</v>
          </cell>
          <cell r="F3316">
            <v>548841</v>
          </cell>
          <cell r="G3316" t="str">
            <v>Debashish Banik</v>
          </cell>
        </row>
        <row r="3317">
          <cell r="D3317" t="str">
            <v>USED CAR</v>
          </cell>
          <cell r="E3317">
            <v>127523.45</v>
          </cell>
          <cell r="F3317">
            <v>548841</v>
          </cell>
          <cell r="G3317" t="str">
            <v>Debashish Banik</v>
          </cell>
        </row>
        <row r="3318">
          <cell r="D3318" t="str">
            <v>USED CAR</v>
          </cell>
          <cell r="E3318">
            <v>128658.52</v>
          </cell>
          <cell r="F3318">
            <v>548841</v>
          </cell>
          <cell r="G3318" t="str">
            <v>Debashish Banik</v>
          </cell>
        </row>
        <row r="3319">
          <cell r="D3319" t="str">
            <v>USED CAR</v>
          </cell>
          <cell r="E3319">
            <v>161984.73000000001</v>
          </cell>
          <cell r="F3319">
            <v>548841</v>
          </cell>
          <cell r="G3319" t="str">
            <v>Debashish Banik</v>
          </cell>
        </row>
        <row r="3320">
          <cell r="D3320" t="str">
            <v>USED CAR</v>
          </cell>
          <cell r="E3320">
            <v>112334.11</v>
          </cell>
          <cell r="F3320">
            <v>548841</v>
          </cell>
          <cell r="G3320" t="str">
            <v>Debashish Banik</v>
          </cell>
        </row>
        <row r="3321">
          <cell r="D3321" t="str">
            <v>USED CAR</v>
          </cell>
          <cell r="E3321">
            <v>133683.79999999999</v>
          </cell>
          <cell r="F3321">
            <v>548841</v>
          </cell>
          <cell r="G3321" t="str">
            <v>Debashish Banik</v>
          </cell>
        </row>
        <row r="3322">
          <cell r="D3322" t="str">
            <v>USED CAR</v>
          </cell>
          <cell r="E3322">
            <v>404718.71</v>
          </cell>
          <cell r="F3322">
            <v>548841</v>
          </cell>
          <cell r="G3322" t="str">
            <v>Debashish Banik</v>
          </cell>
        </row>
        <row r="3323">
          <cell r="D3323" t="str">
            <v>USED CAR</v>
          </cell>
          <cell r="E3323">
            <v>241605.86</v>
          </cell>
          <cell r="F3323">
            <v>548841</v>
          </cell>
          <cell r="G3323" t="str">
            <v>Debashish Banik</v>
          </cell>
        </row>
        <row r="3324">
          <cell r="D3324" t="str">
            <v>USED CAR</v>
          </cell>
          <cell r="E3324">
            <v>487164.21</v>
          </cell>
          <cell r="F3324">
            <v>548841</v>
          </cell>
          <cell r="G3324" t="str">
            <v>Debashish Banik</v>
          </cell>
        </row>
        <row r="3325">
          <cell r="D3325" t="str">
            <v>USED CAR</v>
          </cell>
          <cell r="E3325">
            <v>392729</v>
          </cell>
          <cell r="F3325">
            <v>548841</v>
          </cell>
          <cell r="G3325" t="str">
            <v>Debashish Banik</v>
          </cell>
        </row>
        <row r="3326">
          <cell r="D3326" t="str">
            <v>USED CAR</v>
          </cell>
          <cell r="E3326">
            <v>180555</v>
          </cell>
          <cell r="F3326">
            <v>548841</v>
          </cell>
          <cell r="G3326" t="str">
            <v>Debashish Banik</v>
          </cell>
        </row>
        <row r="3327">
          <cell r="D3327" t="str">
            <v>USED CAR</v>
          </cell>
          <cell r="E3327">
            <v>411492</v>
          </cell>
          <cell r="F3327">
            <v>548841</v>
          </cell>
          <cell r="G3327" t="str">
            <v>Debashish Banik</v>
          </cell>
        </row>
        <row r="3328">
          <cell r="D3328" t="str">
            <v>USED CAR</v>
          </cell>
          <cell r="E3328">
            <v>318921</v>
          </cell>
          <cell r="F3328">
            <v>548841</v>
          </cell>
          <cell r="G3328" t="str">
            <v>Debashish Banik</v>
          </cell>
        </row>
        <row r="3329">
          <cell r="D3329" t="str">
            <v>USED CAR</v>
          </cell>
          <cell r="E3329">
            <v>369735</v>
          </cell>
          <cell r="F3329">
            <v>548841</v>
          </cell>
          <cell r="G3329" t="str">
            <v>Debashish Banik</v>
          </cell>
        </row>
        <row r="3330">
          <cell r="D3330" t="str">
            <v>USED CAR</v>
          </cell>
          <cell r="E3330">
            <v>769332</v>
          </cell>
          <cell r="F3330">
            <v>548841</v>
          </cell>
          <cell r="G3330" t="str">
            <v>Debashish Banik</v>
          </cell>
        </row>
        <row r="3331">
          <cell r="D3331" t="str">
            <v>USED CAR</v>
          </cell>
          <cell r="E3331">
            <v>244691</v>
          </cell>
          <cell r="F3331">
            <v>548841</v>
          </cell>
          <cell r="G3331" t="str">
            <v>Debashish Banik</v>
          </cell>
        </row>
        <row r="3332">
          <cell r="D3332" t="str">
            <v>USED CAR</v>
          </cell>
          <cell r="E3332">
            <v>166868</v>
          </cell>
          <cell r="F3332">
            <v>548841</v>
          </cell>
          <cell r="G3332" t="str">
            <v>Debashish Banik</v>
          </cell>
        </row>
        <row r="3333">
          <cell r="D3333" t="str">
            <v>USED CAR</v>
          </cell>
          <cell r="E3333">
            <v>432034</v>
          </cell>
          <cell r="F3333">
            <v>548841</v>
          </cell>
          <cell r="G3333" t="str">
            <v>Debashish Banik</v>
          </cell>
        </row>
        <row r="3334">
          <cell r="D3334" t="str">
            <v>USED CAR</v>
          </cell>
          <cell r="E3334">
            <v>426323</v>
          </cell>
          <cell r="F3334">
            <v>548841</v>
          </cell>
          <cell r="G3334" t="str">
            <v>Debashish Banik</v>
          </cell>
        </row>
        <row r="3335">
          <cell r="D3335" t="str">
            <v>USED CAR</v>
          </cell>
          <cell r="E3335">
            <v>244909</v>
          </cell>
          <cell r="F3335">
            <v>548841</v>
          </cell>
          <cell r="G3335" t="str">
            <v>Debashish Banik</v>
          </cell>
        </row>
        <row r="3336">
          <cell r="D3336" t="str">
            <v>USED CAR</v>
          </cell>
          <cell r="E3336">
            <v>200601</v>
          </cell>
          <cell r="F3336">
            <v>548841</v>
          </cell>
          <cell r="G3336" t="str">
            <v>Debashish Banik</v>
          </cell>
        </row>
        <row r="3337">
          <cell r="D3337" t="str">
            <v>USED CAR</v>
          </cell>
          <cell r="E3337">
            <v>143256</v>
          </cell>
          <cell r="F3337">
            <v>548841</v>
          </cell>
          <cell r="G3337" t="str">
            <v>Debashish Banik</v>
          </cell>
        </row>
        <row r="3338">
          <cell r="D3338" t="str">
            <v>USED CAR</v>
          </cell>
          <cell r="E3338">
            <v>45512</v>
          </cell>
          <cell r="F3338">
            <v>548841</v>
          </cell>
          <cell r="G3338" t="str">
            <v>Debashish Banik</v>
          </cell>
        </row>
        <row r="3339">
          <cell r="D3339" t="str">
            <v>USED CAR</v>
          </cell>
          <cell r="E3339">
            <v>350787</v>
          </cell>
          <cell r="F3339">
            <v>548841</v>
          </cell>
          <cell r="G3339" t="str">
            <v>Debashish Banik</v>
          </cell>
        </row>
        <row r="3340">
          <cell r="D3340" t="str">
            <v>USED CAR</v>
          </cell>
          <cell r="E3340">
            <v>98324</v>
          </cell>
          <cell r="F3340">
            <v>548841</v>
          </cell>
          <cell r="G3340" t="str">
            <v>Debashish Banik</v>
          </cell>
        </row>
        <row r="3341">
          <cell r="D3341" t="str">
            <v>USED CAR</v>
          </cell>
          <cell r="E3341">
            <v>175839</v>
          </cell>
          <cell r="F3341">
            <v>548841</v>
          </cell>
          <cell r="G3341" t="str">
            <v>Debashish Banik</v>
          </cell>
        </row>
        <row r="3342">
          <cell r="D3342" t="str">
            <v>USED CAR</v>
          </cell>
          <cell r="E3342">
            <v>782902</v>
          </cell>
          <cell r="F3342">
            <v>548841</v>
          </cell>
          <cell r="G3342" t="str">
            <v>Debashish Banik</v>
          </cell>
        </row>
        <row r="3343">
          <cell r="D3343" t="str">
            <v>USED CAR</v>
          </cell>
          <cell r="E3343">
            <v>252095</v>
          </cell>
          <cell r="F3343">
            <v>548841</v>
          </cell>
          <cell r="G3343" t="str">
            <v>Debashish Banik</v>
          </cell>
        </row>
        <row r="3344">
          <cell r="D3344" t="str">
            <v>USED CAR</v>
          </cell>
          <cell r="E3344">
            <v>402326</v>
          </cell>
          <cell r="F3344">
            <v>548841</v>
          </cell>
          <cell r="G3344" t="str">
            <v>Debashish Banik</v>
          </cell>
        </row>
        <row r="3345">
          <cell r="D3345" t="str">
            <v>USED CAR</v>
          </cell>
          <cell r="E3345">
            <v>448757</v>
          </cell>
          <cell r="F3345">
            <v>548841</v>
          </cell>
          <cell r="G3345" t="str">
            <v>Debashish Banik</v>
          </cell>
        </row>
        <row r="3346">
          <cell r="D3346" t="str">
            <v>USED CAR</v>
          </cell>
          <cell r="E3346">
            <v>304819</v>
          </cell>
          <cell r="F3346">
            <v>548841</v>
          </cell>
          <cell r="G3346" t="str">
            <v>Debashish Banik</v>
          </cell>
        </row>
        <row r="3347">
          <cell r="D3347" t="str">
            <v>USED CAR</v>
          </cell>
          <cell r="E3347">
            <v>927943</v>
          </cell>
          <cell r="F3347">
            <v>548841</v>
          </cell>
          <cell r="G3347" t="str">
            <v>Debashish Banik</v>
          </cell>
        </row>
        <row r="3348">
          <cell r="D3348" t="str">
            <v>USED CAR</v>
          </cell>
          <cell r="E3348">
            <v>497530</v>
          </cell>
          <cell r="F3348">
            <v>548841</v>
          </cell>
          <cell r="G3348" t="str">
            <v>Debashish Banik</v>
          </cell>
        </row>
        <row r="3349">
          <cell r="D3349" t="str">
            <v>USED CAR</v>
          </cell>
          <cell r="E3349">
            <v>322100</v>
          </cell>
          <cell r="F3349">
            <v>548841</v>
          </cell>
          <cell r="G3349" t="str">
            <v>Debashish Banik</v>
          </cell>
        </row>
        <row r="3350">
          <cell r="D3350" t="str">
            <v>USED CAR</v>
          </cell>
          <cell r="E3350">
            <v>746633</v>
          </cell>
          <cell r="F3350">
            <v>548841</v>
          </cell>
          <cell r="G3350" t="str">
            <v>Debashish Banik</v>
          </cell>
        </row>
        <row r="3351">
          <cell r="D3351" t="str">
            <v>USED CAR</v>
          </cell>
          <cell r="E3351">
            <v>290389</v>
          </cell>
          <cell r="F3351">
            <v>548841</v>
          </cell>
          <cell r="G3351" t="str">
            <v>Debashish Banik</v>
          </cell>
        </row>
        <row r="3352">
          <cell r="D3352" t="str">
            <v>USED CAR</v>
          </cell>
          <cell r="E3352">
            <v>77010</v>
          </cell>
          <cell r="F3352">
            <v>548841</v>
          </cell>
          <cell r="G3352" t="str">
            <v>Debashish Banik</v>
          </cell>
        </row>
        <row r="3353">
          <cell r="D3353" t="str">
            <v>USED CAR</v>
          </cell>
          <cell r="E3353">
            <v>104172</v>
          </cell>
          <cell r="F3353">
            <v>548841</v>
          </cell>
          <cell r="G3353" t="str">
            <v>Debashish Banik</v>
          </cell>
        </row>
        <row r="3354">
          <cell r="D3354" t="str">
            <v>USED CAR</v>
          </cell>
          <cell r="E3354">
            <v>274993</v>
          </cell>
          <cell r="F3354">
            <v>548841</v>
          </cell>
          <cell r="G3354" t="str">
            <v>Debashish Banik</v>
          </cell>
        </row>
        <row r="3355">
          <cell r="D3355" t="str">
            <v>USED CAR</v>
          </cell>
          <cell r="E3355">
            <v>387114</v>
          </cell>
          <cell r="F3355">
            <v>548841</v>
          </cell>
          <cell r="G3355" t="str">
            <v>Debashish Banik</v>
          </cell>
        </row>
        <row r="3356">
          <cell r="D3356" t="str">
            <v>USED CAR</v>
          </cell>
          <cell r="E3356">
            <v>109427.57</v>
          </cell>
          <cell r="F3356">
            <v>548841</v>
          </cell>
          <cell r="G3356" t="str">
            <v>Debashish Banik</v>
          </cell>
        </row>
        <row r="3357">
          <cell r="D3357" t="str">
            <v>USED CAR</v>
          </cell>
          <cell r="E3357">
            <v>395835.81</v>
          </cell>
          <cell r="F3357">
            <v>548841</v>
          </cell>
          <cell r="G3357" t="str">
            <v>Debashish Banik</v>
          </cell>
        </row>
        <row r="3358">
          <cell r="D3358" t="str">
            <v>USED CAR</v>
          </cell>
          <cell r="E3358">
            <v>254060.09</v>
          </cell>
          <cell r="F3358">
            <v>548841</v>
          </cell>
          <cell r="G3358" t="str">
            <v>Debashish Banik</v>
          </cell>
        </row>
        <row r="3359">
          <cell r="D3359" t="str">
            <v>USED CAR</v>
          </cell>
          <cell r="E3359">
            <v>8991.19</v>
          </cell>
          <cell r="F3359">
            <v>548841</v>
          </cell>
          <cell r="G3359" t="str">
            <v>Debashish Banik</v>
          </cell>
        </row>
        <row r="3360">
          <cell r="D3360" t="str">
            <v>USED CAR</v>
          </cell>
          <cell r="E3360">
            <v>426803.31</v>
          </cell>
          <cell r="F3360">
            <v>548841</v>
          </cell>
          <cell r="G3360" t="str">
            <v>Debashish Banik</v>
          </cell>
        </row>
        <row r="3361">
          <cell r="D3361" t="str">
            <v>USED CAR</v>
          </cell>
          <cell r="E3361">
            <v>831336.95999999996</v>
          </cell>
          <cell r="F3361">
            <v>548841</v>
          </cell>
          <cell r="G3361" t="str">
            <v>Debashish Banik</v>
          </cell>
        </row>
        <row r="3362">
          <cell r="D3362" t="str">
            <v>USED CAR</v>
          </cell>
          <cell r="E3362">
            <v>1282591.8</v>
          </cell>
          <cell r="F3362">
            <v>548841</v>
          </cell>
          <cell r="G3362" t="str">
            <v>Debashish Banik</v>
          </cell>
        </row>
        <row r="3363">
          <cell r="D3363" t="str">
            <v>USED CAR</v>
          </cell>
          <cell r="E3363">
            <v>365682</v>
          </cell>
          <cell r="F3363">
            <v>548841</v>
          </cell>
          <cell r="G3363" t="str">
            <v>Debashish Banik</v>
          </cell>
        </row>
        <row r="3364">
          <cell r="D3364" t="str">
            <v>USED CAR</v>
          </cell>
          <cell r="E3364">
            <v>357721</v>
          </cell>
          <cell r="F3364">
            <v>548841</v>
          </cell>
          <cell r="G3364" t="str">
            <v>Debashish Banik</v>
          </cell>
        </row>
        <row r="3365">
          <cell r="D3365" t="str">
            <v>USED CAR</v>
          </cell>
          <cell r="E3365">
            <v>174259</v>
          </cell>
          <cell r="F3365">
            <v>548841</v>
          </cell>
          <cell r="G3365" t="str">
            <v>Debashish Banik</v>
          </cell>
        </row>
        <row r="3366">
          <cell r="D3366" t="str">
            <v>USED CAR</v>
          </cell>
          <cell r="E3366">
            <v>730445</v>
          </cell>
          <cell r="F3366">
            <v>548841</v>
          </cell>
          <cell r="G3366" t="str">
            <v>Debashish Banik</v>
          </cell>
        </row>
        <row r="3367">
          <cell r="D3367" t="str">
            <v>USED CAR</v>
          </cell>
          <cell r="E3367">
            <v>1188337</v>
          </cell>
          <cell r="F3367">
            <v>548841</v>
          </cell>
          <cell r="G3367" t="str">
            <v>Debashish Banik</v>
          </cell>
        </row>
        <row r="3368">
          <cell r="D3368" t="str">
            <v>USED CAR</v>
          </cell>
          <cell r="E3368">
            <v>430392</v>
          </cell>
          <cell r="F3368">
            <v>548841</v>
          </cell>
          <cell r="G3368" t="str">
            <v>Debashish Banik</v>
          </cell>
        </row>
        <row r="3369">
          <cell r="D3369" t="str">
            <v>USED CAR</v>
          </cell>
          <cell r="E3369">
            <v>2681933</v>
          </cell>
          <cell r="F3369">
            <v>548841</v>
          </cell>
          <cell r="G3369" t="str">
            <v>Debashish Banik</v>
          </cell>
        </row>
        <row r="3370">
          <cell r="D3370" t="str">
            <v>USED CAR</v>
          </cell>
          <cell r="E3370">
            <v>483264</v>
          </cell>
          <cell r="F3370">
            <v>548841</v>
          </cell>
          <cell r="G3370" t="str">
            <v>Debashish Banik</v>
          </cell>
        </row>
        <row r="3371">
          <cell r="D3371" t="str">
            <v>USED CAR</v>
          </cell>
          <cell r="E3371">
            <v>554397</v>
          </cell>
          <cell r="F3371">
            <v>548841</v>
          </cell>
          <cell r="G3371" t="str">
            <v>Debashish Banik</v>
          </cell>
        </row>
        <row r="3372">
          <cell r="D3372" t="str">
            <v>USED CAR</v>
          </cell>
          <cell r="E3372">
            <v>295738</v>
          </cell>
          <cell r="F3372">
            <v>548841</v>
          </cell>
          <cell r="G3372" t="str">
            <v>Debashish Banik</v>
          </cell>
        </row>
        <row r="3373">
          <cell r="D3373" t="str">
            <v>USED CAR</v>
          </cell>
          <cell r="E3373">
            <v>313252</v>
          </cell>
          <cell r="F3373">
            <v>548841</v>
          </cell>
          <cell r="G3373" t="str">
            <v>Debashish Banik</v>
          </cell>
        </row>
        <row r="3374">
          <cell r="D3374" t="str">
            <v>USED CAR</v>
          </cell>
          <cell r="E3374">
            <v>603825</v>
          </cell>
          <cell r="F3374">
            <v>548841</v>
          </cell>
          <cell r="G3374" t="str">
            <v>Debashish Banik</v>
          </cell>
        </row>
        <row r="3375">
          <cell r="D3375" t="str">
            <v>USED CAR</v>
          </cell>
          <cell r="E3375">
            <v>218257</v>
          </cell>
          <cell r="F3375">
            <v>548841</v>
          </cell>
          <cell r="G3375" t="str">
            <v>Debashish Banik</v>
          </cell>
        </row>
        <row r="3376">
          <cell r="D3376" t="str">
            <v>USED CAR</v>
          </cell>
          <cell r="E3376">
            <v>543645</v>
          </cell>
          <cell r="F3376">
            <v>548841</v>
          </cell>
          <cell r="G3376" t="str">
            <v>Debashish Banik</v>
          </cell>
        </row>
        <row r="3377">
          <cell r="D3377" t="str">
            <v>USED CAR</v>
          </cell>
          <cell r="E3377">
            <v>330154</v>
          </cell>
          <cell r="F3377">
            <v>548841</v>
          </cell>
          <cell r="G3377" t="str">
            <v>Debashish Banik</v>
          </cell>
        </row>
        <row r="3378">
          <cell r="D3378" t="str">
            <v>USED CAR</v>
          </cell>
          <cell r="E3378">
            <v>184663</v>
          </cell>
          <cell r="F3378">
            <v>548841</v>
          </cell>
          <cell r="G3378" t="str">
            <v>Debashish Banik</v>
          </cell>
        </row>
        <row r="3379">
          <cell r="D3379" t="str">
            <v>USED CAR</v>
          </cell>
          <cell r="E3379">
            <v>154900.88</v>
          </cell>
          <cell r="F3379">
            <v>548841</v>
          </cell>
          <cell r="G3379" t="str">
            <v>Debashish Banik</v>
          </cell>
        </row>
        <row r="3380">
          <cell r="D3380" t="str">
            <v>USED CAR</v>
          </cell>
          <cell r="E3380">
            <v>69033.69</v>
          </cell>
          <cell r="F3380">
            <v>548841</v>
          </cell>
          <cell r="G3380" t="str">
            <v>Debashish Banik</v>
          </cell>
        </row>
        <row r="3381">
          <cell r="D3381" t="str">
            <v>USED CAR</v>
          </cell>
          <cell r="E3381">
            <v>211110.3</v>
          </cell>
          <cell r="F3381">
            <v>548841</v>
          </cell>
          <cell r="G3381" t="str">
            <v>Debashish Banik</v>
          </cell>
        </row>
        <row r="3382">
          <cell r="D3382" t="str">
            <v>USED CAR</v>
          </cell>
          <cell r="E3382">
            <v>125516</v>
          </cell>
          <cell r="F3382">
            <v>548841</v>
          </cell>
          <cell r="G3382" t="str">
            <v>Debashish Banik</v>
          </cell>
        </row>
        <row r="3383">
          <cell r="D3383" t="str">
            <v>USED CAR</v>
          </cell>
          <cell r="E3383">
            <v>45499</v>
          </cell>
          <cell r="F3383">
            <v>548841</v>
          </cell>
          <cell r="G3383" t="str">
            <v>Debashish Banik</v>
          </cell>
        </row>
        <row r="3384">
          <cell r="D3384" t="str">
            <v>USED CAR</v>
          </cell>
          <cell r="E3384">
            <v>312725</v>
          </cell>
          <cell r="F3384">
            <v>548841</v>
          </cell>
          <cell r="G3384" t="str">
            <v>Debashish Banik</v>
          </cell>
        </row>
        <row r="3385">
          <cell r="D3385" t="str">
            <v>USED CAR</v>
          </cell>
          <cell r="E3385">
            <v>301540</v>
          </cell>
          <cell r="F3385">
            <v>548841</v>
          </cell>
          <cell r="G3385" t="str">
            <v>Debashish Banik</v>
          </cell>
        </row>
        <row r="3386">
          <cell r="D3386" t="str">
            <v>USED CAR</v>
          </cell>
          <cell r="E3386">
            <v>205188</v>
          </cell>
          <cell r="F3386">
            <v>548841</v>
          </cell>
          <cell r="G3386" t="str">
            <v>Debashish Banik</v>
          </cell>
        </row>
        <row r="3387">
          <cell r="D3387" t="str">
            <v>USED CAR</v>
          </cell>
          <cell r="E3387">
            <v>169195</v>
          </cell>
          <cell r="F3387">
            <v>548841</v>
          </cell>
          <cell r="G3387" t="str">
            <v>Debashish Banik</v>
          </cell>
        </row>
        <row r="3388">
          <cell r="D3388" t="str">
            <v>USED CAR</v>
          </cell>
          <cell r="E3388">
            <v>238968</v>
          </cell>
          <cell r="F3388">
            <v>548841</v>
          </cell>
          <cell r="G3388" t="str">
            <v>Debashish Banik</v>
          </cell>
        </row>
        <row r="3389">
          <cell r="D3389" t="str">
            <v>USED CAR</v>
          </cell>
          <cell r="E3389">
            <v>239008</v>
          </cell>
          <cell r="F3389">
            <v>548841</v>
          </cell>
          <cell r="G3389" t="str">
            <v>Debashish Banik</v>
          </cell>
        </row>
        <row r="3390">
          <cell r="D3390" t="str">
            <v>USED CAR</v>
          </cell>
          <cell r="E3390">
            <v>216367</v>
          </cell>
          <cell r="F3390">
            <v>548841</v>
          </cell>
          <cell r="G3390" t="str">
            <v>Debashish Banik</v>
          </cell>
        </row>
        <row r="3391">
          <cell r="D3391" t="str">
            <v>USED CAR</v>
          </cell>
          <cell r="E3391">
            <v>579095</v>
          </cell>
          <cell r="F3391">
            <v>548841</v>
          </cell>
          <cell r="G3391" t="str">
            <v>Debashish Banik</v>
          </cell>
        </row>
        <row r="3392">
          <cell r="D3392" t="str">
            <v>USED CAR</v>
          </cell>
          <cell r="E3392">
            <v>445140</v>
          </cell>
          <cell r="F3392">
            <v>548841</v>
          </cell>
          <cell r="G3392" t="str">
            <v>Debashish Banik</v>
          </cell>
        </row>
        <row r="3393">
          <cell r="D3393" t="str">
            <v>USED CAR</v>
          </cell>
          <cell r="E3393">
            <v>391785</v>
          </cell>
          <cell r="F3393">
            <v>548841</v>
          </cell>
          <cell r="G3393" t="str">
            <v>Debashish Banik</v>
          </cell>
        </row>
        <row r="3394">
          <cell r="D3394" t="str">
            <v>USED CAR</v>
          </cell>
          <cell r="E3394">
            <v>152789</v>
          </cell>
          <cell r="F3394">
            <v>548841</v>
          </cell>
          <cell r="G3394" t="str">
            <v>Debashish Banik</v>
          </cell>
        </row>
        <row r="3395">
          <cell r="D3395" t="str">
            <v>USED CAR</v>
          </cell>
          <cell r="E3395">
            <v>22530.19</v>
          </cell>
          <cell r="F3395">
            <v>548841</v>
          </cell>
          <cell r="G3395" t="str">
            <v>Debashish Banik</v>
          </cell>
        </row>
        <row r="3396">
          <cell r="D3396" t="str">
            <v>USED CAR</v>
          </cell>
          <cell r="E3396">
            <v>28924.16</v>
          </cell>
          <cell r="F3396">
            <v>548841</v>
          </cell>
          <cell r="G3396" t="str">
            <v>Debashish Banik</v>
          </cell>
        </row>
        <row r="3397">
          <cell r="D3397" t="str">
            <v>USED CAR</v>
          </cell>
          <cell r="E3397">
            <v>42334.8</v>
          </cell>
          <cell r="F3397">
            <v>548841</v>
          </cell>
          <cell r="G3397" t="str">
            <v>Debashish Banik</v>
          </cell>
        </row>
        <row r="3398">
          <cell r="D3398" t="str">
            <v>USED CAR</v>
          </cell>
          <cell r="E3398">
            <v>80370.720000000001</v>
          </cell>
          <cell r="F3398">
            <v>548841</v>
          </cell>
          <cell r="G3398" t="str">
            <v>Debashish Banik</v>
          </cell>
        </row>
        <row r="3399">
          <cell r="D3399" t="str">
            <v>USED CAR</v>
          </cell>
          <cell r="E3399">
            <v>134217.12</v>
          </cell>
          <cell r="F3399">
            <v>548841</v>
          </cell>
          <cell r="G3399" t="str">
            <v>Debashish Banik</v>
          </cell>
        </row>
        <row r="3400">
          <cell r="D3400" t="str">
            <v>USED CAR</v>
          </cell>
          <cell r="E3400">
            <v>169066.03</v>
          </cell>
          <cell r="F3400">
            <v>548841</v>
          </cell>
          <cell r="G3400" t="str">
            <v>Debashish Banik</v>
          </cell>
        </row>
        <row r="3401">
          <cell r="D3401" t="str">
            <v>USED CAR</v>
          </cell>
          <cell r="E3401">
            <v>243807.81</v>
          </cell>
          <cell r="F3401">
            <v>548841</v>
          </cell>
          <cell r="G3401" t="str">
            <v>Debashish Banik</v>
          </cell>
        </row>
        <row r="3402">
          <cell r="D3402" t="str">
            <v>USED CAR</v>
          </cell>
          <cell r="E3402">
            <v>124788</v>
          </cell>
          <cell r="F3402">
            <v>548841</v>
          </cell>
          <cell r="G3402" t="str">
            <v>Debashish Banik</v>
          </cell>
        </row>
        <row r="3403">
          <cell r="D3403" t="str">
            <v>USED CAR</v>
          </cell>
          <cell r="E3403">
            <v>76410</v>
          </cell>
          <cell r="F3403">
            <v>548841</v>
          </cell>
          <cell r="G3403" t="str">
            <v>Debashish Banik</v>
          </cell>
        </row>
        <row r="3404">
          <cell r="D3404" t="str">
            <v>USED CAR</v>
          </cell>
          <cell r="E3404">
            <v>183856</v>
          </cell>
          <cell r="F3404">
            <v>548841</v>
          </cell>
          <cell r="G3404" t="str">
            <v>Debashish Banik</v>
          </cell>
        </row>
        <row r="3405">
          <cell r="D3405" t="str">
            <v>USED CAR</v>
          </cell>
          <cell r="E3405">
            <v>184457</v>
          </cell>
          <cell r="F3405">
            <v>548841</v>
          </cell>
          <cell r="G3405" t="str">
            <v>Debashish Banik</v>
          </cell>
        </row>
        <row r="3406">
          <cell r="D3406" t="str">
            <v>USED CAR</v>
          </cell>
          <cell r="E3406">
            <v>1546028</v>
          </cell>
          <cell r="F3406">
            <v>548841</v>
          </cell>
          <cell r="G3406" t="str">
            <v>Debashish Banik</v>
          </cell>
        </row>
        <row r="3407">
          <cell r="D3407" t="str">
            <v>USED CAR</v>
          </cell>
          <cell r="E3407">
            <v>197327</v>
          </cell>
          <cell r="F3407">
            <v>548841</v>
          </cell>
          <cell r="G3407" t="str">
            <v>Debashish Banik</v>
          </cell>
        </row>
        <row r="3408">
          <cell r="D3408" t="str">
            <v>USED CAR</v>
          </cell>
          <cell r="E3408">
            <v>285686</v>
          </cell>
          <cell r="F3408">
            <v>548841</v>
          </cell>
          <cell r="G3408" t="str">
            <v>Debashish Banik</v>
          </cell>
        </row>
        <row r="3409">
          <cell r="D3409" t="str">
            <v>USED CAR</v>
          </cell>
          <cell r="E3409">
            <v>361028</v>
          </cell>
          <cell r="F3409">
            <v>548841</v>
          </cell>
          <cell r="G3409" t="str">
            <v>Debashish Banik</v>
          </cell>
        </row>
        <row r="3410">
          <cell r="D3410" t="str">
            <v>USED CAR</v>
          </cell>
          <cell r="E3410">
            <v>123794</v>
          </cell>
          <cell r="F3410">
            <v>548841</v>
          </cell>
          <cell r="G3410" t="str">
            <v>Debashish Banik</v>
          </cell>
        </row>
        <row r="3411">
          <cell r="D3411" t="str">
            <v>USED CAR</v>
          </cell>
          <cell r="E3411">
            <v>691929</v>
          </cell>
          <cell r="F3411">
            <v>548841</v>
          </cell>
          <cell r="G3411" t="str">
            <v>Debashish Banik</v>
          </cell>
        </row>
        <row r="3412">
          <cell r="D3412" t="str">
            <v>USED CAR</v>
          </cell>
          <cell r="E3412">
            <v>438450</v>
          </cell>
          <cell r="F3412">
            <v>548841</v>
          </cell>
          <cell r="G3412" t="str">
            <v>Debashish Banik</v>
          </cell>
        </row>
        <row r="3413">
          <cell r="D3413" t="str">
            <v>USED CAR</v>
          </cell>
          <cell r="E3413">
            <v>508585</v>
          </cell>
          <cell r="F3413">
            <v>548841</v>
          </cell>
          <cell r="G3413" t="str">
            <v>Debashish Banik</v>
          </cell>
        </row>
        <row r="3414">
          <cell r="D3414" t="str">
            <v>USED CAR</v>
          </cell>
          <cell r="E3414">
            <v>97731</v>
          </cell>
          <cell r="F3414">
            <v>548340</v>
          </cell>
          <cell r="G3414" t="str">
            <v>Amar Prasad</v>
          </cell>
        </row>
        <row r="3415">
          <cell r="D3415" t="str">
            <v>USED CAR</v>
          </cell>
          <cell r="E3415">
            <v>220959</v>
          </cell>
          <cell r="F3415">
            <v>548340</v>
          </cell>
          <cell r="G3415" t="str">
            <v>Amar Prasad</v>
          </cell>
        </row>
        <row r="3416">
          <cell r="D3416" t="str">
            <v>USED CAR</v>
          </cell>
          <cell r="E3416">
            <v>24115.81</v>
          </cell>
          <cell r="F3416">
            <v>548340</v>
          </cell>
          <cell r="G3416" t="str">
            <v>Amar Prasad</v>
          </cell>
        </row>
        <row r="3417">
          <cell r="D3417" t="str">
            <v>USED CAR</v>
          </cell>
          <cell r="E3417">
            <v>2064.0700000000002</v>
          </cell>
          <cell r="F3417">
            <v>548340</v>
          </cell>
          <cell r="G3417" t="str">
            <v>Amar Prasad</v>
          </cell>
        </row>
        <row r="3418">
          <cell r="D3418" t="str">
            <v>USED CAR</v>
          </cell>
          <cell r="E3418">
            <v>26961.8</v>
          </cell>
          <cell r="F3418">
            <v>548340</v>
          </cell>
          <cell r="G3418" t="str">
            <v>Amar Prasad</v>
          </cell>
        </row>
        <row r="3419">
          <cell r="D3419" t="str">
            <v>USED CAR</v>
          </cell>
          <cell r="E3419">
            <v>152153.74</v>
          </cell>
          <cell r="F3419">
            <v>548340</v>
          </cell>
          <cell r="G3419" t="str">
            <v>Amar Prasad</v>
          </cell>
        </row>
        <row r="3420">
          <cell r="D3420" t="str">
            <v>USED CAR</v>
          </cell>
          <cell r="E3420">
            <v>22343.15</v>
          </cell>
          <cell r="F3420">
            <v>548340</v>
          </cell>
          <cell r="G3420" t="str">
            <v>Amar Prasad</v>
          </cell>
        </row>
        <row r="3421">
          <cell r="D3421" t="str">
            <v>USED CAR</v>
          </cell>
          <cell r="E3421">
            <v>366624.82</v>
          </cell>
          <cell r="F3421">
            <v>548340</v>
          </cell>
          <cell r="G3421" t="str">
            <v>Amar Prasad</v>
          </cell>
        </row>
        <row r="3422">
          <cell r="D3422" t="str">
            <v>USED CAR</v>
          </cell>
          <cell r="E3422">
            <v>79859.95</v>
          </cell>
          <cell r="F3422">
            <v>548340</v>
          </cell>
          <cell r="G3422" t="str">
            <v>Amar Prasad</v>
          </cell>
        </row>
        <row r="3423">
          <cell r="D3423" t="str">
            <v>USED CAR</v>
          </cell>
          <cell r="E3423">
            <v>20014.54</v>
          </cell>
          <cell r="F3423">
            <v>548340</v>
          </cell>
          <cell r="G3423" t="str">
            <v>Amar Prasad</v>
          </cell>
        </row>
        <row r="3424">
          <cell r="D3424" t="str">
            <v>USED CAR</v>
          </cell>
          <cell r="E3424">
            <v>883819.54</v>
          </cell>
          <cell r="F3424">
            <v>548340</v>
          </cell>
          <cell r="G3424" t="str">
            <v>Amar Prasad</v>
          </cell>
        </row>
        <row r="3425">
          <cell r="D3425" t="str">
            <v>USED CAR</v>
          </cell>
          <cell r="E3425">
            <v>178602.47</v>
          </cell>
          <cell r="F3425">
            <v>548340</v>
          </cell>
          <cell r="G3425" t="str">
            <v>Amar Prasad</v>
          </cell>
        </row>
        <row r="3426">
          <cell r="D3426" t="str">
            <v>USED CAR</v>
          </cell>
          <cell r="E3426">
            <v>123315.22</v>
          </cell>
          <cell r="F3426">
            <v>548340</v>
          </cell>
          <cell r="G3426" t="str">
            <v>Amar Prasad</v>
          </cell>
        </row>
        <row r="3427">
          <cell r="D3427" t="str">
            <v>USED CAR</v>
          </cell>
          <cell r="E3427">
            <v>213697.54</v>
          </cell>
          <cell r="F3427">
            <v>548340</v>
          </cell>
          <cell r="G3427" t="str">
            <v>Amar Prasad</v>
          </cell>
        </row>
        <row r="3428">
          <cell r="D3428" t="str">
            <v>USED CAR</v>
          </cell>
          <cell r="E3428">
            <v>470348</v>
          </cell>
          <cell r="F3428">
            <v>548340</v>
          </cell>
          <cell r="G3428" t="str">
            <v>Amar Prasad</v>
          </cell>
        </row>
        <row r="3429">
          <cell r="D3429" t="str">
            <v>USED CAR</v>
          </cell>
          <cell r="E3429">
            <v>71354</v>
          </cell>
          <cell r="F3429">
            <v>548340</v>
          </cell>
          <cell r="G3429" t="str">
            <v>Amar Prasad</v>
          </cell>
        </row>
        <row r="3430">
          <cell r="D3430" t="str">
            <v>USED CAR</v>
          </cell>
          <cell r="E3430">
            <v>163589</v>
          </cell>
          <cell r="F3430">
            <v>548340</v>
          </cell>
          <cell r="G3430" t="str">
            <v>Amar Prasad</v>
          </cell>
        </row>
        <row r="3431">
          <cell r="D3431" t="str">
            <v>USED CAR</v>
          </cell>
          <cell r="E3431">
            <v>902348</v>
          </cell>
          <cell r="F3431">
            <v>548340</v>
          </cell>
          <cell r="G3431" t="str">
            <v>Amar Prasad</v>
          </cell>
        </row>
        <row r="3432">
          <cell r="D3432" t="str">
            <v>USED CAR</v>
          </cell>
          <cell r="E3432">
            <v>85698</v>
          </cell>
          <cell r="F3432">
            <v>548340</v>
          </cell>
          <cell r="G3432" t="str">
            <v>Amar Prasad</v>
          </cell>
        </row>
        <row r="3433">
          <cell r="D3433" t="str">
            <v>USED CAR</v>
          </cell>
          <cell r="E3433">
            <v>286057</v>
          </cell>
          <cell r="F3433">
            <v>548340</v>
          </cell>
          <cell r="G3433" t="str">
            <v>Amar Prasad</v>
          </cell>
        </row>
        <row r="3434">
          <cell r="D3434" t="str">
            <v>USED CAR</v>
          </cell>
          <cell r="E3434">
            <v>569062</v>
          </cell>
          <cell r="F3434">
            <v>548340</v>
          </cell>
          <cell r="G3434" t="str">
            <v>Amar Prasad</v>
          </cell>
        </row>
        <row r="3435">
          <cell r="D3435" t="str">
            <v>USED CAR</v>
          </cell>
          <cell r="E3435">
            <v>162036</v>
          </cell>
          <cell r="F3435">
            <v>548340</v>
          </cell>
          <cell r="G3435" t="str">
            <v>Amar Prasad</v>
          </cell>
        </row>
        <row r="3436">
          <cell r="D3436" t="str">
            <v>USED CAR</v>
          </cell>
          <cell r="E3436">
            <v>371230</v>
          </cell>
          <cell r="F3436">
            <v>548340</v>
          </cell>
          <cell r="G3436" t="str">
            <v>Amar Prasad</v>
          </cell>
        </row>
        <row r="3437">
          <cell r="D3437" t="str">
            <v>USED CAR</v>
          </cell>
          <cell r="E3437">
            <v>739754</v>
          </cell>
          <cell r="F3437">
            <v>548340</v>
          </cell>
          <cell r="G3437" t="str">
            <v>Amar Prasad</v>
          </cell>
        </row>
        <row r="3438">
          <cell r="D3438" t="str">
            <v>USED CAR</v>
          </cell>
          <cell r="E3438">
            <v>330037</v>
          </cell>
          <cell r="F3438">
            <v>548340</v>
          </cell>
          <cell r="G3438" t="str">
            <v>Amar Prasad</v>
          </cell>
        </row>
        <row r="3439">
          <cell r="D3439" t="str">
            <v>USED CAR</v>
          </cell>
          <cell r="E3439">
            <v>23396</v>
          </cell>
          <cell r="F3439">
            <v>548340</v>
          </cell>
          <cell r="G3439" t="str">
            <v>Amar Prasad</v>
          </cell>
        </row>
        <row r="3440">
          <cell r="D3440" t="str">
            <v>USED CAR</v>
          </cell>
          <cell r="E3440">
            <v>1657304</v>
          </cell>
          <cell r="F3440">
            <v>548340</v>
          </cell>
          <cell r="G3440" t="str">
            <v>Amar Prasad</v>
          </cell>
        </row>
        <row r="3441">
          <cell r="D3441" t="str">
            <v>USED CAR</v>
          </cell>
          <cell r="E3441">
            <v>446921</v>
          </cell>
          <cell r="F3441">
            <v>548340</v>
          </cell>
          <cell r="G3441" t="str">
            <v>Amar Prasad</v>
          </cell>
        </row>
        <row r="3442">
          <cell r="D3442" t="str">
            <v>USED CAR</v>
          </cell>
          <cell r="E3442">
            <v>862682</v>
          </cell>
          <cell r="F3442">
            <v>548340</v>
          </cell>
          <cell r="G3442" t="str">
            <v>Amar Prasad</v>
          </cell>
        </row>
        <row r="3443">
          <cell r="D3443" t="str">
            <v>USED CAR</v>
          </cell>
          <cell r="E3443">
            <v>179571.51</v>
          </cell>
          <cell r="F3443">
            <v>548841</v>
          </cell>
          <cell r="G3443" t="str">
            <v>Debashish Banik</v>
          </cell>
        </row>
        <row r="3444">
          <cell r="D3444" t="str">
            <v>USED CAR</v>
          </cell>
          <cell r="E3444">
            <v>48074.95</v>
          </cell>
          <cell r="F3444">
            <v>548841</v>
          </cell>
          <cell r="G3444" t="str">
            <v>Debashish Banik</v>
          </cell>
        </row>
        <row r="3445">
          <cell r="D3445" t="str">
            <v>USED CAR</v>
          </cell>
          <cell r="E3445">
            <v>52184.51</v>
          </cell>
          <cell r="F3445">
            <v>548841</v>
          </cell>
          <cell r="G3445" t="str">
            <v>Debashish Banik</v>
          </cell>
        </row>
        <row r="3446">
          <cell r="D3446" t="str">
            <v>USED CAR</v>
          </cell>
          <cell r="E3446">
            <v>117447.72</v>
          </cell>
          <cell r="F3446">
            <v>548841</v>
          </cell>
          <cell r="G3446" t="str">
            <v>Debashish Banik</v>
          </cell>
        </row>
        <row r="3447">
          <cell r="D3447" t="str">
            <v>USED CAR</v>
          </cell>
          <cell r="E3447">
            <v>385697.29</v>
          </cell>
          <cell r="F3447">
            <v>548841</v>
          </cell>
          <cell r="G3447" t="str">
            <v>Debashish Banik</v>
          </cell>
        </row>
        <row r="3448">
          <cell r="D3448" t="str">
            <v>USED CAR</v>
          </cell>
          <cell r="E3448">
            <v>279284.37</v>
          </cell>
          <cell r="F3448">
            <v>548841</v>
          </cell>
          <cell r="G3448" t="str">
            <v>Debashish Banik</v>
          </cell>
        </row>
        <row r="3449">
          <cell r="D3449" t="str">
            <v>USED CAR</v>
          </cell>
          <cell r="E3449">
            <v>42930.18</v>
          </cell>
          <cell r="F3449">
            <v>548841</v>
          </cell>
          <cell r="G3449" t="str">
            <v>Debashish Banik</v>
          </cell>
        </row>
        <row r="3450">
          <cell r="D3450" t="str">
            <v>USED CAR</v>
          </cell>
          <cell r="E3450">
            <v>218914.18</v>
          </cell>
          <cell r="F3450">
            <v>548841</v>
          </cell>
          <cell r="G3450" t="str">
            <v>Debashish Banik</v>
          </cell>
        </row>
        <row r="3451">
          <cell r="D3451" t="str">
            <v>USED CAR</v>
          </cell>
          <cell r="E3451">
            <v>49125.79</v>
          </cell>
          <cell r="F3451">
            <v>548841</v>
          </cell>
          <cell r="G3451" t="str">
            <v>Debashish Banik</v>
          </cell>
        </row>
        <row r="3452">
          <cell r="D3452" t="str">
            <v>USED CAR</v>
          </cell>
          <cell r="E3452">
            <v>263056</v>
          </cell>
          <cell r="F3452">
            <v>548841</v>
          </cell>
          <cell r="G3452" t="str">
            <v>Debashish Banik</v>
          </cell>
        </row>
        <row r="3453">
          <cell r="D3453" t="str">
            <v>USED CAR</v>
          </cell>
          <cell r="E3453">
            <v>694055</v>
          </cell>
          <cell r="F3453">
            <v>548841</v>
          </cell>
          <cell r="G3453" t="str">
            <v>Debashish Banik</v>
          </cell>
        </row>
        <row r="3454">
          <cell r="D3454" t="str">
            <v>USED CAR</v>
          </cell>
          <cell r="E3454">
            <v>503566</v>
          </cell>
          <cell r="F3454">
            <v>548841</v>
          </cell>
          <cell r="G3454" t="str">
            <v>Debashish Banik</v>
          </cell>
        </row>
        <row r="3455">
          <cell r="D3455" t="str">
            <v>USED CAR</v>
          </cell>
          <cell r="E3455">
            <v>443672</v>
          </cell>
          <cell r="F3455">
            <v>548841</v>
          </cell>
          <cell r="G3455" t="str">
            <v>Debashish Banik</v>
          </cell>
        </row>
        <row r="3456">
          <cell r="D3456" t="str">
            <v>USED CAR</v>
          </cell>
          <cell r="E3456">
            <v>185873</v>
          </cell>
          <cell r="F3456">
            <v>548841</v>
          </cell>
          <cell r="G3456" t="str">
            <v>Debashish Banik</v>
          </cell>
        </row>
        <row r="3457">
          <cell r="D3457" t="str">
            <v>USED CAR</v>
          </cell>
          <cell r="E3457">
            <v>840450</v>
          </cell>
          <cell r="F3457">
            <v>548841</v>
          </cell>
          <cell r="G3457" t="str">
            <v>Debashish Banik</v>
          </cell>
        </row>
        <row r="3458">
          <cell r="D3458" t="str">
            <v>USED CAR</v>
          </cell>
          <cell r="E3458">
            <v>111368</v>
          </cell>
          <cell r="F3458">
            <v>548841</v>
          </cell>
          <cell r="G3458" t="str">
            <v>Debashish Banik</v>
          </cell>
        </row>
        <row r="3459">
          <cell r="D3459" t="str">
            <v>USED CAR</v>
          </cell>
          <cell r="E3459">
            <v>82306</v>
          </cell>
          <cell r="F3459">
            <v>548841</v>
          </cell>
          <cell r="G3459" t="str">
            <v>Debashish Banik</v>
          </cell>
        </row>
        <row r="3460">
          <cell r="D3460" t="str">
            <v>USED CAR</v>
          </cell>
          <cell r="E3460">
            <v>540640</v>
          </cell>
          <cell r="F3460">
            <v>548841</v>
          </cell>
          <cell r="G3460" t="str">
            <v>Debashish Banik</v>
          </cell>
        </row>
        <row r="3461">
          <cell r="D3461" t="str">
            <v>USED CAR</v>
          </cell>
          <cell r="E3461">
            <v>812167</v>
          </cell>
          <cell r="F3461">
            <v>548841</v>
          </cell>
          <cell r="G3461" t="str">
            <v>Debashish Banik</v>
          </cell>
        </row>
        <row r="3462">
          <cell r="D3462" t="str">
            <v>USED CAR</v>
          </cell>
          <cell r="E3462">
            <v>338069</v>
          </cell>
          <cell r="F3462">
            <v>548841</v>
          </cell>
          <cell r="G3462" t="str">
            <v>Debashish Banik</v>
          </cell>
        </row>
        <row r="3463">
          <cell r="D3463" t="str">
            <v>USED CAR</v>
          </cell>
          <cell r="E3463">
            <v>812097</v>
          </cell>
          <cell r="F3463">
            <v>548841</v>
          </cell>
          <cell r="G3463" t="str">
            <v>Debashish Banik</v>
          </cell>
        </row>
        <row r="3464">
          <cell r="D3464" t="str">
            <v>USED CAR</v>
          </cell>
          <cell r="E3464">
            <v>236296</v>
          </cell>
          <cell r="F3464">
            <v>548841</v>
          </cell>
          <cell r="G3464" t="str">
            <v>Debashish Banik</v>
          </cell>
        </row>
        <row r="3465">
          <cell r="D3465" t="str">
            <v>USED CAR</v>
          </cell>
          <cell r="E3465">
            <v>289770</v>
          </cell>
          <cell r="F3465">
            <v>548841</v>
          </cell>
          <cell r="G3465" t="str">
            <v>Debashish Banik</v>
          </cell>
        </row>
        <row r="3466">
          <cell r="D3466" t="str">
            <v>USED CAR</v>
          </cell>
          <cell r="E3466">
            <v>100187</v>
          </cell>
          <cell r="F3466">
            <v>548841</v>
          </cell>
          <cell r="G3466" t="str">
            <v>Debashish Banik</v>
          </cell>
        </row>
        <row r="3467">
          <cell r="D3467" t="str">
            <v>USED CAR</v>
          </cell>
          <cell r="E3467">
            <v>638669</v>
          </cell>
          <cell r="F3467">
            <v>548841</v>
          </cell>
          <cell r="G3467" t="str">
            <v>Debashish Banik</v>
          </cell>
        </row>
        <row r="3468">
          <cell r="D3468" t="str">
            <v>USED CAR</v>
          </cell>
          <cell r="E3468">
            <v>361872</v>
          </cell>
          <cell r="F3468">
            <v>548841</v>
          </cell>
          <cell r="G3468" t="str">
            <v>Debashish Banik</v>
          </cell>
        </row>
        <row r="3469">
          <cell r="D3469" t="str">
            <v>USED CAR</v>
          </cell>
          <cell r="E3469">
            <v>150188</v>
          </cell>
          <cell r="F3469">
            <v>548841</v>
          </cell>
          <cell r="G3469" t="str">
            <v>Debashish Banik</v>
          </cell>
        </row>
        <row r="3470">
          <cell r="D3470" t="str">
            <v>USED CAR</v>
          </cell>
          <cell r="E3470">
            <v>188610</v>
          </cell>
          <cell r="F3470">
            <v>548841</v>
          </cell>
          <cell r="G3470" t="str">
            <v>Debashish Banik</v>
          </cell>
        </row>
        <row r="3471">
          <cell r="D3471" t="str">
            <v>USED CAR</v>
          </cell>
          <cell r="E3471">
            <v>102844</v>
          </cell>
          <cell r="F3471">
            <v>548841</v>
          </cell>
          <cell r="G3471" t="str">
            <v>Debashish Banik</v>
          </cell>
        </row>
        <row r="3472">
          <cell r="D3472" t="str">
            <v>USED CAR</v>
          </cell>
          <cell r="E3472">
            <v>150075</v>
          </cell>
          <cell r="F3472">
            <v>548841</v>
          </cell>
          <cell r="G3472" t="str">
            <v>Debashish Banik</v>
          </cell>
        </row>
        <row r="3473">
          <cell r="D3473" t="str">
            <v>USED CAR</v>
          </cell>
          <cell r="E3473">
            <v>458805</v>
          </cell>
          <cell r="F3473">
            <v>548841</v>
          </cell>
          <cell r="G3473" t="str">
            <v>Debashish Banik</v>
          </cell>
        </row>
        <row r="3474">
          <cell r="D3474" t="str">
            <v>USED CAR</v>
          </cell>
          <cell r="E3474">
            <v>151944</v>
          </cell>
          <cell r="F3474">
            <v>548841</v>
          </cell>
          <cell r="G3474" t="str">
            <v>Debashish Banik</v>
          </cell>
        </row>
        <row r="3475">
          <cell r="D3475" t="str">
            <v>USED CAR</v>
          </cell>
          <cell r="E3475">
            <v>426090</v>
          </cell>
          <cell r="F3475">
            <v>548841</v>
          </cell>
          <cell r="G3475" t="str">
            <v>Debashish Banik</v>
          </cell>
        </row>
        <row r="3476">
          <cell r="D3476" t="str">
            <v>USED CAR</v>
          </cell>
          <cell r="E3476">
            <v>191474</v>
          </cell>
          <cell r="F3476">
            <v>548841</v>
          </cell>
          <cell r="G3476" t="str">
            <v>Debashish Banik</v>
          </cell>
        </row>
        <row r="3477">
          <cell r="D3477" t="str">
            <v>USED CAR</v>
          </cell>
          <cell r="E3477">
            <v>194502</v>
          </cell>
          <cell r="F3477">
            <v>548841</v>
          </cell>
          <cell r="G3477" t="str">
            <v>Debashish Banik</v>
          </cell>
        </row>
        <row r="3478">
          <cell r="D3478" t="str">
            <v>USED CAR</v>
          </cell>
          <cell r="E3478">
            <v>235112</v>
          </cell>
          <cell r="F3478">
            <v>548841</v>
          </cell>
          <cell r="G3478" t="str">
            <v>Debashish Banik</v>
          </cell>
        </row>
        <row r="3479">
          <cell r="D3479" t="str">
            <v>USED CAR</v>
          </cell>
          <cell r="E3479">
            <v>291807</v>
          </cell>
          <cell r="F3479">
            <v>548841</v>
          </cell>
          <cell r="G3479" t="str">
            <v>Debashish Banik</v>
          </cell>
        </row>
        <row r="3480">
          <cell r="D3480" t="str">
            <v>USED CAR</v>
          </cell>
          <cell r="E3480">
            <v>239741.87</v>
          </cell>
          <cell r="F3480">
            <v>548841</v>
          </cell>
          <cell r="G3480" t="str">
            <v>Debashish Banik</v>
          </cell>
        </row>
        <row r="3481">
          <cell r="D3481" t="str">
            <v>USED CAR</v>
          </cell>
          <cell r="E3481">
            <v>200174.81</v>
          </cell>
          <cell r="F3481">
            <v>548841</v>
          </cell>
          <cell r="G3481" t="str">
            <v>Debashish Banik</v>
          </cell>
        </row>
        <row r="3482">
          <cell r="D3482" t="str">
            <v>USED CAR</v>
          </cell>
          <cell r="E3482">
            <v>182047.17</v>
          </cell>
          <cell r="F3482">
            <v>548841</v>
          </cell>
          <cell r="G3482" t="str">
            <v>Debashish Banik</v>
          </cell>
        </row>
        <row r="3483">
          <cell r="D3483" t="str">
            <v>USED CAR</v>
          </cell>
          <cell r="E3483">
            <v>15121.35</v>
          </cell>
          <cell r="F3483">
            <v>548841</v>
          </cell>
          <cell r="G3483" t="str">
            <v>Debashish Banik</v>
          </cell>
        </row>
        <row r="3484">
          <cell r="D3484" t="str">
            <v>USED CAR</v>
          </cell>
          <cell r="E3484">
            <v>330276.7</v>
          </cell>
          <cell r="F3484">
            <v>548841</v>
          </cell>
          <cell r="G3484" t="str">
            <v>Debashish Banik</v>
          </cell>
        </row>
        <row r="3485">
          <cell r="D3485" t="str">
            <v>USED CAR</v>
          </cell>
          <cell r="E3485">
            <v>220262.01</v>
          </cell>
          <cell r="F3485">
            <v>548841</v>
          </cell>
          <cell r="G3485" t="str">
            <v>Debashish Banik</v>
          </cell>
        </row>
        <row r="3486">
          <cell r="D3486" t="str">
            <v>USED CAR</v>
          </cell>
          <cell r="E3486">
            <v>55806.400000000001</v>
          </cell>
          <cell r="F3486">
            <v>548841</v>
          </cell>
          <cell r="G3486" t="str">
            <v>Debashish Banik</v>
          </cell>
        </row>
        <row r="3487">
          <cell r="D3487" t="str">
            <v>USED CAR</v>
          </cell>
          <cell r="E3487">
            <v>96054.74</v>
          </cell>
          <cell r="F3487">
            <v>548841</v>
          </cell>
          <cell r="G3487" t="str">
            <v>Debashish Banik</v>
          </cell>
        </row>
        <row r="3488">
          <cell r="D3488" t="str">
            <v>USED CAR</v>
          </cell>
          <cell r="E3488">
            <v>290456.2</v>
          </cell>
          <cell r="F3488">
            <v>548841</v>
          </cell>
          <cell r="G3488" t="str">
            <v>Debashish Banik</v>
          </cell>
        </row>
        <row r="3489">
          <cell r="D3489" t="str">
            <v>USED CAR</v>
          </cell>
          <cell r="E3489">
            <v>101955.65</v>
          </cell>
          <cell r="F3489">
            <v>548841</v>
          </cell>
          <cell r="G3489" t="str">
            <v>Debashish Banik</v>
          </cell>
        </row>
        <row r="3490">
          <cell r="D3490" t="str">
            <v>USED CAR</v>
          </cell>
          <cell r="E3490">
            <v>347203.47</v>
          </cell>
          <cell r="F3490">
            <v>548841</v>
          </cell>
          <cell r="G3490" t="str">
            <v>Debashish Banik</v>
          </cell>
        </row>
        <row r="3491">
          <cell r="D3491" t="str">
            <v>USED CAR</v>
          </cell>
          <cell r="E3491">
            <v>197035.04</v>
          </cell>
          <cell r="F3491">
            <v>548841</v>
          </cell>
          <cell r="G3491" t="str">
            <v>Debashish Banik</v>
          </cell>
        </row>
        <row r="3492">
          <cell r="D3492" t="str">
            <v>USED CAR</v>
          </cell>
          <cell r="E3492">
            <v>27106.12</v>
          </cell>
          <cell r="F3492">
            <v>548841</v>
          </cell>
          <cell r="G3492" t="str">
            <v>Debashish Banik</v>
          </cell>
        </row>
        <row r="3493">
          <cell r="D3493" t="str">
            <v>USED CAR</v>
          </cell>
          <cell r="E3493">
            <v>263776.95</v>
          </cell>
          <cell r="F3493">
            <v>548841</v>
          </cell>
          <cell r="G3493" t="str">
            <v>Debashish Banik</v>
          </cell>
        </row>
        <row r="3494">
          <cell r="D3494" t="str">
            <v>USED CAR</v>
          </cell>
          <cell r="E3494">
            <v>274996.03999999998</v>
          </cell>
          <cell r="F3494">
            <v>548841</v>
          </cell>
          <cell r="G3494" t="str">
            <v>Debashish Banik</v>
          </cell>
        </row>
        <row r="3495">
          <cell r="D3495" t="str">
            <v>USED CAR</v>
          </cell>
          <cell r="E3495">
            <v>426605.6</v>
          </cell>
          <cell r="F3495">
            <v>548841</v>
          </cell>
          <cell r="G3495" t="str">
            <v>Debashish Banik</v>
          </cell>
        </row>
        <row r="3496">
          <cell r="D3496" t="str">
            <v>USED CAR</v>
          </cell>
          <cell r="E3496">
            <v>370200.7</v>
          </cell>
          <cell r="F3496">
            <v>548841</v>
          </cell>
          <cell r="G3496" t="str">
            <v>Debashish Banik</v>
          </cell>
        </row>
        <row r="3497">
          <cell r="D3497" t="str">
            <v>USED CAR</v>
          </cell>
          <cell r="E3497">
            <v>32552.880000000001</v>
          </cell>
          <cell r="F3497">
            <v>548841</v>
          </cell>
          <cell r="G3497" t="str">
            <v>Debashish Banik</v>
          </cell>
        </row>
        <row r="3498">
          <cell r="D3498" t="str">
            <v>USED CAR</v>
          </cell>
          <cell r="E3498">
            <v>214150.77</v>
          </cell>
          <cell r="F3498">
            <v>548841</v>
          </cell>
          <cell r="G3498" t="str">
            <v>Debashish Banik</v>
          </cell>
        </row>
        <row r="3499">
          <cell r="D3499" t="str">
            <v>USED CAR</v>
          </cell>
          <cell r="E3499">
            <v>397226.71</v>
          </cell>
          <cell r="F3499">
            <v>548841</v>
          </cell>
          <cell r="G3499" t="str">
            <v>Debashish Banik</v>
          </cell>
        </row>
        <row r="3500">
          <cell r="D3500" t="str">
            <v>USED CAR</v>
          </cell>
          <cell r="E3500">
            <v>321546.52</v>
          </cell>
          <cell r="F3500">
            <v>548841</v>
          </cell>
          <cell r="G3500" t="str">
            <v>Debashish Banik</v>
          </cell>
        </row>
        <row r="3501">
          <cell r="D3501" t="str">
            <v>USED CAR</v>
          </cell>
          <cell r="E3501">
            <v>215870.46</v>
          </cell>
          <cell r="F3501">
            <v>548841</v>
          </cell>
          <cell r="G3501" t="str">
            <v>Debashish Banik</v>
          </cell>
        </row>
        <row r="3502">
          <cell r="D3502" t="str">
            <v>USED CAR</v>
          </cell>
          <cell r="E3502">
            <v>518303.86</v>
          </cell>
          <cell r="F3502">
            <v>548841</v>
          </cell>
          <cell r="G3502" t="str">
            <v>Debashish Banik</v>
          </cell>
        </row>
        <row r="3503">
          <cell r="D3503" t="str">
            <v>USED CAR</v>
          </cell>
          <cell r="E3503">
            <v>344568.56</v>
          </cell>
          <cell r="F3503">
            <v>548841</v>
          </cell>
          <cell r="G3503" t="str">
            <v>Debashish Banik</v>
          </cell>
        </row>
        <row r="3504">
          <cell r="D3504" t="str">
            <v>USED CAR</v>
          </cell>
          <cell r="E3504">
            <v>565478.41</v>
          </cell>
          <cell r="F3504">
            <v>548841</v>
          </cell>
          <cell r="G3504" t="str">
            <v>Debashish Banik</v>
          </cell>
        </row>
        <row r="3505">
          <cell r="D3505" t="str">
            <v>USED CAR</v>
          </cell>
          <cell r="E3505">
            <v>350910</v>
          </cell>
          <cell r="F3505">
            <v>548841</v>
          </cell>
          <cell r="G3505" t="str">
            <v>Debashish Banik</v>
          </cell>
        </row>
        <row r="3506">
          <cell r="D3506" t="str">
            <v>USED CAR</v>
          </cell>
          <cell r="E3506">
            <v>259480</v>
          </cell>
          <cell r="F3506">
            <v>548841</v>
          </cell>
          <cell r="G3506" t="str">
            <v>Debashish Banik</v>
          </cell>
        </row>
        <row r="3507">
          <cell r="D3507" t="str">
            <v>USED CAR</v>
          </cell>
          <cell r="E3507">
            <v>270924</v>
          </cell>
          <cell r="F3507">
            <v>548841</v>
          </cell>
          <cell r="G3507" t="str">
            <v>Debashish Banik</v>
          </cell>
        </row>
        <row r="3508">
          <cell r="D3508" t="str">
            <v>USED CAR</v>
          </cell>
          <cell r="E3508">
            <v>454261</v>
          </cell>
          <cell r="F3508">
            <v>548841</v>
          </cell>
          <cell r="G3508" t="str">
            <v>Debashish Banik</v>
          </cell>
        </row>
        <row r="3509">
          <cell r="D3509" t="str">
            <v>USED CAR</v>
          </cell>
          <cell r="E3509">
            <v>2542400</v>
          </cell>
          <cell r="F3509">
            <v>548841</v>
          </cell>
          <cell r="G3509" t="str">
            <v>Debashish Banik</v>
          </cell>
        </row>
        <row r="3510">
          <cell r="D3510" t="str">
            <v>USED CAR</v>
          </cell>
          <cell r="E3510">
            <v>842423</v>
          </cell>
          <cell r="F3510">
            <v>548841</v>
          </cell>
          <cell r="G3510" t="str">
            <v>Debashish Banik</v>
          </cell>
        </row>
        <row r="3511">
          <cell r="D3511" t="str">
            <v>USED CAR</v>
          </cell>
          <cell r="E3511">
            <v>459160</v>
          </cell>
          <cell r="F3511">
            <v>548841</v>
          </cell>
          <cell r="G3511" t="str">
            <v>Debashish Banik</v>
          </cell>
        </row>
        <row r="3512">
          <cell r="D3512" t="str">
            <v>USED CAR</v>
          </cell>
          <cell r="E3512">
            <v>312537</v>
          </cell>
          <cell r="F3512">
            <v>548841</v>
          </cell>
          <cell r="G3512" t="str">
            <v>Debashish Banik</v>
          </cell>
        </row>
        <row r="3513">
          <cell r="D3513" t="str">
            <v>USED CAR</v>
          </cell>
          <cell r="E3513">
            <v>649756</v>
          </cell>
          <cell r="F3513">
            <v>548841</v>
          </cell>
          <cell r="G3513" t="str">
            <v>Debashish Banik</v>
          </cell>
        </row>
        <row r="3514">
          <cell r="D3514" t="str">
            <v>USED CAR</v>
          </cell>
          <cell r="E3514">
            <v>219532</v>
          </cell>
          <cell r="F3514">
            <v>548841</v>
          </cell>
          <cell r="G3514" t="str">
            <v>Debashish Banik</v>
          </cell>
        </row>
        <row r="3515">
          <cell r="D3515" t="str">
            <v>USED CAR</v>
          </cell>
          <cell r="E3515">
            <v>1328656</v>
          </cell>
          <cell r="F3515">
            <v>548841</v>
          </cell>
          <cell r="G3515" t="str">
            <v>Debashish Banik</v>
          </cell>
        </row>
        <row r="3516">
          <cell r="D3516" t="str">
            <v>USED CAR</v>
          </cell>
          <cell r="E3516">
            <v>220490</v>
          </cell>
          <cell r="F3516">
            <v>548841</v>
          </cell>
          <cell r="G3516" t="str">
            <v>Debashish Banik</v>
          </cell>
        </row>
        <row r="3517">
          <cell r="D3517" t="str">
            <v>USED CAR</v>
          </cell>
          <cell r="E3517">
            <v>236438</v>
          </cell>
          <cell r="F3517">
            <v>548841</v>
          </cell>
          <cell r="G3517" t="str">
            <v>Debashish Banik</v>
          </cell>
        </row>
        <row r="3518">
          <cell r="D3518" t="str">
            <v>USED CAR</v>
          </cell>
          <cell r="E3518">
            <v>1801585</v>
          </cell>
          <cell r="F3518">
            <v>548841</v>
          </cell>
          <cell r="G3518" t="str">
            <v>Debashish Banik</v>
          </cell>
        </row>
        <row r="3519">
          <cell r="D3519" t="str">
            <v>USED CAR</v>
          </cell>
          <cell r="E3519">
            <v>417982</v>
          </cell>
          <cell r="F3519">
            <v>548841</v>
          </cell>
          <cell r="G3519" t="str">
            <v>Debashish Banik</v>
          </cell>
        </row>
        <row r="3520">
          <cell r="D3520" t="str">
            <v>USED CAR</v>
          </cell>
          <cell r="E3520">
            <v>954735</v>
          </cell>
          <cell r="F3520">
            <v>548841</v>
          </cell>
          <cell r="G3520" t="str">
            <v>Debashish Banik</v>
          </cell>
        </row>
        <row r="3521">
          <cell r="D3521" t="str">
            <v>USED CAR</v>
          </cell>
          <cell r="E3521">
            <v>266368</v>
          </cell>
          <cell r="F3521">
            <v>548841</v>
          </cell>
          <cell r="G3521" t="str">
            <v>Debashish Banik</v>
          </cell>
        </row>
        <row r="3522">
          <cell r="D3522" t="str">
            <v>USED CAR</v>
          </cell>
          <cell r="E3522">
            <v>309610</v>
          </cell>
          <cell r="F3522">
            <v>548841</v>
          </cell>
          <cell r="G3522" t="str">
            <v>Debashish Banik</v>
          </cell>
        </row>
        <row r="3523">
          <cell r="D3523" t="str">
            <v>USED CAR</v>
          </cell>
          <cell r="E3523">
            <v>363428</v>
          </cell>
          <cell r="F3523">
            <v>548841</v>
          </cell>
          <cell r="G3523" t="str">
            <v>Debashish Banik</v>
          </cell>
        </row>
        <row r="3524">
          <cell r="D3524" t="str">
            <v>USED CAR</v>
          </cell>
          <cell r="E3524">
            <v>692425</v>
          </cell>
          <cell r="F3524">
            <v>548841</v>
          </cell>
          <cell r="G3524" t="str">
            <v>Debashish Banik</v>
          </cell>
        </row>
        <row r="3525">
          <cell r="D3525" t="str">
            <v>USED CAR</v>
          </cell>
          <cell r="E3525">
            <v>31042.22</v>
          </cell>
          <cell r="F3525">
            <v>548340</v>
          </cell>
          <cell r="G3525" t="str">
            <v>Amar Prasad</v>
          </cell>
        </row>
        <row r="3526">
          <cell r="D3526" t="str">
            <v>USED CAR</v>
          </cell>
          <cell r="E3526">
            <v>5263.26</v>
          </cell>
          <cell r="F3526">
            <v>548340</v>
          </cell>
          <cell r="G3526" t="str">
            <v>Amar Prasad</v>
          </cell>
        </row>
        <row r="3527">
          <cell r="D3527" t="str">
            <v>USED CAR</v>
          </cell>
          <cell r="E3527">
            <v>701.78</v>
          </cell>
          <cell r="F3527">
            <v>548340</v>
          </cell>
          <cell r="G3527" t="str">
            <v>Amar Prasad</v>
          </cell>
        </row>
        <row r="3528">
          <cell r="D3528" t="str">
            <v>USED CAR</v>
          </cell>
          <cell r="E3528">
            <v>216828.15</v>
          </cell>
          <cell r="F3528">
            <v>548340</v>
          </cell>
          <cell r="G3528" t="str">
            <v>Amar Prasad</v>
          </cell>
        </row>
        <row r="3529">
          <cell r="D3529" t="str">
            <v>USED CAR</v>
          </cell>
          <cell r="E3529">
            <v>29259.119999999999</v>
          </cell>
          <cell r="F3529">
            <v>548340</v>
          </cell>
          <cell r="G3529" t="str">
            <v>Amar Prasad</v>
          </cell>
        </row>
        <row r="3530">
          <cell r="D3530" t="str">
            <v>USED CAR</v>
          </cell>
          <cell r="E3530">
            <v>34539.599999999999</v>
          </cell>
          <cell r="F3530">
            <v>548340</v>
          </cell>
          <cell r="G3530" t="str">
            <v>Amar Prasad</v>
          </cell>
        </row>
        <row r="3531">
          <cell r="D3531" t="str">
            <v>USED CAR</v>
          </cell>
          <cell r="E3531">
            <v>66788.77</v>
          </cell>
          <cell r="F3531">
            <v>548340</v>
          </cell>
          <cell r="G3531" t="str">
            <v>Amar Prasad</v>
          </cell>
        </row>
        <row r="3532">
          <cell r="D3532" t="str">
            <v>USED CAR</v>
          </cell>
          <cell r="E3532">
            <v>92435.43</v>
          </cell>
          <cell r="F3532">
            <v>548340</v>
          </cell>
          <cell r="G3532" t="str">
            <v>Amar Prasad</v>
          </cell>
        </row>
        <row r="3533">
          <cell r="D3533" t="str">
            <v>USED CAR</v>
          </cell>
          <cell r="E3533">
            <v>411530.74</v>
          </cell>
          <cell r="F3533">
            <v>548340</v>
          </cell>
          <cell r="G3533" t="str">
            <v>Amar Prasad</v>
          </cell>
        </row>
        <row r="3534">
          <cell r="D3534" t="str">
            <v>USED CAR</v>
          </cell>
          <cell r="E3534">
            <v>131355.56</v>
          </cell>
          <cell r="F3534">
            <v>548340</v>
          </cell>
          <cell r="G3534" t="str">
            <v>Amar Prasad</v>
          </cell>
        </row>
        <row r="3535">
          <cell r="D3535" t="str">
            <v>USED CAR</v>
          </cell>
          <cell r="E3535">
            <v>111223.74</v>
          </cell>
          <cell r="F3535">
            <v>548340</v>
          </cell>
          <cell r="G3535" t="str">
            <v>Amar Prasad</v>
          </cell>
        </row>
        <row r="3536">
          <cell r="D3536" t="str">
            <v>USED CAR</v>
          </cell>
          <cell r="E3536">
            <v>220400.67</v>
          </cell>
          <cell r="F3536">
            <v>548340</v>
          </cell>
          <cell r="G3536" t="str">
            <v>Amar Prasad</v>
          </cell>
        </row>
        <row r="3537">
          <cell r="D3537" t="str">
            <v>USED CAR</v>
          </cell>
          <cell r="E3537">
            <v>18917.759999999998</v>
          </cell>
          <cell r="F3537">
            <v>548340</v>
          </cell>
          <cell r="G3537" t="str">
            <v>Amar Prasad</v>
          </cell>
        </row>
        <row r="3538">
          <cell r="D3538" t="str">
            <v>USED CAR</v>
          </cell>
          <cell r="E3538">
            <v>213238.22</v>
          </cell>
          <cell r="F3538">
            <v>548340</v>
          </cell>
          <cell r="G3538" t="str">
            <v>Amar Prasad</v>
          </cell>
        </row>
        <row r="3539">
          <cell r="D3539" t="str">
            <v>USED CAR</v>
          </cell>
          <cell r="E3539">
            <v>110152.57</v>
          </cell>
          <cell r="F3539">
            <v>548340</v>
          </cell>
          <cell r="G3539" t="str">
            <v>Amar Prasad</v>
          </cell>
        </row>
        <row r="3540">
          <cell r="D3540" t="str">
            <v>USED CAR</v>
          </cell>
          <cell r="E3540">
            <v>136081.4</v>
          </cell>
          <cell r="F3540">
            <v>548340</v>
          </cell>
          <cell r="G3540" t="str">
            <v>Amar Prasad</v>
          </cell>
        </row>
        <row r="3541">
          <cell r="D3541" t="str">
            <v>USED CAR</v>
          </cell>
          <cell r="E3541">
            <v>164885.99</v>
          </cell>
          <cell r="F3541">
            <v>548340</v>
          </cell>
          <cell r="G3541" t="str">
            <v>Amar Prasad</v>
          </cell>
        </row>
        <row r="3542">
          <cell r="D3542" t="str">
            <v>USED CAR</v>
          </cell>
          <cell r="E3542">
            <v>1849678.94</v>
          </cell>
          <cell r="F3542">
            <v>548340</v>
          </cell>
          <cell r="G3542" t="str">
            <v>Amar Prasad</v>
          </cell>
        </row>
        <row r="3543">
          <cell r="D3543" t="str">
            <v>USED CAR</v>
          </cell>
          <cell r="E3543">
            <v>34082.94</v>
          </cell>
          <cell r="F3543">
            <v>548340</v>
          </cell>
          <cell r="G3543" t="str">
            <v>Amar Prasad</v>
          </cell>
        </row>
        <row r="3544">
          <cell r="D3544" t="str">
            <v>USED CAR</v>
          </cell>
          <cell r="E3544">
            <v>28041.05</v>
          </cell>
          <cell r="F3544">
            <v>548340</v>
          </cell>
          <cell r="G3544" t="str">
            <v>Amar Prasad</v>
          </cell>
        </row>
        <row r="3545">
          <cell r="D3545" t="str">
            <v>USED CAR</v>
          </cell>
          <cell r="E3545">
            <v>186805.37</v>
          </cell>
          <cell r="F3545">
            <v>548340</v>
          </cell>
          <cell r="G3545" t="str">
            <v>Amar Prasad</v>
          </cell>
        </row>
        <row r="3546">
          <cell r="D3546" t="str">
            <v>USED CAR</v>
          </cell>
          <cell r="E3546">
            <v>222418.14</v>
          </cell>
          <cell r="F3546">
            <v>548340</v>
          </cell>
          <cell r="G3546" t="str">
            <v>Amar Prasad</v>
          </cell>
        </row>
        <row r="3547">
          <cell r="D3547" t="str">
            <v>USED CAR</v>
          </cell>
          <cell r="E3547">
            <v>131576.21</v>
          </cell>
          <cell r="F3547">
            <v>548340</v>
          </cell>
          <cell r="G3547" t="str">
            <v>Amar Prasad</v>
          </cell>
        </row>
        <row r="3548">
          <cell r="D3548" t="str">
            <v>USED CAR</v>
          </cell>
          <cell r="E3548">
            <v>101929.94</v>
          </cell>
          <cell r="F3548">
            <v>548340</v>
          </cell>
          <cell r="G3548" t="str">
            <v>Amar Prasad</v>
          </cell>
        </row>
        <row r="3549">
          <cell r="D3549" t="str">
            <v>USED CAR</v>
          </cell>
          <cell r="E3549">
            <v>226705.05</v>
          </cell>
          <cell r="F3549">
            <v>548340</v>
          </cell>
          <cell r="G3549" t="str">
            <v>Amar Prasad</v>
          </cell>
        </row>
        <row r="3550">
          <cell r="D3550" t="str">
            <v>USED CAR</v>
          </cell>
          <cell r="E3550">
            <v>78829.710000000006</v>
          </cell>
          <cell r="F3550">
            <v>548340</v>
          </cell>
          <cell r="G3550" t="str">
            <v>Amar Prasad</v>
          </cell>
        </row>
        <row r="3551">
          <cell r="D3551" t="str">
            <v>USED CAR</v>
          </cell>
          <cell r="E3551">
            <v>200256.63</v>
          </cell>
          <cell r="F3551">
            <v>548340</v>
          </cell>
          <cell r="G3551" t="str">
            <v>Amar Prasad</v>
          </cell>
        </row>
        <row r="3552">
          <cell r="D3552" t="str">
            <v>USED CAR</v>
          </cell>
          <cell r="E3552">
            <v>64055.94</v>
          </cell>
          <cell r="F3552">
            <v>548340</v>
          </cell>
          <cell r="G3552" t="str">
            <v>Amar Prasad</v>
          </cell>
        </row>
        <row r="3553">
          <cell r="D3553" t="str">
            <v>USED CAR</v>
          </cell>
          <cell r="E3553">
            <v>53746.89</v>
          </cell>
          <cell r="F3553">
            <v>548340</v>
          </cell>
          <cell r="G3553" t="str">
            <v>Amar Prasad</v>
          </cell>
        </row>
        <row r="3554">
          <cell r="D3554" t="str">
            <v>USED CAR</v>
          </cell>
          <cell r="E3554">
            <v>122810.21</v>
          </cell>
          <cell r="F3554">
            <v>548340</v>
          </cell>
          <cell r="G3554" t="str">
            <v>Amar Prasad</v>
          </cell>
        </row>
        <row r="3555">
          <cell r="D3555" t="str">
            <v>USED CAR</v>
          </cell>
          <cell r="E3555">
            <v>14841.11</v>
          </cell>
          <cell r="F3555">
            <v>548340</v>
          </cell>
          <cell r="G3555" t="str">
            <v>Amar Prasad</v>
          </cell>
        </row>
        <row r="3556">
          <cell r="D3556" t="str">
            <v>USED CAR</v>
          </cell>
          <cell r="E3556">
            <v>55642.17</v>
          </cell>
          <cell r="F3556">
            <v>548340</v>
          </cell>
          <cell r="G3556" t="str">
            <v>Amar Prasad</v>
          </cell>
        </row>
        <row r="3557">
          <cell r="D3557" t="str">
            <v>USED CAR</v>
          </cell>
          <cell r="E3557">
            <v>57293.440000000002</v>
          </cell>
          <cell r="F3557">
            <v>548340</v>
          </cell>
          <cell r="G3557" t="str">
            <v>Amar Prasad</v>
          </cell>
        </row>
        <row r="3558">
          <cell r="D3558" t="str">
            <v>USED CAR</v>
          </cell>
          <cell r="E3558">
            <v>75950.62</v>
          </cell>
          <cell r="F3558">
            <v>548340</v>
          </cell>
          <cell r="G3558" t="str">
            <v>Amar Prasad</v>
          </cell>
        </row>
        <row r="3559">
          <cell r="D3559" t="str">
            <v>USED CAR</v>
          </cell>
          <cell r="E3559">
            <v>42501.67</v>
          </cell>
          <cell r="F3559">
            <v>548340</v>
          </cell>
          <cell r="G3559" t="str">
            <v>Amar Prasad</v>
          </cell>
        </row>
        <row r="3560">
          <cell r="D3560" t="str">
            <v>USED CAR</v>
          </cell>
          <cell r="E3560">
            <v>112078.48</v>
          </cell>
          <cell r="F3560">
            <v>548340</v>
          </cell>
          <cell r="G3560" t="str">
            <v>Amar Prasad</v>
          </cell>
        </row>
        <row r="3561">
          <cell r="D3561" t="str">
            <v>USED CAR</v>
          </cell>
          <cell r="E3561">
            <v>33595.410000000003</v>
          </cell>
          <cell r="F3561">
            <v>548340</v>
          </cell>
          <cell r="G3561" t="str">
            <v>Amar Prasad</v>
          </cell>
        </row>
        <row r="3562">
          <cell r="D3562" t="str">
            <v>USED CAR</v>
          </cell>
          <cell r="E3562">
            <v>8231.51</v>
          </cell>
          <cell r="F3562">
            <v>548340</v>
          </cell>
          <cell r="G3562" t="str">
            <v>Amar Prasad</v>
          </cell>
        </row>
        <row r="3563">
          <cell r="D3563" t="str">
            <v>USED CAR</v>
          </cell>
          <cell r="E3563">
            <v>195437.62</v>
          </cell>
          <cell r="F3563">
            <v>548340</v>
          </cell>
          <cell r="G3563" t="str">
            <v>Amar Prasad</v>
          </cell>
        </row>
        <row r="3564">
          <cell r="D3564" t="str">
            <v>USED CAR</v>
          </cell>
          <cell r="E3564">
            <v>599945.23</v>
          </cell>
          <cell r="F3564">
            <v>548340</v>
          </cell>
          <cell r="G3564" t="str">
            <v>Amar Prasad</v>
          </cell>
        </row>
        <row r="3565">
          <cell r="D3565" t="str">
            <v>USED CAR</v>
          </cell>
          <cell r="E3565">
            <v>71491.649999999994</v>
          </cell>
          <cell r="F3565">
            <v>548340</v>
          </cell>
          <cell r="G3565" t="str">
            <v>Amar Prasad</v>
          </cell>
        </row>
        <row r="3566">
          <cell r="D3566" t="str">
            <v>USED CAR</v>
          </cell>
          <cell r="E3566">
            <v>90329.96</v>
          </cell>
          <cell r="F3566">
            <v>548340</v>
          </cell>
          <cell r="G3566" t="str">
            <v>Amar Prasad</v>
          </cell>
        </row>
        <row r="3567">
          <cell r="D3567" t="str">
            <v>USED CAR</v>
          </cell>
          <cell r="E3567">
            <v>163930.07999999999</v>
          </cell>
          <cell r="F3567">
            <v>548340</v>
          </cell>
          <cell r="G3567" t="str">
            <v>Amar Prasad</v>
          </cell>
        </row>
        <row r="3568">
          <cell r="D3568" t="str">
            <v>USED CAR</v>
          </cell>
          <cell r="E3568">
            <v>313702.01</v>
          </cell>
          <cell r="F3568">
            <v>548340</v>
          </cell>
          <cell r="G3568" t="str">
            <v>Amar Prasad</v>
          </cell>
        </row>
        <row r="3569">
          <cell r="D3569" t="str">
            <v>USED CAR</v>
          </cell>
          <cell r="E3569">
            <v>580584.19999999995</v>
          </cell>
          <cell r="F3569">
            <v>548340</v>
          </cell>
          <cell r="G3569" t="str">
            <v>Amar Prasad</v>
          </cell>
        </row>
        <row r="3570">
          <cell r="D3570" t="str">
            <v>USED CAR</v>
          </cell>
          <cell r="E3570">
            <v>69407.34</v>
          </cell>
          <cell r="F3570">
            <v>548340</v>
          </cell>
          <cell r="G3570" t="str">
            <v>Amar Prasad</v>
          </cell>
        </row>
        <row r="3571">
          <cell r="D3571" t="str">
            <v>USED CAR</v>
          </cell>
          <cell r="E3571">
            <v>215999.69</v>
          </cell>
          <cell r="F3571">
            <v>548340</v>
          </cell>
          <cell r="G3571" t="str">
            <v>Amar Prasad</v>
          </cell>
        </row>
        <row r="3572">
          <cell r="D3572" t="str">
            <v>USED CAR</v>
          </cell>
          <cell r="E3572">
            <v>69079.44</v>
          </cell>
          <cell r="F3572">
            <v>548340</v>
          </cell>
          <cell r="G3572" t="str">
            <v>Amar Prasad</v>
          </cell>
        </row>
        <row r="3573">
          <cell r="D3573" t="str">
            <v>USED CAR</v>
          </cell>
          <cell r="E3573">
            <v>141546.76</v>
          </cell>
          <cell r="F3573">
            <v>548340</v>
          </cell>
          <cell r="G3573" t="str">
            <v>Amar Prasad</v>
          </cell>
        </row>
        <row r="3574">
          <cell r="D3574" t="str">
            <v>USED CAR</v>
          </cell>
          <cell r="E3574">
            <v>221367.14</v>
          </cell>
          <cell r="F3574">
            <v>548340</v>
          </cell>
          <cell r="G3574" t="str">
            <v>Amar Prasad</v>
          </cell>
        </row>
        <row r="3575">
          <cell r="D3575" t="str">
            <v>USED CAR</v>
          </cell>
          <cell r="E3575">
            <v>221597.39</v>
          </cell>
          <cell r="F3575">
            <v>548340</v>
          </cell>
          <cell r="G3575" t="str">
            <v>Amar Prasad</v>
          </cell>
        </row>
        <row r="3576">
          <cell r="D3576" t="str">
            <v>USED CAR</v>
          </cell>
          <cell r="E3576">
            <v>121962.33</v>
          </cell>
          <cell r="F3576">
            <v>548340</v>
          </cell>
          <cell r="G3576" t="str">
            <v>Amar Prasad</v>
          </cell>
        </row>
        <row r="3577">
          <cell r="D3577" t="str">
            <v>USED CAR</v>
          </cell>
          <cell r="E3577">
            <v>143340.66</v>
          </cell>
          <cell r="F3577">
            <v>548340</v>
          </cell>
          <cell r="G3577" t="str">
            <v>Amar Prasad</v>
          </cell>
        </row>
        <row r="3578">
          <cell r="D3578" t="str">
            <v>USED CAR</v>
          </cell>
          <cell r="E3578">
            <v>59739.01</v>
          </cell>
          <cell r="F3578">
            <v>548340</v>
          </cell>
          <cell r="G3578" t="str">
            <v>Amar Prasad</v>
          </cell>
        </row>
        <row r="3579">
          <cell r="D3579" t="str">
            <v>USED CAR</v>
          </cell>
          <cell r="E3579">
            <v>193216.23</v>
          </cell>
          <cell r="F3579">
            <v>548340</v>
          </cell>
          <cell r="G3579" t="str">
            <v>Amar Prasad</v>
          </cell>
        </row>
        <row r="3580">
          <cell r="D3580" t="str">
            <v>USED CAR</v>
          </cell>
          <cell r="E3580">
            <v>36939.040000000001</v>
          </cell>
          <cell r="F3580">
            <v>548340</v>
          </cell>
          <cell r="G3580" t="str">
            <v>Amar Prasad</v>
          </cell>
        </row>
        <row r="3581">
          <cell r="D3581" t="str">
            <v>USED CAR</v>
          </cell>
          <cell r="E3581">
            <v>111298.84</v>
          </cell>
          <cell r="F3581">
            <v>548340</v>
          </cell>
          <cell r="G3581" t="str">
            <v>Amar Prasad</v>
          </cell>
        </row>
        <row r="3582">
          <cell r="D3582" t="str">
            <v>USED CAR</v>
          </cell>
          <cell r="E3582">
            <v>147748.72</v>
          </cell>
          <cell r="F3582">
            <v>548340</v>
          </cell>
          <cell r="G3582" t="str">
            <v>Amar Prasad</v>
          </cell>
        </row>
        <row r="3583">
          <cell r="D3583" t="str">
            <v>USED CAR</v>
          </cell>
          <cell r="E3583">
            <v>199727.97</v>
          </cell>
          <cell r="F3583">
            <v>548340</v>
          </cell>
          <cell r="G3583" t="str">
            <v>Amar Prasad</v>
          </cell>
        </row>
        <row r="3584">
          <cell r="D3584" t="str">
            <v>USED CAR</v>
          </cell>
          <cell r="E3584">
            <v>446886.44</v>
          </cell>
          <cell r="F3584">
            <v>548340</v>
          </cell>
          <cell r="G3584" t="str">
            <v>Amar Prasad</v>
          </cell>
        </row>
        <row r="3585">
          <cell r="D3585" t="str">
            <v>USED CAR</v>
          </cell>
          <cell r="E3585">
            <v>65934.570000000007</v>
          </cell>
          <cell r="F3585">
            <v>548340</v>
          </cell>
          <cell r="G3585" t="str">
            <v>Amar Prasad</v>
          </cell>
        </row>
        <row r="3586">
          <cell r="D3586" t="str">
            <v>USED CAR</v>
          </cell>
          <cell r="E3586">
            <v>188232.66</v>
          </cell>
          <cell r="F3586">
            <v>548340</v>
          </cell>
          <cell r="G3586" t="str">
            <v>Amar Prasad</v>
          </cell>
        </row>
        <row r="3587">
          <cell r="D3587" t="str">
            <v>USED CAR</v>
          </cell>
          <cell r="E3587">
            <v>51795.34</v>
          </cell>
          <cell r="F3587">
            <v>548340</v>
          </cell>
          <cell r="G3587" t="str">
            <v>Amar Prasad</v>
          </cell>
        </row>
        <row r="3588">
          <cell r="D3588" t="str">
            <v>USED CAR</v>
          </cell>
          <cell r="E3588">
            <v>28708.959999999999</v>
          </cell>
          <cell r="F3588">
            <v>548340</v>
          </cell>
          <cell r="G3588" t="str">
            <v>Amar Prasad</v>
          </cell>
        </row>
        <row r="3589">
          <cell r="D3589" t="str">
            <v>USED CAR</v>
          </cell>
          <cell r="E3589">
            <v>230079.08</v>
          </cell>
          <cell r="F3589">
            <v>548340</v>
          </cell>
          <cell r="G3589" t="str">
            <v>Amar Prasad</v>
          </cell>
        </row>
        <row r="3590">
          <cell r="D3590" t="str">
            <v>USED CAR</v>
          </cell>
          <cell r="E3590">
            <v>720494.48</v>
          </cell>
          <cell r="F3590">
            <v>548340</v>
          </cell>
          <cell r="G3590" t="str">
            <v>Amar Prasad</v>
          </cell>
        </row>
        <row r="3591">
          <cell r="D3591" t="str">
            <v>USED CAR</v>
          </cell>
          <cell r="E3591">
            <v>1189602.56</v>
          </cell>
          <cell r="F3591">
            <v>548340</v>
          </cell>
          <cell r="G3591" t="str">
            <v>Amar Prasad</v>
          </cell>
        </row>
        <row r="3592">
          <cell r="D3592" t="str">
            <v>USED CAR</v>
          </cell>
          <cell r="E3592">
            <v>140002.46</v>
          </cell>
          <cell r="F3592">
            <v>548340</v>
          </cell>
          <cell r="G3592" t="str">
            <v>Amar Prasad</v>
          </cell>
        </row>
        <row r="3593">
          <cell r="D3593" t="str">
            <v>USED CAR</v>
          </cell>
          <cell r="E3593">
            <v>316155.69</v>
          </cell>
          <cell r="F3593">
            <v>548340</v>
          </cell>
          <cell r="G3593" t="str">
            <v>Amar Prasad</v>
          </cell>
        </row>
        <row r="3594">
          <cell r="D3594" t="str">
            <v>USED CAR</v>
          </cell>
          <cell r="E3594">
            <v>631521.14</v>
          </cell>
          <cell r="F3594">
            <v>548340</v>
          </cell>
          <cell r="G3594" t="str">
            <v>Amar Prasad</v>
          </cell>
        </row>
        <row r="3595">
          <cell r="D3595" t="str">
            <v>USED CAR</v>
          </cell>
          <cell r="E3595">
            <v>76942.59</v>
          </cell>
          <cell r="F3595">
            <v>548340</v>
          </cell>
          <cell r="G3595" t="str">
            <v>Amar Prasad</v>
          </cell>
        </row>
        <row r="3596">
          <cell r="D3596" t="str">
            <v>USED CAR</v>
          </cell>
          <cell r="E3596">
            <v>144787.19</v>
          </cell>
          <cell r="F3596">
            <v>548340</v>
          </cell>
          <cell r="G3596" t="str">
            <v>Amar Prasad</v>
          </cell>
        </row>
        <row r="3597">
          <cell r="D3597" t="str">
            <v>USED CAR</v>
          </cell>
          <cell r="E3597">
            <v>480306.51</v>
          </cell>
          <cell r="F3597">
            <v>548340</v>
          </cell>
          <cell r="G3597" t="str">
            <v>Amar Prasad</v>
          </cell>
        </row>
        <row r="3598">
          <cell r="D3598" t="str">
            <v>USED CAR</v>
          </cell>
          <cell r="E3598">
            <v>354437.14</v>
          </cell>
          <cell r="F3598">
            <v>548340</v>
          </cell>
          <cell r="G3598" t="str">
            <v>Amar Prasad</v>
          </cell>
        </row>
        <row r="3599">
          <cell r="D3599" t="str">
            <v>USED CAR</v>
          </cell>
          <cell r="E3599">
            <v>325471.24</v>
          </cell>
          <cell r="F3599">
            <v>548340</v>
          </cell>
          <cell r="G3599" t="str">
            <v>Amar Prasad</v>
          </cell>
        </row>
        <row r="3600">
          <cell r="D3600" t="str">
            <v>USED CAR</v>
          </cell>
          <cell r="E3600">
            <v>306296.61</v>
          </cell>
          <cell r="F3600">
            <v>548340</v>
          </cell>
          <cell r="G3600" t="str">
            <v>Amar Prasad</v>
          </cell>
        </row>
        <row r="3601">
          <cell r="D3601" t="str">
            <v>USED CAR</v>
          </cell>
          <cell r="E3601">
            <v>119984.09</v>
          </cell>
          <cell r="F3601">
            <v>548340</v>
          </cell>
          <cell r="G3601" t="str">
            <v>Amar Prasad</v>
          </cell>
        </row>
        <row r="3602">
          <cell r="D3602" t="str">
            <v>USED CAR</v>
          </cell>
          <cell r="E3602">
            <v>242626</v>
          </cell>
          <cell r="F3602">
            <v>548340</v>
          </cell>
          <cell r="G3602" t="str">
            <v>Amar Prasad</v>
          </cell>
        </row>
        <row r="3603">
          <cell r="D3603" t="str">
            <v>USED CAR</v>
          </cell>
          <cell r="E3603">
            <v>636415</v>
          </cell>
          <cell r="F3603">
            <v>548340</v>
          </cell>
          <cell r="G3603" t="str">
            <v>Amar Prasad</v>
          </cell>
        </row>
        <row r="3604">
          <cell r="D3604" t="str">
            <v>USED CAR</v>
          </cell>
          <cell r="E3604">
            <v>303009</v>
          </cell>
          <cell r="F3604">
            <v>548340</v>
          </cell>
          <cell r="G3604" t="str">
            <v>Amar Prasad</v>
          </cell>
        </row>
        <row r="3605">
          <cell r="D3605" t="str">
            <v>USED CAR</v>
          </cell>
          <cell r="E3605">
            <v>288112</v>
          </cell>
          <cell r="F3605">
            <v>548340</v>
          </cell>
          <cell r="G3605" t="str">
            <v>Amar Prasad</v>
          </cell>
        </row>
        <row r="3606">
          <cell r="D3606" t="str">
            <v>USED CAR</v>
          </cell>
          <cell r="E3606">
            <v>160460</v>
          </cell>
          <cell r="F3606">
            <v>548340</v>
          </cell>
          <cell r="G3606" t="str">
            <v>Amar Prasad</v>
          </cell>
        </row>
        <row r="3607">
          <cell r="D3607" t="str">
            <v>USED CAR</v>
          </cell>
          <cell r="E3607">
            <v>694719</v>
          </cell>
          <cell r="F3607">
            <v>548340</v>
          </cell>
          <cell r="G3607" t="str">
            <v>Amar Prasad</v>
          </cell>
        </row>
        <row r="3608">
          <cell r="D3608" t="str">
            <v>USED CAR</v>
          </cell>
          <cell r="E3608">
            <v>1053208</v>
          </cell>
          <cell r="F3608">
            <v>548340</v>
          </cell>
          <cell r="G3608" t="str">
            <v>Amar Prasad</v>
          </cell>
        </row>
        <row r="3609">
          <cell r="D3609" t="str">
            <v>USED CAR</v>
          </cell>
          <cell r="E3609">
            <v>739940</v>
          </cell>
          <cell r="F3609">
            <v>548340</v>
          </cell>
          <cell r="G3609" t="str">
            <v>Amar Prasad</v>
          </cell>
        </row>
        <row r="3610">
          <cell r="D3610" t="str">
            <v>USED CAR</v>
          </cell>
          <cell r="E3610">
            <v>287579</v>
          </cell>
          <cell r="F3610">
            <v>548340</v>
          </cell>
          <cell r="G3610" t="str">
            <v>Amar Prasad</v>
          </cell>
        </row>
        <row r="3611">
          <cell r="D3611" t="str">
            <v>USED CAR</v>
          </cell>
          <cell r="E3611">
            <v>170279</v>
          </cell>
          <cell r="F3611">
            <v>548340</v>
          </cell>
          <cell r="G3611" t="str">
            <v>Amar Prasad</v>
          </cell>
        </row>
        <row r="3612">
          <cell r="D3612" t="str">
            <v>USED CAR</v>
          </cell>
          <cell r="E3612">
            <v>351606</v>
          </cell>
          <cell r="F3612">
            <v>548340</v>
          </cell>
          <cell r="G3612" t="str">
            <v>Amar Prasad</v>
          </cell>
        </row>
        <row r="3613">
          <cell r="D3613" t="str">
            <v>USED CAR</v>
          </cell>
          <cell r="E3613">
            <v>303546</v>
          </cell>
          <cell r="F3613">
            <v>548340</v>
          </cell>
          <cell r="G3613" t="str">
            <v>Amar Prasad</v>
          </cell>
        </row>
        <row r="3614">
          <cell r="D3614" t="str">
            <v>USED CAR</v>
          </cell>
          <cell r="E3614">
            <v>212675</v>
          </cell>
          <cell r="F3614">
            <v>548340</v>
          </cell>
          <cell r="G3614" t="str">
            <v>Amar Prasad</v>
          </cell>
        </row>
        <row r="3615">
          <cell r="D3615" t="str">
            <v>USED CAR</v>
          </cell>
          <cell r="E3615">
            <v>418480</v>
          </cell>
          <cell r="F3615">
            <v>548340</v>
          </cell>
          <cell r="G3615" t="str">
            <v>Amar Prasad</v>
          </cell>
        </row>
        <row r="3616">
          <cell r="D3616" t="str">
            <v>USED CAR</v>
          </cell>
          <cell r="E3616">
            <v>180348</v>
          </cell>
          <cell r="F3616">
            <v>548340</v>
          </cell>
          <cell r="G3616" t="str">
            <v>Amar Prasad</v>
          </cell>
        </row>
        <row r="3617">
          <cell r="D3617" t="str">
            <v>USED CAR</v>
          </cell>
          <cell r="E3617">
            <v>623990</v>
          </cell>
          <cell r="F3617">
            <v>548340</v>
          </cell>
          <cell r="G3617" t="str">
            <v>Amar Prasad</v>
          </cell>
        </row>
        <row r="3618">
          <cell r="D3618" t="str">
            <v>USED CAR</v>
          </cell>
          <cell r="E3618">
            <v>498867</v>
          </cell>
          <cell r="F3618">
            <v>548340</v>
          </cell>
          <cell r="G3618" t="str">
            <v>Amar Prasad</v>
          </cell>
        </row>
        <row r="3619">
          <cell r="D3619" t="str">
            <v>USED CAR</v>
          </cell>
          <cell r="E3619">
            <v>467028</v>
          </cell>
          <cell r="F3619">
            <v>548340</v>
          </cell>
          <cell r="G3619" t="str">
            <v>Amar Prasad</v>
          </cell>
        </row>
        <row r="3620">
          <cell r="D3620" t="str">
            <v>USED CAR</v>
          </cell>
          <cell r="E3620">
            <v>509696</v>
          </cell>
          <cell r="F3620">
            <v>548340</v>
          </cell>
          <cell r="G3620" t="str">
            <v>Amar Prasad</v>
          </cell>
        </row>
        <row r="3621">
          <cell r="D3621" t="str">
            <v>USED CAR</v>
          </cell>
          <cell r="E3621">
            <v>503918</v>
          </cell>
          <cell r="F3621">
            <v>548340</v>
          </cell>
          <cell r="G3621" t="str">
            <v>Amar Prasad</v>
          </cell>
        </row>
        <row r="3622">
          <cell r="D3622" t="str">
            <v>USED CAR</v>
          </cell>
          <cell r="E3622">
            <v>250435</v>
          </cell>
          <cell r="F3622">
            <v>548340</v>
          </cell>
          <cell r="G3622" t="str">
            <v>Amar Prasad</v>
          </cell>
        </row>
        <row r="3623">
          <cell r="D3623" t="str">
            <v>USED CAR</v>
          </cell>
          <cell r="E3623">
            <v>397619</v>
          </cell>
          <cell r="F3623">
            <v>548340</v>
          </cell>
          <cell r="G3623" t="str">
            <v>Amar Prasad</v>
          </cell>
        </row>
        <row r="3624">
          <cell r="D3624" t="str">
            <v>USED CAR</v>
          </cell>
          <cell r="E3624">
            <v>498732</v>
          </cell>
          <cell r="F3624">
            <v>548340</v>
          </cell>
          <cell r="G3624" t="str">
            <v>Amar Prasad</v>
          </cell>
        </row>
        <row r="3625">
          <cell r="D3625" t="str">
            <v>USED CAR</v>
          </cell>
          <cell r="E3625">
            <v>917464</v>
          </cell>
          <cell r="F3625">
            <v>548340</v>
          </cell>
          <cell r="G3625" t="str">
            <v>Amar Prasad</v>
          </cell>
        </row>
        <row r="3626">
          <cell r="D3626" t="str">
            <v>USED CAR</v>
          </cell>
          <cell r="E3626">
            <v>279534</v>
          </cell>
          <cell r="F3626">
            <v>548340</v>
          </cell>
          <cell r="G3626" t="str">
            <v>Amar Prasad</v>
          </cell>
        </row>
        <row r="3627">
          <cell r="D3627" t="str">
            <v>USED CAR</v>
          </cell>
          <cell r="E3627">
            <v>216364</v>
          </cell>
          <cell r="F3627">
            <v>548340</v>
          </cell>
          <cell r="G3627" t="str">
            <v>Amar Prasad</v>
          </cell>
        </row>
        <row r="3628">
          <cell r="D3628" t="str">
            <v>USED CAR</v>
          </cell>
          <cell r="E3628">
            <v>413027</v>
          </cell>
          <cell r="F3628">
            <v>548340</v>
          </cell>
          <cell r="G3628" t="str">
            <v>Amar Prasad</v>
          </cell>
        </row>
        <row r="3629">
          <cell r="D3629" t="str">
            <v>USED CAR</v>
          </cell>
          <cell r="E3629">
            <v>1593112</v>
          </cell>
          <cell r="F3629">
            <v>548340</v>
          </cell>
          <cell r="G3629" t="str">
            <v>Amar Prasad</v>
          </cell>
        </row>
        <row r="3630">
          <cell r="D3630" t="str">
            <v>USED CAR</v>
          </cell>
          <cell r="E3630">
            <v>857661</v>
          </cell>
          <cell r="F3630">
            <v>548340</v>
          </cell>
          <cell r="G3630" t="str">
            <v>Amar Prasad</v>
          </cell>
        </row>
        <row r="3631">
          <cell r="D3631" t="str">
            <v>USED CAR</v>
          </cell>
          <cell r="E3631">
            <v>171805</v>
          </cell>
          <cell r="F3631">
            <v>548340</v>
          </cell>
          <cell r="G3631" t="str">
            <v>Amar Prasad</v>
          </cell>
        </row>
        <row r="3632">
          <cell r="D3632" t="str">
            <v>USED CAR</v>
          </cell>
          <cell r="E3632">
            <v>849086</v>
          </cell>
          <cell r="F3632">
            <v>548340</v>
          </cell>
          <cell r="G3632" t="str">
            <v>Amar Prasad</v>
          </cell>
        </row>
        <row r="3633">
          <cell r="D3633" t="str">
            <v>USED CAR</v>
          </cell>
          <cell r="E3633">
            <v>571196</v>
          </cell>
          <cell r="F3633">
            <v>548340</v>
          </cell>
          <cell r="G3633" t="str">
            <v>Amar Prasad</v>
          </cell>
        </row>
        <row r="3634">
          <cell r="D3634" t="str">
            <v>USED CAR</v>
          </cell>
          <cell r="E3634">
            <v>551659</v>
          </cell>
          <cell r="F3634">
            <v>548340</v>
          </cell>
          <cell r="G3634" t="str">
            <v>Amar Prasad</v>
          </cell>
        </row>
        <row r="3635">
          <cell r="D3635" t="str">
            <v>USED CAR</v>
          </cell>
          <cell r="E3635">
            <v>1425087</v>
          </cell>
          <cell r="F3635">
            <v>548340</v>
          </cell>
          <cell r="G3635" t="str">
            <v>Amar Prasad</v>
          </cell>
        </row>
        <row r="3636">
          <cell r="D3636" t="str">
            <v>USED CAR</v>
          </cell>
          <cell r="E3636">
            <v>716680</v>
          </cell>
          <cell r="F3636">
            <v>548340</v>
          </cell>
          <cell r="G3636" t="str">
            <v>Amar Prasad</v>
          </cell>
        </row>
        <row r="3637">
          <cell r="D3637" t="str">
            <v>USED CAR</v>
          </cell>
          <cell r="E3637">
            <v>468025</v>
          </cell>
          <cell r="F3637">
            <v>548340</v>
          </cell>
          <cell r="G3637" t="str">
            <v>Amar Prasad</v>
          </cell>
        </row>
        <row r="3638">
          <cell r="D3638" t="str">
            <v>USED CAR</v>
          </cell>
          <cell r="E3638">
            <v>405596</v>
          </cell>
          <cell r="F3638">
            <v>548340</v>
          </cell>
          <cell r="G3638" t="str">
            <v>Amar Prasad</v>
          </cell>
        </row>
        <row r="3639">
          <cell r="D3639" t="str">
            <v>USED CAR</v>
          </cell>
          <cell r="E3639">
            <v>150185</v>
          </cell>
          <cell r="F3639">
            <v>548340</v>
          </cell>
          <cell r="G3639" t="str">
            <v>Amar Prasad</v>
          </cell>
        </row>
        <row r="3640">
          <cell r="D3640" t="str">
            <v>USED CAR</v>
          </cell>
          <cell r="E3640">
            <v>289546</v>
          </cell>
          <cell r="F3640">
            <v>548340</v>
          </cell>
          <cell r="G3640" t="str">
            <v>Amar Prasad</v>
          </cell>
        </row>
        <row r="3641">
          <cell r="D3641" t="str">
            <v>USED CAR</v>
          </cell>
          <cell r="E3641">
            <v>1037121</v>
          </cell>
          <cell r="F3641">
            <v>548340</v>
          </cell>
          <cell r="G3641" t="str">
            <v>Amar Prasad</v>
          </cell>
        </row>
        <row r="3642">
          <cell r="D3642" t="str">
            <v>USED CAR</v>
          </cell>
          <cell r="E3642">
            <v>548990</v>
          </cell>
          <cell r="F3642">
            <v>548340</v>
          </cell>
          <cell r="G3642" t="str">
            <v>Amar Prasad</v>
          </cell>
        </row>
        <row r="3643">
          <cell r="D3643" t="str">
            <v>USED CAR</v>
          </cell>
          <cell r="E3643">
            <v>679096</v>
          </cell>
          <cell r="F3643">
            <v>548340</v>
          </cell>
          <cell r="G3643" t="str">
            <v>Amar Prasad</v>
          </cell>
        </row>
        <row r="3644">
          <cell r="D3644" t="str">
            <v>USED CAR</v>
          </cell>
          <cell r="E3644">
            <v>652136</v>
          </cell>
          <cell r="F3644">
            <v>548340</v>
          </cell>
          <cell r="G3644" t="str">
            <v>Amar Prasad</v>
          </cell>
        </row>
        <row r="3645">
          <cell r="D3645" t="str">
            <v>USED CAR</v>
          </cell>
          <cell r="E3645">
            <v>432446</v>
          </cell>
          <cell r="F3645">
            <v>548340</v>
          </cell>
          <cell r="G3645" t="str">
            <v>Amar Prasad</v>
          </cell>
        </row>
        <row r="3646">
          <cell r="D3646" t="str">
            <v>USED CAR</v>
          </cell>
          <cell r="E3646">
            <v>187466</v>
          </cell>
          <cell r="F3646">
            <v>548340</v>
          </cell>
          <cell r="G3646" t="str">
            <v>Amar Prasad</v>
          </cell>
        </row>
        <row r="3647">
          <cell r="D3647" t="str">
            <v>USED CAR</v>
          </cell>
          <cell r="E3647">
            <v>527371</v>
          </cell>
          <cell r="F3647">
            <v>548340</v>
          </cell>
          <cell r="G3647" t="str">
            <v>Amar Prasad</v>
          </cell>
        </row>
        <row r="3648">
          <cell r="D3648" t="str">
            <v>USED CAR</v>
          </cell>
          <cell r="E3648">
            <v>291676</v>
          </cell>
          <cell r="F3648">
            <v>548340</v>
          </cell>
          <cell r="G3648" t="str">
            <v>Amar Prasad</v>
          </cell>
        </row>
        <row r="3649">
          <cell r="D3649" t="str">
            <v>USED CAR</v>
          </cell>
          <cell r="E3649">
            <v>121102</v>
          </cell>
          <cell r="F3649">
            <v>548340</v>
          </cell>
          <cell r="G3649" t="str">
            <v>Amar Prasad</v>
          </cell>
        </row>
        <row r="3650">
          <cell r="D3650" t="str">
            <v>USED CAR</v>
          </cell>
          <cell r="E3650">
            <v>1411233</v>
          </cell>
          <cell r="F3650">
            <v>548340</v>
          </cell>
          <cell r="G3650" t="str">
            <v>Amar Prasad</v>
          </cell>
        </row>
        <row r="3651">
          <cell r="D3651" t="str">
            <v>USED CAR</v>
          </cell>
          <cell r="E3651">
            <v>1691905</v>
          </cell>
          <cell r="F3651">
            <v>548340</v>
          </cell>
          <cell r="G3651" t="str">
            <v>Amar Prasad</v>
          </cell>
        </row>
        <row r="3652">
          <cell r="D3652" t="str">
            <v>USED CAR</v>
          </cell>
          <cell r="E3652">
            <v>459947</v>
          </cell>
          <cell r="F3652">
            <v>548340</v>
          </cell>
          <cell r="G3652" t="str">
            <v>Amar Prasad</v>
          </cell>
        </row>
        <row r="3653">
          <cell r="D3653" t="str">
            <v>USED CAR</v>
          </cell>
          <cell r="E3653">
            <v>392025</v>
          </cell>
          <cell r="F3653">
            <v>548340</v>
          </cell>
          <cell r="G3653" t="str">
            <v>Amar Prasad</v>
          </cell>
        </row>
        <row r="3654">
          <cell r="D3654" t="str">
            <v>USED CAR</v>
          </cell>
          <cell r="E3654">
            <v>453000</v>
          </cell>
          <cell r="F3654">
            <v>548340</v>
          </cell>
          <cell r="G3654" t="str">
            <v>Amar Prasad</v>
          </cell>
        </row>
        <row r="3655">
          <cell r="D3655" t="str">
            <v>USED CAR</v>
          </cell>
          <cell r="E3655">
            <v>691266</v>
          </cell>
          <cell r="F3655">
            <v>548340</v>
          </cell>
          <cell r="G3655" t="str">
            <v>Amar Prasad</v>
          </cell>
        </row>
        <row r="3656">
          <cell r="D3656" t="str">
            <v>USED CAR</v>
          </cell>
          <cell r="E3656">
            <v>668621</v>
          </cell>
          <cell r="F3656">
            <v>548340</v>
          </cell>
          <cell r="G3656" t="str">
            <v>Amar Prasad</v>
          </cell>
        </row>
        <row r="3657">
          <cell r="D3657" t="str">
            <v>USED CAR</v>
          </cell>
          <cell r="E3657">
            <v>178774</v>
          </cell>
          <cell r="F3657">
            <v>548340</v>
          </cell>
          <cell r="G3657" t="str">
            <v>Amar Prasad</v>
          </cell>
        </row>
        <row r="3658">
          <cell r="D3658" t="str">
            <v>USED CAR</v>
          </cell>
          <cell r="E3658">
            <v>438824</v>
          </cell>
          <cell r="F3658">
            <v>548340</v>
          </cell>
          <cell r="G3658" t="str">
            <v>Amar Prasad</v>
          </cell>
        </row>
        <row r="3659">
          <cell r="D3659" t="str">
            <v>USED CAR</v>
          </cell>
          <cell r="E3659">
            <v>359222</v>
          </cell>
          <cell r="F3659">
            <v>548340</v>
          </cell>
          <cell r="G3659" t="str">
            <v>Amar Prasad</v>
          </cell>
        </row>
        <row r="3660">
          <cell r="D3660" t="str">
            <v>USED CAR</v>
          </cell>
          <cell r="E3660">
            <v>760741</v>
          </cell>
          <cell r="F3660">
            <v>548340</v>
          </cell>
          <cell r="G3660" t="str">
            <v>Amar Prasad</v>
          </cell>
        </row>
        <row r="3661">
          <cell r="D3661" t="str">
            <v>USED CAR</v>
          </cell>
          <cell r="E3661">
            <v>171553</v>
          </cell>
          <cell r="F3661">
            <v>548340</v>
          </cell>
          <cell r="G3661" t="str">
            <v>Amar Prasad</v>
          </cell>
        </row>
        <row r="3662">
          <cell r="D3662" t="str">
            <v>USED CAR</v>
          </cell>
          <cell r="E3662">
            <v>121727</v>
          </cell>
          <cell r="F3662">
            <v>548340</v>
          </cell>
          <cell r="G3662" t="str">
            <v>Amar Prasad</v>
          </cell>
        </row>
        <row r="3663">
          <cell r="D3663" t="str">
            <v>USED CAR</v>
          </cell>
          <cell r="E3663">
            <v>279289</v>
          </cell>
          <cell r="F3663">
            <v>548340</v>
          </cell>
          <cell r="G3663" t="str">
            <v>Amar Prasad</v>
          </cell>
        </row>
        <row r="3664">
          <cell r="D3664" t="str">
            <v>USED CAR</v>
          </cell>
          <cell r="E3664">
            <v>278712</v>
          </cell>
          <cell r="F3664">
            <v>548340</v>
          </cell>
          <cell r="G3664" t="str">
            <v>Amar Prasad</v>
          </cell>
        </row>
        <row r="3665">
          <cell r="D3665" t="str">
            <v>USED CAR</v>
          </cell>
          <cell r="E3665">
            <v>664940</v>
          </cell>
          <cell r="F3665">
            <v>548340</v>
          </cell>
          <cell r="G3665" t="str">
            <v>Amar Prasad</v>
          </cell>
        </row>
        <row r="3666">
          <cell r="D3666" t="str">
            <v>USED CAR</v>
          </cell>
          <cell r="E3666">
            <v>184931</v>
          </cell>
          <cell r="F3666">
            <v>548340</v>
          </cell>
          <cell r="G3666" t="str">
            <v>Amar Prasad</v>
          </cell>
        </row>
        <row r="3667">
          <cell r="D3667" t="str">
            <v>USED CAR</v>
          </cell>
          <cell r="E3667">
            <v>673677</v>
          </cell>
          <cell r="F3667">
            <v>548340</v>
          </cell>
          <cell r="G3667" t="str">
            <v>Amar Prasad</v>
          </cell>
        </row>
        <row r="3668">
          <cell r="D3668" t="str">
            <v>USED CAR</v>
          </cell>
          <cell r="E3668">
            <v>557402</v>
          </cell>
          <cell r="F3668">
            <v>548340</v>
          </cell>
          <cell r="G3668" t="str">
            <v>Amar Prasad</v>
          </cell>
        </row>
        <row r="3669">
          <cell r="D3669" t="str">
            <v>USED CAR</v>
          </cell>
          <cell r="E3669">
            <v>214351</v>
          </cell>
          <cell r="F3669">
            <v>548340</v>
          </cell>
          <cell r="G3669" t="str">
            <v>Amar Prasad</v>
          </cell>
        </row>
        <row r="3670">
          <cell r="D3670" t="str">
            <v>USED CAR</v>
          </cell>
          <cell r="E3670">
            <v>599395</v>
          </cell>
          <cell r="F3670">
            <v>548340</v>
          </cell>
          <cell r="G3670" t="str">
            <v>Amar Prasad</v>
          </cell>
        </row>
        <row r="3671">
          <cell r="D3671" t="str">
            <v>USED CAR</v>
          </cell>
          <cell r="E3671">
            <v>597361</v>
          </cell>
          <cell r="F3671">
            <v>548340</v>
          </cell>
          <cell r="G3671" t="str">
            <v>Amar Prasad</v>
          </cell>
        </row>
        <row r="3672">
          <cell r="D3672" t="str">
            <v>USED CAR</v>
          </cell>
          <cell r="E3672">
            <v>231045</v>
          </cell>
          <cell r="F3672">
            <v>548340</v>
          </cell>
          <cell r="G3672" t="str">
            <v>Amar Prasad</v>
          </cell>
        </row>
        <row r="3673">
          <cell r="D3673" t="str">
            <v>USED CAR</v>
          </cell>
          <cell r="E3673">
            <v>1055831</v>
          </cell>
          <cell r="F3673">
            <v>548340</v>
          </cell>
          <cell r="G3673" t="str">
            <v>Amar Prasad</v>
          </cell>
        </row>
        <row r="3674">
          <cell r="D3674" t="str">
            <v>USED CAR</v>
          </cell>
          <cell r="E3674">
            <v>669244</v>
          </cell>
          <cell r="F3674">
            <v>548340</v>
          </cell>
          <cell r="G3674" t="str">
            <v>Amar Prasad</v>
          </cell>
        </row>
        <row r="3675">
          <cell r="D3675" t="str">
            <v>USED CAR</v>
          </cell>
          <cell r="E3675">
            <v>171398</v>
          </cell>
          <cell r="F3675">
            <v>548340</v>
          </cell>
          <cell r="G3675" t="str">
            <v>Amar Prasad</v>
          </cell>
        </row>
        <row r="3676">
          <cell r="D3676" t="str">
            <v>USED CAR</v>
          </cell>
          <cell r="E3676">
            <v>224845</v>
          </cell>
          <cell r="F3676">
            <v>548340</v>
          </cell>
          <cell r="G3676" t="str">
            <v>Amar Prasad</v>
          </cell>
        </row>
        <row r="3677">
          <cell r="D3677" t="str">
            <v>USED CAR</v>
          </cell>
          <cell r="E3677">
            <v>16480.87</v>
          </cell>
          <cell r="F3677">
            <v>548841</v>
          </cell>
          <cell r="G3677" t="str">
            <v>Debashish Banik</v>
          </cell>
        </row>
        <row r="3678">
          <cell r="D3678" t="str">
            <v>USED CAR</v>
          </cell>
          <cell r="E3678">
            <v>124223.56</v>
          </cell>
          <cell r="F3678">
            <v>548841</v>
          </cell>
          <cell r="G3678" t="str">
            <v>Debashish Banik</v>
          </cell>
        </row>
        <row r="3679">
          <cell r="D3679" t="str">
            <v>USED CAR</v>
          </cell>
          <cell r="E3679">
            <v>44195.61</v>
          </cell>
          <cell r="F3679">
            <v>548841</v>
          </cell>
          <cell r="G3679" t="str">
            <v>Debashish Banik</v>
          </cell>
        </row>
        <row r="3680">
          <cell r="D3680" t="str">
            <v>USED CAR</v>
          </cell>
          <cell r="E3680">
            <v>278024.19</v>
          </cell>
          <cell r="F3680">
            <v>548841</v>
          </cell>
          <cell r="G3680" t="str">
            <v>Debashish Banik</v>
          </cell>
        </row>
        <row r="3681">
          <cell r="D3681" t="str">
            <v>USED CAR</v>
          </cell>
          <cell r="E3681">
            <v>106140.98</v>
          </cell>
          <cell r="F3681">
            <v>548841</v>
          </cell>
          <cell r="G3681" t="str">
            <v>Debashish Banik</v>
          </cell>
        </row>
        <row r="3682">
          <cell r="D3682" t="str">
            <v>USED CAR</v>
          </cell>
          <cell r="E3682">
            <v>384537</v>
          </cell>
          <cell r="F3682">
            <v>548841</v>
          </cell>
          <cell r="G3682" t="str">
            <v>Debashish Banik</v>
          </cell>
        </row>
        <row r="3683">
          <cell r="D3683" t="str">
            <v>USED CAR</v>
          </cell>
          <cell r="E3683">
            <v>318611</v>
          </cell>
          <cell r="F3683">
            <v>548841</v>
          </cell>
          <cell r="G3683" t="str">
            <v>Debashish Banik</v>
          </cell>
        </row>
        <row r="3684">
          <cell r="D3684" t="str">
            <v>USED CAR</v>
          </cell>
          <cell r="E3684">
            <v>424371</v>
          </cell>
          <cell r="F3684">
            <v>548841</v>
          </cell>
          <cell r="G3684" t="str">
            <v>Debashish Banik</v>
          </cell>
        </row>
        <row r="3685">
          <cell r="D3685" t="str">
            <v>USED CAR</v>
          </cell>
          <cell r="E3685">
            <v>102976</v>
          </cell>
          <cell r="F3685">
            <v>548841</v>
          </cell>
          <cell r="G3685" t="str">
            <v>Debashish Banik</v>
          </cell>
        </row>
        <row r="3686">
          <cell r="D3686" t="str">
            <v>USED CAR</v>
          </cell>
          <cell r="E3686">
            <v>754247</v>
          </cell>
          <cell r="F3686">
            <v>548841</v>
          </cell>
          <cell r="G3686" t="str">
            <v>Debashish Banik</v>
          </cell>
        </row>
        <row r="3687">
          <cell r="D3687" t="str">
            <v>USED CAR</v>
          </cell>
          <cell r="E3687">
            <v>203217.94</v>
          </cell>
          <cell r="F3687">
            <v>548841</v>
          </cell>
          <cell r="G3687" t="str">
            <v>Debashish Banik</v>
          </cell>
        </row>
        <row r="3688">
          <cell r="D3688" t="str">
            <v>USED CAR</v>
          </cell>
          <cell r="E3688">
            <v>96470.93</v>
          </cell>
          <cell r="F3688">
            <v>548841</v>
          </cell>
          <cell r="G3688" t="str">
            <v>Debashish Banik</v>
          </cell>
        </row>
        <row r="3689">
          <cell r="D3689" t="str">
            <v>USED CAR</v>
          </cell>
          <cell r="E3689">
            <v>120086.85</v>
          </cell>
          <cell r="F3689">
            <v>548841</v>
          </cell>
          <cell r="G3689" t="str">
            <v>Debashish Banik</v>
          </cell>
        </row>
        <row r="3690">
          <cell r="D3690" t="str">
            <v>USED CAR</v>
          </cell>
          <cell r="E3690">
            <v>92057.61</v>
          </cell>
          <cell r="F3690">
            <v>548841</v>
          </cell>
          <cell r="G3690" t="str">
            <v>Debashish Banik</v>
          </cell>
        </row>
        <row r="3691">
          <cell r="D3691" t="str">
            <v>USED CAR</v>
          </cell>
          <cell r="E3691">
            <v>297687.74</v>
          </cell>
          <cell r="F3691">
            <v>548841</v>
          </cell>
          <cell r="G3691" t="str">
            <v>Debashish Banik</v>
          </cell>
        </row>
        <row r="3692">
          <cell r="D3692" t="str">
            <v>USED CAR</v>
          </cell>
          <cell r="E3692">
            <v>94404.68</v>
          </cell>
          <cell r="F3692">
            <v>548841</v>
          </cell>
          <cell r="G3692" t="str">
            <v>Debashish Banik</v>
          </cell>
        </row>
        <row r="3693">
          <cell r="D3693" t="str">
            <v>USED CAR</v>
          </cell>
          <cell r="E3693">
            <v>75881.429999999993</v>
          </cell>
          <cell r="F3693">
            <v>548841</v>
          </cell>
          <cell r="G3693" t="str">
            <v>Debashish Banik</v>
          </cell>
        </row>
        <row r="3694">
          <cell r="D3694" t="str">
            <v>USED CAR</v>
          </cell>
          <cell r="E3694">
            <v>977784.9</v>
          </cell>
          <cell r="F3694">
            <v>548841</v>
          </cell>
          <cell r="G3694" t="str">
            <v>Debashish Banik</v>
          </cell>
        </row>
        <row r="3695">
          <cell r="D3695" t="str">
            <v>USED CAR</v>
          </cell>
          <cell r="E3695">
            <v>168624.55</v>
          </cell>
          <cell r="F3695">
            <v>548841</v>
          </cell>
          <cell r="G3695" t="str">
            <v>Debashish Banik</v>
          </cell>
        </row>
        <row r="3696">
          <cell r="D3696" t="str">
            <v>USED CAR</v>
          </cell>
          <cell r="E3696">
            <v>131237.82</v>
          </cell>
          <cell r="F3696">
            <v>548841</v>
          </cell>
          <cell r="G3696" t="str">
            <v>Debashish Banik</v>
          </cell>
        </row>
        <row r="3697">
          <cell r="D3697" t="str">
            <v>USED CAR</v>
          </cell>
          <cell r="E3697">
            <v>124329.73</v>
          </cell>
          <cell r="F3697">
            <v>548841</v>
          </cell>
          <cell r="G3697" t="str">
            <v>Debashish Banik</v>
          </cell>
        </row>
        <row r="3698">
          <cell r="D3698" t="str">
            <v>USED CAR</v>
          </cell>
          <cell r="E3698">
            <v>197142.05</v>
          </cell>
          <cell r="F3698">
            <v>548841</v>
          </cell>
          <cell r="G3698" t="str">
            <v>Debashish Banik</v>
          </cell>
        </row>
        <row r="3699">
          <cell r="D3699" t="str">
            <v>USED CAR</v>
          </cell>
          <cell r="E3699">
            <v>149915.41</v>
          </cell>
          <cell r="F3699">
            <v>548841</v>
          </cell>
          <cell r="G3699" t="str">
            <v>Debashish Banik</v>
          </cell>
        </row>
        <row r="3700">
          <cell r="D3700" t="str">
            <v>USED CAR</v>
          </cell>
          <cell r="E3700">
            <v>47506.03</v>
          </cell>
          <cell r="F3700">
            <v>548841</v>
          </cell>
          <cell r="G3700" t="str">
            <v>Debashish Banik</v>
          </cell>
        </row>
        <row r="3701">
          <cell r="D3701" t="str">
            <v>USED CAR</v>
          </cell>
          <cell r="E3701">
            <v>292382.33</v>
          </cell>
          <cell r="F3701">
            <v>548841</v>
          </cell>
          <cell r="G3701" t="str">
            <v>Debashish Banik</v>
          </cell>
        </row>
        <row r="3702">
          <cell r="D3702" t="str">
            <v>USED CAR</v>
          </cell>
          <cell r="E3702">
            <v>462495.19</v>
          </cell>
          <cell r="F3702">
            <v>548841</v>
          </cell>
          <cell r="G3702" t="str">
            <v>Debashish Banik</v>
          </cell>
        </row>
        <row r="3703">
          <cell r="D3703" t="str">
            <v>USED CAR</v>
          </cell>
          <cell r="E3703">
            <v>279445</v>
          </cell>
          <cell r="F3703">
            <v>548841</v>
          </cell>
          <cell r="G3703" t="str">
            <v>Debashish Banik</v>
          </cell>
        </row>
        <row r="3704">
          <cell r="D3704" t="str">
            <v>USED CAR</v>
          </cell>
          <cell r="E3704">
            <v>542093</v>
          </cell>
          <cell r="F3704">
            <v>548841</v>
          </cell>
          <cell r="G3704" t="str">
            <v>Debashish Banik</v>
          </cell>
        </row>
        <row r="3705">
          <cell r="D3705" t="str">
            <v>USED CAR</v>
          </cell>
          <cell r="E3705">
            <v>281999</v>
          </cell>
          <cell r="F3705">
            <v>548841</v>
          </cell>
          <cell r="G3705" t="str">
            <v>Debashish Banik</v>
          </cell>
        </row>
        <row r="3706">
          <cell r="D3706" t="str">
            <v>USED CAR</v>
          </cell>
          <cell r="E3706">
            <v>147019</v>
          </cell>
          <cell r="F3706">
            <v>548841</v>
          </cell>
          <cell r="G3706" t="str">
            <v>Debashish Banik</v>
          </cell>
        </row>
        <row r="3707">
          <cell r="D3707" t="str">
            <v>USED CAR</v>
          </cell>
          <cell r="E3707">
            <v>280788</v>
          </cell>
          <cell r="F3707">
            <v>548841</v>
          </cell>
          <cell r="G3707" t="str">
            <v>Debashish Banik</v>
          </cell>
        </row>
        <row r="3708">
          <cell r="D3708" t="str">
            <v>USED CAR</v>
          </cell>
          <cell r="E3708">
            <v>679886</v>
          </cell>
          <cell r="F3708">
            <v>548841</v>
          </cell>
          <cell r="G3708" t="str">
            <v>Debashish Banik</v>
          </cell>
        </row>
        <row r="3709">
          <cell r="D3709" t="str">
            <v>USED CAR</v>
          </cell>
          <cell r="E3709">
            <v>451235</v>
          </cell>
          <cell r="F3709">
            <v>548841</v>
          </cell>
          <cell r="G3709" t="str">
            <v>Debashish Banik</v>
          </cell>
        </row>
        <row r="3710">
          <cell r="D3710" t="str">
            <v>USED CAR</v>
          </cell>
          <cell r="E3710">
            <v>226044</v>
          </cell>
          <cell r="F3710">
            <v>548841</v>
          </cell>
          <cell r="G3710" t="str">
            <v>Debashish Banik</v>
          </cell>
        </row>
        <row r="3711">
          <cell r="D3711" t="str">
            <v>USED CAR</v>
          </cell>
          <cell r="E3711">
            <v>136462</v>
          </cell>
          <cell r="F3711">
            <v>548841</v>
          </cell>
          <cell r="G3711" t="str">
            <v>Debashish Banik</v>
          </cell>
        </row>
        <row r="3712">
          <cell r="D3712" t="str">
            <v>USED CAR</v>
          </cell>
          <cell r="E3712">
            <v>415648</v>
          </cell>
          <cell r="F3712">
            <v>548841</v>
          </cell>
          <cell r="G3712" t="str">
            <v>Debashish Banik</v>
          </cell>
        </row>
        <row r="3713">
          <cell r="D3713" t="str">
            <v>USED CAR</v>
          </cell>
          <cell r="E3713">
            <v>341764</v>
          </cell>
          <cell r="F3713">
            <v>548841</v>
          </cell>
          <cell r="G3713" t="str">
            <v>Debashish Banik</v>
          </cell>
        </row>
        <row r="3714">
          <cell r="D3714" t="str">
            <v>USED CAR</v>
          </cell>
          <cell r="E3714">
            <v>445993</v>
          </cell>
          <cell r="F3714">
            <v>548841</v>
          </cell>
          <cell r="G3714" t="str">
            <v>Debashish Banik</v>
          </cell>
        </row>
        <row r="3715">
          <cell r="D3715" t="str">
            <v>USED CAR</v>
          </cell>
          <cell r="E3715">
            <v>361011</v>
          </cell>
          <cell r="F3715">
            <v>548841</v>
          </cell>
          <cell r="G3715" t="str">
            <v>Debashish Banik</v>
          </cell>
        </row>
        <row r="3716">
          <cell r="D3716" t="str">
            <v>USED CAR</v>
          </cell>
          <cell r="E3716">
            <v>130827</v>
          </cell>
          <cell r="F3716">
            <v>548841</v>
          </cell>
          <cell r="G3716" t="str">
            <v>Debashish Banik</v>
          </cell>
        </row>
        <row r="3717">
          <cell r="D3717" t="str">
            <v>USED CAR</v>
          </cell>
          <cell r="E3717">
            <v>248458</v>
          </cell>
          <cell r="F3717">
            <v>548841</v>
          </cell>
          <cell r="G3717" t="str">
            <v>Debashish Banik</v>
          </cell>
        </row>
        <row r="3718">
          <cell r="D3718" t="str">
            <v>USED CAR</v>
          </cell>
          <cell r="E3718">
            <v>564995</v>
          </cell>
          <cell r="F3718">
            <v>548841</v>
          </cell>
          <cell r="G3718" t="str">
            <v>Debashish Banik</v>
          </cell>
        </row>
        <row r="3719">
          <cell r="D3719" t="str">
            <v>USED CAR</v>
          </cell>
          <cell r="E3719">
            <v>163389</v>
          </cell>
          <cell r="F3719">
            <v>548841</v>
          </cell>
          <cell r="G3719" t="str">
            <v>Debashish Banik</v>
          </cell>
        </row>
        <row r="3720">
          <cell r="D3720" t="str">
            <v>USED CAR</v>
          </cell>
          <cell r="E3720">
            <v>225436</v>
          </cell>
          <cell r="F3720">
            <v>548841</v>
          </cell>
          <cell r="G3720" t="str">
            <v>Debashish Banik</v>
          </cell>
        </row>
        <row r="3721">
          <cell r="D3721" t="str">
            <v>USED CAR</v>
          </cell>
          <cell r="E3721">
            <v>218275</v>
          </cell>
          <cell r="F3721">
            <v>548841</v>
          </cell>
          <cell r="G3721" t="str">
            <v>Debashish Banik</v>
          </cell>
        </row>
        <row r="3722">
          <cell r="D3722" t="str">
            <v>USED CAR</v>
          </cell>
          <cell r="E3722">
            <v>318491</v>
          </cell>
          <cell r="F3722">
            <v>548841</v>
          </cell>
          <cell r="G3722" t="str">
            <v>Debashish Banik</v>
          </cell>
        </row>
        <row r="3723">
          <cell r="D3723" t="str">
            <v>USED CAR</v>
          </cell>
          <cell r="E3723">
            <v>124678</v>
          </cell>
          <cell r="F3723">
            <v>548841</v>
          </cell>
          <cell r="G3723" t="str">
            <v>Debashish Banik</v>
          </cell>
        </row>
        <row r="3724">
          <cell r="D3724" t="str">
            <v>USED CAR</v>
          </cell>
          <cell r="E3724">
            <v>518106</v>
          </cell>
          <cell r="F3724">
            <v>548841</v>
          </cell>
          <cell r="G3724" t="str">
            <v>Debashish Banik</v>
          </cell>
        </row>
        <row r="3725">
          <cell r="D3725" t="str">
            <v>USED CAR</v>
          </cell>
          <cell r="E3725">
            <v>357587</v>
          </cell>
          <cell r="F3725">
            <v>548841</v>
          </cell>
          <cell r="G3725" t="str">
            <v>Debashish Banik</v>
          </cell>
        </row>
        <row r="3726">
          <cell r="D3726" t="str">
            <v>USED CAR</v>
          </cell>
          <cell r="E3726">
            <v>9602.9599999999991</v>
          </cell>
          <cell r="F3726">
            <v>548841</v>
          </cell>
          <cell r="G3726" t="str">
            <v>Debashish Banik</v>
          </cell>
        </row>
        <row r="3727">
          <cell r="D3727" t="str">
            <v>USED CAR</v>
          </cell>
          <cell r="E3727">
            <v>36914.639999999999</v>
          </cell>
          <cell r="F3727">
            <v>548841</v>
          </cell>
          <cell r="G3727" t="str">
            <v>Debashish Banik</v>
          </cell>
        </row>
        <row r="3728">
          <cell r="D3728" t="str">
            <v>USED CAR</v>
          </cell>
          <cell r="E3728">
            <v>251857.78</v>
          </cell>
          <cell r="F3728">
            <v>548841</v>
          </cell>
          <cell r="G3728" t="str">
            <v>Debashish Banik</v>
          </cell>
        </row>
        <row r="3729">
          <cell r="D3729" t="str">
            <v>USED CAR</v>
          </cell>
          <cell r="E3729">
            <v>129382.34</v>
          </cell>
          <cell r="F3729">
            <v>548841</v>
          </cell>
          <cell r="G3729" t="str">
            <v>Debashish Banik</v>
          </cell>
        </row>
        <row r="3730">
          <cell r="D3730" t="str">
            <v>USED CAR</v>
          </cell>
          <cell r="E3730">
            <v>91105.62</v>
          </cell>
          <cell r="F3730">
            <v>548841</v>
          </cell>
          <cell r="G3730" t="str">
            <v>Debashish Banik</v>
          </cell>
        </row>
        <row r="3731">
          <cell r="D3731" t="str">
            <v>USED CAR</v>
          </cell>
          <cell r="E3731">
            <v>112540.53</v>
          </cell>
          <cell r="F3731">
            <v>548841</v>
          </cell>
          <cell r="G3731" t="str">
            <v>Debashish Banik</v>
          </cell>
        </row>
        <row r="3732">
          <cell r="D3732" t="str">
            <v>USED CAR</v>
          </cell>
          <cell r="E3732">
            <v>45820.75</v>
          </cell>
          <cell r="F3732">
            <v>548841</v>
          </cell>
          <cell r="G3732" t="str">
            <v>Debashish Banik</v>
          </cell>
        </row>
        <row r="3733">
          <cell r="D3733" t="str">
            <v>USED CAR</v>
          </cell>
          <cell r="E3733">
            <v>40809.43</v>
          </cell>
          <cell r="F3733">
            <v>548841</v>
          </cell>
          <cell r="G3733" t="str">
            <v>Debashish Banik</v>
          </cell>
        </row>
        <row r="3734">
          <cell r="D3734" t="str">
            <v>USED CAR</v>
          </cell>
          <cell r="E3734">
            <v>4721.1099999999997</v>
          </cell>
          <cell r="F3734">
            <v>548841</v>
          </cell>
          <cell r="G3734" t="str">
            <v>Debashish Banik</v>
          </cell>
        </row>
        <row r="3735">
          <cell r="D3735" t="str">
            <v>USED CAR</v>
          </cell>
          <cell r="E3735">
            <v>20604.189999999999</v>
          </cell>
          <cell r="F3735">
            <v>548841</v>
          </cell>
          <cell r="G3735" t="str">
            <v>Debashish Banik</v>
          </cell>
        </row>
        <row r="3736">
          <cell r="D3736" t="str">
            <v>USED CAR</v>
          </cell>
          <cell r="E3736">
            <v>187861.01</v>
          </cell>
          <cell r="F3736">
            <v>548841</v>
          </cell>
          <cell r="G3736" t="str">
            <v>Debashish Banik</v>
          </cell>
        </row>
        <row r="3737">
          <cell r="D3737" t="str">
            <v>USED CAR</v>
          </cell>
          <cell r="E3737">
            <v>112861.01</v>
          </cell>
          <cell r="F3737">
            <v>548841</v>
          </cell>
          <cell r="G3737" t="str">
            <v>Debashish Banik</v>
          </cell>
        </row>
        <row r="3738">
          <cell r="D3738" t="str">
            <v>USED CAR</v>
          </cell>
          <cell r="E3738">
            <v>65554.22</v>
          </cell>
          <cell r="F3738">
            <v>548841</v>
          </cell>
          <cell r="G3738" t="str">
            <v>Debashish Banik</v>
          </cell>
        </row>
        <row r="3739">
          <cell r="D3739" t="str">
            <v>USED CAR</v>
          </cell>
          <cell r="E3739">
            <v>296781.59999999998</v>
          </cell>
          <cell r="F3739">
            <v>548841</v>
          </cell>
          <cell r="G3739" t="str">
            <v>Debashish Banik</v>
          </cell>
        </row>
        <row r="3740">
          <cell r="D3740" t="str">
            <v>USED CAR</v>
          </cell>
          <cell r="E3740">
            <v>88006.31</v>
          </cell>
          <cell r="F3740">
            <v>548841</v>
          </cell>
          <cell r="G3740" t="str">
            <v>Debashish Banik</v>
          </cell>
        </row>
        <row r="3741">
          <cell r="D3741" t="str">
            <v>USED CAR</v>
          </cell>
          <cell r="E3741">
            <v>111574.39</v>
          </cell>
          <cell r="F3741">
            <v>548841</v>
          </cell>
          <cell r="G3741" t="str">
            <v>Debashish Banik</v>
          </cell>
        </row>
        <row r="3742">
          <cell r="D3742" t="str">
            <v>USED CAR</v>
          </cell>
          <cell r="E3742">
            <v>124102.49</v>
          </cell>
          <cell r="F3742">
            <v>548841</v>
          </cell>
          <cell r="G3742" t="str">
            <v>Debashish Banik</v>
          </cell>
        </row>
        <row r="3743">
          <cell r="D3743" t="str">
            <v>USED CAR</v>
          </cell>
          <cell r="E3743">
            <v>152730.29999999999</v>
          </cell>
          <cell r="F3743">
            <v>548841</v>
          </cell>
          <cell r="G3743" t="str">
            <v>Debashish Banik</v>
          </cell>
        </row>
        <row r="3744">
          <cell r="D3744" t="str">
            <v>USED CAR</v>
          </cell>
          <cell r="E3744">
            <v>216630</v>
          </cell>
          <cell r="F3744">
            <v>548841</v>
          </cell>
          <cell r="G3744" t="str">
            <v>Debashish Banik</v>
          </cell>
        </row>
        <row r="3745">
          <cell r="D3745" t="str">
            <v>USED CAR</v>
          </cell>
          <cell r="E3745">
            <v>107827</v>
          </cell>
          <cell r="F3745">
            <v>548841</v>
          </cell>
          <cell r="G3745" t="str">
            <v>Debashish Banik</v>
          </cell>
        </row>
        <row r="3746">
          <cell r="D3746" t="str">
            <v>USED CAR</v>
          </cell>
          <cell r="E3746">
            <v>569274</v>
          </cell>
          <cell r="F3746">
            <v>548841</v>
          </cell>
          <cell r="G3746" t="str">
            <v>Debashish Banik</v>
          </cell>
        </row>
        <row r="3747">
          <cell r="D3747" t="str">
            <v>USED CAR</v>
          </cell>
          <cell r="E3747">
            <v>132590</v>
          </cell>
          <cell r="F3747">
            <v>548841</v>
          </cell>
          <cell r="G3747" t="str">
            <v>Debashish Banik</v>
          </cell>
        </row>
        <row r="3748">
          <cell r="D3748" t="str">
            <v>USED CAR</v>
          </cell>
          <cell r="E3748">
            <v>155906</v>
          </cell>
          <cell r="F3748">
            <v>548841</v>
          </cell>
          <cell r="G3748" t="str">
            <v>Debashish Banik</v>
          </cell>
        </row>
        <row r="3749">
          <cell r="D3749" t="str">
            <v>USED CAR</v>
          </cell>
          <cell r="E3749">
            <v>254088</v>
          </cell>
          <cell r="F3749">
            <v>548841</v>
          </cell>
          <cell r="G3749" t="str">
            <v>Debashish Banik</v>
          </cell>
        </row>
        <row r="3750">
          <cell r="D3750" t="str">
            <v>USED CAR</v>
          </cell>
          <cell r="E3750">
            <v>87080</v>
          </cell>
          <cell r="F3750">
            <v>548841</v>
          </cell>
          <cell r="G3750" t="str">
            <v>Debashish Banik</v>
          </cell>
        </row>
        <row r="3751">
          <cell r="D3751" t="str">
            <v>USED CAR</v>
          </cell>
          <cell r="E3751">
            <v>135903</v>
          </cell>
          <cell r="F3751">
            <v>548841</v>
          </cell>
          <cell r="G3751" t="str">
            <v>Debashish Banik</v>
          </cell>
        </row>
        <row r="3752">
          <cell r="D3752" t="str">
            <v>USED CAR</v>
          </cell>
          <cell r="E3752">
            <v>206218</v>
          </cell>
          <cell r="F3752">
            <v>548841</v>
          </cell>
          <cell r="G3752" t="str">
            <v>Debashish Banik</v>
          </cell>
        </row>
        <row r="3753">
          <cell r="D3753" t="str">
            <v>USED CAR</v>
          </cell>
          <cell r="E3753">
            <v>100071</v>
          </cell>
          <cell r="F3753">
            <v>548841</v>
          </cell>
          <cell r="G3753" t="str">
            <v>Debashish Banik</v>
          </cell>
        </row>
        <row r="3754">
          <cell r="D3754" t="str">
            <v>USED CAR</v>
          </cell>
          <cell r="E3754">
            <v>348076</v>
          </cell>
          <cell r="F3754">
            <v>548841</v>
          </cell>
          <cell r="G3754" t="str">
            <v>Debashish Banik</v>
          </cell>
        </row>
        <row r="3755">
          <cell r="D3755" t="str">
            <v>USED CAR</v>
          </cell>
          <cell r="E3755">
            <v>254340</v>
          </cell>
          <cell r="F3755">
            <v>548841</v>
          </cell>
          <cell r="G3755" t="str">
            <v>Debashish Banik</v>
          </cell>
        </row>
        <row r="3756">
          <cell r="D3756" t="str">
            <v>USED CAR</v>
          </cell>
          <cell r="E3756">
            <v>184494</v>
          </cell>
          <cell r="F3756">
            <v>548841</v>
          </cell>
          <cell r="G3756" t="str">
            <v>Debashish Banik</v>
          </cell>
        </row>
        <row r="3757">
          <cell r="D3757" t="str">
            <v>USED CAR</v>
          </cell>
          <cell r="E3757">
            <v>952474</v>
          </cell>
          <cell r="F3757">
            <v>548841</v>
          </cell>
          <cell r="G3757" t="str">
            <v>Debashish Banik</v>
          </cell>
        </row>
        <row r="3758">
          <cell r="D3758" t="str">
            <v>USED CAR</v>
          </cell>
          <cell r="E3758">
            <v>8323.7099999999991</v>
          </cell>
          <cell r="F3758">
            <v>548340</v>
          </cell>
          <cell r="G3758" t="str">
            <v>Amar Prasad</v>
          </cell>
        </row>
        <row r="3759">
          <cell r="D3759" t="str">
            <v>USED CAR</v>
          </cell>
          <cell r="E3759">
            <v>214119.73</v>
          </cell>
          <cell r="F3759">
            <v>548340</v>
          </cell>
          <cell r="G3759" t="str">
            <v>Amar Prasad</v>
          </cell>
        </row>
        <row r="3760">
          <cell r="D3760" t="str">
            <v>USED CAR</v>
          </cell>
          <cell r="E3760">
            <v>124006.36</v>
          </cell>
          <cell r="F3760">
            <v>548340</v>
          </cell>
          <cell r="G3760" t="str">
            <v>Amar Prasad</v>
          </cell>
        </row>
        <row r="3761">
          <cell r="D3761" t="str">
            <v>USED CAR</v>
          </cell>
          <cell r="E3761">
            <v>70696.59</v>
          </cell>
          <cell r="F3761">
            <v>548340</v>
          </cell>
          <cell r="G3761" t="str">
            <v>Amar Prasad</v>
          </cell>
        </row>
        <row r="3762">
          <cell r="D3762" t="str">
            <v>USED CAR</v>
          </cell>
          <cell r="E3762">
            <v>151836.32999999999</v>
          </cell>
          <cell r="F3762">
            <v>548340</v>
          </cell>
          <cell r="G3762" t="str">
            <v>Amar Prasad</v>
          </cell>
        </row>
        <row r="3763">
          <cell r="D3763" t="str">
            <v>USED CAR</v>
          </cell>
          <cell r="E3763">
            <v>39559.97</v>
          </cell>
          <cell r="F3763">
            <v>548340</v>
          </cell>
          <cell r="G3763" t="str">
            <v>Amar Prasad</v>
          </cell>
        </row>
        <row r="3764">
          <cell r="D3764" t="str">
            <v>USED CAR</v>
          </cell>
          <cell r="E3764">
            <v>55586.11</v>
          </cell>
          <cell r="F3764">
            <v>548340</v>
          </cell>
          <cell r="G3764" t="str">
            <v>Amar Prasad</v>
          </cell>
        </row>
        <row r="3765">
          <cell r="D3765" t="str">
            <v>USED CAR</v>
          </cell>
          <cell r="E3765">
            <v>214251.35</v>
          </cell>
          <cell r="F3765">
            <v>548340</v>
          </cell>
          <cell r="G3765" t="str">
            <v>Amar Prasad</v>
          </cell>
        </row>
        <row r="3766">
          <cell r="D3766" t="str">
            <v>USED CAR</v>
          </cell>
          <cell r="E3766">
            <v>219229.24</v>
          </cell>
          <cell r="F3766">
            <v>548340</v>
          </cell>
          <cell r="G3766" t="str">
            <v>Amar Prasad</v>
          </cell>
        </row>
        <row r="3767">
          <cell r="D3767" t="str">
            <v>USED CAR</v>
          </cell>
          <cell r="E3767">
            <v>173174.5</v>
          </cell>
          <cell r="F3767">
            <v>548340</v>
          </cell>
          <cell r="G3767" t="str">
            <v>Amar Prasad</v>
          </cell>
        </row>
        <row r="3768">
          <cell r="D3768" t="str">
            <v>USED CAR</v>
          </cell>
          <cell r="E3768">
            <v>292436.27</v>
          </cell>
          <cell r="F3768">
            <v>548340</v>
          </cell>
          <cell r="G3768" t="str">
            <v>Amar Prasad</v>
          </cell>
        </row>
        <row r="3769">
          <cell r="D3769" t="str">
            <v>USED CAR</v>
          </cell>
          <cell r="E3769">
            <v>51325.62</v>
          </cell>
          <cell r="F3769">
            <v>548340</v>
          </cell>
          <cell r="G3769" t="str">
            <v>Amar Prasad</v>
          </cell>
        </row>
        <row r="3770">
          <cell r="D3770" t="str">
            <v>USED CAR</v>
          </cell>
          <cell r="E3770">
            <v>60590.879999999997</v>
          </cell>
          <cell r="F3770">
            <v>548340</v>
          </cell>
          <cell r="G3770" t="str">
            <v>Amar Prasad</v>
          </cell>
        </row>
        <row r="3771">
          <cell r="D3771" t="str">
            <v>USED CAR</v>
          </cell>
          <cell r="E3771">
            <v>42228</v>
          </cell>
          <cell r="F3771">
            <v>548340</v>
          </cell>
          <cell r="G3771" t="str">
            <v>Amar Prasad</v>
          </cell>
        </row>
        <row r="3772">
          <cell r="D3772" t="str">
            <v>USED CAR</v>
          </cell>
          <cell r="E3772">
            <v>529213</v>
          </cell>
          <cell r="F3772">
            <v>548340</v>
          </cell>
          <cell r="G3772" t="str">
            <v>Amar Prasad</v>
          </cell>
        </row>
        <row r="3773">
          <cell r="D3773" t="str">
            <v>USED CAR</v>
          </cell>
          <cell r="E3773">
            <v>266172</v>
          </cell>
          <cell r="F3773">
            <v>548340</v>
          </cell>
          <cell r="G3773" t="str">
            <v>Amar Prasad</v>
          </cell>
        </row>
        <row r="3774">
          <cell r="D3774" t="str">
            <v>USED CAR</v>
          </cell>
          <cell r="E3774">
            <v>377922</v>
          </cell>
          <cell r="F3774">
            <v>548340</v>
          </cell>
          <cell r="G3774" t="str">
            <v>Amar Prasad</v>
          </cell>
        </row>
        <row r="3775">
          <cell r="D3775" t="str">
            <v>USED CAR</v>
          </cell>
          <cell r="E3775">
            <v>256310.95</v>
          </cell>
          <cell r="F3775">
            <v>548340</v>
          </cell>
          <cell r="G3775" t="str">
            <v>Amar Prasad</v>
          </cell>
        </row>
        <row r="3776">
          <cell r="D3776" t="str">
            <v>USED CAR</v>
          </cell>
          <cell r="E3776">
            <v>122534.69</v>
          </cell>
          <cell r="F3776">
            <v>548340</v>
          </cell>
          <cell r="G3776" t="str">
            <v>Amar Prasad</v>
          </cell>
        </row>
        <row r="3777">
          <cell r="D3777" t="str">
            <v>USED CAR</v>
          </cell>
          <cell r="E3777">
            <v>55184.71</v>
          </cell>
          <cell r="F3777">
            <v>548340</v>
          </cell>
          <cell r="G3777" t="str">
            <v>Amar Prasad</v>
          </cell>
        </row>
        <row r="3778">
          <cell r="D3778" t="str">
            <v>USED CAR</v>
          </cell>
          <cell r="E3778">
            <v>132474.89000000001</v>
          </cell>
          <cell r="F3778">
            <v>548340</v>
          </cell>
          <cell r="G3778" t="str">
            <v>Amar Prasad</v>
          </cell>
        </row>
        <row r="3779">
          <cell r="D3779" t="str">
            <v>USED CAR</v>
          </cell>
          <cell r="E3779">
            <v>166233.60999999999</v>
          </cell>
          <cell r="F3779">
            <v>548340</v>
          </cell>
          <cell r="G3779" t="str">
            <v>Amar Prasad</v>
          </cell>
        </row>
        <row r="3780">
          <cell r="D3780" t="str">
            <v>USED CAR</v>
          </cell>
          <cell r="E3780">
            <v>336897.2</v>
          </cell>
          <cell r="F3780">
            <v>548340</v>
          </cell>
          <cell r="G3780" t="str">
            <v>Amar Prasad</v>
          </cell>
        </row>
        <row r="3781">
          <cell r="D3781" t="str">
            <v>USED CAR</v>
          </cell>
          <cell r="E3781">
            <v>278942.51</v>
          </cell>
          <cell r="F3781">
            <v>548340</v>
          </cell>
          <cell r="G3781" t="str">
            <v>Amar Prasad</v>
          </cell>
        </row>
        <row r="3782">
          <cell r="D3782" t="str">
            <v>USED CAR</v>
          </cell>
          <cell r="E3782">
            <v>160779.70000000001</v>
          </cell>
          <cell r="F3782">
            <v>548340</v>
          </cell>
          <cell r="G3782" t="str">
            <v>Amar Prasad</v>
          </cell>
        </row>
        <row r="3783">
          <cell r="D3783" t="str">
            <v>USED CAR</v>
          </cell>
          <cell r="E3783">
            <v>560980.54</v>
          </cell>
          <cell r="F3783">
            <v>548340</v>
          </cell>
          <cell r="G3783" t="str">
            <v>Amar Prasad</v>
          </cell>
        </row>
        <row r="3784">
          <cell r="D3784" t="str">
            <v>USED CAR</v>
          </cell>
          <cell r="E3784">
            <v>280723.53000000003</v>
          </cell>
          <cell r="F3784">
            <v>548340</v>
          </cell>
          <cell r="G3784" t="str">
            <v>Amar Prasad</v>
          </cell>
        </row>
        <row r="3785">
          <cell r="D3785" t="str">
            <v>USED CAR</v>
          </cell>
          <cell r="E3785">
            <v>162785.35999999999</v>
          </cell>
          <cell r="F3785">
            <v>548340</v>
          </cell>
          <cell r="G3785" t="str">
            <v>Amar Prasad</v>
          </cell>
        </row>
        <row r="3786">
          <cell r="D3786" t="str">
            <v>USED CAR</v>
          </cell>
          <cell r="E3786">
            <v>266195.3</v>
          </cell>
          <cell r="F3786">
            <v>548340</v>
          </cell>
          <cell r="G3786" t="str">
            <v>Amar Prasad</v>
          </cell>
        </row>
        <row r="3787">
          <cell r="D3787" t="str">
            <v>USED CAR</v>
          </cell>
          <cell r="E3787">
            <v>40316.51</v>
          </cell>
          <cell r="F3787">
            <v>548340</v>
          </cell>
          <cell r="G3787" t="str">
            <v>Amar Prasad</v>
          </cell>
        </row>
        <row r="3788">
          <cell r="D3788" t="str">
            <v>USED CAR</v>
          </cell>
          <cell r="E3788">
            <v>289284.56</v>
          </cell>
          <cell r="F3788">
            <v>548340</v>
          </cell>
          <cell r="G3788" t="str">
            <v>Amar Prasad</v>
          </cell>
        </row>
        <row r="3789">
          <cell r="D3789" t="str">
            <v>USED CAR</v>
          </cell>
          <cell r="E3789">
            <v>138108.98000000001</v>
          </cell>
          <cell r="F3789">
            <v>548340</v>
          </cell>
          <cell r="G3789" t="str">
            <v>Amar Prasad</v>
          </cell>
        </row>
        <row r="3790">
          <cell r="D3790" t="str">
            <v>USED CAR</v>
          </cell>
          <cell r="E3790">
            <v>291435.64</v>
          </cell>
          <cell r="F3790">
            <v>548340</v>
          </cell>
          <cell r="G3790" t="str">
            <v>Amar Prasad</v>
          </cell>
        </row>
        <row r="3791">
          <cell r="D3791" t="str">
            <v>USED CAR</v>
          </cell>
          <cell r="E3791">
            <v>624747</v>
          </cell>
          <cell r="F3791">
            <v>548340</v>
          </cell>
          <cell r="G3791" t="str">
            <v>Amar Prasad</v>
          </cell>
        </row>
        <row r="3792">
          <cell r="D3792" t="str">
            <v>USED CAR</v>
          </cell>
          <cell r="E3792">
            <v>374750.83</v>
          </cell>
          <cell r="F3792">
            <v>548340</v>
          </cell>
          <cell r="G3792" t="str">
            <v>Amar Prasad</v>
          </cell>
        </row>
        <row r="3793">
          <cell r="D3793" t="str">
            <v>USED CAR</v>
          </cell>
          <cell r="E3793">
            <v>293107.44</v>
          </cell>
          <cell r="F3793">
            <v>548340</v>
          </cell>
          <cell r="G3793" t="str">
            <v>Amar Prasad</v>
          </cell>
        </row>
        <row r="3794">
          <cell r="D3794" t="str">
            <v>USED CAR</v>
          </cell>
          <cell r="E3794">
            <v>207964.54</v>
          </cell>
          <cell r="F3794">
            <v>548340</v>
          </cell>
          <cell r="G3794" t="str">
            <v>Amar Prasad</v>
          </cell>
        </row>
        <row r="3795">
          <cell r="D3795" t="str">
            <v>USED CAR</v>
          </cell>
          <cell r="E3795">
            <v>665837.59</v>
          </cell>
          <cell r="F3795">
            <v>548340</v>
          </cell>
          <cell r="G3795" t="str">
            <v>Amar Prasad</v>
          </cell>
        </row>
        <row r="3796">
          <cell r="D3796" t="str">
            <v>USED CAR</v>
          </cell>
          <cell r="E3796">
            <v>438639</v>
          </cell>
          <cell r="F3796">
            <v>548340</v>
          </cell>
          <cell r="G3796" t="str">
            <v>Amar Prasad</v>
          </cell>
        </row>
        <row r="3797">
          <cell r="D3797" t="str">
            <v>USED CAR</v>
          </cell>
          <cell r="E3797">
            <v>415694</v>
          </cell>
          <cell r="F3797">
            <v>548340</v>
          </cell>
          <cell r="G3797" t="str">
            <v>Amar Prasad</v>
          </cell>
        </row>
        <row r="3798">
          <cell r="D3798" t="str">
            <v>USED CAR</v>
          </cell>
          <cell r="E3798">
            <v>102635</v>
          </cell>
          <cell r="F3798">
            <v>548340</v>
          </cell>
          <cell r="G3798" t="str">
            <v>Amar Prasad</v>
          </cell>
        </row>
        <row r="3799">
          <cell r="D3799" t="str">
            <v>USED CAR</v>
          </cell>
          <cell r="E3799">
            <v>481315</v>
          </cell>
          <cell r="F3799">
            <v>548340</v>
          </cell>
          <cell r="G3799" t="str">
            <v>Amar Prasad</v>
          </cell>
        </row>
        <row r="3800">
          <cell r="D3800" t="str">
            <v>USED CAR</v>
          </cell>
          <cell r="E3800">
            <v>646726</v>
          </cell>
          <cell r="F3800">
            <v>548340</v>
          </cell>
          <cell r="G3800" t="str">
            <v>Amar Prasad</v>
          </cell>
        </row>
        <row r="3801">
          <cell r="D3801" t="str">
            <v>USED CAR</v>
          </cell>
          <cell r="E3801">
            <v>348362</v>
          </cell>
          <cell r="F3801">
            <v>548340</v>
          </cell>
          <cell r="G3801" t="str">
            <v>Amar Prasad</v>
          </cell>
        </row>
        <row r="3802">
          <cell r="D3802" t="str">
            <v>USED CAR</v>
          </cell>
          <cell r="E3802">
            <v>506952</v>
          </cell>
          <cell r="F3802">
            <v>548340</v>
          </cell>
          <cell r="G3802" t="str">
            <v>Amar Prasad</v>
          </cell>
        </row>
        <row r="3803">
          <cell r="D3803" t="str">
            <v>USED CAR</v>
          </cell>
          <cell r="E3803">
            <v>396220</v>
          </cell>
          <cell r="F3803">
            <v>548340</v>
          </cell>
          <cell r="G3803" t="str">
            <v>Amar Prasad</v>
          </cell>
        </row>
        <row r="3804">
          <cell r="D3804" t="str">
            <v>USED CAR</v>
          </cell>
          <cell r="E3804">
            <v>492251</v>
          </cell>
          <cell r="F3804">
            <v>548340</v>
          </cell>
          <cell r="G3804" t="str">
            <v>Amar Prasad</v>
          </cell>
        </row>
        <row r="3805">
          <cell r="D3805" t="str">
            <v>USED CAR</v>
          </cell>
          <cell r="E3805">
            <v>758080</v>
          </cell>
          <cell r="F3805">
            <v>548340</v>
          </cell>
          <cell r="G3805" t="str">
            <v>Amar Prasad</v>
          </cell>
        </row>
        <row r="3806">
          <cell r="D3806" t="str">
            <v>USED CAR</v>
          </cell>
          <cell r="E3806">
            <v>290587</v>
          </cell>
          <cell r="F3806">
            <v>548340</v>
          </cell>
          <cell r="G3806" t="str">
            <v>Amar Prasad</v>
          </cell>
        </row>
        <row r="3807">
          <cell r="D3807" t="str">
            <v>USED CAR</v>
          </cell>
          <cell r="E3807">
            <v>75697</v>
          </cell>
          <cell r="F3807">
            <v>548340</v>
          </cell>
          <cell r="G3807" t="str">
            <v>Amar Prasad</v>
          </cell>
        </row>
        <row r="3808">
          <cell r="D3808" t="str">
            <v>USED CAR</v>
          </cell>
          <cell r="E3808">
            <v>23947.97</v>
          </cell>
          <cell r="F3808">
            <v>548841</v>
          </cell>
          <cell r="G3808" t="str">
            <v>Debashish Banik</v>
          </cell>
        </row>
        <row r="3809">
          <cell r="D3809" t="str">
            <v>USED CAR</v>
          </cell>
          <cell r="E3809">
            <v>59377.31</v>
          </cell>
          <cell r="F3809">
            <v>548841</v>
          </cell>
          <cell r="G3809" t="str">
            <v>Debashish Banik</v>
          </cell>
        </row>
        <row r="3810">
          <cell r="D3810" t="str">
            <v>USED CAR</v>
          </cell>
          <cell r="E3810">
            <v>198026.44</v>
          </cell>
          <cell r="F3810">
            <v>548841</v>
          </cell>
          <cell r="G3810" t="str">
            <v>Debashish Banik</v>
          </cell>
        </row>
        <row r="3811">
          <cell r="D3811" t="str">
            <v>USED CAR</v>
          </cell>
          <cell r="E3811">
            <v>43759.63</v>
          </cell>
          <cell r="F3811">
            <v>548841</v>
          </cell>
          <cell r="G3811" t="str">
            <v>Debashish Banik</v>
          </cell>
        </row>
        <row r="3812">
          <cell r="D3812" t="str">
            <v>USED CAR</v>
          </cell>
          <cell r="E3812">
            <v>90166.68</v>
          </cell>
          <cell r="F3812">
            <v>548841</v>
          </cell>
          <cell r="G3812" t="str">
            <v>Debashish Banik</v>
          </cell>
        </row>
        <row r="3813">
          <cell r="D3813" t="str">
            <v>USED CAR</v>
          </cell>
          <cell r="E3813">
            <v>12285.43</v>
          </cell>
          <cell r="F3813">
            <v>548841</v>
          </cell>
          <cell r="G3813" t="str">
            <v>Debashish Banik</v>
          </cell>
        </row>
        <row r="3814">
          <cell r="D3814" t="str">
            <v>USED CAR</v>
          </cell>
          <cell r="E3814">
            <v>282835.48</v>
          </cell>
          <cell r="F3814">
            <v>548841</v>
          </cell>
          <cell r="G3814" t="str">
            <v>Debashish Banik</v>
          </cell>
        </row>
        <row r="3815">
          <cell r="D3815" t="str">
            <v>USED CAR</v>
          </cell>
          <cell r="E3815">
            <v>441509.4</v>
          </cell>
          <cell r="F3815">
            <v>548841</v>
          </cell>
          <cell r="G3815" t="str">
            <v>Debashish Banik</v>
          </cell>
        </row>
        <row r="3816">
          <cell r="D3816" t="str">
            <v>USED CAR</v>
          </cell>
          <cell r="E3816">
            <v>431107.89</v>
          </cell>
          <cell r="F3816">
            <v>548841</v>
          </cell>
          <cell r="G3816" t="str">
            <v>Debashish Banik</v>
          </cell>
        </row>
        <row r="3817">
          <cell r="D3817" t="str">
            <v>USED CAR</v>
          </cell>
          <cell r="E3817">
            <v>330961.90000000002</v>
          </cell>
          <cell r="F3817">
            <v>548841</v>
          </cell>
          <cell r="G3817" t="str">
            <v>Debashish Banik</v>
          </cell>
        </row>
        <row r="3818">
          <cell r="D3818" t="str">
            <v>USED CAR</v>
          </cell>
          <cell r="E3818">
            <v>846614.48</v>
          </cell>
          <cell r="F3818">
            <v>548841</v>
          </cell>
          <cell r="G3818" t="str">
            <v>Debashish Banik</v>
          </cell>
        </row>
        <row r="3819">
          <cell r="D3819" t="str">
            <v>USED CAR</v>
          </cell>
          <cell r="E3819">
            <v>316869.7</v>
          </cell>
          <cell r="F3819">
            <v>548841</v>
          </cell>
          <cell r="G3819" t="str">
            <v>Debashish Banik</v>
          </cell>
        </row>
        <row r="3820">
          <cell r="D3820" t="str">
            <v>USED CAR</v>
          </cell>
          <cell r="E3820">
            <v>1434529</v>
          </cell>
          <cell r="F3820">
            <v>548841</v>
          </cell>
          <cell r="G3820" t="str">
            <v>Debashish Banik</v>
          </cell>
        </row>
        <row r="3821">
          <cell r="D3821" t="str">
            <v>USED CAR</v>
          </cell>
          <cell r="E3821">
            <v>407835</v>
          </cell>
          <cell r="F3821">
            <v>548841</v>
          </cell>
          <cell r="G3821" t="str">
            <v>Debashish Banik</v>
          </cell>
        </row>
        <row r="3822">
          <cell r="D3822" t="str">
            <v>USED CAR</v>
          </cell>
          <cell r="E3822">
            <v>764725</v>
          </cell>
          <cell r="F3822">
            <v>548841</v>
          </cell>
          <cell r="G3822" t="str">
            <v>Debashish Banik</v>
          </cell>
        </row>
        <row r="3823">
          <cell r="D3823" t="str">
            <v>USED CAR</v>
          </cell>
          <cell r="E3823">
            <v>385060</v>
          </cell>
          <cell r="F3823">
            <v>548841</v>
          </cell>
          <cell r="G3823" t="str">
            <v>Debashish Banik</v>
          </cell>
        </row>
        <row r="3824">
          <cell r="D3824" t="str">
            <v>USED CAR</v>
          </cell>
          <cell r="E3824">
            <v>405578</v>
          </cell>
          <cell r="F3824">
            <v>548841</v>
          </cell>
          <cell r="G3824" t="str">
            <v>Debashish Banik</v>
          </cell>
        </row>
        <row r="3825">
          <cell r="D3825" t="str">
            <v>USED CAR</v>
          </cell>
          <cell r="E3825">
            <v>305591</v>
          </cell>
          <cell r="F3825">
            <v>548841</v>
          </cell>
          <cell r="G3825" t="str">
            <v>Debashish Banik</v>
          </cell>
        </row>
        <row r="3826">
          <cell r="D3826" t="str">
            <v>USED CAR</v>
          </cell>
          <cell r="E3826">
            <v>650414</v>
          </cell>
          <cell r="F3826">
            <v>548841</v>
          </cell>
          <cell r="G3826" t="str">
            <v>Debashish Banik</v>
          </cell>
        </row>
        <row r="3827">
          <cell r="D3827" t="str">
            <v>USED CAR</v>
          </cell>
          <cell r="E3827">
            <v>1164625</v>
          </cell>
          <cell r="F3827">
            <v>548841</v>
          </cell>
          <cell r="G3827" t="str">
            <v>Debashish Banik</v>
          </cell>
        </row>
        <row r="3828">
          <cell r="D3828" t="str">
            <v>USED CAR</v>
          </cell>
          <cell r="E3828">
            <v>1012358</v>
          </cell>
          <cell r="F3828">
            <v>548841</v>
          </cell>
          <cell r="G3828" t="str">
            <v>Debashish Banik</v>
          </cell>
        </row>
        <row r="3829">
          <cell r="D3829" t="str">
            <v>USED CAR</v>
          </cell>
          <cell r="E3829">
            <v>19699.32</v>
          </cell>
          <cell r="F3829">
            <v>548841</v>
          </cell>
          <cell r="G3829" t="str">
            <v>Debashish Banik</v>
          </cell>
        </row>
        <row r="3830">
          <cell r="D3830" t="str">
            <v>USED CAR</v>
          </cell>
          <cell r="E3830">
            <v>174900.08</v>
          </cell>
          <cell r="F3830">
            <v>548841</v>
          </cell>
          <cell r="G3830" t="str">
            <v>Debashish Banik</v>
          </cell>
        </row>
        <row r="3831">
          <cell r="D3831" t="str">
            <v>USED CAR</v>
          </cell>
          <cell r="E3831">
            <v>103802.62</v>
          </cell>
          <cell r="F3831">
            <v>548841</v>
          </cell>
          <cell r="G3831" t="str">
            <v>Debashish Banik</v>
          </cell>
        </row>
        <row r="3832">
          <cell r="D3832" t="str">
            <v>USED CAR</v>
          </cell>
          <cell r="E3832">
            <v>4167.57</v>
          </cell>
          <cell r="F3832">
            <v>548841</v>
          </cell>
          <cell r="G3832" t="str">
            <v>Debashish Banik</v>
          </cell>
        </row>
        <row r="3833">
          <cell r="D3833" t="str">
            <v>USED CAR</v>
          </cell>
          <cell r="E3833">
            <v>259565.24</v>
          </cell>
          <cell r="F3833">
            <v>548841</v>
          </cell>
          <cell r="G3833" t="str">
            <v>Debashish Banik</v>
          </cell>
        </row>
        <row r="3834">
          <cell r="D3834" t="str">
            <v>USED CAR</v>
          </cell>
          <cell r="E3834">
            <v>105733.26</v>
          </cell>
          <cell r="F3834">
            <v>548841</v>
          </cell>
          <cell r="G3834" t="str">
            <v>Debashish Banik</v>
          </cell>
        </row>
        <row r="3835">
          <cell r="D3835" t="str">
            <v>USED CAR</v>
          </cell>
          <cell r="E3835">
            <v>384998.07</v>
          </cell>
          <cell r="F3835">
            <v>548841</v>
          </cell>
          <cell r="G3835" t="str">
            <v>Debashish Banik</v>
          </cell>
        </row>
        <row r="3836">
          <cell r="D3836" t="str">
            <v>USED CAR</v>
          </cell>
          <cell r="E3836">
            <v>282105</v>
          </cell>
          <cell r="F3836">
            <v>548841</v>
          </cell>
          <cell r="G3836" t="str">
            <v>Debashish Banik</v>
          </cell>
        </row>
        <row r="3837">
          <cell r="D3837" t="str">
            <v>USED CAR</v>
          </cell>
          <cell r="E3837">
            <v>405582</v>
          </cell>
          <cell r="F3837">
            <v>548841</v>
          </cell>
          <cell r="G3837" t="str">
            <v>Debashish Banik</v>
          </cell>
        </row>
        <row r="3838">
          <cell r="D3838" t="str">
            <v>USED CAR</v>
          </cell>
          <cell r="E3838">
            <v>145277</v>
          </cell>
          <cell r="F3838">
            <v>548841</v>
          </cell>
          <cell r="G3838" t="str">
            <v>Debashish Banik</v>
          </cell>
        </row>
        <row r="3839">
          <cell r="D3839" t="str">
            <v>USED CAR</v>
          </cell>
          <cell r="E3839">
            <v>170283</v>
          </cell>
          <cell r="F3839">
            <v>548841</v>
          </cell>
          <cell r="G3839" t="str">
            <v>Debashish Banik</v>
          </cell>
        </row>
        <row r="3840">
          <cell r="D3840" t="str">
            <v>USED CAR</v>
          </cell>
          <cell r="E3840">
            <v>1604856</v>
          </cell>
          <cell r="F3840">
            <v>548841</v>
          </cell>
          <cell r="G3840" t="str">
            <v>Debashish Banik</v>
          </cell>
        </row>
        <row r="3841">
          <cell r="D3841" t="str">
            <v>USED CAR</v>
          </cell>
          <cell r="E3841">
            <v>347179</v>
          </cell>
          <cell r="F3841">
            <v>548841</v>
          </cell>
          <cell r="G3841" t="str">
            <v>Debashish Banik</v>
          </cell>
        </row>
        <row r="3842">
          <cell r="D3842" t="str">
            <v>USED CAR</v>
          </cell>
          <cell r="E3842">
            <v>992331</v>
          </cell>
          <cell r="F3842">
            <v>548841</v>
          </cell>
          <cell r="G3842" t="str">
            <v>Debashish Banik</v>
          </cell>
        </row>
        <row r="3843">
          <cell r="D3843" t="str">
            <v>USED CAR</v>
          </cell>
          <cell r="E3843">
            <v>79125.98</v>
          </cell>
          <cell r="F3843">
            <v>548841</v>
          </cell>
          <cell r="G3843" t="str">
            <v>Debashish Banik</v>
          </cell>
        </row>
        <row r="3844">
          <cell r="D3844" t="str">
            <v>USED CAR</v>
          </cell>
          <cell r="E3844">
            <v>11322.41</v>
          </cell>
          <cell r="F3844">
            <v>548841</v>
          </cell>
          <cell r="G3844" t="str">
            <v>Debashish Banik</v>
          </cell>
        </row>
        <row r="3845">
          <cell r="D3845" t="str">
            <v>USED CAR</v>
          </cell>
          <cell r="E3845">
            <v>137754.69</v>
          </cell>
          <cell r="F3845">
            <v>548841</v>
          </cell>
          <cell r="G3845" t="str">
            <v>Debashish Banik</v>
          </cell>
        </row>
        <row r="3846">
          <cell r="D3846" t="str">
            <v>USED CAR</v>
          </cell>
          <cell r="E3846">
            <v>301582.49</v>
          </cell>
          <cell r="F3846">
            <v>548841</v>
          </cell>
          <cell r="G3846" t="str">
            <v>Debashish Banik</v>
          </cell>
        </row>
        <row r="3847">
          <cell r="D3847" t="str">
            <v>USED CAR</v>
          </cell>
          <cell r="E3847">
            <v>117727.93</v>
          </cell>
          <cell r="F3847">
            <v>548841</v>
          </cell>
          <cell r="G3847" t="str">
            <v>Debashish Banik</v>
          </cell>
        </row>
        <row r="3848">
          <cell r="D3848" t="str">
            <v>USED CAR</v>
          </cell>
          <cell r="E3848">
            <v>50687.39</v>
          </cell>
          <cell r="F3848">
            <v>548841</v>
          </cell>
          <cell r="G3848" t="str">
            <v>Debashish Banik</v>
          </cell>
        </row>
        <row r="3849">
          <cell r="D3849" t="str">
            <v>USED CAR</v>
          </cell>
          <cell r="E3849">
            <v>69957.960000000006</v>
          </cell>
          <cell r="F3849">
            <v>548841</v>
          </cell>
          <cell r="G3849" t="str">
            <v>Debashish Banik</v>
          </cell>
        </row>
        <row r="3850">
          <cell r="D3850" t="str">
            <v>USED CAR</v>
          </cell>
          <cell r="E3850">
            <v>30040.12</v>
          </cell>
          <cell r="F3850">
            <v>548841</v>
          </cell>
          <cell r="G3850" t="str">
            <v>Debashish Banik</v>
          </cell>
        </row>
        <row r="3851">
          <cell r="D3851" t="str">
            <v>USED CAR</v>
          </cell>
          <cell r="E3851">
            <v>198138.14</v>
          </cell>
          <cell r="F3851">
            <v>548841</v>
          </cell>
          <cell r="G3851" t="str">
            <v>Debashish Banik</v>
          </cell>
        </row>
        <row r="3852">
          <cell r="D3852" t="str">
            <v>USED CAR</v>
          </cell>
          <cell r="E3852">
            <v>81175.88</v>
          </cell>
          <cell r="F3852">
            <v>548841</v>
          </cell>
          <cell r="G3852" t="str">
            <v>Debashish Banik</v>
          </cell>
        </row>
        <row r="3853">
          <cell r="D3853" t="str">
            <v>USED CAR</v>
          </cell>
          <cell r="E3853">
            <v>71055.490000000005</v>
          </cell>
          <cell r="F3853">
            <v>548841</v>
          </cell>
          <cell r="G3853" t="str">
            <v>Debashish Banik</v>
          </cell>
        </row>
        <row r="3854">
          <cell r="D3854" t="str">
            <v>USED CAR</v>
          </cell>
          <cell r="E3854">
            <v>46335</v>
          </cell>
          <cell r="F3854">
            <v>548841</v>
          </cell>
          <cell r="G3854" t="str">
            <v>Debashish Banik</v>
          </cell>
        </row>
        <row r="3855">
          <cell r="D3855" t="str">
            <v>USED CAR</v>
          </cell>
          <cell r="E3855">
            <v>79288</v>
          </cell>
          <cell r="F3855">
            <v>548841</v>
          </cell>
          <cell r="G3855" t="str">
            <v>Debashish Banik</v>
          </cell>
        </row>
        <row r="3856">
          <cell r="D3856" t="str">
            <v>USED CAR</v>
          </cell>
          <cell r="E3856">
            <v>286313</v>
          </cell>
          <cell r="F3856">
            <v>548841</v>
          </cell>
          <cell r="G3856" t="str">
            <v>Debashish Banik</v>
          </cell>
        </row>
        <row r="3857">
          <cell r="D3857" t="str">
            <v>USED CAR</v>
          </cell>
          <cell r="E3857">
            <v>317363</v>
          </cell>
          <cell r="F3857">
            <v>548841</v>
          </cell>
          <cell r="G3857" t="str">
            <v>Debashish Banik</v>
          </cell>
        </row>
        <row r="3858">
          <cell r="D3858" t="str">
            <v>USED CAR</v>
          </cell>
          <cell r="E3858">
            <v>123525</v>
          </cell>
          <cell r="F3858">
            <v>548841</v>
          </cell>
          <cell r="G3858" t="str">
            <v>Debashish Banik</v>
          </cell>
        </row>
        <row r="3859">
          <cell r="D3859" t="str">
            <v>USED CAR</v>
          </cell>
          <cell r="E3859">
            <v>391727</v>
          </cell>
          <cell r="F3859">
            <v>548841</v>
          </cell>
          <cell r="G3859" t="str">
            <v>Debashish Banik</v>
          </cell>
        </row>
        <row r="3860">
          <cell r="D3860" t="str">
            <v>USED CAR</v>
          </cell>
          <cell r="E3860">
            <v>98594</v>
          </cell>
          <cell r="F3860">
            <v>548841</v>
          </cell>
          <cell r="G3860" t="str">
            <v>Debashish Banik</v>
          </cell>
        </row>
        <row r="3861">
          <cell r="D3861" t="str">
            <v>USED CAR</v>
          </cell>
          <cell r="E3861">
            <v>235724</v>
          </cell>
          <cell r="F3861">
            <v>548841</v>
          </cell>
          <cell r="G3861" t="str">
            <v>Debashish Banik</v>
          </cell>
        </row>
        <row r="3862">
          <cell r="D3862" t="str">
            <v>USED CAR</v>
          </cell>
          <cell r="E3862">
            <v>430192</v>
          </cell>
          <cell r="F3862">
            <v>548841</v>
          </cell>
          <cell r="G3862" t="str">
            <v>Debashish Banik</v>
          </cell>
        </row>
        <row r="3863">
          <cell r="D3863" t="str">
            <v>USED CAR</v>
          </cell>
          <cell r="E3863">
            <v>1170391</v>
          </cell>
          <cell r="F3863">
            <v>548841</v>
          </cell>
          <cell r="G3863" t="str">
            <v>Debashish Banik</v>
          </cell>
        </row>
        <row r="3864">
          <cell r="D3864" t="str">
            <v>USED CAR</v>
          </cell>
          <cell r="E3864">
            <v>188544</v>
          </cell>
          <cell r="F3864">
            <v>548841</v>
          </cell>
          <cell r="G3864" t="str">
            <v>Debashish Banik</v>
          </cell>
        </row>
        <row r="3865">
          <cell r="D3865" t="str">
            <v>USED CAR</v>
          </cell>
          <cell r="E3865">
            <v>1114074</v>
          </cell>
          <cell r="F3865">
            <v>548841</v>
          </cell>
          <cell r="G3865" t="str">
            <v>Debashish Banik</v>
          </cell>
        </row>
        <row r="3866">
          <cell r="D3866" t="str">
            <v>USED CAR</v>
          </cell>
          <cell r="E3866">
            <v>996661</v>
          </cell>
          <cell r="F3866">
            <v>548841</v>
          </cell>
          <cell r="G3866" t="str">
            <v>Debashish Banik</v>
          </cell>
        </row>
        <row r="3867">
          <cell r="D3867" t="str">
            <v>USED CAR</v>
          </cell>
          <cell r="E3867">
            <v>54426.97</v>
          </cell>
          <cell r="F3867">
            <v>548841</v>
          </cell>
          <cell r="G3867" t="str">
            <v>Debashish Banik</v>
          </cell>
        </row>
        <row r="3868">
          <cell r="D3868" t="str">
            <v>USED CAR</v>
          </cell>
          <cell r="E3868">
            <v>79607.11</v>
          </cell>
          <cell r="F3868">
            <v>548841</v>
          </cell>
          <cell r="G3868" t="str">
            <v>Debashish Banik</v>
          </cell>
        </row>
        <row r="3869">
          <cell r="D3869" t="str">
            <v>USED CAR</v>
          </cell>
          <cell r="E3869">
            <v>147508.47</v>
          </cell>
          <cell r="F3869">
            <v>548841</v>
          </cell>
          <cell r="G3869" t="str">
            <v>Debashish Banik</v>
          </cell>
        </row>
        <row r="3870">
          <cell r="D3870" t="str">
            <v>USED CAR</v>
          </cell>
          <cell r="E3870">
            <v>1283.69</v>
          </cell>
          <cell r="F3870">
            <v>548841</v>
          </cell>
          <cell r="G3870" t="str">
            <v>Debashish Banik</v>
          </cell>
        </row>
        <row r="3871">
          <cell r="D3871" t="str">
            <v>USED CAR</v>
          </cell>
          <cell r="E3871">
            <v>9961.06</v>
          </cell>
          <cell r="F3871">
            <v>548841</v>
          </cell>
          <cell r="G3871" t="str">
            <v>Debashish Banik</v>
          </cell>
        </row>
        <row r="3872">
          <cell r="D3872" t="str">
            <v>USED CAR</v>
          </cell>
          <cell r="E3872">
            <v>11191.98</v>
          </cell>
          <cell r="F3872">
            <v>548841</v>
          </cell>
          <cell r="G3872" t="str">
            <v>Debashish Banik</v>
          </cell>
        </row>
        <row r="3873">
          <cell r="D3873" t="str">
            <v>USED CAR</v>
          </cell>
          <cell r="E3873">
            <v>78417.56</v>
          </cell>
          <cell r="F3873">
            <v>548841</v>
          </cell>
          <cell r="G3873" t="str">
            <v>Debashish Banik</v>
          </cell>
        </row>
        <row r="3874">
          <cell r="D3874" t="str">
            <v>USED CAR</v>
          </cell>
          <cell r="E3874">
            <v>200230.11</v>
          </cell>
          <cell r="F3874">
            <v>548841</v>
          </cell>
          <cell r="G3874" t="str">
            <v>Debashish Banik</v>
          </cell>
        </row>
        <row r="3875">
          <cell r="D3875" t="str">
            <v>USED CAR</v>
          </cell>
          <cell r="E3875">
            <v>831763.46</v>
          </cell>
          <cell r="F3875">
            <v>548841</v>
          </cell>
          <cell r="G3875" t="str">
            <v>Debashish Banik</v>
          </cell>
        </row>
        <row r="3876">
          <cell r="D3876" t="str">
            <v>USED CAR</v>
          </cell>
          <cell r="E3876">
            <v>114945.78</v>
          </cell>
          <cell r="F3876">
            <v>548841</v>
          </cell>
          <cell r="G3876" t="str">
            <v>Debashish Banik</v>
          </cell>
        </row>
        <row r="3877">
          <cell r="D3877" t="str">
            <v>USED CAR</v>
          </cell>
          <cell r="E3877">
            <v>12455.83</v>
          </cell>
          <cell r="F3877">
            <v>548841</v>
          </cell>
          <cell r="G3877" t="str">
            <v>Debashish Banik</v>
          </cell>
        </row>
        <row r="3878">
          <cell r="D3878" t="str">
            <v>USED CAR</v>
          </cell>
          <cell r="E3878">
            <v>400104.2</v>
          </cell>
          <cell r="F3878">
            <v>548841</v>
          </cell>
          <cell r="G3878" t="str">
            <v>Debashish Banik</v>
          </cell>
        </row>
        <row r="3879">
          <cell r="D3879" t="str">
            <v>USED CAR</v>
          </cell>
          <cell r="E3879">
            <v>158739.46</v>
          </cell>
          <cell r="F3879">
            <v>548841</v>
          </cell>
          <cell r="G3879" t="str">
            <v>Debashish Banik</v>
          </cell>
        </row>
        <row r="3880">
          <cell r="D3880" t="str">
            <v>USED CAR</v>
          </cell>
          <cell r="E3880">
            <v>188478.2</v>
          </cell>
          <cell r="F3880">
            <v>548841</v>
          </cell>
          <cell r="G3880" t="str">
            <v>Debashish Banik</v>
          </cell>
        </row>
        <row r="3881">
          <cell r="D3881" t="str">
            <v>USED CAR</v>
          </cell>
          <cell r="E3881">
            <v>48299.16</v>
          </cell>
          <cell r="F3881">
            <v>548841</v>
          </cell>
          <cell r="G3881" t="str">
            <v>Debashish Banik</v>
          </cell>
        </row>
        <row r="3882">
          <cell r="D3882" t="str">
            <v>USED CAR</v>
          </cell>
          <cell r="E3882">
            <v>280113.25</v>
          </cell>
          <cell r="F3882">
            <v>548841</v>
          </cell>
          <cell r="G3882" t="str">
            <v>Debashish Banik</v>
          </cell>
        </row>
        <row r="3883">
          <cell r="D3883" t="str">
            <v>USED CAR</v>
          </cell>
          <cell r="E3883">
            <v>95696.38</v>
          </cell>
          <cell r="F3883">
            <v>548841</v>
          </cell>
          <cell r="G3883" t="str">
            <v>Debashish Banik</v>
          </cell>
        </row>
        <row r="3884">
          <cell r="D3884" t="str">
            <v>USED CAR</v>
          </cell>
          <cell r="E3884">
            <v>131101.45000000001</v>
          </cell>
          <cell r="F3884">
            <v>548841</v>
          </cell>
          <cell r="G3884" t="str">
            <v>Debashish Banik</v>
          </cell>
        </row>
        <row r="3885">
          <cell r="D3885" t="str">
            <v>USED CAR</v>
          </cell>
          <cell r="E3885">
            <v>135470.06</v>
          </cell>
          <cell r="F3885">
            <v>548841</v>
          </cell>
          <cell r="G3885" t="str">
            <v>Debashish Banik</v>
          </cell>
        </row>
        <row r="3886">
          <cell r="D3886" t="str">
            <v>USED CAR</v>
          </cell>
          <cell r="E3886">
            <v>174946.84</v>
          </cell>
          <cell r="F3886">
            <v>548841</v>
          </cell>
          <cell r="G3886" t="str">
            <v>Debashish Banik</v>
          </cell>
        </row>
        <row r="3887">
          <cell r="D3887" t="str">
            <v>USED CAR</v>
          </cell>
          <cell r="E3887">
            <v>179498.33</v>
          </cell>
          <cell r="F3887">
            <v>548841</v>
          </cell>
          <cell r="G3887" t="str">
            <v>Debashish Banik</v>
          </cell>
        </row>
        <row r="3888">
          <cell r="D3888" t="str">
            <v>USED CAR</v>
          </cell>
          <cell r="E3888">
            <v>135403.29999999999</v>
          </cell>
          <cell r="F3888">
            <v>548841</v>
          </cell>
          <cell r="G3888" t="str">
            <v>Debashish Banik</v>
          </cell>
        </row>
        <row r="3889">
          <cell r="D3889" t="str">
            <v>USED CAR</v>
          </cell>
          <cell r="E3889">
            <v>372803.31</v>
          </cell>
          <cell r="F3889">
            <v>548841</v>
          </cell>
          <cell r="G3889" t="str">
            <v>Debashish Banik</v>
          </cell>
        </row>
        <row r="3890">
          <cell r="D3890" t="str">
            <v>USED CAR</v>
          </cell>
          <cell r="E3890">
            <v>50347.55</v>
          </cell>
          <cell r="F3890">
            <v>548841</v>
          </cell>
          <cell r="G3890" t="str">
            <v>Debashish Banik</v>
          </cell>
        </row>
        <row r="3891">
          <cell r="D3891" t="str">
            <v>USED CAR</v>
          </cell>
          <cell r="E3891">
            <v>92533.31</v>
          </cell>
          <cell r="F3891">
            <v>548841</v>
          </cell>
          <cell r="G3891" t="str">
            <v>Debashish Banik</v>
          </cell>
        </row>
        <row r="3892">
          <cell r="D3892" t="str">
            <v>USED CAR</v>
          </cell>
          <cell r="E3892">
            <v>104853.8</v>
          </cell>
          <cell r="F3892">
            <v>548841</v>
          </cell>
          <cell r="G3892" t="str">
            <v>Debashish Banik</v>
          </cell>
        </row>
        <row r="3893">
          <cell r="D3893" t="str">
            <v>USED CAR</v>
          </cell>
          <cell r="E3893">
            <v>440647.8</v>
          </cell>
          <cell r="F3893">
            <v>548841</v>
          </cell>
          <cell r="G3893" t="str">
            <v>Debashish Banik</v>
          </cell>
        </row>
        <row r="3894">
          <cell r="D3894" t="str">
            <v>USED CAR</v>
          </cell>
          <cell r="E3894">
            <v>346968.95</v>
          </cell>
          <cell r="F3894">
            <v>548841</v>
          </cell>
          <cell r="G3894" t="str">
            <v>Debashish Banik</v>
          </cell>
        </row>
        <row r="3895">
          <cell r="D3895" t="str">
            <v>USED CAR</v>
          </cell>
          <cell r="E3895">
            <v>300278.87</v>
          </cell>
          <cell r="F3895">
            <v>548841</v>
          </cell>
          <cell r="G3895" t="str">
            <v>Debashish Banik</v>
          </cell>
        </row>
        <row r="3896">
          <cell r="D3896" t="str">
            <v>USED CAR</v>
          </cell>
          <cell r="E3896">
            <v>505113.56</v>
          </cell>
          <cell r="F3896">
            <v>548841</v>
          </cell>
          <cell r="G3896" t="str">
            <v>Debashish Banik</v>
          </cell>
        </row>
        <row r="3897">
          <cell r="D3897" t="str">
            <v>USED CAR</v>
          </cell>
          <cell r="E3897">
            <v>265158.03999999998</v>
          </cell>
          <cell r="F3897">
            <v>548841</v>
          </cell>
          <cell r="G3897" t="str">
            <v>Debashish Banik</v>
          </cell>
        </row>
        <row r="3898">
          <cell r="D3898" t="str">
            <v>USED CAR</v>
          </cell>
          <cell r="E3898">
            <v>48663.88</v>
          </cell>
          <cell r="F3898">
            <v>548841</v>
          </cell>
          <cell r="G3898" t="str">
            <v>Debashish Banik</v>
          </cell>
        </row>
        <row r="3899">
          <cell r="D3899" t="str">
            <v>USED CAR</v>
          </cell>
          <cell r="E3899">
            <v>161831.37</v>
          </cell>
          <cell r="F3899">
            <v>548841</v>
          </cell>
          <cell r="G3899" t="str">
            <v>Debashish Banik</v>
          </cell>
        </row>
        <row r="3900">
          <cell r="D3900" t="str">
            <v>USED CAR</v>
          </cell>
          <cell r="E3900">
            <v>744390.89</v>
          </cell>
          <cell r="F3900">
            <v>548841</v>
          </cell>
          <cell r="G3900" t="str">
            <v>Debashish Banik</v>
          </cell>
        </row>
        <row r="3901">
          <cell r="D3901" t="str">
            <v>USED CAR</v>
          </cell>
          <cell r="E3901">
            <v>686278.85</v>
          </cell>
          <cell r="F3901">
            <v>548841</v>
          </cell>
          <cell r="G3901" t="str">
            <v>Debashish Banik</v>
          </cell>
        </row>
        <row r="3902">
          <cell r="D3902" t="str">
            <v>USED CAR</v>
          </cell>
          <cell r="E3902">
            <v>478333.13</v>
          </cell>
          <cell r="F3902">
            <v>548841</v>
          </cell>
          <cell r="G3902" t="str">
            <v>Debashish Banik</v>
          </cell>
        </row>
        <row r="3903">
          <cell r="D3903" t="str">
            <v>USED CAR</v>
          </cell>
          <cell r="E3903">
            <v>561476.06999999995</v>
          </cell>
          <cell r="F3903">
            <v>548841</v>
          </cell>
          <cell r="G3903" t="str">
            <v>Debashish Banik</v>
          </cell>
        </row>
        <row r="3904">
          <cell r="D3904" t="str">
            <v>USED CAR</v>
          </cell>
          <cell r="E3904">
            <v>234273.4</v>
          </cell>
          <cell r="F3904">
            <v>548841</v>
          </cell>
          <cell r="G3904" t="str">
            <v>Debashish Banik</v>
          </cell>
        </row>
        <row r="3905">
          <cell r="D3905" t="str">
            <v>USED CAR</v>
          </cell>
          <cell r="E3905">
            <v>234673</v>
          </cell>
          <cell r="F3905">
            <v>548841</v>
          </cell>
          <cell r="G3905" t="str">
            <v>Debashish Banik</v>
          </cell>
        </row>
        <row r="3906">
          <cell r="D3906" t="str">
            <v>USED CAR</v>
          </cell>
          <cell r="E3906">
            <v>168846.83</v>
          </cell>
          <cell r="F3906">
            <v>548841</v>
          </cell>
          <cell r="G3906" t="str">
            <v>Debashish Banik</v>
          </cell>
        </row>
        <row r="3907">
          <cell r="D3907" t="str">
            <v>USED CAR</v>
          </cell>
          <cell r="E3907">
            <v>491549.33</v>
          </cell>
          <cell r="F3907">
            <v>548841</v>
          </cell>
          <cell r="G3907" t="str">
            <v>Debashish Banik</v>
          </cell>
        </row>
        <row r="3908">
          <cell r="D3908" t="str">
            <v>USED CAR</v>
          </cell>
          <cell r="E3908">
            <v>380680.74</v>
          </cell>
          <cell r="F3908">
            <v>548841</v>
          </cell>
          <cell r="G3908" t="str">
            <v>Debashish Banik</v>
          </cell>
        </row>
        <row r="3909">
          <cell r="D3909" t="str">
            <v>USED CAR</v>
          </cell>
          <cell r="E3909">
            <v>82403</v>
          </cell>
          <cell r="F3909">
            <v>548841</v>
          </cell>
          <cell r="G3909" t="str">
            <v>Debashish Banik</v>
          </cell>
        </row>
        <row r="3910">
          <cell r="D3910" t="str">
            <v>USED CAR</v>
          </cell>
          <cell r="E3910">
            <v>105855</v>
          </cell>
          <cell r="F3910">
            <v>548841</v>
          </cell>
          <cell r="G3910" t="str">
            <v>Debashish Banik</v>
          </cell>
        </row>
        <row r="3911">
          <cell r="D3911" t="str">
            <v>USED CAR</v>
          </cell>
          <cell r="E3911">
            <v>241611</v>
          </cell>
          <cell r="F3911">
            <v>548841</v>
          </cell>
          <cell r="G3911" t="str">
            <v>Debashish Banik</v>
          </cell>
        </row>
        <row r="3912">
          <cell r="D3912" t="str">
            <v>USED CAR</v>
          </cell>
          <cell r="E3912">
            <v>12546</v>
          </cell>
          <cell r="F3912">
            <v>548841</v>
          </cell>
          <cell r="G3912" t="str">
            <v>Debashish Banik</v>
          </cell>
        </row>
        <row r="3913">
          <cell r="D3913" t="str">
            <v>USED CAR</v>
          </cell>
          <cell r="E3913">
            <v>96669</v>
          </cell>
          <cell r="F3913">
            <v>548841</v>
          </cell>
          <cell r="G3913" t="str">
            <v>Debashish Banik</v>
          </cell>
        </row>
        <row r="3914">
          <cell r="D3914" t="str">
            <v>USED CAR</v>
          </cell>
          <cell r="E3914">
            <v>405045</v>
          </cell>
          <cell r="F3914">
            <v>548841</v>
          </cell>
          <cell r="G3914" t="str">
            <v>Debashish Banik</v>
          </cell>
        </row>
        <row r="3915">
          <cell r="D3915" t="str">
            <v>USED CAR</v>
          </cell>
          <cell r="E3915">
            <v>359272</v>
          </cell>
          <cell r="F3915">
            <v>548841</v>
          </cell>
          <cell r="G3915" t="str">
            <v>Debashish Banik</v>
          </cell>
        </row>
        <row r="3916">
          <cell r="D3916" t="str">
            <v>USED CAR</v>
          </cell>
          <cell r="E3916">
            <v>148053</v>
          </cell>
          <cell r="F3916">
            <v>548841</v>
          </cell>
          <cell r="G3916" t="str">
            <v>Debashish Banik</v>
          </cell>
        </row>
        <row r="3917">
          <cell r="D3917" t="str">
            <v>USED CAR</v>
          </cell>
          <cell r="E3917">
            <v>308619</v>
          </cell>
          <cell r="F3917">
            <v>548841</v>
          </cell>
          <cell r="G3917" t="str">
            <v>Debashish Banik</v>
          </cell>
        </row>
        <row r="3918">
          <cell r="D3918" t="str">
            <v>USED CAR</v>
          </cell>
          <cell r="E3918">
            <v>237555</v>
          </cell>
          <cell r="F3918">
            <v>548841</v>
          </cell>
          <cell r="G3918" t="str">
            <v>Debashish Banik</v>
          </cell>
        </row>
        <row r="3919">
          <cell r="D3919" t="str">
            <v>USED CAR</v>
          </cell>
          <cell r="E3919">
            <v>242837</v>
          </cell>
          <cell r="F3919">
            <v>548841</v>
          </cell>
          <cell r="G3919" t="str">
            <v>Debashish Banik</v>
          </cell>
        </row>
        <row r="3920">
          <cell r="D3920" t="str">
            <v>USED CAR</v>
          </cell>
          <cell r="E3920">
            <v>354355</v>
          </cell>
          <cell r="F3920">
            <v>548841</v>
          </cell>
          <cell r="G3920" t="str">
            <v>Debashish Banik</v>
          </cell>
        </row>
        <row r="3921">
          <cell r="D3921" t="str">
            <v>USED CAR</v>
          </cell>
          <cell r="E3921">
            <v>677721</v>
          </cell>
          <cell r="F3921">
            <v>548841</v>
          </cell>
          <cell r="G3921" t="str">
            <v>Debashish Banik</v>
          </cell>
        </row>
        <row r="3922">
          <cell r="D3922" t="str">
            <v>USED CAR</v>
          </cell>
          <cell r="E3922">
            <v>224506</v>
          </cell>
          <cell r="F3922">
            <v>548841</v>
          </cell>
          <cell r="G3922" t="str">
            <v>Debashish Banik</v>
          </cell>
        </row>
        <row r="3923">
          <cell r="D3923" t="str">
            <v>USED CAR</v>
          </cell>
          <cell r="E3923">
            <v>326050</v>
          </cell>
          <cell r="F3923">
            <v>548841</v>
          </cell>
          <cell r="G3923" t="str">
            <v>Debashish Banik</v>
          </cell>
        </row>
        <row r="3924">
          <cell r="D3924" t="str">
            <v>USED CAR</v>
          </cell>
          <cell r="E3924">
            <v>227295</v>
          </cell>
          <cell r="F3924">
            <v>548841</v>
          </cell>
          <cell r="G3924" t="str">
            <v>Debashish Banik</v>
          </cell>
        </row>
        <row r="3925">
          <cell r="D3925" t="str">
            <v>USED CAR</v>
          </cell>
          <cell r="E3925">
            <v>144864</v>
          </cell>
          <cell r="F3925">
            <v>548841</v>
          </cell>
          <cell r="G3925" t="str">
            <v>Debashish Banik</v>
          </cell>
        </row>
        <row r="3926">
          <cell r="D3926" t="str">
            <v>USED CAR</v>
          </cell>
          <cell r="E3926">
            <v>280318</v>
          </cell>
          <cell r="F3926">
            <v>548841</v>
          </cell>
          <cell r="G3926" t="str">
            <v>Debashish Banik</v>
          </cell>
        </row>
        <row r="3927">
          <cell r="D3927" t="str">
            <v>USED CAR</v>
          </cell>
          <cell r="E3927">
            <v>186467</v>
          </cell>
          <cell r="F3927">
            <v>548841</v>
          </cell>
          <cell r="G3927" t="str">
            <v>Debashish Banik</v>
          </cell>
        </row>
        <row r="3928">
          <cell r="D3928" t="str">
            <v>USED CAR</v>
          </cell>
          <cell r="E3928">
            <v>59638</v>
          </cell>
          <cell r="F3928">
            <v>548841</v>
          </cell>
          <cell r="G3928" t="str">
            <v>Debashish Banik</v>
          </cell>
        </row>
        <row r="3929">
          <cell r="D3929" t="str">
            <v>USED CAR</v>
          </cell>
          <cell r="E3929">
            <v>824925</v>
          </cell>
          <cell r="F3929">
            <v>548841</v>
          </cell>
          <cell r="G3929" t="str">
            <v>Debashish Banik</v>
          </cell>
        </row>
        <row r="3930">
          <cell r="D3930" t="str">
            <v>USED CAR</v>
          </cell>
          <cell r="E3930">
            <v>546775</v>
          </cell>
          <cell r="F3930">
            <v>548841</v>
          </cell>
          <cell r="G3930" t="str">
            <v>Debashish Banik</v>
          </cell>
        </row>
        <row r="3931">
          <cell r="D3931" t="str">
            <v>USED CAR</v>
          </cell>
          <cell r="E3931">
            <v>270781</v>
          </cell>
          <cell r="F3931">
            <v>548841</v>
          </cell>
          <cell r="G3931" t="str">
            <v>Debashish Banik</v>
          </cell>
        </row>
        <row r="3932">
          <cell r="D3932" t="str">
            <v>USED CAR</v>
          </cell>
          <cell r="E3932">
            <v>229501</v>
          </cell>
          <cell r="F3932">
            <v>548841</v>
          </cell>
          <cell r="G3932" t="str">
            <v>Debashish Banik</v>
          </cell>
        </row>
        <row r="3933">
          <cell r="D3933" t="str">
            <v>USED CAR</v>
          </cell>
          <cell r="E3933">
            <v>192109</v>
          </cell>
          <cell r="F3933">
            <v>548841</v>
          </cell>
          <cell r="G3933" t="str">
            <v>Debashish Banik</v>
          </cell>
        </row>
        <row r="3934">
          <cell r="D3934" t="str">
            <v>USED CAR</v>
          </cell>
          <cell r="E3934">
            <v>127561.85</v>
          </cell>
          <cell r="F3934">
            <v>548340</v>
          </cell>
          <cell r="G3934" t="str">
            <v>Amar Prasad</v>
          </cell>
        </row>
        <row r="3935">
          <cell r="D3935" t="str">
            <v>USED CAR</v>
          </cell>
          <cell r="E3935">
            <v>129097.41</v>
          </cell>
          <cell r="F3935">
            <v>548340</v>
          </cell>
          <cell r="G3935" t="str">
            <v>Amar Prasad</v>
          </cell>
        </row>
        <row r="3936">
          <cell r="D3936" t="str">
            <v>USED CAR</v>
          </cell>
          <cell r="E3936">
            <v>119238</v>
          </cell>
          <cell r="F3936">
            <v>548340</v>
          </cell>
          <cell r="G3936" t="str">
            <v>Amar Prasad</v>
          </cell>
        </row>
        <row r="3937">
          <cell r="D3937" t="str">
            <v>USED CAR</v>
          </cell>
          <cell r="E3937">
            <v>91876.67</v>
          </cell>
          <cell r="F3937">
            <v>548340</v>
          </cell>
          <cell r="G3937" t="str">
            <v>Amar Prasad</v>
          </cell>
        </row>
        <row r="3938">
          <cell r="D3938" t="str">
            <v>USED CAR</v>
          </cell>
          <cell r="E3938">
            <v>137934</v>
          </cell>
          <cell r="F3938">
            <v>548340</v>
          </cell>
          <cell r="G3938" t="str">
            <v>Amar Prasad</v>
          </cell>
        </row>
        <row r="3939">
          <cell r="D3939" t="str">
            <v>USED CAR</v>
          </cell>
          <cell r="E3939">
            <v>105300</v>
          </cell>
          <cell r="F3939">
            <v>548340</v>
          </cell>
          <cell r="G3939" t="str">
            <v>Amar Prasad</v>
          </cell>
        </row>
        <row r="3940">
          <cell r="D3940" t="str">
            <v>USED CAR</v>
          </cell>
          <cell r="E3940">
            <v>43609</v>
          </cell>
          <cell r="F3940">
            <v>548340</v>
          </cell>
          <cell r="G3940" t="str">
            <v>Amar Prasad</v>
          </cell>
        </row>
        <row r="3941">
          <cell r="D3941" t="str">
            <v>USED CAR</v>
          </cell>
          <cell r="E3941">
            <v>13301.66</v>
          </cell>
          <cell r="F3941">
            <v>548340</v>
          </cell>
          <cell r="G3941" t="str">
            <v>Amar Prasad</v>
          </cell>
        </row>
        <row r="3942">
          <cell r="D3942" t="str">
            <v>USED CAR</v>
          </cell>
          <cell r="E3942">
            <v>75948.03</v>
          </cell>
          <cell r="F3942">
            <v>548340</v>
          </cell>
          <cell r="G3942" t="str">
            <v>Amar Prasad</v>
          </cell>
        </row>
        <row r="3943">
          <cell r="D3943" t="str">
            <v>USED CAR</v>
          </cell>
          <cell r="E3943">
            <v>95482.62</v>
          </cell>
          <cell r="F3943">
            <v>548340</v>
          </cell>
          <cell r="G3943" t="str">
            <v>Amar Prasad</v>
          </cell>
        </row>
        <row r="3944">
          <cell r="D3944" t="str">
            <v>USED CAR</v>
          </cell>
          <cell r="E3944">
            <v>161150.19</v>
          </cell>
          <cell r="F3944">
            <v>548340</v>
          </cell>
          <cell r="G3944" t="str">
            <v>Amar Prasad</v>
          </cell>
        </row>
        <row r="3945">
          <cell r="D3945" t="str">
            <v>USED CAR</v>
          </cell>
          <cell r="E3945">
            <v>64994.76</v>
          </cell>
          <cell r="F3945">
            <v>548340</v>
          </cell>
          <cell r="G3945" t="str">
            <v>Amar Prasad</v>
          </cell>
        </row>
        <row r="3946">
          <cell r="D3946" t="str">
            <v>USED CAR</v>
          </cell>
          <cell r="E3946">
            <v>159833.18</v>
          </cell>
          <cell r="F3946">
            <v>548340</v>
          </cell>
          <cell r="G3946" t="str">
            <v>Amar Prasad</v>
          </cell>
        </row>
        <row r="3947">
          <cell r="D3947" t="str">
            <v>USED CAR</v>
          </cell>
          <cell r="E3947">
            <v>266026.53000000003</v>
          </cell>
          <cell r="F3947">
            <v>548340</v>
          </cell>
          <cell r="G3947" t="str">
            <v>Amar Prasad</v>
          </cell>
        </row>
        <row r="3948">
          <cell r="D3948" t="str">
            <v>USED CAR</v>
          </cell>
          <cell r="E3948">
            <v>68360.17</v>
          </cell>
          <cell r="F3948">
            <v>548340</v>
          </cell>
          <cell r="G3948" t="str">
            <v>Amar Prasad</v>
          </cell>
        </row>
        <row r="3949">
          <cell r="D3949" t="str">
            <v>USED CAR</v>
          </cell>
          <cell r="E3949">
            <v>1193.02</v>
          </cell>
          <cell r="F3949">
            <v>548340</v>
          </cell>
          <cell r="G3949" t="str">
            <v>Amar Prasad</v>
          </cell>
        </row>
        <row r="3950">
          <cell r="D3950" t="str">
            <v>USED CAR</v>
          </cell>
          <cell r="E3950">
            <v>33505.06</v>
          </cell>
          <cell r="F3950">
            <v>548340</v>
          </cell>
          <cell r="G3950" t="str">
            <v>Amar Prasad</v>
          </cell>
        </row>
        <row r="3951">
          <cell r="D3951" t="str">
            <v>USED CAR</v>
          </cell>
          <cell r="E3951">
            <v>221754.26</v>
          </cell>
          <cell r="F3951">
            <v>548340</v>
          </cell>
          <cell r="G3951" t="str">
            <v>Amar Prasad</v>
          </cell>
        </row>
        <row r="3952">
          <cell r="D3952" t="str">
            <v>USED CAR</v>
          </cell>
          <cell r="E3952">
            <v>123944.11</v>
          </cell>
          <cell r="F3952">
            <v>548340</v>
          </cell>
          <cell r="G3952" t="str">
            <v>Amar Prasad</v>
          </cell>
        </row>
        <row r="3953">
          <cell r="D3953" t="str">
            <v>USED CAR</v>
          </cell>
          <cell r="E3953">
            <v>79061.03</v>
          </cell>
          <cell r="F3953">
            <v>548340</v>
          </cell>
          <cell r="G3953" t="str">
            <v>Amar Prasad</v>
          </cell>
        </row>
        <row r="3954">
          <cell r="D3954" t="str">
            <v>USED CAR</v>
          </cell>
          <cell r="E3954">
            <v>162717.09</v>
          </cell>
          <cell r="F3954">
            <v>548340</v>
          </cell>
          <cell r="G3954" t="str">
            <v>Amar Prasad</v>
          </cell>
        </row>
        <row r="3955">
          <cell r="D3955" t="str">
            <v>USED CAR</v>
          </cell>
          <cell r="E3955">
            <v>32116.52</v>
          </cell>
          <cell r="F3955">
            <v>548340</v>
          </cell>
          <cell r="G3955" t="str">
            <v>Amar Prasad</v>
          </cell>
        </row>
        <row r="3956">
          <cell r="D3956" t="str">
            <v>USED CAR</v>
          </cell>
          <cell r="E3956">
            <v>168505</v>
          </cell>
          <cell r="F3956">
            <v>548340</v>
          </cell>
          <cell r="G3956" t="str">
            <v>Amar Prasad</v>
          </cell>
        </row>
        <row r="3957">
          <cell r="D3957" t="str">
            <v>USED CAR</v>
          </cell>
          <cell r="E3957">
            <v>184070.96</v>
          </cell>
          <cell r="F3957">
            <v>548340</v>
          </cell>
          <cell r="G3957" t="str">
            <v>Amar Prasad</v>
          </cell>
        </row>
        <row r="3958">
          <cell r="D3958" t="str">
            <v>USED CAR</v>
          </cell>
          <cell r="E3958">
            <v>78438.259999999995</v>
          </cell>
          <cell r="F3958">
            <v>548340</v>
          </cell>
          <cell r="G3958" t="str">
            <v>Amar Prasad</v>
          </cell>
        </row>
        <row r="3959">
          <cell r="D3959" t="str">
            <v>USED CAR</v>
          </cell>
          <cell r="E3959">
            <v>81733.789999999994</v>
          </cell>
          <cell r="F3959">
            <v>548340</v>
          </cell>
          <cell r="G3959" t="str">
            <v>Amar Prasad</v>
          </cell>
        </row>
        <row r="3960">
          <cell r="D3960" t="str">
            <v>USED CAR</v>
          </cell>
          <cell r="E3960">
            <v>106448.61</v>
          </cell>
          <cell r="F3960">
            <v>548340</v>
          </cell>
          <cell r="G3960" t="str">
            <v>Amar Prasad</v>
          </cell>
        </row>
        <row r="3961">
          <cell r="D3961" t="str">
            <v>USED CAR</v>
          </cell>
          <cell r="E3961">
            <v>12293.94</v>
          </cell>
          <cell r="F3961">
            <v>548340</v>
          </cell>
          <cell r="G3961" t="str">
            <v>Amar Prasad</v>
          </cell>
        </row>
        <row r="3962">
          <cell r="D3962" t="str">
            <v>USED CAR</v>
          </cell>
          <cell r="E3962">
            <v>89827.02</v>
          </cell>
          <cell r="F3962">
            <v>548340</v>
          </cell>
          <cell r="G3962" t="str">
            <v>Amar Prasad</v>
          </cell>
        </row>
        <row r="3963">
          <cell r="D3963" t="str">
            <v>USED CAR</v>
          </cell>
          <cell r="E3963">
            <v>119402.59</v>
          </cell>
          <cell r="F3963">
            <v>548340</v>
          </cell>
          <cell r="G3963" t="str">
            <v>Amar Prasad</v>
          </cell>
        </row>
        <row r="3964">
          <cell r="D3964" t="str">
            <v>USED CAR</v>
          </cell>
          <cell r="E3964">
            <v>76999.179999999993</v>
          </cell>
          <cell r="F3964">
            <v>548340</v>
          </cell>
          <cell r="G3964" t="str">
            <v>Amar Prasad</v>
          </cell>
        </row>
        <row r="3965">
          <cell r="D3965" t="str">
            <v>USED CAR</v>
          </cell>
          <cell r="E3965">
            <v>10461.36</v>
          </cell>
          <cell r="F3965">
            <v>548340</v>
          </cell>
          <cell r="G3965" t="str">
            <v>Amar Prasad</v>
          </cell>
        </row>
        <row r="3966">
          <cell r="D3966" t="str">
            <v>USED CAR</v>
          </cell>
          <cell r="E3966">
            <v>222000.89</v>
          </cell>
          <cell r="F3966">
            <v>548340</v>
          </cell>
          <cell r="G3966" t="str">
            <v>Amar Prasad</v>
          </cell>
        </row>
        <row r="3967">
          <cell r="D3967" t="str">
            <v>USED CAR</v>
          </cell>
          <cell r="E3967">
            <v>63519.14</v>
          </cell>
          <cell r="F3967">
            <v>548340</v>
          </cell>
          <cell r="G3967" t="str">
            <v>Amar Prasad</v>
          </cell>
        </row>
        <row r="3968">
          <cell r="D3968" t="str">
            <v>USED CAR</v>
          </cell>
          <cell r="E3968">
            <v>88199.07</v>
          </cell>
          <cell r="F3968">
            <v>548340</v>
          </cell>
          <cell r="G3968" t="str">
            <v>Amar Prasad</v>
          </cell>
        </row>
        <row r="3969">
          <cell r="D3969" t="str">
            <v>USED CAR</v>
          </cell>
          <cell r="E3969">
            <v>68999.31</v>
          </cell>
          <cell r="F3969">
            <v>548340</v>
          </cell>
          <cell r="G3969" t="str">
            <v>Amar Prasad</v>
          </cell>
        </row>
        <row r="3970">
          <cell r="D3970" t="str">
            <v>USED CAR</v>
          </cell>
          <cell r="E3970">
            <v>70187.48</v>
          </cell>
          <cell r="F3970">
            <v>548340</v>
          </cell>
          <cell r="G3970" t="str">
            <v>Amar Prasad</v>
          </cell>
        </row>
        <row r="3971">
          <cell r="D3971" t="str">
            <v>USED CAR</v>
          </cell>
          <cell r="E3971">
            <v>107727.62</v>
          </cell>
          <cell r="F3971">
            <v>548340</v>
          </cell>
          <cell r="G3971" t="str">
            <v>Amar Prasad</v>
          </cell>
        </row>
        <row r="3972">
          <cell r="D3972" t="str">
            <v>USED CAR</v>
          </cell>
          <cell r="E3972">
            <v>74718.45</v>
          </cell>
          <cell r="F3972">
            <v>548340</v>
          </cell>
          <cell r="G3972" t="str">
            <v>Amar Prasad</v>
          </cell>
        </row>
        <row r="3973">
          <cell r="D3973" t="str">
            <v>USED CAR</v>
          </cell>
          <cell r="E3973">
            <v>65603.62</v>
          </cell>
          <cell r="F3973">
            <v>548340</v>
          </cell>
          <cell r="G3973" t="str">
            <v>Amar Prasad</v>
          </cell>
        </row>
        <row r="3974">
          <cell r="D3974" t="str">
            <v>USED CAR</v>
          </cell>
          <cell r="E3974">
            <v>415790.64</v>
          </cell>
          <cell r="F3974">
            <v>548340</v>
          </cell>
          <cell r="G3974" t="str">
            <v>Amar Prasad</v>
          </cell>
        </row>
        <row r="3975">
          <cell r="D3975" t="str">
            <v>USED CAR</v>
          </cell>
          <cell r="E3975">
            <v>38621.71</v>
          </cell>
          <cell r="F3975">
            <v>548340</v>
          </cell>
          <cell r="G3975" t="str">
            <v>Amar Prasad</v>
          </cell>
        </row>
        <row r="3976">
          <cell r="D3976" t="str">
            <v>USED CAR</v>
          </cell>
          <cell r="E3976">
            <v>132796.82</v>
          </cell>
          <cell r="F3976">
            <v>548340</v>
          </cell>
          <cell r="G3976" t="str">
            <v>Amar Prasad</v>
          </cell>
        </row>
        <row r="3977">
          <cell r="D3977" t="str">
            <v>USED CAR</v>
          </cell>
          <cell r="E3977">
            <v>150007.69</v>
          </cell>
          <cell r="F3977">
            <v>548340</v>
          </cell>
          <cell r="G3977" t="str">
            <v>Amar Prasad</v>
          </cell>
        </row>
        <row r="3978">
          <cell r="D3978" t="str">
            <v>USED CAR</v>
          </cell>
          <cell r="E3978">
            <v>62447.37</v>
          </cell>
          <cell r="F3978">
            <v>548340</v>
          </cell>
          <cell r="G3978" t="str">
            <v>Amar Prasad</v>
          </cell>
        </row>
        <row r="3979">
          <cell r="D3979" t="str">
            <v>USED CAR</v>
          </cell>
          <cell r="E3979">
            <v>89255.14</v>
          </cell>
          <cell r="F3979">
            <v>548340</v>
          </cell>
          <cell r="G3979" t="str">
            <v>Amar Prasad</v>
          </cell>
        </row>
        <row r="3980">
          <cell r="D3980" t="str">
            <v>USED CAR</v>
          </cell>
          <cell r="E3980">
            <v>305244.36</v>
          </cell>
          <cell r="F3980">
            <v>548340</v>
          </cell>
          <cell r="G3980" t="str">
            <v>Amar Prasad</v>
          </cell>
        </row>
        <row r="3981">
          <cell r="D3981" t="str">
            <v>USED CAR</v>
          </cell>
          <cell r="E3981">
            <v>124596.86</v>
          </cell>
          <cell r="F3981">
            <v>548340</v>
          </cell>
          <cell r="G3981" t="str">
            <v>Amar Prasad</v>
          </cell>
        </row>
        <row r="3982">
          <cell r="D3982" t="str">
            <v>USED CAR</v>
          </cell>
          <cell r="E3982">
            <v>490418.24</v>
          </cell>
          <cell r="F3982">
            <v>548340</v>
          </cell>
          <cell r="G3982" t="str">
            <v>Amar Prasad</v>
          </cell>
        </row>
        <row r="3983">
          <cell r="D3983" t="str">
            <v>USED CAR</v>
          </cell>
          <cell r="E3983">
            <v>143828.14000000001</v>
          </cell>
          <cell r="F3983">
            <v>548340</v>
          </cell>
          <cell r="G3983" t="str">
            <v>Amar Prasad</v>
          </cell>
        </row>
        <row r="3984">
          <cell r="D3984" t="str">
            <v>USED CAR</v>
          </cell>
          <cell r="E3984">
            <v>553795.34</v>
          </cell>
          <cell r="F3984">
            <v>548340</v>
          </cell>
          <cell r="G3984" t="str">
            <v>Amar Prasad</v>
          </cell>
        </row>
        <row r="3985">
          <cell r="D3985" t="str">
            <v>USED CAR</v>
          </cell>
          <cell r="E3985">
            <v>275671.93</v>
          </cell>
          <cell r="F3985">
            <v>548340</v>
          </cell>
          <cell r="G3985" t="str">
            <v>Amar Prasad</v>
          </cell>
        </row>
        <row r="3986">
          <cell r="D3986" t="str">
            <v>USED CAR</v>
          </cell>
          <cell r="E3986">
            <v>728528.46</v>
          </cell>
          <cell r="F3986">
            <v>548340</v>
          </cell>
          <cell r="G3986" t="str">
            <v>Amar Prasad</v>
          </cell>
        </row>
        <row r="3987">
          <cell r="D3987" t="str">
            <v>USED CAR</v>
          </cell>
          <cell r="E3987">
            <v>333786.40000000002</v>
          </cell>
          <cell r="F3987">
            <v>548340</v>
          </cell>
          <cell r="G3987" t="str">
            <v>Amar Prasad</v>
          </cell>
        </row>
        <row r="3988">
          <cell r="D3988" t="str">
            <v>USED CAR</v>
          </cell>
          <cell r="E3988">
            <v>1175312.71</v>
          </cell>
          <cell r="F3988">
            <v>548340</v>
          </cell>
          <cell r="G3988" t="str">
            <v>Amar Prasad</v>
          </cell>
        </row>
        <row r="3989">
          <cell r="D3989" t="str">
            <v>USED CAR</v>
          </cell>
          <cell r="E3989">
            <v>451050.86</v>
          </cell>
          <cell r="F3989">
            <v>548340</v>
          </cell>
          <cell r="G3989" t="str">
            <v>Amar Prasad</v>
          </cell>
        </row>
        <row r="3990">
          <cell r="D3990" t="str">
            <v>USED CAR</v>
          </cell>
          <cell r="E3990">
            <v>361847.6</v>
          </cell>
          <cell r="F3990">
            <v>548340</v>
          </cell>
          <cell r="G3990" t="str">
            <v>Amar Prasad</v>
          </cell>
        </row>
        <row r="3991">
          <cell r="D3991" t="str">
            <v>USED CAR</v>
          </cell>
          <cell r="E3991">
            <v>357353.77</v>
          </cell>
          <cell r="F3991">
            <v>548340</v>
          </cell>
          <cell r="G3991" t="str">
            <v>Amar Prasad</v>
          </cell>
        </row>
        <row r="3992">
          <cell r="D3992" t="str">
            <v>USED CAR</v>
          </cell>
          <cell r="E3992">
            <v>719913.79</v>
          </cell>
          <cell r="F3992">
            <v>548340</v>
          </cell>
          <cell r="G3992" t="str">
            <v>Amar Prasad</v>
          </cell>
        </row>
        <row r="3993">
          <cell r="D3993" t="str">
            <v>USED CAR</v>
          </cell>
          <cell r="E3993">
            <v>76692.09</v>
          </cell>
          <cell r="F3993">
            <v>548340</v>
          </cell>
          <cell r="G3993" t="str">
            <v>Amar Prasad</v>
          </cell>
        </row>
        <row r="3994">
          <cell r="D3994" t="str">
            <v>USED CAR</v>
          </cell>
          <cell r="E3994">
            <v>180302.98</v>
          </cell>
          <cell r="F3994">
            <v>548340</v>
          </cell>
          <cell r="G3994" t="str">
            <v>Amar Prasad</v>
          </cell>
        </row>
        <row r="3995">
          <cell r="D3995" t="str">
            <v>USED CAR</v>
          </cell>
          <cell r="E3995">
            <v>234658.74</v>
          </cell>
          <cell r="F3995">
            <v>548340</v>
          </cell>
          <cell r="G3995" t="str">
            <v>Amar Prasad</v>
          </cell>
        </row>
        <row r="3996">
          <cell r="D3996" t="str">
            <v>USED CAR</v>
          </cell>
          <cell r="E3996">
            <v>523336.43</v>
          </cell>
          <cell r="F3996">
            <v>548340</v>
          </cell>
          <cell r="G3996" t="str">
            <v>Amar Prasad</v>
          </cell>
        </row>
        <row r="3997">
          <cell r="D3997" t="str">
            <v>USED CAR</v>
          </cell>
          <cell r="E3997">
            <v>90973.48</v>
          </cell>
          <cell r="F3997">
            <v>548340</v>
          </cell>
          <cell r="G3997" t="str">
            <v>Amar Prasad</v>
          </cell>
        </row>
        <row r="3998">
          <cell r="D3998" t="str">
            <v>USED CAR</v>
          </cell>
          <cell r="E3998">
            <v>189892.75</v>
          </cell>
          <cell r="F3998">
            <v>548340</v>
          </cell>
          <cell r="G3998" t="str">
            <v>Amar Prasad</v>
          </cell>
        </row>
        <row r="3999">
          <cell r="D3999" t="str">
            <v>USED CAR</v>
          </cell>
          <cell r="E3999">
            <v>158249.23000000001</v>
          </cell>
          <cell r="F3999">
            <v>548340</v>
          </cell>
          <cell r="G3999" t="str">
            <v>Amar Prasad</v>
          </cell>
        </row>
        <row r="4000">
          <cell r="D4000" t="str">
            <v>USED CAR</v>
          </cell>
          <cell r="E4000">
            <v>299833.45</v>
          </cell>
          <cell r="F4000">
            <v>548340</v>
          </cell>
          <cell r="G4000" t="str">
            <v>Amar Prasad</v>
          </cell>
        </row>
        <row r="4001">
          <cell r="D4001" t="str">
            <v>USED CAR</v>
          </cell>
          <cell r="E4001">
            <v>333851.37</v>
          </cell>
          <cell r="F4001">
            <v>548340</v>
          </cell>
          <cell r="G4001" t="str">
            <v>Amar Prasad</v>
          </cell>
        </row>
        <row r="4002">
          <cell r="D4002" t="str">
            <v>USED CAR</v>
          </cell>
          <cell r="E4002">
            <v>274303.31</v>
          </cell>
          <cell r="F4002">
            <v>548340</v>
          </cell>
          <cell r="G4002" t="str">
            <v>Amar Prasad</v>
          </cell>
        </row>
        <row r="4003">
          <cell r="D4003" t="str">
            <v>USED CAR</v>
          </cell>
          <cell r="E4003">
            <v>175108.41</v>
          </cell>
          <cell r="F4003">
            <v>548340</v>
          </cell>
          <cell r="G4003" t="str">
            <v>Amar Prasad</v>
          </cell>
        </row>
        <row r="4004">
          <cell r="D4004" t="str">
            <v>USED CAR</v>
          </cell>
          <cell r="E4004">
            <v>452326</v>
          </cell>
          <cell r="F4004">
            <v>548340</v>
          </cell>
          <cell r="G4004" t="str">
            <v>Amar Prasad</v>
          </cell>
        </row>
        <row r="4005">
          <cell r="D4005" t="str">
            <v>USED CAR</v>
          </cell>
          <cell r="E4005">
            <v>203107</v>
          </cell>
          <cell r="F4005">
            <v>548340</v>
          </cell>
          <cell r="G4005" t="str">
            <v>Amar Prasad</v>
          </cell>
        </row>
        <row r="4006">
          <cell r="D4006" t="str">
            <v>USED CAR</v>
          </cell>
          <cell r="E4006">
            <v>77154</v>
          </cell>
          <cell r="F4006">
            <v>548340</v>
          </cell>
          <cell r="G4006" t="str">
            <v>Amar Prasad</v>
          </cell>
        </row>
        <row r="4007">
          <cell r="D4007" t="str">
            <v>USED CAR</v>
          </cell>
          <cell r="E4007">
            <v>288434</v>
          </cell>
          <cell r="F4007">
            <v>548340</v>
          </cell>
          <cell r="G4007" t="str">
            <v>Amar Prasad</v>
          </cell>
        </row>
        <row r="4008">
          <cell r="D4008" t="str">
            <v>USED CAR</v>
          </cell>
          <cell r="E4008">
            <v>440267</v>
          </cell>
          <cell r="F4008">
            <v>548340</v>
          </cell>
          <cell r="G4008" t="str">
            <v>Amar Prasad</v>
          </cell>
        </row>
        <row r="4009">
          <cell r="D4009" t="str">
            <v>USED CAR</v>
          </cell>
          <cell r="E4009">
            <v>311106</v>
          </cell>
          <cell r="F4009">
            <v>548340</v>
          </cell>
          <cell r="G4009" t="str">
            <v>Amar Prasad</v>
          </cell>
        </row>
        <row r="4010">
          <cell r="D4010" t="str">
            <v>USED CAR</v>
          </cell>
          <cell r="E4010">
            <v>384640</v>
          </cell>
          <cell r="F4010">
            <v>548340</v>
          </cell>
          <cell r="G4010" t="str">
            <v>Amar Prasad</v>
          </cell>
        </row>
        <row r="4011">
          <cell r="D4011" t="str">
            <v>USED CAR</v>
          </cell>
          <cell r="E4011">
            <v>379297</v>
          </cell>
          <cell r="F4011">
            <v>548340</v>
          </cell>
          <cell r="G4011" t="str">
            <v>Amar Prasad</v>
          </cell>
        </row>
        <row r="4012">
          <cell r="D4012" t="str">
            <v>USED CAR</v>
          </cell>
          <cell r="E4012">
            <v>899099</v>
          </cell>
          <cell r="F4012">
            <v>548340</v>
          </cell>
          <cell r="G4012" t="str">
            <v>Amar Prasad</v>
          </cell>
        </row>
        <row r="4013">
          <cell r="D4013" t="str">
            <v>USED CAR</v>
          </cell>
          <cell r="E4013">
            <v>413737</v>
          </cell>
          <cell r="F4013">
            <v>548340</v>
          </cell>
          <cell r="G4013" t="str">
            <v>Amar Prasad</v>
          </cell>
        </row>
        <row r="4014">
          <cell r="D4014" t="str">
            <v>USED CAR</v>
          </cell>
          <cell r="E4014">
            <v>379391</v>
          </cell>
          <cell r="F4014">
            <v>548340</v>
          </cell>
          <cell r="G4014" t="str">
            <v>Amar Prasad</v>
          </cell>
        </row>
        <row r="4015">
          <cell r="D4015" t="str">
            <v>USED CAR</v>
          </cell>
          <cell r="E4015">
            <v>995462</v>
          </cell>
          <cell r="F4015">
            <v>548340</v>
          </cell>
          <cell r="G4015" t="str">
            <v>Amar Prasad</v>
          </cell>
        </row>
        <row r="4016">
          <cell r="D4016" t="str">
            <v>USED CAR</v>
          </cell>
          <cell r="E4016">
            <v>1250433</v>
          </cell>
          <cell r="F4016">
            <v>548340</v>
          </cell>
          <cell r="G4016" t="str">
            <v>Amar Prasad</v>
          </cell>
        </row>
        <row r="4017">
          <cell r="D4017" t="str">
            <v>USED CAR</v>
          </cell>
          <cell r="E4017">
            <v>786603</v>
          </cell>
          <cell r="F4017">
            <v>548340</v>
          </cell>
          <cell r="G4017" t="str">
            <v>Amar Prasad</v>
          </cell>
        </row>
        <row r="4018">
          <cell r="D4018" t="str">
            <v>USED CAR</v>
          </cell>
          <cell r="E4018">
            <v>199966</v>
          </cell>
          <cell r="F4018">
            <v>548340</v>
          </cell>
          <cell r="G4018" t="str">
            <v>Amar Prasad</v>
          </cell>
        </row>
        <row r="4019">
          <cell r="D4019" t="str">
            <v>USED CAR</v>
          </cell>
          <cell r="E4019">
            <v>209410</v>
          </cell>
          <cell r="F4019">
            <v>548340</v>
          </cell>
          <cell r="G4019" t="str">
            <v>Amar Prasad</v>
          </cell>
        </row>
        <row r="4020">
          <cell r="D4020" t="str">
            <v>USED CAR</v>
          </cell>
          <cell r="E4020">
            <v>775214</v>
          </cell>
          <cell r="F4020">
            <v>548340</v>
          </cell>
          <cell r="G4020" t="str">
            <v>Amar Prasad</v>
          </cell>
        </row>
        <row r="4021">
          <cell r="D4021" t="str">
            <v>USED CAR</v>
          </cell>
          <cell r="E4021">
            <v>1587780</v>
          </cell>
          <cell r="F4021">
            <v>548340</v>
          </cell>
          <cell r="G4021" t="str">
            <v>Amar Prasad</v>
          </cell>
        </row>
        <row r="4022">
          <cell r="D4022" t="str">
            <v>USED CAR</v>
          </cell>
          <cell r="E4022">
            <v>744786</v>
          </cell>
          <cell r="F4022">
            <v>548340</v>
          </cell>
          <cell r="G4022" t="str">
            <v>Amar Prasad</v>
          </cell>
        </row>
        <row r="4023">
          <cell r="D4023" t="str">
            <v>USED CAR</v>
          </cell>
          <cell r="E4023">
            <v>1091538</v>
          </cell>
          <cell r="F4023">
            <v>548340</v>
          </cell>
          <cell r="G4023" t="str">
            <v>Amar Prasad</v>
          </cell>
        </row>
        <row r="4024">
          <cell r="D4024" t="str">
            <v>USED CAR</v>
          </cell>
          <cell r="E4024">
            <v>328504</v>
          </cell>
          <cell r="F4024">
            <v>548340</v>
          </cell>
          <cell r="G4024" t="str">
            <v>Amar Prasad</v>
          </cell>
        </row>
        <row r="4025">
          <cell r="D4025" t="str">
            <v>USED CAR</v>
          </cell>
          <cell r="E4025">
            <v>872937</v>
          </cell>
          <cell r="F4025">
            <v>548340</v>
          </cell>
          <cell r="G4025" t="str">
            <v>Amar Prasad</v>
          </cell>
        </row>
        <row r="4026">
          <cell r="D4026" t="str">
            <v>USED CAR</v>
          </cell>
          <cell r="E4026">
            <v>501108</v>
          </cell>
          <cell r="F4026">
            <v>548340</v>
          </cell>
          <cell r="G4026" t="str">
            <v>Amar Prasad</v>
          </cell>
        </row>
        <row r="4027">
          <cell r="D4027" t="str">
            <v>USED CAR</v>
          </cell>
          <cell r="E4027">
            <v>251961</v>
          </cell>
          <cell r="F4027">
            <v>548340</v>
          </cell>
          <cell r="G4027" t="str">
            <v>Amar Prasad</v>
          </cell>
        </row>
        <row r="4028">
          <cell r="D4028" t="str">
            <v>USED CAR</v>
          </cell>
          <cell r="E4028">
            <v>364068</v>
          </cell>
          <cell r="F4028">
            <v>548340</v>
          </cell>
          <cell r="G4028" t="str">
            <v>Amar Prasad</v>
          </cell>
        </row>
        <row r="4029">
          <cell r="D4029" t="str">
            <v>USED CAR</v>
          </cell>
          <cell r="E4029">
            <v>196024</v>
          </cell>
          <cell r="F4029">
            <v>548340</v>
          </cell>
          <cell r="G4029" t="str">
            <v>Amar Prasad</v>
          </cell>
        </row>
        <row r="4030">
          <cell r="D4030" t="str">
            <v>USED CAR</v>
          </cell>
          <cell r="E4030">
            <v>667216</v>
          </cell>
          <cell r="F4030">
            <v>548340</v>
          </cell>
          <cell r="G4030" t="str">
            <v>Amar Prasad</v>
          </cell>
        </row>
        <row r="4031">
          <cell r="D4031" t="str">
            <v>USED CAR</v>
          </cell>
          <cell r="E4031">
            <v>316838</v>
          </cell>
          <cell r="F4031">
            <v>548340</v>
          </cell>
          <cell r="G4031" t="str">
            <v>Amar Prasad</v>
          </cell>
        </row>
        <row r="4032">
          <cell r="D4032" t="str">
            <v>USED CAR</v>
          </cell>
          <cell r="E4032">
            <v>931627</v>
          </cell>
          <cell r="F4032">
            <v>548340</v>
          </cell>
          <cell r="G4032" t="str">
            <v>Amar Prasad</v>
          </cell>
        </row>
        <row r="4033">
          <cell r="D4033" t="str">
            <v>USED CAR</v>
          </cell>
          <cell r="E4033">
            <v>375759</v>
          </cell>
          <cell r="F4033">
            <v>548340</v>
          </cell>
          <cell r="G4033" t="str">
            <v>Amar Prasad</v>
          </cell>
        </row>
        <row r="4034">
          <cell r="D4034" t="str">
            <v>USED CAR</v>
          </cell>
          <cell r="E4034">
            <v>844077</v>
          </cell>
          <cell r="F4034">
            <v>548340</v>
          </cell>
          <cell r="G4034" t="str">
            <v>Amar Prasad</v>
          </cell>
        </row>
        <row r="4035">
          <cell r="D4035" t="str">
            <v>USED CAR</v>
          </cell>
          <cell r="E4035">
            <v>637946</v>
          </cell>
          <cell r="F4035">
            <v>548340</v>
          </cell>
          <cell r="G4035" t="str">
            <v>Amar Prasad</v>
          </cell>
        </row>
        <row r="4036">
          <cell r="D4036" t="str">
            <v>USED CAR</v>
          </cell>
          <cell r="E4036">
            <v>694941</v>
          </cell>
          <cell r="F4036">
            <v>548340</v>
          </cell>
          <cell r="G4036" t="str">
            <v>Amar Prasad</v>
          </cell>
        </row>
        <row r="4037">
          <cell r="D4037" t="str">
            <v>USED CAR</v>
          </cell>
          <cell r="E4037">
            <v>1031748</v>
          </cell>
          <cell r="F4037">
            <v>548340</v>
          </cell>
          <cell r="G4037" t="str">
            <v>Amar Prasad</v>
          </cell>
        </row>
        <row r="4038">
          <cell r="D4038" t="str">
            <v>USED CAR</v>
          </cell>
          <cell r="E4038">
            <v>298873</v>
          </cell>
          <cell r="F4038">
            <v>548340</v>
          </cell>
          <cell r="G4038" t="str">
            <v>Amar Prasad</v>
          </cell>
        </row>
        <row r="4039">
          <cell r="D4039" t="str">
            <v>USED CAR</v>
          </cell>
          <cell r="E4039">
            <v>575319</v>
          </cell>
          <cell r="F4039">
            <v>548340</v>
          </cell>
          <cell r="G4039" t="str">
            <v>Amar Prasad</v>
          </cell>
        </row>
        <row r="4040">
          <cell r="D4040" t="str">
            <v>USED CAR</v>
          </cell>
          <cell r="E4040">
            <v>436961</v>
          </cell>
          <cell r="F4040">
            <v>548340</v>
          </cell>
          <cell r="G4040" t="str">
            <v>Amar Prasad</v>
          </cell>
        </row>
        <row r="4041">
          <cell r="D4041" t="str">
            <v>USED CAR</v>
          </cell>
          <cell r="E4041">
            <v>190188</v>
          </cell>
          <cell r="F4041">
            <v>548340</v>
          </cell>
          <cell r="G4041" t="str">
            <v>Amar Prasad</v>
          </cell>
        </row>
        <row r="4042">
          <cell r="D4042" t="str">
            <v>USED CAR</v>
          </cell>
          <cell r="E4042">
            <v>292749</v>
          </cell>
          <cell r="F4042">
            <v>548340</v>
          </cell>
          <cell r="G4042" t="str">
            <v>Amar Prasad</v>
          </cell>
        </row>
        <row r="4043">
          <cell r="D4043" t="str">
            <v>USED CAR</v>
          </cell>
          <cell r="E4043">
            <v>76532</v>
          </cell>
          <cell r="F4043">
            <v>548340</v>
          </cell>
          <cell r="G4043" t="str">
            <v>Amar Prasad</v>
          </cell>
        </row>
        <row r="4044">
          <cell r="D4044" t="str">
            <v>USED CAR</v>
          </cell>
          <cell r="E4044">
            <v>1185037</v>
          </cell>
          <cell r="F4044">
            <v>548340</v>
          </cell>
          <cell r="G4044" t="str">
            <v>Amar Prasad</v>
          </cell>
        </row>
        <row r="4045">
          <cell r="D4045" t="str">
            <v>USED CAR</v>
          </cell>
          <cell r="E4045">
            <v>1388696</v>
          </cell>
          <cell r="F4045">
            <v>548340</v>
          </cell>
          <cell r="G4045" t="str">
            <v>Amar Prasad</v>
          </cell>
        </row>
        <row r="4046">
          <cell r="D4046" t="str">
            <v>USED CAR</v>
          </cell>
          <cell r="E4046">
            <v>168658</v>
          </cell>
          <cell r="F4046">
            <v>548340</v>
          </cell>
          <cell r="G4046" t="str">
            <v>Amar Prasad</v>
          </cell>
        </row>
        <row r="4047">
          <cell r="D4047" t="str">
            <v>USED CAR</v>
          </cell>
          <cell r="E4047">
            <v>495660</v>
          </cell>
          <cell r="F4047">
            <v>548340</v>
          </cell>
          <cell r="G4047" t="str">
            <v>Amar Prasad</v>
          </cell>
        </row>
        <row r="4048">
          <cell r="D4048" t="str">
            <v>USED CAR</v>
          </cell>
          <cell r="E4048">
            <v>640667</v>
          </cell>
          <cell r="F4048">
            <v>548340</v>
          </cell>
          <cell r="G4048" t="str">
            <v>Amar Prasad</v>
          </cell>
        </row>
        <row r="4049">
          <cell r="D4049" t="str">
            <v>USED CAR</v>
          </cell>
          <cell r="E4049">
            <v>436038</v>
          </cell>
          <cell r="F4049">
            <v>548340</v>
          </cell>
          <cell r="G4049" t="str">
            <v>Amar Prasad</v>
          </cell>
        </row>
        <row r="4050">
          <cell r="D4050" t="str">
            <v>USED CAR</v>
          </cell>
          <cell r="E4050">
            <v>101118</v>
          </cell>
          <cell r="F4050">
            <v>548340</v>
          </cell>
          <cell r="G4050" t="str">
            <v>Amar Prasad</v>
          </cell>
        </row>
        <row r="4051">
          <cell r="D4051" t="str">
            <v>USED CAR</v>
          </cell>
          <cell r="E4051">
            <v>375256</v>
          </cell>
          <cell r="F4051">
            <v>548340</v>
          </cell>
          <cell r="G4051" t="str">
            <v>Amar Prasad</v>
          </cell>
        </row>
        <row r="4052">
          <cell r="D4052" t="str">
            <v>USED CAR</v>
          </cell>
          <cell r="E4052">
            <v>282264</v>
          </cell>
          <cell r="F4052">
            <v>548340</v>
          </cell>
          <cell r="G4052" t="str">
            <v>Amar Prasad</v>
          </cell>
        </row>
        <row r="4053">
          <cell r="D4053" t="str">
            <v>USED CAR</v>
          </cell>
          <cell r="E4053">
            <v>275651</v>
          </cell>
          <cell r="F4053">
            <v>548340</v>
          </cell>
          <cell r="G4053" t="str">
            <v>Amar Prasad</v>
          </cell>
        </row>
        <row r="4054">
          <cell r="D4054" t="str">
            <v>USED CAR</v>
          </cell>
          <cell r="E4054">
            <v>321958</v>
          </cell>
          <cell r="F4054">
            <v>548340</v>
          </cell>
          <cell r="G4054" t="str">
            <v>Amar Prasad</v>
          </cell>
        </row>
        <row r="4055">
          <cell r="D4055" t="str">
            <v>USED CAR</v>
          </cell>
          <cell r="E4055">
            <v>828320</v>
          </cell>
          <cell r="F4055">
            <v>548340</v>
          </cell>
          <cell r="G4055" t="str">
            <v>Amar Prasad</v>
          </cell>
        </row>
        <row r="4056">
          <cell r="D4056" t="str">
            <v>USED CAR</v>
          </cell>
          <cell r="E4056">
            <v>426260</v>
          </cell>
          <cell r="F4056">
            <v>548340</v>
          </cell>
          <cell r="G4056" t="str">
            <v>Amar Prasad</v>
          </cell>
        </row>
        <row r="4057">
          <cell r="D4057" t="str">
            <v>USED CAR</v>
          </cell>
          <cell r="E4057">
            <v>512623</v>
          </cell>
          <cell r="F4057">
            <v>548340</v>
          </cell>
          <cell r="G4057" t="str">
            <v>Amar Prasad</v>
          </cell>
        </row>
        <row r="4058">
          <cell r="D4058" t="str">
            <v>USED CAR</v>
          </cell>
          <cell r="E4058">
            <v>204111</v>
          </cell>
          <cell r="F4058">
            <v>548340</v>
          </cell>
          <cell r="G4058" t="str">
            <v>Amar Prasad</v>
          </cell>
        </row>
        <row r="4059">
          <cell r="D4059" t="str">
            <v>USED CAR</v>
          </cell>
          <cell r="E4059">
            <v>309765</v>
          </cell>
          <cell r="F4059">
            <v>548340</v>
          </cell>
          <cell r="G4059" t="str">
            <v>Amar Prasad</v>
          </cell>
        </row>
        <row r="4060">
          <cell r="D4060" t="str">
            <v>USED CAR</v>
          </cell>
          <cell r="E4060">
            <v>577883</v>
          </cell>
          <cell r="F4060">
            <v>548340</v>
          </cell>
          <cell r="G4060" t="str">
            <v>Amar Prasad</v>
          </cell>
        </row>
        <row r="4061">
          <cell r="D4061" t="str">
            <v>USED CAR</v>
          </cell>
          <cell r="E4061">
            <v>49128</v>
          </cell>
          <cell r="F4061">
            <v>548340</v>
          </cell>
          <cell r="G4061" t="str">
            <v>Amar Prasad</v>
          </cell>
        </row>
        <row r="4062">
          <cell r="D4062" t="str">
            <v>USED CAR</v>
          </cell>
          <cell r="E4062">
            <v>86106</v>
          </cell>
          <cell r="F4062">
            <v>548340</v>
          </cell>
          <cell r="G4062" t="str">
            <v>Amar Prasad</v>
          </cell>
        </row>
        <row r="4063">
          <cell r="D4063" t="str">
            <v>USED CAR</v>
          </cell>
          <cell r="E4063">
            <v>243403</v>
          </cell>
          <cell r="F4063">
            <v>548340</v>
          </cell>
          <cell r="G4063" t="str">
            <v>Amar Prasad</v>
          </cell>
        </row>
        <row r="4064">
          <cell r="D4064" t="str">
            <v>USED CAR</v>
          </cell>
          <cell r="E4064">
            <v>953227</v>
          </cell>
          <cell r="F4064">
            <v>548340</v>
          </cell>
          <cell r="G4064" t="str">
            <v>Amar Prasad</v>
          </cell>
        </row>
        <row r="4065">
          <cell r="D4065" t="str">
            <v>USED CAR</v>
          </cell>
          <cell r="E4065">
            <v>298410</v>
          </cell>
          <cell r="F4065">
            <v>548340</v>
          </cell>
          <cell r="G4065" t="str">
            <v>Amar Prasad</v>
          </cell>
        </row>
        <row r="4066">
          <cell r="D4066" t="str">
            <v>USED CAR</v>
          </cell>
          <cell r="E4066">
            <v>217501</v>
          </cell>
          <cell r="F4066">
            <v>548340</v>
          </cell>
          <cell r="G4066" t="str">
            <v>Amar Prasad</v>
          </cell>
        </row>
        <row r="4067">
          <cell r="D4067" t="str">
            <v>USED CAR</v>
          </cell>
          <cell r="E4067">
            <v>698859</v>
          </cell>
          <cell r="F4067">
            <v>548340</v>
          </cell>
          <cell r="G4067" t="str">
            <v>Amar Prasad</v>
          </cell>
        </row>
        <row r="4068">
          <cell r="D4068" t="str">
            <v>USED CAR</v>
          </cell>
          <cell r="E4068">
            <v>252595</v>
          </cell>
          <cell r="F4068">
            <v>548340</v>
          </cell>
          <cell r="G4068" t="str">
            <v>Amar Prasad</v>
          </cell>
        </row>
        <row r="4069">
          <cell r="D4069" t="str">
            <v>USED CAR</v>
          </cell>
          <cell r="E4069">
            <v>542165</v>
          </cell>
          <cell r="F4069">
            <v>548340</v>
          </cell>
          <cell r="G4069" t="str">
            <v>Amar Prasad</v>
          </cell>
        </row>
        <row r="4070">
          <cell r="D4070" t="str">
            <v>USED CAR</v>
          </cell>
          <cell r="E4070">
            <v>295277</v>
          </cell>
          <cell r="F4070">
            <v>548340</v>
          </cell>
          <cell r="G4070" t="str">
            <v>Amar Prasad</v>
          </cell>
        </row>
        <row r="4071">
          <cell r="D4071" t="str">
            <v>USED CAR</v>
          </cell>
          <cell r="E4071">
            <v>419209</v>
          </cell>
          <cell r="F4071">
            <v>548340</v>
          </cell>
          <cell r="G4071" t="str">
            <v>Amar Prasad</v>
          </cell>
        </row>
        <row r="4072">
          <cell r="D4072" t="str">
            <v>USED CAR</v>
          </cell>
          <cell r="E4072">
            <v>640343</v>
          </cell>
          <cell r="F4072">
            <v>548340</v>
          </cell>
          <cell r="G4072" t="str">
            <v>Amar Prasad</v>
          </cell>
        </row>
        <row r="4073">
          <cell r="D4073" t="str">
            <v>USED CAR</v>
          </cell>
          <cell r="E4073">
            <v>312951</v>
          </cell>
          <cell r="F4073">
            <v>548340</v>
          </cell>
          <cell r="G4073" t="str">
            <v>Amar Prasad</v>
          </cell>
        </row>
        <row r="4074">
          <cell r="D4074" t="str">
            <v>USED CAR</v>
          </cell>
          <cell r="E4074">
            <v>190838</v>
          </cell>
          <cell r="F4074">
            <v>548340</v>
          </cell>
          <cell r="G4074" t="str">
            <v>Amar Prasad</v>
          </cell>
        </row>
        <row r="4075">
          <cell r="D4075" t="str">
            <v>USED CAR</v>
          </cell>
          <cell r="E4075">
            <v>268672</v>
          </cell>
          <cell r="F4075">
            <v>548340</v>
          </cell>
          <cell r="G4075" t="str">
            <v>Amar Prasad</v>
          </cell>
        </row>
        <row r="4076">
          <cell r="D4076" t="str">
            <v>USED CAR</v>
          </cell>
          <cell r="E4076">
            <v>327092</v>
          </cell>
          <cell r="F4076">
            <v>548340</v>
          </cell>
          <cell r="G4076" t="str">
            <v>Amar Prasad</v>
          </cell>
        </row>
        <row r="4077">
          <cell r="D4077" t="str">
            <v>USED CAR</v>
          </cell>
          <cell r="E4077">
            <v>149371</v>
          </cell>
          <cell r="F4077">
            <v>548340</v>
          </cell>
          <cell r="G4077" t="str">
            <v>Amar Prasad</v>
          </cell>
        </row>
        <row r="4078">
          <cell r="D4078" t="str">
            <v>USED CAR</v>
          </cell>
          <cell r="E4078">
            <v>1235554</v>
          </cell>
          <cell r="F4078">
            <v>548340</v>
          </cell>
          <cell r="G4078" t="str">
            <v>Amar Prasad</v>
          </cell>
        </row>
        <row r="4079">
          <cell r="D4079" t="str">
            <v>USED CAR</v>
          </cell>
          <cell r="E4079">
            <v>194159</v>
          </cell>
          <cell r="F4079">
            <v>548340</v>
          </cell>
          <cell r="G4079" t="str">
            <v>Amar Prasad</v>
          </cell>
        </row>
        <row r="4080">
          <cell r="D4080" t="str">
            <v>USED CAR</v>
          </cell>
          <cell r="E4080">
            <v>174640</v>
          </cell>
          <cell r="F4080">
            <v>548340</v>
          </cell>
          <cell r="G4080" t="str">
            <v>Amar Prasad</v>
          </cell>
        </row>
        <row r="4081">
          <cell r="D4081" t="str">
            <v>USED CAR</v>
          </cell>
          <cell r="E4081">
            <v>105823.67999999999</v>
          </cell>
          <cell r="F4081">
            <v>548340</v>
          </cell>
          <cell r="G4081" t="str">
            <v>Amar Prasad</v>
          </cell>
        </row>
        <row r="4082">
          <cell r="D4082" t="str">
            <v>USED CAR</v>
          </cell>
          <cell r="E4082">
            <v>75335.86</v>
          </cell>
          <cell r="F4082">
            <v>548340</v>
          </cell>
          <cell r="G4082" t="str">
            <v>Amar Prasad</v>
          </cell>
        </row>
        <row r="4083">
          <cell r="D4083" t="str">
            <v>USED CAR</v>
          </cell>
          <cell r="E4083">
            <v>202991.22</v>
          </cell>
          <cell r="F4083">
            <v>548340</v>
          </cell>
          <cell r="G4083" t="str">
            <v>Amar Prasad</v>
          </cell>
        </row>
        <row r="4084">
          <cell r="D4084" t="str">
            <v>USED CAR</v>
          </cell>
          <cell r="E4084">
            <v>164132.56</v>
          </cell>
          <cell r="F4084">
            <v>548340</v>
          </cell>
          <cell r="G4084" t="str">
            <v>Amar Prasad</v>
          </cell>
        </row>
        <row r="4085">
          <cell r="D4085" t="str">
            <v>USED CAR</v>
          </cell>
          <cell r="E4085">
            <v>57681.87</v>
          </cell>
          <cell r="F4085">
            <v>548340</v>
          </cell>
          <cell r="G4085" t="str">
            <v>Amar Prasad</v>
          </cell>
        </row>
        <row r="4086">
          <cell r="D4086" t="str">
            <v>USED CAR</v>
          </cell>
          <cell r="E4086">
            <v>111128.17</v>
          </cell>
          <cell r="F4086">
            <v>548340</v>
          </cell>
          <cell r="G4086" t="str">
            <v>Amar Prasad</v>
          </cell>
        </row>
        <row r="4087">
          <cell r="D4087" t="str">
            <v>USED CAR</v>
          </cell>
          <cell r="E4087">
            <v>157737.87</v>
          </cell>
          <cell r="F4087">
            <v>548340</v>
          </cell>
          <cell r="G4087" t="str">
            <v>Amar Prasad</v>
          </cell>
        </row>
        <row r="4088">
          <cell r="D4088" t="str">
            <v>USED CAR</v>
          </cell>
          <cell r="E4088">
            <v>11736.71</v>
          </cell>
          <cell r="F4088">
            <v>548340</v>
          </cell>
          <cell r="G4088" t="str">
            <v>Amar Prasad</v>
          </cell>
        </row>
        <row r="4089">
          <cell r="D4089" t="str">
            <v>USED CAR</v>
          </cell>
          <cell r="E4089">
            <v>35760.61</v>
          </cell>
          <cell r="F4089">
            <v>548340</v>
          </cell>
          <cell r="G4089" t="str">
            <v>Amar Prasad</v>
          </cell>
        </row>
        <row r="4090">
          <cell r="D4090" t="str">
            <v>USED CAR</v>
          </cell>
          <cell r="E4090">
            <v>352394.93</v>
          </cell>
          <cell r="F4090">
            <v>548340</v>
          </cell>
          <cell r="G4090" t="str">
            <v>Amar Prasad</v>
          </cell>
        </row>
        <row r="4091">
          <cell r="D4091" t="str">
            <v>USED CAR</v>
          </cell>
          <cell r="E4091">
            <v>59527.69</v>
          </cell>
          <cell r="F4091">
            <v>548340</v>
          </cell>
          <cell r="G4091" t="str">
            <v>Amar Prasad</v>
          </cell>
        </row>
        <row r="4092">
          <cell r="D4092" t="str">
            <v>USED CAR</v>
          </cell>
          <cell r="E4092">
            <v>136264.78</v>
          </cell>
          <cell r="F4092">
            <v>548340</v>
          </cell>
          <cell r="G4092" t="str">
            <v>Amar Prasad</v>
          </cell>
        </row>
        <row r="4093">
          <cell r="D4093" t="str">
            <v>USED CAR</v>
          </cell>
          <cell r="E4093">
            <v>332323.92</v>
          </cell>
          <cell r="F4093">
            <v>548340</v>
          </cell>
          <cell r="G4093" t="str">
            <v>Amar Prasad</v>
          </cell>
        </row>
        <row r="4094">
          <cell r="D4094" t="str">
            <v>USED CAR</v>
          </cell>
          <cell r="E4094">
            <v>341754.13</v>
          </cell>
          <cell r="F4094">
            <v>548340</v>
          </cell>
          <cell r="G4094" t="str">
            <v>Amar Prasad</v>
          </cell>
        </row>
        <row r="4095">
          <cell r="D4095" t="str">
            <v>USED CAR</v>
          </cell>
          <cell r="E4095">
            <v>634868.6</v>
          </cell>
          <cell r="F4095">
            <v>548340</v>
          </cell>
          <cell r="G4095" t="str">
            <v>Amar Prasad</v>
          </cell>
        </row>
        <row r="4096">
          <cell r="D4096" t="str">
            <v>USED CAR</v>
          </cell>
          <cell r="E4096">
            <v>379509.95</v>
          </cell>
          <cell r="F4096">
            <v>548340</v>
          </cell>
          <cell r="G4096" t="str">
            <v>Amar Prasad</v>
          </cell>
        </row>
        <row r="4097">
          <cell r="D4097" t="str">
            <v>USED CAR</v>
          </cell>
          <cell r="E4097">
            <v>218867</v>
          </cell>
          <cell r="F4097">
            <v>548340</v>
          </cell>
          <cell r="G4097" t="str">
            <v>Amar Prasad</v>
          </cell>
        </row>
        <row r="4098">
          <cell r="D4098" t="str">
            <v>USED CAR</v>
          </cell>
          <cell r="E4098">
            <v>238153</v>
          </cell>
          <cell r="F4098">
            <v>548340</v>
          </cell>
          <cell r="G4098" t="str">
            <v>Amar Prasad</v>
          </cell>
        </row>
        <row r="4099">
          <cell r="D4099" t="str">
            <v>USED CAR</v>
          </cell>
          <cell r="E4099">
            <v>361863</v>
          </cell>
          <cell r="F4099">
            <v>548340</v>
          </cell>
          <cell r="G4099" t="str">
            <v>Amar Prasad</v>
          </cell>
        </row>
        <row r="4100">
          <cell r="D4100" t="str">
            <v>USED CAR</v>
          </cell>
          <cell r="E4100">
            <v>351167</v>
          </cell>
          <cell r="F4100">
            <v>548340</v>
          </cell>
          <cell r="G4100" t="str">
            <v>Amar Prasad</v>
          </cell>
        </row>
        <row r="4101">
          <cell r="D4101" t="str">
            <v>USED CAR</v>
          </cell>
          <cell r="E4101">
            <v>582617</v>
          </cell>
          <cell r="F4101">
            <v>548340</v>
          </cell>
          <cell r="G4101" t="str">
            <v>Amar Prasad</v>
          </cell>
        </row>
        <row r="4102">
          <cell r="D4102" t="str">
            <v>USED CAR</v>
          </cell>
          <cell r="E4102">
            <v>1463050</v>
          </cell>
          <cell r="F4102">
            <v>548340</v>
          </cell>
          <cell r="G4102" t="str">
            <v>Amar Prasad</v>
          </cell>
        </row>
        <row r="4103">
          <cell r="D4103" t="str">
            <v>USED CAR</v>
          </cell>
          <cell r="E4103">
            <v>109391</v>
          </cell>
          <cell r="F4103">
            <v>548340</v>
          </cell>
          <cell r="G4103" t="str">
            <v>Amar Prasad</v>
          </cell>
        </row>
        <row r="4104">
          <cell r="D4104" t="str">
            <v>USED CAR</v>
          </cell>
          <cell r="E4104">
            <v>464152</v>
          </cell>
          <cell r="F4104">
            <v>548340</v>
          </cell>
          <cell r="G4104" t="str">
            <v>Amar Prasad</v>
          </cell>
        </row>
        <row r="4105">
          <cell r="D4105" t="str">
            <v>USED CAR</v>
          </cell>
          <cell r="E4105">
            <v>134701</v>
          </cell>
          <cell r="F4105">
            <v>548340</v>
          </cell>
          <cell r="G4105" t="str">
            <v>Amar Prasad</v>
          </cell>
        </row>
        <row r="4106">
          <cell r="D4106" t="str">
            <v>USED CAR</v>
          </cell>
          <cell r="E4106">
            <v>248389</v>
          </cell>
          <cell r="F4106">
            <v>548340</v>
          </cell>
          <cell r="G4106" t="str">
            <v>Amar Prasad</v>
          </cell>
        </row>
        <row r="4107">
          <cell r="D4107" t="str">
            <v>USED CAR</v>
          </cell>
          <cell r="E4107">
            <v>273469</v>
          </cell>
          <cell r="F4107">
            <v>548340</v>
          </cell>
          <cell r="G4107" t="str">
            <v>Amar Prasad</v>
          </cell>
        </row>
        <row r="4108">
          <cell r="D4108" t="str">
            <v>USED CAR</v>
          </cell>
          <cell r="E4108">
            <v>608655</v>
          </cell>
          <cell r="F4108">
            <v>548340</v>
          </cell>
          <cell r="G4108" t="str">
            <v>Amar Prasad</v>
          </cell>
        </row>
        <row r="4109">
          <cell r="D4109" t="str">
            <v>USED CAR</v>
          </cell>
          <cell r="E4109">
            <v>181769</v>
          </cell>
          <cell r="F4109">
            <v>548340</v>
          </cell>
          <cell r="G4109" t="str">
            <v>Amar Prasad</v>
          </cell>
        </row>
        <row r="4110">
          <cell r="D4110" t="str">
            <v>USED CAR</v>
          </cell>
          <cell r="E4110">
            <v>244314</v>
          </cell>
          <cell r="F4110">
            <v>548340</v>
          </cell>
          <cell r="G4110" t="str">
            <v>Amar Prasad</v>
          </cell>
        </row>
        <row r="4111">
          <cell r="D4111" t="str">
            <v>USED CAR</v>
          </cell>
          <cell r="E4111">
            <v>198719.29</v>
          </cell>
          <cell r="F4111">
            <v>548340</v>
          </cell>
          <cell r="G4111" t="str">
            <v>Amar Prasad</v>
          </cell>
        </row>
        <row r="4112">
          <cell r="D4112" t="str">
            <v>USED CAR</v>
          </cell>
          <cell r="E4112">
            <v>51914.080000000002</v>
          </cell>
          <cell r="F4112">
            <v>548340</v>
          </cell>
          <cell r="G4112" t="str">
            <v>Amar Prasad</v>
          </cell>
        </row>
        <row r="4113">
          <cell r="D4113" t="str">
            <v>USED CAR</v>
          </cell>
          <cell r="E4113">
            <v>653613.46</v>
          </cell>
          <cell r="F4113">
            <v>548340</v>
          </cell>
          <cell r="G4113" t="str">
            <v>Amar Prasad</v>
          </cell>
        </row>
        <row r="4114">
          <cell r="D4114" t="str">
            <v>USED CAR</v>
          </cell>
          <cell r="E4114">
            <v>451442.83</v>
          </cell>
          <cell r="F4114">
            <v>548340</v>
          </cell>
          <cell r="G4114" t="str">
            <v>Amar Prasad</v>
          </cell>
        </row>
        <row r="4115">
          <cell r="D4115" t="str">
            <v>USED CAR</v>
          </cell>
          <cell r="E4115">
            <v>188591.49</v>
          </cell>
          <cell r="F4115">
            <v>548340</v>
          </cell>
          <cell r="G4115" t="str">
            <v>Amar Prasad</v>
          </cell>
        </row>
        <row r="4116">
          <cell r="D4116" t="str">
            <v>USED CAR</v>
          </cell>
          <cell r="E4116">
            <v>433472</v>
          </cell>
          <cell r="F4116">
            <v>548340</v>
          </cell>
          <cell r="G4116" t="str">
            <v>Amar Prasad</v>
          </cell>
        </row>
        <row r="4117">
          <cell r="D4117" t="str">
            <v>USED CAR</v>
          </cell>
          <cell r="E4117">
            <v>444232</v>
          </cell>
          <cell r="F4117">
            <v>548340</v>
          </cell>
          <cell r="G4117" t="str">
            <v>Amar Prasad</v>
          </cell>
        </row>
        <row r="4118">
          <cell r="D4118" t="str">
            <v>USED CAR</v>
          </cell>
          <cell r="E4118">
            <v>109018</v>
          </cell>
          <cell r="F4118">
            <v>548340</v>
          </cell>
          <cell r="G4118" t="str">
            <v>Amar Prasad</v>
          </cell>
        </row>
        <row r="4119">
          <cell r="D4119" t="str">
            <v>USED CAR</v>
          </cell>
          <cell r="E4119">
            <v>415113</v>
          </cell>
          <cell r="F4119">
            <v>548340</v>
          </cell>
          <cell r="G4119" t="str">
            <v>Amar Prasad</v>
          </cell>
        </row>
        <row r="4120">
          <cell r="D4120" t="str">
            <v>USED CAR</v>
          </cell>
          <cell r="E4120">
            <v>255011</v>
          </cell>
          <cell r="F4120">
            <v>548340</v>
          </cell>
          <cell r="G4120" t="str">
            <v>Amar Prasad</v>
          </cell>
        </row>
        <row r="4121">
          <cell r="D4121" t="str">
            <v>CD</v>
          </cell>
          <cell r="E4121">
            <v>17309</v>
          </cell>
          <cell r="F4121">
            <v>531144</v>
          </cell>
          <cell r="G4121" t="str">
            <v>Bhupendra Shamkule</v>
          </cell>
        </row>
        <row r="4122">
          <cell r="D4122" t="str">
            <v>CD</v>
          </cell>
          <cell r="E4122">
            <v>3534</v>
          </cell>
          <cell r="F4122">
            <v>531144</v>
          </cell>
          <cell r="G4122" t="str">
            <v>Bhupendra Shamkule</v>
          </cell>
        </row>
        <row r="4123">
          <cell r="D4123" t="str">
            <v>CD</v>
          </cell>
          <cell r="E4123">
            <v>5100</v>
          </cell>
          <cell r="F4123">
            <v>531144</v>
          </cell>
          <cell r="G4123" t="str">
            <v>Bhupendra Shamkule</v>
          </cell>
        </row>
        <row r="4124">
          <cell r="D4124" t="str">
            <v>CD</v>
          </cell>
          <cell r="E4124">
            <v>4106</v>
          </cell>
          <cell r="F4124">
            <v>531144</v>
          </cell>
          <cell r="G4124" t="str">
            <v>Bhupendra Shamkule</v>
          </cell>
        </row>
        <row r="4125">
          <cell r="D4125" t="str">
            <v>CD</v>
          </cell>
          <cell r="E4125">
            <v>2541</v>
          </cell>
          <cell r="F4125">
            <v>531144</v>
          </cell>
          <cell r="G4125" t="str">
            <v>Bhupendra Shamkule</v>
          </cell>
        </row>
        <row r="4126">
          <cell r="D4126" t="str">
            <v>CD</v>
          </cell>
          <cell r="E4126">
            <v>4425</v>
          </cell>
          <cell r="F4126">
            <v>531144</v>
          </cell>
          <cell r="G4126" t="str">
            <v>Bhupendra Shamkule</v>
          </cell>
        </row>
        <row r="4127">
          <cell r="D4127" t="str">
            <v>CD</v>
          </cell>
          <cell r="E4127">
            <v>7731</v>
          </cell>
          <cell r="F4127">
            <v>531144</v>
          </cell>
          <cell r="G4127" t="str">
            <v>Bhupendra Shamkule</v>
          </cell>
        </row>
        <row r="4128">
          <cell r="D4128" t="str">
            <v>CD</v>
          </cell>
          <cell r="E4128">
            <v>9500</v>
          </cell>
          <cell r="F4128">
            <v>531144</v>
          </cell>
          <cell r="G4128" t="str">
            <v>Bhupendra Shamkule</v>
          </cell>
        </row>
        <row r="4129">
          <cell r="D4129" t="str">
            <v>CD</v>
          </cell>
          <cell r="E4129">
            <v>8334</v>
          </cell>
          <cell r="F4129">
            <v>531144</v>
          </cell>
          <cell r="G4129" t="str">
            <v>Bhupendra Shamkule</v>
          </cell>
        </row>
        <row r="4130">
          <cell r="D4130" t="str">
            <v>CD</v>
          </cell>
          <cell r="E4130">
            <v>10281</v>
          </cell>
          <cell r="F4130">
            <v>531144</v>
          </cell>
          <cell r="G4130" t="str">
            <v>Bhupendra Shamkule</v>
          </cell>
        </row>
        <row r="4131">
          <cell r="D4131" t="str">
            <v>CD</v>
          </cell>
          <cell r="E4131">
            <v>1650</v>
          </cell>
          <cell r="F4131">
            <v>531144</v>
          </cell>
          <cell r="G4131" t="str">
            <v>Bhupendra Shamkule</v>
          </cell>
        </row>
        <row r="4132">
          <cell r="D4132" t="str">
            <v>CD</v>
          </cell>
          <cell r="E4132">
            <v>3778</v>
          </cell>
          <cell r="F4132">
            <v>531144</v>
          </cell>
          <cell r="G4132" t="str">
            <v>Bhupendra Shamkule</v>
          </cell>
        </row>
        <row r="4133">
          <cell r="D4133" t="str">
            <v>CD</v>
          </cell>
          <cell r="E4133">
            <v>15659</v>
          </cell>
          <cell r="F4133">
            <v>531144</v>
          </cell>
          <cell r="G4133" t="str">
            <v>Bhupendra Shamkule</v>
          </cell>
        </row>
        <row r="4134">
          <cell r="D4134" t="str">
            <v>CD</v>
          </cell>
          <cell r="E4134">
            <v>9000</v>
          </cell>
          <cell r="F4134">
            <v>531144</v>
          </cell>
          <cell r="G4134" t="str">
            <v>Bhupendra Shamkule</v>
          </cell>
        </row>
        <row r="4135">
          <cell r="D4135" t="str">
            <v>CD</v>
          </cell>
          <cell r="E4135">
            <v>11619</v>
          </cell>
          <cell r="F4135">
            <v>531144</v>
          </cell>
          <cell r="G4135" t="str">
            <v>Bhupendra Shamkule</v>
          </cell>
        </row>
        <row r="4136">
          <cell r="D4136" t="str">
            <v>CD</v>
          </cell>
          <cell r="E4136">
            <v>2950</v>
          </cell>
          <cell r="F4136">
            <v>531144</v>
          </cell>
          <cell r="G4136" t="str">
            <v>Bhupendra Shamkule</v>
          </cell>
        </row>
        <row r="4137">
          <cell r="D4137" t="str">
            <v>CD</v>
          </cell>
          <cell r="E4137">
            <v>13823</v>
          </cell>
          <cell r="F4137">
            <v>531144</v>
          </cell>
          <cell r="G4137" t="str">
            <v>Bhupendra Shamkule</v>
          </cell>
        </row>
        <row r="4138">
          <cell r="D4138" t="str">
            <v>CD</v>
          </cell>
          <cell r="E4138">
            <v>3895</v>
          </cell>
          <cell r="F4138">
            <v>531144</v>
          </cell>
          <cell r="G4138" t="str">
            <v>Bhupendra Shamkule</v>
          </cell>
        </row>
        <row r="4139">
          <cell r="D4139" t="str">
            <v>CD</v>
          </cell>
          <cell r="E4139">
            <v>3110</v>
          </cell>
          <cell r="F4139">
            <v>531144</v>
          </cell>
          <cell r="G4139" t="str">
            <v>Bhupendra Shamkule</v>
          </cell>
        </row>
        <row r="4140">
          <cell r="D4140" t="str">
            <v>CD</v>
          </cell>
          <cell r="E4140">
            <v>5657</v>
          </cell>
          <cell r="F4140">
            <v>531144</v>
          </cell>
          <cell r="G4140" t="str">
            <v>Bhupendra Shamkule</v>
          </cell>
        </row>
        <row r="4141">
          <cell r="D4141" t="str">
            <v>CD</v>
          </cell>
          <cell r="E4141">
            <v>2077</v>
          </cell>
          <cell r="F4141">
            <v>531144</v>
          </cell>
          <cell r="G4141" t="str">
            <v>Bhupendra Shamkule</v>
          </cell>
        </row>
        <row r="4142">
          <cell r="D4142" t="str">
            <v>CD</v>
          </cell>
          <cell r="E4142">
            <v>2269</v>
          </cell>
          <cell r="F4142">
            <v>531144</v>
          </cell>
          <cell r="G4142" t="str">
            <v>Bhupendra Shamkule</v>
          </cell>
        </row>
        <row r="4143">
          <cell r="D4143" t="str">
            <v>CD</v>
          </cell>
          <cell r="E4143">
            <v>1809</v>
          </cell>
          <cell r="F4143">
            <v>531144</v>
          </cell>
          <cell r="G4143" t="str">
            <v>Bhupendra Shamkule</v>
          </cell>
        </row>
        <row r="4144">
          <cell r="D4144" t="str">
            <v>CD</v>
          </cell>
          <cell r="E4144">
            <v>22008</v>
          </cell>
          <cell r="F4144">
            <v>531144</v>
          </cell>
          <cell r="G4144" t="str">
            <v>Bhupendra Shamkule</v>
          </cell>
        </row>
        <row r="4145">
          <cell r="D4145" t="str">
            <v>CD</v>
          </cell>
          <cell r="E4145">
            <v>4893</v>
          </cell>
          <cell r="F4145">
            <v>531144</v>
          </cell>
          <cell r="G4145" t="str">
            <v>Bhupendra Shamkule</v>
          </cell>
        </row>
        <row r="4146">
          <cell r="D4146" t="str">
            <v>CD</v>
          </cell>
          <cell r="E4146">
            <v>14252</v>
          </cell>
          <cell r="F4146">
            <v>531144</v>
          </cell>
          <cell r="G4146" t="str">
            <v>Bhupendra Shamkule</v>
          </cell>
        </row>
        <row r="4147">
          <cell r="D4147" t="str">
            <v>CD</v>
          </cell>
          <cell r="E4147">
            <v>30464</v>
          </cell>
          <cell r="F4147">
            <v>531144</v>
          </cell>
          <cell r="G4147" t="str">
            <v>Bhupendra Shamkule</v>
          </cell>
        </row>
        <row r="4148">
          <cell r="D4148" t="str">
            <v>CD</v>
          </cell>
          <cell r="E4148">
            <v>6038</v>
          </cell>
          <cell r="F4148">
            <v>531144</v>
          </cell>
          <cell r="G4148" t="str">
            <v>Bhupendra Shamkule</v>
          </cell>
        </row>
        <row r="4149">
          <cell r="D4149" t="str">
            <v>CD</v>
          </cell>
          <cell r="E4149">
            <v>2669</v>
          </cell>
          <cell r="F4149">
            <v>531144</v>
          </cell>
          <cell r="G4149" t="str">
            <v>Bhupendra Shamkule</v>
          </cell>
        </row>
        <row r="4150">
          <cell r="D4150" t="str">
            <v>CD</v>
          </cell>
          <cell r="E4150">
            <v>2232</v>
          </cell>
          <cell r="F4150">
            <v>531144</v>
          </cell>
          <cell r="G4150" t="str">
            <v>Bhupendra Shamkule</v>
          </cell>
        </row>
        <row r="4151">
          <cell r="D4151" t="str">
            <v>CD</v>
          </cell>
          <cell r="E4151">
            <v>11306</v>
          </cell>
          <cell r="F4151">
            <v>531144</v>
          </cell>
          <cell r="G4151" t="str">
            <v>Bhupendra Shamkule</v>
          </cell>
        </row>
        <row r="4152">
          <cell r="D4152" t="str">
            <v>CD</v>
          </cell>
          <cell r="E4152">
            <v>1847</v>
          </cell>
          <cell r="F4152">
            <v>531144</v>
          </cell>
          <cell r="G4152" t="str">
            <v>Bhupendra Shamkule</v>
          </cell>
        </row>
        <row r="4153">
          <cell r="D4153" t="str">
            <v>CD</v>
          </cell>
          <cell r="E4153">
            <v>1338</v>
          </cell>
          <cell r="F4153">
            <v>531144</v>
          </cell>
          <cell r="G4153" t="str">
            <v>Bhupendra Shamkule</v>
          </cell>
        </row>
        <row r="4154">
          <cell r="D4154" t="str">
            <v>CD</v>
          </cell>
          <cell r="E4154">
            <v>12735</v>
          </cell>
          <cell r="F4154">
            <v>531144</v>
          </cell>
          <cell r="G4154" t="str">
            <v>Bhupendra Shamkule</v>
          </cell>
        </row>
        <row r="4155">
          <cell r="D4155" t="str">
            <v>CD</v>
          </cell>
          <cell r="E4155">
            <v>1944</v>
          </cell>
          <cell r="F4155">
            <v>531144</v>
          </cell>
          <cell r="G4155" t="str">
            <v>Bhupendra Shamkule</v>
          </cell>
        </row>
        <row r="4156">
          <cell r="D4156" t="str">
            <v>CD</v>
          </cell>
          <cell r="E4156">
            <v>27506</v>
          </cell>
          <cell r="F4156">
            <v>531144</v>
          </cell>
          <cell r="G4156" t="str">
            <v>Bhupendra Shamkule</v>
          </cell>
        </row>
        <row r="4157">
          <cell r="D4157" t="str">
            <v>CD</v>
          </cell>
          <cell r="E4157">
            <v>4664</v>
          </cell>
          <cell r="F4157">
            <v>531144</v>
          </cell>
          <cell r="G4157" t="str">
            <v>Bhupendra Shamkule</v>
          </cell>
        </row>
        <row r="4158">
          <cell r="D4158" t="str">
            <v>CD</v>
          </cell>
          <cell r="E4158">
            <v>10765</v>
          </cell>
          <cell r="F4158">
            <v>531144</v>
          </cell>
          <cell r="G4158" t="str">
            <v>Bhupendra Shamkule</v>
          </cell>
        </row>
        <row r="4159">
          <cell r="D4159" t="str">
            <v>CD</v>
          </cell>
          <cell r="E4159">
            <v>7758</v>
          </cell>
          <cell r="F4159">
            <v>531144</v>
          </cell>
          <cell r="G4159" t="str">
            <v>Bhupendra Shamkule</v>
          </cell>
        </row>
        <row r="4160">
          <cell r="D4160" t="str">
            <v>CD</v>
          </cell>
          <cell r="E4160">
            <v>5947</v>
          </cell>
          <cell r="F4160">
            <v>531144</v>
          </cell>
          <cell r="G4160" t="str">
            <v>Bhupendra Shamkule</v>
          </cell>
        </row>
        <row r="4161">
          <cell r="D4161" t="str">
            <v>CD</v>
          </cell>
          <cell r="E4161">
            <v>4115</v>
          </cell>
          <cell r="F4161">
            <v>531144</v>
          </cell>
          <cell r="G4161" t="str">
            <v>Bhupendra Shamkule</v>
          </cell>
        </row>
        <row r="4162">
          <cell r="D4162" t="str">
            <v>CD</v>
          </cell>
          <cell r="E4162">
            <v>18000</v>
          </cell>
          <cell r="F4162">
            <v>531144</v>
          </cell>
          <cell r="G4162" t="str">
            <v>Bhupendra Shamkule</v>
          </cell>
        </row>
        <row r="4163">
          <cell r="D4163" t="str">
            <v>CD</v>
          </cell>
          <cell r="E4163">
            <v>9900</v>
          </cell>
          <cell r="F4163">
            <v>531144</v>
          </cell>
          <cell r="G4163" t="str">
            <v>Bhupendra Shamkule</v>
          </cell>
        </row>
        <row r="4164">
          <cell r="D4164" t="str">
            <v>CD</v>
          </cell>
          <cell r="E4164">
            <v>2000</v>
          </cell>
          <cell r="F4164">
            <v>531144</v>
          </cell>
          <cell r="G4164" t="str">
            <v>Bhupendra Shamkule</v>
          </cell>
        </row>
        <row r="4165">
          <cell r="D4165" t="str">
            <v>CD</v>
          </cell>
          <cell r="E4165">
            <v>39849</v>
          </cell>
          <cell r="F4165">
            <v>531144</v>
          </cell>
          <cell r="G4165" t="str">
            <v>Bhupendra Shamkule</v>
          </cell>
        </row>
        <row r="4166">
          <cell r="D4166" t="str">
            <v>CD</v>
          </cell>
          <cell r="E4166">
            <v>8000</v>
          </cell>
          <cell r="F4166">
            <v>531144</v>
          </cell>
          <cell r="G4166" t="str">
            <v>Bhupendra Shamkule</v>
          </cell>
        </row>
        <row r="4167">
          <cell r="D4167" t="str">
            <v>CD</v>
          </cell>
          <cell r="E4167">
            <v>2137</v>
          </cell>
          <cell r="F4167">
            <v>531144</v>
          </cell>
          <cell r="G4167" t="str">
            <v>Bhupendra Shamkule</v>
          </cell>
        </row>
        <row r="4168">
          <cell r="D4168" t="str">
            <v>CD</v>
          </cell>
          <cell r="E4168">
            <v>13340</v>
          </cell>
          <cell r="F4168">
            <v>531144</v>
          </cell>
          <cell r="G4168" t="str">
            <v>Bhupendra Shamkule</v>
          </cell>
        </row>
        <row r="4169">
          <cell r="D4169" t="str">
            <v>CD</v>
          </cell>
          <cell r="E4169">
            <v>12293</v>
          </cell>
          <cell r="F4169">
            <v>531144</v>
          </cell>
          <cell r="G4169" t="str">
            <v>Bhupendra Shamkule</v>
          </cell>
        </row>
        <row r="4170">
          <cell r="D4170" t="str">
            <v>CD</v>
          </cell>
          <cell r="E4170">
            <v>7000</v>
          </cell>
          <cell r="F4170">
            <v>531144</v>
          </cell>
          <cell r="G4170" t="str">
            <v>Bhupendra Shamkule</v>
          </cell>
        </row>
        <row r="4171">
          <cell r="D4171" t="str">
            <v>CD</v>
          </cell>
          <cell r="E4171">
            <v>10029</v>
          </cell>
          <cell r="F4171">
            <v>531144</v>
          </cell>
          <cell r="G4171" t="str">
            <v>Bhupendra Shamkule</v>
          </cell>
        </row>
        <row r="4172">
          <cell r="D4172" t="str">
            <v>CD</v>
          </cell>
          <cell r="E4172">
            <v>1980</v>
          </cell>
          <cell r="F4172">
            <v>531144</v>
          </cell>
          <cell r="G4172" t="str">
            <v>Bhupendra Shamkule</v>
          </cell>
        </row>
        <row r="4173">
          <cell r="D4173" t="str">
            <v>CD</v>
          </cell>
          <cell r="E4173">
            <v>23452</v>
          </cell>
          <cell r="F4173">
            <v>531144</v>
          </cell>
          <cell r="G4173" t="str">
            <v>Bhupendra Shamkule</v>
          </cell>
        </row>
        <row r="4174">
          <cell r="D4174" t="str">
            <v>CD</v>
          </cell>
          <cell r="E4174">
            <v>6042</v>
          </cell>
          <cell r="F4174">
            <v>531144</v>
          </cell>
          <cell r="G4174" t="str">
            <v>Bhupendra Shamkule</v>
          </cell>
        </row>
        <row r="4175">
          <cell r="D4175" t="str">
            <v>CD</v>
          </cell>
          <cell r="E4175">
            <v>5541</v>
          </cell>
          <cell r="F4175">
            <v>531144</v>
          </cell>
          <cell r="G4175" t="str">
            <v>Bhupendra Shamkule</v>
          </cell>
        </row>
        <row r="4176">
          <cell r="D4176" t="str">
            <v>CD</v>
          </cell>
          <cell r="E4176">
            <v>2900</v>
          </cell>
          <cell r="F4176">
            <v>531144</v>
          </cell>
          <cell r="G4176" t="str">
            <v>Bhupendra Shamkule</v>
          </cell>
        </row>
        <row r="4177">
          <cell r="D4177" t="str">
            <v>CD</v>
          </cell>
          <cell r="E4177">
            <v>10965</v>
          </cell>
          <cell r="F4177">
            <v>531144</v>
          </cell>
          <cell r="G4177" t="str">
            <v>Bhupendra Shamkule</v>
          </cell>
        </row>
        <row r="4178">
          <cell r="D4178" t="str">
            <v>CD</v>
          </cell>
          <cell r="E4178">
            <v>80144</v>
          </cell>
          <cell r="F4178">
            <v>531144</v>
          </cell>
          <cell r="G4178" t="str">
            <v>Bhupendra Shamkule</v>
          </cell>
        </row>
        <row r="4179">
          <cell r="D4179" t="str">
            <v>CD</v>
          </cell>
          <cell r="E4179">
            <v>10522</v>
          </cell>
          <cell r="F4179">
            <v>531144</v>
          </cell>
          <cell r="G4179" t="str">
            <v>Bhupendra Shamkule</v>
          </cell>
        </row>
        <row r="4180">
          <cell r="D4180" t="str">
            <v>CD</v>
          </cell>
          <cell r="E4180">
            <v>12842</v>
          </cell>
          <cell r="F4180">
            <v>531144</v>
          </cell>
          <cell r="G4180" t="str">
            <v>Bhupendra Shamkule</v>
          </cell>
        </row>
        <row r="4181">
          <cell r="D4181" t="str">
            <v>CD</v>
          </cell>
          <cell r="E4181">
            <v>5212</v>
          </cell>
          <cell r="F4181">
            <v>531144</v>
          </cell>
          <cell r="G4181" t="str">
            <v>Bhupendra Shamkule</v>
          </cell>
        </row>
        <row r="4182">
          <cell r="D4182" t="str">
            <v>CD</v>
          </cell>
          <cell r="E4182">
            <v>291</v>
          </cell>
          <cell r="F4182">
            <v>531144</v>
          </cell>
          <cell r="G4182" t="str">
            <v>Bhupendra Shamkule</v>
          </cell>
        </row>
        <row r="4183">
          <cell r="D4183" t="str">
            <v>CD</v>
          </cell>
          <cell r="E4183">
            <v>1700</v>
          </cell>
          <cell r="F4183">
            <v>531144</v>
          </cell>
          <cell r="G4183" t="str">
            <v>Bhupendra Shamkule</v>
          </cell>
        </row>
        <row r="4184">
          <cell r="D4184" t="str">
            <v>CD</v>
          </cell>
          <cell r="E4184">
            <v>4556</v>
          </cell>
          <cell r="F4184">
            <v>531144</v>
          </cell>
          <cell r="G4184" t="str">
            <v>Bhupendra Shamkule</v>
          </cell>
        </row>
        <row r="4185">
          <cell r="D4185" t="str">
            <v>CD</v>
          </cell>
          <cell r="E4185">
            <v>1511</v>
          </cell>
          <cell r="F4185">
            <v>531144</v>
          </cell>
          <cell r="G4185" t="str">
            <v>Bhupendra Shamkule</v>
          </cell>
        </row>
        <row r="4186">
          <cell r="D4186" t="str">
            <v>CD</v>
          </cell>
          <cell r="E4186">
            <v>2111</v>
          </cell>
          <cell r="F4186">
            <v>531144</v>
          </cell>
          <cell r="G4186" t="str">
            <v>Bhupendra Shamkule</v>
          </cell>
        </row>
        <row r="4187">
          <cell r="D4187" t="str">
            <v>CD</v>
          </cell>
          <cell r="E4187">
            <v>5138</v>
          </cell>
          <cell r="F4187">
            <v>531144</v>
          </cell>
          <cell r="G4187" t="str">
            <v>Bhupendra Shamkule</v>
          </cell>
        </row>
        <row r="4188">
          <cell r="D4188" t="str">
            <v>CD</v>
          </cell>
          <cell r="E4188">
            <v>1116</v>
          </cell>
          <cell r="F4188">
            <v>531144</v>
          </cell>
          <cell r="G4188" t="str">
            <v>Bhupendra Shamkule</v>
          </cell>
        </row>
        <row r="4189">
          <cell r="D4189" t="str">
            <v>CD</v>
          </cell>
          <cell r="E4189">
            <v>22246</v>
          </cell>
          <cell r="F4189">
            <v>531144</v>
          </cell>
          <cell r="G4189" t="str">
            <v>Bhupendra Shamkule</v>
          </cell>
        </row>
        <row r="4190">
          <cell r="D4190" t="str">
            <v>CD</v>
          </cell>
          <cell r="E4190">
            <v>9598</v>
          </cell>
          <cell r="F4190">
            <v>531144</v>
          </cell>
          <cell r="G4190" t="str">
            <v>Bhupendra Shamkule</v>
          </cell>
        </row>
        <row r="4191">
          <cell r="D4191" t="str">
            <v>CD</v>
          </cell>
          <cell r="E4191">
            <v>2096</v>
          </cell>
          <cell r="F4191">
            <v>531144</v>
          </cell>
          <cell r="G4191" t="str">
            <v>Bhupendra Shamkule</v>
          </cell>
        </row>
        <row r="4192">
          <cell r="D4192" t="str">
            <v>CD</v>
          </cell>
          <cell r="E4192">
            <v>14671</v>
          </cell>
          <cell r="F4192">
            <v>531144</v>
          </cell>
          <cell r="G4192" t="str">
            <v>Bhupendra Shamkule</v>
          </cell>
        </row>
        <row r="4193">
          <cell r="D4193" t="str">
            <v>CD</v>
          </cell>
          <cell r="E4193">
            <v>8895</v>
          </cell>
          <cell r="F4193">
            <v>531144</v>
          </cell>
          <cell r="G4193" t="str">
            <v>Bhupendra Shamkule</v>
          </cell>
        </row>
        <row r="4194">
          <cell r="D4194" t="str">
            <v>CD</v>
          </cell>
          <cell r="E4194">
            <v>4442</v>
          </cell>
          <cell r="F4194">
            <v>531144</v>
          </cell>
          <cell r="G4194" t="str">
            <v>Bhupendra Shamkule</v>
          </cell>
        </row>
        <row r="4195">
          <cell r="D4195" t="str">
            <v>CD</v>
          </cell>
          <cell r="E4195">
            <v>7458</v>
          </cell>
          <cell r="F4195">
            <v>531144</v>
          </cell>
          <cell r="G4195" t="str">
            <v>Bhupendra Shamkule</v>
          </cell>
        </row>
        <row r="4196">
          <cell r="D4196" t="str">
            <v>CD</v>
          </cell>
          <cell r="E4196">
            <v>8076</v>
          </cell>
          <cell r="F4196">
            <v>531144</v>
          </cell>
          <cell r="G4196" t="str">
            <v>Bhupendra Shamkule</v>
          </cell>
        </row>
        <row r="4197">
          <cell r="D4197" t="str">
            <v>CD</v>
          </cell>
          <cell r="E4197">
            <v>16252</v>
          </cell>
          <cell r="F4197">
            <v>531144</v>
          </cell>
          <cell r="G4197" t="str">
            <v>Bhupendra Shamkule</v>
          </cell>
        </row>
        <row r="4198">
          <cell r="D4198" t="str">
            <v>CD</v>
          </cell>
          <cell r="E4198">
            <v>10228</v>
          </cell>
          <cell r="F4198">
            <v>531144</v>
          </cell>
          <cell r="G4198" t="str">
            <v>Bhupendra Shamkule</v>
          </cell>
        </row>
        <row r="4199">
          <cell r="D4199" t="str">
            <v>CD</v>
          </cell>
          <cell r="E4199">
            <v>16050</v>
          </cell>
          <cell r="F4199">
            <v>531144</v>
          </cell>
          <cell r="G4199" t="str">
            <v>Bhupendra Shamkule</v>
          </cell>
        </row>
        <row r="4200">
          <cell r="D4200" t="str">
            <v>CD</v>
          </cell>
          <cell r="E4200">
            <v>2567</v>
          </cell>
          <cell r="F4200">
            <v>531144</v>
          </cell>
          <cell r="G4200" t="str">
            <v>Bhupendra Shamkule</v>
          </cell>
        </row>
        <row r="4201">
          <cell r="D4201" t="str">
            <v>CD</v>
          </cell>
          <cell r="E4201">
            <v>11988</v>
          </cell>
          <cell r="F4201">
            <v>531144</v>
          </cell>
          <cell r="G4201" t="str">
            <v>Bhupendra Shamkule</v>
          </cell>
        </row>
        <row r="4202">
          <cell r="D4202" t="str">
            <v>CD</v>
          </cell>
          <cell r="E4202">
            <v>6372</v>
          </cell>
          <cell r="F4202">
            <v>531144</v>
          </cell>
          <cell r="G4202" t="str">
            <v>Bhupendra Shamkule</v>
          </cell>
        </row>
        <row r="4203">
          <cell r="D4203" t="str">
            <v>CD</v>
          </cell>
          <cell r="E4203">
            <v>4450</v>
          </cell>
          <cell r="F4203">
            <v>531144</v>
          </cell>
          <cell r="G4203" t="str">
            <v>Bhupendra Shamkule</v>
          </cell>
        </row>
        <row r="4204">
          <cell r="D4204" t="str">
            <v>CD</v>
          </cell>
          <cell r="E4204">
            <v>8301</v>
          </cell>
          <cell r="F4204">
            <v>531144</v>
          </cell>
          <cell r="G4204" t="str">
            <v>Bhupendra Shamkule</v>
          </cell>
        </row>
        <row r="4205">
          <cell r="D4205" t="str">
            <v>CD</v>
          </cell>
          <cell r="E4205">
            <v>5695</v>
          </cell>
          <cell r="F4205">
            <v>531144</v>
          </cell>
          <cell r="G4205" t="str">
            <v>Bhupendra Shamkule</v>
          </cell>
        </row>
        <row r="4206">
          <cell r="D4206" t="str">
            <v>CD</v>
          </cell>
          <cell r="E4206">
            <v>2800</v>
          </cell>
          <cell r="F4206">
            <v>531144</v>
          </cell>
          <cell r="G4206" t="str">
            <v>Bhupendra Shamkule</v>
          </cell>
        </row>
        <row r="4207">
          <cell r="D4207" t="str">
            <v>CD</v>
          </cell>
          <cell r="E4207">
            <v>914</v>
          </cell>
          <cell r="F4207">
            <v>531144</v>
          </cell>
          <cell r="G4207" t="str">
            <v>Bhupendra Shamkule</v>
          </cell>
        </row>
        <row r="4208">
          <cell r="D4208" t="str">
            <v>CD</v>
          </cell>
          <cell r="E4208">
            <v>7341</v>
          </cell>
          <cell r="F4208">
            <v>531144</v>
          </cell>
          <cell r="G4208" t="str">
            <v>Bhupendra Shamkule</v>
          </cell>
        </row>
        <row r="4209">
          <cell r="D4209" t="str">
            <v>CD</v>
          </cell>
          <cell r="E4209">
            <v>21800</v>
          </cell>
          <cell r="F4209">
            <v>531144</v>
          </cell>
          <cell r="G4209" t="str">
            <v>Bhupendra Shamkule</v>
          </cell>
        </row>
        <row r="4210">
          <cell r="D4210" t="str">
            <v>CD</v>
          </cell>
          <cell r="E4210">
            <v>6800</v>
          </cell>
          <cell r="F4210">
            <v>531144</v>
          </cell>
          <cell r="G4210" t="str">
            <v>Bhupendra Shamkule</v>
          </cell>
        </row>
        <row r="4211">
          <cell r="D4211" t="str">
            <v>CD</v>
          </cell>
          <cell r="E4211">
            <v>8756</v>
          </cell>
          <cell r="F4211">
            <v>531144</v>
          </cell>
          <cell r="G4211" t="str">
            <v>Bhupendra Shamkule</v>
          </cell>
        </row>
        <row r="4212">
          <cell r="D4212" t="str">
            <v>CD</v>
          </cell>
          <cell r="E4212">
            <v>1499</v>
          </cell>
          <cell r="F4212">
            <v>531144</v>
          </cell>
          <cell r="G4212" t="str">
            <v>Bhupendra Shamkule</v>
          </cell>
        </row>
        <row r="4213">
          <cell r="D4213" t="str">
            <v>CD</v>
          </cell>
          <cell r="E4213">
            <v>26501</v>
          </cell>
          <cell r="F4213">
            <v>531144</v>
          </cell>
          <cell r="G4213" t="str">
            <v>Bhupendra Shamkule</v>
          </cell>
        </row>
        <row r="4214">
          <cell r="D4214" t="str">
            <v>CD</v>
          </cell>
          <cell r="E4214">
            <v>3598</v>
          </cell>
          <cell r="F4214">
            <v>531144</v>
          </cell>
          <cell r="G4214" t="str">
            <v>Bhupendra Shamkule</v>
          </cell>
        </row>
        <row r="4215">
          <cell r="D4215" t="str">
            <v>CD</v>
          </cell>
          <cell r="E4215">
            <v>2166</v>
          </cell>
          <cell r="F4215">
            <v>531144</v>
          </cell>
          <cell r="G4215" t="str">
            <v>Bhupendra Shamkule</v>
          </cell>
        </row>
        <row r="4216">
          <cell r="D4216" t="str">
            <v>CD</v>
          </cell>
          <cell r="E4216">
            <v>7495</v>
          </cell>
          <cell r="F4216">
            <v>531144</v>
          </cell>
          <cell r="G4216" t="str">
            <v>Bhupendra Shamkule</v>
          </cell>
        </row>
        <row r="4217">
          <cell r="D4217" t="str">
            <v>CD</v>
          </cell>
          <cell r="E4217">
            <v>5386</v>
          </cell>
          <cell r="F4217">
            <v>531144</v>
          </cell>
          <cell r="G4217" t="str">
            <v>Bhupendra Shamkule</v>
          </cell>
        </row>
        <row r="4218">
          <cell r="D4218" t="str">
            <v>CD</v>
          </cell>
          <cell r="E4218">
            <v>15501</v>
          </cell>
          <cell r="F4218">
            <v>531144</v>
          </cell>
          <cell r="G4218" t="str">
            <v>Bhupendra Shamkule</v>
          </cell>
        </row>
        <row r="4219">
          <cell r="D4219" t="str">
            <v>CD</v>
          </cell>
          <cell r="E4219">
            <v>6362</v>
          </cell>
          <cell r="F4219">
            <v>531144</v>
          </cell>
          <cell r="G4219" t="str">
            <v>Bhupendra Shamkule</v>
          </cell>
        </row>
        <row r="4220">
          <cell r="D4220" t="str">
            <v>CD</v>
          </cell>
          <cell r="E4220">
            <v>3560</v>
          </cell>
          <cell r="F4220">
            <v>531144</v>
          </cell>
          <cell r="G4220" t="str">
            <v>Bhupendra Shamkule</v>
          </cell>
        </row>
        <row r="4221">
          <cell r="D4221" t="str">
            <v>CD</v>
          </cell>
          <cell r="E4221">
            <v>7094</v>
          </cell>
          <cell r="F4221">
            <v>531144</v>
          </cell>
          <cell r="G4221" t="str">
            <v>Bhupendra Shamkule</v>
          </cell>
        </row>
        <row r="4222">
          <cell r="D4222" t="str">
            <v>CD</v>
          </cell>
          <cell r="E4222">
            <v>6922</v>
          </cell>
          <cell r="F4222">
            <v>531144</v>
          </cell>
          <cell r="G4222" t="str">
            <v>Bhupendra Shamkule</v>
          </cell>
        </row>
        <row r="4223">
          <cell r="D4223" t="str">
            <v>CD</v>
          </cell>
          <cell r="E4223">
            <v>5003</v>
          </cell>
          <cell r="F4223">
            <v>531144</v>
          </cell>
          <cell r="G4223" t="str">
            <v>Bhupendra Shamkule</v>
          </cell>
        </row>
        <row r="4224">
          <cell r="D4224" t="str">
            <v>CD</v>
          </cell>
          <cell r="E4224">
            <v>2444</v>
          </cell>
          <cell r="F4224">
            <v>531144</v>
          </cell>
          <cell r="G4224" t="str">
            <v>Bhupendra Shamkule</v>
          </cell>
        </row>
        <row r="4225">
          <cell r="D4225" t="str">
            <v>CD</v>
          </cell>
          <cell r="E4225">
            <v>5600</v>
          </cell>
          <cell r="F4225">
            <v>531144</v>
          </cell>
          <cell r="G4225" t="str">
            <v>Bhupendra Shamkule</v>
          </cell>
        </row>
        <row r="4226">
          <cell r="D4226" t="str">
            <v>CD</v>
          </cell>
          <cell r="E4226">
            <v>2500</v>
          </cell>
          <cell r="F4226">
            <v>531144</v>
          </cell>
          <cell r="G4226" t="str">
            <v>Bhupendra Shamkule</v>
          </cell>
        </row>
        <row r="4227">
          <cell r="D4227" t="str">
            <v>CD</v>
          </cell>
          <cell r="E4227">
            <v>24625</v>
          </cell>
          <cell r="F4227">
            <v>531144</v>
          </cell>
          <cell r="G4227" t="str">
            <v>Bhupendra Shamkule</v>
          </cell>
        </row>
        <row r="4228">
          <cell r="D4228" t="str">
            <v>CD</v>
          </cell>
          <cell r="E4228">
            <v>12236</v>
          </cell>
          <cell r="F4228">
            <v>531144</v>
          </cell>
          <cell r="G4228" t="str">
            <v>Bhupendra Shamkule</v>
          </cell>
        </row>
        <row r="4229">
          <cell r="D4229" t="str">
            <v>CD</v>
          </cell>
          <cell r="E4229">
            <v>13371</v>
          </cell>
          <cell r="F4229">
            <v>531144</v>
          </cell>
          <cell r="G4229" t="str">
            <v>Bhupendra Shamkule</v>
          </cell>
        </row>
        <row r="4230">
          <cell r="D4230" t="str">
            <v>CD</v>
          </cell>
          <cell r="E4230">
            <v>11273</v>
          </cell>
          <cell r="F4230">
            <v>531144</v>
          </cell>
          <cell r="G4230" t="str">
            <v>Bhupendra Shamkule</v>
          </cell>
        </row>
        <row r="4231">
          <cell r="D4231" t="str">
            <v>CD</v>
          </cell>
          <cell r="E4231">
            <v>2414</v>
          </cell>
          <cell r="F4231">
            <v>531144</v>
          </cell>
          <cell r="G4231" t="str">
            <v>Bhupendra Shamkule</v>
          </cell>
        </row>
        <row r="4232">
          <cell r="D4232" t="str">
            <v>CD</v>
          </cell>
          <cell r="E4232">
            <v>7668</v>
          </cell>
          <cell r="F4232">
            <v>531144</v>
          </cell>
          <cell r="G4232" t="str">
            <v>Bhupendra Shamkule</v>
          </cell>
        </row>
        <row r="4233">
          <cell r="D4233" t="str">
            <v>CD</v>
          </cell>
          <cell r="E4233">
            <v>5548</v>
          </cell>
          <cell r="F4233">
            <v>531144</v>
          </cell>
          <cell r="G4233" t="str">
            <v>Bhupendra Shamkule</v>
          </cell>
        </row>
        <row r="4234">
          <cell r="D4234" t="str">
            <v>CD</v>
          </cell>
          <cell r="E4234">
            <v>8606</v>
          </cell>
          <cell r="F4234">
            <v>531144</v>
          </cell>
          <cell r="G4234" t="str">
            <v>Bhupendra Shamkule</v>
          </cell>
        </row>
        <row r="4235">
          <cell r="D4235" t="str">
            <v>CD</v>
          </cell>
          <cell r="E4235">
            <v>5200</v>
          </cell>
          <cell r="F4235">
            <v>531144</v>
          </cell>
          <cell r="G4235" t="str">
            <v>Bhupendra Shamkule</v>
          </cell>
        </row>
        <row r="4236">
          <cell r="D4236" t="str">
            <v>CD</v>
          </cell>
          <cell r="E4236">
            <v>51982</v>
          </cell>
          <cell r="F4236">
            <v>531144</v>
          </cell>
          <cell r="G4236" t="str">
            <v>Bhupendra Shamkule</v>
          </cell>
        </row>
        <row r="4237">
          <cell r="D4237" t="str">
            <v>CD</v>
          </cell>
          <cell r="E4237">
            <v>6274</v>
          </cell>
          <cell r="F4237">
            <v>531144</v>
          </cell>
          <cell r="G4237" t="str">
            <v>Bhupendra Shamkule</v>
          </cell>
        </row>
        <row r="4238">
          <cell r="D4238" t="str">
            <v>CD</v>
          </cell>
          <cell r="E4238">
            <v>8378</v>
          </cell>
          <cell r="F4238">
            <v>531144</v>
          </cell>
          <cell r="G4238" t="str">
            <v>Bhupendra Shamkule</v>
          </cell>
        </row>
        <row r="4239">
          <cell r="D4239" t="str">
            <v>CD</v>
          </cell>
          <cell r="E4239">
            <v>6092</v>
          </cell>
          <cell r="F4239">
            <v>531144</v>
          </cell>
          <cell r="G4239" t="str">
            <v>Bhupendra Shamkule</v>
          </cell>
        </row>
        <row r="4240">
          <cell r="D4240" t="str">
            <v>CD</v>
          </cell>
          <cell r="E4240">
            <v>10282</v>
          </cell>
          <cell r="F4240">
            <v>531144</v>
          </cell>
          <cell r="G4240" t="str">
            <v>Bhupendra Shamkule</v>
          </cell>
        </row>
        <row r="4241">
          <cell r="D4241" t="str">
            <v>CD</v>
          </cell>
          <cell r="E4241">
            <v>5078</v>
          </cell>
          <cell r="F4241">
            <v>531144</v>
          </cell>
          <cell r="G4241" t="str">
            <v>Bhupendra Shamkule</v>
          </cell>
        </row>
        <row r="4242">
          <cell r="D4242" t="str">
            <v>CD</v>
          </cell>
          <cell r="E4242">
            <v>1990</v>
          </cell>
          <cell r="F4242">
            <v>531144</v>
          </cell>
          <cell r="G4242" t="str">
            <v>Bhupendra Shamkule</v>
          </cell>
        </row>
        <row r="4243">
          <cell r="D4243" t="str">
            <v>CD</v>
          </cell>
          <cell r="E4243">
            <v>24316</v>
          </cell>
          <cell r="F4243">
            <v>531144</v>
          </cell>
          <cell r="G4243" t="str">
            <v>Bhupendra Shamkule</v>
          </cell>
        </row>
        <row r="4244">
          <cell r="D4244" t="str">
            <v>CD</v>
          </cell>
          <cell r="E4244">
            <v>13446</v>
          </cell>
          <cell r="F4244">
            <v>531144</v>
          </cell>
          <cell r="G4244" t="str">
            <v>Bhupendra Shamkule</v>
          </cell>
        </row>
        <row r="4245">
          <cell r="D4245" t="str">
            <v>CD</v>
          </cell>
          <cell r="E4245">
            <v>2249</v>
          </cell>
          <cell r="F4245">
            <v>531144</v>
          </cell>
          <cell r="G4245" t="str">
            <v>Bhupendra Shamkule</v>
          </cell>
        </row>
        <row r="4246">
          <cell r="D4246" t="str">
            <v>CD</v>
          </cell>
          <cell r="E4246">
            <v>8226</v>
          </cell>
          <cell r="F4246">
            <v>531144</v>
          </cell>
          <cell r="G4246" t="str">
            <v>Bhupendra Shamkule</v>
          </cell>
        </row>
        <row r="4247">
          <cell r="D4247" t="str">
            <v>CD</v>
          </cell>
          <cell r="E4247">
            <v>5502</v>
          </cell>
          <cell r="F4247">
            <v>531144</v>
          </cell>
          <cell r="G4247" t="str">
            <v>Bhupendra Shamkule</v>
          </cell>
        </row>
        <row r="4248">
          <cell r="D4248" t="str">
            <v>CD</v>
          </cell>
          <cell r="E4248">
            <v>2888</v>
          </cell>
          <cell r="F4248">
            <v>531144</v>
          </cell>
          <cell r="G4248" t="str">
            <v>Bhupendra Shamkule</v>
          </cell>
        </row>
        <row r="4249">
          <cell r="D4249" t="str">
            <v>CD</v>
          </cell>
          <cell r="E4249">
            <v>19320</v>
          </cell>
          <cell r="F4249">
            <v>531144</v>
          </cell>
          <cell r="G4249" t="str">
            <v>Bhupendra Shamkule</v>
          </cell>
        </row>
        <row r="4250">
          <cell r="D4250" t="str">
            <v>CD</v>
          </cell>
          <cell r="E4250">
            <v>5521</v>
          </cell>
          <cell r="F4250">
            <v>531144</v>
          </cell>
          <cell r="G4250" t="str">
            <v>Bhupendra Shamkule</v>
          </cell>
        </row>
        <row r="4251">
          <cell r="D4251" t="str">
            <v>CD</v>
          </cell>
          <cell r="E4251">
            <v>19736</v>
          </cell>
          <cell r="F4251">
            <v>531144</v>
          </cell>
          <cell r="G4251" t="str">
            <v>Bhupendra Shamkule</v>
          </cell>
        </row>
        <row r="4252">
          <cell r="D4252" t="str">
            <v>CD</v>
          </cell>
          <cell r="E4252">
            <v>31500</v>
          </cell>
          <cell r="F4252">
            <v>531144</v>
          </cell>
          <cell r="G4252" t="str">
            <v>Bhupendra Shamkule</v>
          </cell>
        </row>
        <row r="4253">
          <cell r="D4253" t="str">
            <v>CD</v>
          </cell>
          <cell r="E4253">
            <v>6310</v>
          </cell>
          <cell r="F4253">
            <v>531144</v>
          </cell>
          <cell r="G4253" t="str">
            <v>Bhupendra Shamkule</v>
          </cell>
        </row>
        <row r="4254">
          <cell r="D4254" t="str">
            <v>CD</v>
          </cell>
          <cell r="E4254">
            <v>5900</v>
          </cell>
          <cell r="F4254">
            <v>531144</v>
          </cell>
          <cell r="G4254" t="str">
            <v>Bhupendra Shamkule</v>
          </cell>
        </row>
        <row r="4255">
          <cell r="D4255" t="str">
            <v>CD</v>
          </cell>
          <cell r="E4255">
            <v>8205</v>
          </cell>
          <cell r="F4255">
            <v>531144</v>
          </cell>
          <cell r="G4255" t="str">
            <v>Bhupendra Shamkule</v>
          </cell>
        </row>
        <row r="4256">
          <cell r="D4256" t="str">
            <v>CD</v>
          </cell>
          <cell r="E4256">
            <v>2672</v>
          </cell>
          <cell r="F4256">
            <v>531144</v>
          </cell>
          <cell r="G4256" t="str">
            <v>Bhupendra Shamkule</v>
          </cell>
        </row>
        <row r="4257">
          <cell r="D4257" t="str">
            <v>CD</v>
          </cell>
          <cell r="E4257">
            <v>6807</v>
          </cell>
          <cell r="F4257">
            <v>531144</v>
          </cell>
          <cell r="G4257" t="str">
            <v>Bhupendra Shamkule</v>
          </cell>
        </row>
        <row r="4258">
          <cell r="D4258" t="str">
            <v>CD</v>
          </cell>
          <cell r="E4258">
            <v>37150</v>
          </cell>
          <cell r="F4258">
            <v>531144</v>
          </cell>
          <cell r="G4258" t="str">
            <v>Bhupendra Shamkule</v>
          </cell>
        </row>
        <row r="4259">
          <cell r="D4259" t="str">
            <v>CD</v>
          </cell>
          <cell r="E4259">
            <v>6711</v>
          </cell>
          <cell r="F4259">
            <v>531144</v>
          </cell>
          <cell r="G4259" t="str">
            <v>Bhupendra Shamkule</v>
          </cell>
        </row>
        <row r="4260">
          <cell r="D4260" t="str">
            <v>CD</v>
          </cell>
          <cell r="E4260">
            <v>7880</v>
          </cell>
          <cell r="F4260">
            <v>531144</v>
          </cell>
          <cell r="G4260" t="str">
            <v>Bhupendra Shamkule</v>
          </cell>
        </row>
        <row r="4261">
          <cell r="D4261" t="str">
            <v>CD</v>
          </cell>
          <cell r="E4261">
            <v>3798</v>
          </cell>
          <cell r="F4261">
            <v>531144</v>
          </cell>
          <cell r="G4261" t="str">
            <v>Bhupendra Shamkule</v>
          </cell>
        </row>
        <row r="4262">
          <cell r="D4262" t="str">
            <v>CD</v>
          </cell>
          <cell r="E4262">
            <v>1513</v>
          </cell>
          <cell r="F4262">
            <v>531144</v>
          </cell>
          <cell r="G4262" t="str">
            <v>Bhupendra Shamkule</v>
          </cell>
        </row>
        <row r="4263">
          <cell r="D4263" t="str">
            <v>CD</v>
          </cell>
          <cell r="E4263">
            <v>3410</v>
          </cell>
          <cell r="F4263">
            <v>531144</v>
          </cell>
          <cell r="G4263" t="str">
            <v>Bhupendra Shamkule</v>
          </cell>
        </row>
        <row r="4264">
          <cell r="D4264" t="str">
            <v>CD</v>
          </cell>
          <cell r="E4264">
            <v>6713</v>
          </cell>
          <cell r="F4264">
            <v>531144</v>
          </cell>
          <cell r="G4264" t="str">
            <v>Bhupendra Shamkule</v>
          </cell>
        </row>
        <row r="4265">
          <cell r="D4265" t="str">
            <v>CD</v>
          </cell>
          <cell r="E4265">
            <v>3304</v>
          </cell>
          <cell r="F4265">
            <v>531144</v>
          </cell>
          <cell r="G4265" t="str">
            <v>Bhupendra Shamkule</v>
          </cell>
        </row>
        <row r="4266">
          <cell r="D4266" t="str">
            <v>CD</v>
          </cell>
          <cell r="E4266">
            <v>33000</v>
          </cell>
          <cell r="F4266">
            <v>531144</v>
          </cell>
          <cell r="G4266" t="str">
            <v>Bhupendra Shamkule</v>
          </cell>
        </row>
        <row r="4267">
          <cell r="D4267" t="str">
            <v>CD</v>
          </cell>
          <cell r="E4267">
            <v>24498</v>
          </cell>
          <cell r="F4267">
            <v>531144</v>
          </cell>
          <cell r="G4267" t="str">
            <v>Bhupendra Shamkule</v>
          </cell>
        </row>
        <row r="4268">
          <cell r="D4268" t="str">
            <v>CD</v>
          </cell>
          <cell r="E4268">
            <v>5402</v>
          </cell>
          <cell r="F4268">
            <v>531144</v>
          </cell>
          <cell r="G4268" t="str">
            <v>Bhupendra Shamkule</v>
          </cell>
        </row>
        <row r="4269">
          <cell r="D4269" t="str">
            <v>CD</v>
          </cell>
          <cell r="E4269">
            <v>27894</v>
          </cell>
          <cell r="F4269">
            <v>531144</v>
          </cell>
          <cell r="G4269" t="str">
            <v>Bhupendra Shamkule</v>
          </cell>
        </row>
        <row r="4270">
          <cell r="D4270" t="str">
            <v>CD</v>
          </cell>
          <cell r="E4270">
            <v>9541</v>
          </cell>
          <cell r="F4270">
            <v>531144</v>
          </cell>
          <cell r="G4270" t="str">
            <v>Bhupendra Shamkule</v>
          </cell>
        </row>
        <row r="4271">
          <cell r="D4271" t="str">
            <v>CD</v>
          </cell>
          <cell r="E4271">
            <v>7317</v>
          </cell>
          <cell r="F4271">
            <v>531144</v>
          </cell>
          <cell r="G4271" t="str">
            <v>Bhupendra Shamkule</v>
          </cell>
        </row>
        <row r="4272">
          <cell r="D4272" t="str">
            <v>CD</v>
          </cell>
          <cell r="E4272">
            <v>3</v>
          </cell>
          <cell r="F4272">
            <v>531144</v>
          </cell>
          <cell r="G4272" t="str">
            <v>Bhupendra Shamkule</v>
          </cell>
        </row>
        <row r="4273">
          <cell r="D4273" t="str">
            <v>CD</v>
          </cell>
          <cell r="E4273">
            <v>1210</v>
          </cell>
          <cell r="F4273">
            <v>531144</v>
          </cell>
          <cell r="G4273" t="str">
            <v>Bhupendra Shamkule</v>
          </cell>
        </row>
        <row r="4274">
          <cell r="D4274" t="str">
            <v>CD</v>
          </cell>
          <cell r="E4274">
            <v>9552</v>
          </cell>
          <cell r="F4274">
            <v>531144</v>
          </cell>
          <cell r="G4274" t="str">
            <v>Bhupendra Shamkule</v>
          </cell>
        </row>
        <row r="4275">
          <cell r="D4275" t="str">
            <v>CD</v>
          </cell>
          <cell r="E4275">
            <v>2600</v>
          </cell>
          <cell r="F4275">
            <v>531144</v>
          </cell>
          <cell r="G4275" t="str">
            <v>Bhupendra Shamkule</v>
          </cell>
        </row>
        <row r="4276">
          <cell r="D4276" t="str">
            <v>CD</v>
          </cell>
          <cell r="E4276">
            <v>2566</v>
          </cell>
          <cell r="F4276">
            <v>531144</v>
          </cell>
          <cell r="G4276" t="str">
            <v>Bhupendra Shamkule</v>
          </cell>
        </row>
        <row r="4277">
          <cell r="D4277" t="str">
            <v>CD</v>
          </cell>
          <cell r="E4277">
            <v>2487</v>
          </cell>
          <cell r="F4277">
            <v>531144</v>
          </cell>
          <cell r="G4277" t="str">
            <v>Bhupendra Shamkule</v>
          </cell>
        </row>
        <row r="4278">
          <cell r="D4278" t="str">
            <v>CD</v>
          </cell>
          <cell r="E4278">
            <v>3277</v>
          </cell>
          <cell r="F4278">
            <v>531144</v>
          </cell>
          <cell r="G4278" t="str">
            <v>Bhupendra Shamkule</v>
          </cell>
        </row>
        <row r="4279">
          <cell r="D4279" t="str">
            <v>CD</v>
          </cell>
          <cell r="E4279">
            <v>3414</v>
          </cell>
          <cell r="F4279">
            <v>531144</v>
          </cell>
          <cell r="G4279" t="str">
            <v>Bhupendra Shamkule</v>
          </cell>
        </row>
        <row r="4280">
          <cell r="D4280" t="str">
            <v>CD</v>
          </cell>
          <cell r="E4280">
            <v>17736</v>
          </cell>
          <cell r="F4280">
            <v>531144</v>
          </cell>
          <cell r="G4280" t="str">
            <v>Bhupendra Shamkule</v>
          </cell>
        </row>
        <row r="4281">
          <cell r="D4281" t="str">
            <v>CD</v>
          </cell>
          <cell r="E4281">
            <v>10833</v>
          </cell>
          <cell r="F4281">
            <v>531144</v>
          </cell>
          <cell r="G4281" t="str">
            <v>Bhupendra Shamkule</v>
          </cell>
        </row>
        <row r="4282">
          <cell r="D4282" t="str">
            <v>CD</v>
          </cell>
          <cell r="E4282">
            <v>26246</v>
          </cell>
          <cell r="F4282">
            <v>531144</v>
          </cell>
          <cell r="G4282" t="str">
            <v>Bhupendra Shamkule</v>
          </cell>
        </row>
        <row r="4283">
          <cell r="D4283" t="str">
            <v>CD</v>
          </cell>
          <cell r="E4283">
            <v>22400</v>
          </cell>
          <cell r="F4283">
            <v>531144</v>
          </cell>
          <cell r="G4283" t="str">
            <v>Bhupendra Shamkule</v>
          </cell>
        </row>
        <row r="4284">
          <cell r="D4284" t="str">
            <v>CD</v>
          </cell>
          <cell r="E4284">
            <v>8325</v>
          </cell>
          <cell r="F4284">
            <v>531144</v>
          </cell>
          <cell r="G4284" t="str">
            <v>Bhupendra Shamkule</v>
          </cell>
        </row>
        <row r="4285">
          <cell r="D4285" t="str">
            <v>CD</v>
          </cell>
          <cell r="E4285">
            <v>6685</v>
          </cell>
          <cell r="F4285">
            <v>531144</v>
          </cell>
          <cell r="G4285" t="str">
            <v>Bhupendra Shamkule</v>
          </cell>
        </row>
        <row r="4286">
          <cell r="D4286" t="str">
            <v>CD</v>
          </cell>
          <cell r="E4286">
            <v>2947</v>
          </cell>
          <cell r="F4286">
            <v>531144</v>
          </cell>
          <cell r="G4286" t="str">
            <v>Bhupendra Shamkule</v>
          </cell>
        </row>
        <row r="4287">
          <cell r="D4287" t="str">
            <v>CD</v>
          </cell>
          <cell r="E4287">
            <v>24953</v>
          </cell>
          <cell r="F4287">
            <v>531144</v>
          </cell>
          <cell r="G4287" t="str">
            <v>Bhupendra Shamkule</v>
          </cell>
        </row>
        <row r="4288">
          <cell r="D4288" t="str">
            <v>CD</v>
          </cell>
          <cell r="E4288">
            <v>8140</v>
          </cell>
          <cell r="F4288">
            <v>531144</v>
          </cell>
          <cell r="G4288" t="str">
            <v>Bhupendra Shamkule</v>
          </cell>
        </row>
        <row r="4289">
          <cell r="D4289" t="str">
            <v>CD</v>
          </cell>
          <cell r="E4289">
            <v>2555</v>
          </cell>
          <cell r="F4289">
            <v>531144</v>
          </cell>
          <cell r="G4289" t="str">
            <v>Bhupendra Shamkule</v>
          </cell>
        </row>
        <row r="4290">
          <cell r="D4290" t="str">
            <v>CD</v>
          </cell>
          <cell r="E4290">
            <v>1500</v>
          </cell>
          <cell r="F4290">
            <v>531144</v>
          </cell>
          <cell r="G4290" t="str">
            <v>Bhupendra Shamkule</v>
          </cell>
        </row>
        <row r="4291">
          <cell r="D4291" t="str">
            <v>CD</v>
          </cell>
          <cell r="E4291">
            <v>4450</v>
          </cell>
          <cell r="F4291">
            <v>531144</v>
          </cell>
          <cell r="G4291" t="str">
            <v>Bhupendra Shamkule</v>
          </cell>
        </row>
        <row r="4292">
          <cell r="D4292" t="str">
            <v>CD</v>
          </cell>
          <cell r="E4292">
            <v>1721</v>
          </cell>
          <cell r="F4292">
            <v>531144</v>
          </cell>
          <cell r="G4292" t="str">
            <v>Bhupendra Shamkule</v>
          </cell>
        </row>
        <row r="4293">
          <cell r="D4293" t="str">
            <v>CD</v>
          </cell>
          <cell r="E4293">
            <v>39577</v>
          </cell>
          <cell r="F4293">
            <v>531144</v>
          </cell>
          <cell r="G4293" t="str">
            <v>Bhupendra Shamkule</v>
          </cell>
        </row>
        <row r="4294">
          <cell r="D4294" t="str">
            <v>CD</v>
          </cell>
          <cell r="E4294">
            <v>10672</v>
          </cell>
          <cell r="F4294">
            <v>531144</v>
          </cell>
          <cell r="G4294" t="str">
            <v>Bhupendra Shamkule</v>
          </cell>
        </row>
        <row r="4295">
          <cell r="D4295" t="str">
            <v>CD</v>
          </cell>
          <cell r="E4295">
            <v>10970</v>
          </cell>
          <cell r="F4295">
            <v>531144</v>
          </cell>
          <cell r="G4295" t="str">
            <v>Bhupendra Shamkule</v>
          </cell>
        </row>
        <row r="4296">
          <cell r="D4296" t="str">
            <v>CD</v>
          </cell>
          <cell r="E4296">
            <v>4150</v>
          </cell>
          <cell r="F4296">
            <v>531144</v>
          </cell>
          <cell r="G4296" t="str">
            <v>Bhupendra Shamkule</v>
          </cell>
        </row>
        <row r="4297">
          <cell r="D4297" t="str">
            <v>CD</v>
          </cell>
          <cell r="E4297">
            <v>11837</v>
          </cell>
          <cell r="F4297">
            <v>531144</v>
          </cell>
          <cell r="G4297" t="str">
            <v>Bhupendra Shamkule</v>
          </cell>
        </row>
        <row r="4298">
          <cell r="D4298" t="str">
            <v>CD</v>
          </cell>
          <cell r="E4298">
            <v>6937</v>
          </cell>
          <cell r="F4298">
            <v>531144</v>
          </cell>
          <cell r="G4298" t="str">
            <v>Bhupendra Shamkule</v>
          </cell>
        </row>
        <row r="4299">
          <cell r="D4299" t="str">
            <v>CD</v>
          </cell>
          <cell r="E4299">
            <v>184</v>
          </cell>
          <cell r="F4299">
            <v>531144</v>
          </cell>
          <cell r="G4299" t="str">
            <v>Bhupendra Shamkule</v>
          </cell>
        </row>
        <row r="4300">
          <cell r="D4300" t="str">
            <v>CD</v>
          </cell>
          <cell r="E4300">
            <v>3700</v>
          </cell>
          <cell r="F4300">
            <v>531144</v>
          </cell>
          <cell r="G4300" t="str">
            <v>Bhupendra Shamkule</v>
          </cell>
        </row>
        <row r="4301">
          <cell r="D4301" t="str">
            <v>CD</v>
          </cell>
          <cell r="E4301">
            <v>6633</v>
          </cell>
          <cell r="F4301">
            <v>531144</v>
          </cell>
          <cell r="G4301" t="str">
            <v>Bhupendra Shamkule</v>
          </cell>
        </row>
        <row r="4302">
          <cell r="D4302" t="str">
            <v>CD</v>
          </cell>
          <cell r="E4302">
            <v>8700</v>
          </cell>
          <cell r="F4302">
            <v>531144</v>
          </cell>
          <cell r="G4302" t="str">
            <v>Bhupendra Shamkule</v>
          </cell>
        </row>
        <row r="4303">
          <cell r="D4303" t="str">
            <v>CD</v>
          </cell>
          <cell r="E4303">
            <v>1302</v>
          </cell>
          <cell r="F4303">
            <v>531144</v>
          </cell>
          <cell r="G4303" t="str">
            <v>Bhupendra Shamkule</v>
          </cell>
        </row>
        <row r="4304">
          <cell r="D4304" t="str">
            <v>CD</v>
          </cell>
          <cell r="E4304">
            <v>3041</v>
          </cell>
          <cell r="F4304">
            <v>531144</v>
          </cell>
          <cell r="G4304" t="str">
            <v>Bhupendra Shamkule</v>
          </cell>
        </row>
        <row r="4305">
          <cell r="D4305" t="str">
            <v>CD</v>
          </cell>
          <cell r="E4305">
            <v>487</v>
          </cell>
          <cell r="F4305">
            <v>531144</v>
          </cell>
          <cell r="G4305" t="str">
            <v>Bhupendra Shamkule</v>
          </cell>
        </row>
        <row r="4306">
          <cell r="D4306" t="str">
            <v>CD</v>
          </cell>
          <cell r="E4306">
            <v>10242</v>
          </cell>
          <cell r="F4306">
            <v>531144</v>
          </cell>
          <cell r="G4306" t="str">
            <v>Bhupendra Shamkule</v>
          </cell>
        </row>
        <row r="4307">
          <cell r="D4307" t="str">
            <v>CD</v>
          </cell>
          <cell r="E4307">
            <v>5958</v>
          </cell>
          <cell r="F4307">
            <v>531144</v>
          </cell>
          <cell r="G4307" t="str">
            <v>Bhupendra Shamkule</v>
          </cell>
        </row>
        <row r="4308">
          <cell r="D4308" t="str">
            <v>CD</v>
          </cell>
          <cell r="E4308">
            <v>2087</v>
          </cell>
          <cell r="F4308">
            <v>531144</v>
          </cell>
          <cell r="G4308" t="str">
            <v>Bhupendra Shamkule</v>
          </cell>
        </row>
        <row r="4309">
          <cell r="D4309" t="str">
            <v>CD</v>
          </cell>
          <cell r="E4309">
            <v>1900</v>
          </cell>
          <cell r="F4309">
            <v>531144</v>
          </cell>
          <cell r="G4309" t="str">
            <v>Bhupendra Shamkule</v>
          </cell>
        </row>
        <row r="4310">
          <cell r="D4310" t="str">
            <v>CD</v>
          </cell>
          <cell r="E4310">
            <v>1900</v>
          </cell>
          <cell r="F4310">
            <v>531144</v>
          </cell>
          <cell r="G4310" t="str">
            <v>Bhupendra Shamkule</v>
          </cell>
        </row>
        <row r="4311">
          <cell r="D4311" t="str">
            <v>CD</v>
          </cell>
          <cell r="E4311">
            <v>11175</v>
          </cell>
          <cell r="F4311">
            <v>531144</v>
          </cell>
          <cell r="G4311" t="str">
            <v>Bhupendra Shamkule</v>
          </cell>
        </row>
        <row r="4312">
          <cell r="D4312" t="str">
            <v>CD</v>
          </cell>
          <cell r="E4312">
            <v>2740</v>
          </cell>
          <cell r="F4312">
            <v>531144</v>
          </cell>
          <cell r="G4312" t="str">
            <v>Bhupendra Shamkule</v>
          </cell>
        </row>
        <row r="4313">
          <cell r="D4313" t="str">
            <v>CD</v>
          </cell>
          <cell r="E4313">
            <v>2250</v>
          </cell>
          <cell r="F4313">
            <v>531144</v>
          </cell>
          <cell r="G4313" t="str">
            <v>Bhupendra Shamkule</v>
          </cell>
        </row>
        <row r="4314">
          <cell r="D4314" t="str">
            <v>CD</v>
          </cell>
          <cell r="E4314">
            <v>10672</v>
          </cell>
          <cell r="F4314">
            <v>531144</v>
          </cell>
          <cell r="G4314" t="str">
            <v>Bhupendra Shamkule</v>
          </cell>
        </row>
        <row r="4315">
          <cell r="D4315" t="str">
            <v>CD</v>
          </cell>
          <cell r="E4315">
            <v>10000</v>
          </cell>
          <cell r="F4315">
            <v>531144</v>
          </cell>
          <cell r="G4315" t="str">
            <v>Bhupendra Shamkule</v>
          </cell>
        </row>
        <row r="4316">
          <cell r="D4316" t="str">
            <v>CD</v>
          </cell>
          <cell r="E4316">
            <v>27228</v>
          </cell>
          <cell r="F4316">
            <v>531144</v>
          </cell>
          <cell r="G4316" t="str">
            <v>Bhupendra Shamkule</v>
          </cell>
        </row>
        <row r="4317">
          <cell r="D4317" t="str">
            <v>CD</v>
          </cell>
          <cell r="E4317">
            <v>20001</v>
          </cell>
          <cell r="F4317">
            <v>531144</v>
          </cell>
          <cell r="G4317" t="str">
            <v>Bhupendra Shamkule</v>
          </cell>
        </row>
        <row r="4318">
          <cell r="D4318" t="str">
            <v>CD</v>
          </cell>
          <cell r="E4318">
            <v>42293</v>
          </cell>
          <cell r="F4318">
            <v>531144</v>
          </cell>
          <cell r="G4318" t="str">
            <v>Bhupendra Shamkule</v>
          </cell>
        </row>
        <row r="4319">
          <cell r="D4319" t="str">
            <v>CD</v>
          </cell>
          <cell r="E4319">
            <v>23332</v>
          </cell>
          <cell r="F4319">
            <v>531144</v>
          </cell>
          <cell r="G4319" t="str">
            <v>Bhupendra Shamkule</v>
          </cell>
        </row>
        <row r="4320">
          <cell r="D4320" t="str">
            <v>CD</v>
          </cell>
          <cell r="E4320">
            <v>26652</v>
          </cell>
          <cell r="F4320">
            <v>531144</v>
          </cell>
          <cell r="G4320" t="str">
            <v>Bhupendra Shamkule</v>
          </cell>
        </row>
        <row r="4321">
          <cell r="D4321" t="str">
            <v>CD</v>
          </cell>
          <cell r="E4321">
            <v>14958</v>
          </cell>
          <cell r="F4321">
            <v>531144</v>
          </cell>
          <cell r="G4321" t="str">
            <v>Bhupendra Shamkule</v>
          </cell>
        </row>
        <row r="4322">
          <cell r="D4322" t="str">
            <v>CD</v>
          </cell>
          <cell r="E4322">
            <v>10446</v>
          </cell>
          <cell r="F4322">
            <v>531144</v>
          </cell>
          <cell r="G4322" t="str">
            <v>Bhupendra Shamkule</v>
          </cell>
        </row>
        <row r="4323">
          <cell r="D4323" t="str">
            <v>CD</v>
          </cell>
          <cell r="E4323">
            <v>11394</v>
          </cell>
          <cell r="F4323">
            <v>531144</v>
          </cell>
          <cell r="G4323" t="str">
            <v>Bhupendra Shamkule</v>
          </cell>
        </row>
        <row r="4324">
          <cell r="D4324" t="str">
            <v>CD</v>
          </cell>
          <cell r="E4324">
            <v>7908</v>
          </cell>
          <cell r="F4324">
            <v>531144</v>
          </cell>
          <cell r="G4324" t="str">
            <v>Bhupendra Shamkule</v>
          </cell>
        </row>
        <row r="4325">
          <cell r="D4325" t="str">
            <v>CD</v>
          </cell>
          <cell r="E4325">
            <v>15393</v>
          </cell>
          <cell r="F4325">
            <v>531144</v>
          </cell>
          <cell r="G4325" t="str">
            <v>Bhupendra Shamkule</v>
          </cell>
        </row>
        <row r="4326">
          <cell r="D4326" t="str">
            <v>CD</v>
          </cell>
          <cell r="E4326">
            <v>13293</v>
          </cell>
          <cell r="F4326">
            <v>531144</v>
          </cell>
          <cell r="G4326" t="str">
            <v>Bhupendra Shamkule</v>
          </cell>
        </row>
        <row r="4327">
          <cell r="D4327" t="str">
            <v>CD</v>
          </cell>
          <cell r="E4327">
            <v>19710</v>
          </cell>
          <cell r="F4327">
            <v>531144</v>
          </cell>
          <cell r="G4327" t="str">
            <v>Bhupendra Shamkule</v>
          </cell>
        </row>
        <row r="4328">
          <cell r="D4328" t="str">
            <v>CD</v>
          </cell>
          <cell r="E4328">
            <v>30599</v>
          </cell>
          <cell r="F4328">
            <v>531144</v>
          </cell>
          <cell r="G4328" t="str">
            <v>Bhupendra Shamkule</v>
          </cell>
        </row>
        <row r="4329">
          <cell r="D4329" t="str">
            <v>CD</v>
          </cell>
          <cell r="E4329">
            <v>3935</v>
          </cell>
          <cell r="F4329">
            <v>531144</v>
          </cell>
          <cell r="G4329" t="str">
            <v>Bhupendra Shamkule</v>
          </cell>
        </row>
        <row r="4330">
          <cell r="D4330" t="str">
            <v>CD</v>
          </cell>
          <cell r="E4330">
            <v>10830</v>
          </cell>
          <cell r="F4330">
            <v>531144</v>
          </cell>
          <cell r="G4330" t="str">
            <v>Bhupendra Shamkule</v>
          </cell>
        </row>
        <row r="4331">
          <cell r="D4331" t="str">
            <v>CD</v>
          </cell>
          <cell r="E4331">
            <v>3167</v>
          </cell>
          <cell r="F4331">
            <v>531144</v>
          </cell>
          <cell r="G4331" t="str">
            <v>Bhupendra Shamkule</v>
          </cell>
        </row>
        <row r="4332">
          <cell r="D4332" t="str">
            <v>CD</v>
          </cell>
          <cell r="E4332">
            <v>8779</v>
          </cell>
          <cell r="F4332">
            <v>531144</v>
          </cell>
          <cell r="G4332" t="str">
            <v>Bhupendra Shamkule</v>
          </cell>
        </row>
        <row r="4333">
          <cell r="D4333" t="str">
            <v>CD</v>
          </cell>
          <cell r="E4333">
            <v>7973</v>
          </cell>
          <cell r="F4333">
            <v>531144</v>
          </cell>
          <cell r="G4333" t="str">
            <v>Bhupendra Shamkule</v>
          </cell>
        </row>
        <row r="4334">
          <cell r="D4334" t="str">
            <v>CD</v>
          </cell>
          <cell r="E4334">
            <v>2800</v>
          </cell>
          <cell r="F4334">
            <v>531144</v>
          </cell>
          <cell r="G4334" t="str">
            <v>Bhupendra Shamkule</v>
          </cell>
        </row>
        <row r="4335">
          <cell r="D4335" t="str">
            <v>CD</v>
          </cell>
          <cell r="E4335">
            <v>1220</v>
          </cell>
          <cell r="F4335">
            <v>531144</v>
          </cell>
          <cell r="G4335" t="str">
            <v>Bhupendra Shamkule</v>
          </cell>
        </row>
        <row r="4336">
          <cell r="D4336" t="str">
            <v>CD</v>
          </cell>
          <cell r="E4336">
            <v>111</v>
          </cell>
          <cell r="F4336">
            <v>531144</v>
          </cell>
          <cell r="G4336" t="str">
            <v>Bhupendra Shamkule</v>
          </cell>
        </row>
        <row r="4337">
          <cell r="D4337" t="str">
            <v>CD</v>
          </cell>
          <cell r="E4337">
            <v>4244</v>
          </cell>
          <cell r="F4337">
            <v>531144</v>
          </cell>
          <cell r="G4337" t="str">
            <v>Bhupendra Shamkule</v>
          </cell>
        </row>
        <row r="4338">
          <cell r="D4338" t="str">
            <v>CD</v>
          </cell>
          <cell r="E4338">
            <v>3211</v>
          </cell>
          <cell r="F4338">
            <v>531144</v>
          </cell>
          <cell r="G4338" t="str">
            <v>Bhupendra Shamkule</v>
          </cell>
        </row>
        <row r="4339">
          <cell r="D4339" t="str">
            <v>CD</v>
          </cell>
          <cell r="E4339">
            <v>18160</v>
          </cell>
          <cell r="F4339">
            <v>531144</v>
          </cell>
          <cell r="G4339" t="str">
            <v>Bhupendra Shamkule</v>
          </cell>
        </row>
        <row r="4340">
          <cell r="D4340" t="str">
            <v>CD</v>
          </cell>
          <cell r="E4340">
            <v>24240</v>
          </cell>
          <cell r="F4340">
            <v>531144</v>
          </cell>
          <cell r="G4340" t="str">
            <v>Bhupendra Shamkule</v>
          </cell>
        </row>
        <row r="4341">
          <cell r="D4341" t="str">
            <v>CD</v>
          </cell>
          <cell r="E4341">
            <v>7743</v>
          </cell>
          <cell r="F4341">
            <v>531144</v>
          </cell>
          <cell r="G4341" t="str">
            <v>Bhupendra Shamkule</v>
          </cell>
        </row>
        <row r="4342">
          <cell r="D4342" t="str">
            <v>CD</v>
          </cell>
          <cell r="E4342">
            <v>8537</v>
          </cell>
          <cell r="F4342">
            <v>531144</v>
          </cell>
          <cell r="G4342" t="str">
            <v>Bhupendra Shamkule</v>
          </cell>
        </row>
        <row r="4343">
          <cell r="D4343" t="str">
            <v>CD</v>
          </cell>
          <cell r="E4343">
            <v>9497</v>
          </cell>
          <cell r="F4343">
            <v>531144</v>
          </cell>
          <cell r="G4343" t="str">
            <v>Bhupendra Shamkule</v>
          </cell>
        </row>
        <row r="4344">
          <cell r="D4344" t="str">
            <v>CD</v>
          </cell>
          <cell r="E4344">
            <v>195</v>
          </cell>
          <cell r="F4344">
            <v>531144</v>
          </cell>
          <cell r="G4344" t="str">
            <v>Bhupendra Shamkule</v>
          </cell>
        </row>
        <row r="4345">
          <cell r="D4345" t="str">
            <v>CD</v>
          </cell>
          <cell r="E4345">
            <v>3503</v>
          </cell>
          <cell r="F4345">
            <v>531144</v>
          </cell>
          <cell r="G4345" t="str">
            <v>Bhupendra Shamkule</v>
          </cell>
        </row>
        <row r="4346">
          <cell r="D4346" t="str">
            <v>CD</v>
          </cell>
          <cell r="E4346">
            <v>9290</v>
          </cell>
          <cell r="F4346">
            <v>531144</v>
          </cell>
          <cell r="G4346" t="str">
            <v>Bhupendra Shamkule</v>
          </cell>
        </row>
        <row r="4347">
          <cell r="D4347" t="str">
            <v>CD</v>
          </cell>
          <cell r="E4347">
            <v>2185</v>
          </cell>
          <cell r="F4347">
            <v>531144</v>
          </cell>
          <cell r="G4347" t="str">
            <v>Bhupendra Shamkule</v>
          </cell>
        </row>
        <row r="4348">
          <cell r="D4348" t="str">
            <v>CD</v>
          </cell>
          <cell r="E4348">
            <v>100</v>
          </cell>
          <cell r="F4348">
            <v>531144</v>
          </cell>
          <cell r="G4348" t="str">
            <v>Bhupendra Shamkule</v>
          </cell>
        </row>
        <row r="4349">
          <cell r="D4349" t="str">
            <v>CD</v>
          </cell>
          <cell r="E4349">
            <v>4070</v>
          </cell>
          <cell r="F4349">
            <v>531144</v>
          </cell>
          <cell r="G4349" t="str">
            <v>Bhupendra Shamkule</v>
          </cell>
        </row>
        <row r="4350">
          <cell r="D4350" t="str">
            <v>CD</v>
          </cell>
          <cell r="E4350">
            <v>1899</v>
          </cell>
          <cell r="F4350">
            <v>531144</v>
          </cell>
          <cell r="G4350" t="str">
            <v>Bhupendra Shamkule</v>
          </cell>
        </row>
        <row r="4351">
          <cell r="D4351" t="str">
            <v>CD</v>
          </cell>
          <cell r="E4351">
            <v>1302</v>
          </cell>
          <cell r="F4351">
            <v>531144</v>
          </cell>
          <cell r="G4351" t="str">
            <v>Bhupendra Shamkule</v>
          </cell>
        </row>
        <row r="4352">
          <cell r="D4352" t="str">
            <v>CD</v>
          </cell>
          <cell r="E4352">
            <v>6455</v>
          </cell>
          <cell r="F4352">
            <v>531144</v>
          </cell>
          <cell r="G4352" t="str">
            <v>Bhupendra Shamkule</v>
          </cell>
        </row>
        <row r="4353">
          <cell r="D4353" t="str">
            <v>CD</v>
          </cell>
          <cell r="E4353">
            <v>11657</v>
          </cell>
          <cell r="F4353">
            <v>531144</v>
          </cell>
          <cell r="G4353" t="str">
            <v>Bhupendra Shamkule</v>
          </cell>
        </row>
        <row r="4354">
          <cell r="D4354" t="str">
            <v>CD</v>
          </cell>
          <cell r="E4354">
            <v>4085</v>
          </cell>
          <cell r="F4354">
            <v>531144</v>
          </cell>
          <cell r="G4354" t="str">
            <v>Bhupendra Shamkule</v>
          </cell>
        </row>
        <row r="4355">
          <cell r="D4355" t="str">
            <v>CD</v>
          </cell>
          <cell r="E4355">
            <v>16199</v>
          </cell>
          <cell r="F4355">
            <v>531144</v>
          </cell>
          <cell r="G4355" t="str">
            <v>Bhupendra Shamkule</v>
          </cell>
        </row>
        <row r="4356">
          <cell r="D4356" t="str">
            <v>CD</v>
          </cell>
          <cell r="E4356">
            <v>9398</v>
          </cell>
          <cell r="F4356">
            <v>531144</v>
          </cell>
          <cell r="G4356" t="str">
            <v>Bhupendra Shamkule</v>
          </cell>
        </row>
        <row r="4357">
          <cell r="D4357" t="str">
            <v>CD</v>
          </cell>
          <cell r="E4357">
            <v>9058</v>
          </cell>
          <cell r="F4357">
            <v>531144</v>
          </cell>
          <cell r="G4357" t="str">
            <v>Bhupendra Shamkule</v>
          </cell>
        </row>
        <row r="4358">
          <cell r="D4358" t="str">
            <v>CD</v>
          </cell>
          <cell r="E4358">
            <v>16251</v>
          </cell>
          <cell r="F4358">
            <v>531144</v>
          </cell>
          <cell r="G4358" t="str">
            <v>Bhupendra Shamkule</v>
          </cell>
        </row>
        <row r="4359">
          <cell r="D4359" t="str">
            <v>CD</v>
          </cell>
          <cell r="E4359">
            <v>2300</v>
          </cell>
          <cell r="F4359">
            <v>531144</v>
          </cell>
          <cell r="G4359" t="str">
            <v>Bhupendra Shamkule</v>
          </cell>
        </row>
        <row r="4360">
          <cell r="D4360" t="str">
            <v>CD</v>
          </cell>
          <cell r="E4360">
            <v>13072</v>
          </cell>
          <cell r="F4360">
            <v>531144</v>
          </cell>
          <cell r="G4360" t="str">
            <v>Bhupendra Shamkule</v>
          </cell>
        </row>
        <row r="4361">
          <cell r="D4361" t="str">
            <v>CD</v>
          </cell>
          <cell r="E4361">
            <v>23245</v>
          </cell>
          <cell r="F4361">
            <v>531144</v>
          </cell>
          <cell r="G4361" t="str">
            <v>Bhupendra Shamkule</v>
          </cell>
        </row>
        <row r="4362">
          <cell r="D4362" t="str">
            <v>CD</v>
          </cell>
          <cell r="E4362">
            <v>2072</v>
          </cell>
          <cell r="F4362">
            <v>531144</v>
          </cell>
          <cell r="G4362" t="str">
            <v>Bhupendra Shamkule</v>
          </cell>
        </row>
        <row r="4363">
          <cell r="D4363" t="str">
            <v>CD</v>
          </cell>
          <cell r="E4363">
            <v>6953</v>
          </cell>
          <cell r="F4363">
            <v>531144</v>
          </cell>
          <cell r="G4363" t="str">
            <v>Bhupendra Shamkule</v>
          </cell>
        </row>
        <row r="4364">
          <cell r="D4364" t="str">
            <v>CD</v>
          </cell>
          <cell r="E4364">
            <v>17048</v>
          </cell>
          <cell r="F4364">
            <v>531144</v>
          </cell>
          <cell r="G4364" t="str">
            <v>Bhupendra Shamkule</v>
          </cell>
        </row>
        <row r="4365">
          <cell r="D4365" t="str">
            <v>CD</v>
          </cell>
          <cell r="E4365">
            <v>22208</v>
          </cell>
          <cell r="F4365">
            <v>531144</v>
          </cell>
          <cell r="G4365" t="str">
            <v>Bhupendra Shamkule</v>
          </cell>
        </row>
        <row r="4366">
          <cell r="D4366" t="str">
            <v>CD</v>
          </cell>
          <cell r="E4366">
            <v>2168</v>
          </cell>
          <cell r="F4366">
            <v>531144</v>
          </cell>
          <cell r="G4366" t="str">
            <v>Bhupendra Shamkule</v>
          </cell>
        </row>
        <row r="4367">
          <cell r="D4367" t="str">
            <v>CD</v>
          </cell>
          <cell r="E4367">
            <v>3502</v>
          </cell>
          <cell r="F4367">
            <v>531144</v>
          </cell>
          <cell r="G4367" t="str">
            <v>Bhupendra Shamkule</v>
          </cell>
        </row>
        <row r="4368">
          <cell r="D4368" t="str">
            <v>CD</v>
          </cell>
          <cell r="E4368">
            <v>2697</v>
          </cell>
          <cell r="F4368">
            <v>531144</v>
          </cell>
          <cell r="G4368" t="str">
            <v>Bhupendra Shamkule</v>
          </cell>
        </row>
        <row r="4369">
          <cell r="D4369" t="str">
            <v>CD</v>
          </cell>
          <cell r="E4369">
            <v>2600</v>
          </cell>
          <cell r="F4369">
            <v>531144</v>
          </cell>
          <cell r="G4369" t="str">
            <v>Bhupendra Shamkule</v>
          </cell>
        </row>
        <row r="4370">
          <cell r="D4370" t="str">
            <v>CD</v>
          </cell>
          <cell r="E4370">
            <v>31738</v>
          </cell>
          <cell r="F4370">
            <v>531144</v>
          </cell>
          <cell r="G4370" t="str">
            <v>Bhupendra Shamkule</v>
          </cell>
        </row>
        <row r="4371">
          <cell r="D4371" t="str">
            <v>CD</v>
          </cell>
          <cell r="E4371">
            <v>2999</v>
          </cell>
          <cell r="F4371">
            <v>531144</v>
          </cell>
          <cell r="G4371" t="str">
            <v>Bhupendra Shamkule</v>
          </cell>
        </row>
        <row r="4372">
          <cell r="D4372" t="str">
            <v>CD</v>
          </cell>
          <cell r="E4372">
            <v>3089</v>
          </cell>
          <cell r="F4372">
            <v>531144</v>
          </cell>
          <cell r="G4372" t="str">
            <v>Bhupendra Shamkule</v>
          </cell>
        </row>
        <row r="4373">
          <cell r="D4373" t="str">
            <v>CD</v>
          </cell>
          <cell r="E4373">
            <v>15560</v>
          </cell>
          <cell r="F4373">
            <v>531144</v>
          </cell>
          <cell r="G4373" t="str">
            <v>Bhupendra Shamkule</v>
          </cell>
        </row>
        <row r="4374">
          <cell r="D4374" t="str">
            <v>CD</v>
          </cell>
          <cell r="E4374">
            <v>6985</v>
          </cell>
          <cell r="F4374">
            <v>531144</v>
          </cell>
          <cell r="G4374" t="str">
            <v>Bhupendra Shamkule</v>
          </cell>
        </row>
        <row r="4375">
          <cell r="D4375" t="str">
            <v>CD</v>
          </cell>
          <cell r="E4375">
            <v>6996</v>
          </cell>
          <cell r="F4375">
            <v>531144</v>
          </cell>
          <cell r="G4375" t="str">
            <v>Bhupendra Shamkule</v>
          </cell>
        </row>
        <row r="4376">
          <cell r="D4376" t="str">
            <v>CD</v>
          </cell>
          <cell r="E4376">
            <v>7000</v>
          </cell>
          <cell r="F4376">
            <v>531144</v>
          </cell>
          <cell r="G4376" t="str">
            <v>Bhupendra Shamkule</v>
          </cell>
        </row>
        <row r="4377">
          <cell r="D4377" t="str">
            <v>CD</v>
          </cell>
          <cell r="E4377">
            <v>1599</v>
          </cell>
          <cell r="F4377">
            <v>531144</v>
          </cell>
          <cell r="G4377" t="str">
            <v>Bhupendra Shamkule</v>
          </cell>
        </row>
        <row r="4378">
          <cell r="D4378" t="str">
            <v>CD</v>
          </cell>
          <cell r="E4378">
            <v>7333</v>
          </cell>
          <cell r="F4378">
            <v>531144</v>
          </cell>
          <cell r="G4378" t="str">
            <v>Bhupendra Shamkule</v>
          </cell>
        </row>
        <row r="4379">
          <cell r="D4379" t="str">
            <v>CD</v>
          </cell>
          <cell r="E4379">
            <v>13883</v>
          </cell>
          <cell r="F4379">
            <v>531144</v>
          </cell>
          <cell r="G4379" t="str">
            <v>Bhupendra Shamkule</v>
          </cell>
        </row>
        <row r="4380">
          <cell r="D4380" t="str">
            <v>CD</v>
          </cell>
          <cell r="E4380">
            <v>10197</v>
          </cell>
          <cell r="F4380">
            <v>531144</v>
          </cell>
          <cell r="G4380" t="str">
            <v>Bhupendra Shamkule</v>
          </cell>
        </row>
        <row r="4381">
          <cell r="D4381" t="str">
            <v>CD</v>
          </cell>
          <cell r="E4381">
            <v>1500</v>
          </cell>
          <cell r="F4381">
            <v>531144</v>
          </cell>
          <cell r="G4381" t="str">
            <v>Bhupendra Shamkule</v>
          </cell>
        </row>
        <row r="4382">
          <cell r="D4382" t="str">
            <v>CD</v>
          </cell>
          <cell r="E4382">
            <v>16800</v>
          </cell>
          <cell r="F4382">
            <v>531144</v>
          </cell>
          <cell r="G4382" t="str">
            <v>Bhupendra Shamkule</v>
          </cell>
        </row>
        <row r="4383">
          <cell r="D4383" t="str">
            <v>CD</v>
          </cell>
          <cell r="E4383">
            <v>2994</v>
          </cell>
          <cell r="F4383">
            <v>531144</v>
          </cell>
          <cell r="G4383" t="str">
            <v>Bhupendra Shamkule</v>
          </cell>
        </row>
        <row r="4384">
          <cell r="D4384" t="str">
            <v>CD</v>
          </cell>
          <cell r="E4384">
            <v>5834</v>
          </cell>
          <cell r="F4384">
            <v>531144</v>
          </cell>
          <cell r="G4384" t="str">
            <v>Bhupendra Shamkule</v>
          </cell>
        </row>
        <row r="4385">
          <cell r="D4385" t="str">
            <v>CD</v>
          </cell>
          <cell r="E4385">
            <v>2692</v>
          </cell>
          <cell r="F4385">
            <v>531144</v>
          </cell>
          <cell r="G4385" t="str">
            <v>Bhupendra Shamkule</v>
          </cell>
        </row>
        <row r="4386">
          <cell r="D4386" t="str">
            <v>CD</v>
          </cell>
          <cell r="E4386">
            <v>6965</v>
          </cell>
          <cell r="F4386">
            <v>531144</v>
          </cell>
          <cell r="G4386" t="str">
            <v>Bhupendra Shamkule</v>
          </cell>
        </row>
        <row r="4387">
          <cell r="D4387" t="str">
            <v>CD</v>
          </cell>
          <cell r="E4387">
            <v>4506</v>
          </cell>
          <cell r="F4387">
            <v>531144</v>
          </cell>
          <cell r="G4387" t="str">
            <v>Bhupendra Shamkule</v>
          </cell>
        </row>
        <row r="4388">
          <cell r="D4388" t="str">
            <v>CD</v>
          </cell>
          <cell r="E4388">
            <v>3005</v>
          </cell>
          <cell r="F4388">
            <v>531144</v>
          </cell>
          <cell r="G4388" t="str">
            <v>Bhupendra Shamkule</v>
          </cell>
        </row>
        <row r="4389">
          <cell r="D4389" t="str">
            <v>CD</v>
          </cell>
          <cell r="E4389">
            <v>784</v>
          </cell>
          <cell r="F4389">
            <v>531144</v>
          </cell>
          <cell r="G4389" t="str">
            <v>Bhupendra Shamkule</v>
          </cell>
        </row>
        <row r="4390">
          <cell r="D4390" t="str">
            <v>CD</v>
          </cell>
          <cell r="E4390">
            <v>8389</v>
          </cell>
          <cell r="F4390">
            <v>531144</v>
          </cell>
          <cell r="G4390" t="str">
            <v>Bhupendra Shamkule</v>
          </cell>
        </row>
        <row r="4391">
          <cell r="D4391" t="str">
            <v>CD</v>
          </cell>
          <cell r="E4391">
            <v>3165</v>
          </cell>
          <cell r="F4391">
            <v>531144</v>
          </cell>
          <cell r="G4391" t="str">
            <v>Bhupendra Shamkule</v>
          </cell>
        </row>
        <row r="4392">
          <cell r="D4392" t="str">
            <v>CD</v>
          </cell>
          <cell r="E4392">
            <v>6004</v>
          </cell>
          <cell r="F4392">
            <v>531144</v>
          </cell>
          <cell r="G4392" t="str">
            <v>Bhupendra Shamkule</v>
          </cell>
        </row>
        <row r="4393">
          <cell r="D4393" t="str">
            <v>CD</v>
          </cell>
          <cell r="E4393">
            <v>2850</v>
          </cell>
          <cell r="F4393">
            <v>531144</v>
          </cell>
          <cell r="G4393" t="str">
            <v>Bhupendra Shamkule</v>
          </cell>
        </row>
        <row r="4394">
          <cell r="D4394" t="str">
            <v>CD</v>
          </cell>
          <cell r="E4394">
            <v>4799</v>
          </cell>
          <cell r="F4394">
            <v>531144</v>
          </cell>
          <cell r="G4394" t="str">
            <v>Bhupendra Shamkule</v>
          </cell>
        </row>
        <row r="4395">
          <cell r="D4395" t="str">
            <v>CD</v>
          </cell>
          <cell r="E4395">
            <v>2334</v>
          </cell>
          <cell r="F4395">
            <v>531144</v>
          </cell>
          <cell r="G4395" t="str">
            <v>Bhupendra Shamkule</v>
          </cell>
        </row>
        <row r="4396">
          <cell r="D4396" t="str">
            <v>CD</v>
          </cell>
          <cell r="E4396">
            <v>13001</v>
          </cell>
          <cell r="F4396">
            <v>531144</v>
          </cell>
          <cell r="G4396" t="str">
            <v>Bhupendra Shamkule</v>
          </cell>
        </row>
        <row r="4397">
          <cell r="D4397" t="str">
            <v>CD</v>
          </cell>
          <cell r="E4397">
            <v>3880</v>
          </cell>
          <cell r="F4397">
            <v>531144</v>
          </cell>
          <cell r="G4397" t="str">
            <v>Bhupendra Shamkule</v>
          </cell>
        </row>
        <row r="4398">
          <cell r="D4398" t="str">
            <v>CD</v>
          </cell>
          <cell r="E4398">
            <v>16959</v>
          </cell>
          <cell r="F4398">
            <v>531144</v>
          </cell>
          <cell r="G4398" t="str">
            <v>Bhupendra Shamkule</v>
          </cell>
        </row>
        <row r="4399">
          <cell r="D4399" t="str">
            <v>CD</v>
          </cell>
          <cell r="E4399">
            <v>13952</v>
          </cell>
          <cell r="F4399">
            <v>531144</v>
          </cell>
          <cell r="G4399" t="str">
            <v>Bhupendra Shamkule</v>
          </cell>
        </row>
        <row r="4400">
          <cell r="D4400" t="str">
            <v>CD</v>
          </cell>
          <cell r="E4400">
            <v>6670</v>
          </cell>
          <cell r="F4400">
            <v>531144</v>
          </cell>
          <cell r="G4400" t="str">
            <v>Bhupendra Shamkule</v>
          </cell>
        </row>
        <row r="4401">
          <cell r="D4401" t="str">
            <v>CD</v>
          </cell>
          <cell r="E4401">
            <v>14178</v>
          </cell>
          <cell r="F4401">
            <v>531144</v>
          </cell>
          <cell r="G4401" t="str">
            <v>Bhupendra Shamkule</v>
          </cell>
        </row>
        <row r="4402">
          <cell r="D4402" t="str">
            <v>CD</v>
          </cell>
          <cell r="E4402">
            <v>5862</v>
          </cell>
          <cell r="F4402">
            <v>531144</v>
          </cell>
          <cell r="G4402" t="str">
            <v>Bhupendra Shamkule</v>
          </cell>
        </row>
        <row r="4403">
          <cell r="D4403" t="str">
            <v>CD</v>
          </cell>
          <cell r="E4403">
            <v>6507</v>
          </cell>
          <cell r="F4403">
            <v>531144</v>
          </cell>
          <cell r="G4403" t="str">
            <v>Bhupendra Shamkule</v>
          </cell>
        </row>
        <row r="4404">
          <cell r="D4404" t="str">
            <v>CD</v>
          </cell>
          <cell r="E4404">
            <v>4650</v>
          </cell>
          <cell r="F4404">
            <v>531144</v>
          </cell>
          <cell r="G4404" t="str">
            <v>Bhupendra Shamkule</v>
          </cell>
        </row>
        <row r="4405">
          <cell r="D4405" t="str">
            <v>CD</v>
          </cell>
          <cell r="E4405">
            <v>11172</v>
          </cell>
          <cell r="F4405">
            <v>531144</v>
          </cell>
          <cell r="G4405" t="str">
            <v>Bhupendra Shamkule</v>
          </cell>
        </row>
        <row r="4406">
          <cell r="D4406" t="str">
            <v>CD</v>
          </cell>
          <cell r="E4406">
            <v>1668</v>
          </cell>
          <cell r="F4406">
            <v>531144</v>
          </cell>
          <cell r="G4406" t="str">
            <v>Bhupendra Shamkule</v>
          </cell>
        </row>
        <row r="4407">
          <cell r="D4407" t="str">
            <v>CD</v>
          </cell>
          <cell r="E4407">
            <v>6145</v>
          </cell>
          <cell r="F4407">
            <v>531144</v>
          </cell>
          <cell r="G4407" t="str">
            <v>Bhupendra Shamkule</v>
          </cell>
        </row>
        <row r="4408">
          <cell r="D4408" t="str">
            <v>CD</v>
          </cell>
          <cell r="E4408">
            <v>3500</v>
          </cell>
          <cell r="F4408">
            <v>531144</v>
          </cell>
          <cell r="G4408" t="str">
            <v>Bhupendra Shamkule</v>
          </cell>
        </row>
        <row r="4409">
          <cell r="D4409" t="str">
            <v>CD</v>
          </cell>
          <cell r="E4409">
            <v>2751</v>
          </cell>
          <cell r="F4409">
            <v>531144</v>
          </cell>
          <cell r="G4409" t="str">
            <v>Bhupendra Shamkule</v>
          </cell>
        </row>
        <row r="4410">
          <cell r="D4410" t="str">
            <v>CD</v>
          </cell>
          <cell r="E4410">
            <v>43199</v>
          </cell>
          <cell r="F4410">
            <v>531144</v>
          </cell>
          <cell r="G4410" t="str">
            <v>Bhupendra Shamkule</v>
          </cell>
        </row>
        <row r="4411">
          <cell r="D4411" t="str">
            <v>CD</v>
          </cell>
          <cell r="E4411">
            <v>81000</v>
          </cell>
          <cell r="F4411">
            <v>531144</v>
          </cell>
          <cell r="G4411" t="str">
            <v>Bhupendra Shamkule</v>
          </cell>
        </row>
        <row r="4412">
          <cell r="D4412" t="str">
            <v>CD</v>
          </cell>
          <cell r="E4412">
            <v>863</v>
          </cell>
          <cell r="F4412">
            <v>531144</v>
          </cell>
          <cell r="G4412" t="str">
            <v>Bhupendra Shamkule</v>
          </cell>
        </row>
        <row r="4413">
          <cell r="D4413" t="str">
            <v>CD</v>
          </cell>
          <cell r="E4413">
            <v>3889</v>
          </cell>
          <cell r="F4413">
            <v>531144</v>
          </cell>
          <cell r="G4413" t="str">
            <v>Bhupendra Shamkule</v>
          </cell>
        </row>
        <row r="4414">
          <cell r="D4414" t="str">
            <v>CD</v>
          </cell>
          <cell r="E4414">
            <v>1249</v>
          </cell>
          <cell r="F4414">
            <v>531144</v>
          </cell>
          <cell r="G4414" t="str">
            <v>Bhupendra Shamkule</v>
          </cell>
        </row>
        <row r="4415">
          <cell r="D4415" t="str">
            <v>CD</v>
          </cell>
          <cell r="E4415">
            <v>10500</v>
          </cell>
          <cell r="F4415">
            <v>531144</v>
          </cell>
          <cell r="G4415" t="str">
            <v>Bhupendra Shamkule</v>
          </cell>
        </row>
        <row r="4416">
          <cell r="D4416" t="str">
            <v>CD</v>
          </cell>
          <cell r="E4416">
            <v>6998</v>
          </cell>
          <cell r="F4416">
            <v>531144</v>
          </cell>
          <cell r="G4416" t="str">
            <v>Bhupendra Shamkule</v>
          </cell>
        </row>
        <row r="4417">
          <cell r="D4417" t="str">
            <v>CD</v>
          </cell>
          <cell r="E4417">
            <v>34750</v>
          </cell>
          <cell r="F4417">
            <v>531144</v>
          </cell>
          <cell r="G4417" t="str">
            <v>Bhupendra Shamkule</v>
          </cell>
        </row>
        <row r="4418">
          <cell r="D4418" t="str">
            <v>CD</v>
          </cell>
          <cell r="E4418">
            <v>220</v>
          </cell>
          <cell r="F4418">
            <v>531144</v>
          </cell>
          <cell r="G4418" t="str">
            <v>Bhupendra Shamkule</v>
          </cell>
        </row>
        <row r="4419">
          <cell r="D4419" t="str">
            <v>CD</v>
          </cell>
          <cell r="E4419">
            <v>25903</v>
          </cell>
          <cell r="F4419">
            <v>531144</v>
          </cell>
          <cell r="G4419" t="str">
            <v>Bhupendra Shamkule</v>
          </cell>
        </row>
        <row r="4420">
          <cell r="D4420" t="str">
            <v>CD</v>
          </cell>
          <cell r="E4420">
            <v>1779</v>
          </cell>
          <cell r="F4420">
            <v>531144</v>
          </cell>
          <cell r="G4420" t="str">
            <v>Bhupendra Shamkule</v>
          </cell>
        </row>
        <row r="4421">
          <cell r="D4421" t="str">
            <v>CD</v>
          </cell>
          <cell r="E4421">
            <v>14845</v>
          </cell>
          <cell r="F4421">
            <v>531144</v>
          </cell>
          <cell r="G4421" t="str">
            <v>Bhupendra Shamkule</v>
          </cell>
        </row>
        <row r="4422">
          <cell r="D4422" t="str">
            <v>CD</v>
          </cell>
          <cell r="E4422">
            <v>9277</v>
          </cell>
          <cell r="F4422">
            <v>531144</v>
          </cell>
          <cell r="G4422" t="str">
            <v>Bhupendra Shamkule</v>
          </cell>
        </row>
        <row r="4423">
          <cell r="D4423" t="str">
            <v>CD</v>
          </cell>
          <cell r="E4423">
            <v>1729</v>
          </cell>
          <cell r="F4423">
            <v>531144</v>
          </cell>
          <cell r="G4423" t="str">
            <v>Bhupendra Shamkule</v>
          </cell>
        </row>
        <row r="4424">
          <cell r="D4424" t="str">
            <v>CD</v>
          </cell>
          <cell r="E4424">
            <v>212</v>
          </cell>
          <cell r="F4424">
            <v>531144</v>
          </cell>
          <cell r="G4424" t="str">
            <v>Bhupendra Shamkule</v>
          </cell>
        </row>
        <row r="4425">
          <cell r="D4425" t="str">
            <v>CD</v>
          </cell>
          <cell r="E4425">
            <v>1252</v>
          </cell>
          <cell r="F4425">
            <v>531144</v>
          </cell>
          <cell r="G4425" t="str">
            <v>Bhupendra Shamkule</v>
          </cell>
        </row>
        <row r="4426">
          <cell r="D4426" t="str">
            <v>CD</v>
          </cell>
          <cell r="E4426">
            <v>3875</v>
          </cell>
          <cell r="F4426">
            <v>531144</v>
          </cell>
          <cell r="G4426" t="str">
            <v>Bhupendra Shamkule</v>
          </cell>
        </row>
        <row r="4427">
          <cell r="D4427" t="str">
            <v>CD</v>
          </cell>
          <cell r="E4427">
            <v>14376</v>
          </cell>
          <cell r="F4427">
            <v>531144</v>
          </cell>
          <cell r="G4427" t="str">
            <v>Bhupendra Shamkule</v>
          </cell>
        </row>
        <row r="4428">
          <cell r="D4428" t="str">
            <v>CD</v>
          </cell>
          <cell r="E4428">
            <v>17505</v>
          </cell>
          <cell r="F4428">
            <v>531144</v>
          </cell>
          <cell r="G4428" t="str">
            <v>Bhupendra Shamkule</v>
          </cell>
        </row>
        <row r="4429">
          <cell r="D4429" t="str">
            <v>CD</v>
          </cell>
          <cell r="E4429">
            <v>2541</v>
          </cell>
          <cell r="F4429">
            <v>531144</v>
          </cell>
          <cell r="G4429" t="str">
            <v>Bhupendra Shamkule</v>
          </cell>
        </row>
        <row r="4430">
          <cell r="D4430" t="str">
            <v>CD</v>
          </cell>
          <cell r="E4430">
            <v>8683</v>
          </cell>
          <cell r="F4430">
            <v>531144</v>
          </cell>
          <cell r="G4430" t="str">
            <v>Bhupendra Shamkule</v>
          </cell>
        </row>
        <row r="4431">
          <cell r="D4431" t="str">
            <v>CD</v>
          </cell>
          <cell r="E4431">
            <v>8950</v>
          </cell>
          <cell r="F4431">
            <v>531144</v>
          </cell>
          <cell r="G4431" t="str">
            <v>Bhupendra Shamkule</v>
          </cell>
        </row>
        <row r="4432">
          <cell r="D4432" t="str">
            <v>CD</v>
          </cell>
          <cell r="E4432">
            <v>25990</v>
          </cell>
          <cell r="F4432">
            <v>531144</v>
          </cell>
          <cell r="G4432" t="str">
            <v>Bhupendra Shamkule</v>
          </cell>
        </row>
        <row r="4433">
          <cell r="D4433" t="str">
            <v>CD</v>
          </cell>
          <cell r="E4433">
            <v>5508</v>
          </cell>
          <cell r="F4433">
            <v>531144</v>
          </cell>
          <cell r="G4433" t="str">
            <v>Bhupendra Shamkule</v>
          </cell>
        </row>
        <row r="4434">
          <cell r="D4434" t="str">
            <v>CD</v>
          </cell>
          <cell r="E4434">
            <v>1284</v>
          </cell>
          <cell r="F4434">
            <v>531144</v>
          </cell>
          <cell r="G4434" t="str">
            <v>Bhupendra Shamkule</v>
          </cell>
        </row>
        <row r="4435">
          <cell r="D4435" t="str">
            <v>CD</v>
          </cell>
          <cell r="E4435">
            <v>2836</v>
          </cell>
          <cell r="F4435">
            <v>531144</v>
          </cell>
          <cell r="G4435" t="str">
            <v>Bhupendra Shamkule</v>
          </cell>
        </row>
        <row r="4436">
          <cell r="D4436" t="str">
            <v>CD</v>
          </cell>
          <cell r="E4436">
            <v>3499</v>
          </cell>
          <cell r="F4436">
            <v>531144</v>
          </cell>
          <cell r="G4436" t="str">
            <v>Bhupendra Shamkule</v>
          </cell>
        </row>
        <row r="4437">
          <cell r="D4437" t="str">
            <v>CD</v>
          </cell>
          <cell r="E4437">
            <v>16659</v>
          </cell>
          <cell r="F4437">
            <v>531144</v>
          </cell>
          <cell r="G4437" t="str">
            <v>Bhupendra Shamkule</v>
          </cell>
        </row>
        <row r="4438">
          <cell r="D4438" t="str">
            <v>CD</v>
          </cell>
          <cell r="E4438">
            <v>2199</v>
          </cell>
          <cell r="F4438">
            <v>531144</v>
          </cell>
          <cell r="G4438" t="str">
            <v>Bhupendra Shamkule</v>
          </cell>
        </row>
        <row r="4439">
          <cell r="D4439" t="str">
            <v>CD</v>
          </cell>
          <cell r="E4439">
            <v>10414</v>
          </cell>
          <cell r="F4439">
            <v>531144</v>
          </cell>
          <cell r="G4439" t="str">
            <v>Bhupendra Shamkule</v>
          </cell>
        </row>
        <row r="4440">
          <cell r="D4440" t="str">
            <v>CD</v>
          </cell>
          <cell r="E4440">
            <v>6220</v>
          </cell>
          <cell r="F4440">
            <v>531144</v>
          </cell>
          <cell r="G4440" t="str">
            <v>Bhupendra Shamkule</v>
          </cell>
        </row>
        <row r="4441">
          <cell r="D4441" t="str">
            <v>CD</v>
          </cell>
          <cell r="E4441">
            <v>11500</v>
          </cell>
          <cell r="F4441">
            <v>531144</v>
          </cell>
          <cell r="G4441" t="str">
            <v>Bhupendra Shamkule</v>
          </cell>
        </row>
        <row r="4442">
          <cell r="D4442" t="str">
            <v>CD</v>
          </cell>
          <cell r="E4442">
            <v>14642</v>
          </cell>
          <cell r="F4442">
            <v>531144</v>
          </cell>
          <cell r="G4442" t="str">
            <v>Bhupendra Shamkule</v>
          </cell>
        </row>
        <row r="4443">
          <cell r="D4443" t="str">
            <v>CD</v>
          </cell>
          <cell r="E4443">
            <v>5041</v>
          </cell>
          <cell r="F4443">
            <v>531144</v>
          </cell>
          <cell r="G4443" t="str">
            <v>Bhupendra Shamkule</v>
          </cell>
        </row>
        <row r="4444">
          <cell r="D4444" t="str">
            <v>CD</v>
          </cell>
          <cell r="E4444">
            <v>6000</v>
          </cell>
          <cell r="F4444">
            <v>531144</v>
          </cell>
          <cell r="G4444" t="str">
            <v>Bhupendra Shamkule</v>
          </cell>
        </row>
        <row r="4445">
          <cell r="D4445" t="str">
            <v>CD</v>
          </cell>
          <cell r="E4445">
            <v>9206</v>
          </cell>
          <cell r="F4445">
            <v>531144</v>
          </cell>
          <cell r="G4445" t="str">
            <v>Bhupendra Shamkule</v>
          </cell>
        </row>
        <row r="4446">
          <cell r="D4446" t="str">
            <v>CD</v>
          </cell>
          <cell r="E4446">
            <v>1600</v>
          </cell>
          <cell r="F4446">
            <v>531144</v>
          </cell>
          <cell r="G4446" t="str">
            <v>Bhupendra Shamkule</v>
          </cell>
        </row>
        <row r="4447">
          <cell r="D4447" t="str">
            <v>CD</v>
          </cell>
          <cell r="E4447">
            <v>5700</v>
          </cell>
          <cell r="F4447">
            <v>531144</v>
          </cell>
          <cell r="G4447" t="str">
            <v>Bhupendra Shamkule</v>
          </cell>
        </row>
        <row r="4448">
          <cell r="D4448" t="str">
            <v>CD</v>
          </cell>
          <cell r="E4448">
            <v>2543</v>
          </cell>
          <cell r="F4448">
            <v>531144</v>
          </cell>
          <cell r="G4448" t="str">
            <v>Bhupendra Shamkule</v>
          </cell>
        </row>
        <row r="4449">
          <cell r="D4449" t="str">
            <v>CD</v>
          </cell>
          <cell r="E4449">
            <v>3216</v>
          </cell>
          <cell r="F4449">
            <v>531144</v>
          </cell>
          <cell r="G4449" t="str">
            <v>Bhupendra Shamkule</v>
          </cell>
        </row>
        <row r="4450">
          <cell r="D4450" t="str">
            <v>CD</v>
          </cell>
          <cell r="E4450">
            <v>8856</v>
          </cell>
          <cell r="F4450">
            <v>531144</v>
          </cell>
          <cell r="G4450" t="str">
            <v>Bhupendra Shamkule</v>
          </cell>
        </row>
        <row r="4451">
          <cell r="D4451" t="str">
            <v>CD</v>
          </cell>
          <cell r="E4451">
            <v>16797</v>
          </cell>
          <cell r="F4451">
            <v>531144</v>
          </cell>
          <cell r="G4451" t="str">
            <v>Bhupendra Shamkule</v>
          </cell>
        </row>
        <row r="4452">
          <cell r="D4452" t="str">
            <v>CD</v>
          </cell>
          <cell r="E4452">
            <v>2087</v>
          </cell>
          <cell r="F4452">
            <v>531144</v>
          </cell>
          <cell r="G4452" t="str">
            <v>Bhupendra Shamkule</v>
          </cell>
        </row>
        <row r="4453">
          <cell r="D4453" t="str">
            <v>CD</v>
          </cell>
          <cell r="E4453">
            <v>9614</v>
          </cell>
          <cell r="F4453">
            <v>531144</v>
          </cell>
          <cell r="G4453" t="str">
            <v>Bhupendra Shamkule</v>
          </cell>
        </row>
        <row r="4454">
          <cell r="D4454" t="str">
            <v>CD</v>
          </cell>
          <cell r="E4454">
            <v>8000</v>
          </cell>
          <cell r="F4454">
            <v>531144</v>
          </cell>
          <cell r="G4454" t="str">
            <v>Bhupendra Shamkule</v>
          </cell>
        </row>
        <row r="4455">
          <cell r="D4455" t="str">
            <v>CD</v>
          </cell>
          <cell r="E4455">
            <v>8796</v>
          </cell>
          <cell r="F4455">
            <v>531144</v>
          </cell>
          <cell r="G4455" t="str">
            <v>Bhupendra Shamkule</v>
          </cell>
        </row>
        <row r="4456">
          <cell r="D4456" t="str">
            <v>CD</v>
          </cell>
          <cell r="E4456">
            <v>18075</v>
          </cell>
          <cell r="F4456">
            <v>531144</v>
          </cell>
          <cell r="G4456" t="str">
            <v>Bhupendra Shamkule</v>
          </cell>
        </row>
        <row r="4457">
          <cell r="D4457" t="str">
            <v>CD</v>
          </cell>
          <cell r="E4457">
            <v>5744</v>
          </cell>
          <cell r="F4457">
            <v>531144</v>
          </cell>
          <cell r="G4457" t="str">
            <v>Bhupendra Shamkule</v>
          </cell>
        </row>
        <row r="4458">
          <cell r="D4458" t="str">
            <v>CD</v>
          </cell>
          <cell r="E4458">
            <v>3254</v>
          </cell>
          <cell r="F4458">
            <v>531144</v>
          </cell>
          <cell r="G4458" t="str">
            <v>Bhupendra Shamkule</v>
          </cell>
        </row>
        <row r="4459">
          <cell r="D4459" t="str">
            <v>CD</v>
          </cell>
          <cell r="E4459">
            <v>2999</v>
          </cell>
          <cell r="F4459">
            <v>531144</v>
          </cell>
          <cell r="G4459" t="str">
            <v>Bhupendra Shamkule</v>
          </cell>
        </row>
        <row r="4460">
          <cell r="D4460" t="str">
            <v>CD</v>
          </cell>
          <cell r="E4460">
            <v>10000</v>
          </cell>
          <cell r="F4460">
            <v>531144</v>
          </cell>
          <cell r="G4460" t="str">
            <v>Bhupendra Shamkule</v>
          </cell>
        </row>
        <row r="4461">
          <cell r="D4461" t="str">
            <v>CD</v>
          </cell>
          <cell r="E4461">
            <v>6919</v>
          </cell>
          <cell r="F4461">
            <v>531144</v>
          </cell>
          <cell r="G4461" t="str">
            <v>Bhupendra Shamkule</v>
          </cell>
        </row>
        <row r="4462">
          <cell r="D4462" t="str">
            <v>CD</v>
          </cell>
          <cell r="E4462">
            <v>13816</v>
          </cell>
          <cell r="F4462">
            <v>531144</v>
          </cell>
          <cell r="G4462" t="str">
            <v>Bhupendra Shamkule</v>
          </cell>
        </row>
        <row r="4463">
          <cell r="D4463" t="str">
            <v>CD</v>
          </cell>
          <cell r="E4463">
            <v>11650</v>
          </cell>
          <cell r="F4463">
            <v>531144</v>
          </cell>
          <cell r="G4463" t="str">
            <v>Bhupendra Shamkule</v>
          </cell>
        </row>
        <row r="4464">
          <cell r="D4464" t="str">
            <v>CD</v>
          </cell>
          <cell r="E4464">
            <v>4865</v>
          </cell>
          <cell r="F4464">
            <v>531144</v>
          </cell>
          <cell r="G4464" t="str">
            <v>Bhupendra Shamkule</v>
          </cell>
        </row>
        <row r="4465">
          <cell r="D4465" t="str">
            <v>CD</v>
          </cell>
          <cell r="E4465">
            <v>15989</v>
          </cell>
          <cell r="F4465">
            <v>531144</v>
          </cell>
          <cell r="G4465" t="str">
            <v>Bhupendra Shamkule</v>
          </cell>
        </row>
        <row r="4466">
          <cell r="D4466" t="str">
            <v>CD</v>
          </cell>
          <cell r="E4466">
            <v>3094</v>
          </cell>
          <cell r="F4466">
            <v>531144</v>
          </cell>
          <cell r="G4466" t="str">
            <v>Bhupendra Shamkule</v>
          </cell>
        </row>
        <row r="4467">
          <cell r="D4467" t="str">
            <v>CD</v>
          </cell>
          <cell r="E4467">
            <v>15000</v>
          </cell>
          <cell r="F4467">
            <v>531144</v>
          </cell>
          <cell r="G4467" t="str">
            <v>Bhupendra Shamkule</v>
          </cell>
        </row>
        <row r="4468">
          <cell r="D4468" t="str">
            <v>CD</v>
          </cell>
          <cell r="E4468">
            <v>2724</v>
          </cell>
          <cell r="F4468">
            <v>531144</v>
          </cell>
          <cell r="G4468" t="str">
            <v>Bhupendra Shamkule</v>
          </cell>
        </row>
        <row r="4469">
          <cell r="D4469" t="str">
            <v>CD</v>
          </cell>
          <cell r="E4469">
            <v>7156</v>
          </cell>
          <cell r="F4469">
            <v>531144</v>
          </cell>
          <cell r="G4469" t="str">
            <v>Bhupendra Shamkule</v>
          </cell>
        </row>
        <row r="4470">
          <cell r="D4470" t="str">
            <v>CD</v>
          </cell>
          <cell r="E4470">
            <v>7783</v>
          </cell>
          <cell r="F4470">
            <v>531144</v>
          </cell>
          <cell r="G4470" t="str">
            <v>Bhupendra Shamkule</v>
          </cell>
        </row>
        <row r="4471">
          <cell r="D4471" t="str">
            <v>CD</v>
          </cell>
          <cell r="E4471">
            <v>5874</v>
          </cell>
          <cell r="F4471">
            <v>531144</v>
          </cell>
          <cell r="G4471" t="str">
            <v>Bhupendra Shamkule</v>
          </cell>
        </row>
        <row r="4472">
          <cell r="D4472" t="str">
            <v>CD</v>
          </cell>
          <cell r="E4472">
            <v>16968</v>
          </cell>
          <cell r="F4472">
            <v>531144</v>
          </cell>
          <cell r="G4472" t="str">
            <v>Bhupendra Shamkule</v>
          </cell>
        </row>
        <row r="4473">
          <cell r="D4473" t="str">
            <v>CD</v>
          </cell>
          <cell r="E4473">
            <v>19600</v>
          </cell>
          <cell r="F4473">
            <v>531144</v>
          </cell>
          <cell r="G4473" t="str">
            <v>Bhupendra Shamkule</v>
          </cell>
        </row>
        <row r="4474">
          <cell r="D4474" t="str">
            <v>CD</v>
          </cell>
          <cell r="E4474">
            <v>8010</v>
          </cell>
          <cell r="F4474">
            <v>531144</v>
          </cell>
          <cell r="G4474" t="str">
            <v>Bhupendra Shamkule</v>
          </cell>
        </row>
        <row r="4475">
          <cell r="D4475" t="str">
            <v>CD</v>
          </cell>
          <cell r="E4475">
            <v>10170</v>
          </cell>
          <cell r="F4475">
            <v>531144</v>
          </cell>
          <cell r="G4475" t="str">
            <v>Bhupendra Shamkule</v>
          </cell>
        </row>
        <row r="4476">
          <cell r="D4476" t="str">
            <v>CD</v>
          </cell>
          <cell r="E4476">
            <v>19493</v>
          </cell>
          <cell r="F4476">
            <v>531144</v>
          </cell>
          <cell r="G4476" t="str">
            <v>Bhupendra Shamkule</v>
          </cell>
        </row>
        <row r="4477">
          <cell r="D4477" t="str">
            <v>CD</v>
          </cell>
          <cell r="E4477">
            <v>7189</v>
          </cell>
          <cell r="F4477">
            <v>531144</v>
          </cell>
          <cell r="G4477" t="str">
            <v>Bhupendra Shamkule</v>
          </cell>
        </row>
        <row r="4478">
          <cell r="D4478" t="str">
            <v>CD</v>
          </cell>
          <cell r="E4478">
            <v>4318</v>
          </cell>
          <cell r="F4478">
            <v>531144</v>
          </cell>
          <cell r="G4478" t="str">
            <v>Bhupendra Shamkule</v>
          </cell>
        </row>
        <row r="4479">
          <cell r="D4479" t="str">
            <v>CD</v>
          </cell>
          <cell r="E4479">
            <v>1137</v>
          </cell>
          <cell r="F4479">
            <v>531144</v>
          </cell>
          <cell r="G4479" t="str">
            <v>Bhupendra Shamkule</v>
          </cell>
        </row>
        <row r="4480">
          <cell r="D4480" t="str">
            <v>CD</v>
          </cell>
          <cell r="E4480">
            <v>23466</v>
          </cell>
          <cell r="F4480">
            <v>531144</v>
          </cell>
          <cell r="G4480" t="str">
            <v>Bhupendra Shamkule</v>
          </cell>
        </row>
        <row r="4481">
          <cell r="D4481" t="str">
            <v>CD</v>
          </cell>
          <cell r="E4481">
            <v>8338</v>
          </cell>
          <cell r="F4481">
            <v>531144</v>
          </cell>
          <cell r="G4481" t="str">
            <v>Bhupendra Shamkule</v>
          </cell>
        </row>
        <row r="4482">
          <cell r="D4482" t="str">
            <v>CD</v>
          </cell>
          <cell r="E4482">
            <v>5737</v>
          </cell>
          <cell r="F4482">
            <v>531144</v>
          </cell>
          <cell r="G4482" t="str">
            <v>Bhupendra Shamkule</v>
          </cell>
        </row>
        <row r="4483">
          <cell r="D4483" t="str">
            <v>CD</v>
          </cell>
          <cell r="E4483">
            <v>5924</v>
          </cell>
          <cell r="F4483">
            <v>531144</v>
          </cell>
          <cell r="G4483" t="str">
            <v>Bhupendra Shamkule</v>
          </cell>
        </row>
        <row r="4484">
          <cell r="D4484" t="str">
            <v>CD</v>
          </cell>
          <cell r="E4484">
            <v>8528</v>
          </cell>
          <cell r="F4484">
            <v>531144</v>
          </cell>
          <cell r="G4484" t="str">
            <v>Bhupendra Shamkule</v>
          </cell>
        </row>
        <row r="4485">
          <cell r="D4485" t="str">
            <v>CD</v>
          </cell>
          <cell r="E4485">
            <v>6317</v>
          </cell>
          <cell r="F4485">
            <v>531144</v>
          </cell>
          <cell r="G4485" t="str">
            <v>Bhupendra Shamkule</v>
          </cell>
        </row>
        <row r="4486">
          <cell r="D4486" t="str">
            <v>CD</v>
          </cell>
          <cell r="E4486">
            <v>8036</v>
          </cell>
          <cell r="F4486">
            <v>531144</v>
          </cell>
          <cell r="G4486" t="str">
            <v>Bhupendra Shamkule</v>
          </cell>
        </row>
        <row r="4487">
          <cell r="D4487" t="str">
            <v>CD</v>
          </cell>
          <cell r="E4487">
            <v>23316</v>
          </cell>
          <cell r="F4487">
            <v>531144</v>
          </cell>
          <cell r="G4487" t="str">
            <v>Bhupendra Shamkule</v>
          </cell>
        </row>
        <row r="4488">
          <cell r="D4488" t="str">
            <v>CD</v>
          </cell>
          <cell r="E4488">
            <v>2584</v>
          </cell>
          <cell r="F4488">
            <v>531144</v>
          </cell>
          <cell r="G4488" t="str">
            <v>Bhupendra Shamkule</v>
          </cell>
        </row>
        <row r="4489">
          <cell r="D4489" t="str">
            <v>CD</v>
          </cell>
          <cell r="E4489">
            <v>5370</v>
          </cell>
          <cell r="F4489">
            <v>531144</v>
          </cell>
          <cell r="G4489" t="str">
            <v>Bhupendra Shamkule</v>
          </cell>
        </row>
        <row r="4490">
          <cell r="D4490" t="str">
            <v>CD</v>
          </cell>
          <cell r="E4490">
            <v>20510</v>
          </cell>
          <cell r="F4490">
            <v>531144</v>
          </cell>
          <cell r="G4490" t="str">
            <v>Bhupendra Shamkule</v>
          </cell>
        </row>
        <row r="4491">
          <cell r="D4491" t="str">
            <v>CD</v>
          </cell>
          <cell r="E4491">
            <v>3537</v>
          </cell>
          <cell r="F4491">
            <v>531144</v>
          </cell>
          <cell r="G4491" t="str">
            <v>Bhupendra Shamkule</v>
          </cell>
        </row>
        <row r="4492">
          <cell r="D4492" t="str">
            <v>CD</v>
          </cell>
          <cell r="E4492">
            <v>11961</v>
          </cell>
          <cell r="F4492">
            <v>531144</v>
          </cell>
          <cell r="G4492" t="str">
            <v>Bhupendra Shamkule</v>
          </cell>
        </row>
        <row r="4493">
          <cell r="D4493" t="str">
            <v>CD</v>
          </cell>
          <cell r="E4493">
            <v>1320</v>
          </cell>
          <cell r="F4493">
            <v>531144</v>
          </cell>
          <cell r="G4493" t="str">
            <v>Bhupendra Shamkule</v>
          </cell>
        </row>
        <row r="4494">
          <cell r="D4494" t="str">
            <v>CD</v>
          </cell>
          <cell r="E4494">
            <v>8430</v>
          </cell>
          <cell r="F4494">
            <v>531144</v>
          </cell>
          <cell r="G4494" t="str">
            <v>Bhupendra Shamkule</v>
          </cell>
        </row>
        <row r="4495">
          <cell r="D4495" t="str">
            <v>CD</v>
          </cell>
          <cell r="E4495">
            <v>2199</v>
          </cell>
          <cell r="F4495">
            <v>531144</v>
          </cell>
          <cell r="G4495" t="str">
            <v>Bhupendra Shamkule</v>
          </cell>
        </row>
        <row r="4496">
          <cell r="D4496" t="str">
            <v>CD</v>
          </cell>
          <cell r="E4496">
            <v>2700</v>
          </cell>
          <cell r="F4496">
            <v>531144</v>
          </cell>
          <cell r="G4496" t="str">
            <v>Bhupendra Shamkule</v>
          </cell>
        </row>
        <row r="4497">
          <cell r="D4497" t="str">
            <v>CD</v>
          </cell>
          <cell r="E4497">
            <v>20822</v>
          </cell>
          <cell r="F4497">
            <v>531144</v>
          </cell>
          <cell r="G4497" t="str">
            <v>Bhupendra Shamkule</v>
          </cell>
        </row>
        <row r="4498">
          <cell r="D4498" t="str">
            <v>CD</v>
          </cell>
          <cell r="E4498">
            <v>1250</v>
          </cell>
          <cell r="F4498">
            <v>531144</v>
          </cell>
          <cell r="G4498" t="str">
            <v>Bhupendra Shamkule</v>
          </cell>
        </row>
        <row r="4499">
          <cell r="D4499" t="str">
            <v>CD</v>
          </cell>
          <cell r="E4499">
            <v>2800</v>
          </cell>
          <cell r="F4499">
            <v>531144</v>
          </cell>
          <cell r="G4499" t="str">
            <v>Bhupendra Shamkule</v>
          </cell>
        </row>
        <row r="4500">
          <cell r="D4500" t="str">
            <v>CD</v>
          </cell>
          <cell r="E4500">
            <v>1970</v>
          </cell>
          <cell r="F4500">
            <v>531144</v>
          </cell>
          <cell r="G4500" t="str">
            <v>Bhupendra Shamkule</v>
          </cell>
        </row>
        <row r="4501">
          <cell r="D4501" t="str">
            <v>CD</v>
          </cell>
          <cell r="E4501">
            <v>4937</v>
          </cell>
          <cell r="F4501">
            <v>531144</v>
          </cell>
          <cell r="G4501" t="str">
            <v>Bhupendra Shamkule</v>
          </cell>
        </row>
        <row r="4502">
          <cell r="D4502" t="str">
            <v>CD</v>
          </cell>
          <cell r="E4502">
            <v>3216</v>
          </cell>
          <cell r="F4502">
            <v>531144</v>
          </cell>
          <cell r="G4502" t="str">
            <v>Bhupendra Shamkule</v>
          </cell>
        </row>
        <row r="4503">
          <cell r="D4503" t="str">
            <v>CD</v>
          </cell>
          <cell r="E4503">
            <v>1463</v>
          </cell>
          <cell r="F4503">
            <v>531144</v>
          </cell>
          <cell r="G4503" t="str">
            <v>Bhupendra Shamkule</v>
          </cell>
        </row>
        <row r="4504">
          <cell r="D4504" t="str">
            <v>CD</v>
          </cell>
          <cell r="E4504">
            <v>5217</v>
          </cell>
          <cell r="F4504">
            <v>531144</v>
          </cell>
          <cell r="G4504" t="str">
            <v>Bhupendra Shamkule</v>
          </cell>
        </row>
        <row r="4505">
          <cell r="D4505" t="str">
            <v>CD</v>
          </cell>
          <cell r="E4505">
            <v>15784</v>
          </cell>
          <cell r="F4505">
            <v>531144</v>
          </cell>
          <cell r="G4505" t="str">
            <v>Bhupendra Shamkule</v>
          </cell>
        </row>
        <row r="4506">
          <cell r="D4506" t="str">
            <v>CD</v>
          </cell>
          <cell r="E4506">
            <v>31784</v>
          </cell>
          <cell r="F4506">
            <v>531144</v>
          </cell>
          <cell r="G4506" t="str">
            <v>Bhupendra Shamkule</v>
          </cell>
        </row>
        <row r="4507">
          <cell r="D4507" t="str">
            <v>CD</v>
          </cell>
          <cell r="E4507">
            <v>24445</v>
          </cell>
          <cell r="F4507">
            <v>531144</v>
          </cell>
          <cell r="G4507" t="str">
            <v>Bhupendra Shamkule</v>
          </cell>
        </row>
        <row r="4508">
          <cell r="D4508" t="str">
            <v>CD</v>
          </cell>
          <cell r="E4508">
            <v>5659</v>
          </cell>
          <cell r="F4508">
            <v>531144</v>
          </cell>
          <cell r="G4508" t="str">
            <v>Bhupendra Shamkule</v>
          </cell>
        </row>
        <row r="4509">
          <cell r="D4509" t="str">
            <v>CD</v>
          </cell>
          <cell r="E4509">
            <v>5685</v>
          </cell>
          <cell r="F4509">
            <v>531144</v>
          </cell>
          <cell r="G4509" t="str">
            <v>Bhupendra Shamkule</v>
          </cell>
        </row>
        <row r="4510">
          <cell r="D4510" t="str">
            <v>CD</v>
          </cell>
          <cell r="E4510">
            <v>15569</v>
          </cell>
          <cell r="F4510">
            <v>531144</v>
          </cell>
          <cell r="G4510" t="str">
            <v>Bhupendra Shamkule</v>
          </cell>
        </row>
        <row r="4511">
          <cell r="D4511" t="str">
            <v>CD</v>
          </cell>
          <cell r="E4511">
            <v>6000</v>
          </cell>
          <cell r="F4511">
            <v>531144</v>
          </cell>
          <cell r="G4511" t="str">
            <v>Bhupendra Shamkule</v>
          </cell>
        </row>
        <row r="4512">
          <cell r="D4512" t="str">
            <v>CD</v>
          </cell>
          <cell r="E4512">
            <v>7716</v>
          </cell>
          <cell r="F4512">
            <v>531144</v>
          </cell>
          <cell r="G4512" t="str">
            <v>Bhupendra Shamkule</v>
          </cell>
        </row>
        <row r="4513">
          <cell r="D4513" t="str">
            <v>CD</v>
          </cell>
          <cell r="E4513">
            <v>7627</v>
          </cell>
          <cell r="F4513">
            <v>531144</v>
          </cell>
          <cell r="G4513" t="str">
            <v>Bhupendra Shamkule</v>
          </cell>
        </row>
        <row r="4514">
          <cell r="D4514" t="str">
            <v>CD</v>
          </cell>
          <cell r="E4514">
            <v>8834</v>
          </cell>
          <cell r="F4514">
            <v>531144</v>
          </cell>
          <cell r="G4514" t="str">
            <v>Bhupendra Shamkule</v>
          </cell>
        </row>
        <row r="4515">
          <cell r="D4515" t="str">
            <v>CD</v>
          </cell>
          <cell r="E4515">
            <v>8750</v>
          </cell>
          <cell r="F4515">
            <v>531144</v>
          </cell>
          <cell r="G4515" t="str">
            <v>Bhupendra Shamkule</v>
          </cell>
        </row>
        <row r="4516">
          <cell r="D4516" t="str">
            <v>CD</v>
          </cell>
          <cell r="E4516">
            <v>11000</v>
          </cell>
          <cell r="F4516">
            <v>531144</v>
          </cell>
          <cell r="G4516" t="str">
            <v>Bhupendra Shamkule</v>
          </cell>
        </row>
        <row r="4517">
          <cell r="D4517" t="str">
            <v>CD</v>
          </cell>
          <cell r="E4517">
            <v>10352</v>
          </cell>
          <cell r="F4517">
            <v>531144</v>
          </cell>
          <cell r="G4517" t="str">
            <v>Bhupendra Shamkule</v>
          </cell>
        </row>
        <row r="4518">
          <cell r="D4518" t="str">
            <v>CD</v>
          </cell>
          <cell r="E4518">
            <v>9840</v>
          </cell>
          <cell r="F4518">
            <v>531144</v>
          </cell>
          <cell r="G4518" t="str">
            <v>Bhupendra Shamkule</v>
          </cell>
        </row>
        <row r="4519">
          <cell r="D4519" t="str">
            <v>CD</v>
          </cell>
          <cell r="E4519">
            <v>7500</v>
          </cell>
          <cell r="F4519">
            <v>531144</v>
          </cell>
          <cell r="G4519" t="str">
            <v>Bhupendra Shamkule</v>
          </cell>
        </row>
        <row r="4520">
          <cell r="D4520" t="str">
            <v>CD</v>
          </cell>
          <cell r="E4520">
            <v>5200</v>
          </cell>
          <cell r="F4520">
            <v>531144</v>
          </cell>
          <cell r="G4520" t="str">
            <v>Bhupendra Shamkule</v>
          </cell>
        </row>
        <row r="4521">
          <cell r="D4521" t="str">
            <v>CD</v>
          </cell>
          <cell r="E4521">
            <v>3067</v>
          </cell>
          <cell r="F4521">
            <v>531144</v>
          </cell>
          <cell r="G4521" t="str">
            <v>Bhupendra Shamkule</v>
          </cell>
        </row>
        <row r="4522">
          <cell r="D4522" t="str">
            <v>CD</v>
          </cell>
          <cell r="E4522">
            <v>17291</v>
          </cell>
          <cell r="F4522">
            <v>531144</v>
          </cell>
          <cell r="G4522" t="str">
            <v>Bhupendra Shamkule</v>
          </cell>
        </row>
        <row r="4523">
          <cell r="D4523" t="str">
            <v>CD</v>
          </cell>
          <cell r="E4523">
            <v>24500</v>
          </cell>
          <cell r="F4523">
            <v>531144</v>
          </cell>
          <cell r="G4523" t="str">
            <v>Bhupendra Shamkule</v>
          </cell>
        </row>
        <row r="4524">
          <cell r="D4524" t="str">
            <v>CD</v>
          </cell>
          <cell r="E4524">
            <v>2888</v>
          </cell>
          <cell r="F4524">
            <v>531144</v>
          </cell>
          <cell r="G4524" t="str">
            <v>Bhupendra Shamkule</v>
          </cell>
        </row>
        <row r="4525">
          <cell r="D4525" t="str">
            <v>CD</v>
          </cell>
          <cell r="E4525">
            <v>13166</v>
          </cell>
          <cell r="F4525">
            <v>531144</v>
          </cell>
          <cell r="G4525" t="str">
            <v>Bhupendra Shamkule</v>
          </cell>
        </row>
        <row r="4526">
          <cell r="D4526" t="str">
            <v>CD</v>
          </cell>
          <cell r="E4526">
            <v>10220</v>
          </cell>
          <cell r="F4526">
            <v>531144</v>
          </cell>
          <cell r="G4526" t="str">
            <v>Bhupendra Shamkule</v>
          </cell>
        </row>
        <row r="4527">
          <cell r="D4527" t="str">
            <v>CD</v>
          </cell>
          <cell r="E4527">
            <v>9162</v>
          </cell>
          <cell r="F4527">
            <v>531144</v>
          </cell>
          <cell r="G4527" t="str">
            <v>Bhupendra Shamkule</v>
          </cell>
        </row>
        <row r="4528">
          <cell r="D4528" t="str">
            <v>CD</v>
          </cell>
          <cell r="E4528">
            <v>31244</v>
          </cell>
          <cell r="F4528">
            <v>531144</v>
          </cell>
          <cell r="G4528" t="str">
            <v>Bhupendra Shamkule</v>
          </cell>
        </row>
        <row r="4529">
          <cell r="D4529" t="str">
            <v>CD</v>
          </cell>
          <cell r="E4529">
            <v>975</v>
          </cell>
          <cell r="F4529">
            <v>531144</v>
          </cell>
          <cell r="G4529" t="str">
            <v>Bhupendra Shamkule</v>
          </cell>
        </row>
        <row r="4530">
          <cell r="D4530" t="str">
            <v>CD</v>
          </cell>
          <cell r="E4530">
            <v>7006</v>
          </cell>
          <cell r="F4530">
            <v>531144</v>
          </cell>
          <cell r="G4530" t="str">
            <v>Bhupendra Shamkule</v>
          </cell>
        </row>
        <row r="4531">
          <cell r="D4531" t="str">
            <v>CD</v>
          </cell>
          <cell r="E4531">
            <v>8334</v>
          </cell>
          <cell r="F4531">
            <v>531144</v>
          </cell>
          <cell r="G4531" t="str">
            <v>Bhupendra Shamkule</v>
          </cell>
        </row>
        <row r="4532">
          <cell r="D4532" t="str">
            <v>CD</v>
          </cell>
          <cell r="E4532">
            <v>2566</v>
          </cell>
          <cell r="F4532">
            <v>531144</v>
          </cell>
          <cell r="G4532" t="str">
            <v>Bhupendra Shamkule</v>
          </cell>
        </row>
        <row r="4533">
          <cell r="D4533" t="str">
            <v>CD</v>
          </cell>
          <cell r="E4533">
            <v>14926</v>
          </cell>
          <cell r="F4533">
            <v>531144</v>
          </cell>
          <cell r="G4533" t="str">
            <v>Bhupendra Shamkule</v>
          </cell>
        </row>
        <row r="4534">
          <cell r="D4534" t="str">
            <v>CD</v>
          </cell>
          <cell r="E4534">
            <v>4106</v>
          </cell>
          <cell r="F4534">
            <v>531144</v>
          </cell>
          <cell r="G4534" t="str">
            <v>Bhupendra Shamkule</v>
          </cell>
        </row>
        <row r="4535">
          <cell r="D4535" t="str">
            <v>CD</v>
          </cell>
          <cell r="E4535">
            <v>14746</v>
          </cell>
          <cell r="F4535">
            <v>531144</v>
          </cell>
          <cell r="G4535" t="str">
            <v>Bhupendra Shamkule</v>
          </cell>
        </row>
        <row r="4536">
          <cell r="D4536" t="str">
            <v>CD</v>
          </cell>
          <cell r="E4536">
            <v>18870</v>
          </cell>
          <cell r="F4536">
            <v>531144</v>
          </cell>
          <cell r="G4536" t="str">
            <v>Bhupendra Shamkule</v>
          </cell>
        </row>
        <row r="4537">
          <cell r="D4537" t="str">
            <v>CD</v>
          </cell>
          <cell r="E4537">
            <v>3639</v>
          </cell>
          <cell r="F4537">
            <v>531144</v>
          </cell>
          <cell r="G4537" t="str">
            <v>Bhupendra Shamkule</v>
          </cell>
        </row>
        <row r="4538">
          <cell r="D4538" t="str">
            <v>CD</v>
          </cell>
          <cell r="E4538">
            <v>3380</v>
          </cell>
          <cell r="F4538">
            <v>531144</v>
          </cell>
          <cell r="G4538" t="str">
            <v>Bhupendra Shamkule</v>
          </cell>
        </row>
        <row r="4539">
          <cell r="D4539" t="str">
            <v>CD</v>
          </cell>
          <cell r="E4539">
            <v>3000</v>
          </cell>
          <cell r="F4539">
            <v>531144</v>
          </cell>
          <cell r="G4539" t="str">
            <v>Bhupendra Shamkule</v>
          </cell>
        </row>
        <row r="4540">
          <cell r="D4540" t="str">
            <v>CD</v>
          </cell>
          <cell r="E4540">
            <v>17500</v>
          </cell>
          <cell r="F4540">
            <v>531144</v>
          </cell>
          <cell r="G4540" t="str">
            <v>Bhupendra Shamkule</v>
          </cell>
        </row>
        <row r="4541">
          <cell r="D4541" t="str">
            <v>CD</v>
          </cell>
          <cell r="E4541">
            <v>1050</v>
          </cell>
          <cell r="F4541">
            <v>531144</v>
          </cell>
          <cell r="G4541" t="str">
            <v>Bhupendra Shamkule</v>
          </cell>
        </row>
        <row r="4542">
          <cell r="D4542" t="str">
            <v>CD</v>
          </cell>
          <cell r="E4542">
            <v>4512</v>
          </cell>
          <cell r="F4542">
            <v>531144</v>
          </cell>
          <cell r="G4542" t="str">
            <v>Bhupendra Shamkule</v>
          </cell>
        </row>
        <row r="4543">
          <cell r="D4543" t="str">
            <v>CD</v>
          </cell>
          <cell r="E4543">
            <v>1394</v>
          </cell>
          <cell r="F4543">
            <v>531144</v>
          </cell>
          <cell r="G4543" t="str">
            <v>Bhupendra Shamkule</v>
          </cell>
        </row>
        <row r="4544">
          <cell r="D4544" t="str">
            <v>CD</v>
          </cell>
          <cell r="E4544">
            <v>6084</v>
          </cell>
          <cell r="F4544">
            <v>531144</v>
          </cell>
          <cell r="G4544" t="str">
            <v>Bhupendra Shamkule</v>
          </cell>
        </row>
        <row r="4545">
          <cell r="D4545" t="str">
            <v>CD</v>
          </cell>
          <cell r="E4545">
            <v>8839</v>
          </cell>
          <cell r="F4545">
            <v>531144</v>
          </cell>
          <cell r="G4545" t="str">
            <v>Bhupendra Shamkule</v>
          </cell>
        </row>
        <row r="4546">
          <cell r="D4546" t="str">
            <v>CD</v>
          </cell>
          <cell r="E4546">
            <v>3175</v>
          </cell>
          <cell r="F4546">
            <v>531144</v>
          </cell>
          <cell r="G4546" t="str">
            <v>Bhupendra Shamkule</v>
          </cell>
        </row>
        <row r="4547">
          <cell r="D4547" t="str">
            <v>CD</v>
          </cell>
          <cell r="E4547">
            <v>5068</v>
          </cell>
          <cell r="F4547">
            <v>531144</v>
          </cell>
          <cell r="G4547" t="str">
            <v>Bhupendra Shamkule</v>
          </cell>
        </row>
        <row r="4548">
          <cell r="D4548" t="str">
            <v>CD</v>
          </cell>
          <cell r="E4548">
            <v>4</v>
          </cell>
          <cell r="F4548">
            <v>531144</v>
          </cell>
          <cell r="G4548" t="str">
            <v>Bhupendra Shamkule</v>
          </cell>
        </row>
        <row r="4549">
          <cell r="D4549" t="str">
            <v>CD</v>
          </cell>
          <cell r="E4549">
            <v>6885</v>
          </cell>
          <cell r="F4549">
            <v>531144</v>
          </cell>
          <cell r="G4549" t="str">
            <v>Bhupendra Shamkule</v>
          </cell>
        </row>
        <row r="4550">
          <cell r="D4550" t="str">
            <v>CD</v>
          </cell>
          <cell r="E4550">
            <v>6131</v>
          </cell>
          <cell r="F4550">
            <v>531144</v>
          </cell>
          <cell r="G4550" t="str">
            <v>Bhupendra Shamkule</v>
          </cell>
        </row>
        <row r="4551">
          <cell r="D4551" t="str">
            <v>CD</v>
          </cell>
          <cell r="E4551">
            <v>1791</v>
          </cell>
          <cell r="F4551">
            <v>531144</v>
          </cell>
          <cell r="G4551" t="str">
            <v>Bhupendra Shamkule</v>
          </cell>
        </row>
        <row r="4552">
          <cell r="D4552" t="str">
            <v>CD</v>
          </cell>
          <cell r="E4552">
            <v>145</v>
          </cell>
          <cell r="F4552">
            <v>531144</v>
          </cell>
          <cell r="G4552" t="str">
            <v>Bhupendra Shamkule</v>
          </cell>
        </row>
        <row r="4553">
          <cell r="D4553" t="str">
            <v>CD</v>
          </cell>
          <cell r="E4553">
            <v>1454</v>
          </cell>
          <cell r="F4553">
            <v>531144</v>
          </cell>
          <cell r="G4553" t="str">
            <v>Bhupendra Shamkule</v>
          </cell>
        </row>
        <row r="4554">
          <cell r="D4554" t="str">
            <v>CD</v>
          </cell>
          <cell r="E4554">
            <v>11672</v>
          </cell>
          <cell r="F4554">
            <v>531144</v>
          </cell>
          <cell r="G4554" t="str">
            <v>Bhupendra Shamkule</v>
          </cell>
        </row>
        <row r="4555">
          <cell r="D4555" t="str">
            <v>CD</v>
          </cell>
          <cell r="E4555">
            <v>4109</v>
          </cell>
          <cell r="F4555">
            <v>531144</v>
          </cell>
          <cell r="G4555" t="str">
            <v>Bhupendra Shamkule</v>
          </cell>
        </row>
        <row r="4556">
          <cell r="D4556" t="str">
            <v>CD</v>
          </cell>
          <cell r="E4556">
            <v>1981</v>
          </cell>
          <cell r="F4556">
            <v>531144</v>
          </cell>
          <cell r="G4556" t="str">
            <v>Bhupendra Shamkule</v>
          </cell>
        </row>
        <row r="4557">
          <cell r="D4557" t="str">
            <v>CD</v>
          </cell>
          <cell r="E4557">
            <v>9129</v>
          </cell>
          <cell r="F4557">
            <v>531144</v>
          </cell>
          <cell r="G4557" t="str">
            <v>Bhupendra Shamkule</v>
          </cell>
        </row>
        <row r="4558">
          <cell r="D4558" t="str">
            <v>CD</v>
          </cell>
          <cell r="E4558">
            <v>10827</v>
          </cell>
          <cell r="F4558">
            <v>531144</v>
          </cell>
          <cell r="G4558" t="str">
            <v>Bhupendra Shamkule</v>
          </cell>
        </row>
        <row r="4559">
          <cell r="D4559" t="str">
            <v>CD</v>
          </cell>
          <cell r="E4559">
            <v>2429</v>
          </cell>
          <cell r="F4559">
            <v>531144</v>
          </cell>
          <cell r="G4559" t="str">
            <v>Bhupendra Shamkule</v>
          </cell>
        </row>
        <row r="4560">
          <cell r="D4560" t="str">
            <v>CD</v>
          </cell>
          <cell r="E4560">
            <v>7345</v>
          </cell>
          <cell r="F4560">
            <v>531144</v>
          </cell>
          <cell r="G4560" t="str">
            <v>Bhupendra Shamkule</v>
          </cell>
        </row>
        <row r="4561">
          <cell r="D4561" t="str">
            <v>CD</v>
          </cell>
          <cell r="E4561">
            <v>11354</v>
          </cell>
          <cell r="F4561">
            <v>531144</v>
          </cell>
          <cell r="G4561" t="str">
            <v>Bhupendra Shamkule</v>
          </cell>
        </row>
        <row r="4562">
          <cell r="D4562" t="str">
            <v>CD</v>
          </cell>
          <cell r="E4562">
            <v>6000</v>
          </cell>
          <cell r="F4562">
            <v>531144</v>
          </cell>
          <cell r="G4562" t="str">
            <v>Bhupendra Shamkule</v>
          </cell>
        </row>
        <row r="4563">
          <cell r="D4563" t="str">
            <v>CD</v>
          </cell>
          <cell r="E4563">
            <v>10500</v>
          </cell>
          <cell r="F4563">
            <v>531144</v>
          </cell>
          <cell r="G4563" t="str">
            <v>Bhupendra Shamkule</v>
          </cell>
        </row>
        <row r="4564">
          <cell r="D4564" t="str">
            <v>CD</v>
          </cell>
          <cell r="E4564">
            <v>22400</v>
          </cell>
          <cell r="F4564">
            <v>531144</v>
          </cell>
          <cell r="G4564" t="str">
            <v>Bhupendra Shamkule</v>
          </cell>
        </row>
        <row r="4565">
          <cell r="D4565" t="str">
            <v>CD</v>
          </cell>
          <cell r="E4565">
            <v>9005</v>
          </cell>
          <cell r="F4565">
            <v>531144</v>
          </cell>
          <cell r="G4565" t="str">
            <v>Bhupendra Shamkule</v>
          </cell>
        </row>
        <row r="4566">
          <cell r="D4566" t="str">
            <v>CD</v>
          </cell>
          <cell r="E4566">
            <v>1284</v>
          </cell>
          <cell r="F4566">
            <v>531144</v>
          </cell>
          <cell r="G4566" t="str">
            <v>Bhupendra Shamkule</v>
          </cell>
        </row>
        <row r="4567">
          <cell r="D4567" t="str">
            <v>CD</v>
          </cell>
          <cell r="E4567">
            <v>2000</v>
          </cell>
          <cell r="F4567">
            <v>531144</v>
          </cell>
          <cell r="G4567" t="str">
            <v>Bhupendra Shamkule</v>
          </cell>
        </row>
        <row r="4568">
          <cell r="D4568" t="str">
            <v>CD</v>
          </cell>
          <cell r="E4568">
            <v>26400</v>
          </cell>
          <cell r="F4568">
            <v>531144</v>
          </cell>
          <cell r="G4568" t="str">
            <v>Bhupendra Shamkule</v>
          </cell>
        </row>
        <row r="4569">
          <cell r="D4569" t="str">
            <v>CD</v>
          </cell>
          <cell r="E4569">
            <v>2249</v>
          </cell>
          <cell r="F4569">
            <v>531144</v>
          </cell>
          <cell r="G4569" t="str">
            <v>Bhupendra Shamkule</v>
          </cell>
        </row>
        <row r="4570">
          <cell r="D4570" t="str">
            <v>CD</v>
          </cell>
          <cell r="E4570">
            <v>2149</v>
          </cell>
          <cell r="F4570">
            <v>531144</v>
          </cell>
          <cell r="G4570" t="str">
            <v>Bhupendra Shamkule</v>
          </cell>
        </row>
        <row r="4571">
          <cell r="D4571" t="str">
            <v>CD</v>
          </cell>
          <cell r="E4571">
            <v>4100</v>
          </cell>
          <cell r="F4571">
            <v>531144</v>
          </cell>
          <cell r="G4571" t="str">
            <v>Bhupendra Shamkule</v>
          </cell>
        </row>
        <row r="4572">
          <cell r="D4572" t="str">
            <v>CD</v>
          </cell>
          <cell r="E4572">
            <v>2648</v>
          </cell>
          <cell r="F4572">
            <v>531144</v>
          </cell>
          <cell r="G4572" t="str">
            <v>Bhupendra Shamkule</v>
          </cell>
        </row>
        <row r="4573">
          <cell r="D4573" t="str">
            <v>CD</v>
          </cell>
          <cell r="E4573">
            <v>2762</v>
          </cell>
          <cell r="F4573">
            <v>531144</v>
          </cell>
          <cell r="G4573" t="str">
            <v>Bhupendra Shamkule</v>
          </cell>
        </row>
        <row r="4574">
          <cell r="D4574" t="str">
            <v>CD</v>
          </cell>
          <cell r="E4574">
            <v>4528</v>
          </cell>
          <cell r="F4574">
            <v>531144</v>
          </cell>
          <cell r="G4574" t="str">
            <v>Bhupendra Shamkule</v>
          </cell>
        </row>
        <row r="4575">
          <cell r="D4575" t="str">
            <v>CD</v>
          </cell>
          <cell r="E4575">
            <v>10946</v>
          </cell>
          <cell r="F4575">
            <v>531144</v>
          </cell>
          <cell r="G4575" t="str">
            <v>Bhupendra Shamkule</v>
          </cell>
        </row>
        <row r="4576">
          <cell r="D4576" t="str">
            <v>CD</v>
          </cell>
          <cell r="E4576">
            <v>3640</v>
          </cell>
          <cell r="F4576">
            <v>531144</v>
          </cell>
          <cell r="G4576" t="str">
            <v>Bhupendra Shamkule</v>
          </cell>
        </row>
        <row r="4577">
          <cell r="D4577" t="str">
            <v>CD</v>
          </cell>
          <cell r="E4577">
            <v>12476</v>
          </cell>
          <cell r="F4577">
            <v>531144</v>
          </cell>
          <cell r="G4577" t="str">
            <v>Bhupendra Shamkule</v>
          </cell>
        </row>
        <row r="4578">
          <cell r="D4578" t="str">
            <v>CD</v>
          </cell>
          <cell r="E4578">
            <v>6473</v>
          </cell>
          <cell r="F4578">
            <v>531144</v>
          </cell>
          <cell r="G4578" t="str">
            <v>Bhupendra Shamkule</v>
          </cell>
        </row>
        <row r="4579">
          <cell r="D4579" t="str">
            <v>CD</v>
          </cell>
          <cell r="E4579">
            <v>9057</v>
          </cell>
          <cell r="F4579">
            <v>531144</v>
          </cell>
          <cell r="G4579" t="str">
            <v>Bhupendra Shamkule</v>
          </cell>
        </row>
        <row r="4580">
          <cell r="D4580" t="str">
            <v>CD</v>
          </cell>
          <cell r="E4580">
            <v>6623</v>
          </cell>
          <cell r="F4580">
            <v>531144</v>
          </cell>
          <cell r="G4580" t="str">
            <v>Bhupendra Shamkule</v>
          </cell>
        </row>
        <row r="4581">
          <cell r="D4581" t="str">
            <v>CD</v>
          </cell>
          <cell r="E4581">
            <v>1474</v>
          </cell>
          <cell r="F4581">
            <v>531144</v>
          </cell>
          <cell r="G4581" t="str">
            <v>Bhupendra Shamkule</v>
          </cell>
        </row>
        <row r="4582">
          <cell r="D4582" t="str">
            <v>CD</v>
          </cell>
          <cell r="E4582">
            <v>11894</v>
          </cell>
          <cell r="F4582">
            <v>531144</v>
          </cell>
          <cell r="G4582" t="str">
            <v>Bhupendra Shamkule</v>
          </cell>
        </row>
        <row r="4583">
          <cell r="D4583" t="str">
            <v>CD</v>
          </cell>
          <cell r="E4583">
            <v>5072</v>
          </cell>
          <cell r="F4583">
            <v>531144</v>
          </cell>
          <cell r="G4583" t="str">
            <v>Bhupendra Shamkule</v>
          </cell>
        </row>
        <row r="4584">
          <cell r="D4584" t="str">
            <v>CD</v>
          </cell>
          <cell r="E4584">
            <v>20780</v>
          </cell>
          <cell r="F4584">
            <v>531144</v>
          </cell>
          <cell r="G4584" t="str">
            <v>Bhupendra Shamkule</v>
          </cell>
        </row>
        <row r="4585">
          <cell r="D4585" t="str">
            <v>CD</v>
          </cell>
          <cell r="E4585">
            <v>4000</v>
          </cell>
          <cell r="F4585">
            <v>531144</v>
          </cell>
          <cell r="G4585" t="str">
            <v>Bhupendra Shamkule</v>
          </cell>
        </row>
        <row r="4586">
          <cell r="D4586" t="str">
            <v>CD</v>
          </cell>
          <cell r="E4586">
            <v>10397</v>
          </cell>
          <cell r="F4586">
            <v>531144</v>
          </cell>
          <cell r="G4586" t="str">
            <v>Bhupendra Shamkule</v>
          </cell>
        </row>
        <row r="4587">
          <cell r="D4587" t="str">
            <v>CD</v>
          </cell>
          <cell r="E4587">
            <v>3076</v>
          </cell>
          <cell r="F4587">
            <v>531144</v>
          </cell>
          <cell r="G4587" t="str">
            <v>Bhupendra Shamkule</v>
          </cell>
        </row>
        <row r="4588">
          <cell r="D4588" t="str">
            <v>CD</v>
          </cell>
          <cell r="E4588">
            <v>16570</v>
          </cell>
          <cell r="F4588">
            <v>531144</v>
          </cell>
          <cell r="G4588" t="str">
            <v>Bhupendra Shamkule</v>
          </cell>
        </row>
        <row r="4589">
          <cell r="D4589" t="str">
            <v>CD</v>
          </cell>
          <cell r="E4589">
            <v>3466</v>
          </cell>
          <cell r="F4589">
            <v>531144</v>
          </cell>
          <cell r="G4589" t="str">
            <v>Bhupendra Shamkule</v>
          </cell>
        </row>
        <row r="4590">
          <cell r="D4590" t="str">
            <v>CD</v>
          </cell>
          <cell r="E4590">
            <v>8623</v>
          </cell>
          <cell r="F4590">
            <v>531144</v>
          </cell>
          <cell r="G4590" t="str">
            <v>Bhupendra Shamkule</v>
          </cell>
        </row>
        <row r="4591">
          <cell r="D4591" t="str">
            <v>CD</v>
          </cell>
          <cell r="E4591">
            <v>2000</v>
          </cell>
          <cell r="F4591">
            <v>531144</v>
          </cell>
          <cell r="G4591" t="str">
            <v>Bhupendra Shamkule</v>
          </cell>
        </row>
        <row r="4592">
          <cell r="D4592" t="str">
            <v>CD</v>
          </cell>
          <cell r="E4592">
            <v>20633</v>
          </cell>
          <cell r="F4592">
            <v>531144</v>
          </cell>
          <cell r="G4592" t="str">
            <v>Bhupendra Shamkule</v>
          </cell>
        </row>
        <row r="4593">
          <cell r="D4593" t="str">
            <v>CD</v>
          </cell>
          <cell r="E4593">
            <v>7547</v>
          </cell>
          <cell r="F4593">
            <v>531144</v>
          </cell>
          <cell r="G4593" t="str">
            <v>Bhupendra Shamkule</v>
          </cell>
        </row>
        <row r="4594">
          <cell r="D4594" t="str">
            <v>CD</v>
          </cell>
          <cell r="E4594">
            <v>10318</v>
          </cell>
          <cell r="F4594">
            <v>531144</v>
          </cell>
          <cell r="G4594" t="str">
            <v>Bhupendra Shamkule</v>
          </cell>
        </row>
        <row r="4595">
          <cell r="D4595" t="str">
            <v>CD</v>
          </cell>
          <cell r="E4595">
            <v>8037</v>
          </cell>
          <cell r="F4595">
            <v>531144</v>
          </cell>
          <cell r="G4595" t="str">
            <v>Bhupendra Shamkule</v>
          </cell>
        </row>
        <row r="4596">
          <cell r="D4596" t="str">
            <v>CD</v>
          </cell>
          <cell r="E4596">
            <v>7200</v>
          </cell>
          <cell r="F4596">
            <v>531144</v>
          </cell>
          <cell r="G4596" t="str">
            <v>Bhupendra Shamkule</v>
          </cell>
        </row>
        <row r="4597">
          <cell r="D4597" t="str">
            <v>CD</v>
          </cell>
          <cell r="E4597">
            <v>5274</v>
          </cell>
          <cell r="F4597">
            <v>531144</v>
          </cell>
          <cell r="G4597" t="str">
            <v>Bhupendra Shamkule</v>
          </cell>
        </row>
        <row r="4598">
          <cell r="D4598" t="str">
            <v>CD</v>
          </cell>
          <cell r="E4598">
            <v>19058</v>
          </cell>
          <cell r="F4598">
            <v>531144</v>
          </cell>
          <cell r="G4598" t="str">
            <v>Bhupendra Shamkule</v>
          </cell>
        </row>
        <row r="4599">
          <cell r="D4599" t="str">
            <v>CD</v>
          </cell>
          <cell r="E4599">
            <v>8026</v>
          </cell>
          <cell r="F4599">
            <v>531144</v>
          </cell>
          <cell r="G4599" t="str">
            <v>Bhupendra Shamkule</v>
          </cell>
        </row>
        <row r="4600">
          <cell r="D4600" t="str">
            <v>CD</v>
          </cell>
          <cell r="E4600">
            <v>4639</v>
          </cell>
          <cell r="F4600">
            <v>531144</v>
          </cell>
          <cell r="G4600" t="str">
            <v>Bhupendra Shamkule</v>
          </cell>
        </row>
        <row r="4601">
          <cell r="D4601" t="str">
            <v>CD</v>
          </cell>
          <cell r="E4601">
            <v>1728</v>
          </cell>
          <cell r="F4601">
            <v>531144</v>
          </cell>
          <cell r="G4601" t="str">
            <v>Bhupendra Shamkule</v>
          </cell>
        </row>
        <row r="4602">
          <cell r="D4602" t="str">
            <v>CD</v>
          </cell>
          <cell r="E4602">
            <v>18175</v>
          </cell>
          <cell r="F4602">
            <v>531144</v>
          </cell>
          <cell r="G4602" t="str">
            <v>Bhupendra Shamkule</v>
          </cell>
        </row>
        <row r="4603">
          <cell r="D4603" t="str">
            <v>CD</v>
          </cell>
          <cell r="E4603">
            <v>4743</v>
          </cell>
          <cell r="F4603">
            <v>531144</v>
          </cell>
          <cell r="G4603" t="str">
            <v>Bhupendra Shamkule</v>
          </cell>
        </row>
        <row r="4604">
          <cell r="D4604" t="str">
            <v>CD</v>
          </cell>
          <cell r="E4604">
            <v>7800</v>
          </cell>
          <cell r="F4604">
            <v>531144</v>
          </cell>
          <cell r="G4604" t="str">
            <v>Bhupendra Shamkule</v>
          </cell>
        </row>
        <row r="4605">
          <cell r="D4605" t="str">
            <v>CD</v>
          </cell>
          <cell r="E4605">
            <v>13322</v>
          </cell>
          <cell r="F4605">
            <v>531144</v>
          </cell>
          <cell r="G4605" t="str">
            <v>Bhupendra Shamkule</v>
          </cell>
        </row>
        <row r="4606">
          <cell r="D4606" t="str">
            <v>CD</v>
          </cell>
          <cell r="E4606">
            <v>22747</v>
          </cell>
          <cell r="F4606">
            <v>531144</v>
          </cell>
          <cell r="G4606" t="str">
            <v>Bhupendra Shamkule</v>
          </cell>
        </row>
        <row r="4607">
          <cell r="D4607" t="str">
            <v>CD</v>
          </cell>
          <cell r="E4607">
            <v>3250</v>
          </cell>
          <cell r="F4607">
            <v>531144</v>
          </cell>
          <cell r="G4607" t="str">
            <v>Bhupendra Shamkule</v>
          </cell>
        </row>
        <row r="4608">
          <cell r="D4608" t="str">
            <v>CD</v>
          </cell>
          <cell r="E4608">
            <v>3262</v>
          </cell>
          <cell r="F4608">
            <v>531144</v>
          </cell>
          <cell r="G4608" t="str">
            <v>Bhupendra Shamkule</v>
          </cell>
        </row>
        <row r="4609">
          <cell r="D4609" t="str">
            <v>CD</v>
          </cell>
          <cell r="E4609">
            <v>7837</v>
          </cell>
          <cell r="F4609">
            <v>531144</v>
          </cell>
          <cell r="G4609" t="str">
            <v>Bhupendra Shamkule</v>
          </cell>
        </row>
        <row r="4610">
          <cell r="D4610" t="str">
            <v>CD</v>
          </cell>
          <cell r="E4610">
            <v>7538</v>
          </cell>
          <cell r="F4610">
            <v>531144</v>
          </cell>
          <cell r="G4610" t="str">
            <v>Bhupendra Shamkule</v>
          </cell>
        </row>
        <row r="4611">
          <cell r="D4611" t="str">
            <v>CD</v>
          </cell>
          <cell r="E4611">
            <v>21850</v>
          </cell>
          <cell r="F4611">
            <v>531144</v>
          </cell>
          <cell r="G4611" t="str">
            <v>Bhupendra Shamkule</v>
          </cell>
        </row>
        <row r="4612">
          <cell r="D4612" t="str">
            <v>CD</v>
          </cell>
          <cell r="E4612">
            <v>13853</v>
          </cell>
          <cell r="F4612">
            <v>531144</v>
          </cell>
          <cell r="G4612" t="str">
            <v>Bhupendra Shamkule</v>
          </cell>
        </row>
        <row r="4613">
          <cell r="D4613" t="str">
            <v>CD</v>
          </cell>
          <cell r="E4613">
            <v>17400</v>
          </cell>
          <cell r="F4613">
            <v>531144</v>
          </cell>
          <cell r="G4613" t="str">
            <v>Bhupendra Shamkule</v>
          </cell>
        </row>
        <row r="4614">
          <cell r="D4614" t="str">
            <v>CD</v>
          </cell>
          <cell r="E4614">
            <v>3750</v>
          </cell>
          <cell r="F4614">
            <v>531144</v>
          </cell>
          <cell r="G4614" t="str">
            <v>Bhupendra Shamkule</v>
          </cell>
        </row>
        <row r="4615">
          <cell r="D4615" t="str">
            <v>CD</v>
          </cell>
          <cell r="E4615">
            <v>9000</v>
          </cell>
          <cell r="F4615">
            <v>531144</v>
          </cell>
          <cell r="G4615" t="str">
            <v>Bhupendra Shamkule</v>
          </cell>
        </row>
        <row r="4616">
          <cell r="D4616" t="str">
            <v>CD</v>
          </cell>
          <cell r="E4616">
            <v>28809</v>
          </cell>
          <cell r="F4616">
            <v>531144</v>
          </cell>
          <cell r="G4616" t="str">
            <v>Bhupendra Shamkule</v>
          </cell>
        </row>
        <row r="4617">
          <cell r="D4617" t="str">
            <v>CD</v>
          </cell>
          <cell r="E4617">
            <v>24174</v>
          </cell>
          <cell r="F4617">
            <v>531144</v>
          </cell>
          <cell r="G4617" t="str">
            <v>Bhupendra Shamkule</v>
          </cell>
        </row>
        <row r="4618">
          <cell r="D4618" t="str">
            <v>CD</v>
          </cell>
          <cell r="E4618">
            <v>12632</v>
          </cell>
          <cell r="F4618">
            <v>531144</v>
          </cell>
          <cell r="G4618" t="str">
            <v>Bhupendra Shamkule</v>
          </cell>
        </row>
        <row r="4619">
          <cell r="D4619" t="str">
            <v>CD</v>
          </cell>
          <cell r="E4619">
            <v>5745</v>
          </cell>
          <cell r="F4619">
            <v>531144</v>
          </cell>
          <cell r="G4619" t="str">
            <v>Bhupendra Shamkule</v>
          </cell>
        </row>
        <row r="4620">
          <cell r="D4620" t="str">
            <v>CD</v>
          </cell>
          <cell r="E4620">
            <v>8500</v>
          </cell>
          <cell r="F4620">
            <v>531144</v>
          </cell>
          <cell r="G4620" t="str">
            <v>Bhupendra Shamkule</v>
          </cell>
        </row>
        <row r="4621">
          <cell r="D4621" t="str">
            <v>CD</v>
          </cell>
          <cell r="E4621">
            <v>14552</v>
          </cell>
          <cell r="F4621">
            <v>531144</v>
          </cell>
          <cell r="G4621" t="str">
            <v>Bhupendra Shamkule</v>
          </cell>
        </row>
        <row r="4622">
          <cell r="D4622" t="str">
            <v>CD</v>
          </cell>
          <cell r="E4622">
            <v>6109</v>
          </cell>
          <cell r="F4622">
            <v>531144</v>
          </cell>
          <cell r="G4622" t="str">
            <v>Bhupendra Shamkule</v>
          </cell>
        </row>
        <row r="4623">
          <cell r="D4623" t="str">
            <v>CD</v>
          </cell>
          <cell r="E4623">
            <v>11960</v>
          </cell>
          <cell r="F4623">
            <v>531144</v>
          </cell>
          <cell r="G4623" t="str">
            <v>Bhupendra Shamkule</v>
          </cell>
        </row>
        <row r="4624">
          <cell r="D4624" t="str">
            <v>CD</v>
          </cell>
          <cell r="E4624">
            <v>12798</v>
          </cell>
          <cell r="F4624">
            <v>531144</v>
          </cell>
          <cell r="G4624" t="str">
            <v>Bhupendra Shamkule</v>
          </cell>
        </row>
        <row r="4625">
          <cell r="D4625" t="str">
            <v>CD</v>
          </cell>
          <cell r="E4625">
            <v>9302</v>
          </cell>
          <cell r="F4625">
            <v>531144</v>
          </cell>
          <cell r="G4625" t="str">
            <v>Bhupendra Shamkule</v>
          </cell>
        </row>
        <row r="4626">
          <cell r="D4626" t="str">
            <v>CD</v>
          </cell>
          <cell r="E4626">
            <v>5286</v>
          </cell>
          <cell r="F4626">
            <v>531144</v>
          </cell>
          <cell r="G4626" t="str">
            <v>Bhupendra Shamkule</v>
          </cell>
        </row>
        <row r="4627">
          <cell r="D4627" t="str">
            <v>CD</v>
          </cell>
          <cell r="E4627">
            <v>7000</v>
          </cell>
          <cell r="F4627">
            <v>531144</v>
          </cell>
          <cell r="G4627" t="str">
            <v>Bhupendra Shamkule</v>
          </cell>
        </row>
        <row r="4628">
          <cell r="D4628" t="str">
            <v>CD</v>
          </cell>
          <cell r="E4628">
            <v>18957</v>
          </cell>
          <cell r="F4628">
            <v>531144</v>
          </cell>
          <cell r="G4628" t="str">
            <v>Bhupendra Shamkule</v>
          </cell>
        </row>
        <row r="4629">
          <cell r="D4629" t="str">
            <v>CD</v>
          </cell>
          <cell r="E4629">
            <v>33011</v>
          </cell>
          <cell r="F4629">
            <v>531144</v>
          </cell>
          <cell r="G4629" t="str">
            <v>Bhupendra Shamkule</v>
          </cell>
        </row>
        <row r="4630">
          <cell r="D4630" t="str">
            <v>CD</v>
          </cell>
          <cell r="E4630">
            <v>1813</v>
          </cell>
          <cell r="F4630">
            <v>531144</v>
          </cell>
          <cell r="G4630" t="str">
            <v>Bhupendra Shamkule</v>
          </cell>
        </row>
        <row r="4631">
          <cell r="D4631" t="str">
            <v>CD</v>
          </cell>
          <cell r="E4631">
            <v>11339</v>
          </cell>
          <cell r="F4631">
            <v>531144</v>
          </cell>
          <cell r="G4631" t="str">
            <v>Bhupendra Shamkule</v>
          </cell>
        </row>
        <row r="4632">
          <cell r="D4632" t="str">
            <v>CD</v>
          </cell>
          <cell r="E4632">
            <v>4000</v>
          </cell>
          <cell r="F4632">
            <v>531144</v>
          </cell>
          <cell r="G4632" t="str">
            <v>Bhupendra Shamkule</v>
          </cell>
        </row>
        <row r="4633">
          <cell r="D4633" t="str">
            <v>CD</v>
          </cell>
          <cell r="E4633">
            <v>18500</v>
          </cell>
          <cell r="F4633">
            <v>531144</v>
          </cell>
          <cell r="G4633" t="str">
            <v>Bhupendra Shamkule</v>
          </cell>
        </row>
        <row r="4634">
          <cell r="D4634" t="str">
            <v>CD</v>
          </cell>
          <cell r="E4634">
            <v>7642</v>
          </cell>
          <cell r="F4634">
            <v>531144</v>
          </cell>
          <cell r="G4634" t="str">
            <v>Bhupendra Shamkule</v>
          </cell>
        </row>
        <row r="4635">
          <cell r="D4635" t="str">
            <v>CD</v>
          </cell>
          <cell r="E4635">
            <v>7548</v>
          </cell>
          <cell r="F4635">
            <v>531144</v>
          </cell>
          <cell r="G4635" t="str">
            <v>Bhupendra Shamkule</v>
          </cell>
        </row>
        <row r="4636">
          <cell r="D4636" t="str">
            <v>CD</v>
          </cell>
          <cell r="E4636">
            <v>36352</v>
          </cell>
          <cell r="F4636">
            <v>531144</v>
          </cell>
          <cell r="G4636" t="str">
            <v>Bhupendra Shamkule</v>
          </cell>
        </row>
        <row r="4637">
          <cell r="D4637" t="str">
            <v>CD</v>
          </cell>
          <cell r="E4637">
            <v>20784</v>
          </cell>
          <cell r="F4637">
            <v>531144</v>
          </cell>
          <cell r="G4637" t="str">
            <v>Bhupendra Shamkule</v>
          </cell>
        </row>
        <row r="4638">
          <cell r="D4638" t="str">
            <v>CD</v>
          </cell>
          <cell r="E4638">
            <v>10048</v>
          </cell>
          <cell r="F4638">
            <v>531144</v>
          </cell>
          <cell r="G4638" t="str">
            <v>Bhupendra Shamkule</v>
          </cell>
        </row>
        <row r="4639">
          <cell r="D4639" t="str">
            <v>CD</v>
          </cell>
          <cell r="E4639">
            <v>20066</v>
          </cell>
          <cell r="F4639">
            <v>531144</v>
          </cell>
          <cell r="G4639" t="str">
            <v>Bhupendra Shamkule</v>
          </cell>
        </row>
        <row r="4640">
          <cell r="D4640" t="str">
            <v>CD</v>
          </cell>
          <cell r="E4640">
            <v>20959</v>
          </cell>
          <cell r="F4640">
            <v>531144</v>
          </cell>
          <cell r="G4640" t="str">
            <v>Bhupendra Shamkule</v>
          </cell>
        </row>
        <row r="4641">
          <cell r="D4641" t="str">
            <v>CD</v>
          </cell>
          <cell r="E4641">
            <v>13810</v>
          </cell>
          <cell r="F4641">
            <v>531144</v>
          </cell>
          <cell r="G4641" t="str">
            <v>Bhupendra Shamkule</v>
          </cell>
        </row>
        <row r="4642">
          <cell r="D4642" t="str">
            <v>CD</v>
          </cell>
          <cell r="E4642">
            <v>18771</v>
          </cell>
          <cell r="F4642">
            <v>531144</v>
          </cell>
          <cell r="G4642" t="str">
            <v>Bhupendra Shamkule</v>
          </cell>
        </row>
        <row r="4643">
          <cell r="D4643" t="str">
            <v>CD</v>
          </cell>
          <cell r="E4643">
            <v>6667</v>
          </cell>
          <cell r="F4643">
            <v>531144</v>
          </cell>
          <cell r="G4643" t="str">
            <v>Bhupendra Shamkule</v>
          </cell>
        </row>
        <row r="4644">
          <cell r="D4644" t="str">
            <v>CD</v>
          </cell>
          <cell r="E4644">
            <v>8410</v>
          </cell>
          <cell r="F4644">
            <v>531144</v>
          </cell>
          <cell r="G4644" t="str">
            <v>Bhupendra Shamkule</v>
          </cell>
        </row>
        <row r="4645">
          <cell r="D4645" t="str">
            <v>CD</v>
          </cell>
          <cell r="E4645">
            <v>26393</v>
          </cell>
          <cell r="F4645">
            <v>531144</v>
          </cell>
          <cell r="G4645" t="str">
            <v>Bhupendra Shamkule</v>
          </cell>
        </row>
        <row r="4646">
          <cell r="D4646" t="str">
            <v>CD</v>
          </cell>
          <cell r="E4646">
            <v>7650</v>
          </cell>
          <cell r="F4646">
            <v>531144</v>
          </cell>
          <cell r="G4646" t="str">
            <v>Bhupendra Shamkule</v>
          </cell>
        </row>
        <row r="4647">
          <cell r="D4647" t="str">
            <v>CD</v>
          </cell>
          <cell r="E4647">
            <v>30841</v>
          </cell>
          <cell r="F4647">
            <v>531144</v>
          </cell>
          <cell r="G4647" t="str">
            <v>Bhupendra Shamkule</v>
          </cell>
        </row>
        <row r="4648">
          <cell r="D4648" t="str">
            <v>CD</v>
          </cell>
          <cell r="E4648">
            <v>7023</v>
          </cell>
          <cell r="F4648">
            <v>531144</v>
          </cell>
          <cell r="G4648" t="str">
            <v>Bhupendra Shamkule</v>
          </cell>
        </row>
        <row r="4649">
          <cell r="D4649" t="str">
            <v>CD</v>
          </cell>
          <cell r="E4649">
            <v>5000</v>
          </cell>
          <cell r="F4649">
            <v>531144</v>
          </cell>
          <cell r="G4649" t="str">
            <v>Bhupendra Shamkule</v>
          </cell>
        </row>
        <row r="4650">
          <cell r="D4650" t="str">
            <v>CD</v>
          </cell>
          <cell r="E4650">
            <v>6078</v>
          </cell>
          <cell r="F4650">
            <v>531144</v>
          </cell>
          <cell r="G4650" t="str">
            <v>Bhupendra Shamkule</v>
          </cell>
        </row>
        <row r="4651">
          <cell r="D4651" t="str">
            <v>CD</v>
          </cell>
          <cell r="E4651">
            <v>8697</v>
          </cell>
          <cell r="F4651">
            <v>531144</v>
          </cell>
          <cell r="G4651" t="str">
            <v>Bhupendra Shamkule</v>
          </cell>
        </row>
        <row r="4652">
          <cell r="D4652" t="str">
            <v>CD</v>
          </cell>
          <cell r="E4652">
            <v>6225</v>
          </cell>
          <cell r="F4652">
            <v>531144</v>
          </cell>
          <cell r="G4652" t="str">
            <v>Bhupendra Shamkule</v>
          </cell>
        </row>
        <row r="4653">
          <cell r="D4653" t="str">
            <v>CD</v>
          </cell>
          <cell r="E4653">
            <v>8400</v>
          </cell>
          <cell r="F4653">
            <v>531144</v>
          </cell>
          <cell r="G4653" t="str">
            <v>Bhupendra Shamkule</v>
          </cell>
        </row>
        <row r="4654">
          <cell r="D4654" t="str">
            <v>CD</v>
          </cell>
          <cell r="E4654">
            <v>21248</v>
          </cell>
          <cell r="F4654">
            <v>531144</v>
          </cell>
          <cell r="G4654" t="str">
            <v>Bhupendra Shamkule</v>
          </cell>
        </row>
        <row r="4655">
          <cell r="D4655" t="str">
            <v>CD</v>
          </cell>
          <cell r="E4655">
            <v>15671</v>
          </cell>
          <cell r="F4655">
            <v>531144</v>
          </cell>
          <cell r="G4655" t="str">
            <v>Bhupendra Shamkule</v>
          </cell>
        </row>
        <row r="4656">
          <cell r="D4656" t="str">
            <v>CD</v>
          </cell>
          <cell r="E4656">
            <v>9400</v>
          </cell>
          <cell r="F4656">
            <v>531144</v>
          </cell>
          <cell r="G4656" t="str">
            <v>Bhupendra Shamkule</v>
          </cell>
        </row>
        <row r="4657">
          <cell r="D4657" t="str">
            <v>CD</v>
          </cell>
          <cell r="E4657">
            <v>7490</v>
          </cell>
          <cell r="F4657">
            <v>531144</v>
          </cell>
          <cell r="G4657" t="str">
            <v>Bhupendra Shamkule</v>
          </cell>
        </row>
        <row r="4658">
          <cell r="D4658" t="str">
            <v>CD</v>
          </cell>
          <cell r="E4658">
            <v>5698</v>
          </cell>
          <cell r="F4658">
            <v>531144</v>
          </cell>
          <cell r="G4658" t="str">
            <v>Bhupendra Shamkule</v>
          </cell>
        </row>
        <row r="4659">
          <cell r="D4659" t="str">
            <v>CD</v>
          </cell>
          <cell r="E4659">
            <v>19122</v>
          </cell>
          <cell r="F4659">
            <v>531144</v>
          </cell>
          <cell r="G4659" t="str">
            <v>Bhupendra Shamkule</v>
          </cell>
        </row>
        <row r="4660">
          <cell r="D4660" t="str">
            <v>CD</v>
          </cell>
          <cell r="E4660">
            <v>1000</v>
          </cell>
          <cell r="F4660">
            <v>531144</v>
          </cell>
          <cell r="G4660" t="str">
            <v>Bhupendra Shamkule</v>
          </cell>
        </row>
        <row r="4661">
          <cell r="D4661" t="str">
            <v>CD</v>
          </cell>
          <cell r="E4661">
            <v>4122</v>
          </cell>
          <cell r="F4661">
            <v>531144</v>
          </cell>
          <cell r="G4661" t="str">
            <v>Bhupendra Shamkule</v>
          </cell>
        </row>
        <row r="4662">
          <cell r="D4662" t="str">
            <v>CD</v>
          </cell>
          <cell r="E4662">
            <v>5250</v>
          </cell>
          <cell r="F4662">
            <v>531144</v>
          </cell>
          <cell r="G4662" t="str">
            <v>Bhupendra Shamkule</v>
          </cell>
        </row>
        <row r="4663">
          <cell r="D4663" t="str">
            <v>CD</v>
          </cell>
          <cell r="E4663">
            <v>2584</v>
          </cell>
          <cell r="F4663">
            <v>531144</v>
          </cell>
          <cell r="G4663" t="str">
            <v>Bhupendra Shamkule</v>
          </cell>
        </row>
        <row r="4664">
          <cell r="D4664" t="str">
            <v>CD</v>
          </cell>
          <cell r="E4664">
            <v>17439</v>
          </cell>
          <cell r="F4664">
            <v>531144</v>
          </cell>
          <cell r="G4664" t="str">
            <v>Bhupendra Shamkule</v>
          </cell>
        </row>
        <row r="4665">
          <cell r="D4665" t="str">
            <v>CD</v>
          </cell>
          <cell r="E4665">
            <v>2400</v>
          </cell>
          <cell r="F4665">
            <v>531144</v>
          </cell>
          <cell r="G4665" t="str">
            <v>Bhupendra Shamkule</v>
          </cell>
        </row>
        <row r="4666">
          <cell r="D4666" t="str">
            <v>CD</v>
          </cell>
          <cell r="E4666">
            <v>1117</v>
          </cell>
          <cell r="F4666">
            <v>531144</v>
          </cell>
          <cell r="G4666" t="str">
            <v>Bhupendra Shamkule</v>
          </cell>
        </row>
        <row r="4667">
          <cell r="D4667" t="str">
            <v>CD</v>
          </cell>
          <cell r="E4667">
            <v>14122</v>
          </cell>
          <cell r="F4667">
            <v>531144</v>
          </cell>
          <cell r="G4667" t="str">
            <v>Bhupendra Shamkule</v>
          </cell>
        </row>
        <row r="4668">
          <cell r="D4668" t="str">
            <v>CD</v>
          </cell>
          <cell r="E4668">
            <v>3586</v>
          </cell>
          <cell r="F4668">
            <v>531144</v>
          </cell>
          <cell r="G4668" t="str">
            <v>Bhupendra Shamkule</v>
          </cell>
        </row>
        <row r="4669">
          <cell r="D4669" t="str">
            <v>CD</v>
          </cell>
          <cell r="E4669">
            <v>16890</v>
          </cell>
          <cell r="F4669">
            <v>531144</v>
          </cell>
          <cell r="G4669" t="str">
            <v>Bhupendra Shamkule</v>
          </cell>
        </row>
        <row r="4670">
          <cell r="D4670" t="str">
            <v>CD</v>
          </cell>
          <cell r="E4670">
            <v>11473</v>
          </cell>
          <cell r="F4670">
            <v>531144</v>
          </cell>
          <cell r="G4670" t="str">
            <v>Bhupendra Shamkule</v>
          </cell>
        </row>
        <row r="4671">
          <cell r="D4671" t="str">
            <v>CD</v>
          </cell>
          <cell r="E4671">
            <v>12673</v>
          </cell>
          <cell r="F4671">
            <v>531144</v>
          </cell>
          <cell r="G4671" t="str">
            <v>Bhupendra Shamkule</v>
          </cell>
        </row>
        <row r="4672">
          <cell r="D4672" t="str">
            <v>CD</v>
          </cell>
          <cell r="E4672">
            <v>2173</v>
          </cell>
          <cell r="F4672">
            <v>531144</v>
          </cell>
          <cell r="G4672" t="str">
            <v>Bhupendra Shamkule</v>
          </cell>
        </row>
        <row r="4673">
          <cell r="D4673" t="str">
            <v>CD</v>
          </cell>
          <cell r="E4673">
            <v>23395</v>
          </cell>
          <cell r="F4673">
            <v>531144</v>
          </cell>
          <cell r="G4673" t="str">
            <v>Bhupendra Shamkule</v>
          </cell>
        </row>
        <row r="4674">
          <cell r="D4674" t="str">
            <v>CD</v>
          </cell>
          <cell r="E4674">
            <v>19000</v>
          </cell>
          <cell r="F4674">
            <v>531144</v>
          </cell>
          <cell r="G4674" t="str">
            <v>Bhupendra Shamkule</v>
          </cell>
        </row>
        <row r="4675">
          <cell r="D4675" t="str">
            <v>CD</v>
          </cell>
          <cell r="E4675">
            <v>1325</v>
          </cell>
          <cell r="F4675">
            <v>531144</v>
          </cell>
          <cell r="G4675" t="str">
            <v>Bhupendra Shamkule</v>
          </cell>
        </row>
        <row r="4676">
          <cell r="D4676" t="str">
            <v>CD</v>
          </cell>
          <cell r="E4676">
            <v>10350</v>
          </cell>
          <cell r="F4676">
            <v>531144</v>
          </cell>
          <cell r="G4676" t="str">
            <v>Bhupendra Shamkule</v>
          </cell>
        </row>
        <row r="4677">
          <cell r="D4677" t="str">
            <v>CD</v>
          </cell>
          <cell r="E4677">
            <v>10157</v>
          </cell>
          <cell r="F4677">
            <v>531144</v>
          </cell>
          <cell r="G4677" t="str">
            <v>Bhupendra Shamkule</v>
          </cell>
        </row>
        <row r="4678">
          <cell r="D4678" t="str">
            <v>CD</v>
          </cell>
          <cell r="E4678">
            <v>25982</v>
          </cell>
          <cell r="F4678">
            <v>531144</v>
          </cell>
          <cell r="G4678" t="str">
            <v>Bhupendra Shamkule</v>
          </cell>
        </row>
        <row r="4679">
          <cell r="D4679" t="str">
            <v>CD</v>
          </cell>
          <cell r="E4679">
            <v>2600</v>
          </cell>
          <cell r="F4679">
            <v>531144</v>
          </cell>
          <cell r="G4679" t="str">
            <v>Bhupendra Shamkule</v>
          </cell>
        </row>
        <row r="4680">
          <cell r="D4680" t="str">
            <v>CD</v>
          </cell>
          <cell r="E4680">
            <v>33350</v>
          </cell>
          <cell r="F4680">
            <v>531144</v>
          </cell>
          <cell r="G4680" t="str">
            <v>Bhupendra Shamkule</v>
          </cell>
        </row>
        <row r="4681">
          <cell r="D4681" t="str">
            <v>CD</v>
          </cell>
          <cell r="E4681">
            <v>3556</v>
          </cell>
          <cell r="F4681">
            <v>531144</v>
          </cell>
          <cell r="G4681" t="str">
            <v>Bhupendra Shamkule</v>
          </cell>
        </row>
        <row r="4682">
          <cell r="D4682" t="str">
            <v>CD</v>
          </cell>
          <cell r="E4682">
            <v>13931</v>
          </cell>
          <cell r="F4682">
            <v>531144</v>
          </cell>
          <cell r="G4682" t="str">
            <v>Bhupendra Shamkule</v>
          </cell>
        </row>
        <row r="4683">
          <cell r="D4683" t="str">
            <v>CD</v>
          </cell>
          <cell r="E4683">
            <v>14678</v>
          </cell>
          <cell r="F4683">
            <v>531144</v>
          </cell>
          <cell r="G4683" t="str">
            <v>Bhupendra Shamkule</v>
          </cell>
        </row>
        <row r="4684">
          <cell r="D4684" t="str">
            <v>CD</v>
          </cell>
          <cell r="E4684">
            <v>3888</v>
          </cell>
          <cell r="F4684">
            <v>531144</v>
          </cell>
          <cell r="G4684" t="str">
            <v>Bhupendra Shamkule</v>
          </cell>
        </row>
        <row r="4685">
          <cell r="D4685" t="str">
            <v>CD</v>
          </cell>
          <cell r="E4685">
            <v>7500</v>
          </cell>
          <cell r="F4685">
            <v>531144</v>
          </cell>
          <cell r="G4685" t="str">
            <v>Bhupendra Shamkule</v>
          </cell>
        </row>
        <row r="4686">
          <cell r="D4686" t="str">
            <v>CD</v>
          </cell>
          <cell r="E4686">
            <v>1284</v>
          </cell>
          <cell r="F4686">
            <v>531144</v>
          </cell>
          <cell r="G4686" t="str">
            <v>Bhupendra Shamkule</v>
          </cell>
        </row>
        <row r="4687">
          <cell r="D4687" t="str">
            <v>CD</v>
          </cell>
          <cell r="E4687">
            <v>31500</v>
          </cell>
          <cell r="F4687">
            <v>531144</v>
          </cell>
          <cell r="G4687" t="str">
            <v>Bhupendra Shamkule</v>
          </cell>
        </row>
        <row r="4688">
          <cell r="D4688" t="str">
            <v>CD</v>
          </cell>
          <cell r="E4688">
            <v>2685</v>
          </cell>
          <cell r="F4688">
            <v>531144</v>
          </cell>
          <cell r="G4688" t="str">
            <v>Bhupendra Shamkule</v>
          </cell>
        </row>
        <row r="4689">
          <cell r="D4689" t="str">
            <v>CD</v>
          </cell>
          <cell r="E4689">
            <v>3237</v>
          </cell>
          <cell r="F4689">
            <v>531144</v>
          </cell>
          <cell r="G4689" t="str">
            <v>Bhupendra Shamkule</v>
          </cell>
        </row>
        <row r="4690">
          <cell r="D4690" t="str">
            <v>CD</v>
          </cell>
          <cell r="E4690">
            <v>3868</v>
          </cell>
          <cell r="F4690">
            <v>531144</v>
          </cell>
          <cell r="G4690" t="str">
            <v>Bhupendra Shamkule</v>
          </cell>
        </row>
        <row r="4691">
          <cell r="D4691" t="str">
            <v>CD</v>
          </cell>
          <cell r="E4691">
            <v>5480</v>
          </cell>
          <cell r="F4691">
            <v>531144</v>
          </cell>
          <cell r="G4691" t="str">
            <v>Bhupendra Shamkule</v>
          </cell>
        </row>
        <row r="4692">
          <cell r="D4692" t="str">
            <v>CD</v>
          </cell>
          <cell r="E4692">
            <v>10068</v>
          </cell>
          <cell r="F4692">
            <v>531144</v>
          </cell>
          <cell r="G4692" t="str">
            <v>Bhupendra Shamkule</v>
          </cell>
        </row>
        <row r="4693">
          <cell r="D4693" t="str">
            <v>CD</v>
          </cell>
          <cell r="E4693">
            <v>4942</v>
          </cell>
          <cell r="F4693">
            <v>531144</v>
          </cell>
          <cell r="G4693" t="str">
            <v>Bhupendra Shamkule</v>
          </cell>
        </row>
        <row r="4694">
          <cell r="D4694" t="str">
            <v>CD</v>
          </cell>
          <cell r="E4694">
            <v>9102</v>
          </cell>
          <cell r="F4694">
            <v>531144</v>
          </cell>
          <cell r="G4694" t="str">
            <v>Bhupendra Shamkule</v>
          </cell>
        </row>
        <row r="4695">
          <cell r="D4695" t="str">
            <v>CD</v>
          </cell>
          <cell r="E4695">
            <v>7052</v>
          </cell>
          <cell r="F4695">
            <v>531144</v>
          </cell>
          <cell r="G4695" t="str">
            <v>Bhupendra Shamkule</v>
          </cell>
        </row>
        <row r="4696">
          <cell r="D4696" t="str">
            <v>CD</v>
          </cell>
          <cell r="E4696">
            <v>1966</v>
          </cell>
          <cell r="F4696">
            <v>531144</v>
          </cell>
          <cell r="G4696" t="str">
            <v>Bhupendra Shamkule</v>
          </cell>
        </row>
        <row r="4697">
          <cell r="D4697" t="str">
            <v>CD</v>
          </cell>
          <cell r="E4697">
            <v>1394</v>
          </cell>
          <cell r="F4697">
            <v>531144</v>
          </cell>
          <cell r="G4697" t="str">
            <v>Bhupendra Shamkule</v>
          </cell>
        </row>
        <row r="4698">
          <cell r="D4698" t="str">
            <v>CD</v>
          </cell>
          <cell r="E4698">
            <v>10000</v>
          </cell>
          <cell r="F4698">
            <v>531144</v>
          </cell>
          <cell r="G4698" t="str">
            <v>Bhupendra Shamkule</v>
          </cell>
        </row>
        <row r="4699">
          <cell r="D4699" t="str">
            <v>CD</v>
          </cell>
          <cell r="E4699">
            <v>10167</v>
          </cell>
          <cell r="F4699">
            <v>531144</v>
          </cell>
          <cell r="G4699" t="str">
            <v>Bhupendra Shamkule</v>
          </cell>
        </row>
        <row r="4700">
          <cell r="D4700" t="str">
            <v>CD</v>
          </cell>
          <cell r="E4700">
            <v>1227</v>
          </cell>
          <cell r="F4700">
            <v>531144</v>
          </cell>
          <cell r="G4700" t="str">
            <v>Bhupendra Shamkule</v>
          </cell>
        </row>
        <row r="4701">
          <cell r="D4701" t="str">
            <v>CD</v>
          </cell>
          <cell r="E4701">
            <v>6674</v>
          </cell>
          <cell r="F4701">
            <v>531144</v>
          </cell>
          <cell r="G4701" t="str">
            <v>Bhupendra Shamkule</v>
          </cell>
        </row>
        <row r="4702">
          <cell r="D4702" t="str">
            <v>CD</v>
          </cell>
          <cell r="E4702">
            <v>6673</v>
          </cell>
          <cell r="F4702">
            <v>531144</v>
          </cell>
          <cell r="G4702" t="str">
            <v>Bhupendra Shamkule</v>
          </cell>
        </row>
        <row r="4703">
          <cell r="D4703" t="str">
            <v>CD</v>
          </cell>
          <cell r="E4703">
            <v>2471</v>
          </cell>
          <cell r="F4703">
            <v>531144</v>
          </cell>
          <cell r="G4703" t="str">
            <v>Bhupendra Shamkule</v>
          </cell>
        </row>
        <row r="4704">
          <cell r="D4704" t="str">
            <v>CD</v>
          </cell>
          <cell r="E4704">
            <v>9205</v>
          </cell>
          <cell r="F4704">
            <v>531144</v>
          </cell>
          <cell r="G4704" t="str">
            <v>Bhupendra Shamkule</v>
          </cell>
        </row>
        <row r="4705">
          <cell r="D4705" t="str">
            <v>CD</v>
          </cell>
          <cell r="E4705">
            <v>5322</v>
          </cell>
          <cell r="F4705">
            <v>531144</v>
          </cell>
          <cell r="G4705" t="str">
            <v>Bhupendra Shamkule</v>
          </cell>
        </row>
        <row r="4706">
          <cell r="D4706" t="str">
            <v>CD</v>
          </cell>
          <cell r="E4706">
            <v>2696</v>
          </cell>
          <cell r="F4706">
            <v>531144</v>
          </cell>
          <cell r="G4706" t="str">
            <v>Bhupendra Shamkule</v>
          </cell>
        </row>
        <row r="4707">
          <cell r="D4707" t="str">
            <v>CD</v>
          </cell>
          <cell r="E4707">
            <v>7776</v>
          </cell>
          <cell r="F4707">
            <v>531144</v>
          </cell>
          <cell r="G4707" t="str">
            <v>Bhupendra Shamkule</v>
          </cell>
        </row>
        <row r="4708">
          <cell r="D4708" t="str">
            <v>CD</v>
          </cell>
          <cell r="E4708">
            <v>2999</v>
          </cell>
          <cell r="F4708">
            <v>531144</v>
          </cell>
          <cell r="G4708" t="str">
            <v>Bhupendra Shamkule</v>
          </cell>
        </row>
        <row r="4709">
          <cell r="D4709" t="str">
            <v>CD</v>
          </cell>
          <cell r="E4709">
            <v>2384</v>
          </cell>
          <cell r="F4709">
            <v>531144</v>
          </cell>
          <cell r="G4709" t="str">
            <v>Bhupendra Shamkule</v>
          </cell>
        </row>
        <row r="4710">
          <cell r="D4710" t="str">
            <v>CD</v>
          </cell>
          <cell r="E4710">
            <v>1209</v>
          </cell>
          <cell r="F4710">
            <v>531144</v>
          </cell>
          <cell r="G4710" t="str">
            <v>Bhupendra Shamkule</v>
          </cell>
        </row>
        <row r="4711">
          <cell r="D4711" t="str">
            <v>CD</v>
          </cell>
          <cell r="E4711">
            <v>4665</v>
          </cell>
          <cell r="F4711">
            <v>531144</v>
          </cell>
          <cell r="G4711" t="str">
            <v>Bhupendra Shamkule</v>
          </cell>
        </row>
        <row r="4712">
          <cell r="D4712" t="str">
            <v>CD</v>
          </cell>
          <cell r="E4712">
            <v>4120</v>
          </cell>
          <cell r="F4712">
            <v>531144</v>
          </cell>
          <cell r="G4712" t="str">
            <v>Bhupendra Shamkule</v>
          </cell>
        </row>
        <row r="4713">
          <cell r="D4713" t="str">
            <v>CD</v>
          </cell>
          <cell r="E4713">
            <v>9031</v>
          </cell>
          <cell r="F4713">
            <v>531144</v>
          </cell>
          <cell r="G4713" t="str">
            <v>Bhupendra Shamkule</v>
          </cell>
        </row>
        <row r="4714">
          <cell r="D4714" t="str">
            <v>CD</v>
          </cell>
          <cell r="E4714">
            <v>11757</v>
          </cell>
          <cell r="F4714">
            <v>531144</v>
          </cell>
          <cell r="G4714" t="str">
            <v>Bhupendra Shamkule</v>
          </cell>
        </row>
        <row r="4715">
          <cell r="D4715" t="str">
            <v>CD</v>
          </cell>
          <cell r="E4715">
            <v>5625</v>
          </cell>
          <cell r="F4715">
            <v>531144</v>
          </cell>
          <cell r="G4715" t="str">
            <v>Bhupendra Shamkule</v>
          </cell>
        </row>
        <row r="4716">
          <cell r="D4716" t="str">
            <v>CD</v>
          </cell>
          <cell r="E4716">
            <v>3508</v>
          </cell>
          <cell r="F4716">
            <v>531144</v>
          </cell>
          <cell r="G4716" t="str">
            <v>Bhupendra Shamkule</v>
          </cell>
        </row>
        <row r="4717">
          <cell r="D4717" t="str">
            <v>CD</v>
          </cell>
          <cell r="E4717">
            <v>62946</v>
          </cell>
          <cell r="F4717">
            <v>531144</v>
          </cell>
          <cell r="G4717" t="str">
            <v>Bhupendra Shamkule</v>
          </cell>
        </row>
        <row r="4718">
          <cell r="D4718" t="str">
            <v>CD</v>
          </cell>
          <cell r="E4718">
            <v>3000</v>
          </cell>
          <cell r="F4718">
            <v>531144</v>
          </cell>
          <cell r="G4718" t="str">
            <v>Bhupendra Shamkule</v>
          </cell>
        </row>
        <row r="4719">
          <cell r="D4719" t="str">
            <v>CD</v>
          </cell>
          <cell r="E4719">
            <v>4608</v>
          </cell>
          <cell r="F4719">
            <v>531144</v>
          </cell>
          <cell r="G4719" t="str">
            <v>Bhupendra Shamkule</v>
          </cell>
        </row>
        <row r="4720">
          <cell r="D4720" t="str">
            <v>CD</v>
          </cell>
          <cell r="E4720">
            <v>2447</v>
          </cell>
          <cell r="F4720">
            <v>531144</v>
          </cell>
          <cell r="G4720" t="str">
            <v>Bhupendra Shamkule</v>
          </cell>
        </row>
        <row r="4721">
          <cell r="D4721" t="str">
            <v>CD</v>
          </cell>
          <cell r="E4721">
            <v>21420</v>
          </cell>
          <cell r="F4721">
            <v>531144</v>
          </cell>
          <cell r="G4721" t="str">
            <v>Bhupendra Shamkule</v>
          </cell>
        </row>
        <row r="4722">
          <cell r="D4722" t="str">
            <v>CD</v>
          </cell>
          <cell r="E4722">
            <v>5500</v>
          </cell>
          <cell r="F4722">
            <v>531144</v>
          </cell>
          <cell r="G4722" t="str">
            <v>Bhupendra Shamkule</v>
          </cell>
        </row>
        <row r="4723">
          <cell r="D4723" t="str">
            <v>CD</v>
          </cell>
          <cell r="E4723">
            <v>1659</v>
          </cell>
          <cell r="F4723">
            <v>531144</v>
          </cell>
          <cell r="G4723" t="str">
            <v>Bhupendra Shamkule</v>
          </cell>
        </row>
        <row r="4724">
          <cell r="D4724" t="str">
            <v>CD</v>
          </cell>
          <cell r="E4724">
            <v>6000</v>
          </cell>
          <cell r="F4724">
            <v>531144</v>
          </cell>
          <cell r="G4724" t="str">
            <v>Bhupendra Shamkule</v>
          </cell>
        </row>
        <row r="4725">
          <cell r="D4725" t="str">
            <v>CD</v>
          </cell>
          <cell r="E4725">
            <v>1500</v>
          </cell>
          <cell r="F4725">
            <v>531144</v>
          </cell>
          <cell r="G4725" t="str">
            <v>Bhupendra Shamkule</v>
          </cell>
        </row>
        <row r="4726">
          <cell r="D4726" t="str">
            <v>CD</v>
          </cell>
          <cell r="E4726">
            <v>4090</v>
          </cell>
          <cell r="F4726">
            <v>531144</v>
          </cell>
          <cell r="G4726" t="str">
            <v>Bhupendra Shamkule</v>
          </cell>
        </row>
        <row r="4727">
          <cell r="D4727" t="str">
            <v>CD</v>
          </cell>
          <cell r="E4727">
            <v>2250</v>
          </cell>
          <cell r="F4727">
            <v>531144</v>
          </cell>
          <cell r="G4727" t="str">
            <v>Bhupendra Shamkule</v>
          </cell>
        </row>
        <row r="4728">
          <cell r="D4728" t="str">
            <v>CD</v>
          </cell>
          <cell r="E4728">
            <v>10056</v>
          </cell>
          <cell r="F4728">
            <v>531144</v>
          </cell>
          <cell r="G4728" t="str">
            <v>Bhupendra Shamkule</v>
          </cell>
        </row>
        <row r="4729">
          <cell r="D4729" t="str">
            <v>CD</v>
          </cell>
          <cell r="E4729">
            <v>3980.17</v>
          </cell>
          <cell r="F4729">
            <v>531144</v>
          </cell>
          <cell r="G4729" t="str">
            <v>Bhupendra Shamkule</v>
          </cell>
        </row>
        <row r="4730">
          <cell r="D4730" t="str">
            <v>CD</v>
          </cell>
          <cell r="E4730">
            <v>8400</v>
          </cell>
          <cell r="F4730">
            <v>531144</v>
          </cell>
          <cell r="G4730" t="str">
            <v>Bhupendra Shamkule</v>
          </cell>
        </row>
        <row r="4731">
          <cell r="D4731" t="str">
            <v>CD</v>
          </cell>
          <cell r="E4731">
            <v>4800</v>
          </cell>
          <cell r="F4731">
            <v>531144</v>
          </cell>
          <cell r="G4731" t="str">
            <v>Bhupendra Shamkule</v>
          </cell>
        </row>
        <row r="4732">
          <cell r="D4732" t="str">
            <v>CD</v>
          </cell>
          <cell r="E4732">
            <v>2420</v>
          </cell>
          <cell r="F4732">
            <v>531144</v>
          </cell>
          <cell r="G4732" t="str">
            <v>Bhupendra Shamkule</v>
          </cell>
        </row>
        <row r="4733">
          <cell r="D4733" t="str">
            <v>CD</v>
          </cell>
          <cell r="E4733">
            <v>8740</v>
          </cell>
          <cell r="F4733">
            <v>531144</v>
          </cell>
          <cell r="G4733" t="str">
            <v>Bhupendra Shamkule</v>
          </cell>
        </row>
        <row r="4734">
          <cell r="D4734" t="str">
            <v>CD</v>
          </cell>
          <cell r="E4734">
            <v>37783</v>
          </cell>
          <cell r="F4734">
            <v>531144</v>
          </cell>
          <cell r="G4734" t="str">
            <v>Bhupendra Shamkule</v>
          </cell>
        </row>
        <row r="4735">
          <cell r="D4735" t="str">
            <v>CD</v>
          </cell>
          <cell r="E4735">
            <v>9719</v>
          </cell>
          <cell r="F4735">
            <v>531144</v>
          </cell>
          <cell r="G4735" t="str">
            <v>Bhupendra Shamkule</v>
          </cell>
        </row>
        <row r="4736">
          <cell r="D4736" t="str">
            <v>CD</v>
          </cell>
          <cell r="E4736">
            <v>4563</v>
          </cell>
          <cell r="F4736">
            <v>531144</v>
          </cell>
          <cell r="G4736" t="str">
            <v>Bhupendra Shamkule</v>
          </cell>
        </row>
        <row r="4737">
          <cell r="D4737" t="str">
            <v>CD</v>
          </cell>
          <cell r="E4737">
            <v>2190</v>
          </cell>
          <cell r="F4737">
            <v>531144</v>
          </cell>
          <cell r="G4737" t="str">
            <v>Bhupendra Shamkule</v>
          </cell>
        </row>
        <row r="4738">
          <cell r="D4738" t="str">
            <v>CD</v>
          </cell>
          <cell r="E4738">
            <v>21693</v>
          </cell>
          <cell r="F4738">
            <v>531144</v>
          </cell>
          <cell r="G4738" t="str">
            <v>Bhupendra Shamkule</v>
          </cell>
        </row>
        <row r="4739">
          <cell r="D4739" t="str">
            <v>CD</v>
          </cell>
          <cell r="E4739">
            <v>20852</v>
          </cell>
          <cell r="F4739">
            <v>531144</v>
          </cell>
          <cell r="G4739" t="str">
            <v>Bhupendra Shamkule</v>
          </cell>
        </row>
        <row r="4740">
          <cell r="D4740" t="str">
            <v>CD</v>
          </cell>
          <cell r="E4740">
            <v>8006</v>
          </cell>
          <cell r="F4740">
            <v>531144</v>
          </cell>
          <cell r="G4740" t="str">
            <v>Bhupendra Shamkule</v>
          </cell>
        </row>
        <row r="4741">
          <cell r="D4741" t="str">
            <v>CD</v>
          </cell>
          <cell r="E4741">
            <v>14971</v>
          </cell>
          <cell r="F4741">
            <v>531144</v>
          </cell>
          <cell r="G4741" t="str">
            <v>Bhupendra Shamkule</v>
          </cell>
        </row>
        <row r="4742">
          <cell r="D4742" t="str">
            <v>CD</v>
          </cell>
          <cell r="E4742">
            <v>13500</v>
          </cell>
          <cell r="F4742">
            <v>531144</v>
          </cell>
          <cell r="G4742" t="str">
            <v>Bhupendra Shamkule</v>
          </cell>
        </row>
        <row r="4743">
          <cell r="D4743" t="str">
            <v>CD</v>
          </cell>
          <cell r="E4743">
            <v>5490</v>
          </cell>
          <cell r="F4743">
            <v>531144</v>
          </cell>
          <cell r="G4743" t="str">
            <v>Bhupendra Shamkule</v>
          </cell>
        </row>
        <row r="4744">
          <cell r="D4744" t="str">
            <v>CD</v>
          </cell>
          <cell r="E4744">
            <v>11217</v>
          </cell>
          <cell r="F4744">
            <v>531144</v>
          </cell>
          <cell r="G4744" t="str">
            <v>Bhupendra Shamkule</v>
          </cell>
        </row>
        <row r="4745">
          <cell r="D4745" t="str">
            <v>CD</v>
          </cell>
          <cell r="E4745">
            <v>8085</v>
          </cell>
          <cell r="F4745">
            <v>531144</v>
          </cell>
          <cell r="G4745" t="str">
            <v>Bhupendra Shamkule</v>
          </cell>
        </row>
        <row r="4746">
          <cell r="D4746" t="str">
            <v>CD</v>
          </cell>
          <cell r="E4746">
            <v>1000</v>
          </cell>
          <cell r="F4746">
            <v>531144</v>
          </cell>
          <cell r="G4746" t="str">
            <v>Bhupendra Shamkule</v>
          </cell>
        </row>
        <row r="4747">
          <cell r="D4747" t="str">
            <v>CD</v>
          </cell>
          <cell r="E4747">
            <v>3750</v>
          </cell>
          <cell r="F4747">
            <v>531144</v>
          </cell>
          <cell r="G4747" t="str">
            <v>Bhupendra Shamkule</v>
          </cell>
        </row>
        <row r="4748">
          <cell r="D4748" t="str">
            <v>CD</v>
          </cell>
          <cell r="E4748">
            <v>3866</v>
          </cell>
          <cell r="F4748">
            <v>531144</v>
          </cell>
          <cell r="G4748" t="str">
            <v>Bhupendra Shamkule</v>
          </cell>
        </row>
        <row r="4749">
          <cell r="D4749" t="str">
            <v>CD</v>
          </cell>
          <cell r="E4749">
            <v>9172</v>
          </cell>
          <cell r="F4749">
            <v>531144</v>
          </cell>
          <cell r="G4749" t="str">
            <v>Bhupendra Shamkule</v>
          </cell>
        </row>
        <row r="4750">
          <cell r="D4750" t="str">
            <v>CD</v>
          </cell>
          <cell r="E4750">
            <v>49164</v>
          </cell>
          <cell r="F4750">
            <v>531144</v>
          </cell>
          <cell r="G4750" t="str">
            <v>Bhupendra Shamkule</v>
          </cell>
        </row>
        <row r="4751">
          <cell r="D4751" t="str">
            <v>CD</v>
          </cell>
          <cell r="E4751">
            <v>20400</v>
          </cell>
          <cell r="F4751">
            <v>531144</v>
          </cell>
          <cell r="G4751" t="str">
            <v>Bhupendra Shamkule</v>
          </cell>
        </row>
        <row r="4752">
          <cell r="D4752" t="str">
            <v>CD</v>
          </cell>
          <cell r="E4752">
            <v>3118</v>
          </cell>
          <cell r="F4752">
            <v>531144</v>
          </cell>
          <cell r="G4752" t="str">
            <v>Bhupendra Shamkule</v>
          </cell>
        </row>
        <row r="4753">
          <cell r="D4753" t="str">
            <v>CD</v>
          </cell>
          <cell r="E4753">
            <v>11624</v>
          </cell>
          <cell r="F4753">
            <v>531144</v>
          </cell>
          <cell r="G4753" t="str">
            <v>Bhupendra Shamkule</v>
          </cell>
        </row>
        <row r="4754">
          <cell r="D4754" t="str">
            <v>CD</v>
          </cell>
          <cell r="E4754">
            <v>11016</v>
          </cell>
          <cell r="F4754">
            <v>531144</v>
          </cell>
          <cell r="G4754" t="str">
            <v>Bhupendra Shamkule</v>
          </cell>
        </row>
        <row r="4755">
          <cell r="D4755" t="str">
            <v>CD</v>
          </cell>
          <cell r="E4755">
            <v>6409</v>
          </cell>
          <cell r="F4755">
            <v>531144</v>
          </cell>
          <cell r="G4755" t="str">
            <v>Bhupendra Shamkule</v>
          </cell>
        </row>
        <row r="4756">
          <cell r="D4756" t="str">
            <v>CD</v>
          </cell>
          <cell r="E4756">
            <v>23250</v>
          </cell>
          <cell r="F4756">
            <v>531144</v>
          </cell>
          <cell r="G4756" t="str">
            <v>Bhupendra Shamkule</v>
          </cell>
        </row>
        <row r="4757">
          <cell r="D4757" t="str">
            <v>CD</v>
          </cell>
          <cell r="E4757">
            <v>13842</v>
          </cell>
          <cell r="F4757">
            <v>531144</v>
          </cell>
          <cell r="G4757" t="str">
            <v>Bhupendra Shamkule</v>
          </cell>
        </row>
        <row r="4758">
          <cell r="D4758" t="str">
            <v>CD</v>
          </cell>
          <cell r="E4758">
            <v>12000</v>
          </cell>
          <cell r="F4758">
            <v>531144</v>
          </cell>
          <cell r="G4758" t="str">
            <v>Bhupendra Shamkule</v>
          </cell>
        </row>
        <row r="4759">
          <cell r="D4759" t="str">
            <v>CD</v>
          </cell>
          <cell r="E4759">
            <v>12000</v>
          </cell>
          <cell r="F4759">
            <v>531144</v>
          </cell>
          <cell r="G4759" t="str">
            <v>Bhupendra Shamkule</v>
          </cell>
        </row>
        <row r="4760">
          <cell r="D4760" t="str">
            <v>CD</v>
          </cell>
          <cell r="E4760">
            <v>5904</v>
          </cell>
          <cell r="F4760">
            <v>531144</v>
          </cell>
          <cell r="G4760" t="str">
            <v>Bhupendra Shamkule</v>
          </cell>
        </row>
        <row r="4761">
          <cell r="D4761" t="str">
            <v>CD</v>
          </cell>
          <cell r="E4761">
            <v>4987</v>
          </cell>
          <cell r="F4761">
            <v>531144</v>
          </cell>
          <cell r="G4761" t="str">
            <v>Bhupendra Shamkule</v>
          </cell>
        </row>
        <row r="4762">
          <cell r="D4762" t="str">
            <v>CD</v>
          </cell>
          <cell r="E4762">
            <v>2232</v>
          </cell>
          <cell r="F4762">
            <v>531144</v>
          </cell>
          <cell r="G4762" t="str">
            <v>Bhupendra Shamkule</v>
          </cell>
        </row>
        <row r="4763">
          <cell r="D4763" t="str">
            <v>CD</v>
          </cell>
          <cell r="E4763">
            <v>41667</v>
          </cell>
          <cell r="F4763">
            <v>531144</v>
          </cell>
          <cell r="G4763" t="str">
            <v>Bhupendra Shamkule</v>
          </cell>
        </row>
        <row r="4764">
          <cell r="D4764" t="str">
            <v>CD</v>
          </cell>
          <cell r="E4764">
            <v>11935</v>
          </cell>
          <cell r="F4764">
            <v>531144</v>
          </cell>
          <cell r="G4764" t="str">
            <v>Bhupendra Shamkule</v>
          </cell>
        </row>
        <row r="4765">
          <cell r="D4765" t="str">
            <v>CD</v>
          </cell>
          <cell r="E4765">
            <v>6600</v>
          </cell>
          <cell r="F4765">
            <v>531144</v>
          </cell>
          <cell r="G4765" t="str">
            <v>Bhupendra Shamkule</v>
          </cell>
        </row>
        <row r="4766">
          <cell r="D4766" t="str">
            <v>CD</v>
          </cell>
          <cell r="E4766">
            <v>11383</v>
          </cell>
          <cell r="F4766">
            <v>531144</v>
          </cell>
          <cell r="G4766" t="str">
            <v>Bhupendra Shamkule</v>
          </cell>
        </row>
        <row r="4767">
          <cell r="D4767" t="str">
            <v>CD</v>
          </cell>
          <cell r="E4767">
            <v>12983</v>
          </cell>
          <cell r="F4767">
            <v>531144</v>
          </cell>
          <cell r="G4767" t="str">
            <v>Bhupendra Shamkule</v>
          </cell>
        </row>
        <row r="4768">
          <cell r="D4768" t="str">
            <v>CD</v>
          </cell>
          <cell r="E4768">
            <v>11635</v>
          </cell>
          <cell r="F4768">
            <v>531144</v>
          </cell>
          <cell r="G4768" t="str">
            <v>Bhupendra Shamkule</v>
          </cell>
        </row>
        <row r="4769">
          <cell r="D4769" t="str">
            <v>CD</v>
          </cell>
          <cell r="E4769">
            <v>10820</v>
          </cell>
          <cell r="F4769">
            <v>531144</v>
          </cell>
          <cell r="G4769" t="str">
            <v>Bhupendra Shamkule</v>
          </cell>
        </row>
        <row r="4770">
          <cell r="D4770" t="str">
            <v>CD</v>
          </cell>
          <cell r="E4770">
            <v>14032</v>
          </cell>
          <cell r="F4770">
            <v>531144</v>
          </cell>
          <cell r="G4770" t="str">
            <v>Bhupendra Shamkule</v>
          </cell>
        </row>
        <row r="4771">
          <cell r="D4771" t="str">
            <v>CD</v>
          </cell>
          <cell r="E4771">
            <v>58994</v>
          </cell>
          <cell r="F4771">
            <v>531144</v>
          </cell>
          <cell r="G4771" t="str">
            <v>Bhupendra Shamkule</v>
          </cell>
        </row>
        <row r="4772">
          <cell r="D4772" t="str">
            <v>CD</v>
          </cell>
          <cell r="E4772">
            <v>12000</v>
          </cell>
          <cell r="F4772">
            <v>531144</v>
          </cell>
          <cell r="G4772" t="str">
            <v>Bhupendra Shamkule</v>
          </cell>
        </row>
        <row r="4773">
          <cell r="D4773" t="str">
            <v>CD</v>
          </cell>
          <cell r="E4773">
            <v>33552</v>
          </cell>
          <cell r="F4773">
            <v>531144</v>
          </cell>
          <cell r="G4773" t="str">
            <v>Bhupendra Shamkule</v>
          </cell>
        </row>
        <row r="4774">
          <cell r="D4774" t="str">
            <v>CD</v>
          </cell>
          <cell r="E4774">
            <v>2580</v>
          </cell>
          <cell r="F4774">
            <v>531144</v>
          </cell>
          <cell r="G4774" t="str">
            <v>Bhupendra Shamkule</v>
          </cell>
        </row>
        <row r="4775">
          <cell r="D4775" t="str">
            <v>CD</v>
          </cell>
          <cell r="E4775">
            <v>2404</v>
          </cell>
          <cell r="F4775">
            <v>531144</v>
          </cell>
          <cell r="G4775" t="str">
            <v>Bhupendra Shamkule</v>
          </cell>
        </row>
        <row r="4776">
          <cell r="D4776" t="str">
            <v>CD</v>
          </cell>
          <cell r="E4776">
            <v>1342</v>
          </cell>
          <cell r="F4776">
            <v>531144</v>
          </cell>
          <cell r="G4776" t="str">
            <v>Bhupendra Shamkule</v>
          </cell>
        </row>
        <row r="4777">
          <cell r="D4777" t="str">
            <v>CD</v>
          </cell>
          <cell r="E4777">
            <v>1171</v>
          </cell>
          <cell r="F4777">
            <v>531144</v>
          </cell>
          <cell r="G4777" t="str">
            <v>Bhupendra Shamkule</v>
          </cell>
        </row>
        <row r="4778">
          <cell r="D4778" t="str">
            <v>CD</v>
          </cell>
          <cell r="E4778">
            <v>7505</v>
          </cell>
          <cell r="F4778">
            <v>531144</v>
          </cell>
          <cell r="G4778" t="str">
            <v>Bhupendra Shamkule</v>
          </cell>
        </row>
        <row r="4779">
          <cell r="D4779" t="str">
            <v>CD</v>
          </cell>
          <cell r="E4779">
            <v>10332</v>
          </cell>
          <cell r="F4779">
            <v>531144</v>
          </cell>
          <cell r="G4779" t="str">
            <v>Bhupendra Shamkule</v>
          </cell>
        </row>
        <row r="4780">
          <cell r="D4780" t="str">
            <v>CD</v>
          </cell>
          <cell r="E4780">
            <v>4670</v>
          </cell>
          <cell r="F4780">
            <v>531144</v>
          </cell>
          <cell r="G4780" t="str">
            <v>Bhupendra Shamkule</v>
          </cell>
        </row>
        <row r="4781">
          <cell r="D4781" t="str">
            <v>CD</v>
          </cell>
          <cell r="E4781">
            <v>2200</v>
          </cell>
          <cell r="F4781">
            <v>531144</v>
          </cell>
          <cell r="G4781" t="str">
            <v>Bhupendra Shamkule</v>
          </cell>
        </row>
        <row r="4782">
          <cell r="D4782" t="str">
            <v>CD</v>
          </cell>
          <cell r="E4782">
            <v>3000</v>
          </cell>
          <cell r="F4782">
            <v>531144</v>
          </cell>
          <cell r="G4782" t="str">
            <v>Bhupendra Shamkule</v>
          </cell>
        </row>
        <row r="4783">
          <cell r="D4783" t="str">
            <v>CD</v>
          </cell>
          <cell r="E4783">
            <v>37500</v>
          </cell>
          <cell r="F4783">
            <v>531144</v>
          </cell>
          <cell r="G4783" t="str">
            <v>Bhupendra Shamkule</v>
          </cell>
        </row>
        <row r="4784">
          <cell r="D4784" t="str">
            <v>CD</v>
          </cell>
          <cell r="E4784">
            <v>194</v>
          </cell>
          <cell r="F4784">
            <v>531144</v>
          </cell>
          <cell r="G4784" t="str">
            <v>Bhupendra Shamkule</v>
          </cell>
        </row>
        <row r="4785">
          <cell r="D4785" t="str">
            <v>CD</v>
          </cell>
          <cell r="E4785">
            <v>3271</v>
          </cell>
          <cell r="F4785">
            <v>531144</v>
          </cell>
          <cell r="G4785" t="str">
            <v>Bhupendra Shamkule</v>
          </cell>
        </row>
        <row r="4786">
          <cell r="D4786" t="str">
            <v>CD</v>
          </cell>
          <cell r="E4786">
            <v>1999</v>
          </cell>
          <cell r="F4786">
            <v>531144</v>
          </cell>
          <cell r="G4786" t="str">
            <v>Bhupendra Shamkule</v>
          </cell>
        </row>
        <row r="4787">
          <cell r="D4787" t="str">
            <v>CD</v>
          </cell>
          <cell r="E4787">
            <v>2319</v>
          </cell>
          <cell r="F4787">
            <v>531144</v>
          </cell>
          <cell r="G4787" t="str">
            <v>Bhupendra Shamkule</v>
          </cell>
        </row>
        <row r="4788">
          <cell r="D4788" t="str">
            <v>CD</v>
          </cell>
          <cell r="E4788">
            <v>3666</v>
          </cell>
          <cell r="F4788">
            <v>531144</v>
          </cell>
          <cell r="G4788" t="str">
            <v>Bhupendra Shamkule</v>
          </cell>
        </row>
        <row r="4789">
          <cell r="D4789" t="str">
            <v>CD</v>
          </cell>
          <cell r="E4789">
            <v>1034</v>
          </cell>
          <cell r="F4789">
            <v>531144</v>
          </cell>
          <cell r="G4789" t="str">
            <v>Bhupendra Shamkule</v>
          </cell>
        </row>
        <row r="4790">
          <cell r="D4790" t="str">
            <v>CD</v>
          </cell>
          <cell r="E4790">
            <v>916</v>
          </cell>
          <cell r="F4790">
            <v>531144</v>
          </cell>
          <cell r="G4790" t="str">
            <v>Bhupendra Shamkule</v>
          </cell>
        </row>
        <row r="4791">
          <cell r="D4791" t="str">
            <v>CD</v>
          </cell>
          <cell r="E4791">
            <v>11595</v>
          </cell>
          <cell r="F4791">
            <v>531144</v>
          </cell>
          <cell r="G4791" t="str">
            <v>Bhupendra Shamkule</v>
          </cell>
        </row>
        <row r="4792">
          <cell r="D4792" t="str">
            <v>CD</v>
          </cell>
          <cell r="E4792">
            <v>11997</v>
          </cell>
          <cell r="F4792">
            <v>531144</v>
          </cell>
          <cell r="G4792" t="str">
            <v>Bhupendra Shamkule</v>
          </cell>
        </row>
        <row r="4793">
          <cell r="D4793" t="str">
            <v>CD</v>
          </cell>
          <cell r="E4793">
            <v>3444</v>
          </cell>
          <cell r="F4793">
            <v>531144</v>
          </cell>
          <cell r="G4793" t="str">
            <v>Bhupendra Shamkule</v>
          </cell>
        </row>
        <row r="4794">
          <cell r="D4794" t="str">
            <v>CD</v>
          </cell>
          <cell r="E4794">
            <v>11712</v>
          </cell>
          <cell r="F4794">
            <v>531144</v>
          </cell>
          <cell r="G4794" t="str">
            <v>Bhupendra Shamkule</v>
          </cell>
        </row>
        <row r="4795">
          <cell r="D4795" t="str">
            <v>CD</v>
          </cell>
          <cell r="E4795">
            <v>1818</v>
          </cell>
          <cell r="F4795">
            <v>531144</v>
          </cell>
          <cell r="G4795" t="str">
            <v>Bhupendra Shamkule</v>
          </cell>
        </row>
        <row r="4796">
          <cell r="D4796" t="str">
            <v>CD</v>
          </cell>
          <cell r="E4796">
            <v>3125</v>
          </cell>
          <cell r="F4796">
            <v>531144</v>
          </cell>
          <cell r="G4796" t="str">
            <v>Bhupendra Shamkule</v>
          </cell>
        </row>
        <row r="4797">
          <cell r="D4797" t="str">
            <v>CD</v>
          </cell>
          <cell r="E4797">
            <v>3150</v>
          </cell>
          <cell r="F4797">
            <v>531144</v>
          </cell>
          <cell r="G4797" t="str">
            <v>Bhupendra Shamkule</v>
          </cell>
        </row>
        <row r="4798">
          <cell r="D4798" t="str">
            <v>CD</v>
          </cell>
          <cell r="E4798">
            <v>14952</v>
          </cell>
          <cell r="F4798">
            <v>531144</v>
          </cell>
          <cell r="G4798" t="str">
            <v>Bhupendra Shamkule</v>
          </cell>
        </row>
        <row r="4799">
          <cell r="D4799" t="str">
            <v>CD</v>
          </cell>
          <cell r="E4799">
            <v>5776</v>
          </cell>
          <cell r="F4799">
            <v>531144</v>
          </cell>
          <cell r="G4799" t="str">
            <v>Bhupendra Shamkule</v>
          </cell>
        </row>
        <row r="4800">
          <cell r="D4800" t="str">
            <v>CD</v>
          </cell>
          <cell r="E4800">
            <v>5318</v>
          </cell>
          <cell r="F4800">
            <v>531144</v>
          </cell>
          <cell r="G4800" t="str">
            <v>Bhupendra Shamkule</v>
          </cell>
        </row>
        <row r="4801">
          <cell r="D4801" t="str">
            <v>CD</v>
          </cell>
          <cell r="E4801">
            <v>11432</v>
          </cell>
          <cell r="F4801">
            <v>531144</v>
          </cell>
          <cell r="G4801" t="str">
            <v>Bhupendra Shamkule</v>
          </cell>
        </row>
        <row r="4802">
          <cell r="D4802" t="str">
            <v>CD</v>
          </cell>
          <cell r="E4802">
            <v>7882</v>
          </cell>
          <cell r="F4802">
            <v>531144</v>
          </cell>
          <cell r="G4802" t="str">
            <v>Bhupendra Shamkule</v>
          </cell>
        </row>
        <row r="4803">
          <cell r="D4803" t="str">
            <v>CD</v>
          </cell>
          <cell r="E4803">
            <v>5211</v>
          </cell>
          <cell r="F4803">
            <v>531144</v>
          </cell>
          <cell r="G4803" t="str">
            <v>Bhupendra Shamkule</v>
          </cell>
        </row>
        <row r="4804">
          <cell r="D4804" t="str">
            <v>CD</v>
          </cell>
          <cell r="E4804">
            <v>1563</v>
          </cell>
          <cell r="F4804">
            <v>531144</v>
          </cell>
          <cell r="G4804" t="str">
            <v>Bhupendra Shamkule</v>
          </cell>
        </row>
        <row r="4805">
          <cell r="D4805" t="str">
            <v>CD</v>
          </cell>
          <cell r="E4805">
            <v>3750</v>
          </cell>
          <cell r="F4805">
            <v>531144</v>
          </cell>
          <cell r="G4805" t="str">
            <v>Bhupendra Shamkule</v>
          </cell>
        </row>
        <row r="4806">
          <cell r="D4806" t="str">
            <v>CD</v>
          </cell>
          <cell r="E4806">
            <v>6447</v>
          </cell>
          <cell r="F4806">
            <v>531144</v>
          </cell>
          <cell r="G4806" t="str">
            <v>Bhupendra Shamkule</v>
          </cell>
        </row>
        <row r="4807">
          <cell r="D4807" t="str">
            <v>CD</v>
          </cell>
          <cell r="E4807">
            <v>2068</v>
          </cell>
          <cell r="F4807">
            <v>531144</v>
          </cell>
          <cell r="G4807" t="str">
            <v>Bhupendra Shamkule</v>
          </cell>
        </row>
        <row r="4808">
          <cell r="D4808" t="str">
            <v>CD</v>
          </cell>
          <cell r="E4808">
            <v>8451</v>
          </cell>
          <cell r="F4808">
            <v>531144</v>
          </cell>
          <cell r="G4808" t="str">
            <v>Bhupendra Shamkule</v>
          </cell>
        </row>
        <row r="4809">
          <cell r="D4809" t="str">
            <v>CD</v>
          </cell>
          <cell r="E4809">
            <v>15429</v>
          </cell>
          <cell r="F4809">
            <v>531144</v>
          </cell>
          <cell r="G4809" t="str">
            <v>Bhupendra Shamkule</v>
          </cell>
        </row>
        <row r="4810">
          <cell r="D4810" t="str">
            <v>CD</v>
          </cell>
          <cell r="E4810">
            <v>7170</v>
          </cell>
          <cell r="F4810">
            <v>531144</v>
          </cell>
          <cell r="G4810" t="str">
            <v>Bhupendra Shamkule</v>
          </cell>
        </row>
        <row r="4811">
          <cell r="D4811" t="str">
            <v>CD</v>
          </cell>
          <cell r="E4811">
            <v>4380</v>
          </cell>
          <cell r="F4811">
            <v>531144</v>
          </cell>
          <cell r="G4811" t="str">
            <v>Bhupendra Shamkule</v>
          </cell>
        </row>
        <row r="4812">
          <cell r="D4812" t="str">
            <v>CD</v>
          </cell>
          <cell r="E4812">
            <v>7130</v>
          </cell>
          <cell r="F4812">
            <v>531144</v>
          </cell>
          <cell r="G4812" t="str">
            <v>Bhupendra Shamkule</v>
          </cell>
        </row>
        <row r="4813">
          <cell r="D4813" t="str">
            <v>CD</v>
          </cell>
          <cell r="E4813">
            <v>1817</v>
          </cell>
          <cell r="F4813">
            <v>531144</v>
          </cell>
          <cell r="G4813" t="str">
            <v>Bhupendra Shamkule</v>
          </cell>
        </row>
        <row r="4814">
          <cell r="D4814" t="str">
            <v>CD</v>
          </cell>
          <cell r="E4814">
            <v>11552</v>
          </cell>
          <cell r="F4814">
            <v>531144</v>
          </cell>
          <cell r="G4814" t="str">
            <v>Bhupendra Shamkule</v>
          </cell>
        </row>
        <row r="4815">
          <cell r="D4815" t="str">
            <v>CD</v>
          </cell>
          <cell r="E4815">
            <v>2625</v>
          </cell>
          <cell r="F4815">
            <v>531144</v>
          </cell>
          <cell r="G4815" t="str">
            <v>Bhupendra Shamkule</v>
          </cell>
        </row>
        <row r="4816">
          <cell r="D4816" t="str">
            <v>CD</v>
          </cell>
          <cell r="E4816">
            <v>5014</v>
          </cell>
          <cell r="F4816">
            <v>531144</v>
          </cell>
          <cell r="G4816" t="str">
            <v>Bhupendra Shamkule</v>
          </cell>
        </row>
        <row r="4817">
          <cell r="D4817" t="str">
            <v>CD</v>
          </cell>
          <cell r="E4817">
            <v>23998</v>
          </cell>
          <cell r="F4817">
            <v>531144</v>
          </cell>
          <cell r="G4817" t="str">
            <v>Bhupendra Shamkule</v>
          </cell>
        </row>
        <row r="4818">
          <cell r="D4818" t="str">
            <v>CD</v>
          </cell>
          <cell r="E4818">
            <v>15443</v>
          </cell>
          <cell r="F4818">
            <v>531144</v>
          </cell>
          <cell r="G4818" t="str">
            <v>Bhupendra Shamkule</v>
          </cell>
        </row>
        <row r="4819">
          <cell r="D4819" t="str">
            <v>CD</v>
          </cell>
          <cell r="E4819">
            <v>8306</v>
          </cell>
          <cell r="F4819">
            <v>531144</v>
          </cell>
          <cell r="G4819" t="str">
            <v>Bhupendra Shamkule</v>
          </cell>
        </row>
        <row r="4820">
          <cell r="D4820" t="str">
            <v>CD</v>
          </cell>
          <cell r="E4820">
            <v>8163</v>
          </cell>
          <cell r="F4820">
            <v>531144</v>
          </cell>
          <cell r="G4820" t="str">
            <v>Bhupendra Shamkule</v>
          </cell>
        </row>
        <row r="4821">
          <cell r="D4821" t="str">
            <v>CD</v>
          </cell>
          <cell r="E4821">
            <v>27553</v>
          </cell>
          <cell r="F4821">
            <v>531144</v>
          </cell>
          <cell r="G4821" t="str">
            <v>Bhupendra Shamkule</v>
          </cell>
        </row>
        <row r="4822">
          <cell r="D4822" t="str">
            <v>CD</v>
          </cell>
          <cell r="E4822">
            <v>24907</v>
          </cell>
          <cell r="F4822">
            <v>531144</v>
          </cell>
          <cell r="G4822" t="str">
            <v>Bhupendra Shamkule</v>
          </cell>
        </row>
        <row r="4823">
          <cell r="D4823" t="str">
            <v>CD</v>
          </cell>
          <cell r="E4823">
            <v>5573</v>
          </cell>
          <cell r="F4823">
            <v>531144</v>
          </cell>
          <cell r="G4823" t="str">
            <v>Bhupendra Shamkule</v>
          </cell>
        </row>
        <row r="4824">
          <cell r="D4824" t="str">
            <v>CD</v>
          </cell>
          <cell r="E4824">
            <v>6996</v>
          </cell>
          <cell r="F4824">
            <v>531144</v>
          </cell>
          <cell r="G4824" t="str">
            <v>Bhupendra Shamkule</v>
          </cell>
        </row>
        <row r="4825">
          <cell r="D4825" t="str">
            <v>CD</v>
          </cell>
          <cell r="E4825">
            <v>43313</v>
          </cell>
          <cell r="F4825">
            <v>531144</v>
          </cell>
          <cell r="G4825" t="str">
            <v>Bhupendra Shamkule</v>
          </cell>
        </row>
        <row r="4826">
          <cell r="D4826" t="str">
            <v>CD</v>
          </cell>
          <cell r="E4826">
            <v>10800</v>
          </cell>
          <cell r="F4826">
            <v>531144</v>
          </cell>
          <cell r="G4826" t="str">
            <v>Bhupendra Shamkule</v>
          </cell>
        </row>
        <row r="4827">
          <cell r="D4827" t="str">
            <v>CD</v>
          </cell>
          <cell r="E4827">
            <v>4250</v>
          </cell>
          <cell r="F4827">
            <v>531144</v>
          </cell>
          <cell r="G4827" t="str">
            <v>Bhupendra Shamkule</v>
          </cell>
        </row>
        <row r="4828">
          <cell r="D4828" t="str">
            <v>CD</v>
          </cell>
          <cell r="E4828">
            <v>14325</v>
          </cell>
          <cell r="F4828">
            <v>531144</v>
          </cell>
          <cell r="G4828" t="str">
            <v>Bhupendra Shamkule</v>
          </cell>
        </row>
        <row r="4829">
          <cell r="D4829" t="str">
            <v>CD</v>
          </cell>
          <cell r="E4829">
            <v>55200</v>
          </cell>
          <cell r="F4829">
            <v>531144</v>
          </cell>
          <cell r="G4829" t="str">
            <v>Bhupendra Shamkule</v>
          </cell>
        </row>
        <row r="4830">
          <cell r="D4830" t="str">
            <v>CD</v>
          </cell>
          <cell r="E4830">
            <v>3976</v>
          </cell>
          <cell r="F4830">
            <v>531144</v>
          </cell>
          <cell r="G4830" t="str">
            <v>Bhupendra Shamkule</v>
          </cell>
        </row>
        <row r="4831">
          <cell r="D4831" t="str">
            <v>CD</v>
          </cell>
          <cell r="E4831">
            <v>95107</v>
          </cell>
          <cell r="F4831">
            <v>531144</v>
          </cell>
          <cell r="G4831" t="str">
            <v>Bhupendra Shamkule</v>
          </cell>
        </row>
        <row r="4832">
          <cell r="D4832" t="str">
            <v>CD</v>
          </cell>
          <cell r="E4832">
            <v>22835</v>
          </cell>
          <cell r="F4832">
            <v>531144</v>
          </cell>
          <cell r="G4832" t="str">
            <v>Bhupendra Shamkule</v>
          </cell>
        </row>
        <row r="4833">
          <cell r="D4833" t="str">
            <v>CD</v>
          </cell>
          <cell r="E4833">
            <v>8866</v>
          </cell>
          <cell r="F4833">
            <v>531144</v>
          </cell>
          <cell r="G4833" t="str">
            <v>Bhupendra Shamkule</v>
          </cell>
        </row>
        <row r="4834">
          <cell r="D4834" t="str">
            <v>CD</v>
          </cell>
          <cell r="E4834">
            <v>7294</v>
          </cell>
          <cell r="F4834">
            <v>531144</v>
          </cell>
          <cell r="G4834" t="str">
            <v>Bhupendra Shamkule</v>
          </cell>
        </row>
        <row r="4835">
          <cell r="D4835" t="str">
            <v>CD</v>
          </cell>
          <cell r="E4835">
            <v>12600</v>
          </cell>
          <cell r="F4835">
            <v>531144</v>
          </cell>
          <cell r="G4835" t="str">
            <v>Bhupendra Shamkule</v>
          </cell>
        </row>
        <row r="4836">
          <cell r="D4836" t="str">
            <v>CD</v>
          </cell>
          <cell r="E4836">
            <v>10870</v>
          </cell>
          <cell r="F4836">
            <v>531144</v>
          </cell>
          <cell r="G4836" t="str">
            <v>Bhupendra Shamkule</v>
          </cell>
        </row>
        <row r="4837">
          <cell r="D4837" t="str">
            <v>CD</v>
          </cell>
          <cell r="E4837">
            <v>13500</v>
          </cell>
          <cell r="F4837">
            <v>531144</v>
          </cell>
          <cell r="G4837" t="str">
            <v>Bhupendra Shamkule</v>
          </cell>
        </row>
        <row r="4838">
          <cell r="D4838" t="str">
            <v>CD</v>
          </cell>
          <cell r="E4838">
            <v>13426</v>
          </cell>
          <cell r="F4838">
            <v>531144</v>
          </cell>
          <cell r="G4838" t="str">
            <v>Bhupendra Shamkule</v>
          </cell>
        </row>
        <row r="4839">
          <cell r="D4839" t="str">
            <v>CD</v>
          </cell>
          <cell r="E4839">
            <v>12996</v>
          </cell>
          <cell r="F4839">
            <v>531144</v>
          </cell>
          <cell r="G4839" t="str">
            <v>Bhupendra Shamkule</v>
          </cell>
        </row>
        <row r="4840">
          <cell r="D4840" t="str">
            <v>CD</v>
          </cell>
          <cell r="E4840">
            <v>9265</v>
          </cell>
          <cell r="F4840">
            <v>531144</v>
          </cell>
          <cell r="G4840" t="str">
            <v>Bhupendra Shamkule</v>
          </cell>
        </row>
        <row r="4841">
          <cell r="D4841" t="str">
            <v>CD</v>
          </cell>
          <cell r="E4841">
            <v>3167</v>
          </cell>
          <cell r="F4841">
            <v>531144</v>
          </cell>
          <cell r="G4841" t="str">
            <v>Bhupendra Shamkule</v>
          </cell>
        </row>
        <row r="4842">
          <cell r="D4842" t="str">
            <v>CD</v>
          </cell>
          <cell r="E4842">
            <v>3125</v>
          </cell>
          <cell r="F4842">
            <v>531144</v>
          </cell>
          <cell r="G4842" t="str">
            <v>Bhupendra Shamkule</v>
          </cell>
        </row>
        <row r="4843">
          <cell r="D4843" t="str">
            <v>CD</v>
          </cell>
          <cell r="E4843">
            <v>13053</v>
          </cell>
          <cell r="F4843">
            <v>531144</v>
          </cell>
          <cell r="G4843" t="str">
            <v>Bhupendra Shamkule</v>
          </cell>
        </row>
        <row r="4844">
          <cell r="D4844" t="str">
            <v>CD</v>
          </cell>
          <cell r="E4844">
            <v>394</v>
          </cell>
          <cell r="F4844">
            <v>531144</v>
          </cell>
          <cell r="G4844" t="str">
            <v>Bhupendra Shamkule</v>
          </cell>
        </row>
        <row r="4845">
          <cell r="D4845" t="str">
            <v>CD</v>
          </cell>
          <cell r="E4845">
            <v>7884</v>
          </cell>
          <cell r="F4845">
            <v>531144</v>
          </cell>
          <cell r="G4845" t="str">
            <v>Bhupendra Shamkule</v>
          </cell>
        </row>
        <row r="4846">
          <cell r="D4846" t="str">
            <v>CD</v>
          </cell>
          <cell r="E4846">
            <v>3614</v>
          </cell>
          <cell r="F4846">
            <v>531144</v>
          </cell>
          <cell r="G4846" t="str">
            <v>Bhupendra Shamkule</v>
          </cell>
        </row>
        <row r="4847">
          <cell r="D4847" t="str">
            <v>CD</v>
          </cell>
          <cell r="E4847">
            <v>196</v>
          </cell>
          <cell r="F4847">
            <v>531144</v>
          </cell>
          <cell r="G4847" t="str">
            <v>Bhupendra Shamkule</v>
          </cell>
        </row>
        <row r="4848">
          <cell r="D4848" t="str">
            <v>CD</v>
          </cell>
          <cell r="E4848">
            <v>293</v>
          </cell>
          <cell r="F4848">
            <v>531144</v>
          </cell>
          <cell r="G4848" t="str">
            <v>Bhupendra Shamkule</v>
          </cell>
        </row>
        <row r="4849">
          <cell r="D4849" t="str">
            <v>CD</v>
          </cell>
          <cell r="E4849">
            <v>6148</v>
          </cell>
          <cell r="F4849">
            <v>531144</v>
          </cell>
          <cell r="G4849" t="str">
            <v>Bhupendra Shamkule</v>
          </cell>
        </row>
        <row r="4850">
          <cell r="D4850" t="str">
            <v>CD</v>
          </cell>
          <cell r="E4850">
            <v>15897</v>
          </cell>
          <cell r="F4850">
            <v>531144</v>
          </cell>
          <cell r="G4850" t="str">
            <v>Bhupendra Shamkule</v>
          </cell>
        </row>
        <row r="4851">
          <cell r="D4851" t="str">
            <v>CD</v>
          </cell>
          <cell r="E4851">
            <v>9828</v>
          </cell>
          <cell r="F4851">
            <v>531144</v>
          </cell>
          <cell r="G4851" t="str">
            <v>Bhupendra Shamkule</v>
          </cell>
        </row>
        <row r="4852">
          <cell r="D4852" t="str">
            <v>CD</v>
          </cell>
          <cell r="E4852">
            <v>9828</v>
          </cell>
          <cell r="F4852">
            <v>531144</v>
          </cell>
          <cell r="G4852" t="str">
            <v>Bhupendra Shamkule</v>
          </cell>
        </row>
        <row r="4853">
          <cell r="D4853" t="str">
            <v>CD</v>
          </cell>
          <cell r="E4853">
            <v>11924</v>
          </cell>
          <cell r="F4853">
            <v>531144</v>
          </cell>
          <cell r="G4853" t="str">
            <v>Bhupendra Shamkule</v>
          </cell>
        </row>
        <row r="4854">
          <cell r="D4854" t="str">
            <v>CD</v>
          </cell>
          <cell r="E4854">
            <v>11226</v>
          </cell>
          <cell r="F4854">
            <v>531144</v>
          </cell>
          <cell r="G4854" t="str">
            <v>Bhupendra Shamkule</v>
          </cell>
        </row>
        <row r="4855">
          <cell r="D4855" t="str">
            <v>CD</v>
          </cell>
          <cell r="E4855">
            <v>11227</v>
          </cell>
          <cell r="F4855">
            <v>531144</v>
          </cell>
          <cell r="G4855" t="str">
            <v>Bhupendra Shamkule</v>
          </cell>
        </row>
        <row r="4856">
          <cell r="D4856" t="str">
            <v>CD</v>
          </cell>
          <cell r="E4856">
            <v>293</v>
          </cell>
          <cell r="F4856">
            <v>531144</v>
          </cell>
          <cell r="G4856" t="str">
            <v>Bhupendra Shamkule</v>
          </cell>
        </row>
        <row r="4857">
          <cell r="D4857" t="str">
            <v>CD</v>
          </cell>
          <cell r="E4857">
            <v>22563</v>
          </cell>
          <cell r="F4857">
            <v>531144</v>
          </cell>
          <cell r="G4857" t="str">
            <v>Bhupendra Shamkule</v>
          </cell>
        </row>
        <row r="4858">
          <cell r="D4858" t="str">
            <v>CD</v>
          </cell>
          <cell r="E4858">
            <v>12500</v>
          </cell>
          <cell r="F4858">
            <v>531144</v>
          </cell>
          <cell r="G4858" t="str">
            <v>Bhupendra Shamkule</v>
          </cell>
        </row>
        <row r="4859">
          <cell r="D4859" t="str">
            <v>CD</v>
          </cell>
          <cell r="E4859">
            <v>8000</v>
          </cell>
          <cell r="F4859">
            <v>531144</v>
          </cell>
          <cell r="G4859" t="str">
            <v>Bhupendra Shamkule</v>
          </cell>
        </row>
        <row r="4860">
          <cell r="D4860" t="str">
            <v>CD</v>
          </cell>
          <cell r="E4860">
            <v>2750</v>
          </cell>
          <cell r="F4860">
            <v>531144</v>
          </cell>
          <cell r="G4860" t="str">
            <v>Bhupendra Shamkule</v>
          </cell>
        </row>
        <row r="4861">
          <cell r="D4861" t="str">
            <v>CD</v>
          </cell>
          <cell r="E4861">
            <v>1734</v>
          </cell>
          <cell r="F4861">
            <v>531144</v>
          </cell>
          <cell r="G4861" t="str">
            <v>Bhupendra Shamkule</v>
          </cell>
        </row>
        <row r="4862">
          <cell r="D4862" t="str">
            <v>CD</v>
          </cell>
          <cell r="E4862">
            <v>17508</v>
          </cell>
          <cell r="F4862">
            <v>531144</v>
          </cell>
          <cell r="G4862" t="str">
            <v>Bhupendra Shamkule</v>
          </cell>
        </row>
        <row r="4863">
          <cell r="D4863" t="str">
            <v>CD</v>
          </cell>
          <cell r="E4863">
            <v>4428</v>
          </cell>
          <cell r="F4863">
            <v>531144</v>
          </cell>
          <cell r="G4863" t="str">
            <v>Bhupendra Shamkule</v>
          </cell>
        </row>
        <row r="4864">
          <cell r="D4864" t="str">
            <v>CD</v>
          </cell>
          <cell r="E4864">
            <v>5171</v>
          </cell>
          <cell r="F4864">
            <v>531144</v>
          </cell>
          <cell r="G4864" t="str">
            <v>Bhupendra Shamkule</v>
          </cell>
        </row>
        <row r="4865">
          <cell r="D4865" t="str">
            <v>CD</v>
          </cell>
          <cell r="E4865">
            <v>2000</v>
          </cell>
          <cell r="F4865">
            <v>531144</v>
          </cell>
          <cell r="G4865" t="str">
            <v>Bhupendra Shamkule</v>
          </cell>
        </row>
        <row r="4866">
          <cell r="D4866" t="str">
            <v>CD</v>
          </cell>
          <cell r="E4866">
            <v>5937</v>
          </cell>
          <cell r="F4866">
            <v>531144</v>
          </cell>
          <cell r="G4866" t="str">
            <v>Bhupendra Shamkule</v>
          </cell>
        </row>
        <row r="4867">
          <cell r="D4867" t="str">
            <v>CD</v>
          </cell>
          <cell r="E4867">
            <v>1002</v>
          </cell>
          <cell r="F4867">
            <v>531144</v>
          </cell>
          <cell r="G4867" t="str">
            <v>Bhupendra Shamkule</v>
          </cell>
        </row>
        <row r="4868">
          <cell r="D4868" t="str">
            <v>CD</v>
          </cell>
          <cell r="E4868">
            <v>3271</v>
          </cell>
          <cell r="F4868">
            <v>531144</v>
          </cell>
          <cell r="G4868" t="str">
            <v>Bhupendra Shamkule</v>
          </cell>
        </row>
        <row r="4869">
          <cell r="D4869" t="str">
            <v>CD</v>
          </cell>
          <cell r="E4869">
            <v>5664</v>
          </cell>
          <cell r="F4869">
            <v>531144</v>
          </cell>
          <cell r="G4869" t="str">
            <v>Bhupendra Shamkule</v>
          </cell>
        </row>
        <row r="4870">
          <cell r="D4870" t="str">
            <v>CD</v>
          </cell>
          <cell r="E4870">
            <v>10000</v>
          </cell>
          <cell r="F4870">
            <v>531144</v>
          </cell>
          <cell r="G4870" t="str">
            <v>Bhupendra Shamkule</v>
          </cell>
        </row>
        <row r="4871">
          <cell r="D4871" t="str">
            <v>CD</v>
          </cell>
          <cell r="E4871">
            <v>3950</v>
          </cell>
          <cell r="F4871">
            <v>531144</v>
          </cell>
          <cell r="G4871" t="str">
            <v>Bhupendra Shamkule</v>
          </cell>
        </row>
        <row r="4872">
          <cell r="D4872" t="str">
            <v>CD</v>
          </cell>
          <cell r="E4872">
            <v>28381</v>
          </cell>
          <cell r="F4872">
            <v>531144</v>
          </cell>
          <cell r="G4872" t="str">
            <v>Bhupendra Shamkule</v>
          </cell>
        </row>
        <row r="4873">
          <cell r="D4873" t="str">
            <v>CD</v>
          </cell>
          <cell r="E4873">
            <v>3056</v>
          </cell>
          <cell r="F4873">
            <v>531144</v>
          </cell>
          <cell r="G4873" t="str">
            <v>Bhupendra Shamkule</v>
          </cell>
        </row>
        <row r="4874">
          <cell r="D4874" t="str">
            <v>CD</v>
          </cell>
          <cell r="E4874">
            <v>14000</v>
          </cell>
          <cell r="F4874">
            <v>531144</v>
          </cell>
          <cell r="G4874" t="str">
            <v>Bhupendra Shamkule</v>
          </cell>
        </row>
        <row r="4875">
          <cell r="D4875" t="str">
            <v>CD</v>
          </cell>
          <cell r="E4875">
            <v>1501</v>
          </cell>
          <cell r="F4875">
            <v>531144</v>
          </cell>
          <cell r="G4875" t="str">
            <v>Bhupendra Shamkule</v>
          </cell>
        </row>
        <row r="4876">
          <cell r="D4876" t="str">
            <v>CD</v>
          </cell>
          <cell r="E4876">
            <v>626</v>
          </cell>
          <cell r="F4876">
            <v>531144</v>
          </cell>
          <cell r="G4876" t="str">
            <v>Bhupendra Shamkule</v>
          </cell>
        </row>
        <row r="4877">
          <cell r="D4877" t="str">
            <v>CD</v>
          </cell>
          <cell r="E4877">
            <v>8799</v>
          </cell>
          <cell r="F4877">
            <v>531144</v>
          </cell>
          <cell r="G4877" t="str">
            <v>Bhupendra Shamkule</v>
          </cell>
        </row>
        <row r="4878">
          <cell r="D4878" t="str">
            <v>CD</v>
          </cell>
          <cell r="E4878">
            <v>19994</v>
          </cell>
          <cell r="F4878">
            <v>531144</v>
          </cell>
          <cell r="G4878" t="str">
            <v>Bhupendra Shamkule</v>
          </cell>
        </row>
        <row r="4879">
          <cell r="D4879" t="str">
            <v>CD</v>
          </cell>
          <cell r="E4879">
            <v>12986</v>
          </cell>
          <cell r="F4879">
            <v>531144</v>
          </cell>
          <cell r="G4879" t="str">
            <v>Bhupendra Shamkule</v>
          </cell>
        </row>
        <row r="4880">
          <cell r="D4880" t="str">
            <v>CD</v>
          </cell>
          <cell r="E4880">
            <v>22849</v>
          </cell>
          <cell r="F4880">
            <v>531144</v>
          </cell>
          <cell r="G4880" t="str">
            <v>Bhupendra Shamkule</v>
          </cell>
        </row>
        <row r="4881">
          <cell r="D4881" t="str">
            <v>CD</v>
          </cell>
          <cell r="E4881">
            <v>23375</v>
          </cell>
          <cell r="F4881">
            <v>531144</v>
          </cell>
          <cell r="G4881" t="str">
            <v>Bhupendra Shamkule</v>
          </cell>
        </row>
        <row r="4882">
          <cell r="D4882" t="str">
            <v>CD</v>
          </cell>
          <cell r="E4882">
            <v>2958</v>
          </cell>
          <cell r="F4882">
            <v>531144</v>
          </cell>
          <cell r="G4882" t="str">
            <v>Bhupendra Shamkule</v>
          </cell>
        </row>
        <row r="4883">
          <cell r="D4883" t="str">
            <v>CD</v>
          </cell>
          <cell r="E4883">
            <v>24000</v>
          </cell>
          <cell r="F4883">
            <v>531144</v>
          </cell>
          <cell r="G4883" t="str">
            <v>Bhupendra Shamkule</v>
          </cell>
        </row>
        <row r="4884">
          <cell r="D4884" t="str">
            <v>CD</v>
          </cell>
          <cell r="E4884">
            <v>29972</v>
          </cell>
          <cell r="F4884">
            <v>531144</v>
          </cell>
          <cell r="G4884" t="str">
            <v>Bhupendra Shamkule</v>
          </cell>
        </row>
        <row r="4885">
          <cell r="D4885" t="str">
            <v>CD</v>
          </cell>
          <cell r="E4885">
            <v>11850</v>
          </cell>
          <cell r="F4885">
            <v>531144</v>
          </cell>
          <cell r="G4885" t="str">
            <v>Bhupendra Shamkule</v>
          </cell>
        </row>
        <row r="4886">
          <cell r="D4886" t="str">
            <v>CD</v>
          </cell>
          <cell r="E4886">
            <v>3167</v>
          </cell>
          <cell r="F4886">
            <v>531144</v>
          </cell>
          <cell r="G4886" t="str">
            <v>Bhupendra Shamkule</v>
          </cell>
        </row>
        <row r="4887">
          <cell r="D4887" t="str">
            <v>CD</v>
          </cell>
          <cell r="E4887">
            <v>4990</v>
          </cell>
          <cell r="F4887">
            <v>531144</v>
          </cell>
          <cell r="G4887" t="str">
            <v>Bhupendra Shamkule</v>
          </cell>
        </row>
        <row r="4888">
          <cell r="D4888" t="str">
            <v>CD</v>
          </cell>
          <cell r="E4888">
            <v>1999</v>
          </cell>
          <cell r="F4888">
            <v>531144</v>
          </cell>
          <cell r="G4888" t="str">
            <v>Bhupendra Shamkule</v>
          </cell>
        </row>
        <row r="4889">
          <cell r="D4889" t="str">
            <v>CD</v>
          </cell>
          <cell r="E4889">
            <v>14000</v>
          </cell>
          <cell r="F4889">
            <v>531144</v>
          </cell>
          <cell r="G4889" t="str">
            <v>Bhupendra Shamkule</v>
          </cell>
        </row>
        <row r="4890">
          <cell r="D4890" t="str">
            <v>CD</v>
          </cell>
          <cell r="E4890">
            <v>2875</v>
          </cell>
          <cell r="F4890">
            <v>531144</v>
          </cell>
          <cell r="G4890" t="str">
            <v>Bhupendra Shamkule</v>
          </cell>
        </row>
        <row r="4891">
          <cell r="D4891" t="str">
            <v>CD</v>
          </cell>
          <cell r="E4891">
            <v>6000</v>
          </cell>
          <cell r="F4891">
            <v>531144</v>
          </cell>
          <cell r="G4891" t="str">
            <v>Bhupendra Shamkule</v>
          </cell>
        </row>
        <row r="4892">
          <cell r="D4892" t="str">
            <v>CD</v>
          </cell>
          <cell r="E4892">
            <v>3500</v>
          </cell>
          <cell r="F4892">
            <v>531144</v>
          </cell>
          <cell r="G4892" t="str">
            <v>Bhupendra Shamkule</v>
          </cell>
        </row>
        <row r="4893">
          <cell r="D4893" t="str">
            <v>CD</v>
          </cell>
          <cell r="E4893">
            <v>3166</v>
          </cell>
          <cell r="F4893">
            <v>531144</v>
          </cell>
          <cell r="G4893" t="str">
            <v>Bhupendra Shamkule</v>
          </cell>
        </row>
        <row r="4894">
          <cell r="D4894" t="str">
            <v>CD</v>
          </cell>
          <cell r="E4894">
            <v>10676</v>
          </cell>
          <cell r="F4894">
            <v>531144</v>
          </cell>
          <cell r="G4894" t="str">
            <v>Bhupendra Shamkule</v>
          </cell>
        </row>
        <row r="4895">
          <cell r="D4895" t="str">
            <v>CD</v>
          </cell>
          <cell r="E4895">
            <v>2167</v>
          </cell>
          <cell r="F4895">
            <v>531144</v>
          </cell>
          <cell r="G4895" t="str">
            <v>Bhupendra Shamkule</v>
          </cell>
        </row>
        <row r="4896">
          <cell r="D4896" t="str">
            <v>CD</v>
          </cell>
          <cell r="E4896">
            <v>4156</v>
          </cell>
          <cell r="F4896">
            <v>531144</v>
          </cell>
          <cell r="G4896" t="str">
            <v>Bhupendra Shamkule</v>
          </cell>
        </row>
        <row r="4897">
          <cell r="D4897" t="str">
            <v>CD</v>
          </cell>
          <cell r="E4897">
            <v>11060</v>
          </cell>
          <cell r="F4897">
            <v>531144</v>
          </cell>
          <cell r="G4897" t="str">
            <v>Bhupendra Shamkule</v>
          </cell>
        </row>
        <row r="4898">
          <cell r="D4898" t="str">
            <v>CD</v>
          </cell>
          <cell r="E4898">
            <v>10198</v>
          </cell>
          <cell r="F4898">
            <v>531144</v>
          </cell>
          <cell r="G4898" t="str">
            <v>Bhupendra Shamkule</v>
          </cell>
        </row>
        <row r="4899">
          <cell r="D4899" t="str">
            <v>CD</v>
          </cell>
          <cell r="E4899">
            <v>6763</v>
          </cell>
          <cell r="F4899">
            <v>531144</v>
          </cell>
          <cell r="G4899" t="str">
            <v>Bhupendra Shamkule</v>
          </cell>
        </row>
        <row r="4900">
          <cell r="D4900" t="str">
            <v>CD</v>
          </cell>
          <cell r="E4900">
            <v>16127</v>
          </cell>
          <cell r="F4900">
            <v>531144</v>
          </cell>
          <cell r="G4900" t="str">
            <v>Bhupendra Shamkule</v>
          </cell>
        </row>
        <row r="4901">
          <cell r="D4901" t="str">
            <v>CD</v>
          </cell>
          <cell r="E4901">
            <v>21996</v>
          </cell>
          <cell r="F4901">
            <v>531144</v>
          </cell>
          <cell r="G4901" t="str">
            <v>Bhupendra Shamkule</v>
          </cell>
        </row>
        <row r="4902">
          <cell r="D4902" t="str">
            <v>CD</v>
          </cell>
          <cell r="E4902">
            <v>734</v>
          </cell>
          <cell r="F4902">
            <v>531144</v>
          </cell>
          <cell r="G4902" t="str">
            <v>Bhupendra Shamkule</v>
          </cell>
        </row>
        <row r="4903">
          <cell r="D4903" t="str">
            <v>CD</v>
          </cell>
          <cell r="E4903">
            <v>23750</v>
          </cell>
          <cell r="F4903">
            <v>531144</v>
          </cell>
          <cell r="G4903" t="str">
            <v>Bhupendra Shamkule</v>
          </cell>
        </row>
        <row r="4904">
          <cell r="D4904" t="str">
            <v>CD</v>
          </cell>
          <cell r="E4904">
            <v>14246</v>
          </cell>
          <cell r="F4904">
            <v>531144</v>
          </cell>
          <cell r="G4904" t="str">
            <v>Bhupendra Shamkule</v>
          </cell>
        </row>
        <row r="4905">
          <cell r="D4905" t="str">
            <v>CD</v>
          </cell>
          <cell r="E4905">
            <v>10004</v>
          </cell>
          <cell r="F4905">
            <v>531144</v>
          </cell>
          <cell r="G4905" t="str">
            <v>Bhupendra Shamkule</v>
          </cell>
        </row>
        <row r="4906">
          <cell r="D4906" t="str">
            <v>CD</v>
          </cell>
          <cell r="E4906">
            <v>4000</v>
          </cell>
          <cell r="F4906">
            <v>531144</v>
          </cell>
          <cell r="G4906" t="str">
            <v>Bhupendra Shamkule</v>
          </cell>
        </row>
        <row r="4907">
          <cell r="D4907" t="str">
            <v>CD</v>
          </cell>
          <cell r="E4907">
            <v>1440</v>
          </cell>
          <cell r="F4907">
            <v>531144</v>
          </cell>
          <cell r="G4907" t="str">
            <v>Bhupendra Shamkule</v>
          </cell>
        </row>
        <row r="4908">
          <cell r="D4908" t="str">
            <v>CD</v>
          </cell>
          <cell r="E4908">
            <v>14005</v>
          </cell>
          <cell r="F4908">
            <v>531144</v>
          </cell>
          <cell r="G4908" t="str">
            <v>Bhupendra Shamkule</v>
          </cell>
        </row>
        <row r="4909">
          <cell r="D4909" t="str">
            <v>CD</v>
          </cell>
          <cell r="E4909">
            <v>3889</v>
          </cell>
          <cell r="F4909">
            <v>531144</v>
          </cell>
          <cell r="G4909" t="str">
            <v>Bhupendra Shamkule</v>
          </cell>
        </row>
        <row r="4910">
          <cell r="D4910" t="str">
            <v>CD</v>
          </cell>
          <cell r="E4910">
            <v>2316</v>
          </cell>
          <cell r="F4910">
            <v>531144</v>
          </cell>
          <cell r="G4910" t="str">
            <v>Bhupendra Shamkule</v>
          </cell>
        </row>
        <row r="4911">
          <cell r="D4911" t="str">
            <v>CD</v>
          </cell>
          <cell r="E4911">
            <v>4167</v>
          </cell>
          <cell r="F4911">
            <v>531144</v>
          </cell>
          <cell r="G4911" t="str">
            <v>Bhupendra Shamkule</v>
          </cell>
        </row>
        <row r="4912">
          <cell r="D4912" t="str">
            <v>CD</v>
          </cell>
          <cell r="E4912">
            <v>1725</v>
          </cell>
          <cell r="F4912">
            <v>531144</v>
          </cell>
          <cell r="G4912" t="str">
            <v>Bhupendra Shamkule</v>
          </cell>
        </row>
        <row r="4913">
          <cell r="D4913" t="str">
            <v>CD</v>
          </cell>
          <cell r="E4913">
            <v>2726</v>
          </cell>
          <cell r="F4913">
            <v>531144</v>
          </cell>
          <cell r="G4913" t="str">
            <v>Bhupendra Shamkule</v>
          </cell>
        </row>
        <row r="4914">
          <cell r="D4914" t="str">
            <v>CD</v>
          </cell>
          <cell r="E4914">
            <v>15174</v>
          </cell>
          <cell r="F4914">
            <v>531144</v>
          </cell>
          <cell r="G4914" t="str">
            <v>Bhupendra Shamkule</v>
          </cell>
        </row>
        <row r="4915">
          <cell r="D4915" t="str">
            <v>CD</v>
          </cell>
          <cell r="E4915">
            <v>196</v>
          </cell>
          <cell r="F4915">
            <v>531144</v>
          </cell>
          <cell r="G4915" t="str">
            <v>Bhupendra Shamkule</v>
          </cell>
        </row>
        <row r="4916">
          <cell r="D4916" t="str">
            <v>CD</v>
          </cell>
          <cell r="E4916">
            <v>2814</v>
          </cell>
          <cell r="F4916">
            <v>531144</v>
          </cell>
          <cell r="G4916" t="str">
            <v>Bhupendra Shamkule</v>
          </cell>
        </row>
        <row r="4917">
          <cell r="D4917" t="str">
            <v>CD</v>
          </cell>
          <cell r="E4917">
            <v>7600</v>
          </cell>
          <cell r="F4917">
            <v>531144</v>
          </cell>
          <cell r="G4917" t="str">
            <v>Bhupendra Shamkule</v>
          </cell>
        </row>
        <row r="4918">
          <cell r="D4918" t="str">
            <v>CD</v>
          </cell>
          <cell r="E4918">
            <v>2400</v>
          </cell>
          <cell r="F4918">
            <v>531144</v>
          </cell>
          <cell r="G4918" t="str">
            <v>Bhupendra Shamkule</v>
          </cell>
        </row>
        <row r="4919">
          <cell r="D4919" t="str">
            <v>CD</v>
          </cell>
          <cell r="E4919">
            <v>2242</v>
          </cell>
          <cell r="F4919">
            <v>531144</v>
          </cell>
          <cell r="G4919" t="str">
            <v>Bhupendra Shamkule</v>
          </cell>
        </row>
        <row r="4920">
          <cell r="D4920" t="str">
            <v>CD</v>
          </cell>
          <cell r="E4920">
            <v>1833</v>
          </cell>
          <cell r="F4920">
            <v>531144</v>
          </cell>
          <cell r="G4920" t="str">
            <v>Bhupendra Shamkule</v>
          </cell>
        </row>
        <row r="4921">
          <cell r="D4921" t="str">
            <v>CD</v>
          </cell>
          <cell r="E4921">
            <v>4998</v>
          </cell>
          <cell r="F4921">
            <v>531144</v>
          </cell>
          <cell r="G4921" t="str">
            <v>Bhupendra Shamkule</v>
          </cell>
        </row>
        <row r="4922">
          <cell r="D4922" t="str">
            <v>CD</v>
          </cell>
          <cell r="E4922">
            <v>9600</v>
          </cell>
          <cell r="F4922">
            <v>531144</v>
          </cell>
          <cell r="G4922" t="str">
            <v>Bhupendra Shamkule</v>
          </cell>
        </row>
        <row r="4923">
          <cell r="D4923" t="str">
            <v>CD</v>
          </cell>
          <cell r="E4923">
            <v>2758</v>
          </cell>
          <cell r="F4923">
            <v>531144</v>
          </cell>
          <cell r="G4923" t="str">
            <v>Bhupendra Shamkule</v>
          </cell>
        </row>
        <row r="4924">
          <cell r="D4924" t="str">
            <v>CD</v>
          </cell>
          <cell r="E4924">
            <v>5110</v>
          </cell>
          <cell r="F4924">
            <v>531144</v>
          </cell>
          <cell r="G4924" t="str">
            <v>Bhupendra Shamkule</v>
          </cell>
        </row>
        <row r="4925">
          <cell r="D4925" t="str">
            <v>CD</v>
          </cell>
          <cell r="E4925">
            <v>3171</v>
          </cell>
          <cell r="F4925">
            <v>531144</v>
          </cell>
          <cell r="G4925" t="str">
            <v>Bhupendra Shamkule</v>
          </cell>
        </row>
        <row r="4926">
          <cell r="D4926" t="str">
            <v>CD</v>
          </cell>
          <cell r="E4926">
            <v>2278</v>
          </cell>
          <cell r="F4926">
            <v>531144</v>
          </cell>
          <cell r="G4926" t="str">
            <v>Bhupendra Shamkule</v>
          </cell>
        </row>
        <row r="4927">
          <cell r="D4927" t="str">
            <v>CD</v>
          </cell>
          <cell r="E4927">
            <v>2600</v>
          </cell>
          <cell r="F4927">
            <v>531144</v>
          </cell>
          <cell r="G4927" t="str">
            <v>Bhupendra Shamkule</v>
          </cell>
        </row>
        <row r="4928">
          <cell r="D4928" t="str">
            <v>CD</v>
          </cell>
          <cell r="E4928">
            <v>2306</v>
          </cell>
          <cell r="F4928">
            <v>531144</v>
          </cell>
          <cell r="G4928" t="str">
            <v>Bhupendra Shamkule</v>
          </cell>
        </row>
        <row r="4929">
          <cell r="D4929" t="str">
            <v>CD</v>
          </cell>
          <cell r="E4929">
            <v>7055</v>
          </cell>
          <cell r="F4929">
            <v>531144</v>
          </cell>
          <cell r="G4929" t="str">
            <v>Bhupendra Shamkule</v>
          </cell>
        </row>
        <row r="4930">
          <cell r="D4930" t="str">
            <v>CD</v>
          </cell>
          <cell r="E4930">
            <v>21030</v>
          </cell>
          <cell r="F4930">
            <v>531144</v>
          </cell>
          <cell r="G4930" t="str">
            <v>Bhupendra Shamkule</v>
          </cell>
        </row>
        <row r="4931">
          <cell r="D4931" t="str">
            <v>CD</v>
          </cell>
          <cell r="E4931">
            <v>5667</v>
          </cell>
          <cell r="F4931">
            <v>531144</v>
          </cell>
          <cell r="G4931" t="str">
            <v>Bhupendra Shamkule</v>
          </cell>
        </row>
        <row r="4932">
          <cell r="D4932" t="str">
            <v>CD</v>
          </cell>
          <cell r="E4932">
            <v>3778</v>
          </cell>
          <cell r="F4932">
            <v>531144</v>
          </cell>
          <cell r="G4932" t="str">
            <v>Bhupendra Shamkule</v>
          </cell>
        </row>
        <row r="4933">
          <cell r="D4933" t="str">
            <v>CD</v>
          </cell>
          <cell r="E4933">
            <v>3801</v>
          </cell>
          <cell r="F4933">
            <v>531144</v>
          </cell>
          <cell r="G4933" t="str">
            <v>Bhupendra Shamkule</v>
          </cell>
        </row>
        <row r="4934">
          <cell r="D4934" t="str">
            <v>CD</v>
          </cell>
          <cell r="E4934">
            <v>8057</v>
          </cell>
          <cell r="F4934">
            <v>531144</v>
          </cell>
          <cell r="G4934" t="str">
            <v>Bhupendra Shamkule</v>
          </cell>
        </row>
        <row r="4935">
          <cell r="D4935" t="str">
            <v>CD</v>
          </cell>
          <cell r="E4935">
            <v>1500</v>
          </cell>
          <cell r="F4935">
            <v>531144</v>
          </cell>
          <cell r="G4935" t="str">
            <v>Bhupendra Shamkule</v>
          </cell>
        </row>
        <row r="4936">
          <cell r="D4936" t="str">
            <v>CD</v>
          </cell>
          <cell r="E4936">
            <v>4700</v>
          </cell>
          <cell r="F4936">
            <v>531144</v>
          </cell>
          <cell r="G4936" t="str">
            <v>Bhupendra Shamkule</v>
          </cell>
        </row>
        <row r="4937">
          <cell r="D4937" t="str">
            <v>CD</v>
          </cell>
          <cell r="E4937">
            <v>6600</v>
          </cell>
          <cell r="F4937">
            <v>531144</v>
          </cell>
          <cell r="G4937" t="str">
            <v>Bhupendra Shamkule</v>
          </cell>
        </row>
        <row r="4938">
          <cell r="D4938" t="str">
            <v>CD</v>
          </cell>
          <cell r="E4938">
            <v>4350</v>
          </cell>
          <cell r="F4938">
            <v>531144</v>
          </cell>
          <cell r="G4938" t="str">
            <v>Bhupendra Shamkule</v>
          </cell>
        </row>
        <row r="4939">
          <cell r="D4939" t="str">
            <v>CD</v>
          </cell>
          <cell r="E4939">
            <v>22971</v>
          </cell>
          <cell r="F4939">
            <v>531144</v>
          </cell>
          <cell r="G4939" t="str">
            <v>Bhupendra Shamkule</v>
          </cell>
        </row>
        <row r="4940">
          <cell r="D4940" t="str">
            <v>CD</v>
          </cell>
          <cell r="E4940">
            <v>2149</v>
          </cell>
          <cell r="F4940">
            <v>531144</v>
          </cell>
          <cell r="G4940" t="str">
            <v>Bhupendra Shamkule</v>
          </cell>
        </row>
        <row r="4941">
          <cell r="D4941" t="str">
            <v>CD</v>
          </cell>
          <cell r="E4941">
            <v>6937</v>
          </cell>
          <cell r="F4941">
            <v>531144</v>
          </cell>
          <cell r="G4941" t="str">
            <v>Bhupendra Shamkule</v>
          </cell>
        </row>
        <row r="4942">
          <cell r="D4942" t="str">
            <v>CD</v>
          </cell>
          <cell r="E4942">
            <v>16340</v>
          </cell>
          <cell r="F4942">
            <v>531144</v>
          </cell>
          <cell r="G4942" t="str">
            <v>Bhupendra Shamkule</v>
          </cell>
        </row>
        <row r="4943">
          <cell r="D4943" t="str">
            <v>CD</v>
          </cell>
          <cell r="E4943">
            <v>3333</v>
          </cell>
          <cell r="F4943">
            <v>531144</v>
          </cell>
          <cell r="G4943" t="str">
            <v>Bhupendra Shamkule</v>
          </cell>
        </row>
        <row r="4944">
          <cell r="D4944" t="str">
            <v>CD</v>
          </cell>
          <cell r="E4944">
            <v>24010</v>
          </cell>
          <cell r="F4944">
            <v>531144</v>
          </cell>
          <cell r="G4944" t="str">
            <v>Bhupendra Shamkule</v>
          </cell>
        </row>
        <row r="4945">
          <cell r="D4945" t="str">
            <v>CD</v>
          </cell>
          <cell r="E4945">
            <v>9000</v>
          </cell>
          <cell r="F4945">
            <v>531144</v>
          </cell>
          <cell r="G4945" t="str">
            <v>Bhupendra Shamkule</v>
          </cell>
        </row>
        <row r="4946">
          <cell r="D4946" t="str">
            <v>CD</v>
          </cell>
          <cell r="E4946">
            <v>6668</v>
          </cell>
          <cell r="F4946">
            <v>531144</v>
          </cell>
          <cell r="G4946" t="str">
            <v>Bhupendra Shamkule</v>
          </cell>
        </row>
        <row r="4947">
          <cell r="D4947" t="str">
            <v>CD</v>
          </cell>
          <cell r="E4947">
            <v>6510</v>
          </cell>
          <cell r="F4947">
            <v>531144</v>
          </cell>
          <cell r="G4947" t="str">
            <v>Bhupendra Shamkule</v>
          </cell>
        </row>
        <row r="4948">
          <cell r="D4948" t="str">
            <v>CD</v>
          </cell>
          <cell r="E4948">
            <v>16922</v>
          </cell>
          <cell r="F4948">
            <v>531144</v>
          </cell>
          <cell r="G4948" t="str">
            <v>Bhupendra Shamkule</v>
          </cell>
        </row>
        <row r="4949">
          <cell r="D4949" t="str">
            <v>CD</v>
          </cell>
          <cell r="E4949">
            <v>9482</v>
          </cell>
          <cell r="F4949">
            <v>531144</v>
          </cell>
          <cell r="G4949" t="str">
            <v>Bhupendra Shamkule</v>
          </cell>
        </row>
        <row r="4950">
          <cell r="D4950" t="str">
            <v>CD</v>
          </cell>
          <cell r="E4950">
            <v>12361</v>
          </cell>
          <cell r="F4950">
            <v>531144</v>
          </cell>
          <cell r="G4950" t="str">
            <v>Bhupendra Shamkule</v>
          </cell>
        </row>
        <row r="4951">
          <cell r="D4951" t="str">
            <v>CD</v>
          </cell>
          <cell r="E4951">
            <v>2200</v>
          </cell>
          <cell r="F4951">
            <v>531144</v>
          </cell>
          <cell r="G4951" t="str">
            <v>Bhupendra Shamkule</v>
          </cell>
        </row>
        <row r="4952">
          <cell r="D4952" t="str">
            <v>CD</v>
          </cell>
          <cell r="E4952">
            <v>8440</v>
          </cell>
          <cell r="F4952">
            <v>531144</v>
          </cell>
          <cell r="G4952" t="str">
            <v>Bhupendra Shamkule</v>
          </cell>
        </row>
        <row r="4953">
          <cell r="D4953" t="str">
            <v>CD</v>
          </cell>
          <cell r="E4953">
            <v>3398</v>
          </cell>
          <cell r="F4953">
            <v>531144</v>
          </cell>
          <cell r="G4953" t="str">
            <v>Bhupendra Shamkule</v>
          </cell>
        </row>
        <row r="4954">
          <cell r="D4954" t="str">
            <v>CD</v>
          </cell>
          <cell r="E4954">
            <v>4998</v>
          </cell>
          <cell r="F4954">
            <v>531144</v>
          </cell>
          <cell r="G4954" t="str">
            <v>Bhupendra Shamkule</v>
          </cell>
        </row>
        <row r="4955">
          <cell r="D4955" t="str">
            <v>CD</v>
          </cell>
          <cell r="E4955">
            <v>2671</v>
          </cell>
          <cell r="F4955">
            <v>531144</v>
          </cell>
          <cell r="G4955" t="str">
            <v>Bhupendra Shamkule</v>
          </cell>
        </row>
        <row r="4956">
          <cell r="D4956" t="str">
            <v>CD</v>
          </cell>
          <cell r="E4956">
            <v>6115</v>
          </cell>
          <cell r="F4956">
            <v>531144</v>
          </cell>
          <cell r="G4956" t="str">
            <v>Bhupendra Shamkule</v>
          </cell>
        </row>
        <row r="4957">
          <cell r="D4957" t="str">
            <v>CD</v>
          </cell>
          <cell r="E4957">
            <v>1619</v>
          </cell>
          <cell r="F4957">
            <v>531144</v>
          </cell>
          <cell r="G4957" t="str">
            <v>Bhupendra Shamkule</v>
          </cell>
        </row>
        <row r="4958">
          <cell r="D4958" t="str">
            <v>CD</v>
          </cell>
          <cell r="E4958">
            <v>13500</v>
          </cell>
          <cell r="F4958">
            <v>531144</v>
          </cell>
          <cell r="G4958" t="str">
            <v>Bhupendra Shamkule</v>
          </cell>
        </row>
        <row r="4959">
          <cell r="D4959" t="str">
            <v>CD</v>
          </cell>
          <cell r="E4959">
            <v>5530</v>
          </cell>
          <cell r="F4959">
            <v>531144</v>
          </cell>
          <cell r="G4959" t="str">
            <v>Bhupendra Shamkule</v>
          </cell>
        </row>
        <row r="4960">
          <cell r="D4960" t="str">
            <v>CD</v>
          </cell>
          <cell r="E4960">
            <v>2800</v>
          </cell>
          <cell r="F4960">
            <v>531144</v>
          </cell>
          <cell r="G4960" t="str">
            <v>Bhupendra Shamkule</v>
          </cell>
        </row>
        <row r="4961">
          <cell r="D4961" t="str">
            <v>CD</v>
          </cell>
          <cell r="E4961">
            <v>1000</v>
          </cell>
          <cell r="F4961">
            <v>531144</v>
          </cell>
          <cell r="G4961" t="str">
            <v>Bhupendra Shamkule</v>
          </cell>
        </row>
        <row r="4962">
          <cell r="D4962" t="str">
            <v>CD</v>
          </cell>
          <cell r="E4962">
            <v>5097</v>
          </cell>
          <cell r="F4962">
            <v>531144</v>
          </cell>
          <cell r="G4962" t="str">
            <v>Bhupendra Shamkule</v>
          </cell>
        </row>
        <row r="4963">
          <cell r="D4963" t="str">
            <v>CD</v>
          </cell>
          <cell r="E4963">
            <v>3000</v>
          </cell>
          <cell r="F4963">
            <v>531144</v>
          </cell>
          <cell r="G4963" t="str">
            <v>Bhupendra Shamkule</v>
          </cell>
        </row>
        <row r="4964">
          <cell r="D4964" t="str">
            <v>CD</v>
          </cell>
          <cell r="E4964">
            <v>2369</v>
          </cell>
          <cell r="F4964">
            <v>531144</v>
          </cell>
          <cell r="G4964" t="str">
            <v>Bhupendra Shamkule</v>
          </cell>
        </row>
        <row r="4965">
          <cell r="D4965" t="str">
            <v>CD</v>
          </cell>
          <cell r="E4965">
            <v>4332</v>
          </cell>
          <cell r="F4965">
            <v>531144</v>
          </cell>
          <cell r="G4965" t="str">
            <v>Bhupendra Shamkule</v>
          </cell>
        </row>
        <row r="4966">
          <cell r="D4966" t="str">
            <v>CD</v>
          </cell>
          <cell r="E4966">
            <v>10300</v>
          </cell>
          <cell r="F4966">
            <v>531144</v>
          </cell>
          <cell r="G4966" t="str">
            <v>Bhupendra Shamkule</v>
          </cell>
        </row>
        <row r="4967">
          <cell r="D4967" t="str">
            <v>CD</v>
          </cell>
          <cell r="E4967">
            <v>2000</v>
          </cell>
          <cell r="F4967">
            <v>531144</v>
          </cell>
          <cell r="G4967" t="str">
            <v>Bhupendra Shamkule</v>
          </cell>
        </row>
        <row r="4968">
          <cell r="D4968" t="str">
            <v>CD</v>
          </cell>
          <cell r="E4968">
            <v>2250</v>
          </cell>
          <cell r="F4968">
            <v>531144</v>
          </cell>
          <cell r="G4968" t="str">
            <v>Bhupendra Shamkule</v>
          </cell>
        </row>
        <row r="4969">
          <cell r="D4969" t="str">
            <v>CD</v>
          </cell>
          <cell r="E4969">
            <v>10555</v>
          </cell>
          <cell r="F4969">
            <v>531144</v>
          </cell>
          <cell r="G4969" t="str">
            <v>Bhupendra Shamkule</v>
          </cell>
        </row>
        <row r="4970">
          <cell r="D4970" t="str">
            <v>CD</v>
          </cell>
          <cell r="E4970">
            <v>26022</v>
          </cell>
          <cell r="F4970">
            <v>531144</v>
          </cell>
          <cell r="G4970" t="str">
            <v>Bhupendra Shamkule</v>
          </cell>
        </row>
        <row r="4971">
          <cell r="D4971" t="str">
            <v>CD</v>
          </cell>
          <cell r="E4971">
            <v>13200</v>
          </cell>
          <cell r="F4971">
            <v>531144</v>
          </cell>
          <cell r="G4971" t="str">
            <v>Bhupendra Shamkule</v>
          </cell>
        </row>
        <row r="4972">
          <cell r="D4972" t="str">
            <v>CD</v>
          </cell>
          <cell r="E4972">
            <v>14748</v>
          </cell>
          <cell r="F4972">
            <v>531144</v>
          </cell>
          <cell r="G4972" t="str">
            <v>Bhupendra Shamkule</v>
          </cell>
        </row>
        <row r="4973">
          <cell r="D4973" t="str">
            <v>CD</v>
          </cell>
          <cell r="E4973">
            <v>15006</v>
          </cell>
          <cell r="F4973">
            <v>531144</v>
          </cell>
          <cell r="G4973" t="str">
            <v>Bhupendra Shamkule</v>
          </cell>
        </row>
        <row r="4974">
          <cell r="D4974" t="str">
            <v>CD</v>
          </cell>
          <cell r="E4974">
            <v>1800</v>
          </cell>
          <cell r="F4974">
            <v>531144</v>
          </cell>
          <cell r="G4974" t="str">
            <v>Bhupendra Shamkule</v>
          </cell>
        </row>
        <row r="4975">
          <cell r="D4975" t="str">
            <v>CD</v>
          </cell>
          <cell r="E4975">
            <v>5700</v>
          </cell>
          <cell r="F4975">
            <v>531144</v>
          </cell>
          <cell r="G4975" t="str">
            <v>Bhupendra Shamkule</v>
          </cell>
        </row>
        <row r="4976">
          <cell r="D4976" t="str">
            <v>CD</v>
          </cell>
          <cell r="E4976">
            <v>2500</v>
          </cell>
          <cell r="F4976">
            <v>531144</v>
          </cell>
          <cell r="G4976" t="str">
            <v>Bhupendra Shamkule</v>
          </cell>
        </row>
        <row r="4977">
          <cell r="D4977" t="str">
            <v>CD</v>
          </cell>
          <cell r="E4977">
            <v>5000</v>
          </cell>
          <cell r="F4977">
            <v>531144</v>
          </cell>
          <cell r="G4977" t="str">
            <v>Bhupendra Shamkule</v>
          </cell>
        </row>
        <row r="4978">
          <cell r="D4978" t="str">
            <v>CD</v>
          </cell>
          <cell r="E4978">
            <v>5000</v>
          </cell>
          <cell r="F4978">
            <v>531144</v>
          </cell>
          <cell r="G4978" t="str">
            <v>Bhupendra Shamkule</v>
          </cell>
        </row>
        <row r="4979">
          <cell r="D4979" t="str">
            <v>CD</v>
          </cell>
          <cell r="E4979">
            <v>18760</v>
          </cell>
          <cell r="F4979">
            <v>531144</v>
          </cell>
          <cell r="G4979" t="str">
            <v>Bhupendra Shamkule</v>
          </cell>
        </row>
        <row r="4980">
          <cell r="D4980" t="str">
            <v>CD</v>
          </cell>
          <cell r="E4980">
            <v>2286</v>
          </cell>
          <cell r="F4980">
            <v>531144</v>
          </cell>
          <cell r="G4980" t="str">
            <v>Bhupendra Shamkule</v>
          </cell>
        </row>
        <row r="4981">
          <cell r="D4981" t="str">
            <v>CD</v>
          </cell>
          <cell r="E4981">
            <v>11397</v>
          </cell>
          <cell r="F4981">
            <v>531144</v>
          </cell>
          <cell r="G4981" t="str">
            <v>Bhupendra Shamkule</v>
          </cell>
        </row>
        <row r="4982">
          <cell r="D4982" t="str">
            <v>CD</v>
          </cell>
          <cell r="E4982">
            <v>8000</v>
          </cell>
          <cell r="F4982">
            <v>531144</v>
          </cell>
          <cell r="G4982" t="str">
            <v>Bhupendra Shamkule</v>
          </cell>
        </row>
        <row r="4983">
          <cell r="D4983" t="str">
            <v>CD</v>
          </cell>
          <cell r="E4983">
            <v>12173</v>
          </cell>
          <cell r="F4983">
            <v>531144</v>
          </cell>
          <cell r="G4983" t="str">
            <v>Bhupendra Shamkule</v>
          </cell>
        </row>
        <row r="4984">
          <cell r="D4984" t="str">
            <v>CD</v>
          </cell>
          <cell r="E4984">
            <v>18216</v>
          </cell>
          <cell r="F4984">
            <v>531144</v>
          </cell>
          <cell r="G4984" t="str">
            <v>Bhupendra Shamkule</v>
          </cell>
        </row>
        <row r="4985">
          <cell r="D4985" t="str">
            <v>CD</v>
          </cell>
          <cell r="E4985">
            <v>16226</v>
          </cell>
          <cell r="F4985">
            <v>531144</v>
          </cell>
          <cell r="G4985" t="str">
            <v>Bhupendra Shamkule</v>
          </cell>
        </row>
        <row r="4986">
          <cell r="D4986" t="str">
            <v>CD</v>
          </cell>
          <cell r="E4986">
            <v>8449</v>
          </cell>
          <cell r="F4986">
            <v>531144</v>
          </cell>
          <cell r="G4986" t="str">
            <v>Bhupendra Shamkule</v>
          </cell>
        </row>
        <row r="4987">
          <cell r="D4987" t="str">
            <v>CD</v>
          </cell>
          <cell r="E4987">
            <v>18629</v>
          </cell>
          <cell r="F4987">
            <v>531144</v>
          </cell>
          <cell r="G4987" t="str">
            <v>Bhupendra Shamkule</v>
          </cell>
        </row>
        <row r="4988">
          <cell r="D4988" t="str">
            <v>CD</v>
          </cell>
          <cell r="E4988">
            <v>7472</v>
          </cell>
          <cell r="F4988">
            <v>531144</v>
          </cell>
          <cell r="G4988" t="str">
            <v>Bhupendra Shamkule</v>
          </cell>
        </row>
        <row r="4989">
          <cell r="D4989" t="str">
            <v>CD</v>
          </cell>
          <cell r="E4989">
            <v>20500</v>
          </cell>
          <cell r="F4989">
            <v>531144</v>
          </cell>
          <cell r="G4989" t="str">
            <v>Bhupendra Shamkule</v>
          </cell>
        </row>
        <row r="4990">
          <cell r="D4990" t="str">
            <v>CD</v>
          </cell>
          <cell r="E4990">
            <v>3555</v>
          </cell>
          <cell r="F4990">
            <v>531144</v>
          </cell>
          <cell r="G4990" t="str">
            <v>Bhupendra Shamkule</v>
          </cell>
        </row>
        <row r="4991">
          <cell r="D4991" t="str">
            <v>CD</v>
          </cell>
          <cell r="E4991">
            <v>2500</v>
          </cell>
          <cell r="F4991">
            <v>531144</v>
          </cell>
          <cell r="G4991" t="str">
            <v>Bhupendra Shamkule</v>
          </cell>
        </row>
        <row r="4992">
          <cell r="D4992" t="str">
            <v>CD</v>
          </cell>
          <cell r="E4992">
            <v>1850</v>
          </cell>
          <cell r="F4992">
            <v>531144</v>
          </cell>
          <cell r="G4992" t="str">
            <v>Bhupendra Shamkule</v>
          </cell>
        </row>
        <row r="4993">
          <cell r="D4993" t="str">
            <v>CD</v>
          </cell>
          <cell r="E4993">
            <v>9500</v>
          </cell>
          <cell r="F4993">
            <v>531144</v>
          </cell>
          <cell r="G4993" t="str">
            <v>Bhupendra Shamkule</v>
          </cell>
        </row>
        <row r="4994">
          <cell r="D4994" t="str">
            <v>CD</v>
          </cell>
          <cell r="E4994">
            <v>3000</v>
          </cell>
          <cell r="F4994">
            <v>531144</v>
          </cell>
          <cell r="G4994" t="str">
            <v>Bhupendra Shamkule</v>
          </cell>
        </row>
        <row r="4995">
          <cell r="D4995" t="str">
            <v>CD</v>
          </cell>
          <cell r="E4995">
            <v>8836</v>
          </cell>
          <cell r="F4995">
            <v>531144</v>
          </cell>
          <cell r="G4995" t="str">
            <v>Bhupendra Shamkule</v>
          </cell>
        </row>
        <row r="4996">
          <cell r="D4996" t="str">
            <v>CD</v>
          </cell>
          <cell r="E4996">
            <v>5250</v>
          </cell>
          <cell r="F4996">
            <v>531144</v>
          </cell>
          <cell r="G4996" t="str">
            <v>Bhupendra Shamkule</v>
          </cell>
        </row>
        <row r="4997">
          <cell r="D4997" t="str">
            <v>CD</v>
          </cell>
          <cell r="E4997">
            <v>7874</v>
          </cell>
          <cell r="F4997">
            <v>531144</v>
          </cell>
          <cell r="G4997" t="str">
            <v>Bhupendra Shamkule</v>
          </cell>
        </row>
        <row r="4998">
          <cell r="D4998" t="str">
            <v>CD</v>
          </cell>
          <cell r="E4998">
            <v>14552</v>
          </cell>
          <cell r="F4998">
            <v>531144</v>
          </cell>
          <cell r="G4998" t="str">
            <v>Bhupendra Shamkule</v>
          </cell>
        </row>
        <row r="4999">
          <cell r="D4999" t="str">
            <v>CD</v>
          </cell>
          <cell r="E4999">
            <v>1610</v>
          </cell>
          <cell r="F4999">
            <v>531144</v>
          </cell>
          <cell r="G4999" t="str">
            <v>Bhupendra Shamkule</v>
          </cell>
        </row>
        <row r="5000">
          <cell r="D5000" t="str">
            <v>CD</v>
          </cell>
          <cell r="E5000">
            <v>2200</v>
          </cell>
          <cell r="F5000">
            <v>531144</v>
          </cell>
          <cell r="G5000" t="str">
            <v>Bhupendra Shamkule</v>
          </cell>
        </row>
        <row r="5001">
          <cell r="D5001" t="str">
            <v>CD</v>
          </cell>
          <cell r="E5001">
            <v>10350</v>
          </cell>
          <cell r="F5001">
            <v>531144</v>
          </cell>
          <cell r="G5001" t="str">
            <v>Bhupendra Shamkule</v>
          </cell>
        </row>
        <row r="5002">
          <cell r="D5002" t="str">
            <v>CD</v>
          </cell>
          <cell r="E5002">
            <v>9699</v>
          </cell>
          <cell r="F5002">
            <v>531144</v>
          </cell>
          <cell r="G5002" t="str">
            <v>Bhupendra Shamkule</v>
          </cell>
        </row>
        <row r="5003">
          <cell r="D5003" t="str">
            <v>CD</v>
          </cell>
          <cell r="E5003">
            <v>5680</v>
          </cell>
          <cell r="F5003">
            <v>531144</v>
          </cell>
          <cell r="G5003" t="str">
            <v>Bhupendra Shamkule</v>
          </cell>
        </row>
        <row r="5004">
          <cell r="D5004" t="str">
            <v>CD</v>
          </cell>
          <cell r="E5004">
            <v>6168</v>
          </cell>
          <cell r="F5004">
            <v>531144</v>
          </cell>
          <cell r="G5004" t="str">
            <v>Bhupendra Shamkule</v>
          </cell>
        </row>
        <row r="5005">
          <cell r="D5005" t="str">
            <v>CD</v>
          </cell>
          <cell r="E5005">
            <v>6234</v>
          </cell>
          <cell r="F5005">
            <v>531144</v>
          </cell>
          <cell r="G5005" t="str">
            <v>Bhupendra Shamkule</v>
          </cell>
        </row>
        <row r="5006">
          <cell r="D5006" t="str">
            <v>CD</v>
          </cell>
          <cell r="E5006">
            <v>15116</v>
          </cell>
          <cell r="F5006">
            <v>531144</v>
          </cell>
          <cell r="G5006" t="str">
            <v>Bhupendra Shamkule</v>
          </cell>
        </row>
        <row r="5007">
          <cell r="D5007" t="str">
            <v>CD</v>
          </cell>
          <cell r="E5007">
            <v>17416</v>
          </cell>
          <cell r="F5007">
            <v>531144</v>
          </cell>
          <cell r="G5007" t="str">
            <v>Bhupendra Shamkule</v>
          </cell>
        </row>
        <row r="5008">
          <cell r="D5008" t="str">
            <v>CD</v>
          </cell>
          <cell r="E5008">
            <v>16740</v>
          </cell>
          <cell r="F5008">
            <v>531144</v>
          </cell>
          <cell r="G5008" t="str">
            <v>Bhupendra Shamkule</v>
          </cell>
        </row>
        <row r="5009">
          <cell r="D5009" t="str">
            <v>CD</v>
          </cell>
          <cell r="E5009">
            <v>6340</v>
          </cell>
          <cell r="F5009">
            <v>531144</v>
          </cell>
          <cell r="G5009" t="str">
            <v>Bhupendra Shamkule</v>
          </cell>
        </row>
        <row r="5010">
          <cell r="D5010" t="str">
            <v>CD</v>
          </cell>
          <cell r="E5010">
            <v>5554</v>
          </cell>
          <cell r="F5010">
            <v>531144</v>
          </cell>
          <cell r="G5010" t="str">
            <v>Bhupendra Shamkule</v>
          </cell>
        </row>
        <row r="5011">
          <cell r="D5011" t="str">
            <v>CD</v>
          </cell>
          <cell r="E5011">
            <v>5000</v>
          </cell>
          <cell r="F5011">
            <v>531144</v>
          </cell>
          <cell r="G5011" t="str">
            <v>Bhupendra Shamkule</v>
          </cell>
        </row>
        <row r="5012">
          <cell r="D5012" t="str">
            <v>CD</v>
          </cell>
          <cell r="E5012">
            <v>6000</v>
          </cell>
          <cell r="F5012">
            <v>531144</v>
          </cell>
          <cell r="G5012" t="str">
            <v>Bhupendra Shamkule</v>
          </cell>
        </row>
        <row r="5013">
          <cell r="D5013" t="str">
            <v>CD</v>
          </cell>
          <cell r="E5013">
            <v>5340</v>
          </cell>
          <cell r="F5013">
            <v>531144</v>
          </cell>
          <cell r="G5013" t="str">
            <v>Bhupendra Shamkule</v>
          </cell>
        </row>
        <row r="5014">
          <cell r="D5014" t="str">
            <v>CD</v>
          </cell>
          <cell r="E5014">
            <v>10000</v>
          </cell>
          <cell r="F5014">
            <v>531144</v>
          </cell>
          <cell r="G5014" t="str">
            <v>Bhupendra Shamkule</v>
          </cell>
        </row>
        <row r="5015">
          <cell r="D5015" t="str">
            <v>CD</v>
          </cell>
          <cell r="E5015">
            <v>7006</v>
          </cell>
          <cell r="F5015">
            <v>531144</v>
          </cell>
          <cell r="G5015" t="str">
            <v>Bhupendra Shamkule</v>
          </cell>
        </row>
        <row r="5016">
          <cell r="D5016" t="str">
            <v>CD</v>
          </cell>
          <cell r="E5016">
            <v>10400</v>
          </cell>
          <cell r="F5016">
            <v>531144</v>
          </cell>
          <cell r="G5016" t="str">
            <v>Bhupendra Shamkule</v>
          </cell>
        </row>
        <row r="5017">
          <cell r="D5017" t="str">
            <v>CD</v>
          </cell>
          <cell r="E5017">
            <v>10000</v>
          </cell>
          <cell r="F5017">
            <v>531144</v>
          </cell>
          <cell r="G5017" t="str">
            <v>Bhupendra Shamkule</v>
          </cell>
        </row>
        <row r="5018">
          <cell r="D5018" t="str">
            <v>CD</v>
          </cell>
          <cell r="E5018">
            <v>5331</v>
          </cell>
          <cell r="F5018">
            <v>531144</v>
          </cell>
          <cell r="G5018" t="str">
            <v>Bhupendra Shamkule</v>
          </cell>
        </row>
        <row r="5019">
          <cell r="D5019" t="str">
            <v>CD</v>
          </cell>
          <cell r="E5019">
            <v>14235</v>
          </cell>
          <cell r="F5019">
            <v>531144</v>
          </cell>
          <cell r="G5019" t="str">
            <v>Bhupendra Shamkule</v>
          </cell>
        </row>
        <row r="5020">
          <cell r="D5020" t="str">
            <v>CD</v>
          </cell>
          <cell r="E5020">
            <v>12102</v>
          </cell>
          <cell r="F5020">
            <v>531144</v>
          </cell>
          <cell r="G5020" t="str">
            <v>Bhupendra Shamkule</v>
          </cell>
        </row>
        <row r="5021">
          <cell r="D5021" t="str">
            <v>CD</v>
          </cell>
          <cell r="E5021">
            <v>11495</v>
          </cell>
          <cell r="F5021">
            <v>531144</v>
          </cell>
          <cell r="G5021" t="str">
            <v>Bhupendra Shamkule</v>
          </cell>
        </row>
        <row r="5022">
          <cell r="D5022" t="str">
            <v>CD</v>
          </cell>
          <cell r="E5022">
            <v>21392</v>
          </cell>
          <cell r="F5022">
            <v>531144</v>
          </cell>
          <cell r="G5022" t="str">
            <v>Bhupendra Shamkule</v>
          </cell>
        </row>
        <row r="5023">
          <cell r="D5023" t="str">
            <v>CD</v>
          </cell>
          <cell r="E5023">
            <v>9584</v>
          </cell>
          <cell r="F5023">
            <v>531144</v>
          </cell>
          <cell r="G5023" t="str">
            <v>Bhupendra Shamkule</v>
          </cell>
        </row>
        <row r="5024">
          <cell r="D5024" t="str">
            <v>CD</v>
          </cell>
          <cell r="E5024">
            <v>6049</v>
          </cell>
          <cell r="F5024">
            <v>531144</v>
          </cell>
          <cell r="G5024" t="str">
            <v>Bhupendra Shamkule</v>
          </cell>
        </row>
        <row r="5025">
          <cell r="D5025" t="str">
            <v>CD</v>
          </cell>
          <cell r="E5025">
            <v>19250</v>
          </cell>
          <cell r="F5025">
            <v>531144</v>
          </cell>
          <cell r="G5025" t="str">
            <v>Bhupendra Shamkule</v>
          </cell>
        </row>
        <row r="5026">
          <cell r="D5026" t="str">
            <v>CD</v>
          </cell>
          <cell r="E5026">
            <v>16246</v>
          </cell>
          <cell r="F5026">
            <v>531144</v>
          </cell>
          <cell r="G5026" t="str">
            <v>Bhupendra Shamkule</v>
          </cell>
        </row>
        <row r="5027">
          <cell r="D5027" t="str">
            <v>CD</v>
          </cell>
          <cell r="E5027">
            <v>13874</v>
          </cell>
          <cell r="F5027">
            <v>531144</v>
          </cell>
          <cell r="G5027" t="str">
            <v>Bhupendra Shamkule</v>
          </cell>
        </row>
        <row r="5028">
          <cell r="D5028" t="str">
            <v>CD</v>
          </cell>
          <cell r="E5028">
            <v>6000</v>
          </cell>
          <cell r="F5028">
            <v>531144</v>
          </cell>
          <cell r="G5028" t="str">
            <v>Bhupendra Shamkule</v>
          </cell>
        </row>
        <row r="5029">
          <cell r="D5029" t="str">
            <v>CD</v>
          </cell>
          <cell r="E5029">
            <v>15685</v>
          </cell>
          <cell r="F5029">
            <v>531144</v>
          </cell>
          <cell r="G5029" t="str">
            <v>Bhupendra Shamkule</v>
          </cell>
        </row>
        <row r="5030">
          <cell r="D5030" t="str">
            <v>CD</v>
          </cell>
          <cell r="E5030">
            <v>9996</v>
          </cell>
          <cell r="F5030">
            <v>531144</v>
          </cell>
          <cell r="G5030" t="str">
            <v>Bhupendra Shamkule</v>
          </cell>
        </row>
        <row r="5031">
          <cell r="D5031" t="str">
            <v>CD</v>
          </cell>
          <cell r="E5031">
            <v>26652</v>
          </cell>
          <cell r="F5031">
            <v>531144</v>
          </cell>
          <cell r="G5031" t="str">
            <v>Bhupendra Shamkule</v>
          </cell>
        </row>
        <row r="5032">
          <cell r="D5032" t="str">
            <v>CD</v>
          </cell>
          <cell r="E5032">
            <v>50238</v>
          </cell>
          <cell r="F5032">
            <v>531144</v>
          </cell>
          <cell r="G5032" t="str">
            <v>Bhupendra Shamkule</v>
          </cell>
        </row>
        <row r="5033">
          <cell r="D5033" t="str">
            <v>CD</v>
          </cell>
          <cell r="E5033">
            <v>1520</v>
          </cell>
          <cell r="F5033">
            <v>531144</v>
          </cell>
          <cell r="G5033" t="str">
            <v>Bhupendra Shamkule</v>
          </cell>
        </row>
        <row r="5034">
          <cell r="D5034" t="str">
            <v>CD</v>
          </cell>
          <cell r="E5034">
            <v>1433</v>
          </cell>
          <cell r="F5034">
            <v>531144</v>
          </cell>
          <cell r="G5034" t="str">
            <v>Bhupendra Shamkule</v>
          </cell>
        </row>
        <row r="5035">
          <cell r="D5035" t="str">
            <v>CD</v>
          </cell>
          <cell r="E5035">
            <v>28483</v>
          </cell>
          <cell r="F5035">
            <v>531144</v>
          </cell>
          <cell r="G5035" t="str">
            <v>Bhupendra Shamkule</v>
          </cell>
        </row>
        <row r="5036">
          <cell r="D5036" t="str">
            <v>CD</v>
          </cell>
          <cell r="E5036">
            <v>9201</v>
          </cell>
          <cell r="F5036">
            <v>531144</v>
          </cell>
          <cell r="G5036" t="str">
            <v>Bhupendra Shamkule</v>
          </cell>
        </row>
        <row r="5037">
          <cell r="D5037" t="str">
            <v>CD</v>
          </cell>
          <cell r="E5037">
            <v>1986</v>
          </cell>
          <cell r="F5037">
            <v>531144</v>
          </cell>
          <cell r="G5037" t="str">
            <v>Bhupendra Shamkule</v>
          </cell>
        </row>
        <row r="5038">
          <cell r="D5038" t="str">
            <v>CD</v>
          </cell>
          <cell r="E5038">
            <v>6674</v>
          </cell>
          <cell r="F5038">
            <v>531144</v>
          </cell>
          <cell r="G5038" t="str">
            <v>Bhupendra Shamkule</v>
          </cell>
        </row>
        <row r="5039">
          <cell r="D5039" t="str">
            <v>CD</v>
          </cell>
          <cell r="E5039">
            <v>1749</v>
          </cell>
          <cell r="F5039">
            <v>531144</v>
          </cell>
          <cell r="G5039" t="str">
            <v>Bhupendra Shamkule</v>
          </cell>
        </row>
        <row r="5040">
          <cell r="D5040" t="str">
            <v>CD</v>
          </cell>
          <cell r="E5040">
            <v>11616</v>
          </cell>
          <cell r="F5040">
            <v>531144</v>
          </cell>
          <cell r="G5040" t="str">
            <v>Bhupendra Shamkule</v>
          </cell>
        </row>
        <row r="5041">
          <cell r="D5041" t="str">
            <v>CD</v>
          </cell>
          <cell r="E5041">
            <v>9384</v>
          </cell>
          <cell r="F5041">
            <v>531144</v>
          </cell>
          <cell r="G5041" t="str">
            <v>Bhupendra Shamkule</v>
          </cell>
        </row>
        <row r="5042">
          <cell r="D5042" t="str">
            <v>CD</v>
          </cell>
          <cell r="E5042">
            <v>34093</v>
          </cell>
          <cell r="F5042">
            <v>531144</v>
          </cell>
          <cell r="G5042" t="str">
            <v>Bhupendra Shamkule</v>
          </cell>
        </row>
        <row r="5043">
          <cell r="D5043" t="str">
            <v>CD</v>
          </cell>
          <cell r="E5043">
            <v>232</v>
          </cell>
          <cell r="F5043">
            <v>531144</v>
          </cell>
          <cell r="G5043" t="str">
            <v>Bhupendra Shamkule</v>
          </cell>
        </row>
        <row r="5044">
          <cell r="D5044" t="str">
            <v>CD</v>
          </cell>
          <cell r="E5044">
            <v>2366</v>
          </cell>
          <cell r="F5044">
            <v>531144</v>
          </cell>
          <cell r="G5044" t="str">
            <v>Bhupendra Shamkule</v>
          </cell>
        </row>
        <row r="5045">
          <cell r="D5045" t="str">
            <v>CD</v>
          </cell>
          <cell r="E5045">
            <v>8986</v>
          </cell>
          <cell r="F5045">
            <v>531144</v>
          </cell>
          <cell r="G5045" t="str">
            <v>Bhupendra Shamkule</v>
          </cell>
        </row>
        <row r="5046">
          <cell r="D5046" t="str">
            <v>CD</v>
          </cell>
          <cell r="E5046">
            <v>7668</v>
          </cell>
          <cell r="F5046">
            <v>531144</v>
          </cell>
          <cell r="G5046" t="str">
            <v>Bhupendra Shamkule</v>
          </cell>
        </row>
        <row r="5047">
          <cell r="D5047" t="str">
            <v>CD</v>
          </cell>
          <cell r="E5047">
            <v>5278</v>
          </cell>
          <cell r="F5047">
            <v>531144</v>
          </cell>
          <cell r="G5047" t="str">
            <v>Bhupendra Shamkule</v>
          </cell>
        </row>
        <row r="5048">
          <cell r="D5048" t="str">
            <v>CD</v>
          </cell>
          <cell r="E5048">
            <v>2831</v>
          </cell>
          <cell r="F5048">
            <v>531144</v>
          </cell>
          <cell r="G5048" t="str">
            <v>Bhupendra Shamkule</v>
          </cell>
        </row>
        <row r="5049">
          <cell r="D5049" t="str">
            <v>CD</v>
          </cell>
          <cell r="E5049">
            <v>2500</v>
          </cell>
          <cell r="F5049">
            <v>531144</v>
          </cell>
          <cell r="G5049" t="str">
            <v>Bhupendra Shamkule</v>
          </cell>
        </row>
        <row r="5050">
          <cell r="D5050" t="str">
            <v>CD</v>
          </cell>
          <cell r="E5050">
            <v>3605</v>
          </cell>
          <cell r="F5050">
            <v>531144</v>
          </cell>
          <cell r="G5050" t="str">
            <v>Bhupendra Shamkule</v>
          </cell>
        </row>
        <row r="5051">
          <cell r="D5051" t="str">
            <v>CD</v>
          </cell>
          <cell r="E5051">
            <v>7341</v>
          </cell>
          <cell r="F5051">
            <v>531144</v>
          </cell>
          <cell r="G5051" t="str">
            <v>Bhupendra Shamkule</v>
          </cell>
        </row>
        <row r="5052">
          <cell r="D5052" t="str">
            <v>CD</v>
          </cell>
          <cell r="E5052">
            <v>5698</v>
          </cell>
          <cell r="F5052">
            <v>531144</v>
          </cell>
          <cell r="G5052" t="str">
            <v>Bhupendra Shamkule</v>
          </cell>
        </row>
        <row r="5053">
          <cell r="D5053" t="str">
            <v>CD</v>
          </cell>
          <cell r="E5053">
            <v>196</v>
          </cell>
          <cell r="F5053">
            <v>531144</v>
          </cell>
          <cell r="G5053" t="str">
            <v>Bhupendra Shamkule</v>
          </cell>
        </row>
        <row r="5054">
          <cell r="D5054" t="str">
            <v>CD</v>
          </cell>
          <cell r="E5054">
            <v>16118</v>
          </cell>
          <cell r="F5054">
            <v>531144</v>
          </cell>
          <cell r="G5054" t="str">
            <v>Bhupendra Shamkule</v>
          </cell>
        </row>
        <row r="5055">
          <cell r="D5055" t="str">
            <v>CD</v>
          </cell>
          <cell r="E5055">
            <v>4444</v>
          </cell>
          <cell r="F5055">
            <v>531144</v>
          </cell>
          <cell r="G5055" t="str">
            <v>Bhupendra Shamkule</v>
          </cell>
        </row>
        <row r="5056">
          <cell r="D5056" t="str">
            <v>CD</v>
          </cell>
          <cell r="E5056">
            <v>8171</v>
          </cell>
          <cell r="F5056">
            <v>531144</v>
          </cell>
          <cell r="G5056" t="str">
            <v>Bhupendra Shamkule</v>
          </cell>
        </row>
        <row r="5057">
          <cell r="D5057" t="str">
            <v>CD</v>
          </cell>
          <cell r="E5057">
            <v>8837</v>
          </cell>
          <cell r="F5057">
            <v>531144</v>
          </cell>
          <cell r="G5057" t="str">
            <v>Bhupendra Shamkule</v>
          </cell>
        </row>
        <row r="5058">
          <cell r="D5058" t="str">
            <v>CD</v>
          </cell>
          <cell r="E5058">
            <v>2600</v>
          </cell>
          <cell r="F5058">
            <v>531144</v>
          </cell>
          <cell r="G5058" t="str">
            <v>Bhupendra Shamkule</v>
          </cell>
        </row>
        <row r="5059">
          <cell r="D5059" t="str">
            <v>CD</v>
          </cell>
          <cell r="E5059">
            <v>1951</v>
          </cell>
          <cell r="F5059">
            <v>531144</v>
          </cell>
          <cell r="G5059" t="str">
            <v>Bhupendra Shamkule</v>
          </cell>
        </row>
        <row r="5060">
          <cell r="D5060" t="str">
            <v>CD</v>
          </cell>
          <cell r="E5060">
            <v>7000</v>
          </cell>
          <cell r="F5060">
            <v>531144</v>
          </cell>
          <cell r="G5060" t="str">
            <v>Bhupendra Shamkule</v>
          </cell>
        </row>
        <row r="5061">
          <cell r="D5061" t="str">
            <v>CD</v>
          </cell>
          <cell r="E5061">
            <v>13500</v>
          </cell>
          <cell r="F5061">
            <v>531144</v>
          </cell>
          <cell r="G5061" t="str">
            <v>Bhupendra Shamkule</v>
          </cell>
        </row>
        <row r="5062">
          <cell r="D5062" t="str">
            <v>CD</v>
          </cell>
          <cell r="E5062">
            <v>3210</v>
          </cell>
          <cell r="F5062">
            <v>531144</v>
          </cell>
          <cell r="G5062" t="str">
            <v>Bhupendra Shamkule</v>
          </cell>
        </row>
        <row r="5063">
          <cell r="D5063" t="str">
            <v>CD</v>
          </cell>
          <cell r="E5063">
            <v>1880</v>
          </cell>
          <cell r="F5063">
            <v>531144</v>
          </cell>
          <cell r="G5063" t="str">
            <v>Bhupendra Shamkule</v>
          </cell>
        </row>
        <row r="5064">
          <cell r="D5064" t="str">
            <v>CD</v>
          </cell>
          <cell r="E5064">
            <v>3000</v>
          </cell>
          <cell r="F5064">
            <v>531144</v>
          </cell>
          <cell r="G5064" t="str">
            <v>Bhupendra Shamkule</v>
          </cell>
        </row>
        <row r="5065">
          <cell r="D5065" t="str">
            <v>CD</v>
          </cell>
          <cell r="E5065">
            <v>2650</v>
          </cell>
          <cell r="F5065">
            <v>531144</v>
          </cell>
          <cell r="G5065" t="str">
            <v>Bhupendra Shamkule</v>
          </cell>
        </row>
        <row r="5066">
          <cell r="D5066" t="str">
            <v>CD</v>
          </cell>
          <cell r="E5066">
            <v>2888</v>
          </cell>
          <cell r="F5066">
            <v>531144</v>
          </cell>
          <cell r="G5066" t="str">
            <v>Bhupendra Shamkule</v>
          </cell>
        </row>
        <row r="5067">
          <cell r="D5067" t="str">
            <v>CD</v>
          </cell>
          <cell r="E5067">
            <v>3285</v>
          </cell>
          <cell r="F5067">
            <v>531144</v>
          </cell>
          <cell r="G5067" t="str">
            <v>Bhupendra Shamkule</v>
          </cell>
        </row>
        <row r="5068">
          <cell r="D5068" t="str">
            <v>CD</v>
          </cell>
          <cell r="E5068">
            <v>7937</v>
          </cell>
          <cell r="F5068">
            <v>531144</v>
          </cell>
          <cell r="G5068" t="str">
            <v>Bhupendra Shamkule</v>
          </cell>
        </row>
        <row r="5069">
          <cell r="D5069" t="str">
            <v>CD</v>
          </cell>
          <cell r="E5069">
            <v>650</v>
          </cell>
          <cell r="F5069">
            <v>531144</v>
          </cell>
          <cell r="G5069" t="str">
            <v>Bhupendra Shamkule</v>
          </cell>
        </row>
        <row r="5070">
          <cell r="D5070" t="str">
            <v>CD</v>
          </cell>
          <cell r="E5070">
            <v>1306</v>
          </cell>
          <cell r="F5070">
            <v>531144</v>
          </cell>
          <cell r="G5070" t="str">
            <v>Bhupendra Shamkule</v>
          </cell>
        </row>
        <row r="5071">
          <cell r="D5071" t="str">
            <v>CD</v>
          </cell>
          <cell r="E5071">
            <v>1875</v>
          </cell>
          <cell r="F5071">
            <v>531144</v>
          </cell>
          <cell r="G5071" t="str">
            <v>Bhupendra Shamkule</v>
          </cell>
        </row>
        <row r="5072">
          <cell r="D5072" t="str">
            <v>CD</v>
          </cell>
          <cell r="E5072">
            <v>3000</v>
          </cell>
          <cell r="F5072">
            <v>531144</v>
          </cell>
          <cell r="G5072" t="str">
            <v>Bhupendra Shamkule</v>
          </cell>
        </row>
        <row r="5073">
          <cell r="D5073" t="str">
            <v>CD</v>
          </cell>
          <cell r="E5073">
            <v>4890</v>
          </cell>
          <cell r="F5073">
            <v>531144</v>
          </cell>
          <cell r="G5073" t="str">
            <v>Bhupendra Shamkule</v>
          </cell>
        </row>
        <row r="5074">
          <cell r="D5074" t="str">
            <v>CD</v>
          </cell>
          <cell r="E5074">
            <v>24958</v>
          </cell>
          <cell r="F5074">
            <v>531144</v>
          </cell>
          <cell r="G5074" t="str">
            <v>Bhupendra Shamkule</v>
          </cell>
        </row>
        <row r="5075">
          <cell r="D5075" t="str">
            <v>CD</v>
          </cell>
          <cell r="E5075">
            <v>5918</v>
          </cell>
          <cell r="F5075">
            <v>531144</v>
          </cell>
          <cell r="G5075" t="str">
            <v>Bhupendra Shamkule</v>
          </cell>
        </row>
        <row r="5076">
          <cell r="D5076" t="str">
            <v>CD</v>
          </cell>
          <cell r="E5076">
            <v>2175</v>
          </cell>
          <cell r="F5076">
            <v>531144</v>
          </cell>
          <cell r="G5076" t="str">
            <v>Bhupendra Shamkule</v>
          </cell>
        </row>
        <row r="5077">
          <cell r="D5077" t="str">
            <v>CD</v>
          </cell>
          <cell r="E5077">
            <v>28125</v>
          </cell>
          <cell r="F5077">
            <v>531144</v>
          </cell>
          <cell r="G5077" t="str">
            <v>Bhupendra Shamkule</v>
          </cell>
        </row>
        <row r="5078">
          <cell r="D5078" t="str">
            <v>CD</v>
          </cell>
          <cell r="E5078">
            <v>1250</v>
          </cell>
          <cell r="F5078">
            <v>531144</v>
          </cell>
          <cell r="G5078" t="str">
            <v>Bhupendra Shamkule</v>
          </cell>
        </row>
        <row r="5079">
          <cell r="D5079" t="str">
            <v>CD</v>
          </cell>
          <cell r="E5079">
            <v>38594</v>
          </cell>
          <cell r="F5079">
            <v>531144</v>
          </cell>
          <cell r="G5079" t="str">
            <v>Bhupendra Shamkule</v>
          </cell>
        </row>
        <row r="5080">
          <cell r="D5080" t="str">
            <v>CD</v>
          </cell>
          <cell r="E5080">
            <v>3787</v>
          </cell>
          <cell r="F5080">
            <v>531144</v>
          </cell>
          <cell r="G5080" t="str">
            <v>Bhupendra Shamkule</v>
          </cell>
        </row>
        <row r="5081">
          <cell r="D5081" t="str">
            <v>CD</v>
          </cell>
          <cell r="E5081">
            <v>27500</v>
          </cell>
          <cell r="F5081">
            <v>531144</v>
          </cell>
          <cell r="G5081" t="str">
            <v>Bhupendra Shamkule</v>
          </cell>
        </row>
        <row r="5082">
          <cell r="D5082" t="str">
            <v>CD</v>
          </cell>
          <cell r="E5082">
            <v>2450</v>
          </cell>
          <cell r="F5082">
            <v>531144</v>
          </cell>
          <cell r="G5082" t="str">
            <v>Bhupendra Shamkule</v>
          </cell>
        </row>
        <row r="5083">
          <cell r="D5083" t="str">
            <v>CD</v>
          </cell>
          <cell r="E5083">
            <v>8000</v>
          </cell>
          <cell r="F5083">
            <v>531144</v>
          </cell>
          <cell r="G5083" t="str">
            <v>Bhupendra Shamkule</v>
          </cell>
        </row>
        <row r="5084">
          <cell r="D5084" t="str">
            <v>CD</v>
          </cell>
          <cell r="E5084">
            <v>15960</v>
          </cell>
          <cell r="F5084">
            <v>531144</v>
          </cell>
          <cell r="G5084" t="str">
            <v>Bhupendra Shamkule</v>
          </cell>
        </row>
        <row r="5085">
          <cell r="D5085" t="str">
            <v>CD</v>
          </cell>
          <cell r="E5085">
            <v>16339</v>
          </cell>
          <cell r="F5085">
            <v>531144</v>
          </cell>
          <cell r="G5085" t="str">
            <v>Bhupendra Shamkule</v>
          </cell>
        </row>
        <row r="5086">
          <cell r="D5086" t="str">
            <v>CD</v>
          </cell>
          <cell r="E5086">
            <v>2900</v>
          </cell>
          <cell r="F5086">
            <v>531144</v>
          </cell>
          <cell r="G5086" t="str">
            <v>Bhupendra Shamkule</v>
          </cell>
        </row>
        <row r="5087">
          <cell r="D5087" t="str">
            <v>CD</v>
          </cell>
          <cell r="E5087">
            <v>40006</v>
          </cell>
          <cell r="F5087">
            <v>531144</v>
          </cell>
          <cell r="G5087" t="str">
            <v>Bhupendra Shamkule</v>
          </cell>
        </row>
        <row r="5088">
          <cell r="D5088" t="str">
            <v>CD</v>
          </cell>
          <cell r="E5088">
            <v>19349</v>
          </cell>
          <cell r="F5088">
            <v>531144</v>
          </cell>
          <cell r="G5088" t="str">
            <v>Bhupendra Shamkule</v>
          </cell>
        </row>
        <row r="5089">
          <cell r="D5089" t="str">
            <v>CD</v>
          </cell>
          <cell r="E5089">
            <v>5398</v>
          </cell>
          <cell r="F5089">
            <v>531144</v>
          </cell>
          <cell r="G5089" t="str">
            <v>Bhupendra Shamkule</v>
          </cell>
        </row>
        <row r="5090">
          <cell r="D5090" t="str">
            <v>CD</v>
          </cell>
          <cell r="E5090">
            <v>22825</v>
          </cell>
          <cell r="F5090">
            <v>531144</v>
          </cell>
          <cell r="G5090" t="str">
            <v>Bhupendra Shamkule</v>
          </cell>
        </row>
        <row r="5091">
          <cell r="D5091" t="str">
            <v>CD</v>
          </cell>
          <cell r="E5091">
            <v>10950</v>
          </cell>
          <cell r="F5091">
            <v>531144</v>
          </cell>
          <cell r="G5091" t="str">
            <v>Bhupendra Shamkule</v>
          </cell>
        </row>
        <row r="5092">
          <cell r="D5092" t="str">
            <v>CD</v>
          </cell>
          <cell r="E5092">
            <v>27785</v>
          </cell>
          <cell r="F5092">
            <v>531144</v>
          </cell>
          <cell r="G5092" t="str">
            <v>Bhupendra Shamkule</v>
          </cell>
        </row>
        <row r="5093">
          <cell r="D5093" t="str">
            <v>CD</v>
          </cell>
          <cell r="E5093">
            <v>5777</v>
          </cell>
          <cell r="F5093">
            <v>531144</v>
          </cell>
          <cell r="G5093" t="str">
            <v>Bhupendra Shamkule</v>
          </cell>
        </row>
        <row r="5094">
          <cell r="D5094" t="str">
            <v>CD</v>
          </cell>
          <cell r="E5094">
            <v>10850</v>
          </cell>
          <cell r="F5094">
            <v>531144</v>
          </cell>
          <cell r="G5094" t="str">
            <v>Bhupendra Shamkule</v>
          </cell>
        </row>
        <row r="5095">
          <cell r="D5095" t="str">
            <v>CD</v>
          </cell>
          <cell r="E5095">
            <v>21248</v>
          </cell>
          <cell r="F5095">
            <v>531144</v>
          </cell>
          <cell r="G5095" t="str">
            <v>Bhupendra Shamkule</v>
          </cell>
        </row>
        <row r="5096">
          <cell r="D5096" t="str">
            <v>CD</v>
          </cell>
          <cell r="E5096">
            <v>17190</v>
          </cell>
          <cell r="F5096">
            <v>531144</v>
          </cell>
          <cell r="G5096" t="str">
            <v>Bhupendra Shamkule</v>
          </cell>
        </row>
        <row r="5097">
          <cell r="D5097" t="str">
            <v>CD</v>
          </cell>
          <cell r="E5097">
            <v>12023</v>
          </cell>
          <cell r="F5097">
            <v>531144</v>
          </cell>
          <cell r="G5097" t="str">
            <v>Bhupendra Shamkule</v>
          </cell>
        </row>
        <row r="5098">
          <cell r="D5098" t="str">
            <v>CD</v>
          </cell>
          <cell r="E5098">
            <v>2135</v>
          </cell>
          <cell r="F5098">
            <v>531144</v>
          </cell>
          <cell r="G5098" t="str">
            <v>Bhupendra Shamkule</v>
          </cell>
        </row>
        <row r="5099">
          <cell r="D5099" t="str">
            <v>CD</v>
          </cell>
          <cell r="E5099">
            <v>12922</v>
          </cell>
          <cell r="F5099">
            <v>531144</v>
          </cell>
          <cell r="G5099" t="str">
            <v>Bhupendra Shamkule</v>
          </cell>
        </row>
        <row r="5100">
          <cell r="D5100" t="str">
            <v>CD</v>
          </cell>
          <cell r="E5100">
            <v>19388</v>
          </cell>
          <cell r="F5100">
            <v>531144</v>
          </cell>
          <cell r="G5100" t="str">
            <v>Bhupendra Shamkule</v>
          </cell>
        </row>
        <row r="5101">
          <cell r="D5101" t="str">
            <v>CD</v>
          </cell>
          <cell r="E5101">
            <v>5750</v>
          </cell>
          <cell r="F5101">
            <v>531144</v>
          </cell>
          <cell r="G5101" t="str">
            <v>Bhupendra Shamkule</v>
          </cell>
        </row>
        <row r="5102">
          <cell r="D5102" t="str">
            <v>CD</v>
          </cell>
          <cell r="E5102">
            <v>8501</v>
          </cell>
          <cell r="F5102">
            <v>531144</v>
          </cell>
          <cell r="G5102" t="str">
            <v>Bhupendra Shamkule</v>
          </cell>
        </row>
        <row r="5103">
          <cell r="D5103" t="str">
            <v>CD</v>
          </cell>
          <cell r="E5103">
            <v>13500</v>
          </cell>
          <cell r="F5103">
            <v>531144</v>
          </cell>
          <cell r="G5103" t="str">
            <v>Bhupendra Shamkule</v>
          </cell>
        </row>
        <row r="5104">
          <cell r="D5104" t="str">
            <v>CD</v>
          </cell>
          <cell r="E5104">
            <v>19001</v>
          </cell>
          <cell r="F5104">
            <v>531144</v>
          </cell>
          <cell r="G5104" t="str">
            <v>Bhupendra Shamkule</v>
          </cell>
        </row>
        <row r="5105">
          <cell r="D5105" t="str">
            <v>CD</v>
          </cell>
          <cell r="E5105">
            <v>9352</v>
          </cell>
          <cell r="F5105">
            <v>531144</v>
          </cell>
          <cell r="G5105" t="str">
            <v>Bhupendra Shamkule</v>
          </cell>
        </row>
        <row r="5106">
          <cell r="D5106" t="str">
            <v>CD</v>
          </cell>
          <cell r="E5106">
            <v>15996</v>
          </cell>
          <cell r="F5106">
            <v>531144</v>
          </cell>
          <cell r="G5106" t="str">
            <v>Bhupendra Shamkule</v>
          </cell>
        </row>
        <row r="5107">
          <cell r="D5107" t="str">
            <v>CD</v>
          </cell>
          <cell r="E5107">
            <v>4953</v>
          </cell>
          <cell r="F5107">
            <v>531144</v>
          </cell>
          <cell r="G5107" t="str">
            <v>Bhupendra Shamkule</v>
          </cell>
        </row>
        <row r="5108">
          <cell r="D5108" t="str">
            <v>CD</v>
          </cell>
          <cell r="E5108">
            <v>20956</v>
          </cell>
          <cell r="F5108">
            <v>531144</v>
          </cell>
          <cell r="G5108" t="str">
            <v>Bhupendra Shamkule</v>
          </cell>
        </row>
        <row r="5109">
          <cell r="D5109" t="str">
            <v>CD</v>
          </cell>
          <cell r="E5109">
            <v>22550</v>
          </cell>
          <cell r="F5109">
            <v>531144</v>
          </cell>
          <cell r="G5109" t="str">
            <v>Bhupendra Shamkule</v>
          </cell>
        </row>
        <row r="5110">
          <cell r="D5110" t="str">
            <v>CD</v>
          </cell>
          <cell r="E5110">
            <v>5882</v>
          </cell>
          <cell r="F5110">
            <v>531144</v>
          </cell>
          <cell r="G5110" t="str">
            <v>Bhupendra Shamkule</v>
          </cell>
        </row>
        <row r="5111">
          <cell r="D5111" t="str">
            <v>CD</v>
          </cell>
          <cell r="E5111">
            <v>15176</v>
          </cell>
          <cell r="F5111">
            <v>531144</v>
          </cell>
          <cell r="G5111" t="str">
            <v>Bhupendra Shamkule</v>
          </cell>
        </row>
        <row r="5112">
          <cell r="D5112" t="str">
            <v>CD</v>
          </cell>
          <cell r="E5112">
            <v>15676</v>
          </cell>
          <cell r="F5112">
            <v>531144</v>
          </cell>
          <cell r="G5112" t="str">
            <v>Bhupendra Shamkule</v>
          </cell>
        </row>
        <row r="5113">
          <cell r="D5113" t="str">
            <v>CD</v>
          </cell>
          <cell r="E5113">
            <v>18716</v>
          </cell>
          <cell r="F5113">
            <v>531144</v>
          </cell>
          <cell r="G5113" t="str">
            <v>Bhupendra Shamkule</v>
          </cell>
        </row>
        <row r="5114">
          <cell r="D5114" t="str">
            <v>CD</v>
          </cell>
          <cell r="E5114">
            <v>10417</v>
          </cell>
          <cell r="F5114">
            <v>531144</v>
          </cell>
          <cell r="G5114" t="str">
            <v>Bhupendra Shamkule</v>
          </cell>
        </row>
        <row r="5115">
          <cell r="D5115" t="str">
            <v>CD</v>
          </cell>
          <cell r="E5115">
            <v>6342</v>
          </cell>
          <cell r="F5115">
            <v>531144</v>
          </cell>
          <cell r="G5115" t="str">
            <v>Bhupendra Shamkule</v>
          </cell>
        </row>
        <row r="5116">
          <cell r="D5116" t="str">
            <v>CD</v>
          </cell>
          <cell r="E5116">
            <v>8000</v>
          </cell>
          <cell r="F5116">
            <v>531144</v>
          </cell>
          <cell r="G5116" t="str">
            <v>Bhupendra Shamkule</v>
          </cell>
        </row>
        <row r="5117">
          <cell r="D5117" t="str">
            <v>CD</v>
          </cell>
          <cell r="E5117">
            <v>8902</v>
          </cell>
          <cell r="F5117">
            <v>531144</v>
          </cell>
          <cell r="G5117" t="str">
            <v>Bhupendra Shamkule</v>
          </cell>
        </row>
        <row r="5118">
          <cell r="D5118" t="str">
            <v>CD</v>
          </cell>
          <cell r="E5118">
            <v>12927</v>
          </cell>
          <cell r="F5118">
            <v>531144</v>
          </cell>
          <cell r="G5118" t="str">
            <v>Bhupendra Shamkule</v>
          </cell>
        </row>
        <row r="5119">
          <cell r="D5119" t="str">
            <v>CD</v>
          </cell>
          <cell r="E5119">
            <v>26733</v>
          </cell>
          <cell r="F5119">
            <v>531144</v>
          </cell>
          <cell r="G5119" t="str">
            <v>Bhupendra Shamkule</v>
          </cell>
        </row>
        <row r="5120">
          <cell r="D5120" t="str">
            <v>CD</v>
          </cell>
          <cell r="E5120">
            <v>1463</v>
          </cell>
          <cell r="F5120">
            <v>531144</v>
          </cell>
          <cell r="G5120" t="str">
            <v>Bhupendra Shamkule</v>
          </cell>
        </row>
        <row r="5121">
          <cell r="D5121" t="str">
            <v>CD</v>
          </cell>
          <cell r="E5121">
            <v>3000</v>
          </cell>
          <cell r="F5121">
            <v>531144</v>
          </cell>
          <cell r="G5121" t="str">
            <v>Bhupendra Shamkule</v>
          </cell>
        </row>
        <row r="5122">
          <cell r="D5122" t="str">
            <v>CD</v>
          </cell>
          <cell r="E5122">
            <v>8751</v>
          </cell>
          <cell r="F5122">
            <v>531144</v>
          </cell>
          <cell r="G5122" t="str">
            <v>Bhupendra Shamkule</v>
          </cell>
        </row>
        <row r="5123">
          <cell r="D5123" t="str">
            <v>CD</v>
          </cell>
          <cell r="E5123">
            <v>293</v>
          </cell>
          <cell r="F5123">
            <v>531144</v>
          </cell>
          <cell r="G5123" t="str">
            <v>Bhupendra Shamkule</v>
          </cell>
        </row>
        <row r="5124">
          <cell r="D5124" t="str">
            <v>CD</v>
          </cell>
          <cell r="E5124">
            <v>2056</v>
          </cell>
          <cell r="F5124">
            <v>531144</v>
          </cell>
          <cell r="G5124" t="str">
            <v>Bhupendra Shamkule</v>
          </cell>
        </row>
        <row r="5125">
          <cell r="D5125" t="str">
            <v>CD</v>
          </cell>
          <cell r="E5125">
            <v>15000</v>
          </cell>
          <cell r="F5125">
            <v>531144</v>
          </cell>
          <cell r="G5125" t="str">
            <v>Bhupendra Shamkule</v>
          </cell>
        </row>
        <row r="5126">
          <cell r="D5126" t="str">
            <v>CD</v>
          </cell>
          <cell r="E5126">
            <v>5000</v>
          </cell>
          <cell r="F5126">
            <v>531144</v>
          </cell>
          <cell r="G5126" t="str">
            <v>Bhupendra Shamkule</v>
          </cell>
        </row>
        <row r="5127">
          <cell r="D5127" t="str">
            <v>CD</v>
          </cell>
          <cell r="E5127">
            <v>293</v>
          </cell>
          <cell r="F5127">
            <v>531144</v>
          </cell>
          <cell r="G5127" t="str">
            <v>Bhupendra Shamkule</v>
          </cell>
        </row>
        <row r="5128">
          <cell r="D5128" t="str">
            <v>CD</v>
          </cell>
          <cell r="E5128">
            <v>2634</v>
          </cell>
          <cell r="F5128">
            <v>531144</v>
          </cell>
          <cell r="G5128" t="str">
            <v>Bhupendra Shamkule</v>
          </cell>
        </row>
        <row r="5129">
          <cell r="D5129" t="str">
            <v>CD</v>
          </cell>
          <cell r="E5129">
            <v>4890</v>
          </cell>
          <cell r="F5129">
            <v>531144</v>
          </cell>
          <cell r="G5129" t="str">
            <v>Bhupendra Shamkule</v>
          </cell>
        </row>
        <row r="5130">
          <cell r="D5130" t="str">
            <v>CD</v>
          </cell>
          <cell r="E5130">
            <v>7740</v>
          </cell>
          <cell r="F5130">
            <v>531144</v>
          </cell>
          <cell r="G5130" t="str">
            <v>Bhupendra Shamkule</v>
          </cell>
        </row>
        <row r="5131">
          <cell r="D5131" t="str">
            <v>CD</v>
          </cell>
          <cell r="E5131">
            <v>13205</v>
          </cell>
          <cell r="F5131">
            <v>531144</v>
          </cell>
          <cell r="G5131" t="str">
            <v>Bhupendra Shamkule</v>
          </cell>
        </row>
        <row r="5132">
          <cell r="D5132" t="str">
            <v>CD</v>
          </cell>
          <cell r="E5132">
            <v>7918</v>
          </cell>
          <cell r="F5132">
            <v>531144</v>
          </cell>
          <cell r="G5132" t="str">
            <v>Bhupendra Shamkule</v>
          </cell>
        </row>
        <row r="5133">
          <cell r="D5133" t="str">
            <v>CD</v>
          </cell>
          <cell r="E5133">
            <v>5985</v>
          </cell>
          <cell r="F5133">
            <v>531144</v>
          </cell>
          <cell r="G5133" t="str">
            <v>Bhupendra Shamkule</v>
          </cell>
        </row>
        <row r="5134">
          <cell r="D5134" t="str">
            <v>CD</v>
          </cell>
          <cell r="E5134">
            <v>4250</v>
          </cell>
          <cell r="F5134">
            <v>531144</v>
          </cell>
          <cell r="G5134" t="str">
            <v>Bhupendra Shamkule</v>
          </cell>
        </row>
        <row r="5135">
          <cell r="D5135" t="str">
            <v>CD</v>
          </cell>
          <cell r="E5135">
            <v>1205</v>
          </cell>
          <cell r="F5135">
            <v>531144</v>
          </cell>
          <cell r="G5135" t="str">
            <v>Bhupendra Shamkule</v>
          </cell>
        </row>
        <row r="5136">
          <cell r="D5136" t="str">
            <v>CD</v>
          </cell>
          <cell r="E5136">
            <v>12133</v>
          </cell>
          <cell r="F5136">
            <v>531144</v>
          </cell>
          <cell r="G5136" t="str">
            <v>Bhupendra Shamkule</v>
          </cell>
        </row>
        <row r="5137">
          <cell r="D5137" t="str">
            <v>CD</v>
          </cell>
          <cell r="E5137">
            <v>6062</v>
          </cell>
          <cell r="F5137">
            <v>531144</v>
          </cell>
          <cell r="G5137" t="str">
            <v>Bhupendra Shamkule</v>
          </cell>
        </row>
        <row r="5138">
          <cell r="D5138" t="str">
            <v>CD</v>
          </cell>
          <cell r="E5138">
            <v>8901</v>
          </cell>
          <cell r="F5138">
            <v>531144</v>
          </cell>
          <cell r="G5138" t="str">
            <v>Bhupendra Shamkule</v>
          </cell>
        </row>
        <row r="5139">
          <cell r="D5139" t="str">
            <v>CD</v>
          </cell>
          <cell r="E5139">
            <v>259</v>
          </cell>
          <cell r="F5139">
            <v>531144</v>
          </cell>
          <cell r="G5139" t="str">
            <v>Bhupendra Shamkule</v>
          </cell>
        </row>
        <row r="5140">
          <cell r="D5140" t="str">
            <v>CD</v>
          </cell>
          <cell r="E5140">
            <v>6020</v>
          </cell>
          <cell r="F5140">
            <v>531144</v>
          </cell>
          <cell r="G5140" t="str">
            <v>Bhupendra Shamkule</v>
          </cell>
        </row>
        <row r="5141">
          <cell r="D5141" t="str">
            <v>CD</v>
          </cell>
          <cell r="E5141">
            <v>4600</v>
          </cell>
          <cell r="F5141">
            <v>531144</v>
          </cell>
          <cell r="G5141" t="str">
            <v>Bhupendra Shamkule</v>
          </cell>
        </row>
        <row r="5142">
          <cell r="D5142" t="str">
            <v>CD</v>
          </cell>
          <cell r="E5142">
            <v>7700</v>
          </cell>
          <cell r="F5142">
            <v>531144</v>
          </cell>
          <cell r="G5142" t="str">
            <v>Bhupendra Shamkule</v>
          </cell>
        </row>
        <row r="5143">
          <cell r="D5143" t="str">
            <v>CD</v>
          </cell>
          <cell r="E5143">
            <v>18410</v>
          </cell>
          <cell r="F5143">
            <v>531144</v>
          </cell>
          <cell r="G5143" t="str">
            <v>Bhupendra Shamkule</v>
          </cell>
        </row>
        <row r="5144">
          <cell r="D5144" t="str">
            <v>CD</v>
          </cell>
          <cell r="E5144">
            <v>10846</v>
          </cell>
          <cell r="F5144">
            <v>531144</v>
          </cell>
          <cell r="G5144" t="str">
            <v>Bhupendra Shamkule</v>
          </cell>
        </row>
        <row r="5145">
          <cell r="D5145" t="str">
            <v>CD</v>
          </cell>
          <cell r="E5145">
            <v>8499</v>
          </cell>
          <cell r="F5145">
            <v>531144</v>
          </cell>
          <cell r="G5145" t="str">
            <v>Bhupendra Shamkule</v>
          </cell>
        </row>
        <row r="5146">
          <cell r="D5146" t="str">
            <v>CD</v>
          </cell>
          <cell r="E5146">
            <v>2947</v>
          </cell>
          <cell r="F5146">
            <v>531144</v>
          </cell>
          <cell r="G5146" t="str">
            <v>Bhupendra Shamkule</v>
          </cell>
        </row>
        <row r="5147">
          <cell r="D5147" t="str">
            <v>CD</v>
          </cell>
          <cell r="E5147">
            <v>6024</v>
          </cell>
          <cell r="F5147">
            <v>531144</v>
          </cell>
          <cell r="G5147" t="str">
            <v>Bhupendra Shamkule</v>
          </cell>
        </row>
        <row r="5148">
          <cell r="D5148" t="str">
            <v>CD</v>
          </cell>
          <cell r="E5148">
            <v>18697</v>
          </cell>
          <cell r="F5148">
            <v>531144</v>
          </cell>
          <cell r="G5148" t="str">
            <v>Bhupendra Shamkule</v>
          </cell>
        </row>
        <row r="5149">
          <cell r="D5149" t="str">
            <v>CD</v>
          </cell>
          <cell r="E5149">
            <v>1837</v>
          </cell>
          <cell r="F5149">
            <v>531144</v>
          </cell>
          <cell r="G5149" t="str">
            <v>Bhupendra Shamkule</v>
          </cell>
        </row>
        <row r="5150">
          <cell r="D5150" t="str">
            <v>CD</v>
          </cell>
          <cell r="E5150">
            <v>6690</v>
          </cell>
          <cell r="F5150">
            <v>531144</v>
          </cell>
          <cell r="G5150" t="str">
            <v>Bhupendra Shamkule</v>
          </cell>
        </row>
        <row r="5151">
          <cell r="D5151" t="str">
            <v>CD</v>
          </cell>
          <cell r="E5151">
            <v>1300</v>
          </cell>
          <cell r="F5151">
            <v>531144</v>
          </cell>
          <cell r="G5151" t="str">
            <v>Bhupendra Shamkule</v>
          </cell>
        </row>
        <row r="5152">
          <cell r="D5152" t="str">
            <v>CD</v>
          </cell>
          <cell r="E5152">
            <v>6669</v>
          </cell>
          <cell r="F5152">
            <v>531144</v>
          </cell>
          <cell r="G5152" t="str">
            <v>Bhupendra Shamkule</v>
          </cell>
        </row>
        <row r="5153">
          <cell r="D5153" t="str">
            <v>CD</v>
          </cell>
          <cell r="E5153">
            <v>12775</v>
          </cell>
          <cell r="F5153">
            <v>531144</v>
          </cell>
          <cell r="G5153" t="str">
            <v>Bhupendra Shamkule</v>
          </cell>
        </row>
        <row r="5154">
          <cell r="D5154" t="str">
            <v>CD</v>
          </cell>
          <cell r="E5154">
            <v>14385</v>
          </cell>
          <cell r="F5154">
            <v>531144</v>
          </cell>
          <cell r="G5154" t="str">
            <v>Bhupendra Shamkule</v>
          </cell>
        </row>
        <row r="5155">
          <cell r="D5155" t="str">
            <v>CD</v>
          </cell>
          <cell r="E5155">
            <v>12122</v>
          </cell>
          <cell r="F5155">
            <v>531144</v>
          </cell>
          <cell r="G5155" t="str">
            <v>Bhupendra Shamkule</v>
          </cell>
        </row>
        <row r="5156">
          <cell r="D5156" t="str">
            <v>CD</v>
          </cell>
          <cell r="E5156">
            <v>15836</v>
          </cell>
          <cell r="F5156">
            <v>531144</v>
          </cell>
          <cell r="G5156" t="str">
            <v>Bhupendra Shamkule</v>
          </cell>
        </row>
        <row r="5157">
          <cell r="D5157" t="str">
            <v>CD</v>
          </cell>
          <cell r="E5157">
            <v>21005</v>
          </cell>
          <cell r="F5157">
            <v>531144</v>
          </cell>
          <cell r="G5157" t="str">
            <v>Bhupendra Shamkule</v>
          </cell>
        </row>
        <row r="5158">
          <cell r="D5158" t="str">
            <v>CD</v>
          </cell>
          <cell r="E5158">
            <v>4336</v>
          </cell>
          <cell r="F5158">
            <v>531144</v>
          </cell>
          <cell r="G5158" t="str">
            <v>Bhupendra Shamkule</v>
          </cell>
        </row>
        <row r="5159">
          <cell r="D5159" t="str">
            <v>CD</v>
          </cell>
          <cell r="E5159">
            <v>9104</v>
          </cell>
          <cell r="F5159">
            <v>531144</v>
          </cell>
          <cell r="G5159" t="str">
            <v>Bhupendra Shamkule</v>
          </cell>
        </row>
        <row r="5160">
          <cell r="D5160" t="str">
            <v>CD</v>
          </cell>
          <cell r="E5160">
            <v>3125</v>
          </cell>
          <cell r="F5160">
            <v>531144</v>
          </cell>
          <cell r="G5160" t="str">
            <v>Bhupendra Shamkule</v>
          </cell>
        </row>
        <row r="5161">
          <cell r="D5161" t="str">
            <v>CD</v>
          </cell>
          <cell r="E5161">
            <v>5625</v>
          </cell>
          <cell r="F5161">
            <v>531144</v>
          </cell>
          <cell r="G5161" t="str">
            <v>Bhupendra Shamkule</v>
          </cell>
        </row>
        <row r="5162">
          <cell r="D5162" t="str">
            <v>CD</v>
          </cell>
          <cell r="E5162">
            <v>3580</v>
          </cell>
          <cell r="F5162">
            <v>531144</v>
          </cell>
          <cell r="G5162" t="str">
            <v>Bhupendra Shamkule</v>
          </cell>
        </row>
        <row r="5163">
          <cell r="D5163" t="str">
            <v>CD</v>
          </cell>
          <cell r="E5163">
            <v>3126</v>
          </cell>
          <cell r="F5163">
            <v>531144</v>
          </cell>
          <cell r="G5163" t="str">
            <v>Bhupendra Shamkule</v>
          </cell>
        </row>
        <row r="5164">
          <cell r="D5164" t="str">
            <v>CD</v>
          </cell>
          <cell r="E5164">
            <v>15000</v>
          </cell>
          <cell r="F5164">
            <v>531144</v>
          </cell>
          <cell r="G5164" t="str">
            <v>Bhupendra Shamkule</v>
          </cell>
        </row>
        <row r="5165">
          <cell r="D5165" t="str">
            <v>CD</v>
          </cell>
          <cell r="E5165">
            <v>4675</v>
          </cell>
          <cell r="F5165">
            <v>531144</v>
          </cell>
          <cell r="G5165" t="str">
            <v>Bhupendra Shamkule</v>
          </cell>
        </row>
        <row r="5166">
          <cell r="D5166" t="str">
            <v>CD</v>
          </cell>
          <cell r="E5166">
            <v>7197</v>
          </cell>
          <cell r="F5166">
            <v>531144</v>
          </cell>
          <cell r="G5166" t="str">
            <v>Bhupendra Shamkule</v>
          </cell>
        </row>
        <row r="5167">
          <cell r="D5167" t="str">
            <v>CD</v>
          </cell>
          <cell r="E5167">
            <v>23332</v>
          </cell>
          <cell r="F5167">
            <v>531144</v>
          </cell>
          <cell r="G5167" t="str">
            <v>Bhupendra Shamkule</v>
          </cell>
        </row>
        <row r="5168">
          <cell r="D5168" t="str">
            <v>CD</v>
          </cell>
          <cell r="E5168">
            <v>129</v>
          </cell>
          <cell r="F5168">
            <v>531144</v>
          </cell>
          <cell r="G5168" t="str">
            <v>Bhupendra Shamkule</v>
          </cell>
        </row>
        <row r="5169">
          <cell r="D5169" t="str">
            <v>CD</v>
          </cell>
          <cell r="E5169">
            <v>704</v>
          </cell>
          <cell r="F5169">
            <v>531144</v>
          </cell>
          <cell r="G5169" t="str">
            <v>Bhupendra Shamkule</v>
          </cell>
        </row>
        <row r="5170">
          <cell r="D5170" t="str">
            <v>CD</v>
          </cell>
          <cell r="E5170">
            <v>3743</v>
          </cell>
          <cell r="F5170">
            <v>531144</v>
          </cell>
          <cell r="G5170" t="str">
            <v>Bhupendra Shamkule</v>
          </cell>
        </row>
        <row r="5171">
          <cell r="D5171" t="str">
            <v>CD</v>
          </cell>
          <cell r="E5171">
            <v>2495</v>
          </cell>
          <cell r="F5171">
            <v>531144</v>
          </cell>
          <cell r="G5171" t="str">
            <v>Bhupendra Shamkule</v>
          </cell>
        </row>
        <row r="5172">
          <cell r="D5172" t="str">
            <v>CD</v>
          </cell>
          <cell r="E5172">
            <v>3066</v>
          </cell>
          <cell r="F5172">
            <v>531144</v>
          </cell>
          <cell r="G5172" t="str">
            <v>Bhupendra Shamkule</v>
          </cell>
        </row>
        <row r="5173">
          <cell r="D5173" t="str">
            <v>CD</v>
          </cell>
          <cell r="E5173">
            <v>5047</v>
          </cell>
          <cell r="F5173">
            <v>531144</v>
          </cell>
          <cell r="G5173" t="str">
            <v>Bhupendra Shamkule</v>
          </cell>
        </row>
        <row r="5174">
          <cell r="D5174" t="str">
            <v>CD</v>
          </cell>
          <cell r="E5174">
            <v>9556</v>
          </cell>
          <cell r="F5174">
            <v>531144</v>
          </cell>
          <cell r="G5174" t="str">
            <v>Bhupendra Shamkule</v>
          </cell>
        </row>
        <row r="5175">
          <cell r="D5175" t="str">
            <v>CD</v>
          </cell>
          <cell r="E5175">
            <v>4804</v>
          </cell>
          <cell r="F5175">
            <v>531144</v>
          </cell>
          <cell r="G5175" t="str">
            <v>Bhupendra Shamkule</v>
          </cell>
        </row>
        <row r="5176">
          <cell r="D5176" t="str">
            <v>CD</v>
          </cell>
          <cell r="E5176">
            <v>3750</v>
          </cell>
          <cell r="F5176">
            <v>531144</v>
          </cell>
          <cell r="G5176" t="str">
            <v>Bhupendra Shamkule</v>
          </cell>
        </row>
        <row r="5177">
          <cell r="D5177" t="str">
            <v>CD</v>
          </cell>
          <cell r="E5177">
            <v>10612</v>
          </cell>
          <cell r="F5177">
            <v>531144</v>
          </cell>
          <cell r="G5177" t="str">
            <v>Bhupendra Shamkule</v>
          </cell>
        </row>
        <row r="5178">
          <cell r="D5178" t="str">
            <v>CD</v>
          </cell>
          <cell r="E5178">
            <v>2739</v>
          </cell>
          <cell r="F5178">
            <v>531144</v>
          </cell>
          <cell r="G5178" t="str">
            <v>Bhupendra Shamkule</v>
          </cell>
        </row>
        <row r="5179">
          <cell r="D5179" t="str">
            <v>CD</v>
          </cell>
          <cell r="E5179">
            <v>3533</v>
          </cell>
          <cell r="F5179">
            <v>531144</v>
          </cell>
          <cell r="G5179" t="str">
            <v>Bhupendra Shamkule</v>
          </cell>
        </row>
        <row r="5180">
          <cell r="D5180" t="str">
            <v>CD</v>
          </cell>
          <cell r="E5180">
            <v>7722</v>
          </cell>
          <cell r="F5180">
            <v>531144</v>
          </cell>
          <cell r="G5180" t="str">
            <v>Bhupendra Shamkule</v>
          </cell>
        </row>
        <row r="5181">
          <cell r="D5181" t="str">
            <v>CD</v>
          </cell>
          <cell r="E5181">
            <v>7140</v>
          </cell>
          <cell r="F5181">
            <v>531144</v>
          </cell>
          <cell r="G5181" t="str">
            <v>Bhupendra Shamkule</v>
          </cell>
        </row>
        <row r="5182">
          <cell r="D5182" t="str">
            <v>CD</v>
          </cell>
          <cell r="E5182">
            <v>20772</v>
          </cell>
          <cell r="F5182">
            <v>531144</v>
          </cell>
          <cell r="G5182" t="str">
            <v>Bhupendra Shamkule</v>
          </cell>
        </row>
        <row r="5183">
          <cell r="D5183" t="str">
            <v>CD</v>
          </cell>
          <cell r="E5183">
            <v>2500</v>
          </cell>
          <cell r="F5183">
            <v>531144</v>
          </cell>
          <cell r="G5183" t="str">
            <v>Bhupendra Shamkule</v>
          </cell>
        </row>
        <row r="5184">
          <cell r="D5184" t="str">
            <v>CD</v>
          </cell>
          <cell r="E5184">
            <v>10258</v>
          </cell>
          <cell r="F5184">
            <v>531144</v>
          </cell>
          <cell r="G5184" t="str">
            <v>Bhupendra Shamkule</v>
          </cell>
        </row>
        <row r="5185">
          <cell r="D5185" t="str">
            <v>CD</v>
          </cell>
          <cell r="E5185">
            <v>7275</v>
          </cell>
          <cell r="F5185">
            <v>531144</v>
          </cell>
          <cell r="G5185" t="str">
            <v>Bhupendra Shamkule</v>
          </cell>
        </row>
        <row r="5186">
          <cell r="D5186" t="str">
            <v>CD</v>
          </cell>
          <cell r="E5186">
            <v>16195</v>
          </cell>
          <cell r="F5186">
            <v>531144</v>
          </cell>
          <cell r="G5186" t="str">
            <v>Bhupendra Shamkule</v>
          </cell>
        </row>
        <row r="5187">
          <cell r="D5187" t="str">
            <v>CD</v>
          </cell>
          <cell r="E5187">
            <v>2200</v>
          </cell>
          <cell r="F5187">
            <v>531144</v>
          </cell>
          <cell r="G5187" t="str">
            <v>Bhupendra Shamkule</v>
          </cell>
        </row>
        <row r="5188">
          <cell r="D5188" t="str">
            <v>CD</v>
          </cell>
          <cell r="E5188">
            <v>1948</v>
          </cell>
          <cell r="F5188">
            <v>531144</v>
          </cell>
          <cell r="G5188" t="str">
            <v>Bhupendra Shamkule</v>
          </cell>
        </row>
        <row r="5189">
          <cell r="D5189" t="str">
            <v>CD</v>
          </cell>
          <cell r="E5189">
            <v>7705</v>
          </cell>
          <cell r="F5189">
            <v>531144</v>
          </cell>
          <cell r="G5189" t="str">
            <v>Bhupendra Shamkule</v>
          </cell>
        </row>
        <row r="5190">
          <cell r="D5190" t="str">
            <v>CD</v>
          </cell>
          <cell r="E5190">
            <v>3651</v>
          </cell>
          <cell r="F5190">
            <v>531144</v>
          </cell>
          <cell r="G5190" t="str">
            <v>Bhupendra Shamkule</v>
          </cell>
        </row>
        <row r="5191">
          <cell r="D5191" t="str">
            <v>CD</v>
          </cell>
          <cell r="E5191">
            <v>6774</v>
          </cell>
          <cell r="F5191">
            <v>531144</v>
          </cell>
          <cell r="G5191" t="str">
            <v>Bhupendra Shamkule</v>
          </cell>
        </row>
        <row r="5192">
          <cell r="D5192" t="str">
            <v>CD</v>
          </cell>
          <cell r="E5192">
            <v>55335</v>
          </cell>
          <cell r="F5192">
            <v>531144</v>
          </cell>
          <cell r="G5192" t="str">
            <v>Bhupendra Shamkule</v>
          </cell>
        </row>
        <row r="5193">
          <cell r="D5193" t="str">
            <v>CD</v>
          </cell>
          <cell r="E5193">
            <v>2800</v>
          </cell>
          <cell r="F5193">
            <v>531144</v>
          </cell>
          <cell r="G5193" t="str">
            <v>Bhupendra Shamkule</v>
          </cell>
        </row>
        <row r="5194">
          <cell r="D5194" t="str">
            <v>CD</v>
          </cell>
          <cell r="E5194">
            <v>2674</v>
          </cell>
          <cell r="F5194">
            <v>531144</v>
          </cell>
          <cell r="G5194" t="str">
            <v>Bhupendra Shamkule</v>
          </cell>
        </row>
        <row r="5195">
          <cell r="D5195" t="str">
            <v>CD</v>
          </cell>
          <cell r="E5195">
            <v>33709</v>
          </cell>
          <cell r="F5195">
            <v>531144</v>
          </cell>
          <cell r="G5195" t="str">
            <v>Bhupendra Shamkule</v>
          </cell>
        </row>
        <row r="5196">
          <cell r="D5196" t="str">
            <v>CD</v>
          </cell>
          <cell r="E5196">
            <v>1263</v>
          </cell>
          <cell r="F5196">
            <v>531144</v>
          </cell>
          <cell r="G5196" t="str">
            <v>Bhupendra Shamkule</v>
          </cell>
        </row>
        <row r="5197">
          <cell r="D5197" t="str">
            <v>CD</v>
          </cell>
          <cell r="E5197">
            <v>3600</v>
          </cell>
          <cell r="F5197">
            <v>531144</v>
          </cell>
          <cell r="G5197" t="str">
            <v>Bhupendra Shamkule</v>
          </cell>
        </row>
        <row r="5198">
          <cell r="D5198" t="str">
            <v>CD</v>
          </cell>
          <cell r="E5198">
            <v>7317</v>
          </cell>
          <cell r="F5198">
            <v>531144</v>
          </cell>
          <cell r="G5198" t="str">
            <v>Bhupendra Shamkule</v>
          </cell>
        </row>
        <row r="5199">
          <cell r="D5199" t="str">
            <v>CD</v>
          </cell>
          <cell r="E5199">
            <v>5720</v>
          </cell>
          <cell r="F5199">
            <v>531144</v>
          </cell>
          <cell r="G5199" t="str">
            <v>Bhupendra Shamkule</v>
          </cell>
        </row>
        <row r="5200">
          <cell r="D5200" t="str">
            <v>CD</v>
          </cell>
          <cell r="E5200">
            <v>10033</v>
          </cell>
          <cell r="F5200">
            <v>531144</v>
          </cell>
          <cell r="G5200" t="str">
            <v>Bhupendra Shamkule</v>
          </cell>
        </row>
        <row r="5201">
          <cell r="D5201" t="str">
            <v>CD</v>
          </cell>
          <cell r="E5201">
            <v>9561</v>
          </cell>
          <cell r="F5201">
            <v>531144</v>
          </cell>
          <cell r="G5201" t="str">
            <v>Bhupendra Shamkule</v>
          </cell>
        </row>
        <row r="5202">
          <cell r="D5202" t="str">
            <v>CD</v>
          </cell>
          <cell r="E5202">
            <v>2110</v>
          </cell>
          <cell r="F5202">
            <v>531144</v>
          </cell>
          <cell r="G5202" t="str">
            <v>Bhupendra Shamkule</v>
          </cell>
        </row>
        <row r="5203">
          <cell r="D5203" t="str">
            <v>CD</v>
          </cell>
          <cell r="E5203">
            <v>22778</v>
          </cell>
          <cell r="F5203">
            <v>531144</v>
          </cell>
          <cell r="G5203" t="str">
            <v>Bhupendra Shamkule</v>
          </cell>
        </row>
        <row r="5204">
          <cell r="D5204" t="str">
            <v>CD</v>
          </cell>
          <cell r="E5204">
            <v>1692</v>
          </cell>
          <cell r="F5204">
            <v>531144</v>
          </cell>
          <cell r="G5204" t="str">
            <v>Bhupendra Shamkule</v>
          </cell>
        </row>
        <row r="5205">
          <cell r="D5205" t="str">
            <v>CD</v>
          </cell>
          <cell r="E5205">
            <v>3149</v>
          </cell>
          <cell r="F5205">
            <v>531144</v>
          </cell>
          <cell r="G5205" t="str">
            <v>Bhupendra Shamkule</v>
          </cell>
        </row>
        <row r="5206">
          <cell r="D5206" t="str">
            <v>CD</v>
          </cell>
          <cell r="E5206">
            <v>14536</v>
          </cell>
          <cell r="F5206">
            <v>531144</v>
          </cell>
          <cell r="G5206" t="str">
            <v>Bhupendra Shamkule</v>
          </cell>
        </row>
        <row r="5207">
          <cell r="D5207" t="str">
            <v>CD</v>
          </cell>
          <cell r="E5207">
            <v>8671</v>
          </cell>
          <cell r="F5207">
            <v>531144</v>
          </cell>
          <cell r="G5207" t="str">
            <v>Bhupendra Shamkule</v>
          </cell>
        </row>
        <row r="5208">
          <cell r="D5208" t="str">
            <v>CD</v>
          </cell>
          <cell r="E5208">
            <v>2736</v>
          </cell>
          <cell r="F5208">
            <v>531144</v>
          </cell>
          <cell r="G5208" t="str">
            <v>Bhupendra Shamkule</v>
          </cell>
        </row>
        <row r="5209">
          <cell r="D5209" t="str">
            <v>CD</v>
          </cell>
          <cell r="E5209">
            <v>7168</v>
          </cell>
          <cell r="F5209">
            <v>531144</v>
          </cell>
          <cell r="G5209" t="str">
            <v>Bhupendra Shamkule</v>
          </cell>
        </row>
        <row r="5210">
          <cell r="D5210" t="str">
            <v>CD</v>
          </cell>
          <cell r="E5210">
            <v>20118</v>
          </cell>
          <cell r="F5210">
            <v>531144</v>
          </cell>
          <cell r="G5210" t="str">
            <v>Bhupendra Shamkule</v>
          </cell>
        </row>
        <row r="5211">
          <cell r="D5211" t="str">
            <v>CD</v>
          </cell>
          <cell r="E5211">
            <v>495</v>
          </cell>
          <cell r="F5211">
            <v>531144</v>
          </cell>
          <cell r="G5211" t="str">
            <v>Bhupendra Shamkule</v>
          </cell>
        </row>
        <row r="5212">
          <cell r="D5212" t="str">
            <v>CD</v>
          </cell>
          <cell r="E5212">
            <v>2434</v>
          </cell>
          <cell r="F5212">
            <v>531144</v>
          </cell>
          <cell r="G5212" t="str">
            <v>Bhupendra Shamkule</v>
          </cell>
        </row>
        <row r="5213">
          <cell r="D5213" t="str">
            <v>CD</v>
          </cell>
          <cell r="E5213">
            <v>11296</v>
          </cell>
          <cell r="F5213">
            <v>531144</v>
          </cell>
          <cell r="G5213" t="str">
            <v>Bhupendra Shamkule</v>
          </cell>
        </row>
        <row r="5214">
          <cell r="D5214" t="str">
            <v>CD</v>
          </cell>
          <cell r="E5214">
            <v>36778</v>
          </cell>
          <cell r="F5214">
            <v>531144</v>
          </cell>
          <cell r="G5214" t="str">
            <v>Bhupendra Shamkule</v>
          </cell>
        </row>
        <row r="5215">
          <cell r="D5215" t="str">
            <v>CD</v>
          </cell>
          <cell r="E5215">
            <v>495</v>
          </cell>
          <cell r="F5215">
            <v>531144</v>
          </cell>
          <cell r="G5215" t="str">
            <v>Bhupendra Shamkule</v>
          </cell>
        </row>
        <row r="5216">
          <cell r="D5216" t="str">
            <v>CD</v>
          </cell>
          <cell r="E5216">
            <v>20790</v>
          </cell>
          <cell r="F5216">
            <v>531144</v>
          </cell>
          <cell r="G5216" t="str">
            <v>Bhupendra Shamkule</v>
          </cell>
        </row>
        <row r="5217">
          <cell r="D5217" t="str">
            <v>CD</v>
          </cell>
          <cell r="E5217">
            <v>17001</v>
          </cell>
          <cell r="F5217">
            <v>531144</v>
          </cell>
          <cell r="G5217" t="str">
            <v>Bhupendra Shamkule</v>
          </cell>
        </row>
        <row r="5218">
          <cell r="D5218" t="str">
            <v>CD</v>
          </cell>
          <cell r="E5218">
            <v>7150</v>
          </cell>
          <cell r="F5218">
            <v>531144</v>
          </cell>
          <cell r="G5218" t="str">
            <v>Bhupendra Shamkule</v>
          </cell>
        </row>
        <row r="5219">
          <cell r="D5219" t="str">
            <v>CD</v>
          </cell>
          <cell r="E5219">
            <v>21008</v>
          </cell>
          <cell r="F5219">
            <v>531144</v>
          </cell>
          <cell r="G5219" t="str">
            <v>Bhupendra Shamkule</v>
          </cell>
        </row>
        <row r="5220">
          <cell r="D5220" t="str">
            <v>CD</v>
          </cell>
          <cell r="E5220">
            <v>4050</v>
          </cell>
          <cell r="F5220">
            <v>531144</v>
          </cell>
          <cell r="G5220" t="str">
            <v>Bhupendra Shamkule</v>
          </cell>
        </row>
        <row r="5221">
          <cell r="D5221" t="str">
            <v>CD</v>
          </cell>
          <cell r="E5221">
            <v>2415</v>
          </cell>
          <cell r="F5221">
            <v>531144</v>
          </cell>
          <cell r="G5221" t="str">
            <v>Bhupendra Shamkule</v>
          </cell>
        </row>
        <row r="5222">
          <cell r="D5222" t="str">
            <v>CD</v>
          </cell>
          <cell r="E5222">
            <v>2705</v>
          </cell>
          <cell r="F5222">
            <v>531144</v>
          </cell>
          <cell r="G5222" t="str">
            <v>Bhupendra Shamkule</v>
          </cell>
        </row>
        <row r="5223">
          <cell r="D5223" t="str">
            <v>CD</v>
          </cell>
          <cell r="E5223">
            <v>4010</v>
          </cell>
          <cell r="F5223">
            <v>531144</v>
          </cell>
          <cell r="G5223" t="str">
            <v>Bhupendra Shamkule</v>
          </cell>
        </row>
        <row r="5224">
          <cell r="D5224" t="str">
            <v>CD</v>
          </cell>
          <cell r="E5224">
            <v>7655</v>
          </cell>
          <cell r="F5224">
            <v>531144</v>
          </cell>
          <cell r="G5224" t="str">
            <v>Bhupendra Shamkule</v>
          </cell>
        </row>
        <row r="5225">
          <cell r="D5225" t="str">
            <v>CD</v>
          </cell>
          <cell r="E5225">
            <v>21340</v>
          </cell>
          <cell r="F5225">
            <v>531144</v>
          </cell>
          <cell r="G5225" t="str">
            <v>Bhupendra Shamkule</v>
          </cell>
        </row>
        <row r="5226">
          <cell r="D5226" t="str">
            <v>CD</v>
          </cell>
          <cell r="E5226">
            <v>8539</v>
          </cell>
          <cell r="F5226">
            <v>531144</v>
          </cell>
          <cell r="G5226" t="str">
            <v>Bhupendra Shamkule</v>
          </cell>
        </row>
        <row r="5227">
          <cell r="D5227" t="str">
            <v>CD</v>
          </cell>
          <cell r="E5227">
            <v>6800</v>
          </cell>
          <cell r="F5227">
            <v>531144</v>
          </cell>
          <cell r="G5227" t="str">
            <v>Bhupendra Shamkule</v>
          </cell>
        </row>
        <row r="5228">
          <cell r="D5228" t="str">
            <v>CD</v>
          </cell>
          <cell r="E5228">
            <v>8450</v>
          </cell>
          <cell r="F5228">
            <v>531144</v>
          </cell>
          <cell r="G5228" t="str">
            <v>Bhupendra Shamkule</v>
          </cell>
        </row>
        <row r="5229">
          <cell r="D5229" t="str">
            <v>CD</v>
          </cell>
          <cell r="E5229">
            <v>4164</v>
          </cell>
          <cell r="F5229">
            <v>531144</v>
          </cell>
          <cell r="G5229" t="str">
            <v>Bhupendra Shamkule</v>
          </cell>
        </row>
        <row r="5230">
          <cell r="D5230" t="str">
            <v>CD</v>
          </cell>
          <cell r="E5230">
            <v>1380</v>
          </cell>
          <cell r="F5230">
            <v>531144</v>
          </cell>
          <cell r="G5230" t="str">
            <v>Bhupendra Shamkule</v>
          </cell>
        </row>
        <row r="5231">
          <cell r="D5231" t="str">
            <v>CD</v>
          </cell>
          <cell r="E5231">
            <v>2254</v>
          </cell>
          <cell r="F5231">
            <v>531144</v>
          </cell>
          <cell r="G5231" t="str">
            <v>Bhupendra Shamkule</v>
          </cell>
        </row>
        <row r="5232">
          <cell r="D5232" t="str">
            <v>CD</v>
          </cell>
          <cell r="E5232">
            <v>3123</v>
          </cell>
          <cell r="F5232">
            <v>531144</v>
          </cell>
          <cell r="G5232" t="str">
            <v>Bhupendra Shamkule</v>
          </cell>
        </row>
        <row r="5233">
          <cell r="D5233" t="str">
            <v>CD</v>
          </cell>
          <cell r="E5233">
            <v>8478</v>
          </cell>
          <cell r="F5233">
            <v>531144</v>
          </cell>
          <cell r="G5233" t="str">
            <v>Bhupendra Shamkule</v>
          </cell>
        </row>
        <row r="5234">
          <cell r="D5234" t="str">
            <v>CD</v>
          </cell>
          <cell r="E5234">
            <v>2077</v>
          </cell>
          <cell r="F5234">
            <v>531144</v>
          </cell>
          <cell r="G5234" t="str">
            <v>Bhupendra Shamkule</v>
          </cell>
        </row>
        <row r="5235">
          <cell r="D5235" t="str">
            <v>CD</v>
          </cell>
          <cell r="E5235">
            <v>14250</v>
          </cell>
          <cell r="F5235">
            <v>531144</v>
          </cell>
          <cell r="G5235" t="str">
            <v>Bhupendra Shamkule</v>
          </cell>
        </row>
        <row r="5236">
          <cell r="D5236" t="str">
            <v>CD</v>
          </cell>
          <cell r="E5236">
            <v>8203</v>
          </cell>
          <cell r="F5236">
            <v>531144</v>
          </cell>
          <cell r="G5236" t="str">
            <v>Bhupendra Shamkule</v>
          </cell>
        </row>
        <row r="5237">
          <cell r="D5237" t="str">
            <v>CD</v>
          </cell>
          <cell r="E5237">
            <v>33482</v>
          </cell>
          <cell r="F5237">
            <v>531144</v>
          </cell>
          <cell r="G5237" t="str">
            <v>Bhupendra Shamkule</v>
          </cell>
        </row>
        <row r="5238">
          <cell r="D5238" t="str">
            <v>CD</v>
          </cell>
          <cell r="E5238">
            <v>8783</v>
          </cell>
          <cell r="F5238">
            <v>531144</v>
          </cell>
          <cell r="G5238" t="str">
            <v>Bhupendra Shamkule</v>
          </cell>
        </row>
        <row r="5239">
          <cell r="D5239" t="str">
            <v>CD</v>
          </cell>
          <cell r="E5239">
            <v>2901</v>
          </cell>
          <cell r="F5239">
            <v>531144</v>
          </cell>
          <cell r="G5239" t="str">
            <v>Bhupendra Shamkule</v>
          </cell>
        </row>
        <row r="5240">
          <cell r="D5240" t="str">
            <v>CD</v>
          </cell>
          <cell r="E5240">
            <v>3500</v>
          </cell>
          <cell r="F5240">
            <v>531144</v>
          </cell>
          <cell r="G5240" t="str">
            <v>Bhupendra Shamkule</v>
          </cell>
        </row>
        <row r="5241">
          <cell r="D5241" t="str">
            <v>CD</v>
          </cell>
          <cell r="E5241">
            <v>26253</v>
          </cell>
          <cell r="F5241">
            <v>531144</v>
          </cell>
          <cell r="G5241" t="str">
            <v>Bhupendra Shamkule</v>
          </cell>
        </row>
        <row r="5242">
          <cell r="D5242" t="str">
            <v>CD</v>
          </cell>
          <cell r="E5242">
            <v>6628</v>
          </cell>
          <cell r="F5242">
            <v>531144</v>
          </cell>
          <cell r="G5242" t="str">
            <v>Bhupendra Shamkule</v>
          </cell>
        </row>
        <row r="5243">
          <cell r="D5243" t="str">
            <v>CD</v>
          </cell>
          <cell r="E5243">
            <v>6580</v>
          </cell>
          <cell r="F5243">
            <v>531144</v>
          </cell>
          <cell r="G5243" t="str">
            <v>Bhupendra Shamkule</v>
          </cell>
        </row>
        <row r="5244">
          <cell r="D5244" t="str">
            <v>CD</v>
          </cell>
          <cell r="E5244">
            <v>10108</v>
          </cell>
          <cell r="F5244">
            <v>531144</v>
          </cell>
          <cell r="G5244" t="str">
            <v>Bhupendra Shamkule</v>
          </cell>
        </row>
        <row r="5245">
          <cell r="D5245" t="str">
            <v>CD</v>
          </cell>
          <cell r="E5245">
            <v>6889</v>
          </cell>
          <cell r="F5245">
            <v>531144</v>
          </cell>
          <cell r="G5245" t="str">
            <v>Bhupendra Shamkule</v>
          </cell>
        </row>
        <row r="5246">
          <cell r="D5246" t="str">
            <v>CD</v>
          </cell>
          <cell r="E5246">
            <v>7001</v>
          </cell>
          <cell r="F5246">
            <v>531144</v>
          </cell>
          <cell r="G5246" t="str">
            <v>Bhupendra Shamkule</v>
          </cell>
        </row>
        <row r="5247">
          <cell r="D5247" t="str">
            <v>CD</v>
          </cell>
          <cell r="E5247">
            <v>1010</v>
          </cell>
          <cell r="F5247">
            <v>531144</v>
          </cell>
          <cell r="G5247" t="str">
            <v>Bhupendra Shamkule</v>
          </cell>
        </row>
        <row r="5248">
          <cell r="D5248" t="str">
            <v>CD</v>
          </cell>
          <cell r="E5248">
            <v>23719</v>
          </cell>
          <cell r="F5248">
            <v>531144</v>
          </cell>
          <cell r="G5248" t="str">
            <v>Bhupendra Shamkule</v>
          </cell>
        </row>
        <row r="5249">
          <cell r="D5249" t="str">
            <v>CD</v>
          </cell>
          <cell r="E5249">
            <v>2967</v>
          </cell>
          <cell r="F5249">
            <v>531144</v>
          </cell>
          <cell r="G5249" t="str">
            <v>Bhupendra Shamkule</v>
          </cell>
        </row>
        <row r="5250">
          <cell r="D5250" t="str">
            <v>CD</v>
          </cell>
          <cell r="E5250">
            <v>16673</v>
          </cell>
          <cell r="F5250">
            <v>531144</v>
          </cell>
          <cell r="G5250" t="str">
            <v>Bhupendra Shamkule</v>
          </cell>
        </row>
        <row r="5251">
          <cell r="D5251" t="str">
            <v>CD</v>
          </cell>
          <cell r="E5251">
            <v>7121</v>
          </cell>
          <cell r="F5251">
            <v>531144</v>
          </cell>
          <cell r="G5251" t="str">
            <v>Bhupendra Shamkule</v>
          </cell>
        </row>
        <row r="5252">
          <cell r="D5252" t="str">
            <v>CD</v>
          </cell>
          <cell r="E5252">
            <v>15002</v>
          </cell>
          <cell r="F5252">
            <v>531144</v>
          </cell>
          <cell r="G5252" t="str">
            <v>Bhupendra Shamkule</v>
          </cell>
        </row>
        <row r="5253">
          <cell r="D5253" t="str">
            <v>CD</v>
          </cell>
          <cell r="E5253">
            <v>3889</v>
          </cell>
          <cell r="F5253">
            <v>531144</v>
          </cell>
          <cell r="G5253" t="str">
            <v>Bhupendra Shamkule</v>
          </cell>
        </row>
        <row r="5254">
          <cell r="D5254" t="str">
            <v>CD</v>
          </cell>
          <cell r="E5254">
            <v>25006</v>
          </cell>
          <cell r="F5254">
            <v>531144</v>
          </cell>
          <cell r="G5254" t="str">
            <v>Bhupendra Shamkule</v>
          </cell>
        </row>
        <row r="5255">
          <cell r="D5255" t="str">
            <v>CD</v>
          </cell>
          <cell r="E5255">
            <v>7000</v>
          </cell>
          <cell r="F5255">
            <v>531144</v>
          </cell>
          <cell r="G5255" t="str">
            <v>Bhupendra Shamkule</v>
          </cell>
        </row>
        <row r="5256">
          <cell r="D5256" t="str">
            <v>CD</v>
          </cell>
          <cell r="E5256">
            <v>7775</v>
          </cell>
          <cell r="F5256">
            <v>531144</v>
          </cell>
          <cell r="G5256" t="str">
            <v>Bhupendra Shamkule</v>
          </cell>
        </row>
        <row r="5257">
          <cell r="D5257" t="str">
            <v>CD</v>
          </cell>
          <cell r="E5257">
            <v>2295</v>
          </cell>
          <cell r="F5257">
            <v>531144</v>
          </cell>
          <cell r="G5257" t="str">
            <v>Bhupendra Shamkule</v>
          </cell>
        </row>
        <row r="5258">
          <cell r="D5258" t="str">
            <v>CD</v>
          </cell>
          <cell r="E5258">
            <v>10126</v>
          </cell>
          <cell r="F5258">
            <v>531144</v>
          </cell>
          <cell r="G5258" t="str">
            <v>Bhupendra Shamkule</v>
          </cell>
        </row>
        <row r="5259">
          <cell r="D5259" t="str">
            <v>CD</v>
          </cell>
          <cell r="E5259">
            <v>4610</v>
          </cell>
          <cell r="F5259">
            <v>531144</v>
          </cell>
          <cell r="G5259" t="str">
            <v>Bhupendra Shamkule</v>
          </cell>
        </row>
        <row r="5260">
          <cell r="D5260" t="str">
            <v>CD</v>
          </cell>
          <cell r="E5260">
            <v>2752</v>
          </cell>
          <cell r="F5260">
            <v>531144</v>
          </cell>
          <cell r="G5260" t="str">
            <v>Bhupendra Shamkule</v>
          </cell>
        </row>
        <row r="5261">
          <cell r="D5261" t="str">
            <v>CD</v>
          </cell>
          <cell r="E5261">
            <v>29576</v>
          </cell>
          <cell r="F5261">
            <v>531144</v>
          </cell>
          <cell r="G5261" t="str">
            <v>Bhupendra Shamkule</v>
          </cell>
        </row>
        <row r="5262">
          <cell r="D5262" t="str">
            <v>CD</v>
          </cell>
          <cell r="E5262">
            <v>704</v>
          </cell>
          <cell r="F5262">
            <v>531144</v>
          </cell>
          <cell r="G5262" t="str">
            <v>Bhupendra Shamkule</v>
          </cell>
        </row>
        <row r="5263">
          <cell r="D5263" t="str">
            <v>CD</v>
          </cell>
          <cell r="E5263">
            <v>2434</v>
          </cell>
          <cell r="F5263">
            <v>531144</v>
          </cell>
          <cell r="G5263" t="str">
            <v>Bhupendra Shamkule</v>
          </cell>
        </row>
        <row r="5264">
          <cell r="D5264" t="str">
            <v>CD</v>
          </cell>
          <cell r="E5264">
            <v>8754</v>
          </cell>
          <cell r="F5264">
            <v>531144</v>
          </cell>
          <cell r="G5264" t="str">
            <v>Bhupendra Shamkule</v>
          </cell>
        </row>
        <row r="5265">
          <cell r="D5265" t="str">
            <v>CD</v>
          </cell>
          <cell r="E5265">
            <v>1032</v>
          </cell>
          <cell r="F5265">
            <v>531144</v>
          </cell>
          <cell r="G5265" t="str">
            <v>Bhupendra Shamkule</v>
          </cell>
        </row>
        <row r="5266">
          <cell r="D5266" t="str">
            <v>CD</v>
          </cell>
          <cell r="E5266">
            <v>17969</v>
          </cell>
          <cell r="F5266">
            <v>531144</v>
          </cell>
          <cell r="G5266" t="str">
            <v>Bhupendra Shamkule</v>
          </cell>
        </row>
        <row r="5267">
          <cell r="D5267" t="str">
            <v>CD</v>
          </cell>
          <cell r="E5267">
            <v>14673</v>
          </cell>
          <cell r="F5267">
            <v>531144</v>
          </cell>
          <cell r="G5267" t="str">
            <v>Bhupendra Shamkule</v>
          </cell>
        </row>
        <row r="5268">
          <cell r="D5268" t="str">
            <v>CD</v>
          </cell>
          <cell r="E5268">
            <v>6508</v>
          </cell>
          <cell r="F5268">
            <v>531144</v>
          </cell>
          <cell r="G5268" t="str">
            <v>Bhupendra Shamkule</v>
          </cell>
        </row>
        <row r="5269">
          <cell r="D5269" t="str">
            <v>CD</v>
          </cell>
          <cell r="E5269">
            <v>8994</v>
          </cell>
          <cell r="F5269">
            <v>531144</v>
          </cell>
          <cell r="G5269" t="str">
            <v>Bhupendra Shamkule</v>
          </cell>
        </row>
        <row r="5270">
          <cell r="D5270" t="str">
            <v>CD</v>
          </cell>
          <cell r="E5270">
            <v>1896</v>
          </cell>
          <cell r="F5270">
            <v>531144</v>
          </cell>
          <cell r="G5270" t="str">
            <v>Bhupendra Shamkule</v>
          </cell>
        </row>
        <row r="5271">
          <cell r="D5271" t="str">
            <v>CD</v>
          </cell>
          <cell r="E5271">
            <v>4882</v>
          </cell>
          <cell r="F5271">
            <v>531144</v>
          </cell>
          <cell r="G5271" t="str">
            <v>Bhupendra Shamkule</v>
          </cell>
        </row>
        <row r="5272">
          <cell r="D5272" t="str">
            <v>CD</v>
          </cell>
          <cell r="E5272">
            <v>15562</v>
          </cell>
          <cell r="F5272">
            <v>531144</v>
          </cell>
          <cell r="G5272" t="str">
            <v>Bhupendra Shamkule</v>
          </cell>
        </row>
        <row r="5273">
          <cell r="D5273" t="str">
            <v>CD</v>
          </cell>
          <cell r="E5273">
            <v>26755</v>
          </cell>
          <cell r="F5273">
            <v>531144</v>
          </cell>
          <cell r="G5273" t="str">
            <v>Bhupendra Shamkule</v>
          </cell>
        </row>
        <row r="5274">
          <cell r="D5274" t="str">
            <v>CD</v>
          </cell>
          <cell r="E5274">
            <v>2504</v>
          </cell>
          <cell r="F5274">
            <v>531144</v>
          </cell>
          <cell r="G5274" t="str">
            <v>Bhupendra Shamkule</v>
          </cell>
        </row>
        <row r="5275">
          <cell r="D5275" t="str">
            <v>CD</v>
          </cell>
          <cell r="E5275">
            <v>2504</v>
          </cell>
          <cell r="F5275">
            <v>531144</v>
          </cell>
          <cell r="G5275" t="str">
            <v>Bhupendra Shamkule</v>
          </cell>
        </row>
        <row r="5276">
          <cell r="D5276" t="str">
            <v>CD</v>
          </cell>
          <cell r="E5276">
            <v>17235</v>
          </cell>
          <cell r="F5276">
            <v>531144</v>
          </cell>
          <cell r="G5276" t="str">
            <v>Bhupendra Shamkule</v>
          </cell>
        </row>
        <row r="5277">
          <cell r="D5277" t="str">
            <v>CD</v>
          </cell>
          <cell r="E5277">
            <v>5246</v>
          </cell>
          <cell r="F5277">
            <v>531144</v>
          </cell>
          <cell r="G5277" t="str">
            <v>Bhupendra Shamkule</v>
          </cell>
        </row>
        <row r="5278">
          <cell r="D5278" t="str">
            <v>CD</v>
          </cell>
          <cell r="E5278">
            <v>4962</v>
          </cell>
          <cell r="F5278">
            <v>531144</v>
          </cell>
          <cell r="G5278" t="str">
            <v>Bhupendra Shamkule</v>
          </cell>
        </row>
        <row r="5279">
          <cell r="D5279" t="str">
            <v>CD</v>
          </cell>
          <cell r="E5279">
            <v>1700</v>
          </cell>
          <cell r="F5279">
            <v>531144</v>
          </cell>
          <cell r="G5279" t="str">
            <v>Bhupendra Shamkule</v>
          </cell>
        </row>
        <row r="5280">
          <cell r="D5280" t="str">
            <v>CD</v>
          </cell>
          <cell r="E5280">
            <v>9084</v>
          </cell>
          <cell r="F5280">
            <v>531144</v>
          </cell>
          <cell r="G5280" t="str">
            <v>Bhupendra Shamkule</v>
          </cell>
        </row>
        <row r="5281">
          <cell r="D5281" t="str">
            <v>CD</v>
          </cell>
          <cell r="E5281">
            <v>2249</v>
          </cell>
          <cell r="F5281">
            <v>531144</v>
          </cell>
          <cell r="G5281" t="str">
            <v>Bhupendra Shamkule</v>
          </cell>
        </row>
        <row r="5282">
          <cell r="D5282" t="str">
            <v>CD</v>
          </cell>
          <cell r="E5282">
            <v>2465</v>
          </cell>
          <cell r="F5282">
            <v>531144</v>
          </cell>
          <cell r="G5282" t="str">
            <v>Bhupendra Shamkule</v>
          </cell>
        </row>
        <row r="5283">
          <cell r="D5283" t="str">
            <v>CD</v>
          </cell>
          <cell r="E5283">
            <v>4000</v>
          </cell>
          <cell r="F5283">
            <v>531144</v>
          </cell>
          <cell r="G5283" t="str">
            <v>Bhupendra Shamkule</v>
          </cell>
        </row>
        <row r="5284">
          <cell r="D5284" t="str">
            <v>CD</v>
          </cell>
          <cell r="E5284">
            <v>3889</v>
          </cell>
          <cell r="F5284">
            <v>531144</v>
          </cell>
          <cell r="G5284" t="str">
            <v>Bhupendra Shamkule</v>
          </cell>
        </row>
        <row r="5285">
          <cell r="D5285" t="str">
            <v>CD</v>
          </cell>
          <cell r="E5285">
            <v>1636</v>
          </cell>
          <cell r="F5285">
            <v>531144</v>
          </cell>
          <cell r="G5285" t="str">
            <v>Bhupendra Shamkule</v>
          </cell>
        </row>
        <row r="5286">
          <cell r="D5286" t="str">
            <v>CD</v>
          </cell>
          <cell r="E5286">
            <v>1138</v>
          </cell>
          <cell r="F5286">
            <v>531144</v>
          </cell>
          <cell r="G5286" t="str">
            <v>Bhupendra Shamkule</v>
          </cell>
        </row>
        <row r="5287">
          <cell r="D5287" t="str">
            <v>CD</v>
          </cell>
          <cell r="E5287">
            <v>10257</v>
          </cell>
          <cell r="F5287">
            <v>531144</v>
          </cell>
          <cell r="G5287" t="str">
            <v>Bhupendra Shamkule</v>
          </cell>
        </row>
        <row r="5288">
          <cell r="D5288" t="str">
            <v>CD</v>
          </cell>
          <cell r="E5288">
            <v>11459</v>
          </cell>
          <cell r="F5288">
            <v>531144</v>
          </cell>
          <cell r="G5288" t="str">
            <v>Bhupendra Shamkule</v>
          </cell>
        </row>
        <row r="5289">
          <cell r="D5289" t="str">
            <v>CD</v>
          </cell>
          <cell r="E5289">
            <v>3693</v>
          </cell>
          <cell r="F5289">
            <v>531144</v>
          </cell>
          <cell r="G5289" t="str">
            <v>Bhupendra Shamkule</v>
          </cell>
        </row>
        <row r="5290">
          <cell r="D5290" t="str">
            <v>CD</v>
          </cell>
          <cell r="E5290">
            <v>2459</v>
          </cell>
          <cell r="F5290">
            <v>531144</v>
          </cell>
          <cell r="G5290" t="str">
            <v>Bhupendra Shamkule</v>
          </cell>
        </row>
        <row r="5291">
          <cell r="D5291" t="str">
            <v>CD</v>
          </cell>
          <cell r="E5291">
            <v>1500</v>
          </cell>
          <cell r="F5291">
            <v>531144</v>
          </cell>
          <cell r="G5291" t="str">
            <v>Bhupendra Shamkule</v>
          </cell>
        </row>
        <row r="5292">
          <cell r="D5292" t="str">
            <v>CD</v>
          </cell>
          <cell r="E5292">
            <v>6808</v>
          </cell>
          <cell r="F5292">
            <v>531144</v>
          </cell>
          <cell r="G5292" t="str">
            <v>Bhupendra Shamkule</v>
          </cell>
        </row>
        <row r="5293">
          <cell r="D5293" t="str">
            <v>CD</v>
          </cell>
          <cell r="E5293">
            <v>3000</v>
          </cell>
          <cell r="F5293">
            <v>531144</v>
          </cell>
          <cell r="G5293" t="str">
            <v>Bhupendra Shamkule</v>
          </cell>
        </row>
        <row r="5294">
          <cell r="D5294" t="str">
            <v>CD</v>
          </cell>
          <cell r="E5294">
            <v>1568</v>
          </cell>
          <cell r="F5294">
            <v>531144</v>
          </cell>
          <cell r="G5294" t="str">
            <v>Bhupendra Shamkule</v>
          </cell>
        </row>
        <row r="5295">
          <cell r="D5295" t="str">
            <v>CD</v>
          </cell>
          <cell r="E5295">
            <v>10419</v>
          </cell>
          <cell r="F5295">
            <v>531144</v>
          </cell>
          <cell r="G5295" t="str">
            <v>Bhupendra Shamkule</v>
          </cell>
        </row>
        <row r="5296">
          <cell r="D5296" t="str">
            <v>CD</v>
          </cell>
          <cell r="E5296">
            <v>10419</v>
          </cell>
          <cell r="F5296">
            <v>531144</v>
          </cell>
          <cell r="G5296" t="str">
            <v>Bhupendra Shamkule</v>
          </cell>
        </row>
        <row r="5297">
          <cell r="D5297" t="str">
            <v>CD</v>
          </cell>
          <cell r="E5297">
            <v>5250</v>
          </cell>
          <cell r="F5297">
            <v>531144</v>
          </cell>
          <cell r="G5297" t="str">
            <v>Bhupendra Shamkule</v>
          </cell>
        </row>
        <row r="5298">
          <cell r="D5298" t="str">
            <v>CD</v>
          </cell>
          <cell r="E5298">
            <v>15173</v>
          </cell>
          <cell r="F5298">
            <v>531144</v>
          </cell>
          <cell r="G5298" t="str">
            <v>Bhupendra Shamkule</v>
          </cell>
        </row>
        <row r="5299">
          <cell r="D5299" t="str">
            <v>CD</v>
          </cell>
          <cell r="E5299">
            <v>7200</v>
          </cell>
          <cell r="F5299">
            <v>531144</v>
          </cell>
          <cell r="G5299" t="str">
            <v>Bhupendra Shamkule</v>
          </cell>
        </row>
        <row r="5300">
          <cell r="D5300" t="str">
            <v>CD</v>
          </cell>
          <cell r="E5300">
            <v>22050</v>
          </cell>
          <cell r="F5300">
            <v>531144</v>
          </cell>
          <cell r="G5300" t="str">
            <v>Bhupendra Shamkule</v>
          </cell>
        </row>
        <row r="5301">
          <cell r="D5301" t="str">
            <v>CD</v>
          </cell>
          <cell r="E5301">
            <v>8398</v>
          </cell>
          <cell r="F5301">
            <v>531144</v>
          </cell>
          <cell r="G5301" t="str">
            <v>Bhupendra Shamkule</v>
          </cell>
        </row>
        <row r="5302">
          <cell r="D5302" t="str">
            <v>CD</v>
          </cell>
          <cell r="E5302">
            <v>15203</v>
          </cell>
          <cell r="F5302">
            <v>531144</v>
          </cell>
          <cell r="G5302" t="str">
            <v>Bhupendra Shamkule</v>
          </cell>
        </row>
        <row r="5303">
          <cell r="D5303" t="str">
            <v>CD</v>
          </cell>
          <cell r="E5303">
            <v>12125</v>
          </cell>
          <cell r="F5303">
            <v>531144</v>
          </cell>
          <cell r="G5303" t="str">
            <v>Bhupendra Shamkule</v>
          </cell>
        </row>
        <row r="5304">
          <cell r="D5304" t="str">
            <v>CD</v>
          </cell>
          <cell r="E5304">
            <v>4500</v>
          </cell>
          <cell r="F5304">
            <v>531144</v>
          </cell>
          <cell r="G5304" t="str">
            <v>Bhupendra Shamkule</v>
          </cell>
        </row>
        <row r="5305">
          <cell r="D5305" t="str">
            <v>CD</v>
          </cell>
          <cell r="E5305">
            <v>6925</v>
          </cell>
          <cell r="F5305">
            <v>531144</v>
          </cell>
          <cell r="G5305" t="str">
            <v>Bhupendra Shamkule</v>
          </cell>
        </row>
        <row r="5306">
          <cell r="D5306" t="str">
            <v>CD</v>
          </cell>
          <cell r="E5306">
            <v>10415</v>
          </cell>
          <cell r="F5306">
            <v>531144</v>
          </cell>
          <cell r="G5306" t="str">
            <v>Bhupendra Shamkule</v>
          </cell>
        </row>
        <row r="5307">
          <cell r="D5307" t="str">
            <v>CD</v>
          </cell>
          <cell r="E5307">
            <v>1500</v>
          </cell>
          <cell r="F5307">
            <v>531144</v>
          </cell>
          <cell r="G5307" t="str">
            <v>Bhupendra Shamkule</v>
          </cell>
        </row>
        <row r="5308">
          <cell r="D5308" t="str">
            <v>CD</v>
          </cell>
          <cell r="E5308">
            <v>4626</v>
          </cell>
          <cell r="F5308">
            <v>531144</v>
          </cell>
          <cell r="G5308" t="str">
            <v>Bhupendra Shamkule</v>
          </cell>
        </row>
        <row r="5309">
          <cell r="D5309" t="str">
            <v>CD</v>
          </cell>
          <cell r="E5309">
            <v>6356</v>
          </cell>
          <cell r="F5309">
            <v>531144</v>
          </cell>
          <cell r="G5309" t="str">
            <v>Bhupendra Shamkule</v>
          </cell>
        </row>
        <row r="5310">
          <cell r="D5310" t="str">
            <v>CD</v>
          </cell>
          <cell r="E5310">
            <v>15006</v>
          </cell>
          <cell r="F5310">
            <v>531144</v>
          </cell>
          <cell r="G5310" t="str">
            <v>Bhupendra Shamkule</v>
          </cell>
        </row>
        <row r="5311">
          <cell r="D5311" t="str">
            <v>CD</v>
          </cell>
          <cell r="E5311">
            <v>12272</v>
          </cell>
          <cell r="F5311">
            <v>531144</v>
          </cell>
          <cell r="G5311" t="str">
            <v>Bhupendra Shamkule</v>
          </cell>
        </row>
        <row r="5312">
          <cell r="D5312" t="str">
            <v>CD</v>
          </cell>
          <cell r="E5312">
            <v>12495</v>
          </cell>
          <cell r="F5312">
            <v>531144</v>
          </cell>
          <cell r="G5312" t="str">
            <v>Bhupendra Shamkule</v>
          </cell>
        </row>
        <row r="5313">
          <cell r="D5313" t="str">
            <v>CD</v>
          </cell>
          <cell r="E5313">
            <v>5834</v>
          </cell>
          <cell r="F5313">
            <v>531144</v>
          </cell>
          <cell r="G5313" t="str">
            <v>Bhupendra Shamkule</v>
          </cell>
        </row>
        <row r="5314">
          <cell r="D5314" t="str">
            <v>CD</v>
          </cell>
          <cell r="E5314">
            <v>14174</v>
          </cell>
          <cell r="F5314">
            <v>531144</v>
          </cell>
          <cell r="G5314" t="str">
            <v>Bhupendra Shamkule</v>
          </cell>
        </row>
        <row r="5315">
          <cell r="D5315" t="str">
            <v>CD</v>
          </cell>
          <cell r="E5315">
            <v>5744</v>
          </cell>
          <cell r="F5315">
            <v>531144</v>
          </cell>
          <cell r="G5315" t="str">
            <v>Bhupendra Shamkule</v>
          </cell>
        </row>
        <row r="5316">
          <cell r="D5316" t="str">
            <v>CD</v>
          </cell>
          <cell r="E5316">
            <v>5244</v>
          </cell>
          <cell r="F5316">
            <v>531144</v>
          </cell>
          <cell r="G5316" t="str">
            <v>Bhupendra Shamkule</v>
          </cell>
        </row>
        <row r="5317">
          <cell r="D5317" t="str">
            <v>CD</v>
          </cell>
          <cell r="E5317">
            <v>7777</v>
          </cell>
          <cell r="F5317">
            <v>531144</v>
          </cell>
          <cell r="G5317" t="str">
            <v>Bhupendra Shamkule</v>
          </cell>
        </row>
        <row r="5318">
          <cell r="D5318" t="str">
            <v>CD</v>
          </cell>
          <cell r="E5318">
            <v>1400</v>
          </cell>
          <cell r="F5318">
            <v>531144</v>
          </cell>
          <cell r="G5318" t="str">
            <v>Bhupendra Shamkule</v>
          </cell>
        </row>
        <row r="5319">
          <cell r="D5319" t="str">
            <v>CD</v>
          </cell>
          <cell r="E5319">
            <v>9823</v>
          </cell>
          <cell r="F5319">
            <v>531144</v>
          </cell>
          <cell r="G5319" t="str">
            <v>Bhupendra Shamkule</v>
          </cell>
        </row>
        <row r="5320">
          <cell r="D5320" t="str">
            <v>CD</v>
          </cell>
          <cell r="E5320">
            <v>6305</v>
          </cell>
          <cell r="F5320">
            <v>531144</v>
          </cell>
          <cell r="G5320" t="str">
            <v>Bhupendra Shamkule</v>
          </cell>
        </row>
        <row r="5321">
          <cell r="D5321" t="str">
            <v>CD</v>
          </cell>
          <cell r="E5321">
            <v>5292</v>
          </cell>
          <cell r="F5321">
            <v>531144</v>
          </cell>
          <cell r="G5321" t="str">
            <v>Bhupendra Shamkule</v>
          </cell>
        </row>
        <row r="5322">
          <cell r="D5322" t="str">
            <v>CD</v>
          </cell>
          <cell r="E5322">
            <v>6857</v>
          </cell>
          <cell r="F5322">
            <v>531144</v>
          </cell>
          <cell r="G5322" t="str">
            <v>Bhupendra Shamkule</v>
          </cell>
        </row>
        <row r="5323">
          <cell r="D5323" t="str">
            <v>CD</v>
          </cell>
          <cell r="E5323">
            <v>2262</v>
          </cell>
          <cell r="F5323">
            <v>531144</v>
          </cell>
          <cell r="G5323" t="str">
            <v>Bhupendra Shamkule</v>
          </cell>
        </row>
        <row r="5324">
          <cell r="D5324" t="str">
            <v>CD</v>
          </cell>
          <cell r="E5324">
            <v>8996</v>
          </cell>
          <cell r="F5324">
            <v>531144</v>
          </cell>
          <cell r="G5324" t="str">
            <v>Bhupendra Shamkule</v>
          </cell>
        </row>
        <row r="5325">
          <cell r="D5325" t="str">
            <v>CD</v>
          </cell>
          <cell r="E5325">
            <v>4919</v>
          </cell>
          <cell r="F5325">
            <v>531144</v>
          </cell>
          <cell r="G5325" t="str">
            <v>Bhupendra Shamkule</v>
          </cell>
        </row>
        <row r="5326">
          <cell r="D5326" t="str">
            <v>CD</v>
          </cell>
          <cell r="E5326">
            <v>14354</v>
          </cell>
          <cell r="F5326">
            <v>531144</v>
          </cell>
          <cell r="G5326" t="str">
            <v>Bhupendra Shamkule</v>
          </cell>
        </row>
        <row r="5327">
          <cell r="D5327" t="str">
            <v>CD</v>
          </cell>
          <cell r="E5327">
            <v>3883</v>
          </cell>
          <cell r="F5327">
            <v>531144</v>
          </cell>
          <cell r="G5327" t="str">
            <v>Bhupendra Shamkule</v>
          </cell>
        </row>
        <row r="5328">
          <cell r="D5328" t="str">
            <v>CD</v>
          </cell>
          <cell r="E5328">
            <v>19556</v>
          </cell>
          <cell r="F5328">
            <v>531144</v>
          </cell>
          <cell r="G5328" t="str">
            <v>Bhupendra Shamkule</v>
          </cell>
        </row>
        <row r="5329">
          <cell r="D5329" t="str">
            <v>CD</v>
          </cell>
          <cell r="E5329">
            <v>9813</v>
          </cell>
          <cell r="F5329">
            <v>531144</v>
          </cell>
          <cell r="G5329" t="str">
            <v>Bhupendra Shamkule</v>
          </cell>
        </row>
        <row r="5330">
          <cell r="D5330" t="str">
            <v>CD</v>
          </cell>
          <cell r="E5330">
            <v>8229</v>
          </cell>
          <cell r="F5330">
            <v>531144</v>
          </cell>
          <cell r="G5330" t="str">
            <v>Bhupendra Shamkule</v>
          </cell>
        </row>
        <row r="5331">
          <cell r="D5331" t="str">
            <v>CD</v>
          </cell>
          <cell r="E5331">
            <v>15955</v>
          </cell>
          <cell r="F5331">
            <v>531144</v>
          </cell>
          <cell r="G5331" t="str">
            <v>Bhupendra Shamkule</v>
          </cell>
        </row>
        <row r="5332">
          <cell r="D5332" t="str">
            <v>CD</v>
          </cell>
          <cell r="E5332">
            <v>15720</v>
          </cell>
          <cell r="F5332">
            <v>531144</v>
          </cell>
          <cell r="G5332" t="str">
            <v>Bhupendra Shamkule</v>
          </cell>
        </row>
        <row r="5333">
          <cell r="D5333" t="str">
            <v>CD</v>
          </cell>
          <cell r="E5333">
            <v>6120</v>
          </cell>
          <cell r="F5333">
            <v>531144</v>
          </cell>
          <cell r="G5333" t="str">
            <v>Bhupendra Shamkule</v>
          </cell>
        </row>
        <row r="5334">
          <cell r="D5334" t="str">
            <v>CD</v>
          </cell>
          <cell r="E5334">
            <v>1488</v>
          </cell>
          <cell r="F5334">
            <v>531144</v>
          </cell>
          <cell r="G5334" t="str">
            <v>Bhupendra Shamkule</v>
          </cell>
        </row>
        <row r="5335">
          <cell r="D5335" t="str">
            <v>CD</v>
          </cell>
          <cell r="E5335">
            <v>1458</v>
          </cell>
          <cell r="F5335">
            <v>531144</v>
          </cell>
          <cell r="G5335" t="str">
            <v>Bhupendra Shamkule</v>
          </cell>
        </row>
        <row r="5336">
          <cell r="D5336" t="str">
            <v>CD</v>
          </cell>
          <cell r="E5336">
            <v>2900</v>
          </cell>
          <cell r="F5336">
            <v>531144</v>
          </cell>
          <cell r="G5336" t="str">
            <v>Bhupendra Shamkule</v>
          </cell>
        </row>
        <row r="5337">
          <cell r="D5337" t="str">
            <v>CD</v>
          </cell>
          <cell r="E5337">
            <v>6680</v>
          </cell>
          <cell r="F5337">
            <v>531144</v>
          </cell>
          <cell r="G5337" t="str">
            <v>Bhupendra Shamkule</v>
          </cell>
        </row>
        <row r="5338">
          <cell r="D5338" t="str">
            <v>CD</v>
          </cell>
          <cell r="E5338">
            <v>9457</v>
          </cell>
          <cell r="F5338">
            <v>531144</v>
          </cell>
          <cell r="G5338" t="str">
            <v>Bhupendra Shamkule</v>
          </cell>
        </row>
        <row r="5339">
          <cell r="D5339" t="str">
            <v>CD</v>
          </cell>
          <cell r="E5339">
            <v>23748</v>
          </cell>
          <cell r="F5339">
            <v>531144</v>
          </cell>
          <cell r="G5339" t="str">
            <v>Bhupendra Shamkule</v>
          </cell>
        </row>
        <row r="5340">
          <cell r="D5340" t="str">
            <v>CD</v>
          </cell>
          <cell r="E5340">
            <v>49949</v>
          </cell>
          <cell r="F5340">
            <v>531144</v>
          </cell>
          <cell r="G5340" t="str">
            <v>Bhupendra Shamkule</v>
          </cell>
        </row>
        <row r="5341">
          <cell r="D5341" t="str">
            <v>CD</v>
          </cell>
          <cell r="E5341">
            <v>17896</v>
          </cell>
          <cell r="F5341">
            <v>531144</v>
          </cell>
          <cell r="G5341" t="str">
            <v>Bhupendra Shamkule</v>
          </cell>
        </row>
        <row r="5342">
          <cell r="D5342" t="str">
            <v>CD</v>
          </cell>
          <cell r="E5342">
            <v>4500</v>
          </cell>
          <cell r="F5342">
            <v>531144</v>
          </cell>
          <cell r="G5342" t="str">
            <v>Bhupendra Shamkule</v>
          </cell>
        </row>
        <row r="5343">
          <cell r="D5343" t="str">
            <v>CD</v>
          </cell>
          <cell r="E5343">
            <v>1875</v>
          </cell>
          <cell r="F5343">
            <v>531144</v>
          </cell>
          <cell r="G5343" t="str">
            <v>Bhupendra Shamkule</v>
          </cell>
        </row>
        <row r="5344">
          <cell r="D5344" t="str">
            <v>CD</v>
          </cell>
          <cell r="E5344">
            <v>2608</v>
          </cell>
          <cell r="F5344">
            <v>531144</v>
          </cell>
          <cell r="G5344" t="str">
            <v>Bhupendra Shamkule</v>
          </cell>
        </row>
        <row r="5345">
          <cell r="D5345" t="str">
            <v>CD</v>
          </cell>
          <cell r="E5345">
            <v>3636</v>
          </cell>
          <cell r="F5345">
            <v>531144</v>
          </cell>
          <cell r="G5345" t="str">
            <v>Bhupendra Shamkule</v>
          </cell>
        </row>
        <row r="5346">
          <cell r="D5346" t="str">
            <v>CD</v>
          </cell>
          <cell r="E5346">
            <v>2250</v>
          </cell>
          <cell r="F5346">
            <v>531144</v>
          </cell>
          <cell r="G5346" t="str">
            <v>Bhupendra Shamkule</v>
          </cell>
        </row>
        <row r="5347">
          <cell r="D5347" t="str">
            <v>CD</v>
          </cell>
          <cell r="E5347">
            <v>14074</v>
          </cell>
          <cell r="F5347">
            <v>531144</v>
          </cell>
          <cell r="G5347" t="str">
            <v>Bhupendra Shamkule</v>
          </cell>
        </row>
        <row r="5348">
          <cell r="D5348" t="str">
            <v>CD</v>
          </cell>
          <cell r="E5348">
            <v>1150</v>
          </cell>
          <cell r="F5348">
            <v>531144</v>
          </cell>
          <cell r="G5348" t="str">
            <v>Bhupendra Shamkule</v>
          </cell>
        </row>
        <row r="5349">
          <cell r="D5349" t="str">
            <v>CD</v>
          </cell>
          <cell r="E5349">
            <v>2782</v>
          </cell>
          <cell r="F5349">
            <v>531144</v>
          </cell>
          <cell r="G5349" t="str">
            <v>Bhupendra Shamkule</v>
          </cell>
        </row>
        <row r="5350">
          <cell r="D5350" t="str">
            <v>CD</v>
          </cell>
          <cell r="E5350">
            <v>2200</v>
          </cell>
          <cell r="F5350">
            <v>531144</v>
          </cell>
          <cell r="G5350" t="str">
            <v>Bhupendra Shamkule</v>
          </cell>
        </row>
        <row r="5351">
          <cell r="D5351" t="str">
            <v>CD</v>
          </cell>
          <cell r="E5351">
            <v>4692</v>
          </cell>
          <cell r="F5351">
            <v>531144</v>
          </cell>
          <cell r="G5351" t="str">
            <v>Bhupendra Shamkule</v>
          </cell>
        </row>
        <row r="5352">
          <cell r="D5352" t="str">
            <v>CD</v>
          </cell>
          <cell r="E5352">
            <v>4170</v>
          </cell>
          <cell r="F5352">
            <v>531144</v>
          </cell>
          <cell r="G5352" t="str">
            <v>Bhupendra Shamkule</v>
          </cell>
        </row>
        <row r="5353">
          <cell r="D5353" t="str">
            <v>CD</v>
          </cell>
          <cell r="E5353">
            <v>7147</v>
          </cell>
          <cell r="F5353">
            <v>531144</v>
          </cell>
          <cell r="G5353" t="str">
            <v>Bhupendra Shamkule</v>
          </cell>
        </row>
        <row r="5354">
          <cell r="D5354" t="str">
            <v>CD</v>
          </cell>
          <cell r="E5354">
            <v>17674</v>
          </cell>
          <cell r="F5354">
            <v>531144</v>
          </cell>
          <cell r="G5354" t="str">
            <v>Bhupendra Shamkule</v>
          </cell>
        </row>
        <row r="5355">
          <cell r="D5355" t="str">
            <v>CD</v>
          </cell>
          <cell r="E5355">
            <v>5145</v>
          </cell>
          <cell r="F5355">
            <v>531144</v>
          </cell>
          <cell r="G5355" t="str">
            <v>Bhupendra Shamkule</v>
          </cell>
        </row>
        <row r="5356">
          <cell r="D5356" t="str">
            <v>CD</v>
          </cell>
          <cell r="E5356">
            <v>2857</v>
          </cell>
          <cell r="F5356">
            <v>531144</v>
          </cell>
          <cell r="G5356" t="str">
            <v>Bhupendra Shamkule</v>
          </cell>
        </row>
        <row r="5357">
          <cell r="D5357" t="str">
            <v>CD</v>
          </cell>
          <cell r="E5357">
            <v>9984</v>
          </cell>
          <cell r="F5357">
            <v>531144</v>
          </cell>
          <cell r="G5357" t="str">
            <v>Bhupendra Shamkule</v>
          </cell>
        </row>
        <row r="5358">
          <cell r="D5358" t="str">
            <v>CD</v>
          </cell>
          <cell r="E5358">
            <v>5300</v>
          </cell>
          <cell r="F5358">
            <v>531144</v>
          </cell>
          <cell r="G5358" t="str">
            <v>Bhupendra Shamkule</v>
          </cell>
        </row>
        <row r="5359">
          <cell r="D5359" t="str">
            <v>CD</v>
          </cell>
          <cell r="E5359">
            <v>4700</v>
          </cell>
          <cell r="F5359">
            <v>531144</v>
          </cell>
          <cell r="G5359" t="str">
            <v>Bhupendra Shamkule</v>
          </cell>
        </row>
        <row r="5360">
          <cell r="D5360" t="str">
            <v>CD</v>
          </cell>
          <cell r="E5360">
            <v>3406</v>
          </cell>
          <cell r="F5360">
            <v>531144</v>
          </cell>
          <cell r="G5360" t="str">
            <v>Bhupendra Shamkule</v>
          </cell>
        </row>
        <row r="5361">
          <cell r="D5361" t="str">
            <v>CD</v>
          </cell>
          <cell r="E5361">
            <v>987</v>
          </cell>
          <cell r="F5361">
            <v>531144</v>
          </cell>
          <cell r="G5361" t="str">
            <v>Bhupendra Shamkule</v>
          </cell>
        </row>
        <row r="5362">
          <cell r="D5362" t="str">
            <v>CD</v>
          </cell>
          <cell r="E5362">
            <v>7898</v>
          </cell>
          <cell r="F5362">
            <v>531144</v>
          </cell>
          <cell r="G5362" t="str">
            <v>Bhupendra Shamkule</v>
          </cell>
        </row>
        <row r="5363">
          <cell r="D5363" t="str">
            <v>CD</v>
          </cell>
          <cell r="E5363">
            <v>8000</v>
          </cell>
          <cell r="F5363">
            <v>531144</v>
          </cell>
          <cell r="G5363" t="str">
            <v>Bhupendra Shamkule</v>
          </cell>
        </row>
        <row r="5364">
          <cell r="D5364" t="str">
            <v>CD</v>
          </cell>
          <cell r="E5364">
            <v>3500</v>
          </cell>
          <cell r="F5364">
            <v>531144</v>
          </cell>
          <cell r="G5364" t="str">
            <v>Bhupendra Shamkule</v>
          </cell>
        </row>
        <row r="5365">
          <cell r="D5365" t="str">
            <v>CD</v>
          </cell>
          <cell r="E5365">
            <v>10816</v>
          </cell>
          <cell r="F5365">
            <v>531144</v>
          </cell>
          <cell r="G5365" t="str">
            <v>Bhupendra Shamkule</v>
          </cell>
        </row>
        <row r="5366">
          <cell r="D5366" t="str">
            <v>CD</v>
          </cell>
          <cell r="E5366">
            <v>2153</v>
          </cell>
          <cell r="F5366">
            <v>531144</v>
          </cell>
          <cell r="G5366" t="str">
            <v>Bhupendra Shamkule</v>
          </cell>
        </row>
        <row r="5367">
          <cell r="D5367" t="str">
            <v>CD</v>
          </cell>
          <cell r="E5367">
            <v>9003</v>
          </cell>
          <cell r="F5367">
            <v>531144</v>
          </cell>
          <cell r="G5367" t="str">
            <v>Bhupendra Shamkule</v>
          </cell>
        </row>
        <row r="5368">
          <cell r="D5368" t="str">
            <v>CD</v>
          </cell>
          <cell r="E5368">
            <v>4770</v>
          </cell>
          <cell r="F5368">
            <v>531144</v>
          </cell>
          <cell r="G5368" t="str">
            <v>Bhupendra Shamkule</v>
          </cell>
        </row>
        <row r="5369">
          <cell r="D5369" t="str">
            <v>CD</v>
          </cell>
          <cell r="E5369">
            <v>9916</v>
          </cell>
          <cell r="F5369">
            <v>531144</v>
          </cell>
          <cell r="G5369" t="str">
            <v>Bhupendra Shamkule</v>
          </cell>
        </row>
        <row r="5370">
          <cell r="D5370" t="str">
            <v>CD</v>
          </cell>
          <cell r="E5370">
            <v>4000</v>
          </cell>
          <cell r="F5370">
            <v>531144</v>
          </cell>
          <cell r="G5370" t="str">
            <v>Bhupendra Shamkule</v>
          </cell>
        </row>
        <row r="5371">
          <cell r="D5371" t="str">
            <v>CD</v>
          </cell>
          <cell r="E5371">
            <v>4940</v>
          </cell>
          <cell r="F5371">
            <v>531144</v>
          </cell>
          <cell r="G5371" t="str">
            <v>Bhupendra Shamkule</v>
          </cell>
        </row>
        <row r="5372">
          <cell r="D5372" t="str">
            <v>CD</v>
          </cell>
          <cell r="E5372">
            <v>14008</v>
          </cell>
          <cell r="F5372">
            <v>531144</v>
          </cell>
          <cell r="G5372" t="str">
            <v>Bhupendra Shamkule</v>
          </cell>
        </row>
        <row r="5373">
          <cell r="D5373" t="str">
            <v>CD</v>
          </cell>
          <cell r="E5373">
            <v>2599</v>
          </cell>
          <cell r="F5373">
            <v>531144</v>
          </cell>
          <cell r="G5373" t="str">
            <v>Bhupendra Shamkule</v>
          </cell>
        </row>
        <row r="5374">
          <cell r="D5374" t="str">
            <v>CD</v>
          </cell>
          <cell r="E5374">
            <v>1625</v>
          </cell>
          <cell r="F5374">
            <v>531144</v>
          </cell>
          <cell r="G5374" t="str">
            <v>Bhupendra Shamkule</v>
          </cell>
        </row>
        <row r="5375">
          <cell r="D5375" t="str">
            <v>CD</v>
          </cell>
          <cell r="E5375">
            <v>23957</v>
          </cell>
          <cell r="F5375">
            <v>531144</v>
          </cell>
          <cell r="G5375" t="str">
            <v>Bhupendra Shamkule</v>
          </cell>
        </row>
        <row r="5376">
          <cell r="D5376" t="str">
            <v>CD</v>
          </cell>
          <cell r="E5376">
            <v>15292</v>
          </cell>
          <cell r="F5376">
            <v>531144</v>
          </cell>
          <cell r="G5376" t="str">
            <v>Bhupendra Shamkule</v>
          </cell>
        </row>
        <row r="5377">
          <cell r="D5377" t="str">
            <v>CD</v>
          </cell>
          <cell r="E5377">
            <v>2835</v>
          </cell>
          <cell r="F5377">
            <v>531144</v>
          </cell>
          <cell r="G5377" t="str">
            <v>Bhupendra Shamkule</v>
          </cell>
        </row>
        <row r="5378">
          <cell r="D5378" t="str">
            <v>CD</v>
          </cell>
          <cell r="E5378">
            <v>4272</v>
          </cell>
          <cell r="F5378">
            <v>531144</v>
          </cell>
          <cell r="G5378" t="str">
            <v>Bhupendra Shamkule</v>
          </cell>
        </row>
        <row r="5379">
          <cell r="D5379" t="str">
            <v>CD</v>
          </cell>
          <cell r="E5379">
            <v>2888</v>
          </cell>
          <cell r="F5379">
            <v>531144</v>
          </cell>
          <cell r="G5379" t="str">
            <v>Bhupendra Shamkule</v>
          </cell>
        </row>
        <row r="5380">
          <cell r="D5380" t="str">
            <v>CD</v>
          </cell>
          <cell r="E5380">
            <v>8850</v>
          </cell>
          <cell r="F5380">
            <v>531144</v>
          </cell>
          <cell r="G5380" t="str">
            <v>Bhupendra Shamkule</v>
          </cell>
        </row>
        <row r="5381">
          <cell r="D5381" t="str">
            <v>CD</v>
          </cell>
          <cell r="E5381">
            <v>5948</v>
          </cell>
          <cell r="F5381">
            <v>531144</v>
          </cell>
          <cell r="G5381" t="str">
            <v>Bhupendra Shamkule</v>
          </cell>
        </row>
        <row r="5382">
          <cell r="D5382" t="str">
            <v>CD</v>
          </cell>
          <cell r="E5382">
            <v>30900</v>
          </cell>
          <cell r="F5382">
            <v>531144</v>
          </cell>
          <cell r="G5382" t="str">
            <v>Bhupendra Shamkule</v>
          </cell>
        </row>
        <row r="5383">
          <cell r="D5383" t="str">
            <v>CD</v>
          </cell>
          <cell r="E5383">
            <v>6150</v>
          </cell>
          <cell r="F5383">
            <v>531144</v>
          </cell>
          <cell r="G5383" t="str">
            <v>Bhupendra Shamkule</v>
          </cell>
        </row>
        <row r="5384">
          <cell r="D5384" t="str">
            <v>CD</v>
          </cell>
          <cell r="E5384">
            <v>5256</v>
          </cell>
          <cell r="F5384">
            <v>531144</v>
          </cell>
          <cell r="G5384" t="str">
            <v>Bhupendra Shamkule</v>
          </cell>
        </row>
        <row r="5385">
          <cell r="D5385" t="str">
            <v>CD</v>
          </cell>
          <cell r="E5385">
            <v>7085</v>
          </cell>
          <cell r="F5385">
            <v>531144</v>
          </cell>
          <cell r="G5385" t="str">
            <v>Bhupendra Shamkule</v>
          </cell>
        </row>
        <row r="5386">
          <cell r="D5386" t="str">
            <v>CD</v>
          </cell>
          <cell r="E5386">
            <v>23336</v>
          </cell>
          <cell r="F5386">
            <v>531144</v>
          </cell>
          <cell r="G5386" t="str">
            <v>Bhupendra Shamkule</v>
          </cell>
        </row>
        <row r="5387">
          <cell r="D5387" t="str">
            <v>CD</v>
          </cell>
          <cell r="E5387">
            <v>26667</v>
          </cell>
          <cell r="F5387">
            <v>531144</v>
          </cell>
          <cell r="G5387" t="str">
            <v>Bhupendra Shamkule</v>
          </cell>
        </row>
        <row r="5388">
          <cell r="D5388" t="str">
            <v>CD</v>
          </cell>
          <cell r="E5388">
            <v>7069</v>
          </cell>
          <cell r="F5388">
            <v>531144</v>
          </cell>
          <cell r="G5388" t="str">
            <v>Bhupendra Shamkule</v>
          </cell>
        </row>
        <row r="5389">
          <cell r="D5389" t="str">
            <v>CD</v>
          </cell>
          <cell r="E5389">
            <v>29606</v>
          </cell>
          <cell r="F5389">
            <v>531144</v>
          </cell>
          <cell r="G5389" t="str">
            <v>Bhupendra Shamkule</v>
          </cell>
        </row>
        <row r="5390">
          <cell r="D5390" t="str">
            <v>CD</v>
          </cell>
          <cell r="E5390">
            <v>22000</v>
          </cell>
          <cell r="F5390">
            <v>531144</v>
          </cell>
          <cell r="G5390" t="str">
            <v>Bhupendra Shamkule</v>
          </cell>
        </row>
        <row r="5391">
          <cell r="D5391" t="str">
            <v>CD</v>
          </cell>
          <cell r="E5391">
            <v>7200</v>
          </cell>
          <cell r="F5391">
            <v>531144</v>
          </cell>
          <cell r="G5391" t="str">
            <v>Bhupendra Shamkule</v>
          </cell>
        </row>
        <row r="5392">
          <cell r="D5392" t="str">
            <v>CD</v>
          </cell>
          <cell r="E5392">
            <v>15330</v>
          </cell>
          <cell r="F5392">
            <v>531144</v>
          </cell>
          <cell r="G5392" t="str">
            <v>Bhupendra Shamkule</v>
          </cell>
        </row>
        <row r="5393">
          <cell r="D5393" t="str">
            <v>CD</v>
          </cell>
          <cell r="E5393">
            <v>5541</v>
          </cell>
          <cell r="F5393">
            <v>531144</v>
          </cell>
          <cell r="G5393" t="str">
            <v>Bhupendra Shamkule</v>
          </cell>
        </row>
        <row r="5394">
          <cell r="D5394" t="str">
            <v>CD</v>
          </cell>
          <cell r="E5394">
            <v>4180</v>
          </cell>
          <cell r="F5394">
            <v>531144</v>
          </cell>
          <cell r="G5394" t="str">
            <v>Bhupendra Shamkule</v>
          </cell>
        </row>
        <row r="5395">
          <cell r="D5395" t="str">
            <v>CD</v>
          </cell>
          <cell r="E5395">
            <v>2958</v>
          </cell>
          <cell r="F5395">
            <v>531144</v>
          </cell>
          <cell r="G5395" t="str">
            <v>Bhupendra Shamkule</v>
          </cell>
        </row>
        <row r="5396">
          <cell r="D5396" t="str">
            <v>CD</v>
          </cell>
          <cell r="E5396">
            <v>4170</v>
          </cell>
          <cell r="F5396">
            <v>531144</v>
          </cell>
          <cell r="G5396" t="str">
            <v>Bhupendra Shamkule</v>
          </cell>
        </row>
        <row r="5397">
          <cell r="D5397" t="str">
            <v>CD</v>
          </cell>
          <cell r="E5397">
            <v>10680</v>
          </cell>
          <cell r="F5397">
            <v>531144</v>
          </cell>
          <cell r="G5397" t="str">
            <v>Bhupendra Shamkule</v>
          </cell>
        </row>
        <row r="5398">
          <cell r="D5398" t="str">
            <v>CD</v>
          </cell>
          <cell r="E5398">
            <v>14276</v>
          </cell>
          <cell r="F5398">
            <v>531144</v>
          </cell>
          <cell r="G5398" t="str">
            <v>Bhupendra Shamkule</v>
          </cell>
        </row>
        <row r="5399">
          <cell r="D5399" t="str">
            <v>CD</v>
          </cell>
          <cell r="E5399">
            <v>7000</v>
          </cell>
          <cell r="F5399">
            <v>531144</v>
          </cell>
          <cell r="G5399" t="str">
            <v>Bhupendra Shamkule</v>
          </cell>
        </row>
        <row r="5400">
          <cell r="D5400" t="str">
            <v>CD</v>
          </cell>
          <cell r="E5400">
            <v>17500</v>
          </cell>
          <cell r="F5400">
            <v>531144</v>
          </cell>
          <cell r="G5400" t="str">
            <v>Bhupendra Shamkule</v>
          </cell>
        </row>
        <row r="5401">
          <cell r="D5401" t="str">
            <v>CD</v>
          </cell>
          <cell r="E5401">
            <v>14840</v>
          </cell>
          <cell r="F5401">
            <v>531144</v>
          </cell>
          <cell r="G5401" t="str">
            <v>Bhupendra Shamkule</v>
          </cell>
        </row>
        <row r="5402">
          <cell r="D5402" t="str">
            <v>CD</v>
          </cell>
          <cell r="E5402">
            <v>13750</v>
          </cell>
          <cell r="F5402">
            <v>531144</v>
          </cell>
          <cell r="G5402" t="str">
            <v>Bhupendra Shamkule</v>
          </cell>
        </row>
        <row r="5403">
          <cell r="D5403" t="str">
            <v>CD</v>
          </cell>
          <cell r="E5403">
            <v>7917</v>
          </cell>
          <cell r="F5403">
            <v>531144</v>
          </cell>
          <cell r="G5403" t="str">
            <v>Bhupendra Shamkule</v>
          </cell>
        </row>
        <row r="5404">
          <cell r="D5404" t="str">
            <v>CD</v>
          </cell>
          <cell r="E5404">
            <v>8340</v>
          </cell>
          <cell r="F5404">
            <v>531144</v>
          </cell>
          <cell r="G5404" t="str">
            <v>Bhupendra Shamkule</v>
          </cell>
        </row>
        <row r="5405">
          <cell r="D5405" t="str">
            <v>CD</v>
          </cell>
          <cell r="E5405">
            <v>18540</v>
          </cell>
          <cell r="F5405">
            <v>531144</v>
          </cell>
          <cell r="G5405" t="str">
            <v>Bhupendra Shamkule</v>
          </cell>
        </row>
        <row r="5406">
          <cell r="D5406" t="str">
            <v>CD</v>
          </cell>
          <cell r="E5406">
            <v>17511</v>
          </cell>
          <cell r="F5406">
            <v>531144</v>
          </cell>
          <cell r="G5406" t="str">
            <v>Bhupendra Shamkule</v>
          </cell>
        </row>
        <row r="5407">
          <cell r="D5407" t="str">
            <v>CD</v>
          </cell>
          <cell r="E5407">
            <v>22495</v>
          </cell>
          <cell r="F5407">
            <v>531144</v>
          </cell>
          <cell r="G5407" t="str">
            <v>Bhupendra Shamkule</v>
          </cell>
        </row>
        <row r="5408">
          <cell r="D5408" t="str">
            <v>CD</v>
          </cell>
          <cell r="E5408">
            <v>26875</v>
          </cell>
          <cell r="F5408">
            <v>531144</v>
          </cell>
          <cell r="G5408" t="str">
            <v>Bhupendra Shamkule</v>
          </cell>
        </row>
        <row r="5409">
          <cell r="D5409" t="str">
            <v>CD</v>
          </cell>
          <cell r="E5409">
            <v>14970</v>
          </cell>
          <cell r="F5409">
            <v>531144</v>
          </cell>
          <cell r="G5409" t="str">
            <v>Bhupendra Shamkule</v>
          </cell>
        </row>
        <row r="5410">
          <cell r="D5410" t="str">
            <v>CD</v>
          </cell>
          <cell r="E5410">
            <v>2500</v>
          </cell>
          <cell r="F5410">
            <v>531144</v>
          </cell>
          <cell r="G5410" t="str">
            <v>Bhupendra Shamkule</v>
          </cell>
        </row>
        <row r="5411">
          <cell r="D5411" t="str">
            <v>CD</v>
          </cell>
          <cell r="E5411">
            <v>2086</v>
          </cell>
          <cell r="F5411">
            <v>531144</v>
          </cell>
          <cell r="G5411" t="str">
            <v>Bhupendra Shamkule</v>
          </cell>
        </row>
        <row r="5412">
          <cell r="D5412" t="str">
            <v>CD</v>
          </cell>
          <cell r="E5412">
            <v>16337</v>
          </cell>
          <cell r="F5412">
            <v>531144</v>
          </cell>
          <cell r="G5412" t="str">
            <v>Bhupendra Shamkule</v>
          </cell>
        </row>
        <row r="5413">
          <cell r="D5413" t="str">
            <v>CD</v>
          </cell>
          <cell r="E5413">
            <v>2800</v>
          </cell>
          <cell r="F5413">
            <v>531144</v>
          </cell>
          <cell r="G5413" t="str">
            <v>Bhupendra Shamkule</v>
          </cell>
        </row>
        <row r="5414">
          <cell r="D5414" t="str">
            <v>CD</v>
          </cell>
          <cell r="E5414">
            <v>3028</v>
          </cell>
          <cell r="F5414">
            <v>531144</v>
          </cell>
          <cell r="G5414" t="str">
            <v>Bhupendra Shamkule</v>
          </cell>
        </row>
        <row r="5415">
          <cell r="D5415" t="str">
            <v>CD</v>
          </cell>
          <cell r="E5415">
            <v>7002</v>
          </cell>
          <cell r="F5415">
            <v>531144</v>
          </cell>
          <cell r="G5415" t="str">
            <v>Bhupendra Shamkule</v>
          </cell>
        </row>
        <row r="5416">
          <cell r="D5416" t="str">
            <v>CD</v>
          </cell>
          <cell r="E5416">
            <v>1600</v>
          </cell>
          <cell r="F5416">
            <v>531144</v>
          </cell>
          <cell r="G5416" t="str">
            <v>Bhupendra Shamkule</v>
          </cell>
        </row>
        <row r="5417">
          <cell r="D5417" t="str">
            <v>CD</v>
          </cell>
          <cell r="E5417">
            <v>9417</v>
          </cell>
          <cell r="F5417">
            <v>531144</v>
          </cell>
          <cell r="G5417" t="str">
            <v>Bhupendra Shamkule</v>
          </cell>
        </row>
        <row r="5418">
          <cell r="D5418" t="str">
            <v>CD</v>
          </cell>
          <cell r="E5418">
            <v>2750</v>
          </cell>
          <cell r="F5418">
            <v>531144</v>
          </cell>
          <cell r="G5418" t="str">
            <v>Bhupendra Shamkule</v>
          </cell>
        </row>
        <row r="5419">
          <cell r="D5419" t="str">
            <v>CD</v>
          </cell>
          <cell r="E5419">
            <v>8335</v>
          </cell>
          <cell r="F5419">
            <v>531144</v>
          </cell>
          <cell r="G5419" t="str">
            <v>Bhupendra Shamkule</v>
          </cell>
        </row>
        <row r="5420">
          <cell r="D5420" t="str">
            <v>CD</v>
          </cell>
          <cell r="E5420">
            <v>1650</v>
          </cell>
          <cell r="F5420">
            <v>531144</v>
          </cell>
          <cell r="G5420" t="str">
            <v>Bhupendra Shamkule</v>
          </cell>
        </row>
        <row r="5421">
          <cell r="D5421" t="str">
            <v>CD</v>
          </cell>
          <cell r="E5421">
            <v>3188</v>
          </cell>
          <cell r="F5421">
            <v>531144</v>
          </cell>
          <cell r="G5421" t="str">
            <v>Bhupendra Shamkule</v>
          </cell>
        </row>
        <row r="5422">
          <cell r="D5422" t="str">
            <v>CD</v>
          </cell>
          <cell r="E5422">
            <v>7783</v>
          </cell>
          <cell r="F5422">
            <v>531144</v>
          </cell>
          <cell r="G5422" t="str">
            <v>Bhupendra Shamkule</v>
          </cell>
        </row>
        <row r="5423">
          <cell r="D5423" t="str">
            <v>CD</v>
          </cell>
          <cell r="E5423">
            <v>15000</v>
          </cell>
          <cell r="F5423">
            <v>531144</v>
          </cell>
          <cell r="G5423" t="str">
            <v>Bhupendra Shamkule</v>
          </cell>
        </row>
        <row r="5424">
          <cell r="D5424" t="str">
            <v>CD</v>
          </cell>
          <cell r="E5424">
            <v>4501</v>
          </cell>
          <cell r="F5424">
            <v>531144</v>
          </cell>
          <cell r="G5424" t="str">
            <v>Bhupendra Shamkule</v>
          </cell>
        </row>
        <row r="5425">
          <cell r="D5425" t="str">
            <v>CD</v>
          </cell>
          <cell r="E5425">
            <v>4254</v>
          </cell>
          <cell r="F5425">
            <v>531144</v>
          </cell>
          <cell r="G5425" t="str">
            <v>Bhupendra Shamkule</v>
          </cell>
        </row>
        <row r="5426">
          <cell r="D5426" t="str">
            <v>CD</v>
          </cell>
          <cell r="E5426">
            <v>1850</v>
          </cell>
          <cell r="F5426">
            <v>531144</v>
          </cell>
          <cell r="G5426" t="str">
            <v>Bhupendra Shamkule</v>
          </cell>
        </row>
        <row r="5427">
          <cell r="D5427" t="str">
            <v>CD</v>
          </cell>
          <cell r="E5427">
            <v>2000</v>
          </cell>
          <cell r="F5427">
            <v>531144</v>
          </cell>
          <cell r="G5427" t="str">
            <v>Bhupendra Shamkule</v>
          </cell>
        </row>
        <row r="5428">
          <cell r="D5428" t="str">
            <v>CD</v>
          </cell>
          <cell r="E5428">
            <v>3980</v>
          </cell>
          <cell r="F5428">
            <v>531144</v>
          </cell>
          <cell r="G5428" t="str">
            <v>Bhupendra Shamkule</v>
          </cell>
        </row>
        <row r="5429">
          <cell r="D5429" t="str">
            <v>CD</v>
          </cell>
          <cell r="E5429">
            <v>9276</v>
          </cell>
          <cell r="F5429">
            <v>531144</v>
          </cell>
          <cell r="G5429" t="str">
            <v>Bhupendra Shamkule</v>
          </cell>
        </row>
        <row r="5430">
          <cell r="D5430" t="str">
            <v>CD</v>
          </cell>
          <cell r="E5430">
            <v>11307</v>
          </cell>
          <cell r="F5430">
            <v>531144</v>
          </cell>
          <cell r="G5430" t="str">
            <v>Bhupendra Shamkule</v>
          </cell>
        </row>
        <row r="5431">
          <cell r="D5431" t="str">
            <v>CD</v>
          </cell>
          <cell r="E5431">
            <v>14360</v>
          </cell>
          <cell r="F5431">
            <v>531144</v>
          </cell>
          <cell r="G5431" t="str">
            <v>Bhupendra Shamkule</v>
          </cell>
        </row>
        <row r="5432">
          <cell r="D5432" t="str">
            <v>CD</v>
          </cell>
          <cell r="E5432">
            <v>4500</v>
          </cell>
          <cell r="F5432">
            <v>531144</v>
          </cell>
          <cell r="G5432" t="str">
            <v>Bhupendra Shamkule</v>
          </cell>
        </row>
        <row r="5433">
          <cell r="D5433" t="str">
            <v>CD</v>
          </cell>
          <cell r="E5433">
            <v>13959</v>
          </cell>
          <cell r="F5433">
            <v>531144</v>
          </cell>
          <cell r="G5433" t="str">
            <v>Bhupendra Shamkule</v>
          </cell>
        </row>
        <row r="5434">
          <cell r="D5434" t="str">
            <v>CD</v>
          </cell>
          <cell r="E5434">
            <v>1172</v>
          </cell>
          <cell r="F5434">
            <v>531144</v>
          </cell>
          <cell r="G5434" t="str">
            <v>Bhupendra Shamkule</v>
          </cell>
        </row>
        <row r="5435">
          <cell r="D5435" t="str">
            <v>CD</v>
          </cell>
          <cell r="E5435">
            <v>2436</v>
          </cell>
          <cell r="F5435">
            <v>531144</v>
          </cell>
          <cell r="G5435" t="str">
            <v>Bhupendra Shamkule</v>
          </cell>
        </row>
        <row r="5436">
          <cell r="D5436" t="str">
            <v>CD</v>
          </cell>
          <cell r="E5436">
            <v>5128</v>
          </cell>
          <cell r="F5436">
            <v>531144</v>
          </cell>
          <cell r="G5436" t="str">
            <v>Bhupendra Shamkule</v>
          </cell>
        </row>
        <row r="5437">
          <cell r="D5437" t="str">
            <v>CD</v>
          </cell>
          <cell r="E5437">
            <v>2206</v>
          </cell>
          <cell r="F5437">
            <v>531144</v>
          </cell>
          <cell r="G5437" t="str">
            <v>Bhupendra Shamkule</v>
          </cell>
        </row>
        <row r="5438">
          <cell r="D5438" t="str">
            <v>CD</v>
          </cell>
          <cell r="E5438">
            <v>2295</v>
          </cell>
          <cell r="F5438">
            <v>531144</v>
          </cell>
          <cell r="G5438" t="str">
            <v>Bhupendra Shamkule</v>
          </cell>
        </row>
        <row r="5439">
          <cell r="D5439" t="str">
            <v>CD</v>
          </cell>
          <cell r="E5439">
            <v>3770</v>
          </cell>
          <cell r="F5439">
            <v>531144</v>
          </cell>
          <cell r="G5439" t="str">
            <v>Bhupendra Shamkule</v>
          </cell>
        </row>
        <row r="5440">
          <cell r="D5440" t="str">
            <v>CD</v>
          </cell>
          <cell r="E5440">
            <v>1224</v>
          </cell>
          <cell r="F5440">
            <v>531144</v>
          </cell>
          <cell r="G5440" t="str">
            <v>Bhupendra Shamkule</v>
          </cell>
        </row>
        <row r="5441">
          <cell r="D5441" t="str">
            <v>CD</v>
          </cell>
          <cell r="E5441">
            <v>19445</v>
          </cell>
          <cell r="F5441">
            <v>531144</v>
          </cell>
          <cell r="G5441" t="str">
            <v>Bhupendra Shamkule</v>
          </cell>
        </row>
        <row r="5442">
          <cell r="D5442" t="str">
            <v>CD</v>
          </cell>
          <cell r="E5442">
            <v>4004</v>
          </cell>
          <cell r="F5442">
            <v>531144</v>
          </cell>
          <cell r="G5442" t="str">
            <v>Bhupendra Shamkule</v>
          </cell>
        </row>
        <row r="5443">
          <cell r="D5443" t="str">
            <v>CD</v>
          </cell>
          <cell r="E5443">
            <v>5</v>
          </cell>
          <cell r="F5443">
            <v>531144</v>
          </cell>
          <cell r="G5443" t="str">
            <v>Bhupendra Shamkule</v>
          </cell>
        </row>
        <row r="5444">
          <cell r="D5444" t="str">
            <v>CD</v>
          </cell>
          <cell r="E5444">
            <v>6826</v>
          </cell>
          <cell r="F5444">
            <v>531144</v>
          </cell>
          <cell r="G5444" t="str">
            <v>Bhupendra Shamkule</v>
          </cell>
        </row>
        <row r="5445">
          <cell r="D5445" t="str">
            <v>CD</v>
          </cell>
          <cell r="E5445">
            <v>2200</v>
          </cell>
          <cell r="F5445">
            <v>531144</v>
          </cell>
          <cell r="G5445" t="str">
            <v>Bhupendra Shamkule</v>
          </cell>
        </row>
        <row r="5446">
          <cell r="D5446" t="str">
            <v>CD</v>
          </cell>
          <cell r="E5446">
            <v>12024</v>
          </cell>
          <cell r="F5446">
            <v>531144</v>
          </cell>
          <cell r="G5446" t="str">
            <v>Bhupendra Shamkule</v>
          </cell>
        </row>
        <row r="5447">
          <cell r="D5447" t="str">
            <v>CD</v>
          </cell>
          <cell r="E5447">
            <v>734</v>
          </cell>
          <cell r="F5447">
            <v>531144</v>
          </cell>
          <cell r="G5447" t="str">
            <v>Bhupendra Shamkule</v>
          </cell>
        </row>
        <row r="5448">
          <cell r="D5448" t="str">
            <v>CD</v>
          </cell>
          <cell r="E5448">
            <v>3932</v>
          </cell>
          <cell r="F5448">
            <v>531144</v>
          </cell>
          <cell r="G5448" t="str">
            <v>Bhupendra Shamkule</v>
          </cell>
        </row>
        <row r="5449">
          <cell r="D5449" t="str">
            <v>CD</v>
          </cell>
          <cell r="E5449">
            <v>9633</v>
          </cell>
          <cell r="F5449">
            <v>531144</v>
          </cell>
          <cell r="G5449" t="str">
            <v>Bhupendra Shamkule</v>
          </cell>
        </row>
        <row r="5450">
          <cell r="D5450" t="str">
            <v>CD</v>
          </cell>
          <cell r="E5450">
            <v>16555</v>
          </cell>
          <cell r="F5450">
            <v>531144</v>
          </cell>
          <cell r="G5450" t="str">
            <v>Bhupendra Shamkule</v>
          </cell>
        </row>
        <row r="5451">
          <cell r="D5451" t="str">
            <v>CD</v>
          </cell>
          <cell r="E5451">
            <v>4770</v>
          </cell>
          <cell r="F5451">
            <v>531144</v>
          </cell>
          <cell r="G5451" t="str">
            <v>Bhupendra Shamkule</v>
          </cell>
        </row>
        <row r="5452">
          <cell r="D5452" t="str">
            <v>CD</v>
          </cell>
          <cell r="E5452">
            <v>2152</v>
          </cell>
          <cell r="F5452">
            <v>531144</v>
          </cell>
          <cell r="G5452" t="str">
            <v>Bhupendra Shamkule</v>
          </cell>
        </row>
        <row r="5453">
          <cell r="D5453" t="str">
            <v>CD</v>
          </cell>
          <cell r="E5453">
            <v>2922</v>
          </cell>
          <cell r="F5453">
            <v>531144</v>
          </cell>
          <cell r="G5453" t="str">
            <v>Bhupendra Shamkule</v>
          </cell>
        </row>
        <row r="5454">
          <cell r="D5454" t="str">
            <v>CD</v>
          </cell>
          <cell r="E5454">
            <v>2393</v>
          </cell>
          <cell r="F5454">
            <v>531144</v>
          </cell>
          <cell r="G5454" t="str">
            <v>Bhupendra Shamkule</v>
          </cell>
        </row>
        <row r="5455">
          <cell r="D5455" t="str">
            <v>CD</v>
          </cell>
          <cell r="E5455">
            <v>109</v>
          </cell>
          <cell r="F5455">
            <v>531144</v>
          </cell>
          <cell r="G5455" t="str">
            <v>Bhupendra Shamkule</v>
          </cell>
        </row>
        <row r="5456">
          <cell r="D5456" t="str">
            <v>CD</v>
          </cell>
          <cell r="E5456">
            <v>2795</v>
          </cell>
          <cell r="F5456">
            <v>531144</v>
          </cell>
          <cell r="G5456" t="str">
            <v>Bhupendra Shamkule</v>
          </cell>
        </row>
        <row r="5457">
          <cell r="D5457" t="str">
            <v>CD</v>
          </cell>
          <cell r="E5457">
            <v>7829</v>
          </cell>
          <cell r="F5457">
            <v>531144</v>
          </cell>
          <cell r="G5457" t="str">
            <v>Bhupendra Shamkule</v>
          </cell>
        </row>
        <row r="5458">
          <cell r="D5458" t="str">
            <v>CD</v>
          </cell>
          <cell r="E5458">
            <v>4036</v>
          </cell>
          <cell r="F5458">
            <v>531144</v>
          </cell>
          <cell r="G5458" t="str">
            <v>Bhupendra Shamkule</v>
          </cell>
        </row>
        <row r="5459">
          <cell r="D5459" t="str">
            <v>CD</v>
          </cell>
          <cell r="E5459">
            <v>6946</v>
          </cell>
          <cell r="F5459">
            <v>531144</v>
          </cell>
          <cell r="G5459" t="str">
            <v>Bhupendra Shamkule</v>
          </cell>
        </row>
        <row r="5460">
          <cell r="D5460" t="str">
            <v>CD</v>
          </cell>
          <cell r="E5460">
            <v>8477</v>
          </cell>
          <cell r="F5460">
            <v>531144</v>
          </cell>
          <cell r="G5460" t="str">
            <v>Bhupendra Shamkule</v>
          </cell>
        </row>
        <row r="5461">
          <cell r="D5461" t="str">
            <v>CD</v>
          </cell>
          <cell r="E5461">
            <v>2848</v>
          </cell>
          <cell r="F5461">
            <v>531144</v>
          </cell>
          <cell r="G5461" t="str">
            <v>Bhupendra Shamkule</v>
          </cell>
        </row>
        <row r="5462">
          <cell r="D5462" t="str">
            <v>CD</v>
          </cell>
          <cell r="E5462">
            <v>4400</v>
          </cell>
          <cell r="F5462">
            <v>531144</v>
          </cell>
          <cell r="G5462" t="str">
            <v>Bhupendra Shamkule</v>
          </cell>
        </row>
        <row r="5463">
          <cell r="D5463" t="str">
            <v>CD</v>
          </cell>
          <cell r="E5463">
            <v>2930</v>
          </cell>
          <cell r="F5463">
            <v>531144</v>
          </cell>
          <cell r="G5463" t="str">
            <v>Bhupendra Shamkule</v>
          </cell>
        </row>
        <row r="5464">
          <cell r="D5464" t="str">
            <v>CD</v>
          </cell>
          <cell r="E5464">
            <v>1649</v>
          </cell>
          <cell r="F5464">
            <v>531144</v>
          </cell>
          <cell r="G5464" t="str">
            <v>Bhupendra Shamkule</v>
          </cell>
        </row>
        <row r="5465">
          <cell r="D5465" t="str">
            <v>CD</v>
          </cell>
          <cell r="E5465">
            <v>5306</v>
          </cell>
          <cell r="F5465">
            <v>531144</v>
          </cell>
          <cell r="G5465" t="str">
            <v>Bhupendra Shamkule</v>
          </cell>
        </row>
        <row r="5466">
          <cell r="D5466" t="str">
            <v>CD</v>
          </cell>
          <cell r="E5466">
            <v>15113</v>
          </cell>
          <cell r="F5466">
            <v>531144</v>
          </cell>
          <cell r="G5466" t="str">
            <v>Bhupendra Shamkule</v>
          </cell>
        </row>
        <row r="5467">
          <cell r="D5467" t="str">
            <v>CD</v>
          </cell>
          <cell r="E5467">
            <v>9379</v>
          </cell>
          <cell r="F5467">
            <v>531144</v>
          </cell>
          <cell r="G5467" t="str">
            <v>Bhupendra Shamkule</v>
          </cell>
        </row>
        <row r="5468">
          <cell r="D5468" t="str">
            <v>CD</v>
          </cell>
          <cell r="E5468">
            <v>1149</v>
          </cell>
          <cell r="F5468">
            <v>531144</v>
          </cell>
          <cell r="G5468" t="str">
            <v>Bhupendra Shamkule</v>
          </cell>
        </row>
        <row r="5469">
          <cell r="D5469" t="str">
            <v>CD</v>
          </cell>
          <cell r="E5469">
            <v>5173</v>
          </cell>
          <cell r="F5469">
            <v>531144</v>
          </cell>
          <cell r="G5469" t="str">
            <v>Bhupendra Shamkule</v>
          </cell>
        </row>
        <row r="5470">
          <cell r="D5470" t="str">
            <v>CD</v>
          </cell>
          <cell r="E5470">
            <v>2500</v>
          </cell>
          <cell r="F5470">
            <v>531144</v>
          </cell>
          <cell r="G5470" t="str">
            <v>Bhupendra Shamkule</v>
          </cell>
        </row>
        <row r="5471">
          <cell r="D5471" t="str">
            <v>CD</v>
          </cell>
          <cell r="E5471">
            <v>29172</v>
          </cell>
          <cell r="F5471">
            <v>531144</v>
          </cell>
          <cell r="G5471" t="str">
            <v>Bhupendra Shamkule</v>
          </cell>
        </row>
        <row r="5472">
          <cell r="D5472" t="str">
            <v>CD</v>
          </cell>
          <cell r="E5472">
            <v>13500</v>
          </cell>
          <cell r="F5472">
            <v>531144</v>
          </cell>
          <cell r="G5472" t="str">
            <v>Bhupendra Shamkule</v>
          </cell>
        </row>
        <row r="5473">
          <cell r="D5473" t="str">
            <v>CD</v>
          </cell>
          <cell r="E5473">
            <v>15434</v>
          </cell>
          <cell r="F5473">
            <v>531144</v>
          </cell>
          <cell r="G5473" t="str">
            <v>Bhupendra Shamkule</v>
          </cell>
        </row>
        <row r="5474">
          <cell r="D5474" t="str">
            <v>CD</v>
          </cell>
          <cell r="E5474">
            <v>7000</v>
          </cell>
          <cell r="F5474">
            <v>531144</v>
          </cell>
          <cell r="G5474" t="str">
            <v>Bhupendra Shamkule</v>
          </cell>
        </row>
        <row r="5475">
          <cell r="D5475" t="str">
            <v>CD</v>
          </cell>
          <cell r="E5475">
            <v>2865</v>
          </cell>
          <cell r="F5475">
            <v>531144</v>
          </cell>
          <cell r="G5475" t="str">
            <v>Bhupendra Shamkule</v>
          </cell>
        </row>
        <row r="5476">
          <cell r="D5476" t="str">
            <v>CD</v>
          </cell>
          <cell r="E5476">
            <v>211</v>
          </cell>
          <cell r="F5476">
            <v>531144</v>
          </cell>
          <cell r="G5476" t="str">
            <v>Bhupendra Shamkule</v>
          </cell>
        </row>
        <row r="5477">
          <cell r="D5477" t="str">
            <v>CD</v>
          </cell>
          <cell r="E5477">
            <v>2250</v>
          </cell>
          <cell r="F5477">
            <v>531144</v>
          </cell>
          <cell r="G5477" t="str">
            <v>Bhupendra Shamkule</v>
          </cell>
        </row>
        <row r="5478">
          <cell r="D5478" t="str">
            <v>CD</v>
          </cell>
          <cell r="E5478">
            <v>318</v>
          </cell>
          <cell r="F5478">
            <v>531144</v>
          </cell>
          <cell r="G5478" t="str">
            <v>Bhupendra Shamkule</v>
          </cell>
        </row>
        <row r="5479">
          <cell r="D5479" t="str">
            <v>CD</v>
          </cell>
          <cell r="E5479">
            <v>683</v>
          </cell>
          <cell r="F5479">
            <v>531144</v>
          </cell>
          <cell r="G5479" t="str">
            <v>Bhupendra Shamkule</v>
          </cell>
        </row>
        <row r="5480">
          <cell r="D5480" t="str">
            <v>CD</v>
          </cell>
          <cell r="E5480">
            <v>4000</v>
          </cell>
          <cell r="F5480">
            <v>531144</v>
          </cell>
          <cell r="G5480" t="str">
            <v>Bhupendra Shamkule</v>
          </cell>
        </row>
        <row r="5481">
          <cell r="D5481" t="str">
            <v>CD</v>
          </cell>
          <cell r="E5481">
            <v>5198</v>
          </cell>
          <cell r="F5481">
            <v>531144</v>
          </cell>
          <cell r="G5481" t="str">
            <v>Bhupendra Shamkule</v>
          </cell>
        </row>
        <row r="5482">
          <cell r="D5482" t="str">
            <v>CD</v>
          </cell>
          <cell r="E5482">
            <v>7502</v>
          </cell>
          <cell r="F5482">
            <v>531144</v>
          </cell>
          <cell r="G5482" t="str">
            <v>Bhupendra Shamkule</v>
          </cell>
        </row>
        <row r="5483">
          <cell r="D5483" t="str">
            <v>CD</v>
          </cell>
          <cell r="E5483">
            <v>2598</v>
          </cell>
          <cell r="F5483">
            <v>531144</v>
          </cell>
          <cell r="G5483" t="str">
            <v>Bhupendra Shamkule</v>
          </cell>
        </row>
        <row r="5484">
          <cell r="D5484" t="str">
            <v>CD</v>
          </cell>
          <cell r="E5484">
            <v>258</v>
          </cell>
          <cell r="F5484">
            <v>531144</v>
          </cell>
          <cell r="G5484" t="str">
            <v>Bhupendra Shamkule</v>
          </cell>
        </row>
        <row r="5485">
          <cell r="D5485" t="str">
            <v>CD</v>
          </cell>
          <cell r="E5485">
            <v>5701</v>
          </cell>
          <cell r="F5485">
            <v>531144</v>
          </cell>
          <cell r="G5485" t="str">
            <v>Bhupendra Shamkule</v>
          </cell>
        </row>
        <row r="5486">
          <cell r="D5486" t="str">
            <v>CD</v>
          </cell>
          <cell r="E5486">
            <v>6330</v>
          </cell>
          <cell r="F5486">
            <v>531144</v>
          </cell>
          <cell r="G5486" t="str">
            <v>Bhupendra Shamkule</v>
          </cell>
        </row>
        <row r="5487">
          <cell r="D5487" t="str">
            <v>CD</v>
          </cell>
          <cell r="E5487">
            <v>3554</v>
          </cell>
          <cell r="F5487">
            <v>531144</v>
          </cell>
          <cell r="G5487" t="str">
            <v>Bhupendra Shamkule</v>
          </cell>
        </row>
        <row r="5488">
          <cell r="D5488" t="str">
            <v>CD</v>
          </cell>
          <cell r="E5488">
            <v>868</v>
          </cell>
          <cell r="F5488">
            <v>531144</v>
          </cell>
          <cell r="G5488" t="str">
            <v>Bhupendra Shamkule</v>
          </cell>
        </row>
        <row r="5489">
          <cell r="D5489" t="str">
            <v>CD</v>
          </cell>
          <cell r="E5489">
            <v>110</v>
          </cell>
          <cell r="F5489">
            <v>531144</v>
          </cell>
          <cell r="G5489" t="str">
            <v>Bhupendra Shamkule</v>
          </cell>
        </row>
        <row r="5490">
          <cell r="D5490" t="str">
            <v>CD</v>
          </cell>
          <cell r="E5490">
            <v>11831</v>
          </cell>
          <cell r="F5490">
            <v>531144</v>
          </cell>
          <cell r="G5490" t="str">
            <v>Bhupendra Shamkule</v>
          </cell>
        </row>
        <row r="5491">
          <cell r="D5491" t="str">
            <v>CD</v>
          </cell>
          <cell r="E5491">
            <v>1225</v>
          </cell>
          <cell r="F5491">
            <v>531144</v>
          </cell>
          <cell r="G5491" t="str">
            <v>Bhupendra Shamkule</v>
          </cell>
        </row>
        <row r="5492">
          <cell r="D5492" t="str">
            <v>CD</v>
          </cell>
          <cell r="E5492">
            <v>2112</v>
          </cell>
          <cell r="F5492">
            <v>531144</v>
          </cell>
          <cell r="G5492" t="str">
            <v>Bhupendra Shamkule</v>
          </cell>
        </row>
        <row r="5493">
          <cell r="D5493" t="str">
            <v>CD</v>
          </cell>
          <cell r="E5493">
            <v>551</v>
          </cell>
          <cell r="F5493">
            <v>531144</v>
          </cell>
          <cell r="G5493" t="str">
            <v>Bhupendra Shamkule</v>
          </cell>
        </row>
        <row r="5494">
          <cell r="D5494" t="str">
            <v>CD</v>
          </cell>
          <cell r="E5494">
            <v>495</v>
          </cell>
          <cell r="F5494">
            <v>531144</v>
          </cell>
          <cell r="G5494" t="str">
            <v>Bhupendra Shamkule</v>
          </cell>
        </row>
        <row r="5495">
          <cell r="D5495" t="str">
            <v>CD</v>
          </cell>
          <cell r="E5495">
            <v>4875</v>
          </cell>
          <cell r="F5495">
            <v>531144</v>
          </cell>
          <cell r="G5495" t="str">
            <v>Bhupendra Shamkule</v>
          </cell>
        </row>
        <row r="5496">
          <cell r="D5496" t="str">
            <v>CD</v>
          </cell>
          <cell r="E5496">
            <v>976</v>
          </cell>
          <cell r="F5496">
            <v>531144</v>
          </cell>
          <cell r="G5496" t="str">
            <v>Bhupendra Shamkule</v>
          </cell>
        </row>
        <row r="5497">
          <cell r="D5497" t="str">
            <v>CD</v>
          </cell>
          <cell r="E5497">
            <v>2022</v>
          </cell>
          <cell r="F5497">
            <v>531144</v>
          </cell>
          <cell r="G5497" t="str">
            <v>Bhupendra Shamkule</v>
          </cell>
        </row>
        <row r="5498">
          <cell r="D5498" t="str">
            <v>CD</v>
          </cell>
          <cell r="E5498">
            <v>10597</v>
          </cell>
          <cell r="F5498">
            <v>531144</v>
          </cell>
          <cell r="G5498" t="str">
            <v>Bhupendra Shamkule</v>
          </cell>
        </row>
        <row r="5499">
          <cell r="D5499" t="str">
            <v>CD</v>
          </cell>
          <cell r="E5499">
            <v>12499</v>
          </cell>
          <cell r="F5499">
            <v>531144</v>
          </cell>
          <cell r="G5499" t="str">
            <v>Bhupendra Shamkule</v>
          </cell>
        </row>
        <row r="5500">
          <cell r="D5500" t="str">
            <v>CD</v>
          </cell>
          <cell r="E5500">
            <v>2021</v>
          </cell>
          <cell r="F5500">
            <v>531144</v>
          </cell>
          <cell r="G5500" t="str">
            <v>Bhupendra Shamkule</v>
          </cell>
        </row>
        <row r="5501">
          <cell r="D5501" t="str">
            <v>CD</v>
          </cell>
          <cell r="E5501">
            <v>4644</v>
          </cell>
          <cell r="F5501">
            <v>531144</v>
          </cell>
          <cell r="G5501" t="str">
            <v>Bhupendra Shamkule</v>
          </cell>
        </row>
        <row r="5502">
          <cell r="D5502" t="str">
            <v>CD</v>
          </cell>
          <cell r="E5502">
            <v>9669</v>
          </cell>
          <cell r="F5502">
            <v>531144</v>
          </cell>
          <cell r="G5502" t="str">
            <v>Bhupendra Shamkule</v>
          </cell>
        </row>
        <row r="5503">
          <cell r="D5503" t="str">
            <v>CD</v>
          </cell>
          <cell r="E5503">
            <v>4567</v>
          </cell>
          <cell r="F5503">
            <v>531144</v>
          </cell>
          <cell r="G5503" t="str">
            <v>Bhupendra Shamkule</v>
          </cell>
        </row>
        <row r="5504">
          <cell r="D5504" t="str">
            <v>CD</v>
          </cell>
          <cell r="E5504">
            <v>6729</v>
          </cell>
          <cell r="F5504">
            <v>531144</v>
          </cell>
          <cell r="G5504" t="str">
            <v>Bhupendra Shamkule</v>
          </cell>
        </row>
        <row r="5505">
          <cell r="D5505" t="str">
            <v>CD</v>
          </cell>
          <cell r="E5505">
            <v>3527</v>
          </cell>
          <cell r="F5505">
            <v>531144</v>
          </cell>
          <cell r="G5505" t="str">
            <v>Bhupendra Shamkule</v>
          </cell>
        </row>
        <row r="5506">
          <cell r="D5506" t="str">
            <v>CD</v>
          </cell>
          <cell r="E5506">
            <v>7950</v>
          </cell>
          <cell r="F5506">
            <v>531144</v>
          </cell>
          <cell r="G5506" t="str">
            <v>Bhupendra Shamkule</v>
          </cell>
        </row>
        <row r="5507">
          <cell r="D5507" t="str">
            <v>CD</v>
          </cell>
          <cell r="E5507">
            <v>2447</v>
          </cell>
          <cell r="F5507">
            <v>531144</v>
          </cell>
          <cell r="G5507" t="str">
            <v>Bhupendra Shamkule</v>
          </cell>
        </row>
        <row r="5508">
          <cell r="D5508" t="str">
            <v>CD</v>
          </cell>
          <cell r="E5508">
            <v>9168</v>
          </cell>
          <cell r="F5508">
            <v>531144</v>
          </cell>
          <cell r="G5508" t="str">
            <v>Bhupendra Shamkule</v>
          </cell>
        </row>
        <row r="5509">
          <cell r="D5509" t="str">
            <v>CD</v>
          </cell>
          <cell r="E5509">
            <v>2000</v>
          </cell>
          <cell r="F5509">
            <v>531144</v>
          </cell>
          <cell r="G5509" t="str">
            <v>Bhupendra Shamkule</v>
          </cell>
        </row>
        <row r="5510">
          <cell r="D5510" t="str">
            <v>CD</v>
          </cell>
          <cell r="E5510">
            <v>12337</v>
          </cell>
          <cell r="F5510">
            <v>531144</v>
          </cell>
          <cell r="G5510" t="str">
            <v>Bhupendra Shamkule</v>
          </cell>
        </row>
        <row r="5511">
          <cell r="D5511" t="str">
            <v>CD</v>
          </cell>
          <cell r="E5511">
            <v>196</v>
          </cell>
          <cell r="F5511">
            <v>531144</v>
          </cell>
          <cell r="G5511" t="str">
            <v>Bhupendra Shamkule</v>
          </cell>
        </row>
        <row r="5512">
          <cell r="D5512" t="str">
            <v>CD</v>
          </cell>
          <cell r="E5512">
            <v>2466</v>
          </cell>
          <cell r="F5512">
            <v>531144</v>
          </cell>
          <cell r="G5512" t="str">
            <v>Bhupendra Shamkule</v>
          </cell>
        </row>
        <row r="5513">
          <cell r="D5513" t="str">
            <v>CD</v>
          </cell>
          <cell r="E5513">
            <v>11004</v>
          </cell>
          <cell r="F5513">
            <v>531144</v>
          </cell>
          <cell r="G5513" t="str">
            <v>Bhupendra Shamkule</v>
          </cell>
        </row>
        <row r="5514">
          <cell r="D5514" t="str">
            <v>CD</v>
          </cell>
          <cell r="E5514">
            <v>360</v>
          </cell>
          <cell r="F5514">
            <v>531144</v>
          </cell>
          <cell r="G5514" t="str">
            <v>Bhupendra Shamkule</v>
          </cell>
        </row>
        <row r="5515">
          <cell r="D5515" t="str">
            <v>CD</v>
          </cell>
          <cell r="E5515">
            <v>34147</v>
          </cell>
          <cell r="F5515">
            <v>531144</v>
          </cell>
          <cell r="G5515" t="str">
            <v>Bhupendra Shamkule</v>
          </cell>
        </row>
        <row r="5516">
          <cell r="D5516" t="str">
            <v>CD</v>
          </cell>
          <cell r="E5516">
            <v>7500</v>
          </cell>
          <cell r="F5516">
            <v>531144</v>
          </cell>
          <cell r="G5516" t="str">
            <v>Bhupendra Shamkule</v>
          </cell>
        </row>
        <row r="5517">
          <cell r="D5517" t="str">
            <v>CD</v>
          </cell>
          <cell r="E5517">
            <v>4167</v>
          </cell>
          <cell r="F5517">
            <v>531144</v>
          </cell>
          <cell r="G5517" t="str">
            <v>Bhupendra Shamkule</v>
          </cell>
        </row>
        <row r="5518">
          <cell r="D5518" t="str">
            <v>CD</v>
          </cell>
          <cell r="E5518">
            <v>5600</v>
          </cell>
          <cell r="F5518">
            <v>531144</v>
          </cell>
          <cell r="G5518" t="str">
            <v>Bhupendra Shamkule</v>
          </cell>
        </row>
        <row r="5519">
          <cell r="D5519" t="str">
            <v>CD</v>
          </cell>
          <cell r="E5519">
            <v>5019</v>
          </cell>
          <cell r="F5519">
            <v>531144</v>
          </cell>
          <cell r="G5519" t="str">
            <v>Bhupendra Shamkule</v>
          </cell>
        </row>
        <row r="5520">
          <cell r="D5520" t="str">
            <v>CD</v>
          </cell>
          <cell r="E5520">
            <v>2000</v>
          </cell>
          <cell r="F5520">
            <v>531144</v>
          </cell>
          <cell r="G5520" t="str">
            <v>Bhupendra Shamkule</v>
          </cell>
        </row>
        <row r="5521">
          <cell r="D5521" t="str">
            <v>CD</v>
          </cell>
          <cell r="E5521">
            <v>3200</v>
          </cell>
          <cell r="F5521">
            <v>531144</v>
          </cell>
          <cell r="G5521" t="str">
            <v>Bhupendra Shamkule</v>
          </cell>
        </row>
        <row r="5522">
          <cell r="D5522" t="str">
            <v>CD</v>
          </cell>
          <cell r="E5522">
            <v>4878</v>
          </cell>
          <cell r="F5522">
            <v>531144</v>
          </cell>
          <cell r="G5522" t="str">
            <v>Bhupendra Shamkule</v>
          </cell>
        </row>
        <row r="5523">
          <cell r="D5523" t="str">
            <v>CD</v>
          </cell>
          <cell r="E5523">
            <v>2860</v>
          </cell>
          <cell r="F5523">
            <v>531144</v>
          </cell>
          <cell r="G5523" t="str">
            <v>Bhupendra Shamkule</v>
          </cell>
        </row>
        <row r="5524">
          <cell r="D5524" t="str">
            <v>CD</v>
          </cell>
          <cell r="E5524">
            <v>2470</v>
          </cell>
          <cell r="F5524">
            <v>531144</v>
          </cell>
          <cell r="G5524" t="str">
            <v>Bhupendra Shamkule</v>
          </cell>
        </row>
        <row r="5525">
          <cell r="D5525" t="str">
            <v>CD</v>
          </cell>
          <cell r="E5525">
            <v>2800</v>
          </cell>
          <cell r="F5525">
            <v>531144</v>
          </cell>
          <cell r="G5525" t="str">
            <v>Bhupendra Shamkule</v>
          </cell>
        </row>
        <row r="5526">
          <cell r="D5526" t="str">
            <v>CD</v>
          </cell>
          <cell r="E5526">
            <v>1483</v>
          </cell>
          <cell r="F5526">
            <v>531144</v>
          </cell>
          <cell r="G5526" t="str">
            <v>Bhupendra Shamkule</v>
          </cell>
        </row>
        <row r="5527">
          <cell r="D5527" t="str">
            <v>CD</v>
          </cell>
          <cell r="E5527">
            <v>9840</v>
          </cell>
          <cell r="F5527">
            <v>531144</v>
          </cell>
          <cell r="G5527" t="str">
            <v>Bhupendra Shamkule</v>
          </cell>
        </row>
        <row r="5528">
          <cell r="D5528" t="str">
            <v>CD</v>
          </cell>
          <cell r="E5528">
            <v>3839</v>
          </cell>
          <cell r="F5528">
            <v>531144</v>
          </cell>
          <cell r="G5528" t="str">
            <v>Bhupendra Shamkule</v>
          </cell>
        </row>
        <row r="5529">
          <cell r="D5529" t="str">
            <v>CD</v>
          </cell>
          <cell r="E5529">
            <v>4746</v>
          </cell>
          <cell r="F5529">
            <v>531144</v>
          </cell>
          <cell r="G5529" t="str">
            <v>Bhupendra Shamkule</v>
          </cell>
        </row>
        <row r="5530">
          <cell r="D5530" t="str">
            <v>CD</v>
          </cell>
          <cell r="E5530">
            <v>1667</v>
          </cell>
          <cell r="F5530">
            <v>531144</v>
          </cell>
          <cell r="G5530" t="str">
            <v>Bhupendra Shamkule</v>
          </cell>
        </row>
        <row r="5531">
          <cell r="D5531" t="str">
            <v>CD</v>
          </cell>
          <cell r="E5531">
            <v>2870</v>
          </cell>
          <cell r="F5531">
            <v>531144</v>
          </cell>
          <cell r="G5531" t="str">
            <v>Bhupendra Shamkule</v>
          </cell>
        </row>
        <row r="5532">
          <cell r="D5532" t="str">
            <v>CD</v>
          </cell>
          <cell r="E5532">
            <v>19995</v>
          </cell>
          <cell r="F5532">
            <v>531144</v>
          </cell>
          <cell r="G5532" t="str">
            <v>Bhupendra Shamkule</v>
          </cell>
        </row>
        <row r="5533">
          <cell r="D5533" t="str">
            <v>CD</v>
          </cell>
          <cell r="E5533">
            <v>33250</v>
          </cell>
          <cell r="F5533">
            <v>531144</v>
          </cell>
          <cell r="G5533" t="str">
            <v>Bhupendra Shamkule</v>
          </cell>
        </row>
        <row r="5534">
          <cell r="D5534" t="str">
            <v>CD</v>
          </cell>
          <cell r="E5534">
            <v>11438</v>
          </cell>
          <cell r="F5534">
            <v>531144</v>
          </cell>
          <cell r="G5534" t="str">
            <v>Bhupendra Shamkule</v>
          </cell>
        </row>
        <row r="5535">
          <cell r="D5535" t="str">
            <v>CD</v>
          </cell>
          <cell r="E5535">
            <v>36206</v>
          </cell>
          <cell r="F5535">
            <v>531144</v>
          </cell>
          <cell r="G5535" t="str">
            <v>Bhupendra Shamkule</v>
          </cell>
        </row>
        <row r="5536">
          <cell r="D5536" t="str">
            <v>CD</v>
          </cell>
          <cell r="E5536">
            <v>36288</v>
          </cell>
          <cell r="F5536">
            <v>531144</v>
          </cell>
          <cell r="G5536" t="str">
            <v>Bhupendra Shamkule</v>
          </cell>
        </row>
        <row r="5537">
          <cell r="D5537" t="str">
            <v>CD</v>
          </cell>
          <cell r="E5537">
            <v>30965</v>
          </cell>
          <cell r="F5537">
            <v>531144</v>
          </cell>
          <cell r="G5537" t="str">
            <v>Bhupendra Shamkule</v>
          </cell>
        </row>
        <row r="5538">
          <cell r="D5538" t="str">
            <v>CD</v>
          </cell>
          <cell r="E5538">
            <v>29371</v>
          </cell>
          <cell r="F5538">
            <v>531144</v>
          </cell>
          <cell r="G5538" t="str">
            <v>Bhupendra Shamkule</v>
          </cell>
        </row>
        <row r="5539">
          <cell r="D5539" t="str">
            <v>CD</v>
          </cell>
          <cell r="E5539">
            <v>22048</v>
          </cell>
          <cell r="F5539">
            <v>531144</v>
          </cell>
          <cell r="G5539" t="str">
            <v>Bhupendra Shamkule</v>
          </cell>
        </row>
        <row r="5540">
          <cell r="D5540" t="str">
            <v>CD</v>
          </cell>
          <cell r="E5540">
            <v>25874</v>
          </cell>
          <cell r="F5540">
            <v>531144</v>
          </cell>
          <cell r="G5540" t="str">
            <v>Bhupendra Shamkule</v>
          </cell>
        </row>
        <row r="5541">
          <cell r="D5541" t="str">
            <v>CD</v>
          </cell>
          <cell r="E5541">
            <v>42058</v>
          </cell>
          <cell r="F5541">
            <v>531144</v>
          </cell>
          <cell r="G5541" t="str">
            <v>Bhupendra Shamkule</v>
          </cell>
        </row>
        <row r="5542">
          <cell r="D5542" t="str">
            <v>CD</v>
          </cell>
          <cell r="E5542">
            <v>23816</v>
          </cell>
          <cell r="F5542">
            <v>531144</v>
          </cell>
          <cell r="G5542" t="str">
            <v>Bhupendra Shamkule</v>
          </cell>
        </row>
        <row r="5543">
          <cell r="D5543" t="str">
            <v>CD</v>
          </cell>
          <cell r="E5543">
            <v>10902</v>
          </cell>
          <cell r="F5543">
            <v>531144</v>
          </cell>
          <cell r="G5543" t="str">
            <v>Bhupendra Shamkule</v>
          </cell>
        </row>
        <row r="5544">
          <cell r="D5544" t="str">
            <v>CD</v>
          </cell>
          <cell r="E5544">
            <v>23479</v>
          </cell>
          <cell r="F5544">
            <v>531144</v>
          </cell>
          <cell r="G5544" t="str">
            <v>Bhupendra Shamkule</v>
          </cell>
        </row>
        <row r="5545">
          <cell r="D5545" t="str">
            <v>CD</v>
          </cell>
          <cell r="E5545">
            <v>23965</v>
          </cell>
          <cell r="F5545">
            <v>531144</v>
          </cell>
          <cell r="G5545" t="str">
            <v>Bhupendra Shamkule</v>
          </cell>
        </row>
        <row r="5546">
          <cell r="D5546" t="str">
            <v>CD</v>
          </cell>
          <cell r="E5546">
            <v>13475</v>
          </cell>
          <cell r="F5546">
            <v>531144</v>
          </cell>
          <cell r="G5546" t="str">
            <v>Bhupendra Shamkule</v>
          </cell>
        </row>
        <row r="5547">
          <cell r="D5547" t="str">
            <v>CD</v>
          </cell>
          <cell r="E5547">
            <v>7500</v>
          </cell>
          <cell r="F5547">
            <v>531144</v>
          </cell>
          <cell r="G5547" t="str">
            <v>Bhupendra Shamkule</v>
          </cell>
        </row>
        <row r="5548">
          <cell r="D5548" t="str">
            <v>CD</v>
          </cell>
          <cell r="E5548">
            <v>22000</v>
          </cell>
          <cell r="F5548">
            <v>531144</v>
          </cell>
          <cell r="G5548" t="str">
            <v>Bhupendra Shamkule</v>
          </cell>
        </row>
        <row r="5549">
          <cell r="D5549" t="str">
            <v>CD</v>
          </cell>
          <cell r="E5549">
            <v>6675</v>
          </cell>
          <cell r="F5549">
            <v>531144</v>
          </cell>
          <cell r="G5549" t="str">
            <v>Bhupendra Shamkule</v>
          </cell>
        </row>
        <row r="5550">
          <cell r="D5550" t="str">
            <v>CD</v>
          </cell>
          <cell r="E5550">
            <v>20009</v>
          </cell>
          <cell r="F5550">
            <v>531144</v>
          </cell>
          <cell r="G5550" t="str">
            <v>Bhupendra Shamkule</v>
          </cell>
        </row>
        <row r="5551">
          <cell r="D5551" t="str">
            <v>CD</v>
          </cell>
          <cell r="E5551">
            <v>20219</v>
          </cell>
          <cell r="F5551">
            <v>531144</v>
          </cell>
          <cell r="G5551" t="str">
            <v>Bhupendra Shamkule</v>
          </cell>
        </row>
        <row r="5552">
          <cell r="D5552" t="str">
            <v>CD</v>
          </cell>
          <cell r="E5552">
            <v>2111</v>
          </cell>
          <cell r="F5552">
            <v>531144</v>
          </cell>
          <cell r="G5552" t="str">
            <v>Bhupendra Shamkule</v>
          </cell>
        </row>
        <row r="5553">
          <cell r="D5553" t="str">
            <v>CD</v>
          </cell>
          <cell r="E5553">
            <v>24870</v>
          </cell>
          <cell r="F5553">
            <v>531144</v>
          </cell>
          <cell r="G5553" t="str">
            <v>Bhupendra Shamkule</v>
          </cell>
        </row>
        <row r="5554">
          <cell r="D5554" t="str">
            <v>CD</v>
          </cell>
          <cell r="E5554">
            <v>8758</v>
          </cell>
          <cell r="F5554">
            <v>531144</v>
          </cell>
          <cell r="G5554" t="str">
            <v>Bhupendra Shamkule</v>
          </cell>
        </row>
        <row r="5555">
          <cell r="D5555" t="str">
            <v>CD</v>
          </cell>
          <cell r="E5555">
            <v>4500</v>
          </cell>
          <cell r="F5555">
            <v>531144</v>
          </cell>
          <cell r="G5555" t="str">
            <v>Bhupendra Shamkule</v>
          </cell>
        </row>
        <row r="5556">
          <cell r="D5556" t="str">
            <v>CD</v>
          </cell>
          <cell r="E5556">
            <v>3100</v>
          </cell>
          <cell r="F5556">
            <v>531144</v>
          </cell>
          <cell r="G5556" t="str">
            <v>Bhupendra Shamkule</v>
          </cell>
        </row>
        <row r="5557">
          <cell r="D5557" t="str">
            <v>CD</v>
          </cell>
          <cell r="E5557">
            <v>6000</v>
          </cell>
          <cell r="F5557">
            <v>531144</v>
          </cell>
          <cell r="G5557" t="str">
            <v>Bhupendra Shamkule</v>
          </cell>
        </row>
        <row r="5558">
          <cell r="D5558" t="str">
            <v>CD</v>
          </cell>
          <cell r="E5558">
            <v>1287</v>
          </cell>
          <cell r="F5558">
            <v>531144</v>
          </cell>
          <cell r="G5558" t="str">
            <v>Bhupendra Shamkule</v>
          </cell>
        </row>
        <row r="5559">
          <cell r="D5559" t="str">
            <v>CD</v>
          </cell>
          <cell r="E5559">
            <v>19020</v>
          </cell>
          <cell r="F5559">
            <v>531144</v>
          </cell>
          <cell r="G5559" t="str">
            <v>Bhupendra Shamkule</v>
          </cell>
        </row>
        <row r="5560">
          <cell r="D5560" t="str">
            <v>CD</v>
          </cell>
          <cell r="E5560">
            <v>2724</v>
          </cell>
          <cell r="F5560">
            <v>531144</v>
          </cell>
          <cell r="G5560" t="str">
            <v>Bhupendra Shamkule</v>
          </cell>
        </row>
        <row r="5561">
          <cell r="D5561" t="str">
            <v>CD</v>
          </cell>
          <cell r="E5561">
            <v>12019</v>
          </cell>
          <cell r="F5561">
            <v>531144</v>
          </cell>
          <cell r="G5561" t="str">
            <v>Bhupendra Shamkule</v>
          </cell>
        </row>
        <row r="5562">
          <cell r="D5562" t="str">
            <v>CD</v>
          </cell>
          <cell r="E5562">
            <v>1625</v>
          </cell>
          <cell r="F5562">
            <v>531144</v>
          </cell>
          <cell r="G5562" t="str">
            <v>Bhupendra Shamkule</v>
          </cell>
        </row>
        <row r="5563">
          <cell r="D5563" t="str">
            <v>CD</v>
          </cell>
          <cell r="E5563">
            <v>5074</v>
          </cell>
          <cell r="F5563">
            <v>531144</v>
          </cell>
          <cell r="G5563" t="str">
            <v>Bhupendra Shamkule</v>
          </cell>
        </row>
        <row r="5564">
          <cell r="D5564" t="str">
            <v>CD</v>
          </cell>
          <cell r="E5564">
            <v>6339</v>
          </cell>
          <cell r="F5564">
            <v>531144</v>
          </cell>
          <cell r="G5564" t="str">
            <v>Bhupendra Shamkule</v>
          </cell>
        </row>
        <row r="5565">
          <cell r="D5565" t="str">
            <v>CD</v>
          </cell>
          <cell r="E5565">
            <v>7995</v>
          </cell>
          <cell r="F5565">
            <v>531144</v>
          </cell>
          <cell r="G5565" t="str">
            <v>Bhupendra Shamkule</v>
          </cell>
        </row>
        <row r="5566">
          <cell r="D5566" t="str">
            <v>CD</v>
          </cell>
          <cell r="E5566">
            <v>1500</v>
          </cell>
          <cell r="F5566">
            <v>531144</v>
          </cell>
          <cell r="G5566" t="str">
            <v>Bhupendra Shamkule</v>
          </cell>
        </row>
        <row r="5567">
          <cell r="D5567" t="str">
            <v>CD</v>
          </cell>
          <cell r="E5567">
            <v>2000</v>
          </cell>
          <cell r="F5567">
            <v>531144</v>
          </cell>
          <cell r="G5567" t="str">
            <v>Bhupendra Shamkule</v>
          </cell>
        </row>
        <row r="5568">
          <cell r="D5568" t="str">
            <v>CD</v>
          </cell>
          <cell r="E5568">
            <v>6500</v>
          </cell>
          <cell r="F5568">
            <v>531144</v>
          </cell>
          <cell r="G5568" t="str">
            <v>Bhupendra Shamkule</v>
          </cell>
        </row>
        <row r="5569">
          <cell r="D5569" t="str">
            <v>CD</v>
          </cell>
          <cell r="E5569">
            <v>8400</v>
          </cell>
          <cell r="F5569">
            <v>531144</v>
          </cell>
          <cell r="G5569" t="str">
            <v>Bhupendra Shamkule</v>
          </cell>
        </row>
        <row r="5570">
          <cell r="D5570" t="str">
            <v>CD</v>
          </cell>
          <cell r="E5570">
            <v>18906</v>
          </cell>
          <cell r="F5570">
            <v>531144</v>
          </cell>
          <cell r="G5570" t="str">
            <v>Bhupendra Shamkule</v>
          </cell>
        </row>
        <row r="5571">
          <cell r="D5571" t="str">
            <v>CD</v>
          </cell>
          <cell r="E5571">
            <v>13009</v>
          </cell>
          <cell r="F5571">
            <v>531144</v>
          </cell>
          <cell r="G5571" t="str">
            <v>Bhupendra Shamkule</v>
          </cell>
        </row>
        <row r="5572">
          <cell r="D5572" t="str">
            <v>CD</v>
          </cell>
          <cell r="E5572">
            <v>17095</v>
          </cell>
          <cell r="F5572">
            <v>531144</v>
          </cell>
          <cell r="G5572" t="str">
            <v>Bhupendra Shamkule</v>
          </cell>
        </row>
        <row r="5573">
          <cell r="D5573" t="str">
            <v>CD</v>
          </cell>
          <cell r="E5573">
            <v>11500</v>
          </cell>
          <cell r="F5573">
            <v>531144</v>
          </cell>
          <cell r="G5573" t="str">
            <v>Bhupendra Shamkule</v>
          </cell>
        </row>
        <row r="5574">
          <cell r="D5574" t="str">
            <v>CD</v>
          </cell>
          <cell r="E5574">
            <v>24875</v>
          </cell>
          <cell r="F5574">
            <v>531144</v>
          </cell>
          <cell r="G5574" t="str">
            <v>Bhupendra Shamkule</v>
          </cell>
        </row>
        <row r="5575">
          <cell r="D5575" t="str">
            <v>CD</v>
          </cell>
          <cell r="E5575">
            <v>20153</v>
          </cell>
          <cell r="F5575">
            <v>531144</v>
          </cell>
          <cell r="G5575" t="str">
            <v>Bhupendra Shamkule</v>
          </cell>
        </row>
        <row r="5576">
          <cell r="D5576" t="str">
            <v>CD</v>
          </cell>
          <cell r="E5576">
            <v>21839</v>
          </cell>
          <cell r="F5576">
            <v>531144</v>
          </cell>
          <cell r="G5576" t="str">
            <v>Bhupendra Shamkule</v>
          </cell>
        </row>
        <row r="5577">
          <cell r="D5577" t="str">
            <v>CD</v>
          </cell>
          <cell r="E5577">
            <v>8582</v>
          </cell>
          <cell r="F5577">
            <v>531144</v>
          </cell>
          <cell r="G5577" t="str">
            <v>Bhupendra Shamkule</v>
          </cell>
        </row>
        <row r="5578">
          <cell r="D5578" t="str">
            <v>CD</v>
          </cell>
          <cell r="E5578">
            <v>5000</v>
          </cell>
          <cell r="F5578">
            <v>531144</v>
          </cell>
          <cell r="G5578" t="str">
            <v>Bhupendra Shamkule</v>
          </cell>
        </row>
        <row r="5579">
          <cell r="D5579" t="str">
            <v>CD</v>
          </cell>
          <cell r="E5579">
            <v>3575</v>
          </cell>
          <cell r="F5579">
            <v>531144</v>
          </cell>
          <cell r="G5579" t="str">
            <v>Bhupendra Shamkule</v>
          </cell>
        </row>
        <row r="5580">
          <cell r="D5580" t="str">
            <v>CD</v>
          </cell>
          <cell r="E5580">
            <v>17850</v>
          </cell>
          <cell r="F5580">
            <v>531144</v>
          </cell>
          <cell r="G5580" t="str">
            <v>Bhupendra Shamkule</v>
          </cell>
        </row>
        <row r="5581">
          <cell r="D5581" t="str">
            <v>CD</v>
          </cell>
          <cell r="E5581">
            <v>7500</v>
          </cell>
          <cell r="F5581">
            <v>531144</v>
          </cell>
          <cell r="G5581" t="str">
            <v>Bhupendra Shamkule</v>
          </cell>
        </row>
        <row r="5582">
          <cell r="D5582" t="str">
            <v>CD</v>
          </cell>
          <cell r="E5582">
            <v>12250</v>
          </cell>
          <cell r="F5582">
            <v>531144</v>
          </cell>
          <cell r="G5582" t="str">
            <v>Bhupendra Shamkule</v>
          </cell>
        </row>
        <row r="5583">
          <cell r="D5583" t="str">
            <v>CD</v>
          </cell>
          <cell r="E5583">
            <v>11184</v>
          </cell>
          <cell r="F5583">
            <v>531144</v>
          </cell>
          <cell r="G5583" t="str">
            <v>Bhupendra Shamkule</v>
          </cell>
        </row>
        <row r="5584">
          <cell r="D5584" t="str">
            <v>CD</v>
          </cell>
          <cell r="E5584">
            <v>1750</v>
          </cell>
          <cell r="F5584">
            <v>531144</v>
          </cell>
          <cell r="G5584" t="str">
            <v>Bhupendra Shamkule</v>
          </cell>
        </row>
        <row r="5585">
          <cell r="D5585" t="str">
            <v>CD</v>
          </cell>
          <cell r="E5585">
            <v>6920</v>
          </cell>
          <cell r="F5585">
            <v>531144</v>
          </cell>
          <cell r="G5585" t="str">
            <v>Bhupendra Shamkule</v>
          </cell>
        </row>
        <row r="5586">
          <cell r="D5586" t="str">
            <v>CD</v>
          </cell>
          <cell r="E5586">
            <v>7500</v>
          </cell>
          <cell r="F5586">
            <v>531144</v>
          </cell>
          <cell r="G5586" t="str">
            <v>Bhupendra Shamkule</v>
          </cell>
        </row>
        <row r="5587">
          <cell r="D5587" t="str">
            <v>CD</v>
          </cell>
          <cell r="E5587">
            <v>6320</v>
          </cell>
          <cell r="F5587">
            <v>531144</v>
          </cell>
          <cell r="G5587" t="str">
            <v>Bhupendra Shamkule</v>
          </cell>
        </row>
        <row r="5588">
          <cell r="D5588" t="str">
            <v>CD</v>
          </cell>
          <cell r="E5588">
            <v>6000</v>
          </cell>
          <cell r="F5588">
            <v>531144</v>
          </cell>
          <cell r="G5588" t="str">
            <v>Bhupendra Shamkule</v>
          </cell>
        </row>
        <row r="5589">
          <cell r="D5589" t="str">
            <v>CD</v>
          </cell>
          <cell r="E5589">
            <v>2497</v>
          </cell>
          <cell r="F5589">
            <v>531144</v>
          </cell>
          <cell r="G5589" t="str">
            <v>Bhupendra Shamkule</v>
          </cell>
        </row>
        <row r="5590">
          <cell r="D5590" t="str">
            <v>CD</v>
          </cell>
          <cell r="E5590">
            <v>13734</v>
          </cell>
          <cell r="F5590">
            <v>531144</v>
          </cell>
          <cell r="G5590" t="str">
            <v>Bhupendra Shamkule</v>
          </cell>
        </row>
        <row r="5591">
          <cell r="D5591" t="str">
            <v>CD</v>
          </cell>
          <cell r="E5591">
            <v>7642</v>
          </cell>
          <cell r="F5591">
            <v>531144</v>
          </cell>
          <cell r="G5591" t="str">
            <v>Bhupendra Shamkule</v>
          </cell>
        </row>
        <row r="5592">
          <cell r="D5592" t="str">
            <v>CD</v>
          </cell>
          <cell r="E5592">
            <v>9800</v>
          </cell>
          <cell r="F5592">
            <v>531144</v>
          </cell>
          <cell r="G5592" t="str">
            <v>Bhupendra Shamkule</v>
          </cell>
        </row>
        <row r="5593">
          <cell r="D5593" t="str">
            <v>CD</v>
          </cell>
          <cell r="E5593">
            <v>2109</v>
          </cell>
          <cell r="F5593">
            <v>531144</v>
          </cell>
          <cell r="G5593" t="str">
            <v>Bhupendra Shamkule</v>
          </cell>
        </row>
        <row r="5594">
          <cell r="D5594" t="str">
            <v>CD</v>
          </cell>
          <cell r="E5594">
            <v>1740</v>
          </cell>
          <cell r="F5594">
            <v>531144</v>
          </cell>
          <cell r="G5594" t="str">
            <v>Bhupendra Shamkule</v>
          </cell>
        </row>
        <row r="5595">
          <cell r="D5595" t="str">
            <v>CD</v>
          </cell>
          <cell r="E5595">
            <v>3500</v>
          </cell>
          <cell r="F5595">
            <v>531144</v>
          </cell>
          <cell r="G5595" t="str">
            <v>Bhupendra Shamkule</v>
          </cell>
        </row>
        <row r="5596">
          <cell r="D5596" t="str">
            <v>CD</v>
          </cell>
          <cell r="E5596">
            <v>12000</v>
          </cell>
          <cell r="F5596">
            <v>531144</v>
          </cell>
          <cell r="G5596" t="str">
            <v>Bhupendra Shamkule</v>
          </cell>
        </row>
        <row r="5597">
          <cell r="D5597" t="str">
            <v>CD</v>
          </cell>
          <cell r="E5597">
            <v>18473</v>
          </cell>
          <cell r="F5597">
            <v>531144</v>
          </cell>
          <cell r="G5597" t="str">
            <v>Bhupendra Shamkule</v>
          </cell>
        </row>
        <row r="5598">
          <cell r="D5598" t="str">
            <v>CD</v>
          </cell>
          <cell r="E5598">
            <v>22293</v>
          </cell>
          <cell r="F5598">
            <v>531144</v>
          </cell>
          <cell r="G5598" t="str">
            <v>Bhupendra Shamkule</v>
          </cell>
        </row>
        <row r="5599">
          <cell r="D5599" t="str">
            <v>CD</v>
          </cell>
          <cell r="E5599">
            <v>3220</v>
          </cell>
          <cell r="F5599">
            <v>531144</v>
          </cell>
          <cell r="G5599" t="str">
            <v>Bhupendra Shamkule</v>
          </cell>
        </row>
        <row r="5600">
          <cell r="D5600" t="str">
            <v>CD</v>
          </cell>
          <cell r="E5600">
            <v>3000</v>
          </cell>
          <cell r="F5600">
            <v>531144</v>
          </cell>
          <cell r="G5600" t="str">
            <v>Bhupendra Shamkule</v>
          </cell>
        </row>
        <row r="5601">
          <cell r="D5601" t="str">
            <v>CD</v>
          </cell>
          <cell r="E5601">
            <v>12500</v>
          </cell>
          <cell r="F5601">
            <v>531144</v>
          </cell>
          <cell r="G5601" t="str">
            <v>Bhupendra Shamkule</v>
          </cell>
        </row>
        <row r="5602">
          <cell r="D5602" t="str">
            <v>CD</v>
          </cell>
          <cell r="E5602">
            <v>1539</v>
          </cell>
          <cell r="F5602">
            <v>531144</v>
          </cell>
          <cell r="G5602" t="str">
            <v>Bhupendra Shamkule</v>
          </cell>
        </row>
        <row r="5603">
          <cell r="D5603" t="str">
            <v>CD</v>
          </cell>
          <cell r="E5603">
            <v>4239</v>
          </cell>
          <cell r="F5603">
            <v>531144</v>
          </cell>
          <cell r="G5603" t="str">
            <v>Bhupendra Shamkule</v>
          </cell>
        </row>
        <row r="5604">
          <cell r="D5604" t="str">
            <v>CD</v>
          </cell>
          <cell r="E5604">
            <v>8470</v>
          </cell>
          <cell r="F5604">
            <v>531144</v>
          </cell>
          <cell r="G5604" t="str">
            <v>Bhupendra Shamkule</v>
          </cell>
        </row>
        <row r="5605">
          <cell r="D5605" t="str">
            <v>CD</v>
          </cell>
          <cell r="E5605">
            <v>2110</v>
          </cell>
          <cell r="F5605">
            <v>531144</v>
          </cell>
          <cell r="G5605" t="str">
            <v>Bhupendra Shamkule</v>
          </cell>
        </row>
        <row r="5606">
          <cell r="D5606" t="str">
            <v>CD</v>
          </cell>
          <cell r="E5606">
            <v>12446</v>
          </cell>
          <cell r="F5606">
            <v>531144</v>
          </cell>
          <cell r="G5606" t="str">
            <v>Bhupendra Shamkule</v>
          </cell>
        </row>
        <row r="5607">
          <cell r="D5607" t="str">
            <v>CD</v>
          </cell>
          <cell r="E5607">
            <v>15196</v>
          </cell>
          <cell r="F5607">
            <v>531144</v>
          </cell>
          <cell r="G5607" t="str">
            <v>Bhupendra Shamkule</v>
          </cell>
        </row>
        <row r="5608">
          <cell r="D5608" t="str">
            <v>CD</v>
          </cell>
          <cell r="E5608">
            <v>9377</v>
          </cell>
          <cell r="F5608">
            <v>531144</v>
          </cell>
          <cell r="G5608" t="str">
            <v>Bhupendra Shamkule</v>
          </cell>
        </row>
        <row r="5609">
          <cell r="D5609" t="str">
            <v>CD</v>
          </cell>
          <cell r="E5609">
            <v>10144</v>
          </cell>
          <cell r="F5609">
            <v>531144</v>
          </cell>
          <cell r="G5609" t="str">
            <v>Bhupendra Shamkule</v>
          </cell>
        </row>
        <row r="5610">
          <cell r="D5610" t="str">
            <v>CD</v>
          </cell>
          <cell r="E5610">
            <v>38484</v>
          </cell>
          <cell r="F5610">
            <v>531144</v>
          </cell>
          <cell r="G5610" t="str">
            <v>Bhupendra Shamkule</v>
          </cell>
        </row>
        <row r="5611">
          <cell r="D5611" t="str">
            <v>CD</v>
          </cell>
          <cell r="E5611">
            <v>21250</v>
          </cell>
          <cell r="F5611">
            <v>531144</v>
          </cell>
          <cell r="G5611" t="str">
            <v>Bhupendra Shamkule</v>
          </cell>
        </row>
        <row r="5612">
          <cell r="D5612" t="str">
            <v>CD</v>
          </cell>
          <cell r="E5612">
            <v>11574</v>
          </cell>
          <cell r="F5612">
            <v>531144</v>
          </cell>
          <cell r="G5612" t="str">
            <v>Bhupendra Shamkule</v>
          </cell>
        </row>
        <row r="5613">
          <cell r="D5613" t="str">
            <v>CD</v>
          </cell>
          <cell r="E5613">
            <v>21825</v>
          </cell>
          <cell r="F5613">
            <v>531144</v>
          </cell>
          <cell r="G5613" t="str">
            <v>Bhupendra Shamkule</v>
          </cell>
        </row>
        <row r="5614">
          <cell r="D5614" t="str">
            <v>CD</v>
          </cell>
          <cell r="E5614">
            <v>7500</v>
          </cell>
          <cell r="F5614">
            <v>531144</v>
          </cell>
          <cell r="G5614" t="str">
            <v>Bhupendra Shamkule</v>
          </cell>
        </row>
        <row r="5615">
          <cell r="D5615" t="str">
            <v>CD</v>
          </cell>
          <cell r="E5615">
            <v>270</v>
          </cell>
          <cell r="F5615">
            <v>531144</v>
          </cell>
          <cell r="G5615" t="str">
            <v>Bhupendra Shamkule</v>
          </cell>
        </row>
        <row r="5616">
          <cell r="D5616" t="str">
            <v>CD</v>
          </cell>
          <cell r="E5616">
            <v>6668</v>
          </cell>
          <cell r="F5616">
            <v>531144</v>
          </cell>
          <cell r="G5616" t="str">
            <v>Bhupendra Shamkule</v>
          </cell>
        </row>
        <row r="5617">
          <cell r="D5617" t="str">
            <v>CD</v>
          </cell>
          <cell r="E5617">
            <v>6030</v>
          </cell>
          <cell r="F5617">
            <v>531144</v>
          </cell>
          <cell r="G5617" t="str">
            <v>Bhupendra Shamkule</v>
          </cell>
        </row>
        <row r="5618">
          <cell r="D5618" t="str">
            <v>CD</v>
          </cell>
          <cell r="E5618">
            <v>9561</v>
          </cell>
          <cell r="F5618">
            <v>531144</v>
          </cell>
          <cell r="G5618" t="str">
            <v>Bhupendra Shamkule</v>
          </cell>
        </row>
        <row r="5619">
          <cell r="D5619" t="str">
            <v>CD</v>
          </cell>
          <cell r="E5619">
            <v>4832</v>
          </cell>
          <cell r="F5619">
            <v>531144</v>
          </cell>
          <cell r="G5619" t="str">
            <v>Bhupendra Shamkule</v>
          </cell>
        </row>
        <row r="5620">
          <cell r="D5620" t="str">
            <v>CD</v>
          </cell>
          <cell r="E5620">
            <v>12750</v>
          </cell>
          <cell r="F5620">
            <v>531144</v>
          </cell>
          <cell r="G5620" t="str">
            <v>Bhupendra Shamkule</v>
          </cell>
        </row>
        <row r="5621">
          <cell r="D5621" t="str">
            <v>CD</v>
          </cell>
          <cell r="E5621">
            <v>11776</v>
          </cell>
          <cell r="F5621">
            <v>531144</v>
          </cell>
          <cell r="G5621" t="str">
            <v>Bhupendra Shamkule</v>
          </cell>
        </row>
        <row r="5622">
          <cell r="D5622" t="str">
            <v>CD</v>
          </cell>
          <cell r="E5622">
            <v>17708</v>
          </cell>
          <cell r="F5622">
            <v>531144</v>
          </cell>
          <cell r="G5622" t="str">
            <v>Bhupendra Shamkule</v>
          </cell>
        </row>
        <row r="5623">
          <cell r="D5623" t="str">
            <v>CD</v>
          </cell>
          <cell r="E5623">
            <v>8089</v>
          </cell>
          <cell r="F5623">
            <v>531144</v>
          </cell>
          <cell r="G5623" t="str">
            <v>Bhupendra Shamkule</v>
          </cell>
        </row>
        <row r="5624">
          <cell r="D5624" t="str">
            <v>CD</v>
          </cell>
          <cell r="E5624">
            <v>97</v>
          </cell>
          <cell r="F5624">
            <v>531144</v>
          </cell>
          <cell r="G5624" t="str">
            <v>Bhupendra Shamkule</v>
          </cell>
        </row>
        <row r="5625">
          <cell r="D5625" t="str">
            <v>CD</v>
          </cell>
          <cell r="E5625">
            <v>10341</v>
          </cell>
          <cell r="F5625">
            <v>531144</v>
          </cell>
          <cell r="G5625" t="str">
            <v>Bhupendra Shamkule</v>
          </cell>
        </row>
        <row r="5626">
          <cell r="D5626" t="str">
            <v>CD</v>
          </cell>
          <cell r="E5626">
            <v>9112</v>
          </cell>
          <cell r="F5626">
            <v>531144</v>
          </cell>
          <cell r="G5626" t="str">
            <v>Bhupendra Shamkule</v>
          </cell>
        </row>
        <row r="5627">
          <cell r="D5627" t="str">
            <v>CD</v>
          </cell>
          <cell r="E5627">
            <v>12577</v>
          </cell>
          <cell r="F5627">
            <v>531144</v>
          </cell>
          <cell r="G5627" t="str">
            <v>Bhupendra Shamkule</v>
          </cell>
        </row>
        <row r="5628">
          <cell r="D5628" t="str">
            <v>CD</v>
          </cell>
          <cell r="E5628">
            <v>5506</v>
          </cell>
          <cell r="F5628">
            <v>531144</v>
          </cell>
          <cell r="G5628" t="str">
            <v>Bhupendra Shamkule</v>
          </cell>
        </row>
        <row r="5629">
          <cell r="D5629" t="str">
            <v>CD</v>
          </cell>
          <cell r="E5629">
            <v>2300</v>
          </cell>
          <cell r="F5629">
            <v>531144</v>
          </cell>
          <cell r="G5629" t="str">
            <v>Bhupendra Shamkule</v>
          </cell>
        </row>
        <row r="5630">
          <cell r="D5630" t="str">
            <v>CD</v>
          </cell>
          <cell r="E5630">
            <v>5430</v>
          </cell>
          <cell r="F5630">
            <v>531144</v>
          </cell>
          <cell r="G5630" t="str">
            <v>Bhupendra Shamkule</v>
          </cell>
        </row>
        <row r="5631">
          <cell r="D5631" t="str">
            <v>CD</v>
          </cell>
          <cell r="E5631">
            <v>4608</v>
          </cell>
          <cell r="F5631">
            <v>531144</v>
          </cell>
          <cell r="G5631" t="str">
            <v>Bhupendra Shamkule</v>
          </cell>
        </row>
        <row r="5632">
          <cell r="D5632" t="str">
            <v>CD</v>
          </cell>
          <cell r="E5632">
            <v>17500</v>
          </cell>
          <cell r="F5632">
            <v>531144</v>
          </cell>
          <cell r="G5632" t="str">
            <v>Bhupendra Shamkule</v>
          </cell>
        </row>
        <row r="5633">
          <cell r="D5633" t="str">
            <v>CD</v>
          </cell>
          <cell r="E5633">
            <v>2834</v>
          </cell>
          <cell r="F5633">
            <v>531144</v>
          </cell>
          <cell r="G5633" t="str">
            <v>Bhupendra Shamkule</v>
          </cell>
        </row>
        <row r="5634">
          <cell r="D5634" t="str">
            <v>CD</v>
          </cell>
          <cell r="E5634">
            <v>1000</v>
          </cell>
          <cell r="F5634">
            <v>531144</v>
          </cell>
          <cell r="G5634" t="str">
            <v>Bhupendra Shamkule</v>
          </cell>
        </row>
        <row r="5635">
          <cell r="D5635" t="str">
            <v>CD</v>
          </cell>
          <cell r="E5635">
            <v>3200</v>
          </cell>
          <cell r="F5635">
            <v>531144</v>
          </cell>
          <cell r="G5635" t="str">
            <v>Bhupendra Shamkule</v>
          </cell>
        </row>
        <row r="5636">
          <cell r="D5636" t="str">
            <v>CD</v>
          </cell>
          <cell r="E5636">
            <v>8001</v>
          </cell>
          <cell r="F5636">
            <v>531144</v>
          </cell>
          <cell r="G5636" t="str">
            <v>Bhupendra Shamkule</v>
          </cell>
        </row>
        <row r="5637">
          <cell r="D5637" t="str">
            <v>CD</v>
          </cell>
          <cell r="E5637">
            <v>9248</v>
          </cell>
          <cell r="F5637">
            <v>531144</v>
          </cell>
          <cell r="G5637" t="str">
            <v>Bhupendra Shamkule</v>
          </cell>
        </row>
        <row r="5638">
          <cell r="D5638" t="str">
            <v>CD</v>
          </cell>
          <cell r="E5638">
            <v>2205</v>
          </cell>
          <cell r="F5638">
            <v>531144</v>
          </cell>
          <cell r="G5638" t="str">
            <v>Bhupendra Shamkule</v>
          </cell>
        </row>
        <row r="5639">
          <cell r="D5639" t="str">
            <v>CD</v>
          </cell>
          <cell r="E5639">
            <v>4920</v>
          </cell>
          <cell r="F5639">
            <v>531144</v>
          </cell>
          <cell r="G5639" t="str">
            <v>Bhupendra Shamkule</v>
          </cell>
        </row>
        <row r="5640">
          <cell r="D5640" t="str">
            <v>CD</v>
          </cell>
          <cell r="E5640">
            <v>1706</v>
          </cell>
          <cell r="F5640">
            <v>531144</v>
          </cell>
          <cell r="G5640" t="str">
            <v>Bhupendra Shamkule</v>
          </cell>
        </row>
        <row r="5641">
          <cell r="D5641" t="str">
            <v>CD</v>
          </cell>
          <cell r="E5641">
            <v>2112</v>
          </cell>
          <cell r="F5641">
            <v>531144</v>
          </cell>
          <cell r="G5641" t="str">
            <v>Bhupendra Shamkule</v>
          </cell>
        </row>
        <row r="5642">
          <cell r="D5642" t="str">
            <v>CD</v>
          </cell>
          <cell r="E5642">
            <v>17079</v>
          </cell>
          <cell r="F5642">
            <v>531144</v>
          </cell>
          <cell r="G5642" t="str">
            <v>Bhupendra Shamkule</v>
          </cell>
        </row>
        <row r="5643">
          <cell r="D5643" t="str">
            <v>CD</v>
          </cell>
          <cell r="E5643">
            <v>1780</v>
          </cell>
          <cell r="F5643">
            <v>531144</v>
          </cell>
          <cell r="G5643" t="str">
            <v>Bhupendra Shamkule</v>
          </cell>
        </row>
        <row r="5644">
          <cell r="D5644" t="str">
            <v>CD</v>
          </cell>
          <cell r="E5644">
            <v>8376</v>
          </cell>
          <cell r="F5644">
            <v>531144</v>
          </cell>
          <cell r="G5644" t="str">
            <v>Bhupendra Shamkule</v>
          </cell>
        </row>
        <row r="5645">
          <cell r="D5645" t="str">
            <v>CD</v>
          </cell>
          <cell r="E5645">
            <v>7252</v>
          </cell>
          <cell r="F5645">
            <v>531144</v>
          </cell>
          <cell r="G5645" t="str">
            <v>Bhupendra Shamkule</v>
          </cell>
        </row>
        <row r="5646">
          <cell r="D5646" t="str">
            <v>CD</v>
          </cell>
          <cell r="E5646">
            <v>10092</v>
          </cell>
          <cell r="F5646">
            <v>531144</v>
          </cell>
          <cell r="G5646" t="str">
            <v>Bhupendra Shamkule</v>
          </cell>
        </row>
        <row r="5647">
          <cell r="D5647" t="str">
            <v>CD</v>
          </cell>
          <cell r="E5647">
            <v>3110</v>
          </cell>
          <cell r="F5647">
            <v>531144</v>
          </cell>
          <cell r="G5647" t="str">
            <v>Bhupendra Shamkule</v>
          </cell>
        </row>
        <row r="5648">
          <cell r="D5648" t="str">
            <v>CD</v>
          </cell>
          <cell r="E5648">
            <v>1166</v>
          </cell>
          <cell r="F5648">
            <v>531144</v>
          </cell>
          <cell r="G5648" t="str">
            <v>Bhupendra Shamkule</v>
          </cell>
        </row>
        <row r="5649">
          <cell r="D5649" t="str">
            <v>CD</v>
          </cell>
          <cell r="E5649">
            <v>8750</v>
          </cell>
          <cell r="F5649">
            <v>531144</v>
          </cell>
          <cell r="G5649" t="str">
            <v>Bhupendra Shamkule</v>
          </cell>
        </row>
        <row r="5650">
          <cell r="D5650" t="str">
            <v>CD</v>
          </cell>
          <cell r="E5650">
            <v>2050</v>
          </cell>
          <cell r="F5650">
            <v>531144</v>
          </cell>
          <cell r="G5650" t="str">
            <v>Bhupendra Shamkule</v>
          </cell>
        </row>
        <row r="5651">
          <cell r="D5651" t="str">
            <v>CD</v>
          </cell>
          <cell r="E5651">
            <v>18168</v>
          </cell>
          <cell r="F5651">
            <v>531144</v>
          </cell>
          <cell r="G5651" t="str">
            <v>Bhupendra Shamkule</v>
          </cell>
        </row>
        <row r="5652">
          <cell r="D5652" t="str">
            <v>CD</v>
          </cell>
          <cell r="E5652">
            <v>1620</v>
          </cell>
          <cell r="F5652">
            <v>531144</v>
          </cell>
          <cell r="G5652" t="str">
            <v>Bhupendra Shamkule</v>
          </cell>
        </row>
        <row r="5653">
          <cell r="D5653" t="str">
            <v>CD</v>
          </cell>
          <cell r="E5653">
            <v>4080</v>
          </cell>
          <cell r="F5653">
            <v>531144</v>
          </cell>
          <cell r="G5653" t="str">
            <v>Bhupendra Shamkule</v>
          </cell>
        </row>
        <row r="5654">
          <cell r="D5654" t="str">
            <v>CD</v>
          </cell>
          <cell r="E5654">
            <v>6438</v>
          </cell>
          <cell r="F5654">
            <v>531144</v>
          </cell>
          <cell r="G5654" t="str">
            <v>Bhupendra Shamkule</v>
          </cell>
        </row>
        <row r="5655">
          <cell r="D5655" t="str">
            <v>CD</v>
          </cell>
          <cell r="E5655">
            <v>2150</v>
          </cell>
          <cell r="F5655">
            <v>531144</v>
          </cell>
          <cell r="G5655" t="str">
            <v>Bhupendra Shamkule</v>
          </cell>
        </row>
        <row r="5656">
          <cell r="D5656" t="str">
            <v>CD</v>
          </cell>
          <cell r="E5656">
            <v>1250</v>
          </cell>
          <cell r="F5656">
            <v>531144</v>
          </cell>
          <cell r="G5656" t="str">
            <v>Bhupendra Shamkule</v>
          </cell>
        </row>
        <row r="5657">
          <cell r="D5657" t="str">
            <v>CD</v>
          </cell>
          <cell r="E5657">
            <v>2670</v>
          </cell>
          <cell r="F5657">
            <v>531144</v>
          </cell>
          <cell r="G5657" t="str">
            <v>Bhupendra Shamkule</v>
          </cell>
        </row>
        <row r="5658">
          <cell r="D5658" t="str">
            <v>CD</v>
          </cell>
          <cell r="E5658">
            <v>1417</v>
          </cell>
          <cell r="F5658">
            <v>531144</v>
          </cell>
          <cell r="G5658" t="str">
            <v>Bhupendra Shamkule</v>
          </cell>
        </row>
        <row r="5659">
          <cell r="D5659" t="str">
            <v>CD</v>
          </cell>
          <cell r="E5659">
            <v>1750</v>
          </cell>
          <cell r="F5659">
            <v>531144</v>
          </cell>
          <cell r="G5659" t="str">
            <v>Bhupendra Shamkule</v>
          </cell>
        </row>
        <row r="5660">
          <cell r="D5660" t="str">
            <v>CD</v>
          </cell>
          <cell r="E5660">
            <v>3718</v>
          </cell>
          <cell r="F5660">
            <v>531144</v>
          </cell>
          <cell r="G5660" t="str">
            <v>Bhupendra Shamkule</v>
          </cell>
        </row>
        <row r="5661">
          <cell r="D5661" t="str">
            <v>CD</v>
          </cell>
          <cell r="E5661">
            <v>2794</v>
          </cell>
          <cell r="F5661">
            <v>531144</v>
          </cell>
          <cell r="G5661" t="str">
            <v>Bhupendra Shamkule</v>
          </cell>
        </row>
        <row r="5662">
          <cell r="D5662" t="str">
            <v>CD</v>
          </cell>
          <cell r="E5662">
            <v>16221</v>
          </cell>
          <cell r="F5662">
            <v>531144</v>
          </cell>
          <cell r="G5662" t="str">
            <v>Bhupendra Shamkule</v>
          </cell>
        </row>
        <row r="5663">
          <cell r="D5663" t="str">
            <v>CD</v>
          </cell>
          <cell r="E5663">
            <v>4230</v>
          </cell>
          <cell r="F5663">
            <v>531144</v>
          </cell>
          <cell r="G5663" t="str">
            <v>Bhupendra Shamkule</v>
          </cell>
        </row>
        <row r="5664">
          <cell r="D5664" t="str">
            <v>CD</v>
          </cell>
          <cell r="E5664">
            <v>2087</v>
          </cell>
          <cell r="F5664">
            <v>531144</v>
          </cell>
          <cell r="G5664" t="str">
            <v>Bhupendra Shamkule</v>
          </cell>
        </row>
        <row r="5665">
          <cell r="D5665" t="str">
            <v>CD</v>
          </cell>
          <cell r="E5665">
            <v>2019</v>
          </cell>
          <cell r="F5665">
            <v>531144</v>
          </cell>
          <cell r="G5665" t="str">
            <v>Bhupendra Shamkule</v>
          </cell>
        </row>
        <row r="5666">
          <cell r="D5666" t="str">
            <v>CD</v>
          </cell>
          <cell r="E5666">
            <v>3249</v>
          </cell>
          <cell r="F5666">
            <v>531144</v>
          </cell>
          <cell r="G5666" t="str">
            <v>Bhupendra Shamkule</v>
          </cell>
        </row>
        <row r="5667">
          <cell r="D5667" t="str">
            <v>CD</v>
          </cell>
          <cell r="E5667">
            <v>3920</v>
          </cell>
          <cell r="F5667">
            <v>531144</v>
          </cell>
          <cell r="G5667" t="str">
            <v>Bhupendra Shamkule</v>
          </cell>
        </row>
        <row r="5668">
          <cell r="D5668" t="str">
            <v>CD</v>
          </cell>
          <cell r="E5668">
            <v>4563</v>
          </cell>
          <cell r="F5668">
            <v>531144</v>
          </cell>
          <cell r="G5668" t="str">
            <v>Bhupendra Shamkule</v>
          </cell>
        </row>
        <row r="5669">
          <cell r="D5669" t="str">
            <v>CD</v>
          </cell>
          <cell r="E5669">
            <v>16895</v>
          </cell>
          <cell r="F5669">
            <v>531144</v>
          </cell>
          <cell r="G5669" t="str">
            <v>Bhupendra Shamkule</v>
          </cell>
        </row>
        <row r="5670">
          <cell r="D5670" t="str">
            <v>CD</v>
          </cell>
          <cell r="E5670">
            <v>13455</v>
          </cell>
          <cell r="F5670">
            <v>531144</v>
          </cell>
          <cell r="G5670" t="str">
            <v>Bhupendra Shamkule</v>
          </cell>
        </row>
        <row r="5671">
          <cell r="D5671" t="str">
            <v>CD</v>
          </cell>
          <cell r="E5671">
            <v>2331</v>
          </cell>
          <cell r="F5671">
            <v>531144</v>
          </cell>
          <cell r="G5671" t="str">
            <v>Bhupendra Shamkule</v>
          </cell>
        </row>
        <row r="5672">
          <cell r="D5672" t="str">
            <v>CD</v>
          </cell>
          <cell r="E5672">
            <v>9000</v>
          </cell>
          <cell r="F5672">
            <v>531144</v>
          </cell>
          <cell r="G5672" t="str">
            <v>Bhupendra Shamkule</v>
          </cell>
        </row>
        <row r="5673">
          <cell r="D5673" t="str">
            <v>CD</v>
          </cell>
          <cell r="E5673">
            <v>4150</v>
          </cell>
          <cell r="F5673">
            <v>531144</v>
          </cell>
          <cell r="G5673" t="str">
            <v>Bhupendra Shamkule</v>
          </cell>
        </row>
        <row r="5674">
          <cell r="D5674" t="str">
            <v>CD</v>
          </cell>
          <cell r="E5674">
            <v>7681</v>
          </cell>
          <cell r="F5674">
            <v>531144</v>
          </cell>
          <cell r="G5674" t="str">
            <v>Bhupendra Shamkule</v>
          </cell>
        </row>
        <row r="5675">
          <cell r="D5675" t="str">
            <v>CD</v>
          </cell>
          <cell r="E5675">
            <v>10011</v>
          </cell>
          <cell r="F5675">
            <v>531144</v>
          </cell>
          <cell r="G5675" t="str">
            <v>Bhupendra Shamkule</v>
          </cell>
        </row>
        <row r="5676">
          <cell r="D5676" t="str">
            <v>CD</v>
          </cell>
          <cell r="E5676">
            <v>17627</v>
          </cell>
          <cell r="F5676">
            <v>531144</v>
          </cell>
          <cell r="G5676" t="str">
            <v>Bhupendra Shamkule</v>
          </cell>
        </row>
        <row r="5677">
          <cell r="D5677" t="str">
            <v>CD</v>
          </cell>
          <cell r="E5677">
            <v>7748</v>
          </cell>
          <cell r="F5677">
            <v>531144</v>
          </cell>
          <cell r="G5677" t="str">
            <v>Bhupendra Shamkule</v>
          </cell>
        </row>
        <row r="5678">
          <cell r="D5678" t="str">
            <v>CD</v>
          </cell>
          <cell r="E5678">
            <v>4350</v>
          </cell>
          <cell r="F5678">
            <v>531144</v>
          </cell>
          <cell r="G5678" t="str">
            <v>Bhupendra Shamkule</v>
          </cell>
        </row>
        <row r="5679">
          <cell r="D5679" t="str">
            <v>CD</v>
          </cell>
          <cell r="E5679">
            <v>8814</v>
          </cell>
          <cell r="F5679">
            <v>531144</v>
          </cell>
          <cell r="G5679" t="str">
            <v>Bhupendra Shamkule</v>
          </cell>
        </row>
        <row r="5680">
          <cell r="D5680" t="str">
            <v>CD</v>
          </cell>
          <cell r="E5680">
            <v>10849</v>
          </cell>
          <cell r="F5680">
            <v>531144</v>
          </cell>
          <cell r="G5680" t="str">
            <v>Bhupendra Shamkule</v>
          </cell>
        </row>
        <row r="5681">
          <cell r="D5681" t="str">
            <v>CD</v>
          </cell>
          <cell r="E5681">
            <v>1949</v>
          </cell>
          <cell r="F5681">
            <v>531144</v>
          </cell>
          <cell r="G5681" t="str">
            <v>Bhupendra Shamkule</v>
          </cell>
        </row>
        <row r="5682">
          <cell r="D5682" t="str">
            <v>CD</v>
          </cell>
          <cell r="E5682">
            <v>10420</v>
          </cell>
          <cell r="F5682">
            <v>531144</v>
          </cell>
          <cell r="G5682" t="str">
            <v>Bhupendra Shamkule</v>
          </cell>
        </row>
        <row r="5683">
          <cell r="D5683" t="str">
            <v>CD</v>
          </cell>
          <cell r="E5683">
            <v>5591</v>
          </cell>
          <cell r="F5683">
            <v>531144</v>
          </cell>
          <cell r="G5683" t="str">
            <v>Bhupendra Shamkule</v>
          </cell>
        </row>
        <row r="5684">
          <cell r="D5684" t="str">
            <v>CD</v>
          </cell>
          <cell r="E5684">
            <v>1975</v>
          </cell>
          <cell r="F5684">
            <v>531144</v>
          </cell>
          <cell r="G5684" t="str">
            <v>Bhupendra Shamkule</v>
          </cell>
        </row>
        <row r="5685">
          <cell r="D5685" t="str">
            <v>CD</v>
          </cell>
          <cell r="E5685">
            <v>3584</v>
          </cell>
          <cell r="F5685">
            <v>531144</v>
          </cell>
          <cell r="G5685" t="str">
            <v>Bhupendra Shamkule</v>
          </cell>
        </row>
        <row r="5686">
          <cell r="D5686" t="str">
            <v>CD</v>
          </cell>
          <cell r="E5686">
            <v>1499</v>
          </cell>
          <cell r="F5686">
            <v>531144</v>
          </cell>
          <cell r="G5686" t="str">
            <v>Bhupendra Shamkule</v>
          </cell>
        </row>
        <row r="5687">
          <cell r="D5687" t="str">
            <v>CD</v>
          </cell>
          <cell r="E5687">
            <v>3836</v>
          </cell>
          <cell r="F5687">
            <v>531144</v>
          </cell>
          <cell r="G5687" t="str">
            <v>Bhupendra Shamkule</v>
          </cell>
        </row>
        <row r="5688">
          <cell r="D5688" t="str">
            <v>CD</v>
          </cell>
          <cell r="E5688">
            <v>4500</v>
          </cell>
          <cell r="F5688">
            <v>531144</v>
          </cell>
          <cell r="G5688" t="str">
            <v>Bhupendra Shamkule</v>
          </cell>
        </row>
        <row r="5689">
          <cell r="D5689" t="str">
            <v>CD</v>
          </cell>
          <cell r="E5689">
            <v>12924</v>
          </cell>
          <cell r="F5689">
            <v>531144</v>
          </cell>
          <cell r="G5689" t="str">
            <v>Bhupendra Shamkule</v>
          </cell>
        </row>
        <row r="5690">
          <cell r="D5690" t="str">
            <v>CD</v>
          </cell>
          <cell r="E5690">
            <v>4500</v>
          </cell>
          <cell r="F5690">
            <v>531144</v>
          </cell>
          <cell r="G5690" t="str">
            <v>Bhupendra Shamkule</v>
          </cell>
        </row>
        <row r="5691">
          <cell r="D5691" t="str">
            <v>CD</v>
          </cell>
          <cell r="E5691">
            <v>4800</v>
          </cell>
          <cell r="F5691">
            <v>531144</v>
          </cell>
          <cell r="G5691" t="str">
            <v>Bhupendra Shamkule</v>
          </cell>
        </row>
        <row r="5692">
          <cell r="D5692" t="str">
            <v>CD</v>
          </cell>
          <cell r="E5692">
            <v>9342</v>
          </cell>
          <cell r="F5692">
            <v>531144</v>
          </cell>
          <cell r="G5692" t="str">
            <v>Bhupendra Shamkule</v>
          </cell>
        </row>
        <row r="5693">
          <cell r="D5693" t="str">
            <v>CD</v>
          </cell>
          <cell r="E5693">
            <v>3501</v>
          </cell>
          <cell r="F5693">
            <v>531144</v>
          </cell>
          <cell r="G5693" t="str">
            <v>Bhupendra Shamkule</v>
          </cell>
        </row>
        <row r="5694">
          <cell r="D5694" t="str">
            <v>CD</v>
          </cell>
          <cell r="E5694">
            <v>9494</v>
          </cell>
          <cell r="F5694">
            <v>531144</v>
          </cell>
          <cell r="G5694" t="str">
            <v>Bhupendra Shamkule</v>
          </cell>
        </row>
        <row r="5695">
          <cell r="D5695" t="str">
            <v>CD</v>
          </cell>
          <cell r="E5695">
            <v>13541</v>
          </cell>
          <cell r="F5695">
            <v>531144</v>
          </cell>
          <cell r="G5695" t="str">
            <v>Bhupendra Shamkule</v>
          </cell>
        </row>
        <row r="5696">
          <cell r="D5696" t="str">
            <v>CD</v>
          </cell>
          <cell r="E5696">
            <v>291</v>
          </cell>
          <cell r="F5696">
            <v>531144</v>
          </cell>
          <cell r="G5696" t="str">
            <v>Bhupendra Shamkule</v>
          </cell>
        </row>
        <row r="5697">
          <cell r="D5697" t="str">
            <v>CD</v>
          </cell>
          <cell r="E5697">
            <v>1038</v>
          </cell>
          <cell r="F5697">
            <v>531144</v>
          </cell>
          <cell r="G5697" t="str">
            <v>Bhupendra Shamkule</v>
          </cell>
        </row>
        <row r="5698">
          <cell r="D5698" t="str">
            <v>CD</v>
          </cell>
          <cell r="E5698">
            <v>7500</v>
          </cell>
          <cell r="F5698">
            <v>531144</v>
          </cell>
          <cell r="G5698" t="str">
            <v>Bhupendra Shamkule</v>
          </cell>
        </row>
        <row r="5699">
          <cell r="D5699" t="str">
            <v>CD</v>
          </cell>
          <cell r="E5699">
            <v>4200</v>
          </cell>
          <cell r="F5699">
            <v>531144</v>
          </cell>
          <cell r="G5699" t="str">
            <v>Bhupendra Shamkule</v>
          </cell>
        </row>
        <row r="5700">
          <cell r="D5700" t="str">
            <v>CD</v>
          </cell>
          <cell r="E5700">
            <v>7306</v>
          </cell>
          <cell r="F5700">
            <v>531144</v>
          </cell>
          <cell r="G5700" t="str">
            <v>Bhupendra Shamkule</v>
          </cell>
        </row>
        <row r="5701">
          <cell r="D5701" t="str">
            <v>CD</v>
          </cell>
          <cell r="E5701">
            <v>3418</v>
          </cell>
          <cell r="F5701">
            <v>531144</v>
          </cell>
          <cell r="G5701" t="str">
            <v>Bhupendra Shamkule</v>
          </cell>
        </row>
        <row r="5702">
          <cell r="D5702" t="str">
            <v>CD</v>
          </cell>
          <cell r="E5702">
            <v>12988</v>
          </cell>
          <cell r="F5702">
            <v>531144</v>
          </cell>
          <cell r="G5702" t="str">
            <v>Bhupendra Shamkule</v>
          </cell>
        </row>
        <row r="5703">
          <cell r="D5703" t="str">
            <v>CD</v>
          </cell>
          <cell r="E5703">
            <v>13946</v>
          </cell>
          <cell r="F5703">
            <v>531144</v>
          </cell>
          <cell r="G5703" t="str">
            <v>Bhupendra Shamkule</v>
          </cell>
        </row>
        <row r="5704">
          <cell r="D5704" t="str">
            <v>CD</v>
          </cell>
          <cell r="E5704">
            <v>3010</v>
          </cell>
          <cell r="F5704">
            <v>531144</v>
          </cell>
          <cell r="G5704" t="str">
            <v>Bhupendra Shamkule</v>
          </cell>
        </row>
        <row r="5705">
          <cell r="D5705" t="str">
            <v>CD</v>
          </cell>
          <cell r="E5705">
            <v>23139</v>
          </cell>
          <cell r="F5705">
            <v>531144</v>
          </cell>
          <cell r="G5705" t="str">
            <v>Bhupendra Shamkule</v>
          </cell>
        </row>
        <row r="5706">
          <cell r="D5706" t="str">
            <v>CD</v>
          </cell>
          <cell r="E5706">
            <v>4390</v>
          </cell>
          <cell r="F5706">
            <v>531144</v>
          </cell>
          <cell r="G5706" t="str">
            <v>Bhupendra Shamkule</v>
          </cell>
        </row>
        <row r="5707">
          <cell r="D5707" t="str">
            <v>CD</v>
          </cell>
          <cell r="E5707">
            <v>2710</v>
          </cell>
          <cell r="F5707">
            <v>531144</v>
          </cell>
          <cell r="G5707" t="str">
            <v>Bhupendra Shamkule</v>
          </cell>
        </row>
        <row r="5708">
          <cell r="D5708" t="str">
            <v>CD</v>
          </cell>
          <cell r="E5708">
            <v>4449</v>
          </cell>
          <cell r="F5708">
            <v>531144</v>
          </cell>
          <cell r="G5708" t="str">
            <v>Bhupendra Shamkule</v>
          </cell>
        </row>
        <row r="5709">
          <cell r="D5709" t="str">
            <v>CD</v>
          </cell>
          <cell r="E5709">
            <v>16258</v>
          </cell>
          <cell r="F5709">
            <v>531144</v>
          </cell>
          <cell r="G5709" t="str">
            <v>Bhupendra Shamkule</v>
          </cell>
        </row>
        <row r="5710">
          <cell r="D5710" t="str">
            <v>CD</v>
          </cell>
          <cell r="E5710">
            <v>13201</v>
          </cell>
          <cell r="F5710">
            <v>531144</v>
          </cell>
          <cell r="G5710" t="str">
            <v>Bhupendra Shamkule</v>
          </cell>
        </row>
        <row r="5711">
          <cell r="D5711" t="str">
            <v>CD</v>
          </cell>
          <cell r="E5711">
            <v>5934</v>
          </cell>
          <cell r="F5711">
            <v>531144</v>
          </cell>
          <cell r="G5711" t="str">
            <v>Bhupendra Shamkule</v>
          </cell>
        </row>
        <row r="5712">
          <cell r="D5712" t="str">
            <v>CD</v>
          </cell>
          <cell r="E5712">
            <v>2638</v>
          </cell>
          <cell r="F5712">
            <v>531144</v>
          </cell>
          <cell r="G5712" t="str">
            <v>Bhupendra Shamkule</v>
          </cell>
        </row>
        <row r="5713">
          <cell r="D5713" t="str">
            <v>CD</v>
          </cell>
          <cell r="E5713">
            <v>12195</v>
          </cell>
          <cell r="F5713">
            <v>531144</v>
          </cell>
          <cell r="G5713" t="str">
            <v>Bhupendra Shamkule</v>
          </cell>
        </row>
        <row r="5714">
          <cell r="D5714" t="str">
            <v>CD</v>
          </cell>
          <cell r="E5714">
            <v>3672</v>
          </cell>
          <cell r="F5714">
            <v>531144</v>
          </cell>
          <cell r="G5714" t="str">
            <v>Bhupendra Shamkule</v>
          </cell>
        </row>
        <row r="5715">
          <cell r="D5715" t="str">
            <v>CD</v>
          </cell>
          <cell r="E5715">
            <v>14870</v>
          </cell>
          <cell r="F5715">
            <v>531144</v>
          </cell>
          <cell r="G5715" t="str">
            <v>Bhupendra Shamkule</v>
          </cell>
        </row>
        <row r="5716">
          <cell r="D5716" t="str">
            <v>CD</v>
          </cell>
          <cell r="E5716">
            <v>26945</v>
          </cell>
          <cell r="F5716">
            <v>531144</v>
          </cell>
          <cell r="G5716" t="str">
            <v>Bhupendra Shamkule</v>
          </cell>
        </row>
        <row r="5717">
          <cell r="D5717" t="str">
            <v>CD</v>
          </cell>
          <cell r="E5717">
            <v>8000</v>
          </cell>
          <cell r="F5717">
            <v>531144</v>
          </cell>
          <cell r="G5717" t="str">
            <v>Bhupendra Shamkule</v>
          </cell>
        </row>
        <row r="5718">
          <cell r="D5718" t="str">
            <v>CD</v>
          </cell>
          <cell r="E5718">
            <v>5800</v>
          </cell>
          <cell r="F5718">
            <v>531144</v>
          </cell>
          <cell r="G5718" t="str">
            <v>Bhupendra Shamkule</v>
          </cell>
        </row>
        <row r="5719">
          <cell r="D5719" t="str">
            <v>CD</v>
          </cell>
          <cell r="E5719">
            <v>8265</v>
          </cell>
          <cell r="F5719">
            <v>531144</v>
          </cell>
          <cell r="G5719" t="str">
            <v>Bhupendra Shamkule</v>
          </cell>
        </row>
        <row r="5720">
          <cell r="D5720" t="str">
            <v>CD</v>
          </cell>
          <cell r="E5720">
            <v>2464</v>
          </cell>
          <cell r="F5720">
            <v>531144</v>
          </cell>
          <cell r="G5720" t="str">
            <v>Bhupendra Shamkule</v>
          </cell>
        </row>
        <row r="5721">
          <cell r="D5721" t="str">
            <v>CD</v>
          </cell>
          <cell r="E5721">
            <v>3504</v>
          </cell>
          <cell r="F5721">
            <v>531144</v>
          </cell>
          <cell r="G5721" t="str">
            <v>Bhupendra Shamkule</v>
          </cell>
        </row>
        <row r="5722">
          <cell r="D5722" t="str">
            <v>CD</v>
          </cell>
          <cell r="E5722">
            <v>12570</v>
          </cell>
          <cell r="F5722">
            <v>531144</v>
          </cell>
          <cell r="G5722" t="str">
            <v>Bhupendra Shamkule</v>
          </cell>
        </row>
        <row r="5723">
          <cell r="D5723" t="str">
            <v>CD</v>
          </cell>
          <cell r="E5723">
            <v>4588</v>
          </cell>
          <cell r="F5723">
            <v>531144</v>
          </cell>
          <cell r="G5723" t="str">
            <v>Bhupendra Shamkule</v>
          </cell>
        </row>
        <row r="5724">
          <cell r="D5724" t="str">
            <v>CD</v>
          </cell>
          <cell r="E5724">
            <v>2669</v>
          </cell>
          <cell r="F5724">
            <v>531144</v>
          </cell>
          <cell r="G5724" t="str">
            <v>Bhupendra Shamkule</v>
          </cell>
        </row>
        <row r="5725">
          <cell r="D5725" t="str">
            <v>CD</v>
          </cell>
          <cell r="E5725">
            <v>13500</v>
          </cell>
          <cell r="F5725">
            <v>531144</v>
          </cell>
          <cell r="G5725" t="str">
            <v>Bhupendra Shamkule</v>
          </cell>
        </row>
        <row r="5726">
          <cell r="D5726" t="str">
            <v>CD</v>
          </cell>
          <cell r="E5726">
            <v>18657</v>
          </cell>
          <cell r="F5726">
            <v>531144</v>
          </cell>
          <cell r="G5726" t="str">
            <v>Bhupendra Shamkule</v>
          </cell>
        </row>
        <row r="5727">
          <cell r="D5727" t="str">
            <v>CD</v>
          </cell>
          <cell r="E5727">
            <v>7450</v>
          </cell>
          <cell r="F5727">
            <v>531144</v>
          </cell>
          <cell r="G5727" t="str">
            <v>Bhupendra Shamkule</v>
          </cell>
        </row>
        <row r="5728">
          <cell r="D5728" t="str">
            <v>CD</v>
          </cell>
          <cell r="E5728">
            <v>8437</v>
          </cell>
          <cell r="F5728">
            <v>531144</v>
          </cell>
          <cell r="G5728" t="str">
            <v>Bhupendra Shamkule</v>
          </cell>
        </row>
        <row r="5729">
          <cell r="D5729" t="str">
            <v>CD</v>
          </cell>
          <cell r="E5729">
            <v>7500</v>
          </cell>
          <cell r="F5729">
            <v>531144</v>
          </cell>
          <cell r="G5729" t="str">
            <v>Bhupendra Shamkule</v>
          </cell>
        </row>
        <row r="5730">
          <cell r="D5730" t="str">
            <v>CD</v>
          </cell>
          <cell r="E5730">
            <v>1259</v>
          </cell>
          <cell r="F5730">
            <v>531144</v>
          </cell>
          <cell r="G5730" t="str">
            <v>Bhupendra Shamkule</v>
          </cell>
        </row>
        <row r="5731">
          <cell r="D5731" t="str">
            <v>CD</v>
          </cell>
          <cell r="E5731">
            <v>8053</v>
          </cell>
          <cell r="F5731">
            <v>531144</v>
          </cell>
          <cell r="G5731" t="str">
            <v>Bhupendra Shamkule</v>
          </cell>
        </row>
        <row r="5732">
          <cell r="D5732" t="str">
            <v>CD</v>
          </cell>
          <cell r="E5732">
            <v>1666</v>
          </cell>
          <cell r="F5732">
            <v>531144</v>
          </cell>
          <cell r="G5732" t="str">
            <v>Bhupendra Shamkule</v>
          </cell>
        </row>
        <row r="5733">
          <cell r="D5733" t="str">
            <v>CD</v>
          </cell>
          <cell r="E5733">
            <v>6768</v>
          </cell>
          <cell r="F5733">
            <v>531144</v>
          </cell>
          <cell r="G5733" t="str">
            <v>Bhupendra Shamkule</v>
          </cell>
        </row>
        <row r="5734">
          <cell r="D5734" t="str">
            <v>CD</v>
          </cell>
          <cell r="E5734">
            <v>6838</v>
          </cell>
          <cell r="F5734">
            <v>531144</v>
          </cell>
          <cell r="G5734" t="str">
            <v>Bhupendra Shamkule</v>
          </cell>
        </row>
        <row r="5735">
          <cell r="D5735" t="str">
            <v>CD</v>
          </cell>
          <cell r="E5735">
            <v>11556</v>
          </cell>
          <cell r="F5735">
            <v>531144</v>
          </cell>
          <cell r="G5735" t="str">
            <v>Bhupendra Shamkule</v>
          </cell>
        </row>
        <row r="5736">
          <cell r="D5736" t="str">
            <v>CD</v>
          </cell>
          <cell r="E5736">
            <v>6610</v>
          </cell>
          <cell r="F5736">
            <v>531144</v>
          </cell>
          <cell r="G5736" t="str">
            <v>Bhupendra Shamkule</v>
          </cell>
        </row>
        <row r="5737">
          <cell r="D5737" t="str">
            <v>CD</v>
          </cell>
          <cell r="E5737">
            <v>22504</v>
          </cell>
          <cell r="F5737">
            <v>531144</v>
          </cell>
          <cell r="G5737" t="str">
            <v>Bhupendra Shamkule</v>
          </cell>
        </row>
        <row r="5738">
          <cell r="D5738" t="str">
            <v>CD</v>
          </cell>
          <cell r="E5738">
            <v>1079</v>
          </cell>
          <cell r="F5738">
            <v>531144</v>
          </cell>
          <cell r="G5738" t="str">
            <v>Bhupendra Shamkule</v>
          </cell>
        </row>
        <row r="5739">
          <cell r="D5739" t="str">
            <v>CD</v>
          </cell>
          <cell r="E5739">
            <v>16497</v>
          </cell>
          <cell r="F5739">
            <v>531144</v>
          </cell>
          <cell r="G5739" t="str">
            <v>Bhupendra Shamkule</v>
          </cell>
        </row>
        <row r="5740">
          <cell r="D5740" t="str">
            <v>CD</v>
          </cell>
          <cell r="E5740">
            <v>1568</v>
          </cell>
          <cell r="F5740">
            <v>531144</v>
          </cell>
          <cell r="G5740" t="str">
            <v>Bhupendra Shamkule</v>
          </cell>
        </row>
        <row r="5741">
          <cell r="D5741" t="str">
            <v>CD</v>
          </cell>
          <cell r="E5741">
            <v>12476</v>
          </cell>
          <cell r="F5741">
            <v>531144</v>
          </cell>
          <cell r="G5741" t="str">
            <v>Bhupendra Shamkule</v>
          </cell>
        </row>
        <row r="5742">
          <cell r="D5742" t="str">
            <v>CD</v>
          </cell>
          <cell r="E5742">
            <v>22969</v>
          </cell>
          <cell r="F5742">
            <v>531144</v>
          </cell>
          <cell r="G5742" t="str">
            <v>Bhupendra Shamkule</v>
          </cell>
        </row>
        <row r="5743">
          <cell r="D5743" t="str">
            <v>CD</v>
          </cell>
          <cell r="E5743">
            <v>14041</v>
          </cell>
          <cell r="F5743">
            <v>531144</v>
          </cell>
          <cell r="G5743" t="str">
            <v>Bhupendra Shamkule</v>
          </cell>
        </row>
        <row r="5744">
          <cell r="D5744" t="str">
            <v>CD</v>
          </cell>
          <cell r="E5744">
            <v>8034</v>
          </cell>
          <cell r="F5744">
            <v>531144</v>
          </cell>
          <cell r="G5744" t="str">
            <v>Bhupendra Shamkule</v>
          </cell>
        </row>
        <row r="5745">
          <cell r="D5745" t="str">
            <v>CD</v>
          </cell>
          <cell r="E5745">
            <v>4876</v>
          </cell>
          <cell r="F5745">
            <v>531144</v>
          </cell>
          <cell r="G5745" t="str">
            <v>Bhupendra Shamkule</v>
          </cell>
        </row>
        <row r="5746">
          <cell r="D5746" t="str">
            <v>CD</v>
          </cell>
          <cell r="E5746">
            <v>3525</v>
          </cell>
          <cell r="F5746">
            <v>531144</v>
          </cell>
          <cell r="G5746" t="str">
            <v>Bhupendra Shamkule</v>
          </cell>
        </row>
        <row r="5747">
          <cell r="D5747" t="str">
            <v>CD</v>
          </cell>
          <cell r="E5747">
            <v>3030</v>
          </cell>
          <cell r="F5747">
            <v>531144</v>
          </cell>
          <cell r="G5747" t="str">
            <v>Bhupendra Shamkule</v>
          </cell>
        </row>
        <row r="5748">
          <cell r="D5748" t="str">
            <v>CD</v>
          </cell>
          <cell r="E5748">
            <v>12300</v>
          </cell>
          <cell r="F5748">
            <v>531144</v>
          </cell>
          <cell r="G5748" t="str">
            <v>Bhupendra Shamkule</v>
          </cell>
        </row>
        <row r="5749">
          <cell r="D5749" t="str">
            <v>CD</v>
          </cell>
          <cell r="E5749">
            <v>21469</v>
          </cell>
          <cell r="F5749">
            <v>531144</v>
          </cell>
          <cell r="G5749" t="str">
            <v>Bhupendra Shamkule</v>
          </cell>
        </row>
        <row r="5750">
          <cell r="D5750" t="str">
            <v>CD</v>
          </cell>
          <cell r="E5750">
            <v>6172</v>
          </cell>
          <cell r="F5750">
            <v>531144</v>
          </cell>
          <cell r="G5750" t="str">
            <v>Bhupendra Shamkule</v>
          </cell>
        </row>
        <row r="5751">
          <cell r="D5751" t="str">
            <v>CD</v>
          </cell>
          <cell r="E5751">
            <v>3972</v>
          </cell>
          <cell r="F5751">
            <v>531144</v>
          </cell>
          <cell r="G5751" t="str">
            <v>Bhupendra Shamkule</v>
          </cell>
        </row>
        <row r="5752">
          <cell r="D5752" t="str">
            <v>CD</v>
          </cell>
          <cell r="E5752">
            <v>14392</v>
          </cell>
          <cell r="F5752">
            <v>531144</v>
          </cell>
          <cell r="G5752" t="str">
            <v>Bhupendra Shamkule</v>
          </cell>
        </row>
        <row r="5753">
          <cell r="D5753" t="str">
            <v>CD</v>
          </cell>
          <cell r="E5753">
            <v>9740</v>
          </cell>
          <cell r="F5753">
            <v>531144</v>
          </cell>
          <cell r="G5753" t="str">
            <v>Bhupendra Shamkule</v>
          </cell>
        </row>
        <row r="5754">
          <cell r="D5754" t="str">
            <v>CD</v>
          </cell>
          <cell r="E5754">
            <v>5722</v>
          </cell>
          <cell r="F5754">
            <v>531144</v>
          </cell>
          <cell r="G5754" t="str">
            <v>Bhupendra Shamkule</v>
          </cell>
        </row>
        <row r="5755">
          <cell r="D5755" t="str">
            <v>CD</v>
          </cell>
          <cell r="E5755">
            <v>14454</v>
          </cell>
          <cell r="F5755">
            <v>531144</v>
          </cell>
          <cell r="G5755" t="str">
            <v>Bhupendra Shamkule</v>
          </cell>
        </row>
        <row r="5756">
          <cell r="D5756" t="str">
            <v>CD</v>
          </cell>
          <cell r="E5756">
            <v>3750</v>
          </cell>
          <cell r="F5756">
            <v>531144</v>
          </cell>
          <cell r="G5756" t="str">
            <v>Bhupendra Shamkule</v>
          </cell>
        </row>
        <row r="5757">
          <cell r="D5757" t="str">
            <v>CD</v>
          </cell>
          <cell r="E5757">
            <v>2137</v>
          </cell>
          <cell r="F5757">
            <v>531144</v>
          </cell>
          <cell r="G5757" t="str">
            <v>Bhupendra Shamkule</v>
          </cell>
        </row>
        <row r="5758">
          <cell r="D5758" t="str">
            <v>CD</v>
          </cell>
          <cell r="E5758">
            <v>4000</v>
          </cell>
          <cell r="F5758">
            <v>531144</v>
          </cell>
          <cell r="G5758" t="str">
            <v>Bhupendra Shamkule</v>
          </cell>
        </row>
        <row r="5759">
          <cell r="D5759" t="str">
            <v>CD</v>
          </cell>
          <cell r="E5759">
            <v>11648</v>
          </cell>
          <cell r="F5759">
            <v>531144</v>
          </cell>
          <cell r="G5759" t="str">
            <v>Bhupendra Shamkule</v>
          </cell>
        </row>
        <row r="5760">
          <cell r="D5760" t="str">
            <v>CD</v>
          </cell>
          <cell r="E5760">
            <v>2446</v>
          </cell>
          <cell r="F5760">
            <v>531144</v>
          </cell>
          <cell r="G5760" t="str">
            <v>Bhupendra Shamkule</v>
          </cell>
        </row>
        <row r="5761">
          <cell r="D5761" t="str">
            <v>CD</v>
          </cell>
          <cell r="E5761">
            <v>1940</v>
          </cell>
          <cell r="F5761">
            <v>531144</v>
          </cell>
          <cell r="G5761" t="str">
            <v>Bhupendra Shamkule</v>
          </cell>
        </row>
        <row r="5762">
          <cell r="D5762" t="str">
            <v>CD</v>
          </cell>
          <cell r="E5762">
            <v>2003</v>
          </cell>
          <cell r="F5762">
            <v>531144</v>
          </cell>
          <cell r="G5762" t="str">
            <v>Bhupendra Shamkule</v>
          </cell>
        </row>
        <row r="5763">
          <cell r="D5763" t="str">
            <v>CD</v>
          </cell>
          <cell r="E5763">
            <v>3001</v>
          </cell>
          <cell r="F5763">
            <v>531144</v>
          </cell>
          <cell r="G5763" t="str">
            <v>Bhupendra Shamkule</v>
          </cell>
        </row>
        <row r="5764">
          <cell r="D5764" t="str">
            <v>CD</v>
          </cell>
          <cell r="E5764">
            <v>15300</v>
          </cell>
          <cell r="F5764">
            <v>531144</v>
          </cell>
          <cell r="G5764" t="str">
            <v>Bhupendra Shamkule</v>
          </cell>
        </row>
        <row r="5765">
          <cell r="D5765" t="str">
            <v>CD</v>
          </cell>
          <cell r="E5765">
            <v>36619</v>
          </cell>
          <cell r="F5765">
            <v>531144</v>
          </cell>
          <cell r="G5765" t="str">
            <v>Bhupendra Shamkule</v>
          </cell>
        </row>
        <row r="5766">
          <cell r="D5766" t="str">
            <v>CD</v>
          </cell>
          <cell r="E5766">
            <v>21427</v>
          </cell>
          <cell r="F5766">
            <v>531144</v>
          </cell>
          <cell r="G5766" t="str">
            <v>Bhupendra Shamkule</v>
          </cell>
        </row>
        <row r="5767">
          <cell r="D5767" t="str">
            <v>CD</v>
          </cell>
          <cell r="E5767">
            <v>11019</v>
          </cell>
          <cell r="F5767">
            <v>531144</v>
          </cell>
          <cell r="G5767" t="str">
            <v>Bhupendra Shamkule</v>
          </cell>
        </row>
        <row r="5768">
          <cell r="D5768" t="str">
            <v>CD</v>
          </cell>
          <cell r="E5768">
            <v>26599</v>
          </cell>
          <cell r="F5768">
            <v>531144</v>
          </cell>
          <cell r="G5768" t="str">
            <v>Bhupendra Shamkule</v>
          </cell>
        </row>
        <row r="5769">
          <cell r="D5769" t="str">
            <v>CD</v>
          </cell>
          <cell r="E5769">
            <v>3165</v>
          </cell>
          <cell r="F5769">
            <v>531144</v>
          </cell>
          <cell r="G5769" t="str">
            <v>Bhupendra Shamkule</v>
          </cell>
        </row>
        <row r="5770">
          <cell r="D5770" t="str">
            <v>CD</v>
          </cell>
          <cell r="E5770">
            <v>2202</v>
          </cell>
          <cell r="F5770">
            <v>531144</v>
          </cell>
          <cell r="G5770" t="str">
            <v>Bhupendra Shamkule</v>
          </cell>
        </row>
        <row r="5771">
          <cell r="D5771" t="str">
            <v>CD</v>
          </cell>
          <cell r="E5771">
            <v>4360</v>
          </cell>
          <cell r="F5771">
            <v>531144</v>
          </cell>
          <cell r="G5771" t="str">
            <v>Bhupendra Shamkule</v>
          </cell>
        </row>
        <row r="5772">
          <cell r="D5772" t="str">
            <v>CD</v>
          </cell>
          <cell r="E5772">
            <v>4432</v>
          </cell>
          <cell r="F5772">
            <v>531144</v>
          </cell>
          <cell r="G5772" t="str">
            <v>Bhupendra Shamkule</v>
          </cell>
        </row>
        <row r="5773">
          <cell r="D5773" t="str">
            <v>CD</v>
          </cell>
          <cell r="E5773">
            <v>2666</v>
          </cell>
          <cell r="F5773">
            <v>531144</v>
          </cell>
          <cell r="G5773" t="str">
            <v>Bhupendra Shamkule</v>
          </cell>
        </row>
        <row r="5774">
          <cell r="D5774" t="str">
            <v>CD</v>
          </cell>
          <cell r="E5774">
            <v>4011</v>
          </cell>
          <cell r="F5774">
            <v>531144</v>
          </cell>
          <cell r="G5774" t="str">
            <v>Bhupendra Shamkule</v>
          </cell>
        </row>
        <row r="5775">
          <cell r="D5775" t="str">
            <v>CD</v>
          </cell>
          <cell r="E5775">
            <v>213</v>
          </cell>
          <cell r="F5775">
            <v>531144</v>
          </cell>
          <cell r="G5775" t="str">
            <v>Bhupendra Shamkule</v>
          </cell>
        </row>
        <row r="5776">
          <cell r="D5776" t="str">
            <v>CD</v>
          </cell>
          <cell r="E5776">
            <v>1470</v>
          </cell>
          <cell r="F5776">
            <v>531144</v>
          </cell>
          <cell r="G5776" t="str">
            <v>Bhupendra Shamkule</v>
          </cell>
        </row>
        <row r="5777">
          <cell r="D5777" t="str">
            <v>CD</v>
          </cell>
          <cell r="E5777">
            <v>8792</v>
          </cell>
          <cell r="F5777">
            <v>531144</v>
          </cell>
          <cell r="G5777" t="str">
            <v>Bhupendra Shamkule</v>
          </cell>
        </row>
        <row r="5778">
          <cell r="D5778" t="str">
            <v>CD</v>
          </cell>
          <cell r="E5778">
            <v>4475</v>
          </cell>
          <cell r="F5778">
            <v>531144</v>
          </cell>
          <cell r="G5778" t="str">
            <v>Bhupendra Shamkule</v>
          </cell>
        </row>
        <row r="5779">
          <cell r="D5779" t="str">
            <v>CD</v>
          </cell>
          <cell r="E5779">
            <v>6692</v>
          </cell>
          <cell r="F5779">
            <v>531144</v>
          </cell>
          <cell r="G5779" t="str">
            <v>Bhupendra Shamkule</v>
          </cell>
        </row>
        <row r="5780">
          <cell r="D5780" t="str">
            <v>CD</v>
          </cell>
          <cell r="E5780">
            <v>3511</v>
          </cell>
          <cell r="F5780">
            <v>531144</v>
          </cell>
          <cell r="G5780" t="str">
            <v>Bhupendra Shamkule</v>
          </cell>
        </row>
        <row r="5781">
          <cell r="D5781" t="str">
            <v>CD</v>
          </cell>
          <cell r="E5781">
            <v>2729</v>
          </cell>
          <cell r="F5781">
            <v>531144</v>
          </cell>
          <cell r="G5781" t="str">
            <v>Bhupendra Shamkule</v>
          </cell>
        </row>
        <row r="5782">
          <cell r="D5782" t="str">
            <v>CD</v>
          </cell>
          <cell r="E5782">
            <v>11546</v>
          </cell>
          <cell r="F5782">
            <v>531144</v>
          </cell>
          <cell r="G5782" t="str">
            <v>Bhupendra Shamkule</v>
          </cell>
        </row>
        <row r="5783">
          <cell r="D5783" t="str">
            <v>CD</v>
          </cell>
          <cell r="E5783">
            <v>12220</v>
          </cell>
          <cell r="F5783">
            <v>531144</v>
          </cell>
          <cell r="G5783" t="str">
            <v>Bhupendra Shamkule</v>
          </cell>
        </row>
        <row r="5784">
          <cell r="D5784" t="str">
            <v>CD</v>
          </cell>
          <cell r="E5784">
            <v>14140</v>
          </cell>
          <cell r="F5784">
            <v>531144</v>
          </cell>
          <cell r="G5784" t="str">
            <v>Bhupendra Shamkule</v>
          </cell>
        </row>
        <row r="5785">
          <cell r="D5785" t="str">
            <v>CD</v>
          </cell>
          <cell r="E5785">
            <v>36641</v>
          </cell>
          <cell r="F5785">
            <v>531144</v>
          </cell>
          <cell r="G5785" t="str">
            <v>Bhupendra Shamkule</v>
          </cell>
        </row>
        <row r="5786">
          <cell r="D5786" t="str">
            <v>CD</v>
          </cell>
          <cell r="E5786">
            <v>4648</v>
          </cell>
          <cell r="F5786">
            <v>531144</v>
          </cell>
          <cell r="G5786" t="str">
            <v>Bhupendra Shamkule</v>
          </cell>
        </row>
        <row r="5787">
          <cell r="D5787" t="str">
            <v>CD</v>
          </cell>
          <cell r="E5787">
            <v>1799</v>
          </cell>
          <cell r="F5787">
            <v>531144</v>
          </cell>
          <cell r="G5787" t="str">
            <v>Bhupendra Shamkule</v>
          </cell>
        </row>
        <row r="5788">
          <cell r="D5788" t="str">
            <v>CD</v>
          </cell>
          <cell r="E5788">
            <v>6313</v>
          </cell>
          <cell r="F5788">
            <v>531144</v>
          </cell>
          <cell r="G5788" t="str">
            <v>Bhupendra Shamkule</v>
          </cell>
        </row>
        <row r="5789">
          <cell r="D5789" t="str">
            <v>CD</v>
          </cell>
          <cell r="E5789">
            <v>34142</v>
          </cell>
          <cell r="F5789">
            <v>531144</v>
          </cell>
          <cell r="G5789" t="str">
            <v>Bhupendra Shamkule</v>
          </cell>
        </row>
        <row r="5790">
          <cell r="D5790" t="str">
            <v>CD</v>
          </cell>
          <cell r="E5790">
            <v>7395</v>
          </cell>
          <cell r="F5790">
            <v>531144</v>
          </cell>
          <cell r="G5790" t="str">
            <v>Bhupendra Shamkule</v>
          </cell>
        </row>
        <row r="5791">
          <cell r="D5791" t="str">
            <v>CD</v>
          </cell>
          <cell r="E5791">
            <v>2572</v>
          </cell>
          <cell r="F5791">
            <v>531144</v>
          </cell>
          <cell r="G5791" t="str">
            <v>Bhupendra Shamkule</v>
          </cell>
        </row>
        <row r="5792">
          <cell r="D5792" t="str">
            <v>CD</v>
          </cell>
          <cell r="E5792">
            <v>11442</v>
          </cell>
          <cell r="F5792">
            <v>531144</v>
          </cell>
          <cell r="G5792" t="str">
            <v>Bhupendra Shamkule</v>
          </cell>
        </row>
        <row r="5793">
          <cell r="D5793" t="str">
            <v>CD</v>
          </cell>
          <cell r="E5793">
            <v>4458</v>
          </cell>
          <cell r="F5793">
            <v>531144</v>
          </cell>
          <cell r="G5793" t="str">
            <v>Bhupendra Shamkule</v>
          </cell>
        </row>
        <row r="5794">
          <cell r="D5794" t="str">
            <v>CD</v>
          </cell>
          <cell r="E5794">
            <v>4114</v>
          </cell>
          <cell r="F5794">
            <v>531144</v>
          </cell>
          <cell r="G5794" t="str">
            <v>Bhupendra Shamkule</v>
          </cell>
        </row>
        <row r="5795">
          <cell r="D5795" t="str">
            <v>CD</v>
          </cell>
          <cell r="E5795">
            <v>25742</v>
          </cell>
          <cell r="F5795">
            <v>531144</v>
          </cell>
          <cell r="G5795" t="str">
            <v>Bhupendra Shamkule</v>
          </cell>
        </row>
        <row r="5796">
          <cell r="D5796" t="str">
            <v>CD</v>
          </cell>
          <cell r="E5796">
            <v>5793</v>
          </cell>
          <cell r="F5796">
            <v>531144</v>
          </cell>
          <cell r="G5796" t="str">
            <v>Bhupendra Shamkule</v>
          </cell>
        </row>
        <row r="5797">
          <cell r="D5797" t="str">
            <v>CD</v>
          </cell>
          <cell r="E5797">
            <v>1260</v>
          </cell>
          <cell r="F5797">
            <v>531144</v>
          </cell>
          <cell r="G5797" t="str">
            <v>Bhupendra Shamkule</v>
          </cell>
        </row>
        <row r="5798">
          <cell r="D5798" t="str">
            <v>CD</v>
          </cell>
          <cell r="E5798">
            <v>3190</v>
          </cell>
          <cell r="F5798">
            <v>531144</v>
          </cell>
          <cell r="G5798" t="str">
            <v>Bhupendra Shamkule</v>
          </cell>
        </row>
        <row r="5799">
          <cell r="D5799" t="str">
            <v>CD</v>
          </cell>
          <cell r="E5799">
            <v>20120</v>
          </cell>
          <cell r="F5799">
            <v>531144</v>
          </cell>
          <cell r="G5799" t="str">
            <v>Bhupendra Shamkule</v>
          </cell>
        </row>
        <row r="5800">
          <cell r="D5800" t="str">
            <v>CD</v>
          </cell>
          <cell r="E5800">
            <v>20277</v>
          </cell>
          <cell r="F5800">
            <v>531144</v>
          </cell>
          <cell r="G5800" t="str">
            <v>Bhupendra Shamkule</v>
          </cell>
        </row>
        <row r="5801">
          <cell r="D5801" t="str">
            <v>CD</v>
          </cell>
          <cell r="E5801">
            <v>2782</v>
          </cell>
          <cell r="F5801">
            <v>531144</v>
          </cell>
          <cell r="G5801" t="str">
            <v>Bhupendra Shamkule</v>
          </cell>
        </row>
        <row r="5802">
          <cell r="D5802" t="str">
            <v>CD</v>
          </cell>
          <cell r="E5802">
            <v>1887</v>
          </cell>
          <cell r="F5802">
            <v>531144</v>
          </cell>
          <cell r="G5802" t="str">
            <v>Bhupendra Shamkule</v>
          </cell>
        </row>
        <row r="5803">
          <cell r="D5803" t="str">
            <v>CD</v>
          </cell>
          <cell r="E5803">
            <v>12584</v>
          </cell>
          <cell r="F5803">
            <v>531144</v>
          </cell>
          <cell r="G5803" t="str">
            <v>Bhupendra Shamkule</v>
          </cell>
        </row>
        <row r="5804">
          <cell r="D5804" t="str">
            <v>CD</v>
          </cell>
          <cell r="E5804">
            <v>5161</v>
          </cell>
          <cell r="F5804">
            <v>531144</v>
          </cell>
          <cell r="G5804" t="str">
            <v>Bhupendra Shamkule</v>
          </cell>
        </row>
        <row r="5805">
          <cell r="D5805" t="str">
            <v>CD</v>
          </cell>
          <cell r="E5805">
            <v>2539</v>
          </cell>
          <cell r="F5805">
            <v>531144</v>
          </cell>
          <cell r="G5805" t="str">
            <v>Bhupendra Shamkule</v>
          </cell>
        </row>
        <row r="5806">
          <cell r="D5806" t="str">
            <v>CD</v>
          </cell>
          <cell r="E5806">
            <v>4947</v>
          </cell>
          <cell r="F5806">
            <v>531144</v>
          </cell>
          <cell r="G5806" t="str">
            <v>Bhupendra Shamkule</v>
          </cell>
        </row>
        <row r="5807">
          <cell r="D5807" t="str">
            <v>CD</v>
          </cell>
          <cell r="E5807">
            <v>653</v>
          </cell>
          <cell r="F5807">
            <v>531144</v>
          </cell>
          <cell r="G5807" t="str">
            <v>Bhupendra Shamkule</v>
          </cell>
        </row>
        <row r="5808">
          <cell r="D5808" t="str">
            <v>CD</v>
          </cell>
          <cell r="E5808">
            <v>42597</v>
          </cell>
          <cell r="F5808">
            <v>531144</v>
          </cell>
          <cell r="G5808" t="str">
            <v>Bhupendra Shamkule</v>
          </cell>
        </row>
        <row r="5809">
          <cell r="D5809" t="str">
            <v>CD</v>
          </cell>
          <cell r="E5809">
            <v>1875</v>
          </cell>
          <cell r="F5809">
            <v>531144</v>
          </cell>
          <cell r="G5809" t="str">
            <v>Bhupendra Shamkule</v>
          </cell>
        </row>
        <row r="5810">
          <cell r="D5810" t="str">
            <v>CD</v>
          </cell>
          <cell r="E5810">
            <v>7779</v>
          </cell>
          <cell r="F5810">
            <v>531144</v>
          </cell>
          <cell r="G5810" t="str">
            <v>Bhupendra Shamkule</v>
          </cell>
        </row>
        <row r="5811">
          <cell r="D5811" t="str">
            <v>CD</v>
          </cell>
          <cell r="E5811">
            <v>10007</v>
          </cell>
          <cell r="F5811">
            <v>531144</v>
          </cell>
          <cell r="G5811" t="str">
            <v>Bhupendra Shamkule</v>
          </cell>
        </row>
        <row r="5812">
          <cell r="D5812" t="str">
            <v>CD</v>
          </cell>
          <cell r="E5812">
            <v>4034</v>
          </cell>
          <cell r="F5812">
            <v>531144</v>
          </cell>
          <cell r="G5812" t="str">
            <v>Bhupendra Shamkule</v>
          </cell>
        </row>
        <row r="5813">
          <cell r="D5813" t="str">
            <v>CD</v>
          </cell>
          <cell r="E5813">
            <v>7476</v>
          </cell>
          <cell r="F5813">
            <v>531144</v>
          </cell>
          <cell r="G5813" t="str">
            <v>Bhupendra Shamkule</v>
          </cell>
        </row>
        <row r="5814">
          <cell r="D5814" t="str">
            <v>CD</v>
          </cell>
          <cell r="E5814">
            <v>1544</v>
          </cell>
          <cell r="F5814">
            <v>531144</v>
          </cell>
          <cell r="G5814" t="str">
            <v>Bhupendra Shamkule</v>
          </cell>
        </row>
        <row r="5815">
          <cell r="D5815" t="str">
            <v>CD</v>
          </cell>
          <cell r="E5815">
            <v>3220</v>
          </cell>
          <cell r="F5815">
            <v>531144</v>
          </cell>
          <cell r="G5815" t="str">
            <v>Bhupendra Shamkule</v>
          </cell>
        </row>
        <row r="5816">
          <cell r="D5816" t="str">
            <v>CD</v>
          </cell>
          <cell r="E5816">
            <v>6918</v>
          </cell>
          <cell r="F5816">
            <v>531144</v>
          </cell>
          <cell r="G5816" t="str">
            <v>Bhupendra Shamkule</v>
          </cell>
        </row>
        <row r="5817">
          <cell r="D5817" t="str">
            <v>CD</v>
          </cell>
          <cell r="E5817">
            <v>4329</v>
          </cell>
          <cell r="F5817">
            <v>531144</v>
          </cell>
          <cell r="G5817" t="str">
            <v>Bhupendra Shamkule</v>
          </cell>
        </row>
        <row r="5818">
          <cell r="D5818" t="str">
            <v>CD</v>
          </cell>
          <cell r="E5818">
            <v>348</v>
          </cell>
          <cell r="F5818">
            <v>531144</v>
          </cell>
          <cell r="G5818" t="str">
            <v>Bhupendra Shamkule</v>
          </cell>
        </row>
        <row r="5819">
          <cell r="D5819" t="str">
            <v>CD</v>
          </cell>
          <cell r="E5819">
            <v>348</v>
          </cell>
          <cell r="F5819">
            <v>531144</v>
          </cell>
          <cell r="G5819" t="str">
            <v>Bhupendra Shamkule</v>
          </cell>
        </row>
        <row r="5820">
          <cell r="D5820" t="str">
            <v>CD</v>
          </cell>
          <cell r="E5820">
            <v>4575</v>
          </cell>
          <cell r="F5820">
            <v>531144</v>
          </cell>
          <cell r="G5820" t="str">
            <v>Bhupendra Shamkule</v>
          </cell>
        </row>
        <row r="5821">
          <cell r="D5821" t="str">
            <v>CD</v>
          </cell>
          <cell r="E5821">
            <v>18450</v>
          </cell>
          <cell r="F5821">
            <v>531144</v>
          </cell>
          <cell r="G5821" t="str">
            <v>Bhupendra Shamkule</v>
          </cell>
        </row>
        <row r="5822">
          <cell r="D5822" t="str">
            <v>CD</v>
          </cell>
          <cell r="E5822">
            <v>3500</v>
          </cell>
          <cell r="F5822">
            <v>531144</v>
          </cell>
          <cell r="G5822" t="str">
            <v>Bhupendra Shamkule</v>
          </cell>
        </row>
        <row r="5823">
          <cell r="D5823" t="str">
            <v>CD</v>
          </cell>
          <cell r="E5823">
            <v>4664</v>
          </cell>
          <cell r="F5823">
            <v>531144</v>
          </cell>
          <cell r="G5823" t="str">
            <v>Bhupendra Shamkule</v>
          </cell>
        </row>
        <row r="5824">
          <cell r="D5824" t="str">
            <v>CD</v>
          </cell>
          <cell r="E5824">
            <v>9423</v>
          </cell>
          <cell r="F5824">
            <v>531144</v>
          </cell>
          <cell r="G5824" t="str">
            <v>Bhupendra Shamkule</v>
          </cell>
        </row>
        <row r="5825">
          <cell r="D5825" t="str">
            <v>CD</v>
          </cell>
          <cell r="E5825">
            <v>694</v>
          </cell>
          <cell r="F5825">
            <v>531144</v>
          </cell>
          <cell r="G5825" t="str">
            <v>Bhupendra Shamkule</v>
          </cell>
        </row>
        <row r="5826">
          <cell r="D5826" t="str">
            <v>CD</v>
          </cell>
          <cell r="E5826">
            <v>39986</v>
          </cell>
          <cell r="F5826">
            <v>531144</v>
          </cell>
          <cell r="G5826" t="str">
            <v>Bhupendra Shamkule</v>
          </cell>
        </row>
        <row r="5827">
          <cell r="D5827" t="str">
            <v>CD</v>
          </cell>
          <cell r="E5827">
            <v>11408</v>
          </cell>
          <cell r="F5827">
            <v>531144</v>
          </cell>
          <cell r="G5827" t="str">
            <v>Bhupendra Shamkule</v>
          </cell>
        </row>
        <row r="5828">
          <cell r="D5828" t="str">
            <v>CD</v>
          </cell>
          <cell r="E5828">
            <v>19000</v>
          </cell>
          <cell r="F5828">
            <v>531144</v>
          </cell>
          <cell r="G5828" t="str">
            <v>Bhupendra Shamkule</v>
          </cell>
        </row>
        <row r="5829">
          <cell r="D5829" t="str">
            <v>CD</v>
          </cell>
          <cell r="E5829">
            <v>2552</v>
          </cell>
          <cell r="F5829">
            <v>531144</v>
          </cell>
          <cell r="G5829" t="str">
            <v>Bhupendra Shamkule</v>
          </cell>
        </row>
        <row r="5830">
          <cell r="D5830" t="str">
            <v>CD</v>
          </cell>
          <cell r="E5830">
            <v>5603</v>
          </cell>
          <cell r="F5830">
            <v>531144</v>
          </cell>
          <cell r="G5830" t="str">
            <v>Bhupendra Shamkule</v>
          </cell>
        </row>
        <row r="5831">
          <cell r="D5831" t="str">
            <v>CD</v>
          </cell>
          <cell r="E5831">
            <v>5404</v>
          </cell>
          <cell r="F5831">
            <v>531144</v>
          </cell>
          <cell r="G5831" t="str">
            <v>Bhupendra Shamkule</v>
          </cell>
        </row>
        <row r="5832">
          <cell r="D5832" t="str">
            <v>CD</v>
          </cell>
          <cell r="E5832">
            <v>15417</v>
          </cell>
          <cell r="F5832">
            <v>531144</v>
          </cell>
          <cell r="G5832" t="str">
            <v>Bhupendra Shamkule</v>
          </cell>
        </row>
        <row r="5833">
          <cell r="D5833" t="str">
            <v>CD</v>
          </cell>
          <cell r="E5833">
            <v>26785</v>
          </cell>
          <cell r="F5833">
            <v>531144</v>
          </cell>
          <cell r="G5833" t="str">
            <v>Bhupendra Shamkule</v>
          </cell>
        </row>
        <row r="5834">
          <cell r="D5834" t="str">
            <v>CD</v>
          </cell>
          <cell r="E5834">
            <v>11250</v>
          </cell>
          <cell r="F5834">
            <v>531144</v>
          </cell>
          <cell r="G5834" t="str">
            <v>Bhupendra Shamkule</v>
          </cell>
        </row>
        <row r="5835">
          <cell r="D5835" t="str">
            <v>CD</v>
          </cell>
          <cell r="E5835">
            <v>2169</v>
          </cell>
          <cell r="F5835">
            <v>531144</v>
          </cell>
          <cell r="G5835" t="str">
            <v>Bhupendra Shamkule</v>
          </cell>
        </row>
        <row r="5836">
          <cell r="D5836" t="str">
            <v>CD</v>
          </cell>
          <cell r="E5836">
            <v>11000</v>
          </cell>
          <cell r="F5836">
            <v>531144</v>
          </cell>
          <cell r="G5836" t="str">
            <v>Bhupendra Shamkule</v>
          </cell>
        </row>
        <row r="5837">
          <cell r="D5837" t="str">
            <v>CD</v>
          </cell>
          <cell r="E5837">
            <v>2734</v>
          </cell>
          <cell r="F5837">
            <v>531144</v>
          </cell>
          <cell r="G5837" t="str">
            <v>Bhupendra Shamkule</v>
          </cell>
        </row>
        <row r="5838">
          <cell r="D5838" t="str">
            <v>CD</v>
          </cell>
          <cell r="E5838">
            <v>1699</v>
          </cell>
          <cell r="F5838">
            <v>531144</v>
          </cell>
          <cell r="G5838" t="str">
            <v>Bhupendra Shamkule</v>
          </cell>
        </row>
        <row r="5839">
          <cell r="D5839" t="str">
            <v>CD</v>
          </cell>
          <cell r="E5839">
            <v>3288</v>
          </cell>
          <cell r="F5839">
            <v>531144</v>
          </cell>
          <cell r="G5839" t="str">
            <v>Bhupendra Shamkule</v>
          </cell>
        </row>
        <row r="5840">
          <cell r="D5840" t="str">
            <v>CD</v>
          </cell>
          <cell r="E5840">
            <v>1725</v>
          </cell>
          <cell r="F5840">
            <v>531144</v>
          </cell>
          <cell r="G5840" t="str">
            <v>Bhupendra Shamkule</v>
          </cell>
        </row>
        <row r="5841">
          <cell r="D5841" t="str">
            <v>CD</v>
          </cell>
          <cell r="E5841">
            <v>2178</v>
          </cell>
          <cell r="F5841">
            <v>531144</v>
          </cell>
          <cell r="G5841" t="str">
            <v>Bhupendra Shamkule</v>
          </cell>
        </row>
        <row r="5842">
          <cell r="D5842" t="str">
            <v>CD</v>
          </cell>
          <cell r="E5842">
            <v>4042</v>
          </cell>
          <cell r="F5842">
            <v>531144</v>
          </cell>
          <cell r="G5842" t="str">
            <v>Bhupendra Shamkule</v>
          </cell>
        </row>
        <row r="5843">
          <cell r="D5843" t="str">
            <v>CD</v>
          </cell>
          <cell r="E5843">
            <v>3540</v>
          </cell>
          <cell r="F5843">
            <v>531144</v>
          </cell>
          <cell r="G5843" t="str">
            <v>Bhupendra Shamkule</v>
          </cell>
        </row>
        <row r="5844">
          <cell r="D5844" t="str">
            <v>CD</v>
          </cell>
          <cell r="E5844">
            <v>3901</v>
          </cell>
          <cell r="F5844">
            <v>531144</v>
          </cell>
          <cell r="G5844" t="str">
            <v>Bhupendra Shamkule</v>
          </cell>
        </row>
        <row r="5845">
          <cell r="D5845" t="str">
            <v>CD</v>
          </cell>
          <cell r="E5845">
            <v>4010</v>
          </cell>
          <cell r="F5845">
            <v>531144</v>
          </cell>
          <cell r="G5845" t="str">
            <v>Bhupendra Shamkule</v>
          </cell>
        </row>
        <row r="5846">
          <cell r="D5846" t="str">
            <v>CD</v>
          </cell>
          <cell r="E5846">
            <v>16316</v>
          </cell>
          <cell r="F5846">
            <v>531144</v>
          </cell>
          <cell r="G5846" t="str">
            <v>Bhupendra Shamkule</v>
          </cell>
        </row>
        <row r="5847">
          <cell r="D5847" t="str">
            <v>CD</v>
          </cell>
          <cell r="E5847">
            <v>3868</v>
          </cell>
          <cell r="F5847">
            <v>531144</v>
          </cell>
          <cell r="G5847" t="str">
            <v>Bhupendra Shamkule</v>
          </cell>
        </row>
        <row r="5848">
          <cell r="D5848" t="str">
            <v>CD</v>
          </cell>
          <cell r="E5848">
            <v>5207</v>
          </cell>
          <cell r="F5848">
            <v>531144</v>
          </cell>
          <cell r="G5848" t="str">
            <v>Bhupendra Shamkule</v>
          </cell>
        </row>
        <row r="5849">
          <cell r="D5849" t="str">
            <v>CD</v>
          </cell>
          <cell r="E5849">
            <v>6673</v>
          </cell>
          <cell r="F5849">
            <v>531144</v>
          </cell>
          <cell r="G5849" t="str">
            <v>Bhupendra Shamkule</v>
          </cell>
        </row>
        <row r="5850">
          <cell r="D5850" t="str">
            <v>CD</v>
          </cell>
          <cell r="E5850">
            <v>7251</v>
          </cell>
          <cell r="F5850">
            <v>531144</v>
          </cell>
          <cell r="G5850" t="str">
            <v>Bhupendra Shamkule</v>
          </cell>
        </row>
        <row r="5851">
          <cell r="D5851" t="str">
            <v>CD</v>
          </cell>
          <cell r="E5851">
            <v>2500</v>
          </cell>
          <cell r="F5851">
            <v>531144</v>
          </cell>
          <cell r="G5851" t="str">
            <v>Bhupendra Shamkule</v>
          </cell>
        </row>
        <row r="5852">
          <cell r="D5852" t="str">
            <v>CD</v>
          </cell>
          <cell r="E5852">
            <v>2574</v>
          </cell>
          <cell r="F5852">
            <v>531144</v>
          </cell>
          <cell r="G5852" t="str">
            <v>Bhupendra Shamkule</v>
          </cell>
        </row>
        <row r="5853">
          <cell r="D5853" t="str">
            <v>CD</v>
          </cell>
          <cell r="E5853">
            <v>4194</v>
          </cell>
          <cell r="F5853">
            <v>531144</v>
          </cell>
          <cell r="G5853" t="str">
            <v>Bhupendra Shamkule</v>
          </cell>
        </row>
        <row r="5854">
          <cell r="D5854" t="str">
            <v>CD</v>
          </cell>
          <cell r="E5854">
            <v>3190</v>
          </cell>
          <cell r="F5854">
            <v>531144</v>
          </cell>
          <cell r="G5854" t="str">
            <v>Bhupendra Shamkule</v>
          </cell>
        </row>
        <row r="5855">
          <cell r="D5855" t="str">
            <v>CD</v>
          </cell>
          <cell r="E5855">
            <v>8560</v>
          </cell>
          <cell r="F5855">
            <v>531144</v>
          </cell>
          <cell r="G5855" t="str">
            <v>Bhupendra Shamkule</v>
          </cell>
        </row>
        <row r="5856">
          <cell r="D5856" t="str">
            <v>CD</v>
          </cell>
          <cell r="E5856">
            <v>20779</v>
          </cell>
          <cell r="F5856">
            <v>531144</v>
          </cell>
          <cell r="G5856" t="str">
            <v>Bhupendra Shamkule</v>
          </cell>
        </row>
        <row r="5857">
          <cell r="D5857" t="str">
            <v>CD</v>
          </cell>
          <cell r="E5857">
            <v>22815</v>
          </cell>
          <cell r="F5857">
            <v>531144</v>
          </cell>
          <cell r="G5857" t="str">
            <v>Bhupendra Shamkule</v>
          </cell>
        </row>
        <row r="5858">
          <cell r="D5858" t="str">
            <v>CD</v>
          </cell>
          <cell r="E5858">
            <v>3786</v>
          </cell>
          <cell r="F5858">
            <v>531144</v>
          </cell>
          <cell r="G5858" t="str">
            <v>Bhupendra Shamkule</v>
          </cell>
        </row>
        <row r="5859">
          <cell r="D5859" t="str">
            <v>CD</v>
          </cell>
          <cell r="E5859">
            <v>28200</v>
          </cell>
          <cell r="F5859">
            <v>531144</v>
          </cell>
          <cell r="G5859" t="str">
            <v>Bhupendra Shamkule</v>
          </cell>
        </row>
        <row r="5860">
          <cell r="D5860" t="str">
            <v>CD</v>
          </cell>
          <cell r="E5860">
            <v>16796</v>
          </cell>
          <cell r="F5860">
            <v>531144</v>
          </cell>
          <cell r="G5860" t="str">
            <v>Bhupendra Shamkule</v>
          </cell>
        </row>
        <row r="5861">
          <cell r="D5861" t="str">
            <v>CD</v>
          </cell>
          <cell r="E5861">
            <v>20902</v>
          </cell>
          <cell r="F5861">
            <v>531144</v>
          </cell>
          <cell r="G5861" t="str">
            <v>Bhupendra Shamkule</v>
          </cell>
        </row>
        <row r="5862">
          <cell r="D5862" t="str">
            <v>CD</v>
          </cell>
          <cell r="E5862">
            <v>12334</v>
          </cell>
          <cell r="F5862">
            <v>531144</v>
          </cell>
          <cell r="G5862" t="str">
            <v>Bhupendra Shamkule</v>
          </cell>
        </row>
        <row r="5863">
          <cell r="D5863" t="str">
            <v>CD</v>
          </cell>
          <cell r="E5863">
            <v>13009</v>
          </cell>
          <cell r="F5863">
            <v>531144</v>
          </cell>
          <cell r="G5863" t="str">
            <v>Bhupendra Shamkule</v>
          </cell>
        </row>
        <row r="5864">
          <cell r="D5864" t="str">
            <v>CD</v>
          </cell>
          <cell r="E5864">
            <v>9995</v>
          </cell>
          <cell r="F5864">
            <v>531144</v>
          </cell>
          <cell r="G5864" t="str">
            <v>Bhupendra Shamkule</v>
          </cell>
        </row>
        <row r="5865">
          <cell r="D5865" t="str">
            <v>CD</v>
          </cell>
          <cell r="E5865">
            <v>29500</v>
          </cell>
          <cell r="F5865">
            <v>531144</v>
          </cell>
          <cell r="G5865" t="str">
            <v>Bhupendra Shamkule</v>
          </cell>
        </row>
        <row r="5866">
          <cell r="D5866" t="str">
            <v>CD</v>
          </cell>
          <cell r="E5866">
            <v>9995</v>
          </cell>
          <cell r="F5866">
            <v>531144</v>
          </cell>
          <cell r="G5866" t="str">
            <v>Bhupendra Shamkule</v>
          </cell>
        </row>
        <row r="5867">
          <cell r="D5867" t="str">
            <v>CD</v>
          </cell>
          <cell r="E5867">
            <v>2340</v>
          </cell>
          <cell r="F5867">
            <v>531144</v>
          </cell>
          <cell r="G5867" t="str">
            <v>Bhupendra Shamkule</v>
          </cell>
        </row>
        <row r="5868">
          <cell r="D5868" t="str">
            <v>CD</v>
          </cell>
          <cell r="E5868">
            <v>3803</v>
          </cell>
          <cell r="F5868">
            <v>531144</v>
          </cell>
          <cell r="G5868" t="str">
            <v>Bhupendra Shamkule</v>
          </cell>
        </row>
        <row r="5869">
          <cell r="D5869" t="str">
            <v>CD</v>
          </cell>
          <cell r="E5869">
            <v>4526</v>
          </cell>
          <cell r="F5869">
            <v>531144</v>
          </cell>
          <cell r="G5869" t="str">
            <v>Bhupendra Shamkule</v>
          </cell>
        </row>
        <row r="5870">
          <cell r="D5870" t="str">
            <v>CD</v>
          </cell>
          <cell r="E5870">
            <v>11001</v>
          </cell>
          <cell r="F5870">
            <v>531144</v>
          </cell>
          <cell r="G5870" t="str">
            <v>Bhupendra Shamkule</v>
          </cell>
        </row>
        <row r="5871">
          <cell r="D5871" t="str">
            <v>CD</v>
          </cell>
          <cell r="E5871">
            <v>8001</v>
          </cell>
          <cell r="F5871">
            <v>531144</v>
          </cell>
          <cell r="G5871" t="str">
            <v>Bhupendra Shamkule</v>
          </cell>
        </row>
        <row r="5872">
          <cell r="D5872" t="str">
            <v>CD</v>
          </cell>
          <cell r="E5872">
            <v>8160</v>
          </cell>
          <cell r="F5872">
            <v>531144</v>
          </cell>
          <cell r="G5872" t="str">
            <v>Bhupendra Shamkule</v>
          </cell>
        </row>
        <row r="5873">
          <cell r="D5873" t="str">
            <v>CD</v>
          </cell>
          <cell r="E5873">
            <v>8664</v>
          </cell>
          <cell r="F5873">
            <v>531144</v>
          </cell>
          <cell r="G5873" t="str">
            <v>Bhupendra Shamkule</v>
          </cell>
        </row>
        <row r="5874">
          <cell r="D5874" t="str">
            <v>CD</v>
          </cell>
          <cell r="E5874">
            <v>5598</v>
          </cell>
          <cell r="F5874">
            <v>531144</v>
          </cell>
          <cell r="G5874" t="str">
            <v>Bhupendra Shamkule</v>
          </cell>
        </row>
        <row r="5875">
          <cell r="D5875" t="str">
            <v>CD</v>
          </cell>
          <cell r="E5875">
            <v>2341</v>
          </cell>
          <cell r="F5875">
            <v>531144</v>
          </cell>
          <cell r="G5875" t="str">
            <v>Bhupendra Shamkule</v>
          </cell>
        </row>
        <row r="5876">
          <cell r="D5876" t="str">
            <v>CD</v>
          </cell>
          <cell r="E5876">
            <v>7433</v>
          </cell>
          <cell r="F5876">
            <v>531144</v>
          </cell>
          <cell r="G5876" t="str">
            <v>Bhupendra Shamkule</v>
          </cell>
        </row>
        <row r="5877">
          <cell r="D5877" t="str">
            <v>CD</v>
          </cell>
          <cell r="E5877">
            <v>250</v>
          </cell>
          <cell r="F5877">
            <v>531144</v>
          </cell>
          <cell r="G5877" t="str">
            <v>Bhupendra Shamkule</v>
          </cell>
        </row>
        <row r="5878">
          <cell r="D5878" t="str">
            <v>CD</v>
          </cell>
          <cell r="E5878">
            <v>250</v>
          </cell>
          <cell r="F5878">
            <v>531144</v>
          </cell>
          <cell r="G5878" t="str">
            <v>Bhupendra Shamkule</v>
          </cell>
        </row>
        <row r="5879">
          <cell r="D5879" t="str">
            <v>CD</v>
          </cell>
          <cell r="E5879">
            <v>1300</v>
          </cell>
          <cell r="F5879">
            <v>531144</v>
          </cell>
          <cell r="G5879" t="str">
            <v>Bhupendra Shamkule</v>
          </cell>
        </row>
        <row r="5880">
          <cell r="D5880" t="str">
            <v>CD</v>
          </cell>
          <cell r="E5880">
            <v>4855</v>
          </cell>
          <cell r="F5880">
            <v>531144</v>
          </cell>
          <cell r="G5880" t="str">
            <v>Bhupendra Shamkule</v>
          </cell>
        </row>
        <row r="5881">
          <cell r="D5881" t="str">
            <v>CD</v>
          </cell>
          <cell r="E5881">
            <v>1416</v>
          </cell>
          <cell r="F5881">
            <v>531144</v>
          </cell>
          <cell r="G5881" t="str">
            <v>Bhupendra Shamkule</v>
          </cell>
        </row>
        <row r="5882">
          <cell r="D5882" t="str">
            <v>CD</v>
          </cell>
          <cell r="E5882">
            <v>5599</v>
          </cell>
          <cell r="F5882">
            <v>531144</v>
          </cell>
          <cell r="G5882" t="str">
            <v>Bhupendra Shamkule</v>
          </cell>
        </row>
        <row r="5883">
          <cell r="D5883" t="str">
            <v>CD</v>
          </cell>
          <cell r="E5883">
            <v>17500</v>
          </cell>
          <cell r="F5883">
            <v>531144</v>
          </cell>
          <cell r="G5883" t="str">
            <v>Bhupendra Shamkule</v>
          </cell>
        </row>
        <row r="5884">
          <cell r="D5884" t="str">
            <v>CD</v>
          </cell>
          <cell r="E5884">
            <v>33199</v>
          </cell>
          <cell r="F5884">
            <v>531144</v>
          </cell>
          <cell r="G5884" t="str">
            <v>Bhupendra Shamkule</v>
          </cell>
        </row>
        <row r="5885">
          <cell r="D5885" t="str">
            <v>CD</v>
          </cell>
          <cell r="E5885">
            <v>3829</v>
          </cell>
          <cell r="F5885">
            <v>531144</v>
          </cell>
          <cell r="G5885" t="str">
            <v>Bhupendra Shamkule</v>
          </cell>
        </row>
        <row r="5886">
          <cell r="D5886" t="str">
            <v>CD</v>
          </cell>
          <cell r="E5886">
            <v>3433</v>
          </cell>
          <cell r="F5886">
            <v>531144</v>
          </cell>
          <cell r="G5886" t="str">
            <v>Bhupendra Shamkule</v>
          </cell>
        </row>
        <row r="5887">
          <cell r="D5887" t="str">
            <v>CD</v>
          </cell>
          <cell r="E5887">
            <v>8668</v>
          </cell>
          <cell r="F5887">
            <v>531144</v>
          </cell>
          <cell r="G5887" t="str">
            <v>Bhupendra Shamkule</v>
          </cell>
        </row>
        <row r="5888">
          <cell r="D5888" t="str">
            <v>CD</v>
          </cell>
          <cell r="E5888">
            <v>2224</v>
          </cell>
          <cell r="F5888">
            <v>531144</v>
          </cell>
          <cell r="G5888" t="str">
            <v>Bhupendra Shamkule</v>
          </cell>
        </row>
        <row r="5889">
          <cell r="D5889" t="str">
            <v>CD</v>
          </cell>
          <cell r="E5889">
            <v>34229</v>
          </cell>
          <cell r="F5889">
            <v>531144</v>
          </cell>
          <cell r="G5889" t="str">
            <v>Bhupendra Shamkule</v>
          </cell>
        </row>
        <row r="5890">
          <cell r="D5890" t="str">
            <v>CD</v>
          </cell>
          <cell r="E5890">
            <v>6145</v>
          </cell>
          <cell r="F5890">
            <v>531144</v>
          </cell>
          <cell r="G5890" t="str">
            <v>Bhupendra Shamkule</v>
          </cell>
        </row>
        <row r="5891">
          <cell r="D5891" t="str">
            <v>CD</v>
          </cell>
          <cell r="E5891">
            <v>5373</v>
          </cell>
          <cell r="F5891">
            <v>531144</v>
          </cell>
          <cell r="G5891" t="str">
            <v>Bhupendra Shamkule</v>
          </cell>
        </row>
        <row r="5892">
          <cell r="D5892" t="str">
            <v>CD</v>
          </cell>
          <cell r="E5892">
            <v>3048</v>
          </cell>
          <cell r="F5892">
            <v>531144</v>
          </cell>
          <cell r="G5892" t="str">
            <v>Bhupendra Shamkule</v>
          </cell>
        </row>
        <row r="5893">
          <cell r="D5893" t="str">
            <v>CD</v>
          </cell>
          <cell r="E5893">
            <v>7998</v>
          </cell>
          <cell r="F5893">
            <v>531144</v>
          </cell>
          <cell r="G5893" t="str">
            <v>Bhupendra Shamkule</v>
          </cell>
        </row>
        <row r="5894">
          <cell r="D5894" t="str">
            <v>CD</v>
          </cell>
          <cell r="E5894">
            <v>7000</v>
          </cell>
          <cell r="F5894">
            <v>531144</v>
          </cell>
          <cell r="G5894" t="str">
            <v>Bhupendra Shamkule</v>
          </cell>
        </row>
        <row r="5895">
          <cell r="D5895" t="str">
            <v>CD</v>
          </cell>
          <cell r="E5895">
            <v>5227</v>
          </cell>
          <cell r="F5895">
            <v>531144</v>
          </cell>
          <cell r="G5895" t="str">
            <v>Bhupendra Shamkule</v>
          </cell>
        </row>
        <row r="5896">
          <cell r="D5896" t="str">
            <v>CD</v>
          </cell>
          <cell r="E5896">
            <v>632</v>
          </cell>
          <cell r="F5896">
            <v>531144</v>
          </cell>
          <cell r="G5896" t="str">
            <v>Bhupendra Shamkule</v>
          </cell>
        </row>
        <row r="5897">
          <cell r="D5897" t="str">
            <v>CD</v>
          </cell>
          <cell r="E5897">
            <v>6293</v>
          </cell>
          <cell r="F5897">
            <v>531144</v>
          </cell>
          <cell r="G5897" t="str">
            <v>Bhupendra Shamkule</v>
          </cell>
        </row>
        <row r="5898">
          <cell r="D5898" t="str">
            <v>CD</v>
          </cell>
          <cell r="E5898">
            <v>1918</v>
          </cell>
          <cell r="F5898">
            <v>531144</v>
          </cell>
          <cell r="G5898" t="str">
            <v>Bhupendra Shamkule</v>
          </cell>
        </row>
        <row r="5899">
          <cell r="D5899" t="str">
            <v>CD</v>
          </cell>
          <cell r="E5899">
            <v>4509</v>
          </cell>
          <cell r="F5899">
            <v>531144</v>
          </cell>
          <cell r="G5899" t="str">
            <v>Bhupendra Shamkule</v>
          </cell>
        </row>
        <row r="5900">
          <cell r="D5900" t="str">
            <v>CD</v>
          </cell>
          <cell r="E5900">
            <v>9926</v>
          </cell>
          <cell r="F5900">
            <v>531144</v>
          </cell>
          <cell r="G5900" t="str">
            <v>Bhupendra Shamkule</v>
          </cell>
        </row>
        <row r="5901">
          <cell r="D5901" t="str">
            <v>CD</v>
          </cell>
          <cell r="E5901">
            <v>3223</v>
          </cell>
          <cell r="F5901">
            <v>531144</v>
          </cell>
          <cell r="G5901" t="str">
            <v>Bhupendra Shamkule</v>
          </cell>
        </row>
        <row r="5902">
          <cell r="D5902" t="str">
            <v>CD</v>
          </cell>
          <cell r="E5902">
            <v>7000</v>
          </cell>
          <cell r="F5902">
            <v>531144</v>
          </cell>
          <cell r="G5902" t="str">
            <v>Bhupendra Shamkule</v>
          </cell>
        </row>
        <row r="5903">
          <cell r="D5903" t="str">
            <v>CD</v>
          </cell>
          <cell r="E5903">
            <v>4124</v>
          </cell>
          <cell r="F5903">
            <v>531144</v>
          </cell>
          <cell r="G5903" t="str">
            <v>Bhupendra Shamkule</v>
          </cell>
        </row>
        <row r="5904">
          <cell r="D5904" t="str">
            <v>CD</v>
          </cell>
          <cell r="E5904">
            <v>7998</v>
          </cell>
          <cell r="F5904">
            <v>531144</v>
          </cell>
          <cell r="G5904" t="str">
            <v>Bhupendra Shamkule</v>
          </cell>
        </row>
        <row r="5905">
          <cell r="D5905" t="str">
            <v>CD</v>
          </cell>
          <cell r="E5905">
            <v>231</v>
          </cell>
          <cell r="F5905">
            <v>531144</v>
          </cell>
          <cell r="G5905" t="str">
            <v>Bhupendra Shamkule</v>
          </cell>
        </row>
        <row r="5906">
          <cell r="D5906" t="str">
            <v>CD</v>
          </cell>
          <cell r="E5906">
            <v>3678</v>
          </cell>
          <cell r="F5906">
            <v>531144</v>
          </cell>
          <cell r="G5906" t="str">
            <v>Bhupendra Shamkule</v>
          </cell>
        </row>
        <row r="5907">
          <cell r="D5907" t="str">
            <v>CD</v>
          </cell>
          <cell r="E5907">
            <v>24861</v>
          </cell>
          <cell r="F5907">
            <v>531144</v>
          </cell>
          <cell r="G5907" t="str">
            <v>Bhupendra Shamkule</v>
          </cell>
        </row>
        <row r="5908">
          <cell r="D5908" t="str">
            <v>CD</v>
          </cell>
          <cell r="E5908">
            <v>8751</v>
          </cell>
          <cell r="F5908">
            <v>531144</v>
          </cell>
          <cell r="G5908" t="str">
            <v>Bhupendra Shamkule</v>
          </cell>
        </row>
        <row r="5909">
          <cell r="D5909" t="str">
            <v>CD</v>
          </cell>
          <cell r="E5909">
            <v>1999</v>
          </cell>
          <cell r="F5909">
            <v>531144</v>
          </cell>
          <cell r="G5909" t="str">
            <v>Bhupendra Shamkule</v>
          </cell>
        </row>
        <row r="5910">
          <cell r="D5910" t="str">
            <v>CD</v>
          </cell>
          <cell r="E5910">
            <v>1275</v>
          </cell>
          <cell r="F5910">
            <v>531144</v>
          </cell>
          <cell r="G5910" t="str">
            <v>Bhupendra Shamkule</v>
          </cell>
        </row>
        <row r="5911">
          <cell r="D5911" t="str">
            <v>CD</v>
          </cell>
          <cell r="E5911">
            <v>16672</v>
          </cell>
          <cell r="F5911">
            <v>531144</v>
          </cell>
          <cell r="G5911" t="str">
            <v>Bhupendra Shamkule</v>
          </cell>
        </row>
        <row r="5912">
          <cell r="D5912" t="str">
            <v>CD</v>
          </cell>
          <cell r="E5912">
            <v>13338</v>
          </cell>
          <cell r="F5912">
            <v>531144</v>
          </cell>
          <cell r="G5912" t="str">
            <v>Bhupendra Shamkule</v>
          </cell>
        </row>
        <row r="5913">
          <cell r="D5913" t="str">
            <v>CD</v>
          </cell>
          <cell r="E5913">
            <v>6840</v>
          </cell>
          <cell r="F5913">
            <v>531144</v>
          </cell>
          <cell r="G5913" t="str">
            <v>Bhupendra Shamkule</v>
          </cell>
        </row>
        <row r="5914">
          <cell r="D5914" t="str">
            <v>CD</v>
          </cell>
          <cell r="E5914">
            <v>581</v>
          </cell>
          <cell r="F5914">
            <v>531144</v>
          </cell>
          <cell r="G5914" t="str">
            <v>Bhupendra Shamkule</v>
          </cell>
        </row>
        <row r="5915">
          <cell r="D5915" t="str">
            <v>CD</v>
          </cell>
          <cell r="E5915">
            <v>4998</v>
          </cell>
          <cell r="F5915">
            <v>531144</v>
          </cell>
          <cell r="G5915" t="str">
            <v>Bhupendra Shamkule</v>
          </cell>
        </row>
        <row r="5916">
          <cell r="D5916" t="str">
            <v>CD</v>
          </cell>
          <cell r="E5916">
            <v>2192</v>
          </cell>
          <cell r="F5916">
            <v>531144</v>
          </cell>
          <cell r="G5916" t="str">
            <v>Bhupendra Shamkule</v>
          </cell>
        </row>
        <row r="5917">
          <cell r="D5917" t="str">
            <v>CD</v>
          </cell>
          <cell r="E5917">
            <v>15010</v>
          </cell>
          <cell r="F5917">
            <v>531144</v>
          </cell>
          <cell r="G5917" t="str">
            <v>Bhupendra Shamkule</v>
          </cell>
        </row>
        <row r="5918">
          <cell r="D5918" t="str">
            <v>CD</v>
          </cell>
          <cell r="E5918">
            <v>4001</v>
          </cell>
          <cell r="F5918">
            <v>531144</v>
          </cell>
          <cell r="G5918" t="str">
            <v>Bhupendra Shamkule</v>
          </cell>
        </row>
        <row r="5919">
          <cell r="D5919" t="str">
            <v>CD</v>
          </cell>
          <cell r="E5919">
            <v>23900</v>
          </cell>
          <cell r="F5919">
            <v>531144</v>
          </cell>
          <cell r="G5919" t="str">
            <v>Bhupendra Shamkule</v>
          </cell>
        </row>
        <row r="5920">
          <cell r="D5920" t="str">
            <v>CD</v>
          </cell>
          <cell r="E5920">
            <v>1309</v>
          </cell>
          <cell r="F5920">
            <v>531144</v>
          </cell>
          <cell r="G5920" t="str">
            <v>Bhupendra Shamkule</v>
          </cell>
        </row>
        <row r="5921">
          <cell r="D5921" t="str">
            <v>CD</v>
          </cell>
          <cell r="E5921">
            <v>17505</v>
          </cell>
          <cell r="F5921">
            <v>531144</v>
          </cell>
          <cell r="G5921" t="str">
            <v>Bhupendra Shamkule</v>
          </cell>
        </row>
        <row r="5922">
          <cell r="D5922" t="str">
            <v>CD</v>
          </cell>
          <cell r="E5922">
            <v>4332</v>
          </cell>
          <cell r="F5922">
            <v>531144</v>
          </cell>
          <cell r="G5922" t="str">
            <v>Bhupendra Shamkule</v>
          </cell>
        </row>
        <row r="5923">
          <cell r="D5923" t="str">
            <v>CD</v>
          </cell>
          <cell r="E5923">
            <v>4500</v>
          </cell>
          <cell r="F5923">
            <v>531144</v>
          </cell>
          <cell r="G5923" t="str">
            <v>Bhupendra Shamkule</v>
          </cell>
        </row>
        <row r="5924">
          <cell r="D5924" t="str">
            <v>CD</v>
          </cell>
          <cell r="E5924">
            <v>359</v>
          </cell>
          <cell r="F5924">
            <v>531144</v>
          </cell>
          <cell r="G5924" t="str">
            <v>Bhupendra Shamkule</v>
          </cell>
        </row>
        <row r="5925">
          <cell r="D5925" t="str">
            <v>CD</v>
          </cell>
          <cell r="E5925">
            <v>1749</v>
          </cell>
          <cell r="F5925">
            <v>531144</v>
          </cell>
          <cell r="G5925" t="str">
            <v>Bhupendra Shamkule</v>
          </cell>
        </row>
        <row r="5926">
          <cell r="D5926" t="str">
            <v>CD</v>
          </cell>
          <cell r="E5926">
            <v>404</v>
          </cell>
          <cell r="F5926">
            <v>531144</v>
          </cell>
          <cell r="G5926" t="str">
            <v>Bhupendra Shamkule</v>
          </cell>
        </row>
        <row r="5927">
          <cell r="D5927" t="str">
            <v>CD</v>
          </cell>
          <cell r="E5927">
            <v>2852</v>
          </cell>
          <cell r="F5927">
            <v>531144</v>
          </cell>
          <cell r="G5927" t="str">
            <v>Bhupendra Shamkule</v>
          </cell>
        </row>
        <row r="5928">
          <cell r="D5928" t="str">
            <v>CD</v>
          </cell>
          <cell r="E5928">
            <v>7407</v>
          </cell>
          <cell r="F5928">
            <v>531144</v>
          </cell>
          <cell r="G5928" t="str">
            <v>Bhupendra Shamkule</v>
          </cell>
        </row>
        <row r="5929">
          <cell r="D5929" t="str">
            <v>CD</v>
          </cell>
          <cell r="E5929">
            <v>11193</v>
          </cell>
          <cell r="F5929">
            <v>531144</v>
          </cell>
          <cell r="G5929" t="str">
            <v>Bhupendra Shamkule</v>
          </cell>
        </row>
        <row r="5930">
          <cell r="D5930" t="str">
            <v>CD</v>
          </cell>
          <cell r="E5930">
            <v>7194</v>
          </cell>
          <cell r="F5930">
            <v>531144</v>
          </cell>
          <cell r="G5930" t="str">
            <v>Bhupendra Shamkule</v>
          </cell>
        </row>
        <row r="5931">
          <cell r="D5931" t="str">
            <v>CD</v>
          </cell>
          <cell r="E5931">
            <v>12451</v>
          </cell>
          <cell r="F5931">
            <v>531144</v>
          </cell>
          <cell r="G5931" t="str">
            <v>Bhupendra Shamkule</v>
          </cell>
        </row>
        <row r="5932">
          <cell r="D5932" t="str">
            <v>CD</v>
          </cell>
          <cell r="E5932">
            <v>5818</v>
          </cell>
          <cell r="F5932">
            <v>531144</v>
          </cell>
          <cell r="G5932" t="str">
            <v>Bhupendra Shamkule</v>
          </cell>
        </row>
        <row r="5933">
          <cell r="D5933" t="str">
            <v>CD</v>
          </cell>
          <cell r="E5933">
            <v>17500</v>
          </cell>
          <cell r="F5933">
            <v>531144</v>
          </cell>
          <cell r="G5933" t="str">
            <v>Bhupendra Shamkule</v>
          </cell>
        </row>
        <row r="5934">
          <cell r="D5934" t="str">
            <v>CD</v>
          </cell>
          <cell r="E5934">
            <v>7840</v>
          </cell>
          <cell r="F5934">
            <v>531144</v>
          </cell>
          <cell r="G5934" t="str">
            <v>Bhupendra Shamkule</v>
          </cell>
        </row>
        <row r="5935">
          <cell r="D5935" t="str">
            <v>CD</v>
          </cell>
          <cell r="E5935">
            <v>6651</v>
          </cell>
          <cell r="F5935">
            <v>531144</v>
          </cell>
          <cell r="G5935" t="str">
            <v>Bhupendra Shamkule</v>
          </cell>
        </row>
        <row r="5936">
          <cell r="D5936" t="str">
            <v>CD</v>
          </cell>
          <cell r="E5936">
            <v>2336</v>
          </cell>
          <cell r="F5936">
            <v>531144</v>
          </cell>
          <cell r="G5936" t="str">
            <v>Bhupendra Shamkule</v>
          </cell>
        </row>
        <row r="5937">
          <cell r="D5937" t="str">
            <v>CD</v>
          </cell>
          <cell r="E5937">
            <v>97</v>
          </cell>
          <cell r="F5937">
            <v>531144</v>
          </cell>
          <cell r="G5937" t="str">
            <v>Bhupendra Shamkule</v>
          </cell>
        </row>
        <row r="5938">
          <cell r="D5938" t="str">
            <v>CD</v>
          </cell>
          <cell r="E5938">
            <v>3860</v>
          </cell>
          <cell r="F5938">
            <v>531144</v>
          </cell>
          <cell r="G5938" t="str">
            <v>Bhupendra Shamkule</v>
          </cell>
        </row>
        <row r="5939">
          <cell r="D5939" t="str">
            <v>CD</v>
          </cell>
          <cell r="E5939">
            <v>2940</v>
          </cell>
          <cell r="F5939">
            <v>531144</v>
          </cell>
          <cell r="G5939" t="str">
            <v>Bhupendra Shamkule</v>
          </cell>
        </row>
        <row r="5940">
          <cell r="D5940" t="str">
            <v>CD</v>
          </cell>
          <cell r="E5940">
            <v>15042</v>
          </cell>
          <cell r="F5940">
            <v>531144</v>
          </cell>
          <cell r="G5940" t="str">
            <v>Bhupendra Shamkule</v>
          </cell>
        </row>
        <row r="5941">
          <cell r="D5941" t="str">
            <v>CD</v>
          </cell>
          <cell r="E5941">
            <v>1533</v>
          </cell>
          <cell r="F5941">
            <v>531144</v>
          </cell>
          <cell r="G5941" t="str">
            <v>Bhupendra Shamkule</v>
          </cell>
        </row>
        <row r="5942">
          <cell r="D5942" t="str">
            <v>CD</v>
          </cell>
          <cell r="E5942">
            <v>19423</v>
          </cell>
          <cell r="F5942">
            <v>531144</v>
          </cell>
          <cell r="G5942" t="str">
            <v>Bhupendra Shamkule</v>
          </cell>
        </row>
        <row r="5943">
          <cell r="D5943" t="str">
            <v>CD</v>
          </cell>
          <cell r="E5943">
            <v>27440</v>
          </cell>
          <cell r="F5943">
            <v>531144</v>
          </cell>
          <cell r="G5943" t="str">
            <v>Bhupendra Shamkule</v>
          </cell>
        </row>
        <row r="5944">
          <cell r="D5944" t="str">
            <v>CD</v>
          </cell>
          <cell r="E5944">
            <v>22929</v>
          </cell>
          <cell r="F5944">
            <v>531144</v>
          </cell>
          <cell r="G5944" t="str">
            <v>Bhupendra Shamkule</v>
          </cell>
        </row>
        <row r="5945">
          <cell r="D5945" t="str">
            <v>CD</v>
          </cell>
          <cell r="E5945">
            <v>23965</v>
          </cell>
          <cell r="F5945">
            <v>531144</v>
          </cell>
          <cell r="G5945" t="str">
            <v>Bhupendra Shamkule</v>
          </cell>
        </row>
        <row r="5946">
          <cell r="D5946" t="str">
            <v>CD</v>
          </cell>
          <cell r="E5946">
            <v>2226</v>
          </cell>
          <cell r="F5946">
            <v>531144</v>
          </cell>
          <cell r="G5946" t="str">
            <v>Bhupendra Shamkule</v>
          </cell>
        </row>
        <row r="5947">
          <cell r="D5947" t="str">
            <v>CD</v>
          </cell>
          <cell r="E5947">
            <v>15834</v>
          </cell>
          <cell r="F5947">
            <v>531144</v>
          </cell>
          <cell r="G5947" t="str">
            <v>Bhupendra Shamkule</v>
          </cell>
        </row>
        <row r="5948">
          <cell r="D5948" t="str">
            <v>CD</v>
          </cell>
          <cell r="E5948">
            <v>3000</v>
          </cell>
          <cell r="F5948">
            <v>531144</v>
          </cell>
          <cell r="G5948" t="str">
            <v>Bhupendra Shamkule</v>
          </cell>
        </row>
        <row r="5949">
          <cell r="D5949" t="str">
            <v>CD</v>
          </cell>
          <cell r="E5949">
            <v>9213</v>
          </cell>
          <cell r="F5949">
            <v>531144</v>
          </cell>
          <cell r="G5949" t="str">
            <v>Bhupendra Shamkule</v>
          </cell>
        </row>
        <row r="5950">
          <cell r="D5950" t="str">
            <v>CD</v>
          </cell>
          <cell r="E5950">
            <v>31215</v>
          </cell>
          <cell r="F5950">
            <v>531144</v>
          </cell>
          <cell r="G5950" t="str">
            <v>Bhupendra Shamkule</v>
          </cell>
        </row>
        <row r="5951">
          <cell r="D5951" t="str">
            <v>CD</v>
          </cell>
          <cell r="E5951">
            <v>1568</v>
          </cell>
          <cell r="F5951">
            <v>531144</v>
          </cell>
          <cell r="G5951" t="str">
            <v>Bhupendra Shamkule</v>
          </cell>
        </row>
        <row r="5952">
          <cell r="D5952" t="str">
            <v>CD</v>
          </cell>
          <cell r="E5952">
            <v>23940</v>
          </cell>
          <cell r="F5952">
            <v>531144</v>
          </cell>
          <cell r="G5952" t="str">
            <v>Bhupendra Shamkule</v>
          </cell>
        </row>
        <row r="5953">
          <cell r="D5953" t="str">
            <v>CD</v>
          </cell>
          <cell r="E5953">
            <v>22500</v>
          </cell>
          <cell r="F5953">
            <v>531144</v>
          </cell>
          <cell r="G5953" t="str">
            <v>Bhupendra Shamkule</v>
          </cell>
        </row>
        <row r="5954">
          <cell r="D5954" t="str">
            <v>CD</v>
          </cell>
          <cell r="E5954">
            <v>1450</v>
          </cell>
          <cell r="F5954">
            <v>531144</v>
          </cell>
          <cell r="G5954" t="str">
            <v>Bhupendra Shamkule</v>
          </cell>
        </row>
        <row r="5955">
          <cell r="D5955" t="str">
            <v>CD</v>
          </cell>
          <cell r="E5955">
            <v>16272</v>
          </cell>
          <cell r="F5955">
            <v>531144</v>
          </cell>
          <cell r="G5955" t="str">
            <v>Bhupendra Shamkule</v>
          </cell>
        </row>
        <row r="5956">
          <cell r="D5956" t="str">
            <v>CD</v>
          </cell>
          <cell r="E5956">
            <v>21464</v>
          </cell>
          <cell r="F5956">
            <v>531144</v>
          </cell>
          <cell r="G5956" t="str">
            <v>Bhupendra Shamkule</v>
          </cell>
        </row>
        <row r="5957">
          <cell r="D5957" t="str">
            <v>CD</v>
          </cell>
          <cell r="E5957">
            <v>10037</v>
          </cell>
          <cell r="F5957">
            <v>531144</v>
          </cell>
          <cell r="G5957" t="str">
            <v>Bhupendra Shamkule</v>
          </cell>
        </row>
        <row r="5958">
          <cell r="D5958" t="str">
            <v>CD</v>
          </cell>
          <cell r="E5958">
            <v>36524</v>
          </cell>
          <cell r="F5958">
            <v>531144</v>
          </cell>
          <cell r="G5958" t="str">
            <v>Bhupendra Shamkule</v>
          </cell>
        </row>
        <row r="5959">
          <cell r="D5959" t="str">
            <v>CD</v>
          </cell>
          <cell r="E5959">
            <v>8250</v>
          </cell>
          <cell r="F5959">
            <v>531144</v>
          </cell>
          <cell r="G5959" t="str">
            <v>Bhupendra Shamkule</v>
          </cell>
        </row>
        <row r="5960">
          <cell r="D5960" t="str">
            <v>CD</v>
          </cell>
          <cell r="E5960">
            <v>5551</v>
          </cell>
          <cell r="F5960">
            <v>531144</v>
          </cell>
          <cell r="G5960" t="str">
            <v>Bhupendra Shamkule</v>
          </cell>
        </row>
        <row r="5961">
          <cell r="D5961" t="str">
            <v>CD</v>
          </cell>
          <cell r="E5961">
            <v>10676</v>
          </cell>
          <cell r="F5961">
            <v>531144</v>
          </cell>
          <cell r="G5961" t="str">
            <v>Bhupendra Shamkule</v>
          </cell>
        </row>
        <row r="5962">
          <cell r="D5962" t="str">
            <v>CD</v>
          </cell>
          <cell r="E5962">
            <v>7500</v>
          </cell>
          <cell r="F5962">
            <v>531144</v>
          </cell>
          <cell r="G5962" t="str">
            <v>Bhupendra Shamkule</v>
          </cell>
        </row>
        <row r="5963">
          <cell r="D5963" t="str">
            <v>CD</v>
          </cell>
          <cell r="E5963">
            <v>10052</v>
          </cell>
          <cell r="F5963">
            <v>531144</v>
          </cell>
          <cell r="G5963" t="str">
            <v>Bhupendra Shamkule</v>
          </cell>
        </row>
        <row r="5964">
          <cell r="D5964" t="str">
            <v>CD</v>
          </cell>
          <cell r="E5964">
            <v>9220</v>
          </cell>
          <cell r="F5964">
            <v>531144</v>
          </cell>
          <cell r="G5964" t="str">
            <v>Bhupendra Shamkule</v>
          </cell>
        </row>
        <row r="5965">
          <cell r="D5965" t="str">
            <v>CD</v>
          </cell>
          <cell r="E5965">
            <v>9633</v>
          </cell>
          <cell r="F5965">
            <v>531144</v>
          </cell>
          <cell r="G5965" t="str">
            <v>Bhupendra Shamkule</v>
          </cell>
        </row>
        <row r="5966">
          <cell r="D5966" t="str">
            <v>CD</v>
          </cell>
          <cell r="E5966">
            <v>3001</v>
          </cell>
          <cell r="F5966">
            <v>531144</v>
          </cell>
          <cell r="G5966" t="str">
            <v>Bhupendra Shamkule</v>
          </cell>
        </row>
        <row r="5967">
          <cell r="D5967" t="str">
            <v>CD</v>
          </cell>
          <cell r="E5967">
            <v>6674</v>
          </cell>
          <cell r="F5967">
            <v>531144</v>
          </cell>
          <cell r="G5967" t="str">
            <v>Bhupendra Shamkule</v>
          </cell>
        </row>
        <row r="5968">
          <cell r="D5968" t="str">
            <v>CD</v>
          </cell>
          <cell r="E5968">
            <v>6922</v>
          </cell>
          <cell r="F5968">
            <v>531144</v>
          </cell>
          <cell r="G5968" t="str">
            <v>Bhupendra Shamkule</v>
          </cell>
        </row>
        <row r="5969">
          <cell r="D5969" t="str">
            <v>CD</v>
          </cell>
          <cell r="E5969">
            <v>5832</v>
          </cell>
          <cell r="F5969">
            <v>531144</v>
          </cell>
          <cell r="G5969" t="str">
            <v>Bhupendra Shamkule</v>
          </cell>
        </row>
        <row r="5970">
          <cell r="D5970" t="str">
            <v>CD</v>
          </cell>
          <cell r="E5970">
            <v>1767</v>
          </cell>
          <cell r="F5970">
            <v>531144</v>
          </cell>
          <cell r="G5970" t="str">
            <v>Bhupendra Shamkule</v>
          </cell>
        </row>
        <row r="5971">
          <cell r="D5971" t="str">
            <v>CD</v>
          </cell>
          <cell r="E5971">
            <v>2278</v>
          </cell>
          <cell r="F5971">
            <v>531144</v>
          </cell>
          <cell r="G5971" t="str">
            <v>Bhupendra Shamkule</v>
          </cell>
        </row>
        <row r="5972">
          <cell r="D5972" t="str">
            <v>CD</v>
          </cell>
          <cell r="E5972">
            <v>4506</v>
          </cell>
          <cell r="F5972">
            <v>531144</v>
          </cell>
          <cell r="G5972" t="str">
            <v>Bhupendra Shamkule</v>
          </cell>
        </row>
        <row r="5973">
          <cell r="D5973" t="str">
            <v>CD</v>
          </cell>
          <cell r="E5973">
            <v>2106</v>
          </cell>
          <cell r="F5973">
            <v>531144</v>
          </cell>
          <cell r="G5973" t="str">
            <v>Bhupendra Shamkule</v>
          </cell>
        </row>
        <row r="5974">
          <cell r="D5974" t="str">
            <v>CD</v>
          </cell>
          <cell r="E5974">
            <v>2884</v>
          </cell>
          <cell r="F5974">
            <v>531144</v>
          </cell>
          <cell r="G5974" t="str">
            <v>Bhupendra Shamkule</v>
          </cell>
        </row>
        <row r="5975">
          <cell r="D5975" t="str">
            <v>CD</v>
          </cell>
          <cell r="E5975">
            <v>6213</v>
          </cell>
          <cell r="F5975">
            <v>531144</v>
          </cell>
          <cell r="G5975" t="str">
            <v>Bhupendra Shamkule</v>
          </cell>
        </row>
        <row r="5976">
          <cell r="D5976" t="str">
            <v>CD</v>
          </cell>
          <cell r="E5976">
            <v>7149</v>
          </cell>
          <cell r="F5976">
            <v>531144</v>
          </cell>
          <cell r="G5976" t="str">
            <v>Bhupendra Shamkule</v>
          </cell>
        </row>
        <row r="5977">
          <cell r="D5977" t="str">
            <v>CD</v>
          </cell>
          <cell r="E5977">
            <v>3640</v>
          </cell>
          <cell r="F5977">
            <v>531144</v>
          </cell>
          <cell r="G5977" t="str">
            <v>Bhupendra Shamkule</v>
          </cell>
        </row>
        <row r="5978">
          <cell r="D5978" t="str">
            <v>CD</v>
          </cell>
          <cell r="E5978">
            <v>32813</v>
          </cell>
          <cell r="F5978">
            <v>531144</v>
          </cell>
          <cell r="G5978" t="str">
            <v>Bhupendra Shamkule</v>
          </cell>
        </row>
        <row r="5979">
          <cell r="D5979" t="str">
            <v>CD</v>
          </cell>
          <cell r="E5979">
            <v>7659</v>
          </cell>
          <cell r="F5979">
            <v>531144</v>
          </cell>
          <cell r="G5979" t="str">
            <v>Bhupendra Shamkule</v>
          </cell>
        </row>
        <row r="5980">
          <cell r="D5980" t="str">
            <v>CD</v>
          </cell>
          <cell r="E5980">
            <v>3661</v>
          </cell>
          <cell r="F5980">
            <v>531144</v>
          </cell>
          <cell r="G5980" t="str">
            <v>Bhupendra Shamkule</v>
          </cell>
        </row>
        <row r="5981">
          <cell r="D5981" t="str">
            <v>CD</v>
          </cell>
          <cell r="E5981">
            <v>2800</v>
          </cell>
          <cell r="F5981">
            <v>531144</v>
          </cell>
          <cell r="G5981" t="str">
            <v>Bhupendra Shamkule</v>
          </cell>
        </row>
        <row r="5982">
          <cell r="D5982" t="str">
            <v>CD</v>
          </cell>
          <cell r="E5982">
            <v>12385</v>
          </cell>
          <cell r="F5982">
            <v>531144</v>
          </cell>
          <cell r="G5982" t="str">
            <v>Bhupendra Shamkule</v>
          </cell>
        </row>
        <row r="5983">
          <cell r="D5983" t="str">
            <v>CD</v>
          </cell>
          <cell r="E5983">
            <v>1099</v>
          </cell>
          <cell r="F5983">
            <v>531144</v>
          </cell>
          <cell r="G5983" t="str">
            <v>Bhupendra Shamkule</v>
          </cell>
        </row>
        <row r="5984">
          <cell r="D5984" t="str">
            <v>CD</v>
          </cell>
          <cell r="E5984">
            <v>1125</v>
          </cell>
          <cell r="F5984">
            <v>531144</v>
          </cell>
          <cell r="G5984" t="str">
            <v>Bhupendra Shamkule</v>
          </cell>
        </row>
        <row r="5985">
          <cell r="D5985" t="str">
            <v>CD</v>
          </cell>
          <cell r="E5985">
            <v>4805</v>
          </cell>
          <cell r="F5985">
            <v>531144</v>
          </cell>
          <cell r="G5985" t="str">
            <v>Bhupendra Shamkule</v>
          </cell>
        </row>
        <row r="5986">
          <cell r="D5986" t="str">
            <v>CD</v>
          </cell>
          <cell r="E5986">
            <v>2798</v>
          </cell>
          <cell r="F5986">
            <v>531144</v>
          </cell>
          <cell r="G5986" t="str">
            <v>Bhupendra Shamkule</v>
          </cell>
        </row>
        <row r="5987">
          <cell r="D5987" t="str">
            <v>CD</v>
          </cell>
          <cell r="E5987">
            <v>1109</v>
          </cell>
          <cell r="F5987">
            <v>531144</v>
          </cell>
          <cell r="G5987" t="str">
            <v>Bhupendra Shamkule</v>
          </cell>
        </row>
        <row r="5988">
          <cell r="D5988" t="str">
            <v>CD</v>
          </cell>
          <cell r="E5988">
            <v>6447</v>
          </cell>
          <cell r="F5988">
            <v>531144</v>
          </cell>
          <cell r="G5988" t="str">
            <v>Bhupendra Shamkule</v>
          </cell>
        </row>
        <row r="5989">
          <cell r="D5989" t="str">
            <v>CD</v>
          </cell>
          <cell r="E5989">
            <v>23100</v>
          </cell>
          <cell r="F5989">
            <v>531144</v>
          </cell>
          <cell r="G5989" t="str">
            <v>Bhupendra Shamkule</v>
          </cell>
        </row>
        <row r="5990">
          <cell r="D5990" t="str">
            <v>CD</v>
          </cell>
          <cell r="E5990">
            <v>13662</v>
          </cell>
          <cell r="F5990">
            <v>531144</v>
          </cell>
          <cell r="G5990" t="str">
            <v>Bhupendra Shamkule</v>
          </cell>
        </row>
        <row r="5991">
          <cell r="D5991" t="str">
            <v>CD</v>
          </cell>
          <cell r="E5991">
            <v>11502</v>
          </cell>
          <cell r="F5991">
            <v>531144</v>
          </cell>
          <cell r="G5991" t="str">
            <v>Bhupendra Shamkule</v>
          </cell>
        </row>
        <row r="5992">
          <cell r="D5992" t="str">
            <v>CD</v>
          </cell>
          <cell r="E5992">
            <v>9786</v>
          </cell>
          <cell r="F5992">
            <v>531144</v>
          </cell>
          <cell r="G5992" t="str">
            <v>Bhupendra Shamkule</v>
          </cell>
        </row>
        <row r="5993">
          <cell r="D5993" t="str">
            <v>CD</v>
          </cell>
          <cell r="E5993">
            <v>6072</v>
          </cell>
          <cell r="F5993">
            <v>531144</v>
          </cell>
          <cell r="G5993" t="str">
            <v>Bhupendra Shamkule</v>
          </cell>
        </row>
        <row r="5994">
          <cell r="D5994" t="str">
            <v>CD</v>
          </cell>
          <cell r="E5994">
            <v>19748</v>
          </cell>
          <cell r="F5994">
            <v>531144</v>
          </cell>
          <cell r="G5994" t="str">
            <v>Bhupendra Shamkule</v>
          </cell>
        </row>
        <row r="5995">
          <cell r="D5995" t="str">
            <v>CD</v>
          </cell>
          <cell r="E5995">
            <v>5690</v>
          </cell>
          <cell r="F5995">
            <v>531144</v>
          </cell>
          <cell r="G5995" t="str">
            <v>Bhupendra Shamkule</v>
          </cell>
        </row>
        <row r="5996">
          <cell r="D5996" t="str">
            <v>CD</v>
          </cell>
          <cell r="E5996">
            <v>4197</v>
          </cell>
          <cell r="F5996">
            <v>531144</v>
          </cell>
          <cell r="G5996" t="str">
            <v>Bhupendra Shamkule</v>
          </cell>
        </row>
        <row r="5997">
          <cell r="D5997" t="str">
            <v>CD</v>
          </cell>
          <cell r="E5997">
            <v>29745</v>
          </cell>
          <cell r="F5997">
            <v>531144</v>
          </cell>
          <cell r="G5997" t="str">
            <v>Bhupendra Shamkule</v>
          </cell>
        </row>
        <row r="5998">
          <cell r="D5998" t="str">
            <v>CD</v>
          </cell>
          <cell r="E5998">
            <v>8506</v>
          </cell>
          <cell r="F5998">
            <v>531144</v>
          </cell>
          <cell r="G5998" t="str">
            <v>Bhupendra Shamkule</v>
          </cell>
        </row>
        <row r="5999">
          <cell r="D5999" t="str">
            <v>CD</v>
          </cell>
          <cell r="E5999">
            <v>3194</v>
          </cell>
          <cell r="F5999">
            <v>531144</v>
          </cell>
          <cell r="G5999" t="str">
            <v>Bhupendra Shamkule</v>
          </cell>
        </row>
        <row r="6000">
          <cell r="D6000" t="str">
            <v>CD</v>
          </cell>
          <cell r="E6000">
            <v>7143</v>
          </cell>
          <cell r="F6000">
            <v>531144</v>
          </cell>
          <cell r="G6000" t="str">
            <v>Bhupendra Shamkule</v>
          </cell>
        </row>
        <row r="6001">
          <cell r="D6001" t="str">
            <v>CD</v>
          </cell>
          <cell r="E6001">
            <v>10587</v>
          </cell>
          <cell r="F6001">
            <v>531144</v>
          </cell>
          <cell r="G6001" t="str">
            <v>Bhupendra Shamkule</v>
          </cell>
        </row>
        <row r="6002">
          <cell r="D6002" t="str">
            <v>CD</v>
          </cell>
          <cell r="E6002">
            <v>5440</v>
          </cell>
          <cell r="F6002">
            <v>531144</v>
          </cell>
          <cell r="G6002" t="str">
            <v>Bhupendra Shamkule</v>
          </cell>
        </row>
        <row r="6003">
          <cell r="D6003" t="str">
            <v>CD</v>
          </cell>
          <cell r="E6003">
            <v>19990</v>
          </cell>
          <cell r="F6003">
            <v>531144</v>
          </cell>
          <cell r="G6003" t="str">
            <v>Bhupendra Shamkule</v>
          </cell>
        </row>
        <row r="6004">
          <cell r="D6004" t="str">
            <v>CD</v>
          </cell>
          <cell r="E6004">
            <v>20008</v>
          </cell>
          <cell r="F6004">
            <v>531144</v>
          </cell>
          <cell r="G6004" t="str">
            <v>Bhupendra Shamkule</v>
          </cell>
        </row>
        <row r="6005">
          <cell r="D6005" t="str">
            <v>CD</v>
          </cell>
          <cell r="E6005">
            <v>1250</v>
          </cell>
          <cell r="F6005">
            <v>531144</v>
          </cell>
          <cell r="G6005" t="str">
            <v>Bhupendra Shamkule</v>
          </cell>
        </row>
        <row r="6006">
          <cell r="D6006" t="str">
            <v>CD</v>
          </cell>
          <cell r="E6006">
            <v>20023</v>
          </cell>
          <cell r="F6006">
            <v>531144</v>
          </cell>
          <cell r="G6006" t="str">
            <v>Bhupendra Shamkule</v>
          </cell>
        </row>
        <row r="6007">
          <cell r="D6007" t="str">
            <v>CD</v>
          </cell>
          <cell r="E6007">
            <v>2742</v>
          </cell>
          <cell r="F6007">
            <v>531144</v>
          </cell>
          <cell r="G6007" t="str">
            <v>Bhupendra Shamkule</v>
          </cell>
        </row>
        <row r="6008">
          <cell r="D6008" t="str">
            <v>CD</v>
          </cell>
          <cell r="E6008">
            <v>8764</v>
          </cell>
          <cell r="F6008">
            <v>531144</v>
          </cell>
          <cell r="G6008" t="str">
            <v>Bhupendra Shamkule</v>
          </cell>
        </row>
        <row r="6009">
          <cell r="D6009" t="str">
            <v>CD</v>
          </cell>
          <cell r="E6009">
            <v>1416</v>
          </cell>
          <cell r="F6009">
            <v>531144</v>
          </cell>
          <cell r="G6009" t="str">
            <v>Bhupendra Shamkule</v>
          </cell>
        </row>
        <row r="6010">
          <cell r="D6010" t="str">
            <v>CD</v>
          </cell>
          <cell r="E6010">
            <v>2414</v>
          </cell>
          <cell r="F6010">
            <v>531144</v>
          </cell>
          <cell r="G6010" t="str">
            <v>Bhupendra Shamkule</v>
          </cell>
        </row>
        <row r="6011">
          <cell r="D6011" t="str">
            <v>CD</v>
          </cell>
          <cell r="E6011">
            <v>916</v>
          </cell>
          <cell r="F6011">
            <v>531144</v>
          </cell>
          <cell r="G6011" t="str">
            <v>Bhupendra Shamkule</v>
          </cell>
        </row>
        <row r="6012">
          <cell r="D6012" t="str">
            <v>CD</v>
          </cell>
          <cell r="E6012">
            <v>1833</v>
          </cell>
          <cell r="F6012">
            <v>531144</v>
          </cell>
          <cell r="G6012" t="str">
            <v>Bhupendra Shamkule</v>
          </cell>
        </row>
        <row r="6013">
          <cell r="D6013" t="str">
            <v>CD</v>
          </cell>
          <cell r="E6013">
            <v>1016</v>
          </cell>
          <cell r="F6013">
            <v>531144</v>
          </cell>
          <cell r="G6013" t="str">
            <v>Bhupendra Shamkule</v>
          </cell>
        </row>
        <row r="6014">
          <cell r="D6014" t="str">
            <v>CD</v>
          </cell>
          <cell r="E6014">
            <v>25720</v>
          </cell>
          <cell r="F6014">
            <v>531144</v>
          </cell>
          <cell r="G6014" t="str">
            <v>Bhupendra Shamkule</v>
          </cell>
        </row>
        <row r="6015">
          <cell r="D6015" t="str">
            <v>CD</v>
          </cell>
          <cell r="E6015">
            <v>5986</v>
          </cell>
          <cell r="F6015">
            <v>531144</v>
          </cell>
          <cell r="G6015" t="str">
            <v>Bhupendra Shamkule</v>
          </cell>
        </row>
        <row r="6016">
          <cell r="D6016" t="str">
            <v>CD</v>
          </cell>
          <cell r="E6016">
            <v>7504</v>
          </cell>
          <cell r="F6016">
            <v>531144</v>
          </cell>
          <cell r="G6016" t="str">
            <v>Bhupendra Shamkule</v>
          </cell>
        </row>
        <row r="6017">
          <cell r="D6017" t="str">
            <v>CD</v>
          </cell>
          <cell r="E6017">
            <v>17711</v>
          </cell>
          <cell r="F6017">
            <v>531144</v>
          </cell>
          <cell r="G6017" t="str">
            <v>Bhupendra Shamkule</v>
          </cell>
        </row>
        <row r="6018">
          <cell r="D6018" t="str">
            <v>CD</v>
          </cell>
          <cell r="E6018">
            <v>1700</v>
          </cell>
          <cell r="F6018">
            <v>531144</v>
          </cell>
          <cell r="G6018" t="str">
            <v>Bhupendra Shamkule</v>
          </cell>
        </row>
        <row r="6019">
          <cell r="D6019" t="str">
            <v>CD</v>
          </cell>
          <cell r="E6019">
            <v>17944</v>
          </cell>
          <cell r="F6019">
            <v>531144</v>
          </cell>
          <cell r="G6019" t="str">
            <v>Bhupendra Shamkule</v>
          </cell>
        </row>
        <row r="6020">
          <cell r="D6020" t="str">
            <v>CD</v>
          </cell>
          <cell r="E6020">
            <v>490</v>
          </cell>
          <cell r="F6020">
            <v>531144</v>
          </cell>
          <cell r="G6020" t="str">
            <v>Bhupendra Shamkule</v>
          </cell>
        </row>
        <row r="6021">
          <cell r="D6021" t="str">
            <v>CD</v>
          </cell>
          <cell r="E6021">
            <v>2001</v>
          </cell>
          <cell r="F6021">
            <v>531144</v>
          </cell>
          <cell r="G6021" t="str">
            <v>Bhupendra Shamkule</v>
          </cell>
        </row>
        <row r="6022">
          <cell r="D6022" t="str">
            <v>CD</v>
          </cell>
          <cell r="E6022">
            <v>4332</v>
          </cell>
          <cell r="F6022">
            <v>531144</v>
          </cell>
          <cell r="G6022" t="str">
            <v>Bhupendra Shamkule</v>
          </cell>
        </row>
        <row r="6023">
          <cell r="D6023" t="str">
            <v>CD</v>
          </cell>
          <cell r="E6023">
            <v>3612</v>
          </cell>
          <cell r="F6023">
            <v>531144</v>
          </cell>
          <cell r="G6023" t="str">
            <v>Bhupendra Shamkule</v>
          </cell>
        </row>
        <row r="6024">
          <cell r="D6024" t="str">
            <v>CD</v>
          </cell>
          <cell r="E6024">
            <v>20036</v>
          </cell>
          <cell r="F6024">
            <v>531144</v>
          </cell>
          <cell r="G6024" t="str">
            <v>Bhupendra Shamkule</v>
          </cell>
        </row>
        <row r="6025">
          <cell r="D6025" t="str">
            <v>CD</v>
          </cell>
          <cell r="E6025">
            <v>5098</v>
          </cell>
          <cell r="F6025">
            <v>531144</v>
          </cell>
          <cell r="G6025" t="str">
            <v>Bhupendra Shamkule</v>
          </cell>
        </row>
        <row r="6026">
          <cell r="D6026" t="str">
            <v>CD</v>
          </cell>
          <cell r="E6026">
            <v>199</v>
          </cell>
          <cell r="F6026">
            <v>531144</v>
          </cell>
          <cell r="G6026" t="str">
            <v>Bhupendra Shamkule</v>
          </cell>
        </row>
        <row r="6027">
          <cell r="D6027" t="str">
            <v>CD</v>
          </cell>
          <cell r="E6027">
            <v>10300</v>
          </cell>
          <cell r="F6027">
            <v>531144</v>
          </cell>
          <cell r="G6027" t="str">
            <v>Bhupendra Shamkule</v>
          </cell>
        </row>
        <row r="6028">
          <cell r="D6028" t="str">
            <v>CD</v>
          </cell>
          <cell r="E6028">
            <v>1760</v>
          </cell>
          <cell r="F6028">
            <v>531144</v>
          </cell>
          <cell r="G6028" t="str">
            <v>Bhupendra Shamkule</v>
          </cell>
        </row>
        <row r="6029">
          <cell r="D6029" t="str">
            <v>CD</v>
          </cell>
          <cell r="E6029">
            <v>1055</v>
          </cell>
          <cell r="F6029">
            <v>531144</v>
          </cell>
          <cell r="G6029" t="str">
            <v>Bhupendra Shamkule</v>
          </cell>
        </row>
        <row r="6030">
          <cell r="D6030" t="str">
            <v>CD</v>
          </cell>
          <cell r="E6030">
            <v>5915</v>
          </cell>
          <cell r="F6030">
            <v>531144</v>
          </cell>
          <cell r="G6030" t="str">
            <v>Bhupendra Shamkule</v>
          </cell>
        </row>
        <row r="6031">
          <cell r="D6031" t="str">
            <v>CD</v>
          </cell>
          <cell r="E6031">
            <v>2853</v>
          </cell>
          <cell r="F6031">
            <v>531144</v>
          </cell>
          <cell r="G6031" t="str">
            <v>Bhupendra Shamkule</v>
          </cell>
        </row>
        <row r="6032">
          <cell r="D6032" t="str">
            <v>CD</v>
          </cell>
          <cell r="E6032">
            <v>15362</v>
          </cell>
          <cell r="F6032">
            <v>531144</v>
          </cell>
          <cell r="G6032" t="str">
            <v>Bhupendra Shamkule</v>
          </cell>
        </row>
        <row r="6033">
          <cell r="D6033" t="str">
            <v>CD</v>
          </cell>
          <cell r="E6033">
            <v>6396</v>
          </cell>
          <cell r="F6033">
            <v>531144</v>
          </cell>
          <cell r="G6033" t="str">
            <v>Bhupendra Shamkule</v>
          </cell>
        </row>
        <row r="6034">
          <cell r="D6034" t="str">
            <v>CD</v>
          </cell>
          <cell r="E6034">
            <v>298</v>
          </cell>
          <cell r="F6034">
            <v>531144</v>
          </cell>
          <cell r="G6034" t="str">
            <v>Bhupendra Shamkule</v>
          </cell>
        </row>
        <row r="6035">
          <cell r="D6035" t="str">
            <v>CD</v>
          </cell>
          <cell r="E6035">
            <v>1055</v>
          </cell>
          <cell r="F6035">
            <v>531144</v>
          </cell>
          <cell r="G6035" t="str">
            <v>Bhupendra Shamkule</v>
          </cell>
        </row>
        <row r="6036">
          <cell r="D6036" t="str">
            <v>CD</v>
          </cell>
          <cell r="E6036">
            <v>958</v>
          </cell>
          <cell r="F6036">
            <v>531144</v>
          </cell>
          <cell r="G6036" t="str">
            <v>Bhupendra Shamkule</v>
          </cell>
        </row>
        <row r="6037">
          <cell r="D6037" t="str">
            <v>CD</v>
          </cell>
          <cell r="E6037">
            <v>3776</v>
          </cell>
          <cell r="F6037">
            <v>531144</v>
          </cell>
          <cell r="G6037" t="str">
            <v>Bhupendra Shamkule</v>
          </cell>
        </row>
        <row r="6038">
          <cell r="D6038" t="str">
            <v>CD</v>
          </cell>
          <cell r="E6038">
            <v>21077</v>
          </cell>
          <cell r="F6038">
            <v>531144</v>
          </cell>
          <cell r="G6038" t="str">
            <v>Bhupendra Shamkule</v>
          </cell>
        </row>
        <row r="6039">
          <cell r="D6039" t="str">
            <v>CD</v>
          </cell>
          <cell r="E6039">
            <v>13124</v>
          </cell>
          <cell r="F6039">
            <v>531144</v>
          </cell>
          <cell r="G6039" t="str">
            <v>Bhupendra Shamkule</v>
          </cell>
        </row>
        <row r="6040">
          <cell r="D6040" t="str">
            <v>CD</v>
          </cell>
          <cell r="E6040">
            <v>2149</v>
          </cell>
          <cell r="F6040">
            <v>531144</v>
          </cell>
          <cell r="G6040" t="str">
            <v>Bhupendra Shamkule</v>
          </cell>
        </row>
        <row r="6041">
          <cell r="D6041" t="str">
            <v>CD</v>
          </cell>
          <cell r="E6041">
            <v>1280</v>
          </cell>
          <cell r="F6041">
            <v>531144</v>
          </cell>
          <cell r="G6041" t="str">
            <v>Bhupendra Shamkule</v>
          </cell>
        </row>
        <row r="6042">
          <cell r="D6042" t="str">
            <v>CD</v>
          </cell>
          <cell r="E6042">
            <v>4000</v>
          </cell>
          <cell r="F6042">
            <v>531144</v>
          </cell>
          <cell r="G6042" t="str">
            <v>Bhupendra Shamkule</v>
          </cell>
        </row>
        <row r="6043">
          <cell r="D6043" t="str">
            <v>CD</v>
          </cell>
          <cell r="E6043">
            <v>1700</v>
          </cell>
          <cell r="F6043">
            <v>531144</v>
          </cell>
          <cell r="G6043" t="str">
            <v>Bhupendra Shamkule</v>
          </cell>
        </row>
        <row r="6044">
          <cell r="D6044" t="str">
            <v>CD</v>
          </cell>
          <cell r="E6044">
            <v>166</v>
          </cell>
          <cell r="F6044">
            <v>531144</v>
          </cell>
          <cell r="G6044" t="str">
            <v>Bhupendra Shamkule</v>
          </cell>
        </row>
        <row r="6045">
          <cell r="D6045" t="str">
            <v>CD</v>
          </cell>
          <cell r="E6045">
            <v>4800</v>
          </cell>
          <cell r="F6045">
            <v>531144</v>
          </cell>
          <cell r="G6045" t="str">
            <v>Bhupendra Shamkule</v>
          </cell>
        </row>
        <row r="6046">
          <cell r="D6046" t="str">
            <v>CD</v>
          </cell>
          <cell r="E6046">
            <v>9540</v>
          </cell>
          <cell r="F6046">
            <v>531144</v>
          </cell>
          <cell r="G6046" t="str">
            <v>Bhupendra Shamkule</v>
          </cell>
        </row>
        <row r="6047">
          <cell r="D6047" t="str">
            <v>CD</v>
          </cell>
          <cell r="E6047">
            <v>7572</v>
          </cell>
          <cell r="F6047">
            <v>531144</v>
          </cell>
          <cell r="G6047" t="str">
            <v>Bhupendra Shamkule</v>
          </cell>
        </row>
        <row r="6048">
          <cell r="D6048" t="str">
            <v>CD</v>
          </cell>
          <cell r="E6048">
            <v>9704</v>
          </cell>
          <cell r="F6048">
            <v>531144</v>
          </cell>
          <cell r="G6048" t="str">
            <v>Bhupendra Shamkule</v>
          </cell>
        </row>
        <row r="6049">
          <cell r="D6049" t="str">
            <v>CD</v>
          </cell>
          <cell r="E6049">
            <v>4977</v>
          </cell>
          <cell r="F6049">
            <v>531144</v>
          </cell>
          <cell r="G6049" t="str">
            <v>Bhupendra Shamkule</v>
          </cell>
        </row>
        <row r="6050">
          <cell r="D6050" t="str">
            <v>CD</v>
          </cell>
          <cell r="E6050">
            <v>2063</v>
          </cell>
          <cell r="F6050">
            <v>531144</v>
          </cell>
          <cell r="G6050" t="str">
            <v>Bhupendra Shamkule</v>
          </cell>
        </row>
        <row r="6051">
          <cell r="D6051" t="str">
            <v>CD</v>
          </cell>
          <cell r="E6051">
            <v>6113</v>
          </cell>
          <cell r="F6051">
            <v>531144</v>
          </cell>
          <cell r="G6051" t="str">
            <v>Bhupendra Shamkule</v>
          </cell>
        </row>
        <row r="6052">
          <cell r="D6052" t="str">
            <v>CD</v>
          </cell>
          <cell r="E6052">
            <v>4200</v>
          </cell>
          <cell r="F6052">
            <v>531144</v>
          </cell>
          <cell r="G6052" t="str">
            <v>Bhupendra Shamkule</v>
          </cell>
        </row>
        <row r="6053">
          <cell r="D6053" t="str">
            <v>CD</v>
          </cell>
          <cell r="E6053">
            <v>31825</v>
          </cell>
          <cell r="F6053">
            <v>531144</v>
          </cell>
          <cell r="G6053" t="str">
            <v>Bhupendra Shamkule</v>
          </cell>
        </row>
        <row r="6054">
          <cell r="D6054" t="str">
            <v>CD</v>
          </cell>
          <cell r="E6054">
            <v>7263</v>
          </cell>
          <cell r="F6054">
            <v>531144</v>
          </cell>
          <cell r="G6054" t="str">
            <v>Bhupendra Shamkule</v>
          </cell>
        </row>
        <row r="6055">
          <cell r="D6055" t="str">
            <v>CD</v>
          </cell>
          <cell r="E6055">
            <v>9875</v>
          </cell>
          <cell r="F6055">
            <v>531144</v>
          </cell>
          <cell r="G6055" t="str">
            <v>Bhupendra Shamkule</v>
          </cell>
        </row>
        <row r="6056">
          <cell r="D6056" t="str">
            <v>CD</v>
          </cell>
          <cell r="E6056">
            <v>7126</v>
          </cell>
          <cell r="F6056">
            <v>531144</v>
          </cell>
          <cell r="G6056" t="str">
            <v>Bhupendra Shamkule</v>
          </cell>
        </row>
        <row r="6057">
          <cell r="D6057" t="str">
            <v>CD</v>
          </cell>
          <cell r="E6057">
            <v>2242</v>
          </cell>
          <cell r="F6057">
            <v>531144</v>
          </cell>
          <cell r="G6057" t="str">
            <v>Bhupendra Shamkule</v>
          </cell>
        </row>
        <row r="6058">
          <cell r="D6058" t="str">
            <v>CD</v>
          </cell>
          <cell r="E6058">
            <v>38399</v>
          </cell>
          <cell r="F6058">
            <v>531144</v>
          </cell>
          <cell r="G6058" t="str">
            <v>Bhupendra Shamkule</v>
          </cell>
        </row>
        <row r="6059">
          <cell r="D6059" t="str">
            <v>CD</v>
          </cell>
          <cell r="E6059">
            <v>2438</v>
          </cell>
          <cell r="F6059">
            <v>531144</v>
          </cell>
          <cell r="G6059" t="str">
            <v>Bhupendra Shamkule</v>
          </cell>
        </row>
        <row r="6060">
          <cell r="D6060" t="str">
            <v>CD</v>
          </cell>
          <cell r="E6060">
            <v>12740</v>
          </cell>
          <cell r="F6060">
            <v>531144</v>
          </cell>
          <cell r="G6060" t="str">
            <v>Bhupendra Shamkule</v>
          </cell>
        </row>
        <row r="6061">
          <cell r="D6061" t="str">
            <v>CD</v>
          </cell>
          <cell r="E6061">
            <v>6332</v>
          </cell>
          <cell r="F6061">
            <v>531144</v>
          </cell>
          <cell r="G6061" t="str">
            <v>Bhupendra Shamkule</v>
          </cell>
        </row>
        <row r="6062">
          <cell r="D6062" t="str">
            <v>CD</v>
          </cell>
          <cell r="E6062">
            <v>3249</v>
          </cell>
          <cell r="F6062">
            <v>531144</v>
          </cell>
          <cell r="G6062" t="str">
            <v>Bhupendra Shamkule</v>
          </cell>
        </row>
        <row r="6063">
          <cell r="D6063" t="str">
            <v>CD</v>
          </cell>
          <cell r="E6063">
            <v>14108</v>
          </cell>
          <cell r="F6063">
            <v>531144</v>
          </cell>
          <cell r="G6063" t="str">
            <v>Bhupendra Shamkule</v>
          </cell>
        </row>
        <row r="6064">
          <cell r="D6064" t="str">
            <v>CD</v>
          </cell>
          <cell r="E6064">
            <v>7090</v>
          </cell>
          <cell r="F6064">
            <v>531144</v>
          </cell>
          <cell r="G6064" t="str">
            <v>Bhupendra Shamkule</v>
          </cell>
        </row>
        <row r="6065">
          <cell r="D6065" t="str">
            <v>CD</v>
          </cell>
          <cell r="E6065">
            <v>20035</v>
          </cell>
          <cell r="F6065">
            <v>531144</v>
          </cell>
          <cell r="G6065" t="str">
            <v>Bhupendra Shamkule</v>
          </cell>
        </row>
        <row r="6066">
          <cell r="D6066" t="str">
            <v>CD</v>
          </cell>
          <cell r="E6066">
            <v>41330</v>
          </cell>
          <cell r="F6066">
            <v>531144</v>
          </cell>
          <cell r="G6066" t="str">
            <v>Bhupendra Shamkule</v>
          </cell>
        </row>
        <row r="6067">
          <cell r="D6067" t="str">
            <v>CD</v>
          </cell>
          <cell r="E6067">
            <v>5596</v>
          </cell>
          <cell r="F6067">
            <v>531144</v>
          </cell>
          <cell r="G6067" t="str">
            <v>Bhupendra Shamkule</v>
          </cell>
        </row>
        <row r="6068">
          <cell r="D6068" t="str">
            <v>CD</v>
          </cell>
          <cell r="E6068">
            <v>3832</v>
          </cell>
          <cell r="F6068">
            <v>531144</v>
          </cell>
          <cell r="G6068" t="str">
            <v>Bhupendra Shamkule</v>
          </cell>
        </row>
        <row r="6069">
          <cell r="D6069" t="str">
            <v>CD</v>
          </cell>
          <cell r="E6069">
            <v>3276</v>
          </cell>
          <cell r="F6069">
            <v>531144</v>
          </cell>
          <cell r="G6069" t="str">
            <v>Bhupendra Shamkule</v>
          </cell>
        </row>
        <row r="6070">
          <cell r="D6070" t="str">
            <v>CD</v>
          </cell>
          <cell r="E6070">
            <v>258</v>
          </cell>
          <cell r="F6070">
            <v>531144</v>
          </cell>
          <cell r="G6070" t="str">
            <v>Bhupendra Shamkule</v>
          </cell>
        </row>
        <row r="6071">
          <cell r="D6071" t="str">
            <v>CD</v>
          </cell>
          <cell r="E6071">
            <v>5400</v>
          </cell>
          <cell r="F6071">
            <v>531144</v>
          </cell>
          <cell r="G6071" t="str">
            <v>Bhupendra Shamkule</v>
          </cell>
        </row>
        <row r="6072">
          <cell r="D6072" t="str">
            <v>CD</v>
          </cell>
          <cell r="E6072">
            <v>4396</v>
          </cell>
          <cell r="F6072">
            <v>531144</v>
          </cell>
          <cell r="G6072" t="str">
            <v>Bhupendra Shamkule</v>
          </cell>
        </row>
        <row r="6073">
          <cell r="D6073" t="str">
            <v>CD</v>
          </cell>
          <cell r="E6073">
            <v>8756</v>
          </cell>
          <cell r="F6073">
            <v>531144</v>
          </cell>
          <cell r="G6073" t="str">
            <v>Bhupendra Shamkule</v>
          </cell>
        </row>
        <row r="6074">
          <cell r="D6074" t="str">
            <v>CD</v>
          </cell>
          <cell r="E6074">
            <v>14589</v>
          </cell>
          <cell r="F6074">
            <v>531144</v>
          </cell>
          <cell r="G6074" t="str">
            <v>Bhupendra Shamkule</v>
          </cell>
        </row>
        <row r="6075">
          <cell r="D6075" t="str">
            <v>CD</v>
          </cell>
          <cell r="E6075">
            <v>4275</v>
          </cell>
          <cell r="F6075">
            <v>531144</v>
          </cell>
          <cell r="G6075" t="str">
            <v>Bhupendra Shamkule</v>
          </cell>
        </row>
        <row r="6076">
          <cell r="D6076" t="str">
            <v>CD</v>
          </cell>
          <cell r="E6076">
            <v>8596</v>
          </cell>
          <cell r="F6076">
            <v>531144</v>
          </cell>
          <cell r="G6076" t="str">
            <v>Bhupendra Shamkule</v>
          </cell>
        </row>
        <row r="6077">
          <cell r="D6077" t="str">
            <v>CD</v>
          </cell>
          <cell r="E6077">
            <v>10948</v>
          </cell>
          <cell r="F6077">
            <v>531144</v>
          </cell>
          <cell r="G6077" t="str">
            <v>Bhupendra Shamkule</v>
          </cell>
        </row>
        <row r="6078">
          <cell r="D6078" t="str">
            <v>CD</v>
          </cell>
          <cell r="E6078">
            <v>9540</v>
          </cell>
          <cell r="F6078">
            <v>531144</v>
          </cell>
          <cell r="G6078" t="str">
            <v>Bhupendra Shamkule</v>
          </cell>
        </row>
        <row r="6079">
          <cell r="D6079" t="str">
            <v>CD</v>
          </cell>
          <cell r="E6079">
            <v>68440</v>
          </cell>
          <cell r="F6079">
            <v>531144</v>
          </cell>
          <cell r="G6079" t="str">
            <v>Bhupendra Shamkule</v>
          </cell>
        </row>
        <row r="6080">
          <cell r="D6080" t="str">
            <v>CD</v>
          </cell>
          <cell r="E6080">
            <v>2324</v>
          </cell>
          <cell r="F6080">
            <v>531144</v>
          </cell>
          <cell r="G6080" t="str">
            <v>Bhupendra Shamkule</v>
          </cell>
        </row>
        <row r="6081">
          <cell r="D6081" t="str">
            <v>CD</v>
          </cell>
          <cell r="E6081">
            <v>3373</v>
          </cell>
          <cell r="F6081">
            <v>531144</v>
          </cell>
          <cell r="G6081" t="str">
            <v>Bhupendra Shamkule</v>
          </cell>
        </row>
        <row r="6082">
          <cell r="D6082" t="str">
            <v>CD</v>
          </cell>
          <cell r="E6082">
            <v>4501</v>
          </cell>
          <cell r="F6082">
            <v>531144</v>
          </cell>
          <cell r="G6082" t="str">
            <v>Bhupendra Shamkule</v>
          </cell>
        </row>
        <row r="6083">
          <cell r="D6083" t="str">
            <v>CD</v>
          </cell>
          <cell r="E6083">
            <v>13998</v>
          </cell>
          <cell r="F6083">
            <v>531144</v>
          </cell>
          <cell r="G6083" t="str">
            <v>Bhupendra Shamkule</v>
          </cell>
        </row>
        <row r="6084">
          <cell r="D6084" t="str">
            <v>CD</v>
          </cell>
          <cell r="E6084">
            <v>2523</v>
          </cell>
          <cell r="F6084">
            <v>531144</v>
          </cell>
          <cell r="G6084" t="str">
            <v>Bhupendra Shamkule</v>
          </cell>
        </row>
        <row r="6085">
          <cell r="D6085" t="str">
            <v>CD</v>
          </cell>
          <cell r="E6085">
            <v>752</v>
          </cell>
          <cell r="F6085">
            <v>531144</v>
          </cell>
          <cell r="G6085" t="str">
            <v>Bhupendra Shamkule</v>
          </cell>
        </row>
        <row r="6086">
          <cell r="D6086" t="str">
            <v>CD</v>
          </cell>
          <cell r="E6086">
            <v>195</v>
          </cell>
          <cell r="F6086">
            <v>531144</v>
          </cell>
          <cell r="G6086" t="str">
            <v>Bhupendra Shamkule</v>
          </cell>
        </row>
        <row r="6087">
          <cell r="D6087" t="str">
            <v>CD</v>
          </cell>
          <cell r="E6087">
            <v>8551</v>
          </cell>
          <cell r="F6087">
            <v>531144</v>
          </cell>
          <cell r="G6087" t="str">
            <v>Bhupendra Shamkule</v>
          </cell>
        </row>
        <row r="6088">
          <cell r="D6088" t="str">
            <v>CD</v>
          </cell>
          <cell r="E6088">
            <v>5300</v>
          </cell>
          <cell r="F6088">
            <v>531144</v>
          </cell>
          <cell r="G6088" t="str">
            <v>Bhupendra Shamkule</v>
          </cell>
        </row>
        <row r="6089">
          <cell r="D6089" t="str">
            <v>CD</v>
          </cell>
          <cell r="E6089">
            <v>542</v>
          </cell>
          <cell r="F6089">
            <v>531144</v>
          </cell>
          <cell r="G6089" t="str">
            <v>Bhupendra Shamkule</v>
          </cell>
        </row>
        <row r="6090">
          <cell r="D6090" t="str">
            <v>CD</v>
          </cell>
          <cell r="E6090">
            <v>6998</v>
          </cell>
          <cell r="F6090">
            <v>531144</v>
          </cell>
          <cell r="G6090" t="str">
            <v>Bhupendra Shamkule</v>
          </cell>
        </row>
        <row r="6091">
          <cell r="D6091" t="str">
            <v>CD</v>
          </cell>
          <cell r="E6091">
            <v>14838</v>
          </cell>
          <cell r="F6091">
            <v>531144</v>
          </cell>
          <cell r="G6091" t="str">
            <v>Bhupendra Shamkule</v>
          </cell>
        </row>
        <row r="6092">
          <cell r="D6092" t="str">
            <v>CD</v>
          </cell>
          <cell r="E6092">
            <v>2099</v>
          </cell>
          <cell r="F6092">
            <v>531144</v>
          </cell>
          <cell r="G6092" t="str">
            <v>Bhupendra Shamkule</v>
          </cell>
        </row>
        <row r="6093">
          <cell r="D6093" t="str">
            <v>CD</v>
          </cell>
          <cell r="E6093">
            <v>3112</v>
          </cell>
          <cell r="F6093">
            <v>531144</v>
          </cell>
          <cell r="G6093" t="str">
            <v>Bhupendra Shamkule</v>
          </cell>
        </row>
        <row r="6094">
          <cell r="D6094" t="str">
            <v>CD</v>
          </cell>
          <cell r="E6094">
            <v>4416</v>
          </cell>
          <cell r="F6094">
            <v>531144</v>
          </cell>
          <cell r="G6094" t="str">
            <v>Bhupendra Shamkule</v>
          </cell>
        </row>
        <row r="6095">
          <cell r="D6095" t="str">
            <v>CD</v>
          </cell>
          <cell r="E6095">
            <v>1882</v>
          </cell>
          <cell r="F6095">
            <v>531144</v>
          </cell>
          <cell r="G6095" t="str">
            <v>Bhupendra Shamkule</v>
          </cell>
        </row>
        <row r="6096">
          <cell r="D6096" t="str">
            <v>CD</v>
          </cell>
          <cell r="E6096">
            <v>2698</v>
          </cell>
          <cell r="F6096">
            <v>531144</v>
          </cell>
          <cell r="G6096" t="str">
            <v>Bhupendra Shamkule</v>
          </cell>
        </row>
        <row r="6097">
          <cell r="D6097" t="str">
            <v>CD</v>
          </cell>
          <cell r="E6097">
            <v>20002</v>
          </cell>
          <cell r="F6097">
            <v>531144</v>
          </cell>
          <cell r="G6097" t="str">
            <v>Bhupendra Shamkule</v>
          </cell>
        </row>
        <row r="6098">
          <cell r="D6098" t="str">
            <v>CD</v>
          </cell>
          <cell r="E6098">
            <v>5500</v>
          </cell>
          <cell r="F6098">
            <v>531144</v>
          </cell>
          <cell r="G6098" t="str">
            <v>Bhupendra Shamkule</v>
          </cell>
        </row>
        <row r="6099">
          <cell r="D6099" t="str">
            <v>CD</v>
          </cell>
          <cell r="E6099">
            <v>6144</v>
          </cell>
          <cell r="F6099">
            <v>531144</v>
          </cell>
          <cell r="G6099" t="str">
            <v>Bhupendra Shamkule</v>
          </cell>
        </row>
        <row r="6100">
          <cell r="D6100" t="str">
            <v>CD</v>
          </cell>
          <cell r="E6100">
            <v>19524</v>
          </cell>
          <cell r="F6100">
            <v>531144</v>
          </cell>
          <cell r="G6100" t="str">
            <v>Bhupendra Shamkule</v>
          </cell>
        </row>
        <row r="6101">
          <cell r="D6101" t="str">
            <v>CD</v>
          </cell>
          <cell r="E6101">
            <v>7912</v>
          </cell>
          <cell r="F6101">
            <v>531144</v>
          </cell>
          <cell r="G6101" t="str">
            <v>Bhupendra Shamkule</v>
          </cell>
        </row>
        <row r="6102">
          <cell r="D6102" t="str">
            <v>PL</v>
          </cell>
          <cell r="E6102">
            <v>34156</v>
          </cell>
          <cell r="F6102">
            <v>531144</v>
          </cell>
          <cell r="G6102" t="str">
            <v>Bhupendra Shamkule</v>
          </cell>
        </row>
        <row r="6103">
          <cell r="D6103" t="str">
            <v>PL</v>
          </cell>
          <cell r="E6103">
            <v>163005</v>
          </cell>
          <cell r="F6103">
            <v>531144</v>
          </cell>
          <cell r="G6103" t="str">
            <v>Bhupendra Shamkule</v>
          </cell>
        </row>
        <row r="6104">
          <cell r="D6104" t="str">
            <v>PL</v>
          </cell>
          <cell r="E6104">
            <v>52722</v>
          </cell>
          <cell r="F6104">
            <v>531144</v>
          </cell>
          <cell r="G6104" t="str">
            <v>Bhupendra Shamkule</v>
          </cell>
        </row>
        <row r="6105">
          <cell r="D6105" t="str">
            <v>PL</v>
          </cell>
          <cell r="E6105">
            <v>91295</v>
          </cell>
          <cell r="F6105">
            <v>531144</v>
          </cell>
          <cell r="G6105" t="str">
            <v>Bhupendra Shamkule</v>
          </cell>
        </row>
        <row r="6106">
          <cell r="D6106" t="str">
            <v>PL</v>
          </cell>
          <cell r="E6106">
            <v>187792</v>
          </cell>
          <cell r="F6106">
            <v>531144</v>
          </cell>
          <cell r="G6106" t="str">
            <v>Bhupendra Shamkule</v>
          </cell>
        </row>
        <row r="6107">
          <cell r="D6107" t="str">
            <v>PL</v>
          </cell>
          <cell r="E6107">
            <v>24012</v>
          </cell>
          <cell r="F6107">
            <v>531144</v>
          </cell>
          <cell r="G6107" t="str">
            <v>Bhupendra Shamkule</v>
          </cell>
        </row>
        <row r="6108">
          <cell r="D6108" t="str">
            <v>PL</v>
          </cell>
          <cell r="E6108">
            <v>59932</v>
          </cell>
          <cell r="F6108">
            <v>531144</v>
          </cell>
          <cell r="G6108" t="str">
            <v>Bhupendra Shamkule</v>
          </cell>
        </row>
        <row r="6109">
          <cell r="D6109" t="str">
            <v>PL</v>
          </cell>
          <cell r="E6109">
            <v>95227</v>
          </cell>
          <cell r="F6109">
            <v>531144</v>
          </cell>
          <cell r="G6109" t="str">
            <v>Bhupendra Shamkule</v>
          </cell>
        </row>
        <row r="6110">
          <cell r="D6110" t="str">
            <v>PL</v>
          </cell>
          <cell r="E6110">
            <v>138724</v>
          </cell>
          <cell r="F6110">
            <v>531144</v>
          </cell>
          <cell r="G6110" t="str">
            <v>Bhupendra Shamkule</v>
          </cell>
        </row>
        <row r="6111">
          <cell r="D6111" t="str">
            <v>PL</v>
          </cell>
          <cell r="E6111">
            <v>163502</v>
          </cell>
          <cell r="F6111">
            <v>531144</v>
          </cell>
          <cell r="G6111" t="str">
            <v>Bhupendra Shamkule</v>
          </cell>
        </row>
        <row r="6112">
          <cell r="D6112" t="str">
            <v>PL</v>
          </cell>
          <cell r="E6112">
            <v>77093</v>
          </cell>
          <cell r="F6112">
            <v>531144</v>
          </cell>
          <cell r="G6112" t="str">
            <v>Bhupendra Shamkule</v>
          </cell>
        </row>
        <row r="6113">
          <cell r="D6113" t="str">
            <v>PL</v>
          </cell>
          <cell r="E6113">
            <v>150976</v>
          </cell>
          <cell r="F6113">
            <v>531144</v>
          </cell>
          <cell r="G6113" t="str">
            <v>Bhupendra Shamkule</v>
          </cell>
        </row>
        <row r="6114">
          <cell r="D6114" t="str">
            <v>PL</v>
          </cell>
          <cell r="E6114">
            <v>141988</v>
          </cell>
          <cell r="F6114">
            <v>531144</v>
          </cell>
          <cell r="G6114" t="str">
            <v>Bhupendra Shamkule</v>
          </cell>
        </row>
        <row r="6115">
          <cell r="D6115" t="str">
            <v>PL</v>
          </cell>
          <cell r="E6115">
            <v>68103</v>
          </cell>
          <cell r="F6115">
            <v>531144</v>
          </cell>
          <cell r="G6115" t="str">
            <v>Bhupendra Shamkule</v>
          </cell>
        </row>
        <row r="6116">
          <cell r="D6116" t="str">
            <v>PL</v>
          </cell>
          <cell r="E6116">
            <v>198654</v>
          </cell>
          <cell r="F6116">
            <v>531144</v>
          </cell>
          <cell r="G6116" t="str">
            <v>Bhupendra Shamkule</v>
          </cell>
        </row>
        <row r="6117">
          <cell r="D6117" t="str">
            <v>PL</v>
          </cell>
          <cell r="E6117">
            <v>192778</v>
          </cell>
          <cell r="F6117">
            <v>531144</v>
          </cell>
          <cell r="G6117" t="str">
            <v>Bhupendra Shamkule</v>
          </cell>
        </row>
        <row r="6118">
          <cell r="D6118" t="str">
            <v>PL</v>
          </cell>
          <cell r="E6118">
            <v>172300</v>
          </cell>
          <cell r="F6118">
            <v>531144</v>
          </cell>
          <cell r="G6118" t="str">
            <v>Bhupendra Shamkule</v>
          </cell>
        </row>
        <row r="6119">
          <cell r="D6119" t="str">
            <v>PL</v>
          </cell>
          <cell r="E6119">
            <v>131401</v>
          </cell>
          <cell r="F6119">
            <v>531144</v>
          </cell>
          <cell r="G6119" t="str">
            <v>Bhupendra Shamkule</v>
          </cell>
        </row>
        <row r="6120">
          <cell r="D6120" t="str">
            <v>PL</v>
          </cell>
          <cell r="E6120">
            <v>40203</v>
          </cell>
          <cell r="F6120">
            <v>531144</v>
          </cell>
          <cell r="G6120" t="str">
            <v>Bhupendra Shamkule</v>
          </cell>
        </row>
        <row r="6121">
          <cell r="D6121" t="str">
            <v>PL</v>
          </cell>
          <cell r="E6121">
            <v>131159</v>
          </cell>
          <cell r="F6121">
            <v>531144</v>
          </cell>
          <cell r="G6121" t="str">
            <v>Bhupendra Shamkule</v>
          </cell>
        </row>
        <row r="6122">
          <cell r="D6122" t="str">
            <v>PL</v>
          </cell>
          <cell r="E6122">
            <v>92077</v>
          </cell>
          <cell r="F6122">
            <v>531144</v>
          </cell>
          <cell r="G6122" t="str">
            <v>Bhupendra Shamkule</v>
          </cell>
        </row>
        <row r="6123">
          <cell r="D6123" t="str">
            <v>PL</v>
          </cell>
          <cell r="E6123">
            <v>150463</v>
          </cell>
          <cell r="F6123">
            <v>531144</v>
          </cell>
          <cell r="G6123" t="str">
            <v>Bhupendra Shamkule</v>
          </cell>
        </row>
        <row r="6124">
          <cell r="D6124" t="str">
            <v>PL</v>
          </cell>
          <cell r="E6124">
            <v>116155</v>
          </cell>
          <cell r="F6124">
            <v>531144</v>
          </cell>
          <cell r="G6124" t="str">
            <v>Bhupendra Shamkule</v>
          </cell>
        </row>
        <row r="6125">
          <cell r="D6125" t="str">
            <v>PL</v>
          </cell>
          <cell r="E6125">
            <v>168694</v>
          </cell>
          <cell r="F6125">
            <v>531144</v>
          </cell>
          <cell r="G6125" t="str">
            <v>Bhupendra Shamkule</v>
          </cell>
        </row>
        <row r="6126">
          <cell r="D6126" t="str">
            <v>PL</v>
          </cell>
          <cell r="E6126">
            <v>67507</v>
          </cell>
          <cell r="F6126">
            <v>531144</v>
          </cell>
          <cell r="G6126" t="str">
            <v>Bhupendra Shamkule</v>
          </cell>
        </row>
        <row r="6127">
          <cell r="D6127" t="str">
            <v>PL</v>
          </cell>
          <cell r="E6127">
            <v>52277</v>
          </cell>
          <cell r="F6127">
            <v>531144</v>
          </cell>
          <cell r="G6127" t="str">
            <v>Bhupendra Shamkule</v>
          </cell>
        </row>
        <row r="6128">
          <cell r="D6128" t="str">
            <v>PL</v>
          </cell>
          <cell r="E6128">
            <v>68920</v>
          </cell>
          <cell r="F6128">
            <v>531144</v>
          </cell>
          <cell r="G6128" t="str">
            <v>Bhupendra Shamkule</v>
          </cell>
        </row>
        <row r="6129">
          <cell r="D6129" t="str">
            <v>PL</v>
          </cell>
          <cell r="E6129">
            <v>148044</v>
          </cell>
          <cell r="F6129">
            <v>531144</v>
          </cell>
          <cell r="G6129" t="str">
            <v>Bhupendra Shamkule</v>
          </cell>
        </row>
        <row r="6130">
          <cell r="D6130" t="str">
            <v>PL</v>
          </cell>
          <cell r="E6130">
            <v>153033</v>
          </cell>
          <cell r="F6130">
            <v>531144</v>
          </cell>
          <cell r="G6130" t="str">
            <v>Bhupendra Shamkule</v>
          </cell>
        </row>
        <row r="6131">
          <cell r="D6131" t="str">
            <v>PL</v>
          </cell>
          <cell r="E6131">
            <v>119847</v>
          </cell>
          <cell r="F6131">
            <v>531144</v>
          </cell>
          <cell r="G6131" t="str">
            <v>Bhupendra Shamkule</v>
          </cell>
        </row>
        <row r="6132">
          <cell r="D6132" t="str">
            <v>PL</v>
          </cell>
          <cell r="E6132">
            <v>173106</v>
          </cell>
          <cell r="F6132">
            <v>531144</v>
          </cell>
          <cell r="G6132" t="str">
            <v>Bhupendra Shamkule</v>
          </cell>
        </row>
        <row r="6133">
          <cell r="D6133" t="str">
            <v>PL</v>
          </cell>
          <cell r="E6133">
            <v>33773</v>
          </cell>
          <cell r="F6133">
            <v>531144</v>
          </cell>
          <cell r="G6133" t="str">
            <v>Bhupendra Shamkule</v>
          </cell>
        </row>
        <row r="6134">
          <cell r="D6134" t="str">
            <v>PL</v>
          </cell>
          <cell r="E6134">
            <v>149558</v>
          </cell>
          <cell r="F6134">
            <v>531144</v>
          </cell>
          <cell r="G6134" t="str">
            <v>Bhupendra Shamkule</v>
          </cell>
        </row>
        <row r="6135">
          <cell r="D6135" t="str">
            <v>PL</v>
          </cell>
          <cell r="E6135">
            <v>170445</v>
          </cell>
          <cell r="F6135">
            <v>531144</v>
          </cell>
          <cell r="G6135" t="str">
            <v>Bhupendra Shamkule</v>
          </cell>
        </row>
        <row r="6136">
          <cell r="D6136" t="str">
            <v>PL</v>
          </cell>
          <cell r="E6136">
            <v>79749</v>
          </cell>
          <cell r="F6136">
            <v>531144</v>
          </cell>
          <cell r="G6136" t="str">
            <v>Bhupendra Shamkule</v>
          </cell>
        </row>
        <row r="6137">
          <cell r="D6137" t="str">
            <v>PL</v>
          </cell>
          <cell r="E6137">
            <v>174538</v>
          </cell>
          <cell r="F6137">
            <v>531144</v>
          </cell>
          <cell r="G6137" t="str">
            <v>Bhupendra Shamkule</v>
          </cell>
        </row>
        <row r="6138">
          <cell r="D6138" t="str">
            <v>PL</v>
          </cell>
          <cell r="E6138">
            <v>107664</v>
          </cell>
          <cell r="F6138">
            <v>531144</v>
          </cell>
          <cell r="G6138" t="str">
            <v>Bhupendra Shamkule</v>
          </cell>
        </row>
        <row r="6139">
          <cell r="D6139" t="str">
            <v>PL</v>
          </cell>
          <cell r="E6139">
            <v>131052</v>
          </cell>
          <cell r="F6139">
            <v>531144</v>
          </cell>
          <cell r="G6139" t="str">
            <v>Bhupendra Shamkule</v>
          </cell>
        </row>
        <row r="6140">
          <cell r="D6140" t="str">
            <v>PL</v>
          </cell>
          <cell r="E6140">
            <v>179757</v>
          </cell>
          <cell r="F6140">
            <v>531144</v>
          </cell>
          <cell r="G6140" t="str">
            <v>Bhupendra Shamkule</v>
          </cell>
        </row>
        <row r="6141">
          <cell r="D6141" t="str">
            <v>PL</v>
          </cell>
          <cell r="E6141">
            <v>50836</v>
          </cell>
          <cell r="F6141">
            <v>531144</v>
          </cell>
          <cell r="G6141" t="str">
            <v>Bhupendra Shamkule</v>
          </cell>
        </row>
        <row r="6142">
          <cell r="D6142" t="str">
            <v>PL</v>
          </cell>
          <cell r="E6142">
            <v>93410</v>
          </cell>
          <cell r="F6142">
            <v>531144</v>
          </cell>
          <cell r="G6142" t="str">
            <v>Bhupendra Shamkule</v>
          </cell>
        </row>
        <row r="6143">
          <cell r="D6143" t="str">
            <v>PL</v>
          </cell>
          <cell r="E6143">
            <v>94299</v>
          </cell>
          <cell r="F6143">
            <v>531144</v>
          </cell>
          <cell r="G6143" t="str">
            <v>Bhupendra Shamkule</v>
          </cell>
        </row>
        <row r="6144">
          <cell r="D6144" t="str">
            <v>PL</v>
          </cell>
          <cell r="E6144">
            <v>116225</v>
          </cell>
          <cell r="F6144">
            <v>531144</v>
          </cell>
          <cell r="G6144" t="str">
            <v>Bhupendra Shamkule</v>
          </cell>
        </row>
        <row r="6145">
          <cell r="D6145" t="str">
            <v>PL</v>
          </cell>
          <cell r="E6145">
            <v>27271</v>
          </cell>
          <cell r="F6145">
            <v>531144</v>
          </cell>
          <cell r="G6145" t="str">
            <v>Bhupendra Shamkule</v>
          </cell>
        </row>
        <row r="6146">
          <cell r="D6146" t="str">
            <v>PL</v>
          </cell>
          <cell r="E6146">
            <v>82644</v>
          </cell>
          <cell r="F6146">
            <v>531144</v>
          </cell>
          <cell r="G6146" t="str">
            <v>Bhupendra Shamkule</v>
          </cell>
        </row>
        <row r="6147">
          <cell r="D6147" t="str">
            <v>PL</v>
          </cell>
          <cell r="E6147">
            <v>130687</v>
          </cell>
          <cell r="F6147">
            <v>531144</v>
          </cell>
          <cell r="G6147" t="str">
            <v>Bhupendra Shamkule</v>
          </cell>
        </row>
        <row r="6148">
          <cell r="D6148" t="str">
            <v>PL</v>
          </cell>
          <cell r="E6148">
            <v>100645</v>
          </cell>
          <cell r="F6148">
            <v>531144</v>
          </cell>
          <cell r="G6148" t="str">
            <v>Bhupendra Shamkule</v>
          </cell>
        </row>
        <row r="6149">
          <cell r="D6149" t="str">
            <v>PL</v>
          </cell>
          <cell r="E6149">
            <v>137103</v>
          </cell>
          <cell r="F6149">
            <v>531144</v>
          </cell>
          <cell r="G6149" t="str">
            <v>Bhupendra Shamkule</v>
          </cell>
        </row>
        <row r="6150">
          <cell r="D6150" t="str">
            <v>PL</v>
          </cell>
          <cell r="E6150">
            <v>146418</v>
          </cell>
          <cell r="F6150">
            <v>531144</v>
          </cell>
          <cell r="G6150" t="str">
            <v>Bhupendra Shamkule</v>
          </cell>
        </row>
        <row r="6151">
          <cell r="D6151" t="str">
            <v>PL</v>
          </cell>
          <cell r="E6151">
            <v>148901</v>
          </cell>
          <cell r="F6151">
            <v>531144</v>
          </cell>
          <cell r="G6151" t="str">
            <v>Bhupendra Shamkule</v>
          </cell>
        </row>
        <row r="6152">
          <cell r="D6152" t="str">
            <v>PL</v>
          </cell>
          <cell r="E6152">
            <v>138495</v>
          </cell>
          <cell r="F6152">
            <v>531144</v>
          </cell>
          <cell r="G6152" t="str">
            <v>Bhupendra Shamkule</v>
          </cell>
        </row>
        <row r="6153">
          <cell r="D6153" t="str">
            <v>PL</v>
          </cell>
          <cell r="E6153">
            <v>111151</v>
          </cell>
          <cell r="F6153">
            <v>531144</v>
          </cell>
          <cell r="G6153" t="str">
            <v>Bhupendra Shamkule</v>
          </cell>
        </row>
        <row r="6154">
          <cell r="D6154" t="str">
            <v>PL</v>
          </cell>
          <cell r="E6154">
            <v>155506</v>
          </cell>
          <cell r="F6154">
            <v>531144</v>
          </cell>
          <cell r="G6154" t="str">
            <v>Bhupendra Shamkule</v>
          </cell>
        </row>
        <row r="6155">
          <cell r="D6155" t="str">
            <v>PL</v>
          </cell>
          <cell r="E6155">
            <v>93175</v>
          </cell>
          <cell r="F6155">
            <v>531144</v>
          </cell>
          <cell r="G6155" t="str">
            <v>Bhupendra Shamkule</v>
          </cell>
        </row>
        <row r="6156">
          <cell r="D6156" t="str">
            <v>PL</v>
          </cell>
          <cell r="E6156">
            <v>187865</v>
          </cell>
          <cell r="F6156">
            <v>531144</v>
          </cell>
          <cell r="G6156" t="str">
            <v>Bhupendra Shamkule</v>
          </cell>
        </row>
        <row r="6157">
          <cell r="D6157" t="str">
            <v>PL</v>
          </cell>
          <cell r="E6157">
            <v>80901</v>
          </cell>
          <cell r="F6157">
            <v>531144</v>
          </cell>
          <cell r="G6157" t="str">
            <v>Bhupendra Shamkule</v>
          </cell>
        </row>
        <row r="6158">
          <cell r="D6158" t="str">
            <v>PL</v>
          </cell>
          <cell r="E6158">
            <v>94529</v>
          </cell>
          <cell r="F6158">
            <v>531144</v>
          </cell>
          <cell r="G6158" t="str">
            <v>Bhupendra Shamkule</v>
          </cell>
        </row>
        <row r="6159">
          <cell r="D6159" t="str">
            <v>PL</v>
          </cell>
          <cell r="E6159">
            <v>70529</v>
          </cell>
          <cell r="F6159">
            <v>531144</v>
          </cell>
          <cell r="G6159" t="str">
            <v>Bhupendra Shamkule</v>
          </cell>
        </row>
        <row r="6160">
          <cell r="D6160" t="str">
            <v>PL</v>
          </cell>
          <cell r="E6160">
            <v>113629</v>
          </cell>
          <cell r="F6160">
            <v>531144</v>
          </cell>
          <cell r="G6160" t="str">
            <v>Bhupendra Shamkule</v>
          </cell>
        </row>
        <row r="6161">
          <cell r="D6161" t="str">
            <v>PL</v>
          </cell>
          <cell r="E6161">
            <v>97653</v>
          </cell>
          <cell r="F6161">
            <v>531144</v>
          </cell>
          <cell r="G6161" t="str">
            <v>Bhupendra Shamkule</v>
          </cell>
        </row>
        <row r="6162">
          <cell r="D6162" t="str">
            <v>PL</v>
          </cell>
          <cell r="E6162">
            <v>107695</v>
          </cell>
          <cell r="F6162">
            <v>531144</v>
          </cell>
          <cell r="G6162" t="str">
            <v>Bhupendra Shamkule</v>
          </cell>
        </row>
        <row r="6163">
          <cell r="D6163" t="str">
            <v>PL</v>
          </cell>
          <cell r="E6163">
            <v>77293</v>
          </cell>
          <cell r="F6163">
            <v>531144</v>
          </cell>
          <cell r="G6163" t="str">
            <v>Bhupendra Shamkule</v>
          </cell>
        </row>
        <row r="6164">
          <cell r="D6164" t="str">
            <v>PL</v>
          </cell>
          <cell r="E6164">
            <v>78869</v>
          </cell>
          <cell r="F6164">
            <v>531144</v>
          </cell>
          <cell r="G6164" t="str">
            <v>Bhupendra Shamkule</v>
          </cell>
        </row>
        <row r="6165">
          <cell r="D6165" t="str">
            <v>PL</v>
          </cell>
          <cell r="E6165">
            <v>106476</v>
          </cell>
          <cell r="F6165">
            <v>531144</v>
          </cell>
          <cell r="G6165" t="str">
            <v>Bhupendra Shamkule</v>
          </cell>
        </row>
        <row r="6166">
          <cell r="D6166" t="str">
            <v>PL</v>
          </cell>
          <cell r="E6166">
            <v>99078</v>
          </cell>
          <cell r="F6166">
            <v>531144</v>
          </cell>
          <cell r="G6166" t="str">
            <v>Bhupendra Shamkule</v>
          </cell>
        </row>
        <row r="6167">
          <cell r="D6167" t="str">
            <v>PL</v>
          </cell>
          <cell r="E6167">
            <v>110903</v>
          </cell>
          <cell r="F6167">
            <v>531144</v>
          </cell>
          <cell r="G6167" t="str">
            <v>Bhupendra Shamkule</v>
          </cell>
        </row>
        <row r="6168">
          <cell r="D6168" t="str">
            <v>PL</v>
          </cell>
          <cell r="E6168">
            <v>108146</v>
          </cell>
          <cell r="F6168">
            <v>531144</v>
          </cell>
          <cell r="G6168" t="str">
            <v>Bhupendra Shamkule</v>
          </cell>
        </row>
        <row r="6169">
          <cell r="D6169" t="str">
            <v>PL</v>
          </cell>
          <cell r="E6169">
            <v>141124</v>
          </cell>
          <cell r="F6169">
            <v>531144</v>
          </cell>
          <cell r="G6169" t="str">
            <v>Bhupendra Shamkule</v>
          </cell>
        </row>
        <row r="6170">
          <cell r="D6170" t="str">
            <v>PL</v>
          </cell>
          <cell r="E6170">
            <v>164018</v>
          </cell>
          <cell r="F6170">
            <v>531144</v>
          </cell>
          <cell r="G6170" t="str">
            <v>Bhupendra Shamkule</v>
          </cell>
        </row>
        <row r="6171">
          <cell r="D6171" t="str">
            <v>PL</v>
          </cell>
          <cell r="E6171">
            <v>113235</v>
          </cell>
          <cell r="F6171">
            <v>531144</v>
          </cell>
          <cell r="G6171" t="str">
            <v>Bhupendra Shamkule</v>
          </cell>
        </row>
        <row r="6172">
          <cell r="D6172" t="str">
            <v>PL</v>
          </cell>
          <cell r="E6172">
            <v>152421</v>
          </cell>
          <cell r="F6172">
            <v>531144</v>
          </cell>
          <cell r="G6172" t="str">
            <v>Bhupendra Shamkule</v>
          </cell>
        </row>
        <row r="6173">
          <cell r="D6173" t="str">
            <v>PL</v>
          </cell>
          <cell r="E6173">
            <v>160209</v>
          </cell>
          <cell r="F6173">
            <v>531144</v>
          </cell>
          <cell r="G6173" t="str">
            <v>Bhupendra Shamkule</v>
          </cell>
        </row>
        <row r="6174">
          <cell r="D6174" t="str">
            <v>PL</v>
          </cell>
          <cell r="E6174">
            <v>47721</v>
          </cell>
          <cell r="F6174">
            <v>531144</v>
          </cell>
          <cell r="G6174" t="str">
            <v>Bhupendra Shamkule</v>
          </cell>
        </row>
        <row r="6175">
          <cell r="D6175" t="str">
            <v>PL</v>
          </cell>
          <cell r="E6175">
            <v>175062</v>
          </cell>
          <cell r="F6175">
            <v>531144</v>
          </cell>
          <cell r="G6175" t="str">
            <v>Bhupendra Shamkule</v>
          </cell>
        </row>
        <row r="6176">
          <cell r="D6176" t="str">
            <v>PL</v>
          </cell>
          <cell r="E6176">
            <v>55607</v>
          </cell>
          <cell r="F6176">
            <v>531144</v>
          </cell>
          <cell r="G6176" t="str">
            <v>Bhupendra Shamkule</v>
          </cell>
        </row>
        <row r="6177">
          <cell r="D6177" t="str">
            <v>PL</v>
          </cell>
          <cell r="E6177">
            <v>162598</v>
          </cell>
          <cell r="F6177">
            <v>531144</v>
          </cell>
          <cell r="G6177" t="str">
            <v>Bhupendra Shamkule</v>
          </cell>
        </row>
        <row r="6178">
          <cell r="D6178" t="str">
            <v>PL</v>
          </cell>
          <cell r="E6178">
            <v>83787</v>
          </cell>
          <cell r="F6178">
            <v>531144</v>
          </cell>
          <cell r="G6178" t="str">
            <v>Bhupendra Shamkule</v>
          </cell>
        </row>
        <row r="6179">
          <cell r="D6179" t="str">
            <v>PL</v>
          </cell>
          <cell r="E6179">
            <v>80183</v>
          </cell>
          <cell r="F6179">
            <v>531144</v>
          </cell>
          <cell r="G6179" t="str">
            <v>Bhupendra Shamkule</v>
          </cell>
        </row>
        <row r="6180">
          <cell r="D6180" t="str">
            <v>PL</v>
          </cell>
          <cell r="E6180">
            <v>165647</v>
          </cell>
          <cell r="F6180">
            <v>531144</v>
          </cell>
          <cell r="G6180" t="str">
            <v>Bhupendra Shamkule</v>
          </cell>
        </row>
        <row r="6181">
          <cell r="D6181" t="str">
            <v>PL</v>
          </cell>
          <cell r="E6181">
            <v>137775</v>
          </cell>
          <cell r="F6181">
            <v>531144</v>
          </cell>
          <cell r="G6181" t="str">
            <v>Bhupendra Shamkule</v>
          </cell>
        </row>
        <row r="6182">
          <cell r="D6182" t="str">
            <v>PL</v>
          </cell>
          <cell r="E6182">
            <v>96569</v>
          </cell>
          <cell r="F6182">
            <v>531144</v>
          </cell>
          <cell r="G6182" t="str">
            <v>Bhupendra Shamkule</v>
          </cell>
        </row>
        <row r="6183">
          <cell r="D6183" t="str">
            <v>PL</v>
          </cell>
          <cell r="E6183">
            <v>145114</v>
          </cell>
          <cell r="F6183">
            <v>531144</v>
          </cell>
          <cell r="G6183" t="str">
            <v>Bhupendra Shamkule</v>
          </cell>
        </row>
        <row r="6184">
          <cell r="D6184" t="str">
            <v>PL</v>
          </cell>
          <cell r="E6184">
            <v>70550</v>
          </cell>
          <cell r="F6184">
            <v>531144</v>
          </cell>
          <cell r="G6184" t="str">
            <v>Bhupendra Shamkule</v>
          </cell>
        </row>
        <row r="6185">
          <cell r="D6185" t="str">
            <v>PL</v>
          </cell>
          <cell r="E6185">
            <v>161027</v>
          </cell>
          <cell r="F6185">
            <v>531144</v>
          </cell>
          <cell r="G6185" t="str">
            <v>Bhupendra Shamkule</v>
          </cell>
        </row>
        <row r="6186">
          <cell r="D6186" t="str">
            <v>PL</v>
          </cell>
          <cell r="E6186">
            <v>80955</v>
          </cell>
          <cell r="F6186">
            <v>531144</v>
          </cell>
          <cell r="G6186" t="str">
            <v>Bhupendra Shamkule</v>
          </cell>
        </row>
        <row r="6187">
          <cell r="D6187" t="str">
            <v>PL</v>
          </cell>
          <cell r="E6187">
            <v>145708</v>
          </cell>
          <cell r="F6187">
            <v>531144</v>
          </cell>
          <cell r="G6187" t="str">
            <v>Bhupendra Shamkule</v>
          </cell>
        </row>
        <row r="6188">
          <cell r="D6188" t="str">
            <v>PL</v>
          </cell>
          <cell r="E6188">
            <v>55214</v>
          </cell>
          <cell r="F6188">
            <v>531144</v>
          </cell>
          <cell r="G6188" t="str">
            <v>Bhupendra Shamkule</v>
          </cell>
        </row>
        <row r="6189">
          <cell r="D6189" t="str">
            <v>PL</v>
          </cell>
          <cell r="E6189">
            <v>95734</v>
          </cell>
          <cell r="F6189">
            <v>531144</v>
          </cell>
          <cell r="G6189" t="str">
            <v>Bhupendra Shamkule</v>
          </cell>
        </row>
        <row r="6190">
          <cell r="D6190" t="str">
            <v>PL</v>
          </cell>
          <cell r="E6190">
            <v>114812</v>
          </cell>
          <cell r="F6190">
            <v>531144</v>
          </cell>
          <cell r="G6190" t="str">
            <v>Bhupendra Shamkule</v>
          </cell>
        </row>
        <row r="6191">
          <cell r="D6191" t="str">
            <v>PL</v>
          </cell>
          <cell r="E6191">
            <v>174780</v>
          </cell>
          <cell r="F6191">
            <v>531144</v>
          </cell>
          <cell r="G6191" t="str">
            <v>Bhupendra Shamkule</v>
          </cell>
        </row>
        <row r="6192">
          <cell r="D6192" t="str">
            <v>PL</v>
          </cell>
          <cell r="E6192">
            <v>120577</v>
          </cell>
          <cell r="F6192">
            <v>531144</v>
          </cell>
          <cell r="G6192" t="str">
            <v>Bhupendra Shamkule</v>
          </cell>
        </row>
        <row r="6193">
          <cell r="D6193" t="str">
            <v>PL</v>
          </cell>
          <cell r="E6193">
            <v>177681</v>
          </cell>
          <cell r="F6193">
            <v>531144</v>
          </cell>
          <cell r="G6193" t="str">
            <v>Bhupendra Shamkule</v>
          </cell>
        </row>
        <row r="6194">
          <cell r="D6194" t="str">
            <v>PL</v>
          </cell>
          <cell r="E6194">
            <v>128355</v>
          </cell>
          <cell r="F6194">
            <v>531144</v>
          </cell>
          <cell r="G6194" t="str">
            <v>Bhupendra Shamkule</v>
          </cell>
        </row>
        <row r="6195">
          <cell r="D6195" t="str">
            <v>PL</v>
          </cell>
          <cell r="E6195">
            <v>43999</v>
          </cell>
          <cell r="F6195">
            <v>531144</v>
          </cell>
          <cell r="G6195" t="str">
            <v>Bhupendra Shamkule</v>
          </cell>
        </row>
        <row r="6196">
          <cell r="D6196" t="str">
            <v>PL</v>
          </cell>
          <cell r="E6196">
            <v>113073</v>
          </cell>
          <cell r="F6196">
            <v>531144</v>
          </cell>
          <cell r="G6196" t="str">
            <v>Bhupendra Shamkule</v>
          </cell>
        </row>
        <row r="6197">
          <cell r="D6197" t="str">
            <v>PL</v>
          </cell>
          <cell r="E6197">
            <v>136692</v>
          </cell>
          <cell r="F6197">
            <v>531144</v>
          </cell>
          <cell r="G6197" t="str">
            <v>Bhupendra Shamkule</v>
          </cell>
        </row>
        <row r="6198">
          <cell r="D6198" t="str">
            <v>PL</v>
          </cell>
          <cell r="E6198">
            <v>158314</v>
          </cell>
          <cell r="F6198">
            <v>531144</v>
          </cell>
          <cell r="G6198" t="str">
            <v>Bhupendra Shamkule</v>
          </cell>
        </row>
        <row r="6199">
          <cell r="D6199" t="str">
            <v>PL</v>
          </cell>
          <cell r="E6199">
            <v>126530</v>
          </cell>
          <cell r="F6199">
            <v>531144</v>
          </cell>
          <cell r="G6199" t="str">
            <v>Bhupendra Shamkule</v>
          </cell>
        </row>
        <row r="6200">
          <cell r="D6200" t="str">
            <v>PL</v>
          </cell>
          <cell r="E6200">
            <v>111563</v>
          </cell>
          <cell r="F6200">
            <v>531144</v>
          </cell>
          <cell r="G6200" t="str">
            <v>Bhupendra Shamkule</v>
          </cell>
        </row>
        <row r="6201">
          <cell r="D6201" t="str">
            <v>PL</v>
          </cell>
          <cell r="E6201">
            <v>170204</v>
          </cell>
          <cell r="F6201">
            <v>531144</v>
          </cell>
          <cell r="G6201" t="str">
            <v>Bhupendra Shamkule</v>
          </cell>
        </row>
        <row r="6202">
          <cell r="D6202" t="str">
            <v>PL</v>
          </cell>
          <cell r="E6202">
            <v>87075</v>
          </cell>
          <cell r="F6202">
            <v>531144</v>
          </cell>
          <cell r="G6202" t="str">
            <v>Bhupendra Shamkule</v>
          </cell>
        </row>
        <row r="6203">
          <cell r="D6203" t="str">
            <v>PL</v>
          </cell>
          <cell r="E6203">
            <v>93535</v>
          </cell>
          <cell r="F6203">
            <v>531144</v>
          </cell>
          <cell r="G6203" t="str">
            <v>Bhupendra Shamkule</v>
          </cell>
        </row>
        <row r="6204">
          <cell r="D6204" t="str">
            <v>PL</v>
          </cell>
          <cell r="E6204">
            <v>85410</v>
          </cell>
          <cell r="F6204">
            <v>531144</v>
          </cell>
          <cell r="G6204" t="str">
            <v>Bhupendra Shamkule</v>
          </cell>
        </row>
        <row r="6205">
          <cell r="D6205" t="str">
            <v>PL</v>
          </cell>
          <cell r="E6205">
            <v>107380</v>
          </cell>
          <cell r="F6205">
            <v>531144</v>
          </cell>
          <cell r="G6205" t="str">
            <v>Bhupendra Shamkule</v>
          </cell>
        </row>
        <row r="6206">
          <cell r="D6206" t="str">
            <v>PL</v>
          </cell>
          <cell r="E6206">
            <v>194090</v>
          </cell>
          <cell r="F6206">
            <v>531144</v>
          </cell>
          <cell r="G6206" t="str">
            <v>Bhupendra Shamkule</v>
          </cell>
        </row>
        <row r="6207">
          <cell r="D6207" t="str">
            <v>PL</v>
          </cell>
          <cell r="E6207">
            <v>109089</v>
          </cell>
          <cell r="F6207">
            <v>531144</v>
          </cell>
          <cell r="G6207" t="str">
            <v>Bhupendra Shamkule</v>
          </cell>
        </row>
        <row r="6208">
          <cell r="D6208" t="str">
            <v>PL</v>
          </cell>
          <cell r="E6208">
            <v>156205</v>
          </cell>
          <cell r="F6208">
            <v>531144</v>
          </cell>
          <cell r="G6208" t="str">
            <v>Bhupendra Shamkule</v>
          </cell>
        </row>
        <row r="6209">
          <cell r="D6209" t="str">
            <v>PL</v>
          </cell>
          <cell r="E6209">
            <v>113379</v>
          </cell>
          <cell r="F6209">
            <v>531144</v>
          </cell>
          <cell r="G6209" t="str">
            <v>Bhupendra Shamkule</v>
          </cell>
        </row>
        <row r="6210">
          <cell r="D6210" t="str">
            <v>PL</v>
          </cell>
          <cell r="E6210">
            <v>150080</v>
          </cell>
          <cell r="F6210">
            <v>531144</v>
          </cell>
          <cell r="G6210" t="str">
            <v>Bhupendra Shamkule</v>
          </cell>
        </row>
        <row r="6211">
          <cell r="D6211" t="str">
            <v>PL</v>
          </cell>
          <cell r="E6211">
            <v>191234</v>
          </cell>
          <cell r="F6211">
            <v>531144</v>
          </cell>
          <cell r="G6211" t="str">
            <v>Bhupendra Shamkule</v>
          </cell>
        </row>
        <row r="6212">
          <cell r="D6212" t="str">
            <v>PL</v>
          </cell>
          <cell r="E6212">
            <v>74422</v>
          </cell>
          <cell r="F6212">
            <v>531144</v>
          </cell>
          <cell r="G6212" t="str">
            <v>Bhupendra Shamkule</v>
          </cell>
        </row>
        <row r="6213">
          <cell r="D6213" t="str">
            <v>PL</v>
          </cell>
          <cell r="E6213">
            <v>105352</v>
          </cell>
          <cell r="F6213">
            <v>531144</v>
          </cell>
          <cell r="G6213" t="str">
            <v>Bhupendra Shamkule</v>
          </cell>
        </row>
        <row r="6214">
          <cell r="D6214" t="str">
            <v>PL</v>
          </cell>
          <cell r="E6214">
            <v>80782</v>
          </cell>
          <cell r="F6214">
            <v>531144</v>
          </cell>
          <cell r="G6214" t="str">
            <v>Bhupendra Shamkule</v>
          </cell>
        </row>
        <row r="6215">
          <cell r="D6215" t="str">
            <v>PL</v>
          </cell>
          <cell r="E6215">
            <v>66388</v>
          </cell>
          <cell r="F6215">
            <v>531144</v>
          </cell>
          <cell r="G6215" t="str">
            <v>Bhupendra Shamkule</v>
          </cell>
        </row>
        <row r="6216">
          <cell r="D6216" t="str">
            <v>PL</v>
          </cell>
          <cell r="E6216">
            <v>149342</v>
          </cell>
          <cell r="F6216">
            <v>531144</v>
          </cell>
          <cell r="G6216" t="str">
            <v>Bhupendra Shamkule</v>
          </cell>
        </row>
        <row r="6217">
          <cell r="D6217" t="str">
            <v>PL</v>
          </cell>
          <cell r="E6217">
            <v>10144</v>
          </cell>
          <cell r="F6217">
            <v>531144</v>
          </cell>
          <cell r="G6217" t="str">
            <v>Bhupendra Shamkule</v>
          </cell>
        </row>
        <row r="6218">
          <cell r="D6218" t="str">
            <v>PL</v>
          </cell>
          <cell r="E6218">
            <v>70015</v>
          </cell>
          <cell r="F6218">
            <v>531144</v>
          </cell>
          <cell r="G6218" t="str">
            <v>Bhupendra Shamkule</v>
          </cell>
        </row>
        <row r="6219">
          <cell r="D6219" t="str">
            <v>PL</v>
          </cell>
          <cell r="E6219">
            <v>185768</v>
          </cell>
          <cell r="F6219">
            <v>531144</v>
          </cell>
          <cell r="G6219" t="str">
            <v>Bhupendra Shamkule</v>
          </cell>
        </row>
        <row r="6220">
          <cell r="D6220" t="str">
            <v>PL</v>
          </cell>
          <cell r="E6220">
            <v>180509</v>
          </cell>
          <cell r="F6220">
            <v>531144</v>
          </cell>
          <cell r="G6220" t="str">
            <v>Bhupendra Shamkule</v>
          </cell>
        </row>
        <row r="6221">
          <cell r="D6221" t="str">
            <v>PL</v>
          </cell>
          <cell r="E6221">
            <v>82779</v>
          </cell>
          <cell r="F6221">
            <v>531144</v>
          </cell>
          <cell r="G6221" t="str">
            <v>Bhupendra Shamkule</v>
          </cell>
        </row>
        <row r="6222">
          <cell r="D6222" t="str">
            <v>PL</v>
          </cell>
          <cell r="E6222">
            <v>61194</v>
          </cell>
          <cell r="F6222">
            <v>531144</v>
          </cell>
          <cell r="G6222" t="str">
            <v>Bhupendra Shamkule</v>
          </cell>
        </row>
        <row r="6223">
          <cell r="D6223" t="str">
            <v>PL</v>
          </cell>
          <cell r="E6223">
            <v>158800</v>
          </cell>
          <cell r="F6223">
            <v>531144</v>
          </cell>
          <cell r="G6223" t="str">
            <v>Bhupendra Shamkule</v>
          </cell>
        </row>
        <row r="6224">
          <cell r="D6224" t="str">
            <v>PL</v>
          </cell>
          <cell r="E6224">
            <v>101692</v>
          </cell>
          <cell r="F6224">
            <v>531144</v>
          </cell>
          <cell r="G6224" t="str">
            <v>Bhupendra Shamkule</v>
          </cell>
        </row>
        <row r="6225">
          <cell r="D6225" t="str">
            <v>PL</v>
          </cell>
          <cell r="E6225">
            <v>148541</v>
          </cell>
          <cell r="F6225">
            <v>531144</v>
          </cell>
          <cell r="G6225" t="str">
            <v>Bhupendra Shamkule</v>
          </cell>
        </row>
        <row r="6226">
          <cell r="D6226" t="str">
            <v>PL</v>
          </cell>
          <cell r="E6226">
            <v>105914</v>
          </cell>
          <cell r="F6226">
            <v>531144</v>
          </cell>
          <cell r="G6226" t="str">
            <v>Bhupendra Shamkule</v>
          </cell>
        </row>
        <row r="6227">
          <cell r="D6227" t="str">
            <v>PL</v>
          </cell>
          <cell r="E6227">
            <v>134932</v>
          </cell>
          <cell r="F6227">
            <v>531144</v>
          </cell>
          <cell r="G6227" t="str">
            <v>Bhupendra Shamkule</v>
          </cell>
        </row>
        <row r="6228">
          <cell r="D6228" t="str">
            <v>PL</v>
          </cell>
          <cell r="E6228">
            <v>81723</v>
          </cell>
          <cell r="F6228">
            <v>531144</v>
          </cell>
          <cell r="G6228" t="str">
            <v>Bhupendra Shamkule</v>
          </cell>
        </row>
        <row r="6229">
          <cell r="D6229" t="str">
            <v>PL</v>
          </cell>
          <cell r="E6229">
            <v>189181</v>
          </cell>
          <cell r="F6229">
            <v>531144</v>
          </cell>
          <cell r="G6229" t="str">
            <v>Bhupendra Shamkule</v>
          </cell>
        </row>
        <row r="6230">
          <cell r="D6230" t="str">
            <v>PL</v>
          </cell>
          <cell r="E6230">
            <v>50104</v>
          </cell>
          <cell r="F6230">
            <v>531144</v>
          </cell>
          <cell r="G6230" t="str">
            <v>Bhupendra Shamkule</v>
          </cell>
        </row>
        <row r="6231">
          <cell r="D6231" t="str">
            <v>PL</v>
          </cell>
          <cell r="E6231">
            <v>107644</v>
          </cell>
          <cell r="F6231">
            <v>531144</v>
          </cell>
          <cell r="G6231" t="str">
            <v>Bhupendra Shamkule</v>
          </cell>
        </row>
        <row r="6232">
          <cell r="D6232" t="str">
            <v>PL</v>
          </cell>
          <cell r="E6232">
            <v>67669</v>
          </cell>
          <cell r="F6232">
            <v>531144</v>
          </cell>
          <cell r="G6232" t="str">
            <v>Bhupendra Shamkule</v>
          </cell>
        </row>
        <row r="6233">
          <cell r="D6233" t="str">
            <v>PL</v>
          </cell>
          <cell r="E6233">
            <v>76592</v>
          </cell>
          <cell r="F6233">
            <v>531144</v>
          </cell>
          <cell r="G6233" t="str">
            <v>Bhupendra Shamkule</v>
          </cell>
        </row>
        <row r="6234">
          <cell r="D6234" t="str">
            <v>PL</v>
          </cell>
          <cell r="E6234">
            <v>93846</v>
          </cell>
          <cell r="F6234">
            <v>531144</v>
          </cell>
          <cell r="G6234" t="str">
            <v>Bhupendra Shamkule</v>
          </cell>
        </row>
        <row r="6235">
          <cell r="D6235" t="str">
            <v>PL</v>
          </cell>
          <cell r="E6235">
            <v>91049</v>
          </cell>
          <cell r="F6235">
            <v>531144</v>
          </cell>
          <cell r="G6235" t="str">
            <v>Bhupendra Shamkule</v>
          </cell>
        </row>
        <row r="6236">
          <cell r="D6236" t="str">
            <v>PL</v>
          </cell>
          <cell r="E6236">
            <v>128915</v>
          </cell>
          <cell r="F6236">
            <v>531144</v>
          </cell>
          <cell r="G6236" t="str">
            <v>Bhupendra Shamkule</v>
          </cell>
        </row>
        <row r="6237">
          <cell r="D6237" t="str">
            <v>PL</v>
          </cell>
          <cell r="E6237">
            <v>40658</v>
          </cell>
          <cell r="F6237">
            <v>531144</v>
          </cell>
          <cell r="G6237" t="str">
            <v>Bhupendra Shamkule</v>
          </cell>
        </row>
        <row r="6238">
          <cell r="D6238" t="str">
            <v>PL</v>
          </cell>
          <cell r="E6238">
            <v>124049</v>
          </cell>
          <cell r="F6238">
            <v>531144</v>
          </cell>
          <cell r="G6238" t="str">
            <v>Bhupendra Shamkule</v>
          </cell>
        </row>
        <row r="6239">
          <cell r="D6239" t="str">
            <v>PL</v>
          </cell>
          <cell r="E6239">
            <v>157434</v>
          </cell>
          <cell r="F6239">
            <v>531144</v>
          </cell>
          <cell r="G6239" t="str">
            <v>Bhupendra Shamkule</v>
          </cell>
        </row>
        <row r="6240">
          <cell r="D6240" t="str">
            <v>PL</v>
          </cell>
          <cell r="E6240">
            <v>179804</v>
          </cell>
          <cell r="F6240">
            <v>531144</v>
          </cell>
          <cell r="G6240" t="str">
            <v>Bhupendra Shamkule</v>
          </cell>
        </row>
        <row r="6241">
          <cell r="D6241" t="str">
            <v>PL</v>
          </cell>
          <cell r="E6241">
            <v>63949</v>
          </cell>
          <cell r="F6241">
            <v>531144</v>
          </cell>
          <cell r="G6241" t="str">
            <v>Bhupendra Shamkule</v>
          </cell>
        </row>
        <row r="6242">
          <cell r="D6242" t="str">
            <v>PL</v>
          </cell>
          <cell r="E6242">
            <v>117020</v>
          </cell>
          <cell r="F6242">
            <v>531144</v>
          </cell>
          <cell r="G6242" t="str">
            <v>Bhupendra Shamkule</v>
          </cell>
        </row>
        <row r="6243">
          <cell r="D6243" t="str">
            <v>PL</v>
          </cell>
          <cell r="E6243">
            <v>119908</v>
          </cell>
          <cell r="F6243">
            <v>531144</v>
          </cell>
          <cell r="G6243" t="str">
            <v>Bhupendra Shamkule</v>
          </cell>
        </row>
        <row r="6244">
          <cell r="D6244" t="str">
            <v>PL</v>
          </cell>
          <cell r="E6244">
            <v>36257</v>
          </cell>
          <cell r="F6244">
            <v>531144</v>
          </cell>
          <cell r="G6244" t="str">
            <v>Bhupendra Shamkule</v>
          </cell>
        </row>
        <row r="6245">
          <cell r="D6245" t="str">
            <v>PL</v>
          </cell>
          <cell r="E6245">
            <v>113219</v>
          </cell>
          <cell r="F6245">
            <v>531144</v>
          </cell>
          <cell r="G6245" t="str">
            <v>Bhupendra Shamkule</v>
          </cell>
        </row>
        <row r="6246">
          <cell r="D6246" t="str">
            <v>PL</v>
          </cell>
          <cell r="E6246">
            <v>139959</v>
          </cell>
          <cell r="F6246">
            <v>531144</v>
          </cell>
          <cell r="G6246" t="str">
            <v>Bhupendra Shamkule</v>
          </cell>
        </row>
        <row r="6247">
          <cell r="D6247" t="str">
            <v>PL</v>
          </cell>
          <cell r="E6247">
            <v>190013</v>
          </cell>
          <cell r="F6247">
            <v>531144</v>
          </cell>
          <cell r="G6247" t="str">
            <v>Bhupendra Shamkule</v>
          </cell>
        </row>
        <row r="6248">
          <cell r="D6248" t="str">
            <v>PL</v>
          </cell>
          <cell r="E6248">
            <v>106696</v>
          </cell>
          <cell r="F6248">
            <v>531144</v>
          </cell>
          <cell r="G6248" t="str">
            <v>Bhupendra Shamkule</v>
          </cell>
        </row>
        <row r="6249">
          <cell r="D6249" t="str">
            <v>PL</v>
          </cell>
          <cell r="E6249">
            <v>128290</v>
          </cell>
          <cell r="F6249">
            <v>531144</v>
          </cell>
          <cell r="G6249" t="str">
            <v>Bhupendra Shamkule</v>
          </cell>
        </row>
        <row r="6250">
          <cell r="D6250" t="str">
            <v>PL</v>
          </cell>
          <cell r="E6250">
            <v>148347</v>
          </cell>
          <cell r="F6250">
            <v>531144</v>
          </cell>
          <cell r="G6250" t="str">
            <v>Bhupendra Shamkule</v>
          </cell>
        </row>
        <row r="6251">
          <cell r="D6251" t="str">
            <v>PL</v>
          </cell>
          <cell r="E6251">
            <v>123585</v>
          </cell>
          <cell r="F6251">
            <v>531144</v>
          </cell>
          <cell r="G6251" t="str">
            <v>Bhupendra Shamkule</v>
          </cell>
        </row>
        <row r="6252">
          <cell r="D6252" t="str">
            <v>PL</v>
          </cell>
          <cell r="E6252">
            <v>97403</v>
          </cell>
          <cell r="F6252">
            <v>531144</v>
          </cell>
          <cell r="G6252" t="str">
            <v>Bhupendra Shamkule</v>
          </cell>
        </row>
        <row r="6253">
          <cell r="D6253" t="str">
            <v>PL</v>
          </cell>
          <cell r="E6253">
            <v>132524</v>
          </cell>
          <cell r="F6253">
            <v>531144</v>
          </cell>
          <cell r="G6253" t="str">
            <v>Bhupendra Shamkule</v>
          </cell>
        </row>
        <row r="6254">
          <cell r="D6254" t="str">
            <v>PL</v>
          </cell>
          <cell r="E6254">
            <v>194570</v>
          </cell>
          <cell r="F6254">
            <v>531144</v>
          </cell>
          <cell r="G6254" t="str">
            <v>Bhupendra Shamkule</v>
          </cell>
        </row>
        <row r="6255">
          <cell r="D6255" t="str">
            <v>PL</v>
          </cell>
          <cell r="E6255">
            <v>82593</v>
          </cell>
          <cell r="F6255">
            <v>531144</v>
          </cell>
          <cell r="G6255" t="str">
            <v>Bhupendra Shamkule</v>
          </cell>
        </row>
        <row r="6256">
          <cell r="D6256" t="str">
            <v>PL</v>
          </cell>
          <cell r="E6256">
            <v>110049</v>
          </cell>
          <cell r="F6256">
            <v>531144</v>
          </cell>
          <cell r="G6256" t="str">
            <v>Bhupendra Shamkule</v>
          </cell>
        </row>
        <row r="6257">
          <cell r="D6257" t="str">
            <v>PL</v>
          </cell>
          <cell r="E6257">
            <v>178524</v>
          </cell>
          <cell r="F6257">
            <v>531144</v>
          </cell>
          <cell r="G6257" t="str">
            <v>Bhupendra Shamkule</v>
          </cell>
        </row>
        <row r="6258">
          <cell r="D6258" t="str">
            <v>PL</v>
          </cell>
          <cell r="E6258">
            <v>84882</v>
          </cell>
          <cell r="F6258">
            <v>531144</v>
          </cell>
          <cell r="G6258" t="str">
            <v>Bhupendra Shamkule</v>
          </cell>
        </row>
        <row r="6259">
          <cell r="D6259" t="str">
            <v>PL</v>
          </cell>
          <cell r="E6259">
            <v>148007</v>
          </cell>
          <cell r="F6259">
            <v>531144</v>
          </cell>
          <cell r="G6259" t="str">
            <v>Bhupendra Shamkule</v>
          </cell>
        </row>
        <row r="6260">
          <cell r="D6260" t="str">
            <v>PL</v>
          </cell>
          <cell r="E6260">
            <v>86705</v>
          </cell>
          <cell r="F6260">
            <v>531144</v>
          </cell>
          <cell r="G6260" t="str">
            <v>Bhupendra Shamkule</v>
          </cell>
        </row>
        <row r="6261">
          <cell r="D6261" t="str">
            <v>PL</v>
          </cell>
          <cell r="E6261">
            <v>101306</v>
          </cell>
          <cell r="F6261">
            <v>531144</v>
          </cell>
          <cell r="G6261" t="str">
            <v>Bhupendra Shamkule</v>
          </cell>
        </row>
        <row r="6262">
          <cell r="D6262" t="str">
            <v>PL</v>
          </cell>
          <cell r="E6262">
            <v>1067</v>
          </cell>
          <cell r="F6262">
            <v>531144</v>
          </cell>
          <cell r="G6262" t="str">
            <v>Bhupendra Shamkule</v>
          </cell>
        </row>
        <row r="6263">
          <cell r="D6263" t="str">
            <v>PL</v>
          </cell>
          <cell r="E6263">
            <v>177956</v>
          </cell>
          <cell r="F6263">
            <v>531144</v>
          </cell>
          <cell r="G6263" t="str">
            <v>Bhupendra Shamkule</v>
          </cell>
        </row>
        <row r="6264">
          <cell r="D6264" t="str">
            <v>PL</v>
          </cell>
          <cell r="E6264">
            <v>53165</v>
          </cell>
          <cell r="F6264">
            <v>531144</v>
          </cell>
          <cell r="G6264" t="str">
            <v>Bhupendra Shamkule</v>
          </cell>
        </row>
        <row r="6265">
          <cell r="D6265" t="str">
            <v>PL</v>
          </cell>
          <cell r="E6265">
            <v>45341</v>
          </cell>
          <cell r="F6265">
            <v>531144</v>
          </cell>
          <cell r="G6265" t="str">
            <v>Bhupendra Shamkule</v>
          </cell>
        </row>
        <row r="6266">
          <cell r="D6266" t="str">
            <v>PL</v>
          </cell>
          <cell r="E6266">
            <v>123057</v>
          </cell>
          <cell r="F6266">
            <v>531144</v>
          </cell>
          <cell r="G6266" t="str">
            <v>Bhupendra Shamkule</v>
          </cell>
        </row>
        <row r="6267">
          <cell r="D6267" t="str">
            <v>PL</v>
          </cell>
          <cell r="E6267">
            <v>137145</v>
          </cell>
          <cell r="F6267">
            <v>531144</v>
          </cell>
          <cell r="G6267" t="str">
            <v>Bhupendra Shamkule</v>
          </cell>
        </row>
        <row r="6268">
          <cell r="D6268" t="str">
            <v>PL</v>
          </cell>
          <cell r="E6268">
            <v>148119</v>
          </cell>
          <cell r="F6268">
            <v>531144</v>
          </cell>
          <cell r="G6268" t="str">
            <v>Bhupendra Shamkule</v>
          </cell>
        </row>
        <row r="6269">
          <cell r="D6269" t="str">
            <v>PL</v>
          </cell>
          <cell r="E6269">
            <v>103301</v>
          </cell>
          <cell r="F6269">
            <v>531144</v>
          </cell>
          <cell r="G6269" t="str">
            <v>Bhupendra Shamkule</v>
          </cell>
        </row>
        <row r="6270">
          <cell r="D6270" t="str">
            <v>PL</v>
          </cell>
          <cell r="E6270">
            <v>45214</v>
          </cell>
          <cell r="F6270">
            <v>531144</v>
          </cell>
          <cell r="G6270" t="str">
            <v>Bhupendra Shamkule</v>
          </cell>
        </row>
        <row r="6271">
          <cell r="D6271" t="str">
            <v>PL</v>
          </cell>
          <cell r="E6271">
            <v>96618</v>
          </cell>
          <cell r="F6271">
            <v>531144</v>
          </cell>
          <cell r="G6271" t="str">
            <v>Bhupendra Shamkule</v>
          </cell>
        </row>
        <row r="6272">
          <cell r="D6272" t="str">
            <v>PL</v>
          </cell>
          <cell r="E6272">
            <v>97635</v>
          </cell>
          <cell r="F6272">
            <v>531144</v>
          </cell>
          <cell r="G6272" t="str">
            <v>Bhupendra Shamkule</v>
          </cell>
        </row>
        <row r="6273">
          <cell r="D6273" t="str">
            <v>PL</v>
          </cell>
          <cell r="E6273">
            <v>172008</v>
          </cell>
          <cell r="F6273">
            <v>531144</v>
          </cell>
          <cell r="G6273" t="str">
            <v>Bhupendra Shamkule</v>
          </cell>
        </row>
        <row r="6274">
          <cell r="D6274" t="str">
            <v>PL</v>
          </cell>
          <cell r="E6274">
            <v>155295</v>
          </cell>
          <cell r="F6274">
            <v>531144</v>
          </cell>
          <cell r="G6274" t="str">
            <v>Bhupendra Shamkule</v>
          </cell>
        </row>
        <row r="6275">
          <cell r="D6275" t="str">
            <v>PL</v>
          </cell>
          <cell r="E6275">
            <v>60102</v>
          </cell>
          <cell r="F6275">
            <v>531144</v>
          </cell>
          <cell r="G6275" t="str">
            <v>Bhupendra Shamkule</v>
          </cell>
        </row>
        <row r="6276">
          <cell r="D6276" t="str">
            <v>PL</v>
          </cell>
          <cell r="E6276">
            <v>97430</v>
          </cell>
          <cell r="F6276">
            <v>531144</v>
          </cell>
          <cell r="G6276" t="str">
            <v>Bhupendra Shamkule</v>
          </cell>
        </row>
        <row r="6277">
          <cell r="D6277" t="str">
            <v>PL</v>
          </cell>
          <cell r="E6277">
            <v>70566</v>
          </cell>
          <cell r="F6277">
            <v>531144</v>
          </cell>
          <cell r="G6277" t="str">
            <v>Bhupendra Shamkule</v>
          </cell>
        </row>
        <row r="6278">
          <cell r="D6278" t="str">
            <v>PL</v>
          </cell>
          <cell r="E6278">
            <v>148333</v>
          </cell>
          <cell r="F6278">
            <v>531144</v>
          </cell>
          <cell r="G6278" t="str">
            <v>Bhupendra Shamkule</v>
          </cell>
        </row>
        <row r="6279">
          <cell r="D6279" t="str">
            <v>PL</v>
          </cell>
          <cell r="E6279">
            <v>148497</v>
          </cell>
          <cell r="F6279">
            <v>531144</v>
          </cell>
          <cell r="G6279" t="str">
            <v>Bhupendra Shamkule</v>
          </cell>
        </row>
        <row r="6280">
          <cell r="D6280" t="str">
            <v>PL</v>
          </cell>
          <cell r="E6280">
            <v>107872</v>
          </cell>
          <cell r="F6280">
            <v>531144</v>
          </cell>
          <cell r="G6280" t="str">
            <v>Bhupendra Shamkule</v>
          </cell>
        </row>
        <row r="6281">
          <cell r="D6281" t="str">
            <v>PL</v>
          </cell>
          <cell r="E6281">
            <v>80051</v>
          </cell>
          <cell r="F6281">
            <v>531144</v>
          </cell>
          <cell r="G6281" t="str">
            <v>Bhupendra Shamkule</v>
          </cell>
        </row>
        <row r="6282">
          <cell r="D6282" t="str">
            <v>PL</v>
          </cell>
          <cell r="E6282">
            <v>76459</v>
          </cell>
          <cell r="F6282">
            <v>531144</v>
          </cell>
          <cell r="G6282" t="str">
            <v>Bhupendra Shamkule</v>
          </cell>
        </row>
        <row r="6283">
          <cell r="D6283" t="str">
            <v>PL</v>
          </cell>
          <cell r="E6283">
            <v>89967</v>
          </cell>
          <cell r="F6283">
            <v>531144</v>
          </cell>
          <cell r="G6283" t="str">
            <v>Bhupendra Shamkule</v>
          </cell>
        </row>
        <row r="6284">
          <cell r="D6284" t="str">
            <v>PL</v>
          </cell>
          <cell r="E6284">
            <v>115687</v>
          </cell>
          <cell r="F6284">
            <v>531144</v>
          </cell>
          <cell r="G6284" t="str">
            <v>Bhupendra Shamkule</v>
          </cell>
        </row>
        <row r="6285">
          <cell r="D6285" t="str">
            <v>PL</v>
          </cell>
          <cell r="E6285">
            <v>138584</v>
          </cell>
          <cell r="F6285">
            <v>531144</v>
          </cell>
          <cell r="G6285" t="str">
            <v>Bhupendra Shamkule</v>
          </cell>
        </row>
        <row r="6286">
          <cell r="D6286" t="str">
            <v>PL</v>
          </cell>
          <cell r="E6286">
            <v>163758</v>
          </cell>
          <cell r="F6286">
            <v>531144</v>
          </cell>
          <cell r="G6286" t="str">
            <v>Bhupendra Shamkule</v>
          </cell>
        </row>
        <row r="6287">
          <cell r="D6287" t="str">
            <v>PL</v>
          </cell>
          <cell r="E6287">
            <v>101140</v>
          </cell>
          <cell r="F6287">
            <v>531144</v>
          </cell>
          <cell r="G6287" t="str">
            <v>Bhupendra Shamkule</v>
          </cell>
        </row>
        <row r="6288">
          <cell r="D6288" t="str">
            <v>PL</v>
          </cell>
          <cell r="E6288">
            <v>157137</v>
          </cell>
          <cell r="F6288">
            <v>531144</v>
          </cell>
          <cell r="G6288" t="str">
            <v>Bhupendra Shamkule</v>
          </cell>
        </row>
        <row r="6289">
          <cell r="D6289" t="str">
            <v>PL</v>
          </cell>
          <cell r="E6289">
            <v>72798</v>
          </cell>
          <cell r="F6289">
            <v>531144</v>
          </cell>
          <cell r="G6289" t="str">
            <v>Bhupendra Shamkule</v>
          </cell>
        </row>
        <row r="6290">
          <cell r="D6290" t="str">
            <v>PL</v>
          </cell>
          <cell r="E6290">
            <v>116121</v>
          </cell>
          <cell r="F6290">
            <v>531144</v>
          </cell>
          <cell r="G6290" t="str">
            <v>Bhupendra Shamkule</v>
          </cell>
        </row>
        <row r="6291">
          <cell r="D6291" t="str">
            <v>PL</v>
          </cell>
          <cell r="E6291">
            <v>196177</v>
          </cell>
          <cell r="F6291">
            <v>531144</v>
          </cell>
          <cell r="G6291" t="str">
            <v>Bhupendra Shamkule</v>
          </cell>
        </row>
        <row r="6292">
          <cell r="D6292" t="str">
            <v>PL</v>
          </cell>
          <cell r="E6292">
            <v>76786</v>
          </cell>
          <cell r="F6292">
            <v>531144</v>
          </cell>
          <cell r="G6292" t="str">
            <v>Bhupendra Shamkule</v>
          </cell>
        </row>
        <row r="6293">
          <cell r="D6293" t="str">
            <v>PL</v>
          </cell>
          <cell r="E6293">
            <v>182059</v>
          </cell>
          <cell r="F6293">
            <v>531144</v>
          </cell>
          <cell r="G6293" t="str">
            <v>Bhupendra Shamkule</v>
          </cell>
        </row>
        <row r="6294">
          <cell r="D6294" t="str">
            <v>PL</v>
          </cell>
          <cell r="E6294">
            <v>110739</v>
          </cell>
          <cell r="F6294">
            <v>531144</v>
          </cell>
          <cell r="G6294" t="str">
            <v>Bhupendra Shamkule</v>
          </cell>
        </row>
        <row r="6295">
          <cell r="D6295" t="str">
            <v>PL</v>
          </cell>
          <cell r="E6295">
            <v>113653</v>
          </cell>
          <cell r="F6295">
            <v>531144</v>
          </cell>
          <cell r="G6295" t="str">
            <v>Bhupendra Shamkule</v>
          </cell>
        </row>
        <row r="6296">
          <cell r="D6296" t="str">
            <v>PL</v>
          </cell>
          <cell r="E6296">
            <v>3930.0819999999999</v>
          </cell>
          <cell r="F6296">
            <v>531144</v>
          </cell>
          <cell r="G6296" t="str">
            <v>Bhupendra Shamkule</v>
          </cell>
        </row>
        <row r="6297">
          <cell r="D6297" t="str">
            <v>PL</v>
          </cell>
          <cell r="E6297">
            <v>19117.616000000002</v>
          </cell>
          <cell r="F6297">
            <v>531144</v>
          </cell>
          <cell r="G6297" t="str">
            <v>Bhupendra Shamkule</v>
          </cell>
        </row>
        <row r="6298">
          <cell r="D6298" t="str">
            <v>PL</v>
          </cell>
          <cell r="E6298">
            <v>165652.42600000001</v>
          </cell>
          <cell r="F6298">
            <v>531144</v>
          </cell>
          <cell r="G6298" t="str">
            <v>Bhupendra Shamkule</v>
          </cell>
        </row>
        <row r="6299">
          <cell r="D6299" t="str">
            <v>PL</v>
          </cell>
          <cell r="E6299">
            <v>16996.379000000001</v>
          </cell>
          <cell r="F6299">
            <v>531144</v>
          </cell>
          <cell r="G6299" t="str">
            <v>Bhupendra Shamkule</v>
          </cell>
        </row>
        <row r="6300">
          <cell r="D6300" t="str">
            <v>PL</v>
          </cell>
          <cell r="E6300">
            <v>4131.0630000000001</v>
          </cell>
          <cell r="F6300">
            <v>531144</v>
          </cell>
          <cell r="G6300" t="str">
            <v>Bhupendra Shamkule</v>
          </cell>
        </row>
        <row r="6301">
          <cell r="D6301" t="str">
            <v>PL</v>
          </cell>
          <cell r="E6301">
            <v>49123</v>
          </cell>
          <cell r="F6301">
            <v>531144</v>
          </cell>
          <cell r="G6301" t="str">
            <v>Bhupendra Shamkule</v>
          </cell>
        </row>
        <row r="6302">
          <cell r="D6302" t="str">
            <v>PL</v>
          </cell>
          <cell r="E6302">
            <v>102513</v>
          </cell>
          <cell r="F6302">
            <v>531144</v>
          </cell>
          <cell r="G6302" t="str">
            <v>Bhupendra Shamkule</v>
          </cell>
        </row>
        <row r="6303">
          <cell r="D6303" t="str">
            <v>PL</v>
          </cell>
          <cell r="E6303">
            <v>75965</v>
          </cell>
          <cell r="F6303">
            <v>531144</v>
          </cell>
          <cell r="G6303" t="str">
            <v>Bhupendra Shamkule</v>
          </cell>
        </row>
        <row r="6304">
          <cell r="D6304" t="str">
            <v>PL</v>
          </cell>
          <cell r="E6304">
            <v>25688</v>
          </cell>
          <cell r="F6304">
            <v>531144</v>
          </cell>
          <cell r="G6304" t="str">
            <v>Bhupendra Shamkule</v>
          </cell>
        </row>
        <row r="6305">
          <cell r="D6305" t="str">
            <v>PL</v>
          </cell>
          <cell r="E6305">
            <v>23107</v>
          </cell>
          <cell r="F6305">
            <v>531144</v>
          </cell>
          <cell r="G6305" t="str">
            <v>Bhupendra Shamkule</v>
          </cell>
        </row>
        <row r="6306">
          <cell r="D6306" t="str">
            <v>PL</v>
          </cell>
          <cell r="E6306">
            <v>30327</v>
          </cell>
          <cell r="F6306">
            <v>531144</v>
          </cell>
          <cell r="G6306" t="str">
            <v>Bhupendra Shamkule</v>
          </cell>
        </row>
        <row r="6307">
          <cell r="D6307" t="str">
            <v>PL</v>
          </cell>
          <cell r="E6307">
            <v>72419</v>
          </cell>
          <cell r="F6307">
            <v>531144</v>
          </cell>
          <cell r="G6307" t="str">
            <v>Bhupendra Shamkule</v>
          </cell>
        </row>
        <row r="6308">
          <cell r="D6308" t="str">
            <v>PL</v>
          </cell>
          <cell r="E6308">
            <v>44773</v>
          </cell>
          <cell r="F6308">
            <v>531144</v>
          </cell>
          <cell r="G6308" t="str">
            <v>Bhupendra Shamkule</v>
          </cell>
        </row>
        <row r="6309">
          <cell r="D6309" t="str">
            <v>PL</v>
          </cell>
          <cell r="E6309">
            <v>179075</v>
          </cell>
          <cell r="F6309">
            <v>531144</v>
          </cell>
          <cell r="G6309" t="str">
            <v>Bhupendra Shamkule</v>
          </cell>
        </row>
        <row r="6310">
          <cell r="D6310" t="str">
            <v>PL</v>
          </cell>
          <cell r="E6310">
            <v>131428</v>
          </cell>
          <cell r="F6310">
            <v>531144</v>
          </cell>
          <cell r="G6310" t="str">
            <v>Bhupendra Shamkule</v>
          </cell>
        </row>
        <row r="6311">
          <cell r="D6311" t="str">
            <v>PL</v>
          </cell>
          <cell r="E6311">
            <v>70738</v>
          </cell>
          <cell r="F6311">
            <v>531144</v>
          </cell>
          <cell r="G6311" t="str">
            <v>Bhupendra Shamkule</v>
          </cell>
        </row>
        <row r="6312">
          <cell r="D6312" t="str">
            <v>PL</v>
          </cell>
          <cell r="E6312">
            <v>109852</v>
          </cell>
          <cell r="F6312">
            <v>531144</v>
          </cell>
          <cell r="G6312" t="str">
            <v>Bhupendra Shamkule</v>
          </cell>
        </row>
        <row r="6313">
          <cell r="D6313" t="str">
            <v>PL</v>
          </cell>
          <cell r="E6313">
            <v>170991</v>
          </cell>
          <cell r="F6313">
            <v>531144</v>
          </cell>
          <cell r="G6313" t="str">
            <v>Bhupendra Shamkule</v>
          </cell>
        </row>
        <row r="6314">
          <cell r="D6314" t="str">
            <v>PL</v>
          </cell>
          <cell r="E6314">
            <v>174871</v>
          </cell>
          <cell r="F6314">
            <v>531144</v>
          </cell>
          <cell r="G6314" t="str">
            <v>Bhupendra Shamkule</v>
          </cell>
        </row>
        <row r="6315">
          <cell r="D6315" t="str">
            <v>PL</v>
          </cell>
          <cell r="E6315">
            <v>93579</v>
          </cell>
          <cell r="F6315">
            <v>531144</v>
          </cell>
          <cell r="G6315" t="str">
            <v>Bhupendra Shamkule</v>
          </cell>
        </row>
        <row r="6316">
          <cell r="D6316" t="str">
            <v>PL</v>
          </cell>
          <cell r="E6316">
            <v>160135</v>
          </cell>
          <cell r="F6316">
            <v>531144</v>
          </cell>
          <cell r="G6316" t="str">
            <v>Bhupendra Shamkule</v>
          </cell>
        </row>
        <row r="6317">
          <cell r="D6317" t="str">
            <v>PL</v>
          </cell>
          <cell r="E6317">
            <v>152337</v>
          </cell>
          <cell r="F6317">
            <v>531144</v>
          </cell>
          <cell r="G6317" t="str">
            <v>Bhupendra Shamkule</v>
          </cell>
        </row>
        <row r="6318">
          <cell r="D6318" t="str">
            <v>PL</v>
          </cell>
          <cell r="E6318">
            <v>112219</v>
          </cell>
          <cell r="F6318">
            <v>531144</v>
          </cell>
          <cell r="G6318" t="str">
            <v>Bhupendra Shamkule</v>
          </cell>
        </row>
        <row r="6319">
          <cell r="D6319" t="str">
            <v>PL</v>
          </cell>
          <cell r="E6319">
            <v>83701</v>
          </cell>
          <cell r="F6319">
            <v>531144</v>
          </cell>
          <cell r="G6319" t="str">
            <v>Bhupendra Shamkule</v>
          </cell>
        </row>
        <row r="6320">
          <cell r="D6320" t="str">
            <v>PL</v>
          </cell>
          <cell r="E6320">
            <v>74080</v>
          </cell>
          <cell r="F6320">
            <v>531144</v>
          </cell>
          <cell r="G6320" t="str">
            <v>Bhupendra Shamkule</v>
          </cell>
        </row>
        <row r="6321">
          <cell r="D6321" t="str">
            <v>PL</v>
          </cell>
          <cell r="E6321">
            <v>38157</v>
          </cell>
          <cell r="F6321">
            <v>531144</v>
          </cell>
          <cell r="G6321" t="str">
            <v>Bhupendra Shamkule</v>
          </cell>
        </row>
        <row r="6322">
          <cell r="D6322" t="str">
            <v>PL</v>
          </cell>
          <cell r="E6322">
            <v>106028</v>
          </cell>
          <cell r="F6322">
            <v>531144</v>
          </cell>
          <cell r="G6322" t="str">
            <v>Bhupendra Shamkule</v>
          </cell>
        </row>
        <row r="6323">
          <cell r="D6323" t="str">
            <v>PL</v>
          </cell>
          <cell r="E6323">
            <v>165330</v>
          </cell>
          <cell r="F6323">
            <v>531144</v>
          </cell>
          <cell r="G6323" t="str">
            <v>Bhupendra Shamkule</v>
          </cell>
        </row>
        <row r="6324">
          <cell r="D6324" t="str">
            <v>PL</v>
          </cell>
          <cell r="E6324">
            <v>128154</v>
          </cell>
          <cell r="F6324">
            <v>531144</v>
          </cell>
          <cell r="G6324" t="str">
            <v>Bhupendra Shamkule</v>
          </cell>
        </row>
        <row r="6325">
          <cell r="D6325" t="str">
            <v>PL</v>
          </cell>
          <cell r="E6325">
            <v>182124</v>
          </cell>
          <cell r="F6325">
            <v>531144</v>
          </cell>
          <cell r="G6325" t="str">
            <v>Bhupendra Shamkule</v>
          </cell>
        </row>
        <row r="6326">
          <cell r="D6326" t="str">
            <v>PL</v>
          </cell>
          <cell r="E6326">
            <v>124028</v>
          </cell>
          <cell r="F6326">
            <v>531144</v>
          </cell>
          <cell r="G6326" t="str">
            <v>Bhupendra Shamkule</v>
          </cell>
        </row>
        <row r="6327">
          <cell r="D6327" t="str">
            <v>PL</v>
          </cell>
          <cell r="E6327">
            <v>138899</v>
          </cell>
          <cell r="F6327">
            <v>531144</v>
          </cell>
          <cell r="G6327" t="str">
            <v>Bhupendra Shamkule</v>
          </cell>
        </row>
        <row r="6328">
          <cell r="D6328" t="str">
            <v>PL</v>
          </cell>
          <cell r="E6328">
            <v>100418</v>
          </cell>
          <cell r="F6328">
            <v>531144</v>
          </cell>
          <cell r="G6328" t="str">
            <v>Bhupendra Shamkule</v>
          </cell>
        </row>
        <row r="6329">
          <cell r="D6329" t="str">
            <v>PL</v>
          </cell>
          <cell r="E6329">
            <v>173960</v>
          </cell>
          <cell r="F6329">
            <v>531144</v>
          </cell>
          <cell r="G6329" t="str">
            <v>Bhupendra Shamkule</v>
          </cell>
        </row>
        <row r="6330">
          <cell r="D6330" t="str">
            <v>PL</v>
          </cell>
          <cell r="E6330">
            <v>113751</v>
          </cell>
          <cell r="F6330">
            <v>531144</v>
          </cell>
          <cell r="G6330" t="str">
            <v>Bhupendra Shamkule</v>
          </cell>
        </row>
        <row r="6331">
          <cell r="D6331" t="str">
            <v>PL</v>
          </cell>
          <cell r="E6331">
            <v>109487</v>
          </cell>
          <cell r="F6331">
            <v>531144</v>
          </cell>
          <cell r="G6331" t="str">
            <v>Bhupendra Shamkule</v>
          </cell>
        </row>
        <row r="6332">
          <cell r="D6332" t="str">
            <v>PL</v>
          </cell>
          <cell r="E6332">
            <v>130737</v>
          </cell>
          <cell r="F6332">
            <v>531144</v>
          </cell>
          <cell r="G6332" t="str">
            <v>Bhupendra Shamkule</v>
          </cell>
        </row>
        <row r="6333">
          <cell r="D6333" t="str">
            <v>PL</v>
          </cell>
          <cell r="E6333">
            <v>159606</v>
          </cell>
          <cell r="F6333">
            <v>531144</v>
          </cell>
          <cell r="G6333" t="str">
            <v>Bhupendra Shamkule</v>
          </cell>
        </row>
        <row r="6334">
          <cell r="D6334" t="str">
            <v>PL</v>
          </cell>
          <cell r="E6334">
            <v>124235</v>
          </cell>
          <cell r="F6334">
            <v>531144</v>
          </cell>
          <cell r="G6334" t="str">
            <v>Bhupendra Shamkule</v>
          </cell>
        </row>
        <row r="6335">
          <cell r="D6335" t="str">
            <v>PL</v>
          </cell>
          <cell r="E6335">
            <v>173952</v>
          </cell>
          <cell r="F6335">
            <v>531144</v>
          </cell>
          <cell r="G6335" t="str">
            <v>Bhupendra Shamkule</v>
          </cell>
        </row>
        <row r="6336">
          <cell r="D6336" t="str">
            <v>PL</v>
          </cell>
          <cell r="E6336">
            <v>84969</v>
          </cell>
          <cell r="F6336">
            <v>531144</v>
          </cell>
          <cell r="G6336" t="str">
            <v>Bhupendra Shamkule</v>
          </cell>
        </row>
        <row r="6337">
          <cell r="D6337" t="str">
            <v>PL</v>
          </cell>
          <cell r="E6337">
            <v>104304</v>
          </cell>
          <cell r="F6337">
            <v>531144</v>
          </cell>
          <cell r="G6337" t="str">
            <v>Bhupendra Shamkule</v>
          </cell>
        </row>
        <row r="6338">
          <cell r="D6338" t="str">
            <v>PL</v>
          </cell>
          <cell r="E6338">
            <v>103628</v>
          </cell>
          <cell r="F6338">
            <v>531144</v>
          </cell>
          <cell r="G6338" t="str">
            <v>Bhupendra Shamkule</v>
          </cell>
        </row>
        <row r="6339">
          <cell r="D6339" t="str">
            <v>PL</v>
          </cell>
          <cell r="E6339">
            <v>77167</v>
          </cell>
          <cell r="F6339">
            <v>531144</v>
          </cell>
          <cell r="G6339" t="str">
            <v>Bhupendra Shamkule</v>
          </cell>
        </row>
        <row r="6340">
          <cell r="D6340" t="str">
            <v>PL</v>
          </cell>
          <cell r="E6340">
            <v>150412</v>
          </cell>
          <cell r="F6340">
            <v>531144</v>
          </cell>
          <cell r="G6340" t="str">
            <v>Bhupendra Shamkule</v>
          </cell>
        </row>
        <row r="6341">
          <cell r="D6341" t="str">
            <v>PL</v>
          </cell>
          <cell r="E6341">
            <v>138926</v>
          </cell>
          <cell r="F6341">
            <v>531144</v>
          </cell>
          <cell r="G6341" t="str">
            <v>Bhupendra Shamkule</v>
          </cell>
        </row>
        <row r="6342">
          <cell r="D6342" t="str">
            <v>PL</v>
          </cell>
          <cell r="E6342">
            <v>82439</v>
          </cell>
          <cell r="F6342">
            <v>531144</v>
          </cell>
          <cell r="G6342" t="str">
            <v>Bhupendra Shamkule</v>
          </cell>
        </row>
        <row r="6343">
          <cell r="D6343" t="str">
            <v>PL</v>
          </cell>
          <cell r="E6343">
            <v>99459</v>
          </cell>
          <cell r="F6343">
            <v>531144</v>
          </cell>
          <cell r="G6343" t="str">
            <v>Bhupendra Shamkule</v>
          </cell>
        </row>
        <row r="6344">
          <cell r="D6344" t="str">
            <v>PL</v>
          </cell>
          <cell r="E6344">
            <v>80152</v>
          </cell>
          <cell r="F6344">
            <v>531144</v>
          </cell>
          <cell r="G6344" t="str">
            <v>Bhupendra Shamkule</v>
          </cell>
        </row>
        <row r="6345">
          <cell r="D6345" t="str">
            <v>PL</v>
          </cell>
          <cell r="E6345">
            <v>177007</v>
          </cell>
          <cell r="F6345">
            <v>531144</v>
          </cell>
          <cell r="G6345" t="str">
            <v>Bhupendra Shamkule</v>
          </cell>
        </row>
        <row r="6346">
          <cell r="D6346" t="str">
            <v>PL</v>
          </cell>
          <cell r="E6346">
            <v>89829</v>
          </cell>
          <cell r="F6346">
            <v>531144</v>
          </cell>
          <cell r="G6346" t="str">
            <v>Bhupendra Shamkule</v>
          </cell>
        </row>
        <row r="6347">
          <cell r="D6347" t="str">
            <v>PL</v>
          </cell>
          <cell r="E6347">
            <v>152462</v>
          </cell>
          <cell r="F6347">
            <v>531144</v>
          </cell>
          <cell r="G6347" t="str">
            <v>Bhupendra Shamkule</v>
          </cell>
        </row>
        <row r="6348">
          <cell r="D6348" t="str">
            <v>PL</v>
          </cell>
          <cell r="E6348">
            <v>113164</v>
          </cell>
          <cell r="F6348">
            <v>531144</v>
          </cell>
          <cell r="G6348" t="str">
            <v>Bhupendra Shamkule</v>
          </cell>
        </row>
        <row r="6349">
          <cell r="D6349" t="str">
            <v>PL</v>
          </cell>
          <cell r="E6349">
            <v>118066</v>
          </cell>
          <cell r="F6349">
            <v>531144</v>
          </cell>
          <cell r="G6349" t="str">
            <v>Bhupendra Shamkule</v>
          </cell>
        </row>
        <row r="6350">
          <cell r="D6350" t="str">
            <v>PL</v>
          </cell>
          <cell r="E6350">
            <v>103173</v>
          </cell>
          <cell r="F6350">
            <v>531144</v>
          </cell>
          <cell r="G6350" t="str">
            <v>Bhupendra Shamkule</v>
          </cell>
        </row>
        <row r="6351">
          <cell r="D6351" t="str">
            <v>PL</v>
          </cell>
          <cell r="E6351">
            <v>70764</v>
          </cell>
          <cell r="F6351">
            <v>531144</v>
          </cell>
          <cell r="G6351" t="str">
            <v>Bhupendra Shamkule</v>
          </cell>
        </row>
        <row r="6352">
          <cell r="D6352" t="str">
            <v>PL</v>
          </cell>
          <cell r="E6352">
            <v>194886</v>
          </cell>
          <cell r="F6352">
            <v>531144</v>
          </cell>
          <cell r="G6352" t="str">
            <v>Bhupendra Shamkule</v>
          </cell>
        </row>
        <row r="6353">
          <cell r="D6353" t="str">
            <v>PL</v>
          </cell>
          <cell r="E6353">
            <v>95107</v>
          </cell>
          <cell r="F6353">
            <v>531144</v>
          </cell>
          <cell r="G6353" t="str">
            <v>Bhupendra Shamkule</v>
          </cell>
        </row>
        <row r="6354">
          <cell r="D6354" t="str">
            <v>PL</v>
          </cell>
          <cell r="E6354">
            <v>170056</v>
          </cell>
          <cell r="F6354">
            <v>531144</v>
          </cell>
          <cell r="G6354" t="str">
            <v>Bhupendra Shamkule</v>
          </cell>
        </row>
        <row r="6355">
          <cell r="D6355" t="str">
            <v>PL</v>
          </cell>
          <cell r="E6355">
            <v>186173</v>
          </cell>
          <cell r="F6355">
            <v>531144</v>
          </cell>
          <cell r="G6355" t="str">
            <v>Bhupendra Shamkule</v>
          </cell>
        </row>
        <row r="6356">
          <cell r="D6356" t="str">
            <v>PL</v>
          </cell>
          <cell r="E6356">
            <v>194545</v>
          </cell>
          <cell r="F6356">
            <v>531144</v>
          </cell>
          <cell r="G6356" t="str">
            <v>Bhupendra Shamkule</v>
          </cell>
        </row>
        <row r="6357">
          <cell r="D6357" t="str">
            <v>PL</v>
          </cell>
          <cell r="E6357">
            <v>117330</v>
          </cell>
          <cell r="F6357">
            <v>531144</v>
          </cell>
          <cell r="G6357" t="str">
            <v>Bhupendra Shamkule</v>
          </cell>
        </row>
        <row r="6358">
          <cell r="D6358" t="str">
            <v>PL</v>
          </cell>
          <cell r="E6358">
            <v>163487</v>
          </cell>
          <cell r="F6358">
            <v>531144</v>
          </cell>
          <cell r="G6358" t="str">
            <v>Bhupendra Shamkule</v>
          </cell>
        </row>
        <row r="6359">
          <cell r="D6359" t="str">
            <v>PL</v>
          </cell>
          <cell r="E6359">
            <v>89679</v>
          </cell>
          <cell r="F6359">
            <v>531144</v>
          </cell>
          <cell r="G6359" t="str">
            <v>Bhupendra Shamkule</v>
          </cell>
        </row>
        <row r="6360">
          <cell r="D6360" t="str">
            <v>PL</v>
          </cell>
          <cell r="E6360">
            <v>86584</v>
          </cell>
          <cell r="F6360">
            <v>531144</v>
          </cell>
          <cell r="G6360" t="str">
            <v>Bhupendra Shamkule</v>
          </cell>
        </row>
        <row r="6361">
          <cell r="D6361" t="str">
            <v>PL</v>
          </cell>
          <cell r="E6361">
            <v>97911</v>
          </cell>
          <cell r="F6361">
            <v>531144</v>
          </cell>
          <cell r="G6361" t="str">
            <v>Bhupendra Shamkule</v>
          </cell>
        </row>
        <row r="6362">
          <cell r="D6362" t="str">
            <v>PL</v>
          </cell>
          <cell r="E6362">
            <v>111323</v>
          </cell>
          <cell r="F6362">
            <v>531144</v>
          </cell>
          <cell r="G6362" t="str">
            <v>Bhupendra Shamkule</v>
          </cell>
        </row>
        <row r="6363">
          <cell r="D6363" t="str">
            <v>PL</v>
          </cell>
          <cell r="E6363">
            <v>50544</v>
          </cell>
          <cell r="F6363">
            <v>531144</v>
          </cell>
          <cell r="G6363" t="str">
            <v>Bhupendra Shamkule</v>
          </cell>
        </row>
        <row r="6364">
          <cell r="D6364" t="str">
            <v>PL</v>
          </cell>
          <cell r="E6364">
            <v>167059</v>
          </cell>
          <cell r="F6364">
            <v>531144</v>
          </cell>
          <cell r="G6364" t="str">
            <v>Bhupendra Shamkule</v>
          </cell>
        </row>
        <row r="6365">
          <cell r="D6365" t="str">
            <v>PL</v>
          </cell>
          <cell r="E6365">
            <v>106227</v>
          </cell>
          <cell r="F6365">
            <v>531144</v>
          </cell>
          <cell r="G6365" t="str">
            <v>Bhupendra Shamkule</v>
          </cell>
        </row>
        <row r="6366">
          <cell r="D6366" t="str">
            <v>PL</v>
          </cell>
          <cell r="E6366">
            <v>101851</v>
          </cell>
          <cell r="F6366">
            <v>531144</v>
          </cell>
          <cell r="G6366" t="str">
            <v>Bhupendra Shamkule</v>
          </cell>
        </row>
        <row r="6367">
          <cell r="D6367" t="str">
            <v>PL</v>
          </cell>
          <cell r="E6367">
            <v>62035</v>
          </cell>
          <cell r="F6367">
            <v>531144</v>
          </cell>
          <cell r="G6367" t="str">
            <v>Bhupendra Shamkule</v>
          </cell>
        </row>
        <row r="6368">
          <cell r="D6368" t="str">
            <v>PL</v>
          </cell>
          <cell r="E6368">
            <v>93005</v>
          </cell>
          <cell r="F6368">
            <v>531144</v>
          </cell>
          <cell r="G6368" t="str">
            <v>Bhupendra Shamkule</v>
          </cell>
        </row>
        <row r="6369">
          <cell r="D6369" t="str">
            <v>PL</v>
          </cell>
          <cell r="E6369">
            <v>74558</v>
          </cell>
          <cell r="F6369">
            <v>531144</v>
          </cell>
          <cell r="G6369" t="str">
            <v>Bhupendra Shamkule</v>
          </cell>
        </row>
        <row r="6370">
          <cell r="D6370" t="str">
            <v>PL</v>
          </cell>
          <cell r="E6370">
            <v>121486</v>
          </cell>
          <cell r="F6370">
            <v>531144</v>
          </cell>
          <cell r="G6370" t="str">
            <v>Bhupendra Shamkule</v>
          </cell>
        </row>
        <row r="6371">
          <cell r="D6371" t="str">
            <v>PL</v>
          </cell>
          <cell r="E6371">
            <v>89356</v>
          </cell>
          <cell r="F6371">
            <v>531144</v>
          </cell>
          <cell r="G6371" t="str">
            <v>Bhupendra Shamkule</v>
          </cell>
        </row>
        <row r="6372">
          <cell r="D6372" t="str">
            <v>PL</v>
          </cell>
          <cell r="E6372">
            <v>186007</v>
          </cell>
          <cell r="F6372">
            <v>531144</v>
          </cell>
          <cell r="G6372" t="str">
            <v>Bhupendra Shamkule</v>
          </cell>
        </row>
        <row r="6373">
          <cell r="D6373" t="str">
            <v>PL</v>
          </cell>
          <cell r="E6373">
            <v>137994</v>
          </cell>
          <cell r="F6373">
            <v>531144</v>
          </cell>
          <cell r="G6373" t="str">
            <v>Bhupendra Shamkule</v>
          </cell>
        </row>
        <row r="6374">
          <cell r="D6374" t="str">
            <v>PL</v>
          </cell>
          <cell r="E6374">
            <v>134116</v>
          </cell>
          <cell r="F6374">
            <v>531144</v>
          </cell>
          <cell r="G6374" t="str">
            <v>Bhupendra Shamkule</v>
          </cell>
        </row>
        <row r="6375">
          <cell r="D6375" t="str">
            <v>PL</v>
          </cell>
          <cell r="E6375">
            <v>88827</v>
          </cell>
          <cell r="F6375">
            <v>531144</v>
          </cell>
          <cell r="G6375" t="str">
            <v>Bhupendra Shamkule</v>
          </cell>
        </row>
        <row r="6376">
          <cell r="D6376" t="str">
            <v>PL</v>
          </cell>
          <cell r="E6376">
            <v>176373</v>
          </cell>
          <cell r="F6376">
            <v>531144</v>
          </cell>
          <cell r="G6376" t="str">
            <v>Bhupendra Shamkule</v>
          </cell>
        </row>
        <row r="6377">
          <cell r="D6377" t="str">
            <v>PL</v>
          </cell>
          <cell r="E6377">
            <v>134242</v>
          </cell>
          <cell r="F6377">
            <v>531144</v>
          </cell>
          <cell r="G6377" t="str">
            <v>Bhupendra Shamkule</v>
          </cell>
        </row>
        <row r="6378">
          <cell r="D6378" t="str">
            <v>PL</v>
          </cell>
          <cell r="E6378">
            <v>193357</v>
          </cell>
          <cell r="F6378">
            <v>531144</v>
          </cell>
          <cell r="G6378" t="str">
            <v>Bhupendra Shamkule</v>
          </cell>
        </row>
        <row r="6379">
          <cell r="D6379" t="str">
            <v>PL</v>
          </cell>
          <cell r="E6379">
            <v>132402</v>
          </cell>
          <cell r="F6379">
            <v>531144</v>
          </cell>
          <cell r="G6379" t="str">
            <v>Bhupendra Shamkule</v>
          </cell>
        </row>
        <row r="6380">
          <cell r="D6380" t="str">
            <v>PL</v>
          </cell>
          <cell r="E6380">
            <v>157213</v>
          </cell>
          <cell r="F6380">
            <v>531144</v>
          </cell>
          <cell r="G6380" t="str">
            <v>Bhupendra Shamkule</v>
          </cell>
        </row>
        <row r="6381">
          <cell r="D6381" t="str">
            <v>PL</v>
          </cell>
          <cell r="E6381">
            <v>96910</v>
          </cell>
          <cell r="F6381">
            <v>531144</v>
          </cell>
          <cell r="G6381" t="str">
            <v>Bhupendra Shamkule</v>
          </cell>
        </row>
        <row r="6382">
          <cell r="D6382" t="str">
            <v>PL</v>
          </cell>
          <cell r="E6382">
            <v>102620</v>
          </cell>
          <cell r="F6382">
            <v>531144</v>
          </cell>
          <cell r="G6382" t="str">
            <v>Bhupendra Shamkule</v>
          </cell>
        </row>
        <row r="6383">
          <cell r="D6383" t="str">
            <v>PL</v>
          </cell>
          <cell r="E6383">
            <v>80191</v>
          </cell>
          <cell r="F6383">
            <v>531144</v>
          </cell>
          <cell r="G6383" t="str">
            <v>Bhupendra Shamkule</v>
          </cell>
        </row>
        <row r="6384">
          <cell r="D6384" t="str">
            <v>PL</v>
          </cell>
          <cell r="E6384">
            <v>90211</v>
          </cell>
          <cell r="F6384">
            <v>531144</v>
          </cell>
          <cell r="G6384" t="str">
            <v>Bhupendra Shamkule</v>
          </cell>
        </row>
        <row r="6385">
          <cell r="D6385" t="str">
            <v>PL</v>
          </cell>
          <cell r="E6385">
            <v>32565.306</v>
          </cell>
          <cell r="F6385">
            <v>531144</v>
          </cell>
          <cell r="G6385" t="str">
            <v>Bhupendra Shamkule</v>
          </cell>
        </row>
        <row r="6386">
          <cell r="D6386" t="str">
            <v>PL</v>
          </cell>
          <cell r="E6386">
            <v>64414</v>
          </cell>
          <cell r="F6386">
            <v>531144</v>
          </cell>
          <cell r="G6386" t="str">
            <v>Bhupendra Shamkule</v>
          </cell>
        </row>
        <row r="6387">
          <cell r="D6387" t="str">
            <v>PL</v>
          </cell>
          <cell r="E6387">
            <v>43228</v>
          </cell>
          <cell r="F6387">
            <v>531144</v>
          </cell>
          <cell r="G6387" t="str">
            <v>Bhupendra Shamkule</v>
          </cell>
        </row>
        <row r="6388">
          <cell r="D6388" t="str">
            <v>PL</v>
          </cell>
          <cell r="E6388">
            <v>96914</v>
          </cell>
          <cell r="F6388">
            <v>531144</v>
          </cell>
          <cell r="G6388" t="str">
            <v>Bhupendra Shamkule</v>
          </cell>
        </row>
        <row r="6389">
          <cell r="D6389" t="str">
            <v>PL</v>
          </cell>
          <cell r="E6389">
            <v>172420</v>
          </cell>
          <cell r="F6389">
            <v>531144</v>
          </cell>
          <cell r="G6389" t="str">
            <v>Bhupendra Shamkule</v>
          </cell>
        </row>
        <row r="6390">
          <cell r="D6390" t="str">
            <v>PL</v>
          </cell>
          <cell r="E6390">
            <v>32221</v>
          </cell>
          <cell r="F6390">
            <v>531144</v>
          </cell>
          <cell r="G6390" t="str">
            <v>Bhupendra Shamkule</v>
          </cell>
        </row>
        <row r="6391">
          <cell r="D6391" t="str">
            <v>PL</v>
          </cell>
          <cell r="E6391">
            <v>104409</v>
          </cell>
          <cell r="F6391">
            <v>531144</v>
          </cell>
          <cell r="G6391" t="str">
            <v>Bhupendra Shamkule</v>
          </cell>
        </row>
        <row r="6392">
          <cell r="D6392" t="str">
            <v>PL</v>
          </cell>
          <cell r="E6392">
            <v>91121</v>
          </cell>
          <cell r="F6392">
            <v>531144</v>
          </cell>
          <cell r="G6392" t="str">
            <v>Bhupendra Shamkule</v>
          </cell>
        </row>
        <row r="6393">
          <cell r="D6393" t="str">
            <v>PL</v>
          </cell>
          <cell r="E6393">
            <v>49397</v>
          </cell>
          <cell r="F6393">
            <v>531144</v>
          </cell>
          <cell r="G6393" t="str">
            <v>Bhupendra Shamkule</v>
          </cell>
        </row>
        <row r="6394">
          <cell r="D6394" t="str">
            <v>PL</v>
          </cell>
          <cell r="E6394">
            <v>158378</v>
          </cell>
          <cell r="F6394">
            <v>531144</v>
          </cell>
          <cell r="G6394" t="str">
            <v>Bhupendra Shamkule</v>
          </cell>
        </row>
        <row r="6395">
          <cell r="D6395" t="str">
            <v>PL</v>
          </cell>
          <cell r="E6395">
            <v>84838</v>
          </cell>
          <cell r="F6395">
            <v>531144</v>
          </cell>
          <cell r="G6395" t="str">
            <v>Bhupendra Shamkule</v>
          </cell>
        </row>
        <row r="6396">
          <cell r="D6396" t="str">
            <v>PL</v>
          </cell>
          <cell r="E6396">
            <v>71250</v>
          </cell>
          <cell r="F6396">
            <v>531144</v>
          </cell>
          <cell r="G6396" t="str">
            <v>Bhupendra Shamkule</v>
          </cell>
        </row>
        <row r="6397">
          <cell r="D6397" t="str">
            <v>PL</v>
          </cell>
          <cell r="E6397">
            <v>94044</v>
          </cell>
          <cell r="F6397">
            <v>531144</v>
          </cell>
          <cell r="G6397" t="str">
            <v>Bhupendra Shamkule</v>
          </cell>
        </row>
        <row r="6398">
          <cell r="D6398" t="str">
            <v>PL</v>
          </cell>
          <cell r="E6398">
            <v>136061</v>
          </cell>
          <cell r="F6398">
            <v>531144</v>
          </cell>
          <cell r="G6398" t="str">
            <v>Bhupendra Shamkule</v>
          </cell>
        </row>
        <row r="6399">
          <cell r="D6399" t="str">
            <v>PL</v>
          </cell>
          <cell r="E6399">
            <v>84902</v>
          </cell>
          <cell r="F6399">
            <v>531144</v>
          </cell>
          <cell r="G6399" t="str">
            <v>Bhupendra Shamkule</v>
          </cell>
        </row>
        <row r="6400">
          <cell r="D6400" t="str">
            <v>PL</v>
          </cell>
          <cell r="E6400">
            <v>62718</v>
          </cell>
          <cell r="F6400">
            <v>531144</v>
          </cell>
          <cell r="G6400" t="str">
            <v>Bhupendra Shamkule</v>
          </cell>
        </row>
        <row r="6401">
          <cell r="D6401" t="str">
            <v>PL</v>
          </cell>
          <cell r="E6401">
            <v>140736</v>
          </cell>
          <cell r="F6401">
            <v>531144</v>
          </cell>
          <cell r="G6401" t="str">
            <v>Bhupendra Shamkule</v>
          </cell>
        </row>
        <row r="6402">
          <cell r="D6402" t="str">
            <v>PL</v>
          </cell>
          <cell r="E6402">
            <v>83196</v>
          </cell>
          <cell r="F6402">
            <v>531144</v>
          </cell>
          <cell r="G6402" t="str">
            <v>Bhupendra Shamkule</v>
          </cell>
        </row>
        <row r="6403">
          <cell r="D6403" t="str">
            <v>PL</v>
          </cell>
          <cell r="E6403">
            <v>191389</v>
          </cell>
          <cell r="F6403">
            <v>531144</v>
          </cell>
          <cell r="G6403" t="str">
            <v>Bhupendra Shamkule</v>
          </cell>
        </row>
        <row r="6404">
          <cell r="D6404" t="str">
            <v>PL</v>
          </cell>
          <cell r="E6404">
            <v>75995</v>
          </cell>
          <cell r="F6404">
            <v>531144</v>
          </cell>
          <cell r="G6404" t="str">
            <v>Bhupendra Shamkule</v>
          </cell>
        </row>
        <row r="6405">
          <cell r="D6405" t="str">
            <v>PL</v>
          </cell>
          <cell r="E6405">
            <v>110968</v>
          </cell>
          <cell r="F6405">
            <v>531144</v>
          </cell>
          <cell r="G6405" t="str">
            <v>Bhupendra Shamkule</v>
          </cell>
        </row>
        <row r="6406">
          <cell r="D6406" t="str">
            <v>PL</v>
          </cell>
          <cell r="E6406">
            <v>79983</v>
          </cell>
          <cell r="F6406">
            <v>531144</v>
          </cell>
          <cell r="G6406" t="str">
            <v>Bhupendra Shamkule</v>
          </cell>
        </row>
        <row r="6407">
          <cell r="D6407" t="str">
            <v>PL</v>
          </cell>
          <cell r="E6407">
            <v>86361</v>
          </cell>
          <cell r="F6407">
            <v>531144</v>
          </cell>
          <cell r="G6407" t="str">
            <v>Bhupendra Shamkule</v>
          </cell>
        </row>
        <row r="6408">
          <cell r="D6408" t="str">
            <v>PL</v>
          </cell>
          <cell r="E6408">
            <v>106893</v>
          </cell>
          <cell r="F6408">
            <v>531144</v>
          </cell>
          <cell r="G6408" t="str">
            <v>Bhupendra Shamkule</v>
          </cell>
        </row>
        <row r="6409">
          <cell r="D6409" t="str">
            <v>PL</v>
          </cell>
          <cell r="E6409">
            <v>68248</v>
          </cell>
          <cell r="F6409">
            <v>531144</v>
          </cell>
          <cell r="G6409" t="str">
            <v>Bhupendra Shamkule</v>
          </cell>
        </row>
        <row r="6410">
          <cell r="D6410" t="str">
            <v>PL</v>
          </cell>
          <cell r="E6410">
            <v>106792</v>
          </cell>
          <cell r="F6410">
            <v>531144</v>
          </cell>
          <cell r="G6410" t="str">
            <v>Bhupendra Shamkule</v>
          </cell>
        </row>
        <row r="6411">
          <cell r="D6411" t="str">
            <v>PL</v>
          </cell>
          <cell r="E6411">
            <v>118168</v>
          </cell>
          <cell r="F6411">
            <v>531144</v>
          </cell>
          <cell r="G6411" t="str">
            <v>Bhupendra Shamkule</v>
          </cell>
        </row>
        <row r="6412">
          <cell r="D6412" t="str">
            <v>PL</v>
          </cell>
          <cell r="E6412">
            <v>18155</v>
          </cell>
          <cell r="F6412">
            <v>531144</v>
          </cell>
          <cell r="G6412" t="str">
            <v>Bhupendra Shamkule</v>
          </cell>
        </row>
        <row r="6413">
          <cell r="D6413" t="str">
            <v>PL</v>
          </cell>
          <cell r="E6413">
            <v>136343</v>
          </cell>
          <cell r="F6413">
            <v>531144</v>
          </cell>
          <cell r="G6413" t="str">
            <v>Bhupendra Shamkule</v>
          </cell>
        </row>
        <row r="6414">
          <cell r="D6414" t="str">
            <v>PL</v>
          </cell>
          <cell r="E6414">
            <v>82097</v>
          </cell>
          <cell r="F6414">
            <v>531144</v>
          </cell>
          <cell r="G6414" t="str">
            <v>Bhupendra Shamkule</v>
          </cell>
        </row>
        <row r="6415">
          <cell r="D6415" t="str">
            <v>PL</v>
          </cell>
          <cell r="E6415">
            <v>91905</v>
          </cell>
          <cell r="F6415">
            <v>531144</v>
          </cell>
          <cell r="G6415" t="str">
            <v>Bhupendra Shamkule</v>
          </cell>
        </row>
        <row r="6416">
          <cell r="D6416" t="str">
            <v>PL</v>
          </cell>
          <cell r="E6416">
            <v>72335</v>
          </cell>
          <cell r="F6416">
            <v>531144</v>
          </cell>
          <cell r="G6416" t="str">
            <v>Bhupendra Shamkule</v>
          </cell>
        </row>
        <row r="6417">
          <cell r="D6417" t="str">
            <v>PL</v>
          </cell>
          <cell r="E6417">
            <v>80166</v>
          </cell>
          <cell r="F6417">
            <v>531144</v>
          </cell>
          <cell r="G6417" t="str">
            <v>Bhupendra Shamkule</v>
          </cell>
        </row>
        <row r="6418">
          <cell r="D6418" t="str">
            <v>PL</v>
          </cell>
          <cell r="E6418">
            <v>84693</v>
          </cell>
          <cell r="F6418">
            <v>531144</v>
          </cell>
          <cell r="G6418" t="str">
            <v>Bhupendra Shamkule</v>
          </cell>
        </row>
        <row r="6419">
          <cell r="D6419" t="str">
            <v>PL</v>
          </cell>
          <cell r="E6419">
            <v>64061</v>
          </cell>
          <cell r="F6419">
            <v>531144</v>
          </cell>
          <cell r="G6419" t="str">
            <v>Bhupendra Shamkule</v>
          </cell>
        </row>
        <row r="6420">
          <cell r="D6420" t="str">
            <v>PL</v>
          </cell>
          <cell r="E6420">
            <v>72250</v>
          </cell>
          <cell r="F6420">
            <v>531144</v>
          </cell>
          <cell r="G6420" t="str">
            <v>Bhupendra Shamkule</v>
          </cell>
        </row>
        <row r="6421">
          <cell r="D6421" t="str">
            <v>PL</v>
          </cell>
          <cell r="E6421">
            <v>65462</v>
          </cell>
          <cell r="F6421">
            <v>531144</v>
          </cell>
          <cell r="G6421" t="str">
            <v>Bhupendra Shamkule</v>
          </cell>
        </row>
        <row r="6422">
          <cell r="D6422" t="str">
            <v>PL</v>
          </cell>
          <cell r="E6422">
            <v>173424</v>
          </cell>
          <cell r="F6422">
            <v>531144</v>
          </cell>
          <cell r="G6422" t="str">
            <v>Bhupendra Shamkule</v>
          </cell>
        </row>
        <row r="6423">
          <cell r="D6423" t="str">
            <v>PL</v>
          </cell>
          <cell r="E6423">
            <v>197727</v>
          </cell>
          <cell r="F6423">
            <v>531144</v>
          </cell>
          <cell r="G6423" t="str">
            <v>Bhupendra Shamkule</v>
          </cell>
        </row>
        <row r="6424">
          <cell r="D6424" t="str">
            <v>PL</v>
          </cell>
          <cell r="E6424">
            <v>75240</v>
          </cell>
          <cell r="F6424">
            <v>531144</v>
          </cell>
          <cell r="G6424" t="str">
            <v>Bhupendra Shamkule</v>
          </cell>
        </row>
        <row r="6425">
          <cell r="D6425" t="str">
            <v>PL</v>
          </cell>
          <cell r="E6425">
            <v>71818</v>
          </cell>
          <cell r="F6425">
            <v>531144</v>
          </cell>
          <cell r="G6425" t="str">
            <v>Bhupendra Shamkule</v>
          </cell>
        </row>
        <row r="6426">
          <cell r="D6426" t="str">
            <v>PL</v>
          </cell>
          <cell r="E6426">
            <v>79221</v>
          </cell>
          <cell r="F6426">
            <v>531144</v>
          </cell>
          <cell r="G6426" t="str">
            <v>Bhupendra Shamkule</v>
          </cell>
        </row>
        <row r="6427">
          <cell r="D6427" t="str">
            <v>PL</v>
          </cell>
          <cell r="E6427">
            <v>142078</v>
          </cell>
          <cell r="F6427">
            <v>531144</v>
          </cell>
          <cell r="G6427" t="str">
            <v>Bhupendra Shamkule</v>
          </cell>
        </row>
        <row r="6428">
          <cell r="D6428" t="str">
            <v>PL</v>
          </cell>
          <cell r="E6428">
            <v>148163</v>
          </cell>
          <cell r="F6428">
            <v>531144</v>
          </cell>
          <cell r="G6428" t="str">
            <v>Bhupendra Shamkule</v>
          </cell>
        </row>
        <row r="6429">
          <cell r="D6429" t="str">
            <v>PL</v>
          </cell>
          <cell r="E6429">
            <v>83939</v>
          </cell>
          <cell r="F6429">
            <v>531144</v>
          </cell>
          <cell r="G6429" t="str">
            <v>Bhupendra Shamkule</v>
          </cell>
        </row>
        <row r="6430">
          <cell r="D6430" t="str">
            <v>PL</v>
          </cell>
          <cell r="E6430">
            <v>160645</v>
          </cell>
          <cell r="F6430">
            <v>531144</v>
          </cell>
          <cell r="G6430" t="str">
            <v>Bhupendra Shamkule</v>
          </cell>
        </row>
        <row r="6431">
          <cell r="D6431" t="str">
            <v>PL</v>
          </cell>
          <cell r="E6431">
            <v>124190</v>
          </cell>
          <cell r="F6431">
            <v>531144</v>
          </cell>
          <cell r="G6431" t="str">
            <v>Bhupendra Shamkule</v>
          </cell>
        </row>
        <row r="6432">
          <cell r="D6432" t="str">
            <v>PL</v>
          </cell>
          <cell r="E6432">
            <v>112337</v>
          </cell>
          <cell r="F6432">
            <v>531144</v>
          </cell>
          <cell r="G6432" t="str">
            <v>Bhupendra Shamkule</v>
          </cell>
        </row>
        <row r="6433">
          <cell r="D6433" t="str">
            <v>PL</v>
          </cell>
          <cell r="E6433">
            <v>164292</v>
          </cell>
          <cell r="F6433">
            <v>531144</v>
          </cell>
          <cell r="G6433" t="str">
            <v>Bhupendra Shamkule</v>
          </cell>
        </row>
        <row r="6434">
          <cell r="D6434" t="str">
            <v>PL</v>
          </cell>
          <cell r="E6434">
            <v>116866</v>
          </cell>
          <cell r="F6434">
            <v>531144</v>
          </cell>
          <cell r="G6434" t="str">
            <v>Bhupendra Shamkule</v>
          </cell>
        </row>
        <row r="6435">
          <cell r="D6435" t="str">
            <v>PL</v>
          </cell>
          <cell r="E6435">
            <v>174458</v>
          </cell>
          <cell r="F6435">
            <v>531144</v>
          </cell>
          <cell r="G6435" t="str">
            <v>Bhupendra Shamkule</v>
          </cell>
        </row>
        <row r="6436">
          <cell r="D6436" t="str">
            <v>PL</v>
          </cell>
          <cell r="E6436">
            <v>177636</v>
          </cell>
          <cell r="F6436">
            <v>531144</v>
          </cell>
          <cell r="G6436" t="str">
            <v>Bhupendra Shamkule</v>
          </cell>
        </row>
        <row r="6437">
          <cell r="D6437" t="str">
            <v>PL</v>
          </cell>
          <cell r="E6437">
            <v>152606</v>
          </cell>
          <cell r="F6437">
            <v>531144</v>
          </cell>
          <cell r="G6437" t="str">
            <v>Bhupendra Shamkule</v>
          </cell>
        </row>
        <row r="6438">
          <cell r="D6438" t="str">
            <v>PL</v>
          </cell>
          <cell r="E6438">
            <v>81697</v>
          </cell>
          <cell r="F6438">
            <v>531144</v>
          </cell>
          <cell r="G6438" t="str">
            <v>Bhupendra Shamkule</v>
          </cell>
        </row>
        <row r="6439">
          <cell r="D6439" t="str">
            <v>PL</v>
          </cell>
          <cell r="E6439">
            <v>133948</v>
          </cell>
          <cell r="F6439">
            <v>531144</v>
          </cell>
          <cell r="G6439" t="str">
            <v>Bhupendra Shamkule</v>
          </cell>
        </row>
        <row r="6440">
          <cell r="D6440" t="str">
            <v>PL</v>
          </cell>
          <cell r="E6440">
            <v>69693</v>
          </cell>
          <cell r="F6440">
            <v>531144</v>
          </cell>
          <cell r="G6440" t="str">
            <v>Bhupendra Shamkule</v>
          </cell>
        </row>
        <row r="6441">
          <cell r="D6441" t="str">
            <v>PL</v>
          </cell>
          <cell r="E6441">
            <v>84284</v>
          </cell>
          <cell r="F6441">
            <v>531144</v>
          </cell>
          <cell r="G6441" t="str">
            <v>Bhupendra Shamkule</v>
          </cell>
        </row>
        <row r="6442">
          <cell r="D6442" t="str">
            <v>PL</v>
          </cell>
          <cell r="E6442">
            <v>161705</v>
          </cell>
          <cell r="F6442">
            <v>531144</v>
          </cell>
          <cell r="G6442" t="str">
            <v>Bhupendra Shamkule</v>
          </cell>
        </row>
        <row r="6443">
          <cell r="D6443" t="str">
            <v>PL</v>
          </cell>
          <cell r="E6443">
            <v>186666</v>
          </cell>
          <cell r="F6443">
            <v>531144</v>
          </cell>
          <cell r="G6443" t="str">
            <v>Bhupendra Shamkule</v>
          </cell>
        </row>
        <row r="6444">
          <cell r="D6444" t="str">
            <v>PL</v>
          </cell>
          <cell r="E6444">
            <v>165145</v>
          </cell>
          <cell r="F6444">
            <v>531144</v>
          </cell>
          <cell r="G6444" t="str">
            <v>Bhupendra Shamkule</v>
          </cell>
        </row>
        <row r="6445">
          <cell r="D6445" t="str">
            <v>PL</v>
          </cell>
          <cell r="E6445">
            <v>64460</v>
          </cell>
          <cell r="F6445">
            <v>531144</v>
          </cell>
          <cell r="G6445" t="str">
            <v>Bhupendra Shamkule</v>
          </cell>
        </row>
        <row r="6446">
          <cell r="D6446" t="str">
            <v>PL</v>
          </cell>
          <cell r="E6446">
            <v>12310</v>
          </cell>
          <cell r="F6446">
            <v>531144</v>
          </cell>
          <cell r="G6446" t="str">
            <v>Bhupendra Shamkule</v>
          </cell>
        </row>
        <row r="6447">
          <cell r="D6447" t="str">
            <v>PL</v>
          </cell>
          <cell r="E6447">
            <v>129712</v>
          </cell>
          <cell r="F6447">
            <v>531144</v>
          </cell>
          <cell r="G6447" t="str">
            <v>Bhupendra Shamkule</v>
          </cell>
        </row>
        <row r="6448">
          <cell r="D6448" t="str">
            <v>PL</v>
          </cell>
          <cell r="E6448">
            <v>39061</v>
          </cell>
          <cell r="F6448">
            <v>531144</v>
          </cell>
          <cell r="G6448" t="str">
            <v>Bhupendra Shamkule</v>
          </cell>
        </row>
        <row r="6449">
          <cell r="D6449" t="str">
            <v>PL</v>
          </cell>
          <cell r="E6449">
            <v>64455</v>
          </cell>
          <cell r="F6449">
            <v>531144</v>
          </cell>
          <cell r="G6449" t="str">
            <v>Bhupendra Shamkule</v>
          </cell>
        </row>
        <row r="6450">
          <cell r="D6450" t="str">
            <v>PL</v>
          </cell>
          <cell r="E6450">
            <v>65616</v>
          </cell>
          <cell r="F6450">
            <v>531144</v>
          </cell>
          <cell r="G6450" t="str">
            <v>Bhupendra Shamkule</v>
          </cell>
        </row>
        <row r="6451">
          <cell r="D6451" t="str">
            <v>PL</v>
          </cell>
          <cell r="E6451">
            <v>104101</v>
          </cell>
          <cell r="F6451">
            <v>531144</v>
          </cell>
          <cell r="G6451" t="str">
            <v>Bhupendra Shamkule</v>
          </cell>
        </row>
        <row r="6452">
          <cell r="D6452" t="str">
            <v>PL</v>
          </cell>
          <cell r="E6452">
            <v>171258</v>
          </cell>
          <cell r="F6452">
            <v>531144</v>
          </cell>
          <cell r="G6452" t="str">
            <v>Bhupendra Shamkule</v>
          </cell>
        </row>
        <row r="6453">
          <cell r="D6453" t="str">
            <v>PL</v>
          </cell>
          <cell r="E6453">
            <v>74719</v>
          </cell>
          <cell r="F6453">
            <v>531144</v>
          </cell>
          <cell r="G6453" t="str">
            <v>Bhupendra Shamkule</v>
          </cell>
        </row>
        <row r="6454">
          <cell r="D6454" t="str">
            <v>PL</v>
          </cell>
          <cell r="E6454">
            <v>131978</v>
          </cell>
          <cell r="F6454">
            <v>531144</v>
          </cell>
          <cell r="G6454" t="str">
            <v>Bhupendra Shamkule</v>
          </cell>
        </row>
        <row r="6455">
          <cell r="D6455" t="str">
            <v>PL</v>
          </cell>
          <cell r="E6455">
            <v>149853</v>
          </cell>
          <cell r="F6455">
            <v>531144</v>
          </cell>
          <cell r="G6455" t="str">
            <v>Bhupendra Shamkule</v>
          </cell>
        </row>
        <row r="6456">
          <cell r="D6456" t="str">
            <v>PL</v>
          </cell>
          <cell r="E6456">
            <v>142058</v>
          </cell>
          <cell r="F6456">
            <v>531144</v>
          </cell>
          <cell r="G6456" t="str">
            <v>Bhupendra Shamkule</v>
          </cell>
        </row>
        <row r="6457">
          <cell r="D6457" t="str">
            <v>PL</v>
          </cell>
          <cell r="E6457">
            <v>104648</v>
          </cell>
          <cell r="F6457">
            <v>531144</v>
          </cell>
          <cell r="G6457" t="str">
            <v>Bhupendra Shamkule</v>
          </cell>
        </row>
        <row r="6458">
          <cell r="D6458" t="str">
            <v>PL</v>
          </cell>
          <cell r="E6458">
            <v>170579</v>
          </cell>
          <cell r="F6458">
            <v>531144</v>
          </cell>
          <cell r="G6458" t="str">
            <v>Bhupendra Shamkule</v>
          </cell>
        </row>
        <row r="6459">
          <cell r="D6459" t="str">
            <v>PL</v>
          </cell>
          <cell r="E6459">
            <v>181398</v>
          </cell>
          <cell r="F6459">
            <v>531144</v>
          </cell>
          <cell r="G6459" t="str">
            <v>Bhupendra Shamkule</v>
          </cell>
        </row>
        <row r="6460">
          <cell r="D6460" t="str">
            <v>PL</v>
          </cell>
          <cell r="E6460">
            <v>94052</v>
          </cell>
          <cell r="F6460">
            <v>531144</v>
          </cell>
          <cell r="G6460" t="str">
            <v>Bhupendra Shamkule</v>
          </cell>
        </row>
        <row r="6461">
          <cell r="D6461" t="str">
            <v>PL</v>
          </cell>
          <cell r="E6461">
            <v>154013</v>
          </cell>
          <cell r="F6461">
            <v>531144</v>
          </cell>
          <cell r="G6461" t="str">
            <v>Bhupendra Shamkule</v>
          </cell>
        </row>
        <row r="6462">
          <cell r="D6462" t="str">
            <v>PL</v>
          </cell>
          <cell r="E6462">
            <v>5869</v>
          </cell>
          <cell r="F6462">
            <v>531144</v>
          </cell>
          <cell r="G6462" t="str">
            <v>Bhupendra Shamkule</v>
          </cell>
        </row>
        <row r="6463">
          <cell r="D6463" t="str">
            <v>PL</v>
          </cell>
          <cell r="E6463">
            <v>35684</v>
          </cell>
          <cell r="F6463">
            <v>531144</v>
          </cell>
          <cell r="G6463" t="str">
            <v>Bhupendra Shamkule</v>
          </cell>
        </row>
        <row r="6464">
          <cell r="D6464" t="str">
            <v>PL</v>
          </cell>
          <cell r="E6464">
            <v>16783</v>
          </cell>
          <cell r="F6464">
            <v>531144</v>
          </cell>
          <cell r="G6464" t="str">
            <v>Bhupendra Shamkule</v>
          </cell>
        </row>
        <row r="6465">
          <cell r="D6465" t="str">
            <v>PL</v>
          </cell>
          <cell r="E6465">
            <v>70575</v>
          </cell>
          <cell r="F6465">
            <v>531144</v>
          </cell>
          <cell r="G6465" t="str">
            <v>Bhupendra Shamkule</v>
          </cell>
        </row>
        <row r="6466">
          <cell r="D6466" t="str">
            <v>PL</v>
          </cell>
          <cell r="E6466">
            <v>431</v>
          </cell>
          <cell r="F6466">
            <v>531144</v>
          </cell>
          <cell r="G6466" t="str">
            <v>Bhupendra Shamkule</v>
          </cell>
        </row>
        <row r="6467">
          <cell r="D6467" t="str">
            <v>PL</v>
          </cell>
          <cell r="E6467">
            <v>139534</v>
          </cell>
          <cell r="F6467">
            <v>531144</v>
          </cell>
          <cell r="G6467" t="str">
            <v>Bhupendra Shamkule</v>
          </cell>
        </row>
        <row r="6468">
          <cell r="D6468" t="str">
            <v>PL</v>
          </cell>
          <cell r="E6468">
            <v>117592</v>
          </cell>
          <cell r="F6468">
            <v>531144</v>
          </cell>
          <cell r="G6468" t="str">
            <v>Bhupendra Shamkule</v>
          </cell>
        </row>
        <row r="6469">
          <cell r="D6469" t="str">
            <v>PL</v>
          </cell>
          <cell r="E6469">
            <v>169431</v>
          </cell>
          <cell r="F6469">
            <v>531144</v>
          </cell>
          <cell r="G6469" t="str">
            <v>Bhupendra Shamkule</v>
          </cell>
        </row>
        <row r="6470">
          <cell r="D6470" t="str">
            <v>PL</v>
          </cell>
          <cell r="E6470">
            <v>105947</v>
          </cell>
          <cell r="F6470">
            <v>531144</v>
          </cell>
          <cell r="G6470" t="str">
            <v>Bhupendra Shamkule</v>
          </cell>
        </row>
        <row r="6471">
          <cell r="D6471" t="str">
            <v>PL</v>
          </cell>
          <cell r="E6471">
            <v>132785</v>
          </cell>
          <cell r="F6471">
            <v>531144</v>
          </cell>
          <cell r="G6471" t="str">
            <v>Bhupendra Shamkule</v>
          </cell>
        </row>
        <row r="6472">
          <cell r="D6472" t="str">
            <v>PL</v>
          </cell>
          <cell r="E6472">
            <v>170027</v>
          </cell>
          <cell r="F6472">
            <v>531144</v>
          </cell>
          <cell r="G6472" t="str">
            <v>Bhupendra Shamkule</v>
          </cell>
        </row>
        <row r="6473">
          <cell r="D6473" t="str">
            <v>PL</v>
          </cell>
          <cell r="E6473">
            <v>30905</v>
          </cell>
          <cell r="F6473">
            <v>531144</v>
          </cell>
          <cell r="G6473" t="str">
            <v>Bhupendra Shamkule</v>
          </cell>
        </row>
        <row r="6474">
          <cell r="D6474" t="str">
            <v>PL</v>
          </cell>
          <cell r="E6474">
            <v>122766</v>
          </cell>
          <cell r="F6474">
            <v>531144</v>
          </cell>
          <cell r="G6474" t="str">
            <v>Bhupendra Shamkule</v>
          </cell>
        </row>
        <row r="6475">
          <cell r="D6475" t="str">
            <v>PL</v>
          </cell>
          <cell r="E6475">
            <v>82411</v>
          </cell>
          <cell r="F6475">
            <v>531144</v>
          </cell>
          <cell r="G6475" t="str">
            <v>Bhupendra Shamkule</v>
          </cell>
        </row>
        <row r="6476">
          <cell r="D6476" t="str">
            <v>PL</v>
          </cell>
          <cell r="E6476">
            <v>142706</v>
          </cell>
          <cell r="F6476">
            <v>531144</v>
          </cell>
          <cell r="G6476" t="str">
            <v>Bhupendra Shamkule</v>
          </cell>
        </row>
        <row r="6477">
          <cell r="D6477" t="str">
            <v>PL</v>
          </cell>
          <cell r="E6477">
            <v>99217</v>
          </cell>
          <cell r="F6477">
            <v>531144</v>
          </cell>
          <cell r="G6477" t="str">
            <v>Bhupendra Shamkule</v>
          </cell>
        </row>
        <row r="6478">
          <cell r="D6478" t="str">
            <v>PL</v>
          </cell>
          <cell r="E6478">
            <v>150528</v>
          </cell>
          <cell r="F6478">
            <v>531144</v>
          </cell>
          <cell r="G6478" t="str">
            <v>Bhupendra Shamkule</v>
          </cell>
        </row>
        <row r="6479">
          <cell r="D6479" t="str">
            <v>PL</v>
          </cell>
          <cell r="E6479">
            <v>176755</v>
          </cell>
          <cell r="F6479">
            <v>531144</v>
          </cell>
          <cell r="G6479" t="str">
            <v>Bhupendra Shamkule</v>
          </cell>
        </row>
        <row r="6480">
          <cell r="D6480" t="str">
            <v>PL</v>
          </cell>
          <cell r="E6480">
            <v>156701</v>
          </cell>
          <cell r="F6480">
            <v>531144</v>
          </cell>
          <cell r="G6480" t="str">
            <v>Bhupendra Shamkule</v>
          </cell>
        </row>
        <row r="6481">
          <cell r="D6481" t="str">
            <v>PL</v>
          </cell>
          <cell r="E6481">
            <v>107309</v>
          </cell>
          <cell r="F6481">
            <v>531144</v>
          </cell>
          <cell r="G6481" t="str">
            <v>Bhupendra Shamkule</v>
          </cell>
        </row>
        <row r="6482">
          <cell r="D6482" t="str">
            <v>PL</v>
          </cell>
          <cell r="E6482">
            <v>181073</v>
          </cell>
          <cell r="F6482">
            <v>531144</v>
          </cell>
          <cell r="G6482" t="str">
            <v>Bhupendra Shamkule</v>
          </cell>
        </row>
        <row r="6483">
          <cell r="D6483" t="str">
            <v>PL</v>
          </cell>
          <cell r="E6483">
            <v>130096</v>
          </cell>
          <cell r="F6483">
            <v>531144</v>
          </cell>
          <cell r="G6483" t="str">
            <v>Bhupendra Shamkule</v>
          </cell>
        </row>
        <row r="6484">
          <cell r="D6484" t="str">
            <v>PL</v>
          </cell>
          <cell r="E6484">
            <v>84373</v>
          </cell>
          <cell r="F6484">
            <v>531144</v>
          </cell>
          <cell r="G6484" t="str">
            <v>Bhupendra Shamkule</v>
          </cell>
        </row>
        <row r="6485">
          <cell r="D6485" t="str">
            <v>PL</v>
          </cell>
          <cell r="E6485">
            <v>132371</v>
          </cell>
          <cell r="F6485">
            <v>531144</v>
          </cell>
          <cell r="G6485" t="str">
            <v>Bhupendra Shamkule</v>
          </cell>
        </row>
        <row r="6486">
          <cell r="D6486" t="str">
            <v>PL</v>
          </cell>
          <cell r="E6486">
            <v>68463</v>
          </cell>
          <cell r="F6486">
            <v>531144</v>
          </cell>
          <cell r="G6486" t="str">
            <v>Bhupendra Shamkule</v>
          </cell>
        </row>
        <row r="6487">
          <cell r="D6487" t="str">
            <v>PL</v>
          </cell>
          <cell r="E6487">
            <v>91162</v>
          </cell>
          <cell r="F6487">
            <v>531144</v>
          </cell>
          <cell r="G6487" t="str">
            <v>Bhupendra Shamkule</v>
          </cell>
        </row>
        <row r="6488">
          <cell r="D6488" t="str">
            <v>PL</v>
          </cell>
          <cell r="E6488">
            <v>34146</v>
          </cell>
          <cell r="F6488">
            <v>531144</v>
          </cell>
          <cell r="G6488" t="str">
            <v>Bhupendra Shamkule</v>
          </cell>
        </row>
        <row r="6489">
          <cell r="D6489" t="str">
            <v>PL</v>
          </cell>
          <cell r="E6489">
            <v>84230</v>
          </cell>
          <cell r="F6489">
            <v>531144</v>
          </cell>
          <cell r="G6489" t="str">
            <v>Bhupendra Shamkule</v>
          </cell>
        </row>
        <row r="6490">
          <cell r="D6490" t="str">
            <v>PL</v>
          </cell>
          <cell r="E6490">
            <v>178141</v>
          </cell>
          <cell r="F6490">
            <v>531144</v>
          </cell>
          <cell r="G6490" t="str">
            <v>Bhupendra Shamkule</v>
          </cell>
        </row>
        <row r="6491">
          <cell r="D6491" t="str">
            <v>PL</v>
          </cell>
          <cell r="E6491">
            <v>92922</v>
          </cell>
          <cell r="F6491">
            <v>531144</v>
          </cell>
          <cell r="G6491" t="str">
            <v>Bhupendra Shamkule</v>
          </cell>
        </row>
        <row r="6492">
          <cell r="D6492" t="str">
            <v>PL</v>
          </cell>
          <cell r="E6492">
            <v>80689</v>
          </cell>
          <cell r="F6492">
            <v>531144</v>
          </cell>
          <cell r="G6492" t="str">
            <v>Bhupendra Shamkule</v>
          </cell>
        </row>
        <row r="6493">
          <cell r="D6493" t="str">
            <v>PL</v>
          </cell>
          <cell r="E6493">
            <v>87393</v>
          </cell>
          <cell r="F6493">
            <v>531144</v>
          </cell>
          <cell r="G6493" t="str">
            <v>Bhupendra Shamkule</v>
          </cell>
        </row>
        <row r="6494">
          <cell r="D6494" t="str">
            <v>PL</v>
          </cell>
          <cell r="E6494">
            <v>73839</v>
          </cell>
          <cell r="F6494">
            <v>531144</v>
          </cell>
          <cell r="G6494" t="str">
            <v>Bhupendra Shamkule</v>
          </cell>
        </row>
        <row r="6495">
          <cell r="D6495" t="str">
            <v>PL</v>
          </cell>
          <cell r="E6495">
            <v>99636</v>
          </cell>
          <cell r="F6495">
            <v>531144</v>
          </cell>
          <cell r="G6495" t="str">
            <v>Bhupendra Shamkule</v>
          </cell>
        </row>
        <row r="6496">
          <cell r="D6496" t="str">
            <v>PL</v>
          </cell>
          <cell r="E6496">
            <v>186464</v>
          </cell>
          <cell r="F6496">
            <v>531144</v>
          </cell>
          <cell r="G6496" t="str">
            <v>Bhupendra Shamkule</v>
          </cell>
        </row>
        <row r="6497">
          <cell r="D6497" t="str">
            <v>PL</v>
          </cell>
          <cell r="E6497">
            <v>173366</v>
          </cell>
          <cell r="F6497">
            <v>531144</v>
          </cell>
          <cell r="G6497" t="str">
            <v>Bhupendra Shamkule</v>
          </cell>
        </row>
        <row r="6498">
          <cell r="D6498" t="str">
            <v>PL</v>
          </cell>
          <cell r="E6498">
            <v>86809</v>
          </cell>
          <cell r="F6498">
            <v>531144</v>
          </cell>
          <cell r="G6498" t="str">
            <v>Bhupendra Shamkule</v>
          </cell>
        </row>
        <row r="6499">
          <cell r="D6499" t="str">
            <v>PL</v>
          </cell>
          <cell r="E6499">
            <v>116837</v>
          </cell>
          <cell r="F6499">
            <v>531144</v>
          </cell>
          <cell r="G6499" t="str">
            <v>Bhupendra Shamkule</v>
          </cell>
        </row>
        <row r="6500">
          <cell r="D6500" t="str">
            <v>PL</v>
          </cell>
          <cell r="E6500">
            <v>143042</v>
          </cell>
          <cell r="F6500">
            <v>531144</v>
          </cell>
          <cell r="G6500" t="str">
            <v>Bhupendra Shamkule</v>
          </cell>
        </row>
        <row r="6501">
          <cell r="D6501" t="str">
            <v>PL</v>
          </cell>
          <cell r="E6501">
            <v>150025</v>
          </cell>
          <cell r="F6501">
            <v>531144</v>
          </cell>
          <cell r="G6501" t="str">
            <v>Bhupendra Shamkule</v>
          </cell>
        </row>
        <row r="6502">
          <cell r="D6502" t="str">
            <v>PL</v>
          </cell>
          <cell r="E6502">
            <v>128323</v>
          </cell>
          <cell r="F6502">
            <v>531144</v>
          </cell>
          <cell r="G6502" t="str">
            <v>Bhupendra Shamkule</v>
          </cell>
        </row>
        <row r="6503">
          <cell r="D6503" t="str">
            <v>PL</v>
          </cell>
          <cell r="E6503">
            <v>74163</v>
          </cell>
          <cell r="F6503">
            <v>531144</v>
          </cell>
          <cell r="G6503" t="str">
            <v>Bhupendra Shamkule</v>
          </cell>
        </row>
        <row r="6504">
          <cell r="D6504" t="str">
            <v>PL</v>
          </cell>
          <cell r="E6504">
            <v>180926</v>
          </cell>
          <cell r="F6504">
            <v>531144</v>
          </cell>
          <cell r="G6504" t="str">
            <v>Bhupendra Shamkule</v>
          </cell>
        </row>
        <row r="6505">
          <cell r="D6505" t="str">
            <v>PL</v>
          </cell>
          <cell r="E6505">
            <v>103761</v>
          </cell>
          <cell r="F6505">
            <v>531144</v>
          </cell>
          <cell r="G6505" t="str">
            <v>Bhupendra Shamkule</v>
          </cell>
        </row>
        <row r="6506">
          <cell r="D6506" t="str">
            <v>PL</v>
          </cell>
          <cell r="E6506">
            <v>145203</v>
          </cell>
          <cell r="F6506">
            <v>531144</v>
          </cell>
          <cell r="G6506" t="str">
            <v>Bhupendra Shamkule</v>
          </cell>
        </row>
        <row r="6507">
          <cell r="D6507" t="str">
            <v>PL</v>
          </cell>
          <cell r="E6507">
            <v>180330</v>
          </cell>
          <cell r="F6507">
            <v>531144</v>
          </cell>
          <cell r="G6507" t="str">
            <v>Bhupendra Shamkule</v>
          </cell>
        </row>
        <row r="6508">
          <cell r="D6508" t="str">
            <v>PL</v>
          </cell>
          <cell r="E6508">
            <v>73932</v>
          </cell>
          <cell r="F6508">
            <v>531144</v>
          </cell>
          <cell r="G6508" t="str">
            <v>Bhupendra Shamkule</v>
          </cell>
        </row>
        <row r="6509">
          <cell r="D6509" t="str">
            <v>PL</v>
          </cell>
          <cell r="E6509">
            <v>199755</v>
          </cell>
          <cell r="F6509">
            <v>531144</v>
          </cell>
          <cell r="G6509" t="str">
            <v>Bhupendra Shamkule</v>
          </cell>
        </row>
        <row r="6510">
          <cell r="D6510" t="str">
            <v>PL</v>
          </cell>
          <cell r="E6510">
            <v>92808</v>
          </cell>
          <cell r="F6510">
            <v>531144</v>
          </cell>
          <cell r="G6510" t="str">
            <v>Bhupendra Shamkule</v>
          </cell>
        </row>
        <row r="6511">
          <cell r="D6511" t="str">
            <v>PL</v>
          </cell>
          <cell r="E6511">
            <v>136912</v>
          </cell>
          <cell r="F6511">
            <v>531144</v>
          </cell>
          <cell r="G6511" t="str">
            <v>Bhupendra Shamkule</v>
          </cell>
        </row>
        <row r="6512">
          <cell r="D6512" t="str">
            <v>PL</v>
          </cell>
          <cell r="E6512">
            <v>160671</v>
          </cell>
          <cell r="F6512">
            <v>531144</v>
          </cell>
          <cell r="G6512" t="str">
            <v>Bhupendra Shamkule</v>
          </cell>
        </row>
        <row r="6513">
          <cell r="D6513" t="str">
            <v>PL</v>
          </cell>
          <cell r="E6513">
            <v>92716</v>
          </cell>
          <cell r="F6513">
            <v>531144</v>
          </cell>
          <cell r="G6513" t="str">
            <v>Bhupendra Shamkule</v>
          </cell>
        </row>
        <row r="6514">
          <cell r="D6514" t="str">
            <v>PL</v>
          </cell>
          <cell r="E6514">
            <v>199530</v>
          </cell>
          <cell r="F6514">
            <v>531144</v>
          </cell>
          <cell r="G6514" t="str">
            <v>Bhupendra Shamkule</v>
          </cell>
        </row>
        <row r="6515">
          <cell r="D6515" t="str">
            <v>PL</v>
          </cell>
          <cell r="E6515">
            <v>152612</v>
          </cell>
          <cell r="F6515">
            <v>531144</v>
          </cell>
          <cell r="G6515" t="str">
            <v>Bhupendra Shamkule</v>
          </cell>
        </row>
        <row r="6516">
          <cell r="D6516" t="str">
            <v>PL</v>
          </cell>
          <cell r="E6516">
            <v>123273</v>
          </cell>
          <cell r="F6516">
            <v>531144</v>
          </cell>
          <cell r="G6516" t="str">
            <v>Bhupendra Shamkule</v>
          </cell>
        </row>
        <row r="6517">
          <cell r="D6517" t="str">
            <v>PL</v>
          </cell>
          <cell r="E6517">
            <v>196924</v>
          </cell>
          <cell r="F6517">
            <v>531144</v>
          </cell>
          <cell r="G6517" t="str">
            <v>Bhupendra Shamkule</v>
          </cell>
        </row>
        <row r="6518">
          <cell r="D6518" t="str">
            <v>PL</v>
          </cell>
          <cell r="E6518">
            <v>94490</v>
          </cell>
          <cell r="F6518">
            <v>531144</v>
          </cell>
          <cell r="G6518" t="str">
            <v>Bhupendra Shamkule</v>
          </cell>
        </row>
        <row r="6519">
          <cell r="D6519" t="str">
            <v>PL</v>
          </cell>
          <cell r="E6519">
            <v>3788</v>
          </cell>
          <cell r="F6519">
            <v>531144</v>
          </cell>
          <cell r="G6519" t="str">
            <v>Bhupendra Shamkule</v>
          </cell>
        </row>
        <row r="6520">
          <cell r="D6520" t="str">
            <v>PL</v>
          </cell>
          <cell r="E6520">
            <v>100932</v>
          </cell>
          <cell r="F6520">
            <v>531144</v>
          </cell>
          <cell r="G6520" t="str">
            <v>Bhupendra Shamkule</v>
          </cell>
        </row>
        <row r="6521">
          <cell r="D6521" t="str">
            <v>PL</v>
          </cell>
          <cell r="E6521">
            <v>30337</v>
          </cell>
          <cell r="F6521">
            <v>531144</v>
          </cell>
          <cell r="G6521" t="str">
            <v>Bhupendra Shamkule</v>
          </cell>
        </row>
        <row r="6522">
          <cell r="D6522" t="str">
            <v>PL</v>
          </cell>
          <cell r="E6522">
            <v>3786</v>
          </cell>
          <cell r="F6522">
            <v>531144</v>
          </cell>
          <cell r="G6522" t="str">
            <v>Bhupendra Shamkule</v>
          </cell>
        </row>
        <row r="6523">
          <cell r="D6523" t="str">
            <v>PL</v>
          </cell>
          <cell r="E6523">
            <v>175857</v>
          </cell>
          <cell r="F6523">
            <v>531144</v>
          </cell>
          <cell r="G6523" t="str">
            <v>Bhupendra Shamkule</v>
          </cell>
        </row>
        <row r="6524">
          <cell r="D6524" t="str">
            <v>PL</v>
          </cell>
          <cell r="E6524">
            <v>72619</v>
          </cell>
          <cell r="F6524">
            <v>531144</v>
          </cell>
          <cell r="G6524" t="str">
            <v>Bhupendra Shamkule</v>
          </cell>
        </row>
        <row r="6525">
          <cell r="D6525" t="str">
            <v>PL</v>
          </cell>
          <cell r="E6525">
            <v>148349</v>
          </cell>
          <cell r="F6525">
            <v>531144</v>
          </cell>
          <cell r="G6525" t="str">
            <v>Bhupendra Shamkule</v>
          </cell>
        </row>
        <row r="6526">
          <cell r="D6526" t="str">
            <v>PL</v>
          </cell>
          <cell r="E6526">
            <v>29664</v>
          </cell>
          <cell r="F6526">
            <v>531144</v>
          </cell>
          <cell r="G6526" t="str">
            <v>Bhupendra Shamkule</v>
          </cell>
        </row>
        <row r="6527">
          <cell r="D6527" t="str">
            <v>PL</v>
          </cell>
          <cell r="E6527">
            <v>76103</v>
          </cell>
          <cell r="F6527">
            <v>531144</v>
          </cell>
          <cell r="G6527" t="str">
            <v>Bhupendra Shamkule</v>
          </cell>
        </row>
        <row r="6528">
          <cell r="D6528" t="str">
            <v>PL</v>
          </cell>
          <cell r="E6528">
            <v>199356</v>
          </cell>
          <cell r="F6528">
            <v>531144</v>
          </cell>
          <cell r="G6528" t="str">
            <v>Bhupendra Shamkule</v>
          </cell>
        </row>
        <row r="6529">
          <cell r="D6529" t="str">
            <v>PL</v>
          </cell>
          <cell r="E6529">
            <v>79358</v>
          </cell>
          <cell r="F6529">
            <v>531144</v>
          </cell>
          <cell r="G6529" t="str">
            <v>Bhupendra Shamkule</v>
          </cell>
        </row>
        <row r="6530">
          <cell r="D6530" t="str">
            <v>PL</v>
          </cell>
          <cell r="E6530">
            <v>144677</v>
          </cell>
          <cell r="F6530">
            <v>531144</v>
          </cell>
          <cell r="G6530" t="str">
            <v>Bhupendra Shamkule</v>
          </cell>
        </row>
        <row r="6531">
          <cell r="D6531" t="str">
            <v>PL</v>
          </cell>
          <cell r="E6531">
            <v>46239</v>
          </cell>
          <cell r="F6531">
            <v>531144</v>
          </cell>
          <cell r="G6531" t="str">
            <v>Bhupendra Shamkule</v>
          </cell>
        </row>
        <row r="6532">
          <cell r="D6532" t="str">
            <v>PL</v>
          </cell>
          <cell r="E6532">
            <v>1000</v>
          </cell>
          <cell r="F6532">
            <v>531144</v>
          </cell>
          <cell r="G6532" t="str">
            <v>Bhupendra Shamkule</v>
          </cell>
        </row>
        <row r="6533">
          <cell r="D6533" t="str">
            <v>PL</v>
          </cell>
          <cell r="E6533">
            <v>40379</v>
          </cell>
          <cell r="F6533">
            <v>531144</v>
          </cell>
          <cell r="G6533" t="str">
            <v>Bhupendra Shamkule</v>
          </cell>
        </row>
        <row r="6534">
          <cell r="D6534" t="str">
            <v>PL</v>
          </cell>
          <cell r="E6534">
            <v>133613</v>
          </cell>
          <cell r="F6534">
            <v>531144</v>
          </cell>
          <cell r="G6534" t="str">
            <v>Bhupendra Shamkule</v>
          </cell>
        </row>
        <row r="6535">
          <cell r="D6535" t="str">
            <v>PL</v>
          </cell>
          <cell r="E6535">
            <v>173416</v>
          </cell>
          <cell r="F6535">
            <v>531144</v>
          </cell>
          <cell r="G6535" t="str">
            <v>Bhupendra Shamkule</v>
          </cell>
        </row>
        <row r="6536">
          <cell r="D6536" t="str">
            <v>PL</v>
          </cell>
          <cell r="E6536">
            <v>135236</v>
          </cell>
          <cell r="F6536">
            <v>531144</v>
          </cell>
          <cell r="G6536" t="str">
            <v>Bhupendra Shamkule</v>
          </cell>
        </row>
        <row r="6537">
          <cell r="D6537" t="str">
            <v>PL</v>
          </cell>
          <cell r="E6537">
            <v>174534</v>
          </cell>
          <cell r="F6537">
            <v>531144</v>
          </cell>
          <cell r="G6537" t="str">
            <v>Bhupendra Shamkule</v>
          </cell>
        </row>
        <row r="6538">
          <cell r="D6538" t="str">
            <v>PL</v>
          </cell>
          <cell r="E6538">
            <v>172963</v>
          </cell>
          <cell r="F6538">
            <v>531144</v>
          </cell>
          <cell r="G6538" t="str">
            <v>Bhupendra Shamkule</v>
          </cell>
        </row>
        <row r="6539">
          <cell r="D6539" t="str">
            <v>PL</v>
          </cell>
          <cell r="E6539">
            <v>109450</v>
          </cell>
          <cell r="F6539">
            <v>531144</v>
          </cell>
          <cell r="G6539" t="str">
            <v>Bhupendra Shamkule</v>
          </cell>
        </row>
        <row r="6540">
          <cell r="D6540" t="str">
            <v>PL</v>
          </cell>
          <cell r="E6540">
            <v>141049</v>
          </cell>
          <cell r="F6540">
            <v>531144</v>
          </cell>
          <cell r="G6540" t="str">
            <v>Bhupendra Shamkule</v>
          </cell>
        </row>
        <row r="6541">
          <cell r="D6541" t="str">
            <v>PL</v>
          </cell>
          <cell r="E6541">
            <v>117635</v>
          </cell>
          <cell r="F6541">
            <v>531144</v>
          </cell>
          <cell r="G6541" t="str">
            <v>Bhupendra Shamkule</v>
          </cell>
        </row>
        <row r="6542">
          <cell r="D6542" t="str">
            <v>PL</v>
          </cell>
          <cell r="E6542">
            <v>68728</v>
          </cell>
          <cell r="F6542">
            <v>531144</v>
          </cell>
          <cell r="G6542" t="str">
            <v>Bhupendra Shamkule</v>
          </cell>
        </row>
        <row r="6543">
          <cell r="D6543" t="str">
            <v>PL</v>
          </cell>
          <cell r="E6543">
            <v>168422</v>
          </cell>
          <cell r="F6543">
            <v>531144</v>
          </cell>
          <cell r="G6543" t="str">
            <v>Bhupendra Shamkule</v>
          </cell>
        </row>
        <row r="6544">
          <cell r="D6544" t="str">
            <v>PL</v>
          </cell>
          <cell r="E6544">
            <v>70492</v>
          </cell>
          <cell r="F6544">
            <v>531144</v>
          </cell>
          <cell r="G6544" t="str">
            <v>Bhupendra Shamkule</v>
          </cell>
        </row>
        <row r="6545">
          <cell r="D6545" t="str">
            <v>PL</v>
          </cell>
          <cell r="E6545">
            <v>88148</v>
          </cell>
          <cell r="F6545">
            <v>531144</v>
          </cell>
          <cell r="G6545" t="str">
            <v>Bhupendra Shamkule</v>
          </cell>
        </row>
        <row r="6546">
          <cell r="D6546" t="str">
            <v>PL</v>
          </cell>
          <cell r="E6546">
            <v>114546</v>
          </cell>
          <cell r="F6546">
            <v>531144</v>
          </cell>
          <cell r="G6546" t="str">
            <v>Bhupendra Shamkule</v>
          </cell>
        </row>
        <row r="6547">
          <cell r="D6547" t="str">
            <v>PL</v>
          </cell>
          <cell r="E6547">
            <v>79117</v>
          </cell>
          <cell r="F6547">
            <v>531144</v>
          </cell>
          <cell r="G6547" t="str">
            <v>Bhupendra Shamkule</v>
          </cell>
        </row>
        <row r="6548">
          <cell r="D6548" t="str">
            <v>PL</v>
          </cell>
          <cell r="E6548">
            <v>130568</v>
          </cell>
          <cell r="F6548">
            <v>531144</v>
          </cell>
          <cell r="G6548" t="str">
            <v>Bhupendra Shamkule</v>
          </cell>
        </row>
        <row r="6549">
          <cell r="D6549" t="str">
            <v>PL</v>
          </cell>
          <cell r="E6549">
            <v>171322</v>
          </cell>
          <cell r="F6549">
            <v>531144</v>
          </cell>
          <cell r="G6549" t="str">
            <v>Bhupendra Shamkule</v>
          </cell>
        </row>
        <row r="6550">
          <cell r="D6550" t="str">
            <v>PL</v>
          </cell>
          <cell r="E6550">
            <v>110436</v>
          </cell>
          <cell r="F6550">
            <v>531144</v>
          </cell>
          <cell r="G6550" t="str">
            <v>Bhupendra Shamkule</v>
          </cell>
        </row>
        <row r="6551">
          <cell r="D6551" t="str">
            <v>PL</v>
          </cell>
          <cell r="E6551">
            <v>171735</v>
          </cell>
          <cell r="F6551">
            <v>531144</v>
          </cell>
          <cell r="G6551" t="str">
            <v>Bhupendra Shamkule</v>
          </cell>
        </row>
        <row r="6552">
          <cell r="D6552" t="str">
            <v>PL</v>
          </cell>
          <cell r="E6552">
            <v>76819</v>
          </cell>
          <cell r="F6552">
            <v>531144</v>
          </cell>
          <cell r="G6552" t="str">
            <v>Bhupendra Shamkule</v>
          </cell>
        </row>
        <row r="6553">
          <cell r="D6553" t="str">
            <v>PL</v>
          </cell>
          <cell r="E6553">
            <v>50700</v>
          </cell>
          <cell r="F6553">
            <v>531144</v>
          </cell>
          <cell r="G6553" t="str">
            <v>Bhupendra Shamkule</v>
          </cell>
        </row>
        <row r="6554">
          <cell r="D6554" t="str">
            <v>PL</v>
          </cell>
          <cell r="E6554">
            <v>182538</v>
          </cell>
          <cell r="F6554">
            <v>531144</v>
          </cell>
          <cell r="G6554" t="str">
            <v>Bhupendra Shamkule</v>
          </cell>
        </row>
        <row r="6555">
          <cell r="D6555" t="str">
            <v>PL</v>
          </cell>
          <cell r="E6555">
            <v>115072</v>
          </cell>
          <cell r="F6555">
            <v>531144</v>
          </cell>
          <cell r="G6555" t="str">
            <v>Bhupendra Shamkule</v>
          </cell>
        </row>
        <row r="6556">
          <cell r="D6556" t="str">
            <v>PL</v>
          </cell>
          <cell r="E6556">
            <v>195979</v>
          </cell>
          <cell r="F6556">
            <v>531144</v>
          </cell>
          <cell r="G6556" t="str">
            <v>Bhupendra Shamkule</v>
          </cell>
        </row>
        <row r="6557">
          <cell r="D6557" t="str">
            <v>PL</v>
          </cell>
          <cell r="E6557">
            <v>139447</v>
          </cell>
          <cell r="F6557">
            <v>531144</v>
          </cell>
          <cell r="G6557" t="str">
            <v>Bhupendra Shamkule</v>
          </cell>
        </row>
        <row r="6558">
          <cell r="D6558" t="str">
            <v>PL</v>
          </cell>
          <cell r="E6558">
            <v>61947</v>
          </cell>
          <cell r="F6558">
            <v>531144</v>
          </cell>
          <cell r="G6558" t="str">
            <v>Bhupendra Shamkule</v>
          </cell>
        </row>
        <row r="6559">
          <cell r="D6559" t="str">
            <v>PL</v>
          </cell>
          <cell r="E6559">
            <v>158185</v>
          </cell>
          <cell r="F6559">
            <v>531144</v>
          </cell>
          <cell r="G6559" t="str">
            <v>Bhupendra Shamkule</v>
          </cell>
        </row>
        <row r="6560">
          <cell r="D6560" t="str">
            <v>PL</v>
          </cell>
          <cell r="E6560">
            <v>91308</v>
          </cell>
          <cell r="F6560">
            <v>531144</v>
          </cell>
          <cell r="G6560" t="str">
            <v>Bhupendra Shamkule</v>
          </cell>
        </row>
        <row r="6561">
          <cell r="D6561" t="str">
            <v>PL</v>
          </cell>
          <cell r="E6561">
            <v>195515</v>
          </cell>
          <cell r="F6561">
            <v>531144</v>
          </cell>
          <cell r="G6561" t="str">
            <v>Bhupendra Shamkule</v>
          </cell>
        </row>
        <row r="6562">
          <cell r="D6562" t="str">
            <v>PL</v>
          </cell>
          <cell r="E6562">
            <v>85786</v>
          </cell>
          <cell r="F6562">
            <v>531144</v>
          </cell>
          <cell r="G6562" t="str">
            <v>Bhupendra Shamkule</v>
          </cell>
        </row>
        <row r="6563">
          <cell r="D6563" t="str">
            <v>PL</v>
          </cell>
          <cell r="E6563">
            <v>176517</v>
          </cell>
          <cell r="F6563">
            <v>531144</v>
          </cell>
          <cell r="G6563" t="str">
            <v>Bhupendra Shamkule</v>
          </cell>
        </row>
        <row r="6564">
          <cell r="D6564" t="str">
            <v>PL</v>
          </cell>
          <cell r="E6564">
            <v>120480</v>
          </cell>
          <cell r="F6564">
            <v>531144</v>
          </cell>
          <cell r="G6564" t="str">
            <v>Bhupendra Shamkule</v>
          </cell>
        </row>
        <row r="6565">
          <cell r="D6565" t="str">
            <v>PL</v>
          </cell>
          <cell r="E6565">
            <v>124175</v>
          </cell>
          <cell r="F6565">
            <v>531144</v>
          </cell>
          <cell r="G6565" t="str">
            <v>Bhupendra Shamkule</v>
          </cell>
        </row>
        <row r="6566">
          <cell r="D6566" t="str">
            <v>PL</v>
          </cell>
          <cell r="E6566">
            <v>73516</v>
          </cell>
          <cell r="F6566">
            <v>531144</v>
          </cell>
          <cell r="G6566" t="str">
            <v>Bhupendra Shamkule</v>
          </cell>
        </row>
        <row r="6567">
          <cell r="D6567" t="str">
            <v>PL</v>
          </cell>
          <cell r="E6567">
            <v>116404</v>
          </cell>
          <cell r="F6567">
            <v>531144</v>
          </cell>
          <cell r="G6567" t="str">
            <v>Bhupendra Shamkule</v>
          </cell>
        </row>
        <row r="6568">
          <cell r="D6568" t="str">
            <v>PL</v>
          </cell>
          <cell r="E6568">
            <v>5098</v>
          </cell>
          <cell r="F6568">
            <v>531144</v>
          </cell>
          <cell r="G6568" t="str">
            <v>Bhupendra Shamkule</v>
          </cell>
        </row>
        <row r="6569">
          <cell r="D6569" t="str">
            <v>PL</v>
          </cell>
          <cell r="E6569">
            <v>39296</v>
          </cell>
          <cell r="F6569">
            <v>531144</v>
          </cell>
          <cell r="G6569" t="str">
            <v>Bhupendra Shamkule</v>
          </cell>
        </row>
        <row r="6570">
          <cell r="D6570" t="str">
            <v>PL</v>
          </cell>
          <cell r="E6570">
            <v>151534</v>
          </cell>
          <cell r="F6570">
            <v>531144</v>
          </cell>
          <cell r="G6570" t="str">
            <v>Bhupendra Shamkule</v>
          </cell>
        </row>
        <row r="6571">
          <cell r="D6571" t="str">
            <v>PL</v>
          </cell>
          <cell r="E6571">
            <v>98422</v>
          </cell>
          <cell r="F6571">
            <v>531144</v>
          </cell>
          <cell r="G6571" t="str">
            <v>Bhupendra Shamkule</v>
          </cell>
        </row>
        <row r="6572">
          <cell r="D6572" t="str">
            <v>PL</v>
          </cell>
          <cell r="E6572">
            <v>99741</v>
          </cell>
          <cell r="F6572">
            <v>531144</v>
          </cell>
          <cell r="G6572" t="str">
            <v>Bhupendra Shamkule</v>
          </cell>
        </row>
        <row r="6573">
          <cell r="D6573" t="str">
            <v>PL</v>
          </cell>
          <cell r="E6573">
            <v>91576</v>
          </cell>
          <cell r="F6573">
            <v>531144</v>
          </cell>
          <cell r="G6573" t="str">
            <v>Bhupendra Shamkule</v>
          </cell>
        </row>
        <row r="6574">
          <cell r="D6574" t="str">
            <v>PL</v>
          </cell>
          <cell r="E6574">
            <v>20308</v>
          </cell>
          <cell r="F6574">
            <v>531144</v>
          </cell>
          <cell r="G6574" t="str">
            <v>Bhupendra Shamkule</v>
          </cell>
        </row>
        <row r="6575">
          <cell r="D6575" t="str">
            <v>PL</v>
          </cell>
          <cell r="E6575">
            <v>170508</v>
          </cell>
          <cell r="F6575">
            <v>531144</v>
          </cell>
          <cell r="G6575" t="str">
            <v>Bhupendra Shamkule</v>
          </cell>
        </row>
        <row r="6576">
          <cell r="D6576" t="str">
            <v>PL</v>
          </cell>
          <cell r="E6576">
            <v>74692</v>
          </cell>
          <cell r="F6576">
            <v>531144</v>
          </cell>
          <cell r="G6576" t="str">
            <v>Bhupendra Shamkule</v>
          </cell>
        </row>
        <row r="6577">
          <cell r="D6577" t="str">
            <v>PL</v>
          </cell>
          <cell r="E6577">
            <v>169420</v>
          </cell>
          <cell r="F6577">
            <v>531144</v>
          </cell>
          <cell r="G6577" t="str">
            <v>Bhupendra Shamkule</v>
          </cell>
        </row>
        <row r="6578">
          <cell r="D6578" t="str">
            <v>PL</v>
          </cell>
          <cell r="E6578">
            <v>133712</v>
          </cell>
          <cell r="F6578">
            <v>531144</v>
          </cell>
          <cell r="G6578" t="str">
            <v>Bhupendra Shamkule</v>
          </cell>
        </row>
        <row r="6579">
          <cell r="D6579" t="str">
            <v>PL</v>
          </cell>
          <cell r="E6579">
            <v>56819</v>
          </cell>
          <cell r="F6579">
            <v>531144</v>
          </cell>
          <cell r="G6579" t="str">
            <v>Bhupendra Shamkule</v>
          </cell>
        </row>
        <row r="6580">
          <cell r="D6580" t="str">
            <v>PL</v>
          </cell>
          <cell r="E6580">
            <v>158342</v>
          </cell>
          <cell r="F6580">
            <v>531144</v>
          </cell>
          <cell r="G6580" t="str">
            <v>Bhupendra Shamkule</v>
          </cell>
        </row>
        <row r="6581">
          <cell r="D6581" t="str">
            <v>PL</v>
          </cell>
          <cell r="E6581">
            <v>118221</v>
          </cell>
          <cell r="F6581">
            <v>531144</v>
          </cell>
          <cell r="G6581" t="str">
            <v>Bhupendra Shamkule</v>
          </cell>
        </row>
        <row r="6582">
          <cell r="D6582" t="str">
            <v>PL</v>
          </cell>
          <cell r="E6582">
            <v>105433</v>
          </cell>
          <cell r="F6582">
            <v>531144</v>
          </cell>
          <cell r="G6582" t="str">
            <v>Bhupendra Shamkule</v>
          </cell>
        </row>
        <row r="6583">
          <cell r="D6583" t="str">
            <v>PL</v>
          </cell>
          <cell r="E6583">
            <v>189398</v>
          </cell>
          <cell r="F6583">
            <v>531144</v>
          </cell>
          <cell r="G6583" t="str">
            <v>Bhupendra Shamkule</v>
          </cell>
        </row>
        <row r="6584">
          <cell r="D6584" t="str">
            <v>PL</v>
          </cell>
          <cell r="E6584">
            <v>98970</v>
          </cell>
          <cell r="F6584">
            <v>531144</v>
          </cell>
          <cell r="G6584" t="str">
            <v>Bhupendra Shamkule</v>
          </cell>
        </row>
        <row r="6585">
          <cell r="D6585" t="str">
            <v>PL</v>
          </cell>
          <cell r="E6585">
            <v>150363</v>
          </cell>
          <cell r="F6585">
            <v>531144</v>
          </cell>
          <cell r="G6585" t="str">
            <v>Bhupendra Shamkule</v>
          </cell>
        </row>
        <row r="6586">
          <cell r="D6586" t="str">
            <v>PL</v>
          </cell>
          <cell r="E6586">
            <v>163484</v>
          </cell>
          <cell r="F6586">
            <v>531144</v>
          </cell>
          <cell r="G6586" t="str">
            <v>Bhupendra Shamkule</v>
          </cell>
        </row>
        <row r="6587">
          <cell r="D6587" t="str">
            <v>PL</v>
          </cell>
          <cell r="E6587">
            <v>150976</v>
          </cell>
          <cell r="F6587">
            <v>531144</v>
          </cell>
          <cell r="G6587" t="str">
            <v>Bhupendra Shamkule</v>
          </cell>
        </row>
        <row r="6588">
          <cell r="D6588" t="str">
            <v>PL</v>
          </cell>
          <cell r="E6588">
            <v>90075</v>
          </cell>
          <cell r="F6588">
            <v>531144</v>
          </cell>
          <cell r="G6588" t="str">
            <v>Bhupendra Shamkule</v>
          </cell>
        </row>
        <row r="6589">
          <cell r="D6589" t="str">
            <v>PL</v>
          </cell>
          <cell r="E6589">
            <v>175367</v>
          </cell>
          <cell r="F6589">
            <v>531144</v>
          </cell>
          <cell r="G6589" t="str">
            <v>Bhupendra Shamkule</v>
          </cell>
        </row>
        <row r="6590">
          <cell r="D6590" t="str">
            <v>PL</v>
          </cell>
          <cell r="E6590">
            <v>128397</v>
          </cell>
          <cell r="F6590">
            <v>531144</v>
          </cell>
          <cell r="G6590" t="str">
            <v>Bhupendra Shamkule</v>
          </cell>
        </row>
        <row r="6591">
          <cell r="D6591" t="str">
            <v>PL</v>
          </cell>
          <cell r="E6591">
            <v>113842</v>
          </cell>
          <cell r="F6591">
            <v>531144</v>
          </cell>
          <cell r="G6591" t="str">
            <v>Bhupendra Shamkule</v>
          </cell>
        </row>
        <row r="6592">
          <cell r="D6592" t="str">
            <v>PL</v>
          </cell>
          <cell r="E6592">
            <v>87710</v>
          </cell>
          <cell r="F6592">
            <v>531144</v>
          </cell>
          <cell r="G6592" t="str">
            <v>Bhupendra Shamkule</v>
          </cell>
        </row>
        <row r="6593">
          <cell r="D6593" t="str">
            <v>PL</v>
          </cell>
          <cell r="E6593">
            <v>172500</v>
          </cell>
          <cell r="F6593">
            <v>531144</v>
          </cell>
          <cell r="G6593" t="str">
            <v>Bhupendra Shamkule</v>
          </cell>
        </row>
        <row r="6594">
          <cell r="D6594" t="str">
            <v>PL</v>
          </cell>
          <cell r="E6594">
            <v>118935</v>
          </cell>
          <cell r="F6594">
            <v>531144</v>
          </cell>
          <cell r="G6594" t="str">
            <v>Bhupendra Shamkule</v>
          </cell>
        </row>
        <row r="6595">
          <cell r="D6595" t="str">
            <v>PL</v>
          </cell>
          <cell r="E6595">
            <v>121726</v>
          </cell>
          <cell r="F6595">
            <v>531144</v>
          </cell>
          <cell r="G6595" t="str">
            <v>Bhupendra Shamkule</v>
          </cell>
        </row>
        <row r="6596">
          <cell r="D6596" t="str">
            <v>PL</v>
          </cell>
          <cell r="E6596">
            <v>94049</v>
          </cell>
          <cell r="F6596">
            <v>531144</v>
          </cell>
          <cell r="G6596" t="str">
            <v>Bhupendra Shamkule</v>
          </cell>
        </row>
        <row r="6597">
          <cell r="D6597" t="str">
            <v>PL</v>
          </cell>
          <cell r="E6597">
            <v>72839</v>
          </cell>
          <cell r="F6597">
            <v>531144</v>
          </cell>
          <cell r="G6597" t="str">
            <v>Bhupendra Shamkule</v>
          </cell>
        </row>
        <row r="6598">
          <cell r="D6598" t="str">
            <v>PL</v>
          </cell>
          <cell r="E6598">
            <v>195491</v>
          </cell>
          <cell r="F6598">
            <v>531144</v>
          </cell>
          <cell r="G6598" t="str">
            <v>Bhupendra Shamkule</v>
          </cell>
        </row>
        <row r="6599">
          <cell r="D6599" t="str">
            <v>PL</v>
          </cell>
          <cell r="E6599">
            <v>19530</v>
          </cell>
          <cell r="F6599">
            <v>531144</v>
          </cell>
          <cell r="G6599" t="str">
            <v>Bhupendra Shamkule</v>
          </cell>
        </row>
        <row r="6600">
          <cell r="D6600" t="str">
            <v>PL</v>
          </cell>
          <cell r="E6600">
            <v>138867</v>
          </cell>
          <cell r="F6600">
            <v>531144</v>
          </cell>
          <cell r="G6600" t="str">
            <v>Bhupendra Shamkule</v>
          </cell>
        </row>
        <row r="6601">
          <cell r="D6601" t="str">
            <v>PL</v>
          </cell>
          <cell r="E6601">
            <v>140738</v>
          </cell>
          <cell r="F6601">
            <v>531144</v>
          </cell>
          <cell r="G6601" t="str">
            <v>Bhupendra Shamkule</v>
          </cell>
        </row>
        <row r="6602">
          <cell r="D6602" t="str">
            <v>PL</v>
          </cell>
          <cell r="E6602">
            <v>87858</v>
          </cell>
          <cell r="F6602">
            <v>531144</v>
          </cell>
          <cell r="G6602" t="str">
            <v>Bhupendra Shamkule</v>
          </cell>
        </row>
        <row r="6603">
          <cell r="D6603" t="str">
            <v>PL</v>
          </cell>
          <cell r="E6603">
            <v>193940</v>
          </cell>
          <cell r="F6603">
            <v>531144</v>
          </cell>
          <cell r="G6603" t="str">
            <v>Bhupendra Shamkule</v>
          </cell>
        </row>
        <row r="6604">
          <cell r="D6604" t="str">
            <v>PL</v>
          </cell>
          <cell r="E6604">
            <v>60656</v>
          </cell>
          <cell r="F6604">
            <v>531144</v>
          </cell>
          <cell r="G6604" t="str">
            <v>Bhupendra Shamkule</v>
          </cell>
        </row>
        <row r="6605">
          <cell r="D6605" t="str">
            <v>PL</v>
          </cell>
          <cell r="E6605">
            <v>165430</v>
          </cell>
          <cell r="F6605">
            <v>531144</v>
          </cell>
          <cell r="G6605" t="str">
            <v>Bhupendra Shamkule</v>
          </cell>
        </row>
        <row r="6606">
          <cell r="D6606" t="str">
            <v>PL</v>
          </cell>
          <cell r="E6606">
            <v>74909</v>
          </cell>
          <cell r="F6606">
            <v>531144</v>
          </cell>
          <cell r="G6606" t="str">
            <v>Bhupendra Shamkule</v>
          </cell>
        </row>
        <row r="6607">
          <cell r="D6607" t="str">
            <v>PL</v>
          </cell>
          <cell r="E6607">
            <v>111339</v>
          </cell>
          <cell r="F6607">
            <v>531144</v>
          </cell>
          <cell r="G6607" t="str">
            <v>Bhupendra Shamkule</v>
          </cell>
        </row>
        <row r="6608">
          <cell r="D6608" t="str">
            <v>PL</v>
          </cell>
          <cell r="E6608">
            <v>56240</v>
          </cell>
          <cell r="F6608">
            <v>531144</v>
          </cell>
          <cell r="G6608" t="str">
            <v>Bhupendra Shamkule</v>
          </cell>
        </row>
        <row r="6609">
          <cell r="D6609" t="str">
            <v>PL</v>
          </cell>
          <cell r="E6609">
            <v>60172</v>
          </cell>
          <cell r="F6609">
            <v>531144</v>
          </cell>
          <cell r="G6609" t="str">
            <v>Bhupendra Shamkule</v>
          </cell>
        </row>
        <row r="6610">
          <cell r="D6610" t="str">
            <v>PL</v>
          </cell>
          <cell r="E6610">
            <v>77146</v>
          </cell>
          <cell r="F6610">
            <v>531144</v>
          </cell>
          <cell r="G6610" t="str">
            <v>Bhupendra Shamkule</v>
          </cell>
        </row>
        <row r="6611">
          <cell r="D6611" t="str">
            <v>PL</v>
          </cell>
          <cell r="E6611">
            <v>167085</v>
          </cell>
          <cell r="F6611">
            <v>531144</v>
          </cell>
          <cell r="G6611" t="str">
            <v>Bhupendra Shamkule</v>
          </cell>
        </row>
        <row r="6612">
          <cell r="D6612" t="str">
            <v>PL</v>
          </cell>
          <cell r="E6612">
            <v>87991</v>
          </cell>
          <cell r="F6612">
            <v>531144</v>
          </cell>
          <cell r="G6612" t="str">
            <v>Bhupendra Shamkule</v>
          </cell>
        </row>
        <row r="6613">
          <cell r="D6613" t="str">
            <v>PL</v>
          </cell>
          <cell r="E6613">
            <v>193272</v>
          </cell>
          <cell r="F6613">
            <v>531144</v>
          </cell>
          <cell r="G6613" t="str">
            <v>Bhupendra Shamkule</v>
          </cell>
        </row>
        <row r="6614">
          <cell r="D6614" t="str">
            <v>PL</v>
          </cell>
          <cell r="E6614">
            <v>132240</v>
          </cell>
          <cell r="F6614">
            <v>531144</v>
          </cell>
          <cell r="G6614" t="str">
            <v>Bhupendra Shamkule</v>
          </cell>
        </row>
        <row r="6615">
          <cell r="D6615" t="str">
            <v>PL</v>
          </cell>
          <cell r="E6615">
            <v>150811</v>
          </cell>
          <cell r="F6615">
            <v>531144</v>
          </cell>
          <cell r="G6615" t="str">
            <v>Bhupendra Shamkule</v>
          </cell>
        </row>
        <row r="6616">
          <cell r="D6616" t="str">
            <v>PL</v>
          </cell>
          <cell r="E6616">
            <v>124422</v>
          </cell>
          <cell r="F6616">
            <v>531144</v>
          </cell>
          <cell r="G6616" t="str">
            <v>Bhupendra Shamkule</v>
          </cell>
        </row>
        <row r="6617">
          <cell r="D6617" t="str">
            <v>PL</v>
          </cell>
          <cell r="E6617">
            <v>77458</v>
          </cell>
          <cell r="F6617">
            <v>531144</v>
          </cell>
          <cell r="G6617" t="str">
            <v>Bhupendra Shamkule</v>
          </cell>
        </row>
        <row r="6618">
          <cell r="D6618" t="str">
            <v>PL</v>
          </cell>
          <cell r="E6618">
            <v>157874</v>
          </cell>
          <cell r="F6618">
            <v>531144</v>
          </cell>
          <cell r="G6618" t="str">
            <v>Bhupendra Shamkule</v>
          </cell>
        </row>
        <row r="6619">
          <cell r="D6619" t="str">
            <v>PL</v>
          </cell>
          <cell r="E6619">
            <v>93009</v>
          </cell>
          <cell r="F6619">
            <v>531144</v>
          </cell>
          <cell r="G6619" t="str">
            <v>Bhupendra Shamkule</v>
          </cell>
        </row>
        <row r="6620">
          <cell r="D6620" t="str">
            <v>PL</v>
          </cell>
          <cell r="E6620">
            <v>175709</v>
          </cell>
          <cell r="F6620">
            <v>531144</v>
          </cell>
          <cell r="G6620" t="str">
            <v>Bhupendra Shamkule</v>
          </cell>
        </row>
        <row r="6621">
          <cell r="D6621" t="str">
            <v>PL</v>
          </cell>
          <cell r="E6621">
            <v>67291</v>
          </cell>
          <cell r="F6621">
            <v>531144</v>
          </cell>
          <cell r="G6621" t="str">
            <v>Bhupendra Shamkule</v>
          </cell>
        </row>
        <row r="6622">
          <cell r="D6622" t="str">
            <v>PL</v>
          </cell>
          <cell r="E6622">
            <v>85033</v>
          </cell>
          <cell r="F6622">
            <v>531144</v>
          </cell>
          <cell r="G6622" t="str">
            <v>Bhupendra Shamkule</v>
          </cell>
        </row>
        <row r="6623">
          <cell r="D6623" t="str">
            <v>PL</v>
          </cell>
          <cell r="E6623">
            <v>28353</v>
          </cell>
          <cell r="F6623">
            <v>531144</v>
          </cell>
          <cell r="G6623" t="str">
            <v>Bhupendra Shamkule</v>
          </cell>
        </row>
        <row r="6624">
          <cell r="D6624" t="str">
            <v>PL</v>
          </cell>
          <cell r="E6624">
            <v>64238</v>
          </cell>
          <cell r="F6624">
            <v>531144</v>
          </cell>
          <cell r="G6624" t="str">
            <v>Bhupendra Shamkule</v>
          </cell>
        </row>
        <row r="6625">
          <cell r="D6625" t="str">
            <v>PL</v>
          </cell>
          <cell r="E6625">
            <v>109771</v>
          </cell>
          <cell r="F6625">
            <v>531144</v>
          </cell>
          <cell r="G6625" t="str">
            <v>Bhupendra Shamkule</v>
          </cell>
        </row>
        <row r="6626">
          <cell r="D6626" t="str">
            <v>PL</v>
          </cell>
          <cell r="E6626">
            <v>115703</v>
          </cell>
          <cell r="F6626">
            <v>531144</v>
          </cell>
          <cell r="G6626" t="str">
            <v>Bhupendra Shamkule</v>
          </cell>
        </row>
        <row r="6627">
          <cell r="D6627" t="str">
            <v>PL</v>
          </cell>
          <cell r="E6627">
            <v>104440</v>
          </cell>
          <cell r="F6627">
            <v>531144</v>
          </cell>
          <cell r="G6627" t="str">
            <v>Bhupendra Shamkule</v>
          </cell>
        </row>
        <row r="6628">
          <cell r="D6628" t="str">
            <v>PL</v>
          </cell>
          <cell r="E6628">
            <v>87688</v>
          </cell>
          <cell r="F6628">
            <v>531144</v>
          </cell>
          <cell r="G6628" t="str">
            <v>Bhupendra Shamkule</v>
          </cell>
        </row>
        <row r="6629">
          <cell r="D6629" t="str">
            <v>PL</v>
          </cell>
          <cell r="E6629">
            <v>16768</v>
          </cell>
          <cell r="F6629">
            <v>531144</v>
          </cell>
          <cell r="G6629" t="str">
            <v>Bhupendra Shamkule</v>
          </cell>
        </row>
        <row r="6630">
          <cell r="D6630" t="str">
            <v>PL</v>
          </cell>
          <cell r="E6630">
            <v>138577</v>
          </cell>
          <cell r="F6630">
            <v>531144</v>
          </cell>
          <cell r="G6630" t="str">
            <v>Bhupendra Shamkule</v>
          </cell>
        </row>
        <row r="6631">
          <cell r="D6631" t="str">
            <v>PL</v>
          </cell>
          <cell r="E6631">
            <v>74874</v>
          </cell>
          <cell r="F6631">
            <v>531144</v>
          </cell>
          <cell r="G6631" t="str">
            <v>Bhupendra Shamkule</v>
          </cell>
        </row>
        <row r="6632">
          <cell r="D6632" t="str">
            <v>PL</v>
          </cell>
          <cell r="E6632">
            <v>79119</v>
          </cell>
          <cell r="F6632">
            <v>531144</v>
          </cell>
          <cell r="G6632" t="str">
            <v>Bhupendra Shamkule</v>
          </cell>
        </row>
        <row r="6633">
          <cell r="D6633" t="str">
            <v>PL</v>
          </cell>
          <cell r="E6633">
            <v>143086</v>
          </cell>
          <cell r="F6633">
            <v>531144</v>
          </cell>
          <cell r="G6633" t="str">
            <v>Bhupendra Shamkule</v>
          </cell>
        </row>
        <row r="6634">
          <cell r="D6634" t="str">
            <v>PL</v>
          </cell>
          <cell r="E6634">
            <v>163056</v>
          </cell>
          <cell r="F6634">
            <v>531144</v>
          </cell>
          <cell r="G6634" t="str">
            <v>Bhupendra Shamkule</v>
          </cell>
        </row>
        <row r="6635">
          <cell r="D6635" t="str">
            <v>PL</v>
          </cell>
          <cell r="E6635">
            <v>83405</v>
          </cell>
          <cell r="F6635">
            <v>531144</v>
          </cell>
          <cell r="G6635" t="str">
            <v>Bhupendra Shamkule</v>
          </cell>
        </row>
        <row r="6636">
          <cell r="D6636" t="str">
            <v>PL</v>
          </cell>
          <cell r="E6636">
            <v>112966</v>
          </cell>
          <cell r="F6636">
            <v>531144</v>
          </cell>
          <cell r="G6636" t="str">
            <v>Bhupendra Shamkule</v>
          </cell>
        </row>
        <row r="6637">
          <cell r="D6637" t="str">
            <v>PL</v>
          </cell>
          <cell r="E6637">
            <v>127744</v>
          </cell>
          <cell r="F6637">
            <v>531144</v>
          </cell>
          <cell r="G6637" t="str">
            <v>Bhupendra Shamkule</v>
          </cell>
        </row>
        <row r="6638">
          <cell r="D6638" t="str">
            <v>PL</v>
          </cell>
          <cell r="E6638">
            <v>122780</v>
          </cell>
          <cell r="F6638">
            <v>531144</v>
          </cell>
          <cell r="G6638" t="str">
            <v>Bhupendra Shamkule</v>
          </cell>
        </row>
        <row r="6639">
          <cell r="D6639" t="str">
            <v>PL</v>
          </cell>
          <cell r="E6639">
            <v>74674</v>
          </cell>
          <cell r="F6639">
            <v>531144</v>
          </cell>
          <cell r="G6639" t="str">
            <v>Bhupendra Shamkule</v>
          </cell>
        </row>
        <row r="6640">
          <cell r="D6640" t="str">
            <v>PL</v>
          </cell>
          <cell r="E6640">
            <v>65427</v>
          </cell>
          <cell r="F6640">
            <v>531144</v>
          </cell>
          <cell r="G6640" t="str">
            <v>Bhupendra Shamkule</v>
          </cell>
        </row>
        <row r="6641">
          <cell r="D6641" t="str">
            <v>PL</v>
          </cell>
          <cell r="E6641">
            <v>70791</v>
          </cell>
          <cell r="F6641">
            <v>531144</v>
          </cell>
          <cell r="G6641" t="str">
            <v>Bhupendra Shamkule</v>
          </cell>
        </row>
        <row r="6642">
          <cell r="D6642" t="str">
            <v>PL</v>
          </cell>
          <cell r="E6642">
            <v>110209</v>
          </cell>
          <cell r="F6642">
            <v>531144</v>
          </cell>
          <cell r="G6642" t="str">
            <v>Bhupendra Shamkule</v>
          </cell>
        </row>
        <row r="6643">
          <cell r="D6643" t="str">
            <v>PL</v>
          </cell>
          <cell r="E6643">
            <v>122682</v>
          </cell>
          <cell r="F6643">
            <v>531144</v>
          </cell>
          <cell r="G6643" t="str">
            <v>Bhupendra Shamkule</v>
          </cell>
        </row>
        <row r="6644">
          <cell r="D6644" t="str">
            <v>PL</v>
          </cell>
          <cell r="E6644">
            <v>128219</v>
          </cell>
          <cell r="F6644">
            <v>531144</v>
          </cell>
          <cell r="G6644" t="str">
            <v>Bhupendra Shamkule</v>
          </cell>
        </row>
        <row r="6645">
          <cell r="D6645" t="str">
            <v>PL</v>
          </cell>
          <cell r="E6645">
            <v>73717</v>
          </cell>
          <cell r="F6645">
            <v>531144</v>
          </cell>
          <cell r="G6645" t="str">
            <v>Bhupendra Shamkule</v>
          </cell>
        </row>
        <row r="6646">
          <cell r="D6646" t="str">
            <v>PL</v>
          </cell>
          <cell r="E6646">
            <v>140781</v>
          </cell>
          <cell r="F6646">
            <v>531144</v>
          </cell>
          <cell r="G6646" t="str">
            <v>Bhupendra Shamkule</v>
          </cell>
        </row>
        <row r="6647">
          <cell r="D6647" t="str">
            <v>PL</v>
          </cell>
          <cell r="E6647">
            <v>86793</v>
          </cell>
          <cell r="F6647">
            <v>531144</v>
          </cell>
          <cell r="G6647" t="str">
            <v>Bhupendra Shamkule</v>
          </cell>
        </row>
        <row r="6648">
          <cell r="D6648" t="str">
            <v>PL</v>
          </cell>
          <cell r="E6648">
            <v>120582</v>
          </cell>
          <cell r="F6648">
            <v>531144</v>
          </cell>
          <cell r="G6648" t="str">
            <v>Bhupendra Shamkule</v>
          </cell>
        </row>
        <row r="6649">
          <cell r="D6649" t="str">
            <v>PL</v>
          </cell>
          <cell r="E6649">
            <v>192459</v>
          </cell>
          <cell r="F6649">
            <v>531144</v>
          </cell>
          <cell r="G6649" t="str">
            <v>Bhupendra Shamkule</v>
          </cell>
        </row>
        <row r="6650">
          <cell r="D6650" t="str">
            <v>PL</v>
          </cell>
          <cell r="E6650">
            <v>34854</v>
          </cell>
          <cell r="F6650">
            <v>531144</v>
          </cell>
          <cell r="G6650" t="str">
            <v>Bhupendra Shamkule</v>
          </cell>
        </row>
        <row r="6651">
          <cell r="D6651" t="str">
            <v>PL</v>
          </cell>
          <cell r="E6651">
            <v>82637</v>
          </cell>
          <cell r="F6651">
            <v>531144</v>
          </cell>
          <cell r="G6651" t="str">
            <v>Bhupendra Shamkule</v>
          </cell>
        </row>
        <row r="6652">
          <cell r="D6652" t="str">
            <v>PL</v>
          </cell>
          <cell r="E6652">
            <v>195290</v>
          </cell>
          <cell r="F6652">
            <v>531144</v>
          </cell>
          <cell r="G6652" t="str">
            <v>Bhupendra Shamkule</v>
          </cell>
        </row>
        <row r="6653">
          <cell r="D6653" t="str">
            <v>PL</v>
          </cell>
          <cell r="E6653">
            <v>147427</v>
          </cell>
          <cell r="F6653">
            <v>531144</v>
          </cell>
          <cell r="G6653" t="str">
            <v>Bhupendra Shamkule</v>
          </cell>
        </row>
        <row r="6654">
          <cell r="D6654" t="str">
            <v>PL</v>
          </cell>
          <cell r="E6654">
            <v>102813</v>
          </cell>
          <cell r="F6654">
            <v>531144</v>
          </cell>
          <cell r="G6654" t="str">
            <v>Bhupendra Shamkule</v>
          </cell>
        </row>
        <row r="6655">
          <cell r="D6655" t="str">
            <v>PL</v>
          </cell>
          <cell r="E6655">
            <v>116482</v>
          </cell>
          <cell r="F6655">
            <v>531144</v>
          </cell>
          <cell r="G6655" t="str">
            <v>Bhupendra Shamkule</v>
          </cell>
        </row>
        <row r="6656">
          <cell r="D6656" t="str">
            <v>PL</v>
          </cell>
          <cell r="E6656">
            <v>107166</v>
          </cell>
          <cell r="F6656">
            <v>531144</v>
          </cell>
          <cell r="G6656" t="str">
            <v>Bhupendra Shamkule</v>
          </cell>
        </row>
        <row r="6657">
          <cell r="D6657" t="str">
            <v>PL</v>
          </cell>
          <cell r="E6657">
            <v>135045</v>
          </cell>
          <cell r="F6657">
            <v>531144</v>
          </cell>
          <cell r="G6657" t="str">
            <v>Bhupendra Shamkule</v>
          </cell>
        </row>
        <row r="6658">
          <cell r="D6658" t="str">
            <v>PL</v>
          </cell>
          <cell r="E6658">
            <v>171892</v>
          </cell>
          <cell r="F6658">
            <v>531144</v>
          </cell>
          <cell r="G6658" t="str">
            <v>Bhupendra Shamkule</v>
          </cell>
        </row>
        <row r="6659">
          <cell r="D6659" t="str">
            <v>PL</v>
          </cell>
          <cell r="E6659">
            <v>191622</v>
          </cell>
          <cell r="F6659">
            <v>531144</v>
          </cell>
          <cell r="G6659" t="str">
            <v>Bhupendra Shamkule</v>
          </cell>
        </row>
        <row r="6660">
          <cell r="D6660" t="str">
            <v>PL</v>
          </cell>
          <cell r="E6660">
            <v>1194</v>
          </cell>
          <cell r="F6660">
            <v>531144</v>
          </cell>
          <cell r="G6660" t="str">
            <v>Bhupendra Shamkule</v>
          </cell>
        </row>
        <row r="6661">
          <cell r="D6661" t="str">
            <v>PL</v>
          </cell>
          <cell r="E6661">
            <v>51036</v>
          </cell>
          <cell r="F6661">
            <v>531144</v>
          </cell>
          <cell r="G6661" t="str">
            <v>Bhupendra Shamkule</v>
          </cell>
        </row>
        <row r="6662">
          <cell r="D6662" t="str">
            <v>PL</v>
          </cell>
          <cell r="E6662">
            <v>76003</v>
          </cell>
          <cell r="F6662">
            <v>531144</v>
          </cell>
          <cell r="G6662" t="str">
            <v>Bhupendra Shamkule</v>
          </cell>
        </row>
        <row r="6663">
          <cell r="D6663" t="str">
            <v>PL</v>
          </cell>
          <cell r="E6663">
            <v>66978</v>
          </cell>
          <cell r="F6663">
            <v>531144</v>
          </cell>
          <cell r="G6663" t="str">
            <v>Bhupendra Shamkule</v>
          </cell>
        </row>
        <row r="6664">
          <cell r="D6664" t="str">
            <v>PL</v>
          </cell>
          <cell r="E6664">
            <v>100673</v>
          </cell>
          <cell r="F6664">
            <v>531144</v>
          </cell>
          <cell r="G6664" t="str">
            <v>Bhupendra Shamkule</v>
          </cell>
        </row>
        <row r="6665">
          <cell r="D6665" t="str">
            <v>PL</v>
          </cell>
          <cell r="E6665">
            <v>151569</v>
          </cell>
          <cell r="F6665">
            <v>531144</v>
          </cell>
          <cell r="G6665" t="str">
            <v>Bhupendra Shamkule</v>
          </cell>
        </row>
        <row r="6666">
          <cell r="D6666" t="str">
            <v>PL</v>
          </cell>
          <cell r="E6666">
            <v>105480</v>
          </cell>
          <cell r="F6666">
            <v>531144</v>
          </cell>
          <cell r="G6666" t="str">
            <v>Bhupendra Shamkule</v>
          </cell>
        </row>
        <row r="6667">
          <cell r="D6667" t="str">
            <v>PL</v>
          </cell>
          <cell r="E6667">
            <v>135031</v>
          </cell>
          <cell r="F6667">
            <v>531144</v>
          </cell>
          <cell r="G6667" t="str">
            <v>Bhupendra Shamkule</v>
          </cell>
        </row>
        <row r="6668">
          <cell r="D6668" t="str">
            <v>PL</v>
          </cell>
          <cell r="E6668">
            <v>121971</v>
          </cell>
          <cell r="F6668">
            <v>531144</v>
          </cell>
          <cell r="G6668" t="str">
            <v>Bhupendra Shamkule</v>
          </cell>
        </row>
        <row r="6669">
          <cell r="D6669" t="str">
            <v>PL</v>
          </cell>
          <cell r="E6669">
            <v>156702</v>
          </cell>
          <cell r="F6669">
            <v>531144</v>
          </cell>
          <cell r="G6669" t="str">
            <v>Bhupendra Shamkule</v>
          </cell>
        </row>
        <row r="6670">
          <cell r="D6670" t="str">
            <v>PL</v>
          </cell>
          <cell r="E6670">
            <v>111562</v>
          </cell>
          <cell r="F6670">
            <v>531144</v>
          </cell>
          <cell r="G6670" t="str">
            <v>Bhupendra Shamkule</v>
          </cell>
        </row>
        <row r="6671">
          <cell r="D6671" t="str">
            <v>PL</v>
          </cell>
          <cell r="E6671">
            <v>132856</v>
          </cell>
          <cell r="F6671">
            <v>531144</v>
          </cell>
          <cell r="G6671" t="str">
            <v>Bhupendra Shamkule</v>
          </cell>
        </row>
        <row r="6672">
          <cell r="D6672" t="str">
            <v>PL</v>
          </cell>
          <cell r="E6672">
            <v>110722</v>
          </cell>
          <cell r="F6672">
            <v>531144</v>
          </cell>
          <cell r="G6672" t="str">
            <v>Bhupendra Shamkule</v>
          </cell>
        </row>
        <row r="6673">
          <cell r="D6673" t="str">
            <v>PL</v>
          </cell>
          <cell r="E6673">
            <v>190677</v>
          </cell>
          <cell r="F6673">
            <v>531144</v>
          </cell>
          <cell r="G6673" t="str">
            <v>Bhupendra Shamkule</v>
          </cell>
        </row>
        <row r="6674">
          <cell r="D6674" t="str">
            <v>PL</v>
          </cell>
          <cell r="E6674">
            <v>138350</v>
          </cell>
          <cell r="F6674">
            <v>531144</v>
          </cell>
          <cell r="G6674" t="str">
            <v>Bhupendra Shamkule</v>
          </cell>
        </row>
        <row r="6675">
          <cell r="D6675" t="str">
            <v>PL</v>
          </cell>
          <cell r="E6675">
            <v>87247</v>
          </cell>
          <cell r="F6675">
            <v>531144</v>
          </cell>
          <cell r="G6675" t="str">
            <v>Bhupendra Shamkule</v>
          </cell>
        </row>
        <row r="6676">
          <cell r="D6676" t="str">
            <v>PL</v>
          </cell>
          <cell r="E6676">
            <v>174206</v>
          </cell>
          <cell r="F6676">
            <v>531144</v>
          </cell>
          <cell r="G6676" t="str">
            <v>Bhupendra Shamkule</v>
          </cell>
        </row>
        <row r="6677">
          <cell r="D6677" t="str">
            <v>PL</v>
          </cell>
          <cell r="E6677">
            <v>89553</v>
          </cell>
          <cell r="F6677">
            <v>531144</v>
          </cell>
          <cell r="G6677" t="str">
            <v>Bhupendra Shamkule</v>
          </cell>
        </row>
        <row r="6678">
          <cell r="D6678" t="str">
            <v>PL</v>
          </cell>
          <cell r="E6678">
            <v>115108</v>
          </cell>
          <cell r="F6678">
            <v>531144</v>
          </cell>
          <cell r="G6678" t="str">
            <v>Bhupendra Shamkule</v>
          </cell>
        </row>
        <row r="6679">
          <cell r="D6679" t="str">
            <v>PL</v>
          </cell>
          <cell r="E6679">
            <v>122896</v>
          </cell>
          <cell r="F6679">
            <v>531144</v>
          </cell>
          <cell r="G6679" t="str">
            <v>Bhupendra Shamkule</v>
          </cell>
        </row>
        <row r="6680">
          <cell r="D6680" t="str">
            <v>PL</v>
          </cell>
          <cell r="E6680">
            <v>104751</v>
          </cell>
          <cell r="F6680">
            <v>531144</v>
          </cell>
          <cell r="G6680" t="str">
            <v>Bhupendra Shamkule</v>
          </cell>
        </row>
        <row r="6681">
          <cell r="D6681" t="str">
            <v>PL</v>
          </cell>
          <cell r="E6681">
            <v>146617</v>
          </cell>
          <cell r="F6681">
            <v>531144</v>
          </cell>
          <cell r="G6681" t="str">
            <v>Bhupendra Shamkule</v>
          </cell>
        </row>
        <row r="6682">
          <cell r="D6682" t="str">
            <v>PL</v>
          </cell>
          <cell r="E6682">
            <v>108544</v>
          </cell>
          <cell r="F6682">
            <v>531144</v>
          </cell>
          <cell r="G6682" t="str">
            <v>Bhupendra Shamkule</v>
          </cell>
        </row>
        <row r="6683">
          <cell r="D6683" t="str">
            <v>PL</v>
          </cell>
          <cell r="E6683">
            <v>86732</v>
          </cell>
          <cell r="F6683">
            <v>531144</v>
          </cell>
          <cell r="G6683" t="str">
            <v>Bhupendra Shamkule</v>
          </cell>
        </row>
        <row r="6684">
          <cell r="D6684" t="str">
            <v>PL</v>
          </cell>
          <cell r="E6684">
            <v>61055</v>
          </cell>
          <cell r="F6684">
            <v>531144</v>
          </cell>
          <cell r="G6684" t="str">
            <v>Bhupendra Shamkule</v>
          </cell>
        </row>
        <row r="6685">
          <cell r="D6685" t="str">
            <v>PL</v>
          </cell>
          <cell r="E6685">
            <v>113848</v>
          </cell>
          <cell r="F6685">
            <v>531144</v>
          </cell>
          <cell r="G6685" t="str">
            <v>Bhupendra Shamkule</v>
          </cell>
        </row>
        <row r="6686">
          <cell r="D6686" t="str">
            <v>PL</v>
          </cell>
          <cell r="E6686">
            <v>128338</v>
          </cell>
          <cell r="F6686">
            <v>531144</v>
          </cell>
          <cell r="G6686" t="str">
            <v>Bhupendra Shamkule</v>
          </cell>
        </row>
        <row r="6687">
          <cell r="D6687" t="str">
            <v>PL</v>
          </cell>
          <cell r="E6687">
            <v>151458</v>
          </cell>
          <cell r="F6687">
            <v>531144</v>
          </cell>
          <cell r="G6687" t="str">
            <v>Bhupendra Shamkule</v>
          </cell>
        </row>
        <row r="6688">
          <cell r="D6688" t="str">
            <v>PL</v>
          </cell>
          <cell r="E6688">
            <v>176571</v>
          </cell>
          <cell r="F6688">
            <v>531144</v>
          </cell>
          <cell r="G6688" t="str">
            <v>Bhupendra Shamkule</v>
          </cell>
        </row>
        <row r="6689">
          <cell r="D6689" t="str">
            <v>PL</v>
          </cell>
          <cell r="E6689">
            <v>78658</v>
          </cell>
          <cell r="F6689">
            <v>531144</v>
          </cell>
          <cell r="G6689" t="str">
            <v>Bhupendra Shamkule</v>
          </cell>
        </row>
        <row r="6690">
          <cell r="D6690" t="str">
            <v>PL</v>
          </cell>
          <cell r="E6690">
            <v>166019</v>
          </cell>
          <cell r="F6690">
            <v>531144</v>
          </cell>
          <cell r="G6690" t="str">
            <v>Bhupendra Shamkule</v>
          </cell>
        </row>
        <row r="6691">
          <cell r="D6691" t="str">
            <v>PL</v>
          </cell>
          <cell r="E6691">
            <v>127704</v>
          </cell>
          <cell r="F6691">
            <v>531144</v>
          </cell>
          <cell r="G6691" t="str">
            <v>Bhupendra Shamkule</v>
          </cell>
        </row>
        <row r="6692">
          <cell r="D6692" t="str">
            <v>PL</v>
          </cell>
          <cell r="E6692">
            <v>111975</v>
          </cell>
          <cell r="F6692">
            <v>531144</v>
          </cell>
          <cell r="G6692" t="str">
            <v>Bhupendra Shamkule</v>
          </cell>
        </row>
        <row r="6693">
          <cell r="D6693" t="str">
            <v>PL</v>
          </cell>
          <cell r="E6693">
            <v>96804</v>
          </cell>
          <cell r="F6693">
            <v>531144</v>
          </cell>
          <cell r="G6693" t="str">
            <v>Bhupendra Shamkule</v>
          </cell>
        </row>
        <row r="6694">
          <cell r="D6694" t="str">
            <v>PL</v>
          </cell>
          <cell r="E6694">
            <v>174838</v>
          </cell>
          <cell r="F6694">
            <v>531144</v>
          </cell>
          <cell r="G6694" t="str">
            <v>Bhupendra Shamkule</v>
          </cell>
        </row>
        <row r="6695">
          <cell r="D6695" t="str">
            <v>PL</v>
          </cell>
          <cell r="E6695">
            <v>136233</v>
          </cell>
          <cell r="F6695">
            <v>531144</v>
          </cell>
          <cell r="G6695" t="str">
            <v>Bhupendra Shamkule</v>
          </cell>
        </row>
        <row r="6696">
          <cell r="D6696" t="str">
            <v>PL</v>
          </cell>
          <cell r="E6696">
            <v>190526</v>
          </cell>
          <cell r="F6696">
            <v>531144</v>
          </cell>
          <cell r="G6696" t="str">
            <v>Bhupendra Shamkule</v>
          </cell>
        </row>
        <row r="6697">
          <cell r="D6697" t="str">
            <v>PL</v>
          </cell>
          <cell r="E6697">
            <v>155362</v>
          </cell>
          <cell r="F6697">
            <v>531144</v>
          </cell>
          <cell r="G6697" t="str">
            <v>Bhupendra Shamkule</v>
          </cell>
        </row>
        <row r="6698">
          <cell r="D6698" t="str">
            <v>PL</v>
          </cell>
          <cell r="E6698">
            <v>137779</v>
          </cell>
          <cell r="F6698">
            <v>531144</v>
          </cell>
          <cell r="G6698" t="str">
            <v>Bhupendra Shamkule</v>
          </cell>
        </row>
        <row r="6699">
          <cell r="D6699" t="str">
            <v>TW</v>
          </cell>
          <cell r="E6699">
            <v>6067.15</v>
          </cell>
          <cell r="F6699">
            <v>531144</v>
          </cell>
          <cell r="G6699" t="str">
            <v>Bhupendra Shamkule</v>
          </cell>
        </row>
        <row r="6700">
          <cell r="D6700" t="str">
            <v>TW</v>
          </cell>
          <cell r="E6700">
            <v>6172.07</v>
          </cell>
          <cell r="F6700">
            <v>531144</v>
          </cell>
          <cell r="G6700" t="str">
            <v>Bhupendra Shamkule</v>
          </cell>
        </row>
        <row r="6701">
          <cell r="D6701" t="str">
            <v>TW</v>
          </cell>
          <cell r="E6701">
            <v>16541.55</v>
          </cell>
          <cell r="F6701">
            <v>531144</v>
          </cell>
          <cell r="G6701" t="str">
            <v>Bhupendra Shamkule</v>
          </cell>
        </row>
        <row r="6702">
          <cell r="D6702" t="str">
            <v>TW</v>
          </cell>
          <cell r="E6702">
            <v>20541.71</v>
          </cell>
          <cell r="F6702">
            <v>531144</v>
          </cell>
          <cell r="G6702" t="str">
            <v>Bhupendra Shamkule</v>
          </cell>
        </row>
        <row r="6703">
          <cell r="D6703" t="str">
            <v>TW</v>
          </cell>
          <cell r="E6703">
            <v>18426.63</v>
          </cell>
          <cell r="F6703">
            <v>531144</v>
          </cell>
          <cell r="G6703" t="str">
            <v>Bhupendra Shamkule</v>
          </cell>
        </row>
        <row r="6704">
          <cell r="D6704" t="str">
            <v>TW</v>
          </cell>
          <cell r="E6704">
            <v>6711.25</v>
          </cell>
          <cell r="F6704">
            <v>531144</v>
          </cell>
          <cell r="G6704" t="str">
            <v>Bhupendra Shamkule</v>
          </cell>
        </row>
        <row r="6705">
          <cell r="D6705" t="str">
            <v>TW</v>
          </cell>
          <cell r="E6705">
            <v>9606.31</v>
          </cell>
          <cell r="F6705">
            <v>531144</v>
          </cell>
          <cell r="G6705" t="str">
            <v>Bhupendra Shamkule</v>
          </cell>
        </row>
        <row r="6706">
          <cell r="D6706" t="str">
            <v>TW</v>
          </cell>
          <cell r="E6706">
            <v>27867.65</v>
          </cell>
          <cell r="F6706">
            <v>531144</v>
          </cell>
          <cell r="G6706" t="str">
            <v>Bhupendra Shamkule</v>
          </cell>
        </row>
        <row r="6707">
          <cell r="D6707" t="str">
            <v>TW</v>
          </cell>
          <cell r="E6707">
            <v>13101.47</v>
          </cell>
          <cell r="F6707">
            <v>531144</v>
          </cell>
          <cell r="G6707" t="str">
            <v>Bhupendra Shamkule</v>
          </cell>
        </row>
        <row r="6708">
          <cell r="D6708" t="str">
            <v>TW</v>
          </cell>
          <cell r="E6708">
            <v>14915.24</v>
          </cell>
          <cell r="F6708">
            <v>531144</v>
          </cell>
          <cell r="G6708" t="str">
            <v>Bhupendra Shamkule</v>
          </cell>
        </row>
        <row r="6709">
          <cell r="D6709" t="str">
            <v>TW</v>
          </cell>
          <cell r="E6709">
            <v>12269.97</v>
          </cell>
          <cell r="F6709">
            <v>531144</v>
          </cell>
          <cell r="G6709" t="str">
            <v>Bhupendra Shamkule</v>
          </cell>
        </row>
        <row r="6710">
          <cell r="D6710" t="str">
            <v>TW</v>
          </cell>
          <cell r="E6710">
            <v>16630.48</v>
          </cell>
          <cell r="F6710">
            <v>531144</v>
          </cell>
          <cell r="G6710" t="str">
            <v>Bhupendra Shamkule</v>
          </cell>
        </row>
        <row r="6711">
          <cell r="D6711" t="str">
            <v>TW</v>
          </cell>
          <cell r="E6711">
            <v>3908.41</v>
          </cell>
          <cell r="F6711">
            <v>531144</v>
          </cell>
          <cell r="G6711" t="str">
            <v>Bhupendra Shamkule</v>
          </cell>
        </row>
        <row r="6712">
          <cell r="D6712" t="str">
            <v>TW</v>
          </cell>
          <cell r="E6712">
            <v>18984.400000000001</v>
          </cell>
          <cell r="F6712">
            <v>531144</v>
          </cell>
          <cell r="G6712" t="str">
            <v>Bhupendra Shamkule</v>
          </cell>
        </row>
        <row r="6713">
          <cell r="D6713" t="str">
            <v>TW</v>
          </cell>
          <cell r="E6713">
            <v>11863.85</v>
          </cell>
          <cell r="F6713">
            <v>531144</v>
          </cell>
          <cell r="G6713" t="str">
            <v>Bhupendra Shamkule</v>
          </cell>
        </row>
        <row r="6714">
          <cell r="D6714" t="str">
            <v>TW</v>
          </cell>
          <cell r="E6714">
            <v>13400.36</v>
          </cell>
          <cell r="F6714">
            <v>531144</v>
          </cell>
          <cell r="G6714" t="str">
            <v>Bhupendra Shamkule</v>
          </cell>
        </row>
        <row r="6715">
          <cell r="D6715" t="str">
            <v>TW</v>
          </cell>
          <cell r="E6715">
            <v>36516.49</v>
          </cell>
          <cell r="F6715">
            <v>531144</v>
          </cell>
          <cell r="G6715" t="str">
            <v>Bhupendra Shamkule</v>
          </cell>
        </row>
        <row r="6716">
          <cell r="D6716" t="str">
            <v>TW</v>
          </cell>
          <cell r="E6716">
            <v>5294.75</v>
          </cell>
          <cell r="F6716">
            <v>531144</v>
          </cell>
          <cell r="G6716" t="str">
            <v>Bhupendra Shamkule</v>
          </cell>
        </row>
        <row r="6717">
          <cell r="D6717" t="str">
            <v>TW</v>
          </cell>
          <cell r="E6717">
            <v>6260.12</v>
          </cell>
          <cell r="F6717">
            <v>531144</v>
          </cell>
          <cell r="G6717" t="str">
            <v>Bhupendra Shamkule</v>
          </cell>
        </row>
        <row r="6718">
          <cell r="D6718" t="str">
            <v>TW</v>
          </cell>
          <cell r="E6718">
            <v>16985.29</v>
          </cell>
          <cell r="F6718">
            <v>531144</v>
          </cell>
          <cell r="G6718" t="str">
            <v>Bhupendra Shamkule</v>
          </cell>
        </row>
        <row r="6719">
          <cell r="D6719" t="str">
            <v>TW</v>
          </cell>
          <cell r="E6719">
            <v>12285.77</v>
          </cell>
          <cell r="F6719">
            <v>531144</v>
          </cell>
          <cell r="G6719" t="str">
            <v>Bhupendra Shamkule</v>
          </cell>
        </row>
        <row r="6720">
          <cell r="D6720" t="str">
            <v>TW</v>
          </cell>
          <cell r="E6720">
            <v>15340</v>
          </cell>
          <cell r="F6720">
            <v>531144</v>
          </cell>
          <cell r="G6720" t="str">
            <v>Bhupendra Shamkule</v>
          </cell>
        </row>
        <row r="6721">
          <cell r="D6721" t="str">
            <v>TW</v>
          </cell>
          <cell r="E6721">
            <v>49303</v>
          </cell>
          <cell r="F6721">
            <v>531144</v>
          </cell>
          <cell r="G6721" t="str">
            <v>Bhupendra Shamkule</v>
          </cell>
        </row>
        <row r="6722">
          <cell r="D6722" t="str">
            <v>TW</v>
          </cell>
          <cell r="E6722">
            <v>25158</v>
          </cell>
          <cell r="F6722">
            <v>531144</v>
          </cell>
          <cell r="G6722" t="str">
            <v>Bhupendra Shamkule</v>
          </cell>
        </row>
        <row r="6723">
          <cell r="D6723" t="str">
            <v>TW</v>
          </cell>
          <cell r="E6723">
            <v>13367</v>
          </cell>
          <cell r="F6723">
            <v>531144</v>
          </cell>
          <cell r="G6723" t="str">
            <v>Bhupendra Shamkule</v>
          </cell>
        </row>
        <row r="6724">
          <cell r="D6724" t="str">
            <v>TW</v>
          </cell>
          <cell r="E6724">
            <v>22827</v>
          </cell>
          <cell r="F6724">
            <v>531144</v>
          </cell>
          <cell r="G6724" t="str">
            <v>Bhupendra Shamkule</v>
          </cell>
        </row>
        <row r="6725">
          <cell r="D6725" t="str">
            <v>TW</v>
          </cell>
          <cell r="E6725">
            <v>23751</v>
          </cell>
          <cell r="F6725">
            <v>531144</v>
          </cell>
          <cell r="G6725" t="str">
            <v>Bhupendra Shamkule</v>
          </cell>
        </row>
        <row r="6726">
          <cell r="D6726" t="str">
            <v>TW</v>
          </cell>
          <cell r="E6726">
            <v>15487</v>
          </cell>
          <cell r="F6726">
            <v>531144</v>
          </cell>
          <cell r="G6726" t="str">
            <v>Bhupendra Shamkule</v>
          </cell>
        </row>
        <row r="6727">
          <cell r="D6727" t="str">
            <v>TW</v>
          </cell>
          <cell r="E6727">
            <v>19555</v>
          </cell>
          <cell r="F6727">
            <v>531144</v>
          </cell>
          <cell r="G6727" t="str">
            <v>Bhupendra Shamkule</v>
          </cell>
        </row>
        <row r="6728">
          <cell r="D6728" t="str">
            <v>TW</v>
          </cell>
          <cell r="E6728">
            <v>25240</v>
          </cell>
          <cell r="F6728">
            <v>531144</v>
          </cell>
          <cell r="G6728" t="str">
            <v>Bhupendra Shamkule</v>
          </cell>
        </row>
        <row r="6729">
          <cell r="D6729" t="str">
            <v>TW</v>
          </cell>
          <cell r="E6729">
            <v>23657</v>
          </cell>
          <cell r="F6729">
            <v>531144</v>
          </cell>
          <cell r="G6729" t="str">
            <v>Bhupendra Shamkule</v>
          </cell>
        </row>
        <row r="6730">
          <cell r="D6730" t="str">
            <v>TW</v>
          </cell>
          <cell r="E6730">
            <v>22356</v>
          </cell>
          <cell r="F6730">
            <v>531144</v>
          </cell>
          <cell r="G6730" t="str">
            <v>Bhupendra Shamkule</v>
          </cell>
        </row>
        <row r="6731">
          <cell r="D6731" t="str">
            <v>TW</v>
          </cell>
          <cell r="E6731">
            <v>20339</v>
          </cell>
          <cell r="F6731">
            <v>531144</v>
          </cell>
          <cell r="G6731" t="str">
            <v>Bhupendra Shamkule</v>
          </cell>
        </row>
        <row r="6732">
          <cell r="D6732" t="str">
            <v>TW</v>
          </cell>
          <cell r="E6732">
            <v>40263</v>
          </cell>
          <cell r="F6732">
            <v>531144</v>
          </cell>
          <cell r="G6732" t="str">
            <v>Bhupendra Shamkule</v>
          </cell>
        </row>
        <row r="6733">
          <cell r="D6733" t="str">
            <v>TW</v>
          </cell>
          <cell r="E6733">
            <v>48845</v>
          </cell>
          <cell r="F6733">
            <v>531144</v>
          </cell>
          <cell r="G6733" t="str">
            <v>Bhupendra Shamkule</v>
          </cell>
        </row>
        <row r="6734">
          <cell r="D6734" t="str">
            <v>TW</v>
          </cell>
          <cell r="E6734">
            <v>48517</v>
          </cell>
          <cell r="F6734">
            <v>531144</v>
          </cell>
          <cell r="G6734" t="str">
            <v>Bhupendra Shamkule</v>
          </cell>
        </row>
        <row r="6735">
          <cell r="D6735" t="str">
            <v>TW</v>
          </cell>
          <cell r="E6735">
            <v>13854</v>
          </cell>
          <cell r="F6735">
            <v>531144</v>
          </cell>
          <cell r="G6735" t="str">
            <v>Bhupendra Shamkule</v>
          </cell>
        </row>
        <row r="6736">
          <cell r="D6736" t="str">
            <v>TW</v>
          </cell>
          <cell r="E6736">
            <v>3839</v>
          </cell>
          <cell r="F6736">
            <v>531144</v>
          </cell>
          <cell r="G6736" t="str">
            <v>Bhupendra Shamkule</v>
          </cell>
        </row>
        <row r="6737">
          <cell r="D6737" t="str">
            <v>TW</v>
          </cell>
          <cell r="E6737">
            <v>24115</v>
          </cell>
          <cell r="F6737">
            <v>531144</v>
          </cell>
          <cell r="G6737" t="str">
            <v>Bhupendra Shamkule</v>
          </cell>
        </row>
        <row r="6738">
          <cell r="D6738" t="str">
            <v>TW</v>
          </cell>
          <cell r="E6738">
            <v>17649</v>
          </cell>
          <cell r="F6738">
            <v>531144</v>
          </cell>
          <cell r="G6738" t="str">
            <v>Bhupendra Shamkule</v>
          </cell>
        </row>
        <row r="6739">
          <cell r="D6739" t="str">
            <v>TW</v>
          </cell>
          <cell r="E6739">
            <v>612</v>
          </cell>
          <cell r="F6739">
            <v>531144</v>
          </cell>
          <cell r="G6739" t="str">
            <v>Bhupendra Shamkule</v>
          </cell>
        </row>
        <row r="6740">
          <cell r="D6740" t="str">
            <v>TW</v>
          </cell>
          <cell r="E6740">
            <v>15966</v>
          </cell>
          <cell r="F6740">
            <v>531144</v>
          </cell>
          <cell r="G6740" t="str">
            <v>Bhupendra Shamkule</v>
          </cell>
        </row>
        <row r="6741">
          <cell r="D6741" t="str">
            <v>TW</v>
          </cell>
          <cell r="E6741">
            <v>27426</v>
          </cell>
          <cell r="F6741">
            <v>531144</v>
          </cell>
          <cell r="G6741" t="str">
            <v>Bhupendra Shamkule</v>
          </cell>
        </row>
        <row r="6742">
          <cell r="D6742" t="str">
            <v>TW</v>
          </cell>
          <cell r="E6742">
            <v>4213</v>
          </cell>
          <cell r="F6742">
            <v>531144</v>
          </cell>
          <cell r="G6742" t="str">
            <v>Bhupendra Shamkule</v>
          </cell>
        </row>
        <row r="6743">
          <cell r="D6743" t="str">
            <v>TW</v>
          </cell>
          <cell r="E6743">
            <v>3806</v>
          </cell>
          <cell r="F6743">
            <v>531144</v>
          </cell>
          <cell r="G6743" t="str">
            <v>Bhupendra Shamkule</v>
          </cell>
        </row>
        <row r="6744">
          <cell r="D6744" t="str">
            <v>TW</v>
          </cell>
          <cell r="E6744">
            <v>31540</v>
          </cell>
          <cell r="F6744">
            <v>531144</v>
          </cell>
          <cell r="G6744" t="str">
            <v>Bhupendra Shamkule</v>
          </cell>
        </row>
        <row r="6745">
          <cell r="D6745" t="str">
            <v>TW</v>
          </cell>
          <cell r="E6745">
            <v>2895</v>
          </cell>
          <cell r="F6745">
            <v>531144</v>
          </cell>
          <cell r="G6745" t="str">
            <v>Bhupendra Shamkule</v>
          </cell>
        </row>
        <row r="6746">
          <cell r="D6746" t="str">
            <v>TW</v>
          </cell>
          <cell r="E6746">
            <v>35470</v>
          </cell>
          <cell r="F6746">
            <v>531144</v>
          </cell>
          <cell r="G6746" t="str">
            <v>Bhupendra Shamkule</v>
          </cell>
        </row>
        <row r="6747">
          <cell r="D6747" t="str">
            <v>TW</v>
          </cell>
          <cell r="E6747">
            <v>35743</v>
          </cell>
          <cell r="F6747">
            <v>531144</v>
          </cell>
          <cell r="G6747" t="str">
            <v>Bhupendra Shamkule</v>
          </cell>
        </row>
        <row r="6748">
          <cell r="D6748" t="str">
            <v>TW</v>
          </cell>
          <cell r="E6748">
            <v>709</v>
          </cell>
          <cell r="F6748">
            <v>531144</v>
          </cell>
          <cell r="G6748" t="str">
            <v>Bhupendra Shamkule</v>
          </cell>
        </row>
        <row r="6749">
          <cell r="D6749" t="str">
            <v>TW</v>
          </cell>
          <cell r="E6749">
            <v>62908</v>
          </cell>
          <cell r="F6749">
            <v>531144</v>
          </cell>
          <cell r="G6749" t="str">
            <v>Bhupendra Shamkule</v>
          </cell>
        </row>
        <row r="6750">
          <cell r="D6750" t="str">
            <v>TW</v>
          </cell>
          <cell r="E6750">
            <v>663</v>
          </cell>
          <cell r="F6750">
            <v>531144</v>
          </cell>
          <cell r="G6750" t="str">
            <v>Bhupendra Shamkule</v>
          </cell>
        </row>
        <row r="6751">
          <cell r="D6751" t="str">
            <v>TW</v>
          </cell>
          <cell r="E6751">
            <v>39913</v>
          </cell>
          <cell r="F6751">
            <v>531144</v>
          </cell>
          <cell r="G6751" t="str">
            <v>Bhupendra Shamkule</v>
          </cell>
        </row>
        <row r="6752">
          <cell r="D6752" t="str">
            <v>TW</v>
          </cell>
          <cell r="E6752">
            <v>21654</v>
          </cell>
          <cell r="F6752">
            <v>531144</v>
          </cell>
          <cell r="G6752" t="str">
            <v>Bhupendra Shamkule</v>
          </cell>
        </row>
        <row r="6753">
          <cell r="D6753" t="str">
            <v>TW</v>
          </cell>
          <cell r="E6753">
            <v>18720</v>
          </cell>
          <cell r="F6753">
            <v>531144</v>
          </cell>
          <cell r="G6753" t="str">
            <v>Bhupendra Shamkule</v>
          </cell>
        </row>
        <row r="6754">
          <cell r="D6754" t="str">
            <v>TW</v>
          </cell>
          <cell r="E6754">
            <v>37138</v>
          </cell>
          <cell r="F6754">
            <v>531144</v>
          </cell>
          <cell r="G6754" t="str">
            <v>Bhupendra Shamkule</v>
          </cell>
        </row>
        <row r="6755">
          <cell r="D6755" t="str">
            <v>TW</v>
          </cell>
          <cell r="E6755">
            <v>9607</v>
          </cell>
          <cell r="F6755">
            <v>531144</v>
          </cell>
          <cell r="G6755" t="str">
            <v>Bhupendra Shamkule</v>
          </cell>
        </row>
        <row r="6756">
          <cell r="D6756" t="str">
            <v>TW</v>
          </cell>
          <cell r="E6756">
            <v>5957</v>
          </cell>
          <cell r="F6756">
            <v>531144</v>
          </cell>
          <cell r="G6756" t="str">
            <v>Bhupendra Shamkule</v>
          </cell>
        </row>
        <row r="6757">
          <cell r="D6757" t="str">
            <v>TW</v>
          </cell>
          <cell r="E6757">
            <v>3761</v>
          </cell>
          <cell r="F6757">
            <v>531144</v>
          </cell>
          <cell r="G6757" t="str">
            <v>Bhupendra Shamkule</v>
          </cell>
        </row>
        <row r="6758">
          <cell r="D6758" t="str">
            <v>TW</v>
          </cell>
          <cell r="E6758">
            <v>83218</v>
          </cell>
          <cell r="F6758">
            <v>531144</v>
          </cell>
          <cell r="G6758" t="str">
            <v>Bhupendra Shamkule</v>
          </cell>
        </row>
        <row r="6759">
          <cell r="D6759" t="str">
            <v>TW</v>
          </cell>
          <cell r="E6759">
            <v>16318</v>
          </cell>
          <cell r="F6759">
            <v>531144</v>
          </cell>
          <cell r="G6759" t="str">
            <v>Bhupendra Shamkule</v>
          </cell>
        </row>
        <row r="6760">
          <cell r="D6760" t="str">
            <v>TW</v>
          </cell>
          <cell r="E6760">
            <v>35157</v>
          </cell>
          <cell r="F6760">
            <v>531144</v>
          </cell>
          <cell r="G6760" t="str">
            <v>Bhupendra Shamkule</v>
          </cell>
        </row>
        <row r="6761">
          <cell r="D6761" t="str">
            <v>TW</v>
          </cell>
          <cell r="E6761">
            <v>4134</v>
          </cell>
          <cell r="F6761">
            <v>531144</v>
          </cell>
          <cell r="G6761" t="str">
            <v>Bhupendra Shamkule</v>
          </cell>
        </row>
        <row r="6762">
          <cell r="D6762" t="str">
            <v>TW</v>
          </cell>
          <cell r="E6762">
            <v>19063</v>
          </cell>
          <cell r="F6762">
            <v>531144</v>
          </cell>
          <cell r="G6762" t="str">
            <v>Bhupendra Shamkule</v>
          </cell>
        </row>
        <row r="6763">
          <cell r="D6763" t="str">
            <v>TW</v>
          </cell>
          <cell r="E6763">
            <v>2921</v>
          </cell>
          <cell r="F6763">
            <v>531144</v>
          </cell>
          <cell r="G6763" t="str">
            <v>Bhupendra Shamkule</v>
          </cell>
        </row>
        <row r="6764">
          <cell r="D6764" t="str">
            <v>TW</v>
          </cell>
          <cell r="E6764">
            <v>19004</v>
          </cell>
          <cell r="F6764">
            <v>531144</v>
          </cell>
          <cell r="G6764" t="str">
            <v>Bhupendra Shamkule</v>
          </cell>
        </row>
        <row r="6765">
          <cell r="D6765" t="str">
            <v>TW</v>
          </cell>
          <cell r="E6765">
            <v>27174</v>
          </cell>
          <cell r="F6765">
            <v>531144</v>
          </cell>
          <cell r="G6765" t="str">
            <v>Bhupendra Shamkule</v>
          </cell>
        </row>
        <row r="6766">
          <cell r="D6766" t="str">
            <v>TW</v>
          </cell>
          <cell r="E6766">
            <v>27886</v>
          </cell>
          <cell r="F6766">
            <v>531144</v>
          </cell>
          <cell r="G6766" t="str">
            <v>Bhupendra Shamkule</v>
          </cell>
        </row>
        <row r="6767">
          <cell r="D6767" t="str">
            <v>TW</v>
          </cell>
          <cell r="E6767">
            <v>40331</v>
          </cell>
          <cell r="F6767">
            <v>531144</v>
          </cell>
          <cell r="G6767" t="str">
            <v>Bhupendra Shamkule</v>
          </cell>
        </row>
        <row r="6768">
          <cell r="D6768" t="str">
            <v>TW</v>
          </cell>
          <cell r="E6768">
            <v>62612</v>
          </cell>
          <cell r="F6768">
            <v>531144</v>
          </cell>
          <cell r="G6768" t="str">
            <v>Bhupendra Shamkule</v>
          </cell>
        </row>
        <row r="6769">
          <cell r="D6769" t="str">
            <v>TW</v>
          </cell>
          <cell r="E6769">
            <v>23963</v>
          </cell>
          <cell r="F6769">
            <v>531144</v>
          </cell>
          <cell r="G6769" t="str">
            <v>Bhupendra Shamkule</v>
          </cell>
        </row>
        <row r="6770">
          <cell r="D6770" t="str">
            <v>TW</v>
          </cell>
          <cell r="E6770">
            <v>30744</v>
          </cell>
          <cell r="F6770">
            <v>531144</v>
          </cell>
          <cell r="G6770" t="str">
            <v>Bhupendra Shamkule</v>
          </cell>
        </row>
        <row r="6771">
          <cell r="D6771" t="str">
            <v>TW</v>
          </cell>
          <cell r="E6771">
            <v>10656</v>
          </cell>
          <cell r="F6771">
            <v>531144</v>
          </cell>
          <cell r="G6771" t="str">
            <v>Bhupendra Shamkule</v>
          </cell>
        </row>
        <row r="6772">
          <cell r="D6772" t="str">
            <v>TW</v>
          </cell>
          <cell r="E6772">
            <v>27887</v>
          </cell>
          <cell r="F6772">
            <v>531144</v>
          </cell>
          <cell r="G6772" t="str">
            <v>Bhupendra Shamkule</v>
          </cell>
        </row>
        <row r="6773">
          <cell r="D6773" t="str">
            <v>TW</v>
          </cell>
          <cell r="E6773">
            <v>16292</v>
          </cell>
          <cell r="F6773">
            <v>531144</v>
          </cell>
          <cell r="G6773" t="str">
            <v>Bhupendra Shamkule</v>
          </cell>
        </row>
        <row r="6774">
          <cell r="D6774" t="str">
            <v>TW</v>
          </cell>
          <cell r="E6774">
            <v>35088</v>
          </cell>
          <cell r="F6774">
            <v>531144</v>
          </cell>
          <cell r="G6774" t="str">
            <v>Bhupendra Shamkule</v>
          </cell>
        </row>
        <row r="6775">
          <cell r="D6775" t="str">
            <v>TW</v>
          </cell>
          <cell r="E6775">
            <v>10927</v>
          </cell>
          <cell r="F6775">
            <v>531144</v>
          </cell>
          <cell r="G6775" t="str">
            <v>Bhupendra Shamkule</v>
          </cell>
        </row>
        <row r="6776">
          <cell r="D6776" t="str">
            <v>TW</v>
          </cell>
          <cell r="E6776">
            <v>11474</v>
          </cell>
          <cell r="F6776">
            <v>531144</v>
          </cell>
          <cell r="G6776" t="str">
            <v>Bhupendra Shamkule</v>
          </cell>
        </row>
        <row r="6777">
          <cell r="D6777" t="str">
            <v>TW</v>
          </cell>
          <cell r="E6777">
            <v>37548</v>
          </cell>
          <cell r="F6777">
            <v>531144</v>
          </cell>
          <cell r="G6777" t="str">
            <v>Bhupendra Shamkule</v>
          </cell>
        </row>
        <row r="6778">
          <cell r="D6778" t="str">
            <v>TW</v>
          </cell>
          <cell r="E6778">
            <v>66960</v>
          </cell>
          <cell r="F6778">
            <v>531144</v>
          </cell>
          <cell r="G6778" t="str">
            <v>Bhupendra Shamkule</v>
          </cell>
        </row>
        <row r="6779">
          <cell r="D6779" t="str">
            <v>TW</v>
          </cell>
          <cell r="E6779">
            <v>9904</v>
          </cell>
          <cell r="F6779">
            <v>531144</v>
          </cell>
          <cell r="G6779" t="str">
            <v>Bhupendra Shamkule</v>
          </cell>
        </row>
        <row r="6780">
          <cell r="D6780" t="str">
            <v>TW</v>
          </cell>
          <cell r="E6780">
            <v>35638</v>
          </cell>
          <cell r="F6780">
            <v>531144</v>
          </cell>
          <cell r="G6780" t="str">
            <v>Bhupendra Shamkule</v>
          </cell>
        </row>
        <row r="6781">
          <cell r="D6781" t="str">
            <v>TW</v>
          </cell>
          <cell r="E6781">
            <v>41796</v>
          </cell>
          <cell r="F6781">
            <v>531144</v>
          </cell>
          <cell r="G6781" t="str">
            <v>Bhupendra Shamkule</v>
          </cell>
        </row>
        <row r="6782">
          <cell r="D6782" t="str">
            <v>TW</v>
          </cell>
          <cell r="E6782">
            <v>78510</v>
          </cell>
          <cell r="F6782">
            <v>531144</v>
          </cell>
          <cell r="G6782" t="str">
            <v>Bhupendra Shamkule</v>
          </cell>
        </row>
        <row r="6783">
          <cell r="D6783" t="str">
            <v>TW</v>
          </cell>
          <cell r="E6783">
            <v>48832</v>
          </cell>
          <cell r="F6783">
            <v>531144</v>
          </cell>
          <cell r="G6783" t="str">
            <v>Bhupendra Shamkule</v>
          </cell>
        </row>
        <row r="6784">
          <cell r="D6784" t="str">
            <v>TW</v>
          </cell>
          <cell r="E6784">
            <v>26542</v>
          </cell>
          <cell r="F6784">
            <v>531144</v>
          </cell>
          <cell r="G6784" t="str">
            <v>Bhupendra Shamkule</v>
          </cell>
        </row>
        <row r="6785">
          <cell r="D6785" t="str">
            <v>TW</v>
          </cell>
          <cell r="E6785">
            <v>46864</v>
          </cell>
          <cell r="F6785">
            <v>531144</v>
          </cell>
          <cell r="G6785" t="str">
            <v>Bhupendra Shamkule</v>
          </cell>
        </row>
        <row r="6786">
          <cell r="D6786" t="str">
            <v>TW</v>
          </cell>
          <cell r="E6786">
            <v>21980</v>
          </cell>
          <cell r="F6786">
            <v>531144</v>
          </cell>
          <cell r="G6786" t="str">
            <v>Bhupendra Shamkule</v>
          </cell>
        </row>
        <row r="6787">
          <cell r="D6787" t="str">
            <v>TW</v>
          </cell>
          <cell r="E6787">
            <v>72386</v>
          </cell>
          <cell r="F6787">
            <v>531144</v>
          </cell>
          <cell r="G6787" t="str">
            <v>Bhupendra Shamkule</v>
          </cell>
        </row>
        <row r="6788">
          <cell r="D6788" t="str">
            <v>TW</v>
          </cell>
          <cell r="E6788">
            <v>28355</v>
          </cell>
          <cell r="F6788">
            <v>531144</v>
          </cell>
          <cell r="G6788" t="str">
            <v>Bhupendra Shamkule</v>
          </cell>
        </row>
        <row r="6789">
          <cell r="D6789" t="str">
            <v>TW</v>
          </cell>
          <cell r="E6789">
            <v>10276</v>
          </cell>
          <cell r="F6789">
            <v>531144</v>
          </cell>
          <cell r="G6789" t="str">
            <v>Bhupendra Shamkule</v>
          </cell>
        </row>
        <row r="6790">
          <cell r="D6790" t="str">
            <v>TW</v>
          </cell>
          <cell r="E6790">
            <v>8427</v>
          </cell>
          <cell r="F6790">
            <v>531144</v>
          </cell>
          <cell r="G6790" t="str">
            <v>Bhupendra Shamkule</v>
          </cell>
        </row>
        <row r="6791">
          <cell r="D6791" t="str">
            <v>TW</v>
          </cell>
          <cell r="E6791">
            <v>14055</v>
          </cell>
          <cell r="F6791">
            <v>531144</v>
          </cell>
          <cell r="G6791" t="str">
            <v>Bhupendra Shamkule</v>
          </cell>
        </row>
        <row r="6792">
          <cell r="D6792" t="str">
            <v>TW</v>
          </cell>
          <cell r="E6792">
            <v>36709</v>
          </cell>
          <cell r="F6792">
            <v>531144</v>
          </cell>
          <cell r="G6792" t="str">
            <v>Bhupendra Shamkule</v>
          </cell>
        </row>
        <row r="6793">
          <cell r="D6793" t="str">
            <v>TW</v>
          </cell>
          <cell r="E6793">
            <v>35147</v>
          </cell>
          <cell r="F6793">
            <v>531144</v>
          </cell>
          <cell r="G6793" t="str">
            <v>Bhupendra Shamkule</v>
          </cell>
        </row>
        <row r="6794">
          <cell r="D6794" t="str">
            <v>TW</v>
          </cell>
          <cell r="E6794">
            <v>71393</v>
          </cell>
          <cell r="F6794">
            <v>531144</v>
          </cell>
          <cell r="G6794" t="str">
            <v>Bhupendra Shamkule</v>
          </cell>
        </row>
        <row r="6795">
          <cell r="D6795" t="str">
            <v>TW</v>
          </cell>
          <cell r="E6795">
            <v>34287</v>
          </cell>
          <cell r="F6795">
            <v>531144</v>
          </cell>
          <cell r="G6795" t="str">
            <v>Bhupendra Shamkule</v>
          </cell>
        </row>
        <row r="6796">
          <cell r="D6796" t="str">
            <v>TW</v>
          </cell>
          <cell r="E6796">
            <v>6907</v>
          </cell>
          <cell r="F6796">
            <v>531144</v>
          </cell>
          <cell r="G6796" t="str">
            <v>Bhupendra Shamkule</v>
          </cell>
        </row>
        <row r="6797">
          <cell r="D6797" t="str">
            <v>TW</v>
          </cell>
          <cell r="E6797">
            <v>34133</v>
          </cell>
          <cell r="F6797">
            <v>531144</v>
          </cell>
          <cell r="G6797" t="str">
            <v>Bhupendra Shamkule</v>
          </cell>
        </row>
        <row r="6798">
          <cell r="D6798" t="str">
            <v>TW</v>
          </cell>
          <cell r="E6798">
            <v>80335</v>
          </cell>
          <cell r="F6798">
            <v>531144</v>
          </cell>
          <cell r="G6798" t="str">
            <v>Bhupendra Shamkule</v>
          </cell>
        </row>
        <row r="6799">
          <cell r="D6799" t="str">
            <v>TW</v>
          </cell>
          <cell r="E6799">
            <v>96134</v>
          </cell>
          <cell r="F6799">
            <v>531144</v>
          </cell>
          <cell r="G6799" t="str">
            <v>Bhupendra Shamkule</v>
          </cell>
        </row>
        <row r="6800">
          <cell r="D6800" t="str">
            <v>TW</v>
          </cell>
          <cell r="E6800">
            <v>37942</v>
          </cell>
          <cell r="F6800">
            <v>531144</v>
          </cell>
          <cell r="G6800" t="str">
            <v>Bhupendra Shamkule</v>
          </cell>
        </row>
        <row r="6801">
          <cell r="D6801" t="str">
            <v>TW</v>
          </cell>
          <cell r="E6801">
            <v>11977</v>
          </cell>
          <cell r="F6801">
            <v>531144</v>
          </cell>
          <cell r="G6801" t="str">
            <v>Bhupendra Shamkule</v>
          </cell>
        </row>
        <row r="6802">
          <cell r="D6802" t="str">
            <v>TW</v>
          </cell>
          <cell r="E6802">
            <v>35139</v>
          </cell>
          <cell r="F6802">
            <v>531144</v>
          </cell>
          <cell r="G6802" t="str">
            <v>Bhupendra Shamkule</v>
          </cell>
        </row>
        <row r="6803">
          <cell r="D6803" t="str">
            <v>TW</v>
          </cell>
          <cell r="E6803">
            <v>14033</v>
          </cell>
          <cell r="F6803">
            <v>531144</v>
          </cell>
          <cell r="G6803" t="str">
            <v>Bhupendra Shamkule</v>
          </cell>
        </row>
        <row r="6804">
          <cell r="D6804" t="str">
            <v>TW</v>
          </cell>
          <cell r="E6804">
            <v>52755</v>
          </cell>
          <cell r="F6804">
            <v>531144</v>
          </cell>
          <cell r="G6804" t="str">
            <v>Bhupendra Shamkule</v>
          </cell>
        </row>
        <row r="6805">
          <cell r="D6805" t="str">
            <v>TW</v>
          </cell>
          <cell r="E6805">
            <v>31009</v>
          </cell>
          <cell r="F6805">
            <v>531144</v>
          </cell>
          <cell r="G6805" t="str">
            <v>Bhupendra Shamkule</v>
          </cell>
        </row>
        <row r="6806">
          <cell r="D6806" t="str">
            <v>TW</v>
          </cell>
          <cell r="E6806">
            <v>23930</v>
          </cell>
          <cell r="F6806">
            <v>531144</v>
          </cell>
          <cell r="G6806" t="str">
            <v>Bhupendra Shamkule</v>
          </cell>
        </row>
        <row r="6807">
          <cell r="D6807" t="str">
            <v>TW</v>
          </cell>
          <cell r="E6807">
            <v>27707</v>
          </cell>
          <cell r="F6807">
            <v>531144</v>
          </cell>
          <cell r="G6807" t="str">
            <v>Bhupendra Shamkule</v>
          </cell>
        </row>
        <row r="6808">
          <cell r="D6808" t="str">
            <v>TW</v>
          </cell>
          <cell r="E6808">
            <v>96727</v>
          </cell>
          <cell r="F6808">
            <v>531144</v>
          </cell>
          <cell r="G6808" t="str">
            <v>Bhupendra Shamkule</v>
          </cell>
        </row>
        <row r="6809">
          <cell r="D6809" t="str">
            <v>TW</v>
          </cell>
          <cell r="E6809">
            <v>467</v>
          </cell>
          <cell r="F6809">
            <v>531144</v>
          </cell>
          <cell r="G6809" t="str">
            <v>Bhupendra Shamkule</v>
          </cell>
        </row>
        <row r="6810">
          <cell r="D6810" t="str">
            <v>TW</v>
          </cell>
          <cell r="E6810">
            <v>54541</v>
          </cell>
          <cell r="F6810">
            <v>531144</v>
          </cell>
          <cell r="G6810" t="str">
            <v>Bhupendra Shamkule</v>
          </cell>
        </row>
        <row r="6811">
          <cell r="D6811" t="str">
            <v>TW</v>
          </cell>
          <cell r="E6811">
            <v>19595</v>
          </cell>
          <cell r="F6811">
            <v>531144</v>
          </cell>
          <cell r="G6811" t="str">
            <v>Bhupendra Shamkule</v>
          </cell>
        </row>
        <row r="6812">
          <cell r="D6812" t="str">
            <v>TW</v>
          </cell>
          <cell r="E6812">
            <v>53631</v>
          </cell>
          <cell r="F6812">
            <v>531144</v>
          </cell>
          <cell r="G6812" t="str">
            <v>Bhupendra Shamkule</v>
          </cell>
        </row>
        <row r="6813">
          <cell r="D6813" t="str">
            <v>TW</v>
          </cell>
          <cell r="E6813">
            <v>18227</v>
          </cell>
          <cell r="F6813">
            <v>531144</v>
          </cell>
          <cell r="G6813" t="str">
            <v>Bhupendra Shamkule</v>
          </cell>
        </row>
        <row r="6814">
          <cell r="D6814" t="str">
            <v>TW</v>
          </cell>
          <cell r="E6814">
            <v>11242</v>
          </cell>
          <cell r="F6814">
            <v>531144</v>
          </cell>
          <cell r="G6814" t="str">
            <v>Bhupendra Shamkule</v>
          </cell>
        </row>
        <row r="6815">
          <cell r="D6815" t="str">
            <v>TW</v>
          </cell>
          <cell r="E6815">
            <v>1256</v>
          </cell>
          <cell r="F6815">
            <v>531144</v>
          </cell>
          <cell r="G6815" t="str">
            <v>Bhupendra Shamkule</v>
          </cell>
        </row>
        <row r="6816">
          <cell r="D6816" t="str">
            <v>TW</v>
          </cell>
          <cell r="E6816">
            <v>14680</v>
          </cell>
          <cell r="F6816">
            <v>531144</v>
          </cell>
          <cell r="G6816" t="str">
            <v>Bhupendra Shamkule</v>
          </cell>
        </row>
        <row r="6817">
          <cell r="D6817" t="str">
            <v>TW</v>
          </cell>
          <cell r="E6817">
            <v>118875</v>
          </cell>
          <cell r="F6817">
            <v>531144</v>
          </cell>
          <cell r="G6817" t="str">
            <v>Bhupendra Shamkule</v>
          </cell>
        </row>
        <row r="6818">
          <cell r="D6818" t="str">
            <v>TW</v>
          </cell>
          <cell r="E6818">
            <v>52355</v>
          </cell>
          <cell r="F6818">
            <v>531144</v>
          </cell>
          <cell r="G6818" t="str">
            <v>Bhupendra Shamkule</v>
          </cell>
        </row>
        <row r="6819">
          <cell r="D6819" t="str">
            <v>TW</v>
          </cell>
          <cell r="E6819">
            <v>10411</v>
          </cell>
          <cell r="F6819">
            <v>531144</v>
          </cell>
          <cell r="G6819" t="str">
            <v>Bhupendra Shamkule</v>
          </cell>
        </row>
        <row r="6820">
          <cell r="D6820" t="str">
            <v>TW</v>
          </cell>
          <cell r="E6820">
            <v>37771</v>
          </cell>
          <cell r="F6820">
            <v>531144</v>
          </cell>
          <cell r="G6820" t="str">
            <v>Bhupendra Shamkule</v>
          </cell>
        </row>
        <row r="6821">
          <cell r="D6821" t="str">
            <v>TW</v>
          </cell>
          <cell r="E6821">
            <v>59951</v>
          </cell>
          <cell r="F6821">
            <v>531144</v>
          </cell>
          <cell r="G6821" t="str">
            <v>Bhupendra Shamkule</v>
          </cell>
        </row>
        <row r="6822">
          <cell r="D6822" t="str">
            <v>TW</v>
          </cell>
          <cell r="E6822">
            <v>63985</v>
          </cell>
          <cell r="F6822">
            <v>531144</v>
          </cell>
          <cell r="G6822" t="str">
            <v>Bhupendra Shamkule</v>
          </cell>
        </row>
        <row r="6823">
          <cell r="D6823" t="str">
            <v>TW</v>
          </cell>
          <cell r="E6823">
            <v>4891</v>
          </cell>
          <cell r="F6823">
            <v>531144</v>
          </cell>
          <cell r="G6823" t="str">
            <v>Bhupendra Shamkule</v>
          </cell>
        </row>
        <row r="6824">
          <cell r="D6824" t="str">
            <v>TW</v>
          </cell>
          <cell r="E6824">
            <v>31768</v>
          </cell>
          <cell r="F6824">
            <v>531144</v>
          </cell>
          <cell r="G6824" t="str">
            <v>Bhupendra Shamkule</v>
          </cell>
        </row>
        <row r="6825">
          <cell r="D6825" t="str">
            <v>TW</v>
          </cell>
          <cell r="E6825">
            <v>48939</v>
          </cell>
          <cell r="F6825">
            <v>531144</v>
          </cell>
          <cell r="G6825" t="str">
            <v>Bhupendra Shamkule</v>
          </cell>
        </row>
        <row r="6826">
          <cell r="D6826" t="str">
            <v>TW</v>
          </cell>
          <cell r="E6826">
            <v>43077</v>
          </cell>
          <cell r="F6826">
            <v>531144</v>
          </cell>
          <cell r="G6826" t="str">
            <v>Bhupendra Shamkule</v>
          </cell>
        </row>
        <row r="6827">
          <cell r="D6827" t="str">
            <v>TW</v>
          </cell>
          <cell r="E6827">
            <v>27587</v>
          </cell>
          <cell r="F6827">
            <v>531144</v>
          </cell>
          <cell r="G6827" t="str">
            <v>Bhupendra Shamkule</v>
          </cell>
        </row>
        <row r="6828">
          <cell r="D6828" t="str">
            <v>TW</v>
          </cell>
          <cell r="E6828">
            <v>24744</v>
          </cell>
          <cell r="F6828">
            <v>531144</v>
          </cell>
          <cell r="G6828" t="str">
            <v>Bhupendra Shamkule</v>
          </cell>
        </row>
        <row r="6829">
          <cell r="D6829" t="str">
            <v>TW</v>
          </cell>
          <cell r="E6829">
            <v>43780</v>
          </cell>
          <cell r="F6829">
            <v>531144</v>
          </cell>
          <cell r="G6829" t="str">
            <v>Bhupendra Shamkule</v>
          </cell>
        </row>
        <row r="6830">
          <cell r="D6830" t="str">
            <v>TW</v>
          </cell>
          <cell r="E6830">
            <v>41537</v>
          </cell>
          <cell r="F6830">
            <v>531144</v>
          </cell>
          <cell r="G6830" t="str">
            <v>Bhupendra Shamkule</v>
          </cell>
        </row>
        <row r="6831">
          <cell r="D6831" t="str">
            <v>TW</v>
          </cell>
          <cell r="E6831">
            <v>101948</v>
          </cell>
          <cell r="F6831">
            <v>531144</v>
          </cell>
          <cell r="G6831" t="str">
            <v>Bhupendra Shamkule</v>
          </cell>
        </row>
        <row r="6832">
          <cell r="D6832" t="str">
            <v>TW</v>
          </cell>
          <cell r="E6832">
            <v>48634</v>
          </cell>
          <cell r="F6832">
            <v>531144</v>
          </cell>
          <cell r="G6832" t="str">
            <v>Bhupendra Shamkule</v>
          </cell>
        </row>
        <row r="6833">
          <cell r="D6833" t="str">
            <v>TW</v>
          </cell>
          <cell r="E6833">
            <v>41708</v>
          </cell>
          <cell r="F6833">
            <v>531144</v>
          </cell>
          <cell r="G6833" t="str">
            <v>Bhupendra Shamkule</v>
          </cell>
        </row>
        <row r="6834">
          <cell r="D6834" t="str">
            <v>TW</v>
          </cell>
          <cell r="E6834">
            <v>44611</v>
          </cell>
          <cell r="F6834">
            <v>531144</v>
          </cell>
          <cell r="G6834" t="str">
            <v>Bhupendra Shamkule</v>
          </cell>
        </row>
        <row r="6835">
          <cell r="D6835" t="str">
            <v>TW</v>
          </cell>
          <cell r="E6835">
            <v>39284</v>
          </cell>
          <cell r="F6835">
            <v>531144</v>
          </cell>
          <cell r="G6835" t="str">
            <v>Bhupendra Shamkule</v>
          </cell>
        </row>
        <row r="6836">
          <cell r="D6836" t="str">
            <v>TW</v>
          </cell>
          <cell r="E6836">
            <v>44011</v>
          </cell>
          <cell r="F6836">
            <v>531144</v>
          </cell>
          <cell r="G6836" t="str">
            <v>Bhupendra Shamkule</v>
          </cell>
        </row>
        <row r="6837">
          <cell r="D6837" t="str">
            <v>TW</v>
          </cell>
          <cell r="E6837">
            <v>37145</v>
          </cell>
          <cell r="F6837">
            <v>531144</v>
          </cell>
          <cell r="G6837" t="str">
            <v>Bhupendra Shamkule</v>
          </cell>
        </row>
        <row r="6838">
          <cell r="D6838" t="str">
            <v>TW</v>
          </cell>
          <cell r="E6838">
            <v>4628</v>
          </cell>
          <cell r="F6838">
            <v>531144</v>
          </cell>
          <cell r="G6838" t="str">
            <v>Bhupendra Shamkule</v>
          </cell>
        </row>
        <row r="6839">
          <cell r="D6839" t="str">
            <v>TW</v>
          </cell>
          <cell r="E6839">
            <v>44691</v>
          </cell>
          <cell r="F6839">
            <v>531144</v>
          </cell>
          <cell r="G6839" t="str">
            <v>Bhupendra Shamkule</v>
          </cell>
        </row>
        <row r="6840">
          <cell r="D6840" t="str">
            <v>TW</v>
          </cell>
          <cell r="E6840">
            <v>37283</v>
          </cell>
          <cell r="F6840">
            <v>531144</v>
          </cell>
          <cell r="G6840" t="str">
            <v>Bhupendra Shamkule</v>
          </cell>
        </row>
        <row r="6841">
          <cell r="D6841" t="str">
            <v>TW</v>
          </cell>
          <cell r="E6841">
            <v>63362</v>
          </cell>
          <cell r="F6841">
            <v>531144</v>
          </cell>
          <cell r="G6841" t="str">
            <v>Bhupendra Shamkule</v>
          </cell>
        </row>
        <row r="6842">
          <cell r="D6842" t="str">
            <v>TW</v>
          </cell>
          <cell r="E6842">
            <v>72269</v>
          </cell>
          <cell r="F6842">
            <v>531144</v>
          </cell>
          <cell r="G6842" t="str">
            <v>Bhupendra Shamkule</v>
          </cell>
        </row>
        <row r="6843">
          <cell r="D6843" t="str">
            <v>TW</v>
          </cell>
          <cell r="E6843">
            <v>41004</v>
          </cell>
          <cell r="F6843">
            <v>531144</v>
          </cell>
          <cell r="G6843" t="str">
            <v>Bhupendra Shamkule</v>
          </cell>
        </row>
        <row r="6844">
          <cell r="D6844" t="str">
            <v>TW</v>
          </cell>
          <cell r="E6844">
            <v>19433</v>
          </cell>
          <cell r="F6844">
            <v>531144</v>
          </cell>
          <cell r="G6844" t="str">
            <v>Bhupendra Shamkule</v>
          </cell>
        </row>
        <row r="6845">
          <cell r="D6845" t="str">
            <v>TW</v>
          </cell>
          <cell r="E6845">
            <v>28581</v>
          </cell>
          <cell r="F6845">
            <v>531144</v>
          </cell>
          <cell r="G6845" t="str">
            <v>Bhupendra Shamkule</v>
          </cell>
        </row>
        <row r="6846">
          <cell r="D6846" t="str">
            <v>TW</v>
          </cell>
          <cell r="E6846">
            <v>21493</v>
          </cell>
          <cell r="F6846">
            <v>531144</v>
          </cell>
          <cell r="G6846" t="str">
            <v>Bhupendra Shamkule</v>
          </cell>
        </row>
        <row r="6847">
          <cell r="D6847" t="str">
            <v>TW</v>
          </cell>
          <cell r="E6847">
            <v>4591</v>
          </cell>
          <cell r="F6847">
            <v>531144</v>
          </cell>
          <cell r="G6847" t="str">
            <v>Bhupendra Shamkule</v>
          </cell>
        </row>
        <row r="6848">
          <cell r="D6848" t="str">
            <v>TW</v>
          </cell>
          <cell r="E6848">
            <v>31231</v>
          </cell>
          <cell r="F6848">
            <v>531144</v>
          </cell>
          <cell r="G6848" t="str">
            <v>Bhupendra Shamkule</v>
          </cell>
        </row>
        <row r="6849">
          <cell r="D6849" t="str">
            <v>TW</v>
          </cell>
          <cell r="E6849">
            <v>53718</v>
          </cell>
          <cell r="F6849">
            <v>531144</v>
          </cell>
          <cell r="G6849" t="str">
            <v>Bhupendra Shamkule</v>
          </cell>
        </row>
        <row r="6850">
          <cell r="D6850" t="str">
            <v>TW</v>
          </cell>
          <cell r="E6850">
            <v>65048</v>
          </cell>
          <cell r="F6850">
            <v>531144</v>
          </cell>
          <cell r="G6850" t="str">
            <v>Bhupendra Shamkule</v>
          </cell>
        </row>
        <row r="6851">
          <cell r="D6851" t="str">
            <v>TW</v>
          </cell>
          <cell r="E6851">
            <v>119814</v>
          </cell>
          <cell r="F6851">
            <v>531144</v>
          </cell>
          <cell r="G6851" t="str">
            <v>Bhupendra Shamkule</v>
          </cell>
        </row>
        <row r="6852">
          <cell r="D6852" t="str">
            <v>TW</v>
          </cell>
          <cell r="E6852">
            <v>81368</v>
          </cell>
          <cell r="F6852">
            <v>531144</v>
          </cell>
          <cell r="G6852" t="str">
            <v>Bhupendra Shamkule</v>
          </cell>
        </row>
        <row r="6853">
          <cell r="D6853" t="str">
            <v>TW</v>
          </cell>
          <cell r="E6853">
            <v>56481</v>
          </cell>
          <cell r="F6853">
            <v>531144</v>
          </cell>
          <cell r="G6853" t="str">
            <v>Bhupendra Shamkule</v>
          </cell>
        </row>
        <row r="6854">
          <cell r="D6854" t="str">
            <v>TW</v>
          </cell>
          <cell r="E6854">
            <v>52325</v>
          </cell>
          <cell r="F6854">
            <v>531144</v>
          </cell>
          <cell r="G6854" t="str">
            <v>Bhupendra Shamkule</v>
          </cell>
        </row>
        <row r="6855">
          <cell r="D6855" t="str">
            <v>TW</v>
          </cell>
          <cell r="E6855">
            <v>31239</v>
          </cell>
          <cell r="F6855">
            <v>531144</v>
          </cell>
          <cell r="G6855" t="str">
            <v>Bhupendra Shamkule</v>
          </cell>
        </row>
        <row r="6856">
          <cell r="D6856" t="str">
            <v>TW</v>
          </cell>
          <cell r="E6856">
            <v>73006</v>
          </cell>
          <cell r="F6856">
            <v>531144</v>
          </cell>
          <cell r="G6856" t="str">
            <v>Bhupendra Shamkule</v>
          </cell>
        </row>
        <row r="6857">
          <cell r="D6857" t="str">
            <v>TW</v>
          </cell>
          <cell r="E6857">
            <v>52678</v>
          </cell>
          <cell r="F6857">
            <v>531144</v>
          </cell>
          <cell r="G6857" t="str">
            <v>Bhupendra Shamkule</v>
          </cell>
        </row>
        <row r="6858">
          <cell r="D6858" t="str">
            <v>TW</v>
          </cell>
          <cell r="E6858">
            <v>32656</v>
          </cell>
          <cell r="F6858">
            <v>531144</v>
          </cell>
          <cell r="G6858" t="str">
            <v>Bhupendra Shamkule</v>
          </cell>
        </row>
        <row r="6859">
          <cell r="D6859" t="str">
            <v>TW</v>
          </cell>
          <cell r="E6859">
            <v>39943</v>
          </cell>
          <cell r="F6859">
            <v>531144</v>
          </cell>
          <cell r="G6859" t="str">
            <v>Bhupendra Shamkule</v>
          </cell>
        </row>
        <row r="6860">
          <cell r="D6860" t="str">
            <v>TW</v>
          </cell>
          <cell r="E6860">
            <v>88451</v>
          </cell>
          <cell r="F6860">
            <v>531144</v>
          </cell>
          <cell r="G6860" t="str">
            <v>Bhupendra Shamkule</v>
          </cell>
        </row>
        <row r="6861">
          <cell r="D6861" t="str">
            <v>TW</v>
          </cell>
          <cell r="E6861">
            <v>43449</v>
          </cell>
          <cell r="F6861">
            <v>531144</v>
          </cell>
          <cell r="G6861" t="str">
            <v>Bhupendra Shamkule</v>
          </cell>
        </row>
        <row r="6862">
          <cell r="D6862" t="str">
            <v>TW</v>
          </cell>
          <cell r="E6862">
            <v>2449</v>
          </cell>
          <cell r="F6862">
            <v>531144</v>
          </cell>
          <cell r="G6862" t="str">
            <v>Bhupendra Shamkule</v>
          </cell>
        </row>
        <row r="6863">
          <cell r="D6863" t="str">
            <v>TW</v>
          </cell>
          <cell r="E6863">
            <v>38519</v>
          </cell>
          <cell r="F6863">
            <v>531144</v>
          </cell>
          <cell r="G6863" t="str">
            <v>Bhupendra Shamkule</v>
          </cell>
        </row>
        <row r="6864">
          <cell r="D6864" t="str">
            <v>TW</v>
          </cell>
          <cell r="E6864">
            <v>103782</v>
          </cell>
          <cell r="F6864">
            <v>531144</v>
          </cell>
          <cell r="G6864" t="str">
            <v>Bhupendra Shamkule</v>
          </cell>
        </row>
        <row r="6865">
          <cell r="D6865" t="str">
            <v>TW</v>
          </cell>
          <cell r="E6865">
            <v>48926</v>
          </cell>
          <cell r="F6865">
            <v>531144</v>
          </cell>
          <cell r="G6865" t="str">
            <v>Bhupendra Shamkule</v>
          </cell>
        </row>
        <row r="6866">
          <cell r="D6866" t="str">
            <v>TW</v>
          </cell>
          <cell r="E6866">
            <v>29770</v>
          </cell>
          <cell r="F6866">
            <v>531144</v>
          </cell>
          <cell r="G6866" t="str">
            <v>Bhupendra Shamkule</v>
          </cell>
        </row>
        <row r="6867">
          <cell r="D6867" t="str">
            <v>TW</v>
          </cell>
          <cell r="E6867">
            <v>139054</v>
          </cell>
          <cell r="F6867">
            <v>531144</v>
          </cell>
          <cell r="G6867" t="str">
            <v>Bhupendra Shamkule</v>
          </cell>
        </row>
        <row r="6868">
          <cell r="D6868" t="str">
            <v>TW</v>
          </cell>
          <cell r="E6868">
            <v>53951</v>
          </cell>
          <cell r="F6868">
            <v>531144</v>
          </cell>
          <cell r="G6868" t="str">
            <v>Bhupendra Shamkule</v>
          </cell>
        </row>
        <row r="6869">
          <cell r="D6869" t="str">
            <v>TW</v>
          </cell>
          <cell r="E6869">
            <v>157349</v>
          </cell>
          <cell r="F6869">
            <v>531144</v>
          </cell>
          <cell r="G6869" t="str">
            <v>Bhupendra Shamkule</v>
          </cell>
        </row>
        <row r="6870">
          <cell r="D6870" t="str">
            <v>TW</v>
          </cell>
          <cell r="E6870">
            <v>53946</v>
          </cell>
          <cell r="F6870">
            <v>531144</v>
          </cell>
          <cell r="G6870" t="str">
            <v>Bhupendra Shamkule</v>
          </cell>
        </row>
        <row r="6871">
          <cell r="D6871" t="str">
            <v>TW</v>
          </cell>
          <cell r="E6871">
            <v>34169</v>
          </cell>
          <cell r="F6871">
            <v>531144</v>
          </cell>
          <cell r="G6871" t="str">
            <v>Bhupendra Shamkule</v>
          </cell>
        </row>
        <row r="6872">
          <cell r="D6872" t="str">
            <v>TW</v>
          </cell>
          <cell r="E6872">
            <v>85519</v>
          </cell>
          <cell r="F6872">
            <v>531144</v>
          </cell>
          <cell r="G6872" t="str">
            <v>Bhupendra Shamkule</v>
          </cell>
        </row>
        <row r="6873">
          <cell r="D6873" t="str">
            <v>TW</v>
          </cell>
          <cell r="E6873">
            <v>24110</v>
          </cell>
          <cell r="F6873">
            <v>531144</v>
          </cell>
          <cell r="G6873" t="str">
            <v>Bhupendra Shamkule</v>
          </cell>
        </row>
        <row r="6874">
          <cell r="D6874" t="str">
            <v>TW</v>
          </cell>
          <cell r="E6874">
            <v>73868</v>
          </cell>
          <cell r="F6874">
            <v>531144</v>
          </cell>
          <cell r="G6874" t="str">
            <v>Bhupendra Shamkule</v>
          </cell>
        </row>
        <row r="6875">
          <cell r="D6875" t="str">
            <v>TW</v>
          </cell>
          <cell r="E6875">
            <v>71305</v>
          </cell>
          <cell r="F6875">
            <v>531144</v>
          </cell>
          <cell r="G6875" t="str">
            <v>Bhupendra Shamkule</v>
          </cell>
        </row>
        <row r="6876">
          <cell r="D6876" t="str">
            <v>TW</v>
          </cell>
          <cell r="E6876">
            <v>100777</v>
          </cell>
          <cell r="F6876">
            <v>531144</v>
          </cell>
          <cell r="G6876" t="str">
            <v>Bhupendra Shamkule</v>
          </cell>
        </row>
        <row r="6877">
          <cell r="D6877" t="str">
            <v>TW</v>
          </cell>
          <cell r="E6877">
            <v>54878</v>
          </cell>
          <cell r="F6877">
            <v>531144</v>
          </cell>
          <cell r="G6877" t="str">
            <v>Bhupendra Shamkule</v>
          </cell>
        </row>
        <row r="6878">
          <cell r="D6878" t="str">
            <v>TW</v>
          </cell>
          <cell r="E6878">
            <v>55688</v>
          </cell>
          <cell r="F6878">
            <v>531144</v>
          </cell>
          <cell r="G6878" t="str">
            <v>Bhupendra Shamkule</v>
          </cell>
        </row>
        <row r="6879">
          <cell r="D6879" t="str">
            <v>TW</v>
          </cell>
          <cell r="E6879">
            <v>33597</v>
          </cell>
          <cell r="F6879">
            <v>531144</v>
          </cell>
          <cell r="G6879" t="str">
            <v>Bhupendra Shamkule</v>
          </cell>
        </row>
        <row r="6880">
          <cell r="D6880" t="str">
            <v>TW</v>
          </cell>
          <cell r="E6880">
            <v>53885</v>
          </cell>
          <cell r="F6880">
            <v>531144</v>
          </cell>
          <cell r="G6880" t="str">
            <v>Bhupendra Shamkule</v>
          </cell>
        </row>
        <row r="6881">
          <cell r="D6881" t="str">
            <v>TW</v>
          </cell>
          <cell r="E6881">
            <v>26309</v>
          </cell>
          <cell r="F6881">
            <v>531144</v>
          </cell>
          <cell r="G6881" t="str">
            <v>Bhupendra Shamkule</v>
          </cell>
        </row>
        <row r="6882">
          <cell r="D6882" t="str">
            <v>TW</v>
          </cell>
          <cell r="E6882">
            <v>82772</v>
          </cell>
          <cell r="F6882">
            <v>531144</v>
          </cell>
          <cell r="G6882" t="str">
            <v>Bhupendra Shamkule</v>
          </cell>
        </row>
        <row r="6883">
          <cell r="D6883" t="str">
            <v>TW</v>
          </cell>
          <cell r="E6883">
            <v>54155</v>
          </cell>
          <cell r="F6883">
            <v>531144</v>
          </cell>
          <cell r="G6883" t="str">
            <v>Bhupendra Shamkule</v>
          </cell>
        </row>
        <row r="6884">
          <cell r="D6884" t="str">
            <v>TW</v>
          </cell>
          <cell r="E6884">
            <v>133118</v>
          </cell>
          <cell r="F6884">
            <v>531144</v>
          </cell>
          <cell r="G6884" t="str">
            <v>Bhupendra Shamkule</v>
          </cell>
        </row>
        <row r="6885">
          <cell r="D6885" t="str">
            <v>TW</v>
          </cell>
          <cell r="E6885">
            <v>39483</v>
          </cell>
          <cell r="F6885">
            <v>531144</v>
          </cell>
          <cell r="G6885" t="str">
            <v>Bhupendra Shamkule</v>
          </cell>
        </row>
        <row r="6886">
          <cell r="D6886" t="str">
            <v>TW</v>
          </cell>
          <cell r="E6886">
            <v>49648</v>
          </cell>
          <cell r="F6886">
            <v>531144</v>
          </cell>
          <cell r="G6886" t="str">
            <v>Bhupendra Shamkule</v>
          </cell>
        </row>
        <row r="6887">
          <cell r="D6887" t="str">
            <v>TW</v>
          </cell>
          <cell r="E6887">
            <v>123983</v>
          </cell>
          <cell r="F6887">
            <v>531144</v>
          </cell>
          <cell r="G6887" t="str">
            <v>Bhupendra Shamkule</v>
          </cell>
        </row>
        <row r="6888">
          <cell r="D6888" t="str">
            <v>TW</v>
          </cell>
          <cell r="E6888">
            <v>116029</v>
          </cell>
          <cell r="F6888">
            <v>531144</v>
          </cell>
          <cell r="G6888" t="str">
            <v>Bhupendra Shamkule</v>
          </cell>
        </row>
        <row r="6889">
          <cell r="D6889" t="str">
            <v>TW</v>
          </cell>
          <cell r="E6889">
            <v>86726</v>
          </cell>
          <cell r="F6889">
            <v>531144</v>
          </cell>
          <cell r="G6889" t="str">
            <v>Bhupendra Shamkule</v>
          </cell>
        </row>
        <row r="6890">
          <cell r="D6890" t="str">
            <v>TW</v>
          </cell>
          <cell r="E6890">
            <v>41674</v>
          </cell>
          <cell r="F6890">
            <v>531144</v>
          </cell>
          <cell r="G6890" t="str">
            <v>Bhupendra Shamkule</v>
          </cell>
        </row>
        <row r="6891">
          <cell r="D6891" t="str">
            <v>TW</v>
          </cell>
          <cell r="E6891">
            <v>103293</v>
          </cell>
          <cell r="F6891">
            <v>531144</v>
          </cell>
          <cell r="G6891" t="str">
            <v>Bhupendra Shamkule</v>
          </cell>
        </row>
        <row r="6892">
          <cell r="D6892" t="str">
            <v>TW</v>
          </cell>
          <cell r="E6892">
            <v>110154</v>
          </cell>
          <cell r="F6892">
            <v>531144</v>
          </cell>
          <cell r="G6892" t="str">
            <v>Bhupendra Shamkule</v>
          </cell>
        </row>
        <row r="6893">
          <cell r="D6893" t="str">
            <v>TW</v>
          </cell>
          <cell r="E6893">
            <v>31890</v>
          </cell>
          <cell r="F6893">
            <v>531144</v>
          </cell>
          <cell r="G6893" t="str">
            <v>Bhupendra Shamkule</v>
          </cell>
        </row>
        <row r="6894">
          <cell r="D6894" t="str">
            <v>TW</v>
          </cell>
          <cell r="E6894">
            <v>51689</v>
          </cell>
          <cell r="F6894">
            <v>531144</v>
          </cell>
          <cell r="G6894" t="str">
            <v>Bhupendra Shamkule</v>
          </cell>
        </row>
        <row r="6895">
          <cell r="D6895" t="str">
            <v>TW</v>
          </cell>
          <cell r="E6895">
            <v>55912</v>
          </cell>
          <cell r="F6895">
            <v>531144</v>
          </cell>
          <cell r="G6895" t="str">
            <v>Bhupendra Shamkule</v>
          </cell>
        </row>
        <row r="6896">
          <cell r="D6896" t="str">
            <v>TW</v>
          </cell>
          <cell r="E6896">
            <v>94060</v>
          </cell>
          <cell r="F6896">
            <v>531144</v>
          </cell>
          <cell r="G6896" t="str">
            <v>Bhupendra Shamkule</v>
          </cell>
        </row>
        <row r="6897">
          <cell r="D6897" t="str">
            <v>TW</v>
          </cell>
          <cell r="E6897">
            <v>37339</v>
          </cell>
          <cell r="F6897">
            <v>531144</v>
          </cell>
          <cell r="G6897" t="str">
            <v>Bhupendra Shamkule</v>
          </cell>
        </row>
        <row r="6898">
          <cell r="D6898" t="str">
            <v>TW</v>
          </cell>
          <cell r="E6898">
            <v>42955</v>
          </cell>
          <cell r="F6898">
            <v>531144</v>
          </cell>
          <cell r="G6898" t="str">
            <v>Bhupendra Shamkule</v>
          </cell>
        </row>
        <row r="6899">
          <cell r="D6899" t="str">
            <v>TW</v>
          </cell>
          <cell r="E6899">
            <v>89824</v>
          </cell>
          <cell r="F6899">
            <v>531144</v>
          </cell>
          <cell r="G6899" t="str">
            <v>Bhupendra Shamkule</v>
          </cell>
        </row>
        <row r="6900">
          <cell r="D6900" t="str">
            <v>TW</v>
          </cell>
          <cell r="E6900">
            <v>19723</v>
          </cell>
          <cell r="F6900">
            <v>531144</v>
          </cell>
          <cell r="G6900" t="str">
            <v>Bhupendra Shamkule</v>
          </cell>
        </row>
        <row r="6901">
          <cell r="D6901" t="str">
            <v>TW</v>
          </cell>
          <cell r="E6901">
            <v>60416</v>
          </cell>
          <cell r="F6901">
            <v>531144</v>
          </cell>
          <cell r="G6901" t="str">
            <v>Bhupendra Shamkule</v>
          </cell>
        </row>
        <row r="6902">
          <cell r="D6902" t="str">
            <v>TW</v>
          </cell>
          <cell r="E6902">
            <v>142000</v>
          </cell>
          <cell r="F6902">
            <v>531144</v>
          </cell>
          <cell r="G6902" t="str">
            <v>Bhupendra Shamkule</v>
          </cell>
        </row>
        <row r="6903">
          <cell r="D6903" t="str">
            <v>TW</v>
          </cell>
          <cell r="E6903">
            <v>6847</v>
          </cell>
          <cell r="F6903">
            <v>531144</v>
          </cell>
          <cell r="G6903" t="str">
            <v>Bhupendra Shamkule</v>
          </cell>
        </row>
        <row r="6904">
          <cell r="D6904" t="str">
            <v>TW</v>
          </cell>
          <cell r="E6904">
            <v>53609</v>
          </cell>
          <cell r="F6904">
            <v>531144</v>
          </cell>
          <cell r="G6904" t="str">
            <v>Bhupendra Shamkule</v>
          </cell>
        </row>
        <row r="6905">
          <cell r="D6905" t="str">
            <v>TW</v>
          </cell>
          <cell r="E6905">
            <v>45056</v>
          </cell>
          <cell r="F6905">
            <v>531144</v>
          </cell>
          <cell r="G6905" t="str">
            <v>Bhupendra Shamkule</v>
          </cell>
        </row>
        <row r="6906">
          <cell r="D6906" t="str">
            <v>TW</v>
          </cell>
          <cell r="E6906">
            <v>96717</v>
          </cell>
          <cell r="F6906">
            <v>531144</v>
          </cell>
          <cell r="G6906" t="str">
            <v>Bhupendra Shamkule</v>
          </cell>
        </row>
        <row r="6907">
          <cell r="D6907" t="str">
            <v>TW</v>
          </cell>
          <cell r="E6907">
            <v>67023</v>
          </cell>
          <cell r="F6907">
            <v>531144</v>
          </cell>
          <cell r="G6907" t="str">
            <v>Bhupendra Shamkule</v>
          </cell>
        </row>
        <row r="6908">
          <cell r="D6908" t="str">
            <v>TW</v>
          </cell>
          <cell r="E6908">
            <v>40404</v>
          </cell>
          <cell r="F6908">
            <v>531144</v>
          </cell>
          <cell r="G6908" t="str">
            <v>Bhupendra Shamkule</v>
          </cell>
        </row>
        <row r="6909">
          <cell r="D6909" t="str">
            <v>TW</v>
          </cell>
          <cell r="E6909">
            <v>66309</v>
          </cell>
          <cell r="F6909">
            <v>531144</v>
          </cell>
          <cell r="G6909" t="str">
            <v>Bhupendra Shamkule</v>
          </cell>
        </row>
        <row r="6910">
          <cell r="D6910" t="str">
            <v>TW</v>
          </cell>
          <cell r="E6910">
            <v>88617</v>
          </cell>
          <cell r="F6910">
            <v>531144</v>
          </cell>
          <cell r="G6910" t="str">
            <v>Bhupendra Shamkule</v>
          </cell>
        </row>
        <row r="6911">
          <cell r="D6911" t="str">
            <v>TW</v>
          </cell>
          <cell r="E6911">
            <v>69546</v>
          </cell>
          <cell r="F6911">
            <v>531144</v>
          </cell>
          <cell r="G6911" t="str">
            <v>Bhupendra Shamkule</v>
          </cell>
        </row>
        <row r="6912">
          <cell r="D6912" t="str">
            <v>TW</v>
          </cell>
          <cell r="E6912">
            <v>81297</v>
          </cell>
          <cell r="F6912">
            <v>531144</v>
          </cell>
          <cell r="G6912" t="str">
            <v>Bhupendra Shamkule</v>
          </cell>
        </row>
        <row r="6913">
          <cell r="D6913" t="str">
            <v>TW</v>
          </cell>
          <cell r="E6913">
            <v>61120</v>
          </cell>
          <cell r="F6913">
            <v>531144</v>
          </cell>
          <cell r="G6913" t="str">
            <v>Bhupendra Shamkule</v>
          </cell>
        </row>
        <row r="6914">
          <cell r="D6914" t="str">
            <v>TW</v>
          </cell>
          <cell r="E6914">
            <v>54994</v>
          </cell>
          <cell r="F6914">
            <v>531144</v>
          </cell>
          <cell r="G6914" t="str">
            <v>Bhupendra Shamkule</v>
          </cell>
        </row>
        <row r="6915">
          <cell r="D6915" t="str">
            <v>TW</v>
          </cell>
          <cell r="E6915">
            <v>40686</v>
          </cell>
          <cell r="F6915">
            <v>531144</v>
          </cell>
          <cell r="G6915" t="str">
            <v>Bhupendra Shamkule</v>
          </cell>
        </row>
        <row r="6916">
          <cell r="D6916" t="str">
            <v>TW</v>
          </cell>
          <cell r="E6916">
            <v>73535</v>
          </cell>
          <cell r="F6916">
            <v>531144</v>
          </cell>
          <cell r="G6916" t="str">
            <v>Bhupendra Shamkule</v>
          </cell>
        </row>
        <row r="6917">
          <cell r="D6917" t="str">
            <v>TW</v>
          </cell>
          <cell r="E6917">
            <v>90563</v>
          </cell>
          <cell r="F6917">
            <v>531144</v>
          </cell>
          <cell r="G6917" t="str">
            <v>Bhupendra Shamkule</v>
          </cell>
        </row>
        <row r="6918">
          <cell r="D6918" t="str">
            <v>TW</v>
          </cell>
          <cell r="E6918">
            <v>98927</v>
          </cell>
          <cell r="F6918">
            <v>531144</v>
          </cell>
          <cell r="G6918" t="str">
            <v>Bhupendra Shamkule</v>
          </cell>
        </row>
        <row r="6919">
          <cell r="D6919" t="str">
            <v>TW</v>
          </cell>
          <cell r="E6919">
            <v>55528</v>
          </cell>
          <cell r="F6919">
            <v>531144</v>
          </cell>
          <cell r="G6919" t="str">
            <v>Bhupendra Shamkule</v>
          </cell>
        </row>
        <row r="6920">
          <cell r="D6920" t="str">
            <v>TW</v>
          </cell>
          <cell r="E6920">
            <v>50158</v>
          </cell>
          <cell r="F6920">
            <v>531144</v>
          </cell>
          <cell r="G6920" t="str">
            <v>Bhupendra Shamkule</v>
          </cell>
        </row>
        <row r="6921">
          <cell r="D6921" t="str">
            <v>TW</v>
          </cell>
          <cell r="E6921">
            <v>38989</v>
          </cell>
          <cell r="F6921">
            <v>531144</v>
          </cell>
          <cell r="G6921" t="str">
            <v>Bhupendra Shamkule</v>
          </cell>
        </row>
        <row r="6922">
          <cell r="D6922" t="str">
            <v>TW</v>
          </cell>
          <cell r="E6922">
            <v>40294</v>
          </cell>
          <cell r="F6922">
            <v>531144</v>
          </cell>
          <cell r="G6922" t="str">
            <v>Bhupendra Shamkule</v>
          </cell>
        </row>
        <row r="6923">
          <cell r="D6923" t="str">
            <v>TW</v>
          </cell>
          <cell r="E6923">
            <v>95364</v>
          </cell>
          <cell r="F6923">
            <v>531144</v>
          </cell>
          <cell r="G6923" t="str">
            <v>Bhupendra Shamkule</v>
          </cell>
        </row>
        <row r="6924">
          <cell r="D6924" t="str">
            <v>TW</v>
          </cell>
          <cell r="E6924">
            <v>21081</v>
          </cell>
          <cell r="F6924">
            <v>531144</v>
          </cell>
          <cell r="G6924" t="str">
            <v>Bhupendra Shamkule</v>
          </cell>
        </row>
        <row r="6925">
          <cell r="D6925" t="str">
            <v>TW</v>
          </cell>
          <cell r="E6925">
            <v>68274</v>
          </cell>
          <cell r="F6925">
            <v>531144</v>
          </cell>
          <cell r="G6925" t="str">
            <v>Bhupendra Shamkule</v>
          </cell>
        </row>
        <row r="6926">
          <cell r="D6926" t="str">
            <v>TW</v>
          </cell>
          <cell r="E6926">
            <v>60809</v>
          </cell>
          <cell r="F6926">
            <v>531144</v>
          </cell>
          <cell r="G6926" t="str">
            <v>Bhupendra Shamkule</v>
          </cell>
        </row>
        <row r="6927">
          <cell r="D6927" t="str">
            <v>TW</v>
          </cell>
          <cell r="E6927">
            <v>48236</v>
          </cell>
          <cell r="F6927">
            <v>531144</v>
          </cell>
          <cell r="G6927" t="str">
            <v>Bhupendra Shamkule</v>
          </cell>
        </row>
        <row r="6928">
          <cell r="D6928" t="str">
            <v>TW</v>
          </cell>
          <cell r="E6928">
            <v>21850</v>
          </cell>
          <cell r="F6928">
            <v>531144</v>
          </cell>
          <cell r="G6928" t="str">
            <v>Bhupendra Shamkule</v>
          </cell>
        </row>
        <row r="6929">
          <cell r="D6929" t="str">
            <v>TW</v>
          </cell>
          <cell r="E6929">
            <v>83032</v>
          </cell>
          <cell r="F6929">
            <v>531144</v>
          </cell>
          <cell r="G6929" t="str">
            <v>Bhupendra Shamkule</v>
          </cell>
        </row>
        <row r="6930">
          <cell r="D6930" t="str">
            <v>TW</v>
          </cell>
          <cell r="E6930">
            <v>44239</v>
          </cell>
          <cell r="F6930">
            <v>531144</v>
          </cell>
          <cell r="G6930" t="str">
            <v>Bhupendra Shamkule</v>
          </cell>
        </row>
        <row r="6931">
          <cell r="D6931" t="str">
            <v>TW</v>
          </cell>
          <cell r="E6931">
            <v>154880</v>
          </cell>
          <cell r="F6931">
            <v>531144</v>
          </cell>
          <cell r="G6931" t="str">
            <v>Bhupendra Shamkule</v>
          </cell>
        </row>
        <row r="6932">
          <cell r="D6932" t="str">
            <v>TW</v>
          </cell>
          <cell r="E6932">
            <v>49089</v>
          </cell>
          <cell r="F6932">
            <v>531144</v>
          </cell>
          <cell r="G6932" t="str">
            <v>Bhupendra Shamkule</v>
          </cell>
        </row>
        <row r="6933">
          <cell r="D6933" t="str">
            <v>TW</v>
          </cell>
          <cell r="E6933">
            <v>57392</v>
          </cell>
          <cell r="F6933">
            <v>531144</v>
          </cell>
          <cell r="G6933" t="str">
            <v>Bhupendra Shamkule</v>
          </cell>
        </row>
        <row r="6934">
          <cell r="D6934" t="str">
            <v>TW</v>
          </cell>
          <cell r="E6934">
            <v>75628</v>
          </cell>
          <cell r="F6934">
            <v>531144</v>
          </cell>
          <cell r="G6934" t="str">
            <v>Bhupendra Shamkule</v>
          </cell>
        </row>
        <row r="6935">
          <cell r="D6935" t="str">
            <v>TW</v>
          </cell>
          <cell r="E6935">
            <v>28883</v>
          </cell>
          <cell r="F6935">
            <v>531144</v>
          </cell>
          <cell r="G6935" t="str">
            <v>Bhupendra Shamkule</v>
          </cell>
        </row>
        <row r="6936">
          <cell r="D6936" t="str">
            <v>TW</v>
          </cell>
          <cell r="E6936">
            <v>83886</v>
          </cell>
          <cell r="F6936">
            <v>531144</v>
          </cell>
          <cell r="G6936" t="str">
            <v>Bhupendra Shamkule</v>
          </cell>
        </row>
        <row r="6937">
          <cell r="D6937" t="str">
            <v>TW</v>
          </cell>
          <cell r="E6937">
            <v>65959</v>
          </cell>
          <cell r="F6937">
            <v>531144</v>
          </cell>
          <cell r="G6937" t="str">
            <v>Bhupendra Shamkule</v>
          </cell>
        </row>
        <row r="6938">
          <cell r="D6938" t="str">
            <v>TW</v>
          </cell>
          <cell r="E6938">
            <v>71506</v>
          </cell>
          <cell r="F6938">
            <v>531144</v>
          </cell>
          <cell r="G6938" t="str">
            <v>Bhupendra Shamkule</v>
          </cell>
        </row>
        <row r="6939">
          <cell r="D6939" t="str">
            <v>TW</v>
          </cell>
          <cell r="E6939">
            <v>14922</v>
          </cell>
          <cell r="F6939">
            <v>531144</v>
          </cell>
          <cell r="G6939" t="str">
            <v>Bhupendra Shamkule</v>
          </cell>
        </row>
        <row r="6940">
          <cell r="D6940" t="str">
            <v>TW</v>
          </cell>
          <cell r="E6940">
            <v>41629</v>
          </cell>
          <cell r="F6940">
            <v>531144</v>
          </cell>
          <cell r="G6940" t="str">
            <v>Bhupendra Shamkule</v>
          </cell>
        </row>
        <row r="6941">
          <cell r="D6941" t="str">
            <v>TW</v>
          </cell>
          <cell r="E6941">
            <v>100827</v>
          </cell>
          <cell r="F6941">
            <v>531144</v>
          </cell>
          <cell r="G6941" t="str">
            <v>Bhupendra Shamkule</v>
          </cell>
        </row>
        <row r="6942">
          <cell r="D6942" t="str">
            <v>TW</v>
          </cell>
          <cell r="E6942">
            <v>65510</v>
          </cell>
          <cell r="F6942">
            <v>531144</v>
          </cell>
          <cell r="G6942" t="str">
            <v>Bhupendra Shamkule</v>
          </cell>
        </row>
        <row r="6943">
          <cell r="D6943" t="str">
            <v>TW</v>
          </cell>
          <cell r="E6943">
            <v>44804</v>
          </cell>
          <cell r="F6943">
            <v>531144</v>
          </cell>
          <cell r="G6943" t="str">
            <v>Bhupendra Shamkule</v>
          </cell>
        </row>
        <row r="6944">
          <cell r="D6944" t="str">
            <v>TW</v>
          </cell>
          <cell r="E6944">
            <v>121887</v>
          </cell>
          <cell r="F6944">
            <v>531144</v>
          </cell>
          <cell r="G6944" t="str">
            <v>Bhupendra Shamkule</v>
          </cell>
        </row>
        <row r="6945">
          <cell r="D6945" t="str">
            <v>TW</v>
          </cell>
          <cell r="E6945">
            <v>128492</v>
          </cell>
          <cell r="F6945">
            <v>531144</v>
          </cell>
          <cell r="G6945" t="str">
            <v>Bhupendra Shamkule</v>
          </cell>
        </row>
        <row r="6946">
          <cell r="D6946" t="str">
            <v>TW</v>
          </cell>
          <cell r="E6946">
            <v>57365</v>
          </cell>
          <cell r="F6946">
            <v>531144</v>
          </cell>
          <cell r="G6946" t="str">
            <v>Bhupendra Shamkule</v>
          </cell>
        </row>
        <row r="6947">
          <cell r="D6947" t="str">
            <v>TW</v>
          </cell>
          <cell r="E6947">
            <v>112325</v>
          </cell>
          <cell r="F6947">
            <v>531144</v>
          </cell>
          <cell r="G6947" t="str">
            <v>Bhupendra Shamkule</v>
          </cell>
        </row>
        <row r="6948">
          <cell r="D6948" t="str">
            <v>TW</v>
          </cell>
          <cell r="E6948">
            <v>123046</v>
          </cell>
          <cell r="F6948">
            <v>531144</v>
          </cell>
          <cell r="G6948" t="str">
            <v>Bhupendra Shamkule</v>
          </cell>
        </row>
        <row r="6949">
          <cell r="D6949" t="str">
            <v>TW</v>
          </cell>
          <cell r="E6949">
            <v>42150</v>
          </cell>
          <cell r="F6949">
            <v>531144</v>
          </cell>
          <cell r="G6949" t="str">
            <v>Bhupendra Shamkule</v>
          </cell>
        </row>
        <row r="6950">
          <cell r="D6950" t="str">
            <v>TW</v>
          </cell>
          <cell r="E6950">
            <v>26305</v>
          </cell>
          <cell r="F6950">
            <v>531144</v>
          </cell>
          <cell r="G6950" t="str">
            <v>Bhupendra Shamkule</v>
          </cell>
        </row>
        <row r="6951">
          <cell r="D6951" t="str">
            <v>TW</v>
          </cell>
          <cell r="E6951">
            <v>46421</v>
          </cell>
          <cell r="F6951">
            <v>531144</v>
          </cell>
          <cell r="G6951" t="str">
            <v>Bhupendra Shamkule</v>
          </cell>
        </row>
        <row r="6952">
          <cell r="D6952" t="str">
            <v>TW</v>
          </cell>
          <cell r="E6952">
            <v>53923</v>
          </cell>
          <cell r="F6952">
            <v>531144</v>
          </cell>
          <cell r="G6952" t="str">
            <v>Bhupendra Shamkule</v>
          </cell>
        </row>
        <row r="6953">
          <cell r="D6953" t="str">
            <v>TW</v>
          </cell>
          <cell r="E6953">
            <v>43832</v>
          </cell>
          <cell r="F6953">
            <v>531144</v>
          </cell>
          <cell r="G6953" t="str">
            <v>Bhupendra Shamkule</v>
          </cell>
        </row>
        <row r="6954">
          <cell r="D6954" t="str">
            <v>TW</v>
          </cell>
          <cell r="E6954">
            <v>97607</v>
          </cell>
          <cell r="F6954">
            <v>531144</v>
          </cell>
          <cell r="G6954" t="str">
            <v>Bhupendra Shamkule</v>
          </cell>
        </row>
        <row r="6955">
          <cell r="D6955" t="str">
            <v>TW</v>
          </cell>
          <cell r="E6955">
            <v>58323</v>
          </cell>
          <cell r="F6955">
            <v>531144</v>
          </cell>
          <cell r="G6955" t="str">
            <v>Bhupendra Shamkule</v>
          </cell>
        </row>
        <row r="6956">
          <cell r="D6956" t="str">
            <v>TW</v>
          </cell>
          <cell r="E6956">
            <v>60954</v>
          </cell>
          <cell r="F6956">
            <v>531144</v>
          </cell>
          <cell r="G6956" t="str">
            <v>Bhupendra Shamkule</v>
          </cell>
        </row>
        <row r="6957">
          <cell r="D6957" t="str">
            <v>TW</v>
          </cell>
          <cell r="E6957">
            <v>75739</v>
          </cell>
          <cell r="F6957">
            <v>531144</v>
          </cell>
          <cell r="G6957" t="str">
            <v>Bhupendra Shamkule</v>
          </cell>
        </row>
        <row r="6958">
          <cell r="D6958" t="str">
            <v>TW</v>
          </cell>
          <cell r="E6958">
            <v>112900</v>
          </cell>
          <cell r="F6958">
            <v>531144</v>
          </cell>
          <cell r="G6958" t="str">
            <v>Bhupendra Shamkule</v>
          </cell>
        </row>
        <row r="6959">
          <cell r="D6959" t="str">
            <v>TW</v>
          </cell>
          <cell r="E6959">
            <v>98596</v>
          </cell>
          <cell r="F6959">
            <v>531144</v>
          </cell>
          <cell r="G6959" t="str">
            <v>Bhupendra Shamkule</v>
          </cell>
        </row>
        <row r="6960">
          <cell r="D6960" t="str">
            <v>TW</v>
          </cell>
          <cell r="E6960">
            <v>40787</v>
          </cell>
          <cell r="F6960">
            <v>531144</v>
          </cell>
          <cell r="G6960" t="str">
            <v>Bhupendra Shamkule</v>
          </cell>
        </row>
        <row r="6961">
          <cell r="D6961" t="str">
            <v>TW</v>
          </cell>
          <cell r="E6961">
            <v>39520</v>
          </cell>
          <cell r="F6961">
            <v>531144</v>
          </cell>
          <cell r="G6961" t="str">
            <v>Bhupendra Shamkule</v>
          </cell>
        </row>
        <row r="6962">
          <cell r="D6962" t="str">
            <v>TW</v>
          </cell>
          <cell r="E6962">
            <v>55279</v>
          </cell>
          <cell r="F6962">
            <v>531144</v>
          </cell>
          <cell r="G6962" t="str">
            <v>Bhupendra Shamkule</v>
          </cell>
        </row>
        <row r="6963">
          <cell r="D6963" t="str">
            <v>TW</v>
          </cell>
          <cell r="E6963">
            <v>43141</v>
          </cell>
          <cell r="F6963">
            <v>531144</v>
          </cell>
          <cell r="G6963" t="str">
            <v>Bhupendra Shamkule</v>
          </cell>
        </row>
        <row r="6964">
          <cell r="D6964" t="str">
            <v>TW</v>
          </cell>
          <cell r="E6964">
            <v>61957</v>
          </cell>
          <cell r="F6964">
            <v>531144</v>
          </cell>
          <cell r="G6964" t="str">
            <v>Bhupendra Shamkule</v>
          </cell>
        </row>
        <row r="6965">
          <cell r="D6965" t="str">
            <v>TW</v>
          </cell>
          <cell r="E6965">
            <v>57281</v>
          </cell>
          <cell r="F6965">
            <v>531144</v>
          </cell>
          <cell r="G6965" t="str">
            <v>Bhupendra Shamkule</v>
          </cell>
        </row>
        <row r="6966">
          <cell r="D6966" t="str">
            <v>TW</v>
          </cell>
          <cell r="E6966">
            <v>27453</v>
          </cell>
          <cell r="F6966">
            <v>531144</v>
          </cell>
          <cell r="G6966" t="str">
            <v>Bhupendra Shamkule</v>
          </cell>
        </row>
        <row r="6967">
          <cell r="D6967" t="str">
            <v>TW</v>
          </cell>
          <cell r="E6967">
            <v>25108</v>
          </cell>
          <cell r="F6967">
            <v>531144</v>
          </cell>
          <cell r="G6967" t="str">
            <v>Bhupendra Shamkule</v>
          </cell>
        </row>
        <row r="6968">
          <cell r="D6968" t="str">
            <v>TW</v>
          </cell>
          <cell r="E6968">
            <v>130959</v>
          </cell>
          <cell r="F6968">
            <v>531144</v>
          </cell>
          <cell r="G6968" t="str">
            <v>Bhupendra Shamkule</v>
          </cell>
        </row>
        <row r="6969">
          <cell r="D6969" t="str">
            <v>TW</v>
          </cell>
          <cell r="E6969">
            <v>41880</v>
          </cell>
          <cell r="F6969">
            <v>531144</v>
          </cell>
          <cell r="G6969" t="str">
            <v>Bhupendra Shamkule</v>
          </cell>
        </row>
        <row r="6970">
          <cell r="D6970" t="str">
            <v>TW</v>
          </cell>
          <cell r="E6970">
            <v>76854</v>
          </cell>
          <cell r="F6970">
            <v>531144</v>
          </cell>
          <cell r="G6970" t="str">
            <v>Bhupendra Shamkule</v>
          </cell>
        </row>
        <row r="6971">
          <cell r="D6971" t="str">
            <v>TW</v>
          </cell>
          <cell r="E6971">
            <v>64962</v>
          </cell>
          <cell r="F6971">
            <v>531144</v>
          </cell>
          <cell r="G6971" t="str">
            <v>Bhupendra Shamkule</v>
          </cell>
        </row>
        <row r="6972">
          <cell r="D6972" t="str">
            <v>TW</v>
          </cell>
          <cell r="E6972">
            <v>77391</v>
          </cell>
          <cell r="F6972">
            <v>531144</v>
          </cell>
          <cell r="G6972" t="str">
            <v>Bhupendra Shamkule</v>
          </cell>
        </row>
        <row r="6973">
          <cell r="D6973" t="str">
            <v>TW</v>
          </cell>
          <cell r="E6973">
            <v>64624</v>
          </cell>
          <cell r="F6973">
            <v>531144</v>
          </cell>
          <cell r="G6973" t="str">
            <v>Bhupendra Shamkule</v>
          </cell>
        </row>
        <row r="6974">
          <cell r="D6974" t="str">
            <v>TW</v>
          </cell>
          <cell r="E6974">
            <v>70256</v>
          </cell>
          <cell r="F6974">
            <v>531144</v>
          </cell>
          <cell r="G6974" t="str">
            <v>Bhupendra Shamkule</v>
          </cell>
        </row>
        <row r="6975">
          <cell r="D6975" t="str">
            <v>TW</v>
          </cell>
          <cell r="E6975">
            <v>82154</v>
          </cell>
          <cell r="F6975">
            <v>531144</v>
          </cell>
          <cell r="G6975" t="str">
            <v>Bhupendra Shamkule</v>
          </cell>
        </row>
        <row r="6976">
          <cell r="D6976" t="str">
            <v>TW</v>
          </cell>
          <cell r="E6976">
            <v>87721</v>
          </cell>
          <cell r="F6976">
            <v>531144</v>
          </cell>
          <cell r="G6976" t="str">
            <v>Bhupendra Shamkule</v>
          </cell>
        </row>
        <row r="6977">
          <cell r="D6977" t="str">
            <v>TW</v>
          </cell>
          <cell r="E6977">
            <v>45190</v>
          </cell>
          <cell r="F6977">
            <v>531144</v>
          </cell>
          <cell r="G6977" t="str">
            <v>Bhupendra Shamkule</v>
          </cell>
        </row>
        <row r="6978">
          <cell r="D6978" t="str">
            <v>TW</v>
          </cell>
          <cell r="E6978">
            <v>92082</v>
          </cell>
          <cell r="F6978">
            <v>531144</v>
          </cell>
          <cell r="G6978" t="str">
            <v>Bhupendra Shamkule</v>
          </cell>
        </row>
        <row r="6979">
          <cell r="D6979" t="str">
            <v>TW</v>
          </cell>
          <cell r="E6979">
            <v>83918</v>
          </cell>
          <cell r="F6979">
            <v>531144</v>
          </cell>
          <cell r="G6979" t="str">
            <v>Bhupendra Shamkule</v>
          </cell>
        </row>
        <row r="6980">
          <cell r="D6980" t="str">
            <v>TW</v>
          </cell>
          <cell r="E6980">
            <v>93399</v>
          </cell>
          <cell r="F6980">
            <v>531144</v>
          </cell>
          <cell r="G6980" t="str">
            <v>Bhupendra Shamkule</v>
          </cell>
        </row>
        <row r="6981">
          <cell r="D6981" t="str">
            <v>TW</v>
          </cell>
          <cell r="E6981">
            <v>42613</v>
          </cell>
          <cell r="F6981">
            <v>531144</v>
          </cell>
          <cell r="G6981" t="str">
            <v>Bhupendra Shamkule</v>
          </cell>
        </row>
        <row r="6982">
          <cell r="D6982" t="str">
            <v>TW</v>
          </cell>
          <cell r="E6982">
            <v>61069</v>
          </cell>
          <cell r="F6982">
            <v>531144</v>
          </cell>
          <cell r="G6982" t="str">
            <v>Bhupendra Shamkule</v>
          </cell>
        </row>
        <row r="6983">
          <cell r="D6983" t="str">
            <v>TW</v>
          </cell>
          <cell r="E6983">
            <v>62448</v>
          </cell>
          <cell r="F6983">
            <v>531144</v>
          </cell>
          <cell r="G6983" t="str">
            <v>Bhupendra Shamkule</v>
          </cell>
        </row>
        <row r="6984">
          <cell r="D6984" t="str">
            <v>TW</v>
          </cell>
          <cell r="E6984">
            <v>69121</v>
          </cell>
          <cell r="F6984">
            <v>531144</v>
          </cell>
          <cell r="G6984" t="str">
            <v>Bhupendra Shamkule</v>
          </cell>
        </row>
        <row r="6985">
          <cell r="D6985" t="str">
            <v>TW</v>
          </cell>
          <cell r="E6985">
            <v>101632</v>
          </cell>
          <cell r="F6985">
            <v>531144</v>
          </cell>
          <cell r="G6985" t="str">
            <v>Bhupendra Shamkule</v>
          </cell>
        </row>
        <row r="6986">
          <cell r="D6986" t="str">
            <v>TW</v>
          </cell>
          <cell r="E6986">
            <v>72918</v>
          </cell>
          <cell r="F6986">
            <v>531144</v>
          </cell>
          <cell r="G6986" t="str">
            <v>Bhupendra Shamkule</v>
          </cell>
        </row>
        <row r="6987">
          <cell r="D6987" t="str">
            <v>TW</v>
          </cell>
          <cell r="E6987">
            <v>43763</v>
          </cell>
          <cell r="F6987">
            <v>531144</v>
          </cell>
          <cell r="G6987" t="str">
            <v>Bhupendra Shamkule</v>
          </cell>
        </row>
        <row r="6988">
          <cell r="D6988" t="str">
            <v>TW</v>
          </cell>
          <cell r="E6988">
            <v>70462</v>
          </cell>
          <cell r="F6988">
            <v>531144</v>
          </cell>
          <cell r="G6988" t="str">
            <v>Bhupendra Shamkule</v>
          </cell>
        </row>
        <row r="6989">
          <cell r="D6989" t="str">
            <v>TW</v>
          </cell>
          <cell r="E6989">
            <v>122921</v>
          </cell>
          <cell r="F6989">
            <v>531144</v>
          </cell>
          <cell r="G6989" t="str">
            <v>Bhupendra Shamkule</v>
          </cell>
        </row>
        <row r="6990">
          <cell r="D6990" t="str">
            <v>TW</v>
          </cell>
          <cell r="E6990">
            <v>52622</v>
          </cell>
          <cell r="F6990">
            <v>531144</v>
          </cell>
          <cell r="G6990" t="str">
            <v>Bhupendra Shamkule</v>
          </cell>
        </row>
        <row r="6991">
          <cell r="D6991" t="str">
            <v>TW</v>
          </cell>
          <cell r="E6991">
            <v>53302</v>
          </cell>
          <cell r="F6991">
            <v>531144</v>
          </cell>
          <cell r="G6991" t="str">
            <v>Bhupendra Shamkule</v>
          </cell>
        </row>
        <row r="6992">
          <cell r="D6992" t="str">
            <v>TW</v>
          </cell>
          <cell r="E6992">
            <v>64059</v>
          </cell>
          <cell r="F6992">
            <v>531144</v>
          </cell>
          <cell r="G6992" t="str">
            <v>Bhupendra Shamkule</v>
          </cell>
        </row>
        <row r="6993">
          <cell r="D6993" t="str">
            <v>TW</v>
          </cell>
          <cell r="E6993">
            <v>49962</v>
          </cell>
          <cell r="F6993">
            <v>531144</v>
          </cell>
          <cell r="G6993" t="str">
            <v>Bhupendra Shamkule</v>
          </cell>
        </row>
        <row r="6994">
          <cell r="D6994" t="str">
            <v>TW</v>
          </cell>
          <cell r="E6994">
            <v>162429</v>
          </cell>
          <cell r="F6994">
            <v>531144</v>
          </cell>
          <cell r="G6994" t="str">
            <v>Bhupendra Shamkule</v>
          </cell>
        </row>
        <row r="6995">
          <cell r="D6995" t="str">
            <v>TW</v>
          </cell>
          <cell r="E6995">
            <v>54047</v>
          </cell>
          <cell r="F6995">
            <v>531144</v>
          </cell>
          <cell r="G6995" t="str">
            <v>Bhupendra Shamkule</v>
          </cell>
        </row>
        <row r="6996">
          <cell r="D6996" t="str">
            <v>TW</v>
          </cell>
          <cell r="E6996">
            <v>68860</v>
          </cell>
          <cell r="F6996">
            <v>531144</v>
          </cell>
          <cell r="G6996" t="str">
            <v>Bhupendra Shamkule</v>
          </cell>
        </row>
        <row r="6997">
          <cell r="D6997" t="str">
            <v>TW</v>
          </cell>
          <cell r="E6997">
            <v>51094</v>
          </cell>
          <cell r="F6997">
            <v>531144</v>
          </cell>
          <cell r="G6997" t="str">
            <v>Bhupendra Shamkule</v>
          </cell>
        </row>
        <row r="6998">
          <cell r="D6998" t="str">
            <v>TW</v>
          </cell>
          <cell r="E6998">
            <v>54726</v>
          </cell>
          <cell r="F6998">
            <v>531144</v>
          </cell>
          <cell r="G6998" t="str">
            <v>Bhupendra Shamkule</v>
          </cell>
        </row>
        <row r="6999">
          <cell r="D6999" t="str">
            <v>TW</v>
          </cell>
          <cell r="E6999">
            <v>74670</v>
          </cell>
          <cell r="F6999">
            <v>531144</v>
          </cell>
          <cell r="G6999" t="str">
            <v>Bhupendra Shamkule</v>
          </cell>
        </row>
        <row r="7000">
          <cell r="D7000" t="str">
            <v>TW</v>
          </cell>
          <cell r="E7000">
            <v>8258</v>
          </cell>
          <cell r="F7000">
            <v>531144</v>
          </cell>
          <cell r="G7000" t="str">
            <v>Bhupendra Shamkule</v>
          </cell>
        </row>
        <row r="7001">
          <cell r="D7001" t="str">
            <v>TW</v>
          </cell>
          <cell r="E7001">
            <v>38811</v>
          </cell>
          <cell r="F7001">
            <v>531144</v>
          </cell>
          <cell r="G7001" t="str">
            <v>Bhupendra Shamkule</v>
          </cell>
        </row>
        <row r="7002">
          <cell r="D7002" t="str">
            <v>TW</v>
          </cell>
          <cell r="E7002">
            <v>42372</v>
          </cell>
          <cell r="F7002">
            <v>531144</v>
          </cell>
          <cell r="G7002" t="str">
            <v>Bhupendra Shamkule</v>
          </cell>
        </row>
        <row r="7003">
          <cell r="D7003" t="str">
            <v>TW</v>
          </cell>
          <cell r="E7003">
            <v>34416</v>
          </cell>
          <cell r="F7003">
            <v>531144</v>
          </cell>
          <cell r="G7003" t="str">
            <v>Bhupendra Shamkule</v>
          </cell>
        </row>
        <row r="7004">
          <cell r="D7004" t="str">
            <v>TW</v>
          </cell>
          <cell r="E7004">
            <v>138222</v>
          </cell>
          <cell r="F7004">
            <v>531144</v>
          </cell>
          <cell r="G7004" t="str">
            <v>Bhupendra Shamkule</v>
          </cell>
        </row>
        <row r="7005">
          <cell r="D7005" t="str">
            <v>TW</v>
          </cell>
          <cell r="E7005">
            <v>167777</v>
          </cell>
          <cell r="F7005">
            <v>531144</v>
          </cell>
          <cell r="G7005" t="str">
            <v>Bhupendra Shamkule</v>
          </cell>
        </row>
        <row r="7006">
          <cell r="D7006" t="str">
            <v>TW</v>
          </cell>
          <cell r="E7006">
            <v>63875</v>
          </cell>
          <cell r="F7006">
            <v>531144</v>
          </cell>
          <cell r="G7006" t="str">
            <v>Bhupendra Shamkule</v>
          </cell>
        </row>
        <row r="7007">
          <cell r="D7007" t="str">
            <v>TW</v>
          </cell>
          <cell r="E7007">
            <v>59153</v>
          </cell>
          <cell r="F7007">
            <v>531144</v>
          </cell>
          <cell r="G7007" t="str">
            <v>Bhupendra Shamkule</v>
          </cell>
        </row>
        <row r="7008">
          <cell r="D7008" t="str">
            <v>TW</v>
          </cell>
          <cell r="E7008">
            <v>200605</v>
          </cell>
          <cell r="F7008">
            <v>531144</v>
          </cell>
          <cell r="G7008" t="str">
            <v>Bhupendra Shamkule</v>
          </cell>
        </row>
        <row r="7009">
          <cell r="D7009" t="str">
            <v>TW</v>
          </cell>
          <cell r="E7009">
            <v>136526</v>
          </cell>
          <cell r="F7009">
            <v>531144</v>
          </cell>
          <cell r="G7009" t="str">
            <v>Bhupendra Shamkule</v>
          </cell>
        </row>
        <row r="7010">
          <cell r="D7010" t="str">
            <v>TW</v>
          </cell>
          <cell r="E7010">
            <v>128885</v>
          </cell>
          <cell r="F7010">
            <v>531144</v>
          </cell>
          <cell r="G7010" t="str">
            <v>Bhupendra Shamkule</v>
          </cell>
        </row>
        <row r="7011">
          <cell r="D7011" t="str">
            <v>TW</v>
          </cell>
          <cell r="E7011">
            <v>39113</v>
          </cell>
          <cell r="F7011">
            <v>531144</v>
          </cell>
          <cell r="G7011" t="str">
            <v>Bhupendra Shamkule</v>
          </cell>
        </row>
        <row r="7012">
          <cell r="D7012" t="str">
            <v>TW</v>
          </cell>
          <cell r="E7012">
            <v>210947</v>
          </cell>
          <cell r="F7012">
            <v>531144</v>
          </cell>
          <cell r="G7012" t="str">
            <v>Bhupendra Shamkule</v>
          </cell>
        </row>
        <row r="7013">
          <cell r="D7013" t="str">
            <v>TW</v>
          </cell>
          <cell r="E7013">
            <v>59772</v>
          </cell>
          <cell r="F7013">
            <v>531144</v>
          </cell>
          <cell r="G7013" t="str">
            <v>Bhupendra Shamkule</v>
          </cell>
        </row>
        <row r="7014">
          <cell r="D7014" t="str">
            <v>TW</v>
          </cell>
          <cell r="E7014">
            <v>137997</v>
          </cell>
          <cell r="F7014">
            <v>531144</v>
          </cell>
          <cell r="G7014" t="str">
            <v>Bhupendra Shamkule</v>
          </cell>
        </row>
        <row r="7015">
          <cell r="D7015" t="str">
            <v>TW</v>
          </cell>
          <cell r="E7015">
            <v>58585</v>
          </cell>
          <cell r="F7015">
            <v>531144</v>
          </cell>
          <cell r="G7015" t="str">
            <v>Bhupendra Shamkule</v>
          </cell>
        </row>
        <row r="7016">
          <cell r="D7016" t="str">
            <v>TW</v>
          </cell>
          <cell r="E7016">
            <v>171698</v>
          </cell>
          <cell r="F7016">
            <v>531144</v>
          </cell>
          <cell r="G7016" t="str">
            <v>Bhupendra Shamkule</v>
          </cell>
        </row>
        <row r="7017">
          <cell r="D7017" t="str">
            <v>TW</v>
          </cell>
          <cell r="E7017">
            <v>70551</v>
          </cell>
          <cell r="F7017">
            <v>531144</v>
          </cell>
          <cell r="G7017" t="str">
            <v>Bhupendra Shamkule</v>
          </cell>
        </row>
        <row r="7018">
          <cell r="D7018" t="str">
            <v>TW</v>
          </cell>
          <cell r="E7018">
            <v>140259</v>
          </cell>
          <cell r="F7018">
            <v>531144</v>
          </cell>
          <cell r="G7018" t="str">
            <v>Bhupendra Shamkule</v>
          </cell>
        </row>
        <row r="7019">
          <cell r="D7019" t="str">
            <v>TW</v>
          </cell>
          <cell r="E7019">
            <v>172740</v>
          </cell>
          <cell r="F7019">
            <v>531144</v>
          </cell>
          <cell r="G7019" t="str">
            <v>Bhupendra Shamkule</v>
          </cell>
        </row>
        <row r="7020">
          <cell r="D7020" t="str">
            <v>TW</v>
          </cell>
          <cell r="E7020">
            <v>104726</v>
          </cell>
          <cell r="F7020">
            <v>531144</v>
          </cell>
          <cell r="G7020" t="str">
            <v>Bhupendra Shamkule</v>
          </cell>
        </row>
        <row r="7021">
          <cell r="D7021" t="str">
            <v>TW</v>
          </cell>
          <cell r="E7021">
            <v>17928</v>
          </cell>
          <cell r="F7021">
            <v>531144</v>
          </cell>
          <cell r="G7021" t="str">
            <v>Bhupendra Shamkule</v>
          </cell>
        </row>
        <row r="7022">
          <cell r="D7022" t="str">
            <v>TW</v>
          </cell>
          <cell r="E7022">
            <v>91397</v>
          </cell>
          <cell r="F7022">
            <v>531144</v>
          </cell>
          <cell r="G7022" t="str">
            <v>Bhupendra Shamkule</v>
          </cell>
        </row>
        <row r="7023">
          <cell r="D7023" t="str">
            <v>TW</v>
          </cell>
          <cell r="E7023">
            <v>32819</v>
          </cell>
          <cell r="F7023">
            <v>531144</v>
          </cell>
          <cell r="G7023" t="str">
            <v>Bhupendra Shamkule</v>
          </cell>
        </row>
        <row r="7024">
          <cell r="D7024" t="str">
            <v>TW</v>
          </cell>
          <cell r="E7024">
            <v>168696</v>
          </cell>
          <cell r="F7024">
            <v>531144</v>
          </cell>
          <cell r="G7024" t="str">
            <v>Bhupendra Shamkule</v>
          </cell>
        </row>
        <row r="7025">
          <cell r="D7025" t="str">
            <v>TW</v>
          </cell>
          <cell r="E7025">
            <v>57436</v>
          </cell>
          <cell r="F7025">
            <v>531144</v>
          </cell>
          <cell r="G7025" t="str">
            <v>Bhupendra Shamkule</v>
          </cell>
        </row>
        <row r="7026">
          <cell r="D7026" t="str">
            <v>TW</v>
          </cell>
          <cell r="E7026">
            <v>67731</v>
          </cell>
          <cell r="F7026">
            <v>531144</v>
          </cell>
          <cell r="G7026" t="str">
            <v>Bhupendra Shamkule</v>
          </cell>
        </row>
        <row r="7027">
          <cell r="D7027" t="str">
            <v>TW</v>
          </cell>
          <cell r="E7027">
            <v>111751</v>
          </cell>
          <cell r="F7027">
            <v>531144</v>
          </cell>
          <cell r="G7027" t="str">
            <v>Bhupendra Shamkule</v>
          </cell>
        </row>
        <row r="7028">
          <cell r="D7028" t="str">
            <v>TW</v>
          </cell>
          <cell r="E7028">
            <v>55776</v>
          </cell>
          <cell r="F7028">
            <v>531144</v>
          </cell>
          <cell r="G7028" t="str">
            <v>Bhupendra Shamkule</v>
          </cell>
        </row>
        <row r="7029">
          <cell r="D7029" t="str">
            <v>TW</v>
          </cell>
          <cell r="E7029">
            <v>79309</v>
          </cell>
          <cell r="F7029">
            <v>531144</v>
          </cell>
          <cell r="G7029" t="str">
            <v>Bhupendra Shamkule</v>
          </cell>
        </row>
        <row r="7030">
          <cell r="D7030" t="str">
            <v>TW</v>
          </cell>
          <cell r="E7030">
            <v>58602</v>
          </cell>
          <cell r="F7030">
            <v>531144</v>
          </cell>
          <cell r="G7030" t="str">
            <v>Bhupendra Shamkule</v>
          </cell>
        </row>
        <row r="7031">
          <cell r="D7031" t="str">
            <v>TW</v>
          </cell>
          <cell r="E7031">
            <v>75200</v>
          </cell>
          <cell r="F7031">
            <v>531144</v>
          </cell>
          <cell r="G7031" t="str">
            <v>Bhupendra Shamkule</v>
          </cell>
        </row>
        <row r="7032">
          <cell r="D7032" t="str">
            <v>TW</v>
          </cell>
          <cell r="E7032">
            <v>76236</v>
          </cell>
          <cell r="F7032">
            <v>531144</v>
          </cell>
          <cell r="G7032" t="str">
            <v>Bhupendra Shamkule</v>
          </cell>
        </row>
        <row r="7033">
          <cell r="D7033" t="str">
            <v>TW</v>
          </cell>
          <cell r="E7033">
            <v>60566</v>
          </cell>
          <cell r="F7033">
            <v>531144</v>
          </cell>
          <cell r="G7033" t="str">
            <v>Bhupendra Shamkule</v>
          </cell>
        </row>
        <row r="7034">
          <cell r="D7034" t="str">
            <v>TW</v>
          </cell>
          <cell r="E7034">
            <v>68050</v>
          </cell>
          <cell r="F7034">
            <v>531144</v>
          </cell>
          <cell r="G7034" t="str">
            <v>Bhupendra Shamkule</v>
          </cell>
        </row>
        <row r="7035">
          <cell r="D7035" t="str">
            <v>TW</v>
          </cell>
          <cell r="E7035">
            <v>78886</v>
          </cell>
          <cell r="F7035">
            <v>531144</v>
          </cell>
          <cell r="G7035" t="str">
            <v>Bhupendra Shamkule</v>
          </cell>
        </row>
        <row r="7036">
          <cell r="D7036" t="str">
            <v>TW</v>
          </cell>
          <cell r="E7036">
            <v>61932</v>
          </cell>
          <cell r="F7036">
            <v>531144</v>
          </cell>
          <cell r="G7036" t="str">
            <v>Bhupendra Shamkule</v>
          </cell>
        </row>
        <row r="7037">
          <cell r="D7037" t="str">
            <v>TW</v>
          </cell>
          <cell r="E7037">
            <v>66884</v>
          </cell>
          <cell r="F7037">
            <v>531144</v>
          </cell>
          <cell r="G7037" t="str">
            <v>Bhupendra Shamkule</v>
          </cell>
        </row>
        <row r="7038">
          <cell r="D7038" t="str">
            <v>TW</v>
          </cell>
          <cell r="E7038">
            <v>70745</v>
          </cell>
          <cell r="F7038">
            <v>531144</v>
          </cell>
          <cell r="G7038" t="str">
            <v>Bhupendra Shamkule</v>
          </cell>
        </row>
        <row r="7039">
          <cell r="D7039" t="str">
            <v>TW</v>
          </cell>
          <cell r="E7039">
            <v>74444</v>
          </cell>
          <cell r="F7039">
            <v>531144</v>
          </cell>
          <cell r="G7039" t="str">
            <v>Bhupendra Shamkule</v>
          </cell>
        </row>
        <row r="7040">
          <cell r="D7040" t="str">
            <v>TW</v>
          </cell>
          <cell r="E7040">
            <v>66072</v>
          </cell>
          <cell r="F7040">
            <v>531144</v>
          </cell>
          <cell r="G7040" t="str">
            <v>Bhupendra Shamkule</v>
          </cell>
        </row>
        <row r="7041">
          <cell r="D7041" t="str">
            <v>TW</v>
          </cell>
          <cell r="E7041">
            <v>67495</v>
          </cell>
          <cell r="F7041">
            <v>531144</v>
          </cell>
          <cell r="G7041" t="str">
            <v>Bhupendra Shamkule</v>
          </cell>
        </row>
        <row r="7042">
          <cell r="D7042" t="str">
            <v>TW</v>
          </cell>
          <cell r="E7042">
            <v>62067</v>
          </cell>
          <cell r="F7042">
            <v>531144</v>
          </cell>
          <cell r="G7042" t="str">
            <v>Bhupendra Shamkule</v>
          </cell>
        </row>
        <row r="7043">
          <cell r="D7043" t="str">
            <v>TW</v>
          </cell>
          <cell r="E7043">
            <v>50465</v>
          </cell>
          <cell r="F7043">
            <v>531144</v>
          </cell>
          <cell r="G7043" t="str">
            <v>Bhupendra Shamkule</v>
          </cell>
        </row>
        <row r="7044">
          <cell r="D7044" t="str">
            <v>TW</v>
          </cell>
          <cell r="E7044">
            <v>55013</v>
          </cell>
          <cell r="F7044">
            <v>531144</v>
          </cell>
          <cell r="G7044" t="str">
            <v>Bhupendra Shamkule</v>
          </cell>
        </row>
        <row r="7045">
          <cell r="D7045" t="str">
            <v>TW</v>
          </cell>
          <cell r="E7045">
            <v>64688</v>
          </cell>
          <cell r="F7045">
            <v>531144</v>
          </cell>
          <cell r="G7045" t="str">
            <v>Bhupendra Shamkule</v>
          </cell>
        </row>
        <row r="7046">
          <cell r="D7046" t="str">
            <v>TW</v>
          </cell>
          <cell r="E7046">
            <v>68055</v>
          </cell>
          <cell r="F7046">
            <v>531144</v>
          </cell>
          <cell r="G7046" t="str">
            <v>Bhupendra Shamkule</v>
          </cell>
        </row>
        <row r="7047">
          <cell r="D7047" t="str">
            <v>TW</v>
          </cell>
          <cell r="E7047">
            <v>185520</v>
          </cell>
          <cell r="F7047">
            <v>531144</v>
          </cell>
          <cell r="G7047" t="str">
            <v>Bhupendra Shamkule</v>
          </cell>
        </row>
        <row r="7048">
          <cell r="D7048" t="str">
            <v>TW</v>
          </cell>
          <cell r="E7048">
            <v>68640</v>
          </cell>
          <cell r="F7048">
            <v>531144</v>
          </cell>
          <cell r="G7048" t="str">
            <v>Bhupendra Shamkule</v>
          </cell>
        </row>
        <row r="7049">
          <cell r="D7049" t="str">
            <v>TW</v>
          </cell>
          <cell r="E7049">
            <v>71764</v>
          </cell>
          <cell r="F7049">
            <v>531144</v>
          </cell>
          <cell r="G7049" t="str">
            <v>Bhupendra Shamkule</v>
          </cell>
        </row>
        <row r="7050">
          <cell r="D7050" t="str">
            <v>TW</v>
          </cell>
          <cell r="E7050">
            <v>63210</v>
          </cell>
          <cell r="F7050">
            <v>531144</v>
          </cell>
          <cell r="G7050" t="str">
            <v>Bhupendra Shamkule</v>
          </cell>
        </row>
        <row r="7051">
          <cell r="D7051" t="str">
            <v>TW</v>
          </cell>
          <cell r="E7051">
            <v>69017</v>
          </cell>
          <cell r="F7051">
            <v>531144</v>
          </cell>
          <cell r="G7051" t="str">
            <v>Bhupendra Shamkule</v>
          </cell>
        </row>
        <row r="7052">
          <cell r="D7052" t="str">
            <v>TW</v>
          </cell>
          <cell r="E7052">
            <v>69047</v>
          </cell>
          <cell r="F7052">
            <v>531144</v>
          </cell>
          <cell r="G7052" t="str">
            <v>Bhupendra Shamkule</v>
          </cell>
        </row>
        <row r="7053">
          <cell r="D7053" t="str">
            <v>TW</v>
          </cell>
          <cell r="E7053">
            <v>66817</v>
          </cell>
          <cell r="F7053">
            <v>531144</v>
          </cell>
          <cell r="G7053" t="str">
            <v>Bhupendra Shamkule</v>
          </cell>
        </row>
        <row r="7054">
          <cell r="D7054" t="str">
            <v>TW</v>
          </cell>
          <cell r="E7054">
            <v>73837</v>
          </cell>
          <cell r="F7054">
            <v>531144</v>
          </cell>
          <cell r="G7054" t="str">
            <v>Bhupendra Shamkule</v>
          </cell>
        </row>
        <row r="7055">
          <cell r="D7055" t="str">
            <v>TW</v>
          </cell>
          <cell r="E7055">
            <v>84800</v>
          </cell>
          <cell r="F7055">
            <v>531144</v>
          </cell>
          <cell r="G7055" t="str">
            <v>Bhupendra Shamkule</v>
          </cell>
        </row>
        <row r="7056">
          <cell r="D7056" t="str">
            <v>TW</v>
          </cell>
          <cell r="E7056">
            <v>9228.48</v>
          </cell>
          <cell r="F7056">
            <v>531144</v>
          </cell>
          <cell r="G7056" t="str">
            <v>Bhupendra Shamkule</v>
          </cell>
        </row>
        <row r="7057">
          <cell r="D7057" t="str">
            <v>TW</v>
          </cell>
          <cell r="E7057">
            <v>4962.8900000000003</v>
          </cell>
          <cell r="F7057">
            <v>531144</v>
          </cell>
          <cell r="G7057" t="str">
            <v>Bhupendra Shamkule</v>
          </cell>
        </row>
        <row r="7058">
          <cell r="D7058" t="str">
            <v>TW</v>
          </cell>
          <cell r="E7058">
            <v>4488.1400000000003</v>
          </cell>
          <cell r="F7058">
            <v>531144</v>
          </cell>
          <cell r="G7058" t="str">
            <v>Bhupendra Shamkule</v>
          </cell>
        </row>
        <row r="7059">
          <cell r="D7059" t="str">
            <v>TW</v>
          </cell>
          <cell r="E7059">
            <v>9020.36</v>
          </cell>
          <cell r="F7059">
            <v>531144</v>
          </cell>
          <cell r="G7059" t="str">
            <v>Bhupendra Shamkule</v>
          </cell>
        </row>
        <row r="7060">
          <cell r="D7060" t="str">
            <v>TW</v>
          </cell>
          <cell r="E7060">
            <v>11219.42</v>
          </cell>
          <cell r="F7060">
            <v>531144</v>
          </cell>
          <cell r="G7060" t="str">
            <v>Bhupendra Shamkule</v>
          </cell>
        </row>
        <row r="7061">
          <cell r="D7061" t="str">
            <v>TW</v>
          </cell>
          <cell r="E7061">
            <v>4785.03</v>
          </cell>
          <cell r="F7061">
            <v>531144</v>
          </cell>
          <cell r="G7061" t="str">
            <v>Bhupendra Shamkule</v>
          </cell>
        </row>
        <row r="7062">
          <cell r="D7062" t="str">
            <v>TW</v>
          </cell>
          <cell r="E7062">
            <v>4316.49</v>
          </cell>
          <cell r="F7062">
            <v>531144</v>
          </cell>
          <cell r="G7062" t="str">
            <v>Bhupendra Shamkule</v>
          </cell>
        </row>
        <row r="7063">
          <cell r="D7063" t="str">
            <v>TW</v>
          </cell>
          <cell r="E7063">
            <v>6095.6</v>
          </cell>
          <cell r="F7063">
            <v>531144</v>
          </cell>
          <cell r="G7063" t="str">
            <v>Bhupendra Shamkule</v>
          </cell>
        </row>
        <row r="7064">
          <cell r="D7064" t="str">
            <v>TW</v>
          </cell>
          <cell r="E7064">
            <v>10471.459999999999</v>
          </cell>
          <cell r="F7064">
            <v>531144</v>
          </cell>
          <cell r="G7064" t="str">
            <v>Bhupendra Shamkule</v>
          </cell>
        </row>
        <row r="7065">
          <cell r="D7065" t="str">
            <v>TW</v>
          </cell>
          <cell r="E7065">
            <v>7952.57</v>
          </cell>
          <cell r="F7065">
            <v>531144</v>
          </cell>
          <cell r="G7065" t="str">
            <v>Bhupendra Shamkule</v>
          </cell>
        </row>
        <row r="7066">
          <cell r="D7066" t="str">
            <v>TW</v>
          </cell>
          <cell r="E7066">
            <v>9822.83</v>
          </cell>
          <cell r="F7066">
            <v>531144</v>
          </cell>
          <cell r="G7066" t="str">
            <v>Bhupendra Shamkule</v>
          </cell>
        </row>
        <row r="7067">
          <cell r="D7067" t="str">
            <v>TW</v>
          </cell>
          <cell r="E7067">
            <v>16249.35</v>
          </cell>
          <cell r="F7067">
            <v>531144</v>
          </cell>
          <cell r="G7067" t="str">
            <v>Bhupendra Shamkule</v>
          </cell>
        </row>
        <row r="7068">
          <cell r="D7068" t="str">
            <v>TW</v>
          </cell>
          <cell r="E7068">
            <v>4661.33</v>
          </cell>
          <cell r="F7068">
            <v>531144</v>
          </cell>
          <cell r="G7068" t="str">
            <v>Bhupendra Shamkule</v>
          </cell>
        </row>
        <row r="7069">
          <cell r="D7069" t="str">
            <v>TW</v>
          </cell>
          <cell r="E7069">
            <v>11925.07</v>
          </cell>
          <cell r="F7069">
            <v>531144</v>
          </cell>
          <cell r="G7069" t="str">
            <v>Bhupendra Shamkule</v>
          </cell>
        </row>
        <row r="7070">
          <cell r="D7070" t="str">
            <v>TW</v>
          </cell>
          <cell r="E7070">
            <v>22334.86</v>
          </cell>
          <cell r="F7070">
            <v>531144</v>
          </cell>
          <cell r="G7070" t="str">
            <v>Bhupendra Shamkule</v>
          </cell>
        </row>
        <row r="7071">
          <cell r="D7071" t="str">
            <v>TW</v>
          </cell>
          <cell r="E7071">
            <v>26298.94</v>
          </cell>
          <cell r="F7071">
            <v>531144</v>
          </cell>
          <cell r="G7071" t="str">
            <v>Bhupendra Shamkule</v>
          </cell>
        </row>
        <row r="7072">
          <cell r="D7072" t="str">
            <v>TW</v>
          </cell>
          <cell r="E7072">
            <v>16461.46</v>
          </cell>
          <cell r="F7072">
            <v>531144</v>
          </cell>
          <cell r="G7072" t="str">
            <v>Bhupendra Shamkule</v>
          </cell>
        </row>
        <row r="7073">
          <cell r="D7073" t="str">
            <v>TW</v>
          </cell>
          <cell r="E7073">
            <v>12438.68</v>
          </cell>
          <cell r="F7073">
            <v>531144</v>
          </cell>
          <cell r="G7073" t="str">
            <v>Bhupendra Shamkule</v>
          </cell>
        </row>
        <row r="7074">
          <cell r="D7074" t="str">
            <v>TW</v>
          </cell>
          <cell r="E7074">
            <v>3635.8</v>
          </cell>
          <cell r="F7074">
            <v>531144</v>
          </cell>
          <cell r="G7074" t="str">
            <v>Bhupendra Shamkule</v>
          </cell>
        </row>
        <row r="7075">
          <cell r="D7075" t="str">
            <v>TW</v>
          </cell>
          <cell r="E7075">
            <v>14756</v>
          </cell>
          <cell r="F7075">
            <v>531144</v>
          </cell>
          <cell r="G7075" t="str">
            <v>Bhupendra Shamkule</v>
          </cell>
        </row>
        <row r="7076">
          <cell r="D7076" t="str">
            <v>TW</v>
          </cell>
          <cell r="E7076">
            <v>17336</v>
          </cell>
          <cell r="F7076">
            <v>531144</v>
          </cell>
          <cell r="G7076" t="str">
            <v>Bhupendra Shamkule</v>
          </cell>
        </row>
        <row r="7077">
          <cell r="D7077" t="str">
            <v>TW</v>
          </cell>
          <cell r="E7077">
            <v>19902</v>
          </cell>
          <cell r="F7077">
            <v>531144</v>
          </cell>
          <cell r="G7077" t="str">
            <v>Bhupendra Shamkule</v>
          </cell>
        </row>
        <row r="7078">
          <cell r="D7078" t="str">
            <v>TW</v>
          </cell>
          <cell r="E7078">
            <v>28510</v>
          </cell>
          <cell r="F7078">
            <v>531144</v>
          </cell>
          <cell r="G7078" t="str">
            <v>Bhupendra Shamkule</v>
          </cell>
        </row>
        <row r="7079">
          <cell r="D7079" t="str">
            <v>TW</v>
          </cell>
          <cell r="E7079">
            <v>19301</v>
          </cell>
          <cell r="F7079">
            <v>531144</v>
          </cell>
          <cell r="G7079" t="str">
            <v>Bhupendra Shamkule</v>
          </cell>
        </row>
        <row r="7080">
          <cell r="D7080" t="str">
            <v>TW</v>
          </cell>
          <cell r="E7080">
            <v>33356</v>
          </cell>
          <cell r="F7080">
            <v>531144</v>
          </cell>
          <cell r="G7080" t="str">
            <v>Bhupendra Shamkule</v>
          </cell>
        </row>
        <row r="7081">
          <cell r="D7081" t="str">
            <v>TW</v>
          </cell>
          <cell r="E7081">
            <v>41121</v>
          </cell>
          <cell r="F7081">
            <v>531144</v>
          </cell>
          <cell r="G7081" t="str">
            <v>Bhupendra Shamkule</v>
          </cell>
        </row>
        <row r="7082">
          <cell r="D7082" t="str">
            <v>TW</v>
          </cell>
          <cell r="E7082">
            <v>22922</v>
          </cell>
          <cell r="F7082">
            <v>531144</v>
          </cell>
          <cell r="G7082" t="str">
            <v>Bhupendra Shamkule</v>
          </cell>
        </row>
        <row r="7083">
          <cell r="D7083" t="str">
            <v>TW</v>
          </cell>
          <cell r="E7083">
            <v>4067</v>
          </cell>
          <cell r="F7083">
            <v>531144</v>
          </cell>
          <cell r="G7083" t="str">
            <v>Bhupendra Shamkule</v>
          </cell>
        </row>
        <row r="7084">
          <cell r="D7084" t="str">
            <v>TW</v>
          </cell>
          <cell r="E7084">
            <v>37637</v>
          </cell>
          <cell r="F7084">
            <v>531144</v>
          </cell>
          <cell r="G7084" t="str">
            <v>Bhupendra Shamkule</v>
          </cell>
        </row>
        <row r="7085">
          <cell r="D7085" t="str">
            <v>TW</v>
          </cell>
          <cell r="E7085">
            <v>27067</v>
          </cell>
          <cell r="F7085">
            <v>531144</v>
          </cell>
          <cell r="G7085" t="str">
            <v>Bhupendra Shamkule</v>
          </cell>
        </row>
        <row r="7086">
          <cell r="D7086" t="str">
            <v>TW</v>
          </cell>
          <cell r="E7086">
            <v>52585</v>
          </cell>
          <cell r="F7086">
            <v>531144</v>
          </cell>
          <cell r="G7086" t="str">
            <v>Bhupendra Shamkule</v>
          </cell>
        </row>
        <row r="7087">
          <cell r="D7087" t="str">
            <v>TW</v>
          </cell>
          <cell r="E7087">
            <v>25348</v>
          </cell>
          <cell r="F7087">
            <v>531144</v>
          </cell>
          <cell r="G7087" t="str">
            <v>Bhupendra Shamkule</v>
          </cell>
        </row>
        <row r="7088">
          <cell r="D7088" t="str">
            <v>TW</v>
          </cell>
          <cell r="E7088">
            <v>58234</v>
          </cell>
          <cell r="F7088">
            <v>531144</v>
          </cell>
          <cell r="G7088" t="str">
            <v>Bhupendra Shamkule</v>
          </cell>
        </row>
        <row r="7089">
          <cell r="D7089" t="str">
            <v>TW</v>
          </cell>
          <cell r="E7089">
            <v>11671</v>
          </cell>
          <cell r="F7089">
            <v>531144</v>
          </cell>
          <cell r="G7089" t="str">
            <v>Bhupendra Shamkule</v>
          </cell>
        </row>
        <row r="7090">
          <cell r="D7090" t="str">
            <v>TW</v>
          </cell>
          <cell r="E7090">
            <v>29498</v>
          </cell>
          <cell r="F7090">
            <v>531144</v>
          </cell>
          <cell r="G7090" t="str">
            <v>Bhupendra Shamkule</v>
          </cell>
        </row>
        <row r="7091">
          <cell r="D7091" t="str">
            <v>TW</v>
          </cell>
          <cell r="E7091">
            <v>19332</v>
          </cell>
          <cell r="F7091">
            <v>531144</v>
          </cell>
          <cell r="G7091" t="str">
            <v>Bhupendra Shamkule</v>
          </cell>
        </row>
        <row r="7092">
          <cell r="D7092" t="str">
            <v>TW</v>
          </cell>
          <cell r="E7092">
            <v>52530</v>
          </cell>
          <cell r="F7092">
            <v>531144</v>
          </cell>
          <cell r="G7092" t="str">
            <v>Bhupendra Shamkule</v>
          </cell>
        </row>
        <row r="7093">
          <cell r="D7093" t="str">
            <v>TW</v>
          </cell>
          <cell r="E7093">
            <v>36361</v>
          </cell>
          <cell r="F7093">
            <v>531144</v>
          </cell>
          <cell r="G7093" t="str">
            <v>Bhupendra Shamkule</v>
          </cell>
        </row>
        <row r="7094">
          <cell r="D7094" t="str">
            <v>TW</v>
          </cell>
          <cell r="E7094">
            <v>22241</v>
          </cell>
          <cell r="F7094">
            <v>531144</v>
          </cell>
          <cell r="G7094" t="str">
            <v>Bhupendra Shamkule</v>
          </cell>
        </row>
        <row r="7095">
          <cell r="D7095" t="str">
            <v>TW</v>
          </cell>
          <cell r="E7095">
            <v>28784</v>
          </cell>
          <cell r="F7095">
            <v>531144</v>
          </cell>
          <cell r="G7095" t="str">
            <v>Bhupendra Shamkule</v>
          </cell>
        </row>
        <row r="7096">
          <cell r="D7096" t="str">
            <v>TW</v>
          </cell>
          <cell r="E7096">
            <v>34075</v>
          </cell>
          <cell r="F7096">
            <v>531144</v>
          </cell>
          <cell r="G7096" t="str">
            <v>Bhupendra Shamkule</v>
          </cell>
        </row>
        <row r="7097">
          <cell r="D7097" t="str">
            <v>TW</v>
          </cell>
          <cell r="E7097">
            <v>4687</v>
          </cell>
          <cell r="F7097">
            <v>531144</v>
          </cell>
          <cell r="G7097" t="str">
            <v>Bhupendra Shamkule</v>
          </cell>
        </row>
        <row r="7098">
          <cell r="D7098" t="str">
            <v>TW</v>
          </cell>
          <cell r="E7098">
            <v>149</v>
          </cell>
          <cell r="F7098">
            <v>531144</v>
          </cell>
          <cell r="G7098" t="str">
            <v>Bhupendra Shamkule</v>
          </cell>
        </row>
        <row r="7099">
          <cell r="D7099" t="str">
            <v>TW</v>
          </cell>
          <cell r="E7099">
            <v>6217</v>
          </cell>
          <cell r="F7099">
            <v>531144</v>
          </cell>
          <cell r="G7099" t="str">
            <v>Bhupendra Shamkule</v>
          </cell>
        </row>
        <row r="7100">
          <cell r="D7100" t="str">
            <v>TW</v>
          </cell>
          <cell r="E7100">
            <v>53799</v>
          </cell>
          <cell r="F7100">
            <v>531144</v>
          </cell>
          <cell r="G7100" t="str">
            <v>Bhupendra Shamkule</v>
          </cell>
        </row>
        <row r="7101">
          <cell r="D7101" t="str">
            <v>TW</v>
          </cell>
          <cell r="E7101">
            <v>3495</v>
          </cell>
          <cell r="F7101">
            <v>531144</v>
          </cell>
          <cell r="G7101" t="str">
            <v>Bhupendra Shamkule</v>
          </cell>
        </row>
        <row r="7102">
          <cell r="D7102" t="str">
            <v>TW</v>
          </cell>
          <cell r="E7102">
            <v>28988</v>
          </cell>
          <cell r="F7102">
            <v>531144</v>
          </cell>
          <cell r="G7102" t="str">
            <v>Bhupendra Shamkule</v>
          </cell>
        </row>
        <row r="7103">
          <cell r="D7103" t="str">
            <v>TW</v>
          </cell>
          <cell r="E7103">
            <v>10346</v>
          </cell>
          <cell r="F7103">
            <v>531144</v>
          </cell>
          <cell r="G7103" t="str">
            <v>Bhupendra Shamkule</v>
          </cell>
        </row>
        <row r="7104">
          <cell r="D7104" t="str">
            <v>TW</v>
          </cell>
          <cell r="E7104">
            <v>6814</v>
          </cell>
          <cell r="F7104">
            <v>531144</v>
          </cell>
          <cell r="G7104" t="str">
            <v>Bhupendra Shamkule</v>
          </cell>
        </row>
        <row r="7105">
          <cell r="D7105" t="str">
            <v>TW</v>
          </cell>
          <cell r="E7105">
            <v>6071</v>
          </cell>
          <cell r="F7105">
            <v>531144</v>
          </cell>
          <cell r="G7105" t="str">
            <v>Bhupendra Shamkule</v>
          </cell>
        </row>
        <row r="7106">
          <cell r="D7106" t="str">
            <v>TW</v>
          </cell>
          <cell r="E7106">
            <v>87977</v>
          </cell>
          <cell r="F7106">
            <v>531144</v>
          </cell>
          <cell r="G7106" t="str">
            <v>Bhupendra Shamkule</v>
          </cell>
        </row>
        <row r="7107">
          <cell r="D7107" t="str">
            <v>TW</v>
          </cell>
          <cell r="E7107">
            <v>13674</v>
          </cell>
          <cell r="F7107">
            <v>531144</v>
          </cell>
          <cell r="G7107" t="str">
            <v>Bhupendra Shamkule</v>
          </cell>
        </row>
        <row r="7108">
          <cell r="D7108" t="str">
            <v>TW</v>
          </cell>
          <cell r="E7108">
            <v>4592</v>
          </cell>
          <cell r="F7108">
            <v>531144</v>
          </cell>
          <cell r="G7108" t="str">
            <v>Bhupendra Shamkule</v>
          </cell>
        </row>
        <row r="7109">
          <cell r="D7109" t="str">
            <v>TW</v>
          </cell>
          <cell r="E7109">
            <v>8640</v>
          </cell>
          <cell r="F7109">
            <v>531144</v>
          </cell>
          <cell r="G7109" t="str">
            <v>Bhupendra Shamkule</v>
          </cell>
        </row>
        <row r="7110">
          <cell r="D7110" t="str">
            <v>TW</v>
          </cell>
          <cell r="E7110">
            <v>2680</v>
          </cell>
          <cell r="F7110">
            <v>531144</v>
          </cell>
          <cell r="G7110" t="str">
            <v>Bhupendra Shamkule</v>
          </cell>
        </row>
        <row r="7111">
          <cell r="D7111" t="str">
            <v>TW</v>
          </cell>
          <cell r="E7111">
            <v>59207</v>
          </cell>
          <cell r="F7111">
            <v>531144</v>
          </cell>
          <cell r="G7111" t="str">
            <v>Bhupendra Shamkule</v>
          </cell>
        </row>
        <row r="7112">
          <cell r="D7112" t="str">
            <v>TW</v>
          </cell>
          <cell r="E7112">
            <v>6399</v>
          </cell>
          <cell r="F7112">
            <v>531144</v>
          </cell>
          <cell r="G7112" t="str">
            <v>Bhupendra Shamkule</v>
          </cell>
        </row>
        <row r="7113">
          <cell r="D7113" t="str">
            <v>TW</v>
          </cell>
          <cell r="E7113">
            <v>3678</v>
          </cell>
          <cell r="F7113">
            <v>531144</v>
          </cell>
          <cell r="G7113" t="str">
            <v>Bhupendra Shamkule</v>
          </cell>
        </row>
        <row r="7114">
          <cell r="D7114" t="str">
            <v>TW</v>
          </cell>
          <cell r="E7114">
            <v>11525</v>
          </cell>
          <cell r="F7114">
            <v>531144</v>
          </cell>
          <cell r="G7114" t="str">
            <v>Bhupendra Shamkule</v>
          </cell>
        </row>
        <row r="7115">
          <cell r="D7115" t="str">
            <v>TW</v>
          </cell>
          <cell r="E7115">
            <v>19830</v>
          </cell>
          <cell r="F7115">
            <v>531144</v>
          </cell>
          <cell r="G7115" t="str">
            <v>Bhupendra Shamkule</v>
          </cell>
        </row>
        <row r="7116">
          <cell r="D7116" t="str">
            <v>TW</v>
          </cell>
          <cell r="E7116">
            <v>1783</v>
          </cell>
          <cell r="F7116">
            <v>531144</v>
          </cell>
          <cell r="G7116" t="str">
            <v>Bhupendra Shamkule</v>
          </cell>
        </row>
        <row r="7117">
          <cell r="D7117" t="str">
            <v>TW</v>
          </cell>
          <cell r="E7117">
            <v>30258</v>
          </cell>
          <cell r="F7117">
            <v>531144</v>
          </cell>
          <cell r="G7117" t="str">
            <v>Bhupendra Shamkule</v>
          </cell>
        </row>
        <row r="7118">
          <cell r="D7118" t="str">
            <v>TW</v>
          </cell>
          <cell r="E7118">
            <v>32964</v>
          </cell>
          <cell r="F7118">
            <v>531144</v>
          </cell>
          <cell r="G7118" t="str">
            <v>Bhupendra Shamkule</v>
          </cell>
        </row>
        <row r="7119">
          <cell r="D7119" t="str">
            <v>TW</v>
          </cell>
          <cell r="E7119">
            <v>2905</v>
          </cell>
          <cell r="F7119">
            <v>531144</v>
          </cell>
          <cell r="G7119" t="str">
            <v>Bhupendra Shamkule</v>
          </cell>
        </row>
        <row r="7120">
          <cell r="D7120" t="str">
            <v>TW</v>
          </cell>
          <cell r="E7120">
            <v>25241</v>
          </cell>
          <cell r="F7120">
            <v>531144</v>
          </cell>
          <cell r="G7120" t="str">
            <v>Bhupendra Shamkule</v>
          </cell>
        </row>
        <row r="7121">
          <cell r="D7121" t="str">
            <v>TW</v>
          </cell>
          <cell r="E7121">
            <v>15994</v>
          </cell>
          <cell r="F7121">
            <v>531144</v>
          </cell>
          <cell r="G7121" t="str">
            <v>Bhupendra Shamkule</v>
          </cell>
        </row>
        <row r="7122">
          <cell r="D7122" t="str">
            <v>TW</v>
          </cell>
          <cell r="E7122">
            <v>64836</v>
          </cell>
          <cell r="F7122">
            <v>531144</v>
          </cell>
          <cell r="G7122" t="str">
            <v>Bhupendra Shamkule</v>
          </cell>
        </row>
        <row r="7123">
          <cell r="D7123" t="str">
            <v>TW</v>
          </cell>
          <cell r="E7123">
            <v>42822</v>
          </cell>
          <cell r="F7123">
            <v>531144</v>
          </cell>
          <cell r="G7123" t="str">
            <v>Bhupendra Shamkule</v>
          </cell>
        </row>
        <row r="7124">
          <cell r="D7124" t="str">
            <v>TW</v>
          </cell>
          <cell r="E7124">
            <v>18624</v>
          </cell>
          <cell r="F7124">
            <v>531144</v>
          </cell>
          <cell r="G7124" t="str">
            <v>Bhupendra Shamkule</v>
          </cell>
        </row>
        <row r="7125">
          <cell r="D7125" t="str">
            <v>TW</v>
          </cell>
          <cell r="E7125">
            <v>18508</v>
          </cell>
          <cell r="F7125">
            <v>531144</v>
          </cell>
          <cell r="G7125" t="str">
            <v>Bhupendra Shamkule</v>
          </cell>
        </row>
        <row r="7126">
          <cell r="D7126" t="str">
            <v>TW</v>
          </cell>
          <cell r="E7126">
            <v>17154</v>
          </cell>
          <cell r="F7126">
            <v>531144</v>
          </cell>
          <cell r="G7126" t="str">
            <v>Bhupendra Shamkule</v>
          </cell>
        </row>
        <row r="7127">
          <cell r="D7127" t="str">
            <v>TW</v>
          </cell>
          <cell r="E7127">
            <v>17652</v>
          </cell>
          <cell r="F7127">
            <v>531144</v>
          </cell>
          <cell r="G7127" t="str">
            <v>Bhupendra Shamkule</v>
          </cell>
        </row>
        <row r="7128">
          <cell r="D7128" t="str">
            <v>TW</v>
          </cell>
          <cell r="E7128">
            <v>41075</v>
          </cell>
          <cell r="F7128">
            <v>531144</v>
          </cell>
          <cell r="G7128" t="str">
            <v>Bhupendra Shamkule</v>
          </cell>
        </row>
        <row r="7129">
          <cell r="D7129" t="str">
            <v>TW</v>
          </cell>
          <cell r="E7129">
            <v>31196</v>
          </cell>
          <cell r="F7129">
            <v>531144</v>
          </cell>
          <cell r="G7129" t="str">
            <v>Bhupendra Shamkule</v>
          </cell>
        </row>
        <row r="7130">
          <cell r="D7130" t="str">
            <v>TW</v>
          </cell>
          <cell r="E7130">
            <v>18030</v>
          </cell>
          <cell r="F7130">
            <v>531144</v>
          </cell>
          <cell r="G7130" t="str">
            <v>Bhupendra Shamkule</v>
          </cell>
        </row>
        <row r="7131">
          <cell r="D7131" t="str">
            <v>TW</v>
          </cell>
          <cell r="E7131">
            <v>44087</v>
          </cell>
          <cell r="F7131">
            <v>531144</v>
          </cell>
          <cell r="G7131" t="str">
            <v>Bhupendra Shamkule</v>
          </cell>
        </row>
        <row r="7132">
          <cell r="D7132" t="str">
            <v>TW</v>
          </cell>
          <cell r="E7132">
            <v>44229</v>
          </cell>
          <cell r="F7132">
            <v>531144</v>
          </cell>
          <cell r="G7132" t="str">
            <v>Bhupendra Shamkule</v>
          </cell>
        </row>
        <row r="7133">
          <cell r="D7133" t="str">
            <v>TW</v>
          </cell>
          <cell r="E7133">
            <v>29714</v>
          </cell>
          <cell r="F7133">
            <v>531144</v>
          </cell>
          <cell r="G7133" t="str">
            <v>Bhupendra Shamkule</v>
          </cell>
        </row>
        <row r="7134">
          <cell r="D7134" t="str">
            <v>TW</v>
          </cell>
          <cell r="E7134">
            <v>21498</v>
          </cell>
          <cell r="F7134">
            <v>531144</v>
          </cell>
          <cell r="G7134" t="str">
            <v>Bhupendra Shamkule</v>
          </cell>
        </row>
        <row r="7135">
          <cell r="D7135" t="str">
            <v>TW</v>
          </cell>
          <cell r="E7135">
            <v>24339</v>
          </cell>
          <cell r="F7135">
            <v>531144</v>
          </cell>
          <cell r="G7135" t="str">
            <v>Bhupendra Shamkule</v>
          </cell>
        </row>
        <row r="7136">
          <cell r="D7136" t="str">
            <v>TW</v>
          </cell>
          <cell r="E7136">
            <v>19123</v>
          </cell>
          <cell r="F7136">
            <v>531144</v>
          </cell>
          <cell r="G7136" t="str">
            <v>Bhupendra Shamkule</v>
          </cell>
        </row>
        <row r="7137">
          <cell r="D7137" t="str">
            <v>TW</v>
          </cell>
          <cell r="E7137">
            <v>71904</v>
          </cell>
          <cell r="F7137">
            <v>531144</v>
          </cell>
          <cell r="G7137" t="str">
            <v>Bhupendra Shamkule</v>
          </cell>
        </row>
        <row r="7138">
          <cell r="D7138" t="str">
            <v>TW</v>
          </cell>
          <cell r="E7138">
            <v>92443</v>
          </cell>
          <cell r="F7138">
            <v>531144</v>
          </cell>
          <cell r="G7138" t="str">
            <v>Bhupendra Shamkule</v>
          </cell>
        </row>
        <row r="7139">
          <cell r="D7139" t="str">
            <v>TW</v>
          </cell>
          <cell r="E7139">
            <v>12409</v>
          </cell>
          <cell r="F7139">
            <v>531144</v>
          </cell>
          <cell r="G7139" t="str">
            <v>Bhupendra Shamkule</v>
          </cell>
        </row>
        <row r="7140">
          <cell r="D7140" t="str">
            <v>TW</v>
          </cell>
          <cell r="E7140">
            <v>46375</v>
          </cell>
          <cell r="F7140">
            <v>531144</v>
          </cell>
          <cell r="G7140" t="str">
            <v>Bhupendra Shamkule</v>
          </cell>
        </row>
        <row r="7141">
          <cell r="D7141" t="str">
            <v>TW</v>
          </cell>
          <cell r="E7141">
            <v>27061</v>
          </cell>
          <cell r="F7141">
            <v>531144</v>
          </cell>
          <cell r="G7141" t="str">
            <v>Bhupendra Shamkule</v>
          </cell>
        </row>
        <row r="7142">
          <cell r="D7142" t="str">
            <v>TW</v>
          </cell>
          <cell r="E7142">
            <v>89367</v>
          </cell>
          <cell r="F7142">
            <v>531144</v>
          </cell>
          <cell r="G7142" t="str">
            <v>Bhupendra Shamkule</v>
          </cell>
        </row>
        <row r="7143">
          <cell r="D7143" t="str">
            <v>TW</v>
          </cell>
          <cell r="E7143">
            <v>97725</v>
          </cell>
          <cell r="F7143">
            <v>531144</v>
          </cell>
          <cell r="G7143" t="str">
            <v>Bhupendra Shamkule</v>
          </cell>
        </row>
        <row r="7144">
          <cell r="D7144" t="str">
            <v>TW</v>
          </cell>
          <cell r="E7144">
            <v>35146</v>
          </cell>
          <cell r="F7144">
            <v>531144</v>
          </cell>
          <cell r="G7144" t="str">
            <v>Bhupendra Shamkule</v>
          </cell>
        </row>
        <row r="7145">
          <cell r="D7145" t="str">
            <v>TW</v>
          </cell>
          <cell r="E7145">
            <v>34641</v>
          </cell>
          <cell r="F7145">
            <v>531144</v>
          </cell>
          <cell r="G7145" t="str">
            <v>Bhupendra Shamkule</v>
          </cell>
        </row>
        <row r="7146">
          <cell r="D7146" t="str">
            <v>TW</v>
          </cell>
          <cell r="E7146">
            <v>20361</v>
          </cell>
          <cell r="F7146">
            <v>531144</v>
          </cell>
          <cell r="G7146" t="str">
            <v>Bhupendra Shamkule</v>
          </cell>
        </row>
        <row r="7147">
          <cell r="D7147" t="str">
            <v>TW</v>
          </cell>
          <cell r="E7147">
            <v>15973</v>
          </cell>
          <cell r="F7147">
            <v>531144</v>
          </cell>
          <cell r="G7147" t="str">
            <v>Bhupendra Shamkule</v>
          </cell>
        </row>
        <row r="7148">
          <cell r="D7148" t="str">
            <v>TW</v>
          </cell>
          <cell r="E7148">
            <v>37564</v>
          </cell>
          <cell r="F7148">
            <v>531144</v>
          </cell>
          <cell r="G7148" t="str">
            <v>Bhupendra Shamkule</v>
          </cell>
        </row>
        <row r="7149">
          <cell r="D7149" t="str">
            <v>TW</v>
          </cell>
          <cell r="E7149">
            <v>134311</v>
          </cell>
          <cell r="F7149">
            <v>531144</v>
          </cell>
          <cell r="G7149" t="str">
            <v>Bhupendra Shamkule</v>
          </cell>
        </row>
        <row r="7150">
          <cell r="D7150" t="str">
            <v>TW</v>
          </cell>
          <cell r="E7150">
            <v>31727</v>
          </cell>
          <cell r="F7150">
            <v>531144</v>
          </cell>
          <cell r="G7150" t="str">
            <v>Bhupendra Shamkule</v>
          </cell>
        </row>
        <row r="7151">
          <cell r="D7151" t="str">
            <v>TW</v>
          </cell>
          <cell r="E7151">
            <v>31241</v>
          </cell>
          <cell r="F7151">
            <v>531144</v>
          </cell>
          <cell r="G7151" t="str">
            <v>Bhupendra Shamkule</v>
          </cell>
        </row>
        <row r="7152">
          <cell r="D7152" t="str">
            <v>TW</v>
          </cell>
          <cell r="E7152">
            <v>16173</v>
          </cell>
          <cell r="F7152">
            <v>531144</v>
          </cell>
          <cell r="G7152" t="str">
            <v>Bhupendra Shamkule</v>
          </cell>
        </row>
        <row r="7153">
          <cell r="D7153" t="str">
            <v>TW</v>
          </cell>
          <cell r="E7153">
            <v>58834</v>
          </cell>
          <cell r="F7153">
            <v>531144</v>
          </cell>
          <cell r="G7153" t="str">
            <v>Bhupendra Shamkule</v>
          </cell>
        </row>
        <row r="7154">
          <cell r="D7154" t="str">
            <v>TW</v>
          </cell>
          <cell r="E7154">
            <v>21722</v>
          </cell>
          <cell r="F7154">
            <v>531144</v>
          </cell>
          <cell r="G7154" t="str">
            <v>Bhupendra Shamkule</v>
          </cell>
        </row>
        <row r="7155">
          <cell r="D7155" t="str">
            <v>TW</v>
          </cell>
          <cell r="E7155">
            <v>26343</v>
          </cell>
          <cell r="F7155">
            <v>531144</v>
          </cell>
          <cell r="G7155" t="str">
            <v>Bhupendra Shamkule</v>
          </cell>
        </row>
        <row r="7156">
          <cell r="D7156" t="str">
            <v>TW</v>
          </cell>
          <cell r="E7156">
            <v>68854</v>
          </cell>
          <cell r="F7156">
            <v>531144</v>
          </cell>
          <cell r="G7156" t="str">
            <v>Bhupendra Shamkule</v>
          </cell>
        </row>
        <row r="7157">
          <cell r="D7157" t="str">
            <v>TW</v>
          </cell>
          <cell r="E7157">
            <v>41047</v>
          </cell>
          <cell r="F7157">
            <v>531144</v>
          </cell>
          <cell r="G7157" t="str">
            <v>Bhupendra Shamkule</v>
          </cell>
        </row>
        <row r="7158">
          <cell r="D7158" t="str">
            <v>TW</v>
          </cell>
          <cell r="E7158">
            <v>26940</v>
          </cell>
          <cell r="F7158">
            <v>531144</v>
          </cell>
          <cell r="G7158" t="str">
            <v>Bhupendra Shamkule</v>
          </cell>
        </row>
        <row r="7159">
          <cell r="D7159" t="str">
            <v>TW</v>
          </cell>
          <cell r="E7159">
            <v>51416</v>
          </cell>
          <cell r="F7159">
            <v>531144</v>
          </cell>
          <cell r="G7159" t="str">
            <v>Bhupendra Shamkule</v>
          </cell>
        </row>
        <row r="7160">
          <cell r="D7160" t="str">
            <v>TW</v>
          </cell>
          <cell r="E7160">
            <v>45261</v>
          </cell>
          <cell r="F7160">
            <v>531144</v>
          </cell>
          <cell r="G7160" t="str">
            <v>Bhupendra Shamkule</v>
          </cell>
        </row>
        <row r="7161">
          <cell r="D7161" t="str">
            <v>TW</v>
          </cell>
          <cell r="E7161">
            <v>51454</v>
          </cell>
          <cell r="F7161">
            <v>531144</v>
          </cell>
          <cell r="G7161" t="str">
            <v>Bhupendra Shamkule</v>
          </cell>
        </row>
        <row r="7162">
          <cell r="D7162" t="str">
            <v>TW</v>
          </cell>
          <cell r="E7162">
            <v>73721</v>
          </cell>
          <cell r="F7162">
            <v>531144</v>
          </cell>
          <cell r="G7162" t="str">
            <v>Bhupendra Shamkule</v>
          </cell>
        </row>
        <row r="7163">
          <cell r="D7163" t="str">
            <v>TW</v>
          </cell>
          <cell r="E7163">
            <v>46685</v>
          </cell>
          <cell r="F7163">
            <v>531144</v>
          </cell>
          <cell r="G7163" t="str">
            <v>Bhupendra Shamkule</v>
          </cell>
        </row>
        <row r="7164">
          <cell r="D7164" t="str">
            <v>TW</v>
          </cell>
          <cell r="E7164">
            <v>24684</v>
          </cell>
          <cell r="F7164">
            <v>531144</v>
          </cell>
          <cell r="G7164" t="str">
            <v>Bhupendra Shamkule</v>
          </cell>
        </row>
        <row r="7165">
          <cell r="D7165" t="str">
            <v>TW</v>
          </cell>
          <cell r="E7165">
            <v>112576</v>
          </cell>
          <cell r="F7165">
            <v>531144</v>
          </cell>
          <cell r="G7165" t="str">
            <v>Bhupendra Shamkule</v>
          </cell>
        </row>
        <row r="7166">
          <cell r="D7166" t="str">
            <v>TW</v>
          </cell>
          <cell r="E7166">
            <v>48313</v>
          </cell>
          <cell r="F7166">
            <v>531144</v>
          </cell>
          <cell r="G7166" t="str">
            <v>Bhupendra Shamkule</v>
          </cell>
        </row>
        <row r="7167">
          <cell r="D7167" t="str">
            <v>TW</v>
          </cell>
          <cell r="E7167">
            <v>97608</v>
          </cell>
          <cell r="F7167">
            <v>531144</v>
          </cell>
          <cell r="G7167" t="str">
            <v>Bhupendra Shamkule</v>
          </cell>
        </row>
        <row r="7168">
          <cell r="D7168" t="str">
            <v>TW</v>
          </cell>
          <cell r="E7168">
            <v>46990</v>
          </cell>
          <cell r="F7168">
            <v>531144</v>
          </cell>
          <cell r="G7168" t="str">
            <v>Bhupendra Shamkule</v>
          </cell>
        </row>
        <row r="7169">
          <cell r="D7169" t="str">
            <v>TW</v>
          </cell>
          <cell r="E7169">
            <v>58908</v>
          </cell>
          <cell r="F7169">
            <v>531144</v>
          </cell>
          <cell r="G7169" t="str">
            <v>Bhupendra Shamkule</v>
          </cell>
        </row>
        <row r="7170">
          <cell r="D7170" t="str">
            <v>TW</v>
          </cell>
          <cell r="E7170">
            <v>41611</v>
          </cell>
          <cell r="F7170">
            <v>531144</v>
          </cell>
          <cell r="G7170" t="str">
            <v>Bhupendra Shamkule</v>
          </cell>
        </row>
        <row r="7171">
          <cell r="D7171" t="str">
            <v>TW</v>
          </cell>
          <cell r="E7171">
            <v>50028</v>
          </cell>
          <cell r="F7171">
            <v>531144</v>
          </cell>
          <cell r="G7171" t="str">
            <v>Bhupendra Shamkule</v>
          </cell>
        </row>
        <row r="7172">
          <cell r="D7172" t="str">
            <v>TW</v>
          </cell>
          <cell r="E7172">
            <v>114872</v>
          </cell>
          <cell r="F7172">
            <v>531144</v>
          </cell>
          <cell r="G7172" t="str">
            <v>Bhupendra Shamkule</v>
          </cell>
        </row>
        <row r="7173">
          <cell r="D7173" t="str">
            <v>TW</v>
          </cell>
          <cell r="E7173">
            <v>43918</v>
          </cell>
          <cell r="F7173">
            <v>531144</v>
          </cell>
          <cell r="G7173" t="str">
            <v>Bhupendra Shamkule</v>
          </cell>
        </row>
        <row r="7174">
          <cell r="D7174" t="str">
            <v>TW</v>
          </cell>
          <cell r="E7174">
            <v>43391</v>
          </cell>
          <cell r="F7174">
            <v>531144</v>
          </cell>
          <cell r="G7174" t="str">
            <v>Bhupendra Shamkule</v>
          </cell>
        </row>
        <row r="7175">
          <cell r="D7175" t="str">
            <v>TW</v>
          </cell>
          <cell r="E7175">
            <v>97530</v>
          </cell>
          <cell r="F7175">
            <v>531144</v>
          </cell>
          <cell r="G7175" t="str">
            <v>Bhupendra Shamkule</v>
          </cell>
        </row>
        <row r="7176">
          <cell r="D7176" t="str">
            <v>TW</v>
          </cell>
          <cell r="E7176">
            <v>110848</v>
          </cell>
          <cell r="F7176">
            <v>531144</v>
          </cell>
          <cell r="G7176" t="str">
            <v>Bhupendra Shamkule</v>
          </cell>
        </row>
        <row r="7177">
          <cell r="D7177" t="str">
            <v>TW</v>
          </cell>
          <cell r="E7177">
            <v>40011</v>
          </cell>
          <cell r="F7177">
            <v>531144</v>
          </cell>
          <cell r="G7177" t="str">
            <v>Bhupendra Shamkule</v>
          </cell>
        </row>
        <row r="7178">
          <cell r="D7178" t="str">
            <v>TW</v>
          </cell>
          <cell r="E7178">
            <v>69834</v>
          </cell>
          <cell r="F7178">
            <v>531144</v>
          </cell>
          <cell r="G7178" t="str">
            <v>Bhupendra Shamkule</v>
          </cell>
        </row>
        <row r="7179">
          <cell r="D7179" t="str">
            <v>TW</v>
          </cell>
          <cell r="E7179">
            <v>3364</v>
          </cell>
          <cell r="F7179">
            <v>531144</v>
          </cell>
          <cell r="G7179" t="str">
            <v>Bhupendra Shamkule</v>
          </cell>
        </row>
        <row r="7180">
          <cell r="D7180" t="str">
            <v>TW</v>
          </cell>
          <cell r="E7180">
            <v>21917</v>
          </cell>
          <cell r="F7180">
            <v>531144</v>
          </cell>
          <cell r="G7180" t="str">
            <v>Bhupendra Shamkule</v>
          </cell>
        </row>
        <row r="7181">
          <cell r="D7181" t="str">
            <v>TW</v>
          </cell>
          <cell r="E7181">
            <v>24928</v>
          </cell>
          <cell r="F7181">
            <v>531144</v>
          </cell>
          <cell r="G7181" t="str">
            <v>Bhupendra Shamkule</v>
          </cell>
        </row>
        <row r="7182">
          <cell r="D7182" t="str">
            <v>TW</v>
          </cell>
          <cell r="E7182">
            <v>80408</v>
          </cell>
          <cell r="F7182">
            <v>531144</v>
          </cell>
          <cell r="G7182" t="str">
            <v>Bhupendra Shamkule</v>
          </cell>
        </row>
        <row r="7183">
          <cell r="D7183" t="str">
            <v>TW</v>
          </cell>
          <cell r="E7183">
            <v>30620</v>
          </cell>
          <cell r="F7183">
            <v>531144</v>
          </cell>
          <cell r="G7183" t="str">
            <v>Bhupendra Shamkule</v>
          </cell>
        </row>
        <row r="7184">
          <cell r="D7184" t="str">
            <v>TW</v>
          </cell>
          <cell r="E7184">
            <v>38295</v>
          </cell>
          <cell r="F7184">
            <v>531144</v>
          </cell>
          <cell r="G7184" t="str">
            <v>Bhupendra Shamkule</v>
          </cell>
        </row>
        <row r="7185">
          <cell r="D7185" t="str">
            <v>TW</v>
          </cell>
          <cell r="E7185">
            <v>6887</v>
          </cell>
          <cell r="F7185">
            <v>531144</v>
          </cell>
          <cell r="G7185" t="str">
            <v>Bhupendra Shamkule</v>
          </cell>
        </row>
        <row r="7186">
          <cell r="D7186" t="str">
            <v>TW</v>
          </cell>
          <cell r="E7186">
            <v>11336</v>
          </cell>
          <cell r="F7186">
            <v>531144</v>
          </cell>
          <cell r="G7186" t="str">
            <v>Bhupendra Shamkule</v>
          </cell>
        </row>
        <row r="7187">
          <cell r="D7187" t="str">
            <v>TW</v>
          </cell>
          <cell r="E7187">
            <v>130474</v>
          </cell>
          <cell r="F7187">
            <v>531144</v>
          </cell>
          <cell r="G7187" t="str">
            <v>Bhupendra Shamkule</v>
          </cell>
        </row>
        <row r="7188">
          <cell r="D7188" t="str">
            <v>TW</v>
          </cell>
          <cell r="E7188">
            <v>65688</v>
          </cell>
          <cell r="F7188">
            <v>531144</v>
          </cell>
          <cell r="G7188" t="str">
            <v>Bhupendra Shamkule</v>
          </cell>
        </row>
        <row r="7189">
          <cell r="D7189" t="str">
            <v>TW</v>
          </cell>
          <cell r="E7189">
            <v>42252</v>
          </cell>
          <cell r="F7189">
            <v>531144</v>
          </cell>
          <cell r="G7189" t="str">
            <v>Bhupendra Shamkule</v>
          </cell>
        </row>
        <row r="7190">
          <cell r="D7190" t="str">
            <v>TW</v>
          </cell>
          <cell r="E7190">
            <v>48946</v>
          </cell>
          <cell r="F7190">
            <v>531144</v>
          </cell>
          <cell r="G7190" t="str">
            <v>Bhupendra Shamkule</v>
          </cell>
        </row>
        <row r="7191">
          <cell r="D7191" t="str">
            <v>TW</v>
          </cell>
          <cell r="E7191">
            <v>46103</v>
          </cell>
          <cell r="F7191">
            <v>531144</v>
          </cell>
          <cell r="G7191" t="str">
            <v>Bhupendra Shamkule</v>
          </cell>
        </row>
        <row r="7192">
          <cell r="D7192" t="str">
            <v>TW</v>
          </cell>
          <cell r="E7192">
            <v>42435</v>
          </cell>
          <cell r="F7192">
            <v>531144</v>
          </cell>
          <cell r="G7192" t="str">
            <v>Bhupendra Shamkule</v>
          </cell>
        </row>
        <row r="7193">
          <cell r="D7193" t="str">
            <v>TW</v>
          </cell>
          <cell r="E7193">
            <v>57712</v>
          </cell>
          <cell r="F7193">
            <v>531144</v>
          </cell>
          <cell r="G7193" t="str">
            <v>Bhupendra Shamkule</v>
          </cell>
        </row>
        <row r="7194">
          <cell r="D7194" t="str">
            <v>TW</v>
          </cell>
          <cell r="E7194">
            <v>99200</v>
          </cell>
          <cell r="F7194">
            <v>531144</v>
          </cell>
          <cell r="G7194" t="str">
            <v>Bhupendra Shamkule</v>
          </cell>
        </row>
        <row r="7195">
          <cell r="D7195" t="str">
            <v>TW</v>
          </cell>
          <cell r="E7195">
            <v>39801</v>
          </cell>
          <cell r="F7195">
            <v>531144</v>
          </cell>
          <cell r="G7195" t="str">
            <v>Bhupendra Shamkule</v>
          </cell>
        </row>
        <row r="7196">
          <cell r="D7196" t="str">
            <v>TW</v>
          </cell>
          <cell r="E7196">
            <v>119634</v>
          </cell>
          <cell r="F7196">
            <v>531144</v>
          </cell>
          <cell r="G7196" t="str">
            <v>Bhupendra Shamkule</v>
          </cell>
        </row>
        <row r="7197">
          <cell r="D7197" t="str">
            <v>TW</v>
          </cell>
          <cell r="E7197">
            <v>38904</v>
          </cell>
          <cell r="F7197">
            <v>531144</v>
          </cell>
          <cell r="G7197" t="str">
            <v>Bhupendra Shamkule</v>
          </cell>
        </row>
        <row r="7198">
          <cell r="D7198" t="str">
            <v>TW</v>
          </cell>
          <cell r="E7198">
            <v>41215</v>
          </cell>
          <cell r="F7198">
            <v>531144</v>
          </cell>
          <cell r="G7198" t="str">
            <v>Bhupendra Shamkule</v>
          </cell>
        </row>
        <row r="7199">
          <cell r="D7199" t="str">
            <v>TW</v>
          </cell>
          <cell r="E7199">
            <v>56473</v>
          </cell>
          <cell r="F7199">
            <v>531144</v>
          </cell>
          <cell r="G7199" t="str">
            <v>Bhupendra Shamkule</v>
          </cell>
        </row>
        <row r="7200">
          <cell r="D7200" t="str">
            <v>TW</v>
          </cell>
          <cell r="E7200">
            <v>154829</v>
          </cell>
          <cell r="F7200">
            <v>531144</v>
          </cell>
          <cell r="G7200" t="str">
            <v>Bhupendra Shamkule</v>
          </cell>
        </row>
        <row r="7201">
          <cell r="D7201" t="str">
            <v>TW</v>
          </cell>
          <cell r="E7201">
            <v>68068</v>
          </cell>
          <cell r="F7201">
            <v>531144</v>
          </cell>
          <cell r="G7201" t="str">
            <v>Bhupendra Shamkule</v>
          </cell>
        </row>
        <row r="7202">
          <cell r="D7202" t="str">
            <v>TW</v>
          </cell>
          <cell r="E7202">
            <v>40293</v>
          </cell>
          <cell r="F7202">
            <v>531144</v>
          </cell>
          <cell r="G7202" t="str">
            <v>Bhupendra Shamkule</v>
          </cell>
        </row>
        <row r="7203">
          <cell r="D7203" t="str">
            <v>TW</v>
          </cell>
          <cell r="E7203">
            <v>34658</v>
          </cell>
          <cell r="F7203">
            <v>531144</v>
          </cell>
          <cell r="G7203" t="str">
            <v>Bhupendra Shamkule</v>
          </cell>
        </row>
        <row r="7204">
          <cell r="D7204" t="str">
            <v>TW</v>
          </cell>
          <cell r="E7204">
            <v>52699</v>
          </cell>
          <cell r="F7204">
            <v>531144</v>
          </cell>
          <cell r="G7204" t="str">
            <v>Bhupendra Shamkule</v>
          </cell>
        </row>
        <row r="7205">
          <cell r="D7205" t="str">
            <v>TW</v>
          </cell>
          <cell r="E7205">
            <v>38529</v>
          </cell>
          <cell r="F7205">
            <v>531144</v>
          </cell>
          <cell r="G7205" t="str">
            <v>Bhupendra Shamkule</v>
          </cell>
        </row>
        <row r="7206">
          <cell r="D7206" t="str">
            <v>TW</v>
          </cell>
          <cell r="E7206">
            <v>40129</v>
          </cell>
          <cell r="F7206">
            <v>531144</v>
          </cell>
          <cell r="G7206" t="str">
            <v>Bhupendra Shamkule</v>
          </cell>
        </row>
        <row r="7207">
          <cell r="D7207" t="str">
            <v>TW</v>
          </cell>
          <cell r="E7207">
            <v>48499</v>
          </cell>
          <cell r="F7207">
            <v>531144</v>
          </cell>
          <cell r="G7207" t="str">
            <v>Bhupendra Shamkule</v>
          </cell>
        </row>
        <row r="7208">
          <cell r="D7208" t="str">
            <v>TW</v>
          </cell>
          <cell r="E7208">
            <v>26195</v>
          </cell>
          <cell r="F7208">
            <v>531144</v>
          </cell>
          <cell r="G7208" t="str">
            <v>Bhupendra Shamkule</v>
          </cell>
        </row>
        <row r="7209">
          <cell r="D7209" t="str">
            <v>TW</v>
          </cell>
          <cell r="E7209">
            <v>52690</v>
          </cell>
          <cell r="F7209">
            <v>531144</v>
          </cell>
          <cell r="G7209" t="str">
            <v>Bhupendra Shamkule</v>
          </cell>
        </row>
        <row r="7210">
          <cell r="D7210" t="str">
            <v>TW</v>
          </cell>
          <cell r="E7210">
            <v>86421</v>
          </cell>
          <cell r="F7210">
            <v>531144</v>
          </cell>
          <cell r="G7210" t="str">
            <v>Bhupendra Shamkule</v>
          </cell>
        </row>
        <row r="7211">
          <cell r="D7211" t="str">
            <v>TW</v>
          </cell>
          <cell r="E7211">
            <v>13722</v>
          </cell>
          <cell r="F7211">
            <v>531144</v>
          </cell>
          <cell r="G7211" t="str">
            <v>Bhupendra Shamkule</v>
          </cell>
        </row>
        <row r="7212">
          <cell r="D7212" t="str">
            <v>TW</v>
          </cell>
          <cell r="E7212">
            <v>57979</v>
          </cell>
          <cell r="F7212">
            <v>531144</v>
          </cell>
          <cell r="G7212" t="str">
            <v>Bhupendra Shamkule</v>
          </cell>
        </row>
        <row r="7213">
          <cell r="D7213" t="str">
            <v>TW</v>
          </cell>
          <cell r="E7213">
            <v>48493</v>
          </cell>
          <cell r="F7213">
            <v>531144</v>
          </cell>
          <cell r="G7213" t="str">
            <v>Bhupendra Shamkule</v>
          </cell>
        </row>
        <row r="7214">
          <cell r="D7214" t="str">
            <v>TW</v>
          </cell>
          <cell r="E7214">
            <v>62075</v>
          </cell>
          <cell r="F7214">
            <v>531144</v>
          </cell>
          <cell r="G7214" t="str">
            <v>Bhupendra Shamkule</v>
          </cell>
        </row>
        <row r="7215">
          <cell r="D7215" t="str">
            <v>TW</v>
          </cell>
          <cell r="E7215">
            <v>42720</v>
          </cell>
          <cell r="F7215">
            <v>531144</v>
          </cell>
          <cell r="G7215" t="str">
            <v>Bhupendra Shamkule</v>
          </cell>
        </row>
        <row r="7216">
          <cell r="D7216" t="str">
            <v>TW</v>
          </cell>
          <cell r="E7216">
            <v>52473</v>
          </cell>
          <cell r="F7216">
            <v>531144</v>
          </cell>
          <cell r="G7216" t="str">
            <v>Bhupendra Shamkule</v>
          </cell>
        </row>
        <row r="7217">
          <cell r="D7217" t="str">
            <v>TW</v>
          </cell>
          <cell r="E7217">
            <v>52661</v>
          </cell>
          <cell r="F7217">
            <v>531144</v>
          </cell>
          <cell r="G7217" t="str">
            <v>Bhupendra Shamkule</v>
          </cell>
        </row>
        <row r="7218">
          <cell r="D7218" t="str">
            <v>TW</v>
          </cell>
          <cell r="E7218">
            <v>50919</v>
          </cell>
          <cell r="F7218">
            <v>531144</v>
          </cell>
          <cell r="G7218" t="str">
            <v>Bhupendra Shamkule</v>
          </cell>
        </row>
        <row r="7219">
          <cell r="D7219" t="str">
            <v>TW</v>
          </cell>
          <cell r="E7219">
            <v>46297</v>
          </cell>
          <cell r="F7219">
            <v>531144</v>
          </cell>
          <cell r="G7219" t="str">
            <v>Bhupendra Shamkule</v>
          </cell>
        </row>
        <row r="7220">
          <cell r="D7220" t="str">
            <v>TW</v>
          </cell>
          <cell r="E7220">
            <v>137022</v>
          </cell>
          <cell r="F7220">
            <v>531144</v>
          </cell>
          <cell r="G7220" t="str">
            <v>Bhupendra Shamkule</v>
          </cell>
        </row>
        <row r="7221">
          <cell r="D7221" t="str">
            <v>TW</v>
          </cell>
          <cell r="E7221">
            <v>114126</v>
          </cell>
          <cell r="F7221">
            <v>531144</v>
          </cell>
          <cell r="G7221" t="str">
            <v>Bhupendra Shamkule</v>
          </cell>
        </row>
        <row r="7222">
          <cell r="D7222" t="str">
            <v>TW</v>
          </cell>
          <cell r="E7222">
            <v>161079</v>
          </cell>
          <cell r="F7222">
            <v>531144</v>
          </cell>
          <cell r="G7222" t="str">
            <v>Bhupendra Shamkule</v>
          </cell>
        </row>
        <row r="7223">
          <cell r="D7223" t="str">
            <v>TW</v>
          </cell>
          <cell r="E7223">
            <v>126905</v>
          </cell>
          <cell r="F7223">
            <v>531144</v>
          </cell>
          <cell r="G7223" t="str">
            <v>Bhupendra Shamkule</v>
          </cell>
        </row>
        <row r="7224">
          <cell r="D7224" t="str">
            <v>TW</v>
          </cell>
          <cell r="E7224">
            <v>26100</v>
          </cell>
          <cell r="F7224">
            <v>531144</v>
          </cell>
          <cell r="G7224" t="str">
            <v>Bhupendra Shamkule</v>
          </cell>
        </row>
        <row r="7225">
          <cell r="D7225" t="str">
            <v>TW</v>
          </cell>
          <cell r="E7225">
            <v>60486</v>
          </cell>
          <cell r="F7225">
            <v>531144</v>
          </cell>
          <cell r="G7225" t="str">
            <v>Bhupendra Shamkule</v>
          </cell>
        </row>
        <row r="7226">
          <cell r="D7226" t="str">
            <v>TW</v>
          </cell>
          <cell r="E7226">
            <v>37969</v>
          </cell>
          <cell r="F7226">
            <v>531144</v>
          </cell>
          <cell r="G7226" t="str">
            <v>Bhupendra Shamkule</v>
          </cell>
        </row>
        <row r="7227">
          <cell r="D7227" t="str">
            <v>TW</v>
          </cell>
          <cell r="E7227">
            <v>78328</v>
          </cell>
          <cell r="F7227">
            <v>531144</v>
          </cell>
          <cell r="G7227" t="str">
            <v>Bhupendra Shamkule</v>
          </cell>
        </row>
        <row r="7228">
          <cell r="D7228" t="str">
            <v>TW</v>
          </cell>
          <cell r="E7228">
            <v>64933</v>
          </cell>
          <cell r="F7228">
            <v>531144</v>
          </cell>
          <cell r="G7228" t="str">
            <v>Bhupendra Shamkule</v>
          </cell>
        </row>
        <row r="7229">
          <cell r="D7229" t="str">
            <v>TW</v>
          </cell>
          <cell r="E7229">
            <v>66320</v>
          </cell>
          <cell r="F7229">
            <v>531144</v>
          </cell>
          <cell r="G7229" t="str">
            <v>Bhupendra Shamkule</v>
          </cell>
        </row>
        <row r="7230">
          <cell r="D7230" t="str">
            <v>TW</v>
          </cell>
          <cell r="E7230">
            <v>13743</v>
          </cell>
          <cell r="F7230">
            <v>531144</v>
          </cell>
          <cell r="G7230" t="str">
            <v>Bhupendra Shamkule</v>
          </cell>
        </row>
        <row r="7231">
          <cell r="D7231" t="str">
            <v>TW</v>
          </cell>
          <cell r="E7231">
            <v>134833</v>
          </cell>
          <cell r="F7231">
            <v>531144</v>
          </cell>
          <cell r="G7231" t="str">
            <v>Bhupendra Shamkule</v>
          </cell>
        </row>
        <row r="7232">
          <cell r="D7232" t="str">
            <v>TW</v>
          </cell>
          <cell r="E7232">
            <v>104649</v>
          </cell>
          <cell r="F7232">
            <v>531144</v>
          </cell>
          <cell r="G7232" t="str">
            <v>Bhupendra Shamkule</v>
          </cell>
        </row>
        <row r="7233">
          <cell r="D7233" t="str">
            <v>TW</v>
          </cell>
          <cell r="E7233">
            <v>50882</v>
          </cell>
          <cell r="F7233">
            <v>531144</v>
          </cell>
          <cell r="G7233" t="str">
            <v>Bhupendra Shamkule</v>
          </cell>
        </row>
        <row r="7234">
          <cell r="D7234" t="str">
            <v>TW</v>
          </cell>
          <cell r="E7234">
            <v>51004</v>
          </cell>
          <cell r="F7234">
            <v>531144</v>
          </cell>
          <cell r="G7234" t="str">
            <v>Bhupendra Shamkule</v>
          </cell>
        </row>
        <row r="7235">
          <cell r="D7235" t="str">
            <v>TW</v>
          </cell>
          <cell r="E7235">
            <v>48529</v>
          </cell>
          <cell r="F7235">
            <v>531144</v>
          </cell>
          <cell r="G7235" t="str">
            <v>Bhupendra Shamkule</v>
          </cell>
        </row>
        <row r="7236">
          <cell r="D7236" t="str">
            <v>TW</v>
          </cell>
          <cell r="E7236">
            <v>54973</v>
          </cell>
          <cell r="F7236">
            <v>531144</v>
          </cell>
          <cell r="G7236" t="str">
            <v>Bhupendra Shamkule</v>
          </cell>
        </row>
        <row r="7237">
          <cell r="D7237" t="str">
            <v>TW</v>
          </cell>
          <cell r="E7237">
            <v>44818</v>
          </cell>
          <cell r="F7237">
            <v>531144</v>
          </cell>
          <cell r="G7237" t="str">
            <v>Bhupendra Shamkule</v>
          </cell>
        </row>
        <row r="7238">
          <cell r="D7238" t="str">
            <v>TW</v>
          </cell>
          <cell r="E7238">
            <v>56485</v>
          </cell>
          <cell r="F7238">
            <v>531144</v>
          </cell>
          <cell r="G7238" t="str">
            <v>Bhupendra Shamkule</v>
          </cell>
        </row>
        <row r="7239">
          <cell r="D7239" t="str">
            <v>TW</v>
          </cell>
          <cell r="E7239">
            <v>38784</v>
          </cell>
          <cell r="F7239">
            <v>531144</v>
          </cell>
          <cell r="G7239" t="str">
            <v>Bhupendra Shamkule</v>
          </cell>
        </row>
        <row r="7240">
          <cell r="D7240" t="str">
            <v>TW</v>
          </cell>
          <cell r="E7240">
            <v>104452</v>
          </cell>
          <cell r="F7240">
            <v>531144</v>
          </cell>
          <cell r="G7240" t="str">
            <v>Bhupendra Shamkule</v>
          </cell>
        </row>
        <row r="7241">
          <cell r="D7241" t="str">
            <v>TW</v>
          </cell>
          <cell r="E7241">
            <v>31533</v>
          </cell>
          <cell r="F7241">
            <v>531144</v>
          </cell>
          <cell r="G7241" t="str">
            <v>Bhupendra Shamkule</v>
          </cell>
        </row>
        <row r="7242">
          <cell r="D7242" t="str">
            <v>TW</v>
          </cell>
          <cell r="E7242">
            <v>47388</v>
          </cell>
          <cell r="F7242">
            <v>531144</v>
          </cell>
          <cell r="G7242" t="str">
            <v>Bhupendra Shamkule</v>
          </cell>
        </row>
        <row r="7243">
          <cell r="D7243" t="str">
            <v>TW</v>
          </cell>
          <cell r="E7243">
            <v>39795</v>
          </cell>
          <cell r="F7243">
            <v>531144</v>
          </cell>
          <cell r="G7243" t="str">
            <v>Bhupendra Shamkule</v>
          </cell>
        </row>
        <row r="7244">
          <cell r="D7244" t="str">
            <v>TW</v>
          </cell>
          <cell r="E7244">
            <v>127799</v>
          </cell>
          <cell r="F7244">
            <v>531144</v>
          </cell>
          <cell r="G7244" t="str">
            <v>Bhupendra Shamkule</v>
          </cell>
        </row>
        <row r="7245">
          <cell r="D7245" t="str">
            <v>TW</v>
          </cell>
          <cell r="E7245">
            <v>124997</v>
          </cell>
          <cell r="F7245">
            <v>531144</v>
          </cell>
          <cell r="G7245" t="str">
            <v>Bhupendra Shamkule</v>
          </cell>
        </row>
        <row r="7246">
          <cell r="D7246" t="str">
            <v>TW</v>
          </cell>
          <cell r="E7246">
            <v>52559</v>
          </cell>
          <cell r="F7246">
            <v>531144</v>
          </cell>
          <cell r="G7246" t="str">
            <v>Bhupendra Shamkule</v>
          </cell>
        </row>
        <row r="7247">
          <cell r="D7247" t="str">
            <v>TW</v>
          </cell>
          <cell r="E7247">
            <v>77008</v>
          </cell>
          <cell r="F7247">
            <v>531144</v>
          </cell>
          <cell r="G7247" t="str">
            <v>Bhupendra Shamkule</v>
          </cell>
        </row>
        <row r="7248">
          <cell r="D7248" t="str">
            <v>TW</v>
          </cell>
          <cell r="E7248">
            <v>73868</v>
          </cell>
          <cell r="F7248">
            <v>531144</v>
          </cell>
          <cell r="G7248" t="str">
            <v>Bhupendra Shamkule</v>
          </cell>
        </row>
        <row r="7249">
          <cell r="D7249" t="str">
            <v>TW</v>
          </cell>
          <cell r="E7249">
            <v>118973</v>
          </cell>
          <cell r="F7249">
            <v>531144</v>
          </cell>
          <cell r="G7249" t="str">
            <v>Bhupendra Shamkule</v>
          </cell>
        </row>
        <row r="7250">
          <cell r="D7250" t="str">
            <v>TW</v>
          </cell>
          <cell r="E7250">
            <v>64021</v>
          </cell>
          <cell r="F7250">
            <v>531144</v>
          </cell>
          <cell r="G7250" t="str">
            <v>Bhupendra Shamkule</v>
          </cell>
        </row>
        <row r="7251">
          <cell r="D7251" t="str">
            <v>TW</v>
          </cell>
          <cell r="E7251">
            <v>140505</v>
          </cell>
          <cell r="F7251">
            <v>531144</v>
          </cell>
          <cell r="G7251" t="str">
            <v>Bhupendra Shamkule</v>
          </cell>
        </row>
        <row r="7252">
          <cell r="D7252" t="str">
            <v>TW</v>
          </cell>
          <cell r="E7252">
            <v>131642</v>
          </cell>
          <cell r="F7252">
            <v>531144</v>
          </cell>
          <cell r="G7252" t="str">
            <v>Bhupendra Shamkule</v>
          </cell>
        </row>
        <row r="7253">
          <cell r="D7253" t="str">
            <v>TW</v>
          </cell>
          <cell r="E7253">
            <v>78343</v>
          </cell>
          <cell r="F7253">
            <v>531144</v>
          </cell>
          <cell r="G7253" t="str">
            <v>Bhupendra Shamkule</v>
          </cell>
        </row>
        <row r="7254">
          <cell r="D7254" t="str">
            <v>TW</v>
          </cell>
          <cell r="E7254">
            <v>34954</v>
          </cell>
          <cell r="F7254">
            <v>531144</v>
          </cell>
          <cell r="G7254" t="str">
            <v>Bhupendra Shamkule</v>
          </cell>
        </row>
        <row r="7255">
          <cell r="D7255" t="str">
            <v>TW</v>
          </cell>
          <cell r="E7255">
            <v>55636</v>
          </cell>
          <cell r="F7255">
            <v>531144</v>
          </cell>
          <cell r="G7255" t="str">
            <v>Bhupendra Shamkule</v>
          </cell>
        </row>
        <row r="7256">
          <cell r="D7256" t="str">
            <v>TW</v>
          </cell>
          <cell r="E7256">
            <v>181710</v>
          </cell>
          <cell r="F7256">
            <v>531144</v>
          </cell>
          <cell r="G7256" t="str">
            <v>Bhupendra Shamkule</v>
          </cell>
        </row>
        <row r="7257">
          <cell r="D7257" t="str">
            <v>TW</v>
          </cell>
          <cell r="E7257">
            <v>37975</v>
          </cell>
          <cell r="F7257">
            <v>531144</v>
          </cell>
          <cell r="G7257" t="str">
            <v>Bhupendra Shamkule</v>
          </cell>
        </row>
        <row r="7258">
          <cell r="D7258" t="str">
            <v>TW</v>
          </cell>
          <cell r="E7258">
            <v>48871</v>
          </cell>
          <cell r="F7258">
            <v>531144</v>
          </cell>
          <cell r="G7258" t="str">
            <v>Bhupendra Shamkule</v>
          </cell>
        </row>
        <row r="7259">
          <cell r="D7259" t="str">
            <v>TW</v>
          </cell>
          <cell r="E7259">
            <v>43526</v>
          </cell>
          <cell r="F7259">
            <v>531144</v>
          </cell>
          <cell r="G7259" t="str">
            <v>Bhupendra Shamkule</v>
          </cell>
        </row>
        <row r="7260">
          <cell r="D7260" t="str">
            <v>TW</v>
          </cell>
          <cell r="E7260">
            <v>83220</v>
          </cell>
          <cell r="F7260">
            <v>531144</v>
          </cell>
          <cell r="G7260" t="str">
            <v>Bhupendra Shamkule</v>
          </cell>
        </row>
        <row r="7261">
          <cell r="D7261" t="str">
            <v>TW</v>
          </cell>
          <cell r="E7261">
            <v>102407</v>
          </cell>
          <cell r="F7261">
            <v>531144</v>
          </cell>
          <cell r="G7261" t="str">
            <v>Bhupendra Shamkule</v>
          </cell>
        </row>
        <row r="7262">
          <cell r="D7262" t="str">
            <v>TW</v>
          </cell>
          <cell r="E7262">
            <v>53566</v>
          </cell>
          <cell r="F7262">
            <v>531144</v>
          </cell>
          <cell r="G7262" t="str">
            <v>Bhupendra Shamkule</v>
          </cell>
        </row>
        <row r="7263">
          <cell r="D7263" t="str">
            <v>TW</v>
          </cell>
          <cell r="E7263">
            <v>54844</v>
          </cell>
          <cell r="F7263">
            <v>531144</v>
          </cell>
          <cell r="G7263" t="str">
            <v>Bhupendra Shamkule</v>
          </cell>
        </row>
        <row r="7264">
          <cell r="D7264" t="str">
            <v>TW</v>
          </cell>
          <cell r="E7264">
            <v>78964</v>
          </cell>
          <cell r="F7264">
            <v>531144</v>
          </cell>
          <cell r="G7264" t="str">
            <v>Bhupendra Shamkule</v>
          </cell>
        </row>
        <row r="7265">
          <cell r="D7265" t="str">
            <v>TW</v>
          </cell>
          <cell r="E7265">
            <v>79981</v>
          </cell>
          <cell r="F7265">
            <v>531144</v>
          </cell>
          <cell r="G7265" t="str">
            <v>Bhupendra Shamkule</v>
          </cell>
        </row>
        <row r="7266">
          <cell r="D7266" t="str">
            <v>TW</v>
          </cell>
          <cell r="E7266">
            <v>66839</v>
          </cell>
          <cell r="F7266">
            <v>531144</v>
          </cell>
          <cell r="G7266" t="str">
            <v>Bhupendra Shamkule</v>
          </cell>
        </row>
        <row r="7267">
          <cell r="D7267" t="str">
            <v>TW</v>
          </cell>
          <cell r="E7267">
            <v>65789</v>
          </cell>
          <cell r="F7267">
            <v>531144</v>
          </cell>
          <cell r="G7267" t="str">
            <v>Bhupendra Shamkule</v>
          </cell>
        </row>
        <row r="7268">
          <cell r="D7268" t="str">
            <v>TW</v>
          </cell>
          <cell r="E7268">
            <v>34277</v>
          </cell>
          <cell r="F7268">
            <v>531144</v>
          </cell>
          <cell r="G7268" t="str">
            <v>Bhupendra Shamkule</v>
          </cell>
        </row>
        <row r="7269">
          <cell r="D7269" t="str">
            <v>TW</v>
          </cell>
          <cell r="E7269">
            <v>61594</v>
          </cell>
          <cell r="F7269">
            <v>531144</v>
          </cell>
          <cell r="G7269" t="str">
            <v>Bhupendra Shamkule</v>
          </cell>
        </row>
        <row r="7270">
          <cell r="D7270" t="str">
            <v>TW</v>
          </cell>
          <cell r="E7270">
            <v>62050</v>
          </cell>
          <cell r="F7270">
            <v>531144</v>
          </cell>
          <cell r="G7270" t="str">
            <v>Bhupendra Shamkule</v>
          </cell>
        </row>
        <row r="7271">
          <cell r="D7271" t="str">
            <v>TW</v>
          </cell>
          <cell r="E7271">
            <v>136406</v>
          </cell>
          <cell r="F7271">
            <v>531144</v>
          </cell>
          <cell r="G7271" t="str">
            <v>Bhupendra Shamkule</v>
          </cell>
        </row>
        <row r="7272">
          <cell r="D7272" t="str">
            <v>TW</v>
          </cell>
          <cell r="E7272">
            <v>65916</v>
          </cell>
          <cell r="F7272">
            <v>531144</v>
          </cell>
          <cell r="G7272" t="str">
            <v>Bhupendra Shamkule</v>
          </cell>
        </row>
        <row r="7273">
          <cell r="D7273" t="str">
            <v>TW</v>
          </cell>
          <cell r="E7273">
            <v>46667</v>
          </cell>
          <cell r="F7273">
            <v>531144</v>
          </cell>
          <cell r="G7273" t="str">
            <v>Bhupendra Shamkule</v>
          </cell>
        </row>
        <row r="7274">
          <cell r="D7274" t="str">
            <v>TW</v>
          </cell>
          <cell r="E7274">
            <v>125182</v>
          </cell>
          <cell r="F7274">
            <v>531144</v>
          </cell>
          <cell r="G7274" t="str">
            <v>Bhupendra Shamkule</v>
          </cell>
        </row>
        <row r="7275">
          <cell r="D7275" t="str">
            <v>TW</v>
          </cell>
          <cell r="E7275">
            <v>74175</v>
          </cell>
          <cell r="F7275">
            <v>531144</v>
          </cell>
          <cell r="G7275" t="str">
            <v>Bhupendra Shamkule</v>
          </cell>
        </row>
        <row r="7276">
          <cell r="D7276" t="str">
            <v>TW</v>
          </cell>
          <cell r="E7276">
            <v>48278</v>
          </cell>
          <cell r="F7276">
            <v>531144</v>
          </cell>
          <cell r="G7276" t="str">
            <v>Bhupendra Shamkule</v>
          </cell>
        </row>
        <row r="7277">
          <cell r="D7277" t="str">
            <v>TW</v>
          </cell>
          <cell r="E7277">
            <v>63270</v>
          </cell>
          <cell r="F7277">
            <v>531144</v>
          </cell>
          <cell r="G7277" t="str">
            <v>Bhupendra Shamkule</v>
          </cell>
        </row>
        <row r="7278">
          <cell r="D7278" t="str">
            <v>TW</v>
          </cell>
          <cell r="E7278">
            <v>130510</v>
          </cell>
          <cell r="F7278">
            <v>531144</v>
          </cell>
          <cell r="G7278" t="str">
            <v>Bhupendra Shamkule</v>
          </cell>
        </row>
        <row r="7279">
          <cell r="D7279" t="str">
            <v>TW</v>
          </cell>
          <cell r="E7279">
            <v>142634</v>
          </cell>
          <cell r="F7279">
            <v>531144</v>
          </cell>
          <cell r="G7279" t="str">
            <v>Bhupendra Shamkule</v>
          </cell>
        </row>
        <row r="7280">
          <cell r="D7280" t="str">
            <v>TW</v>
          </cell>
          <cell r="E7280">
            <v>9751</v>
          </cell>
          <cell r="F7280">
            <v>531144</v>
          </cell>
          <cell r="G7280" t="str">
            <v>Bhupendra Shamkule</v>
          </cell>
        </row>
        <row r="7281">
          <cell r="D7281" t="str">
            <v>TW</v>
          </cell>
          <cell r="E7281">
            <v>169366</v>
          </cell>
          <cell r="F7281">
            <v>531144</v>
          </cell>
          <cell r="G7281" t="str">
            <v>Bhupendra Shamkule</v>
          </cell>
        </row>
        <row r="7282">
          <cell r="D7282" t="str">
            <v>TW</v>
          </cell>
          <cell r="E7282">
            <v>77517</v>
          </cell>
          <cell r="F7282">
            <v>531144</v>
          </cell>
          <cell r="G7282" t="str">
            <v>Bhupendra Shamkule</v>
          </cell>
        </row>
        <row r="7283">
          <cell r="D7283" t="str">
            <v>TW</v>
          </cell>
          <cell r="E7283">
            <v>57089</v>
          </cell>
          <cell r="F7283">
            <v>531144</v>
          </cell>
          <cell r="G7283" t="str">
            <v>Bhupendra Shamkule</v>
          </cell>
        </row>
        <row r="7284">
          <cell r="D7284" t="str">
            <v>TW</v>
          </cell>
          <cell r="E7284">
            <v>89710</v>
          </cell>
          <cell r="F7284">
            <v>531144</v>
          </cell>
          <cell r="G7284" t="str">
            <v>Bhupendra Shamkule</v>
          </cell>
        </row>
        <row r="7285">
          <cell r="D7285" t="str">
            <v>TW</v>
          </cell>
          <cell r="E7285">
            <v>91184</v>
          </cell>
          <cell r="F7285">
            <v>531144</v>
          </cell>
          <cell r="G7285" t="str">
            <v>Bhupendra Shamkule</v>
          </cell>
        </row>
        <row r="7286">
          <cell r="D7286" t="str">
            <v>TW</v>
          </cell>
          <cell r="E7286">
            <v>63343</v>
          </cell>
          <cell r="F7286">
            <v>531144</v>
          </cell>
          <cell r="G7286" t="str">
            <v>Bhupendra Shamkule</v>
          </cell>
        </row>
        <row r="7287">
          <cell r="D7287" t="str">
            <v>TW</v>
          </cell>
          <cell r="E7287">
            <v>52470</v>
          </cell>
          <cell r="F7287">
            <v>531144</v>
          </cell>
          <cell r="G7287" t="str">
            <v>Bhupendra Shamkule</v>
          </cell>
        </row>
        <row r="7288">
          <cell r="D7288" t="str">
            <v>TW</v>
          </cell>
          <cell r="E7288">
            <v>67832</v>
          </cell>
          <cell r="F7288">
            <v>531144</v>
          </cell>
          <cell r="G7288" t="str">
            <v>Bhupendra Shamkule</v>
          </cell>
        </row>
        <row r="7289">
          <cell r="D7289" t="str">
            <v>TW</v>
          </cell>
          <cell r="E7289">
            <v>45195</v>
          </cell>
          <cell r="F7289">
            <v>531144</v>
          </cell>
          <cell r="G7289" t="str">
            <v>Bhupendra Shamkule</v>
          </cell>
        </row>
        <row r="7290">
          <cell r="D7290" t="str">
            <v>TW</v>
          </cell>
          <cell r="E7290">
            <v>63642</v>
          </cell>
          <cell r="F7290">
            <v>531144</v>
          </cell>
          <cell r="G7290" t="str">
            <v>Bhupendra Shamkule</v>
          </cell>
        </row>
        <row r="7291">
          <cell r="D7291" t="str">
            <v>TW</v>
          </cell>
          <cell r="E7291">
            <v>49133</v>
          </cell>
          <cell r="F7291">
            <v>531144</v>
          </cell>
          <cell r="G7291" t="str">
            <v>Bhupendra Shamkule</v>
          </cell>
        </row>
        <row r="7292">
          <cell r="D7292" t="str">
            <v>TW</v>
          </cell>
          <cell r="E7292">
            <v>75048</v>
          </cell>
          <cell r="F7292">
            <v>531144</v>
          </cell>
          <cell r="G7292" t="str">
            <v>Bhupendra Shamkule</v>
          </cell>
        </row>
        <row r="7293">
          <cell r="D7293" t="str">
            <v>TW</v>
          </cell>
          <cell r="E7293">
            <v>82709</v>
          </cell>
          <cell r="F7293">
            <v>531144</v>
          </cell>
          <cell r="G7293" t="str">
            <v>Bhupendra Shamkule</v>
          </cell>
        </row>
        <row r="7294">
          <cell r="D7294" t="str">
            <v>TW</v>
          </cell>
          <cell r="E7294">
            <v>49793</v>
          </cell>
          <cell r="F7294">
            <v>531144</v>
          </cell>
          <cell r="G7294" t="str">
            <v>Bhupendra Shamkule</v>
          </cell>
        </row>
        <row r="7295">
          <cell r="D7295" t="str">
            <v>TW</v>
          </cell>
          <cell r="E7295">
            <v>54625</v>
          </cell>
          <cell r="F7295">
            <v>531144</v>
          </cell>
          <cell r="G7295" t="str">
            <v>Bhupendra Shamkule</v>
          </cell>
        </row>
        <row r="7296">
          <cell r="D7296" t="str">
            <v>TW</v>
          </cell>
          <cell r="E7296">
            <v>56192</v>
          </cell>
          <cell r="F7296">
            <v>531144</v>
          </cell>
          <cell r="G7296" t="str">
            <v>Bhupendra Shamkule</v>
          </cell>
        </row>
        <row r="7297">
          <cell r="D7297" t="str">
            <v>TW</v>
          </cell>
          <cell r="E7297">
            <v>179945</v>
          </cell>
          <cell r="F7297">
            <v>531144</v>
          </cell>
          <cell r="G7297" t="str">
            <v>Bhupendra Shamkule</v>
          </cell>
        </row>
        <row r="7298">
          <cell r="D7298" t="str">
            <v>TW</v>
          </cell>
          <cell r="E7298">
            <v>16199</v>
          </cell>
          <cell r="F7298">
            <v>531144</v>
          </cell>
          <cell r="G7298" t="str">
            <v>Bhupendra Shamkule</v>
          </cell>
        </row>
        <row r="7299">
          <cell r="D7299" t="str">
            <v>TW</v>
          </cell>
          <cell r="E7299">
            <v>197069</v>
          </cell>
          <cell r="F7299">
            <v>531144</v>
          </cell>
          <cell r="G7299" t="str">
            <v>Bhupendra Shamkule</v>
          </cell>
        </row>
        <row r="7300">
          <cell r="D7300" t="str">
            <v>TW</v>
          </cell>
          <cell r="E7300">
            <v>78988</v>
          </cell>
          <cell r="F7300">
            <v>531144</v>
          </cell>
          <cell r="G7300" t="str">
            <v>Bhupendra Shamkule</v>
          </cell>
        </row>
        <row r="7301">
          <cell r="D7301" t="str">
            <v>TW</v>
          </cell>
          <cell r="E7301">
            <v>70671</v>
          </cell>
          <cell r="F7301">
            <v>531144</v>
          </cell>
          <cell r="G7301" t="str">
            <v>Bhupendra Shamkule</v>
          </cell>
        </row>
        <row r="7302">
          <cell r="D7302" t="str">
            <v>TW</v>
          </cell>
          <cell r="E7302">
            <v>62175</v>
          </cell>
          <cell r="F7302">
            <v>531144</v>
          </cell>
          <cell r="G7302" t="str">
            <v>Bhupendra Shamkule</v>
          </cell>
        </row>
        <row r="7303">
          <cell r="D7303" t="str">
            <v>TW</v>
          </cell>
          <cell r="E7303">
            <v>63542</v>
          </cell>
          <cell r="F7303">
            <v>531144</v>
          </cell>
          <cell r="G7303" t="str">
            <v>Bhupendra Shamkule</v>
          </cell>
        </row>
        <row r="7304">
          <cell r="D7304" t="str">
            <v>TW</v>
          </cell>
          <cell r="E7304">
            <v>75535</v>
          </cell>
          <cell r="F7304">
            <v>531144</v>
          </cell>
          <cell r="G7304" t="str">
            <v>Bhupendra Shamkule</v>
          </cell>
        </row>
        <row r="7305">
          <cell r="D7305" t="str">
            <v>TW</v>
          </cell>
          <cell r="E7305">
            <v>74911</v>
          </cell>
          <cell r="F7305">
            <v>531144</v>
          </cell>
          <cell r="G7305" t="str">
            <v>Bhupendra Shamkule</v>
          </cell>
        </row>
        <row r="7306">
          <cell r="D7306" t="str">
            <v>TW</v>
          </cell>
          <cell r="E7306">
            <v>133455</v>
          </cell>
          <cell r="F7306">
            <v>531144</v>
          </cell>
          <cell r="G7306" t="str">
            <v>Bhupendra Shamkule</v>
          </cell>
        </row>
        <row r="7307">
          <cell r="D7307" t="str">
            <v>TW</v>
          </cell>
          <cell r="E7307">
            <v>71825</v>
          </cell>
          <cell r="F7307">
            <v>531144</v>
          </cell>
          <cell r="G7307" t="str">
            <v>Bhupendra Shamkule</v>
          </cell>
        </row>
        <row r="7308">
          <cell r="D7308" t="str">
            <v>TW</v>
          </cell>
          <cell r="E7308">
            <v>70474</v>
          </cell>
          <cell r="F7308">
            <v>531144</v>
          </cell>
          <cell r="G7308" t="str">
            <v>Bhupendra Shamkule</v>
          </cell>
        </row>
        <row r="7309">
          <cell r="D7309" t="str">
            <v>TW</v>
          </cell>
          <cell r="E7309">
            <v>66844</v>
          </cell>
          <cell r="F7309">
            <v>531144</v>
          </cell>
          <cell r="G7309" t="str">
            <v>Bhupendra Shamkule</v>
          </cell>
        </row>
        <row r="7310">
          <cell r="D7310" t="str">
            <v>TW</v>
          </cell>
          <cell r="E7310">
            <v>74469</v>
          </cell>
          <cell r="F7310">
            <v>531144</v>
          </cell>
          <cell r="G7310" t="str">
            <v>Bhupendra Shamkule</v>
          </cell>
        </row>
        <row r="7311">
          <cell r="D7311" t="str">
            <v>TW</v>
          </cell>
          <cell r="E7311">
            <v>15189.45</v>
          </cell>
          <cell r="F7311">
            <v>531144</v>
          </cell>
          <cell r="G7311" t="str">
            <v>Bhupendra Shamkule</v>
          </cell>
        </row>
        <row r="7312">
          <cell r="D7312" t="str">
            <v>TW</v>
          </cell>
          <cell r="E7312">
            <v>2530.41</v>
          </cell>
          <cell r="F7312">
            <v>531144</v>
          </cell>
          <cell r="G7312" t="str">
            <v>Bhupendra Shamkule</v>
          </cell>
        </row>
        <row r="7313">
          <cell r="D7313" t="str">
            <v>TW</v>
          </cell>
          <cell r="E7313">
            <v>4864.37</v>
          </cell>
          <cell r="F7313">
            <v>531144</v>
          </cell>
          <cell r="G7313" t="str">
            <v>Bhupendra Shamkule</v>
          </cell>
        </row>
        <row r="7314">
          <cell r="D7314" t="str">
            <v>TW</v>
          </cell>
          <cell r="E7314">
            <v>11835.27</v>
          </cell>
          <cell r="F7314">
            <v>531144</v>
          </cell>
          <cell r="G7314" t="str">
            <v>Bhupendra Shamkule</v>
          </cell>
        </row>
        <row r="7315">
          <cell r="D7315" t="str">
            <v>TW</v>
          </cell>
          <cell r="E7315">
            <v>12806.52</v>
          </cell>
          <cell r="F7315">
            <v>531144</v>
          </cell>
          <cell r="G7315" t="str">
            <v>Bhupendra Shamkule</v>
          </cell>
        </row>
        <row r="7316">
          <cell r="D7316" t="str">
            <v>TW</v>
          </cell>
          <cell r="E7316">
            <v>4532.47</v>
          </cell>
          <cell r="F7316">
            <v>531144</v>
          </cell>
          <cell r="G7316" t="str">
            <v>Bhupendra Shamkule</v>
          </cell>
        </row>
        <row r="7317">
          <cell r="D7317" t="str">
            <v>TW</v>
          </cell>
          <cell r="E7317">
            <v>18939.439999999999</v>
          </cell>
          <cell r="F7317">
            <v>531144</v>
          </cell>
          <cell r="G7317" t="str">
            <v>Bhupendra Shamkule</v>
          </cell>
        </row>
        <row r="7318">
          <cell r="D7318" t="str">
            <v>TW</v>
          </cell>
          <cell r="E7318">
            <v>15994.52</v>
          </cell>
          <cell r="F7318">
            <v>531144</v>
          </cell>
          <cell r="G7318" t="str">
            <v>Bhupendra Shamkule</v>
          </cell>
        </row>
        <row r="7319">
          <cell r="D7319" t="str">
            <v>TW</v>
          </cell>
          <cell r="E7319">
            <v>10943.66</v>
          </cell>
          <cell r="F7319">
            <v>531144</v>
          </cell>
          <cell r="G7319" t="str">
            <v>Bhupendra Shamkule</v>
          </cell>
        </row>
        <row r="7320">
          <cell r="D7320" t="str">
            <v>TW</v>
          </cell>
          <cell r="E7320">
            <v>37487.22</v>
          </cell>
          <cell r="F7320">
            <v>531144</v>
          </cell>
          <cell r="G7320" t="str">
            <v>Bhupendra Shamkule</v>
          </cell>
        </row>
        <row r="7321">
          <cell r="D7321" t="str">
            <v>TW</v>
          </cell>
          <cell r="E7321">
            <v>27329.39</v>
          </cell>
          <cell r="F7321">
            <v>531144</v>
          </cell>
          <cell r="G7321" t="str">
            <v>Bhupendra Shamkule</v>
          </cell>
        </row>
        <row r="7322">
          <cell r="D7322" t="str">
            <v>TW</v>
          </cell>
          <cell r="E7322">
            <v>834.97</v>
          </cell>
          <cell r="F7322">
            <v>531144</v>
          </cell>
          <cell r="G7322" t="str">
            <v>Bhupendra Shamkule</v>
          </cell>
        </row>
        <row r="7323">
          <cell r="D7323" t="str">
            <v>TW</v>
          </cell>
          <cell r="E7323">
            <v>29551.34</v>
          </cell>
          <cell r="F7323">
            <v>531144</v>
          </cell>
          <cell r="G7323" t="str">
            <v>Bhupendra Shamkule</v>
          </cell>
        </row>
        <row r="7324">
          <cell r="D7324" t="str">
            <v>TW</v>
          </cell>
          <cell r="E7324">
            <v>7947.88</v>
          </cell>
          <cell r="F7324">
            <v>531144</v>
          </cell>
          <cell r="G7324" t="str">
            <v>Bhupendra Shamkule</v>
          </cell>
        </row>
        <row r="7325">
          <cell r="D7325" t="str">
            <v>TW</v>
          </cell>
          <cell r="E7325">
            <v>41537.879999999997</v>
          </cell>
          <cell r="F7325">
            <v>531144</v>
          </cell>
          <cell r="G7325" t="str">
            <v>Bhupendra Shamkule</v>
          </cell>
        </row>
        <row r="7326">
          <cell r="D7326" t="str">
            <v>TW</v>
          </cell>
          <cell r="E7326">
            <v>7764.02</v>
          </cell>
          <cell r="F7326">
            <v>531144</v>
          </cell>
          <cell r="G7326" t="str">
            <v>Bhupendra Shamkule</v>
          </cell>
        </row>
        <row r="7327">
          <cell r="D7327" t="str">
            <v>TW</v>
          </cell>
          <cell r="E7327">
            <v>30536</v>
          </cell>
          <cell r="F7327">
            <v>531144</v>
          </cell>
          <cell r="G7327" t="str">
            <v>Bhupendra Shamkule</v>
          </cell>
        </row>
        <row r="7328">
          <cell r="D7328" t="str">
            <v>TW</v>
          </cell>
          <cell r="E7328">
            <v>39941</v>
          </cell>
          <cell r="F7328">
            <v>531144</v>
          </cell>
          <cell r="G7328" t="str">
            <v>Bhupendra Shamkule</v>
          </cell>
        </row>
        <row r="7329">
          <cell r="D7329" t="str">
            <v>TW</v>
          </cell>
          <cell r="E7329">
            <v>36896</v>
          </cell>
          <cell r="F7329">
            <v>531144</v>
          </cell>
          <cell r="G7329" t="str">
            <v>Bhupendra Shamkule</v>
          </cell>
        </row>
        <row r="7330">
          <cell r="D7330" t="str">
            <v>TW</v>
          </cell>
          <cell r="E7330">
            <v>17515</v>
          </cell>
          <cell r="F7330">
            <v>531144</v>
          </cell>
          <cell r="G7330" t="str">
            <v>Bhupendra Shamkule</v>
          </cell>
        </row>
        <row r="7331">
          <cell r="D7331" t="str">
            <v>TW</v>
          </cell>
          <cell r="E7331">
            <v>27419</v>
          </cell>
          <cell r="F7331">
            <v>531144</v>
          </cell>
          <cell r="G7331" t="str">
            <v>Bhupendra Shamkule</v>
          </cell>
        </row>
        <row r="7332">
          <cell r="D7332" t="str">
            <v>TW</v>
          </cell>
          <cell r="E7332">
            <v>37590</v>
          </cell>
          <cell r="F7332">
            <v>531144</v>
          </cell>
          <cell r="G7332" t="str">
            <v>Bhupendra Shamkule</v>
          </cell>
        </row>
        <row r="7333">
          <cell r="D7333" t="str">
            <v>TW</v>
          </cell>
          <cell r="E7333">
            <v>39828</v>
          </cell>
          <cell r="F7333">
            <v>531144</v>
          </cell>
          <cell r="G7333" t="str">
            <v>Bhupendra Shamkule</v>
          </cell>
        </row>
        <row r="7334">
          <cell r="D7334" t="str">
            <v>TW</v>
          </cell>
          <cell r="E7334">
            <v>13521</v>
          </cell>
          <cell r="F7334">
            <v>531144</v>
          </cell>
          <cell r="G7334" t="str">
            <v>Bhupendra Shamkule</v>
          </cell>
        </row>
        <row r="7335">
          <cell r="D7335" t="str">
            <v>TW</v>
          </cell>
          <cell r="E7335">
            <v>20182</v>
          </cell>
          <cell r="F7335">
            <v>531144</v>
          </cell>
          <cell r="G7335" t="str">
            <v>Bhupendra Shamkule</v>
          </cell>
        </row>
        <row r="7336">
          <cell r="D7336" t="str">
            <v>TW</v>
          </cell>
          <cell r="E7336">
            <v>52439</v>
          </cell>
          <cell r="F7336">
            <v>531144</v>
          </cell>
          <cell r="G7336" t="str">
            <v>Bhupendra Shamkule</v>
          </cell>
        </row>
        <row r="7337">
          <cell r="D7337" t="str">
            <v>TW</v>
          </cell>
          <cell r="E7337">
            <v>45882</v>
          </cell>
          <cell r="F7337">
            <v>531144</v>
          </cell>
          <cell r="G7337" t="str">
            <v>Bhupendra Shamkule</v>
          </cell>
        </row>
        <row r="7338">
          <cell r="D7338" t="str">
            <v>TW</v>
          </cell>
          <cell r="E7338">
            <v>776</v>
          </cell>
          <cell r="F7338">
            <v>531144</v>
          </cell>
          <cell r="G7338" t="str">
            <v>Bhupendra Shamkule</v>
          </cell>
        </row>
        <row r="7339">
          <cell r="D7339" t="str">
            <v>TW</v>
          </cell>
          <cell r="E7339">
            <v>28250</v>
          </cell>
          <cell r="F7339">
            <v>531144</v>
          </cell>
          <cell r="G7339" t="str">
            <v>Bhupendra Shamkule</v>
          </cell>
        </row>
        <row r="7340">
          <cell r="D7340" t="str">
            <v>TW</v>
          </cell>
          <cell r="E7340">
            <v>17828</v>
          </cell>
          <cell r="F7340">
            <v>531144</v>
          </cell>
          <cell r="G7340" t="str">
            <v>Bhupendra Shamkule</v>
          </cell>
        </row>
        <row r="7341">
          <cell r="D7341" t="str">
            <v>TW</v>
          </cell>
          <cell r="E7341">
            <v>19997</v>
          </cell>
          <cell r="F7341">
            <v>531144</v>
          </cell>
          <cell r="G7341" t="str">
            <v>Bhupendra Shamkule</v>
          </cell>
        </row>
        <row r="7342">
          <cell r="D7342" t="str">
            <v>TW</v>
          </cell>
          <cell r="E7342">
            <v>22044</v>
          </cell>
          <cell r="F7342">
            <v>531144</v>
          </cell>
          <cell r="G7342" t="str">
            <v>Bhupendra Shamkule</v>
          </cell>
        </row>
        <row r="7343">
          <cell r="D7343" t="str">
            <v>TW</v>
          </cell>
          <cell r="E7343">
            <v>21439</v>
          </cell>
          <cell r="F7343">
            <v>531144</v>
          </cell>
          <cell r="G7343" t="str">
            <v>Bhupendra Shamkule</v>
          </cell>
        </row>
        <row r="7344">
          <cell r="D7344" t="str">
            <v>TW</v>
          </cell>
          <cell r="E7344">
            <v>4127</v>
          </cell>
          <cell r="F7344">
            <v>531144</v>
          </cell>
          <cell r="G7344" t="str">
            <v>Bhupendra Shamkule</v>
          </cell>
        </row>
        <row r="7345">
          <cell r="D7345" t="str">
            <v>TW</v>
          </cell>
          <cell r="E7345">
            <v>70959</v>
          </cell>
          <cell r="F7345">
            <v>531144</v>
          </cell>
          <cell r="G7345" t="str">
            <v>Bhupendra Shamkule</v>
          </cell>
        </row>
        <row r="7346">
          <cell r="D7346" t="str">
            <v>TW</v>
          </cell>
          <cell r="E7346">
            <v>70984</v>
          </cell>
          <cell r="F7346">
            <v>531144</v>
          </cell>
          <cell r="G7346" t="str">
            <v>Bhupendra Shamkule</v>
          </cell>
        </row>
        <row r="7347">
          <cell r="D7347" t="str">
            <v>TW</v>
          </cell>
          <cell r="E7347">
            <v>20013</v>
          </cell>
          <cell r="F7347">
            <v>531144</v>
          </cell>
          <cell r="G7347" t="str">
            <v>Bhupendra Shamkule</v>
          </cell>
        </row>
        <row r="7348">
          <cell r="D7348" t="str">
            <v>TW</v>
          </cell>
          <cell r="E7348">
            <v>26247</v>
          </cell>
          <cell r="F7348">
            <v>531144</v>
          </cell>
          <cell r="G7348" t="str">
            <v>Bhupendra Shamkule</v>
          </cell>
        </row>
        <row r="7349">
          <cell r="D7349" t="str">
            <v>TW</v>
          </cell>
          <cell r="E7349">
            <v>18850</v>
          </cell>
          <cell r="F7349">
            <v>531144</v>
          </cell>
          <cell r="G7349" t="str">
            <v>Bhupendra Shamkule</v>
          </cell>
        </row>
        <row r="7350">
          <cell r="D7350" t="str">
            <v>TW</v>
          </cell>
          <cell r="E7350">
            <v>60664</v>
          </cell>
          <cell r="F7350">
            <v>531144</v>
          </cell>
          <cell r="G7350" t="str">
            <v>Bhupendra Shamkule</v>
          </cell>
        </row>
        <row r="7351">
          <cell r="D7351" t="str">
            <v>TW</v>
          </cell>
          <cell r="E7351">
            <v>61376</v>
          </cell>
          <cell r="F7351">
            <v>531144</v>
          </cell>
          <cell r="G7351" t="str">
            <v>Bhupendra Shamkule</v>
          </cell>
        </row>
        <row r="7352">
          <cell r="D7352" t="str">
            <v>TW</v>
          </cell>
          <cell r="E7352">
            <v>455</v>
          </cell>
          <cell r="F7352">
            <v>531144</v>
          </cell>
          <cell r="G7352" t="str">
            <v>Bhupendra Shamkule</v>
          </cell>
        </row>
        <row r="7353">
          <cell r="D7353" t="str">
            <v>TW</v>
          </cell>
          <cell r="E7353">
            <v>71870</v>
          </cell>
          <cell r="F7353">
            <v>531144</v>
          </cell>
          <cell r="G7353" t="str">
            <v>Bhupendra Shamkule</v>
          </cell>
        </row>
        <row r="7354">
          <cell r="D7354" t="str">
            <v>TW</v>
          </cell>
          <cell r="E7354">
            <v>36742</v>
          </cell>
          <cell r="F7354">
            <v>531144</v>
          </cell>
          <cell r="G7354" t="str">
            <v>Bhupendra Shamkule</v>
          </cell>
        </row>
        <row r="7355">
          <cell r="D7355" t="str">
            <v>TW</v>
          </cell>
          <cell r="E7355">
            <v>47104</v>
          </cell>
          <cell r="F7355">
            <v>531144</v>
          </cell>
          <cell r="G7355" t="str">
            <v>Bhupendra Shamkule</v>
          </cell>
        </row>
        <row r="7356">
          <cell r="D7356" t="str">
            <v>TW</v>
          </cell>
          <cell r="E7356">
            <v>4864</v>
          </cell>
          <cell r="F7356">
            <v>531144</v>
          </cell>
          <cell r="G7356" t="str">
            <v>Bhupendra Shamkule</v>
          </cell>
        </row>
        <row r="7357">
          <cell r="D7357" t="str">
            <v>TW</v>
          </cell>
          <cell r="E7357">
            <v>6481</v>
          </cell>
          <cell r="F7357">
            <v>531144</v>
          </cell>
          <cell r="G7357" t="str">
            <v>Bhupendra Shamkule</v>
          </cell>
        </row>
        <row r="7358">
          <cell r="D7358" t="str">
            <v>TW</v>
          </cell>
          <cell r="E7358">
            <v>4371</v>
          </cell>
          <cell r="F7358">
            <v>531144</v>
          </cell>
          <cell r="G7358" t="str">
            <v>Bhupendra Shamkule</v>
          </cell>
        </row>
        <row r="7359">
          <cell r="D7359" t="str">
            <v>TW</v>
          </cell>
          <cell r="E7359">
            <v>18641</v>
          </cell>
          <cell r="F7359">
            <v>531144</v>
          </cell>
          <cell r="G7359" t="str">
            <v>Bhupendra Shamkule</v>
          </cell>
        </row>
        <row r="7360">
          <cell r="D7360" t="str">
            <v>TW</v>
          </cell>
          <cell r="E7360">
            <v>21957</v>
          </cell>
          <cell r="F7360">
            <v>531144</v>
          </cell>
          <cell r="G7360" t="str">
            <v>Bhupendra Shamkule</v>
          </cell>
        </row>
        <row r="7361">
          <cell r="D7361" t="str">
            <v>TW</v>
          </cell>
          <cell r="E7361">
            <v>2398</v>
          </cell>
          <cell r="F7361">
            <v>531144</v>
          </cell>
          <cell r="G7361" t="str">
            <v>Bhupendra Shamkule</v>
          </cell>
        </row>
        <row r="7362">
          <cell r="D7362" t="str">
            <v>TW</v>
          </cell>
          <cell r="E7362">
            <v>81780</v>
          </cell>
          <cell r="F7362">
            <v>531144</v>
          </cell>
          <cell r="G7362" t="str">
            <v>Bhupendra Shamkule</v>
          </cell>
        </row>
        <row r="7363">
          <cell r="D7363" t="str">
            <v>TW</v>
          </cell>
          <cell r="E7363">
            <v>7944</v>
          </cell>
          <cell r="F7363">
            <v>531144</v>
          </cell>
          <cell r="G7363" t="str">
            <v>Bhupendra Shamkule</v>
          </cell>
        </row>
        <row r="7364">
          <cell r="D7364" t="str">
            <v>TW</v>
          </cell>
          <cell r="E7364">
            <v>40549</v>
          </cell>
          <cell r="F7364">
            <v>531144</v>
          </cell>
          <cell r="G7364" t="str">
            <v>Bhupendra Shamkule</v>
          </cell>
        </row>
        <row r="7365">
          <cell r="D7365" t="str">
            <v>TW</v>
          </cell>
          <cell r="E7365">
            <v>24257</v>
          </cell>
          <cell r="F7365">
            <v>531144</v>
          </cell>
          <cell r="G7365" t="str">
            <v>Bhupendra Shamkule</v>
          </cell>
        </row>
        <row r="7366">
          <cell r="D7366" t="str">
            <v>TW</v>
          </cell>
          <cell r="E7366">
            <v>29512</v>
          </cell>
          <cell r="F7366">
            <v>531144</v>
          </cell>
          <cell r="G7366" t="str">
            <v>Bhupendra Shamkule</v>
          </cell>
        </row>
        <row r="7367">
          <cell r="D7367" t="str">
            <v>TW</v>
          </cell>
          <cell r="E7367">
            <v>8811</v>
          </cell>
          <cell r="F7367">
            <v>531144</v>
          </cell>
          <cell r="G7367" t="str">
            <v>Bhupendra Shamkule</v>
          </cell>
        </row>
        <row r="7368">
          <cell r="D7368" t="str">
            <v>TW</v>
          </cell>
          <cell r="E7368">
            <v>3791</v>
          </cell>
          <cell r="F7368">
            <v>531144</v>
          </cell>
          <cell r="G7368" t="str">
            <v>Bhupendra Shamkule</v>
          </cell>
        </row>
        <row r="7369">
          <cell r="D7369" t="str">
            <v>TW</v>
          </cell>
          <cell r="E7369">
            <v>63494</v>
          </cell>
          <cell r="F7369">
            <v>531144</v>
          </cell>
          <cell r="G7369" t="str">
            <v>Bhupendra Shamkule</v>
          </cell>
        </row>
        <row r="7370">
          <cell r="D7370" t="str">
            <v>TW</v>
          </cell>
          <cell r="E7370">
            <v>14240</v>
          </cell>
          <cell r="F7370">
            <v>531144</v>
          </cell>
          <cell r="G7370" t="str">
            <v>Bhupendra Shamkule</v>
          </cell>
        </row>
        <row r="7371">
          <cell r="D7371" t="str">
            <v>TW</v>
          </cell>
          <cell r="E7371">
            <v>4829</v>
          </cell>
          <cell r="F7371">
            <v>531144</v>
          </cell>
          <cell r="G7371" t="str">
            <v>Bhupendra Shamkule</v>
          </cell>
        </row>
        <row r="7372">
          <cell r="D7372" t="str">
            <v>TW</v>
          </cell>
          <cell r="E7372">
            <v>5366</v>
          </cell>
          <cell r="F7372">
            <v>531144</v>
          </cell>
          <cell r="G7372" t="str">
            <v>Bhupendra Shamkule</v>
          </cell>
        </row>
        <row r="7373">
          <cell r="D7373" t="str">
            <v>TW</v>
          </cell>
          <cell r="E7373">
            <v>12048</v>
          </cell>
          <cell r="F7373">
            <v>531144</v>
          </cell>
          <cell r="G7373" t="str">
            <v>Bhupendra Shamkule</v>
          </cell>
        </row>
        <row r="7374">
          <cell r="D7374" t="str">
            <v>TW</v>
          </cell>
          <cell r="E7374">
            <v>9428</v>
          </cell>
          <cell r="F7374">
            <v>531144</v>
          </cell>
          <cell r="G7374" t="str">
            <v>Bhupendra Shamkule</v>
          </cell>
        </row>
        <row r="7375">
          <cell r="D7375" t="str">
            <v>TW</v>
          </cell>
          <cell r="E7375">
            <v>56942</v>
          </cell>
          <cell r="F7375">
            <v>531144</v>
          </cell>
          <cell r="G7375" t="str">
            <v>Bhupendra Shamkule</v>
          </cell>
        </row>
        <row r="7376">
          <cell r="D7376" t="str">
            <v>TW</v>
          </cell>
          <cell r="E7376">
            <v>31926</v>
          </cell>
          <cell r="F7376">
            <v>531144</v>
          </cell>
          <cell r="G7376" t="str">
            <v>Bhupendra Shamkule</v>
          </cell>
        </row>
        <row r="7377">
          <cell r="D7377" t="str">
            <v>TW</v>
          </cell>
          <cell r="E7377">
            <v>28309</v>
          </cell>
          <cell r="F7377">
            <v>531144</v>
          </cell>
          <cell r="G7377" t="str">
            <v>Bhupendra Shamkule</v>
          </cell>
        </row>
        <row r="7378">
          <cell r="D7378" t="str">
            <v>TW</v>
          </cell>
          <cell r="E7378">
            <v>30229</v>
          </cell>
          <cell r="F7378">
            <v>531144</v>
          </cell>
          <cell r="G7378" t="str">
            <v>Bhupendra Shamkule</v>
          </cell>
        </row>
        <row r="7379">
          <cell r="D7379" t="str">
            <v>TW</v>
          </cell>
          <cell r="E7379">
            <v>5757</v>
          </cell>
          <cell r="F7379">
            <v>531144</v>
          </cell>
          <cell r="G7379" t="str">
            <v>Bhupendra Shamkule</v>
          </cell>
        </row>
        <row r="7380">
          <cell r="D7380" t="str">
            <v>TW</v>
          </cell>
          <cell r="E7380">
            <v>10221</v>
          </cell>
          <cell r="F7380">
            <v>531144</v>
          </cell>
          <cell r="G7380" t="str">
            <v>Bhupendra Shamkule</v>
          </cell>
        </row>
        <row r="7381">
          <cell r="D7381" t="str">
            <v>TW</v>
          </cell>
          <cell r="E7381">
            <v>2899</v>
          </cell>
          <cell r="F7381">
            <v>531144</v>
          </cell>
          <cell r="G7381" t="str">
            <v>Bhupendra Shamkule</v>
          </cell>
        </row>
        <row r="7382">
          <cell r="D7382" t="str">
            <v>TW</v>
          </cell>
          <cell r="E7382">
            <v>18630</v>
          </cell>
          <cell r="F7382">
            <v>531144</v>
          </cell>
          <cell r="G7382" t="str">
            <v>Bhupendra Shamkule</v>
          </cell>
        </row>
        <row r="7383">
          <cell r="D7383" t="str">
            <v>TW</v>
          </cell>
          <cell r="E7383">
            <v>42822</v>
          </cell>
          <cell r="F7383">
            <v>531144</v>
          </cell>
          <cell r="G7383" t="str">
            <v>Bhupendra Shamkule</v>
          </cell>
        </row>
        <row r="7384">
          <cell r="D7384" t="str">
            <v>TW</v>
          </cell>
          <cell r="E7384">
            <v>32221</v>
          </cell>
          <cell r="F7384">
            <v>531144</v>
          </cell>
          <cell r="G7384" t="str">
            <v>Bhupendra Shamkule</v>
          </cell>
        </row>
        <row r="7385">
          <cell r="D7385" t="str">
            <v>TW</v>
          </cell>
          <cell r="E7385">
            <v>21880</v>
          </cell>
          <cell r="F7385">
            <v>531144</v>
          </cell>
          <cell r="G7385" t="str">
            <v>Bhupendra Shamkule</v>
          </cell>
        </row>
        <row r="7386">
          <cell r="D7386" t="str">
            <v>TW</v>
          </cell>
          <cell r="E7386">
            <v>51014</v>
          </cell>
          <cell r="F7386">
            <v>531144</v>
          </cell>
          <cell r="G7386" t="str">
            <v>Bhupendra Shamkule</v>
          </cell>
        </row>
        <row r="7387">
          <cell r="D7387" t="str">
            <v>TW</v>
          </cell>
          <cell r="E7387">
            <v>37947</v>
          </cell>
          <cell r="F7387">
            <v>531144</v>
          </cell>
          <cell r="G7387" t="str">
            <v>Bhupendra Shamkule</v>
          </cell>
        </row>
        <row r="7388">
          <cell r="D7388" t="str">
            <v>TW</v>
          </cell>
          <cell r="E7388">
            <v>14804</v>
          </cell>
          <cell r="F7388">
            <v>531144</v>
          </cell>
          <cell r="G7388" t="str">
            <v>Bhupendra Shamkule</v>
          </cell>
        </row>
        <row r="7389">
          <cell r="D7389" t="str">
            <v>TW</v>
          </cell>
          <cell r="E7389">
            <v>25618</v>
          </cell>
          <cell r="F7389">
            <v>531144</v>
          </cell>
          <cell r="G7389" t="str">
            <v>Bhupendra Shamkule</v>
          </cell>
        </row>
        <row r="7390">
          <cell r="D7390" t="str">
            <v>TW</v>
          </cell>
          <cell r="E7390">
            <v>22364</v>
          </cell>
          <cell r="F7390">
            <v>531144</v>
          </cell>
          <cell r="G7390" t="str">
            <v>Bhupendra Shamkule</v>
          </cell>
        </row>
        <row r="7391">
          <cell r="D7391" t="str">
            <v>TW</v>
          </cell>
          <cell r="E7391">
            <v>107565</v>
          </cell>
          <cell r="F7391">
            <v>531144</v>
          </cell>
          <cell r="G7391" t="str">
            <v>Bhupendra Shamkule</v>
          </cell>
        </row>
        <row r="7392">
          <cell r="D7392" t="str">
            <v>TW</v>
          </cell>
          <cell r="E7392">
            <v>52744</v>
          </cell>
          <cell r="F7392">
            <v>531144</v>
          </cell>
          <cell r="G7392" t="str">
            <v>Bhupendra Shamkule</v>
          </cell>
        </row>
        <row r="7393">
          <cell r="D7393" t="str">
            <v>TW</v>
          </cell>
          <cell r="E7393">
            <v>41094</v>
          </cell>
          <cell r="F7393">
            <v>531144</v>
          </cell>
          <cell r="G7393" t="str">
            <v>Bhupendra Shamkule</v>
          </cell>
        </row>
        <row r="7394">
          <cell r="D7394" t="str">
            <v>TW</v>
          </cell>
          <cell r="E7394">
            <v>17522</v>
          </cell>
          <cell r="F7394">
            <v>531144</v>
          </cell>
          <cell r="G7394" t="str">
            <v>Bhupendra Shamkule</v>
          </cell>
        </row>
        <row r="7395">
          <cell r="D7395" t="str">
            <v>TW</v>
          </cell>
          <cell r="E7395">
            <v>7574</v>
          </cell>
          <cell r="F7395">
            <v>531144</v>
          </cell>
          <cell r="G7395" t="str">
            <v>Bhupendra Shamkule</v>
          </cell>
        </row>
        <row r="7396">
          <cell r="D7396" t="str">
            <v>TW</v>
          </cell>
          <cell r="E7396">
            <v>90041</v>
          </cell>
          <cell r="F7396">
            <v>531144</v>
          </cell>
          <cell r="G7396" t="str">
            <v>Bhupendra Shamkule</v>
          </cell>
        </row>
        <row r="7397">
          <cell r="D7397" t="str">
            <v>TW</v>
          </cell>
          <cell r="E7397">
            <v>59951</v>
          </cell>
          <cell r="F7397">
            <v>531144</v>
          </cell>
          <cell r="G7397" t="str">
            <v>Bhupendra Shamkule</v>
          </cell>
        </row>
        <row r="7398">
          <cell r="D7398" t="str">
            <v>TW</v>
          </cell>
          <cell r="E7398">
            <v>23094</v>
          </cell>
          <cell r="F7398">
            <v>531144</v>
          </cell>
          <cell r="G7398" t="str">
            <v>Bhupendra Shamkule</v>
          </cell>
        </row>
        <row r="7399">
          <cell r="D7399" t="str">
            <v>TW</v>
          </cell>
          <cell r="E7399">
            <v>17477</v>
          </cell>
          <cell r="F7399">
            <v>531144</v>
          </cell>
          <cell r="G7399" t="str">
            <v>Bhupendra Shamkule</v>
          </cell>
        </row>
        <row r="7400">
          <cell r="D7400" t="str">
            <v>TW</v>
          </cell>
          <cell r="E7400">
            <v>20976</v>
          </cell>
          <cell r="F7400">
            <v>531144</v>
          </cell>
          <cell r="G7400" t="str">
            <v>Bhupendra Shamkule</v>
          </cell>
        </row>
        <row r="7401">
          <cell r="D7401" t="str">
            <v>TW</v>
          </cell>
          <cell r="E7401">
            <v>26427</v>
          </cell>
          <cell r="F7401">
            <v>531144</v>
          </cell>
          <cell r="G7401" t="str">
            <v>Bhupendra Shamkule</v>
          </cell>
        </row>
        <row r="7402">
          <cell r="D7402" t="str">
            <v>TW</v>
          </cell>
          <cell r="E7402">
            <v>40104</v>
          </cell>
          <cell r="F7402">
            <v>531144</v>
          </cell>
          <cell r="G7402" t="str">
            <v>Bhupendra Shamkule</v>
          </cell>
        </row>
        <row r="7403">
          <cell r="D7403" t="str">
            <v>TW</v>
          </cell>
          <cell r="E7403">
            <v>11479</v>
          </cell>
          <cell r="F7403">
            <v>531144</v>
          </cell>
          <cell r="G7403" t="str">
            <v>Bhupendra Shamkule</v>
          </cell>
        </row>
        <row r="7404">
          <cell r="D7404" t="str">
            <v>TW</v>
          </cell>
          <cell r="E7404">
            <v>54576</v>
          </cell>
          <cell r="F7404">
            <v>531144</v>
          </cell>
          <cell r="G7404" t="str">
            <v>Bhupendra Shamkule</v>
          </cell>
        </row>
        <row r="7405">
          <cell r="D7405" t="str">
            <v>TW</v>
          </cell>
          <cell r="E7405">
            <v>42357</v>
          </cell>
          <cell r="F7405">
            <v>531144</v>
          </cell>
          <cell r="G7405" t="str">
            <v>Bhupendra Shamkule</v>
          </cell>
        </row>
        <row r="7406">
          <cell r="D7406" t="str">
            <v>TW</v>
          </cell>
          <cell r="E7406">
            <v>73217</v>
          </cell>
          <cell r="F7406">
            <v>531144</v>
          </cell>
          <cell r="G7406" t="str">
            <v>Bhupendra Shamkule</v>
          </cell>
        </row>
        <row r="7407">
          <cell r="D7407" t="str">
            <v>TW</v>
          </cell>
          <cell r="E7407">
            <v>13714</v>
          </cell>
          <cell r="F7407">
            <v>531144</v>
          </cell>
          <cell r="G7407" t="str">
            <v>Bhupendra Shamkule</v>
          </cell>
        </row>
        <row r="7408">
          <cell r="D7408" t="str">
            <v>TW</v>
          </cell>
          <cell r="E7408">
            <v>10597</v>
          </cell>
          <cell r="F7408">
            <v>531144</v>
          </cell>
          <cell r="G7408" t="str">
            <v>Bhupendra Shamkule</v>
          </cell>
        </row>
        <row r="7409">
          <cell r="D7409" t="str">
            <v>TW</v>
          </cell>
          <cell r="E7409">
            <v>50569</v>
          </cell>
          <cell r="F7409">
            <v>531144</v>
          </cell>
          <cell r="G7409" t="str">
            <v>Bhupendra Shamkule</v>
          </cell>
        </row>
        <row r="7410">
          <cell r="D7410" t="str">
            <v>TW</v>
          </cell>
          <cell r="E7410">
            <v>23075</v>
          </cell>
          <cell r="F7410">
            <v>531144</v>
          </cell>
          <cell r="G7410" t="str">
            <v>Bhupendra Shamkule</v>
          </cell>
        </row>
        <row r="7411">
          <cell r="D7411" t="str">
            <v>TW</v>
          </cell>
          <cell r="E7411">
            <v>20684</v>
          </cell>
          <cell r="F7411">
            <v>531144</v>
          </cell>
          <cell r="G7411" t="str">
            <v>Bhupendra Shamkule</v>
          </cell>
        </row>
        <row r="7412">
          <cell r="D7412" t="str">
            <v>TW</v>
          </cell>
          <cell r="E7412">
            <v>11826</v>
          </cell>
          <cell r="F7412">
            <v>531144</v>
          </cell>
          <cell r="G7412" t="str">
            <v>Bhupendra Shamkule</v>
          </cell>
        </row>
        <row r="7413">
          <cell r="D7413" t="str">
            <v>TW</v>
          </cell>
          <cell r="E7413">
            <v>42272</v>
          </cell>
          <cell r="F7413">
            <v>531144</v>
          </cell>
          <cell r="G7413" t="str">
            <v>Bhupendra Shamkule</v>
          </cell>
        </row>
        <row r="7414">
          <cell r="D7414" t="str">
            <v>TW</v>
          </cell>
          <cell r="E7414">
            <v>3451</v>
          </cell>
          <cell r="F7414">
            <v>531144</v>
          </cell>
          <cell r="G7414" t="str">
            <v>Bhupendra Shamkule</v>
          </cell>
        </row>
        <row r="7415">
          <cell r="D7415" t="str">
            <v>TW</v>
          </cell>
          <cell r="E7415">
            <v>47270</v>
          </cell>
          <cell r="F7415">
            <v>531144</v>
          </cell>
          <cell r="G7415" t="str">
            <v>Bhupendra Shamkule</v>
          </cell>
        </row>
        <row r="7416">
          <cell r="D7416" t="str">
            <v>TW</v>
          </cell>
          <cell r="E7416">
            <v>39588</v>
          </cell>
          <cell r="F7416">
            <v>531144</v>
          </cell>
          <cell r="G7416" t="str">
            <v>Bhupendra Shamkule</v>
          </cell>
        </row>
        <row r="7417">
          <cell r="D7417" t="str">
            <v>TW</v>
          </cell>
          <cell r="E7417">
            <v>22214</v>
          </cell>
          <cell r="F7417">
            <v>531144</v>
          </cell>
          <cell r="G7417" t="str">
            <v>Bhupendra Shamkule</v>
          </cell>
        </row>
        <row r="7418">
          <cell r="D7418" t="str">
            <v>TW</v>
          </cell>
          <cell r="E7418">
            <v>37311</v>
          </cell>
          <cell r="F7418">
            <v>531144</v>
          </cell>
          <cell r="G7418" t="str">
            <v>Bhupendra Shamkule</v>
          </cell>
        </row>
        <row r="7419">
          <cell r="D7419" t="str">
            <v>TW</v>
          </cell>
          <cell r="E7419">
            <v>34049</v>
          </cell>
          <cell r="F7419">
            <v>531144</v>
          </cell>
          <cell r="G7419" t="str">
            <v>Bhupendra Shamkule</v>
          </cell>
        </row>
        <row r="7420">
          <cell r="D7420" t="str">
            <v>TW</v>
          </cell>
          <cell r="E7420">
            <v>35635</v>
          </cell>
          <cell r="F7420">
            <v>531144</v>
          </cell>
          <cell r="G7420" t="str">
            <v>Bhupendra Shamkule</v>
          </cell>
        </row>
        <row r="7421">
          <cell r="D7421" t="str">
            <v>TW</v>
          </cell>
          <cell r="E7421">
            <v>52244</v>
          </cell>
          <cell r="F7421">
            <v>531144</v>
          </cell>
          <cell r="G7421" t="str">
            <v>Bhupendra Shamkule</v>
          </cell>
        </row>
        <row r="7422">
          <cell r="D7422" t="str">
            <v>TW</v>
          </cell>
          <cell r="E7422">
            <v>100373</v>
          </cell>
          <cell r="F7422">
            <v>531144</v>
          </cell>
          <cell r="G7422" t="str">
            <v>Bhupendra Shamkule</v>
          </cell>
        </row>
        <row r="7423">
          <cell r="D7423" t="str">
            <v>TW</v>
          </cell>
          <cell r="E7423">
            <v>42456</v>
          </cell>
          <cell r="F7423">
            <v>531144</v>
          </cell>
          <cell r="G7423" t="str">
            <v>Bhupendra Shamkule</v>
          </cell>
        </row>
        <row r="7424">
          <cell r="D7424" t="str">
            <v>TW</v>
          </cell>
          <cell r="E7424">
            <v>48020</v>
          </cell>
          <cell r="F7424">
            <v>531144</v>
          </cell>
          <cell r="G7424" t="str">
            <v>Bhupendra Shamkule</v>
          </cell>
        </row>
        <row r="7425">
          <cell r="D7425" t="str">
            <v>TW</v>
          </cell>
          <cell r="E7425">
            <v>43436</v>
          </cell>
          <cell r="F7425">
            <v>531144</v>
          </cell>
          <cell r="G7425" t="str">
            <v>Bhupendra Shamkule</v>
          </cell>
        </row>
        <row r="7426">
          <cell r="D7426" t="str">
            <v>TW</v>
          </cell>
          <cell r="E7426">
            <v>77347</v>
          </cell>
          <cell r="F7426">
            <v>531144</v>
          </cell>
          <cell r="G7426" t="str">
            <v>Bhupendra Shamkule</v>
          </cell>
        </row>
        <row r="7427">
          <cell r="D7427" t="str">
            <v>TW</v>
          </cell>
          <cell r="E7427">
            <v>59121</v>
          </cell>
          <cell r="F7427">
            <v>531144</v>
          </cell>
          <cell r="G7427" t="str">
            <v>Bhupendra Shamkule</v>
          </cell>
        </row>
        <row r="7428">
          <cell r="D7428" t="str">
            <v>TW</v>
          </cell>
          <cell r="E7428">
            <v>46822</v>
          </cell>
          <cell r="F7428">
            <v>531144</v>
          </cell>
          <cell r="G7428" t="str">
            <v>Bhupendra Shamkule</v>
          </cell>
        </row>
        <row r="7429">
          <cell r="D7429" t="str">
            <v>TW</v>
          </cell>
          <cell r="E7429">
            <v>88111</v>
          </cell>
          <cell r="F7429">
            <v>531144</v>
          </cell>
          <cell r="G7429" t="str">
            <v>Bhupendra Shamkule</v>
          </cell>
        </row>
        <row r="7430">
          <cell r="D7430" t="str">
            <v>TW</v>
          </cell>
          <cell r="E7430">
            <v>63492</v>
          </cell>
          <cell r="F7430">
            <v>531144</v>
          </cell>
          <cell r="G7430" t="str">
            <v>Bhupendra Shamkule</v>
          </cell>
        </row>
        <row r="7431">
          <cell r="D7431" t="str">
            <v>TW</v>
          </cell>
          <cell r="E7431">
            <v>52821</v>
          </cell>
          <cell r="F7431">
            <v>531144</v>
          </cell>
          <cell r="G7431" t="str">
            <v>Bhupendra Shamkule</v>
          </cell>
        </row>
        <row r="7432">
          <cell r="D7432" t="str">
            <v>TW</v>
          </cell>
          <cell r="E7432">
            <v>66972</v>
          </cell>
          <cell r="F7432">
            <v>531144</v>
          </cell>
          <cell r="G7432" t="str">
            <v>Bhupendra Shamkule</v>
          </cell>
        </row>
        <row r="7433">
          <cell r="D7433" t="str">
            <v>TW</v>
          </cell>
          <cell r="E7433">
            <v>34831</v>
          </cell>
          <cell r="F7433">
            <v>531144</v>
          </cell>
          <cell r="G7433" t="str">
            <v>Bhupendra Shamkule</v>
          </cell>
        </row>
        <row r="7434">
          <cell r="D7434" t="str">
            <v>TW</v>
          </cell>
          <cell r="E7434">
            <v>40747</v>
          </cell>
          <cell r="F7434">
            <v>531144</v>
          </cell>
          <cell r="G7434" t="str">
            <v>Bhupendra Shamkule</v>
          </cell>
        </row>
        <row r="7435">
          <cell r="D7435" t="str">
            <v>TW</v>
          </cell>
          <cell r="E7435">
            <v>73180</v>
          </cell>
          <cell r="F7435">
            <v>531144</v>
          </cell>
          <cell r="G7435" t="str">
            <v>Bhupendra Shamkule</v>
          </cell>
        </row>
        <row r="7436">
          <cell r="D7436" t="str">
            <v>TW</v>
          </cell>
          <cell r="E7436">
            <v>49286</v>
          </cell>
          <cell r="F7436">
            <v>531144</v>
          </cell>
          <cell r="G7436" t="str">
            <v>Bhupendra Shamkule</v>
          </cell>
        </row>
        <row r="7437">
          <cell r="D7437" t="str">
            <v>TW</v>
          </cell>
          <cell r="E7437">
            <v>51318</v>
          </cell>
          <cell r="F7437">
            <v>531144</v>
          </cell>
          <cell r="G7437" t="str">
            <v>Bhupendra Shamkule</v>
          </cell>
        </row>
        <row r="7438">
          <cell r="D7438" t="str">
            <v>TW</v>
          </cell>
          <cell r="E7438">
            <v>74981</v>
          </cell>
          <cell r="F7438">
            <v>531144</v>
          </cell>
          <cell r="G7438" t="str">
            <v>Bhupendra Shamkule</v>
          </cell>
        </row>
        <row r="7439">
          <cell r="D7439" t="str">
            <v>TW</v>
          </cell>
          <cell r="E7439">
            <v>38449</v>
          </cell>
          <cell r="F7439">
            <v>531144</v>
          </cell>
          <cell r="G7439" t="str">
            <v>Bhupendra Shamkule</v>
          </cell>
        </row>
        <row r="7440">
          <cell r="D7440" t="str">
            <v>TW</v>
          </cell>
          <cell r="E7440">
            <v>49351</v>
          </cell>
          <cell r="F7440">
            <v>531144</v>
          </cell>
          <cell r="G7440" t="str">
            <v>Bhupendra Shamkule</v>
          </cell>
        </row>
        <row r="7441">
          <cell r="D7441" t="str">
            <v>TW</v>
          </cell>
          <cell r="E7441">
            <v>124641</v>
          </cell>
          <cell r="F7441">
            <v>531144</v>
          </cell>
          <cell r="G7441" t="str">
            <v>Bhupendra Shamkule</v>
          </cell>
        </row>
        <row r="7442">
          <cell r="D7442" t="str">
            <v>TW</v>
          </cell>
          <cell r="E7442">
            <v>67032</v>
          </cell>
          <cell r="F7442">
            <v>531144</v>
          </cell>
          <cell r="G7442" t="str">
            <v>Bhupendra Shamkule</v>
          </cell>
        </row>
        <row r="7443">
          <cell r="D7443" t="str">
            <v>TW</v>
          </cell>
          <cell r="E7443">
            <v>56340</v>
          </cell>
          <cell r="F7443">
            <v>531144</v>
          </cell>
          <cell r="G7443" t="str">
            <v>Bhupendra Shamkule</v>
          </cell>
        </row>
        <row r="7444">
          <cell r="D7444" t="str">
            <v>TW</v>
          </cell>
          <cell r="E7444">
            <v>41983</v>
          </cell>
          <cell r="F7444">
            <v>531144</v>
          </cell>
          <cell r="G7444" t="str">
            <v>Bhupendra Shamkule</v>
          </cell>
        </row>
        <row r="7445">
          <cell r="D7445" t="str">
            <v>TW</v>
          </cell>
          <cell r="E7445">
            <v>57070</v>
          </cell>
          <cell r="F7445">
            <v>531144</v>
          </cell>
          <cell r="G7445" t="str">
            <v>Bhupendra Shamkule</v>
          </cell>
        </row>
        <row r="7446">
          <cell r="D7446" t="str">
            <v>TW</v>
          </cell>
          <cell r="E7446">
            <v>36380</v>
          </cell>
          <cell r="F7446">
            <v>531144</v>
          </cell>
          <cell r="G7446" t="str">
            <v>Bhupendra Shamkule</v>
          </cell>
        </row>
        <row r="7447">
          <cell r="D7447" t="str">
            <v>TW</v>
          </cell>
          <cell r="E7447">
            <v>45133</v>
          </cell>
          <cell r="F7447">
            <v>531144</v>
          </cell>
          <cell r="G7447" t="str">
            <v>Bhupendra Shamkule</v>
          </cell>
        </row>
        <row r="7448">
          <cell r="D7448" t="str">
            <v>TW</v>
          </cell>
          <cell r="E7448">
            <v>109775</v>
          </cell>
          <cell r="F7448">
            <v>531144</v>
          </cell>
          <cell r="G7448" t="str">
            <v>Bhupendra Shamkule</v>
          </cell>
        </row>
        <row r="7449">
          <cell r="D7449" t="str">
            <v>TW</v>
          </cell>
          <cell r="E7449">
            <v>45985</v>
          </cell>
          <cell r="F7449">
            <v>531144</v>
          </cell>
          <cell r="G7449" t="str">
            <v>Bhupendra Shamkule</v>
          </cell>
        </row>
        <row r="7450">
          <cell r="D7450" t="str">
            <v>TW</v>
          </cell>
          <cell r="E7450">
            <v>25468</v>
          </cell>
          <cell r="F7450">
            <v>531144</v>
          </cell>
          <cell r="G7450" t="str">
            <v>Bhupendra Shamkule</v>
          </cell>
        </row>
        <row r="7451">
          <cell r="D7451" t="str">
            <v>TW</v>
          </cell>
          <cell r="E7451">
            <v>81135</v>
          </cell>
          <cell r="F7451">
            <v>531144</v>
          </cell>
          <cell r="G7451" t="str">
            <v>Bhupendra Shamkule</v>
          </cell>
        </row>
        <row r="7452">
          <cell r="D7452" t="str">
            <v>TW</v>
          </cell>
          <cell r="E7452">
            <v>40967</v>
          </cell>
          <cell r="F7452">
            <v>531144</v>
          </cell>
          <cell r="G7452" t="str">
            <v>Bhupendra Shamkule</v>
          </cell>
        </row>
        <row r="7453">
          <cell r="D7453" t="str">
            <v>TW</v>
          </cell>
          <cell r="E7453">
            <v>24762</v>
          </cell>
          <cell r="F7453">
            <v>531144</v>
          </cell>
          <cell r="G7453" t="str">
            <v>Bhupendra Shamkule</v>
          </cell>
        </row>
        <row r="7454">
          <cell r="D7454" t="str">
            <v>TW</v>
          </cell>
          <cell r="E7454">
            <v>44198</v>
          </cell>
          <cell r="F7454">
            <v>531144</v>
          </cell>
          <cell r="G7454" t="str">
            <v>Bhupendra Shamkule</v>
          </cell>
        </row>
        <row r="7455">
          <cell r="D7455" t="str">
            <v>TW</v>
          </cell>
          <cell r="E7455">
            <v>35612</v>
          </cell>
          <cell r="F7455">
            <v>531144</v>
          </cell>
          <cell r="G7455" t="str">
            <v>Bhupendra Shamkule</v>
          </cell>
        </row>
        <row r="7456">
          <cell r="D7456" t="str">
            <v>TW</v>
          </cell>
          <cell r="E7456">
            <v>58867</v>
          </cell>
          <cell r="F7456">
            <v>531144</v>
          </cell>
          <cell r="G7456" t="str">
            <v>Bhupendra Shamkule</v>
          </cell>
        </row>
        <row r="7457">
          <cell r="D7457" t="str">
            <v>TW</v>
          </cell>
          <cell r="E7457">
            <v>49318</v>
          </cell>
          <cell r="F7457">
            <v>531144</v>
          </cell>
          <cell r="G7457" t="str">
            <v>Bhupendra Shamkule</v>
          </cell>
        </row>
        <row r="7458">
          <cell r="D7458" t="str">
            <v>TW</v>
          </cell>
          <cell r="E7458">
            <v>27477</v>
          </cell>
          <cell r="F7458">
            <v>531144</v>
          </cell>
          <cell r="G7458" t="str">
            <v>Bhupendra Shamkule</v>
          </cell>
        </row>
        <row r="7459">
          <cell r="D7459" t="str">
            <v>TW</v>
          </cell>
          <cell r="E7459">
            <v>42349</v>
          </cell>
          <cell r="F7459">
            <v>531144</v>
          </cell>
          <cell r="G7459" t="str">
            <v>Bhupendra Shamkule</v>
          </cell>
        </row>
        <row r="7460">
          <cell r="D7460" t="str">
            <v>TW</v>
          </cell>
          <cell r="E7460">
            <v>42391</v>
          </cell>
          <cell r="F7460">
            <v>531144</v>
          </cell>
          <cell r="G7460" t="str">
            <v>Bhupendra Shamkule</v>
          </cell>
        </row>
        <row r="7461">
          <cell r="D7461" t="str">
            <v>TW</v>
          </cell>
          <cell r="E7461">
            <v>82615</v>
          </cell>
          <cell r="F7461">
            <v>531144</v>
          </cell>
          <cell r="G7461" t="str">
            <v>Bhupendra Shamkule</v>
          </cell>
        </row>
        <row r="7462">
          <cell r="D7462" t="str">
            <v>TW</v>
          </cell>
          <cell r="E7462">
            <v>115263</v>
          </cell>
          <cell r="F7462">
            <v>531144</v>
          </cell>
          <cell r="G7462" t="str">
            <v>Bhupendra Shamkule</v>
          </cell>
        </row>
        <row r="7463">
          <cell r="D7463" t="str">
            <v>TW</v>
          </cell>
          <cell r="E7463">
            <v>126055</v>
          </cell>
          <cell r="F7463">
            <v>531144</v>
          </cell>
          <cell r="G7463" t="str">
            <v>Bhupendra Shamkule</v>
          </cell>
        </row>
        <row r="7464">
          <cell r="D7464" t="str">
            <v>TW</v>
          </cell>
          <cell r="E7464">
            <v>164983</v>
          </cell>
          <cell r="F7464">
            <v>531144</v>
          </cell>
          <cell r="G7464" t="str">
            <v>Bhupendra Shamkule</v>
          </cell>
        </row>
        <row r="7465">
          <cell r="D7465" t="str">
            <v>TW</v>
          </cell>
          <cell r="E7465">
            <v>159278</v>
          </cell>
          <cell r="F7465">
            <v>531144</v>
          </cell>
          <cell r="G7465" t="str">
            <v>Bhupendra Shamkule</v>
          </cell>
        </row>
        <row r="7466">
          <cell r="D7466" t="str">
            <v>TW</v>
          </cell>
          <cell r="E7466">
            <v>44170</v>
          </cell>
          <cell r="F7466">
            <v>531144</v>
          </cell>
          <cell r="G7466" t="str">
            <v>Bhupendra Shamkule</v>
          </cell>
        </row>
        <row r="7467">
          <cell r="D7467" t="str">
            <v>TW</v>
          </cell>
          <cell r="E7467">
            <v>24407</v>
          </cell>
          <cell r="F7467">
            <v>531144</v>
          </cell>
          <cell r="G7467" t="str">
            <v>Bhupendra Shamkule</v>
          </cell>
        </row>
        <row r="7468">
          <cell r="D7468" t="str">
            <v>TW</v>
          </cell>
          <cell r="E7468">
            <v>28482</v>
          </cell>
          <cell r="F7468">
            <v>531144</v>
          </cell>
          <cell r="G7468" t="str">
            <v>Bhupendra Shamkule</v>
          </cell>
        </row>
        <row r="7469">
          <cell r="D7469" t="str">
            <v>TW</v>
          </cell>
          <cell r="E7469">
            <v>62313</v>
          </cell>
          <cell r="F7469">
            <v>531144</v>
          </cell>
          <cell r="G7469" t="str">
            <v>Bhupendra Shamkule</v>
          </cell>
        </row>
        <row r="7470">
          <cell r="D7470" t="str">
            <v>TW</v>
          </cell>
          <cell r="E7470">
            <v>51093</v>
          </cell>
          <cell r="F7470">
            <v>531144</v>
          </cell>
          <cell r="G7470" t="str">
            <v>Bhupendra Shamkule</v>
          </cell>
        </row>
        <row r="7471">
          <cell r="D7471" t="str">
            <v>TW</v>
          </cell>
          <cell r="E7471">
            <v>52669</v>
          </cell>
          <cell r="F7471">
            <v>531144</v>
          </cell>
          <cell r="G7471" t="str">
            <v>Bhupendra Shamkule</v>
          </cell>
        </row>
        <row r="7472">
          <cell r="D7472" t="str">
            <v>TW</v>
          </cell>
          <cell r="E7472">
            <v>104515</v>
          </cell>
          <cell r="F7472">
            <v>531144</v>
          </cell>
          <cell r="G7472" t="str">
            <v>Bhupendra Shamkule</v>
          </cell>
        </row>
        <row r="7473">
          <cell r="D7473" t="str">
            <v>TW</v>
          </cell>
          <cell r="E7473">
            <v>54526</v>
          </cell>
          <cell r="F7473">
            <v>531144</v>
          </cell>
          <cell r="G7473" t="str">
            <v>Bhupendra Shamkule</v>
          </cell>
        </row>
        <row r="7474">
          <cell r="D7474" t="str">
            <v>TW</v>
          </cell>
          <cell r="E7474">
            <v>125930</v>
          </cell>
          <cell r="F7474">
            <v>531144</v>
          </cell>
          <cell r="G7474" t="str">
            <v>Bhupendra Shamkule</v>
          </cell>
        </row>
        <row r="7475">
          <cell r="D7475" t="str">
            <v>TW</v>
          </cell>
          <cell r="E7475">
            <v>51755</v>
          </cell>
          <cell r="F7475">
            <v>531144</v>
          </cell>
          <cell r="G7475" t="str">
            <v>Bhupendra Shamkule</v>
          </cell>
        </row>
        <row r="7476">
          <cell r="D7476" t="str">
            <v>TW</v>
          </cell>
          <cell r="E7476">
            <v>30156</v>
          </cell>
          <cell r="F7476">
            <v>531144</v>
          </cell>
          <cell r="G7476" t="str">
            <v>Bhupendra Shamkule</v>
          </cell>
        </row>
        <row r="7477">
          <cell r="D7477" t="str">
            <v>TW</v>
          </cell>
          <cell r="E7477">
            <v>91552</v>
          </cell>
          <cell r="F7477">
            <v>531144</v>
          </cell>
          <cell r="G7477" t="str">
            <v>Bhupendra Shamkule</v>
          </cell>
        </row>
        <row r="7478">
          <cell r="D7478" t="str">
            <v>TW</v>
          </cell>
          <cell r="E7478">
            <v>171211</v>
          </cell>
          <cell r="F7478">
            <v>531144</v>
          </cell>
          <cell r="G7478" t="str">
            <v>Bhupendra Shamkule</v>
          </cell>
        </row>
        <row r="7479">
          <cell r="D7479" t="str">
            <v>TW</v>
          </cell>
          <cell r="E7479">
            <v>49789</v>
          </cell>
          <cell r="F7479">
            <v>531144</v>
          </cell>
          <cell r="G7479" t="str">
            <v>Bhupendra Shamkule</v>
          </cell>
        </row>
        <row r="7480">
          <cell r="D7480" t="str">
            <v>TW</v>
          </cell>
          <cell r="E7480">
            <v>95901</v>
          </cell>
          <cell r="F7480">
            <v>531144</v>
          </cell>
          <cell r="G7480" t="str">
            <v>Bhupendra Shamkule</v>
          </cell>
        </row>
        <row r="7481">
          <cell r="D7481" t="str">
            <v>TW</v>
          </cell>
          <cell r="E7481">
            <v>107803</v>
          </cell>
          <cell r="F7481">
            <v>531144</v>
          </cell>
          <cell r="G7481" t="str">
            <v>Bhupendra Shamkule</v>
          </cell>
        </row>
        <row r="7482">
          <cell r="D7482" t="str">
            <v>TW</v>
          </cell>
          <cell r="E7482">
            <v>58648</v>
          </cell>
          <cell r="F7482">
            <v>531144</v>
          </cell>
          <cell r="G7482" t="str">
            <v>Bhupendra Shamkule</v>
          </cell>
        </row>
        <row r="7483">
          <cell r="D7483" t="str">
            <v>TW</v>
          </cell>
          <cell r="E7483">
            <v>47197</v>
          </cell>
          <cell r="F7483">
            <v>531144</v>
          </cell>
          <cell r="G7483" t="str">
            <v>Bhupendra Shamkule</v>
          </cell>
        </row>
        <row r="7484">
          <cell r="D7484" t="str">
            <v>TW</v>
          </cell>
          <cell r="E7484">
            <v>40420</v>
          </cell>
          <cell r="F7484">
            <v>531144</v>
          </cell>
          <cell r="G7484" t="str">
            <v>Bhupendra Shamkule</v>
          </cell>
        </row>
        <row r="7485">
          <cell r="D7485" t="str">
            <v>TW</v>
          </cell>
          <cell r="E7485">
            <v>37143</v>
          </cell>
          <cell r="F7485">
            <v>531144</v>
          </cell>
          <cell r="G7485" t="str">
            <v>Bhupendra Shamkule</v>
          </cell>
        </row>
        <row r="7486">
          <cell r="D7486" t="str">
            <v>TW</v>
          </cell>
          <cell r="E7486">
            <v>70444</v>
          </cell>
          <cell r="F7486">
            <v>531144</v>
          </cell>
          <cell r="G7486" t="str">
            <v>Bhupendra Shamkule</v>
          </cell>
        </row>
        <row r="7487">
          <cell r="D7487" t="str">
            <v>TW</v>
          </cell>
          <cell r="E7487">
            <v>63420</v>
          </cell>
          <cell r="F7487">
            <v>531144</v>
          </cell>
          <cell r="G7487" t="str">
            <v>Bhupendra Shamkule</v>
          </cell>
        </row>
        <row r="7488">
          <cell r="D7488" t="str">
            <v>TW</v>
          </cell>
          <cell r="E7488">
            <v>73096</v>
          </cell>
          <cell r="F7488">
            <v>531144</v>
          </cell>
          <cell r="G7488" t="str">
            <v>Bhupendra Shamkule</v>
          </cell>
        </row>
        <row r="7489">
          <cell r="D7489" t="str">
            <v>TW</v>
          </cell>
          <cell r="E7489">
            <v>111339</v>
          </cell>
          <cell r="F7489">
            <v>531144</v>
          </cell>
          <cell r="G7489" t="str">
            <v>Bhupendra Shamkule</v>
          </cell>
        </row>
        <row r="7490">
          <cell r="D7490" t="str">
            <v>TW</v>
          </cell>
          <cell r="E7490">
            <v>48534</v>
          </cell>
          <cell r="F7490">
            <v>531144</v>
          </cell>
          <cell r="G7490" t="str">
            <v>Bhupendra Shamkule</v>
          </cell>
        </row>
        <row r="7491">
          <cell r="D7491" t="str">
            <v>TW</v>
          </cell>
          <cell r="E7491">
            <v>43356</v>
          </cell>
          <cell r="F7491">
            <v>531144</v>
          </cell>
          <cell r="G7491" t="str">
            <v>Bhupendra Shamkule</v>
          </cell>
        </row>
        <row r="7492">
          <cell r="D7492" t="str">
            <v>TW</v>
          </cell>
          <cell r="E7492">
            <v>114132</v>
          </cell>
          <cell r="F7492">
            <v>531144</v>
          </cell>
          <cell r="G7492" t="str">
            <v>Bhupendra Shamkule</v>
          </cell>
        </row>
        <row r="7493">
          <cell r="D7493" t="str">
            <v>TW</v>
          </cell>
          <cell r="E7493">
            <v>50373</v>
          </cell>
          <cell r="F7493">
            <v>531144</v>
          </cell>
          <cell r="G7493" t="str">
            <v>Bhupendra Shamkule</v>
          </cell>
        </row>
        <row r="7494">
          <cell r="D7494" t="str">
            <v>TW</v>
          </cell>
          <cell r="E7494">
            <v>62545</v>
          </cell>
          <cell r="F7494">
            <v>531144</v>
          </cell>
          <cell r="G7494" t="str">
            <v>Bhupendra Shamkule</v>
          </cell>
        </row>
        <row r="7495">
          <cell r="D7495" t="str">
            <v>TW</v>
          </cell>
          <cell r="E7495">
            <v>54476</v>
          </cell>
          <cell r="F7495">
            <v>531144</v>
          </cell>
          <cell r="G7495" t="str">
            <v>Bhupendra Shamkule</v>
          </cell>
        </row>
        <row r="7496">
          <cell r="D7496" t="str">
            <v>TW</v>
          </cell>
          <cell r="E7496">
            <v>58766</v>
          </cell>
          <cell r="F7496">
            <v>531144</v>
          </cell>
          <cell r="G7496" t="str">
            <v>Bhupendra Shamkule</v>
          </cell>
        </row>
        <row r="7497">
          <cell r="D7497" t="str">
            <v>TW</v>
          </cell>
          <cell r="E7497">
            <v>74484</v>
          </cell>
          <cell r="F7497">
            <v>531144</v>
          </cell>
          <cell r="G7497" t="str">
            <v>Bhupendra Shamkule</v>
          </cell>
        </row>
        <row r="7498">
          <cell r="D7498" t="str">
            <v>TW</v>
          </cell>
          <cell r="E7498">
            <v>63242</v>
          </cell>
          <cell r="F7498">
            <v>531144</v>
          </cell>
          <cell r="G7498" t="str">
            <v>Bhupendra Shamkule</v>
          </cell>
        </row>
        <row r="7499">
          <cell r="D7499" t="str">
            <v>TW</v>
          </cell>
          <cell r="E7499">
            <v>68651</v>
          </cell>
          <cell r="F7499">
            <v>531144</v>
          </cell>
          <cell r="G7499" t="str">
            <v>Bhupendra Shamkule</v>
          </cell>
        </row>
        <row r="7500">
          <cell r="D7500" t="str">
            <v>TW</v>
          </cell>
          <cell r="E7500">
            <v>73062</v>
          </cell>
          <cell r="F7500">
            <v>531144</v>
          </cell>
          <cell r="G7500" t="str">
            <v>Bhupendra Shamkule</v>
          </cell>
        </row>
        <row r="7501">
          <cell r="D7501" t="str">
            <v>TW</v>
          </cell>
          <cell r="E7501">
            <v>113241</v>
          </cell>
          <cell r="F7501">
            <v>531144</v>
          </cell>
          <cell r="G7501" t="str">
            <v>Bhupendra Shamkule</v>
          </cell>
        </row>
        <row r="7502">
          <cell r="D7502" t="str">
            <v>TW</v>
          </cell>
          <cell r="E7502">
            <v>47880</v>
          </cell>
          <cell r="F7502">
            <v>531144</v>
          </cell>
          <cell r="G7502" t="str">
            <v>Bhupendra Shamkule</v>
          </cell>
        </row>
        <row r="7503">
          <cell r="D7503" t="str">
            <v>TW</v>
          </cell>
          <cell r="E7503">
            <v>59066</v>
          </cell>
          <cell r="F7503">
            <v>531144</v>
          </cell>
          <cell r="G7503" t="str">
            <v>Bhupendra Shamkule</v>
          </cell>
        </row>
        <row r="7504">
          <cell r="D7504" t="str">
            <v>TW</v>
          </cell>
          <cell r="E7504">
            <v>40789</v>
          </cell>
          <cell r="F7504">
            <v>531144</v>
          </cell>
          <cell r="G7504" t="str">
            <v>Bhupendra Shamkule</v>
          </cell>
        </row>
        <row r="7505">
          <cell r="D7505" t="str">
            <v>TW</v>
          </cell>
          <cell r="E7505">
            <v>47164</v>
          </cell>
          <cell r="F7505">
            <v>531144</v>
          </cell>
          <cell r="G7505" t="str">
            <v>Bhupendra Shamkule</v>
          </cell>
        </row>
        <row r="7506">
          <cell r="D7506" t="str">
            <v>TW</v>
          </cell>
          <cell r="E7506">
            <v>30124</v>
          </cell>
          <cell r="F7506">
            <v>531144</v>
          </cell>
          <cell r="G7506" t="str">
            <v>Bhupendra Shamkule</v>
          </cell>
        </row>
        <row r="7507">
          <cell r="D7507" t="str">
            <v>TW</v>
          </cell>
          <cell r="E7507">
            <v>19016</v>
          </cell>
          <cell r="F7507">
            <v>531144</v>
          </cell>
          <cell r="G7507" t="str">
            <v>Bhupendra Shamkule</v>
          </cell>
        </row>
        <row r="7508">
          <cell r="D7508" t="str">
            <v>TW</v>
          </cell>
          <cell r="E7508">
            <v>167585</v>
          </cell>
          <cell r="F7508">
            <v>531144</v>
          </cell>
          <cell r="G7508" t="str">
            <v>Bhupendra Shamkule</v>
          </cell>
        </row>
        <row r="7509">
          <cell r="D7509" t="str">
            <v>TW</v>
          </cell>
          <cell r="E7509">
            <v>67970</v>
          </cell>
          <cell r="F7509">
            <v>531144</v>
          </cell>
          <cell r="G7509" t="str">
            <v>Bhupendra Shamkule</v>
          </cell>
        </row>
        <row r="7510">
          <cell r="D7510" t="str">
            <v>TW</v>
          </cell>
          <cell r="E7510">
            <v>122406</v>
          </cell>
          <cell r="F7510">
            <v>531144</v>
          </cell>
          <cell r="G7510" t="str">
            <v>Bhupendra Shamkule</v>
          </cell>
        </row>
        <row r="7511">
          <cell r="D7511" t="str">
            <v>TW</v>
          </cell>
          <cell r="E7511">
            <v>62399</v>
          </cell>
          <cell r="F7511">
            <v>531144</v>
          </cell>
          <cell r="G7511" t="str">
            <v>Bhupendra Shamkule</v>
          </cell>
        </row>
        <row r="7512">
          <cell r="D7512" t="str">
            <v>TW</v>
          </cell>
          <cell r="E7512">
            <v>111251</v>
          </cell>
          <cell r="F7512">
            <v>531144</v>
          </cell>
          <cell r="G7512" t="str">
            <v>Bhupendra Shamkule</v>
          </cell>
        </row>
        <row r="7513">
          <cell r="D7513" t="str">
            <v>TW</v>
          </cell>
          <cell r="E7513">
            <v>50632</v>
          </cell>
          <cell r="F7513">
            <v>531144</v>
          </cell>
          <cell r="G7513" t="str">
            <v>Bhupendra Shamkule</v>
          </cell>
        </row>
        <row r="7514">
          <cell r="D7514" t="str">
            <v>TW</v>
          </cell>
          <cell r="E7514">
            <v>60735</v>
          </cell>
          <cell r="F7514">
            <v>531144</v>
          </cell>
          <cell r="G7514" t="str">
            <v>Bhupendra Shamkule</v>
          </cell>
        </row>
        <row r="7515">
          <cell r="D7515" t="str">
            <v>TW</v>
          </cell>
          <cell r="E7515">
            <v>120307</v>
          </cell>
          <cell r="F7515">
            <v>531144</v>
          </cell>
          <cell r="G7515" t="str">
            <v>Bhupendra Shamkule</v>
          </cell>
        </row>
        <row r="7516">
          <cell r="D7516" t="str">
            <v>TW</v>
          </cell>
          <cell r="E7516">
            <v>43960</v>
          </cell>
          <cell r="F7516">
            <v>531144</v>
          </cell>
          <cell r="G7516" t="str">
            <v>Bhupendra Shamkule</v>
          </cell>
        </row>
        <row r="7517">
          <cell r="D7517" t="str">
            <v>TW</v>
          </cell>
          <cell r="E7517">
            <v>55876</v>
          </cell>
          <cell r="F7517">
            <v>531144</v>
          </cell>
          <cell r="G7517" t="str">
            <v>Bhupendra Shamkule</v>
          </cell>
        </row>
        <row r="7518">
          <cell r="D7518" t="str">
            <v>TW</v>
          </cell>
          <cell r="E7518">
            <v>20763</v>
          </cell>
          <cell r="F7518">
            <v>531144</v>
          </cell>
          <cell r="G7518" t="str">
            <v>Bhupendra Shamkule</v>
          </cell>
        </row>
        <row r="7519">
          <cell r="D7519" t="str">
            <v>TW</v>
          </cell>
          <cell r="E7519">
            <v>100164</v>
          </cell>
          <cell r="F7519">
            <v>531144</v>
          </cell>
          <cell r="G7519" t="str">
            <v>Bhupendra Shamkule</v>
          </cell>
        </row>
        <row r="7520">
          <cell r="D7520" t="str">
            <v>TW</v>
          </cell>
          <cell r="E7520">
            <v>44746</v>
          </cell>
          <cell r="F7520">
            <v>531144</v>
          </cell>
          <cell r="G7520" t="str">
            <v>Bhupendra Shamkule</v>
          </cell>
        </row>
        <row r="7521">
          <cell r="D7521" t="str">
            <v>TW</v>
          </cell>
          <cell r="E7521">
            <v>35153</v>
          </cell>
          <cell r="F7521">
            <v>531144</v>
          </cell>
          <cell r="G7521" t="str">
            <v>Bhupendra Shamkule</v>
          </cell>
        </row>
        <row r="7522">
          <cell r="D7522" t="str">
            <v>TW</v>
          </cell>
          <cell r="E7522">
            <v>52828</v>
          </cell>
          <cell r="F7522">
            <v>531144</v>
          </cell>
          <cell r="G7522" t="str">
            <v>Bhupendra Shamkule</v>
          </cell>
        </row>
        <row r="7523">
          <cell r="D7523" t="str">
            <v>TW</v>
          </cell>
          <cell r="E7523">
            <v>67910</v>
          </cell>
          <cell r="F7523">
            <v>531144</v>
          </cell>
          <cell r="G7523" t="str">
            <v>Bhupendra Shamkule</v>
          </cell>
        </row>
        <row r="7524">
          <cell r="D7524" t="str">
            <v>TW</v>
          </cell>
          <cell r="E7524">
            <v>83713</v>
          </cell>
          <cell r="F7524">
            <v>531144</v>
          </cell>
          <cell r="G7524" t="str">
            <v>Bhupendra Shamkule</v>
          </cell>
        </row>
        <row r="7525">
          <cell r="D7525" t="str">
            <v>TW</v>
          </cell>
          <cell r="E7525">
            <v>61286</v>
          </cell>
          <cell r="F7525">
            <v>531144</v>
          </cell>
          <cell r="G7525" t="str">
            <v>Bhupendra Shamkule</v>
          </cell>
        </row>
        <row r="7526">
          <cell r="D7526" t="str">
            <v>TW</v>
          </cell>
          <cell r="E7526">
            <v>64023</v>
          </cell>
          <cell r="F7526">
            <v>531144</v>
          </cell>
          <cell r="G7526" t="str">
            <v>Bhupendra Shamkule</v>
          </cell>
        </row>
        <row r="7527">
          <cell r="D7527" t="str">
            <v>TW</v>
          </cell>
          <cell r="E7527">
            <v>128809</v>
          </cell>
          <cell r="F7527">
            <v>531144</v>
          </cell>
          <cell r="G7527" t="str">
            <v>Bhupendra Shamkule</v>
          </cell>
        </row>
        <row r="7528">
          <cell r="D7528" t="str">
            <v>TW</v>
          </cell>
          <cell r="E7528">
            <v>115856</v>
          </cell>
          <cell r="F7528">
            <v>531144</v>
          </cell>
          <cell r="G7528" t="str">
            <v>Bhupendra Shamkule</v>
          </cell>
        </row>
        <row r="7529">
          <cell r="D7529" t="str">
            <v>TW</v>
          </cell>
          <cell r="E7529">
            <v>49259</v>
          </cell>
          <cell r="F7529">
            <v>531144</v>
          </cell>
          <cell r="G7529" t="str">
            <v>Bhupendra Shamkule</v>
          </cell>
        </row>
        <row r="7530">
          <cell r="D7530" t="str">
            <v>TW</v>
          </cell>
          <cell r="E7530">
            <v>71003</v>
          </cell>
          <cell r="F7530">
            <v>531144</v>
          </cell>
          <cell r="G7530" t="str">
            <v>Bhupendra Shamkule</v>
          </cell>
        </row>
        <row r="7531">
          <cell r="D7531" t="str">
            <v>TW</v>
          </cell>
          <cell r="E7531">
            <v>58108</v>
          </cell>
          <cell r="F7531">
            <v>531144</v>
          </cell>
          <cell r="G7531" t="str">
            <v>Bhupendra Shamkule</v>
          </cell>
        </row>
        <row r="7532">
          <cell r="D7532" t="str">
            <v>TW</v>
          </cell>
          <cell r="E7532">
            <v>61857</v>
          </cell>
          <cell r="F7532">
            <v>531144</v>
          </cell>
          <cell r="G7532" t="str">
            <v>Bhupendra Shamkule</v>
          </cell>
        </row>
        <row r="7533">
          <cell r="D7533" t="str">
            <v>TW</v>
          </cell>
          <cell r="E7533">
            <v>47458</v>
          </cell>
          <cell r="F7533">
            <v>531144</v>
          </cell>
          <cell r="G7533" t="str">
            <v>Bhupendra Shamkule</v>
          </cell>
        </row>
        <row r="7534">
          <cell r="D7534" t="str">
            <v>TW</v>
          </cell>
          <cell r="E7534">
            <v>158370</v>
          </cell>
          <cell r="F7534">
            <v>531144</v>
          </cell>
          <cell r="G7534" t="str">
            <v>Bhupendra Shamkule</v>
          </cell>
        </row>
        <row r="7535">
          <cell r="D7535" t="str">
            <v>TW</v>
          </cell>
          <cell r="E7535">
            <v>82187</v>
          </cell>
          <cell r="F7535">
            <v>531144</v>
          </cell>
          <cell r="G7535" t="str">
            <v>Bhupendra Shamkule</v>
          </cell>
        </row>
        <row r="7536">
          <cell r="D7536" t="str">
            <v>TW</v>
          </cell>
          <cell r="E7536">
            <v>50782</v>
          </cell>
          <cell r="F7536">
            <v>531144</v>
          </cell>
          <cell r="G7536" t="str">
            <v>Bhupendra Shamkule</v>
          </cell>
        </row>
        <row r="7537">
          <cell r="D7537" t="str">
            <v>TW</v>
          </cell>
          <cell r="E7537">
            <v>45927</v>
          </cell>
          <cell r="F7537">
            <v>531144</v>
          </cell>
          <cell r="G7537" t="str">
            <v>Bhupendra Shamkule</v>
          </cell>
        </row>
        <row r="7538">
          <cell r="D7538" t="str">
            <v>TW</v>
          </cell>
          <cell r="E7538">
            <v>46861</v>
          </cell>
          <cell r="F7538">
            <v>531144</v>
          </cell>
          <cell r="G7538" t="str">
            <v>Bhupendra Shamkule</v>
          </cell>
        </row>
        <row r="7539">
          <cell r="D7539" t="str">
            <v>TW</v>
          </cell>
          <cell r="E7539">
            <v>69099</v>
          </cell>
          <cell r="F7539">
            <v>531144</v>
          </cell>
          <cell r="G7539" t="str">
            <v>Bhupendra Shamkule</v>
          </cell>
        </row>
        <row r="7540">
          <cell r="D7540" t="str">
            <v>TW</v>
          </cell>
          <cell r="E7540">
            <v>50692</v>
          </cell>
          <cell r="F7540">
            <v>531144</v>
          </cell>
          <cell r="G7540" t="str">
            <v>Bhupendra Shamkule</v>
          </cell>
        </row>
        <row r="7541">
          <cell r="D7541" t="str">
            <v>TW</v>
          </cell>
          <cell r="E7541">
            <v>141285</v>
          </cell>
          <cell r="F7541">
            <v>531144</v>
          </cell>
          <cell r="G7541" t="str">
            <v>Bhupendra Shamkule</v>
          </cell>
        </row>
        <row r="7542">
          <cell r="D7542" t="str">
            <v>TW</v>
          </cell>
          <cell r="E7542">
            <v>31289</v>
          </cell>
          <cell r="F7542">
            <v>531144</v>
          </cell>
          <cell r="G7542" t="str">
            <v>Bhupendra Shamkule</v>
          </cell>
        </row>
        <row r="7543">
          <cell r="D7543" t="str">
            <v>TW</v>
          </cell>
          <cell r="E7543">
            <v>51197</v>
          </cell>
          <cell r="F7543">
            <v>531144</v>
          </cell>
          <cell r="G7543" t="str">
            <v>Bhupendra Shamkule</v>
          </cell>
        </row>
        <row r="7544">
          <cell r="D7544" t="str">
            <v>TW</v>
          </cell>
          <cell r="E7544">
            <v>82976</v>
          </cell>
          <cell r="F7544">
            <v>531144</v>
          </cell>
          <cell r="G7544" t="str">
            <v>Bhupendra Shamkule</v>
          </cell>
        </row>
        <row r="7545">
          <cell r="D7545" t="str">
            <v>TW</v>
          </cell>
          <cell r="E7545">
            <v>98061</v>
          </cell>
          <cell r="F7545">
            <v>531144</v>
          </cell>
          <cell r="G7545" t="str">
            <v>Bhupendra Shamkule</v>
          </cell>
        </row>
        <row r="7546">
          <cell r="D7546" t="str">
            <v>TW</v>
          </cell>
          <cell r="E7546">
            <v>44377</v>
          </cell>
          <cell r="F7546">
            <v>531144</v>
          </cell>
          <cell r="G7546" t="str">
            <v>Bhupendra Shamkule</v>
          </cell>
        </row>
        <row r="7547">
          <cell r="D7547" t="str">
            <v>TW</v>
          </cell>
          <cell r="E7547">
            <v>42362</v>
          </cell>
          <cell r="F7547">
            <v>531144</v>
          </cell>
          <cell r="G7547" t="str">
            <v>Bhupendra Shamkule</v>
          </cell>
        </row>
        <row r="7548">
          <cell r="D7548" t="str">
            <v>TW</v>
          </cell>
          <cell r="E7548">
            <v>39746</v>
          </cell>
          <cell r="F7548">
            <v>531144</v>
          </cell>
          <cell r="G7548" t="str">
            <v>Bhupendra Shamkule</v>
          </cell>
        </row>
        <row r="7549">
          <cell r="D7549" t="str">
            <v>TW</v>
          </cell>
          <cell r="E7549">
            <v>125198</v>
          </cell>
          <cell r="F7549">
            <v>531144</v>
          </cell>
          <cell r="G7549" t="str">
            <v>Bhupendra Shamkule</v>
          </cell>
        </row>
        <row r="7550">
          <cell r="D7550" t="str">
            <v>TW</v>
          </cell>
          <cell r="E7550">
            <v>53214</v>
          </cell>
          <cell r="F7550">
            <v>531144</v>
          </cell>
          <cell r="G7550" t="str">
            <v>Bhupendra Shamkule</v>
          </cell>
        </row>
        <row r="7551">
          <cell r="D7551" t="str">
            <v>TW</v>
          </cell>
          <cell r="E7551">
            <v>79496</v>
          </cell>
          <cell r="F7551">
            <v>531144</v>
          </cell>
          <cell r="G7551" t="str">
            <v>Bhupendra Shamkule</v>
          </cell>
        </row>
        <row r="7552">
          <cell r="D7552" t="str">
            <v>TW</v>
          </cell>
          <cell r="E7552">
            <v>47601</v>
          </cell>
          <cell r="F7552">
            <v>531144</v>
          </cell>
          <cell r="G7552" t="str">
            <v>Bhupendra Shamkule</v>
          </cell>
        </row>
        <row r="7553">
          <cell r="D7553" t="str">
            <v>TW</v>
          </cell>
          <cell r="E7553">
            <v>39988</v>
          </cell>
          <cell r="F7553">
            <v>531144</v>
          </cell>
          <cell r="G7553" t="str">
            <v>Bhupendra Shamkule</v>
          </cell>
        </row>
        <row r="7554">
          <cell r="D7554" t="str">
            <v>TW</v>
          </cell>
          <cell r="E7554">
            <v>77875</v>
          </cell>
          <cell r="F7554">
            <v>531144</v>
          </cell>
          <cell r="G7554" t="str">
            <v>Bhupendra Shamkule</v>
          </cell>
        </row>
        <row r="7555">
          <cell r="D7555" t="str">
            <v>TW</v>
          </cell>
          <cell r="E7555">
            <v>45076</v>
          </cell>
          <cell r="F7555">
            <v>531144</v>
          </cell>
          <cell r="G7555" t="str">
            <v>Bhupendra Shamkule</v>
          </cell>
        </row>
        <row r="7556">
          <cell r="D7556" t="str">
            <v>TW</v>
          </cell>
          <cell r="E7556">
            <v>50773</v>
          </cell>
          <cell r="F7556">
            <v>531144</v>
          </cell>
          <cell r="G7556" t="str">
            <v>Bhupendra Shamkule</v>
          </cell>
        </row>
        <row r="7557">
          <cell r="D7557" t="str">
            <v>TW</v>
          </cell>
          <cell r="E7557">
            <v>53573</v>
          </cell>
          <cell r="F7557">
            <v>531144</v>
          </cell>
          <cell r="G7557" t="str">
            <v>Bhupendra Shamkule</v>
          </cell>
        </row>
        <row r="7558">
          <cell r="D7558" t="str">
            <v>TW</v>
          </cell>
          <cell r="E7558">
            <v>70365</v>
          </cell>
          <cell r="F7558">
            <v>531144</v>
          </cell>
          <cell r="G7558" t="str">
            <v>Bhupendra Shamkule</v>
          </cell>
        </row>
        <row r="7559">
          <cell r="D7559" t="str">
            <v>TW</v>
          </cell>
          <cell r="E7559">
            <v>41743</v>
          </cell>
          <cell r="F7559">
            <v>531144</v>
          </cell>
          <cell r="G7559" t="str">
            <v>Bhupendra Shamkule</v>
          </cell>
        </row>
        <row r="7560">
          <cell r="D7560" t="str">
            <v>TW</v>
          </cell>
          <cell r="E7560">
            <v>59507</v>
          </cell>
          <cell r="F7560">
            <v>531144</v>
          </cell>
          <cell r="G7560" t="str">
            <v>Bhupendra Shamkule</v>
          </cell>
        </row>
        <row r="7561">
          <cell r="D7561" t="str">
            <v>TW</v>
          </cell>
          <cell r="E7561">
            <v>53099</v>
          </cell>
          <cell r="F7561">
            <v>531144</v>
          </cell>
          <cell r="G7561" t="str">
            <v>Bhupendra Shamkule</v>
          </cell>
        </row>
        <row r="7562">
          <cell r="D7562" t="str">
            <v>TW</v>
          </cell>
          <cell r="E7562">
            <v>49783</v>
          </cell>
          <cell r="F7562">
            <v>531144</v>
          </cell>
          <cell r="G7562" t="str">
            <v>Bhupendra Shamkule</v>
          </cell>
        </row>
        <row r="7563">
          <cell r="D7563" t="str">
            <v>TW</v>
          </cell>
          <cell r="E7563">
            <v>75048</v>
          </cell>
          <cell r="F7563">
            <v>531144</v>
          </cell>
          <cell r="G7563" t="str">
            <v>Bhupendra Shamkule</v>
          </cell>
        </row>
        <row r="7564">
          <cell r="D7564" t="str">
            <v>TW</v>
          </cell>
          <cell r="E7564">
            <v>131530</v>
          </cell>
          <cell r="F7564">
            <v>531144</v>
          </cell>
          <cell r="G7564" t="str">
            <v>Bhupendra Shamkule</v>
          </cell>
        </row>
        <row r="7565">
          <cell r="D7565" t="str">
            <v>TW</v>
          </cell>
          <cell r="E7565">
            <v>57274</v>
          </cell>
          <cell r="F7565">
            <v>531144</v>
          </cell>
          <cell r="G7565" t="str">
            <v>Bhupendra Shamkule</v>
          </cell>
        </row>
        <row r="7566">
          <cell r="D7566" t="str">
            <v>TW</v>
          </cell>
          <cell r="E7566">
            <v>49774</v>
          </cell>
          <cell r="F7566">
            <v>531144</v>
          </cell>
          <cell r="G7566" t="str">
            <v>Bhupendra Shamkule</v>
          </cell>
        </row>
        <row r="7567">
          <cell r="D7567" t="str">
            <v>TW</v>
          </cell>
          <cell r="E7567">
            <v>91421</v>
          </cell>
          <cell r="F7567">
            <v>531144</v>
          </cell>
          <cell r="G7567" t="str">
            <v>Bhupendra Shamkule</v>
          </cell>
        </row>
        <row r="7568">
          <cell r="D7568" t="str">
            <v>TW</v>
          </cell>
          <cell r="E7568">
            <v>143391</v>
          </cell>
          <cell r="F7568">
            <v>531144</v>
          </cell>
          <cell r="G7568" t="str">
            <v>Bhupendra Shamkule</v>
          </cell>
        </row>
        <row r="7569">
          <cell r="D7569" t="str">
            <v>TW</v>
          </cell>
          <cell r="E7569">
            <v>57418</v>
          </cell>
          <cell r="F7569">
            <v>531144</v>
          </cell>
          <cell r="G7569" t="str">
            <v>Bhupendra Shamkule</v>
          </cell>
        </row>
        <row r="7570">
          <cell r="D7570" t="str">
            <v>TW</v>
          </cell>
          <cell r="E7570">
            <v>70038</v>
          </cell>
          <cell r="F7570">
            <v>531144</v>
          </cell>
          <cell r="G7570" t="str">
            <v>Bhupendra Shamkule</v>
          </cell>
        </row>
        <row r="7571">
          <cell r="D7571" t="str">
            <v>TW</v>
          </cell>
          <cell r="E7571">
            <v>51108</v>
          </cell>
          <cell r="F7571">
            <v>531144</v>
          </cell>
          <cell r="G7571" t="str">
            <v>Bhupendra Shamkule</v>
          </cell>
        </row>
        <row r="7572">
          <cell r="D7572" t="str">
            <v>TW</v>
          </cell>
          <cell r="E7572">
            <v>54501</v>
          </cell>
          <cell r="F7572">
            <v>531144</v>
          </cell>
          <cell r="G7572" t="str">
            <v>Bhupendra Shamkule</v>
          </cell>
        </row>
        <row r="7573">
          <cell r="D7573" t="str">
            <v>TW</v>
          </cell>
          <cell r="E7573">
            <v>82959</v>
          </cell>
          <cell r="F7573">
            <v>531144</v>
          </cell>
          <cell r="G7573" t="str">
            <v>Bhupendra Shamkule</v>
          </cell>
        </row>
        <row r="7574">
          <cell r="D7574" t="str">
            <v>TW</v>
          </cell>
          <cell r="E7574">
            <v>123501</v>
          </cell>
          <cell r="F7574">
            <v>531144</v>
          </cell>
          <cell r="G7574" t="str">
            <v>Bhupendra Shamkule</v>
          </cell>
        </row>
        <row r="7575">
          <cell r="D7575" t="str">
            <v>TW</v>
          </cell>
          <cell r="E7575">
            <v>57989</v>
          </cell>
          <cell r="F7575">
            <v>531144</v>
          </cell>
          <cell r="G7575" t="str">
            <v>Bhupendra Shamkule</v>
          </cell>
        </row>
        <row r="7576">
          <cell r="D7576" t="str">
            <v>TW</v>
          </cell>
          <cell r="E7576">
            <v>114336</v>
          </cell>
          <cell r="F7576">
            <v>531144</v>
          </cell>
          <cell r="G7576" t="str">
            <v>Bhupendra Shamkule</v>
          </cell>
        </row>
        <row r="7577">
          <cell r="D7577" t="str">
            <v>TW</v>
          </cell>
          <cell r="E7577">
            <v>56440</v>
          </cell>
          <cell r="F7577">
            <v>531144</v>
          </cell>
          <cell r="G7577" t="str">
            <v>Bhupendra Shamkule</v>
          </cell>
        </row>
        <row r="7578">
          <cell r="D7578" t="str">
            <v>TW</v>
          </cell>
          <cell r="E7578">
            <v>46909</v>
          </cell>
          <cell r="F7578">
            <v>531144</v>
          </cell>
          <cell r="G7578" t="str">
            <v>Bhupendra Shamkule</v>
          </cell>
        </row>
        <row r="7579">
          <cell r="D7579" t="str">
            <v>TW</v>
          </cell>
          <cell r="E7579">
            <v>54925</v>
          </cell>
          <cell r="F7579">
            <v>531144</v>
          </cell>
          <cell r="G7579" t="str">
            <v>Bhupendra Shamkule</v>
          </cell>
        </row>
        <row r="7580">
          <cell r="D7580" t="str">
            <v>TW</v>
          </cell>
          <cell r="E7580">
            <v>121900</v>
          </cell>
          <cell r="F7580">
            <v>531144</v>
          </cell>
          <cell r="G7580" t="str">
            <v>Bhupendra Shamkule</v>
          </cell>
        </row>
        <row r="7581">
          <cell r="D7581" t="str">
            <v>TW</v>
          </cell>
          <cell r="E7581">
            <v>49455</v>
          </cell>
          <cell r="F7581">
            <v>531144</v>
          </cell>
          <cell r="G7581" t="str">
            <v>Bhupendra Shamkule</v>
          </cell>
        </row>
        <row r="7582">
          <cell r="D7582" t="str">
            <v>TW</v>
          </cell>
          <cell r="E7582">
            <v>155615</v>
          </cell>
          <cell r="F7582">
            <v>531144</v>
          </cell>
          <cell r="G7582" t="str">
            <v>Bhupendra Shamkule</v>
          </cell>
        </row>
        <row r="7583">
          <cell r="D7583" t="str">
            <v>TW</v>
          </cell>
          <cell r="E7583">
            <v>157804</v>
          </cell>
          <cell r="F7583">
            <v>531144</v>
          </cell>
          <cell r="G7583" t="str">
            <v>Bhupendra Shamkule</v>
          </cell>
        </row>
        <row r="7584">
          <cell r="D7584" t="str">
            <v>TW</v>
          </cell>
          <cell r="E7584">
            <v>65322</v>
          </cell>
          <cell r="F7584">
            <v>531144</v>
          </cell>
          <cell r="G7584" t="str">
            <v>Bhupendra Shamkule</v>
          </cell>
        </row>
        <row r="7585">
          <cell r="D7585" t="str">
            <v>TW</v>
          </cell>
          <cell r="E7585">
            <v>46590</v>
          </cell>
          <cell r="F7585">
            <v>531144</v>
          </cell>
          <cell r="G7585" t="str">
            <v>Bhupendra Shamkule</v>
          </cell>
        </row>
        <row r="7586">
          <cell r="D7586" t="str">
            <v>TW</v>
          </cell>
          <cell r="E7586">
            <v>41406</v>
          </cell>
          <cell r="F7586">
            <v>531144</v>
          </cell>
          <cell r="G7586" t="str">
            <v>Bhupendra Shamkule</v>
          </cell>
        </row>
        <row r="7587">
          <cell r="D7587" t="str">
            <v>TW</v>
          </cell>
          <cell r="E7587">
            <v>101639</v>
          </cell>
          <cell r="F7587">
            <v>531144</v>
          </cell>
          <cell r="G7587" t="str">
            <v>Bhupendra Shamkule</v>
          </cell>
        </row>
        <row r="7588">
          <cell r="D7588" t="str">
            <v>TW</v>
          </cell>
          <cell r="E7588">
            <v>52640</v>
          </cell>
          <cell r="F7588">
            <v>531144</v>
          </cell>
          <cell r="G7588" t="str">
            <v>Bhupendra Shamkule</v>
          </cell>
        </row>
        <row r="7589">
          <cell r="D7589" t="str">
            <v>TW</v>
          </cell>
          <cell r="E7589">
            <v>76411</v>
          </cell>
          <cell r="F7589">
            <v>531144</v>
          </cell>
          <cell r="G7589" t="str">
            <v>Bhupendra Shamkule</v>
          </cell>
        </row>
        <row r="7590">
          <cell r="D7590" t="str">
            <v>TW</v>
          </cell>
          <cell r="E7590">
            <v>51282</v>
          </cell>
          <cell r="F7590">
            <v>531144</v>
          </cell>
          <cell r="G7590" t="str">
            <v>Bhupendra Shamkule</v>
          </cell>
        </row>
        <row r="7591">
          <cell r="D7591" t="str">
            <v>TW</v>
          </cell>
          <cell r="E7591">
            <v>155723</v>
          </cell>
          <cell r="F7591">
            <v>531144</v>
          </cell>
          <cell r="G7591" t="str">
            <v>Bhupendra Shamkule</v>
          </cell>
        </row>
        <row r="7592">
          <cell r="D7592" t="str">
            <v>TW</v>
          </cell>
          <cell r="E7592">
            <v>61984</v>
          </cell>
          <cell r="F7592">
            <v>531144</v>
          </cell>
          <cell r="G7592" t="str">
            <v>Bhupendra Shamkule</v>
          </cell>
        </row>
        <row r="7593">
          <cell r="D7593" t="str">
            <v>TW</v>
          </cell>
          <cell r="E7593">
            <v>49447</v>
          </cell>
          <cell r="F7593">
            <v>531144</v>
          </cell>
          <cell r="G7593" t="str">
            <v>Bhupendra Shamkule</v>
          </cell>
        </row>
        <row r="7594">
          <cell r="D7594" t="str">
            <v>TW</v>
          </cell>
          <cell r="E7594">
            <v>121963</v>
          </cell>
          <cell r="F7594">
            <v>531144</v>
          </cell>
          <cell r="G7594" t="str">
            <v>Bhupendra Shamkule</v>
          </cell>
        </row>
        <row r="7595">
          <cell r="D7595" t="str">
            <v>TW</v>
          </cell>
          <cell r="E7595">
            <v>29038</v>
          </cell>
          <cell r="F7595">
            <v>531144</v>
          </cell>
          <cell r="G7595" t="str">
            <v>Bhupendra Shamkule</v>
          </cell>
        </row>
        <row r="7596">
          <cell r="D7596" t="str">
            <v>TW</v>
          </cell>
          <cell r="E7596">
            <v>85025</v>
          </cell>
          <cell r="F7596">
            <v>531144</v>
          </cell>
          <cell r="G7596" t="str">
            <v>Bhupendra Shamkule</v>
          </cell>
        </row>
        <row r="7597">
          <cell r="D7597" t="str">
            <v>TW</v>
          </cell>
          <cell r="E7597">
            <v>88659</v>
          </cell>
          <cell r="F7597">
            <v>531144</v>
          </cell>
          <cell r="G7597" t="str">
            <v>Bhupendra Shamkule</v>
          </cell>
        </row>
        <row r="7598">
          <cell r="D7598" t="str">
            <v>TW</v>
          </cell>
          <cell r="E7598">
            <v>113090</v>
          </cell>
          <cell r="F7598">
            <v>531144</v>
          </cell>
          <cell r="G7598" t="str">
            <v>Bhupendra Shamkule</v>
          </cell>
        </row>
        <row r="7599">
          <cell r="D7599" t="str">
            <v>TW</v>
          </cell>
          <cell r="E7599">
            <v>93461</v>
          </cell>
          <cell r="F7599">
            <v>531144</v>
          </cell>
          <cell r="G7599" t="str">
            <v>Bhupendra Shamkule</v>
          </cell>
        </row>
        <row r="7600">
          <cell r="D7600" t="str">
            <v>TW</v>
          </cell>
          <cell r="E7600">
            <v>67300</v>
          </cell>
          <cell r="F7600">
            <v>531144</v>
          </cell>
          <cell r="G7600" t="str">
            <v>Bhupendra Shamkule</v>
          </cell>
        </row>
        <row r="7601">
          <cell r="D7601" t="str">
            <v>TW</v>
          </cell>
          <cell r="E7601">
            <v>59060</v>
          </cell>
          <cell r="F7601">
            <v>531144</v>
          </cell>
          <cell r="G7601" t="str">
            <v>Bhupendra Shamkule</v>
          </cell>
        </row>
        <row r="7602">
          <cell r="D7602" t="str">
            <v>TW</v>
          </cell>
          <cell r="E7602">
            <v>63471</v>
          </cell>
          <cell r="F7602">
            <v>531144</v>
          </cell>
          <cell r="G7602" t="str">
            <v>Bhupendra Shamkule</v>
          </cell>
        </row>
        <row r="7603">
          <cell r="D7603" t="str">
            <v>TW</v>
          </cell>
          <cell r="E7603">
            <v>42069</v>
          </cell>
          <cell r="F7603">
            <v>531144</v>
          </cell>
          <cell r="G7603" t="str">
            <v>Bhupendra Shamkule</v>
          </cell>
        </row>
        <row r="7604">
          <cell r="D7604" t="str">
            <v>TW</v>
          </cell>
          <cell r="E7604">
            <v>174426</v>
          </cell>
          <cell r="F7604">
            <v>531144</v>
          </cell>
          <cell r="G7604" t="str">
            <v>Bhupendra Shamkule</v>
          </cell>
        </row>
        <row r="7605">
          <cell r="D7605" t="str">
            <v>TW</v>
          </cell>
          <cell r="E7605">
            <v>55424</v>
          </cell>
          <cell r="F7605">
            <v>531144</v>
          </cell>
          <cell r="G7605" t="str">
            <v>Bhupendra Shamkule</v>
          </cell>
        </row>
        <row r="7606">
          <cell r="D7606" t="str">
            <v>TW</v>
          </cell>
          <cell r="E7606">
            <v>64656</v>
          </cell>
          <cell r="F7606">
            <v>531144</v>
          </cell>
          <cell r="G7606" t="str">
            <v>Bhupendra Shamkule</v>
          </cell>
        </row>
        <row r="7607">
          <cell r="D7607" t="str">
            <v>TW</v>
          </cell>
          <cell r="E7607">
            <v>145958</v>
          </cell>
          <cell r="F7607">
            <v>531144</v>
          </cell>
          <cell r="G7607" t="str">
            <v>Bhupendra Shamkule</v>
          </cell>
        </row>
        <row r="7608">
          <cell r="D7608" t="str">
            <v>TW</v>
          </cell>
          <cell r="E7608">
            <v>49158</v>
          </cell>
          <cell r="F7608">
            <v>531144</v>
          </cell>
          <cell r="G7608" t="str">
            <v>Bhupendra Shamkule</v>
          </cell>
        </row>
        <row r="7609">
          <cell r="D7609" t="str">
            <v>TW</v>
          </cell>
          <cell r="E7609">
            <v>53419</v>
          </cell>
          <cell r="F7609">
            <v>531144</v>
          </cell>
          <cell r="G7609" t="str">
            <v>Bhupendra Shamkule</v>
          </cell>
        </row>
        <row r="7610">
          <cell r="D7610" t="str">
            <v>TW</v>
          </cell>
          <cell r="E7610">
            <v>71526</v>
          </cell>
          <cell r="F7610">
            <v>531144</v>
          </cell>
          <cell r="G7610" t="str">
            <v>Bhupendra Shamkule</v>
          </cell>
        </row>
        <row r="7611">
          <cell r="D7611" t="str">
            <v>TW</v>
          </cell>
          <cell r="E7611">
            <v>43948</v>
          </cell>
          <cell r="F7611">
            <v>531144</v>
          </cell>
          <cell r="G7611" t="str">
            <v>Bhupendra Shamkule</v>
          </cell>
        </row>
        <row r="7612">
          <cell r="D7612" t="str">
            <v>TW</v>
          </cell>
          <cell r="E7612">
            <v>23348</v>
          </cell>
          <cell r="F7612">
            <v>531144</v>
          </cell>
          <cell r="G7612" t="str">
            <v>Bhupendra Shamkule</v>
          </cell>
        </row>
        <row r="7613">
          <cell r="D7613" t="str">
            <v>TW</v>
          </cell>
          <cell r="E7613">
            <v>58503</v>
          </cell>
          <cell r="F7613">
            <v>531144</v>
          </cell>
          <cell r="G7613" t="str">
            <v>Bhupendra Shamkule</v>
          </cell>
        </row>
        <row r="7614">
          <cell r="D7614" t="str">
            <v>TW</v>
          </cell>
          <cell r="E7614">
            <v>151349</v>
          </cell>
          <cell r="F7614">
            <v>531144</v>
          </cell>
          <cell r="G7614" t="str">
            <v>Bhupendra Shamkule</v>
          </cell>
        </row>
        <row r="7615">
          <cell r="D7615" t="str">
            <v>TW</v>
          </cell>
          <cell r="E7615">
            <v>74203</v>
          </cell>
          <cell r="F7615">
            <v>531144</v>
          </cell>
          <cell r="G7615" t="str">
            <v>Bhupendra Shamkule</v>
          </cell>
        </row>
        <row r="7616">
          <cell r="D7616" t="str">
            <v>TW</v>
          </cell>
          <cell r="E7616">
            <v>172498</v>
          </cell>
          <cell r="F7616">
            <v>531144</v>
          </cell>
          <cell r="G7616" t="str">
            <v>Bhupendra Shamkule</v>
          </cell>
        </row>
        <row r="7617">
          <cell r="D7617" t="str">
            <v>TW</v>
          </cell>
          <cell r="E7617">
            <v>177950</v>
          </cell>
          <cell r="F7617">
            <v>531144</v>
          </cell>
          <cell r="G7617" t="str">
            <v>Bhupendra Shamkule</v>
          </cell>
        </row>
        <row r="7618">
          <cell r="D7618" t="str">
            <v>TW</v>
          </cell>
          <cell r="E7618">
            <v>44608</v>
          </cell>
          <cell r="F7618">
            <v>531144</v>
          </cell>
          <cell r="G7618" t="str">
            <v>Bhupendra Shamkule</v>
          </cell>
        </row>
        <row r="7619">
          <cell r="D7619" t="str">
            <v>TW</v>
          </cell>
          <cell r="E7619">
            <v>54238</v>
          </cell>
          <cell r="F7619">
            <v>531144</v>
          </cell>
          <cell r="G7619" t="str">
            <v>Bhupendra Shamkule</v>
          </cell>
        </row>
        <row r="7620">
          <cell r="D7620" t="str">
            <v>TW</v>
          </cell>
          <cell r="E7620">
            <v>168875</v>
          </cell>
          <cell r="F7620">
            <v>531144</v>
          </cell>
          <cell r="G7620" t="str">
            <v>Bhupendra Shamkule</v>
          </cell>
        </row>
        <row r="7621">
          <cell r="D7621" t="str">
            <v>TW</v>
          </cell>
          <cell r="E7621">
            <v>121081</v>
          </cell>
          <cell r="F7621">
            <v>531144</v>
          </cell>
          <cell r="G7621" t="str">
            <v>Bhupendra Shamkule</v>
          </cell>
        </row>
        <row r="7622">
          <cell r="D7622" t="str">
            <v>TW</v>
          </cell>
          <cell r="E7622">
            <v>106854</v>
          </cell>
          <cell r="F7622">
            <v>531144</v>
          </cell>
          <cell r="G7622" t="str">
            <v>Bhupendra Shamkule</v>
          </cell>
        </row>
        <row r="7623">
          <cell r="D7623" t="str">
            <v>TW</v>
          </cell>
          <cell r="E7623">
            <v>58813</v>
          </cell>
          <cell r="F7623">
            <v>531144</v>
          </cell>
          <cell r="G7623" t="str">
            <v>Bhupendra Shamkule</v>
          </cell>
        </row>
        <row r="7624">
          <cell r="D7624" t="str">
            <v>TW</v>
          </cell>
          <cell r="E7624">
            <v>85880</v>
          </cell>
          <cell r="F7624">
            <v>531144</v>
          </cell>
          <cell r="G7624" t="str">
            <v>Bhupendra Shamkule</v>
          </cell>
        </row>
        <row r="7625">
          <cell r="D7625" t="str">
            <v>TW</v>
          </cell>
          <cell r="E7625">
            <v>62867</v>
          </cell>
          <cell r="F7625">
            <v>531144</v>
          </cell>
          <cell r="G7625" t="str">
            <v>Bhupendra Shamkule</v>
          </cell>
        </row>
        <row r="7626">
          <cell r="D7626" t="str">
            <v>TW</v>
          </cell>
          <cell r="E7626">
            <v>112701</v>
          </cell>
          <cell r="F7626">
            <v>531144</v>
          </cell>
          <cell r="G7626" t="str">
            <v>Bhupendra Shamkule</v>
          </cell>
        </row>
        <row r="7627">
          <cell r="D7627" t="str">
            <v>TW</v>
          </cell>
          <cell r="E7627">
            <v>74876</v>
          </cell>
          <cell r="F7627">
            <v>531144</v>
          </cell>
          <cell r="G7627" t="str">
            <v>Bhupendra Shamkule</v>
          </cell>
        </row>
        <row r="7628">
          <cell r="D7628" t="str">
            <v>TW</v>
          </cell>
          <cell r="E7628">
            <v>52358</v>
          </cell>
          <cell r="F7628">
            <v>531144</v>
          </cell>
          <cell r="G7628" t="str">
            <v>Bhupendra Shamkule</v>
          </cell>
        </row>
        <row r="7629">
          <cell r="D7629" t="str">
            <v>TW</v>
          </cell>
          <cell r="E7629">
            <v>172099</v>
          </cell>
          <cell r="F7629">
            <v>531144</v>
          </cell>
          <cell r="G7629" t="str">
            <v>Bhupendra Shamkule</v>
          </cell>
        </row>
        <row r="7630">
          <cell r="D7630" t="str">
            <v>TW</v>
          </cell>
          <cell r="E7630">
            <v>71251</v>
          </cell>
          <cell r="F7630">
            <v>531144</v>
          </cell>
          <cell r="G7630" t="str">
            <v>Bhupendra Shamkule</v>
          </cell>
        </row>
        <row r="7631">
          <cell r="D7631" t="str">
            <v>TW</v>
          </cell>
          <cell r="E7631">
            <v>73974</v>
          </cell>
          <cell r="F7631">
            <v>531144</v>
          </cell>
          <cell r="G7631" t="str">
            <v>Bhupendra Shamkule</v>
          </cell>
        </row>
        <row r="7632">
          <cell r="D7632" t="str">
            <v>TW</v>
          </cell>
          <cell r="E7632">
            <v>70757</v>
          </cell>
          <cell r="F7632">
            <v>531144</v>
          </cell>
          <cell r="G7632" t="str">
            <v>Bhupendra Shamkule</v>
          </cell>
        </row>
        <row r="7633">
          <cell r="D7633" t="str">
            <v>TW</v>
          </cell>
          <cell r="E7633">
            <v>61749</v>
          </cell>
          <cell r="F7633">
            <v>531144</v>
          </cell>
          <cell r="G7633" t="str">
            <v>Bhupendra Shamkule</v>
          </cell>
        </row>
        <row r="7634">
          <cell r="D7634" t="str">
            <v>TW</v>
          </cell>
          <cell r="E7634">
            <v>62003</v>
          </cell>
          <cell r="F7634">
            <v>531144</v>
          </cell>
          <cell r="G7634" t="str">
            <v>Bhupendra Shamkule</v>
          </cell>
        </row>
        <row r="7635">
          <cell r="D7635" t="str">
            <v>TW</v>
          </cell>
          <cell r="E7635">
            <v>61917</v>
          </cell>
          <cell r="F7635">
            <v>531144</v>
          </cell>
          <cell r="G7635" t="str">
            <v>Bhupendra Shamkule</v>
          </cell>
        </row>
        <row r="7636">
          <cell r="D7636" t="str">
            <v>TW</v>
          </cell>
          <cell r="E7636">
            <v>63998</v>
          </cell>
          <cell r="F7636">
            <v>531144</v>
          </cell>
          <cell r="G7636" t="str">
            <v>Bhupendra Shamkule</v>
          </cell>
        </row>
        <row r="7637">
          <cell r="D7637" t="str">
            <v>TW</v>
          </cell>
          <cell r="E7637">
            <v>55150</v>
          </cell>
          <cell r="F7637">
            <v>531144</v>
          </cell>
          <cell r="G7637" t="str">
            <v>Bhupendra Shamkule</v>
          </cell>
        </row>
        <row r="7638">
          <cell r="D7638" t="str">
            <v>TW</v>
          </cell>
          <cell r="E7638">
            <v>73706</v>
          </cell>
          <cell r="F7638">
            <v>531144</v>
          </cell>
          <cell r="G7638" t="str">
            <v>Bhupendra Shamkule</v>
          </cell>
        </row>
        <row r="7639">
          <cell r="D7639" t="str">
            <v>TW</v>
          </cell>
          <cell r="E7639">
            <v>52402</v>
          </cell>
          <cell r="F7639">
            <v>531144</v>
          </cell>
          <cell r="G7639" t="str">
            <v>Bhupendra Shamkule</v>
          </cell>
        </row>
        <row r="7640">
          <cell r="D7640" t="str">
            <v>TW</v>
          </cell>
          <cell r="E7640">
            <v>73111</v>
          </cell>
          <cell r="F7640">
            <v>531144</v>
          </cell>
          <cell r="G7640" t="str">
            <v>Bhupendra Shamkule</v>
          </cell>
        </row>
        <row r="7641">
          <cell r="D7641" t="str">
            <v>TW</v>
          </cell>
          <cell r="E7641">
            <v>61004</v>
          </cell>
          <cell r="F7641">
            <v>531144</v>
          </cell>
          <cell r="G7641" t="str">
            <v>Bhupendra Shamkule</v>
          </cell>
        </row>
        <row r="7642">
          <cell r="D7642" t="str">
            <v>TW</v>
          </cell>
          <cell r="E7642">
            <v>72123</v>
          </cell>
          <cell r="F7642">
            <v>531144</v>
          </cell>
          <cell r="G7642" t="str">
            <v>Bhupendra Shamkule</v>
          </cell>
        </row>
        <row r="7643">
          <cell r="D7643" t="str">
            <v>TW</v>
          </cell>
          <cell r="E7643">
            <v>60478</v>
          </cell>
          <cell r="F7643">
            <v>531144</v>
          </cell>
          <cell r="G7643" t="str">
            <v>Bhupendra Shamkule</v>
          </cell>
        </row>
        <row r="7644">
          <cell r="D7644" t="str">
            <v>TW</v>
          </cell>
          <cell r="E7644">
            <v>56181</v>
          </cell>
          <cell r="F7644">
            <v>531144</v>
          </cell>
          <cell r="G7644" t="str">
            <v>Bhupendra Shamkule</v>
          </cell>
        </row>
        <row r="7645">
          <cell r="D7645" t="str">
            <v>TW</v>
          </cell>
          <cell r="E7645">
            <v>67055</v>
          </cell>
          <cell r="F7645">
            <v>531144</v>
          </cell>
          <cell r="G7645" t="str">
            <v>Bhupendra Shamkule</v>
          </cell>
        </row>
        <row r="7646">
          <cell r="D7646" t="str">
            <v>TW</v>
          </cell>
          <cell r="E7646">
            <v>91779</v>
          </cell>
          <cell r="F7646">
            <v>531144</v>
          </cell>
          <cell r="G7646" t="str">
            <v>Bhupendra Shamkule</v>
          </cell>
        </row>
        <row r="7647">
          <cell r="D7647" t="str">
            <v>TW</v>
          </cell>
          <cell r="E7647">
            <v>66803</v>
          </cell>
          <cell r="F7647">
            <v>531144</v>
          </cell>
          <cell r="G7647" t="str">
            <v>Bhupendra Shamkule</v>
          </cell>
        </row>
        <row r="7648">
          <cell r="D7648" t="str">
            <v>TW</v>
          </cell>
          <cell r="E7648">
            <v>64051</v>
          </cell>
          <cell r="F7648">
            <v>531144</v>
          </cell>
          <cell r="G7648" t="str">
            <v>Bhupendra Shamkule</v>
          </cell>
        </row>
        <row r="7649">
          <cell r="D7649" t="str">
            <v>TW</v>
          </cell>
          <cell r="E7649">
            <v>64727</v>
          </cell>
          <cell r="F7649">
            <v>531144</v>
          </cell>
          <cell r="G7649" t="str">
            <v>Bhupendra Shamkule</v>
          </cell>
        </row>
        <row r="7650">
          <cell r="D7650" t="str">
            <v>TW</v>
          </cell>
          <cell r="E7650">
            <v>69433</v>
          </cell>
          <cell r="F7650">
            <v>531144</v>
          </cell>
          <cell r="G7650" t="str">
            <v>Bhupendra Shamkule</v>
          </cell>
        </row>
        <row r="7651">
          <cell r="D7651" t="str">
            <v>TW</v>
          </cell>
          <cell r="E7651">
            <v>60893</v>
          </cell>
          <cell r="F7651">
            <v>531144</v>
          </cell>
          <cell r="G7651" t="str">
            <v>Bhupendra Shamkule</v>
          </cell>
        </row>
        <row r="7652">
          <cell r="D7652" t="str">
            <v>TW</v>
          </cell>
          <cell r="E7652">
            <v>70145</v>
          </cell>
          <cell r="F7652">
            <v>531144</v>
          </cell>
          <cell r="G7652" t="str">
            <v>Bhupendra Shamkule</v>
          </cell>
        </row>
        <row r="7653">
          <cell r="D7653" t="str">
            <v>TW</v>
          </cell>
          <cell r="E7653">
            <v>76346</v>
          </cell>
          <cell r="F7653">
            <v>531144</v>
          </cell>
          <cell r="G7653" t="str">
            <v>Bhupendra Shamkule</v>
          </cell>
        </row>
        <row r="7654">
          <cell r="D7654" t="str">
            <v>TW</v>
          </cell>
          <cell r="E7654">
            <v>65150</v>
          </cell>
          <cell r="F7654">
            <v>531144</v>
          </cell>
          <cell r="G7654" t="str">
            <v>Bhupendra Shamkule</v>
          </cell>
        </row>
        <row r="7655">
          <cell r="D7655" t="str">
            <v>TW</v>
          </cell>
          <cell r="E7655">
            <v>80208</v>
          </cell>
          <cell r="F7655">
            <v>531144</v>
          </cell>
          <cell r="G7655" t="str">
            <v>Bhupendra Shamkule</v>
          </cell>
        </row>
        <row r="7656">
          <cell r="D7656" t="str">
            <v>TW</v>
          </cell>
          <cell r="E7656">
            <v>88343</v>
          </cell>
          <cell r="F7656">
            <v>531144</v>
          </cell>
          <cell r="G7656" t="str">
            <v>Bhupendra Shamkule</v>
          </cell>
        </row>
        <row r="7657">
          <cell r="D7657" t="str">
            <v>TW</v>
          </cell>
          <cell r="E7657">
            <v>66890</v>
          </cell>
          <cell r="F7657">
            <v>531144</v>
          </cell>
          <cell r="G7657" t="str">
            <v>Bhupendra Shamkule</v>
          </cell>
        </row>
        <row r="7658">
          <cell r="D7658" t="str">
            <v>TW</v>
          </cell>
          <cell r="E7658">
            <v>180249</v>
          </cell>
          <cell r="F7658">
            <v>531144</v>
          </cell>
          <cell r="G7658" t="str">
            <v>Bhupendra Shamkule</v>
          </cell>
        </row>
        <row r="7659">
          <cell r="D7659" t="str">
            <v>TW</v>
          </cell>
          <cell r="E7659">
            <v>4293.8100000000004</v>
          </cell>
          <cell r="F7659">
            <v>531144</v>
          </cell>
          <cell r="G7659" t="str">
            <v>Bhupendra Shamkule</v>
          </cell>
        </row>
        <row r="7660">
          <cell r="D7660" t="str">
            <v>TW</v>
          </cell>
          <cell r="E7660">
            <v>8261.06</v>
          </cell>
          <cell r="F7660">
            <v>531144</v>
          </cell>
          <cell r="G7660" t="str">
            <v>Bhupendra Shamkule</v>
          </cell>
        </row>
        <row r="7661">
          <cell r="D7661" t="str">
            <v>TW</v>
          </cell>
          <cell r="E7661">
            <v>16140.7</v>
          </cell>
          <cell r="F7661">
            <v>531144</v>
          </cell>
          <cell r="G7661" t="str">
            <v>Bhupendra Shamkule</v>
          </cell>
        </row>
        <row r="7662">
          <cell r="D7662" t="str">
            <v>TW</v>
          </cell>
          <cell r="E7662">
            <v>10820.81</v>
          </cell>
          <cell r="F7662">
            <v>531144</v>
          </cell>
          <cell r="G7662" t="str">
            <v>Bhupendra Shamkule</v>
          </cell>
        </row>
        <row r="7663">
          <cell r="D7663" t="str">
            <v>TW</v>
          </cell>
          <cell r="E7663">
            <v>9047.92</v>
          </cell>
          <cell r="F7663">
            <v>531144</v>
          </cell>
          <cell r="G7663" t="str">
            <v>Bhupendra Shamkule</v>
          </cell>
        </row>
        <row r="7664">
          <cell r="D7664" t="str">
            <v>TW</v>
          </cell>
          <cell r="E7664">
            <v>14751.95</v>
          </cell>
          <cell r="F7664">
            <v>531144</v>
          </cell>
          <cell r="G7664" t="str">
            <v>Bhupendra Shamkule</v>
          </cell>
        </row>
        <row r="7665">
          <cell r="D7665" t="str">
            <v>TW</v>
          </cell>
          <cell r="E7665">
            <v>4457.62</v>
          </cell>
          <cell r="F7665">
            <v>531144</v>
          </cell>
          <cell r="G7665" t="str">
            <v>Bhupendra Shamkule</v>
          </cell>
        </row>
        <row r="7666">
          <cell r="D7666" t="str">
            <v>TW</v>
          </cell>
          <cell r="E7666">
            <v>6289.87</v>
          </cell>
          <cell r="F7666">
            <v>531144</v>
          </cell>
          <cell r="G7666" t="str">
            <v>Bhupendra Shamkule</v>
          </cell>
        </row>
        <row r="7667">
          <cell r="D7667" t="str">
            <v>TW</v>
          </cell>
          <cell r="E7667">
            <v>10063.56</v>
          </cell>
          <cell r="F7667">
            <v>531144</v>
          </cell>
          <cell r="G7667" t="str">
            <v>Bhupendra Shamkule</v>
          </cell>
        </row>
        <row r="7668">
          <cell r="D7668" t="str">
            <v>TW</v>
          </cell>
          <cell r="E7668">
            <v>20021</v>
          </cell>
          <cell r="F7668">
            <v>531144</v>
          </cell>
          <cell r="G7668" t="str">
            <v>Bhupendra Shamkule</v>
          </cell>
        </row>
        <row r="7669">
          <cell r="D7669" t="str">
            <v>TW</v>
          </cell>
          <cell r="E7669">
            <v>24413</v>
          </cell>
          <cell r="F7669">
            <v>531144</v>
          </cell>
          <cell r="G7669" t="str">
            <v>Bhupendra Shamkule</v>
          </cell>
        </row>
        <row r="7670">
          <cell r="D7670" t="str">
            <v>TW</v>
          </cell>
          <cell r="E7670">
            <v>41230</v>
          </cell>
          <cell r="F7670">
            <v>531144</v>
          </cell>
          <cell r="G7670" t="str">
            <v>Bhupendra Shamkule</v>
          </cell>
        </row>
        <row r="7671">
          <cell r="D7671" t="str">
            <v>TW</v>
          </cell>
          <cell r="E7671">
            <v>16928</v>
          </cell>
          <cell r="F7671">
            <v>531144</v>
          </cell>
          <cell r="G7671" t="str">
            <v>Bhupendra Shamkule</v>
          </cell>
        </row>
        <row r="7672">
          <cell r="D7672" t="str">
            <v>TW</v>
          </cell>
          <cell r="E7672">
            <v>32593</v>
          </cell>
          <cell r="F7672">
            <v>531144</v>
          </cell>
          <cell r="G7672" t="str">
            <v>Bhupendra Shamkule</v>
          </cell>
        </row>
        <row r="7673">
          <cell r="D7673" t="str">
            <v>TW</v>
          </cell>
          <cell r="E7673">
            <v>27938</v>
          </cell>
          <cell r="F7673">
            <v>531144</v>
          </cell>
          <cell r="G7673" t="str">
            <v>Bhupendra Shamkule</v>
          </cell>
        </row>
        <row r="7674">
          <cell r="D7674" t="str">
            <v>TW</v>
          </cell>
          <cell r="E7674">
            <v>36263</v>
          </cell>
          <cell r="F7674">
            <v>531144</v>
          </cell>
          <cell r="G7674" t="str">
            <v>Bhupendra Shamkule</v>
          </cell>
        </row>
        <row r="7675">
          <cell r="D7675" t="str">
            <v>TW</v>
          </cell>
          <cell r="E7675">
            <v>25906</v>
          </cell>
          <cell r="F7675">
            <v>531144</v>
          </cell>
          <cell r="G7675" t="str">
            <v>Bhupendra Shamkule</v>
          </cell>
        </row>
        <row r="7676">
          <cell r="D7676" t="str">
            <v>TW</v>
          </cell>
          <cell r="E7676">
            <v>6810</v>
          </cell>
          <cell r="F7676">
            <v>531144</v>
          </cell>
          <cell r="G7676" t="str">
            <v>Bhupendra Shamkule</v>
          </cell>
        </row>
        <row r="7677">
          <cell r="D7677" t="str">
            <v>TW</v>
          </cell>
          <cell r="E7677">
            <v>15186</v>
          </cell>
          <cell r="F7677">
            <v>531144</v>
          </cell>
          <cell r="G7677" t="str">
            <v>Bhupendra Shamkule</v>
          </cell>
        </row>
        <row r="7678">
          <cell r="D7678" t="str">
            <v>TW</v>
          </cell>
          <cell r="E7678">
            <v>28777</v>
          </cell>
          <cell r="F7678">
            <v>531144</v>
          </cell>
          <cell r="G7678" t="str">
            <v>Bhupendra Shamkule</v>
          </cell>
        </row>
        <row r="7679">
          <cell r="D7679" t="str">
            <v>TW</v>
          </cell>
          <cell r="E7679">
            <v>28709</v>
          </cell>
          <cell r="F7679">
            <v>531144</v>
          </cell>
          <cell r="G7679" t="str">
            <v>Bhupendra Shamkule</v>
          </cell>
        </row>
        <row r="7680">
          <cell r="D7680" t="str">
            <v>TW</v>
          </cell>
          <cell r="E7680">
            <v>8969</v>
          </cell>
          <cell r="F7680">
            <v>531144</v>
          </cell>
          <cell r="G7680" t="str">
            <v>Bhupendra Shamkule</v>
          </cell>
        </row>
        <row r="7681">
          <cell r="D7681" t="str">
            <v>TW</v>
          </cell>
          <cell r="E7681">
            <v>30077</v>
          </cell>
          <cell r="F7681">
            <v>531144</v>
          </cell>
          <cell r="G7681" t="str">
            <v>Bhupendra Shamkule</v>
          </cell>
        </row>
        <row r="7682">
          <cell r="D7682" t="str">
            <v>TW</v>
          </cell>
          <cell r="E7682">
            <v>30411</v>
          </cell>
          <cell r="F7682">
            <v>531144</v>
          </cell>
          <cell r="G7682" t="str">
            <v>Bhupendra Shamkule</v>
          </cell>
        </row>
        <row r="7683">
          <cell r="D7683" t="str">
            <v>TW</v>
          </cell>
          <cell r="E7683">
            <v>28227</v>
          </cell>
          <cell r="F7683">
            <v>531144</v>
          </cell>
          <cell r="G7683" t="str">
            <v>Bhupendra Shamkule</v>
          </cell>
        </row>
        <row r="7684">
          <cell r="D7684" t="str">
            <v>TW</v>
          </cell>
          <cell r="E7684">
            <v>3106</v>
          </cell>
          <cell r="F7684">
            <v>531144</v>
          </cell>
          <cell r="G7684" t="str">
            <v>Bhupendra Shamkule</v>
          </cell>
        </row>
        <row r="7685">
          <cell r="D7685" t="str">
            <v>TW</v>
          </cell>
          <cell r="E7685">
            <v>3343</v>
          </cell>
          <cell r="F7685">
            <v>531144</v>
          </cell>
          <cell r="G7685" t="str">
            <v>Bhupendra Shamkule</v>
          </cell>
        </row>
        <row r="7686">
          <cell r="D7686" t="str">
            <v>TW</v>
          </cell>
          <cell r="E7686">
            <v>29945</v>
          </cell>
          <cell r="F7686">
            <v>531144</v>
          </cell>
          <cell r="G7686" t="str">
            <v>Bhupendra Shamkule</v>
          </cell>
        </row>
        <row r="7687">
          <cell r="D7687" t="str">
            <v>TW</v>
          </cell>
          <cell r="E7687">
            <v>39946</v>
          </cell>
          <cell r="F7687">
            <v>531144</v>
          </cell>
          <cell r="G7687" t="str">
            <v>Bhupendra Shamkule</v>
          </cell>
        </row>
        <row r="7688">
          <cell r="D7688" t="str">
            <v>TW</v>
          </cell>
          <cell r="E7688">
            <v>57469</v>
          </cell>
          <cell r="F7688">
            <v>531144</v>
          </cell>
          <cell r="G7688" t="str">
            <v>Bhupendra Shamkule</v>
          </cell>
        </row>
        <row r="7689">
          <cell r="D7689" t="str">
            <v>TW</v>
          </cell>
          <cell r="E7689">
            <v>47970</v>
          </cell>
          <cell r="F7689">
            <v>531144</v>
          </cell>
          <cell r="G7689" t="str">
            <v>Bhupendra Shamkule</v>
          </cell>
        </row>
        <row r="7690">
          <cell r="D7690" t="str">
            <v>TW</v>
          </cell>
          <cell r="E7690">
            <v>24859</v>
          </cell>
          <cell r="F7690">
            <v>531144</v>
          </cell>
          <cell r="G7690" t="str">
            <v>Bhupendra Shamkule</v>
          </cell>
        </row>
        <row r="7691">
          <cell r="D7691" t="str">
            <v>TW</v>
          </cell>
          <cell r="E7691">
            <v>31789</v>
          </cell>
          <cell r="F7691">
            <v>531144</v>
          </cell>
          <cell r="G7691" t="str">
            <v>Bhupendra Shamkule</v>
          </cell>
        </row>
        <row r="7692">
          <cell r="D7692" t="str">
            <v>TW</v>
          </cell>
          <cell r="E7692">
            <v>55813</v>
          </cell>
          <cell r="F7692">
            <v>531144</v>
          </cell>
          <cell r="G7692" t="str">
            <v>Bhupendra Shamkule</v>
          </cell>
        </row>
        <row r="7693">
          <cell r="D7693" t="str">
            <v>TW</v>
          </cell>
          <cell r="E7693">
            <v>7174</v>
          </cell>
          <cell r="F7693">
            <v>531144</v>
          </cell>
          <cell r="G7693" t="str">
            <v>Bhupendra Shamkule</v>
          </cell>
        </row>
        <row r="7694">
          <cell r="D7694" t="str">
            <v>TW</v>
          </cell>
          <cell r="E7694">
            <v>13704</v>
          </cell>
          <cell r="F7694">
            <v>531144</v>
          </cell>
          <cell r="G7694" t="str">
            <v>Bhupendra Shamkule</v>
          </cell>
        </row>
        <row r="7695">
          <cell r="D7695" t="str">
            <v>TW</v>
          </cell>
          <cell r="E7695">
            <v>3155</v>
          </cell>
          <cell r="F7695">
            <v>531144</v>
          </cell>
          <cell r="G7695" t="str">
            <v>Bhupendra Shamkule</v>
          </cell>
        </row>
        <row r="7696">
          <cell r="D7696" t="str">
            <v>TW</v>
          </cell>
          <cell r="E7696">
            <v>50904</v>
          </cell>
          <cell r="F7696">
            <v>531144</v>
          </cell>
          <cell r="G7696" t="str">
            <v>Bhupendra Shamkule</v>
          </cell>
        </row>
        <row r="7697">
          <cell r="D7697" t="str">
            <v>TW</v>
          </cell>
          <cell r="E7697">
            <v>7560</v>
          </cell>
          <cell r="F7697">
            <v>531144</v>
          </cell>
          <cell r="G7697" t="str">
            <v>Bhupendra Shamkule</v>
          </cell>
        </row>
        <row r="7698">
          <cell r="D7698" t="str">
            <v>TW</v>
          </cell>
          <cell r="E7698">
            <v>83333</v>
          </cell>
          <cell r="F7698">
            <v>531144</v>
          </cell>
          <cell r="G7698" t="str">
            <v>Bhupendra Shamkule</v>
          </cell>
        </row>
        <row r="7699">
          <cell r="D7699" t="str">
            <v>TW</v>
          </cell>
          <cell r="E7699">
            <v>34760</v>
          </cell>
          <cell r="F7699">
            <v>531144</v>
          </cell>
          <cell r="G7699" t="str">
            <v>Bhupendra Shamkule</v>
          </cell>
        </row>
        <row r="7700">
          <cell r="D7700" t="str">
            <v>TW</v>
          </cell>
          <cell r="E7700">
            <v>51529</v>
          </cell>
          <cell r="F7700">
            <v>531144</v>
          </cell>
          <cell r="G7700" t="str">
            <v>Bhupendra Shamkule</v>
          </cell>
        </row>
        <row r="7701">
          <cell r="D7701" t="str">
            <v>TW</v>
          </cell>
          <cell r="E7701">
            <v>30055</v>
          </cell>
          <cell r="F7701">
            <v>531144</v>
          </cell>
          <cell r="G7701" t="str">
            <v>Bhupendra Shamkule</v>
          </cell>
        </row>
        <row r="7702">
          <cell r="D7702" t="str">
            <v>TW</v>
          </cell>
          <cell r="E7702">
            <v>10385</v>
          </cell>
          <cell r="F7702">
            <v>531144</v>
          </cell>
          <cell r="G7702" t="str">
            <v>Bhupendra Shamkule</v>
          </cell>
        </row>
        <row r="7703">
          <cell r="D7703" t="str">
            <v>TW</v>
          </cell>
          <cell r="E7703">
            <v>8228</v>
          </cell>
          <cell r="F7703">
            <v>531144</v>
          </cell>
          <cell r="G7703" t="str">
            <v>Bhupendra Shamkule</v>
          </cell>
        </row>
        <row r="7704">
          <cell r="D7704" t="str">
            <v>TW</v>
          </cell>
          <cell r="E7704">
            <v>42135</v>
          </cell>
          <cell r="F7704">
            <v>531144</v>
          </cell>
          <cell r="G7704" t="str">
            <v>Bhupendra Shamkule</v>
          </cell>
        </row>
        <row r="7705">
          <cell r="D7705" t="str">
            <v>TW</v>
          </cell>
          <cell r="E7705">
            <v>15617</v>
          </cell>
          <cell r="F7705">
            <v>531144</v>
          </cell>
          <cell r="G7705" t="str">
            <v>Bhupendra Shamkule</v>
          </cell>
        </row>
        <row r="7706">
          <cell r="D7706" t="str">
            <v>TW</v>
          </cell>
          <cell r="E7706">
            <v>2645</v>
          </cell>
          <cell r="F7706">
            <v>531144</v>
          </cell>
          <cell r="G7706" t="str">
            <v>Bhupendra Shamkule</v>
          </cell>
        </row>
        <row r="7707">
          <cell r="D7707" t="str">
            <v>TW</v>
          </cell>
          <cell r="E7707">
            <v>30189</v>
          </cell>
          <cell r="F7707">
            <v>531144</v>
          </cell>
          <cell r="G7707" t="str">
            <v>Bhupendra Shamkule</v>
          </cell>
        </row>
        <row r="7708">
          <cell r="D7708" t="str">
            <v>TW</v>
          </cell>
          <cell r="E7708">
            <v>11694</v>
          </cell>
          <cell r="F7708">
            <v>531144</v>
          </cell>
          <cell r="G7708" t="str">
            <v>Bhupendra Shamkule</v>
          </cell>
        </row>
        <row r="7709">
          <cell r="D7709" t="str">
            <v>TW</v>
          </cell>
          <cell r="E7709">
            <v>9232</v>
          </cell>
          <cell r="F7709">
            <v>531144</v>
          </cell>
          <cell r="G7709" t="str">
            <v>Bhupendra Shamkule</v>
          </cell>
        </row>
        <row r="7710">
          <cell r="D7710" t="str">
            <v>TW</v>
          </cell>
          <cell r="E7710">
            <v>5977</v>
          </cell>
          <cell r="F7710">
            <v>531144</v>
          </cell>
          <cell r="G7710" t="str">
            <v>Bhupendra Shamkule</v>
          </cell>
        </row>
        <row r="7711">
          <cell r="D7711" t="str">
            <v>TW</v>
          </cell>
          <cell r="E7711">
            <v>9997</v>
          </cell>
          <cell r="F7711">
            <v>531144</v>
          </cell>
          <cell r="G7711" t="str">
            <v>Bhupendra Shamkule</v>
          </cell>
        </row>
        <row r="7712">
          <cell r="D7712" t="str">
            <v>TW</v>
          </cell>
          <cell r="E7712">
            <v>2876</v>
          </cell>
          <cell r="F7712">
            <v>531144</v>
          </cell>
          <cell r="G7712" t="str">
            <v>Bhupendra Shamkule</v>
          </cell>
        </row>
        <row r="7713">
          <cell r="D7713" t="str">
            <v>TW</v>
          </cell>
          <cell r="E7713">
            <v>3748</v>
          </cell>
          <cell r="F7713">
            <v>531144</v>
          </cell>
          <cell r="G7713" t="str">
            <v>Bhupendra Shamkule</v>
          </cell>
        </row>
        <row r="7714">
          <cell r="D7714" t="str">
            <v>TW</v>
          </cell>
          <cell r="E7714">
            <v>8947</v>
          </cell>
          <cell r="F7714">
            <v>531144</v>
          </cell>
          <cell r="G7714" t="str">
            <v>Bhupendra Shamkule</v>
          </cell>
        </row>
        <row r="7715">
          <cell r="D7715" t="str">
            <v>TW</v>
          </cell>
          <cell r="E7715">
            <v>34087</v>
          </cell>
          <cell r="F7715">
            <v>531144</v>
          </cell>
          <cell r="G7715" t="str">
            <v>Bhupendra Shamkule</v>
          </cell>
        </row>
        <row r="7716">
          <cell r="D7716" t="str">
            <v>TW</v>
          </cell>
          <cell r="E7716">
            <v>83186</v>
          </cell>
          <cell r="F7716">
            <v>531144</v>
          </cell>
          <cell r="G7716" t="str">
            <v>Bhupendra Shamkule</v>
          </cell>
        </row>
        <row r="7717">
          <cell r="D7717" t="str">
            <v>TW</v>
          </cell>
          <cell r="E7717">
            <v>10438</v>
          </cell>
          <cell r="F7717">
            <v>531144</v>
          </cell>
          <cell r="G7717" t="str">
            <v>Bhupendra Shamkule</v>
          </cell>
        </row>
        <row r="7718">
          <cell r="D7718" t="str">
            <v>TW</v>
          </cell>
          <cell r="E7718">
            <v>75095</v>
          </cell>
          <cell r="F7718">
            <v>531144</v>
          </cell>
          <cell r="G7718" t="str">
            <v>Bhupendra Shamkule</v>
          </cell>
        </row>
        <row r="7719">
          <cell r="D7719" t="str">
            <v>TW</v>
          </cell>
          <cell r="E7719">
            <v>12972</v>
          </cell>
          <cell r="F7719">
            <v>531144</v>
          </cell>
          <cell r="G7719" t="str">
            <v>Bhupendra Shamkule</v>
          </cell>
        </row>
        <row r="7720">
          <cell r="D7720" t="str">
            <v>TW</v>
          </cell>
          <cell r="E7720">
            <v>18146</v>
          </cell>
          <cell r="F7720">
            <v>531144</v>
          </cell>
          <cell r="G7720" t="str">
            <v>Bhupendra Shamkule</v>
          </cell>
        </row>
        <row r="7721">
          <cell r="D7721" t="str">
            <v>TW</v>
          </cell>
          <cell r="E7721">
            <v>31968</v>
          </cell>
          <cell r="F7721">
            <v>531144</v>
          </cell>
          <cell r="G7721" t="str">
            <v>Bhupendra Shamkule</v>
          </cell>
        </row>
        <row r="7722">
          <cell r="D7722" t="str">
            <v>TW</v>
          </cell>
          <cell r="E7722">
            <v>34182</v>
          </cell>
          <cell r="F7722">
            <v>531144</v>
          </cell>
          <cell r="G7722" t="str">
            <v>Bhupendra Shamkule</v>
          </cell>
        </row>
        <row r="7723">
          <cell r="D7723" t="str">
            <v>TW</v>
          </cell>
          <cell r="E7723">
            <v>73633</v>
          </cell>
          <cell r="F7723">
            <v>531144</v>
          </cell>
          <cell r="G7723" t="str">
            <v>Bhupendra Shamkule</v>
          </cell>
        </row>
        <row r="7724">
          <cell r="D7724" t="str">
            <v>TW</v>
          </cell>
          <cell r="E7724">
            <v>17987</v>
          </cell>
          <cell r="F7724">
            <v>531144</v>
          </cell>
          <cell r="G7724" t="str">
            <v>Bhupendra Shamkule</v>
          </cell>
        </row>
        <row r="7725">
          <cell r="D7725" t="str">
            <v>TW</v>
          </cell>
          <cell r="E7725">
            <v>48434</v>
          </cell>
          <cell r="F7725">
            <v>531144</v>
          </cell>
          <cell r="G7725" t="str">
            <v>Bhupendra Shamkule</v>
          </cell>
        </row>
        <row r="7726">
          <cell r="D7726" t="str">
            <v>TW</v>
          </cell>
          <cell r="E7726">
            <v>27078</v>
          </cell>
          <cell r="F7726">
            <v>531144</v>
          </cell>
          <cell r="G7726" t="str">
            <v>Bhupendra Shamkule</v>
          </cell>
        </row>
        <row r="7727">
          <cell r="D7727" t="str">
            <v>TW</v>
          </cell>
          <cell r="E7727">
            <v>17091</v>
          </cell>
          <cell r="F7727">
            <v>531144</v>
          </cell>
          <cell r="G7727" t="str">
            <v>Bhupendra Shamkule</v>
          </cell>
        </row>
        <row r="7728">
          <cell r="D7728" t="str">
            <v>TW</v>
          </cell>
          <cell r="E7728">
            <v>25601</v>
          </cell>
          <cell r="F7728">
            <v>531144</v>
          </cell>
          <cell r="G7728" t="str">
            <v>Bhupendra Shamkule</v>
          </cell>
        </row>
        <row r="7729">
          <cell r="D7729" t="str">
            <v>TW</v>
          </cell>
          <cell r="E7729">
            <v>10301</v>
          </cell>
          <cell r="F7729">
            <v>531144</v>
          </cell>
          <cell r="G7729" t="str">
            <v>Bhupendra Shamkule</v>
          </cell>
        </row>
        <row r="7730">
          <cell r="D7730" t="str">
            <v>TW</v>
          </cell>
          <cell r="E7730">
            <v>113659</v>
          </cell>
          <cell r="F7730">
            <v>531144</v>
          </cell>
          <cell r="G7730" t="str">
            <v>Bhupendra Shamkule</v>
          </cell>
        </row>
        <row r="7731">
          <cell r="D7731" t="str">
            <v>TW</v>
          </cell>
          <cell r="E7731">
            <v>41734</v>
          </cell>
          <cell r="F7731">
            <v>531144</v>
          </cell>
          <cell r="G7731" t="str">
            <v>Bhupendra Shamkule</v>
          </cell>
        </row>
        <row r="7732">
          <cell r="D7732" t="str">
            <v>TW</v>
          </cell>
          <cell r="E7732">
            <v>28146</v>
          </cell>
          <cell r="F7732">
            <v>531144</v>
          </cell>
          <cell r="G7732" t="str">
            <v>Bhupendra Shamkule</v>
          </cell>
        </row>
        <row r="7733">
          <cell r="D7733" t="str">
            <v>TW</v>
          </cell>
          <cell r="E7733">
            <v>50670</v>
          </cell>
          <cell r="F7733">
            <v>531144</v>
          </cell>
          <cell r="G7733" t="str">
            <v>Bhupendra Shamkule</v>
          </cell>
        </row>
        <row r="7734">
          <cell r="D7734" t="str">
            <v>TW</v>
          </cell>
          <cell r="E7734">
            <v>91110</v>
          </cell>
          <cell r="F7734">
            <v>531144</v>
          </cell>
          <cell r="G7734" t="str">
            <v>Bhupendra Shamkule</v>
          </cell>
        </row>
        <row r="7735">
          <cell r="D7735" t="str">
            <v>TW</v>
          </cell>
          <cell r="E7735">
            <v>28257</v>
          </cell>
          <cell r="F7735">
            <v>531144</v>
          </cell>
          <cell r="G7735" t="str">
            <v>Bhupendra Shamkule</v>
          </cell>
        </row>
        <row r="7736">
          <cell r="D7736" t="str">
            <v>TW</v>
          </cell>
          <cell r="E7736">
            <v>78431</v>
          </cell>
          <cell r="F7736">
            <v>531144</v>
          </cell>
          <cell r="G7736" t="str">
            <v>Bhupendra Shamkule</v>
          </cell>
        </row>
        <row r="7737">
          <cell r="D7737" t="str">
            <v>TW</v>
          </cell>
          <cell r="E7737">
            <v>43500</v>
          </cell>
          <cell r="F7737">
            <v>531144</v>
          </cell>
          <cell r="G7737" t="str">
            <v>Bhupendra Shamkule</v>
          </cell>
        </row>
        <row r="7738">
          <cell r="D7738" t="str">
            <v>TW</v>
          </cell>
          <cell r="E7738">
            <v>54591</v>
          </cell>
          <cell r="F7738">
            <v>531144</v>
          </cell>
          <cell r="G7738" t="str">
            <v>Bhupendra Shamkule</v>
          </cell>
        </row>
        <row r="7739">
          <cell r="D7739" t="str">
            <v>TW</v>
          </cell>
          <cell r="E7739">
            <v>81315</v>
          </cell>
          <cell r="F7739">
            <v>531144</v>
          </cell>
          <cell r="G7739" t="str">
            <v>Bhupendra Shamkule</v>
          </cell>
        </row>
        <row r="7740">
          <cell r="D7740" t="str">
            <v>TW</v>
          </cell>
          <cell r="E7740">
            <v>4296</v>
          </cell>
          <cell r="F7740">
            <v>531144</v>
          </cell>
          <cell r="G7740" t="str">
            <v>Bhupendra Shamkule</v>
          </cell>
        </row>
        <row r="7741">
          <cell r="D7741" t="str">
            <v>TW</v>
          </cell>
          <cell r="E7741">
            <v>17887</v>
          </cell>
          <cell r="F7741">
            <v>531144</v>
          </cell>
          <cell r="G7741" t="str">
            <v>Bhupendra Shamkule</v>
          </cell>
        </row>
        <row r="7742">
          <cell r="D7742" t="str">
            <v>TW</v>
          </cell>
          <cell r="E7742">
            <v>54842</v>
          </cell>
          <cell r="F7742">
            <v>531144</v>
          </cell>
          <cell r="G7742" t="str">
            <v>Bhupendra Shamkule</v>
          </cell>
        </row>
        <row r="7743">
          <cell r="D7743" t="str">
            <v>TW</v>
          </cell>
          <cell r="E7743">
            <v>22778</v>
          </cell>
          <cell r="F7743">
            <v>531144</v>
          </cell>
          <cell r="G7743" t="str">
            <v>Bhupendra Shamkule</v>
          </cell>
        </row>
        <row r="7744">
          <cell r="D7744" t="str">
            <v>TW</v>
          </cell>
          <cell r="E7744">
            <v>60378</v>
          </cell>
          <cell r="F7744">
            <v>531144</v>
          </cell>
          <cell r="G7744" t="str">
            <v>Bhupendra Shamkule</v>
          </cell>
        </row>
        <row r="7745">
          <cell r="D7745" t="str">
            <v>TW</v>
          </cell>
          <cell r="E7745">
            <v>42323</v>
          </cell>
          <cell r="F7745">
            <v>531144</v>
          </cell>
          <cell r="G7745" t="str">
            <v>Bhupendra Shamkule</v>
          </cell>
        </row>
        <row r="7746">
          <cell r="D7746" t="str">
            <v>TW</v>
          </cell>
          <cell r="E7746">
            <v>46353</v>
          </cell>
          <cell r="F7746">
            <v>531144</v>
          </cell>
          <cell r="G7746" t="str">
            <v>Bhupendra Shamkule</v>
          </cell>
        </row>
        <row r="7747">
          <cell r="D7747" t="str">
            <v>TW</v>
          </cell>
          <cell r="E7747">
            <v>122595</v>
          </cell>
          <cell r="F7747">
            <v>531144</v>
          </cell>
          <cell r="G7747" t="str">
            <v>Bhupendra Shamkule</v>
          </cell>
        </row>
        <row r="7748">
          <cell r="D7748" t="str">
            <v>TW</v>
          </cell>
          <cell r="E7748">
            <v>67061</v>
          </cell>
          <cell r="F7748">
            <v>531144</v>
          </cell>
          <cell r="G7748" t="str">
            <v>Bhupendra Shamkule</v>
          </cell>
        </row>
        <row r="7749">
          <cell r="D7749" t="str">
            <v>TW</v>
          </cell>
          <cell r="E7749">
            <v>39103</v>
          </cell>
          <cell r="F7749">
            <v>531144</v>
          </cell>
          <cell r="G7749" t="str">
            <v>Bhupendra Shamkule</v>
          </cell>
        </row>
        <row r="7750">
          <cell r="D7750" t="str">
            <v>TW</v>
          </cell>
          <cell r="E7750">
            <v>86114</v>
          </cell>
          <cell r="F7750">
            <v>531144</v>
          </cell>
          <cell r="G7750" t="str">
            <v>Bhupendra Shamkule</v>
          </cell>
        </row>
        <row r="7751">
          <cell r="D7751" t="str">
            <v>TW</v>
          </cell>
          <cell r="E7751">
            <v>106783</v>
          </cell>
          <cell r="F7751">
            <v>531144</v>
          </cell>
          <cell r="G7751" t="str">
            <v>Bhupendra Shamkule</v>
          </cell>
        </row>
        <row r="7752">
          <cell r="D7752" t="str">
            <v>TW</v>
          </cell>
          <cell r="E7752">
            <v>77928</v>
          </cell>
          <cell r="F7752">
            <v>531144</v>
          </cell>
          <cell r="G7752" t="str">
            <v>Bhupendra Shamkule</v>
          </cell>
        </row>
        <row r="7753">
          <cell r="D7753" t="str">
            <v>TW</v>
          </cell>
          <cell r="E7753">
            <v>24586</v>
          </cell>
          <cell r="F7753">
            <v>531144</v>
          </cell>
          <cell r="G7753" t="str">
            <v>Bhupendra Shamkule</v>
          </cell>
        </row>
        <row r="7754">
          <cell r="D7754" t="str">
            <v>TW</v>
          </cell>
          <cell r="E7754">
            <v>130831</v>
          </cell>
          <cell r="F7754">
            <v>531144</v>
          </cell>
          <cell r="G7754" t="str">
            <v>Bhupendra Shamkule</v>
          </cell>
        </row>
        <row r="7755">
          <cell r="D7755" t="str">
            <v>TW</v>
          </cell>
          <cell r="E7755">
            <v>113234</v>
          </cell>
          <cell r="F7755">
            <v>531144</v>
          </cell>
          <cell r="G7755" t="str">
            <v>Bhupendra Shamkule</v>
          </cell>
        </row>
        <row r="7756">
          <cell r="D7756" t="str">
            <v>TW</v>
          </cell>
          <cell r="E7756">
            <v>36646</v>
          </cell>
          <cell r="F7756">
            <v>531144</v>
          </cell>
          <cell r="G7756" t="str">
            <v>Bhupendra Shamkule</v>
          </cell>
        </row>
        <row r="7757">
          <cell r="D7757" t="str">
            <v>TW</v>
          </cell>
          <cell r="E7757">
            <v>53383</v>
          </cell>
          <cell r="F7757">
            <v>531144</v>
          </cell>
          <cell r="G7757" t="str">
            <v>Bhupendra Shamkule</v>
          </cell>
        </row>
        <row r="7758">
          <cell r="D7758" t="str">
            <v>TW</v>
          </cell>
          <cell r="E7758">
            <v>37862</v>
          </cell>
          <cell r="F7758">
            <v>531144</v>
          </cell>
          <cell r="G7758" t="str">
            <v>Bhupendra Shamkule</v>
          </cell>
        </row>
        <row r="7759">
          <cell r="D7759" t="str">
            <v>TW</v>
          </cell>
          <cell r="E7759">
            <v>40676</v>
          </cell>
          <cell r="F7759">
            <v>531144</v>
          </cell>
          <cell r="G7759" t="str">
            <v>Bhupendra Shamkule</v>
          </cell>
        </row>
        <row r="7760">
          <cell r="D7760" t="str">
            <v>TW</v>
          </cell>
          <cell r="E7760">
            <v>56763</v>
          </cell>
          <cell r="F7760">
            <v>531144</v>
          </cell>
          <cell r="G7760" t="str">
            <v>Bhupendra Shamkule</v>
          </cell>
        </row>
        <row r="7761">
          <cell r="D7761" t="str">
            <v>TW</v>
          </cell>
          <cell r="E7761">
            <v>44535</v>
          </cell>
          <cell r="F7761">
            <v>531144</v>
          </cell>
          <cell r="G7761" t="str">
            <v>Bhupendra Shamkule</v>
          </cell>
        </row>
        <row r="7762">
          <cell r="D7762" t="str">
            <v>TW</v>
          </cell>
          <cell r="E7762">
            <v>38184</v>
          </cell>
          <cell r="F7762">
            <v>531144</v>
          </cell>
          <cell r="G7762" t="str">
            <v>Bhupendra Shamkule</v>
          </cell>
        </row>
        <row r="7763">
          <cell r="D7763" t="str">
            <v>TW</v>
          </cell>
          <cell r="E7763">
            <v>105481</v>
          </cell>
          <cell r="F7763">
            <v>531144</v>
          </cell>
          <cell r="G7763" t="str">
            <v>Bhupendra Shamkule</v>
          </cell>
        </row>
        <row r="7764">
          <cell r="D7764" t="str">
            <v>TW</v>
          </cell>
          <cell r="E7764">
            <v>38524</v>
          </cell>
          <cell r="F7764">
            <v>531144</v>
          </cell>
          <cell r="G7764" t="str">
            <v>Bhupendra Shamkule</v>
          </cell>
        </row>
        <row r="7765">
          <cell r="D7765" t="str">
            <v>TW</v>
          </cell>
          <cell r="E7765">
            <v>52393</v>
          </cell>
          <cell r="F7765">
            <v>531144</v>
          </cell>
          <cell r="G7765" t="str">
            <v>Bhupendra Shamkule</v>
          </cell>
        </row>
        <row r="7766">
          <cell r="D7766" t="str">
            <v>TW</v>
          </cell>
          <cell r="E7766">
            <v>53417</v>
          </cell>
          <cell r="F7766">
            <v>531144</v>
          </cell>
          <cell r="G7766" t="str">
            <v>Bhupendra Shamkule</v>
          </cell>
        </row>
        <row r="7767">
          <cell r="D7767" t="str">
            <v>TW</v>
          </cell>
          <cell r="E7767">
            <v>141087</v>
          </cell>
          <cell r="F7767">
            <v>531144</v>
          </cell>
          <cell r="G7767" t="str">
            <v>Bhupendra Shamkule</v>
          </cell>
        </row>
        <row r="7768">
          <cell r="D7768" t="str">
            <v>TW</v>
          </cell>
          <cell r="E7768">
            <v>107123</v>
          </cell>
          <cell r="F7768">
            <v>531144</v>
          </cell>
          <cell r="G7768" t="str">
            <v>Bhupendra Shamkule</v>
          </cell>
        </row>
        <row r="7769">
          <cell r="D7769" t="str">
            <v>TW</v>
          </cell>
          <cell r="E7769">
            <v>74465</v>
          </cell>
          <cell r="F7769">
            <v>531144</v>
          </cell>
          <cell r="G7769" t="str">
            <v>Bhupendra Shamkule</v>
          </cell>
        </row>
        <row r="7770">
          <cell r="D7770" t="str">
            <v>TW</v>
          </cell>
          <cell r="E7770">
            <v>129840</v>
          </cell>
          <cell r="F7770">
            <v>531144</v>
          </cell>
          <cell r="G7770" t="str">
            <v>Bhupendra Shamkule</v>
          </cell>
        </row>
        <row r="7771">
          <cell r="D7771" t="str">
            <v>TW</v>
          </cell>
          <cell r="E7771">
            <v>31783</v>
          </cell>
          <cell r="F7771">
            <v>531144</v>
          </cell>
          <cell r="G7771" t="str">
            <v>Bhupendra Shamkule</v>
          </cell>
        </row>
        <row r="7772">
          <cell r="D7772" t="str">
            <v>TW</v>
          </cell>
          <cell r="E7772">
            <v>29779</v>
          </cell>
          <cell r="F7772">
            <v>531144</v>
          </cell>
          <cell r="G7772" t="str">
            <v>Bhupendra Shamkule</v>
          </cell>
        </row>
        <row r="7773">
          <cell r="D7773" t="str">
            <v>TW</v>
          </cell>
          <cell r="E7773">
            <v>62907</v>
          </cell>
          <cell r="F7773">
            <v>531144</v>
          </cell>
          <cell r="G7773" t="str">
            <v>Bhupendra Shamkule</v>
          </cell>
        </row>
        <row r="7774">
          <cell r="D7774" t="str">
            <v>TW</v>
          </cell>
          <cell r="E7774">
            <v>68905</v>
          </cell>
          <cell r="F7774">
            <v>531144</v>
          </cell>
          <cell r="G7774" t="str">
            <v>Bhupendra Shamkule</v>
          </cell>
        </row>
        <row r="7775">
          <cell r="D7775" t="str">
            <v>TW</v>
          </cell>
          <cell r="E7775">
            <v>118009</v>
          </cell>
          <cell r="F7775">
            <v>531144</v>
          </cell>
          <cell r="G7775" t="str">
            <v>Bhupendra Shamkule</v>
          </cell>
        </row>
        <row r="7776">
          <cell r="D7776" t="str">
            <v>TW</v>
          </cell>
          <cell r="E7776">
            <v>32860</v>
          </cell>
          <cell r="F7776">
            <v>531144</v>
          </cell>
          <cell r="G7776" t="str">
            <v>Bhupendra Shamkule</v>
          </cell>
        </row>
        <row r="7777">
          <cell r="D7777" t="str">
            <v>TW</v>
          </cell>
          <cell r="E7777">
            <v>40928</v>
          </cell>
          <cell r="F7777">
            <v>531144</v>
          </cell>
          <cell r="G7777" t="str">
            <v>Bhupendra Shamkule</v>
          </cell>
        </row>
        <row r="7778">
          <cell r="D7778" t="str">
            <v>TW</v>
          </cell>
          <cell r="E7778">
            <v>86350</v>
          </cell>
          <cell r="F7778">
            <v>531144</v>
          </cell>
          <cell r="G7778" t="str">
            <v>Bhupendra Shamkule</v>
          </cell>
        </row>
        <row r="7779">
          <cell r="D7779" t="str">
            <v>TW</v>
          </cell>
          <cell r="E7779">
            <v>44308</v>
          </cell>
          <cell r="F7779">
            <v>531144</v>
          </cell>
          <cell r="G7779" t="str">
            <v>Bhupendra Shamkule</v>
          </cell>
        </row>
        <row r="7780">
          <cell r="D7780" t="str">
            <v>TW</v>
          </cell>
          <cell r="E7780">
            <v>128750</v>
          </cell>
          <cell r="F7780">
            <v>531144</v>
          </cell>
          <cell r="G7780" t="str">
            <v>Bhupendra Shamkule</v>
          </cell>
        </row>
        <row r="7781">
          <cell r="D7781" t="str">
            <v>TW</v>
          </cell>
          <cell r="E7781">
            <v>155862</v>
          </cell>
          <cell r="F7781">
            <v>531144</v>
          </cell>
          <cell r="G7781" t="str">
            <v>Bhupendra Shamkule</v>
          </cell>
        </row>
        <row r="7782">
          <cell r="D7782" t="str">
            <v>TW</v>
          </cell>
          <cell r="E7782">
            <v>63279</v>
          </cell>
          <cell r="F7782">
            <v>531144</v>
          </cell>
          <cell r="G7782" t="str">
            <v>Bhupendra Shamkule</v>
          </cell>
        </row>
        <row r="7783">
          <cell r="D7783" t="str">
            <v>TW</v>
          </cell>
          <cell r="E7783">
            <v>42400</v>
          </cell>
          <cell r="F7783">
            <v>531144</v>
          </cell>
          <cell r="G7783" t="str">
            <v>Bhupendra Shamkule</v>
          </cell>
        </row>
        <row r="7784">
          <cell r="D7784" t="str">
            <v>TW</v>
          </cell>
          <cell r="E7784">
            <v>154131</v>
          </cell>
          <cell r="F7784">
            <v>531144</v>
          </cell>
          <cell r="G7784" t="str">
            <v>Bhupendra Shamkule</v>
          </cell>
        </row>
        <row r="7785">
          <cell r="D7785" t="str">
            <v>TW</v>
          </cell>
          <cell r="E7785">
            <v>98359</v>
          </cell>
          <cell r="F7785">
            <v>531144</v>
          </cell>
          <cell r="G7785" t="str">
            <v>Bhupendra Shamkule</v>
          </cell>
        </row>
        <row r="7786">
          <cell r="D7786" t="str">
            <v>TW</v>
          </cell>
          <cell r="E7786">
            <v>127671</v>
          </cell>
          <cell r="F7786">
            <v>531144</v>
          </cell>
          <cell r="G7786" t="str">
            <v>Bhupendra Shamkule</v>
          </cell>
        </row>
        <row r="7787">
          <cell r="D7787" t="str">
            <v>TW</v>
          </cell>
          <cell r="E7787">
            <v>72916</v>
          </cell>
          <cell r="F7787">
            <v>531144</v>
          </cell>
          <cell r="G7787" t="str">
            <v>Bhupendra Shamkule</v>
          </cell>
        </row>
        <row r="7788">
          <cell r="D7788" t="str">
            <v>TW</v>
          </cell>
          <cell r="E7788">
            <v>49167</v>
          </cell>
          <cell r="F7788">
            <v>531144</v>
          </cell>
          <cell r="G7788" t="str">
            <v>Bhupendra Shamkule</v>
          </cell>
        </row>
        <row r="7789">
          <cell r="D7789" t="str">
            <v>TW</v>
          </cell>
          <cell r="E7789">
            <v>74832</v>
          </cell>
          <cell r="F7789">
            <v>531144</v>
          </cell>
          <cell r="G7789" t="str">
            <v>Bhupendra Shamkule</v>
          </cell>
        </row>
        <row r="7790">
          <cell r="D7790" t="str">
            <v>TW</v>
          </cell>
          <cell r="E7790">
            <v>61283</v>
          </cell>
          <cell r="F7790">
            <v>531144</v>
          </cell>
          <cell r="G7790" t="str">
            <v>Bhupendra Shamkule</v>
          </cell>
        </row>
        <row r="7791">
          <cell r="D7791" t="str">
            <v>TW</v>
          </cell>
          <cell r="E7791">
            <v>28553</v>
          </cell>
          <cell r="F7791">
            <v>531144</v>
          </cell>
          <cell r="G7791" t="str">
            <v>Bhupendra Shamkule</v>
          </cell>
        </row>
        <row r="7792">
          <cell r="D7792" t="str">
            <v>TW</v>
          </cell>
          <cell r="E7792">
            <v>88192</v>
          </cell>
          <cell r="F7792">
            <v>531144</v>
          </cell>
          <cell r="G7792" t="str">
            <v>Bhupendra Shamkule</v>
          </cell>
        </row>
        <row r="7793">
          <cell r="D7793" t="str">
            <v>TW</v>
          </cell>
          <cell r="E7793">
            <v>58828</v>
          </cell>
          <cell r="F7793">
            <v>531144</v>
          </cell>
          <cell r="G7793" t="str">
            <v>Bhupendra Shamkule</v>
          </cell>
        </row>
        <row r="7794">
          <cell r="D7794" t="str">
            <v>TW</v>
          </cell>
          <cell r="E7794">
            <v>50971</v>
          </cell>
          <cell r="F7794">
            <v>531144</v>
          </cell>
          <cell r="G7794" t="str">
            <v>Bhupendra Shamkule</v>
          </cell>
        </row>
        <row r="7795">
          <cell r="D7795" t="str">
            <v>TW</v>
          </cell>
          <cell r="E7795">
            <v>49064</v>
          </cell>
          <cell r="F7795">
            <v>531144</v>
          </cell>
          <cell r="G7795" t="str">
            <v>Bhupendra Shamkule</v>
          </cell>
        </row>
        <row r="7796">
          <cell r="D7796" t="str">
            <v>TW</v>
          </cell>
          <cell r="E7796">
            <v>97243</v>
          </cell>
          <cell r="F7796">
            <v>531144</v>
          </cell>
          <cell r="G7796" t="str">
            <v>Bhupendra Shamkule</v>
          </cell>
        </row>
        <row r="7797">
          <cell r="D7797" t="str">
            <v>TW</v>
          </cell>
          <cell r="E7797">
            <v>59685</v>
          </cell>
          <cell r="F7797">
            <v>531144</v>
          </cell>
          <cell r="G7797" t="str">
            <v>Bhupendra Shamkule</v>
          </cell>
        </row>
        <row r="7798">
          <cell r="D7798" t="str">
            <v>TW</v>
          </cell>
          <cell r="E7798">
            <v>72770</v>
          </cell>
          <cell r="F7798">
            <v>531144</v>
          </cell>
          <cell r="G7798" t="str">
            <v>Bhupendra Shamkule</v>
          </cell>
        </row>
        <row r="7799">
          <cell r="D7799" t="str">
            <v>TW</v>
          </cell>
          <cell r="E7799">
            <v>45492</v>
          </cell>
          <cell r="F7799">
            <v>531144</v>
          </cell>
          <cell r="G7799" t="str">
            <v>Bhupendra Shamkule</v>
          </cell>
        </row>
        <row r="7800">
          <cell r="D7800" t="str">
            <v>TW</v>
          </cell>
          <cell r="E7800">
            <v>31819</v>
          </cell>
          <cell r="F7800">
            <v>531144</v>
          </cell>
          <cell r="G7800" t="str">
            <v>Bhupendra Shamkule</v>
          </cell>
        </row>
        <row r="7801">
          <cell r="D7801" t="str">
            <v>TW</v>
          </cell>
          <cell r="E7801">
            <v>114644</v>
          </cell>
          <cell r="F7801">
            <v>531144</v>
          </cell>
          <cell r="G7801" t="str">
            <v>Bhupendra Shamkule</v>
          </cell>
        </row>
        <row r="7802">
          <cell r="D7802" t="str">
            <v>TW</v>
          </cell>
          <cell r="E7802">
            <v>27519</v>
          </cell>
          <cell r="F7802">
            <v>531144</v>
          </cell>
          <cell r="G7802" t="str">
            <v>Bhupendra Shamkule</v>
          </cell>
        </row>
        <row r="7803">
          <cell r="D7803" t="str">
            <v>TW</v>
          </cell>
          <cell r="E7803">
            <v>165808</v>
          </cell>
          <cell r="F7803">
            <v>531144</v>
          </cell>
          <cell r="G7803" t="str">
            <v>Bhupendra Shamkule</v>
          </cell>
        </row>
        <row r="7804">
          <cell r="D7804" t="str">
            <v>TW</v>
          </cell>
          <cell r="E7804">
            <v>113792</v>
          </cell>
          <cell r="F7804">
            <v>531144</v>
          </cell>
          <cell r="G7804" t="str">
            <v>Bhupendra Shamkule</v>
          </cell>
        </row>
        <row r="7805">
          <cell r="D7805" t="str">
            <v>TW</v>
          </cell>
          <cell r="E7805">
            <v>33559</v>
          </cell>
          <cell r="F7805">
            <v>531144</v>
          </cell>
          <cell r="G7805" t="str">
            <v>Bhupendra Shamkule</v>
          </cell>
        </row>
        <row r="7806">
          <cell r="D7806" t="str">
            <v>TW</v>
          </cell>
          <cell r="E7806">
            <v>48408</v>
          </cell>
          <cell r="F7806">
            <v>531144</v>
          </cell>
          <cell r="G7806" t="str">
            <v>Bhupendra Shamkule</v>
          </cell>
        </row>
        <row r="7807">
          <cell r="D7807" t="str">
            <v>TW</v>
          </cell>
          <cell r="E7807">
            <v>33408</v>
          </cell>
          <cell r="F7807">
            <v>531144</v>
          </cell>
          <cell r="G7807" t="str">
            <v>Bhupendra Shamkule</v>
          </cell>
        </row>
        <row r="7808">
          <cell r="D7808" t="str">
            <v>TW</v>
          </cell>
          <cell r="E7808">
            <v>56894</v>
          </cell>
          <cell r="F7808">
            <v>531144</v>
          </cell>
          <cell r="G7808" t="str">
            <v>Bhupendra Shamkule</v>
          </cell>
        </row>
        <row r="7809">
          <cell r="D7809" t="str">
            <v>TW</v>
          </cell>
          <cell r="E7809">
            <v>57896</v>
          </cell>
          <cell r="F7809">
            <v>531144</v>
          </cell>
          <cell r="G7809" t="str">
            <v>Bhupendra Shamkule</v>
          </cell>
        </row>
        <row r="7810">
          <cell r="D7810" t="str">
            <v>TW</v>
          </cell>
          <cell r="E7810">
            <v>57311</v>
          </cell>
          <cell r="F7810">
            <v>531144</v>
          </cell>
          <cell r="G7810" t="str">
            <v>Bhupendra Shamkule</v>
          </cell>
        </row>
        <row r="7811">
          <cell r="D7811" t="str">
            <v>TW</v>
          </cell>
          <cell r="E7811">
            <v>46280</v>
          </cell>
          <cell r="F7811">
            <v>531144</v>
          </cell>
          <cell r="G7811" t="str">
            <v>Bhupendra Shamkule</v>
          </cell>
        </row>
        <row r="7812">
          <cell r="D7812" t="str">
            <v>TW</v>
          </cell>
          <cell r="E7812">
            <v>24417</v>
          </cell>
          <cell r="F7812">
            <v>531144</v>
          </cell>
          <cell r="G7812" t="str">
            <v>Bhupendra Shamkule</v>
          </cell>
        </row>
        <row r="7813">
          <cell r="D7813" t="str">
            <v>TW</v>
          </cell>
          <cell r="E7813">
            <v>47306</v>
          </cell>
          <cell r="F7813">
            <v>531144</v>
          </cell>
          <cell r="G7813" t="str">
            <v>Bhupendra Shamkule</v>
          </cell>
        </row>
        <row r="7814">
          <cell r="D7814" t="str">
            <v>TW</v>
          </cell>
          <cell r="E7814">
            <v>90051</v>
          </cell>
          <cell r="F7814">
            <v>531144</v>
          </cell>
          <cell r="G7814" t="str">
            <v>Bhupendra Shamkule</v>
          </cell>
        </row>
        <row r="7815">
          <cell r="D7815" t="str">
            <v>TW</v>
          </cell>
          <cell r="E7815">
            <v>113709</v>
          </cell>
          <cell r="F7815">
            <v>531144</v>
          </cell>
          <cell r="G7815" t="str">
            <v>Bhupendra Shamkule</v>
          </cell>
        </row>
        <row r="7816">
          <cell r="D7816" t="str">
            <v>TW</v>
          </cell>
          <cell r="E7816">
            <v>44443</v>
          </cell>
          <cell r="F7816">
            <v>531144</v>
          </cell>
          <cell r="G7816" t="str">
            <v>Bhupendra Shamkule</v>
          </cell>
        </row>
        <row r="7817">
          <cell r="D7817" t="str">
            <v>TW</v>
          </cell>
          <cell r="E7817">
            <v>57724</v>
          </cell>
          <cell r="F7817">
            <v>531144</v>
          </cell>
          <cell r="G7817" t="str">
            <v>Bhupendra Shamkule</v>
          </cell>
        </row>
        <row r="7818">
          <cell r="D7818" t="str">
            <v>TW</v>
          </cell>
          <cell r="E7818">
            <v>33153</v>
          </cell>
          <cell r="F7818">
            <v>531144</v>
          </cell>
          <cell r="G7818" t="str">
            <v>Bhupendra Shamkule</v>
          </cell>
        </row>
        <row r="7819">
          <cell r="D7819" t="str">
            <v>TW</v>
          </cell>
          <cell r="E7819">
            <v>54598</v>
          </cell>
          <cell r="F7819">
            <v>531144</v>
          </cell>
          <cell r="G7819" t="str">
            <v>Bhupendra Shamkule</v>
          </cell>
        </row>
        <row r="7820">
          <cell r="D7820" t="str">
            <v>TW</v>
          </cell>
          <cell r="E7820">
            <v>29947</v>
          </cell>
          <cell r="F7820">
            <v>531144</v>
          </cell>
          <cell r="G7820" t="str">
            <v>Bhupendra Shamkule</v>
          </cell>
        </row>
        <row r="7821">
          <cell r="D7821" t="str">
            <v>TW</v>
          </cell>
          <cell r="E7821">
            <v>5362</v>
          </cell>
          <cell r="F7821">
            <v>531144</v>
          </cell>
          <cell r="G7821" t="str">
            <v>Bhupendra Shamkule</v>
          </cell>
        </row>
        <row r="7822">
          <cell r="D7822" t="str">
            <v>TW</v>
          </cell>
          <cell r="E7822">
            <v>77130</v>
          </cell>
          <cell r="F7822">
            <v>531144</v>
          </cell>
          <cell r="G7822" t="str">
            <v>Bhupendra Shamkule</v>
          </cell>
        </row>
        <row r="7823">
          <cell r="D7823" t="str">
            <v>TW</v>
          </cell>
          <cell r="E7823">
            <v>45070</v>
          </cell>
          <cell r="F7823">
            <v>531144</v>
          </cell>
          <cell r="G7823" t="str">
            <v>Bhupendra Shamkule</v>
          </cell>
        </row>
        <row r="7824">
          <cell r="D7824" t="str">
            <v>TW</v>
          </cell>
          <cell r="E7824">
            <v>50215</v>
          </cell>
          <cell r="F7824">
            <v>531144</v>
          </cell>
          <cell r="G7824" t="str">
            <v>Bhupendra Shamkule</v>
          </cell>
        </row>
        <row r="7825">
          <cell r="D7825" t="str">
            <v>TW</v>
          </cell>
          <cell r="E7825">
            <v>42413</v>
          </cell>
          <cell r="F7825">
            <v>531144</v>
          </cell>
          <cell r="G7825" t="str">
            <v>Bhupendra Shamkule</v>
          </cell>
        </row>
        <row r="7826">
          <cell r="D7826" t="str">
            <v>TW</v>
          </cell>
          <cell r="E7826">
            <v>44232</v>
          </cell>
          <cell r="F7826">
            <v>531144</v>
          </cell>
          <cell r="G7826" t="str">
            <v>Bhupendra Shamkule</v>
          </cell>
        </row>
        <row r="7827">
          <cell r="D7827" t="str">
            <v>TW</v>
          </cell>
          <cell r="E7827">
            <v>53608</v>
          </cell>
          <cell r="F7827">
            <v>531144</v>
          </cell>
          <cell r="G7827" t="str">
            <v>Bhupendra Shamkule</v>
          </cell>
        </row>
        <row r="7828">
          <cell r="D7828" t="str">
            <v>TW</v>
          </cell>
          <cell r="E7828">
            <v>34408</v>
          </cell>
          <cell r="F7828">
            <v>531144</v>
          </cell>
          <cell r="G7828" t="str">
            <v>Bhupendra Shamkule</v>
          </cell>
        </row>
        <row r="7829">
          <cell r="D7829" t="str">
            <v>TW</v>
          </cell>
          <cell r="E7829">
            <v>13365</v>
          </cell>
          <cell r="F7829">
            <v>531144</v>
          </cell>
          <cell r="G7829" t="str">
            <v>Bhupendra Shamkule</v>
          </cell>
        </row>
        <row r="7830">
          <cell r="D7830" t="str">
            <v>TW</v>
          </cell>
          <cell r="E7830">
            <v>48193</v>
          </cell>
          <cell r="F7830">
            <v>531144</v>
          </cell>
          <cell r="G7830" t="str">
            <v>Bhupendra Shamkule</v>
          </cell>
        </row>
        <row r="7831">
          <cell r="D7831" t="str">
            <v>TW</v>
          </cell>
          <cell r="E7831">
            <v>98192</v>
          </cell>
          <cell r="F7831">
            <v>531144</v>
          </cell>
          <cell r="G7831" t="str">
            <v>Bhupendra Shamkule</v>
          </cell>
        </row>
        <row r="7832">
          <cell r="D7832" t="str">
            <v>TW</v>
          </cell>
          <cell r="E7832">
            <v>103697</v>
          </cell>
          <cell r="F7832">
            <v>531144</v>
          </cell>
          <cell r="G7832" t="str">
            <v>Bhupendra Shamkule</v>
          </cell>
        </row>
        <row r="7833">
          <cell r="D7833" t="str">
            <v>TW</v>
          </cell>
          <cell r="E7833">
            <v>168337</v>
          </cell>
          <cell r="F7833">
            <v>531144</v>
          </cell>
          <cell r="G7833" t="str">
            <v>Bhupendra Shamkule</v>
          </cell>
        </row>
        <row r="7834">
          <cell r="D7834" t="str">
            <v>TW</v>
          </cell>
          <cell r="E7834">
            <v>13479</v>
          </cell>
          <cell r="F7834">
            <v>531144</v>
          </cell>
          <cell r="G7834" t="str">
            <v>Bhupendra Shamkule</v>
          </cell>
        </row>
        <row r="7835">
          <cell r="D7835" t="str">
            <v>TW</v>
          </cell>
          <cell r="E7835">
            <v>36673</v>
          </cell>
          <cell r="F7835">
            <v>531144</v>
          </cell>
          <cell r="G7835" t="str">
            <v>Bhupendra Shamkule</v>
          </cell>
        </row>
        <row r="7836">
          <cell r="D7836" t="str">
            <v>TW</v>
          </cell>
          <cell r="E7836">
            <v>41897</v>
          </cell>
          <cell r="F7836">
            <v>531144</v>
          </cell>
          <cell r="G7836" t="str">
            <v>Bhupendra Shamkule</v>
          </cell>
        </row>
        <row r="7837">
          <cell r="D7837" t="str">
            <v>TW</v>
          </cell>
          <cell r="E7837">
            <v>49808</v>
          </cell>
          <cell r="F7837">
            <v>531144</v>
          </cell>
          <cell r="G7837" t="str">
            <v>Bhupendra Shamkule</v>
          </cell>
        </row>
        <row r="7838">
          <cell r="D7838" t="str">
            <v>TW</v>
          </cell>
          <cell r="E7838">
            <v>3724</v>
          </cell>
          <cell r="F7838">
            <v>531144</v>
          </cell>
          <cell r="G7838" t="str">
            <v>Bhupendra Shamkule</v>
          </cell>
        </row>
        <row r="7839">
          <cell r="D7839" t="str">
            <v>TW</v>
          </cell>
          <cell r="E7839">
            <v>56568</v>
          </cell>
          <cell r="F7839">
            <v>531144</v>
          </cell>
          <cell r="G7839" t="str">
            <v>Bhupendra Shamkule</v>
          </cell>
        </row>
        <row r="7840">
          <cell r="D7840" t="str">
            <v>TW</v>
          </cell>
          <cell r="E7840">
            <v>55225</v>
          </cell>
          <cell r="F7840">
            <v>531144</v>
          </cell>
          <cell r="G7840" t="str">
            <v>Bhupendra Shamkule</v>
          </cell>
        </row>
        <row r="7841">
          <cell r="D7841" t="str">
            <v>TW</v>
          </cell>
          <cell r="E7841">
            <v>45825</v>
          </cell>
          <cell r="F7841">
            <v>531144</v>
          </cell>
          <cell r="G7841" t="str">
            <v>Bhupendra Shamkule</v>
          </cell>
        </row>
        <row r="7842">
          <cell r="D7842" t="str">
            <v>TW</v>
          </cell>
          <cell r="E7842">
            <v>66763</v>
          </cell>
          <cell r="F7842">
            <v>531144</v>
          </cell>
          <cell r="G7842" t="str">
            <v>Bhupendra Shamkule</v>
          </cell>
        </row>
        <row r="7843">
          <cell r="D7843" t="str">
            <v>TW</v>
          </cell>
          <cell r="E7843">
            <v>72029</v>
          </cell>
          <cell r="F7843">
            <v>531144</v>
          </cell>
          <cell r="G7843" t="str">
            <v>Bhupendra Shamkule</v>
          </cell>
        </row>
        <row r="7844">
          <cell r="D7844" t="str">
            <v>TW</v>
          </cell>
          <cell r="E7844">
            <v>62013</v>
          </cell>
          <cell r="F7844">
            <v>531144</v>
          </cell>
          <cell r="G7844" t="str">
            <v>Bhupendra Shamkule</v>
          </cell>
        </row>
        <row r="7845">
          <cell r="D7845" t="str">
            <v>TW</v>
          </cell>
          <cell r="E7845">
            <v>126707</v>
          </cell>
          <cell r="F7845">
            <v>531144</v>
          </cell>
          <cell r="G7845" t="str">
            <v>Bhupendra Shamkule</v>
          </cell>
        </row>
        <row r="7846">
          <cell r="D7846" t="str">
            <v>TW</v>
          </cell>
          <cell r="E7846">
            <v>73655</v>
          </cell>
          <cell r="F7846">
            <v>531144</v>
          </cell>
          <cell r="G7846" t="str">
            <v>Bhupendra Shamkule</v>
          </cell>
        </row>
        <row r="7847">
          <cell r="D7847" t="str">
            <v>TW</v>
          </cell>
          <cell r="E7847">
            <v>47961</v>
          </cell>
          <cell r="F7847">
            <v>531144</v>
          </cell>
          <cell r="G7847" t="str">
            <v>Bhupendra Shamkule</v>
          </cell>
        </row>
        <row r="7848">
          <cell r="D7848" t="str">
            <v>TW</v>
          </cell>
          <cell r="E7848">
            <v>71305</v>
          </cell>
          <cell r="F7848">
            <v>531144</v>
          </cell>
          <cell r="G7848" t="str">
            <v>Bhupendra Shamkule</v>
          </cell>
        </row>
        <row r="7849">
          <cell r="D7849" t="str">
            <v>TW</v>
          </cell>
          <cell r="E7849">
            <v>68349</v>
          </cell>
          <cell r="F7849">
            <v>531144</v>
          </cell>
          <cell r="G7849" t="str">
            <v>Bhupendra Shamkule</v>
          </cell>
        </row>
        <row r="7850">
          <cell r="D7850" t="str">
            <v>TW</v>
          </cell>
          <cell r="E7850">
            <v>23806</v>
          </cell>
          <cell r="F7850">
            <v>531144</v>
          </cell>
          <cell r="G7850" t="str">
            <v>Bhupendra Shamkule</v>
          </cell>
        </row>
        <row r="7851">
          <cell r="D7851" t="str">
            <v>TW</v>
          </cell>
          <cell r="E7851">
            <v>123748</v>
          </cell>
          <cell r="F7851">
            <v>531144</v>
          </cell>
          <cell r="G7851" t="str">
            <v>Bhupendra Shamkule</v>
          </cell>
        </row>
        <row r="7852">
          <cell r="D7852" t="str">
            <v>TW</v>
          </cell>
          <cell r="E7852">
            <v>131681</v>
          </cell>
          <cell r="F7852">
            <v>531144</v>
          </cell>
          <cell r="G7852" t="str">
            <v>Bhupendra Shamkule</v>
          </cell>
        </row>
        <row r="7853">
          <cell r="D7853" t="str">
            <v>TW</v>
          </cell>
          <cell r="E7853">
            <v>54458</v>
          </cell>
          <cell r="F7853">
            <v>531144</v>
          </cell>
          <cell r="G7853" t="str">
            <v>Bhupendra Shamkule</v>
          </cell>
        </row>
        <row r="7854">
          <cell r="D7854" t="str">
            <v>TW</v>
          </cell>
          <cell r="E7854">
            <v>45367</v>
          </cell>
          <cell r="F7854">
            <v>531144</v>
          </cell>
          <cell r="G7854" t="str">
            <v>Bhupendra Shamkule</v>
          </cell>
        </row>
        <row r="7855">
          <cell r="D7855" t="str">
            <v>TW</v>
          </cell>
          <cell r="E7855">
            <v>26533</v>
          </cell>
          <cell r="F7855">
            <v>531144</v>
          </cell>
          <cell r="G7855" t="str">
            <v>Bhupendra Shamkule</v>
          </cell>
        </row>
        <row r="7856">
          <cell r="D7856" t="str">
            <v>TW</v>
          </cell>
          <cell r="E7856">
            <v>67015</v>
          </cell>
          <cell r="F7856">
            <v>531144</v>
          </cell>
          <cell r="G7856" t="str">
            <v>Bhupendra Shamkule</v>
          </cell>
        </row>
        <row r="7857">
          <cell r="D7857" t="str">
            <v>TW</v>
          </cell>
          <cell r="E7857">
            <v>70865</v>
          </cell>
          <cell r="F7857">
            <v>531144</v>
          </cell>
          <cell r="G7857" t="str">
            <v>Bhupendra Shamkule</v>
          </cell>
        </row>
        <row r="7858">
          <cell r="D7858" t="str">
            <v>TW</v>
          </cell>
          <cell r="E7858">
            <v>60622</v>
          </cell>
          <cell r="F7858">
            <v>531144</v>
          </cell>
          <cell r="G7858" t="str">
            <v>Bhupendra Shamkule</v>
          </cell>
        </row>
        <row r="7859">
          <cell r="D7859" t="str">
            <v>TW</v>
          </cell>
          <cell r="E7859">
            <v>52348</v>
          </cell>
          <cell r="F7859">
            <v>531144</v>
          </cell>
          <cell r="G7859" t="str">
            <v>Bhupendra Shamkule</v>
          </cell>
        </row>
        <row r="7860">
          <cell r="D7860" t="str">
            <v>TW</v>
          </cell>
          <cell r="E7860">
            <v>63872</v>
          </cell>
          <cell r="F7860">
            <v>531144</v>
          </cell>
          <cell r="G7860" t="str">
            <v>Bhupendra Shamkule</v>
          </cell>
        </row>
        <row r="7861">
          <cell r="D7861" t="str">
            <v>TW</v>
          </cell>
          <cell r="E7861">
            <v>82025</v>
          </cell>
          <cell r="F7861">
            <v>531144</v>
          </cell>
          <cell r="G7861" t="str">
            <v>Bhupendra Shamkule</v>
          </cell>
        </row>
        <row r="7862">
          <cell r="D7862" t="str">
            <v>TW</v>
          </cell>
          <cell r="E7862">
            <v>73428</v>
          </cell>
          <cell r="F7862">
            <v>531144</v>
          </cell>
          <cell r="G7862" t="str">
            <v>Bhupendra Shamkule</v>
          </cell>
        </row>
        <row r="7863">
          <cell r="D7863" t="str">
            <v>TW</v>
          </cell>
          <cell r="E7863">
            <v>66650</v>
          </cell>
          <cell r="F7863">
            <v>531144</v>
          </cell>
          <cell r="G7863" t="str">
            <v>Bhupendra Shamkule</v>
          </cell>
        </row>
        <row r="7864">
          <cell r="D7864" t="str">
            <v>TW</v>
          </cell>
          <cell r="E7864">
            <v>80344</v>
          </cell>
          <cell r="F7864">
            <v>531144</v>
          </cell>
          <cell r="G7864" t="str">
            <v>Bhupendra Shamkule</v>
          </cell>
        </row>
        <row r="7865">
          <cell r="D7865" t="str">
            <v>TW</v>
          </cell>
          <cell r="E7865">
            <v>74936</v>
          </cell>
          <cell r="F7865">
            <v>531144</v>
          </cell>
          <cell r="G7865" t="str">
            <v>Bhupendra Shamkule</v>
          </cell>
        </row>
        <row r="7866">
          <cell r="D7866" t="str">
            <v>TW</v>
          </cell>
          <cell r="E7866">
            <v>40962</v>
          </cell>
          <cell r="F7866">
            <v>531144</v>
          </cell>
          <cell r="G7866" t="str">
            <v>Bhupendra Shamkule</v>
          </cell>
        </row>
        <row r="7867">
          <cell r="D7867" t="str">
            <v>TW</v>
          </cell>
          <cell r="E7867">
            <v>58533</v>
          </cell>
          <cell r="F7867">
            <v>531144</v>
          </cell>
          <cell r="G7867" t="str">
            <v>Bhupendra Shamkule</v>
          </cell>
        </row>
        <row r="7868">
          <cell r="D7868" t="str">
            <v>TW</v>
          </cell>
          <cell r="E7868">
            <v>66040</v>
          </cell>
          <cell r="F7868">
            <v>531144</v>
          </cell>
          <cell r="G7868" t="str">
            <v>Bhupendra Shamkule</v>
          </cell>
        </row>
        <row r="7869">
          <cell r="D7869" t="str">
            <v>TW</v>
          </cell>
          <cell r="E7869">
            <v>74486</v>
          </cell>
          <cell r="F7869">
            <v>531144</v>
          </cell>
          <cell r="G7869" t="str">
            <v>Bhupendra Shamkule</v>
          </cell>
        </row>
        <row r="7870">
          <cell r="D7870" t="str">
            <v>TW</v>
          </cell>
          <cell r="E7870">
            <v>71580</v>
          </cell>
          <cell r="F7870">
            <v>531144</v>
          </cell>
          <cell r="G7870" t="str">
            <v>Bhupendra Shamkule</v>
          </cell>
        </row>
        <row r="7871">
          <cell r="D7871" t="str">
            <v>TW</v>
          </cell>
          <cell r="E7871">
            <v>61020</v>
          </cell>
          <cell r="F7871">
            <v>531144</v>
          </cell>
          <cell r="G7871" t="str">
            <v>Bhupendra Shamkule</v>
          </cell>
        </row>
        <row r="7872">
          <cell r="D7872" t="str">
            <v>TW</v>
          </cell>
          <cell r="E7872">
            <v>63985</v>
          </cell>
          <cell r="F7872">
            <v>531144</v>
          </cell>
          <cell r="G7872" t="str">
            <v>Bhupendra Shamkule</v>
          </cell>
        </row>
        <row r="7873">
          <cell r="D7873" t="str">
            <v>TW</v>
          </cell>
          <cell r="E7873">
            <v>56219</v>
          </cell>
          <cell r="F7873">
            <v>531144</v>
          </cell>
          <cell r="G7873" t="str">
            <v>Bhupendra Shamkule</v>
          </cell>
        </row>
        <row r="7874">
          <cell r="D7874" t="str">
            <v>TW</v>
          </cell>
          <cell r="E7874">
            <v>147239</v>
          </cell>
          <cell r="F7874">
            <v>531144</v>
          </cell>
          <cell r="G7874" t="str">
            <v>Bhupendra Shamkule</v>
          </cell>
        </row>
        <row r="7875">
          <cell r="D7875" t="str">
            <v>TW</v>
          </cell>
          <cell r="E7875">
            <v>62099</v>
          </cell>
          <cell r="F7875">
            <v>531144</v>
          </cell>
          <cell r="G7875" t="str">
            <v>Bhupendra Shamkule</v>
          </cell>
        </row>
        <row r="7876">
          <cell r="D7876" t="str">
            <v>TW</v>
          </cell>
          <cell r="E7876">
            <v>76961</v>
          </cell>
          <cell r="F7876">
            <v>531144</v>
          </cell>
          <cell r="G7876" t="str">
            <v>Bhupendra Shamkule</v>
          </cell>
        </row>
        <row r="7877">
          <cell r="D7877" t="str">
            <v>TW</v>
          </cell>
          <cell r="E7877">
            <v>59968</v>
          </cell>
          <cell r="F7877">
            <v>531144</v>
          </cell>
          <cell r="G7877" t="str">
            <v>Bhupendra Shamkule</v>
          </cell>
        </row>
        <row r="7878">
          <cell r="D7878" t="str">
            <v>TW</v>
          </cell>
          <cell r="E7878">
            <v>81350</v>
          </cell>
          <cell r="F7878">
            <v>531144</v>
          </cell>
          <cell r="G7878" t="str">
            <v>Bhupendra Shamkule</v>
          </cell>
        </row>
        <row r="7879">
          <cell r="D7879" t="str">
            <v>TW</v>
          </cell>
          <cell r="E7879">
            <v>61414</v>
          </cell>
          <cell r="F7879">
            <v>531144</v>
          </cell>
          <cell r="G7879" t="str">
            <v>Bhupendra Shamkule</v>
          </cell>
        </row>
        <row r="7880">
          <cell r="D7880" t="str">
            <v>TW</v>
          </cell>
          <cell r="E7880">
            <v>98715</v>
          </cell>
          <cell r="F7880">
            <v>531144</v>
          </cell>
          <cell r="G7880" t="str">
            <v>Bhupendra Shamkule</v>
          </cell>
        </row>
        <row r="7881">
          <cell r="D7881" t="str">
            <v>TW</v>
          </cell>
          <cell r="E7881">
            <v>71886</v>
          </cell>
          <cell r="F7881">
            <v>531144</v>
          </cell>
          <cell r="G7881" t="str">
            <v>Bhupendra Shamkule</v>
          </cell>
        </row>
        <row r="7882">
          <cell r="D7882" t="str">
            <v>TW</v>
          </cell>
          <cell r="E7882">
            <v>82290</v>
          </cell>
          <cell r="F7882">
            <v>531144</v>
          </cell>
          <cell r="G7882" t="str">
            <v>Bhupendra Shamkule</v>
          </cell>
        </row>
        <row r="7883">
          <cell r="D7883" t="str">
            <v>TW</v>
          </cell>
          <cell r="E7883">
            <v>79101</v>
          </cell>
          <cell r="F7883">
            <v>531144</v>
          </cell>
          <cell r="G7883" t="str">
            <v>Bhupendra Shamkule</v>
          </cell>
        </row>
        <row r="7884">
          <cell r="D7884" t="str">
            <v>TW</v>
          </cell>
          <cell r="E7884">
            <v>77369</v>
          </cell>
          <cell r="F7884">
            <v>531144</v>
          </cell>
          <cell r="G7884" t="str">
            <v>Bhupendra Shamkule</v>
          </cell>
        </row>
        <row r="7885">
          <cell r="D7885" t="str">
            <v>TW</v>
          </cell>
          <cell r="E7885">
            <v>70003</v>
          </cell>
          <cell r="F7885">
            <v>531144</v>
          </cell>
          <cell r="G7885" t="str">
            <v>Bhupendra Shamkule</v>
          </cell>
        </row>
        <row r="7886">
          <cell r="D7886" t="str">
            <v>TW</v>
          </cell>
          <cell r="E7886">
            <v>76106</v>
          </cell>
          <cell r="F7886">
            <v>531144</v>
          </cell>
          <cell r="G7886" t="str">
            <v>Bhupendra Shamkule</v>
          </cell>
        </row>
        <row r="7887">
          <cell r="D7887" t="str">
            <v>TW</v>
          </cell>
          <cell r="E7887">
            <v>132680</v>
          </cell>
          <cell r="F7887">
            <v>531144</v>
          </cell>
          <cell r="G7887" t="str">
            <v>Bhupendra Shamkule</v>
          </cell>
        </row>
        <row r="7888">
          <cell r="D7888" t="str">
            <v>TW</v>
          </cell>
          <cell r="E7888">
            <v>77091</v>
          </cell>
          <cell r="F7888">
            <v>531144</v>
          </cell>
          <cell r="G7888" t="str">
            <v>Bhupendra Shamkule</v>
          </cell>
        </row>
        <row r="7889">
          <cell r="D7889" t="str">
            <v>TW</v>
          </cell>
          <cell r="E7889">
            <v>58444</v>
          </cell>
          <cell r="F7889">
            <v>531144</v>
          </cell>
          <cell r="G7889" t="str">
            <v>Bhupendra Shamkule</v>
          </cell>
        </row>
        <row r="7890">
          <cell r="D7890" t="str">
            <v>TW</v>
          </cell>
          <cell r="E7890">
            <v>72325</v>
          </cell>
          <cell r="F7890">
            <v>531144</v>
          </cell>
          <cell r="G7890" t="str">
            <v>Bhupendra Shamkule</v>
          </cell>
        </row>
        <row r="7891">
          <cell r="D7891" t="str">
            <v>TW</v>
          </cell>
          <cell r="E7891">
            <v>64247</v>
          </cell>
          <cell r="F7891">
            <v>531144</v>
          </cell>
          <cell r="G7891" t="str">
            <v>Bhupendra Shamkule</v>
          </cell>
        </row>
        <row r="7892">
          <cell r="D7892" t="str">
            <v>TW</v>
          </cell>
          <cell r="E7892">
            <v>66229</v>
          </cell>
          <cell r="F7892">
            <v>531144</v>
          </cell>
          <cell r="G7892" t="str">
            <v>Bhupendra Shamkule</v>
          </cell>
        </row>
        <row r="7893">
          <cell r="D7893" t="str">
            <v>TW</v>
          </cell>
          <cell r="E7893">
            <v>75625</v>
          </cell>
          <cell r="F7893">
            <v>531144</v>
          </cell>
          <cell r="G7893" t="str">
            <v>Bhupendra Shamkule</v>
          </cell>
        </row>
        <row r="7894">
          <cell r="D7894" t="str">
            <v>TW</v>
          </cell>
          <cell r="E7894">
            <v>72490</v>
          </cell>
          <cell r="F7894">
            <v>531144</v>
          </cell>
          <cell r="G7894" t="str">
            <v>Bhupendra Shamkule</v>
          </cell>
        </row>
        <row r="7895">
          <cell r="D7895" t="str">
            <v>TW</v>
          </cell>
          <cell r="E7895">
            <v>62804</v>
          </cell>
          <cell r="F7895">
            <v>531144</v>
          </cell>
          <cell r="G7895" t="str">
            <v>Bhupendra Shamkule</v>
          </cell>
        </row>
        <row r="7896">
          <cell r="D7896" t="str">
            <v>TW</v>
          </cell>
          <cell r="E7896">
            <v>60429</v>
          </cell>
          <cell r="F7896">
            <v>531144</v>
          </cell>
          <cell r="G7896" t="str">
            <v>Bhupendra Shamkule</v>
          </cell>
        </row>
        <row r="7897">
          <cell r="D7897" t="str">
            <v>TW</v>
          </cell>
          <cell r="E7897">
            <v>82135</v>
          </cell>
          <cell r="F7897">
            <v>531144</v>
          </cell>
          <cell r="G7897" t="str">
            <v>Bhupendra Shamkule</v>
          </cell>
        </row>
        <row r="7898">
          <cell r="D7898" t="str">
            <v>TW</v>
          </cell>
          <cell r="E7898">
            <v>71705</v>
          </cell>
          <cell r="F7898">
            <v>531144</v>
          </cell>
          <cell r="G7898" t="str">
            <v>Bhupendra Shamkule</v>
          </cell>
        </row>
        <row r="7899">
          <cell r="D7899" t="str">
            <v>TW</v>
          </cell>
          <cell r="E7899">
            <v>82281</v>
          </cell>
          <cell r="F7899">
            <v>531144</v>
          </cell>
          <cell r="G7899" t="str">
            <v>Bhupendra Shamkule</v>
          </cell>
        </row>
        <row r="7900">
          <cell r="D7900" t="str">
            <v>TW</v>
          </cell>
          <cell r="E7900">
            <v>78888</v>
          </cell>
          <cell r="F7900">
            <v>531144</v>
          </cell>
          <cell r="G7900" t="str">
            <v>Bhupendra Shamkule</v>
          </cell>
        </row>
        <row r="7901">
          <cell r="D7901" t="str">
            <v>TW</v>
          </cell>
          <cell r="E7901">
            <v>75402</v>
          </cell>
          <cell r="F7901">
            <v>531144</v>
          </cell>
          <cell r="G7901" t="str">
            <v>Bhupendra Shamkule</v>
          </cell>
        </row>
        <row r="7902">
          <cell r="D7902" t="str">
            <v>TW</v>
          </cell>
          <cell r="E7902">
            <v>74880</v>
          </cell>
          <cell r="F7902">
            <v>531144</v>
          </cell>
          <cell r="G7902" t="str">
            <v>Bhupendra Shamkule</v>
          </cell>
        </row>
        <row r="7903">
          <cell r="D7903" t="str">
            <v>TW</v>
          </cell>
          <cell r="E7903">
            <v>81834</v>
          </cell>
          <cell r="F7903">
            <v>531144</v>
          </cell>
          <cell r="G7903" t="str">
            <v>Bhupendra Shamkule</v>
          </cell>
        </row>
        <row r="7904">
          <cell r="D7904" t="str">
            <v>TW</v>
          </cell>
          <cell r="E7904">
            <v>83381</v>
          </cell>
          <cell r="F7904">
            <v>531144</v>
          </cell>
          <cell r="G7904" t="str">
            <v>Bhupendra Shamkule</v>
          </cell>
        </row>
        <row r="7905">
          <cell r="D7905" t="str">
            <v>TW</v>
          </cell>
          <cell r="E7905">
            <v>85842</v>
          </cell>
          <cell r="F7905">
            <v>531144</v>
          </cell>
          <cell r="G7905" t="str">
            <v>Bhupendra Shamkule</v>
          </cell>
        </row>
        <row r="7906">
          <cell r="D7906" t="str">
            <v>TW</v>
          </cell>
          <cell r="E7906">
            <v>84881</v>
          </cell>
          <cell r="F7906">
            <v>531144</v>
          </cell>
          <cell r="G7906" t="str">
            <v>Bhupendra Shamkule</v>
          </cell>
        </row>
        <row r="7907">
          <cell r="D7907" t="str">
            <v>TW</v>
          </cell>
          <cell r="E7907">
            <v>89141</v>
          </cell>
          <cell r="F7907">
            <v>531144</v>
          </cell>
          <cell r="G7907" t="str">
            <v>Bhupendra Shamkule</v>
          </cell>
        </row>
        <row r="7908">
          <cell r="D7908" t="str">
            <v>TW</v>
          </cell>
          <cell r="E7908">
            <v>633.98</v>
          </cell>
          <cell r="F7908">
            <v>531144</v>
          </cell>
          <cell r="G7908" t="str">
            <v>Bhupendra Shamkule</v>
          </cell>
        </row>
        <row r="7909">
          <cell r="D7909" t="str">
            <v>TW</v>
          </cell>
          <cell r="E7909">
            <v>379.11</v>
          </cell>
          <cell r="F7909">
            <v>531144</v>
          </cell>
          <cell r="G7909" t="str">
            <v>Bhupendra Shamkule</v>
          </cell>
        </row>
        <row r="7910">
          <cell r="D7910" t="str">
            <v>TW</v>
          </cell>
          <cell r="E7910">
            <v>779.97</v>
          </cell>
          <cell r="F7910">
            <v>531144</v>
          </cell>
          <cell r="G7910" t="str">
            <v>Bhupendra Shamkule</v>
          </cell>
        </row>
        <row r="7911">
          <cell r="D7911" t="str">
            <v>TW</v>
          </cell>
          <cell r="E7911">
            <v>8766.92</v>
          </cell>
          <cell r="F7911">
            <v>531144</v>
          </cell>
          <cell r="G7911" t="str">
            <v>Bhupendra Shamkule</v>
          </cell>
        </row>
        <row r="7912">
          <cell r="D7912" t="str">
            <v>TW</v>
          </cell>
          <cell r="E7912">
            <v>7174.65</v>
          </cell>
          <cell r="F7912">
            <v>531144</v>
          </cell>
          <cell r="G7912" t="str">
            <v>Bhupendra Shamkule</v>
          </cell>
        </row>
        <row r="7913">
          <cell r="D7913" t="str">
            <v>TW</v>
          </cell>
          <cell r="E7913">
            <v>6055.17</v>
          </cell>
          <cell r="F7913">
            <v>531144</v>
          </cell>
          <cell r="G7913" t="str">
            <v>Bhupendra Shamkule</v>
          </cell>
        </row>
        <row r="7914">
          <cell r="D7914" t="str">
            <v>TW</v>
          </cell>
          <cell r="E7914">
            <v>4297.8999999999996</v>
          </cell>
          <cell r="F7914">
            <v>531144</v>
          </cell>
          <cell r="G7914" t="str">
            <v>Bhupendra Shamkule</v>
          </cell>
        </row>
        <row r="7915">
          <cell r="D7915" t="str">
            <v>TW</v>
          </cell>
          <cell r="E7915">
            <v>2771.52</v>
          </cell>
          <cell r="F7915">
            <v>531144</v>
          </cell>
          <cell r="G7915" t="str">
            <v>Bhupendra Shamkule</v>
          </cell>
        </row>
        <row r="7916">
          <cell r="D7916" t="str">
            <v>TW</v>
          </cell>
          <cell r="E7916">
            <v>11118.6</v>
          </cell>
          <cell r="F7916">
            <v>531144</v>
          </cell>
          <cell r="G7916" t="str">
            <v>Bhupendra Shamkule</v>
          </cell>
        </row>
        <row r="7917">
          <cell r="D7917" t="str">
            <v>TW</v>
          </cell>
          <cell r="E7917">
            <v>9582.7800000000007</v>
          </cell>
          <cell r="F7917">
            <v>531144</v>
          </cell>
          <cell r="G7917" t="str">
            <v>Bhupendra Shamkule</v>
          </cell>
        </row>
        <row r="7918">
          <cell r="D7918" t="str">
            <v>TW</v>
          </cell>
          <cell r="E7918">
            <v>11053.77</v>
          </cell>
          <cell r="F7918">
            <v>531144</v>
          </cell>
          <cell r="G7918" t="str">
            <v>Bhupendra Shamkule</v>
          </cell>
        </row>
        <row r="7919">
          <cell r="D7919" t="str">
            <v>TW</v>
          </cell>
          <cell r="E7919">
            <v>4778.1499999999996</v>
          </cell>
          <cell r="F7919">
            <v>531144</v>
          </cell>
          <cell r="G7919" t="str">
            <v>Bhupendra Shamkule</v>
          </cell>
        </row>
        <row r="7920">
          <cell r="D7920" t="str">
            <v>TW</v>
          </cell>
          <cell r="E7920">
            <v>13932.61</v>
          </cell>
          <cell r="F7920">
            <v>531144</v>
          </cell>
          <cell r="G7920" t="str">
            <v>Bhupendra Shamkule</v>
          </cell>
        </row>
        <row r="7921">
          <cell r="D7921" t="str">
            <v>TW</v>
          </cell>
          <cell r="E7921">
            <v>9858.94</v>
          </cell>
          <cell r="F7921">
            <v>531144</v>
          </cell>
          <cell r="G7921" t="str">
            <v>Bhupendra Shamkule</v>
          </cell>
        </row>
        <row r="7922">
          <cell r="D7922" t="str">
            <v>TW</v>
          </cell>
          <cell r="E7922">
            <v>10828.57</v>
          </cell>
          <cell r="F7922">
            <v>531144</v>
          </cell>
          <cell r="G7922" t="str">
            <v>Bhupendra Shamkule</v>
          </cell>
        </row>
        <row r="7923">
          <cell r="D7923" t="str">
            <v>TW</v>
          </cell>
          <cell r="E7923">
            <v>26324</v>
          </cell>
          <cell r="F7923">
            <v>531144</v>
          </cell>
          <cell r="G7923" t="str">
            <v>Bhupendra Shamkule</v>
          </cell>
        </row>
        <row r="7924">
          <cell r="D7924" t="str">
            <v>TW</v>
          </cell>
          <cell r="E7924">
            <v>10960</v>
          </cell>
          <cell r="F7924">
            <v>531144</v>
          </cell>
          <cell r="G7924" t="str">
            <v>Bhupendra Shamkule</v>
          </cell>
        </row>
        <row r="7925">
          <cell r="D7925" t="str">
            <v>TW</v>
          </cell>
          <cell r="E7925">
            <v>15472</v>
          </cell>
          <cell r="F7925">
            <v>531144</v>
          </cell>
          <cell r="G7925" t="str">
            <v>Bhupendra Shamkule</v>
          </cell>
        </row>
        <row r="7926">
          <cell r="D7926" t="str">
            <v>TW</v>
          </cell>
          <cell r="E7926">
            <v>7034</v>
          </cell>
          <cell r="F7926">
            <v>531144</v>
          </cell>
          <cell r="G7926" t="str">
            <v>Bhupendra Shamkule</v>
          </cell>
        </row>
        <row r="7927">
          <cell r="D7927" t="str">
            <v>TW</v>
          </cell>
          <cell r="E7927">
            <v>10283</v>
          </cell>
          <cell r="F7927">
            <v>531144</v>
          </cell>
          <cell r="G7927" t="str">
            <v>Bhupendra Shamkule</v>
          </cell>
        </row>
        <row r="7928">
          <cell r="D7928" t="str">
            <v>TW</v>
          </cell>
          <cell r="E7928">
            <v>12906</v>
          </cell>
          <cell r="F7928">
            <v>531144</v>
          </cell>
          <cell r="G7928" t="str">
            <v>Bhupendra Shamkule</v>
          </cell>
        </row>
        <row r="7929">
          <cell r="D7929" t="str">
            <v>TW</v>
          </cell>
          <cell r="E7929">
            <v>4842</v>
          </cell>
          <cell r="F7929">
            <v>531144</v>
          </cell>
          <cell r="G7929" t="str">
            <v>Bhupendra Shamkule</v>
          </cell>
        </row>
        <row r="7930">
          <cell r="D7930" t="str">
            <v>TW</v>
          </cell>
          <cell r="E7930">
            <v>16784</v>
          </cell>
          <cell r="F7930">
            <v>531144</v>
          </cell>
          <cell r="G7930" t="str">
            <v>Bhupendra Shamkule</v>
          </cell>
        </row>
        <row r="7931">
          <cell r="D7931" t="str">
            <v>TW</v>
          </cell>
          <cell r="E7931">
            <v>10913</v>
          </cell>
          <cell r="F7931">
            <v>531144</v>
          </cell>
          <cell r="G7931" t="str">
            <v>Bhupendra Shamkule</v>
          </cell>
        </row>
        <row r="7932">
          <cell r="D7932" t="str">
            <v>TW</v>
          </cell>
          <cell r="E7932">
            <v>15277</v>
          </cell>
          <cell r="F7932">
            <v>531144</v>
          </cell>
          <cell r="G7932" t="str">
            <v>Bhupendra Shamkule</v>
          </cell>
        </row>
        <row r="7933">
          <cell r="D7933" t="str">
            <v>TW</v>
          </cell>
          <cell r="E7933">
            <v>9484</v>
          </cell>
          <cell r="F7933">
            <v>531144</v>
          </cell>
          <cell r="G7933" t="str">
            <v>Bhupendra Shamkule</v>
          </cell>
        </row>
        <row r="7934">
          <cell r="D7934" t="str">
            <v>TW</v>
          </cell>
          <cell r="E7934">
            <v>2962</v>
          </cell>
          <cell r="F7934">
            <v>531144</v>
          </cell>
          <cell r="G7934" t="str">
            <v>Bhupendra Shamkule</v>
          </cell>
        </row>
        <row r="7935">
          <cell r="D7935" t="str">
            <v>TW</v>
          </cell>
          <cell r="E7935">
            <v>3256</v>
          </cell>
          <cell r="F7935">
            <v>531144</v>
          </cell>
          <cell r="G7935" t="str">
            <v>Bhupendra Shamkule</v>
          </cell>
        </row>
        <row r="7936">
          <cell r="D7936" t="str">
            <v>TW</v>
          </cell>
          <cell r="E7936">
            <v>27354</v>
          </cell>
          <cell r="F7936">
            <v>531144</v>
          </cell>
          <cell r="G7936" t="str">
            <v>Bhupendra Shamkule</v>
          </cell>
        </row>
        <row r="7937">
          <cell r="D7937" t="str">
            <v>TW</v>
          </cell>
          <cell r="E7937">
            <v>29900</v>
          </cell>
          <cell r="F7937">
            <v>531144</v>
          </cell>
          <cell r="G7937" t="str">
            <v>Bhupendra Shamkule</v>
          </cell>
        </row>
        <row r="7938">
          <cell r="D7938" t="str">
            <v>TW</v>
          </cell>
          <cell r="E7938">
            <v>3471</v>
          </cell>
          <cell r="F7938">
            <v>531144</v>
          </cell>
          <cell r="G7938" t="str">
            <v>Bhupendra Shamkule</v>
          </cell>
        </row>
        <row r="7939">
          <cell r="D7939" t="str">
            <v>TW</v>
          </cell>
          <cell r="E7939">
            <v>17102</v>
          </cell>
          <cell r="F7939">
            <v>531144</v>
          </cell>
          <cell r="G7939" t="str">
            <v>Bhupendra Shamkule</v>
          </cell>
        </row>
        <row r="7940">
          <cell r="D7940" t="str">
            <v>TW</v>
          </cell>
          <cell r="E7940">
            <v>25448</v>
          </cell>
          <cell r="F7940">
            <v>531144</v>
          </cell>
          <cell r="G7940" t="str">
            <v>Bhupendra Shamkule</v>
          </cell>
        </row>
        <row r="7941">
          <cell r="D7941" t="str">
            <v>TW</v>
          </cell>
          <cell r="E7941">
            <v>18466</v>
          </cell>
          <cell r="F7941">
            <v>531144</v>
          </cell>
          <cell r="G7941" t="str">
            <v>Bhupendra Shamkule</v>
          </cell>
        </row>
        <row r="7942">
          <cell r="D7942" t="str">
            <v>TW</v>
          </cell>
          <cell r="E7942">
            <v>638</v>
          </cell>
          <cell r="F7942">
            <v>531144</v>
          </cell>
          <cell r="G7942" t="str">
            <v>Bhupendra Shamkule</v>
          </cell>
        </row>
        <row r="7943">
          <cell r="D7943" t="str">
            <v>TW</v>
          </cell>
          <cell r="E7943">
            <v>11624</v>
          </cell>
          <cell r="F7943">
            <v>531144</v>
          </cell>
          <cell r="G7943" t="str">
            <v>Bhupendra Shamkule</v>
          </cell>
        </row>
        <row r="7944">
          <cell r="D7944" t="str">
            <v>TW</v>
          </cell>
          <cell r="E7944">
            <v>23168</v>
          </cell>
          <cell r="F7944">
            <v>531144</v>
          </cell>
          <cell r="G7944" t="str">
            <v>Bhupendra Shamkule</v>
          </cell>
        </row>
        <row r="7945">
          <cell r="D7945" t="str">
            <v>TW</v>
          </cell>
          <cell r="E7945">
            <v>27428</v>
          </cell>
          <cell r="F7945">
            <v>531144</v>
          </cell>
          <cell r="G7945" t="str">
            <v>Bhupendra Shamkule</v>
          </cell>
        </row>
        <row r="7946">
          <cell r="D7946" t="str">
            <v>TW</v>
          </cell>
          <cell r="E7946">
            <v>15291</v>
          </cell>
          <cell r="F7946">
            <v>531144</v>
          </cell>
          <cell r="G7946" t="str">
            <v>Bhupendra Shamkule</v>
          </cell>
        </row>
        <row r="7947">
          <cell r="D7947" t="str">
            <v>TW</v>
          </cell>
          <cell r="E7947">
            <v>21606</v>
          </cell>
          <cell r="F7947">
            <v>531144</v>
          </cell>
          <cell r="G7947" t="str">
            <v>Bhupendra Shamkule</v>
          </cell>
        </row>
        <row r="7948">
          <cell r="D7948" t="str">
            <v>TW</v>
          </cell>
          <cell r="E7948">
            <v>15548</v>
          </cell>
          <cell r="F7948">
            <v>531144</v>
          </cell>
          <cell r="G7948" t="str">
            <v>Bhupendra Shamkule</v>
          </cell>
        </row>
        <row r="7949">
          <cell r="D7949" t="str">
            <v>TW</v>
          </cell>
          <cell r="E7949">
            <v>7579</v>
          </cell>
          <cell r="F7949">
            <v>531144</v>
          </cell>
          <cell r="G7949" t="str">
            <v>Bhupendra Shamkule</v>
          </cell>
        </row>
        <row r="7950">
          <cell r="D7950" t="str">
            <v>TW</v>
          </cell>
          <cell r="E7950">
            <v>29030</v>
          </cell>
          <cell r="F7950">
            <v>531144</v>
          </cell>
          <cell r="G7950" t="str">
            <v>Bhupendra Shamkule</v>
          </cell>
        </row>
        <row r="7951">
          <cell r="D7951" t="str">
            <v>TW</v>
          </cell>
          <cell r="E7951">
            <v>24018</v>
          </cell>
          <cell r="F7951">
            <v>531144</v>
          </cell>
          <cell r="G7951" t="str">
            <v>Bhupendra Shamkule</v>
          </cell>
        </row>
        <row r="7952">
          <cell r="D7952" t="str">
            <v>TW</v>
          </cell>
          <cell r="E7952">
            <v>27440</v>
          </cell>
          <cell r="F7952">
            <v>531144</v>
          </cell>
          <cell r="G7952" t="str">
            <v>Bhupendra Shamkule</v>
          </cell>
        </row>
        <row r="7953">
          <cell r="D7953" t="str">
            <v>TW</v>
          </cell>
          <cell r="E7953">
            <v>3823</v>
          </cell>
          <cell r="F7953">
            <v>531144</v>
          </cell>
          <cell r="G7953" t="str">
            <v>Bhupendra Shamkule</v>
          </cell>
        </row>
        <row r="7954">
          <cell r="D7954" t="str">
            <v>TW</v>
          </cell>
          <cell r="E7954">
            <v>16694</v>
          </cell>
          <cell r="F7954">
            <v>531144</v>
          </cell>
          <cell r="G7954" t="str">
            <v>Bhupendra Shamkule</v>
          </cell>
        </row>
        <row r="7955">
          <cell r="D7955" t="str">
            <v>TW</v>
          </cell>
          <cell r="E7955">
            <v>37247</v>
          </cell>
          <cell r="F7955">
            <v>531144</v>
          </cell>
          <cell r="G7955" t="str">
            <v>Bhupendra Shamkule</v>
          </cell>
        </row>
        <row r="7956">
          <cell r="D7956" t="str">
            <v>TW</v>
          </cell>
          <cell r="E7956">
            <v>27691</v>
          </cell>
          <cell r="F7956">
            <v>531144</v>
          </cell>
          <cell r="G7956" t="str">
            <v>Bhupendra Shamkule</v>
          </cell>
        </row>
        <row r="7957">
          <cell r="D7957" t="str">
            <v>TW</v>
          </cell>
          <cell r="E7957">
            <v>26149</v>
          </cell>
          <cell r="F7957">
            <v>531144</v>
          </cell>
          <cell r="G7957" t="str">
            <v>Bhupendra Shamkule</v>
          </cell>
        </row>
        <row r="7958">
          <cell r="D7958" t="str">
            <v>TW</v>
          </cell>
          <cell r="E7958">
            <v>30352</v>
          </cell>
          <cell r="F7958">
            <v>531144</v>
          </cell>
          <cell r="G7958" t="str">
            <v>Bhupendra Shamkule</v>
          </cell>
        </row>
        <row r="7959">
          <cell r="D7959" t="str">
            <v>TW</v>
          </cell>
          <cell r="E7959">
            <v>30675</v>
          </cell>
          <cell r="F7959">
            <v>531144</v>
          </cell>
          <cell r="G7959" t="str">
            <v>Bhupendra Shamkule</v>
          </cell>
        </row>
        <row r="7960">
          <cell r="D7960" t="str">
            <v>TW</v>
          </cell>
          <cell r="E7960">
            <v>13856</v>
          </cell>
          <cell r="F7960">
            <v>531144</v>
          </cell>
          <cell r="G7960" t="str">
            <v>Bhupendra Shamkule</v>
          </cell>
        </row>
        <row r="7961">
          <cell r="D7961" t="str">
            <v>TW</v>
          </cell>
          <cell r="E7961">
            <v>29004</v>
          </cell>
          <cell r="F7961">
            <v>531144</v>
          </cell>
          <cell r="G7961" t="str">
            <v>Bhupendra Shamkule</v>
          </cell>
        </row>
        <row r="7962">
          <cell r="D7962" t="str">
            <v>TW</v>
          </cell>
          <cell r="E7962">
            <v>7951</v>
          </cell>
          <cell r="F7962">
            <v>531144</v>
          </cell>
          <cell r="G7962" t="str">
            <v>Bhupendra Shamkule</v>
          </cell>
        </row>
        <row r="7963">
          <cell r="D7963" t="str">
            <v>TW</v>
          </cell>
          <cell r="E7963">
            <v>24469</v>
          </cell>
          <cell r="F7963">
            <v>531144</v>
          </cell>
          <cell r="G7963" t="str">
            <v>Bhupendra Shamkule</v>
          </cell>
        </row>
        <row r="7964">
          <cell r="D7964" t="str">
            <v>TW</v>
          </cell>
          <cell r="E7964">
            <v>18070</v>
          </cell>
          <cell r="F7964">
            <v>531144</v>
          </cell>
          <cell r="G7964" t="str">
            <v>Bhupendra Shamkule</v>
          </cell>
        </row>
        <row r="7965">
          <cell r="D7965" t="str">
            <v>TW</v>
          </cell>
          <cell r="E7965">
            <v>10063</v>
          </cell>
          <cell r="F7965">
            <v>531144</v>
          </cell>
          <cell r="G7965" t="str">
            <v>Bhupendra Shamkule</v>
          </cell>
        </row>
        <row r="7966">
          <cell r="D7966" t="str">
            <v>TW</v>
          </cell>
          <cell r="E7966">
            <v>12776</v>
          </cell>
          <cell r="F7966">
            <v>531144</v>
          </cell>
          <cell r="G7966" t="str">
            <v>Bhupendra Shamkule</v>
          </cell>
        </row>
        <row r="7967">
          <cell r="D7967" t="str">
            <v>TW</v>
          </cell>
          <cell r="E7967">
            <v>35707</v>
          </cell>
          <cell r="F7967">
            <v>531144</v>
          </cell>
          <cell r="G7967" t="str">
            <v>Bhupendra Shamkule</v>
          </cell>
        </row>
        <row r="7968">
          <cell r="D7968" t="str">
            <v>TW</v>
          </cell>
          <cell r="E7968">
            <v>8283</v>
          </cell>
          <cell r="F7968">
            <v>531144</v>
          </cell>
          <cell r="G7968" t="str">
            <v>Bhupendra Shamkule</v>
          </cell>
        </row>
        <row r="7969">
          <cell r="D7969" t="str">
            <v>TW</v>
          </cell>
          <cell r="E7969">
            <v>26198</v>
          </cell>
          <cell r="F7969">
            <v>531144</v>
          </cell>
          <cell r="G7969" t="str">
            <v>Bhupendra Shamkule</v>
          </cell>
        </row>
        <row r="7970">
          <cell r="D7970" t="str">
            <v>TW</v>
          </cell>
          <cell r="E7970">
            <v>9845</v>
          </cell>
          <cell r="F7970">
            <v>531144</v>
          </cell>
          <cell r="G7970" t="str">
            <v>Bhupendra Shamkule</v>
          </cell>
        </row>
        <row r="7971">
          <cell r="D7971" t="str">
            <v>TW</v>
          </cell>
          <cell r="E7971">
            <v>25380</v>
          </cell>
          <cell r="F7971">
            <v>531144</v>
          </cell>
          <cell r="G7971" t="str">
            <v>Bhupendra Shamkule</v>
          </cell>
        </row>
        <row r="7972">
          <cell r="D7972" t="str">
            <v>TW</v>
          </cell>
          <cell r="E7972">
            <v>12734</v>
          </cell>
          <cell r="F7972">
            <v>531144</v>
          </cell>
          <cell r="G7972" t="str">
            <v>Bhupendra Shamkule</v>
          </cell>
        </row>
        <row r="7973">
          <cell r="D7973" t="str">
            <v>TW</v>
          </cell>
          <cell r="E7973">
            <v>7666</v>
          </cell>
          <cell r="F7973">
            <v>531144</v>
          </cell>
          <cell r="G7973" t="str">
            <v>Bhupendra Shamkule</v>
          </cell>
        </row>
        <row r="7974">
          <cell r="D7974" t="str">
            <v>TW</v>
          </cell>
          <cell r="E7974">
            <v>7981</v>
          </cell>
          <cell r="F7974">
            <v>531144</v>
          </cell>
          <cell r="G7974" t="str">
            <v>Bhupendra Shamkule</v>
          </cell>
        </row>
        <row r="7975">
          <cell r="D7975" t="str">
            <v>TW</v>
          </cell>
          <cell r="E7975">
            <v>17594</v>
          </cell>
          <cell r="F7975">
            <v>531144</v>
          </cell>
          <cell r="G7975" t="str">
            <v>Bhupendra Shamkule</v>
          </cell>
        </row>
        <row r="7976">
          <cell r="D7976" t="str">
            <v>TW</v>
          </cell>
          <cell r="E7976">
            <v>42322</v>
          </cell>
          <cell r="F7976">
            <v>531144</v>
          </cell>
          <cell r="G7976" t="str">
            <v>Bhupendra Shamkule</v>
          </cell>
        </row>
        <row r="7977">
          <cell r="D7977" t="str">
            <v>TW</v>
          </cell>
          <cell r="E7977">
            <v>44132</v>
          </cell>
          <cell r="F7977">
            <v>531144</v>
          </cell>
          <cell r="G7977" t="str">
            <v>Bhupendra Shamkule</v>
          </cell>
        </row>
        <row r="7978">
          <cell r="D7978" t="str">
            <v>TW</v>
          </cell>
          <cell r="E7978">
            <v>32236</v>
          </cell>
          <cell r="F7978">
            <v>531144</v>
          </cell>
          <cell r="G7978" t="str">
            <v>Bhupendra Shamkule</v>
          </cell>
        </row>
        <row r="7979">
          <cell r="D7979" t="str">
            <v>TW</v>
          </cell>
          <cell r="E7979">
            <v>5559</v>
          </cell>
          <cell r="F7979">
            <v>531144</v>
          </cell>
          <cell r="G7979" t="str">
            <v>Bhupendra Shamkule</v>
          </cell>
        </row>
        <row r="7980">
          <cell r="D7980" t="str">
            <v>TW</v>
          </cell>
          <cell r="E7980">
            <v>29417</v>
          </cell>
          <cell r="F7980">
            <v>531144</v>
          </cell>
          <cell r="G7980" t="str">
            <v>Bhupendra Shamkule</v>
          </cell>
        </row>
        <row r="7981">
          <cell r="D7981" t="str">
            <v>TW</v>
          </cell>
          <cell r="E7981">
            <v>14006</v>
          </cell>
          <cell r="F7981">
            <v>531144</v>
          </cell>
          <cell r="G7981" t="str">
            <v>Bhupendra Shamkule</v>
          </cell>
        </row>
        <row r="7982">
          <cell r="D7982" t="str">
            <v>TW</v>
          </cell>
          <cell r="E7982">
            <v>36864</v>
          </cell>
          <cell r="F7982">
            <v>531144</v>
          </cell>
          <cell r="G7982" t="str">
            <v>Bhupendra Shamkule</v>
          </cell>
        </row>
        <row r="7983">
          <cell r="D7983" t="str">
            <v>TW</v>
          </cell>
          <cell r="E7983">
            <v>2651</v>
          </cell>
          <cell r="F7983">
            <v>531144</v>
          </cell>
          <cell r="G7983" t="str">
            <v>Bhupendra Shamkule</v>
          </cell>
        </row>
        <row r="7984">
          <cell r="D7984" t="str">
            <v>TW</v>
          </cell>
          <cell r="E7984">
            <v>5138</v>
          </cell>
          <cell r="F7984">
            <v>531144</v>
          </cell>
          <cell r="G7984" t="str">
            <v>Bhupendra Shamkule</v>
          </cell>
        </row>
        <row r="7985">
          <cell r="D7985" t="str">
            <v>TW</v>
          </cell>
          <cell r="E7985">
            <v>15698</v>
          </cell>
          <cell r="F7985">
            <v>531144</v>
          </cell>
          <cell r="G7985" t="str">
            <v>Bhupendra Shamkule</v>
          </cell>
        </row>
        <row r="7986">
          <cell r="D7986" t="str">
            <v>TW</v>
          </cell>
          <cell r="E7986">
            <v>11257</v>
          </cell>
          <cell r="F7986">
            <v>531144</v>
          </cell>
          <cell r="G7986" t="str">
            <v>Bhupendra Shamkule</v>
          </cell>
        </row>
        <row r="7987">
          <cell r="D7987" t="str">
            <v>TW</v>
          </cell>
          <cell r="E7987">
            <v>2320</v>
          </cell>
          <cell r="F7987">
            <v>531144</v>
          </cell>
          <cell r="G7987" t="str">
            <v>Bhupendra Shamkule</v>
          </cell>
        </row>
        <row r="7988">
          <cell r="D7988" t="str">
            <v>TW</v>
          </cell>
          <cell r="E7988">
            <v>11312</v>
          </cell>
          <cell r="F7988">
            <v>531144</v>
          </cell>
          <cell r="G7988" t="str">
            <v>Bhupendra Shamkule</v>
          </cell>
        </row>
        <row r="7989">
          <cell r="D7989" t="str">
            <v>TW</v>
          </cell>
          <cell r="E7989">
            <v>36925</v>
          </cell>
          <cell r="F7989">
            <v>531144</v>
          </cell>
          <cell r="G7989" t="str">
            <v>Bhupendra Shamkule</v>
          </cell>
        </row>
        <row r="7990">
          <cell r="D7990" t="str">
            <v>TW</v>
          </cell>
          <cell r="E7990">
            <v>24530</v>
          </cell>
          <cell r="F7990">
            <v>531144</v>
          </cell>
          <cell r="G7990" t="str">
            <v>Bhupendra Shamkule</v>
          </cell>
        </row>
        <row r="7991">
          <cell r="D7991" t="str">
            <v>TW</v>
          </cell>
          <cell r="E7991">
            <v>17397</v>
          </cell>
          <cell r="F7991">
            <v>531144</v>
          </cell>
          <cell r="G7991" t="str">
            <v>Bhupendra Shamkule</v>
          </cell>
        </row>
        <row r="7992">
          <cell r="D7992" t="str">
            <v>TW</v>
          </cell>
          <cell r="E7992">
            <v>29339</v>
          </cell>
          <cell r="F7992">
            <v>531144</v>
          </cell>
          <cell r="G7992" t="str">
            <v>Bhupendra Shamkule</v>
          </cell>
        </row>
        <row r="7993">
          <cell r="D7993" t="str">
            <v>TW</v>
          </cell>
          <cell r="E7993">
            <v>5255</v>
          </cell>
          <cell r="F7993">
            <v>531144</v>
          </cell>
          <cell r="G7993" t="str">
            <v>Bhupendra Shamkule</v>
          </cell>
        </row>
        <row r="7994">
          <cell r="D7994" t="str">
            <v>TW</v>
          </cell>
          <cell r="E7994">
            <v>8898</v>
          </cell>
          <cell r="F7994">
            <v>531144</v>
          </cell>
          <cell r="G7994" t="str">
            <v>Bhupendra Shamkule</v>
          </cell>
        </row>
        <row r="7995">
          <cell r="D7995" t="str">
            <v>TW</v>
          </cell>
          <cell r="E7995">
            <v>22915</v>
          </cell>
          <cell r="F7995">
            <v>531144</v>
          </cell>
          <cell r="G7995" t="str">
            <v>Bhupendra Shamkule</v>
          </cell>
        </row>
        <row r="7996">
          <cell r="D7996" t="str">
            <v>TW</v>
          </cell>
          <cell r="E7996">
            <v>17355</v>
          </cell>
          <cell r="F7996">
            <v>531144</v>
          </cell>
          <cell r="G7996" t="str">
            <v>Bhupendra Shamkule</v>
          </cell>
        </row>
        <row r="7997">
          <cell r="D7997" t="str">
            <v>TW</v>
          </cell>
          <cell r="E7997">
            <v>34870</v>
          </cell>
          <cell r="F7997">
            <v>531144</v>
          </cell>
          <cell r="G7997" t="str">
            <v>Bhupendra Shamkule</v>
          </cell>
        </row>
        <row r="7998">
          <cell r="D7998" t="str">
            <v>TW</v>
          </cell>
          <cell r="E7998">
            <v>33345</v>
          </cell>
          <cell r="F7998">
            <v>531144</v>
          </cell>
          <cell r="G7998" t="str">
            <v>Bhupendra Shamkule</v>
          </cell>
        </row>
        <row r="7999">
          <cell r="D7999" t="str">
            <v>TW</v>
          </cell>
          <cell r="E7999">
            <v>31291</v>
          </cell>
          <cell r="F7999">
            <v>531144</v>
          </cell>
          <cell r="G7999" t="str">
            <v>Bhupendra Shamkule</v>
          </cell>
        </row>
        <row r="8000">
          <cell r="D8000" t="str">
            <v>TW</v>
          </cell>
          <cell r="E8000">
            <v>32191</v>
          </cell>
          <cell r="F8000">
            <v>531144</v>
          </cell>
          <cell r="G8000" t="str">
            <v>Bhupendra Shamkule</v>
          </cell>
        </row>
        <row r="8001">
          <cell r="D8001" t="str">
            <v>TW</v>
          </cell>
          <cell r="E8001">
            <v>1555</v>
          </cell>
          <cell r="F8001">
            <v>531144</v>
          </cell>
          <cell r="G8001" t="str">
            <v>Bhupendra Shamkule</v>
          </cell>
        </row>
        <row r="8002">
          <cell r="D8002" t="str">
            <v>TW</v>
          </cell>
          <cell r="E8002">
            <v>16705</v>
          </cell>
          <cell r="F8002">
            <v>531144</v>
          </cell>
          <cell r="G8002" t="str">
            <v>Bhupendra Shamkule</v>
          </cell>
        </row>
        <row r="8003">
          <cell r="D8003" t="str">
            <v>TW</v>
          </cell>
          <cell r="E8003">
            <v>15986</v>
          </cell>
          <cell r="F8003">
            <v>531144</v>
          </cell>
          <cell r="G8003" t="str">
            <v>Bhupendra Shamkule</v>
          </cell>
        </row>
        <row r="8004">
          <cell r="D8004" t="str">
            <v>TW</v>
          </cell>
          <cell r="E8004">
            <v>54887</v>
          </cell>
          <cell r="F8004">
            <v>531144</v>
          </cell>
          <cell r="G8004" t="str">
            <v>Bhupendra Shamkule</v>
          </cell>
        </row>
        <row r="8005">
          <cell r="D8005" t="str">
            <v>TW</v>
          </cell>
          <cell r="E8005">
            <v>30051</v>
          </cell>
          <cell r="F8005">
            <v>531144</v>
          </cell>
          <cell r="G8005" t="str">
            <v>Bhupendra Shamkule</v>
          </cell>
        </row>
        <row r="8006">
          <cell r="D8006" t="str">
            <v>TW</v>
          </cell>
          <cell r="E8006">
            <v>7238</v>
          </cell>
          <cell r="F8006">
            <v>531144</v>
          </cell>
          <cell r="G8006" t="str">
            <v>Bhupendra Shamkule</v>
          </cell>
        </row>
        <row r="8007">
          <cell r="D8007" t="str">
            <v>TW</v>
          </cell>
          <cell r="E8007">
            <v>29051</v>
          </cell>
          <cell r="F8007">
            <v>531144</v>
          </cell>
          <cell r="G8007" t="str">
            <v>Bhupendra Shamkule</v>
          </cell>
        </row>
        <row r="8008">
          <cell r="D8008" t="str">
            <v>TW</v>
          </cell>
          <cell r="E8008">
            <v>15230</v>
          </cell>
          <cell r="F8008">
            <v>531144</v>
          </cell>
          <cell r="G8008" t="str">
            <v>Bhupendra Shamkule</v>
          </cell>
        </row>
        <row r="8009">
          <cell r="D8009" t="str">
            <v>TW</v>
          </cell>
          <cell r="E8009">
            <v>15626</v>
          </cell>
          <cell r="F8009">
            <v>531144</v>
          </cell>
          <cell r="G8009" t="str">
            <v>Bhupendra Shamkule</v>
          </cell>
        </row>
        <row r="8010">
          <cell r="D8010" t="str">
            <v>TW</v>
          </cell>
          <cell r="E8010">
            <v>31853</v>
          </cell>
          <cell r="F8010">
            <v>531144</v>
          </cell>
          <cell r="G8010" t="str">
            <v>Bhupendra Shamkule</v>
          </cell>
        </row>
        <row r="8011">
          <cell r="D8011" t="str">
            <v>TW</v>
          </cell>
          <cell r="E8011">
            <v>28714</v>
          </cell>
          <cell r="F8011">
            <v>531144</v>
          </cell>
          <cell r="G8011" t="str">
            <v>Bhupendra Shamkule</v>
          </cell>
        </row>
        <row r="8012">
          <cell r="D8012" t="str">
            <v>TW</v>
          </cell>
          <cell r="E8012">
            <v>33177</v>
          </cell>
          <cell r="F8012">
            <v>531144</v>
          </cell>
          <cell r="G8012" t="str">
            <v>Bhupendra Shamkule</v>
          </cell>
        </row>
        <row r="8013">
          <cell r="D8013" t="str">
            <v>TW</v>
          </cell>
          <cell r="E8013">
            <v>46203</v>
          </cell>
          <cell r="F8013">
            <v>531144</v>
          </cell>
          <cell r="G8013" t="str">
            <v>Bhupendra Shamkule</v>
          </cell>
        </row>
        <row r="8014">
          <cell r="D8014" t="str">
            <v>TW</v>
          </cell>
          <cell r="E8014">
            <v>53078</v>
          </cell>
          <cell r="F8014">
            <v>531144</v>
          </cell>
          <cell r="G8014" t="str">
            <v>Bhupendra Shamkule</v>
          </cell>
        </row>
        <row r="8015">
          <cell r="D8015" t="str">
            <v>TW</v>
          </cell>
          <cell r="E8015">
            <v>2567</v>
          </cell>
          <cell r="F8015">
            <v>531144</v>
          </cell>
          <cell r="G8015" t="str">
            <v>Bhupendra Shamkule</v>
          </cell>
        </row>
        <row r="8016">
          <cell r="D8016" t="str">
            <v>TW</v>
          </cell>
          <cell r="E8016">
            <v>23011</v>
          </cell>
          <cell r="F8016">
            <v>531144</v>
          </cell>
          <cell r="G8016" t="str">
            <v>Bhupendra Shamkule</v>
          </cell>
        </row>
        <row r="8017">
          <cell r="D8017" t="str">
            <v>TW</v>
          </cell>
          <cell r="E8017">
            <v>36394</v>
          </cell>
          <cell r="F8017">
            <v>531144</v>
          </cell>
          <cell r="G8017" t="str">
            <v>Bhupendra Shamkule</v>
          </cell>
        </row>
        <row r="8018">
          <cell r="D8018" t="str">
            <v>TW</v>
          </cell>
          <cell r="E8018">
            <v>33047</v>
          </cell>
          <cell r="F8018">
            <v>531144</v>
          </cell>
          <cell r="G8018" t="str">
            <v>Bhupendra Shamkule</v>
          </cell>
        </row>
        <row r="8019">
          <cell r="D8019" t="str">
            <v>TW</v>
          </cell>
          <cell r="E8019">
            <v>21023</v>
          </cell>
          <cell r="F8019">
            <v>531144</v>
          </cell>
          <cell r="G8019" t="str">
            <v>Bhupendra Shamkule</v>
          </cell>
        </row>
        <row r="8020">
          <cell r="D8020" t="str">
            <v>TW</v>
          </cell>
          <cell r="E8020">
            <v>18429</v>
          </cell>
          <cell r="F8020">
            <v>531144</v>
          </cell>
          <cell r="G8020" t="str">
            <v>Bhupendra Shamkule</v>
          </cell>
        </row>
        <row r="8021">
          <cell r="D8021" t="str">
            <v>TW</v>
          </cell>
          <cell r="E8021">
            <v>8222</v>
          </cell>
          <cell r="F8021">
            <v>531144</v>
          </cell>
          <cell r="G8021" t="str">
            <v>Bhupendra Shamkule</v>
          </cell>
        </row>
        <row r="8022">
          <cell r="D8022" t="str">
            <v>TW</v>
          </cell>
          <cell r="E8022">
            <v>23086</v>
          </cell>
          <cell r="F8022">
            <v>531144</v>
          </cell>
          <cell r="G8022" t="str">
            <v>Bhupendra Shamkule</v>
          </cell>
        </row>
        <row r="8023">
          <cell r="D8023" t="str">
            <v>TW</v>
          </cell>
          <cell r="E8023">
            <v>25308</v>
          </cell>
          <cell r="F8023">
            <v>531144</v>
          </cell>
          <cell r="G8023" t="str">
            <v>Bhupendra Shamkule</v>
          </cell>
        </row>
        <row r="8024">
          <cell r="D8024" t="str">
            <v>TW</v>
          </cell>
          <cell r="E8024">
            <v>6133</v>
          </cell>
          <cell r="F8024">
            <v>531144</v>
          </cell>
          <cell r="G8024" t="str">
            <v>Bhupendra Shamkule</v>
          </cell>
        </row>
        <row r="8025">
          <cell r="D8025" t="str">
            <v>TW</v>
          </cell>
          <cell r="E8025">
            <v>103626</v>
          </cell>
          <cell r="F8025">
            <v>531144</v>
          </cell>
          <cell r="G8025" t="str">
            <v>Bhupendra Shamkule</v>
          </cell>
        </row>
        <row r="8026">
          <cell r="D8026" t="str">
            <v>TW</v>
          </cell>
          <cell r="E8026">
            <v>10209</v>
          </cell>
          <cell r="F8026">
            <v>531144</v>
          </cell>
          <cell r="G8026" t="str">
            <v>Bhupendra Shamkule</v>
          </cell>
        </row>
        <row r="8027">
          <cell r="D8027" t="str">
            <v>TW</v>
          </cell>
          <cell r="E8027">
            <v>23172</v>
          </cell>
          <cell r="F8027">
            <v>531144</v>
          </cell>
          <cell r="G8027" t="str">
            <v>Bhupendra Shamkule</v>
          </cell>
        </row>
        <row r="8028">
          <cell r="D8028" t="str">
            <v>TW</v>
          </cell>
          <cell r="E8028">
            <v>15516</v>
          </cell>
          <cell r="F8028">
            <v>531144</v>
          </cell>
          <cell r="G8028" t="str">
            <v>Bhupendra Shamkule</v>
          </cell>
        </row>
        <row r="8029">
          <cell r="D8029" t="str">
            <v>TW</v>
          </cell>
          <cell r="E8029">
            <v>33124</v>
          </cell>
          <cell r="F8029">
            <v>531144</v>
          </cell>
          <cell r="G8029" t="str">
            <v>Bhupendra Shamkule</v>
          </cell>
        </row>
        <row r="8030">
          <cell r="D8030" t="str">
            <v>TW</v>
          </cell>
          <cell r="E8030">
            <v>92200</v>
          </cell>
          <cell r="F8030">
            <v>531144</v>
          </cell>
          <cell r="G8030" t="str">
            <v>Bhupendra Shamkule</v>
          </cell>
        </row>
        <row r="8031">
          <cell r="D8031" t="str">
            <v>TW</v>
          </cell>
          <cell r="E8031">
            <v>23063</v>
          </cell>
          <cell r="F8031">
            <v>531144</v>
          </cell>
          <cell r="G8031" t="str">
            <v>Bhupendra Shamkule</v>
          </cell>
        </row>
        <row r="8032">
          <cell r="D8032" t="str">
            <v>TW</v>
          </cell>
          <cell r="E8032">
            <v>70805</v>
          </cell>
          <cell r="F8032">
            <v>531144</v>
          </cell>
          <cell r="G8032" t="str">
            <v>Bhupendra Shamkule</v>
          </cell>
        </row>
        <row r="8033">
          <cell r="D8033" t="str">
            <v>TW</v>
          </cell>
          <cell r="E8033">
            <v>49839</v>
          </cell>
          <cell r="F8033">
            <v>531144</v>
          </cell>
          <cell r="G8033" t="str">
            <v>Bhupendra Shamkule</v>
          </cell>
        </row>
        <row r="8034">
          <cell r="D8034" t="str">
            <v>TW</v>
          </cell>
          <cell r="E8034">
            <v>11385</v>
          </cell>
          <cell r="F8034">
            <v>531144</v>
          </cell>
          <cell r="G8034" t="str">
            <v>Bhupendra Shamkule</v>
          </cell>
        </row>
        <row r="8035">
          <cell r="D8035" t="str">
            <v>TW</v>
          </cell>
          <cell r="E8035">
            <v>35441</v>
          </cell>
          <cell r="F8035">
            <v>531144</v>
          </cell>
          <cell r="G8035" t="str">
            <v>Bhupendra Shamkule</v>
          </cell>
        </row>
        <row r="8036">
          <cell r="D8036" t="str">
            <v>TW</v>
          </cell>
          <cell r="E8036">
            <v>40742</v>
          </cell>
          <cell r="F8036">
            <v>531144</v>
          </cell>
          <cell r="G8036" t="str">
            <v>Bhupendra Shamkule</v>
          </cell>
        </row>
        <row r="8037">
          <cell r="D8037" t="str">
            <v>TW</v>
          </cell>
          <cell r="E8037">
            <v>14280</v>
          </cell>
          <cell r="F8037">
            <v>531144</v>
          </cell>
          <cell r="G8037" t="str">
            <v>Bhupendra Shamkule</v>
          </cell>
        </row>
        <row r="8038">
          <cell r="D8038" t="str">
            <v>TW</v>
          </cell>
          <cell r="E8038">
            <v>90376</v>
          </cell>
          <cell r="F8038">
            <v>531144</v>
          </cell>
          <cell r="G8038" t="str">
            <v>Bhupendra Shamkule</v>
          </cell>
        </row>
        <row r="8039">
          <cell r="D8039" t="str">
            <v>TW</v>
          </cell>
          <cell r="E8039">
            <v>39989</v>
          </cell>
          <cell r="F8039">
            <v>531144</v>
          </cell>
          <cell r="G8039" t="str">
            <v>Bhupendra Shamkule</v>
          </cell>
        </row>
        <row r="8040">
          <cell r="D8040" t="str">
            <v>TW</v>
          </cell>
          <cell r="E8040">
            <v>38811</v>
          </cell>
          <cell r="F8040">
            <v>531144</v>
          </cell>
          <cell r="G8040" t="str">
            <v>Bhupendra Shamkule</v>
          </cell>
        </row>
        <row r="8041">
          <cell r="D8041" t="str">
            <v>TW</v>
          </cell>
          <cell r="E8041">
            <v>4194</v>
          </cell>
          <cell r="F8041">
            <v>531144</v>
          </cell>
          <cell r="G8041" t="str">
            <v>Bhupendra Shamkule</v>
          </cell>
        </row>
        <row r="8042">
          <cell r="D8042" t="str">
            <v>TW</v>
          </cell>
          <cell r="E8042">
            <v>91374</v>
          </cell>
          <cell r="F8042">
            <v>531144</v>
          </cell>
          <cell r="G8042" t="str">
            <v>Bhupendra Shamkule</v>
          </cell>
        </row>
        <row r="8043">
          <cell r="D8043" t="str">
            <v>TW</v>
          </cell>
          <cell r="E8043">
            <v>39719</v>
          </cell>
          <cell r="F8043">
            <v>531144</v>
          </cell>
          <cell r="G8043" t="str">
            <v>Bhupendra Shamkule</v>
          </cell>
        </row>
        <row r="8044">
          <cell r="D8044" t="str">
            <v>TW</v>
          </cell>
          <cell r="E8044">
            <v>47672</v>
          </cell>
          <cell r="F8044">
            <v>531144</v>
          </cell>
          <cell r="G8044" t="str">
            <v>Bhupendra Shamkule</v>
          </cell>
        </row>
        <row r="8045">
          <cell r="D8045" t="str">
            <v>TW</v>
          </cell>
          <cell r="E8045">
            <v>31422</v>
          </cell>
          <cell r="F8045">
            <v>531144</v>
          </cell>
          <cell r="G8045" t="str">
            <v>Bhupendra Shamkule</v>
          </cell>
        </row>
        <row r="8046">
          <cell r="D8046" t="str">
            <v>TW</v>
          </cell>
          <cell r="E8046">
            <v>42050</v>
          </cell>
          <cell r="F8046">
            <v>531144</v>
          </cell>
          <cell r="G8046" t="str">
            <v>Bhupendra Shamkule</v>
          </cell>
        </row>
        <row r="8047">
          <cell r="D8047" t="str">
            <v>TW</v>
          </cell>
          <cell r="E8047">
            <v>40774</v>
          </cell>
          <cell r="F8047">
            <v>531144</v>
          </cell>
          <cell r="G8047" t="str">
            <v>Bhupendra Shamkule</v>
          </cell>
        </row>
        <row r="8048">
          <cell r="D8048" t="str">
            <v>TW</v>
          </cell>
          <cell r="E8048">
            <v>8577</v>
          </cell>
          <cell r="F8048">
            <v>531144</v>
          </cell>
          <cell r="G8048" t="str">
            <v>Bhupendra Shamkule</v>
          </cell>
        </row>
        <row r="8049">
          <cell r="D8049" t="str">
            <v>TW</v>
          </cell>
          <cell r="E8049">
            <v>13362</v>
          </cell>
          <cell r="F8049">
            <v>531144</v>
          </cell>
          <cell r="G8049" t="str">
            <v>Bhupendra Shamkule</v>
          </cell>
        </row>
        <row r="8050">
          <cell r="D8050" t="str">
            <v>TW</v>
          </cell>
          <cell r="E8050">
            <v>35498</v>
          </cell>
          <cell r="F8050">
            <v>531144</v>
          </cell>
          <cell r="G8050" t="str">
            <v>Bhupendra Shamkule</v>
          </cell>
        </row>
        <row r="8051">
          <cell r="D8051" t="str">
            <v>TW</v>
          </cell>
          <cell r="E8051">
            <v>32961</v>
          </cell>
          <cell r="F8051">
            <v>531144</v>
          </cell>
          <cell r="G8051" t="str">
            <v>Bhupendra Shamkule</v>
          </cell>
        </row>
        <row r="8052">
          <cell r="D8052" t="str">
            <v>TW</v>
          </cell>
          <cell r="E8052">
            <v>50549</v>
          </cell>
          <cell r="F8052">
            <v>531144</v>
          </cell>
          <cell r="G8052" t="str">
            <v>Bhupendra Shamkule</v>
          </cell>
        </row>
        <row r="8053">
          <cell r="D8053" t="str">
            <v>TW</v>
          </cell>
          <cell r="E8053">
            <v>25100</v>
          </cell>
          <cell r="F8053">
            <v>531144</v>
          </cell>
          <cell r="G8053" t="str">
            <v>Bhupendra Shamkule</v>
          </cell>
        </row>
        <row r="8054">
          <cell r="D8054" t="str">
            <v>TW</v>
          </cell>
          <cell r="E8054">
            <v>20992</v>
          </cell>
          <cell r="F8054">
            <v>531144</v>
          </cell>
          <cell r="G8054" t="str">
            <v>Bhupendra Shamkule</v>
          </cell>
        </row>
        <row r="8055">
          <cell r="D8055" t="str">
            <v>TW</v>
          </cell>
          <cell r="E8055">
            <v>48318</v>
          </cell>
          <cell r="F8055">
            <v>531144</v>
          </cell>
          <cell r="G8055" t="str">
            <v>Bhupendra Shamkule</v>
          </cell>
        </row>
        <row r="8056">
          <cell r="D8056" t="str">
            <v>TW</v>
          </cell>
          <cell r="E8056">
            <v>25782</v>
          </cell>
          <cell r="F8056">
            <v>531144</v>
          </cell>
          <cell r="G8056" t="str">
            <v>Bhupendra Shamkule</v>
          </cell>
        </row>
        <row r="8057">
          <cell r="D8057" t="str">
            <v>TW</v>
          </cell>
          <cell r="E8057">
            <v>3222</v>
          </cell>
          <cell r="F8057">
            <v>531144</v>
          </cell>
          <cell r="G8057" t="str">
            <v>Bhupendra Shamkule</v>
          </cell>
        </row>
        <row r="8058">
          <cell r="D8058" t="str">
            <v>TW</v>
          </cell>
          <cell r="E8058">
            <v>15765</v>
          </cell>
          <cell r="F8058">
            <v>531144</v>
          </cell>
          <cell r="G8058" t="str">
            <v>Bhupendra Shamkule</v>
          </cell>
        </row>
        <row r="8059">
          <cell r="D8059" t="str">
            <v>TW</v>
          </cell>
          <cell r="E8059">
            <v>42833</v>
          </cell>
          <cell r="F8059">
            <v>531144</v>
          </cell>
          <cell r="G8059" t="str">
            <v>Bhupendra Shamkule</v>
          </cell>
        </row>
        <row r="8060">
          <cell r="D8060" t="str">
            <v>TW</v>
          </cell>
          <cell r="E8060">
            <v>30116</v>
          </cell>
          <cell r="F8060">
            <v>531144</v>
          </cell>
          <cell r="G8060" t="str">
            <v>Bhupendra Shamkule</v>
          </cell>
        </row>
        <row r="8061">
          <cell r="D8061" t="str">
            <v>TW</v>
          </cell>
          <cell r="E8061">
            <v>37048</v>
          </cell>
          <cell r="F8061">
            <v>531144</v>
          </cell>
          <cell r="G8061" t="str">
            <v>Bhupendra Shamkule</v>
          </cell>
        </row>
        <row r="8062">
          <cell r="D8062" t="str">
            <v>TW</v>
          </cell>
          <cell r="E8062">
            <v>27665</v>
          </cell>
          <cell r="F8062">
            <v>531144</v>
          </cell>
          <cell r="G8062" t="str">
            <v>Bhupendra Shamkule</v>
          </cell>
        </row>
        <row r="8063">
          <cell r="D8063" t="str">
            <v>TW</v>
          </cell>
          <cell r="E8063">
            <v>29552</v>
          </cell>
          <cell r="F8063">
            <v>531144</v>
          </cell>
          <cell r="G8063" t="str">
            <v>Bhupendra Shamkule</v>
          </cell>
        </row>
        <row r="8064">
          <cell r="D8064" t="str">
            <v>TW</v>
          </cell>
          <cell r="E8064">
            <v>54419</v>
          </cell>
          <cell r="F8064">
            <v>531144</v>
          </cell>
          <cell r="G8064" t="str">
            <v>Bhupendra Shamkule</v>
          </cell>
        </row>
        <row r="8065">
          <cell r="D8065" t="str">
            <v>TW</v>
          </cell>
          <cell r="E8065">
            <v>25150</v>
          </cell>
          <cell r="F8065">
            <v>531144</v>
          </cell>
          <cell r="G8065" t="str">
            <v>Bhupendra Shamkule</v>
          </cell>
        </row>
        <row r="8066">
          <cell r="D8066" t="str">
            <v>TW</v>
          </cell>
          <cell r="E8066">
            <v>32920</v>
          </cell>
          <cell r="F8066">
            <v>531144</v>
          </cell>
          <cell r="G8066" t="str">
            <v>Bhupendra Shamkule</v>
          </cell>
        </row>
        <row r="8067">
          <cell r="D8067" t="str">
            <v>TW</v>
          </cell>
          <cell r="E8067">
            <v>48260</v>
          </cell>
          <cell r="F8067">
            <v>531144</v>
          </cell>
          <cell r="G8067" t="str">
            <v>Bhupendra Shamkule</v>
          </cell>
        </row>
        <row r="8068">
          <cell r="D8068" t="str">
            <v>TW</v>
          </cell>
          <cell r="E8068">
            <v>108247</v>
          </cell>
          <cell r="F8068">
            <v>531144</v>
          </cell>
          <cell r="G8068" t="str">
            <v>Bhupendra Shamkule</v>
          </cell>
        </row>
        <row r="8069">
          <cell r="D8069" t="str">
            <v>TW</v>
          </cell>
          <cell r="E8069">
            <v>85485</v>
          </cell>
          <cell r="F8069">
            <v>531144</v>
          </cell>
          <cell r="G8069" t="str">
            <v>Bhupendra Shamkule</v>
          </cell>
        </row>
        <row r="8070">
          <cell r="D8070" t="str">
            <v>TW</v>
          </cell>
          <cell r="E8070">
            <v>50102</v>
          </cell>
          <cell r="F8070">
            <v>531144</v>
          </cell>
          <cell r="G8070" t="str">
            <v>Bhupendra Shamkule</v>
          </cell>
        </row>
        <row r="8071">
          <cell r="D8071" t="str">
            <v>TW</v>
          </cell>
          <cell r="E8071">
            <v>43629</v>
          </cell>
          <cell r="F8071">
            <v>531144</v>
          </cell>
          <cell r="G8071" t="str">
            <v>Bhupendra Shamkule</v>
          </cell>
        </row>
        <row r="8072">
          <cell r="D8072" t="str">
            <v>TW</v>
          </cell>
          <cell r="E8072">
            <v>47156</v>
          </cell>
          <cell r="F8072">
            <v>531144</v>
          </cell>
          <cell r="G8072" t="str">
            <v>Bhupendra Shamkule</v>
          </cell>
        </row>
        <row r="8073">
          <cell r="D8073" t="str">
            <v>TW</v>
          </cell>
          <cell r="E8073">
            <v>51391</v>
          </cell>
          <cell r="F8073">
            <v>531144</v>
          </cell>
          <cell r="G8073" t="str">
            <v>Bhupendra Shamkule</v>
          </cell>
        </row>
        <row r="8074">
          <cell r="D8074" t="str">
            <v>TW</v>
          </cell>
          <cell r="E8074">
            <v>35640</v>
          </cell>
          <cell r="F8074">
            <v>531144</v>
          </cell>
          <cell r="G8074" t="str">
            <v>Bhupendra Shamkule</v>
          </cell>
        </row>
        <row r="8075">
          <cell r="D8075" t="str">
            <v>TW</v>
          </cell>
          <cell r="E8075">
            <v>58671</v>
          </cell>
          <cell r="F8075">
            <v>531144</v>
          </cell>
          <cell r="G8075" t="str">
            <v>Bhupendra Shamkule</v>
          </cell>
        </row>
        <row r="8076">
          <cell r="D8076" t="str">
            <v>TW</v>
          </cell>
          <cell r="E8076">
            <v>24246</v>
          </cell>
          <cell r="F8076">
            <v>531144</v>
          </cell>
          <cell r="G8076" t="str">
            <v>Bhupendra Shamkule</v>
          </cell>
        </row>
        <row r="8077">
          <cell r="D8077" t="str">
            <v>TW</v>
          </cell>
          <cell r="E8077">
            <v>45484</v>
          </cell>
          <cell r="F8077">
            <v>531144</v>
          </cell>
          <cell r="G8077" t="str">
            <v>Bhupendra Shamkule</v>
          </cell>
        </row>
        <row r="8078">
          <cell r="D8078" t="str">
            <v>TW</v>
          </cell>
          <cell r="E8078">
            <v>37204</v>
          </cell>
          <cell r="F8078">
            <v>531144</v>
          </cell>
          <cell r="G8078" t="str">
            <v>Bhupendra Shamkule</v>
          </cell>
        </row>
        <row r="8079">
          <cell r="D8079" t="str">
            <v>TW</v>
          </cell>
          <cell r="E8079">
            <v>41189</v>
          </cell>
          <cell r="F8079">
            <v>531144</v>
          </cell>
          <cell r="G8079" t="str">
            <v>Bhupendra Shamkule</v>
          </cell>
        </row>
        <row r="8080">
          <cell r="D8080" t="str">
            <v>TW</v>
          </cell>
          <cell r="E8080">
            <v>48425</v>
          </cell>
          <cell r="F8080">
            <v>531144</v>
          </cell>
          <cell r="G8080" t="str">
            <v>Bhupendra Shamkule</v>
          </cell>
        </row>
        <row r="8081">
          <cell r="D8081" t="str">
            <v>TW</v>
          </cell>
          <cell r="E8081">
            <v>35669</v>
          </cell>
          <cell r="F8081">
            <v>531144</v>
          </cell>
          <cell r="G8081" t="str">
            <v>Bhupendra Shamkule</v>
          </cell>
        </row>
        <row r="8082">
          <cell r="D8082" t="str">
            <v>TW</v>
          </cell>
          <cell r="E8082">
            <v>35101</v>
          </cell>
          <cell r="F8082">
            <v>531144</v>
          </cell>
          <cell r="G8082" t="str">
            <v>Bhupendra Shamkule</v>
          </cell>
        </row>
        <row r="8083">
          <cell r="D8083" t="str">
            <v>TW</v>
          </cell>
          <cell r="E8083">
            <v>43097</v>
          </cell>
          <cell r="F8083">
            <v>531144</v>
          </cell>
          <cell r="G8083" t="str">
            <v>Bhupendra Shamkule</v>
          </cell>
        </row>
        <row r="8084">
          <cell r="D8084" t="str">
            <v>TW</v>
          </cell>
          <cell r="E8084">
            <v>38499</v>
          </cell>
          <cell r="F8084">
            <v>531144</v>
          </cell>
          <cell r="G8084" t="str">
            <v>Bhupendra Shamkule</v>
          </cell>
        </row>
        <row r="8085">
          <cell r="D8085" t="str">
            <v>TW</v>
          </cell>
          <cell r="E8085">
            <v>33397</v>
          </cell>
          <cell r="F8085">
            <v>531144</v>
          </cell>
          <cell r="G8085" t="str">
            <v>Bhupendra Shamkule</v>
          </cell>
        </row>
        <row r="8086">
          <cell r="D8086" t="str">
            <v>TW</v>
          </cell>
          <cell r="E8086">
            <v>47450</v>
          </cell>
          <cell r="F8086">
            <v>531144</v>
          </cell>
          <cell r="G8086" t="str">
            <v>Bhupendra Shamkule</v>
          </cell>
        </row>
        <row r="8087">
          <cell r="D8087" t="str">
            <v>TW</v>
          </cell>
          <cell r="E8087">
            <v>115035</v>
          </cell>
          <cell r="F8087">
            <v>531144</v>
          </cell>
          <cell r="G8087" t="str">
            <v>Bhupendra Shamkule</v>
          </cell>
        </row>
        <row r="8088">
          <cell r="D8088" t="str">
            <v>TW</v>
          </cell>
          <cell r="E8088">
            <v>44036</v>
          </cell>
          <cell r="F8088">
            <v>531144</v>
          </cell>
          <cell r="G8088" t="str">
            <v>Bhupendra Shamkule</v>
          </cell>
        </row>
        <row r="8089">
          <cell r="D8089" t="str">
            <v>TW</v>
          </cell>
          <cell r="E8089">
            <v>44279</v>
          </cell>
          <cell r="F8089">
            <v>531144</v>
          </cell>
          <cell r="G8089" t="str">
            <v>Bhupendra Shamkule</v>
          </cell>
        </row>
        <row r="8090">
          <cell r="D8090" t="str">
            <v>TW</v>
          </cell>
          <cell r="E8090">
            <v>36631</v>
          </cell>
          <cell r="F8090">
            <v>531144</v>
          </cell>
          <cell r="G8090" t="str">
            <v>Bhupendra Shamkule</v>
          </cell>
        </row>
        <row r="8091">
          <cell r="D8091" t="str">
            <v>TW</v>
          </cell>
          <cell r="E8091">
            <v>34988</v>
          </cell>
          <cell r="F8091">
            <v>531144</v>
          </cell>
          <cell r="G8091" t="str">
            <v>Bhupendra Shamkule</v>
          </cell>
        </row>
        <row r="8092">
          <cell r="D8092" t="str">
            <v>TW</v>
          </cell>
          <cell r="E8092">
            <v>33431</v>
          </cell>
          <cell r="F8092">
            <v>531144</v>
          </cell>
          <cell r="G8092" t="str">
            <v>Bhupendra Shamkule</v>
          </cell>
        </row>
        <row r="8093">
          <cell r="D8093" t="str">
            <v>TW</v>
          </cell>
          <cell r="E8093">
            <v>42947</v>
          </cell>
          <cell r="F8093">
            <v>531144</v>
          </cell>
          <cell r="G8093" t="str">
            <v>Bhupendra Shamkule</v>
          </cell>
        </row>
        <row r="8094">
          <cell r="D8094" t="str">
            <v>TW</v>
          </cell>
          <cell r="E8094">
            <v>45774</v>
          </cell>
          <cell r="F8094">
            <v>531144</v>
          </cell>
          <cell r="G8094" t="str">
            <v>Bhupendra Shamkule</v>
          </cell>
        </row>
        <row r="8095">
          <cell r="D8095" t="str">
            <v>TW</v>
          </cell>
          <cell r="E8095">
            <v>49102</v>
          </cell>
          <cell r="F8095">
            <v>531144</v>
          </cell>
          <cell r="G8095" t="str">
            <v>Bhupendra Shamkule</v>
          </cell>
        </row>
        <row r="8096">
          <cell r="D8096" t="str">
            <v>TW</v>
          </cell>
          <cell r="E8096">
            <v>42206</v>
          </cell>
          <cell r="F8096">
            <v>531144</v>
          </cell>
          <cell r="G8096" t="str">
            <v>Bhupendra Shamkule</v>
          </cell>
        </row>
        <row r="8097">
          <cell r="D8097" t="str">
            <v>TW</v>
          </cell>
          <cell r="E8097">
            <v>30518</v>
          </cell>
          <cell r="F8097">
            <v>531144</v>
          </cell>
          <cell r="G8097" t="str">
            <v>Bhupendra Shamkule</v>
          </cell>
        </row>
        <row r="8098">
          <cell r="D8098" t="str">
            <v>TW</v>
          </cell>
          <cell r="E8098">
            <v>15249</v>
          </cell>
          <cell r="F8098">
            <v>531144</v>
          </cell>
          <cell r="G8098" t="str">
            <v>Bhupendra Shamkule</v>
          </cell>
        </row>
        <row r="8099">
          <cell r="D8099" t="str">
            <v>TW</v>
          </cell>
          <cell r="E8099">
            <v>34763</v>
          </cell>
          <cell r="F8099">
            <v>531144</v>
          </cell>
          <cell r="G8099" t="str">
            <v>Bhupendra Shamkule</v>
          </cell>
        </row>
        <row r="8100">
          <cell r="D8100" t="str">
            <v>TW</v>
          </cell>
          <cell r="E8100">
            <v>43478</v>
          </cell>
          <cell r="F8100">
            <v>531144</v>
          </cell>
          <cell r="G8100" t="str">
            <v>Bhupendra Shamkule</v>
          </cell>
        </row>
        <row r="8101">
          <cell r="D8101" t="str">
            <v>TW</v>
          </cell>
          <cell r="E8101">
            <v>12255</v>
          </cell>
          <cell r="F8101">
            <v>531144</v>
          </cell>
          <cell r="G8101" t="str">
            <v>Bhupendra Shamkule</v>
          </cell>
        </row>
        <row r="8102">
          <cell r="D8102" t="str">
            <v>TW</v>
          </cell>
          <cell r="E8102">
            <v>131215</v>
          </cell>
          <cell r="F8102">
            <v>531144</v>
          </cell>
          <cell r="G8102" t="str">
            <v>Bhupendra Shamkule</v>
          </cell>
        </row>
        <row r="8103">
          <cell r="D8103" t="str">
            <v>TW</v>
          </cell>
          <cell r="E8103">
            <v>41035</v>
          </cell>
          <cell r="F8103">
            <v>531144</v>
          </cell>
          <cell r="G8103" t="str">
            <v>Bhupendra Shamkule</v>
          </cell>
        </row>
        <row r="8104">
          <cell r="D8104" t="str">
            <v>TW</v>
          </cell>
          <cell r="E8104">
            <v>38582</v>
          </cell>
          <cell r="F8104">
            <v>531144</v>
          </cell>
          <cell r="G8104" t="str">
            <v>Bhupendra Shamkule</v>
          </cell>
        </row>
        <row r="8105">
          <cell r="D8105" t="str">
            <v>TW</v>
          </cell>
          <cell r="E8105">
            <v>43159</v>
          </cell>
          <cell r="F8105">
            <v>531144</v>
          </cell>
          <cell r="G8105" t="str">
            <v>Bhupendra Shamkule</v>
          </cell>
        </row>
        <row r="8106">
          <cell r="D8106" t="str">
            <v>TW</v>
          </cell>
          <cell r="E8106">
            <v>45863</v>
          </cell>
          <cell r="F8106">
            <v>531144</v>
          </cell>
          <cell r="G8106" t="str">
            <v>Bhupendra Shamkule</v>
          </cell>
        </row>
        <row r="8107">
          <cell r="D8107" t="str">
            <v>TW</v>
          </cell>
          <cell r="E8107">
            <v>51472</v>
          </cell>
          <cell r="F8107">
            <v>531144</v>
          </cell>
          <cell r="G8107" t="str">
            <v>Bhupendra Shamkule</v>
          </cell>
        </row>
        <row r="8108">
          <cell r="D8108" t="str">
            <v>TW</v>
          </cell>
          <cell r="E8108">
            <v>62787</v>
          </cell>
          <cell r="F8108">
            <v>531144</v>
          </cell>
          <cell r="G8108" t="str">
            <v>Bhupendra Shamkule</v>
          </cell>
        </row>
        <row r="8109">
          <cell r="D8109" t="str">
            <v>TW</v>
          </cell>
          <cell r="E8109">
            <v>89329</v>
          </cell>
          <cell r="F8109">
            <v>531144</v>
          </cell>
          <cell r="G8109" t="str">
            <v>Bhupendra Shamkule</v>
          </cell>
        </row>
        <row r="8110">
          <cell r="D8110" t="str">
            <v>TW</v>
          </cell>
          <cell r="E8110">
            <v>143380</v>
          </cell>
          <cell r="F8110">
            <v>531144</v>
          </cell>
          <cell r="G8110" t="str">
            <v>Bhupendra Shamkule</v>
          </cell>
        </row>
        <row r="8111">
          <cell r="D8111" t="str">
            <v>TW</v>
          </cell>
          <cell r="E8111">
            <v>56423</v>
          </cell>
          <cell r="F8111">
            <v>531144</v>
          </cell>
          <cell r="G8111" t="str">
            <v>Bhupendra Shamkule</v>
          </cell>
        </row>
        <row r="8112">
          <cell r="D8112" t="str">
            <v>TW</v>
          </cell>
          <cell r="E8112">
            <v>50573</v>
          </cell>
          <cell r="F8112">
            <v>531144</v>
          </cell>
          <cell r="G8112" t="str">
            <v>Bhupendra Shamkule</v>
          </cell>
        </row>
        <row r="8113">
          <cell r="D8113" t="str">
            <v>TW</v>
          </cell>
          <cell r="E8113">
            <v>38122</v>
          </cell>
          <cell r="F8113">
            <v>531144</v>
          </cell>
          <cell r="G8113" t="str">
            <v>Bhupendra Shamkule</v>
          </cell>
        </row>
        <row r="8114">
          <cell r="D8114" t="str">
            <v>TW</v>
          </cell>
          <cell r="E8114">
            <v>32260</v>
          </cell>
          <cell r="F8114">
            <v>531144</v>
          </cell>
          <cell r="G8114" t="str">
            <v>Bhupendra Shamkule</v>
          </cell>
        </row>
        <row r="8115">
          <cell r="D8115" t="str">
            <v>TW</v>
          </cell>
          <cell r="E8115">
            <v>56826</v>
          </cell>
          <cell r="F8115">
            <v>531144</v>
          </cell>
          <cell r="G8115" t="str">
            <v>Bhupendra Shamkule</v>
          </cell>
        </row>
        <row r="8116">
          <cell r="D8116" t="str">
            <v>TW</v>
          </cell>
          <cell r="E8116">
            <v>43878</v>
          </cell>
          <cell r="F8116">
            <v>531144</v>
          </cell>
          <cell r="G8116" t="str">
            <v>Bhupendra Shamkule</v>
          </cell>
        </row>
        <row r="8117">
          <cell r="D8117" t="str">
            <v>TW</v>
          </cell>
          <cell r="E8117">
            <v>38548</v>
          </cell>
          <cell r="F8117">
            <v>531144</v>
          </cell>
          <cell r="G8117" t="str">
            <v>Bhupendra Shamkule</v>
          </cell>
        </row>
        <row r="8118">
          <cell r="D8118" t="str">
            <v>TW</v>
          </cell>
          <cell r="E8118">
            <v>31584</v>
          </cell>
          <cell r="F8118">
            <v>531144</v>
          </cell>
          <cell r="G8118" t="str">
            <v>Bhupendra Shamkule</v>
          </cell>
        </row>
        <row r="8119">
          <cell r="D8119" t="str">
            <v>TW</v>
          </cell>
          <cell r="E8119">
            <v>75616</v>
          </cell>
          <cell r="F8119">
            <v>531144</v>
          </cell>
          <cell r="G8119" t="str">
            <v>Bhupendra Shamkule</v>
          </cell>
        </row>
        <row r="8120">
          <cell r="D8120" t="str">
            <v>TW</v>
          </cell>
          <cell r="E8120">
            <v>102880</v>
          </cell>
          <cell r="F8120">
            <v>531144</v>
          </cell>
          <cell r="G8120" t="str">
            <v>Bhupendra Shamkule</v>
          </cell>
        </row>
        <row r="8121">
          <cell r="D8121" t="str">
            <v>TW</v>
          </cell>
          <cell r="E8121">
            <v>42117</v>
          </cell>
          <cell r="F8121">
            <v>531144</v>
          </cell>
          <cell r="G8121" t="str">
            <v>Bhupendra Shamkule</v>
          </cell>
        </row>
        <row r="8122">
          <cell r="D8122" t="str">
            <v>TW</v>
          </cell>
          <cell r="E8122">
            <v>95196</v>
          </cell>
          <cell r="F8122">
            <v>531144</v>
          </cell>
          <cell r="G8122" t="str">
            <v>Bhupendra Shamkule</v>
          </cell>
        </row>
        <row r="8123">
          <cell r="D8123" t="str">
            <v>TW</v>
          </cell>
          <cell r="E8123">
            <v>79956</v>
          </cell>
          <cell r="F8123">
            <v>531144</v>
          </cell>
          <cell r="G8123" t="str">
            <v>Bhupendra Shamkule</v>
          </cell>
        </row>
        <row r="8124">
          <cell r="D8124" t="str">
            <v>TW</v>
          </cell>
          <cell r="E8124">
            <v>53099</v>
          </cell>
          <cell r="F8124">
            <v>531144</v>
          </cell>
          <cell r="G8124" t="str">
            <v>Bhupendra Shamkule</v>
          </cell>
        </row>
        <row r="8125">
          <cell r="D8125" t="str">
            <v>TW</v>
          </cell>
          <cell r="E8125">
            <v>30599</v>
          </cell>
          <cell r="F8125">
            <v>531144</v>
          </cell>
          <cell r="G8125" t="str">
            <v>Bhupendra Shamkule</v>
          </cell>
        </row>
        <row r="8126">
          <cell r="D8126" t="str">
            <v>TW</v>
          </cell>
          <cell r="E8126">
            <v>48536</v>
          </cell>
          <cell r="F8126">
            <v>531144</v>
          </cell>
          <cell r="G8126" t="str">
            <v>Bhupendra Shamkule</v>
          </cell>
        </row>
        <row r="8127">
          <cell r="D8127" t="str">
            <v>TW</v>
          </cell>
          <cell r="E8127">
            <v>56757</v>
          </cell>
          <cell r="F8127">
            <v>531144</v>
          </cell>
          <cell r="G8127" t="str">
            <v>Bhupendra Shamkule</v>
          </cell>
        </row>
        <row r="8128">
          <cell r="D8128" t="str">
            <v>TW</v>
          </cell>
          <cell r="E8128">
            <v>59266</v>
          </cell>
          <cell r="F8128">
            <v>531144</v>
          </cell>
          <cell r="G8128" t="str">
            <v>Bhupendra Shamkule</v>
          </cell>
        </row>
        <row r="8129">
          <cell r="D8129" t="str">
            <v>TW</v>
          </cell>
          <cell r="E8129">
            <v>44963</v>
          </cell>
          <cell r="F8129">
            <v>531144</v>
          </cell>
          <cell r="G8129" t="str">
            <v>Bhupendra Shamkule</v>
          </cell>
        </row>
        <row r="8130">
          <cell r="D8130" t="str">
            <v>TW</v>
          </cell>
          <cell r="E8130">
            <v>29220</v>
          </cell>
          <cell r="F8130">
            <v>531144</v>
          </cell>
          <cell r="G8130" t="str">
            <v>Bhupendra Shamkule</v>
          </cell>
        </row>
        <row r="8131">
          <cell r="D8131" t="str">
            <v>TW</v>
          </cell>
          <cell r="E8131">
            <v>6398</v>
          </cell>
          <cell r="F8131">
            <v>531144</v>
          </cell>
          <cell r="G8131" t="str">
            <v>Bhupendra Shamkule</v>
          </cell>
        </row>
        <row r="8132">
          <cell r="D8132" t="str">
            <v>TW</v>
          </cell>
          <cell r="E8132">
            <v>6122</v>
          </cell>
          <cell r="F8132">
            <v>531144</v>
          </cell>
          <cell r="G8132" t="str">
            <v>Bhupendra Shamkule</v>
          </cell>
        </row>
        <row r="8133">
          <cell r="D8133" t="str">
            <v>TW</v>
          </cell>
          <cell r="E8133">
            <v>47154</v>
          </cell>
          <cell r="F8133">
            <v>531144</v>
          </cell>
          <cell r="G8133" t="str">
            <v>Bhupendra Shamkule</v>
          </cell>
        </row>
        <row r="8134">
          <cell r="D8134" t="str">
            <v>TW</v>
          </cell>
          <cell r="E8134">
            <v>51191</v>
          </cell>
          <cell r="F8134">
            <v>531144</v>
          </cell>
          <cell r="G8134" t="str">
            <v>Bhupendra Shamkule</v>
          </cell>
        </row>
        <row r="8135">
          <cell r="D8135" t="str">
            <v>TW</v>
          </cell>
          <cell r="E8135">
            <v>59743</v>
          </cell>
          <cell r="F8135">
            <v>531144</v>
          </cell>
          <cell r="G8135" t="str">
            <v>Bhupendra Shamkule</v>
          </cell>
        </row>
        <row r="8136">
          <cell r="D8136" t="str">
            <v>TW</v>
          </cell>
          <cell r="E8136">
            <v>44237</v>
          </cell>
          <cell r="F8136">
            <v>531144</v>
          </cell>
          <cell r="G8136" t="str">
            <v>Bhupendra Shamkule</v>
          </cell>
        </row>
        <row r="8137">
          <cell r="D8137" t="str">
            <v>TW</v>
          </cell>
          <cell r="E8137">
            <v>36666</v>
          </cell>
          <cell r="F8137">
            <v>531144</v>
          </cell>
          <cell r="G8137" t="str">
            <v>Bhupendra Shamkule</v>
          </cell>
        </row>
        <row r="8138">
          <cell r="D8138" t="str">
            <v>TW</v>
          </cell>
          <cell r="E8138">
            <v>34515</v>
          </cell>
          <cell r="F8138">
            <v>531144</v>
          </cell>
          <cell r="G8138" t="str">
            <v>Bhupendra Shamkule</v>
          </cell>
        </row>
        <row r="8139">
          <cell r="D8139" t="str">
            <v>TW</v>
          </cell>
          <cell r="E8139">
            <v>57049</v>
          </cell>
          <cell r="F8139">
            <v>531144</v>
          </cell>
          <cell r="G8139" t="str">
            <v>Bhupendra Shamkule</v>
          </cell>
        </row>
        <row r="8140">
          <cell r="D8140" t="str">
            <v>TW</v>
          </cell>
          <cell r="E8140">
            <v>36126</v>
          </cell>
          <cell r="F8140">
            <v>531144</v>
          </cell>
          <cell r="G8140" t="str">
            <v>Bhupendra Shamkule</v>
          </cell>
        </row>
        <row r="8141">
          <cell r="D8141" t="str">
            <v>TW</v>
          </cell>
          <cell r="E8141">
            <v>51719</v>
          </cell>
          <cell r="F8141">
            <v>531144</v>
          </cell>
          <cell r="G8141" t="str">
            <v>Bhupendra Shamkule</v>
          </cell>
        </row>
        <row r="8142">
          <cell r="D8142" t="str">
            <v>TW</v>
          </cell>
          <cell r="E8142">
            <v>50706</v>
          </cell>
          <cell r="F8142">
            <v>531144</v>
          </cell>
          <cell r="G8142" t="str">
            <v>Bhupendra Shamkule</v>
          </cell>
        </row>
        <row r="8143">
          <cell r="D8143" t="str">
            <v>TW</v>
          </cell>
          <cell r="E8143">
            <v>61767</v>
          </cell>
          <cell r="F8143">
            <v>531144</v>
          </cell>
          <cell r="G8143" t="str">
            <v>Bhupendra Shamkule</v>
          </cell>
        </row>
        <row r="8144">
          <cell r="D8144" t="str">
            <v>TW</v>
          </cell>
          <cell r="E8144">
            <v>61913</v>
          </cell>
          <cell r="F8144">
            <v>531144</v>
          </cell>
          <cell r="G8144" t="str">
            <v>Bhupendra Shamkule</v>
          </cell>
        </row>
        <row r="8145">
          <cell r="D8145" t="str">
            <v>TW</v>
          </cell>
          <cell r="E8145">
            <v>46437</v>
          </cell>
          <cell r="F8145">
            <v>531144</v>
          </cell>
          <cell r="G8145" t="str">
            <v>Bhupendra Shamkule</v>
          </cell>
        </row>
        <row r="8146">
          <cell r="D8146" t="str">
            <v>TW</v>
          </cell>
          <cell r="E8146">
            <v>43859</v>
          </cell>
          <cell r="F8146">
            <v>531144</v>
          </cell>
          <cell r="G8146" t="str">
            <v>Bhupendra Shamkule</v>
          </cell>
        </row>
        <row r="8147">
          <cell r="D8147" t="str">
            <v>TW</v>
          </cell>
          <cell r="E8147">
            <v>42412</v>
          </cell>
          <cell r="F8147">
            <v>531144</v>
          </cell>
          <cell r="G8147" t="str">
            <v>Bhupendra Shamkule</v>
          </cell>
        </row>
        <row r="8148">
          <cell r="D8148" t="str">
            <v>TW</v>
          </cell>
          <cell r="E8148">
            <v>39993</v>
          </cell>
          <cell r="F8148">
            <v>531144</v>
          </cell>
          <cell r="G8148" t="str">
            <v>Bhupendra Shamkule</v>
          </cell>
        </row>
        <row r="8149">
          <cell r="D8149" t="str">
            <v>TW</v>
          </cell>
          <cell r="E8149">
            <v>57005</v>
          </cell>
          <cell r="F8149">
            <v>531144</v>
          </cell>
          <cell r="G8149" t="str">
            <v>Bhupendra Shamkule</v>
          </cell>
        </row>
        <row r="8150">
          <cell r="D8150" t="str">
            <v>TW</v>
          </cell>
          <cell r="E8150">
            <v>34531</v>
          </cell>
          <cell r="F8150">
            <v>531144</v>
          </cell>
          <cell r="G8150" t="str">
            <v>Bhupendra Shamkule</v>
          </cell>
        </row>
        <row r="8151">
          <cell r="D8151" t="str">
            <v>TW</v>
          </cell>
          <cell r="E8151">
            <v>48896</v>
          </cell>
          <cell r="F8151">
            <v>531144</v>
          </cell>
          <cell r="G8151" t="str">
            <v>Bhupendra Shamkule</v>
          </cell>
        </row>
        <row r="8152">
          <cell r="D8152" t="str">
            <v>TW</v>
          </cell>
          <cell r="E8152">
            <v>31399</v>
          </cell>
          <cell r="F8152">
            <v>531144</v>
          </cell>
          <cell r="G8152" t="str">
            <v>Bhupendra Shamkule</v>
          </cell>
        </row>
        <row r="8153">
          <cell r="D8153" t="str">
            <v>TW</v>
          </cell>
          <cell r="E8153">
            <v>50885</v>
          </cell>
          <cell r="F8153">
            <v>531144</v>
          </cell>
          <cell r="G8153" t="str">
            <v>Bhupendra Shamkule</v>
          </cell>
        </row>
        <row r="8154">
          <cell r="D8154" t="str">
            <v>TW</v>
          </cell>
          <cell r="E8154">
            <v>54649</v>
          </cell>
          <cell r="F8154">
            <v>531144</v>
          </cell>
          <cell r="G8154" t="str">
            <v>Bhupendra Shamkule</v>
          </cell>
        </row>
        <row r="8155">
          <cell r="D8155" t="str">
            <v>TW</v>
          </cell>
          <cell r="E8155">
            <v>34244</v>
          </cell>
          <cell r="F8155">
            <v>531144</v>
          </cell>
          <cell r="G8155" t="str">
            <v>Bhupendra Shamkule</v>
          </cell>
        </row>
        <row r="8156">
          <cell r="D8156" t="str">
            <v>TW</v>
          </cell>
          <cell r="E8156">
            <v>54136</v>
          </cell>
          <cell r="F8156">
            <v>531144</v>
          </cell>
          <cell r="G8156" t="str">
            <v>Bhupendra Shamkule</v>
          </cell>
        </row>
        <row r="8157">
          <cell r="D8157" t="str">
            <v>TW</v>
          </cell>
          <cell r="E8157">
            <v>50487</v>
          </cell>
          <cell r="F8157">
            <v>531144</v>
          </cell>
          <cell r="G8157" t="str">
            <v>Bhupendra Shamkule</v>
          </cell>
        </row>
        <row r="8158">
          <cell r="D8158" t="str">
            <v>TW</v>
          </cell>
          <cell r="E8158">
            <v>50735</v>
          </cell>
          <cell r="F8158">
            <v>531144</v>
          </cell>
          <cell r="G8158" t="str">
            <v>Bhupendra Shamkule</v>
          </cell>
        </row>
        <row r="8159">
          <cell r="D8159" t="str">
            <v>TW</v>
          </cell>
          <cell r="E8159">
            <v>56444</v>
          </cell>
          <cell r="F8159">
            <v>531144</v>
          </cell>
          <cell r="G8159" t="str">
            <v>Bhupendra Shamkule</v>
          </cell>
        </row>
        <row r="8160">
          <cell r="D8160" t="str">
            <v>TW</v>
          </cell>
          <cell r="E8160">
            <v>47221</v>
          </cell>
          <cell r="F8160">
            <v>531144</v>
          </cell>
          <cell r="G8160" t="str">
            <v>Bhupendra Shamkule</v>
          </cell>
        </row>
        <row r="8161">
          <cell r="D8161" t="str">
            <v>TW</v>
          </cell>
          <cell r="E8161">
            <v>34297</v>
          </cell>
          <cell r="F8161">
            <v>531144</v>
          </cell>
          <cell r="G8161" t="str">
            <v>Bhupendra Shamkule</v>
          </cell>
        </row>
        <row r="8162">
          <cell r="D8162" t="str">
            <v>TW</v>
          </cell>
          <cell r="E8162">
            <v>46917</v>
          </cell>
          <cell r="F8162">
            <v>531144</v>
          </cell>
          <cell r="G8162" t="str">
            <v>Bhupendra Shamkule</v>
          </cell>
        </row>
        <row r="8163">
          <cell r="D8163" t="str">
            <v>TW</v>
          </cell>
          <cell r="E8163">
            <v>52402</v>
          </cell>
          <cell r="F8163">
            <v>531144</v>
          </cell>
          <cell r="G8163" t="str">
            <v>Bhupendra Shamkule</v>
          </cell>
        </row>
        <row r="8164">
          <cell r="D8164" t="str">
            <v>TW</v>
          </cell>
          <cell r="E8164">
            <v>18662</v>
          </cell>
          <cell r="F8164">
            <v>531144</v>
          </cell>
          <cell r="G8164" t="str">
            <v>Bhupendra Shamkule</v>
          </cell>
        </row>
        <row r="8165">
          <cell r="D8165" t="str">
            <v>TW</v>
          </cell>
          <cell r="E8165">
            <v>69831</v>
          </cell>
          <cell r="F8165">
            <v>531144</v>
          </cell>
          <cell r="G8165" t="str">
            <v>Bhupendra Shamkule</v>
          </cell>
        </row>
        <row r="8166">
          <cell r="D8166" t="str">
            <v>TW</v>
          </cell>
          <cell r="E8166">
            <v>54850</v>
          </cell>
          <cell r="F8166">
            <v>531144</v>
          </cell>
          <cell r="G8166" t="str">
            <v>Bhupendra Shamkule</v>
          </cell>
        </row>
        <row r="8167">
          <cell r="D8167" t="str">
            <v>TW</v>
          </cell>
          <cell r="E8167">
            <v>62754</v>
          </cell>
          <cell r="F8167">
            <v>531144</v>
          </cell>
          <cell r="G8167" t="str">
            <v>Bhupendra Shamkule</v>
          </cell>
        </row>
        <row r="8168">
          <cell r="D8168" t="str">
            <v>TW</v>
          </cell>
          <cell r="E8168">
            <v>107320</v>
          </cell>
          <cell r="F8168">
            <v>531144</v>
          </cell>
          <cell r="G8168" t="str">
            <v>Bhupendra Shamkule</v>
          </cell>
        </row>
        <row r="8169">
          <cell r="D8169" t="str">
            <v>TW</v>
          </cell>
          <cell r="E8169">
            <v>113116</v>
          </cell>
          <cell r="F8169">
            <v>531144</v>
          </cell>
          <cell r="G8169" t="str">
            <v>Bhupendra Shamkule</v>
          </cell>
        </row>
        <row r="8170">
          <cell r="D8170" t="str">
            <v>TW</v>
          </cell>
          <cell r="E8170">
            <v>59809</v>
          </cell>
          <cell r="F8170">
            <v>531144</v>
          </cell>
          <cell r="G8170" t="str">
            <v>Bhupendra Shamkule</v>
          </cell>
        </row>
        <row r="8171">
          <cell r="D8171" t="str">
            <v>TW</v>
          </cell>
          <cell r="E8171">
            <v>86715</v>
          </cell>
          <cell r="F8171">
            <v>531144</v>
          </cell>
          <cell r="G8171" t="str">
            <v>Bhupendra Shamkule</v>
          </cell>
        </row>
        <row r="8172">
          <cell r="D8172" t="str">
            <v>TW</v>
          </cell>
          <cell r="E8172">
            <v>60864</v>
          </cell>
          <cell r="F8172">
            <v>531144</v>
          </cell>
          <cell r="G8172" t="str">
            <v>Bhupendra Shamkule</v>
          </cell>
        </row>
        <row r="8173">
          <cell r="D8173" t="str">
            <v>TW</v>
          </cell>
          <cell r="E8173">
            <v>71563</v>
          </cell>
          <cell r="F8173">
            <v>531144</v>
          </cell>
          <cell r="G8173" t="str">
            <v>Bhupendra Shamkule</v>
          </cell>
        </row>
        <row r="8174">
          <cell r="D8174" t="str">
            <v>TW</v>
          </cell>
          <cell r="E8174">
            <v>4255.99</v>
          </cell>
          <cell r="F8174">
            <v>531144</v>
          </cell>
          <cell r="G8174" t="str">
            <v>Bhupendra Shamkule</v>
          </cell>
        </row>
        <row r="8175">
          <cell r="D8175" t="str">
            <v>TW</v>
          </cell>
          <cell r="E8175">
            <v>4304.6400000000003</v>
          </cell>
          <cell r="F8175">
            <v>531144</v>
          </cell>
          <cell r="G8175" t="str">
            <v>Bhupendra Shamkule</v>
          </cell>
        </row>
        <row r="8176">
          <cell r="D8176" t="str">
            <v>TW</v>
          </cell>
          <cell r="E8176">
            <v>3017.61</v>
          </cell>
          <cell r="F8176">
            <v>531144</v>
          </cell>
          <cell r="G8176" t="str">
            <v>Bhupendra Shamkule</v>
          </cell>
        </row>
        <row r="8177">
          <cell r="D8177" t="str">
            <v>TW</v>
          </cell>
          <cell r="E8177">
            <v>6616.64</v>
          </cell>
          <cell r="F8177">
            <v>531144</v>
          </cell>
          <cell r="G8177" t="str">
            <v>Bhupendra Shamkule</v>
          </cell>
        </row>
        <row r="8178">
          <cell r="D8178" t="str">
            <v>TW</v>
          </cell>
          <cell r="E8178">
            <v>18597.28</v>
          </cell>
          <cell r="F8178">
            <v>531144</v>
          </cell>
          <cell r="G8178" t="str">
            <v>Bhupendra Shamkule</v>
          </cell>
        </row>
        <row r="8179">
          <cell r="D8179" t="str">
            <v>TW</v>
          </cell>
          <cell r="E8179">
            <v>2740.18</v>
          </cell>
          <cell r="F8179">
            <v>531144</v>
          </cell>
          <cell r="G8179" t="str">
            <v>Bhupendra Shamkule</v>
          </cell>
        </row>
        <row r="8180">
          <cell r="D8180" t="str">
            <v>TW</v>
          </cell>
          <cell r="E8180">
            <v>6237.94</v>
          </cell>
          <cell r="F8180">
            <v>531144</v>
          </cell>
          <cell r="G8180" t="str">
            <v>Bhupendra Shamkule</v>
          </cell>
        </row>
        <row r="8181">
          <cell r="D8181" t="str">
            <v>TW</v>
          </cell>
          <cell r="E8181">
            <v>11090.97</v>
          </cell>
          <cell r="F8181">
            <v>531144</v>
          </cell>
          <cell r="G8181" t="str">
            <v>Bhupendra Shamkule</v>
          </cell>
        </row>
        <row r="8182">
          <cell r="D8182" t="str">
            <v>TW</v>
          </cell>
          <cell r="E8182">
            <v>13534.07</v>
          </cell>
          <cell r="F8182">
            <v>531144</v>
          </cell>
          <cell r="G8182" t="str">
            <v>Bhupendra Shamkule</v>
          </cell>
        </row>
        <row r="8183">
          <cell r="D8183" t="str">
            <v>TW</v>
          </cell>
          <cell r="E8183">
            <v>10557.73</v>
          </cell>
          <cell r="F8183">
            <v>531144</v>
          </cell>
          <cell r="G8183" t="str">
            <v>Bhupendra Shamkule</v>
          </cell>
        </row>
        <row r="8184">
          <cell r="D8184" t="str">
            <v>TW</v>
          </cell>
          <cell r="E8184">
            <v>8727.3700000000008</v>
          </cell>
          <cell r="F8184">
            <v>531144</v>
          </cell>
          <cell r="G8184" t="str">
            <v>Bhupendra Shamkule</v>
          </cell>
        </row>
        <row r="8185">
          <cell r="D8185" t="str">
            <v>TW</v>
          </cell>
          <cell r="E8185">
            <v>9461.66</v>
          </cell>
          <cell r="F8185">
            <v>531144</v>
          </cell>
          <cell r="G8185" t="str">
            <v>Bhupendra Shamkule</v>
          </cell>
        </row>
        <row r="8186">
          <cell r="D8186" t="str">
            <v>TW</v>
          </cell>
          <cell r="E8186">
            <v>24052.84</v>
          </cell>
          <cell r="F8186">
            <v>531144</v>
          </cell>
          <cell r="G8186" t="str">
            <v>Bhupendra Shamkule</v>
          </cell>
        </row>
        <row r="8187">
          <cell r="D8187" t="str">
            <v>TW</v>
          </cell>
          <cell r="E8187">
            <v>3004</v>
          </cell>
          <cell r="F8187">
            <v>531144</v>
          </cell>
          <cell r="G8187" t="str">
            <v>Bhupendra Shamkule</v>
          </cell>
        </row>
        <row r="8188">
          <cell r="D8188" t="str">
            <v>TW</v>
          </cell>
          <cell r="E8188">
            <v>10910</v>
          </cell>
          <cell r="F8188">
            <v>531144</v>
          </cell>
          <cell r="G8188" t="str">
            <v>Bhupendra Shamkule</v>
          </cell>
        </row>
        <row r="8189">
          <cell r="D8189" t="str">
            <v>TW</v>
          </cell>
          <cell r="E8189">
            <v>7319</v>
          </cell>
          <cell r="F8189">
            <v>531144</v>
          </cell>
          <cell r="G8189" t="str">
            <v>Bhupendra Shamkule</v>
          </cell>
        </row>
        <row r="8190">
          <cell r="D8190" t="str">
            <v>TW</v>
          </cell>
          <cell r="E8190">
            <v>4577</v>
          </cell>
          <cell r="F8190">
            <v>531144</v>
          </cell>
          <cell r="G8190" t="str">
            <v>Bhupendra Shamkule</v>
          </cell>
        </row>
        <row r="8191">
          <cell r="D8191" t="str">
            <v>TW</v>
          </cell>
          <cell r="E8191">
            <v>2647</v>
          </cell>
          <cell r="F8191">
            <v>531144</v>
          </cell>
          <cell r="G8191" t="str">
            <v>Bhupendra Shamkule</v>
          </cell>
        </row>
        <row r="8192">
          <cell r="D8192" t="str">
            <v>TW</v>
          </cell>
          <cell r="E8192">
            <v>10677</v>
          </cell>
          <cell r="F8192">
            <v>531144</v>
          </cell>
          <cell r="G8192" t="str">
            <v>Bhupendra Shamkule</v>
          </cell>
        </row>
        <row r="8193">
          <cell r="D8193" t="str">
            <v>TW</v>
          </cell>
          <cell r="E8193">
            <v>5167</v>
          </cell>
          <cell r="F8193">
            <v>531144</v>
          </cell>
          <cell r="G8193" t="str">
            <v>Bhupendra Shamkule</v>
          </cell>
        </row>
        <row r="8194">
          <cell r="D8194" t="str">
            <v>TW</v>
          </cell>
          <cell r="E8194">
            <v>20176</v>
          </cell>
          <cell r="F8194">
            <v>531144</v>
          </cell>
          <cell r="G8194" t="str">
            <v>Bhupendra Shamkule</v>
          </cell>
        </row>
        <row r="8195">
          <cell r="D8195" t="str">
            <v>TW</v>
          </cell>
          <cell r="E8195">
            <v>2170</v>
          </cell>
          <cell r="F8195">
            <v>531144</v>
          </cell>
          <cell r="G8195" t="str">
            <v>Bhupendra Shamkule</v>
          </cell>
        </row>
        <row r="8196">
          <cell r="D8196" t="str">
            <v>TW</v>
          </cell>
          <cell r="E8196">
            <v>24808</v>
          </cell>
          <cell r="F8196">
            <v>531144</v>
          </cell>
          <cell r="G8196" t="str">
            <v>Bhupendra Shamkule</v>
          </cell>
        </row>
        <row r="8197">
          <cell r="D8197" t="str">
            <v>TW</v>
          </cell>
          <cell r="E8197">
            <v>848</v>
          </cell>
          <cell r="F8197">
            <v>531144</v>
          </cell>
          <cell r="G8197" t="str">
            <v>Bhupendra Shamkule</v>
          </cell>
        </row>
        <row r="8198">
          <cell r="D8198" t="str">
            <v>TW</v>
          </cell>
          <cell r="E8198">
            <v>12276</v>
          </cell>
          <cell r="F8198">
            <v>531144</v>
          </cell>
          <cell r="G8198" t="str">
            <v>Bhupendra Shamkule</v>
          </cell>
        </row>
        <row r="8199">
          <cell r="D8199" t="str">
            <v>TW</v>
          </cell>
          <cell r="E8199">
            <v>17930</v>
          </cell>
          <cell r="F8199">
            <v>531144</v>
          </cell>
          <cell r="G8199" t="str">
            <v>Bhupendra Shamkule</v>
          </cell>
        </row>
        <row r="8200">
          <cell r="D8200" t="str">
            <v>TW</v>
          </cell>
          <cell r="E8200">
            <v>15275</v>
          </cell>
          <cell r="F8200">
            <v>531144</v>
          </cell>
          <cell r="G8200" t="str">
            <v>Bhupendra Shamkule</v>
          </cell>
        </row>
        <row r="8201">
          <cell r="D8201" t="str">
            <v>TW</v>
          </cell>
          <cell r="E8201">
            <v>22005</v>
          </cell>
          <cell r="F8201">
            <v>531144</v>
          </cell>
          <cell r="G8201" t="str">
            <v>Bhupendra Shamkule</v>
          </cell>
        </row>
        <row r="8202">
          <cell r="D8202" t="str">
            <v>TW</v>
          </cell>
          <cell r="E8202">
            <v>22156</v>
          </cell>
          <cell r="F8202">
            <v>531144</v>
          </cell>
          <cell r="G8202" t="str">
            <v>Bhupendra Shamkule</v>
          </cell>
        </row>
        <row r="8203">
          <cell r="D8203" t="str">
            <v>TW</v>
          </cell>
          <cell r="E8203">
            <v>1602</v>
          </cell>
          <cell r="F8203">
            <v>531144</v>
          </cell>
          <cell r="G8203" t="str">
            <v>Bhupendra Shamkule</v>
          </cell>
        </row>
        <row r="8204">
          <cell r="D8204" t="str">
            <v>TW</v>
          </cell>
          <cell r="E8204">
            <v>17281</v>
          </cell>
          <cell r="F8204">
            <v>531144</v>
          </cell>
          <cell r="G8204" t="str">
            <v>Bhupendra Shamkule</v>
          </cell>
        </row>
        <row r="8205">
          <cell r="D8205" t="str">
            <v>TW</v>
          </cell>
          <cell r="E8205">
            <v>29210</v>
          </cell>
          <cell r="F8205">
            <v>531144</v>
          </cell>
          <cell r="G8205" t="str">
            <v>Bhupendra Shamkule</v>
          </cell>
        </row>
        <row r="8206">
          <cell r="D8206" t="str">
            <v>TW</v>
          </cell>
          <cell r="E8206">
            <v>12885</v>
          </cell>
          <cell r="F8206">
            <v>531144</v>
          </cell>
          <cell r="G8206" t="str">
            <v>Bhupendra Shamkule</v>
          </cell>
        </row>
        <row r="8207">
          <cell r="D8207" t="str">
            <v>TW</v>
          </cell>
          <cell r="E8207">
            <v>530</v>
          </cell>
          <cell r="F8207">
            <v>531144</v>
          </cell>
          <cell r="G8207" t="str">
            <v>Bhupendra Shamkule</v>
          </cell>
        </row>
        <row r="8208">
          <cell r="D8208" t="str">
            <v>TW</v>
          </cell>
          <cell r="E8208">
            <v>5440</v>
          </cell>
          <cell r="F8208">
            <v>531144</v>
          </cell>
          <cell r="G8208" t="str">
            <v>Bhupendra Shamkule</v>
          </cell>
        </row>
        <row r="8209">
          <cell r="D8209" t="str">
            <v>TW</v>
          </cell>
          <cell r="E8209">
            <v>3333</v>
          </cell>
          <cell r="F8209">
            <v>531144</v>
          </cell>
          <cell r="G8209" t="str">
            <v>Bhupendra Shamkule</v>
          </cell>
        </row>
        <row r="8210">
          <cell r="D8210" t="str">
            <v>TW</v>
          </cell>
          <cell r="E8210">
            <v>19341</v>
          </cell>
          <cell r="F8210">
            <v>531144</v>
          </cell>
          <cell r="G8210" t="str">
            <v>Bhupendra Shamkule</v>
          </cell>
        </row>
        <row r="8211">
          <cell r="D8211" t="str">
            <v>TW</v>
          </cell>
          <cell r="E8211">
            <v>23150</v>
          </cell>
          <cell r="F8211">
            <v>531144</v>
          </cell>
          <cell r="G8211" t="str">
            <v>Bhupendra Shamkule</v>
          </cell>
        </row>
        <row r="8212">
          <cell r="D8212" t="str">
            <v>TW</v>
          </cell>
          <cell r="E8212">
            <v>30744</v>
          </cell>
          <cell r="F8212">
            <v>531144</v>
          </cell>
          <cell r="G8212" t="str">
            <v>Bhupendra Shamkule</v>
          </cell>
        </row>
        <row r="8213">
          <cell r="D8213" t="str">
            <v>TW</v>
          </cell>
          <cell r="E8213">
            <v>18385</v>
          </cell>
          <cell r="F8213">
            <v>531144</v>
          </cell>
          <cell r="G8213" t="str">
            <v>Bhupendra Shamkule</v>
          </cell>
        </row>
        <row r="8214">
          <cell r="D8214" t="str">
            <v>TW</v>
          </cell>
          <cell r="E8214">
            <v>27586</v>
          </cell>
          <cell r="F8214">
            <v>531144</v>
          </cell>
          <cell r="G8214" t="str">
            <v>Bhupendra Shamkule</v>
          </cell>
        </row>
        <row r="8215">
          <cell r="D8215" t="str">
            <v>TW</v>
          </cell>
          <cell r="E8215">
            <v>3285</v>
          </cell>
          <cell r="F8215">
            <v>531144</v>
          </cell>
          <cell r="G8215" t="str">
            <v>Bhupendra Shamkule</v>
          </cell>
        </row>
        <row r="8216">
          <cell r="D8216" t="str">
            <v>TW</v>
          </cell>
          <cell r="E8216">
            <v>7967</v>
          </cell>
          <cell r="F8216">
            <v>531144</v>
          </cell>
          <cell r="G8216" t="str">
            <v>Bhupendra Shamkule</v>
          </cell>
        </row>
        <row r="8217">
          <cell r="D8217" t="str">
            <v>TW</v>
          </cell>
          <cell r="E8217">
            <v>25316</v>
          </cell>
          <cell r="F8217">
            <v>531144</v>
          </cell>
          <cell r="G8217" t="str">
            <v>Bhupendra Shamkule</v>
          </cell>
        </row>
        <row r="8218">
          <cell r="D8218" t="str">
            <v>TW</v>
          </cell>
          <cell r="E8218">
            <v>10745</v>
          </cell>
          <cell r="F8218">
            <v>531144</v>
          </cell>
          <cell r="G8218" t="str">
            <v>Bhupendra Shamkule</v>
          </cell>
        </row>
        <row r="8219">
          <cell r="D8219" t="str">
            <v>TW</v>
          </cell>
          <cell r="E8219">
            <v>22849</v>
          </cell>
          <cell r="F8219">
            <v>531144</v>
          </cell>
          <cell r="G8219" t="str">
            <v>Bhupendra Shamkule</v>
          </cell>
        </row>
        <row r="8220">
          <cell r="D8220" t="str">
            <v>TW</v>
          </cell>
          <cell r="E8220">
            <v>10305</v>
          </cell>
          <cell r="F8220">
            <v>531144</v>
          </cell>
          <cell r="G8220" t="str">
            <v>Bhupendra Shamkule</v>
          </cell>
        </row>
        <row r="8221">
          <cell r="D8221" t="str">
            <v>TW</v>
          </cell>
          <cell r="E8221">
            <v>247</v>
          </cell>
          <cell r="F8221">
            <v>531144</v>
          </cell>
          <cell r="G8221" t="str">
            <v>Bhupendra Shamkule</v>
          </cell>
        </row>
        <row r="8222">
          <cell r="D8222" t="str">
            <v>TW</v>
          </cell>
          <cell r="E8222">
            <v>16</v>
          </cell>
          <cell r="F8222">
            <v>531144</v>
          </cell>
          <cell r="G8222" t="str">
            <v>Bhupendra Shamkule</v>
          </cell>
        </row>
        <row r="8223">
          <cell r="D8223" t="str">
            <v>TW</v>
          </cell>
          <cell r="E8223">
            <v>23016</v>
          </cell>
          <cell r="F8223">
            <v>531144</v>
          </cell>
          <cell r="G8223" t="str">
            <v>Bhupendra Shamkule</v>
          </cell>
        </row>
        <row r="8224">
          <cell r="D8224" t="str">
            <v>TW</v>
          </cell>
          <cell r="E8224">
            <v>34240</v>
          </cell>
          <cell r="F8224">
            <v>531144</v>
          </cell>
          <cell r="G8224" t="str">
            <v>Bhupendra Shamkule</v>
          </cell>
        </row>
        <row r="8225">
          <cell r="D8225" t="str">
            <v>TW</v>
          </cell>
          <cell r="E8225">
            <v>12307</v>
          </cell>
          <cell r="F8225">
            <v>531144</v>
          </cell>
          <cell r="G8225" t="str">
            <v>Bhupendra Shamkule</v>
          </cell>
        </row>
        <row r="8226">
          <cell r="D8226" t="str">
            <v>TW</v>
          </cell>
          <cell r="E8226">
            <v>24852</v>
          </cell>
          <cell r="F8226">
            <v>531144</v>
          </cell>
          <cell r="G8226" t="str">
            <v>Bhupendra Shamkule</v>
          </cell>
        </row>
        <row r="8227">
          <cell r="D8227" t="str">
            <v>TW</v>
          </cell>
          <cell r="E8227">
            <v>19520</v>
          </cell>
          <cell r="F8227">
            <v>531144</v>
          </cell>
          <cell r="G8227" t="str">
            <v>Bhupendra Shamkule</v>
          </cell>
        </row>
        <row r="8228">
          <cell r="D8228" t="str">
            <v>TW</v>
          </cell>
          <cell r="E8228">
            <v>3376</v>
          </cell>
          <cell r="F8228">
            <v>531144</v>
          </cell>
          <cell r="G8228" t="str">
            <v>Bhupendra Shamkule</v>
          </cell>
        </row>
        <row r="8229">
          <cell r="D8229" t="str">
            <v>TW</v>
          </cell>
          <cell r="E8229">
            <v>2780</v>
          </cell>
          <cell r="F8229">
            <v>531144</v>
          </cell>
          <cell r="G8229" t="str">
            <v>Bhupendra Shamkule</v>
          </cell>
        </row>
        <row r="8230">
          <cell r="D8230" t="str">
            <v>TW</v>
          </cell>
          <cell r="E8230">
            <v>8376</v>
          </cell>
          <cell r="F8230">
            <v>531144</v>
          </cell>
          <cell r="G8230" t="str">
            <v>Bhupendra Shamkule</v>
          </cell>
        </row>
        <row r="8231">
          <cell r="D8231" t="str">
            <v>TW</v>
          </cell>
          <cell r="E8231">
            <v>9564</v>
          </cell>
          <cell r="F8231">
            <v>531144</v>
          </cell>
          <cell r="G8231" t="str">
            <v>Bhupendra Shamkule</v>
          </cell>
        </row>
        <row r="8232">
          <cell r="D8232" t="str">
            <v>TW</v>
          </cell>
          <cell r="E8232">
            <v>28872</v>
          </cell>
          <cell r="F8232">
            <v>531144</v>
          </cell>
          <cell r="G8232" t="str">
            <v>Bhupendra Shamkule</v>
          </cell>
        </row>
        <row r="8233">
          <cell r="D8233" t="str">
            <v>TW</v>
          </cell>
          <cell r="E8233">
            <v>13856</v>
          </cell>
          <cell r="F8233">
            <v>531144</v>
          </cell>
          <cell r="G8233" t="str">
            <v>Bhupendra Shamkule</v>
          </cell>
        </row>
        <row r="8234">
          <cell r="D8234" t="str">
            <v>TW</v>
          </cell>
          <cell r="E8234">
            <v>4590</v>
          </cell>
          <cell r="F8234">
            <v>531144</v>
          </cell>
          <cell r="G8234" t="str">
            <v>Bhupendra Shamkule</v>
          </cell>
        </row>
        <row r="8235">
          <cell r="D8235" t="str">
            <v>TW</v>
          </cell>
          <cell r="E8235">
            <v>30675</v>
          </cell>
          <cell r="F8235">
            <v>531144</v>
          </cell>
          <cell r="G8235" t="str">
            <v>Bhupendra Shamkule</v>
          </cell>
        </row>
        <row r="8236">
          <cell r="D8236" t="str">
            <v>TW</v>
          </cell>
          <cell r="E8236">
            <v>3155</v>
          </cell>
          <cell r="F8236">
            <v>531144</v>
          </cell>
          <cell r="G8236" t="str">
            <v>Bhupendra Shamkule</v>
          </cell>
        </row>
        <row r="8237">
          <cell r="D8237" t="str">
            <v>TW</v>
          </cell>
          <cell r="E8237">
            <v>13756</v>
          </cell>
          <cell r="F8237">
            <v>531144</v>
          </cell>
          <cell r="G8237" t="str">
            <v>Bhupendra Shamkule</v>
          </cell>
        </row>
        <row r="8238">
          <cell r="D8238" t="str">
            <v>TW</v>
          </cell>
          <cell r="E8238">
            <v>6650</v>
          </cell>
          <cell r="F8238">
            <v>531144</v>
          </cell>
          <cell r="G8238" t="str">
            <v>Bhupendra Shamkule</v>
          </cell>
        </row>
        <row r="8239">
          <cell r="D8239" t="str">
            <v>TW</v>
          </cell>
          <cell r="E8239">
            <v>6182</v>
          </cell>
          <cell r="F8239">
            <v>531144</v>
          </cell>
          <cell r="G8239" t="str">
            <v>Bhupendra Shamkule</v>
          </cell>
        </row>
        <row r="8240">
          <cell r="D8240" t="str">
            <v>TW</v>
          </cell>
          <cell r="E8240">
            <v>5255</v>
          </cell>
          <cell r="F8240">
            <v>531144</v>
          </cell>
          <cell r="G8240" t="str">
            <v>Bhupendra Shamkule</v>
          </cell>
        </row>
        <row r="8241">
          <cell r="D8241" t="str">
            <v>TW</v>
          </cell>
          <cell r="E8241">
            <v>10468</v>
          </cell>
          <cell r="F8241">
            <v>531144</v>
          </cell>
          <cell r="G8241" t="str">
            <v>Bhupendra Shamkule</v>
          </cell>
        </row>
        <row r="8242">
          <cell r="D8242" t="str">
            <v>TW</v>
          </cell>
          <cell r="E8242">
            <v>62890</v>
          </cell>
          <cell r="F8242">
            <v>531144</v>
          </cell>
          <cell r="G8242" t="str">
            <v>Bhupendra Shamkule</v>
          </cell>
        </row>
        <row r="8243">
          <cell r="D8243" t="str">
            <v>TW</v>
          </cell>
          <cell r="E8243">
            <v>267</v>
          </cell>
          <cell r="F8243">
            <v>531144</v>
          </cell>
          <cell r="G8243" t="str">
            <v>Bhupendra Shamkule</v>
          </cell>
        </row>
        <row r="8244">
          <cell r="D8244" t="str">
            <v>TW</v>
          </cell>
          <cell r="E8244">
            <v>6074</v>
          </cell>
          <cell r="F8244">
            <v>531144</v>
          </cell>
          <cell r="G8244" t="str">
            <v>Bhupendra Shamkule</v>
          </cell>
        </row>
        <row r="8245">
          <cell r="D8245" t="str">
            <v>TW</v>
          </cell>
          <cell r="E8245">
            <v>14724</v>
          </cell>
          <cell r="F8245">
            <v>531144</v>
          </cell>
          <cell r="G8245" t="str">
            <v>Bhupendra Shamkule</v>
          </cell>
        </row>
        <row r="8246">
          <cell r="D8246" t="str">
            <v>TW</v>
          </cell>
          <cell r="E8246">
            <v>29660</v>
          </cell>
          <cell r="F8246">
            <v>531144</v>
          </cell>
          <cell r="G8246" t="str">
            <v>Bhupendra Shamkule</v>
          </cell>
        </row>
        <row r="8247">
          <cell r="D8247" t="str">
            <v>TW</v>
          </cell>
          <cell r="E8247">
            <v>13492</v>
          </cell>
          <cell r="F8247">
            <v>531144</v>
          </cell>
          <cell r="G8247" t="str">
            <v>Bhupendra Shamkule</v>
          </cell>
        </row>
        <row r="8248">
          <cell r="D8248" t="str">
            <v>TW</v>
          </cell>
          <cell r="E8248">
            <v>8146</v>
          </cell>
          <cell r="F8248">
            <v>531144</v>
          </cell>
          <cell r="G8248" t="str">
            <v>Bhupendra Shamkule</v>
          </cell>
        </row>
        <row r="8249">
          <cell r="D8249" t="str">
            <v>TW</v>
          </cell>
          <cell r="E8249">
            <v>30138</v>
          </cell>
          <cell r="F8249">
            <v>531144</v>
          </cell>
          <cell r="G8249" t="str">
            <v>Bhupendra Shamkule</v>
          </cell>
        </row>
        <row r="8250">
          <cell r="D8250" t="str">
            <v>TW</v>
          </cell>
          <cell r="E8250">
            <v>22408</v>
          </cell>
          <cell r="F8250">
            <v>531144</v>
          </cell>
          <cell r="G8250" t="str">
            <v>Bhupendra Shamkule</v>
          </cell>
        </row>
        <row r="8251">
          <cell r="D8251" t="str">
            <v>TW</v>
          </cell>
          <cell r="E8251">
            <v>21572</v>
          </cell>
          <cell r="F8251">
            <v>531144</v>
          </cell>
          <cell r="G8251" t="str">
            <v>Bhupendra Shamkule</v>
          </cell>
        </row>
        <row r="8252">
          <cell r="D8252" t="str">
            <v>TW</v>
          </cell>
          <cell r="E8252">
            <v>30778</v>
          </cell>
          <cell r="F8252">
            <v>531144</v>
          </cell>
          <cell r="G8252" t="str">
            <v>Bhupendra Shamkule</v>
          </cell>
        </row>
        <row r="8253">
          <cell r="D8253" t="str">
            <v>TW</v>
          </cell>
          <cell r="E8253">
            <v>4675</v>
          </cell>
          <cell r="F8253">
            <v>531144</v>
          </cell>
          <cell r="G8253" t="str">
            <v>Bhupendra Shamkule</v>
          </cell>
        </row>
        <row r="8254">
          <cell r="D8254" t="str">
            <v>TW</v>
          </cell>
          <cell r="E8254">
            <v>32916</v>
          </cell>
          <cell r="F8254">
            <v>531144</v>
          </cell>
          <cell r="G8254" t="str">
            <v>Bhupendra Shamkule</v>
          </cell>
        </row>
        <row r="8255">
          <cell r="D8255" t="str">
            <v>TW</v>
          </cell>
          <cell r="E8255">
            <v>35233</v>
          </cell>
          <cell r="F8255">
            <v>531144</v>
          </cell>
          <cell r="G8255" t="str">
            <v>Bhupendra Shamkule</v>
          </cell>
        </row>
        <row r="8256">
          <cell r="D8256" t="str">
            <v>TW</v>
          </cell>
          <cell r="E8256">
            <v>20334</v>
          </cell>
          <cell r="F8256">
            <v>531144</v>
          </cell>
          <cell r="G8256" t="str">
            <v>Bhupendra Shamkule</v>
          </cell>
        </row>
        <row r="8257">
          <cell r="D8257" t="str">
            <v>TW</v>
          </cell>
          <cell r="E8257">
            <v>9415</v>
          </cell>
          <cell r="F8257">
            <v>531144</v>
          </cell>
          <cell r="G8257" t="str">
            <v>Bhupendra Shamkule</v>
          </cell>
        </row>
        <row r="8258">
          <cell r="D8258" t="str">
            <v>TW</v>
          </cell>
          <cell r="E8258">
            <v>19958</v>
          </cell>
          <cell r="F8258">
            <v>531144</v>
          </cell>
          <cell r="G8258" t="str">
            <v>Bhupendra Shamkule</v>
          </cell>
        </row>
        <row r="8259">
          <cell r="D8259" t="str">
            <v>TW</v>
          </cell>
          <cell r="E8259">
            <v>5794</v>
          </cell>
          <cell r="F8259">
            <v>531144</v>
          </cell>
          <cell r="G8259" t="str">
            <v>Bhupendra Shamkule</v>
          </cell>
        </row>
        <row r="8260">
          <cell r="D8260" t="str">
            <v>TW</v>
          </cell>
          <cell r="E8260">
            <v>37693</v>
          </cell>
          <cell r="F8260">
            <v>531144</v>
          </cell>
          <cell r="G8260" t="str">
            <v>Bhupendra Shamkule</v>
          </cell>
        </row>
        <row r="8261">
          <cell r="D8261" t="str">
            <v>TW</v>
          </cell>
          <cell r="E8261">
            <v>15633</v>
          </cell>
          <cell r="F8261">
            <v>531144</v>
          </cell>
          <cell r="G8261" t="str">
            <v>Bhupendra Shamkule</v>
          </cell>
        </row>
        <row r="8262">
          <cell r="D8262" t="str">
            <v>TW</v>
          </cell>
          <cell r="E8262">
            <v>2553</v>
          </cell>
          <cell r="F8262">
            <v>531144</v>
          </cell>
          <cell r="G8262" t="str">
            <v>Bhupendra Shamkule</v>
          </cell>
        </row>
        <row r="8263">
          <cell r="D8263" t="str">
            <v>TW</v>
          </cell>
          <cell r="E8263">
            <v>6492</v>
          </cell>
          <cell r="F8263">
            <v>531144</v>
          </cell>
          <cell r="G8263" t="str">
            <v>Bhupendra Shamkule</v>
          </cell>
        </row>
        <row r="8264">
          <cell r="D8264" t="str">
            <v>TW</v>
          </cell>
          <cell r="E8264">
            <v>36132</v>
          </cell>
          <cell r="F8264">
            <v>531144</v>
          </cell>
          <cell r="G8264" t="str">
            <v>Bhupendra Shamkule</v>
          </cell>
        </row>
        <row r="8265">
          <cell r="D8265" t="str">
            <v>TW</v>
          </cell>
          <cell r="E8265">
            <v>9176</v>
          </cell>
          <cell r="F8265">
            <v>531144</v>
          </cell>
          <cell r="G8265" t="str">
            <v>Bhupendra Shamkule</v>
          </cell>
        </row>
        <row r="8266">
          <cell r="D8266" t="str">
            <v>TW</v>
          </cell>
          <cell r="E8266">
            <v>9910</v>
          </cell>
          <cell r="F8266">
            <v>531144</v>
          </cell>
          <cell r="G8266" t="str">
            <v>Bhupendra Shamkule</v>
          </cell>
        </row>
        <row r="8267">
          <cell r="D8267" t="str">
            <v>TW</v>
          </cell>
          <cell r="E8267">
            <v>3833</v>
          </cell>
          <cell r="F8267">
            <v>531144</v>
          </cell>
          <cell r="G8267" t="str">
            <v>Bhupendra Shamkule</v>
          </cell>
        </row>
        <row r="8268">
          <cell r="D8268" t="str">
            <v>TW</v>
          </cell>
          <cell r="E8268">
            <v>11439</v>
          </cell>
          <cell r="F8268">
            <v>531144</v>
          </cell>
          <cell r="G8268" t="str">
            <v>Bhupendra Shamkule</v>
          </cell>
        </row>
        <row r="8269">
          <cell r="D8269" t="str">
            <v>TW</v>
          </cell>
          <cell r="E8269">
            <v>26500</v>
          </cell>
          <cell r="F8269">
            <v>531144</v>
          </cell>
          <cell r="G8269" t="str">
            <v>Bhupendra Shamkule</v>
          </cell>
        </row>
        <row r="8270">
          <cell r="D8270" t="str">
            <v>TW</v>
          </cell>
          <cell r="E8270">
            <v>6558</v>
          </cell>
          <cell r="F8270">
            <v>531144</v>
          </cell>
          <cell r="G8270" t="str">
            <v>Bhupendra Shamkule</v>
          </cell>
        </row>
        <row r="8271">
          <cell r="D8271" t="str">
            <v>TW</v>
          </cell>
          <cell r="E8271">
            <v>2409</v>
          </cell>
          <cell r="F8271">
            <v>531144</v>
          </cell>
          <cell r="G8271" t="str">
            <v>Bhupendra Shamkule</v>
          </cell>
        </row>
        <row r="8272">
          <cell r="D8272" t="str">
            <v>TW</v>
          </cell>
          <cell r="E8272">
            <v>37524</v>
          </cell>
          <cell r="F8272">
            <v>531144</v>
          </cell>
          <cell r="G8272" t="str">
            <v>Bhupendra Shamkule</v>
          </cell>
        </row>
        <row r="8273">
          <cell r="D8273" t="str">
            <v>TW</v>
          </cell>
          <cell r="E8273">
            <v>7972</v>
          </cell>
          <cell r="F8273">
            <v>531144</v>
          </cell>
          <cell r="G8273" t="str">
            <v>Bhupendra Shamkule</v>
          </cell>
        </row>
        <row r="8274">
          <cell r="D8274" t="str">
            <v>TW</v>
          </cell>
          <cell r="E8274">
            <v>7793</v>
          </cell>
          <cell r="F8274">
            <v>531144</v>
          </cell>
          <cell r="G8274" t="str">
            <v>Bhupendra Shamkule</v>
          </cell>
        </row>
        <row r="8275">
          <cell r="D8275" t="str">
            <v>TW</v>
          </cell>
          <cell r="E8275">
            <v>7207</v>
          </cell>
          <cell r="F8275">
            <v>531144</v>
          </cell>
          <cell r="G8275" t="str">
            <v>Bhupendra Shamkule</v>
          </cell>
        </row>
        <row r="8276">
          <cell r="D8276" t="str">
            <v>TW</v>
          </cell>
          <cell r="E8276">
            <v>11756</v>
          </cell>
          <cell r="F8276">
            <v>531144</v>
          </cell>
          <cell r="G8276" t="str">
            <v>Bhupendra Shamkule</v>
          </cell>
        </row>
        <row r="8277">
          <cell r="D8277" t="str">
            <v>TW</v>
          </cell>
          <cell r="E8277">
            <v>32236</v>
          </cell>
          <cell r="F8277">
            <v>531144</v>
          </cell>
          <cell r="G8277" t="str">
            <v>Bhupendra Shamkule</v>
          </cell>
        </row>
        <row r="8278">
          <cell r="D8278" t="str">
            <v>TW</v>
          </cell>
          <cell r="E8278">
            <v>23349</v>
          </cell>
          <cell r="F8278">
            <v>531144</v>
          </cell>
          <cell r="G8278" t="str">
            <v>Bhupendra Shamkule</v>
          </cell>
        </row>
        <row r="8279">
          <cell r="D8279" t="str">
            <v>TW</v>
          </cell>
          <cell r="E8279">
            <v>28219</v>
          </cell>
          <cell r="F8279">
            <v>531144</v>
          </cell>
          <cell r="G8279" t="str">
            <v>Bhupendra Shamkule</v>
          </cell>
        </row>
        <row r="8280">
          <cell r="D8280" t="str">
            <v>TW</v>
          </cell>
          <cell r="E8280">
            <v>4738</v>
          </cell>
          <cell r="F8280">
            <v>531144</v>
          </cell>
          <cell r="G8280" t="str">
            <v>Bhupendra Shamkule</v>
          </cell>
        </row>
        <row r="8281">
          <cell r="D8281" t="str">
            <v>TW</v>
          </cell>
          <cell r="E8281">
            <v>15066</v>
          </cell>
          <cell r="F8281">
            <v>531144</v>
          </cell>
          <cell r="G8281" t="str">
            <v>Bhupendra Shamkule</v>
          </cell>
        </row>
        <row r="8282">
          <cell r="D8282" t="str">
            <v>TW</v>
          </cell>
          <cell r="E8282">
            <v>32723</v>
          </cell>
          <cell r="F8282">
            <v>531144</v>
          </cell>
          <cell r="G8282" t="str">
            <v>Bhupendra Shamkule</v>
          </cell>
        </row>
        <row r="8283">
          <cell r="D8283" t="str">
            <v>TW</v>
          </cell>
          <cell r="E8283">
            <v>26713</v>
          </cell>
          <cell r="F8283">
            <v>531144</v>
          </cell>
          <cell r="G8283" t="str">
            <v>Bhupendra Shamkule</v>
          </cell>
        </row>
        <row r="8284">
          <cell r="D8284" t="str">
            <v>TW</v>
          </cell>
          <cell r="E8284">
            <v>25904</v>
          </cell>
          <cell r="F8284">
            <v>531144</v>
          </cell>
          <cell r="G8284" t="str">
            <v>Bhupendra Shamkule</v>
          </cell>
        </row>
        <row r="8285">
          <cell r="D8285" t="str">
            <v>TW</v>
          </cell>
          <cell r="E8285">
            <v>37671</v>
          </cell>
          <cell r="F8285">
            <v>531144</v>
          </cell>
          <cell r="G8285" t="str">
            <v>Bhupendra Shamkule</v>
          </cell>
        </row>
        <row r="8286">
          <cell r="D8286" t="str">
            <v>TW</v>
          </cell>
          <cell r="E8286">
            <v>4681</v>
          </cell>
          <cell r="F8286">
            <v>531144</v>
          </cell>
          <cell r="G8286" t="str">
            <v>Bhupendra Shamkule</v>
          </cell>
        </row>
        <row r="8287">
          <cell r="D8287" t="str">
            <v>TW</v>
          </cell>
          <cell r="E8287">
            <v>19310</v>
          </cell>
          <cell r="F8287">
            <v>531144</v>
          </cell>
          <cell r="G8287" t="str">
            <v>Bhupendra Shamkule</v>
          </cell>
        </row>
        <row r="8288">
          <cell r="D8288" t="str">
            <v>TW</v>
          </cell>
          <cell r="E8288">
            <v>6158</v>
          </cell>
          <cell r="F8288">
            <v>531144</v>
          </cell>
          <cell r="G8288" t="str">
            <v>Bhupendra Shamkule</v>
          </cell>
        </row>
        <row r="8289">
          <cell r="D8289" t="str">
            <v>TW</v>
          </cell>
          <cell r="E8289">
            <v>2278</v>
          </cell>
          <cell r="F8289">
            <v>531144</v>
          </cell>
          <cell r="G8289" t="str">
            <v>Bhupendra Shamkule</v>
          </cell>
        </row>
        <row r="8290">
          <cell r="D8290" t="str">
            <v>TW</v>
          </cell>
          <cell r="E8290">
            <v>17688</v>
          </cell>
          <cell r="F8290">
            <v>531144</v>
          </cell>
          <cell r="G8290" t="str">
            <v>Bhupendra Shamkule</v>
          </cell>
        </row>
        <row r="8291">
          <cell r="D8291" t="str">
            <v>TW</v>
          </cell>
          <cell r="E8291">
            <v>62143</v>
          </cell>
          <cell r="F8291">
            <v>531144</v>
          </cell>
          <cell r="G8291" t="str">
            <v>Bhupendra Shamkule</v>
          </cell>
        </row>
        <row r="8292">
          <cell r="D8292" t="str">
            <v>TW</v>
          </cell>
          <cell r="E8292">
            <v>28791</v>
          </cell>
          <cell r="F8292">
            <v>531144</v>
          </cell>
          <cell r="G8292" t="str">
            <v>Bhupendra Shamkule</v>
          </cell>
        </row>
        <row r="8293">
          <cell r="D8293" t="str">
            <v>TW</v>
          </cell>
          <cell r="E8293">
            <v>5609</v>
          </cell>
          <cell r="F8293">
            <v>531144</v>
          </cell>
          <cell r="G8293" t="str">
            <v>Bhupendra Shamkule</v>
          </cell>
        </row>
        <row r="8294">
          <cell r="D8294" t="str">
            <v>TW</v>
          </cell>
          <cell r="E8294">
            <v>28954</v>
          </cell>
          <cell r="F8294">
            <v>531144</v>
          </cell>
          <cell r="G8294" t="str">
            <v>Bhupendra Shamkule</v>
          </cell>
        </row>
        <row r="8295">
          <cell r="D8295" t="str">
            <v>TW</v>
          </cell>
          <cell r="E8295">
            <v>5513</v>
          </cell>
          <cell r="F8295">
            <v>531144</v>
          </cell>
          <cell r="G8295" t="str">
            <v>Bhupendra Shamkule</v>
          </cell>
        </row>
        <row r="8296">
          <cell r="D8296" t="str">
            <v>TW</v>
          </cell>
          <cell r="E8296">
            <v>1133</v>
          </cell>
          <cell r="F8296">
            <v>531144</v>
          </cell>
          <cell r="G8296" t="str">
            <v>Bhupendra Shamkule</v>
          </cell>
        </row>
        <row r="8297">
          <cell r="D8297" t="str">
            <v>TW</v>
          </cell>
          <cell r="E8297">
            <v>8331</v>
          </cell>
          <cell r="F8297">
            <v>531144</v>
          </cell>
          <cell r="G8297" t="str">
            <v>Bhupendra Shamkule</v>
          </cell>
        </row>
        <row r="8298">
          <cell r="D8298" t="str">
            <v>TW</v>
          </cell>
          <cell r="E8298">
            <v>22169</v>
          </cell>
          <cell r="F8298">
            <v>531144</v>
          </cell>
          <cell r="G8298" t="str">
            <v>Bhupendra Shamkule</v>
          </cell>
        </row>
        <row r="8299">
          <cell r="D8299" t="str">
            <v>TW</v>
          </cell>
          <cell r="E8299">
            <v>3126</v>
          </cell>
          <cell r="F8299">
            <v>531144</v>
          </cell>
          <cell r="G8299" t="str">
            <v>Bhupendra Shamkule</v>
          </cell>
        </row>
        <row r="8300">
          <cell r="D8300" t="str">
            <v>TW</v>
          </cell>
          <cell r="E8300">
            <v>17992</v>
          </cell>
          <cell r="F8300">
            <v>531144</v>
          </cell>
          <cell r="G8300" t="str">
            <v>Bhupendra Shamkule</v>
          </cell>
        </row>
        <row r="8301">
          <cell r="D8301" t="str">
            <v>TW</v>
          </cell>
          <cell r="E8301">
            <v>23905</v>
          </cell>
          <cell r="F8301">
            <v>531144</v>
          </cell>
          <cell r="G8301" t="str">
            <v>Bhupendra Shamkule</v>
          </cell>
        </row>
        <row r="8302">
          <cell r="D8302" t="str">
            <v>TW</v>
          </cell>
          <cell r="E8302">
            <v>4354</v>
          </cell>
          <cell r="F8302">
            <v>531144</v>
          </cell>
          <cell r="G8302" t="str">
            <v>Bhupendra Shamkule</v>
          </cell>
        </row>
        <row r="8303">
          <cell r="D8303" t="str">
            <v>TW</v>
          </cell>
          <cell r="E8303">
            <v>22457</v>
          </cell>
          <cell r="F8303">
            <v>531144</v>
          </cell>
          <cell r="G8303" t="str">
            <v>Bhupendra Shamkule</v>
          </cell>
        </row>
        <row r="8304">
          <cell r="D8304" t="str">
            <v>TW</v>
          </cell>
          <cell r="E8304">
            <v>39200</v>
          </cell>
          <cell r="F8304">
            <v>531144</v>
          </cell>
          <cell r="G8304" t="str">
            <v>Bhupendra Shamkule</v>
          </cell>
        </row>
        <row r="8305">
          <cell r="D8305" t="str">
            <v>TW</v>
          </cell>
          <cell r="E8305">
            <v>12556</v>
          </cell>
          <cell r="F8305">
            <v>531144</v>
          </cell>
          <cell r="G8305" t="str">
            <v>Bhupendra Shamkule</v>
          </cell>
        </row>
        <row r="8306">
          <cell r="D8306" t="str">
            <v>TW</v>
          </cell>
          <cell r="E8306">
            <v>822</v>
          </cell>
          <cell r="F8306">
            <v>531144</v>
          </cell>
          <cell r="G8306" t="str">
            <v>Bhupendra Shamkule</v>
          </cell>
        </row>
        <row r="8307">
          <cell r="D8307" t="str">
            <v>TW</v>
          </cell>
          <cell r="E8307">
            <v>31757</v>
          </cell>
          <cell r="F8307">
            <v>531144</v>
          </cell>
          <cell r="G8307" t="str">
            <v>Bhupendra Shamkule</v>
          </cell>
        </row>
        <row r="8308">
          <cell r="D8308" t="str">
            <v>TW</v>
          </cell>
          <cell r="E8308">
            <v>4784</v>
          </cell>
          <cell r="F8308">
            <v>531144</v>
          </cell>
          <cell r="G8308" t="str">
            <v>Bhupendra Shamkule</v>
          </cell>
        </row>
        <row r="8309">
          <cell r="D8309" t="str">
            <v>TW</v>
          </cell>
          <cell r="E8309">
            <v>8250</v>
          </cell>
          <cell r="F8309">
            <v>531144</v>
          </cell>
          <cell r="G8309" t="str">
            <v>Bhupendra Shamkule</v>
          </cell>
        </row>
        <row r="8310">
          <cell r="D8310" t="str">
            <v>TW</v>
          </cell>
          <cell r="E8310">
            <v>17225</v>
          </cell>
          <cell r="F8310">
            <v>531144</v>
          </cell>
          <cell r="G8310" t="str">
            <v>Bhupendra Shamkule</v>
          </cell>
        </row>
        <row r="8311">
          <cell r="D8311" t="str">
            <v>TW</v>
          </cell>
          <cell r="E8311">
            <v>7026</v>
          </cell>
          <cell r="F8311">
            <v>531144</v>
          </cell>
          <cell r="G8311" t="str">
            <v>Bhupendra Shamkule</v>
          </cell>
        </row>
        <row r="8312">
          <cell r="D8312" t="str">
            <v>TW</v>
          </cell>
          <cell r="E8312">
            <v>15078</v>
          </cell>
          <cell r="F8312">
            <v>531144</v>
          </cell>
          <cell r="G8312" t="str">
            <v>Bhupendra Shamkule</v>
          </cell>
        </row>
        <row r="8313">
          <cell r="D8313" t="str">
            <v>TW</v>
          </cell>
          <cell r="E8313">
            <v>38121</v>
          </cell>
          <cell r="F8313">
            <v>531144</v>
          </cell>
          <cell r="G8313" t="str">
            <v>Bhupendra Shamkule</v>
          </cell>
        </row>
        <row r="8314">
          <cell r="D8314" t="str">
            <v>TW</v>
          </cell>
          <cell r="E8314">
            <v>26436</v>
          </cell>
          <cell r="F8314">
            <v>531144</v>
          </cell>
          <cell r="G8314" t="str">
            <v>Bhupendra Shamkule</v>
          </cell>
        </row>
        <row r="8315">
          <cell r="D8315" t="str">
            <v>TW</v>
          </cell>
          <cell r="E8315">
            <v>43637</v>
          </cell>
          <cell r="F8315">
            <v>531144</v>
          </cell>
          <cell r="G8315" t="str">
            <v>Bhupendra Shamkule</v>
          </cell>
        </row>
        <row r="8316">
          <cell r="D8316" t="str">
            <v>TW</v>
          </cell>
          <cell r="E8316">
            <v>42462</v>
          </cell>
          <cell r="F8316">
            <v>531144</v>
          </cell>
          <cell r="G8316" t="str">
            <v>Bhupendra Shamkule</v>
          </cell>
        </row>
        <row r="8317">
          <cell r="D8317" t="str">
            <v>TW</v>
          </cell>
          <cell r="E8317">
            <v>1191</v>
          </cell>
          <cell r="F8317">
            <v>531144</v>
          </cell>
          <cell r="G8317" t="str">
            <v>Bhupendra Shamkule</v>
          </cell>
        </row>
        <row r="8318">
          <cell r="D8318" t="str">
            <v>TW</v>
          </cell>
          <cell r="E8318">
            <v>30493</v>
          </cell>
          <cell r="F8318">
            <v>531144</v>
          </cell>
          <cell r="G8318" t="str">
            <v>Bhupendra Shamkule</v>
          </cell>
        </row>
        <row r="8319">
          <cell r="D8319" t="str">
            <v>TW</v>
          </cell>
          <cell r="E8319">
            <v>26205</v>
          </cell>
          <cell r="F8319">
            <v>531144</v>
          </cell>
          <cell r="G8319" t="str">
            <v>Bhupendra Shamkule</v>
          </cell>
        </row>
        <row r="8320">
          <cell r="D8320" t="str">
            <v>TW</v>
          </cell>
          <cell r="E8320">
            <v>30428</v>
          </cell>
          <cell r="F8320">
            <v>531144</v>
          </cell>
          <cell r="G8320" t="str">
            <v>Bhupendra Shamkule</v>
          </cell>
        </row>
        <row r="8321">
          <cell r="D8321" t="str">
            <v>TW</v>
          </cell>
          <cell r="E8321">
            <v>28702</v>
          </cell>
          <cell r="F8321">
            <v>531144</v>
          </cell>
          <cell r="G8321" t="str">
            <v>Bhupendra Shamkule</v>
          </cell>
        </row>
        <row r="8322">
          <cell r="D8322" t="str">
            <v>TW</v>
          </cell>
          <cell r="E8322">
            <v>15782</v>
          </cell>
          <cell r="F8322">
            <v>531144</v>
          </cell>
          <cell r="G8322" t="str">
            <v>Bhupendra Shamkule</v>
          </cell>
        </row>
        <row r="8323">
          <cell r="D8323" t="str">
            <v>TW</v>
          </cell>
          <cell r="E8323">
            <v>10740</v>
          </cell>
          <cell r="F8323">
            <v>531144</v>
          </cell>
          <cell r="G8323" t="str">
            <v>Bhupendra Shamkule</v>
          </cell>
        </row>
        <row r="8324">
          <cell r="D8324" t="str">
            <v>TW</v>
          </cell>
          <cell r="E8324">
            <v>6451</v>
          </cell>
          <cell r="F8324">
            <v>531144</v>
          </cell>
          <cell r="G8324" t="str">
            <v>Bhupendra Shamkule</v>
          </cell>
        </row>
        <row r="8325">
          <cell r="D8325" t="str">
            <v>TW</v>
          </cell>
          <cell r="E8325">
            <v>34601</v>
          </cell>
          <cell r="F8325">
            <v>531144</v>
          </cell>
          <cell r="G8325" t="str">
            <v>Bhupendra Shamkule</v>
          </cell>
        </row>
        <row r="8326">
          <cell r="D8326" t="str">
            <v>TW</v>
          </cell>
          <cell r="E8326">
            <v>41250</v>
          </cell>
          <cell r="F8326">
            <v>531144</v>
          </cell>
          <cell r="G8326" t="str">
            <v>Bhupendra Shamkule</v>
          </cell>
        </row>
        <row r="8327">
          <cell r="D8327" t="str">
            <v>TW</v>
          </cell>
          <cell r="E8327">
            <v>29956</v>
          </cell>
          <cell r="F8327">
            <v>531144</v>
          </cell>
          <cell r="G8327" t="str">
            <v>Bhupendra Shamkule</v>
          </cell>
        </row>
        <row r="8328">
          <cell r="D8328" t="str">
            <v>TW</v>
          </cell>
          <cell r="E8328">
            <v>10811</v>
          </cell>
          <cell r="F8328">
            <v>531144</v>
          </cell>
          <cell r="G8328" t="str">
            <v>Bhupendra Shamkule</v>
          </cell>
        </row>
        <row r="8329">
          <cell r="D8329" t="str">
            <v>TW</v>
          </cell>
          <cell r="E8329">
            <v>18265</v>
          </cell>
          <cell r="F8329">
            <v>531144</v>
          </cell>
          <cell r="G8329" t="str">
            <v>Bhupendra Shamkule</v>
          </cell>
        </row>
        <row r="8330">
          <cell r="D8330" t="str">
            <v>TW</v>
          </cell>
          <cell r="E8330">
            <v>12165</v>
          </cell>
          <cell r="F8330">
            <v>531144</v>
          </cell>
          <cell r="G8330" t="str">
            <v>Bhupendra Shamkule</v>
          </cell>
        </row>
        <row r="8331">
          <cell r="D8331" t="str">
            <v>TW</v>
          </cell>
          <cell r="E8331">
            <v>12467</v>
          </cell>
          <cell r="F8331">
            <v>531144</v>
          </cell>
          <cell r="G8331" t="str">
            <v>Bhupendra Shamkule</v>
          </cell>
        </row>
        <row r="8332">
          <cell r="D8332" t="str">
            <v>TW</v>
          </cell>
          <cell r="E8332">
            <v>23733</v>
          </cell>
          <cell r="F8332">
            <v>531144</v>
          </cell>
          <cell r="G8332" t="str">
            <v>Bhupendra Shamkule</v>
          </cell>
        </row>
        <row r="8333">
          <cell r="D8333" t="str">
            <v>TW</v>
          </cell>
          <cell r="E8333">
            <v>13900</v>
          </cell>
          <cell r="F8333">
            <v>531144</v>
          </cell>
          <cell r="G8333" t="str">
            <v>Bhupendra Shamkule</v>
          </cell>
        </row>
        <row r="8334">
          <cell r="D8334" t="str">
            <v>TW</v>
          </cell>
          <cell r="E8334">
            <v>17997</v>
          </cell>
          <cell r="F8334">
            <v>531144</v>
          </cell>
          <cell r="G8334" t="str">
            <v>Bhupendra Shamkule</v>
          </cell>
        </row>
        <row r="8335">
          <cell r="D8335" t="str">
            <v>TW</v>
          </cell>
          <cell r="E8335">
            <v>81085</v>
          </cell>
          <cell r="F8335">
            <v>531144</v>
          </cell>
          <cell r="G8335" t="str">
            <v>Bhupendra Shamkule</v>
          </cell>
        </row>
        <row r="8336">
          <cell r="D8336" t="str">
            <v>TW</v>
          </cell>
          <cell r="E8336">
            <v>15634</v>
          </cell>
          <cell r="F8336">
            <v>531144</v>
          </cell>
          <cell r="G8336" t="str">
            <v>Bhupendra Shamkule</v>
          </cell>
        </row>
        <row r="8337">
          <cell r="D8337" t="str">
            <v>TW</v>
          </cell>
          <cell r="E8337">
            <v>14854</v>
          </cell>
          <cell r="F8337">
            <v>531144</v>
          </cell>
          <cell r="G8337" t="str">
            <v>Bhupendra Shamkule</v>
          </cell>
        </row>
        <row r="8338">
          <cell r="D8338" t="str">
            <v>TW</v>
          </cell>
          <cell r="E8338">
            <v>33619</v>
          </cell>
          <cell r="F8338">
            <v>531144</v>
          </cell>
          <cell r="G8338" t="str">
            <v>Bhupendra Shamkule</v>
          </cell>
        </row>
        <row r="8339">
          <cell r="D8339" t="str">
            <v>TW</v>
          </cell>
          <cell r="E8339">
            <v>100474</v>
          </cell>
          <cell r="F8339">
            <v>531144</v>
          </cell>
          <cell r="G8339" t="str">
            <v>Bhupendra Shamkule</v>
          </cell>
        </row>
        <row r="8340">
          <cell r="D8340" t="str">
            <v>TW</v>
          </cell>
          <cell r="E8340">
            <v>2825</v>
          </cell>
          <cell r="F8340">
            <v>531144</v>
          </cell>
          <cell r="G8340" t="str">
            <v>Bhupendra Shamkule</v>
          </cell>
        </row>
        <row r="8341">
          <cell r="D8341" t="str">
            <v>TW</v>
          </cell>
          <cell r="E8341">
            <v>41308</v>
          </cell>
          <cell r="F8341">
            <v>531144</v>
          </cell>
          <cell r="G8341" t="str">
            <v>Bhupendra Shamkule</v>
          </cell>
        </row>
        <row r="8342">
          <cell r="D8342" t="str">
            <v>TW</v>
          </cell>
          <cell r="E8342">
            <v>18274</v>
          </cell>
          <cell r="F8342">
            <v>531144</v>
          </cell>
          <cell r="G8342" t="str">
            <v>Bhupendra Shamkule</v>
          </cell>
        </row>
        <row r="8343">
          <cell r="D8343" t="str">
            <v>TW</v>
          </cell>
          <cell r="E8343">
            <v>15400</v>
          </cell>
          <cell r="F8343">
            <v>531144</v>
          </cell>
          <cell r="G8343" t="str">
            <v>Bhupendra Shamkule</v>
          </cell>
        </row>
        <row r="8344">
          <cell r="D8344" t="str">
            <v>TW</v>
          </cell>
          <cell r="E8344">
            <v>29760</v>
          </cell>
          <cell r="F8344">
            <v>531144</v>
          </cell>
          <cell r="G8344" t="str">
            <v>Bhupendra Shamkule</v>
          </cell>
        </row>
        <row r="8345">
          <cell r="D8345" t="str">
            <v>TW</v>
          </cell>
          <cell r="E8345">
            <v>53618</v>
          </cell>
          <cell r="F8345">
            <v>531144</v>
          </cell>
          <cell r="G8345" t="str">
            <v>Bhupendra Shamkule</v>
          </cell>
        </row>
        <row r="8346">
          <cell r="D8346" t="str">
            <v>TW</v>
          </cell>
          <cell r="E8346">
            <v>16928</v>
          </cell>
          <cell r="F8346">
            <v>531144</v>
          </cell>
          <cell r="G8346" t="str">
            <v>Bhupendra Shamkule</v>
          </cell>
        </row>
        <row r="8347">
          <cell r="D8347" t="str">
            <v>TW</v>
          </cell>
          <cell r="E8347">
            <v>33990</v>
          </cell>
          <cell r="F8347">
            <v>531144</v>
          </cell>
          <cell r="G8347" t="str">
            <v>Bhupendra Shamkule</v>
          </cell>
        </row>
        <row r="8348">
          <cell r="D8348" t="str">
            <v>TW</v>
          </cell>
          <cell r="E8348">
            <v>41081</v>
          </cell>
          <cell r="F8348">
            <v>531144</v>
          </cell>
          <cell r="G8348" t="str">
            <v>Bhupendra Shamkule</v>
          </cell>
        </row>
        <row r="8349">
          <cell r="D8349" t="str">
            <v>TW</v>
          </cell>
          <cell r="E8349">
            <v>40247</v>
          </cell>
          <cell r="F8349">
            <v>531144</v>
          </cell>
          <cell r="G8349" t="str">
            <v>Bhupendra Shamkule</v>
          </cell>
        </row>
        <row r="8350">
          <cell r="D8350" t="str">
            <v>TW</v>
          </cell>
          <cell r="E8350">
            <v>24816</v>
          </cell>
          <cell r="F8350">
            <v>531144</v>
          </cell>
          <cell r="G8350" t="str">
            <v>Bhupendra Shamkule</v>
          </cell>
        </row>
        <row r="8351">
          <cell r="D8351" t="str">
            <v>TW</v>
          </cell>
          <cell r="E8351">
            <v>58777</v>
          </cell>
          <cell r="F8351">
            <v>531144</v>
          </cell>
          <cell r="G8351" t="str">
            <v>Bhupendra Shamkule</v>
          </cell>
        </row>
        <row r="8352">
          <cell r="D8352" t="str">
            <v>TW</v>
          </cell>
          <cell r="E8352">
            <v>36461</v>
          </cell>
          <cell r="F8352">
            <v>531144</v>
          </cell>
          <cell r="G8352" t="str">
            <v>Bhupendra Shamkule</v>
          </cell>
        </row>
        <row r="8353">
          <cell r="D8353" t="str">
            <v>TW</v>
          </cell>
          <cell r="E8353">
            <v>22884</v>
          </cell>
          <cell r="F8353">
            <v>531144</v>
          </cell>
          <cell r="G8353" t="str">
            <v>Bhupendra Shamkule</v>
          </cell>
        </row>
        <row r="8354">
          <cell r="D8354" t="str">
            <v>TW</v>
          </cell>
          <cell r="E8354">
            <v>43336</v>
          </cell>
          <cell r="F8354">
            <v>531144</v>
          </cell>
          <cell r="G8354" t="str">
            <v>Bhupendra Shamkule</v>
          </cell>
        </row>
        <row r="8355">
          <cell r="D8355" t="str">
            <v>TW</v>
          </cell>
          <cell r="E8355">
            <v>69250</v>
          </cell>
          <cell r="F8355">
            <v>531144</v>
          </cell>
          <cell r="G8355" t="str">
            <v>Bhupendra Shamkule</v>
          </cell>
        </row>
        <row r="8356">
          <cell r="D8356" t="str">
            <v>TW</v>
          </cell>
          <cell r="E8356">
            <v>17056</v>
          </cell>
          <cell r="F8356">
            <v>531144</v>
          </cell>
          <cell r="G8356" t="str">
            <v>Bhupendra Shamkule</v>
          </cell>
        </row>
        <row r="8357">
          <cell r="D8357" t="str">
            <v>TW</v>
          </cell>
          <cell r="E8357">
            <v>29007</v>
          </cell>
          <cell r="F8357">
            <v>531144</v>
          </cell>
          <cell r="G8357" t="str">
            <v>Bhupendra Shamkule</v>
          </cell>
        </row>
        <row r="8358">
          <cell r="D8358" t="str">
            <v>TW</v>
          </cell>
          <cell r="E8358">
            <v>32290</v>
          </cell>
          <cell r="F8358">
            <v>531144</v>
          </cell>
          <cell r="G8358" t="str">
            <v>Bhupendra Shamkule</v>
          </cell>
        </row>
        <row r="8359">
          <cell r="D8359" t="str">
            <v>TW</v>
          </cell>
          <cell r="E8359">
            <v>42071</v>
          </cell>
          <cell r="F8359">
            <v>531144</v>
          </cell>
          <cell r="G8359" t="str">
            <v>Bhupendra Shamkule</v>
          </cell>
        </row>
        <row r="8360">
          <cell r="D8360" t="str">
            <v>TW</v>
          </cell>
          <cell r="E8360">
            <v>32345</v>
          </cell>
          <cell r="F8360">
            <v>531144</v>
          </cell>
          <cell r="G8360" t="str">
            <v>Bhupendra Shamkule</v>
          </cell>
        </row>
        <row r="8361">
          <cell r="D8361" t="str">
            <v>TW</v>
          </cell>
          <cell r="E8361">
            <v>34024</v>
          </cell>
          <cell r="F8361">
            <v>531144</v>
          </cell>
          <cell r="G8361" t="str">
            <v>Bhupendra Shamkule</v>
          </cell>
        </row>
        <row r="8362">
          <cell r="D8362" t="str">
            <v>TW</v>
          </cell>
          <cell r="E8362">
            <v>53876</v>
          </cell>
          <cell r="F8362">
            <v>531144</v>
          </cell>
          <cell r="G8362" t="str">
            <v>Bhupendra Shamkule</v>
          </cell>
        </row>
        <row r="8363">
          <cell r="D8363" t="str">
            <v>TW</v>
          </cell>
          <cell r="E8363">
            <v>31982</v>
          </cell>
          <cell r="F8363">
            <v>531144</v>
          </cell>
          <cell r="G8363" t="str">
            <v>Bhupendra Shamkule</v>
          </cell>
        </row>
        <row r="8364">
          <cell r="D8364" t="str">
            <v>TW</v>
          </cell>
          <cell r="E8364">
            <v>18397</v>
          </cell>
          <cell r="F8364">
            <v>531144</v>
          </cell>
          <cell r="G8364" t="str">
            <v>Bhupendra Shamkule</v>
          </cell>
        </row>
        <row r="8365">
          <cell r="D8365" t="str">
            <v>TW</v>
          </cell>
          <cell r="E8365">
            <v>29068</v>
          </cell>
          <cell r="F8365">
            <v>531144</v>
          </cell>
          <cell r="G8365" t="str">
            <v>Bhupendra Shamkule</v>
          </cell>
        </row>
        <row r="8366">
          <cell r="D8366" t="str">
            <v>TW</v>
          </cell>
          <cell r="E8366">
            <v>30322</v>
          </cell>
          <cell r="F8366">
            <v>531144</v>
          </cell>
          <cell r="G8366" t="str">
            <v>Bhupendra Shamkule</v>
          </cell>
        </row>
        <row r="8367">
          <cell r="D8367" t="str">
            <v>TW</v>
          </cell>
          <cell r="E8367">
            <v>58504</v>
          </cell>
          <cell r="F8367">
            <v>531144</v>
          </cell>
          <cell r="G8367" t="str">
            <v>Bhupendra Shamkule</v>
          </cell>
        </row>
        <row r="8368">
          <cell r="D8368" t="str">
            <v>TW</v>
          </cell>
          <cell r="E8368">
            <v>61905</v>
          </cell>
          <cell r="F8368">
            <v>531144</v>
          </cell>
          <cell r="G8368" t="str">
            <v>Bhupendra Shamkule</v>
          </cell>
        </row>
        <row r="8369">
          <cell r="D8369" t="str">
            <v>TW</v>
          </cell>
          <cell r="E8369">
            <v>23063</v>
          </cell>
          <cell r="F8369">
            <v>531144</v>
          </cell>
          <cell r="G8369" t="str">
            <v>Bhupendra Shamkule</v>
          </cell>
        </row>
        <row r="8370">
          <cell r="D8370" t="str">
            <v>TW</v>
          </cell>
          <cell r="E8370">
            <v>104236</v>
          </cell>
          <cell r="F8370">
            <v>531144</v>
          </cell>
          <cell r="G8370" t="str">
            <v>Bhupendra Shamkule</v>
          </cell>
        </row>
        <row r="8371">
          <cell r="D8371" t="str">
            <v>TW</v>
          </cell>
          <cell r="E8371">
            <v>31694</v>
          </cell>
          <cell r="F8371">
            <v>531144</v>
          </cell>
          <cell r="G8371" t="str">
            <v>Bhupendra Shamkule</v>
          </cell>
        </row>
        <row r="8372">
          <cell r="D8372" t="str">
            <v>TW</v>
          </cell>
          <cell r="E8372">
            <v>44702</v>
          </cell>
          <cell r="F8372">
            <v>531144</v>
          </cell>
          <cell r="G8372" t="str">
            <v>Bhupendra Shamkule</v>
          </cell>
        </row>
        <row r="8373">
          <cell r="D8373" t="str">
            <v>TW</v>
          </cell>
          <cell r="E8373">
            <v>33162</v>
          </cell>
          <cell r="F8373">
            <v>531144</v>
          </cell>
          <cell r="G8373" t="str">
            <v>Bhupendra Shamkule</v>
          </cell>
        </row>
        <row r="8374">
          <cell r="D8374" t="str">
            <v>TW</v>
          </cell>
          <cell r="E8374">
            <v>51814</v>
          </cell>
          <cell r="F8374">
            <v>531144</v>
          </cell>
          <cell r="G8374" t="str">
            <v>Bhupendra Shamkule</v>
          </cell>
        </row>
        <row r="8375">
          <cell r="D8375" t="str">
            <v>TW</v>
          </cell>
          <cell r="E8375">
            <v>30540</v>
          </cell>
          <cell r="F8375">
            <v>531144</v>
          </cell>
          <cell r="G8375" t="str">
            <v>Bhupendra Shamkule</v>
          </cell>
        </row>
        <row r="8376">
          <cell r="D8376" t="str">
            <v>TW</v>
          </cell>
          <cell r="E8376">
            <v>24623</v>
          </cell>
          <cell r="F8376">
            <v>531144</v>
          </cell>
          <cell r="G8376" t="str">
            <v>Bhupendra Shamkule</v>
          </cell>
        </row>
        <row r="8377">
          <cell r="D8377" t="str">
            <v>TW</v>
          </cell>
          <cell r="E8377">
            <v>42180</v>
          </cell>
          <cell r="F8377">
            <v>531144</v>
          </cell>
          <cell r="G8377" t="str">
            <v>Bhupendra Shamkule</v>
          </cell>
        </row>
        <row r="8378">
          <cell r="D8378" t="str">
            <v>TW</v>
          </cell>
          <cell r="E8378">
            <v>45747</v>
          </cell>
          <cell r="F8378">
            <v>531144</v>
          </cell>
          <cell r="G8378" t="str">
            <v>Bhupendra Shamkule</v>
          </cell>
        </row>
        <row r="8379">
          <cell r="D8379" t="str">
            <v>TW</v>
          </cell>
          <cell r="E8379">
            <v>57701</v>
          </cell>
          <cell r="F8379">
            <v>531144</v>
          </cell>
          <cell r="G8379" t="str">
            <v>Bhupendra Shamkule</v>
          </cell>
        </row>
        <row r="8380">
          <cell r="D8380" t="str">
            <v>TW</v>
          </cell>
          <cell r="E8380">
            <v>95378</v>
          </cell>
          <cell r="F8380">
            <v>531144</v>
          </cell>
          <cell r="G8380" t="str">
            <v>Bhupendra Shamkule</v>
          </cell>
        </row>
        <row r="8381">
          <cell r="D8381" t="str">
            <v>TW</v>
          </cell>
          <cell r="E8381">
            <v>62276</v>
          </cell>
          <cell r="F8381">
            <v>531144</v>
          </cell>
          <cell r="G8381" t="str">
            <v>Bhupendra Shamkule</v>
          </cell>
        </row>
        <row r="8382">
          <cell r="D8382" t="str">
            <v>TW</v>
          </cell>
          <cell r="E8382">
            <v>26286</v>
          </cell>
          <cell r="F8382">
            <v>531144</v>
          </cell>
          <cell r="G8382" t="str">
            <v>Bhupendra Shamkule</v>
          </cell>
        </row>
        <row r="8383">
          <cell r="D8383" t="str">
            <v>TW</v>
          </cell>
          <cell r="E8383">
            <v>12621</v>
          </cell>
          <cell r="F8383">
            <v>531144</v>
          </cell>
          <cell r="G8383" t="str">
            <v>Bhupendra Shamkule</v>
          </cell>
        </row>
        <row r="8384">
          <cell r="D8384" t="str">
            <v>TW</v>
          </cell>
          <cell r="E8384">
            <v>21694</v>
          </cell>
          <cell r="F8384">
            <v>531144</v>
          </cell>
          <cell r="G8384" t="str">
            <v>Bhupendra Shamkule</v>
          </cell>
        </row>
        <row r="8385">
          <cell r="D8385" t="str">
            <v>TW</v>
          </cell>
          <cell r="E8385">
            <v>47197</v>
          </cell>
          <cell r="F8385">
            <v>531144</v>
          </cell>
          <cell r="G8385" t="str">
            <v>Bhupendra Shamkule</v>
          </cell>
        </row>
        <row r="8386">
          <cell r="D8386" t="str">
            <v>TW</v>
          </cell>
          <cell r="E8386">
            <v>34804</v>
          </cell>
          <cell r="F8386">
            <v>531144</v>
          </cell>
          <cell r="G8386" t="str">
            <v>Bhupendra Shamkule</v>
          </cell>
        </row>
        <row r="8387">
          <cell r="D8387" t="str">
            <v>TW</v>
          </cell>
          <cell r="E8387">
            <v>89480</v>
          </cell>
          <cell r="F8387">
            <v>531144</v>
          </cell>
          <cell r="G8387" t="str">
            <v>Bhupendra Shamkule</v>
          </cell>
        </row>
        <row r="8388">
          <cell r="D8388" t="str">
            <v>TW</v>
          </cell>
          <cell r="E8388">
            <v>55589</v>
          </cell>
          <cell r="F8388">
            <v>531144</v>
          </cell>
          <cell r="G8388" t="str">
            <v>Bhupendra Shamkule</v>
          </cell>
        </row>
        <row r="8389">
          <cell r="D8389" t="str">
            <v>TW</v>
          </cell>
          <cell r="E8389">
            <v>44349</v>
          </cell>
          <cell r="F8389">
            <v>531144</v>
          </cell>
          <cell r="G8389" t="str">
            <v>Bhupendra Shamkule</v>
          </cell>
        </row>
        <row r="8390">
          <cell r="D8390" t="str">
            <v>TW</v>
          </cell>
          <cell r="E8390">
            <v>60827</v>
          </cell>
          <cell r="F8390">
            <v>531144</v>
          </cell>
          <cell r="G8390" t="str">
            <v>Bhupendra Shamkule</v>
          </cell>
        </row>
        <row r="8391">
          <cell r="D8391" t="str">
            <v>TW</v>
          </cell>
          <cell r="E8391">
            <v>37499</v>
          </cell>
          <cell r="F8391">
            <v>531144</v>
          </cell>
          <cell r="G8391" t="str">
            <v>Bhupendra Shamkule</v>
          </cell>
        </row>
        <row r="8392">
          <cell r="D8392" t="str">
            <v>TW</v>
          </cell>
          <cell r="E8392">
            <v>39291</v>
          </cell>
          <cell r="F8392">
            <v>531144</v>
          </cell>
          <cell r="G8392" t="str">
            <v>Bhupendra Shamkule</v>
          </cell>
        </row>
        <row r="8393">
          <cell r="D8393" t="str">
            <v>TW</v>
          </cell>
          <cell r="E8393">
            <v>31722</v>
          </cell>
          <cell r="F8393">
            <v>531144</v>
          </cell>
          <cell r="G8393" t="str">
            <v>Bhupendra Shamkule</v>
          </cell>
        </row>
        <row r="8394">
          <cell r="D8394" t="str">
            <v>TW</v>
          </cell>
          <cell r="E8394">
            <v>45289</v>
          </cell>
          <cell r="F8394">
            <v>531144</v>
          </cell>
          <cell r="G8394" t="str">
            <v>Bhupendra Shamkule</v>
          </cell>
        </row>
        <row r="8395">
          <cell r="D8395" t="str">
            <v>TW</v>
          </cell>
          <cell r="E8395">
            <v>43071</v>
          </cell>
          <cell r="F8395">
            <v>531144</v>
          </cell>
          <cell r="G8395" t="str">
            <v>Bhupendra Shamkule</v>
          </cell>
        </row>
        <row r="8396">
          <cell r="D8396" t="str">
            <v>TW</v>
          </cell>
          <cell r="E8396">
            <v>44482</v>
          </cell>
          <cell r="F8396">
            <v>531144</v>
          </cell>
          <cell r="G8396" t="str">
            <v>Bhupendra Shamkule</v>
          </cell>
        </row>
        <row r="8397">
          <cell r="D8397" t="str">
            <v>TW</v>
          </cell>
          <cell r="E8397">
            <v>30659</v>
          </cell>
          <cell r="F8397">
            <v>531144</v>
          </cell>
          <cell r="G8397" t="str">
            <v>Bhupendra Shamkule</v>
          </cell>
        </row>
        <row r="8398">
          <cell r="D8398" t="str">
            <v>TW</v>
          </cell>
          <cell r="E8398">
            <v>50335</v>
          </cell>
          <cell r="F8398">
            <v>531144</v>
          </cell>
          <cell r="G8398" t="str">
            <v>Bhupendra Shamkule</v>
          </cell>
        </row>
        <row r="8399">
          <cell r="D8399" t="str">
            <v>TW</v>
          </cell>
          <cell r="E8399">
            <v>22267</v>
          </cell>
          <cell r="F8399">
            <v>531144</v>
          </cell>
          <cell r="G8399" t="str">
            <v>Bhupendra Shamkule</v>
          </cell>
        </row>
        <row r="8400">
          <cell r="D8400" t="str">
            <v>TW</v>
          </cell>
          <cell r="E8400">
            <v>58336</v>
          </cell>
          <cell r="F8400">
            <v>531144</v>
          </cell>
          <cell r="G8400" t="str">
            <v>Bhupendra Shamkule</v>
          </cell>
        </row>
        <row r="8401">
          <cell r="D8401" t="str">
            <v>TW</v>
          </cell>
          <cell r="E8401">
            <v>39251</v>
          </cell>
          <cell r="F8401">
            <v>531144</v>
          </cell>
          <cell r="G8401" t="str">
            <v>Bhupendra Shamkule</v>
          </cell>
        </row>
        <row r="8402">
          <cell r="D8402" t="str">
            <v>TW</v>
          </cell>
          <cell r="E8402">
            <v>26610</v>
          </cell>
          <cell r="F8402">
            <v>531144</v>
          </cell>
          <cell r="G8402" t="str">
            <v>Bhupendra Shamkule</v>
          </cell>
        </row>
        <row r="8403">
          <cell r="D8403" t="str">
            <v>TW</v>
          </cell>
          <cell r="E8403">
            <v>37925</v>
          </cell>
          <cell r="F8403">
            <v>531144</v>
          </cell>
          <cell r="G8403" t="str">
            <v>Bhupendra Shamkule</v>
          </cell>
        </row>
        <row r="8404">
          <cell r="D8404" t="str">
            <v>TW</v>
          </cell>
          <cell r="E8404">
            <v>51621</v>
          </cell>
          <cell r="F8404">
            <v>531144</v>
          </cell>
          <cell r="G8404" t="str">
            <v>Bhupendra Shamkule</v>
          </cell>
        </row>
        <row r="8405">
          <cell r="D8405" t="str">
            <v>TW</v>
          </cell>
          <cell r="E8405">
            <v>50045</v>
          </cell>
          <cell r="F8405">
            <v>531144</v>
          </cell>
          <cell r="G8405" t="str">
            <v>Bhupendra Shamkule</v>
          </cell>
        </row>
        <row r="8406">
          <cell r="D8406" t="str">
            <v>TW</v>
          </cell>
          <cell r="E8406">
            <v>46621</v>
          </cell>
          <cell r="F8406">
            <v>531144</v>
          </cell>
          <cell r="G8406" t="str">
            <v>Bhupendra Shamkule</v>
          </cell>
        </row>
        <row r="8407">
          <cell r="D8407" t="str">
            <v>TW</v>
          </cell>
          <cell r="E8407">
            <v>59579</v>
          </cell>
          <cell r="F8407">
            <v>531144</v>
          </cell>
          <cell r="G8407" t="str">
            <v>Bhupendra Shamkule</v>
          </cell>
        </row>
        <row r="8408">
          <cell r="D8408" t="str">
            <v>TW</v>
          </cell>
          <cell r="E8408">
            <v>62172</v>
          </cell>
          <cell r="F8408">
            <v>531144</v>
          </cell>
          <cell r="G8408" t="str">
            <v>Bhupendra Shamkule</v>
          </cell>
        </row>
        <row r="8409">
          <cell r="D8409" t="str">
            <v>TW</v>
          </cell>
          <cell r="E8409">
            <v>24328</v>
          </cell>
          <cell r="F8409">
            <v>531144</v>
          </cell>
          <cell r="G8409" t="str">
            <v>Bhupendra Shamkule</v>
          </cell>
        </row>
        <row r="8410">
          <cell r="D8410" t="str">
            <v>TW</v>
          </cell>
          <cell r="E8410">
            <v>53144</v>
          </cell>
          <cell r="F8410">
            <v>531144</v>
          </cell>
          <cell r="G8410" t="str">
            <v>Bhupendra Shamkule</v>
          </cell>
        </row>
        <row r="8411">
          <cell r="D8411" t="str">
            <v>TW</v>
          </cell>
          <cell r="E8411">
            <v>50928</v>
          </cell>
          <cell r="F8411">
            <v>531144</v>
          </cell>
          <cell r="G8411" t="str">
            <v>Bhupendra Shamkule</v>
          </cell>
        </row>
        <row r="8412">
          <cell r="D8412" t="str">
            <v>TW</v>
          </cell>
          <cell r="E8412">
            <v>55253</v>
          </cell>
          <cell r="F8412">
            <v>531144</v>
          </cell>
          <cell r="G8412" t="str">
            <v>Bhupendra Shamkule</v>
          </cell>
        </row>
        <row r="8413">
          <cell r="D8413" t="str">
            <v>TW</v>
          </cell>
          <cell r="E8413">
            <v>125468</v>
          </cell>
          <cell r="F8413">
            <v>531144</v>
          </cell>
          <cell r="G8413" t="str">
            <v>Bhupendra Shamkule</v>
          </cell>
        </row>
        <row r="8414">
          <cell r="D8414" t="str">
            <v>TW</v>
          </cell>
          <cell r="E8414">
            <v>52815</v>
          </cell>
          <cell r="F8414">
            <v>531144</v>
          </cell>
          <cell r="G8414" t="str">
            <v>Bhupendra Shamkule</v>
          </cell>
        </row>
        <row r="8415">
          <cell r="D8415" t="str">
            <v>TW</v>
          </cell>
          <cell r="E8415">
            <v>37035</v>
          </cell>
          <cell r="F8415">
            <v>531144</v>
          </cell>
          <cell r="G8415" t="str">
            <v>Bhupendra Shamkule</v>
          </cell>
        </row>
        <row r="8416">
          <cell r="D8416" t="str">
            <v>TW</v>
          </cell>
          <cell r="E8416">
            <v>41428</v>
          </cell>
          <cell r="F8416">
            <v>531144</v>
          </cell>
          <cell r="G8416" t="str">
            <v>Bhupendra Shamkule</v>
          </cell>
        </row>
        <row r="8417">
          <cell r="D8417" t="str">
            <v>TW</v>
          </cell>
          <cell r="E8417">
            <v>61911</v>
          </cell>
          <cell r="F8417">
            <v>531144</v>
          </cell>
          <cell r="G8417" t="str">
            <v>Bhupendra Shamkule</v>
          </cell>
        </row>
        <row r="8418">
          <cell r="D8418" t="str">
            <v>TW</v>
          </cell>
          <cell r="E8418">
            <v>68414</v>
          </cell>
          <cell r="F8418">
            <v>531144</v>
          </cell>
          <cell r="G8418" t="str">
            <v>Bhupendra Shamkule</v>
          </cell>
        </row>
        <row r="8419">
          <cell r="D8419" t="str">
            <v>TW</v>
          </cell>
          <cell r="E8419">
            <v>6700.5</v>
          </cell>
          <cell r="F8419">
            <v>531144</v>
          </cell>
          <cell r="G8419" t="str">
            <v>Bhupendra Shamkule</v>
          </cell>
        </row>
        <row r="8420">
          <cell r="D8420" t="str">
            <v>TW</v>
          </cell>
          <cell r="E8420">
            <v>11439.54</v>
          </cell>
          <cell r="F8420">
            <v>531144</v>
          </cell>
          <cell r="G8420" t="str">
            <v>Bhupendra Shamkule</v>
          </cell>
        </row>
        <row r="8421">
          <cell r="D8421" t="str">
            <v>TW</v>
          </cell>
          <cell r="E8421">
            <v>901.46</v>
          </cell>
          <cell r="F8421">
            <v>531144</v>
          </cell>
          <cell r="G8421" t="str">
            <v>Bhupendra Shamkule</v>
          </cell>
        </row>
        <row r="8422">
          <cell r="D8422" t="str">
            <v>TW</v>
          </cell>
          <cell r="E8422">
            <v>16088.09</v>
          </cell>
          <cell r="F8422">
            <v>531144</v>
          </cell>
          <cell r="G8422" t="str">
            <v>Bhupendra Shamkule</v>
          </cell>
        </row>
        <row r="8423">
          <cell r="D8423" t="str">
            <v>TW</v>
          </cell>
          <cell r="E8423">
            <v>11866.46</v>
          </cell>
          <cell r="F8423">
            <v>531144</v>
          </cell>
          <cell r="G8423" t="str">
            <v>Bhupendra Shamkule</v>
          </cell>
        </row>
        <row r="8424">
          <cell r="D8424" t="str">
            <v>TW</v>
          </cell>
          <cell r="E8424">
            <v>25277.16</v>
          </cell>
          <cell r="F8424">
            <v>531144</v>
          </cell>
          <cell r="G8424" t="str">
            <v>Bhupendra Shamkule</v>
          </cell>
        </row>
        <row r="8425">
          <cell r="D8425" t="str">
            <v>TW</v>
          </cell>
          <cell r="E8425">
            <v>21782</v>
          </cell>
          <cell r="F8425">
            <v>531144</v>
          </cell>
          <cell r="G8425" t="str">
            <v>Bhupendra Shamkule</v>
          </cell>
        </row>
        <row r="8426">
          <cell r="D8426" t="str">
            <v>TW</v>
          </cell>
          <cell r="E8426">
            <v>18665</v>
          </cell>
          <cell r="F8426">
            <v>531144</v>
          </cell>
          <cell r="G8426" t="str">
            <v>Bhupendra Shamkule</v>
          </cell>
        </row>
        <row r="8427">
          <cell r="D8427" t="str">
            <v>TW</v>
          </cell>
          <cell r="E8427">
            <v>3452</v>
          </cell>
          <cell r="F8427">
            <v>531144</v>
          </cell>
          <cell r="G8427" t="str">
            <v>Bhupendra Shamkule</v>
          </cell>
        </row>
        <row r="8428">
          <cell r="D8428" t="str">
            <v>TW</v>
          </cell>
          <cell r="E8428">
            <v>14357</v>
          </cell>
          <cell r="F8428">
            <v>531144</v>
          </cell>
          <cell r="G8428" t="str">
            <v>Bhupendra Shamkule</v>
          </cell>
        </row>
        <row r="8429">
          <cell r="D8429" t="str">
            <v>TW</v>
          </cell>
          <cell r="E8429">
            <v>17405</v>
          </cell>
          <cell r="F8429">
            <v>531144</v>
          </cell>
          <cell r="G8429" t="str">
            <v>Bhupendra Shamkule</v>
          </cell>
        </row>
        <row r="8430">
          <cell r="D8430" t="str">
            <v>TW</v>
          </cell>
          <cell r="E8430">
            <v>10505</v>
          </cell>
          <cell r="F8430">
            <v>531144</v>
          </cell>
          <cell r="G8430" t="str">
            <v>Bhupendra Shamkule</v>
          </cell>
        </row>
        <row r="8431">
          <cell r="D8431" t="str">
            <v>TW</v>
          </cell>
          <cell r="E8431">
            <v>35320</v>
          </cell>
          <cell r="F8431">
            <v>531144</v>
          </cell>
          <cell r="G8431" t="str">
            <v>Bhupendra Shamkule</v>
          </cell>
        </row>
        <row r="8432">
          <cell r="D8432" t="str">
            <v>TW</v>
          </cell>
          <cell r="E8432">
            <v>14971</v>
          </cell>
          <cell r="F8432">
            <v>531144</v>
          </cell>
          <cell r="G8432" t="str">
            <v>Bhupendra Shamkule</v>
          </cell>
        </row>
        <row r="8433">
          <cell r="D8433" t="str">
            <v>TW</v>
          </cell>
          <cell r="E8433">
            <v>35991</v>
          </cell>
          <cell r="F8433">
            <v>531144</v>
          </cell>
          <cell r="G8433" t="str">
            <v>Bhupendra Shamkule</v>
          </cell>
        </row>
        <row r="8434">
          <cell r="D8434" t="str">
            <v>TW</v>
          </cell>
          <cell r="E8434">
            <v>10178</v>
          </cell>
          <cell r="F8434">
            <v>531144</v>
          </cell>
          <cell r="G8434" t="str">
            <v>Bhupendra Shamkule</v>
          </cell>
        </row>
        <row r="8435">
          <cell r="D8435" t="str">
            <v>TW</v>
          </cell>
          <cell r="E8435">
            <v>24359</v>
          </cell>
          <cell r="F8435">
            <v>531144</v>
          </cell>
          <cell r="G8435" t="str">
            <v>Bhupendra Shamkule</v>
          </cell>
        </row>
        <row r="8436">
          <cell r="D8436" t="str">
            <v>TW</v>
          </cell>
          <cell r="E8436">
            <v>931</v>
          </cell>
          <cell r="F8436">
            <v>531144</v>
          </cell>
          <cell r="G8436" t="str">
            <v>Bhupendra Shamkule</v>
          </cell>
        </row>
        <row r="8437">
          <cell r="D8437" t="str">
            <v>TW</v>
          </cell>
          <cell r="E8437">
            <v>6270</v>
          </cell>
          <cell r="F8437">
            <v>531144</v>
          </cell>
          <cell r="G8437" t="str">
            <v>Bhupendra Shamkule</v>
          </cell>
        </row>
        <row r="8438">
          <cell r="D8438" t="str">
            <v>TW</v>
          </cell>
          <cell r="E8438">
            <v>864</v>
          </cell>
          <cell r="F8438">
            <v>531144</v>
          </cell>
          <cell r="G8438" t="str">
            <v>Bhupendra Shamkule</v>
          </cell>
        </row>
        <row r="8439">
          <cell r="D8439" t="str">
            <v>TW</v>
          </cell>
          <cell r="E8439">
            <v>9316</v>
          </cell>
          <cell r="F8439">
            <v>531144</v>
          </cell>
          <cell r="G8439" t="str">
            <v>Bhupendra Shamkule</v>
          </cell>
        </row>
        <row r="8440">
          <cell r="D8440" t="str">
            <v>TW</v>
          </cell>
          <cell r="E8440">
            <v>12590</v>
          </cell>
          <cell r="F8440">
            <v>531144</v>
          </cell>
          <cell r="G8440" t="str">
            <v>Bhupendra Shamkule</v>
          </cell>
        </row>
        <row r="8441">
          <cell r="D8441" t="str">
            <v>TW</v>
          </cell>
          <cell r="E8441">
            <v>14283</v>
          </cell>
          <cell r="F8441">
            <v>531144</v>
          </cell>
          <cell r="G8441" t="str">
            <v>Bhupendra Shamkule</v>
          </cell>
        </row>
        <row r="8442">
          <cell r="D8442" t="str">
            <v>TW</v>
          </cell>
          <cell r="E8442">
            <v>2726</v>
          </cell>
          <cell r="F8442">
            <v>531144</v>
          </cell>
          <cell r="G8442" t="str">
            <v>Bhupendra Shamkule</v>
          </cell>
        </row>
        <row r="8443">
          <cell r="D8443" t="str">
            <v>TW</v>
          </cell>
          <cell r="E8443">
            <v>19883</v>
          </cell>
          <cell r="F8443">
            <v>531144</v>
          </cell>
          <cell r="G8443" t="str">
            <v>Bhupendra Shamkule</v>
          </cell>
        </row>
        <row r="8444">
          <cell r="D8444" t="str">
            <v>TW</v>
          </cell>
          <cell r="E8444">
            <v>4025</v>
          </cell>
          <cell r="F8444">
            <v>531144</v>
          </cell>
          <cell r="G8444" t="str">
            <v>Bhupendra Shamkule</v>
          </cell>
        </row>
        <row r="8445">
          <cell r="D8445" t="str">
            <v>TW</v>
          </cell>
          <cell r="E8445">
            <v>6085</v>
          </cell>
          <cell r="F8445">
            <v>531144</v>
          </cell>
          <cell r="G8445" t="str">
            <v>Bhupendra Shamkule</v>
          </cell>
        </row>
        <row r="8446">
          <cell r="D8446" t="str">
            <v>TW</v>
          </cell>
          <cell r="E8446">
            <v>18933</v>
          </cell>
          <cell r="F8446">
            <v>531144</v>
          </cell>
          <cell r="G8446" t="str">
            <v>Bhupendra Shamkule</v>
          </cell>
        </row>
        <row r="8447">
          <cell r="D8447" t="str">
            <v>TW</v>
          </cell>
          <cell r="E8447">
            <v>3658</v>
          </cell>
          <cell r="F8447">
            <v>531144</v>
          </cell>
          <cell r="G8447" t="str">
            <v>Bhupendra Shamkule</v>
          </cell>
        </row>
        <row r="8448">
          <cell r="D8448" t="str">
            <v>TW</v>
          </cell>
          <cell r="E8448">
            <v>27055</v>
          </cell>
          <cell r="F8448">
            <v>531144</v>
          </cell>
          <cell r="G8448" t="str">
            <v>Bhupendra Shamkule</v>
          </cell>
        </row>
        <row r="8449">
          <cell r="D8449" t="str">
            <v>TW</v>
          </cell>
          <cell r="E8449">
            <v>12203</v>
          </cell>
          <cell r="F8449">
            <v>531144</v>
          </cell>
          <cell r="G8449" t="str">
            <v>Bhupendra Shamkule</v>
          </cell>
        </row>
        <row r="8450">
          <cell r="D8450" t="str">
            <v>TW</v>
          </cell>
          <cell r="E8450">
            <v>30206</v>
          </cell>
          <cell r="F8450">
            <v>531144</v>
          </cell>
          <cell r="G8450" t="str">
            <v>Bhupendra Shamkule</v>
          </cell>
        </row>
        <row r="8451">
          <cell r="D8451" t="str">
            <v>TW</v>
          </cell>
          <cell r="E8451">
            <v>61298</v>
          </cell>
          <cell r="F8451">
            <v>531144</v>
          </cell>
          <cell r="G8451" t="str">
            <v>Bhupendra Shamkule</v>
          </cell>
        </row>
        <row r="8452">
          <cell r="D8452" t="str">
            <v>TW</v>
          </cell>
          <cell r="E8452">
            <v>14483</v>
          </cell>
          <cell r="F8452">
            <v>531144</v>
          </cell>
          <cell r="G8452" t="str">
            <v>Bhupendra Shamkule</v>
          </cell>
        </row>
        <row r="8453">
          <cell r="D8453" t="str">
            <v>TW</v>
          </cell>
          <cell r="E8453">
            <v>17750</v>
          </cell>
          <cell r="F8453">
            <v>531144</v>
          </cell>
          <cell r="G8453" t="str">
            <v>Bhupendra Shamkule</v>
          </cell>
        </row>
        <row r="8454">
          <cell r="D8454" t="str">
            <v>TW</v>
          </cell>
          <cell r="E8454">
            <v>10762</v>
          </cell>
          <cell r="F8454">
            <v>531144</v>
          </cell>
          <cell r="G8454" t="str">
            <v>Bhupendra Shamkule</v>
          </cell>
        </row>
        <row r="8455">
          <cell r="D8455" t="str">
            <v>TW</v>
          </cell>
          <cell r="E8455">
            <v>6148</v>
          </cell>
          <cell r="F8455">
            <v>531144</v>
          </cell>
          <cell r="G8455" t="str">
            <v>Bhupendra Shamkule</v>
          </cell>
        </row>
        <row r="8456">
          <cell r="D8456" t="str">
            <v>TW</v>
          </cell>
          <cell r="E8456">
            <v>12908</v>
          </cell>
          <cell r="F8456">
            <v>531144</v>
          </cell>
          <cell r="G8456" t="str">
            <v>Bhupendra Shamkule</v>
          </cell>
        </row>
        <row r="8457">
          <cell r="D8457" t="str">
            <v>TW</v>
          </cell>
          <cell r="E8457">
            <v>13851</v>
          </cell>
          <cell r="F8457">
            <v>531144</v>
          </cell>
          <cell r="G8457" t="str">
            <v>Bhupendra Shamkule</v>
          </cell>
        </row>
        <row r="8458">
          <cell r="D8458" t="str">
            <v>TW</v>
          </cell>
          <cell r="E8458">
            <v>21089</v>
          </cell>
          <cell r="F8458">
            <v>531144</v>
          </cell>
          <cell r="G8458" t="str">
            <v>Bhupendra Shamkule</v>
          </cell>
        </row>
        <row r="8459">
          <cell r="D8459" t="str">
            <v>TW</v>
          </cell>
          <cell r="E8459">
            <v>9013</v>
          </cell>
          <cell r="F8459">
            <v>531144</v>
          </cell>
          <cell r="G8459" t="str">
            <v>Bhupendra Shamkule</v>
          </cell>
        </row>
        <row r="8460">
          <cell r="D8460" t="str">
            <v>TW</v>
          </cell>
          <cell r="E8460">
            <v>32069</v>
          </cell>
          <cell r="F8460">
            <v>531144</v>
          </cell>
          <cell r="G8460" t="str">
            <v>Bhupendra Shamkule</v>
          </cell>
        </row>
        <row r="8461">
          <cell r="D8461" t="str">
            <v>TW</v>
          </cell>
          <cell r="E8461">
            <v>32628</v>
          </cell>
          <cell r="F8461">
            <v>531144</v>
          </cell>
          <cell r="G8461" t="str">
            <v>Bhupendra Shamkule</v>
          </cell>
        </row>
        <row r="8462">
          <cell r="D8462" t="str">
            <v>TW</v>
          </cell>
          <cell r="E8462">
            <v>8569</v>
          </cell>
          <cell r="F8462">
            <v>531144</v>
          </cell>
          <cell r="G8462" t="str">
            <v>Bhupendra Shamkule</v>
          </cell>
        </row>
        <row r="8463">
          <cell r="D8463" t="str">
            <v>TW</v>
          </cell>
          <cell r="E8463">
            <v>807</v>
          </cell>
          <cell r="F8463">
            <v>531144</v>
          </cell>
          <cell r="G8463" t="str">
            <v>Bhupendra Shamkule</v>
          </cell>
        </row>
        <row r="8464">
          <cell r="D8464" t="str">
            <v>TW</v>
          </cell>
          <cell r="E8464">
            <v>12261</v>
          </cell>
          <cell r="F8464">
            <v>531144</v>
          </cell>
          <cell r="G8464" t="str">
            <v>Bhupendra Shamkule</v>
          </cell>
        </row>
        <row r="8465">
          <cell r="D8465" t="str">
            <v>TW</v>
          </cell>
          <cell r="E8465">
            <v>8539</v>
          </cell>
          <cell r="F8465">
            <v>531144</v>
          </cell>
          <cell r="G8465" t="str">
            <v>Bhupendra Shamkule</v>
          </cell>
        </row>
        <row r="8466">
          <cell r="D8466" t="str">
            <v>TW</v>
          </cell>
          <cell r="E8466">
            <v>11800</v>
          </cell>
          <cell r="F8466">
            <v>531144</v>
          </cell>
          <cell r="G8466" t="str">
            <v>Bhupendra Shamkule</v>
          </cell>
        </row>
        <row r="8467">
          <cell r="D8467" t="str">
            <v>TW</v>
          </cell>
          <cell r="E8467">
            <v>51778</v>
          </cell>
          <cell r="F8467">
            <v>531144</v>
          </cell>
          <cell r="G8467" t="str">
            <v>Bhupendra Shamkule</v>
          </cell>
        </row>
        <row r="8468">
          <cell r="D8468" t="str">
            <v>TW</v>
          </cell>
          <cell r="E8468">
            <v>11355</v>
          </cell>
          <cell r="F8468">
            <v>531144</v>
          </cell>
          <cell r="G8468" t="str">
            <v>Bhupendra Shamkule</v>
          </cell>
        </row>
        <row r="8469">
          <cell r="D8469" t="str">
            <v>TW</v>
          </cell>
          <cell r="E8469">
            <v>24910</v>
          </cell>
          <cell r="F8469">
            <v>531144</v>
          </cell>
          <cell r="G8469" t="str">
            <v>Bhupendra Shamkule</v>
          </cell>
        </row>
        <row r="8470">
          <cell r="D8470" t="str">
            <v>TW</v>
          </cell>
          <cell r="E8470">
            <v>27371</v>
          </cell>
          <cell r="F8470">
            <v>531144</v>
          </cell>
          <cell r="G8470" t="str">
            <v>Bhupendra Shamkule</v>
          </cell>
        </row>
        <row r="8471">
          <cell r="D8471" t="str">
            <v>TW</v>
          </cell>
          <cell r="E8471">
            <v>8881</v>
          </cell>
          <cell r="F8471">
            <v>531144</v>
          </cell>
          <cell r="G8471" t="str">
            <v>Bhupendra Shamkule</v>
          </cell>
        </row>
        <row r="8472">
          <cell r="D8472" t="str">
            <v>TW</v>
          </cell>
          <cell r="E8472">
            <v>9221</v>
          </cell>
          <cell r="F8472">
            <v>531144</v>
          </cell>
          <cell r="G8472" t="str">
            <v>Bhupendra Shamkule</v>
          </cell>
        </row>
        <row r="8473">
          <cell r="D8473" t="str">
            <v>TW</v>
          </cell>
          <cell r="E8473">
            <v>38364</v>
          </cell>
          <cell r="F8473">
            <v>531144</v>
          </cell>
          <cell r="G8473" t="str">
            <v>Bhupendra Shamkule</v>
          </cell>
        </row>
        <row r="8474">
          <cell r="D8474" t="str">
            <v>TW</v>
          </cell>
          <cell r="E8474">
            <v>27415</v>
          </cell>
          <cell r="F8474">
            <v>531144</v>
          </cell>
          <cell r="G8474" t="str">
            <v>Bhupendra Shamkule</v>
          </cell>
        </row>
        <row r="8475">
          <cell r="D8475" t="str">
            <v>TW</v>
          </cell>
          <cell r="E8475">
            <v>15084</v>
          </cell>
          <cell r="F8475">
            <v>531144</v>
          </cell>
          <cell r="G8475" t="str">
            <v>Bhupendra Shamkule</v>
          </cell>
        </row>
        <row r="8476">
          <cell r="D8476" t="str">
            <v>TW</v>
          </cell>
          <cell r="E8476">
            <v>2351</v>
          </cell>
          <cell r="F8476">
            <v>531144</v>
          </cell>
          <cell r="G8476" t="str">
            <v>Bhupendra Shamkule</v>
          </cell>
        </row>
        <row r="8477">
          <cell r="D8477" t="str">
            <v>TW</v>
          </cell>
          <cell r="E8477">
            <v>34364</v>
          </cell>
          <cell r="F8477">
            <v>531144</v>
          </cell>
          <cell r="G8477" t="str">
            <v>Bhupendra Shamkule</v>
          </cell>
        </row>
        <row r="8478">
          <cell r="D8478" t="str">
            <v>TW</v>
          </cell>
          <cell r="E8478">
            <v>18479</v>
          </cell>
          <cell r="F8478">
            <v>531144</v>
          </cell>
          <cell r="G8478" t="str">
            <v>Bhupendra Shamkule</v>
          </cell>
        </row>
        <row r="8479">
          <cell r="D8479" t="str">
            <v>TW</v>
          </cell>
          <cell r="E8479">
            <v>14212</v>
          </cell>
          <cell r="F8479">
            <v>531144</v>
          </cell>
          <cell r="G8479" t="str">
            <v>Bhupendra Shamkule</v>
          </cell>
        </row>
        <row r="8480">
          <cell r="D8480" t="str">
            <v>TW</v>
          </cell>
          <cell r="E8480">
            <v>34960</v>
          </cell>
          <cell r="F8480">
            <v>531144</v>
          </cell>
          <cell r="G8480" t="str">
            <v>Bhupendra Shamkule</v>
          </cell>
        </row>
        <row r="8481">
          <cell r="D8481" t="str">
            <v>TW</v>
          </cell>
          <cell r="E8481">
            <v>2351</v>
          </cell>
          <cell r="F8481">
            <v>531144</v>
          </cell>
          <cell r="G8481" t="str">
            <v>Bhupendra Shamkule</v>
          </cell>
        </row>
        <row r="8482">
          <cell r="D8482" t="str">
            <v>TW</v>
          </cell>
          <cell r="E8482">
            <v>12372</v>
          </cell>
          <cell r="F8482">
            <v>531144</v>
          </cell>
          <cell r="G8482" t="str">
            <v>Bhupendra Shamkule</v>
          </cell>
        </row>
        <row r="8483">
          <cell r="D8483" t="str">
            <v>TW</v>
          </cell>
          <cell r="E8483">
            <v>9388</v>
          </cell>
          <cell r="F8483">
            <v>531144</v>
          </cell>
          <cell r="G8483" t="str">
            <v>Bhupendra Shamkule</v>
          </cell>
        </row>
        <row r="8484">
          <cell r="D8484" t="str">
            <v>TW</v>
          </cell>
          <cell r="E8484">
            <v>11121</v>
          </cell>
          <cell r="F8484">
            <v>531144</v>
          </cell>
          <cell r="G8484" t="str">
            <v>Bhupendra Shamkule</v>
          </cell>
        </row>
        <row r="8485">
          <cell r="D8485" t="str">
            <v>TW</v>
          </cell>
          <cell r="E8485">
            <v>13237</v>
          </cell>
          <cell r="F8485">
            <v>531144</v>
          </cell>
          <cell r="G8485" t="str">
            <v>Bhupendra Shamkule</v>
          </cell>
        </row>
        <row r="8486">
          <cell r="D8486" t="str">
            <v>TW</v>
          </cell>
          <cell r="E8486">
            <v>32716</v>
          </cell>
          <cell r="F8486">
            <v>531144</v>
          </cell>
          <cell r="G8486" t="str">
            <v>Bhupendra Shamkule</v>
          </cell>
        </row>
        <row r="8487">
          <cell r="D8487" t="str">
            <v>TW</v>
          </cell>
          <cell r="E8487">
            <v>13212</v>
          </cell>
          <cell r="F8487">
            <v>531144</v>
          </cell>
          <cell r="G8487" t="str">
            <v>Bhupendra Shamkule</v>
          </cell>
        </row>
        <row r="8488">
          <cell r="D8488" t="str">
            <v>TW</v>
          </cell>
          <cell r="E8488">
            <v>33328</v>
          </cell>
          <cell r="F8488">
            <v>531144</v>
          </cell>
          <cell r="G8488" t="str">
            <v>Bhupendra Shamkule</v>
          </cell>
        </row>
        <row r="8489">
          <cell r="D8489" t="str">
            <v>TW</v>
          </cell>
          <cell r="E8489">
            <v>36541</v>
          </cell>
          <cell r="F8489">
            <v>531144</v>
          </cell>
          <cell r="G8489" t="str">
            <v>Bhupendra Shamkule</v>
          </cell>
        </row>
        <row r="8490">
          <cell r="D8490" t="str">
            <v>TW</v>
          </cell>
          <cell r="E8490">
            <v>27681</v>
          </cell>
          <cell r="F8490">
            <v>531144</v>
          </cell>
          <cell r="G8490" t="str">
            <v>Bhupendra Shamkule</v>
          </cell>
        </row>
        <row r="8491">
          <cell r="D8491" t="str">
            <v>TW</v>
          </cell>
          <cell r="E8491">
            <v>5486</v>
          </cell>
          <cell r="F8491">
            <v>531144</v>
          </cell>
          <cell r="G8491" t="str">
            <v>Bhupendra Shamkule</v>
          </cell>
        </row>
        <row r="8492">
          <cell r="D8492" t="str">
            <v>TW</v>
          </cell>
          <cell r="E8492">
            <v>38604</v>
          </cell>
          <cell r="F8492">
            <v>531144</v>
          </cell>
          <cell r="G8492" t="str">
            <v>Bhupendra Shamkule</v>
          </cell>
        </row>
        <row r="8493">
          <cell r="D8493" t="str">
            <v>TW</v>
          </cell>
          <cell r="E8493">
            <v>29625</v>
          </cell>
          <cell r="F8493">
            <v>531144</v>
          </cell>
          <cell r="G8493" t="str">
            <v>Bhupendra Shamkule</v>
          </cell>
        </row>
        <row r="8494">
          <cell r="D8494" t="str">
            <v>TW</v>
          </cell>
          <cell r="E8494">
            <v>42746</v>
          </cell>
          <cell r="F8494">
            <v>531144</v>
          </cell>
          <cell r="G8494" t="str">
            <v>Bhupendra Shamkule</v>
          </cell>
        </row>
        <row r="8495">
          <cell r="D8495" t="str">
            <v>TW</v>
          </cell>
          <cell r="E8495">
            <v>40648</v>
          </cell>
          <cell r="F8495">
            <v>531144</v>
          </cell>
          <cell r="G8495" t="str">
            <v>Bhupendra Shamkule</v>
          </cell>
        </row>
        <row r="8496">
          <cell r="D8496" t="str">
            <v>TW</v>
          </cell>
          <cell r="E8496">
            <v>34578</v>
          </cell>
          <cell r="F8496">
            <v>531144</v>
          </cell>
          <cell r="G8496" t="str">
            <v>Bhupendra Shamkule</v>
          </cell>
        </row>
        <row r="8497">
          <cell r="D8497" t="str">
            <v>TW</v>
          </cell>
          <cell r="E8497">
            <v>26699</v>
          </cell>
          <cell r="F8497">
            <v>531144</v>
          </cell>
          <cell r="G8497" t="str">
            <v>Bhupendra Shamkule</v>
          </cell>
        </row>
        <row r="8498">
          <cell r="D8498" t="str">
            <v>TW</v>
          </cell>
          <cell r="E8498">
            <v>23331</v>
          </cell>
          <cell r="F8498">
            <v>531144</v>
          </cell>
          <cell r="G8498" t="str">
            <v>Bhupendra Shamkule</v>
          </cell>
        </row>
        <row r="8499">
          <cell r="D8499" t="str">
            <v>TW</v>
          </cell>
          <cell r="E8499">
            <v>11079</v>
          </cell>
          <cell r="F8499">
            <v>531144</v>
          </cell>
          <cell r="G8499" t="str">
            <v>Bhupendra Shamkule</v>
          </cell>
        </row>
        <row r="8500">
          <cell r="D8500" t="str">
            <v>TW</v>
          </cell>
          <cell r="E8500">
            <v>19322</v>
          </cell>
          <cell r="F8500">
            <v>531144</v>
          </cell>
          <cell r="G8500" t="str">
            <v>Bhupendra Shamkule</v>
          </cell>
        </row>
        <row r="8501">
          <cell r="D8501" t="str">
            <v>TW</v>
          </cell>
          <cell r="E8501">
            <v>9682</v>
          </cell>
          <cell r="F8501">
            <v>531144</v>
          </cell>
          <cell r="G8501" t="str">
            <v>Bhupendra Shamkule</v>
          </cell>
        </row>
        <row r="8502">
          <cell r="D8502" t="str">
            <v>TW</v>
          </cell>
          <cell r="E8502">
            <v>11249</v>
          </cell>
          <cell r="F8502">
            <v>531144</v>
          </cell>
          <cell r="G8502" t="str">
            <v>Bhupendra Shamkule</v>
          </cell>
        </row>
        <row r="8503">
          <cell r="D8503" t="str">
            <v>TW</v>
          </cell>
          <cell r="E8503">
            <v>21435</v>
          </cell>
          <cell r="F8503">
            <v>531144</v>
          </cell>
          <cell r="G8503" t="str">
            <v>Bhupendra Shamkule</v>
          </cell>
        </row>
        <row r="8504">
          <cell r="D8504" t="str">
            <v>TW</v>
          </cell>
          <cell r="E8504">
            <v>13523</v>
          </cell>
          <cell r="F8504">
            <v>531144</v>
          </cell>
          <cell r="G8504" t="str">
            <v>Bhupendra Shamkule</v>
          </cell>
        </row>
        <row r="8505">
          <cell r="D8505" t="str">
            <v>TW</v>
          </cell>
          <cell r="E8505">
            <v>12327</v>
          </cell>
          <cell r="F8505">
            <v>531144</v>
          </cell>
          <cell r="G8505" t="str">
            <v>Bhupendra Shamkule</v>
          </cell>
        </row>
        <row r="8506">
          <cell r="D8506" t="str">
            <v>TW</v>
          </cell>
          <cell r="E8506">
            <v>30249</v>
          </cell>
          <cell r="F8506">
            <v>531144</v>
          </cell>
          <cell r="G8506" t="str">
            <v>Bhupendra Shamkule</v>
          </cell>
        </row>
        <row r="8507">
          <cell r="D8507" t="str">
            <v>TW</v>
          </cell>
          <cell r="E8507">
            <v>5714</v>
          </cell>
          <cell r="F8507">
            <v>531144</v>
          </cell>
          <cell r="G8507" t="str">
            <v>Bhupendra Shamkule</v>
          </cell>
        </row>
        <row r="8508">
          <cell r="D8508" t="str">
            <v>TW</v>
          </cell>
          <cell r="E8508">
            <v>23539</v>
          </cell>
          <cell r="F8508">
            <v>531144</v>
          </cell>
          <cell r="G8508" t="str">
            <v>Bhupendra Shamkule</v>
          </cell>
        </row>
        <row r="8509">
          <cell r="D8509" t="str">
            <v>TW</v>
          </cell>
          <cell r="E8509">
            <v>19231</v>
          </cell>
          <cell r="F8509">
            <v>531144</v>
          </cell>
          <cell r="G8509" t="str">
            <v>Bhupendra Shamkule</v>
          </cell>
        </row>
        <row r="8510">
          <cell r="D8510" t="str">
            <v>TW</v>
          </cell>
          <cell r="E8510">
            <v>10182</v>
          </cell>
          <cell r="F8510">
            <v>531144</v>
          </cell>
          <cell r="G8510" t="str">
            <v>Bhupendra Shamkule</v>
          </cell>
        </row>
        <row r="8511">
          <cell r="D8511" t="str">
            <v>TW</v>
          </cell>
          <cell r="E8511">
            <v>41523</v>
          </cell>
          <cell r="F8511">
            <v>531144</v>
          </cell>
          <cell r="G8511" t="str">
            <v>Bhupendra Shamkule</v>
          </cell>
        </row>
        <row r="8512">
          <cell r="D8512" t="str">
            <v>TW</v>
          </cell>
          <cell r="E8512">
            <v>38964</v>
          </cell>
          <cell r="F8512">
            <v>531144</v>
          </cell>
          <cell r="G8512" t="str">
            <v>Bhupendra Shamkule</v>
          </cell>
        </row>
        <row r="8513">
          <cell r="D8513" t="str">
            <v>TW</v>
          </cell>
          <cell r="E8513">
            <v>29880</v>
          </cell>
          <cell r="F8513">
            <v>531144</v>
          </cell>
          <cell r="G8513" t="str">
            <v>Bhupendra Shamkule</v>
          </cell>
        </row>
        <row r="8514">
          <cell r="D8514" t="str">
            <v>TW</v>
          </cell>
          <cell r="E8514">
            <v>20083</v>
          </cell>
          <cell r="F8514">
            <v>531144</v>
          </cell>
          <cell r="G8514" t="str">
            <v>Bhupendra Shamkule</v>
          </cell>
        </row>
        <row r="8515">
          <cell r="D8515" t="str">
            <v>TW</v>
          </cell>
          <cell r="E8515">
            <v>37847</v>
          </cell>
          <cell r="F8515">
            <v>531144</v>
          </cell>
          <cell r="G8515" t="str">
            <v>Bhupendra Shamkule</v>
          </cell>
        </row>
        <row r="8516">
          <cell r="D8516" t="str">
            <v>TW</v>
          </cell>
          <cell r="E8516">
            <v>8723</v>
          </cell>
          <cell r="F8516">
            <v>531144</v>
          </cell>
          <cell r="G8516" t="str">
            <v>Bhupendra Shamkule</v>
          </cell>
        </row>
        <row r="8517">
          <cell r="D8517" t="str">
            <v>TW</v>
          </cell>
          <cell r="E8517">
            <v>37660</v>
          </cell>
          <cell r="F8517">
            <v>531144</v>
          </cell>
          <cell r="G8517" t="str">
            <v>Bhupendra Shamkule</v>
          </cell>
        </row>
        <row r="8518">
          <cell r="D8518" t="str">
            <v>TW</v>
          </cell>
          <cell r="E8518">
            <v>17579</v>
          </cell>
          <cell r="F8518">
            <v>531144</v>
          </cell>
          <cell r="G8518" t="str">
            <v>Bhupendra Shamkule</v>
          </cell>
        </row>
        <row r="8519">
          <cell r="D8519" t="str">
            <v>TW</v>
          </cell>
          <cell r="E8519">
            <v>37644</v>
          </cell>
          <cell r="F8519">
            <v>531144</v>
          </cell>
          <cell r="G8519" t="str">
            <v>Bhupendra Shamkule</v>
          </cell>
        </row>
        <row r="8520">
          <cell r="D8520" t="str">
            <v>TW</v>
          </cell>
          <cell r="E8520">
            <v>12939</v>
          </cell>
          <cell r="F8520">
            <v>531144</v>
          </cell>
          <cell r="G8520" t="str">
            <v>Bhupendra Shamkule</v>
          </cell>
        </row>
        <row r="8521">
          <cell r="D8521" t="str">
            <v>TW</v>
          </cell>
          <cell r="E8521">
            <v>35222</v>
          </cell>
          <cell r="F8521">
            <v>531144</v>
          </cell>
          <cell r="G8521" t="str">
            <v>Bhupendra Shamkule</v>
          </cell>
        </row>
        <row r="8522">
          <cell r="D8522" t="str">
            <v>TW</v>
          </cell>
          <cell r="E8522">
            <v>24649</v>
          </cell>
          <cell r="F8522">
            <v>531144</v>
          </cell>
          <cell r="G8522" t="str">
            <v>Bhupendra Shamkule</v>
          </cell>
        </row>
        <row r="8523">
          <cell r="D8523" t="str">
            <v>TW</v>
          </cell>
          <cell r="E8523">
            <v>16615</v>
          </cell>
          <cell r="F8523">
            <v>531144</v>
          </cell>
          <cell r="G8523" t="str">
            <v>Bhupendra Shamkule</v>
          </cell>
        </row>
        <row r="8524">
          <cell r="D8524" t="str">
            <v>TW</v>
          </cell>
          <cell r="E8524">
            <v>12883</v>
          </cell>
          <cell r="F8524">
            <v>531144</v>
          </cell>
          <cell r="G8524" t="str">
            <v>Bhupendra Shamkule</v>
          </cell>
        </row>
        <row r="8525">
          <cell r="D8525" t="str">
            <v>TW</v>
          </cell>
          <cell r="E8525">
            <v>26739</v>
          </cell>
          <cell r="F8525">
            <v>531144</v>
          </cell>
          <cell r="G8525" t="str">
            <v>Bhupendra Shamkule</v>
          </cell>
        </row>
        <row r="8526">
          <cell r="D8526" t="str">
            <v>TW</v>
          </cell>
          <cell r="E8526">
            <v>25806</v>
          </cell>
          <cell r="F8526">
            <v>531144</v>
          </cell>
          <cell r="G8526" t="str">
            <v>Bhupendra Shamkule</v>
          </cell>
        </row>
        <row r="8527">
          <cell r="D8527" t="str">
            <v>TW</v>
          </cell>
          <cell r="E8527">
            <v>18880</v>
          </cell>
          <cell r="F8527">
            <v>531144</v>
          </cell>
          <cell r="G8527" t="str">
            <v>Bhupendra Shamkule</v>
          </cell>
        </row>
        <row r="8528">
          <cell r="D8528" t="str">
            <v>TW</v>
          </cell>
          <cell r="E8528">
            <v>47059</v>
          </cell>
          <cell r="F8528">
            <v>531144</v>
          </cell>
          <cell r="G8528" t="str">
            <v>Bhupendra Shamkule</v>
          </cell>
        </row>
        <row r="8529">
          <cell r="D8529" t="str">
            <v>TW</v>
          </cell>
          <cell r="E8529">
            <v>4873</v>
          </cell>
          <cell r="F8529">
            <v>531144</v>
          </cell>
          <cell r="G8529" t="str">
            <v>Bhupendra Shamkule</v>
          </cell>
        </row>
        <row r="8530">
          <cell r="D8530" t="str">
            <v>TW</v>
          </cell>
          <cell r="E8530">
            <v>34088</v>
          </cell>
          <cell r="F8530">
            <v>531144</v>
          </cell>
          <cell r="G8530" t="str">
            <v>Bhupendra Shamkule</v>
          </cell>
        </row>
        <row r="8531">
          <cell r="D8531" t="str">
            <v>TW</v>
          </cell>
          <cell r="E8531">
            <v>23743</v>
          </cell>
          <cell r="F8531">
            <v>531144</v>
          </cell>
          <cell r="G8531" t="str">
            <v>Bhupendra Shamkule</v>
          </cell>
        </row>
        <row r="8532">
          <cell r="D8532" t="str">
            <v>TW</v>
          </cell>
          <cell r="E8532">
            <v>27621</v>
          </cell>
          <cell r="F8532">
            <v>531144</v>
          </cell>
          <cell r="G8532" t="str">
            <v>Bhupendra Shamkule</v>
          </cell>
        </row>
        <row r="8533">
          <cell r="D8533" t="str">
            <v>TW</v>
          </cell>
          <cell r="E8533">
            <v>42841</v>
          </cell>
          <cell r="F8533">
            <v>531144</v>
          </cell>
          <cell r="G8533" t="str">
            <v>Bhupendra Shamkule</v>
          </cell>
        </row>
        <row r="8534">
          <cell r="D8534" t="str">
            <v>TW</v>
          </cell>
          <cell r="E8534">
            <v>47329</v>
          </cell>
          <cell r="F8534">
            <v>531144</v>
          </cell>
          <cell r="G8534" t="str">
            <v>Bhupendra Shamkule</v>
          </cell>
        </row>
        <row r="8535">
          <cell r="D8535" t="str">
            <v>TW</v>
          </cell>
          <cell r="E8535">
            <v>17426</v>
          </cell>
          <cell r="F8535">
            <v>531144</v>
          </cell>
          <cell r="G8535" t="str">
            <v>Bhupendra Shamkule</v>
          </cell>
        </row>
        <row r="8536">
          <cell r="D8536" t="str">
            <v>TW</v>
          </cell>
          <cell r="E8536">
            <v>22190</v>
          </cell>
          <cell r="F8536">
            <v>531144</v>
          </cell>
          <cell r="G8536" t="str">
            <v>Bhupendra Shamkule</v>
          </cell>
        </row>
        <row r="8537">
          <cell r="D8537" t="str">
            <v>TW</v>
          </cell>
          <cell r="E8537">
            <v>47763</v>
          </cell>
          <cell r="F8537">
            <v>531144</v>
          </cell>
          <cell r="G8537" t="str">
            <v>Bhupendra Shamkule</v>
          </cell>
        </row>
        <row r="8538">
          <cell r="D8538" t="str">
            <v>TW</v>
          </cell>
          <cell r="E8538">
            <v>10842</v>
          </cell>
          <cell r="F8538">
            <v>531144</v>
          </cell>
          <cell r="G8538" t="str">
            <v>Bhupendra Shamkule</v>
          </cell>
        </row>
        <row r="8539">
          <cell r="D8539" t="str">
            <v>TW</v>
          </cell>
          <cell r="E8539">
            <v>32596</v>
          </cell>
          <cell r="F8539">
            <v>531144</v>
          </cell>
          <cell r="G8539" t="str">
            <v>Bhupendra Shamkule</v>
          </cell>
        </row>
        <row r="8540">
          <cell r="D8540" t="str">
            <v>TW</v>
          </cell>
          <cell r="E8540">
            <v>40951</v>
          </cell>
          <cell r="F8540">
            <v>531144</v>
          </cell>
          <cell r="G8540" t="str">
            <v>Bhupendra Shamkule</v>
          </cell>
        </row>
        <row r="8541">
          <cell r="D8541" t="str">
            <v>TW</v>
          </cell>
          <cell r="E8541">
            <v>30988</v>
          </cell>
          <cell r="F8541">
            <v>531144</v>
          </cell>
          <cell r="G8541" t="str">
            <v>Bhupendra Shamkule</v>
          </cell>
        </row>
        <row r="8542">
          <cell r="D8542" t="str">
            <v>TW</v>
          </cell>
          <cell r="E8542">
            <v>12079</v>
          </cell>
          <cell r="F8542">
            <v>531144</v>
          </cell>
          <cell r="G8542" t="str">
            <v>Bhupendra Shamkule</v>
          </cell>
        </row>
        <row r="8543">
          <cell r="D8543" t="str">
            <v>TW</v>
          </cell>
          <cell r="E8543">
            <v>26186</v>
          </cell>
          <cell r="F8543">
            <v>531144</v>
          </cell>
          <cell r="G8543" t="str">
            <v>Bhupendra Shamkule</v>
          </cell>
        </row>
        <row r="8544">
          <cell r="D8544" t="str">
            <v>TW</v>
          </cell>
          <cell r="E8544">
            <v>41638</v>
          </cell>
          <cell r="F8544">
            <v>531144</v>
          </cell>
          <cell r="G8544" t="str">
            <v>Bhupendra Shamkule</v>
          </cell>
        </row>
        <row r="8545">
          <cell r="D8545" t="str">
            <v>TW</v>
          </cell>
          <cell r="E8545">
            <v>24794</v>
          </cell>
          <cell r="F8545">
            <v>531144</v>
          </cell>
          <cell r="G8545" t="str">
            <v>Bhupendra Shamkule</v>
          </cell>
        </row>
        <row r="8546">
          <cell r="D8546" t="str">
            <v>TW</v>
          </cell>
          <cell r="E8546">
            <v>21992</v>
          </cell>
          <cell r="F8546">
            <v>531144</v>
          </cell>
          <cell r="G8546" t="str">
            <v>Bhupendra Shamkule</v>
          </cell>
        </row>
        <row r="8547">
          <cell r="D8547" t="str">
            <v>TW</v>
          </cell>
          <cell r="E8547">
            <v>30075</v>
          </cell>
          <cell r="F8547">
            <v>531144</v>
          </cell>
          <cell r="G8547" t="str">
            <v>Bhupendra Shamkule</v>
          </cell>
        </row>
        <row r="8548">
          <cell r="D8548" t="str">
            <v>TW</v>
          </cell>
          <cell r="E8548">
            <v>20736</v>
          </cell>
          <cell r="F8548">
            <v>531144</v>
          </cell>
          <cell r="G8548" t="str">
            <v>Bhupendra Shamkule</v>
          </cell>
        </row>
        <row r="8549">
          <cell r="D8549" t="str">
            <v>TW</v>
          </cell>
          <cell r="E8549">
            <v>44067</v>
          </cell>
          <cell r="F8549">
            <v>531144</v>
          </cell>
          <cell r="G8549" t="str">
            <v>Bhupendra Shamkule</v>
          </cell>
        </row>
        <row r="8550">
          <cell r="D8550" t="str">
            <v>TW</v>
          </cell>
          <cell r="E8550">
            <v>36347</v>
          </cell>
          <cell r="F8550">
            <v>531144</v>
          </cell>
          <cell r="G8550" t="str">
            <v>Bhupendra Shamkule</v>
          </cell>
        </row>
        <row r="8551">
          <cell r="D8551" t="str">
            <v>TW</v>
          </cell>
          <cell r="E8551">
            <v>28977</v>
          </cell>
          <cell r="F8551">
            <v>531144</v>
          </cell>
          <cell r="G8551" t="str">
            <v>Bhupendra Shamkule</v>
          </cell>
        </row>
        <row r="8552">
          <cell r="D8552" t="str">
            <v>TW</v>
          </cell>
          <cell r="E8552">
            <v>48788</v>
          </cell>
          <cell r="F8552">
            <v>531144</v>
          </cell>
          <cell r="G8552" t="str">
            <v>Bhupendra Shamkule</v>
          </cell>
        </row>
        <row r="8553">
          <cell r="D8553" t="str">
            <v>TW</v>
          </cell>
          <cell r="E8553">
            <v>42178</v>
          </cell>
          <cell r="F8553">
            <v>531144</v>
          </cell>
          <cell r="G8553" t="str">
            <v>Bhupendra Shamkule</v>
          </cell>
        </row>
        <row r="8554">
          <cell r="D8554" t="str">
            <v>TW</v>
          </cell>
          <cell r="E8554">
            <v>72290</v>
          </cell>
          <cell r="F8554">
            <v>531144</v>
          </cell>
          <cell r="G8554" t="str">
            <v>Bhupendra Shamkule</v>
          </cell>
        </row>
        <row r="8555">
          <cell r="D8555" t="str">
            <v>TW</v>
          </cell>
          <cell r="E8555">
            <v>21123</v>
          </cell>
          <cell r="F8555">
            <v>531144</v>
          </cell>
          <cell r="G8555" t="str">
            <v>Bhupendra Shamkule</v>
          </cell>
        </row>
        <row r="8556">
          <cell r="D8556" t="str">
            <v>TW</v>
          </cell>
          <cell r="E8556">
            <v>6421</v>
          </cell>
          <cell r="F8556">
            <v>531144</v>
          </cell>
          <cell r="G8556" t="str">
            <v>Bhupendra Shamkule</v>
          </cell>
        </row>
        <row r="8557">
          <cell r="D8557" t="str">
            <v>TW</v>
          </cell>
          <cell r="E8557">
            <v>40245</v>
          </cell>
          <cell r="F8557">
            <v>531144</v>
          </cell>
          <cell r="G8557" t="str">
            <v>Bhupendra Shamkule</v>
          </cell>
        </row>
        <row r="8558">
          <cell r="D8558" t="str">
            <v>TW</v>
          </cell>
          <cell r="E8558">
            <v>41750</v>
          </cell>
          <cell r="F8558">
            <v>531144</v>
          </cell>
          <cell r="G8558" t="str">
            <v>Bhupendra Shamkule</v>
          </cell>
        </row>
        <row r="8559">
          <cell r="D8559" t="str">
            <v>TW</v>
          </cell>
          <cell r="E8559">
            <v>24479</v>
          </cell>
          <cell r="F8559">
            <v>531144</v>
          </cell>
          <cell r="G8559" t="str">
            <v>Bhupendra Shamkule</v>
          </cell>
        </row>
        <row r="8560">
          <cell r="D8560" t="str">
            <v>TW</v>
          </cell>
          <cell r="E8560">
            <v>29953</v>
          </cell>
          <cell r="F8560">
            <v>531144</v>
          </cell>
          <cell r="G8560" t="str">
            <v>Bhupendra Shamkule</v>
          </cell>
        </row>
        <row r="8561">
          <cell r="D8561" t="str">
            <v>TW</v>
          </cell>
          <cell r="E8561">
            <v>16710</v>
          </cell>
          <cell r="F8561">
            <v>531144</v>
          </cell>
          <cell r="G8561" t="str">
            <v>Bhupendra Shamkule</v>
          </cell>
        </row>
        <row r="8562">
          <cell r="D8562" t="str">
            <v>TW</v>
          </cell>
          <cell r="E8562">
            <v>17633</v>
          </cell>
          <cell r="F8562">
            <v>531144</v>
          </cell>
          <cell r="G8562" t="str">
            <v>Bhupendra Shamkule</v>
          </cell>
        </row>
        <row r="8563">
          <cell r="D8563" t="str">
            <v>TW</v>
          </cell>
          <cell r="E8563">
            <v>41803</v>
          </cell>
          <cell r="F8563">
            <v>531144</v>
          </cell>
          <cell r="G8563" t="str">
            <v>Bhupendra Shamkule</v>
          </cell>
        </row>
        <row r="8564">
          <cell r="D8564" t="str">
            <v>TW</v>
          </cell>
          <cell r="E8564">
            <v>72616</v>
          </cell>
          <cell r="F8564">
            <v>531144</v>
          </cell>
          <cell r="G8564" t="str">
            <v>Bhupendra Shamkule</v>
          </cell>
        </row>
        <row r="8565">
          <cell r="D8565" t="str">
            <v>TW</v>
          </cell>
          <cell r="E8565">
            <v>27778</v>
          </cell>
          <cell r="F8565">
            <v>531144</v>
          </cell>
          <cell r="G8565" t="str">
            <v>Bhupendra Shamkule</v>
          </cell>
        </row>
        <row r="8566">
          <cell r="D8566" t="str">
            <v>TW</v>
          </cell>
          <cell r="E8566">
            <v>36507</v>
          </cell>
          <cell r="F8566">
            <v>531144</v>
          </cell>
          <cell r="G8566" t="str">
            <v>Bhupendra Shamkule</v>
          </cell>
        </row>
        <row r="8567">
          <cell r="D8567" t="str">
            <v>TW</v>
          </cell>
          <cell r="E8567">
            <v>29580</v>
          </cell>
          <cell r="F8567">
            <v>531144</v>
          </cell>
          <cell r="G8567" t="str">
            <v>Bhupendra Shamkule</v>
          </cell>
        </row>
        <row r="8568">
          <cell r="D8568" t="str">
            <v>TW</v>
          </cell>
          <cell r="E8568">
            <v>11526</v>
          </cell>
          <cell r="F8568">
            <v>531144</v>
          </cell>
          <cell r="G8568" t="str">
            <v>Bhupendra Shamkule</v>
          </cell>
        </row>
        <row r="8569">
          <cell r="D8569" t="str">
            <v>TW</v>
          </cell>
          <cell r="E8569">
            <v>133992</v>
          </cell>
          <cell r="F8569">
            <v>531144</v>
          </cell>
          <cell r="G8569" t="str">
            <v>Bhupendra Shamkule</v>
          </cell>
        </row>
        <row r="8570">
          <cell r="D8570" t="str">
            <v>TW</v>
          </cell>
          <cell r="E8570">
            <v>32661</v>
          </cell>
          <cell r="F8570">
            <v>531144</v>
          </cell>
          <cell r="G8570" t="str">
            <v>Bhupendra Shamkule</v>
          </cell>
        </row>
        <row r="8571">
          <cell r="D8571" t="str">
            <v>TW</v>
          </cell>
          <cell r="E8571">
            <v>42148</v>
          </cell>
          <cell r="F8571">
            <v>531144</v>
          </cell>
          <cell r="G8571" t="str">
            <v>Bhupendra Shamkule</v>
          </cell>
        </row>
        <row r="8572">
          <cell r="D8572" t="str">
            <v>TW</v>
          </cell>
          <cell r="E8572">
            <v>26994</v>
          </cell>
          <cell r="F8572">
            <v>531144</v>
          </cell>
          <cell r="G8572" t="str">
            <v>Bhupendra Shamkule</v>
          </cell>
        </row>
        <row r="8573">
          <cell r="D8573" t="str">
            <v>TW</v>
          </cell>
          <cell r="E8573">
            <v>79663</v>
          </cell>
          <cell r="F8573">
            <v>531144</v>
          </cell>
          <cell r="G8573" t="str">
            <v>Bhupendra Shamkule</v>
          </cell>
        </row>
        <row r="8574">
          <cell r="D8574" t="str">
            <v>TW</v>
          </cell>
          <cell r="E8574">
            <v>20787</v>
          </cell>
          <cell r="F8574">
            <v>531144</v>
          </cell>
          <cell r="G8574" t="str">
            <v>Bhupendra Shamkule</v>
          </cell>
        </row>
        <row r="8575">
          <cell r="D8575" t="str">
            <v>TW</v>
          </cell>
          <cell r="E8575">
            <v>39356</v>
          </cell>
          <cell r="F8575">
            <v>531144</v>
          </cell>
          <cell r="G8575" t="str">
            <v>Bhupendra Shamkule</v>
          </cell>
        </row>
        <row r="8576">
          <cell r="D8576" t="str">
            <v>TW</v>
          </cell>
          <cell r="E8576">
            <v>58671</v>
          </cell>
          <cell r="F8576">
            <v>531144</v>
          </cell>
          <cell r="G8576" t="str">
            <v>Bhupendra Shamkule</v>
          </cell>
        </row>
        <row r="8577">
          <cell r="D8577" t="str">
            <v>TW</v>
          </cell>
          <cell r="E8577">
            <v>39153</v>
          </cell>
          <cell r="F8577">
            <v>531144</v>
          </cell>
          <cell r="G8577" t="str">
            <v>Bhupendra Shamkule</v>
          </cell>
        </row>
        <row r="8578">
          <cell r="D8578" t="str">
            <v>TW</v>
          </cell>
          <cell r="E8578">
            <v>44412</v>
          </cell>
          <cell r="F8578">
            <v>531144</v>
          </cell>
          <cell r="G8578" t="str">
            <v>Bhupendra Shamkule</v>
          </cell>
        </row>
        <row r="8579">
          <cell r="D8579" t="str">
            <v>TW</v>
          </cell>
          <cell r="E8579">
            <v>28185</v>
          </cell>
          <cell r="F8579">
            <v>531144</v>
          </cell>
          <cell r="G8579" t="str">
            <v>Bhupendra Shamkule</v>
          </cell>
        </row>
        <row r="8580">
          <cell r="D8580" t="str">
            <v>TW</v>
          </cell>
          <cell r="E8580">
            <v>20718</v>
          </cell>
          <cell r="F8580">
            <v>531144</v>
          </cell>
          <cell r="G8580" t="str">
            <v>Bhupendra Shamkule</v>
          </cell>
        </row>
        <row r="8581">
          <cell r="D8581" t="str">
            <v>TW</v>
          </cell>
          <cell r="E8581">
            <v>23610</v>
          </cell>
          <cell r="F8581">
            <v>531144</v>
          </cell>
          <cell r="G8581" t="str">
            <v>Bhupendra Shamkule</v>
          </cell>
        </row>
        <row r="8582">
          <cell r="D8582" t="str">
            <v>TW</v>
          </cell>
          <cell r="E8582">
            <v>42822</v>
          </cell>
          <cell r="F8582">
            <v>531144</v>
          </cell>
          <cell r="G8582" t="str">
            <v>Bhupendra Shamkule</v>
          </cell>
        </row>
        <row r="8583">
          <cell r="D8583" t="str">
            <v>TW</v>
          </cell>
          <cell r="E8583">
            <v>31901</v>
          </cell>
          <cell r="F8583">
            <v>531144</v>
          </cell>
          <cell r="G8583" t="str">
            <v>Bhupendra Shamkule</v>
          </cell>
        </row>
        <row r="8584">
          <cell r="D8584" t="str">
            <v>TW</v>
          </cell>
          <cell r="E8584">
            <v>28211</v>
          </cell>
          <cell r="F8584">
            <v>531144</v>
          </cell>
          <cell r="G8584" t="str">
            <v>Bhupendra Shamkule</v>
          </cell>
        </row>
        <row r="8585">
          <cell r="D8585" t="str">
            <v>TW</v>
          </cell>
          <cell r="E8585">
            <v>53199</v>
          </cell>
          <cell r="F8585">
            <v>531144</v>
          </cell>
          <cell r="G8585" t="str">
            <v>Bhupendra Shamkule</v>
          </cell>
        </row>
        <row r="8586">
          <cell r="D8586" t="str">
            <v>TW</v>
          </cell>
          <cell r="E8586">
            <v>26648</v>
          </cell>
          <cell r="F8586">
            <v>531144</v>
          </cell>
          <cell r="G8586" t="str">
            <v>Bhupendra Shamkule</v>
          </cell>
        </row>
        <row r="8587">
          <cell r="D8587" t="str">
            <v>TW</v>
          </cell>
          <cell r="E8587">
            <v>36840</v>
          </cell>
          <cell r="F8587">
            <v>531144</v>
          </cell>
          <cell r="G8587" t="str">
            <v>Bhupendra Shamkule</v>
          </cell>
        </row>
        <row r="8588">
          <cell r="D8588" t="str">
            <v>TW</v>
          </cell>
          <cell r="E8588">
            <v>31820</v>
          </cell>
          <cell r="F8588">
            <v>531144</v>
          </cell>
          <cell r="G8588" t="str">
            <v>Bhupendra Shamkule</v>
          </cell>
        </row>
        <row r="8589">
          <cell r="D8589" t="str">
            <v>TW</v>
          </cell>
          <cell r="E8589">
            <v>8519</v>
          </cell>
          <cell r="F8589">
            <v>531144</v>
          </cell>
          <cell r="G8589" t="str">
            <v>Bhupendra Shamkule</v>
          </cell>
        </row>
        <row r="8590">
          <cell r="D8590" t="str">
            <v>TW</v>
          </cell>
          <cell r="E8590">
            <v>43961</v>
          </cell>
          <cell r="F8590">
            <v>531144</v>
          </cell>
          <cell r="G8590" t="str">
            <v>Bhupendra Shamkule</v>
          </cell>
        </row>
        <row r="8591">
          <cell r="D8591" t="str">
            <v>TW</v>
          </cell>
          <cell r="E8591">
            <v>19128</v>
          </cell>
          <cell r="F8591">
            <v>531144</v>
          </cell>
          <cell r="G8591" t="str">
            <v>Bhupendra Shamkule</v>
          </cell>
        </row>
        <row r="8592">
          <cell r="D8592" t="str">
            <v>TW</v>
          </cell>
          <cell r="E8592">
            <v>34392</v>
          </cell>
          <cell r="F8592">
            <v>531144</v>
          </cell>
          <cell r="G8592" t="str">
            <v>Bhupendra Shamkule</v>
          </cell>
        </row>
        <row r="8593">
          <cell r="D8593" t="str">
            <v>TW</v>
          </cell>
          <cell r="E8593">
            <v>38611</v>
          </cell>
          <cell r="F8593">
            <v>531144</v>
          </cell>
          <cell r="G8593" t="str">
            <v>Bhupendra Shamkule</v>
          </cell>
        </row>
        <row r="8594">
          <cell r="D8594" t="str">
            <v>TW</v>
          </cell>
          <cell r="E8594">
            <v>33364</v>
          </cell>
          <cell r="F8594">
            <v>531144</v>
          </cell>
          <cell r="G8594" t="str">
            <v>Bhupendra Shamkule</v>
          </cell>
        </row>
        <row r="8595">
          <cell r="D8595" t="str">
            <v>TW</v>
          </cell>
          <cell r="E8595">
            <v>29172</v>
          </cell>
          <cell r="F8595">
            <v>531144</v>
          </cell>
          <cell r="G8595" t="str">
            <v>Bhupendra Shamkule</v>
          </cell>
        </row>
        <row r="8596">
          <cell r="D8596" t="str">
            <v>TW</v>
          </cell>
          <cell r="E8596">
            <v>40591</v>
          </cell>
          <cell r="F8596">
            <v>531144</v>
          </cell>
          <cell r="G8596" t="str">
            <v>Bhupendra Shamkule</v>
          </cell>
        </row>
        <row r="8597">
          <cell r="D8597" t="str">
            <v>TW</v>
          </cell>
          <cell r="E8597">
            <v>118554</v>
          </cell>
          <cell r="F8597">
            <v>531144</v>
          </cell>
          <cell r="G8597" t="str">
            <v>Bhupendra Shamkule</v>
          </cell>
        </row>
        <row r="8598">
          <cell r="D8598" t="str">
            <v>TW</v>
          </cell>
          <cell r="E8598">
            <v>37921</v>
          </cell>
          <cell r="F8598">
            <v>531144</v>
          </cell>
          <cell r="G8598" t="str">
            <v>Bhupendra Shamkule</v>
          </cell>
        </row>
        <row r="8599">
          <cell r="D8599" t="str">
            <v>TW</v>
          </cell>
          <cell r="E8599">
            <v>30276</v>
          </cell>
          <cell r="F8599">
            <v>531144</v>
          </cell>
          <cell r="G8599" t="str">
            <v>Bhupendra Shamkule</v>
          </cell>
        </row>
        <row r="8600">
          <cell r="D8600" t="str">
            <v>TW</v>
          </cell>
          <cell r="E8600">
            <v>50068</v>
          </cell>
          <cell r="F8600">
            <v>531144</v>
          </cell>
          <cell r="G8600" t="str">
            <v>Bhupendra Shamkule</v>
          </cell>
        </row>
        <row r="8601">
          <cell r="D8601" t="str">
            <v>TW</v>
          </cell>
          <cell r="E8601">
            <v>54064</v>
          </cell>
          <cell r="F8601">
            <v>531144</v>
          </cell>
          <cell r="G8601" t="str">
            <v>Bhupendra Shamkule</v>
          </cell>
        </row>
        <row r="8602">
          <cell r="D8602" t="str">
            <v>TW</v>
          </cell>
          <cell r="E8602">
            <v>27194</v>
          </cell>
          <cell r="F8602">
            <v>531144</v>
          </cell>
          <cell r="G8602" t="str">
            <v>Bhupendra Shamkule</v>
          </cell>
        </row>
        <row r="8603">
          <cell r="D8603" t="str">
            <v>TW</v>
          </cell>
          <cell r="E8603">
            <v>33698</v>
          </cell>
          <cell r="F8603">
            <v>531144</v>
          </cell>
          <cell r="G8603" t="str">
            <v>Bhupendra Shamkule</v>
          </cell>
        </row>
        <row r="8604">
          <cell r="D8604" t="str">
            <v>TW</v>
          </cell>
          <cell r="E8604">
            <v>47858</v>
          </cell>
          <cell r="F8604">
            <v>531144</v>
          </cell>
          <cell r="G8604" t="str">
            <v>Bhupendra Shamkule</v>
          </cell>
        </row>
        <row r="8605">
          <cell r="D8605" t="str">
            <v>TW</v>
          </cell>
          <cell r="E8605">
            <v>66888</v>
          </cell>
          <cell r="F8605">
            <v>531144</v>
          </cell>
          <cell r="G8605" t="str">
            <v>Bhupendra Shamkule</v>
          </cell>
        </row>
        <row r="8606">
          <cell r="D8606" t="str">
            <v>TW</v>
          </cell>
          <cell r="E8606">
            <v>54351</v>
          </cell>
          <cell r="F8606">
            <v>531144</v>
          </cell>
          <cell r="G8606" t="str">
            <v>Bhupendra Shamkule</v>
          </cell>
        </row>
        <row r="8607">
          <cell r="D8607" t="str">
            <v>TW</v>
          </cell>
          <cell r="E8607">
            <v>46697</v>
          </cell>
          <cell r="F8607">
            <v>531144</v>
          </cell>
          <cell r="G8607" t="str">
            <v>Bhupendra Shamkule</v>
          </cell>
        </row>
        <row r="8608">
          <cell r="D8608" t="str">
            <v>TW</v>
          </cell>
          <cell r="E8608">
            <v>43662</v>
          </cell>
          <cell r="F8608">
            <v>531144</v>
          </cell>
          <cell r="G8608" t="str">
            <v>Bhupendra Shamkule</v>
          </cell>
        </row>
        <row r="8609">
          <cell r="D8609" t="str">
            <v>TW</v>
          </cell>
          <cell r="E8609">
            <v>100653</v>
          </cell>
          <cell r="F8609">
            <v>531144</v>
          </cell>
          <cell r="G8609" t="str">
            <v>Bhupendra Shamkule</v>
          </cell>
        </row>
        <row r="8610">
          <cell r="D8610" t="str">
            <v>TW</v>
          </cell>
          <cell r="E8610">
            <v>35334</v>
          </cell>
          <cell r="F8610">
            <v>531144</v>
          </cell>
          <cell r="G8610" t="str">
            <v>Bhupendra Shamkule</v>
          </cell>
        </row>
        <row r="8611">
          <cell r="D8611" t="str">
            <v>TW</v>
          </cell>
          <cell r="E8611">
            <v>91628</v>
          </cell>
          <cell r="F8611">
            <v>531144</v>
          </cell>
          <cell r="G8611" t="str">
            <v>Bhupendra Shamkule</v>
          </cell>
        </row>
        <row r="8612">
          <cell r="D8612" t="str">
            <v>TW</v>
          </cell>
          <cell r="E8612">
            <v>104124</v>
          </cell>
          <cell r="F8612">
            <v>531144</v>
          </cell>
          <cell r="G8612" t="str">
            <v>Bhupendra Shamkule</v>
          </cell>
        </row>
        <row r="8613">
          <cell r="D8613" t="str">
            <v>TW</v>
          </cell>
          <cell r="E8613">
            <v>30672</v>
          </cell>
          <cell r="F8613">
            <v>531144</v>
          </cell>
          <cell r="G8613" t="str">
            <v>Bhupendra Shamkule</v>
          </cell>
        </row>
        <row r="8614">
          <cell r="D8614" t="str">
            <v>TW</v>
          </cell>
          <cell r="E8614">
            <v>52936</v>
          </cell>
          <cell r="F8614">
            <v>531144</v>
          </cell>
          <cell r="G8614" t="str">
            <v>Bhupendra Shamkule</v>
          </cell>
        </row>
        <row r="8615">
          <cell r="D8615" t="str">
            <v>TW</v>
          </cell>
          <cell r="E8615">
            <v>35869</v>
          </cell>
          <cell r="F8615">
            <v>531144</v>
          </cell>
          <cell r="G8615" t="str">
            <v>Bhupendra Shamkule</v>
          </cell>
        </row>
        <row r="8616">
          <cell r="D8616" t="str">
            <v>TW</v>
          </cell>
          <cell r="E8616">
            <v>49095</v>
          </cell>
          <cell r="F8616">
            <v>531144</v>
          </cell>
          <cell r="G8616" t="str">
            <v>Bhupendra Shamkule</v>
          </cell>
        </row>
        <row r="8617">
          <cell r="D8617" t="str">
            <v>TW</v>
          </cell>
          <cell r="E8617">
            <v>45280</v>
          </cell>
          <cell r="F8617">
            <v>531144</v>
          </cell>
          <cell r="G8617" t="str">
            <v>Bhupendra Shamkule</v>
          </cell>
        </row>
        <row r="8618">
          <cell r="D8618" t="str">
            <v>TW</v>
          </cell>
          <cell r="E8618">
            <v>62444</v>
          </cell>
          <cell r="F8618">
            <v>531144</v>
          </cell>
          <cell r="G8618" t="str">
            <v>Bhupendra Shamkule</v>
          </cell>
        </row>
        <row r="8619">
          <cell r="D8619" t="str">
            <v>TW</v>
          </cell>
          <cell r="E8619">
            <v>53669</v>
          </cell>
          <cell r="F8619">
            <v>531144</v>
          </cell>
          <cell r="G8619" t="str">
            <v>Bhupendra Shamkule</v>
          </cell>
        </row>
        <row r="8620">
          <cell r="D8620" t="str">
            <v>TW</v>
          </cell>
          <cell r="E8620">
            <v>37013</v>
          </cell>
          <cell r="F8620">
            <v>531144</v>
          </cell>
          <cell r="G8620" t="str">
            <v>Bhupendra Shamkule</v>
          </cell>
        </row>
        <row r="8621">
          <cell r="D8621" t="str">
            <v>TW</v>
          </cell>
          <cell r="E8621">
            <v>31284</v>
          </cell>
          <cell r="F8621">
            <v>531144</v>
          </cell>
          <cell r="G8621" t="str">
            <v>Bhupendra Shamkule</v>
          </cell>
        </row>
        <row r="8622">
          <cell r="D8622" t="str">
            <v>TW</v>
          </cell>
          <cell r="E8622">
            <v>32344</v>
          </cell>
          <cell r="F8622">
            <v>531144</v>
          </cell>
          <cell r="G8622" t="str">
            <v>Bhupendra Shamkule</v>
          </cell>
        </row>
        <row r="8623">
          <cell r="D8623" t="str">
            <v>TW</v>
          </cell>
          <cell r="E8623">
            <v>44925</v>
          </cell>
          <cell r="F8623">
            <v>531144</v>
          </cell>
          <cell r="G8623" t="str">
            <v>Bhupendra Shamkule</v>
          </cell>
        </row>
        <row r="8624">
          <cell r="D8624" t="str">
            <v>TW</v>
          </cell>
          <cell r="E8624">
            <v>45328</v>
          </cell>
          <cell r="F8624">
            <v>531144</v>
          </cell>
          <cell r="G8624" t="str">
            <v>Bhupendra Shamkule</v>
          </cell>
        </row>
        <row r="8625">
          <cell r="D8625" t="str">
            <v>TW</v>
          </cell>
          <cell r="E8625">
            <v>111984</v>
          </cell>
          <cell r="F8625">
            <v>531144</v>
          </cell>
          <cell r="G8625" t="str">
            <v>Bhupendra Shamkule</v>
          </cell>
        </row>
        <row r="8626">
          <cell r="D8626" t="str">
            <v>TW</v>
          </cell>
          <cell r="E8626">
            <v>143380</v>
          </cell>
          <cell r="F8626">
            <v>531144</v>
          </cell>
          <cell r="G8626" t="str">
            <v>Bhupendra Shamkule</v>
          </cell>
        </row>
        <row r="8627">
          <cell r="D8627" t="str">
            <v>TW</v>
          </cell>
          <cell r="E8627">
            <v>11064</v>
          </cell>
          <cell r="F8627">
            <v>531144</v>
          </cell>
          <cell r="G8627" t="str">
            <v>Bhupendra Shamkule</v>
          </cell>
        </row>
        <row r="8628">
          <cell r="D8628" t="str">
            <v>TW</v>
          </cell>
          <cell r="E8628">
            <v>60009</v>
          </cell>
          <cell r="F8628">
            <v>531144</v>
          </cell>
          <cell r="G8628" t="str">
            <v>Bhupendra Shamkule</v>
          </cell>
        </row>
        <row r="8629">
          <cell r="D8629" t="str">
            <v>TW</v>
          </cell>
          <cell r="E8629">
            <v>60340</v>
          </cell>
          <cell r="F8629">
            <v>531144</v>
          </cell>
          <cell r="G8629" t="str">
            <v>Bhupendra Shamkule</v>
          </cell>
        </row>
        <row r="8630">
          <cell r="D8630" t="str">
            <v>TW</v>
          </cell>
          <cell r="E8630">
            <v>81469</v>
          </cell>
          <cell r="F8630">
            <v>531144</v>
          </cell>
          <cell r="G8630" t="str">
            <v>Bhupendra Shamkule</v>
          </cell>
        </row>
        <row r="8631">
          <cell r="D8631" t="str">
            <v>TW</v>
          </cell>
          <cell r="E8631">
            <v>35137</v>
          </cell>
          <cell r="F8631">
            <v>531144</v>
          </cell>
          <cell r="G8631" t="str">
            <v>Bhupendra Shamkule</v>
          </cell>
        </row>
        <row r="8632">
          <cell r="D8632" t="str">
            <v>TW</v>
          </cell>
          <cell r="E8632">
            <v>35269</v>
          </cell>
          <cell r="F8632">
            <v>531144</v>
          </cell>
          <cell r="G8632" t="str">
            <v>Bhupendra Shamkule</v>
          </cell>
        </row>
        <row r="8633">
          <cell r="D8633" t="str">
            <v>TW</v>
          </cell>
          <cell r="E8633">
            <v>86543</v>
          </cell>
          <cell r="F8633">
            <v>531144</v>
          </cell>
          <cell r="G8633" t="str">
            <v>Bhupendra Shamkule</v>
          </cell>
        </row>
        <row r="8634">
          <cell r="D8634" t="str">
            <v>TW</v>
          </cell>
          <cell r="E8634">
            <v>38174</v>
          </cell>
          <cell r="F8634">
            <v>531144</v>
          </cell>
          <cell r="G8634" t="str">
            <v>Bhupendra Shamkule</v>
          </cell>
        </row>
        <row r="8635">
          <cell r="D8635" t="str">
            <v>TW</v>
          </cell>
          <cell r="E8635">
            <v>31255</v>
          </cell>
          <cell r="F8635">
            <v>531144</v>
          </cell>
          <cell r="G8635" t="str">
            <v>Bhupendra Shamkule</v>
          </cell>
        </row>
        <row r="8636">
          <cell r="D8636" t="str">
            <v>TW</v>
          </cell>
          <cell r="E8636">
            <v>57154</v>
          </cell>
          <cell r="F8636">
            <v>531144</v>
          </cell>
          <cell r="G8636" t="str">
            <v>Bhupendra Shamkule</v>
          </cell>
        </row>
        <row r="8637">
          <cell r="D8637" t="str">
            <v>TW</v>
          </cell>
          <cell r="E8637">
            <v>30973</v>
          </cell>
          <cell r="F8637">
            <v>531144</v>
          </cell>
          <cell r="G8637" t="str">
            <v>Bhupendra Shamkule</v>
          </cell>
        </row>
        <row r="8638">
          <cell r="D8638" t="str">
            <v>TW</v>
          </cell>
          <cell r="E8638">
            <v>54403</v>
          </cell>
          <cell r="F8638">
            <v>531144</v>
          </cell>
          <cell r="G8638" t="str">
            <v>Bhupendra Shamkule</v>
          </cell>
        </row>
        <row r="8639">
          <cell r="D8639" t="str">
            <v>TW</v>
          </cell>
          <cell r="E8639">
            <v>40763</v>
          </cell>
          <cell r="F8639">
            <v>531144</v>
          </cell>
          <cell r="G8639" t="str">
            <v>Bhupendra Shamkule</v>
          </cell>
        </row>
        <row r="8640">
          <cell r="D8640" t="str">
            <v>TW</v>
          </cell>
          <cell r="E8640">
            <v>49053</v>
          </cell>
          <cell r="F8640">
            <v>531144</v>
          </cell>
          <cell r="G8640" t="str">
            <v>Bhupendra Shamkule</v>
          </cell>
        </row>
        <row r="8641">
          <cell r="D8641" t="str">
            <v>TW</v>
          </cell>
          <cell r="E8641">
            <v>51932</v>
          </cell>
          <cell r="F8641">
            <v>531144</v>
          </cell>
          <cell r="G8641" t="str">
            <v>Bhupendra Shamkule</v>
          </cell>
        </row>
        <row r="8642">
          <cell r="D8642" t="str">
            <v>TW</v>
          </cell>
          <cell r="E8642">
            <v>28372</v>
          </cell>
          <cell r="F8642">
            <v>531144</v>
          </cell>
          <cell r="G8642" t="str">
            <v>Bhupendra Shamkule</v>
          </cell>
        </row>
        <row r="8643">
          <cell r="D8643" t="str">
            <v>TW</v>
          </cell>
          <cell r="E8643">
            <v>34632</v>
          </cell>
          <cell r="F8643">
            <v>531144</v>
          </cell>
          <cell r="G8643" t="str">
            <v>Bhupendra Shamkule</v>
          </cell>
        </row>
        <row r="8644">
          <cell r="D8644" t="str">
            <v>TW</v>
          </cell>
          <cell r="E8644">
            <v>50667</v>
          </cell>
          <cell r="F8644">
            <v>531144</v>
          </cell>
          <cell r="G8644" t="str">
            <v>Bhupendra Shamkule</v>
          </cell>
        </row>
        <row r="8645">
          <cell r="D8645" t="str">
            <v>TW</v>
          </cell>
          <cell r="E8645">
            <v>53427</v>
          </cell>
          <cell r="F8645">
            <v>531144</v>
          </cell>
          <cell r="G8645" t="str">
            <v>Bhupendra Shamkule</v>
          </cell>
        </row>
        <row r="8646">
          <cell r="D8646" t="str">
            <v>TW</v>
          </cell>
          <cell r="E8646">
            <v>59101</v>
          </cell>
          <cell r="F8646">
            <v>531144</v>
          </cell>
          <cell r="G8646" t="str">
            <v>Bhupendra Shamkule</v>
          </cell>
        </row>
        <row r="8647">
          <cell r="D8647" t="str">
            <v>TW</v>
          </cell>
          <cell r="E8647">
            <v>20052</v>
          </cell>
          <cell r="F8647">
            <v>531144</v>
          </cell>
          <cell r="G8647" t="str">
            <v>Bhupendra Shamkule</v>
          </cell>
        </row>
        <row r="8648">
          <cell r="D8648" t="str">
            <v>TW</v>
          </cell>
          <cell r="E8648">
            <v>70336</v>
          </cell>
          <cell r="F8648">
            <v>531144</v>
          </cell>
          <cell r="G8648" t="str">
            <v>Bhupendra Shamkule</v>
          </cell>
        </row>
        <row r="8649">
          <cell r="D8649" t="str">
            <v>TW</v>
          </cell>
          <cell r="E8649">
            <v>48749</v>
          </cell>
          <cell r="F8649">
            <v>531144</v>
          </cell>
          <cell r="G8649" t="str">
            <v>Bhupendra Shamkule</v>
          </cell>
        </row>
        <row r="8650">
          <cell r="D8650" t="str">
            <v>TW</v>
          </cell>
          <cell r="E8650">
            <v>89647</v>
          </cell>
          <cell r="F8650">
            <v>531144</v>
          </cell>
          <cell r="G8650" t="str">
            <v>Bhupendra Shamkule</v>
          </cell>
        </row>
        <row r="8651">
          <cell r="D8651" t="str">
            <v>TW</v>
          </cell>
          <cell r="E8651">
            <v>50343</v>
          </cell>
          <cell r="F8651">
            <v>531144</v>
          </cell>
          <cell r="G8651" t="str">
            <v>Bhupendra Shamkule</v>
          </cell>
        </row>
        <row r="8652">
          <cell r="D8652" t="str">
            <v>TW</v>
          </cell>
          <cell r="E8652">
            <v>41399</v>
          </cell>
          <cell r="F8652">
            <v>531144</v>
          </cell>
          <cell r="G8652" t="str">
            <v>Bhupendra Shamkule</v>
          </cell>
        </row>
        <row r="8653">
          <cell r="D8653" t="str">
            <v>TW</v>
          </cell>
          <cell r="E8653">
            <v>126499</v>
          </cell>
          <cell r="F8653">
            <v>531144</v>
          </cell>
          <cell r="G8653" t="str">
            <v>Bhupendra Shamkule</v>
          </cell>
        </row>
        <row r="8654">
          <cell r="D8654" t="str">
            <v>TW</v>
          </cell>
          <cell r="E8654">
            <v>89088</v>
          </cell>
          <cell r="F8654">
            <v>531144</v>
          </cell>
          <cell r="G8654" t="str">
            <v>Bhupendra Shamkule</v>
          </cell>
        </row>
        <row r="8655">
          <cell r="D8655" t="str">
            <v>TW</v>
          </cell>
          <cell r="E8655">
            <v>67837</v>
          </cell>
          <cell r="F8655">
            <v>531144</v>
          </cell>
          <cell r="G8655" t="str">
            <v>Bhupendra Shamkule</v>
          </cell>
        </row>
        <row r="8656">
          <cell r="D8656" t="str">
            <v>TW</v>
          </cell>
          <cell r="E8656">
            <v>81342</v>
          </cell>
          <cell r="F8656">
            <v>531144</v>
          </cell>
          <cell r="G8656" t="str">
            <v>Bhupendra Shamkule</v>
          </cell>
        </row>
        <row r="8657">
          <cell r="D8657" t="str">
            <v>TW</v>
          </cell>
          <cell r="E8657">
            <v>104194</v>
          </cell>
          <cell r="F8657">
            <v>531144</v>
          </cell>
          <cell r="G8657" t="str">
            <v>Bhupendra Shamkule</v>
          </cell>
        </row>
        <row r="8658">
          <cell r="D8658" t="str">
            <v>TW</v>
          </cell>
          <cell r="E8658">
            <v>52343</v>
          </cell>
          <cell r="F8658">
            <v>531144</v>
          </cell>
          <cell r="G8658" t="str">
            <v>Bhupendra Shamkule</v>
          </cell>
        </row>
        <row r="8659">
          <cell r="D8659" t="str">
            <v>TW</v>
          </cell>
          <cell r="E8659">
            <v>65741</v>
          </cell>
          <cell r="F8659">
            <v>531144</v>
          </cell>
          <cell r="G8659" t="str">
            <v>Bhupendra Shamkule</v>
          </cell>
        </row>
        <row r="8660">
          <cell r="D8660" t="str">
            <v>TW</v>
          </cell>
          <cell r="E8660">
            <v>75090</v>
          </cell>
          <cell r="F8660">
            <v>531144</v>
          </cell>
          <cell r="G8660" t="str">
            <v>Bhupendra Shamkule</v>
          </cell>
        </row>
        <row r="8661">
          <cell r="D8661" t="str">
            <v>TW</v>
          </cell>
          <cell r="E8661">
            <v>53822</v>
          </cell>
          <cell r="F8661">
            <v>531144</v>
          </cell>
          <cell r="G8661" t="str">
            <v>Bhupendra Shamkule</v>
          </cell>
        </row>
        <row r="8662">
          <cell r="D8662" t="str">
            <v>TW</v>
          </cell>
          <cell r="E8662">
            <v>39630</v>
          </cell>
          <cell r="F8662">
            <v>531144</v>
          </cell>
          <cell r="G8662" t="str">
            <v>Bhupendra Shamkule</v>
          </cell>
        </row>
        <row r="8663">
          <cell r="D8663" t="str">
            <v>TW</v>
          </cell>
          <cell r="E8663">
            <v>52247</v>
          </cell>
          <cell r="F8663">
            <v>531144</v>
          </cell>
          <cell r="G8663" t="str">
            <v>Bhupendra Shamkule</v>
          </cell>
        </row>
        <row r="8664">
          <cell r="D8664" t="str">
            <v>TW</v>
          </cell>
          <cell r="E8664">
            <v>16972</v>
          </cell>
          <cell r="F8664">
            <v>531144</v>
          </cell>
          <cell r="G8664" t="str">
            <v>Bhupendra Shamkule</v>
          </cell>
        </row>
        <row r="8665">
          <cell r="D8665" t="str">
            <v>TW</v>
          </cell>
          <cell r="E8665">
            <v>63398</v>
          </cell>
          <cell r="F8665">
            <v>531144</v>
          </cell>
          <cell r="G8665" t="str">
            <v>Bhupendra Shamkule</v>
          </cell>
        </row>
        <row r="8666">
          <cell r="D8666" t="str">
            <v>TW</v>
          </cell>
          <cell r="E8666">
            <v>60693</v>
          </cell>
          <cell r="F8666">
            <v>531144</v>
          </cell>
          <cell r="G8666" t="str">
            <v>Bhupendra Shamkule</v>
          </cell>
        </row>
        <row r="8667">
          <cell r="D8667" t="str">
            <v>TW</v>
          </cell>
          <cell r="E8667">
            <v>53416</v>
          </cell>
          <cell r="F8667">
            <v>531144</v>
          </cell>
          <cell r="G8667" t="str">
            <v>Bhupendra Shamkule</v>
          </cell>
        </row>
        <row r="8668">
          <cell r="D8668" t="str">
            <v>TW</v>
          </cell>
          <cell r="E8668">
            <v>43417</v>
          </cell>
          <cell r="F8668">
            <v>531144</v>
          </cell>
          <cell r="G8668" t="str">
            <v>Bhupendra Shamkule</v>
          </cell>
        </row>
        <row r="8669">
          <cell r="D8669" t="str">
            <v>TW</v>
          </cell>
          <cell r="E8669">
            <v>42556</v>
          </cell>
          <cell r="F8669">
            <v>531144</v>
          </cell>
          <cell r="G8669" t="str">
            <v>Bhupendra Shamkule</v>
          </cell>
        </row>
        <row r="8670">
          <cell r="D8670" t="str">
            <v>TW</v>
          </cell>
          <cell r="E8670">
            <v>70094</v>
          </cell>
          <cell r="F8670">
            <v>531144</v>
          </cell>
          <cell r="G8670" t="str">
            <v>Bhupendra Shamkule</v>
          </cell>
        </row>
        <row r="8671">
          <cell r="D8671" t="str">
            <v>TW</v>
          </cell>
          <cell r="E8671">
            <v>55659</v>
          </cell>
          <cell r="F8671">
            <v>531144</v>
          </cell>
          <cell r="G8671" t="str">
            <v>Bhupendra Shamkule</v>
          </cell>
        </row>
        <row r="8672">
          <cell r="D8672" t="str">
            <v>TW</v>
          </cell>
          <cell r="E8672">
            <v>58125</v>
          </cell>
          <cell r="F8672">
            <v>531144</v>
          </cell>
          <cell r="G8672" t="str">
            <v>Bhupendra Shamkule</v>
          </cell>
        </row>
        <row r="8673">
          <cell r="D8673" t="str">
            <v>TW</v>
          </cell>
          <cell r="E8673">
            <v>17727</v>
          </cell>
          <cell r="F8673">
            <v>531144</v>
          </cell>
          <cell r="G8673" t="str">
            <v>Bhupendra Shamkule</v>
          </cell>
        </row>
        <row r="8674">
          <cell r="D8674" t="str">
            <v>TW</v>
          </cell>
          <cell r="E8674">
            <v>51395</v>
          </cell>
          <cell r="F8674">
            <v>531144</v>
          </cell>
          <cell r="G8674" t="str">
            <v>Bhupendra Shamkule</v>
          </cell>
        </row>
        <row r="8675">
          <cell r="D8675" t="str">
            <v>TW</v>
          </cell>
          <cell r="E8675">
            <v>53056</v>
          </cell>
          <cell r="F8675">
            <v>531144</v>
          </cell>
          <cell r="G8675" t="str">
            <v>Bhupendra Shamkule</v>
          </cell>
        </row>
        <row r="8676">
          <cell r="D8676" t="str">
            <v>TW</v>
          </cell>
          <cell r="E8676">
            <v>99906</v>
          </cell>
          <cell r="F8676">
            <v>531144</v>
          </cell>
          <cell r="G8676" t="str">
            <v>Bhupendra Shamkule</v>
          </cell>
        </row>
        <row r="8677">
          <cell r="D8677" t="str">
            <v>TW</v>
          </cell>
          <cell r="E8677">
            <v>65893</v>
          </cell>
          <cell r="F8677">
            <v>531144</v>
          </cell>
          <cell r="G8677" t="str">
            <v>Bhupendra Shamkule</v>
          </cell>
        </row>
        <row r="8678">
          <cell r="D8678" t="str">
            <v>TW</v>
          </cell>
          <cell r="E8678">
            <v>57288</v>
          </cell>
          <cell r="F8678">
            <v>531144</v>
          </cell>
          <cell r="G8678" t="str">
            <v>Bhupendra Shamkule</v>
          </cell>
        </row>
        <row r="8679">
          <cell r="D8679" t="str">
            <v>TW</v>
          </cell>
          <cell r="E8679">
            <v>10356.89</v>
          </cell>
          <cell r="F8679">
            <v>531144</v>
          </cell>
          <cell r="G8679" t="str">
            <v>Bhupendra Shamkule</v>
          </cell>
        </row>
        <row r="8680">
          <cell r="D8680" t="str">
            <v>TW</v>
          </cell>
          <cell r="E8680">
            <v>6518.03</v>
          </cell>
          <cell r="F8680">
            <v>531144</v>
          </cell>
          <cell r="G8680" t="str">
            <v>Bhupendra Shamkule</v>
          </cell>
        </row>
        <row r="8681">
          <cell r="D8681" t="str">
            <v>TW</v>
          </cell>
          <cell r="E8681">
            <v>8130.95</v>
          </cell>
          <cell r="F8681">
            <v>531144</v>
          </cell>
          <cell r="G8681" t="str">
            <v>Bhupendra Shamkule</v>
          </cell>
        </row>
        <row r="8682">
          <cell r="D8682" t="str">
            <v>TW</v>
          </cell>
          <cell r="E8682">
            <v>8440.7000000000007</v>
          </cell>
          <cell r="F8682">
            <v>531144</v>
          </cell>
          <cell r="G8682" t="str">
            <v>Bhupendra Shamkule</v>
          </cell>
        </row>
        <row r="8683">
          <cell r="D8683" t="str">
            <v>TW</v>
          </cell>
          <cell r="E8683">
            <v>9775</v>
          </cell>
          <cell r="F8683">
            <v>531144</v>
          </cell>
          <cell r="G8683" t="str">
            <v>Bhupendra Shamkule</v>
          </cell>
        </row>
        <row r="8684">
          <cell r="D8684" t="str">
            <v>TW</v>
          </cell>
          <cell r="E8684">
            <v>7575.07</v>
          </cell>
          <cell r="F8684">
            <v>531144</v>
          </cell>
          <cell r="G8684" t="str">
            <v>Bhupendra Shamkule</v>
          </cell>
        </row>
        <row r="8685">
          <cell r="D8685" t="str">
            <v>TW</v>
          </cell>
          <cell r="E8685">
            <v>8919.11</v>
          </cell>
          <cell r="F8685">
            <v>531144</v>
          </cell>
          <cell r="G8685" t="str">
            <v>Bhupendra Shamkule</v>
          </cell>
        </row>
        <row r="8686">
          <cell r="D8686" t="str">
            <v>TW</v>
          </cell>
          <cell r="E8686">
            <v>8525.69</v>
          </cell>
          <cell r="F8686">
            <v>531144</v>
          </cell>
          <cell r="G8686" t="str">
            <v>Bhupendra Shamkule</v>
          </cell>
        </row>
        <row r="8687">
          <cell r="D8687" t="str">
            <v>TW</v>
          </cell>
          <cell r="E8687">
            <v>5138.8</v>
          </cell>
          <cell r="F8687">
            <v>531144</v>
          </cell>
          <cell r="G8687" t="str">
            <v>Bhupendra Shamkule</v>
          </cell>
        </row>
        <row r="8688">
          <cell r="D8688" t="str">
            <v>TW</v>
          </cell>
          <cell r="E8688">
            <v>5613.7</v>
          </cell>
          <cell r="F8688">
            <v>531144</v>
          </cell>
          <cell r="G8688" t="str">
            <v>Bhupendra Shamkule</v>
          </cell>
        </row>
        <row r="8689">
          <cell r="D8689" t="str">
            <v>TW</v>
          </cell>
          <cell r="E8689">
            <v>11103.63</v>
          </cell>
          <cell r="F8689">
            <v>531144</v>
          </cell>
          <cell r="G8689" t="str">
            <v>Bhupendra Shamkule</v>
          </cell>
        </row>
        <row r="8690">
          <cell r="D8690" t="str">
            <v>TW</v>
          </cell>
          <cell r="E8690">
            <v>9251.73</v>
          </cell>
          <cell r="F8690">
            <v>531144</v>
          </cell>
          <cell r="G8690" t="str">
            <v>Bhupendra Shamkule</v>
          </cell>
        </row>
        <row r="8691">
          <cell r="D8691" t="str">
            <v>TW</v>
          </cell>
          <cell r="E8691">
            <v>3421.53</v>
          </cell>
          <cell r="F8691">
            <v>531144</v>
          </cell>
          <cell r="G8691" t="str">
            <v>Bhupendra Shamkule</v>
          </cell>
        </row>
        <row r="8692">
          <cell r="D8692" t="str">
            <v>TW</v>
          </cell>
          <cell r="E8692">
            <v>7756.2</v>
          </cell>
          <cell r="F8692">
            <v>531144</v>
          </cell>
          <cell r="G8692" t="str">
            <v>Bhupendra Shamkule</v>
          </cell>
        </row>
        <row r="8693">
          <cell r="D8693" t="str">
            <v>TW</v>
          </cell>
          <cell r="E8693">
            <v>11024.28</v>
          </cell>
          <cell r="F8693">
            <v>531144</v>
          </cell>
          <cell r="G8693" t="str">
            <v>Bhupendra Shamkule</v>
          </cell>
        </row>
        <row r="8694">
          <cell r="D8694" t="str">
            <v>TW</v>
          </cell>
          <cell r="E8694">
            <v>4872.6099999999997</v>
          </cell>
          <cell r="F8694">
            <v>531144</v>
          </cell>
          <cell r="G8694" t="str">
            <v>Bhupendra Shamkule</v>
          </cell>
        </row>
        <row r="8695">
          <cell r="D8695" t="str">
            <v>TW</v>
          </cell>
          <cell r="E8695">
            <v>2882.6</v>
          </cell>
          <cell r="F8695">
            <v>531144</v>
          </cell>
          <cell r="G8695" t="str">
            <v>Bhupendra Shamkule</v>
          </cell>
        </row>
        <row r="8696">
          <cell r="D8696" t="str">
            <v>TW</v>
          </cell>
          <cell r="E8696">
            <v>8169.5</v>
          </cell>
          <cell r="F8696">
            <v>531144</v>
          </cell>
          <cell r="G8696" t="str">
            <v>Bhupendra Shamkule</v>
          </cell>
        </row>
        <row r="8697">
          <cell r="D8697" t="str">
            <v>TW</v>
          </cell>
          <cell r="E8697">
            <v>12825.14</v>
          </cell>
          <cell r="F8697">
            <v>531144</v>
          </cell>
          <cell r="G8697" t="str">
            <v>Bhupendra Shamkule</v>
          </cell>
        </row>
        <row r="8698">
          <cell r="D8698" t="str">
            <v>TW</v>
          </cell>
          <cell r="E8698">
            <v>10515.97</v>
          </cell>
          <cell r="F8698">
            <v>531144</v>
          </cell>
          <cell r="G8698" t="str">
            <v>Bhupendra Shamkule</v>
          </cell>
        </row>
        <row r="8699">
          <cell r="D8699" t="str">
            <v>TW</v>
          </cell>
          <cell r="E8699">
            <v>17849.89</v>
          </cell>
          <cell r="F8699">
            <v>531144</v>
          </cell>
          <cell r="G8699" t="str">
            <v>Bhupendra Shamkule</v>
          </cell>
        </row>
        <row r="8700">
          <cell r="D8700" t="str">
            <v>TW</v>
          </cell>
          <cell r="E8700">
            <v>18402.099999999999</v>
          </cell>
          <cell r="F8700">
            <v>531144</v>
          </cell>
          <cell r="G8700" t="str">
            <v>Bhupendra Shamkule</v>
          </cell>
        </row>
        <row r="8701">
          <cell r="D8701" t="str">
            <v>TW</v>
          </cell>
          <cell r="E8701">
            <v>18665.13</v>
          </cell>
          <cell r="F8701">
            <v>531144</v>
          </cell>
          <cell r="G8701" t="str">
            <v>Bhupendra Shamkule</v>
          </cell>
        </row>
        <row r="8702">
          <cell r="D8702" t="str">
            <v>TW</v>
          </cell>
          <cell r="E8702">
            <v>17234.3</v>
          </cell>
          <cell r="F8702">
            <v>531144</v>
          </cell>
          <cell r="G8702" t="str">
            <v>Bhupendra Shamkule</v>
          </cell>
        </row>
        <row r="8703">
          <cell r="D8703" t="str">
            <v>TW</v>
          </cell>
          <cell r="E8703">
            <v>8532.52</v>
          </cell>
          <cell r="F8703">
            <v>531144</v>
          </cell>
          <cell r="G8703" t="str">
            <v>Bhupendra Shamkule</v>
          </cell>
        </row>
        <row r="8704">
          <cell r="D8704" t="str">
            <v>TW</v>
          </cell>
          <cell r="E8704">
            <v>13924.62</v>
          </cell>
          <cell r="F8704">
            <v>531144</v>
          </cell>
          <cell r="G8704" t="str">
            <v>Bhupendra Shamkule</v>
          </cell>
        </row>
        <row r="8705">
          <cell r="D8705" t="str">
            <v>TW</v>
          </cell>
          <cell r="E8705">
            <v>16682</v>
          </cell>
          <cell r="F8705">
            <v>531144</v>
          </cell>
          <cell r="G8705" t="str">
            <v>Bhupendra Shamkule</v>
          </cell>
        </row>
        <row r="8706">
          <cell r="D8706" t="str">
            <v>TW</v>
          </cell>
          <cell r="E8706">
            <v>32944</v>
          </cell>
          <cell r="F8706">
            <v>531144</v>
          </cell>
          <cell r="G8706" t="str">
            <v>Bhupendra Shamkule</v>
          </cell>
        </row>
        <row r="8707">
          <cell r="D8707" t="str">
            <v>TW</v>
          </cell>
          <cell r="E8707">
            <v>7252</v>
          </cell>
          <cell r="F8707">
            <v>531144</v>
          </cell>
          <cell r="G8707" t="str">
            <v>Bhupendra Shamkule</v>
          </cell>
        </row>
        <row r="8708">
          <cell r="D8708" t="str">
            <v>TW</v>
          </cell>
          <cell r="E8708">
            <v>24781</v>
          </cell>
          <cell r="F8708">
            <v>531144</v>
          </cell>
          <cell r="G8708" t="str">
            <v>Bhupendra Shamkule</v>
          </cell>
        </row>
        <row r="8709">
          <cell r="D8709" t="str">
            <v>TW</v>
          </cell>
          <cell r="E8709">
            <v>18119</v>
          </cell>
          <cell r="F8709">
            <v>531144</v>
          </cell>
          <cell r="G8709" t="str">
            <v>Bhupendra Shamkule</v>
          </cell>
        </row>
        <row r="8710">
          <cell r="D8710" t="str">
            <v>TW</v>
          </cell>
          <cell r="E8710">
            <v>12568</v>
          </cell>
          <cell r="F8710">
            <v>531144</v>
          </cell>
          <cell r="G8710" t="str">
            <v>Bhupendra Shamkule</v>
          </cell>
        </row>
        <row r="8711">
          <cell r="D8711" t="str">
            <v>TW</v>
          </cell>
          <cell r="E8711">
            <v>12944</v>
          </cell>
          <cell r="F8711">
            <v>531144</v>
          </cell>
          <cell r="G8711" t="str">
            <v>Bhupendra Shamkule</v>
          </cell>
        </row>
        <row r="8712">
          <cell r="D8712" t="str">
            <v>TW</v>
          </cell>
          <cell r="E8712">
            <v>18231</v>
          </cell>
          <cell r="F8712">
            <v>531144</v>
          </cell>
          <cell r="G8712" t="str">
            <v>Bhupendra Shamkule</v>
          </cell>
        </row>
        <row r="8713">
          <cell r="D8713" t="str">
            <v>TW</v>
          </cell>
          <cell r="E8713">
            <v>19863</v>
          </cell>
          <cell r="F8713">
            <v>531144</v>
          </cell>
          <cell r="G8713" t="str">
            <v>Bhupendra Shamkule</v>
          </cell>
        </row>
        <row r="8714">
          <cell r="D8714" t="str">
            <v>TW</v>
          </cell>
          <cell r="E8714">
            <v>15590</v>
          </cell>
          <cell r="F8714">
            <v>531144</v>
          </cell>
          <cell r="G8714" t="str">
            <v>Bhupendra Shamkule</v>
          </cell>
        </row>
        <row r="8715">
          <cell r="D8715" t="str">
            <v>TW</v>
          </cell>
          <cell r="E8715">
            <v>20200</v>
          </cell>
          <cell r="F8715">
            <v>531144</v>
          </cell>
          <cell r="G8715" t="str">
            <v>Bhupendra Shamkule</v>
          </cell>
        </row>
        <row r="8716">
          <cell r="D8716" t="str">
            <v>TW</v>
          </cell>
          <cell r="E8716">
            <v>15887</v>
          </cell>
          <cell r="F8716">
            <v>531144</v>
          </cell>
          <cell r="G8716" t="str">
            <v>Bhupendra Shamkule</v>
          </cell>
        </row>
        <row r="8717">
          <cell r="D8717" t="str">
            <v>TW</v>
          </cell>
          <cell r="E8717">
            <v>23490</v>
          </cell>
          <cell r="F8717">
            <v>531144</v>
          </cell>
          <cell r="G8717" t="str">
            <v>Bhupendra Shamkule</v>
          </cell>
        </row>
        <row r="8718">
          <cell r="D8718" t="str">
            <v>TW</v>
          </cell>
          <cell r="E8718">
            <v>18777</v>
          </cell>
          <cell r="F8718">
            <v>531144</v>
          </cell>
          <cell r="G8718" t="str">
            <v>Bhupendra Shamkule</v>
          </cell>
        </row>
        <row r="8719">
          <cell r="D8719" t="str">
            <v>TW</v>
          </cell>
          <cell r="E8719">
            <v>24149</v>
          </cell>
          <cell r="F8719">
            <v>531144</v>
          </cell>
          <cell r="G8719" t="str">
            <v>Bhupendra Shamkule</v>
          </cell>
        </row>
        <row r="8720">
          <cell r="D8720" t="str">
            <v>TW</v>
          </cell>
          <cell r="E8720">
            <v>21367</v>
          </cell>
          <cell r="F8720">
            <v>531144</v>
          </cell>
          <cell r="G8720" t="str">
            <v>Bhupendra Shamkule</v>
          </cell>
        </row>
        <row r="8721">
          <cell r="D8721" t="str">
            <v>TW</v>
          </cell>
          <cell r="E8721">
            <v>15216</v>
          </cell>
          <cell r="F8721">
            <v>531144</v>
          </cell>
          <cell r="G8721" t="str">
            <v>Bhupendra Shamkule</v>
          </cell>
        </row>
        <row r="8722">
          <cell r="D8722" t="str">
            <v>TW</v>
          </cell>
          <cell r="E8722">
            <v>25358</v>
          </cell>
          <cell r="F8722">
            <v>531144</v>
          </cell>
          <cell r="G8722" t="str">
            <v>Bhupendra Shamkule</v>
          </cell>
        </row>
        <row r="8723">
          <cell r="D8723" t="str">
            <v>TW</v>
          </cell>
          <cell r="E8723">
            <v>23416</v>
          </cell>
          <cell r="F8723">
            <v>531144</v>
          </cell>
          <cell r="G8723" t="str">
            <v>Bhupendra Shamkule</v>
          </cell>
        </row>
        <row r="8724">
          <cell r="D8724" t="str">
            <v>TW</v>
          </cell>
          <cell r="E8724">
            <v>22968</v>
          </cell>
          <cell r="F8724">
            <v>531144</v>
          </cell>
          <cell r="G8724" t="str">
            <v>Bhupendra Shamkule</v>
          </cell>
        </row>
        <row r="8725">
          <cell r="D8725" t="str">
            <v>TW</v>
          </cell>
          <cell r="E8725">
            <v>16172</v>
          </cell>
          <cell r="F8725">
            <v>531144</v>
          </cell>
          <cell r="G8725" t="str">
            <v>Bhupendra Shamkule</v>
          </cell>
        </row>
        <row r="8726">
          <cell r="D8726" t="str">
            <v>TW</v>
          </cell>
          <cell r="E8726">
            <v>18549</v>
          </cell>
          <cell r="F8726">
            <v>531144</v>
          </cell>
          <cell r="G8726" t="str">
            <v>Bhupendra Shamkule</v>
          </cell>
        </row>
        <row r="8727">
          <cell r="D8727" t="str">
            <v>TW</v>
          </cell>
          <cell r="E8727">
            <v>28683</v>
          </cell>
          <cell r="F8727">
            <v>531144</v>
          </cell>
          <cell r="G8727" t="str">
            <v>Bhupendra Shamkule</v>
          </cell>
        </row>
        <row r="8728">
          <cell r="D8728" t="str">
            <v>TW</v>
          </cell>
          <cell r="E8728">
            <v>34408</v>
          </cell>
          <cell r="F8728">
            <v>531144</v>
          </cell>
          <cell r="G8728" t="str">
            <v>Bhupendra Shamkule</v>
          </cell>
        </row>
        <row r="8729">
          <cell r="D8729" t="str">
            <v>TW</v>
          </cell>
          <cell r="E8729">
            <v>22997</v>
          </cell>
          <cell r="F8729">
            <v>531144</v>
          </cell>
          <cell r="G8729" t="str">
            <v>Bhupendra Shamkule</v>
          </cell>
        </row>
        <row r="8730">
          <cell r="D8730" t="str">
            <v>TW</v>
          </cell>
          <cell r="E8730">
            <v>25719</v>
          </cell>
          <cell r="F8730">
            <v>531144</v>
          </cell>
          <cell r="G8730" t="str">
            <v>Bhupendra Shamkule</v>
          </cell>
        </row>
        <row r="8731">
          <cell r="D8731" t="str">
            <v>TW</v>
          </cell>
          <cell r="E8731">
            <v>19700</v>
          </cell>
          <cell r="F8731">
            <v>531144</v>
          </cell>
          <cell r="G8731" t="str">
            <v>Bhupendra Shamkule</v>
          </cell>
        </row>
        <row r="8732">
          <cell r="D8732" t="str">
            <v>TW</v>
          </cell>
          <cell r="E8732">
            <v>12460</v>
          </cell>
          <cell r="F8732">
            <v>531144</v>
          </cell>
          <cell r="G8732" t="str">
            <v>Bhupendra Shamkule</v>
          </cell>
        </row>
        <row r="8733">
          <cell r="D8733" t="str">
            <v>TW</v>
          </cell>
          <cell r="E8733">
            <v>27720</v>
          </cell>
          <cell r="F8733">
            <v>531144</v>
          </cell>
          <cell r="G8733" t="str">
            <v>Bhupendra Shamkule</v>
          </cell>
        </row>
        <row r="8734">
          <cell r="D8734" t="str">
            <v>TW</v>
          </cell>
          <cell r="E8734">
            <v>19608</v>
          </cell>
          <cell r="F8734">
            <v>531144</v>
          </cell>
          <cell r="G8734" t="str">
            <v>Bhupendra Shamkule</v>
          </cell>
        </row>
        <row r="8735">
          <cell r="D8735" t="str">
            <v>TW</v>
          </cell>
          <cell r="E8735">
            <v>21662</v>
          </cell>
          <cell r="F8735">
            <v>531144</v>
          </cell>
          <cell r="G8735" t="str">
            <v>Bhupendra Shamkule</v>
          </cell>
        </row>
        <row r="8736">
          <cell r="D8736" t="str">
            <v>TW</v>
          </cell>
          <cell r="E8736">
            <v>37900</v>
          </cell>
          <cell r="F8736">
            <v>531144</v>
          </cell>
          <cell r="G8736" t="str">
            <v>Bhupendra Shamkule</v>
          </cell>
        </row>
        <row r="8737">
          <cell r="D8737" t="str">
            <v>TW</v>
          </cell>
          <cell r="E8737">
            <v>10755</v>
          </cell>
          <cell r="F8737">
            <v>531144</v>
          </cell>
          <cell r="G8737" t="str">
            <v>Bhupendra Shamkule</v>
          </cell>
        </row>
        <row r="8738">
          <cell r="D8738" t="str">
            <v>TW</v>
          </cell>
          <cell r="E8738">
            <v>38493</v>
          </cell>
          <cell r="F8738">
            <v>531144</v>
          </cell>
          <cell r="G8738" t="str">
            <v>Bhupendra Shamkule</v>
          </cell>
        </row>
        <row r="8739">
          <cell r="D8739" t="str">
            <v>TW</v>
          </cell>
          <cell r="E8739">
            <v>20378</v>
          </cell>
          <cell r="F8739">
            <v>531144</v>
          </cell>
          <cell r="G8739" t="str">
            <v>Bhupendra Shamkule</v>
          </cell>
        </row>
        <row r="8740">
          <cell r="D8740" t="str">
            <v>TW</v>
          </cell>
          <cell r="E8740">
            <v>26108</v>
          </cell>
          <cell r="F8740">
            <v>531144</v>
          </cell>
          <cell r="G8740" t="str">
            <v>Bhupendra Shamkule</v>
          </cell>
        </row>
        <row r="8741">
          <cell r="D8741" t="str">
            <v>TW</v>
          </cell>
          <cell r="E8741">
            <v>24308</v>
          </cell>
          <cell r="F8741">
            <v>531144</v>
          </cell>
          <cell r="G8741" t="str">
            <v>Bhupendra Shamkule</v>
          </cell>
        </row>
        <row r="8742">
          <cell r="D8742" t="str">
            <v>TW</v>
          </cell>
          <cell r="E8742">
            <v>15587</v>
          </cell>
          <cell r="F8742">
            <v>531144</v>
          </cell>
          <cell r="G8742" t="str">
            <v>Bhupendra Shamkule</v>
          </cell>
        </row>
        <row r="8743">
          <cell r="D8743" t="str">
            <v>TW</v>
          </cell>
          <cell r="E8743">
            <v>50017</v>
          </cell>
          <cell r="F8743">
            <v>531144</v>
          </cell>
          <cell r="G8743" t="str">
            <v>Bhupendra Shamkule</v>
          </cell>
        </row>
        <row r="8744">
          <cell r="D8744" t="str">
            <v>TW</v>
          </cell>
          <cell r="E8744">
            <v>25724</v>
          </cell>
          <cell r="F8744">
            <v>531144</v>
          </cell>
          <cell r="G8744" t="str">
            <v>Bhupendra Shamkule</v>
          </cell>
        </row>
        <row r="8745">
          <cell r="D8745" t="str">
            <v>TW</v>
          </cell>
          <cell r="E8745">
            <v>29584</v>
          </cell>
          <cell r="F8745">
            <v>531144</v>
          </cell>
          <cell r="G8745" t="str">
            <v>Bhupendra Shamkule</v>
          </cell>
        </row>
        <row r="8746">
          <cell r="D8746" t="str">
            <v>TW</v>
          </cell>
          <cell r="E8746">
            <v>16131</v>
          </cell>
          <cell r="F8746">
            <v>531144</v>
          </cell>
          <cell r="G8746" t="str">
            <v>Bhupendra Shamkule</v>
          </cell>
        </row>
        <row r="8747">
          <cell r="D8747" t="str">
            <v>TW</v>
          </cell>
          <cell r="E8747">
            <v>28319</v>
          </cell>
          <cell r="F8747">
            <v>531144</v>
          </cell>
          <cell r="G8747" t="str">
            <v>Bhupendra Shamkule</v>
          </cell>
        </row>
        <row r="8748">
          <cell r="D8748" t="str">
            <v>TW</v>
          </cell>
          <cell r="E8748">
            <v>13696</v>
          </cell>
          <cell r="F8748">
            <v>531144</v>
          </cell>
          <cell r="G8748" t="str">
            <v>Bhupendra Shamkule</v>
          </cell>
        </row>
        <row r="8749">
          <cell r="D8749" t="str">
            <v>TW</v>
          </cell>
          <cell r="E8749">
            <v>33228</v>
          </cell>
          <cell r="F8749">
            <v>531144</v>
          </cell>
          <cell r="G8749" t="str">
            <v>Bhupendra Shamkule</v>
          </cell>
        </row>
        <row r="8750">
          <cell r="D8750" t="str">
            <v>TW</v>
          </cell>
          <cell r="E8750">
            <v>27459</v>
          </cell>
          <cell r="F8750">
            <v>531144</v>
          </cell>
          <cell r="G8750" t="str">
            <v>Bhupendra Shamkule</v>
          </cell>
        </row>
        <row r="8751">
          <cell r="D8751" t="str">
            <v>TW</v>
          </cell>
          <cell r="E8751">
            <v>23169</v>
          </cell>
          <cell r="F8751">
            <v>531144</v>
          </cell>
          <cell r="G8751" t="str">
            <v>Bhupendra Shamkule</v>
          </cell>
        </row>
        <row r="8752">
          <cell r="D8752" t="str">
            <v>TW</v>
          </cell>
          <cell r="E8752">
            <v>23978</v>
          </cell>
          <cell r="F8752">
            <v>531144</v>
          </cell>
          <cell r="G8752" t="str">
            <v>Bhupendra Shamkule</v>
          </cell>
        </row>
        <row r="8753">
          <cell r="D8753" t="str">
            <v>TW</v>
          </cell>
          <cell r="E8753">
            <v>25263</v>
          </cell>
          <cell r="F8753">
            <v>531144</v>
          </cell>
          <cell r="G8753" t="str">
            <v>Bhupendra Shamkule</v>
          </cell>
        </row>
        <row r="8754">
          <cell r="D8754" t="str">
            <v>TW</v>
          </cell>
          <cell r="E8754">
            <v>19137</v>
          </cell>
          <cell r="F8754">
            <v>531144</v>
          </cell>
          <cell r="G8754" t="str">
            <v>Bhupendra Shamkule</v>
          </cell>
        </row>
        <row r="8755">
          <cell r="D8755" t="str">
            <v>TW</v>
          </cell>
          <cell r="E8755">
            <v>21407</v>
          </cell>
          <cell r="F8755">
            <v>531144</v>
          </cell>
          <cell r="G8755" t="str">
            <v>Bhupendra Shamkule</v>
          </cell>
        </row>
        <row r="8756">
          <cell r="D8756" t="str">
            <v>TW</v>
          </cell>
          <cell r="E8756">
            <v>18089</v>
          </cell>
          <cell r="F8756">
            <v>531144</v>
          </cell>
          <cell r="G8756" t="str">
            <v>Bhupendra Shamkule</v>
          </cell>
        </row>
        <row r="8757">
          <cell r="D8757" t="str">
            <v>TW</v>
          </cell>
          <cell r="E8757">
            <v>21600</v>
          </cell>
          <cell r="F8757">
            <v>531144</v>
          </cell>
          <cell r="G8757" t="str">
            <v>Bhupendra Shamkule</v>
          </cell>
        </row>
        <row r="8758">
          <cell r="D8758" t="str">
            <v>TW</v>
          </cell>
          <cell r="E8758">
            <v>22512</v>
          </cell>
          <cell r="F8758">
            <v>531144</v>
          </cell>
          <cell r="G8758" t="str">
            <v>Bhupendra Shamkule</v>
          </cell>
        </row>
        <row r="8759">
          <cell r="D8759" t="str">
            <v>TW</v>
          </cell>
          <cell r="E8759">
            <v>17610</v>
          </cell>
          <cell r="F8759">
            <v>531144</v>
          </cell>
          <cell r="G8759" t="str">
            <v>Bhupendra Shamkule</v>
          </cell>
        </row>
        <row r="8760">
          <cell r="D8760" t="str">
            <v>TW</v>
          </cell>
          <cell r="E8760">
            <v>21599</v>
          </cell>
          <cell r="F8760">
            <v>531144</v>
          </cell>
          <cell r="G8760" t="str">
            <v>Bhupendra Shamkule</v>
          </cell>
        </row>
        <row r="8761">
          <cell r="D8761" t="str">
            <v>TW</v>
          </cell>
          <cell r="E8761">
            <v>891</v>
          </cell>
          <cell r="F8761">
            <v>531144</v>
          </cell>
          <cell r="G8761" t="str">
            <v>Bhupendra Shamkule</v>
          </cell>
        </row>
        <row r="8762">
          <cell r="D8762" t="str">
            <v>TW</v>
          </cell>
          <cell r="E8762">
            <v>18659</v>
          </cell>
          <cell r="F8762">
            <v>531144</v>
          </cell>
          <cell r="G8762" t="str">
            <v>Bhupendra Shamkule</v>
          </cell>
        </row>
        <row r="8763">
          <cell r="D8763" t="str">
            <v>TW</v>
          </cell>
          <cell r="E8763">
            <v>15220</v>
          </cell>
          <cell r="F8763">
            <v>531144</v>
          </cell>
          <cell r="G8763" t="str">
            <v>Bhupendra Shamkule</v>
          </cell>
        </row>
        <row r="8764">
          <cell r="D8764" t="str">
            <v>TW</v>
          </cell>
          <cell r="E8764">
            <v>47028</v>
          </cell>
          <cell r="F8764">
            <v>531144</v>
          </cell>
          <cell r="G8764" t="str">
            <v>Bhupendra Shamkule</v>
          </cell>
        </row>
        <row r="8765">
          <cell r="D8765" t="str">
            <v>TW</v>
          </cell>
          <cell r="E8765">
            <v>45645</v>
          </cell>
          <cell r="F8765">
            <v>531144</v>
          </cell>
          <cell r="G8765" t="str">
            <v>Bhupendra Shamkule</v>
          </cell>
        </row>
        <row r="8766">
          <cell r="D8766" t="str">
            <v>TW</v>
          </cell>
          <cell r="E8766">
            <v>47187</v>
          </cell>
          <cell r="F8766">
            <v>531144</v>
          </cell>
          <cell r="G8766" t="str">
            <v>Bhupendra Shamkule</v>
          </cell>
        </row>
        <row r="8767">
          <cell r="D8767" t="str">
            <v>TW</v>
          </cell>
          <cell r="E8767">
            <v>32814</v>
          </cell>
          <cell r="F8767">
            <v>531144</v>
          </cell>
          <cell r="G8767" t="str">
            <v>Bhupendra Shamkule</v>
          </cell>
        </row>
        <row r="8768">
          <cell r="D8768" t="str">
            <v>TW</v>
          </cell>
          <cell r="E8768">
            <v>37165</v>
          </cell>
          <cell r="F8768">
            <v>531144</v>
          </cell>
          <cell r="G8768" t="str">
            <v>Bhupendra Shamkule</v>
          </cell>
        </row>
        <row r="8769">
          <cell r="D8769" t="str">
            <v>TW</v>
          </cell>
          <cell r="E8769">
            <v>25983</v>
          </cell>
          <cell r="F8769">
            <v>531144</v>
          </cell>
          <cell r="G8769" t="str">
            <v>Bhupendra Shamkule</v>
          </cell>
        </row>
        <row r="8770">
          <cell r="D8770" t="str">
            <v>TW</v>
          </cell>
          <cell r="E8770">
            <v>74289</v>
          </cell>
          <cell r="F8770">
            <v>531144</v>
          </cell>
          <cell r="G8770" t="str">
            <v>Bhupendra Shamkule</v>
          </cell>
        </row>
        <row r="8771">
          <cell r="D8771" t="str">
            <v>TW</v>
          </cell>
          <cell r="E8771">
            <v>37533</v>
          </cell>
          <cell r="F8771">
            <v>531144</v>
          </cell>
          <cell r="G8771" t="str">
            <v>Bhupendra Shamkule</v>
          </cell>
        </row>
        <row r="8772">
          <cell r="D8772" t="str">
            <v>TW</v>
          </cell>
          <cell r="E8772">
            <v>46182</v>
          </cell>
          <cell r="F8772">
            <v>531144</v>
          </cell>
          <cell r="G8772" t="str">
            <v>Bhupendra Shamkule</v>
          </cell>
        </row>
        <row r="8773">
          <cell r="D8773" t="str">
            <v>TW</v>
          </cell>
          <cell r="E8773">
            <v>18699</v>
          </cell>
          <cell r="F8773">
            <v>531144</v>
          </cell>
          <cell r="G8773" t="str">
            <v>Bhupendra Shamkule</v>
          </cell>
        </row>
        <row r="8774">
          <cell r="D8774" t="str">
            <v>TW</v>
          </cell>
          <cell r="E8774">
            <v>30244</v>
          </cell>
          <cell r="F8774">
            <v>531144</v>
          </cell>
          <cell r="G8774" t="str">
            <v>Bhupendra Shamkule</v>
          </cell>
        </row>
        <row r="8775">
          <cell r="D8775" t="str">
            <v>TW</v>
          </cell>
          <cell r="E8775">
            <v>25115</v>
          </cell>
          <cell r="F8775">
            <v>531144</v>
          </cell>
          <cell r="G8775" t="str">
            <v>Bhupendra Shamkule</v>
          </cell>
        </row>
        <row r="8776">
          <cell r="D8776" t="str">
            <v>TW</v>
          </cell>
          <cell r="E8776">
            <v>22410</v>
          </cell>
          <cell r="F8776">
            <v>531144</v>
          </cell>
          <cell r="G8776" t="str">
            <v>Bhupendra Shamkule</v>
          </cell>
        </row>
        <row r="8777">
          <cell r="D8777" t="str">
            <v>TW</v>
          </cell>
          <cell r="E8777">
            <v>17985</v>
          </cell>
          <cell r="F8777">
            <v>531144</v>
          </cell>
          <cell r="G8777" t="str">
            <v>Bhupendra Shamkule</v>
          </cell>
        </row>
        <row r="8778">
          <cell r="D8778" t="str">
            <v>TW</v>
          </cell>
          <cell r="E8778">
            <v>24010</v>
          </cell>
          <cell r="F8778">
            <v>531144</v>
          </cell>
          <cell r="G8778" t="str">
            <v>Bhupendra Shamkule</v>
          </cell>
        </row>
        <row r="8779">
          <cell r="D8779" t="str">
            <v>TW</v>
          </cell>
          <cell r="E8779">
            <v>78151</v>
          </cell>
          <cell r="F8779">
            <v>531144</v>
          </cell>
          <cell r="G8779" t="str">
            <v>Bhupendra Shamkule</v>
          </cell>
        </row>
        <row r="8780">
          <cell r="D8780" t="str">
            <v>TW</v>
          </cell>
          <cell r="E8780">
            <v>19982</v>
          </cell>
          <cell r="F8780">
            <v>531144</v>
          </cell>
          <cell r="G8780" t="str">
            <v>Bhupendra Shamkule</v>
          </cell>
        </row>
        <row r="8781">
          <cell r="D8781" t="str">
            <v>TW</v>
          </cell>
          <cell r="E8781">
            <v>23353</v>
          </cell>
          <cell r="F8781">
            <v>531144</v>
          </cell>
          <cell r="G8781" t="str">
            <v>Bhupendra Shamkule</v>
          </cell>
        </row>
        <row r="8782">
          <cell r="D8782" t="str">
            <v>TW</v>
          </cell>
          <cell r="E8782">
            <v>24381</v>
          </cell>
          <cell r="F8782">
            <v>531144</v>
          </cell>
          <cell r="G8782" t="str">
            <v>Bhupendra Shamkule</v>
          </cell>
        </row>
        <row r="8783">
          <cell r="D8783" t="str">
            <v>TW</v>
          </cell>
          <cell r="E8783">
            <v>31620</v>
          </cell>
          <cell r="F8783">
            <v>531144</v>
          </cell>
          <cell r="G8783" t="str">
            <v>Bhupendra Shamkule</v>
          </cell>
        </row>
        <row r="8784">
          <cell r="D8784" t="str">
            <v>TW</v>
          </cell>
          <cell r="E8784">
            <v>23971</v>
          </cell>
          <cell r="F8784">
            <v>531144</v>
          </cell>
          <cell r="G8784" t="str">
            <v>Bhupendra Shamkule</v>
          </cell>
        </row>
        <row r="8785">
          <cell r="D8785" t="str">
            <v>TW</v>
          </cell>
          <cell r="E8785">
            <v>50975</v>
          </cell>
          <cell r="F8785">
            <v>531144</v>
          </cell>
          <cell r="G8785" t="str">
            <v>Bhupendra Shamkule</v>
          </cell>
        </row>
        <row r="8786">
          <cell r="D8786" t="str">
            <v>TW</v>
          </cell>
          <cell r="E8786">
            <v>29695</v>
          </cell>
          <cell r="F8786">
            <v>531144</v>
          </cell>
          <cell r="G8786" t="str">
            <v>Bhupendra Shamkule</v>
          </cell>
        </row>
        <row r="8787">
          <cell r="D8787" t="str">
            <v>TW</v>
          </cell>
          <cell r="E8787">
            <v>62227</v>
          </cell>
          <cell r="F8787">
            <v>531144</v>
          </cell>
          <cell r="G8787" t="str">
            <v>Bhupendra Shamkule</v>
          </cell>
        </row>
        <row r="8788">
          <cell r="D8788" t="str">
            <v>TW</v>
          </cell>
          <cell r="E8788">
            <v>27835</v>
          </cell>
          <cell r="F8788">
            <v>531144</v>
          </cell>
          <cell r="G8788" t="str">
            <v>Bhupendra Shamkule</v>
          </cell>
        </row>
        <row r="8789">
          <cell r="D8789" t="str">
            <v>TW</v>
          </cell>
          <cell r="E8789">
            <v>27507</v>
          </cell>
          <cell r="F8789">
            <v>531144</v>
          </cell>
          <cell r="G8789" t="str">
            <v>Bhupendra Shamkule</v>
          </cell>
        </row>
        <row r="8790">
          <cell r="D8790" t="str">
            <v>TW</v>
          </cell>
          <cell r="E8790">
            <v>25911</v>
          </cell>
          <cell r="F8790">
            <v>531144</v>
          </cell>
          <cell r="G8790" t="str">
            <v>Bhupendra Shamkule</v>
          </cell>
        </row>
        <row r="8791">
          <cell r="D8791" t="str">
            <v>TW</v>
          </cell>
          <cell r="E8791">
            <v>45489</v>
          </cell>
          <cell r="F8791">
            <v>531144</v>
          </cell>
          <cell r="G8791" t="str">
            <v>Bhupendra Shamkule</v>
          </cell>
        </row>
        <row r="8792">
          <cell r="D8792" t="str">
            <v>TW</v>
          </cell>
          <cell r="E8792">
            <v>21550</v>
          </cell>
          <cell r="F8792">
            <v>531144</v>
          </cell>
          <cell r="G8792" t="str">
            <v>Bhupendra Shamkule</v>
          </cell>
        </row>
        <row r="8793">
          <cell r="D8793" t="str">
            <v>TW</v>
          </cell>
          <cell r="E8793">
            <v>24516</v>
          </cell>
          <cell r="F8793">
            <v>531144</v>
          </cell>
          <cell r="G8793" t="str">
            <v>Bhupendra Shamkule</v>
          </cell>
        </row>
        <row r="8794">
          <cell r="D8794" t="str">
            <v>TW</v>
          </cell>
          <cell r="E8794">
            <v>30411</v>
          </cell>
          <cell r="F8794">
            <v>531144</v>
          </cell>
          <cell r="G8794" t="str">
            <v>Bhupendra Shamkule</v>
          </cell>
        </row>
        <row r="8795">
          <cell r="D8795" t="str">
            <v>TW</v>
          </cell>
          <cell r="E8795">
            <v>51409</v>
          </cell>
          <cell r="F8795">
            <v>531144</v>
          </cell>
          <cell r="G8795" t="str">
            <v>Bhupendra Shamkule</v>
          </cell>
        </row>
        <row r="8796">
          <cell r="D8796" t="str">
            <v>TW</v>
          </cell>
          <cell r="E8796">
            <v>13078</v>
          </cell>
          <cell r="F8796">
            <v>531144</v>
          </cell>
          <cell r="G8796" t="str">
            <v>Bhupendra Shamkule</v>
          </cell>
        </row>
        <row r="8797">
          <cell r="D8797" t="str">
            <v>TW</v>
          </cell>
          <cell r="E8797">
            <v>21240</v>
          </cell>
          <cell r="F8797">
            <v>531144</v>
          </cell>
          <cell r="G8797" t="str">
            <v>Bhupendra Shamkule</v>
          </cell>
        </row>
        <row r="8798">
          <cell r="D8798" t="str">
            <v>TW</v>
          </cell>
          <cell r="E8798">
            <v>22912</v>
          </cell>
          <cell r="F8798">
            <v>531144</v>
          </cell>
          <cell r="G8798" t="str">
            <v>Bhupendra Shamkule</v>
          </cell>
        </row>
        <row r="8799">
          <cell r="D8799" t="str">
            <v>TW</v>
          </cell>
          <cell r="E8799">
            <v>72056</v>
          </cell>
          <cell r="F8799">
            <v>531144</v>
          </cell>
          <cell r="G8799" t="str">
            <v>Bhupendra Shamkule</v>
          </cell>
        </row>
        <row r="8800">
          <cell r="D8800" t="str">
            <v>TW</v>
          </cell>
          <cell r="E8800">
            <v>75247</v>
          </cell>
          <cell r="F8800">
            <v>531144</v>
          </cell>
          <cell r="G8800" t="str">
            <v>Bhupendra Shamkule</v>
          </cell>
        </row>
        <row r="8801">
          <cell r="D8801" t="str">
            <v>TW</v>
          </cell>
          <cell r="E8801">
            <v>29455</v>
          </cell>
          <cell r="F8801">
            <v>531144</v>
          </cell>
          <cell r="G8801" t="str">
            <v>Bhupendra Shamkule</v>
          </cell>
        </row>
        <row r="8802">
          <cell r="D8802" t="str">
            <v>TW</v>
          </cell>
          <cell r="E8802">
            <v>72268</v>
          </cell>
          <cell r="F8802">
            <v>531144</v>
          </cell>
          <cell r="G8802" t="str">
            <v>Bhupendra Shamkule</v>
          </cell>
        </row>
        <row r="8803">
          <cell r="D8803" t="str">
            <v>TW</v>
          </cell>
          <cell r="E8803">
            <v>64209</v>
          </cell>
          <cell r="F8803">
            <v>531144</v>
          </cell>
          <cell r="G8803" t="str">
            <v>Bhupendra Shamkule</v>
          </cell>
        </row>
        <row r="8804">
          <cell r="D8804" t="str">
            <v>TW</v>
          </cell>
          <cell r="E8804">
            <v>20552</v>
          </cell>
          <cell r="F8804">
            <v>531144</v>
          </cell>
          <cell r="G8804" t="str">
            <v>Bhupendra Shamkule</v>
          </cell>
        </row>
        <row r="8805">
          <cell r="D8805" t="str">
            <v>TW</v>
          </cell>
          <cell r="E8805">
            <v>31197</v>
          </cell>
          <cell r="F8805">
            <v>531144</v>
          </cell>
          <cell r="G8805" t="str">
            <v>Bhupendra Shamkule</v>
          </cell>
        </row>
        <row r="8806">
          <cell r="D8806" t="str">
            <v>TW</v>
          </cell>
          <cell r="E8806">
            <v>36750</v>
          </cell>
          <cell r="F8806">
            <v>531144</v>
          </cell>
          <cell r="G8806" t="str">
            <v>Bhupendra Shamkule</v>
          </cell>
        </row>
        <row r="8807">
          <cell r="D8807" t="str">
            <v>TW</v>
          </cell>
          <cell r="E8807">
            <v>26505</v>
          </cell>
          <cell r="F8807">
            <v>531144</v>
          </cell>
          <cell r="G8807" t="str">
            <v>Bhupendra Shamkule</v>
          </cell>
        </row>
        <row r="8808">
          <cell r="D8808" t="str">
            <v>TW</v>
          </cell>
          <cell r="E8808">
            <v>31808</v>
          </cell>
          <cell r="F8808">
            <v>531144</v>
          </cell>
          <cell r="G8808" t="str">
            <v>Bhupendra Shamkule</v>
          </cell>
        </row>
        <row r="8809">
          <cell r="D8809" t="str">
            <v>TW</v>
          </cell>
          <cell r="E8809">
            <v>26430</v>
          </cell>
          <cell r="F8809">
            <v>531144</v>
          </cell>
          <cell r="G8809" t="str">
            <v>Bhupendra Shamkule</v>
          </cell>
        </row>
        <row r="8810">
          <cell r="D8810" t="str">
            <v>TW</v>
          </cell>
          <cell r="E8810">
            <v>16992</v>
          </cell>
          <cell r="F8810">
            <v>531144</v>
          </cell>
          <cell r="G8810" t="str">
            <v>Bhupendra Shamkule</v>
          </cell>
        </row>
        <row r="8811">
          <cell r="D8811" t="str">
            <v>TW</v>
          </cell>
          <cell r="E8811">
            <v>29693</v>
          </cell>
          <cell r="F8811">
            <v>531144</v>
          </cell>
          <cell r="G8811" t="str">
            <v>Bhupendra Shamkule</v>
          </cell>
        </row>
        <row r="8812">
          <cell r="D8812" t="str">
            <v>TW</v>
          </cell>
          <cell r="E8812">
            <v>24683</v>
          </cell>
          <cell r="F8812">
            <v>531144</v>
          </cell>
          <cell r="G8812" t="str">
            <v>Bhupendra Shamkule</v>
          </cell>
        </row>
        <row r="8813">
          <cell r="D8813" t="str">
            <v>TW</v>
          </cell>
          <cell r="E8813">
            <v>27952</v>
          </cell>
          <cell r="F8813">
            <v>531144</v>
          </cell>
          <cell r="G8813" t="str">
            <v>Bhupendra Shamkule</v>
          </cell>
        </row>
        <row r="8814">
          <cell r="D8814" t="str">
            <v>TW</v>
          </cell>
          <cell r="E8814">
            <v>35942</v>
          </cell>
          <cell r="F8814">
            <v>531144</v>
          </cell>
          <cell r="G8814" t="str">
            <v>Bhupendra Shamkule</v>
          </cell>
        </row>
        <row r="8815">
          <cell r="D8815" t="str">
            <v>TW</v>
          </cell>
          <cell r="E8815">
            <v>59864</v>
          </cell>
          <cell r="F8815">
            <v>531144</v>
          </cell>
          <cell r="G8815" t="str">
            <v>Bhupendra Shamkule</v>
          </cell>
        </row>
        <row r="8816">
          <cell r="D8816" t="str">
            <v>TW</v>
          </cell>
          <cell r="E8816">
            <v>28096</v>
          </cell>
          <cell r="F8816">
            <v>531144</v>
          </cell>
          <cell r="G8816" t="str">
            <v>Bhupendra Shamkule</v>
          </cell>
        </row>
        <row r="8817">
          <cell r="D8817" t="str">
            <v>TW</v>
          </cell>
          <cell r="E8817">
            <v>30135</v>
          </cell>
          <cell r="F8817">
            <v>531144</v>
          </cell>
          <cell r="G8817" t="str">
            <v>Bhupendra Shamkule</v>
          </cell>
        </row>
        <row r="8818">
          <cell r="D8818" t="str">
            <v>TW</v>
          </cell>
          <cell r="E8818">
            <v>69762</v>
          </cell>
          <cell r="F8818">
            <v>531144</v>
          </cell>
          <cell r="G8818" t="str">
            <v>Bhupendra Shamkule</v>
          </cell>
        </row>
        <row r="8819">
          <cell r="D8819" t="str">
            <v>TW</v>
          </cell>
          <cell r="E8819">
            <v>30729</v>
          </cell>
          <cell r="F8819">
            <v>531144</v>
          </cell>
          <cell r="G8819" t="str">
            <v>Bhupendra Shamkule</v>
          </cell>
        </row>
        <row r="8820">
          <cell r="D8820" t="str">
            <v>TW</v>
          </cell>
          <cell r="E8820">
            <v>43775</v>
          </cell>
          <cell r="F8820">
            <v>531144</v>
          </cell>
          <cell r="G8820" t="str">
            <v>Bhupendra Shamkule</v>
          </cell>
        </row>
        <row r="8821">
          <cell r="D8821" t="str">
            <v>TW</v>
          </cell>
          <cell r="E8821">
            <v>44003</v>
          </cell>
          <cell r="F8821">
            <v>531144</v>
          </cell>
          <cell r="G8821" t="str">
            <v>Bhupendra Shamkule</v>
          </cell>
        </row>
        <row r="8822">
          <cell r="D8822" t="str">
            <v>TW</v>
          </cell>
          <cell r="E8822">
            <v>54996</v>
          </cell>
          <cell r="F8822">
            <v>531144</v>
          </cell>
          <cell r="G8822" t="str">
            <v>Bhupendra Shamkule</v>
          </cell>
        </row>
        <row r="8823">
          <cell r="D8823" t="str">
            <v>TW</v>
          </cell>
          <cell r="E8823">
            <v>33488</v>
          </cell>
          <cell r="F8823">
            <v>531144</v>
          </cell>
          <cell r="G8823" t="str">
            <v>Bhupendra Shamkule</v>
          </cell>
        </row>
        <row r="8824">
          <cell r="D8824" t="str">
            <v>TW</v>
          </cell>
          <cell r="E8824">
            <v>23259</v>
          </cell>
          <cell r="F8824">
            <v>531144</v>
          </cell>
          <cell r="G8824" t="str">
            <v>Bhupendra Shamkule</v>
          </cell>
        </row>
        <row r="8825">
          <cell r="D8825" t="str">
            <v>TW</v>
          </cell>
          <cell r="E8825">
            <v>3314</v>
          </cell>
          <cell r="F8825">
            <v>531144</v>
          </cell>
          <cell r="G8825" t="str">
            <v>Bhupendra Shamkule</v>
          </cell>
        </row>
        <row r="8826">
          <cell r="D8826" t="str">
            <v>TW</v>
          </cell>
          <cell r="E8826">
            <v>30789</v>
          </cell>
          <cell r="F8826">
            <v>531144</v>
          </cell>
          <cell r="G8826" t="str">
            <v>Bhupendra Shamkule</v>
          </cell>
        </row>
        <row r="8827">
          <cell r="D8827" t="str">
            <v>TW</v>
          </cell>
          <cell r="E8827">
            <v>15609</v>
          </cell>
          <cell r="F8827">
            <v>531144</v>
          </cell>
          <cell r="G8827" t="str">
            <v>Bhupendra Shamkule</v>
          </cell>
        </row>
        <row r="8828">
          <cell r="D8828" t="str">
            <v>TW</v>
          </cell>
          <cell r="E8828">
            <v>2481</v>
          </cell>
          <cell r="F8828">
            <v>531144</v>
          </cell>
          <cell r="G8828" t="str">
            <v>Bhupendra Shamkule</v>
          </cell>
        </row>
        <row r="8829">
          <cell r="D8829" t="str">
            <v>TW</v>
          </cell>
          <cell r="E8829">
            <v>47121</v>
          </cell>
          <cell r="F8829">
            <v>531144</v>
          </cell>
          <cell r="G8829" t="str">
            <v>Bhupendra Shamkule</v>
          </cell>
        </row>
        <row r="8830">
          <cell r="D8830" t="str">
            <v>TW</v>
          </cell>
          <cell r="E8830">
            <v>86545</v>
          </cell>
          <cell r="F8830">
            <v>531144</v>
          </cell>
          <cell r="G8830" t="str">
            <v>Bhupendra Shamkule</v>
          </cell>
        </row>
        <row r="8831">
          <cell r="D8831" t="str">
            <v>TW</v>
          </cell>
          <cell r="E8831">
            <v>88419</v>
          </cell>
          <cell r="F8831">
            <v>531144</v>
          </cell>
          <cell r="G8831" t="str">
            <v>Bhupendra Shamkule</v>
          </cell>
        </row>
        <row r="8832">
          <cell r="D8832" t="str">
            <v>TW</v>
          </cell>
          <cell r="E8832">
            <v>14756</v>
          </cell>
          <cell r="F8832">
            <v>531144</v>
          </cell>
          <cell r="G8832" t="str">
            <v>Bhupendra Shamkule</v>
          </cell>
        </row>
        <row r="8833">
          <cell r="D8833" t="str">
            <v>TW</v>
          </cell>
          <cell r="E8833">
            <v>44397</v>
          </cell>
          <cell r="F8833">
            <v>531144</v>
          </cell>
          <cell r="G8833" t="str">
            <v>Bhupendra Shamkule</v>
          </cell>
        </row>
        <row r="8834">
          <cell r="D8834" t="str">
            <v>TW</v>
          </cell>
          <cell r="E8834">
            <v>28719</v>
          </cell>
          <cell r="F8834">
            <v>531144</v>
          </cell>
          <cell r="G8834" t="str">
            <v>Bhupendra Shamkule</v>
          </cell>
        </row>
        <row r="8835">
          <cell r="D8835" t="str">
            <v>TW</v>
          </cell>
          <cell r="E8835">
            <v>21280</v>
          </cell>
          <cell r="F8835">
            <v>531144</v>
          </cell>
          <cell r="G8835" t="str">
            <v>Bhupendra Shamkule</v>
          </cell>
        </row>
        <row r="8836">
          <cell r="D8836" t="str">
            <v>TW</v>
          </cell>
          <cell r="E8836">
            <v>30721</v>
          </cell>
          <cell r="F8836">
            <v>531144</v>
          </cell>
          <cell r="G8836" t="str">
            <v>Bhupendra Shamkule</v>
          </cell>
        </row>
        <row r="8837">
          <cell r="D8837" t="str">
            <v>TW</v>
          </cell>
          <cell r="E8837">
            <v>13816</v>
          </cell>
          <cell r="F8837">
            <v>531144</v>
          </cell>
          <cell r="G8837" t="str">
            <v>Bhupendra Shamkule</v>
          </cell>
        </row>
        <row r="8838">
          <cell r="D8838" t="str">
            <v>TW</v>
          </cell>
          <cell r="E8838">
            <v>9249</v>
          </cell>
          <cell r="F8838">
            <v>531144</v>
          </cell>
          <cell r="G8838" t="str">
            <v>Bhupendra Shamkule</v>
          </cell>
        </row>
        <row r="8839">
          <cell r="D8839" t="str">
            <v>TW</v>
          </cell>
          <cell r="E8839">
            <v>36049</v>
          </cell>
          <cell r="F8839">
            <v>531144</v>
          </cell>
          <cell r="G8839" t="str">
            <v>Bhupendra Shamkule</v>
          </cell>
        </row>
        <row r="8840">
          <cell r="D8840" t="str">
            <v>TW</v>
          </cell>
          <cell r="E8840">
            <v>5227</v>
          </cell>
          <cell r="F8840">
            <v>531144</v>
          </cell>
          <cell r="G8840" t="str">
            <v>Bhupendra Shamkule</v>
          </cell>
        </row>
        <row r="8841">
          <cell r="D8841" t="str">
            <v>TW</v>
          </cell>
          <cell r="E8841">
            <v>29696</v>
          </cell>
          <cell r="F8841">
            <v>531144</v>
          </cell>
          <cell r="G8841" t="str">
            <v>Bhupendra Shamkule</v>
          </cell>
        </row>
        <row r="8842">
          <cell r="D8842" t="str">
            <v>TW</v>
          </cell>
          <cell r="E8842">
            <v>103207</v>
          </cell>
          <cell r="F8842">
            <v>531144</v>
          </cell>
          <cell r="G8842" t="str">
            <v>Bhupendra Shamkule</v>
          </cell>
        </row>
        <row r="8843">
          <cell r="D8843" t="str">
            <v>TW</v>
          </cell>
          <cell r="E8843">
            <v>37989</v>
          </cell>
          <cell r="F8843">
            <v>531144</v>
          </cell>
          <cell r="G8843" t="str">
            <v>Bhupendra Shamkule</v>
          </cell>
        </row>
        <row r="8844">
          <cell r="D8844" t="str">
            <v>TW</v>
          </cell>
          <cell r="E8844">
            <v>34688</v>
          </cell>
          <cell r="F8844">
            <v>531144</v>
          </cell>
          <cell r="G8844" t="str">
            <v>Bhupendra Shamkule</v>
          </cell>
        </row>
        <row r="8845">
          <cell r="D8845" t="str">
            <v>TW</v>
          </cell>
          <cell r="E8845">
            <v>33607</v>
          </cell>
          <cell r="F8845">
            <v>531144</v>
          </cell>
          <cell r="G8845" t="str">
            <v>Bhupendra Shamkule</v>
          </cell>
        </row>
        <row r="8846">
          <cell r="D8846" t="str">
            <v>TW</v>
          </cell>
          <cell r="E8846">
            <v>35077</v>
          </cell>
          <cell r="F8846">
            <v>531144</v>
          </cell>
          <cell r="G8846" t="str">
            <v>Bhupendra Shamkule</v>
          </cell>
        </row>
        <row r="8847">
          <cell r="D8847" t="str">
            <v>TW</v>
          </cell>
          <cell r="E8847">
            <v>7150</v>
          </cell>
          <cell r="F8847">
            <v>531144</v>
          </cell>
          <cell r="G8847" t="str">
            <v>Bhupendra Shamkule</v>
          </cell>
        </row>
        <row r="8848">
          <cell r="D8848" t="str">
            <v>TW</v>
          </cell>
          <cell r="E8848">
            <v>16167</v>
          </cell>
          <cell r="F8848">
            <v>531144</v>
          </cell>
          <cell r="G8848" t="str">
            <v>Bhupendra Shamkule</v>
          </cell>
        </row>
        <row r="8849">
          <cell r="D8849" t="str">
            <v>TW</v>
          </cell>
          <cell r="E8849">
            <v>25426</v>
          </cell>
          <cell r="F8849">
            <v>531144</v>
          </cell>
          <cell r="G8849" t="str">
            <v>Bhupendra Shamkule</v>
          </cell>
        </row>
        <row r="8850">
          <cell r="D8850" t="str">
            <v>TW</v>
          </cell>
          <cell r="E8850">
            <v>93244</v>
          </cell>
          <cell r="F8850">
            <v>531144</v>
          </cell>
          <cell r="G8850" t="str">
            <v>Bhupendra Shamkule</v>
          </cell>
        </row>
        <row r="8851">
          <cell r="D8851" t="str">
            <v>TW</v>
          </cell>
          <cell r="E8851">
            <v>6893</v>
          </cell>
          <cell r="F8851">
            <v>531144</v>
          </cell>
          <cell r="G8851" t="str">
            <v>Bhupendra Shamkule</v>
          </cell>
        </row>
        <row r="8852">
          <cell r="D8852" t="str">
            <v>TW</v>
          </cell>
          <cell r="E8852">
            <v>40354</v>
          </cell>
          <cell r="F8852">
            <v>531144</v>
          </cell>
          <cell r="G8852" t="str">
            <v>Bhupendra Shamkule</v>
          </cell>
        </row>
        <row r="8853">
          <cell r="D8853" t="str">
            <v>TW</v>
          </cell>
          <cell r="E8853">
            <v>37377</v>
          </cell>
          <cell r="F8853">
            <v>531144</v>
          </cell>
          <cell r="G8853" t="str">
            <v>Bhupendra Shamkule</v>
          </cell>
        </row>
        <row r="8854">
          <cell r="D8854" t="str">
            <v>TW</v>
          </cell>
          <cell r="E8854">
            <v>15460</v>
          </cell>
          <cell r="F8854">
            <v>531144</v>
          </cell>
          <cell r="G8854" t="str">
            <v>Bhupendra Shamkule</v>
          </cell>
        </row>
        <row r="8855">
          <cell r="D8855" t="str">
            <v>TW</v>
          </cell>
          <cell r="E8855">
            <v>34611</v>
          </cell>
          <cell r="F8855">
            <v>531144</v>
          </cell>
          <cell r="G8855" t="str">
            <v>Bhupendra Shamkule</v>
          </cell>
        </row>
        <row r="8856">
          <cell r="D8856" t="str">
            <v>TW</v>
          </cell>
          <cell r="E8856">
            <v>7034</v>
          </cell>
          <cell r="F8856">
            <v>531144</v>
          </cell>
          <cell r="G8856" t="str">
            <v>Bhupendra Shamkule</v>
          </cell>
        </row>
        <row r="8857">
          <cell r="D8857" t="str">
            <v>TW</v>
          </cell>
          <cell r="E8857">
            <v>32263</v>
          </cell>
          <cell r="F8857">
            <v>531144</v>
          </cell>
          <cell r="G8857" t="str">
            <v>Bhupendra Shamkule</v>
          </cell>
        </row>
        <row r="8858">
          <cell r="D8858" t="str">
            <v>TW</v>
          </cell>
          <cell r="E8858">
            <v>1604</v>
          </cell>
          <cell r="F8858">
            <v>531144</v>
          </cell>
          <cell r="G8858" t="str">
            <v>Bhupendra Shamkule</v>
          </cell>
        </row>
        <row r="8859">
          <cell r="D8859" t="str">
            <v>TW</v>
          </cell>
          <cell r="E8859">
            <v>43067</v>
          </cell>
          <cell r="F8859">
            <v>531144</v>
          </cell>
          <cell r="G8859" t="str">
            <v>Bhupendra Shamkule</v>
          </cell>
        </row>
        <row r="8860">
          <cell r="D8860" t="str">
            <v>TW</v>
          </cell>
          <cell r="E8860">
            <v>34554</v>
          </cell>
          <cell r="F8860">
            <v>531144</v>
          </cell>
          <cell r="G8860" t="str">
            <v>Bhupendra Shamkule</v>
          </cell>
        </row>
        <row r="8861">
          <cell r="D8861" t="str">
            <v>TW</v>
          </cell>
          <cell r="E8861">
            <v>39917</v>
          </cell>
          <cell r="F8861">
            <v>531144</v>
          </cell>
          <cell r="G8861" t="str">
            <v>Bhupendra Shamkule</v>
          </cell>
        </row>
        <row r="8862">
          <cell r="D8862" t="str">
            <v>TW</v>
          </cell>
          <cell r="E8862">
            <v>36243</v>
          </cell>
          <cell r="F8862">
            <v>531144</v>
          </cell>
          <cell r="G8862" t="str">
            <v>Bhupendra Shamkule</v>
          </cell>
        </row>
        <row r="8863">
          <cell r="D8863" t="str">
            <v>TW</v>
          </cell>
          <cell r="E8863">
            <v>29498</v>
          </cell>
          <cell r="F8863">
            <v>531144</v>
          </cell>
          <cell r="G8863" t="str">
            <v>Bhupendra Shamkule</v>
          </cell>
        </row>
        <row r="8864">
          <cell r="D8864" t="str">
            <v>TW</v>
          </cell>
          <cell r="E8864">
            <v>24039</v>
          </cell>
          <cell r="F8864">
            <v>531144</v>
          </cell>
          <cell r="G8864" t="str">
            <v>Bhupendra Shamkule</v>
          </cell>
        </row>
        <row r="8865">
          <cell r="D8865" t="str">
            <v>TW</v>
          </cell>
          <cell r="E8865">
            <v>87524</v>
          </cell>
          <cell r="F8865">
            <v>531144</v>
          </cell>
          <cell r="G8865" t="str">
            <v>Bhupendra Shamkule</v>
          </cell>
        </row>
        <row r="8866">
          <cell r="D8866" t="str">
            <v>TW</v>
          </cell>
          <cell r="E8866">
            <v>16603</v>
          </cell>
          <cell r="F8866">
            <v>531144</v>
          </cell>
          <cell r="G8866" t="str">
            <v>Bhupendra Shamkule</v>
          </cell>
        </row>
        <row r="8867">
          <cell r="D8867" t="str">
            <v>TW</v>
          </cell>
          <cell r="E8867">
            <v>31050</v>
          </cell>
          <cell r="F8867">
            <v>531144</v>
          </cell>
          <cell r="G8867" t="str">
            <v>Bhupendra Shamkule</v>
          </cell>
        </row>
        <row r="8868">
          <cell r="D8868" t="str">
            <v>TW</v>
          </cell>
          <cell r="E8868">
            <v>31750</v>
          </cell>
          <cell r="F8868">
            <v>531144</v>
          </cell>
          <cell r="G8868" t="str">
            <v>Bhupendra Shamkule</v>
          </cell>
        </row>
        <row r="8869">
          <cell r="D8869" t="str">
            <v>TW</v>
          </cell>
          <cell r="E8869">
            <v>38579</v>
          </cell>
          <cell r="F8869">
            <v>531144</v>
          </cell>
          <cell r="G8869" t="str">
            <v>Bhupendra Shamkule</v>
          </cell>
        </row>
        <row r="8870">
          <cell r="D8870" t="str">
            <v>TW</v>
          </cell>
          <cell r="E8870">
            <v>29270</v>
          </cell>
          <cell r="F8870">
            <v>531144</v>
          </cell>
          <cell r="G8870" t="str">
            <v>Bhupendra Shamkule</v>
          </cell>
        </row>
        <row r="8871">
          <cell r="D8871" t="str">
            <v>TW</v>
          </cell>
          <cell r="E8871">
            <v>38863</v>
          </cell>
          <cell r="F8871">
            <v>531144</v>
          </cell>
          <cell r="G8871" t="str">
            <v>Bhupendra Shamkule</v>
          </cell>
        </row>
        <row r="8872">
          <cell r="D8872" t="str">
            <v>TW</v>
          </cell>
          <cell r="E8872">
            <v>29956</v>
          </cell>
          <cell r="F8872">
            <v>531144</v>
          </cell>
          <cell r="G8872" t="str">
            <v>Bhupendra Shamkule</v>
          </cell>
        </row>
        <row r="8873">
          <cell r="D8873" t="str">
            <v>TW</v>
          </cell>
          <cell r="E8873">
            <v>27883</v>
          </cell>
          <cell r="F8873">
            <v>531144</v>
          </cell>
          <cell r="G8873" t="str">
            <v>Bhupendra Shamkule</v>
          </cell>
        </row>
        <row r="8874">
          <cell r="D8874" t="str">
            <v>TW</v>
          </cell>
          <cell r="E8874">
            <v>30796</v>
          </cell>
          <cell r="F8874">
            <v>531144</v>
          </cell>
          <cell r="G8874" t="str">
            <v>Bhupendra Shamkule</v>
          </cell>
        </row>
        <row r="8875">
          <cell r="D8875" t="str">
            <v>TW</v>
          </cell>
          <cell r="E8875">
            <v>53381</v>
          </cell>
          <cell r="F8875">
            <v>531144</v>
          </cell>
          <cell r="G8875" t="str">
            <v>Bhupendra Shamkule</v>
          </cell>
        </row>
        <row r="8876">
          <cell r="D8876" t="str">
            <v>TW</v>
          </cell>
          <cell r="E8876">
            <v>10166</v>
          </cell>
          <cell r="F8876">
            <v>531144</v>
          </cell>
          <cell r="G8876" t="str">
            <v>Bhupendra Shamkule</v>
          </cell>
        </row>
        <row r="8877">
          <cell r="D8877" t="str">
            <v>TW</v>
          </cell>
          <cell r="E8877">
            <v>115238</v>
          </cell>
          <cell r="F8877">
            <v>531144</v>
          </cell>
          <cell r="G8877" t="str">
            <v>Bhupendra Shamkule</v>
          </cell>
        </row>
        <row r="8878">
          <cell r="D8878" t="str">
            <v>TW</v>
          </cell>
          <cell r="E8878">
            <v>8103</v>
          </cell>
          <cell r="F8878">
            <v>531144</v>
          </cell>
          <cell r="G8878" t="str">
            <v>Bhupendra Shamkule</v>
          </cell>
        </row>
        <row r="8879">
          <cell r="D8879" t="str">
            <v>TW</v>
          </cell>
          <cell r="E8879">
            <v>42443</v>
          </cell>
          <cell r="F8879">
            <v>531144</v>
          </cell>
          <cell r="G8879" t="str">
            <v>Bhupendra Shamkule</v>
          </cell>
        </row>
        <row r="8880">
          <cell r="D8880" t="str">
            <v>TW</v>
          </cell>
          <cell r="E8880">
            <v>34161</v>
          </cell>
          <cell r="F8880">
            <v>531144</v>
          </cell>
          <cell r="G8880" t="str">
            <v>Bhupendra Shamkule</v>
          </cell>
        </row>
        <row r="8881">
          <cell r="D8881" t="str">
            <v>TW</v>
          </cell>
          <cell r="E8881">
            <v>36126</v>
          </cell>
          <cell r="F8881">
            <v>531144</v>
          </cell>
          <cell r="G8881" t="str">
            <v>Bhupendra Shamkule</v>
          </cell>
        </row>
        <row r="8882">
          <cell r="D8882" t="str">
            <v>TW</v>
          </cell>
          <cell r="E8882">
            <v>35200</v>
          </cell>
          <cell r="F8882">
            <v>531144</v>
          </cell>
          <cell r="G8882" t="str">
            <v>Bhupendra Shamkule</v>
          </cell>
        </row>
        <row r="8883">
          <cell r="D8883" t="str">
            <v>TW</v>
          </cell>
          <cell r="E8883">
            <v>35854</v>
          </cell>
          <cell r="F8883">
            <v>531144</v>
          </cell>
          <cell r="G8883" t="str">
            <v>Bhupendra Shamkule</v>
          </cell>
        </row>
        <row r="8884">
          <cell r="D8884" t="str">
            <v>TW</v>
          </cell>
          <cell r="E8884">
            <v>35475</v>
          </cell>
          <cell r="F8884">
            <v>531144</v>
          </cell>
          <cell r="G8884" t="str">
            <v>Bhupendra Shamkule</v>
          </cell>
        </row>
        <row r="8885">
          <cell r="D8885" t="str">
            <v>TW</v>
          </cell>
          <cell r="E8885">
            <v>33381</v>
          </cell>
          <cell r="F8885">
            <v>531144</v>
          </cell>
          <cell r="G8885" t="str">
            <v>Bhupendra Shamkule</v>
          </cell>
        </row>
        <row r="8886">
          <cell r="D8886" t="str">
            <v>TW</v>
          </cell>
          <cell r="E8886">
            <v>50898</v>
          </cell>
          <cell r="F8886">
            <v>531144</v>
          </cell>
          <cell r="G8886" t="str">
            <v>Bhupendra Shamkule</v>
          </cell>
        </row>
        <row r="8887">
          <cell r="D8887" t="str">
            <v>TW</v>
          </cell>
          <cell r="E8887">
            <v>41302</v>
          </cell>
          <cell r="F8887">
            <v>531144</v>
          </cell>
          <cell r="G8887" t="str">
            <v>Bhupendra Shamkule</v>
          </cell>
        </row>
        <row r="8888">
          <cell r="D8888" t="str">
            <v>TW</v>
          </cell>
          <cell r="E8888">
            <v>37082</v>
          </cell>
          <cell r="F8888">
            <v>531144</v>
          </cell>
          <cell r="G8888" t="str">
            <v>Bhupendra Shamkule</v>
          </cell>
        </row>
        <row r="8889">
          <cell r="D8889" t="str">
            <v>TW</v>
          </cell>
          <cell r="E8889">
            <v>90506</v>
          </cell>
          <cell r="F8889">
            <v>531144</v>
          </cell>
          <cell r="G8889" t="str">
            <v>Bhupendra Shamkule</v>
          </cell>
        </row>
        <row r="8890">
          <cell r="D8890" t="str">
            <v>TW</v>
          </cell>
          <cell r="E8890">
            <v>73807</v>
          </cell>
          <cell r="F8890">
            <v>531144</v>
          </cell>
          <cell r="G8890" t="str">
            <v>Bhupendra Shamkule</v>
          </cell>
        </row>
        <row r="8891">
          <cell r="D8891" t="str">
            <v>TW</v>
          </cell>
          <cell r="E8891">
            <v>56591</v>
          </cell>
          <cell r="F8891">
            <v>531144</v>
          </cell>
          <cell r="G8891" t="str">
            <v>Bhupendra Shamkule</v>
          </cell>
        </row>
        <row r="8892">
          <cell r="D8892" t="str">
            <v>TW</v>
          </cell>
          <cell r="E8892">
            <v>47712</v>
          </cell>
          <cell r="F8892">
            <v>531144</v>
          </cell>
          <cell r="G8892" t="str">
            <v>Bhupendra Shamkule</v>
          </cell>
        </row>
        <row r="8893">
          <cell r="D8893" t="str">
            <v>TW</v>
          </cell>
          <cell r="E8893">
            <v>40604</v>
          </cell>
          <cell r="F8893">
            <v>531144</v>
          </cell>
          <cell r="G8893" t="str">
            <v>Bhupendra Shamkule</v>
          </cell>
        </row>
        <row r="8894">
          <cell r="D8894" t="str">
            <v>TW</v>
          </cell>
          <cell r="E8894">
            <v>31665</v>
          </cell>
          <cell r="F8894">
            <v>531144</v>
          </cell>
          <cell r="G8894" t="str">
            <v>Bhupendra Shamkule</v>
          </cell>
        </row>
        <row r="8895">
          <cell r="D8895" t="str">
            <v>TW</v>
          </cell>
          <cell r="E8895">
            <v>25799</v>
          </cell>
          <cell r="F8895">
            <v>531144</v>
          </cell>
          <cell r="G8895" t="str">
            <v>Bhupendra Shamkule</v>
          </cell>
        </row>
        <row r="8896">
          <cell r="D8896" t="str">
            <v>TW</v>
          </cell>
          <cell r="E8896">
            <v>55901</v>
          </cell>
          <cell r="F8896">
            <v>531144</v>
          </cell>
          <cell r="G8896" t="str">
            <v>Bhupendra Shamkule</v>
          </cell>
        </row>
        <row r="8897">
          <cell r="D8897" t="str">
            <v>TW</v>
          </cell>
          <cell r="E8897">
            <v>74414</v>
          </cell>
          <cell r="F8897">
            <v>531144</v>
          </cell>
          <cell r="G8897" t="str">
            <v>Bhupendra Shamkule</v>
          </cell>
        </row>
        <row r="8898">
          <cell r="D8898" t="str">
            <v>TW</v>
          </cell>
          <cell r="E8898">
            <v>30231</v>
          </cell>
          <cell r="F8898">
            <v>531144</v>
          </cell>
          <cell r="G8898" t="str">
            <v>Bhupendra Shamkule</v>
          </cell>
        </row>
        <row r="8899">
          <cell r="D8899" t="str">
            <v>TW</v>
          </cell>
          <cell r="E8899">
            <v>35200</v>
          </cell>
          <cell r="F8899">
            <v>531144</v>
          </cell>
          <cell r="G8899" t="str">
            <v>Bhupendra Shamkule</v>
          </cell>
        </row>
        <row r="8900">
          <cell r="D8900" t="str">
            <v>TW</v>
          </cell>
          <cell r="E8900">
            <v>38713</v>
          </cell>
          <cell r="F8900">
            <v>531144</v>
          </cell>
          <cell r="G8900" t="str">
            <v>Bhupendra Shamkule</v>
          </cell>
        </row>
        <row r="8901">
          <cell r="D8901" t="str">
            <v>TW</v>
          </cell>
          <cell r="E8901">
            <v>44547</v>
          </cell>
          <cell r="F8901">
            <v>531144</v>
          </cell>
          <cell r="G8901" t="str">
            <v>Bhupendra Shamkule</v>
          </cell>
        </row>
        <row r="8902">
          <cell r="D8902" t="str">
            <v>TW</v>
          </cell>
          <cell r="E8902">
            <v>39529</v>
          </cell>
          <cell r="F8902">
            <v>531144</v>
          </cell>
          <cell r="G8902" t="str">
            <v>Bhupendra Shamkule</v>
          </cell>
        </row>
        <row r="8903">
          <cell r="D8903" t="str">
            <v>TW</v>
          </cell>
          <cell r="E8903">
            <v>45786</v>
          </cell>
          <cell r="F8903">
            <v>531144</v>
          </cell>
          <cell r="G8903" t="str">
            <v>Bhupendra Shamkule</v>
          </cell>
        </row>
        <row r="8904">
          <cell r="D8904" t="str">
            <v>TW</v>
          </cell>
          <cell r="E8904">
            <v>40337</v>
          </cell>
          <cell r="F8904">
            <v>531144</v>
          </cell>
          <cell r="G8904" t="str">
            <v>Bhupendra Shamkule</v>
          </cell>
        </row>
        <row r="8905">
          <cell r="D8905" t="str">
            <v>TW</v>
          </cell>
          <cell r="E8905">
            <v>32322</v>
          </cell>
          <cell r="F8905">
            <v>531144</v>
          </cell>
          <cell r="G8905" t="str">
            <v>Bhupendra Shamkule</v>
          </cell>
        </row>
        <row r="8906">
          <cell r="D8906" t="str">
            <v>TW</v>
          </cell>
          <cell r="E8906">
            <v>87638</v>
          </cell>
          <cell r="F8906">
            <v>531144</v>
          </cell>
          <cell r="G8906" t="str">
            <v>Bhupendra Shamkule</v>
          </cell>
        </row>
        <row r="8907">
          <cell r="D8907" t="str">
            <v>TW</v>
          </cell>
          <cell r="E8907">
            <v>44924</v>
          </cell>
          <cell r="F8907">
            <v>531144</v>
          </cell>
          <cell r="G8907" t="str">
            <v>Bhupendra Shamkule</v>
          </cell>
        </row>
        <row r="8908">
          <cell r="D8908" t="str">
            <v>TW</v>
          </cell>
          <cell r="E8908">
            <v>48802</v>
          </cell>
          <cell r="F8908">
            <v>531144</v>
          </cell>
          <cell r="G8908" t="str">
            <v>Bhupendra Shamkule</v>
          </cell>
        </row>
        <row r="8909">
          <cell r="D8909" t="str">
            <v>TW</v>
          </cell>
          <cell r="E8909">
            <v>16127</v>
          </cell>
          <cell r="F8909">
            <v>531144</v>
          </cell>
          <cell r="G8909" t="str">
            <v>Bhupendra Shamkule</v>
          </cell>
        </row>
        <row r="8910">
          <cell r="D8910" t="str">
            <v>TW</v>
          </cell>
          <cell r="E8910">
            <v>43270</v>
          </cell>
          <cell r="F8910">
            <v>531144</v>
          </cell>
          <cell r="G8910" t="str">
            <v>Bhupendra Shamkule</v>
          </cell>
        </row>
        <row r="8911">
          <cell r="D8911" t="str">
            <v>TW</v>
          </cell>
          <cell r="E8911">
            <v>28975</v>
          </cell>
          <cell r="F8911">
            <v>531144</v>
          </cell>
          <cell r="G8911" t="str">
            <v>Bhupendra Shamkule</v>
          </cell>
        </row>
        <row r="8912">
          <cell r="D8912" t="str">
            <v>TW</v>
          </cell>
          <cell r="E8912">
            <v>47081</v>
          </cell>
          <cell r="F8912">
            <v>531144</v>
          </cell>
          <cell r="G8912" t="str">
            <v>Bhupendra Shamkule</v>
          </cell>
        </row>
        <row r="8913">
          <cell r="D8913" t="str">
            <v>TW</v>
          </cell>
          <cell r="E8913">
            <v>62701</v>
          </cell>
          <cell r="F8913">
            <v>531144</v>
          </cell>
          <cell r="G8913" t="str">
            <v>Bhupendra Shamkule</v>
          </cell>
        </row>
        <row r="8914">
          <cell r="D8914" t="str">
            <v>TW</v>
          </cell>
          <cell r="E8914">
            <v>45898</v>
          </cell>
          <cell r="F8914">
            <v>531144</v>
          </cell>
          <cell r="G8914" t="str">
            <v>Bhupendra Shamkule</v>
          </cell>
        </row>
        <row r="8915">
          <cell r="D8915" t="str">
            <v>TW</v>
          </cell>
          <cell r="E8915">
            <v>41751</v>
          </cell>
          <cell r="F8915">
            <v>531144</v>
          </cell>
          <cell r="G8915" t="str">
            <v>Bhupendra Shamkule</v>
          </cell>
        </row>
        <row r="8916">
          <cell r="D8916" t="str">
            <v>TW</v>
          </cell>
          <cell r="E8916">
            <v>28748</v>
          </cell>
          <cell r="F8916">
            <v>531144</v>
          </cell>
          <cell r="G8916" t="str">
            <v>Bhupendra Shamkule</v>
          </cell>
        </row>
        <row r="8917">
          <cell r="D8917" t="str">
            <v>TW</v>
          </cell>
          <cell r="E8917">
            <v>41713</v>
          </cell>
          <cell r="F8917">
            <v>531144</v>
          </cell>
          <cell r="G8917" t="str">
            <v>Bhupendra Shamkule</v>
          </cell>
        </row>
        <row r="8918">
          <cell r="D8918" t="str">
            <v>TW</v>
          </cell>
          <cell r="E8918">
            <v>46462</v>
          </cell>
          <cell r="F8918">
            <v>531144</v>
          </cell>
          <cell r="G8918" t="str">
            <v>Bhupendra Shamkule</v>
          </cell>
        </row>
        <row r="8919">
          <cell r="D8919" t="str">
            <v>TW</v>
          </cell>
          <cell r="E8919">
            <v>73654</v>
          </cell>
          <cell r="F8919">
            <v>531144</v>
          </cell>
          <cell r="G8919" t="str">
            <v>Bhupendra Shamkule</v>
          </cell>
        </row>
        <row r="8920">
          <cell r="D8920" t="str">
            <v>TW</v>
          </cell>
          <cell r="E8920">
            <v>86953</v>
          </cell>
          <cell r="F8920">
            <v>531144</v>
          </cell>
          <cell r="G8920" t="str">
            <v>Bhupendra Shamkule</v>
          </cell>
        </row>
        <row r="8921">
          <cell r="D8921" t="str">
            <v>TW</v>
          </cell>
          <cell r="E8921">
            <v>75341</v>
          </cell>
          <cell r="F8921">
            <v>531144</v>
          </cell>
          <cell r="G8921" t="str">
            <v>Bhupendra Shamkule</v>
          </cell>
        </row>
        <row r="8922">
          <cell r="D8922" t="str">
            <v>TW</v>
          </cell>
          <cell r="E8922">
            <v>104740</v>
          </cell>
          <cell r="F8922">
            <v>531144</v>
          </cell>
          <cell r="G8922" t="str">
            <v>Bhupendra Shamkule</v>
          </cell>
        </row>
        <row r="8923">
          <cell r="D8923" t="str">
            <v>TW</v>
          </cell>
          <cell r="E8923">
            <v>55702</v>
          </cell>
          <cell r="F8923">
            <v>531144</v>
          </cell>
          <cell r="G8923" t="str">
            <v>Bhupendra Shamkule</v>
          </cell>
        </row>
        <row r="8924">
          <cell r="D8924" t="str">
            <v>TW</v>
          </cell>
          <cell r="E8924">
            <v>41787</v>
          </cell>
          <cell r="F8924">
            <v>531144</v>
          </cell>
          <cell r="G8924" t="str">
            <v>Bhupendra Shamkule</v>
          </cell>
        </row>
        <row r="8925">
          <cell r="D8925" t="str">
            <v>TW</v>
          </cell>
          <cell r="E8925">
            <v>46740</v>
          </cell>
          <cell r="F8925">
            <v>531144</v>
          </cell>
          <cell r="G8925" t="str">
            <v>Bhupendra Shamkule</v>
          </cell>
        </row>
        <row r="8926">
          <cell r="D8926" t="str">
            <v>TW</v>
          </cell>
          <cell r="E8926">
            <v>33988</v>
          </cell>
          <cell r="F8926">
            <v>531144</v>
          </cell>
          <cell r="G8926" t="str">
            <v>Bhupendra Shamkule</v>
          </cell>
        </row>
        <row r="8927">
          <cell r="D8927" t="str">
            <v>TW</v>
          </cell>
          <cell r="E8927">
            <v>92500</v>
          </cell>
          <cell r="F8927">
            <v>531144</v>
          </cell>
          <cell r="G8927" t="str">
            <v>Bhupendra Shamkule</v>
          </cell>
        </row>
        <row r="8928">
          <cell r="D8928" t="str">
            <v>TW</v>
          </cell>
          <cell r="E8928">
            <v>36697</v>
          </cell>
          <cell r="F8928">
            <v>531144</v>
          </cell>
          <cell r="G8928" t="str">
            <v>Bhupendra Shamkule</v>
          </cell>
        </row>
        <row r="8929">
          <cell r="D8929" t="str">
            <v>TW</v>
          </cell>
          <cell r="E8929">
            <v>34258</v>
          </cell>
          <cell r="F8929">
            <v>531144</v>
          </cell>
          <cell r="G8929" t="str">
            <v>Bhupendra Shamkule</v>
          </cell>
        </row>
        <row r="8930">
          <cell r="D8930" t="str">
            <v>TW</v>
          </cell>
          <cell r="E8930">
            <v>34644</v>
          </cell>
          <cell r="F8930">
            <v>531144</v>
          </cell>
          <cell r="G8930" t="str">
            <v>Bhupendra Shamkule</v>
          </cell>
        </row>
        <row r="8931">
          <cell r="D8931" t="str">
            <v>TW</v>
          </cell>
          <cell r="E8931">
            <v>25783</v>
          </cell>
          <cell r="F8931">
            <v>531144</v>
          </cell>
          <cell r="G8931" t="str">
            <v>Bhupendra Shamkule</v>
          </cell>
        </row>
        <row r="8932">
          <cell r="D8932" t="str">
            <v>TW</v>
          </cell>
          <cell r="E8932">
            <v>89510</v>
          </cell>
          <cell r="F8932">
            <v>531144</v>
          </cell>
          <cell r="G8932" t="str">
            <v>Bhupendra Shamkule</v>
          </cell>
        </row>
        <row r="8933">
          <cell r="D8933" t="str">
            <v>TW</v>
          </cell>
          <cell r="E8933">
            <v>47681</v>
          </cell>
          <cell r="F8933">
            <v>531144</v>
          </cell>
          <cell r="G8933" t="str">
            <v>Bhupendra Shamkule</v>
          </cell>
        </row>
        <row r="8934">
          <cell r="D8934" t="str">
            <v>TW</v>
          </cell>
          <cell r="E8934">
            <v>45858</v>
          </cell>
          <cell r="F8934">
            <v>531144</v>
          </cell>
          <cell r="G8934" t="str">
            <v>Bhupendra Shamkule</v>
          </cell>
        </row>
        <row r="8935">
          <cell r="D8935" t="str">
            <v>TW</v>
          </cell>
          <cell r="E8935">
            <v>39869</v>
          </cell>
          <cell r="F8935">
            <v>531144</v>
          </cell>
          <cell r="G8935" t="str">
            <v>Bhupendra Shamkule</v>
          </cell>
        </row>
        <row r="8936">
          <cell r="D8936" t="str">
            <v>TW</v>
          </cell>
          <cell r="E8936">
            <v>48251</v>
          </cell>
          <cell r="F8936">
            <v>531144</v>
          </cell>
          <cell r="G8936" t="str">
            <v>Bhupendra Shamkule</v>
          </cell>
        </row>
        <row r="8937">
          <cell r="D8937" t="str">
            <v>TW</v>
          </cell>
          <cell r="E8937">
            <v>104533</v>
          </cell>
          <cell r="F8937">
            <v>531144</v>
          </cell>
          <cell r="G8937" t="str">
            <v>Bhupendra Shamkule</v>
          </cell>
        </row>
        <row r="8938">
          <cell r="D8938" t="str">
            <v>TW</v>
          </cell>
          <cell r="E8938">
            <v>45010</v>
          </cell>
          <cell r="F8938">
            <v>531144</v>
          </cell>
          <cell r="G8938" t="str">
            <v>Bhupendra Shamkule</v>
          </cell>
        </row>
        <row r="8939">
          <cell r="D8939" t="str">
            <v>TW</v>
          </cell>
          <cell r="E8939">
            <v>43888</v>
          </cell>
          <cell r="F8939">
            <v>531144</v>
          </cell>
          <cell r="G8939" t="str">
            <v>Bhupendra Shamkule</v>
          </cell>
        </row>
        <row r="8940">
          <cell r="D8940" t="str">
            <v>TW</v>
          </cell>
          <cell r="E8940">
            <v>134063</v>
          </cell>
          <cell r="F8940">
            <v>531144</v>
          </cell>
          <cell r="G8940" t="str">
            <v>Bhupendra Shamkule</v>
          </cell>
        </row>
        <row r="8941">
          <cell r="D8941" t="str">
            <v>TW</v>
          </cell>
          <cell r="E8941">
            <v>55076</v>
          </cell>
          <cell r="F8941">
            <v>531144</v>
          </cell>
          <cell r="G8941" t="str">
            <v>Bhupendra Shamkule</v>
          </cell>
        </row>
        <row r="8942">
          <cell r="D8942" t="str">
            <v>TW</v>
          </cell>
          <cell r="E8942">
            <v>109600</v>
          </cell>
          <cell r="F8942">
            <v>531144</v>
          </cell>
          <cell r="G8942" t="str">
            <v>Bhupendra Shamkule</v>
          </cell>
        </row>
        <row r="8943">
          <cell r="D8943" t="str">
            <v>TW</v>
          </cell>
          <cell r="E8943">
            <v>41285</v>
          </cell>
          <cell r="F8943">
            <v>531144</v>
          </cell>
          <cell r="G8943" t="str">
            <v>Bhupendra Shamkule</v>
          </cell>
        </row>
        <row r="8944">
          <cell r="D8944" t="str">
            <v>TW</v>
          </cell>
          <cell r="E8944">
            <v>124550</v>
          </cell>
          <cell r="F8944">
            <v>531144</v>
          </cell>
          <cell r="G8944" t="str">
            <v>Bhupendra Shamkule</v>
          </cell>
        </row>
        <row r="8945">
          <cell r="D8945" t="str">
            <v>TW</v>
          </cell>
          <cell r="E8945">
            <v>45173</v>
          </cell>
          <cell r="F8945">
            <v>531144</v>
          </cell>
          <cell r="G8945" t="str">
            <v>Bhupendra Shamkule</v>
          </cell>
        </row>
        <row r="8946">
          <cell r="D8946" t="str">
            <v>TW</v>
          </cell>
          <cell r="E8946">
            <v>12373</v>
          </cell>
          <cell r="F8946">
            <v>531144</v>
          </cell>
          <cell r="G8946" t="str">
            <v>Bhupendra Shamkule</v>
          </cell>
        </row>
        <row r="8947">
          <cell r="D8947" t="str">
            <v>TW</v>
          </cell>
          <cell r="E8947">
            <v>53756</v>
          </cell>
          <cell r="F8947">
            <v>531144</v>
          </cell>
          <cell r="G8947" t="str">
            <v>Bhupendra Shamkule</v>
          </cell>
        </row>
        <row r="8948">
          <cell r="D8948" t="str">
            <v>TW</v>
          </cell>
          <cell r="E8948">
            <v>36488</v>
          </cell>
          <cell r="F8948">
            <v>531144</v>
          </cell>
          <cell r="G8948" t="str">
            <v>Bhupendra Shamkule</v>
          </cell>
        </row>
        <row r="8949">
          <cell r="D8949" t="str">
            <v>TW</v>
          </cell>
          <cell r="E8949">
            <v>37846</v>
          </cell>
          <cell r="F8949">
            <v>531144</v>
          </cell>
          <cell r="G8949" t="str">
            <v>Bhupendra Shamkule</v>
          </cell>
        </row>
        <row r="8950">
          <cell r="D8950" t="str">
            <v>TW</v>
          </cell>
          <cell r="E8950">
            <v>42023</v>
          </cell>
          <cell r="F8950">
            <v>531144</v>
          </cell>
          <cell r="G8950" t="str">
            <v>Bhupendra Shamkule</v>
          </cell>
        </row>
        <row r="8951">
          <cell r="D8951" t="str">
            <v>TW</v>
          </cell>
          <cell r="E8951">
            <v>53515</v>
          </cell>
          <cell r="F8951">
            <v>531144</v>
          </cell>
          <cell r="G8951" t="str">
            <v>Bhupendra Shamkule</v>
          </cell>
        </row>
        <row r="8952">
          <cell r="D8952" t="str">
            <v>TW</v>
          </cell>
          <cell r="E8952">
            <v>114415</v>
          </cell>
          <cell r="F8952">
            <v>531144</v>
          </cell>
          <cell r="G8952" t="str">
            <v>Bhupendra Shamkule</v>
          </cell>
        </row>
        <row r="8953">
          <cell r="D8953" t="str">
            <v>TW</v>
          </cell>
          <cell r="E8953">
            <v>59991</v>
          </cell>
          <cell r="F8953">
            <v>531144</v>
          </cell>
          <cell r="G8953" t="str">
            <v>Bhupendra Shamkule</v>
          </cell>
        </row>
        <row r="8954">
          <cell r="D8954" t="str">
            <v>TW</v>
          </cell>
          <cell r="E8954">
            <v>58588</v>
          </cell>
          <cell r="F8954">
            <v>531144</v>
          </cell>
          <cell r="G8954" t="str">
            <v>Bhupendra Shamkule</v>
          </cell>
        </row>
        <row r="8955">
          <cell r="D8955" t="str">
            <v>TW</v>
          </cell>
          <cell r="E8955">
            <v>47602</v>
          </cell>
          <cell r="F8955">
            <v>531144</v>
          </cell>
          <cell r="G8955" t="str">
            <v>Bhupendra Shamkule</v>
          </cell>
        </row>
        <row r="8956">
          <cell r="D8956" t="str">
            <v>TW</v>
          </cell>
          <cell r="E8956">
            <v>34889</v>
          </cell>
          <cell r="F8956">
            <v>531144</v>
          </cell>
          <cell r="G8956" t="str">
            <v>Bhupendra Shamkule</v>
          </cell>
        </row>
        <row r="8957">
          <cell r="D8957" t="str">
            <v>TW</v>
          </cell>
          <cell r="E8957">
            <v>33193</v>
          </cell>
          <cell r="F8957">
            <v>531144</v>
          </cell>
          <cell r="G8957" t="str">
            <v>Bhupendra Shamkule</v>
          </cell>
        </row>
        <row r="8958">
          <cell r="D8958" t="str">
            <v>TW</v>
          </cell>
          <cell r="E8958">
            <v>19572</v>
          </cell>
          <cell r="F8958">
            <v>531144</v>
          </cell>
          <cell r="G8958" t="str">
            <v>Bhupendra Shamkule</v>
          </cell>
        </row>
        <row r="8959">
          <cell r="D8959" t="str">
            <v>TW</v>
          </cell>
          <cell r="E8959">
            <v>45255</v>
          </cell>
          <cell r="F8959">
            <v>531144</v>
          </cell>
          <cell r="G8959" t="str">
            <v>Bhupendra Shamkule</v>
          </cell>
        </row>
        <row r="8960">
          <cell r="D8960" t="str">
            <v>TW</v>
          </cell>
          <cell r="E8960">
            <v>39218</v>
          </cell>
          <cell r="F8960">
            <v>531144</v>
          </cell>
          <cell r="G8960" t="str">
            <v>Bhupendra Shamkule</v>
          </cell>
        </row>
        <row r="8961">
          <cell r="D8961" t="str">
            <v>TW</v>
          </cell>
          <cell r="E8961">
            <v>104076</v>
          </cell>
          <cell r="F8961">
            <v>531144</v>
          </cell>
          <cell r="G8961" t="str">
            <v>Bhupendra Shamkule</v>
          </cell>
        </row>
        <row r="8962">
          <cell r="D8962" t="str">
            <v>TW</v>
          </cell>
          <cell r="E8962">
            <v>78769</v>
          </cell>
          <cell r="F8962">
            <v>531144</v>
          </cell>
          <cell r="G8962" t="str">
            <v>Bhupendra Shamkule</v>
          </cell>
        </row>
        <row r="8963">
          <cell r="D8963" t="str">
            <v>TW</v>
          </cell>
          <cell r="E8963">
            <v>138519</v>
          </cell>
          <cell r="F8963">
            <v>531144</v>
          </cell>
          <cell r="G8963" t="str">
            <v>Bhupendra Shamkule</v>
          </cell>
        </row>
        <row r="8964">
          <cell r="D8964" t="str">
            <v>TW</v>
          </cell>
          <cell r="E8964">
            <v>49891</v>
          </cell>
          <cell r="F8964">
            <v>531144</v>
          </cell>
          <cell r="G8964" t="str">
            <v>Bhupendra Shamkule</v>
          </cell>
        </row>
        <row r="8965">
          <cell r="D8965" t="str">
            <v>TW</v>
          </cell>
          <cell r="E8965">
            <v>33425</v>
          </cell>
          <cell r="F8965">
            <v>531144</v>
          </cell>
          <cell r="G8965" t="str">
            <v>Bhupendra Shamkule</v>
          </cell>
        </row>
        <row r="8966">
          <cell r="D8966" t="str">
            <v>TW</v>
          </cell>
          <cell r="E8966">
            <v>52282</v>
          </cell>
          <cell r="F8966">
            <v>531144</v>
          </cell>
          <cell r="G8966" t="str">
            <v>Bhupendra Shamkule</v>
          </cell>
        </row>
        <row r="8967">
          <cell r="D8967" t="str">
            <v>TW</v>
          </cell>
          <cell r="E8967">
            <v>55546</v>
          </cell>
          <cell r="F8967">
            <v>531144</v>
          </cell>
          <cell r="G8967" t="str">
            <v>Bhupendra Shamkule</v>
          </cell>
        </row>
        <row r="8968">
          <cell r="D8968" t="str">
            <v>TW</v>
          </cell>
          <cell r="E8968">
            <v>45784</v>
          </cell>
          <cell r="F8968">
            <v>531144</v>
          </cell>
          <cell r="G8968" t="str">
            <v>Bhupendra Shamkule</v>
          </cell>
        </row>
        <row r="8969">
          <cell r="D8969" t="str">
            <v>TW</v>
          </cell>
          <cell r="E8969">
            <v>148719</v>
          </cell>
          <cell r="F8969">
            <v>531144</v>
          </cell>
          <cell r="G8969" t="str">
            <v>Bhupendra Shamkule</v>
          </cell>
        </row>
        <row r="8970">
          <cell r="D8970" t="str">
            <v>TW</v>
          </cell>
          <cell r="E8970">
            <v>70990</v>
          </cell>
          <cell r="F8970">
            <v>531144</v>
          </cell>
          <cell r="G8970" t="str">
            <v>Bhupendra Shamkule</v>
          </cell>
        </row>
        <row r="8971">
          <cell r="D8971" t="str">
            <v>TW</v>
          </cell>
          <cell r="E8971">
            <v>64661</v>
          </cell>
          <cell r="F8971">
            <v>531144</v>
          </cell>
          <cell r="G8971" t="str">
            <v>Bhupendra Shamkule</v>
          </cell>
        </row>
        <row r="8972">
          <cell r="D8972" t="str">
            <v>TW</v>
          </cell>
          <cell r="E8972">
            <v>41826</v>
          </cell>
          <cell r="F8972">
            <v>531144</v>
          </cell>
          <cell r="G8972" t="str">
            <v>Bhupendra Shamkule</v>
          </cell>
        </row>
        <row r="8973">
          <cell r="D8973" t="str">
            <v>TW</v>
          </cell>
          <cell r="E8973">
            <v>46525</v>
          </cell>
          <cell r="F8973">
            <v>531144</v>
          </cell>
          <cell r="G8973" t="str">
            <v>Bhupendra Shamkule</v>
          </cell>
        </row>
        <row r="8974">
          <cell r="D8974" t="str">
            <v>TW</v>
          </cell>
          <cell r="E8974">
            <v>59045</v>
          </cell>
          <cell r="F8974">
            <v>531144</v>
          </cell>
          <cell r="G8974" t="str">
            <v>Bhupendra Shamkule</v>
          </cell>
        </row>
        <row r="8975">
          <cell r="D8975" t="str">
            <v>TW</v>
          </cell>
          <cell r="E8975">
            <v>61182</v>
          </cell>
          <cell r="F8975">
            <v>531144</v>
          </cell>
          <cell r="G8975" t="str">
            <v>Bhupendra Shamkule</v>
          </cell>
        </row>
        <row r="8976">
          <cell r="D8976" t="str">
            <v>TW</v>
          </cell>
          <cell r="E8976">
            <v>52608</v>
          </cell>
          <cell r="F8976">
            <v>531144</v>
          </cell>
          <cell r="G8976" t="str">
            <v>Bhupendra Shamkule</v>
          </cell>
        </row>
        <row r="8977">
          <cell r="D8977" t="str">
            <v>TW</v>
          </cell>
          <cell r="E8977">
            <v>59440</v>
          </cell>
          <cell r="F8977">
            <v>531144</v>
          </cell>
          <cell r="G8977" t="str">
            <v>Bhupendra Shamkule</v>
          </cell>
        </row>
        <row r="8978">
          <cell r="D8978" t="str">
            <v>TW</v>
          </cell>
          <cell r="E8978">
            <v>55558</v>
          </cell>
          <cell r="F8978">
            <v>531144</v>
          </cell>
          <cell r="G8978" t="str">
            <v>Bhupendra Shamkule</v>
          </cell>
        </row>
        <row r="8979">
          <cell r="D8979" t="str">
            <v>TW</v>
          </cell>
          <cell r="E8979">
            <v>40716</v>
          </cell>
          <cell r="F8979">
            <v>531144</v>
          </cell>
          <cell r="G8979" t="str">
            <v>Bhupendra Shamkule</v>
          </cell>
        </row>
        <row r="8980">
          <cell r="D8980" t="str">
            <v>TW</v>
          </cell>
          <cell r="E8980">
            <v>61565</v>
          </cell>
          <cell r="F8980">
            <v>531144</v>
          </cell>
          <cell r="G8980" t="str">
            <v>Bhupendra Shamkule</v>
          </cell>
        </row>
        <row r="8981">
          <cell r="D8981" t="str">
            <v>TW</v>
          </cell>
          <cell r="E8981">
            <v>69049</v>
          </cell>
          <cell r="F8981">
            <v>531144</v>
          </cell>
          <cell r="G8981" t="str">
            <v>Bhupendra Shamkule</v>
          </cell>
        </row>
        <row r="8982">
          <cell r="D8982" t="str">
            <v>TW</v>
          </cell>
          <cell r="E8982">
            <v>45286</v>
          </cell>
          <cell r="F8982">
            <v>531144</v>
          </cell>
          <cell r="G8982" t="str">
            <v>Bhupendra Shamkule</v>
          </cell>
        </row>
        <row r="8983">
          <cell r="D8983" t="str">
            <v>TW</v>
          </cell>
          <cell r="E8983">
            <v>35648</v>
          </cell>
          <cell r="F8983">
            <v>531144</v>
          </cell>
          <cell r="G8983" t="str">
            <v>Bhupendra Shamkule</v>
          </cell>
        </row>
        <row r="8984">
          <cell r="D8984" t="str">
            <v>TW</v>
          </cell>
          <cell r="E8984">
            <v>63512</v>
          </cell>
          <cell r="F8984">
            <v>531144</v>
          </cell>
          <cell r="G8984" t="str">
            <v>Bhupendra Shamkule</v>
          </cell>
        </row>
        <row r="8985">
          <cell r="D8985" t="str">
            <v>TW</v>
          </cell>
          <cell r="E8985">
            <v>62430</v>
          </cell>
          <cell r="F8985">
            <v>531144</v>
          </cell>
          <cell r="G8985" t="str">
            <v>Bhupendra Shamkule</v>
          </cell>
        </row>
        <row r="8986">
          <cell r="D8986" t="str">
            <v>TW</v>
          </cell>
          <cell r="E8986">
            <v>56190</v>
          </cell>
          <cell r="F8986">
            <v>531144</v>
          </cell>
          <cell r="G8986" t="str">
            <v>Bhupendra Shamkule</v>
          </cell>
        </row>
        <row r="8987">
          <cell r="D8987" t="str">
            <v>TW</v>
          </cell>
          <cell r="E8987">
            <v>90757</v>
          </cell>
          <cell r="F8987">
            <v>531144</v>
          </cell>
          <cell r="G8987" t="str">
            <v>Bhupendra Shamkule</v>
          </cell>
        </row>
        <row r="8988">
          <cell r="D8988" t="str">
            <v>TW</v>
          </cell>
          <cell r="E8988">
            <v>59312</v>
          </cell>
          <cell r="F8988">
            <v>531144</v>
          </cell>
          <cell r="G8988" t="str">
            <v>Bhupendra Shamkule</v>
          </cell>
        </row>
        <row r="8989">
          <cell r="D8989" t="str">
            <v>TW</v>
          </cell>
          <cell r="E8989">
            <v>62505</v>
          </cell>
          <cell r="F8989">
            <v>531144</v>
          </cell>
          <cell r="G8989" t="str">
            <v>Bhupendra Shamkule</v>
          </cell>
        </row>
        <row r="8990">
          <cell r="D8990" t="str">
            <v>TW</v>
          </cell>
          <cell r="E8990">
            <v>50909</v>
          </cell>
          <cell r="F8990">
            <v>531144</v>
          </cell>
          <cell r="G8990" t="str">
            <v>Bhupendra Shamkule</v>
          </cell>
        </row>
        <row r="8991">
          <cell r="D8991" t="str">
            <v>TW</v>
          </cell>
          <cell r="E8991">
            <v>55657</v>
          </cell>
          <cell r="F8991">
            <v>531144</v>
          </cell>
          <cell r="G8991" t="str">
            <v>Bhupendra Shamkule</v>
          </cell>
        </row>
        <row r="8992">
          <cell r="D8992" t="str">
            <v>TW</v>
          </cell>
          <cell r="E8992">
            <v>154443</v>
          </cell>
          <cell r="F8992">
            <v>531144</v>
          </cell>
          <cell r="G8992" t="str">
            <v>Bhupendra Shamkule</v>
          </cell>
        </row>
        <row r="8993">
          <cell r="D8993" t="str">
            <v>TW</v>
          </cell>
          <cell r="E8993">
            <v>168392</v>
          </cell>
          <cell r="F8993">
            <v>531144</v>
          </cell>
          <cell r="G8993" t="str">
            <v>Bhupendra Shamkule</v>
          </cell>
        </row>
        <row r="8994">
          <cell r="D8994" t="str">
            <v>TW</v>
          </cell>
          <cell r="E8994">
            <v>58962</v>
          </cell>
          <cell r="F8994">
            <v>531144</v>
          </cell>
          <cell r="G8994" t="str">
            <v>Bhupendra Shamkule</v>
          </cell>
        </row>
        <row r="8995">
          <cell r="D8995" t="str">
            <v>TW</v>
          </cell>
          <cell r="E8995">
            <v>68676</v>
          </cell>
          <cell r="F8995">
            <v>531144</v>
          </cell>
          <cell r="G8995" t="str">
            <v>Bhupendra Shamkule</v>
          </cell>
        </row>
        <row r="8996">
          <cell r="D8996" t="str">
            <v>TW</v>
          </cell>
          <cell r="E8996">
            <v>68994</v>
          </cell>
          <cell r="F8996">
            <v>531144</v>
          </cell>
          <cell r="G8996" t="str">
            <v>Bhupendra Shamkule</v>
          </cell>
        </row>
        <row r="8997">
          <cell r="D8997" t="str">
            <v>TW</v>
          </cell>
          <cell r="E8997">
            <v>58976</v>
          </cell>
          <cell r="F8997">
            <v>531144</v>
          </cell>
          <cell r="G8997" t="str">
            <v>Bhupendra Shamkule</v>
          </cell>
        </row>
        <row r="8998">
          <cell r="D8998" t="str">
            <v>TW</v>
          </cell>
          <cell r="E8998">
            <v>58913</v>
          </cell>
          <cell r="F8998">
            <v>531144</v>
          </cell>
          <cell r="G8998" t="str">
            <v>Bhupendra Shamkule</v>
          </cell>
        </row>
        <row r="8999">
          <cell r="D8999" t="str">
            <v>TW</v>
          </cell>
          <cell r="E8999">
            <v>68966</v>
          </cell>
          <cell r="F8999">
            <v>531144</v>
          </cell>
          <cell r="G8999" t="str">
            <v>Bhupendra Shamkule</v>
          </cell>
        </row>
        <row r="9000">
          <cell r="D9000" t="str">
            <v>TW</v>
          </cell>
          <cell r="E9000">
            <v>151905</v>
          </cell>
          <cell r="F9000">
            <v>531144</v>
          </cell>
          <cell r="G9000" t="str">
            <v>Bhupendra Shamkule</v>
          </cell>
        </row>
        <row r="9001">
          <cell r="D9001" t="str">
            <v>TW</v>
          </cell>
          <cell r="E9001">
            <v>63208</v>
          </cell>
          <cell r="F9001">
            <v>531144</v>
          </cell>
          <cell r="G9001" t="str">
            <v>Bhupendra Shamkule</v>
          </cell>
        </row>
        <row r="9002">
          <cell r="D9002" t="str">
            <v>TW</v>
          </cell>
          <cell r="E9002">
            <v>54748</v>
          </cell>
          <cell r="F9002">
            <v>531144</v>
          </cell>
          <cell r="G9002" t="str">
            <v>Bhupendra Shamkule</v>
          </cell>
        </row>
        <row r="9003">
          <cell r="D9003" t="str">
            <v>TW</v>
          </cell>
          <cell r="E9003">
            <v>50855</v>
          </cell>
          <cell r="F9003">
            <v>531144</v>
          </cell>
          <cell r="G9003" t="str">
            <v>Bhupendra Shamkule</v>
          </cell>
        </row>
        <row r="9004">
          <cell r="D9004" t="str">
            <v>TW</v>
          </cell>
          <cell r="E9004">
            <v>62838</v>
          </cell>
          <cell r="F9004">
            <v>531144</v>
          </cell>
          <cell r="G9004" t="str">
            <v>Bhupendra Shamkule</v>
          </cell>
        </row>
        <row r="9005">
          <cell r="D9005" t="str">
            <v>TW</v>
          </cell>
          <cell r="E9005">
            <v>73027</v>
          </cell>
          <cell r="F9005">
            <v>531144</v>
          </cell>
          <cell r="G9005" t="str">
            <v>Bhupendra Shamkule</v>
          </cell>
        </row>
        <row r="9006">
          <cell r="D9006" t="str">
            <v>TW</v>
          </cell>
          <cell r="E9006">
            <v>62993</v>
          </cell>
          <cell r="F9006">
            <v>531144</v>
          </cell>
          <cell r="G9006" t="str">
            <v>Bhupendra Shamkule</v>
          </cell>
        </row>
        <row r="9007">
          <cell r="D9007" t="str">
            <v>TW</v>
          </cell>
          <cell r="E9007">
            <v>61946</v>
          </cell>
          <cell r="F9007">
            <v>531144</v>
          </cell>
          <cell r="G9007" t="str">
            <v>Bhupendra Shamkule</v>
          </cell>
        </row>
        <row r="9008">
          <cell r="D9008" t="str">
            <v>TW</v>
          </cell>
          <cell r="E9008">
            <v>25269</v>
          </cell>
          <cell r="F9008">
            <v>531144</v>
          </cell>
          <cell r="G9008" t="str">
            <v>Bhupendra Shamkule</v>
          </cell>
        </row>
        <row r="9009">
          <cell r="D9009" t="str">
            <v>TW</v>
          </cell>
          <cell r="E9009">
            <v>68048</v>
          </cell>
          <cell r="F9009">
            <v>531144</v>
          </cell>
          <cell r="G9009" t="str">
            <v>Bhupendra Shamkule</v>
          </cell>
        </row>
        <row r="9010">
          <cell r="D9010" t="str">
            <v>TW</v>
          </cell>
          <cell r="E9010">
            <v>67783</v>
          </cell>
          <cell r="F9010">
            <v>531144</v>
          </cell>
          <cell r="G9010" t="str">
            <v>Bhupendra Shamkule</v>
          </cell>
        </row>
        <row r="9011">
          <cell r="D9011" t="str">
            <v>TW</v>
          </cell>
          <cell r="E9011">
            <v>64710</v>
          </cell>
          <cell r="F9011">
            <v>531144</v>
          </cell>
          <cell r="G9011" t="str">
            <v>Bhupendra Shamkule</v>
          </cell>
        </row>
        <row r="9012">
          <cell r="D9012" t="str">
            <v>TW</v>
          </cell>
          <cell r="E9012">
            <v>49105</v>
          </cell>
          <cell r="F9012">
            <v>531144</v>
          </cell>
          <cell r="G9012" t="str">
            <v>Bhupendra Shamkule</v>
          </cell>
        </row>
        <row r="9013">
          <cell r="D9013" t="str">
            <v>TW</v>
          </cell>
          <cell r="E9013">
            <v>64586</v>
          </cell>
          <cell r="F9013">
            <v>531144</v>
          </cell>
          <cell r="G9013" t="str">
            <v>Bhupendra Shamkule</v>
          </cell>
        </row>
        <row r="9014">
          <cell r="D9014" t="str">
            <v>TW</v>
          </cell>
          <cell r="E9014">
            <v>64625</v>
          </cell>
          <cell r="F9014">
            <v>531144</v>
          </cell>
          <cell r="G9014" t="str">
            <v>Bhupendra Shamkule</v>
          </cell>
        </row>
        <row r="9015">
          <cell r="D9015" t="str">
            <v>TW</v>
          </cell>
          <cell r="E9015">
            <v>42628</v>
          </cell>
          <cell r="F9015">
            <v>531144</v>
          </cell>
          <cell r="G9015" t="str">
            <v>Bhupendra Shamkule</v>
          </cell>
        </row>
        <row r="9016">
          <cell r="D9016" t="str">
            <v>TW</v>
          </cell>
          <cell r="E9016">
            <v>51683</v>
          </cell>
          <cell r="F9016">
            <v>531144</v>
          </cell>
          <cell r="G9016" t="str">
            <v>Bhupendra Shamkule</v>
          </cell>
        </row>
        <row r="9017">
          <cell r="D9017" t="str">
            <v>TW</v>
          </cell>
          <cell r="E9017">
            <v>125474</v>
          </cell>
          <cell r="F9017">
            <v>531144</v>
          </cell>
          <cell r="G9017" t="str">
            <v>Bhupendra Shamkule</v>
          </cell>
        </row>
        <row r="9018">
          <cell r="D9018" t="str">
            <v>TW</v>
          </cell>
          <cell r="E9018">
            <v>103270</v>
          </cell>
          <cell r="F9018">
            <v>531144</v>
          </cell>
          <cell r="G9018" t="str">
            <v>Bhupendra Shamkule</v>
          </cell>
        </row>
        <row r="9019">
          <cell r="D9019" t="str">
            <v>TW</v>
          </cell>
          <cell r="E9019">
            <v>71846</v>
          </cell>
          <cell r="F9019">
            <v>531144</v>
          </cell>
          <cell r="G9019" t="str">
            <v>Bhupendra Shamkule</v>
          </cell>
        </row>
        <row r="9020">
          <cell r="D9020" t="str">
            <v>TW</v>
          </cell>
          <cell r="E9020">
            <v>48220</v>
          </cell>
          <cell r="F9020">
            <v>531144</v>
          </cell>
          <cell r="G9020" t="str">
            <v>Bhupendra Shamkule</v>
          </cell>
        </row>
        <row r="9021">
          <cell r="D9021" t="str">
            <v>TW</v>
          </cell>
          <cell r="E9021">
            <v>55104</v>
          </cell>
          <cell r="F9021">
            <v>531144</v>
          </cell>
          <cell r="G9021" t="str">
            <v>Bhupendra Shamkule</v>
          </cell>
        </row>
        <row r="9022">
          <cell r="D9022" t="str">
            <v>TW</v>
          </cell>
          <cell r="E9022">
            <v>135493</v>
          </cell>
          <cell r="F9022">
            <v>531144</v>
          </cell>
          <cell r="G9022" t="str">
            <v>Bhupendra Shamkule</v>
          </cell>
        </row>
        <row r="9023">
          <cell r="D9023" t="str">
            <v>TW</v>
          </cell>
          <cell r="E9023">
            <v>157937</v>
          </cell>
          <cell r="F9023">
            <v>531144</v>
          </cell>
          <cell r="G9023" t="str">
            <v>Bhupendra Shamkule</v>
          </cell>
        </row>
        <row r="9024">
          <cell r="D9024" t="str">
            <v>TW</v>
          </cell>
          <cell r="E9024">
            <v>31574</v>
          </cell>
          <cell r="F9024">
            <v>531144</v>
          </cell>
          <cell r="G9024" t="str">
            <v>Bhupendra Shamkule</v>
          </cell>
        </row>
        <row r="9025">
          <cell r="D9025" t="str">
            <v>TW</v>
          </cell>
          <cell r="E9025">
            <v>48149</v>
          </cell>
          <cell r="F9025">
            <v>531144</v>
          </cell>
          <cell r="G9025" t="str">
            <v>Bhupendra Shamkule</v>
          </cell>
        </row>
        <row r="9026">
          <cell r="D9026" t="str">
            <v>TW</v>
          </cell>
          <cell r="E9026">
            <v>73947</v>
          </cell>
          <cell r="F9026">
            <v>531144</v>
          </cell>
          <cell r="G9026" t="str">
            <v>Bhupendra Shamkule</v>
          </cell>
        </row>
        <row r="9027">
          <cell r="D9027" t="str">
            <v>TW</v>
          </cell>
          <cell r="E9027">
            <v>66232</v>
          </cell>
          <cell r="F9027">
            <v>531144</v>
          </cell>
          <cell r="G9027" t="str">
            <v>Bhupendra Shamkule</v>
          </cell>
        </row>
        <row r="9028">
          <cell r="D9028" t="str">
            <v>TW</v>
          </cell>
          <cell r="E9028">
            <v>50249</v>
          </cell>
          <cell r="F9028">
            <v>531144</v>
          </cell>
          <cell r="G9028" t="str">
            <v>Bhupendra Shamkule</v>
          </cell>
        </row>
        <row r="9029">
          <cell r="D9029" t="str">
            <v>TW</v>
          </cell>
          <cell r="E9029">
            <v>128397</v>
          </cell>
          <cell r="F9029">
            <v>531144</v>
          </cell>
          <cell r="G9029" t="str">
            <v>Bhupendra Shamkule</v>
          </cell>
        </row>
        <row r="9030">
          <cell r="D9030" t="str">
            <v>TW</v>
          </cell>
          <cell r="E9030">
            <v>66831</v>
          </cell>
          <cell r="F9030">
            <v>531144</v>
          </cell>
          <cell r="G9030" t="str">
            <v>Bhupendra Shamkule</v>
          </cell>
        </row>
        <row r="9031">
          <cell r="D9031" t="str">
            <v>TW</v>
          </cell>
          <cell r="E9031">
            <v>145446</v>
          </cell>
          <cell r="F9031">
            <v>531144</v>
          </cell>
          <cell r="G9031" t="str">
            <v>Bhupendra Shamkule</v>
          </cell>
        </row>
        <row r="9032">
          <cell r="D9032" t="str">
            <v>TW</v>
          </cell>
          <cell r="E9032">
            <v>54477</v>
          </cell>
          <cell r="F9032">
            <v>531144</v>
          </cell>
          <cell r="G9032" t="str">
            <v>Bhupendra Shamkule</v>
          </cell>
        </row>
        <row r="9033">
          <cell r="D9033" t="str">
            <v>TW</v>
          </cell>
          <cell r="E9033">
            <v>44032</v>
          </cell>
          <cell r="F9033">
            <v>531144</v>
          </cell>
          <cell r="G9033" t="str">
            <v>Bhupendra Shamkule</v>
          </cell>
        </row>
        <row r="9034">
          <cell r="D9034" t="str">
            <v>TW</v>
          </cell>
          <cell r="E9034">
            <v>48057</v>
          </cell>
          <cell r="F9034">
            <v>531144</v>
          </cell>
          <cell r="G9034" t="str">
            <v>Bhupendra Shamkule</v>
          </cell>
        </row>
        <row r="9035">
          <cell r="D9035" t="str">
            <v>TW</v>
          </cell>
          <cell r="E9035">
            <v>84242</v>
          </cell>
          <cell r="F9035">
            <v>531144</v>
          </cell>
          <cell r="G9035" t="str">
            <v>Bhupendra Shamkule</v>
          </cell>
        </row>
        <row r="9036">
          <cell r="D9036" t="str">
            <v>TW</v>
          </cell>
          <cell r="E9036">
            <v>31689</v>
          </cell>
          <cell r="F9036">
            <v>531144</v>
          </cell>
          <cell r="G9036" t="str">
            <v>Bhupendra Shamkule</v>
          </cell>
        </row>
        <row r="9037">
          <cell r="D9037" t="str">
            <v>TW</v>
          </cell>
          <cell r="E9037">
            <v>52431</v>
          </cell>
          <cell r="F9037">
            <v>531144</v>
          </cell>
          <cell r="G9037" t="str">
            <v>Bhupendra Shamkule</v>
          </cell>
        </row>
        <row r="9038">
          <cell r="D9038" t="str">
            <v>TW</v>
          </cell>
          <cell r="E9038">
            <v>140284</v>
          </cell>
          <cell r="F9038">
            <v>531144</v>
          </cell>
          <cell r="G9038" t="str">
            <v>Bhupendra Shamkule</v>
          </cell>
        </row>
        <row r="9039">
          <cell r="D9039" t="str">
            <v>TW</v>
          </cell>
          <cell r="E9039">
            <v>52219</v>
          </cell>
          <cell r="F9039">
            <v>531144</v>
          </cell>
          <cell r="G9039" t="str">
            <v>Bhupendra Shamkule</v>
          </cell>
        </row>
        <row r="9040">
          <cell r="D9040" t="str">
            <v>TW</v>
          </cell>
          <cell r="E9040">
            <v>73954</v>
          </cell>
          <cell r="F9040">
            <v>531144</v>
          </cell>
          <cell r="G9040" t="str">
            <v>Bhupendra Shamkule</v>
          </cell>
        </row>
        <row r="9041">
          <cell r="D9041" t="str">
            <v>TW</v>
          </cell>
          <cell r="E9041">
            <v>135179</v>
          </cell>
          <cell r="F9041">
            <v>531144</v>
          </cell>
          <cell r="G9041" t="str">
            <v>Bhupendra Shamkule</v>
          </cell>
        </row>
        <row r="9042">
          <cell r="D9042" t="str">
            <v>TW</v>
          </cell>
          <cell r="E9042">
            <v>58542</v>
          </cell>
          <cell r="F9042">
            <v>531144</v>
          </cell>
          <cell r="G9042" t="str">
            <v>Bhupendra Shamkule</v>
          </cell>
        </row>
        <row r="9043">
          <cell r="D9043" t="str">
            <v>TW</v>
          </cell>
          <cell r="E9043">
            <v>72414</v>
          </cell>
          <cell r="F9043">
            <v>531144</v>
          </cell>
          <cell r="G9043" t="str">
            <v>Bhupendra Shamkule</v>
          </cell>
        </row>
        <row r="9044">
          <cell r="D9044" t="str">
            <v>TW</v>
          </cell>
          <cell r="E9044">
            <v>97911</v>
          </cell>
          <cell r="F9044">
            <v>531144</v>
          </cell>
          <cell r="G9044" t="str">
            <v>Bhupendra Shamkule</v>
          </cell>
        </row>
        <row r="9045">
          <cell r="D9045" t="str">
            <v>TW</v>
          </cell>
          <cell r="E9045">
            <v>103150</v>
          </cell>
          <cell r="F9045">
            <v>531144</v>
          </cell>
          <cell r="G9045" t="str">
            <v>Bhupendra Shamkule</v>
          </cell>
        </row>
        <row r="9046">
          <cell r="D9046" t="str">
            <v>TW</v>
          </cell>
          <cell r="E9046">
            <v>163098</v>
          </cell>
          <cell r="F9046">
            <v>531144</v>
          </cell>
          <cell r="G9046" t="str">
            <v>Bhupendra Shamkule</v>
          </cell>
        </row>
        <row r="9047">
          <cell r="D9047" t="str">
            <v>TW</v>
          </cell>
          <cell r="E9047">
            <v>73171</v>
          </cell>
          <cell r="F9047">
            <v>531144</v>
          </cell>
          <cell r="G9047" t="str">
            <v>Bhupendra Shamkule</v>
          </cell>
        </row>
        <row r="9048">
          <cell r="D9048" t="str">
            <v>TW</v>
          </cell>
          <cell r="E9048">
            <v>120784</v>
          </cell>
          <cell r="F9048">
            <v>531144</v>
          </cell>
          <cell r="G9048" t="str">
            <v>Bhupendra Shamkule</v>
          </cell>
        </row>
        <row r="9049">
          <cell r="D9049" t="str">
            <v>TW</v>
          </cell>
          <cell r="E9049">
            <v>61234</v>
          </cell>
          <cell r="F9049">
            <v>531144</v>
          </cell>
          <cell r="G9049" t="str">
            <v>Bhupendra Shamkule</v>
          </cell>
        </row>
        <row r="9050">
          <cell r="D9050" t="str">
            <v>TW</v>
          </cell>
          <cell r="E9050">
            <v>56046</v>
          </cell>
          <cell r="F9050">
            <v>531144</v>
          </cell>
          <cell r="G9050" t="str">
            <v>Bhupendra Shamkule</v>
          </cell>
        </row>
        <row r="9051">
          <cell r="D9051" t="str">
            <v>TW</v>
          </cell>
          <cell r="E9051">
            <v>65506</v>
          </cell>
          <cell r="F9051">
            <v>531144</v>
          </cell>
          <cell r="G9051" t="str">
            <v>Bhupendra Shamkule</v>
          </cell>
        </row>
        <row r="9052">
          <cell r="D9052" t="str">
            <v>TW</v>
          </cell>
          <cell r="E9052">
            <v>57457</v>
          </cell>
          <cell r="F9052">
            <v>531144</v>
          </cell>
          <cell r="G9052" t="str">
            <v>Bhupendra Shamkule</v>
          </cell>
        </row>
        <row r="9053">
          <cell r="D9053" t="str">
            <v>TW</v>
          </cell>
          <cell r="E9053">
            <v>53158</v>
          </cell>
          <cell r="F9053">
            <v>531144</v>
          </cell>
          <cell r="G9053" t="str">
            <v>Bhupendra Shamkule</v>
          </cell>
        </row>
        <row r="9054">
          <cell r="D9054" t="str">
            <v>TW</v>
          </cell>
          <cell r="E9054">
            <v>49404</v>
          </cell>
          <cell r="F9054">
            <v>531144</v>
          </cell>
          <cell r="G9054" t="str">
            <v>Bhupendra Shamkule</v>
          </cell>
        </row>
        <row r="9055">
          <cell r="D9055" t="str">
            <v>TW</v>
          </cell>
          <cell r="E9055">
            <v>76839</v>
          </cell>
          <cell r="F9055">
            <v>531144</v>
          </cell>
          <cell r="G9055" t="str">
            <v>Bhupendra Shamkule</v>
          </cell>
        </row>
        <row r="9056">
          <cell r="D9056" t="str">
            <v>TW</v>
          </cell>
          <cell r="E9056">
            <v>79844</v>
          </cell>
          <cell r="F9056">
            <v>531144</v>
          </cell>
          <cell r="G9056" t="str">
            <v>Bhupendra Shamkule</v>
          </cell>
        </row>
        <row r="9057">
          <cell r="D9057" t="str">
            <v>TW</v>
          </cell>
          <cell r="E9057">
            <v>62306</v>
          </cell>
          <cell r="F9057">
            <v>531144</v>
          </cell>
          <cell r="G9057" t="str">
            <v>Bhupendra Shamkule</v>
          </cell>
        </row>
        <row r="9058">
          <cell r="D9058" t="str">
            <v>TW</v>
          </cell>
          <cell r="E9058">
            <v>51603</v>
          </cell>
          <cell r="F9058">
            <v>531144</v>
          </cell>
          <cell r="G9058" t="str">
            <v>Bhupendra Shamkule</v>
          </cell>
        </row>
        <row r="9059">
          <cell r="D9059" t="str">
            <v>TW</v>
          </cell>
          <cell r="E9059">
            <v>26821</v>
          </cell>
          <cell r="F9059">
            <v>531144</v>
          </cell>
          <cell r="G9059" t="str">
            <v>Bhupendra Shamkule</v>
          </cell>
        </row>
        <row r="9060">
          <cell r="D9060" t="str">
            <v>TW</v>
          </cell>
          <cell r="E9060">
            <v>133160</v>
          </cell>
          <cell r="F9060">
            <v>531144</v>
          </cell>
          <cell r="G9060" t="str">
            <v>Bhupendra Shamkule</v>
          </cell>
        </row>
        <row r="9061">
          <cell r="D9061" t="str">
            <v>TW</v>
          </cell>
          <cell r="E9061">
            <v>59039</v>
          </cell>
          <cell r="F9061">
            <v>531144</v>
          </cell>
          <cell r="G9061" t="str">
            <v>Bhupendra Shamkule</v>
          </cell>
        </row>
        <row r="9062">
          <cell r="D9062" t="str">
            <v>TW</v>
          </cell>
          <cell r="E9062">
            <v>68032</v>
          </cell>
          <cell r="F9062">
            <v>531144</v>
          </cell>
          <cell r="G9062" t="str">
            <v>Bhupendra Shamkule</v>
          </cell>
        </row>
        <row r="9063">
          <cell r="D9063" t="str">
            <v>TW</v>
          </cell>
          <cell r="E9063">
            <v>57374</v>
          </cell>
          <cell r="F9063">
            <v>531144</v>
          </cell>
          <cell r="G9063" t="str">
            <v>Bhupendra Shamkule</v>
          </cell>
        </row>
        <row r="9064">
          <cell r="D9064" t="str">
            <v>TW</v>
          </cell>
          <cell r="E9064">
            <v>62074</v>
          </cell>
          <cell r="F9064">
            <v>531144</v>
          </cell>
          <cell r="G9064" t="str">
            <v>Bhupendra Shamkule</v>
          </cell>
        </row>
        <row r="9065">
          <cell r="D9065" t="str">
            <v>TW</v>
          </cell>
          <cell r="E9065">
            <v>149389</v>
          </cell>
          <cell r="F9065">
            <v>531144</v>
          </cell>
          <cell r="G9065" t="str">
            <v>Bhupendra Shamkule</v>
          </cell>
        </row>
        <row r="9066">
          <cell r="D9066" t="str">
            <v>TW</v>
          </cell>
          <cell r="E9066">
            <v>47712</v>
          </cell>
          <cell r="F9066">
            <v>531144</v>
          </cell>
          <cell r="G9066" t="str">
            <v>Bhupendra Shamkule</v>
          </cell>
        </row>
        <row r="9067">
          <cell r="D9067" t="str">
            <v>TW</v>
          </cell>
          <cell r="E9067">
            <v>53556</v>
          </cell>
          <cell r="F9067">
            <v>531144</v>
          </cell>
          <cell r="G9067" t="str">
            <v>Bhupendra Shamkule</v>
          </cell>
        </row>
        <row r="9068">
          <cell r="D9068" t="str">
            <v>TW</v>
          </cell>
          <cell r="E9068">
            <v>59434</v>
          </cell>
          <cell r="F9068">
            <v>531144</v>
          </cell>
          <cell r="G9068" t="str">
            <v>Bhupendra Shamkule</v>
          </cell>
        </row>
        <row r="9069">
          <cell r="D9069" t="str">
            <v>TW</v>
          </cell>
          <cell r="E9069">
            <v>62010</v>
          </cell>
          <cell r="F9069">
            <v>531144</v>
          </cell>
          <cell r="G9069" t="str">
            <v>Bhupendra Shamkule</v>
          </cell>
        </row>
        <row r="9070">
          <cell r="D9070" t="str">
            <v>TW</v>
          </cell>
          <cell r="E9070">
            <v>53211</v>
          </cell>
          <cell r="F9070">
            <v>531144</v>
          </cell>
          <cell r="G9070" t="str">
            <v>Bhupendra Shamkule</v>
          </cell>
        </row>
        <row r="9071">
          <cell r="D9071" t="str">
            <v>TW</v>
          </cell>
          <cell r="E9071">
            <v>44869</v>
          </cell>
          <cell r="F9071">
            <v>531144</v>
          </cell>
          <cell r="G9071" t="str">
            <v>Bhupendra Shamkule</v>
          </cell>
        </row>
        <row r="9072">
          <cell r="D9072" t="str">
            <v>TW</v>
          </cell>
          <cell r="E9072">
            <v>65653</v>
          </cell>
          <cell r="F9072">
            <v>531144</v>
          </cell>
          <cell r="G9072" t="str">
            <v>Bhupendra Shamkule</v>
          </cell>
        </row>
        <row r="9073">
          <cell r="D9073" t="str">
            <v>TW</v>
          </cell>
          <cell r="E9073">
            <v>63728</v>
          </cell>
          <cell r="F9073">
            <v>531144</v>
          </cell>
          <cell r="G9073" t="str">
            <v>Bhupendra Shamkule</v>
          </cell>
        </row>
        <row r="9074">
          <cell r="D9074" t="str">
            <v>TW</v>
          </cell>
          <cell r="E9074">
            <v>49289</v>
          </cell>
          <cell r="F9074">
            <v>531144</v>
          </cell>
          <cell r="G9074" t="str">
            <v>Bhupendra Shamkule</v>
          </cell>
        </row>
        <row r="9075">
          <cell r="D9075" t="str">
            <v>TW</v>
          </cell>
          <cell r="E9075">
            <v>34171</v>
          </cell>
          <cell r="F9075">
            <v>531144</v>
          </cell>
          <cell r="G9075" t="str">
            <v>Bhupendra Shamkule</v>
          </cell>
        </row>
        <row r="9076">
          <cell r="D9076" t="str">
            <v>TW</v>
          </cell>
          <cell r="E9076">
            <v>61236</v>
          </cell>
          <cell r="F9076">
            <v>531144</v>
          </cell>
          <cell r="G9076" t="str">
            <v>Bhupendra Shamkule</v>
          </cell>
        </row>
        <row r="9077">
          <cell r="D9077" t="str">
            <v>TW</v>
          </cell>
          <cell r="E9077">
            <v>51495</v>
          </cell>
          <cell r="F9077">
            <v>531144</v>
          </cell>
          <cell r="G9077" t="str">
            <v>Bhupendra Shamkule</v>
          </cell>
        </row>
        <row r="9078">
          <cell r="D9078" t="str">
            <v>TW</v>
          </cell>
          <cell r="E9078">
            <v>131541</v>
          </cell>
          <cell r="F9078">
            <v>531144</v>
          </cell>
          <cell r="G9078" t="str">
            <v>Bhupendra Shamkule</v>
          </cell>
        </row>
        <row r="9079">
          <cell r="D9079" t="str">
            <v>TW</v>
          </cell>
          <cell r="E9079">
            <v>60243</v>
          </cell>
          <cell r="F9079">
            <v>531144</v>
          </cell>
          <cell r="G9079" t="str">
            <v>Bhupendra Shamkule</v>
          </cell>
        </row>
        <row r="9080">
          <cell r="D9080" t="str">
            <v>TW</v>
          </cell>
          <cell r="E9080">
            <v>47782</v>
          </cell>
          <cell r="F9080">
            <v>531144</v>
          </cell>
          <cell r="G9080" t="str">
            <v>Bhupendra Shamkule</v>
          </cell>
        </row>
        <row r="9081">
          <cell r="D9081" t="str">
            <v>TW</v>
          </cell>
          <cell r="E9081">
            <v>66825</v>
          </cell>
          <cell r="F9081">
            <v>531144</v>
          </cell>
          <cell r="G9081" t="str">
            <v>Bhupendra Shamkule</v>
          </cell>
        </row>
        <row r="9082">
          <cell r="D9082" t="str">
            <v>TW</v>
          </cell>
          <cell r="E9082">
            <v>40223</v>
          </cell>
          <cell r="F9082">
            <v>531144</v>
          </cell>
          <cell r="G9082" t="str">
            <v>Bhupendra Shamkule</v>
          </cell>
        </row>
        <row r="9083">
          <cell r="D9083" t="str">
            <v>TW</v>
          </cell>
          <cell r="E9083">
            <v>50648</v>
          </cell>
          <cell r="F9083">
            <v>531144</v>
          </cell>
          <cell r="G9083" t="str">
            <v>Bhupendra Shamkule</v>
          </cell>
        </row>
        <row r="9084">
          <cell r="D9084" t="str">
            <v>TW</v>
          </cell>
          <cell r="E9084">
            <v>103770</v>
          </cell>
          <cell r="F9084">
            <v>531144</v>
          </cell>
          <cell r="G9084" t="str">
            <v>Bhupendra Shamkule</v>
          </cell>
        </row>
        <row r="9085">
          <cell r="D9085" t="str">
            <v>TW</v>
          </cell>
          <cell r="E9085">
            <v>62171</v>
          </cell>
          <cell r="F9085">
            <v>531144</v>
          </cell>
          <cell r="G9085" t="str">
            <v>Bhupendra Shamkule</v>
          </cell>
        </row>
        <row r="9086">
          <cell r="D9086" t="str">
            <v>TW</v>
          </cell>
          <cell r="E9086">
            <v>80456</v>
          </cell>
          <cell r="F9086">
            <v>531144</v>
          </cell>
          <cell r="G9086" t="str">
            <v>Bhupendra Shamkule</v>
          </cell>
        </row>
        <row r="9087">
          <cell r="D9087" t="str">
            <v>TW</v>
          </cell>
          <cell r="E9087">
            <v>68909</v>
          </cell>
          <cell r="F9087">
            <v>531144</v>
          </cell>
          <cell r="G9087" t="str">
            <v>Bhupendra Shamkule</v>
          </cell>
        </row>
        <row r="9088">
          <cell r="D9088" t="str">
            <v>TW</v>
          </cell>
          <cell r="E9088">
            <v>77268</v>
          </cell>
          <cell r="F9088">
            <v>531144</v>
          </cell>
          <cell r="G9088" t="str">
            <v>Bhupendra Shamkule</v>
          </cell>
        </row>
        <row r="9089">
          <cell r="D9089" t="str">
            <v>TW</v>
          </cell>
          <cell r="E9089">
            <v>60932</v>
          </cell>
          <cell r="F9089">
            <v>531144</v>
          </cell>
          <cell r="G9089" t="str">
            <v>Bhupendra Shamkule</v>
          </cell>
        </row>
        <row r="9090">
          <cell r="D9090" t="str">
            <v>TW</v>
          </cell>
          <cell r="E9090">
            <v>70892</v>
          </cell>
          <cell r="F9090">
            <v>531144</v>
          </cell>
          <cell r="G9090" t="str">
            <v>Bhupendra Shamkule</v>
          </cell>
        </row>
        <row r="9091">
          <cell r="D9091" t="str">
            <v>TW</v>
          </cell>
          <cell r="E9091">
            <v>73135</v>
          </cell>
          <cell r="F9091">
            <v>531144</v>
          </cell>
          <cell r="G9091" t="str">
            <v>Bhupendra Shamkule</v>
          </cell>
        </row>
        <row r="9092">
          <cell r="D9092" t="str">
            <v>TW</v>
          </cell>
          <cell r="E9092">
            <v>151785</v>
          </cell>
          <cell r="F9092">
            <v>531144</v>
          </cell>
          <cell r="G9092" t="str">
            <v>Bhupendra Shamkule</v>
          </cell>
        </row>
        <row r="9093">
          <cell r="D9093" t="str">
            <v>TW</v>
          </cell>
          <cell r="E9093">
            <v>63562</v>
          </cell>
          <cell r="F9093">
            <v>531144</v>
          </cell>
          <cell r="G9093" t="str">
            <v>Bhupendra Shamkule</v>
          </cell>
        </row>
        <row r="9094">
          <cell r="D9094" t="str">
            <v>TW</v>
          </cell>
          <cell r="E9094">
            <v>172378</v>
          </cell>
          <cell r="F9094">
            <v>531144</v>
          </cell>
          <cell r="G9094" t="str">
            <v>Bhupendra Shamkule</v>
          </cell>
        </row>
        <row r="9095">
          <cell r="D9095" t="str">
            <v>TW</v>
          </cell>
          <cell r="E9095">
            <v>120161</v>
          </cell>
          <cell r="F9095">
            <v>531144</v>
          </cell>
          <cell r="G9095" t="str">
            <v>Bhupendra Shamkule</v>
          </cell>
        </row>
        <row r="9096">
          <cell r="D9096" t="str">
            <v>TW</v>
          </cell>
          <cell r="E9096">
            <v>143734</v>
          </cell>
          <cell r="F9096">
            <v>531144</v>
          </cell>
          <cell r="G9096" t="str">
            <v>Bhupendra Shamkule</v>
          </cell>
        </row>
        <row r="9097">
          <cell r="D9097" t="str">
            <v>TW</v>
          </cell>
          <cell r="E9097">
            <v>57243</v>
          </cell>
          <cell r="F9097">
            <v>531144</v>
          </cell>
          <cell r="G9097" t="str">
            <v>Bhupendra Shamkule</v>
          </cell>
        </row>
        <row r="9098">
          <cell r="D9098" t="str">
            <v>TW</v>
          </cell>
          <cell r="E9098">
            <v>69402</v>
          </cell>
          <cell r="F9098">
            <v>531144</v>
          </cell>
          <cell r="G9098" t="str">
            <v>Bhupendra Shamkule</v>
          </cell>
        </row>
        <row r="9099">
          <cell r="D9099" t="str">
            <v>TW</v>
          </cell>
          <cell r="E9099">
            <v>57230</v>
          </cell>
          <cell r="F9099">
            <v>531144</v>
          </cell>
          <cell r="G9099" t="str">
            <v>Bhupendra Shamkule</v>
          </cell>
        </row>
        <row r="9100">
          <cell r="D9100" t="str">
            <v>TW</v>
          </cell>
          <cell r="E9100">
            <v>64186</v>
          </cell>
          <cell r="F9100">
            <v>531144</v>
          </cell>
          <cell r="G9100" t="str">
            <v>Bhupendra Shamkule</v>
          </cell>
        </row>
        <row r="9101">
          <cell r="D9101" t="str">
            <v>TW</v>
          </cell>
          <cell r="E9101">
            <v>66168</v>
          </cell>
          <cell r="F9101">
            <v>531144</v>
          </cell>
          <cell r="G9101" t="str">
            <v>Bhupendra Shamkule</v>
          </cell>
        </row>
        <row r="9102">
          <cell r="D9102" t="str">
            <v>TW</v>
          </cell>
          <cell r="E9102">
            <v>135132</v>
          </cell>
          <cell r="F9102">
            <v>531144</v>
          </cell>
          <cell r="G9102" t="str">
            <v>Bhupendra Shamkule</v>
          </cell>
        </row>
        <row r="9103">
          <cell r="D9103" t="str">
            <v>TW</v>
          </cell>
          <cell r="E9103">
            <v>74996</v>
          </cell>
          <cell r="F9103">
            <v>531144</v>
          </cell>
          <cell r="G9103" t="str">
            <v>Bhupendra Shamkule</v>
          </cell>
        </row>
        <row r="9104">
          <cell r="D9104" t="str">
            <v>TW</v>
          </cell>
          <cell r="E9104">
            <v>71053</v>
          </cell>
          <cell r="F9104">
            <v>531144</v>
          </cell>
          <cell r="G9104" t="str">
            <v>Bhupendra Shamkule</v>
          </cell>
        </row>
        <row r="9105">
          <cell r="D9105" t="str">
            <v>TW</v>
          </cell>
          <cell r="E9105">
            <v>65666</v>
          </cell>
          <cell r="F9105">
            <v>531144</v>
          </cell>
          <cell r="G9105" t="str">
            <v>Bhupendra Shamkule</v>
          </cell>
        </row>
        <row r="9106">
          <cell r="D9106" t="str">
            <v>TW</v>
          </cell>
          <cell r="E9106">
            <v>103430</v>
          </cell>
          <cell r="F9106">
            <v>531144</v>
          </cell>
          <cell r="G9106" t="str">
            <v>Bhupendra Shamkule</v>
          </cell>
        </row>
        <row r="9107">
          <cell r="D9107" t="str">
            <v>TW</v>
          </cell>
          <cell r="E9107">
            <v>76848</v>
          </cell>
          <cell r="F9107">
            <v>531144</v>
          </cell>
          <cell r="G9107" t="str">
            <v>Bhupendra Shamkule</v>
          </cell>
        </row>
        <row r="9108">
          <cell r="D9108" t="str">
            <v>TW</v>
          </cell>
          <cell r="E9108">
            <v>140491</v>
          </cell>
          <cell r="F9108">
            <v>531144</v>
          </cell>
          <cell r="G9108" t="str">
            <v>Bhupendra Shamkule</v>
          </cell>
        </row>
        <row r="9109">
          <cell r="D9109" t="str">
            <v>TW</v>
          </cell>
          <cell r="E9109">
            <v>77451</v>
          </cell>
          <cell r="F9109">
            <v>531144</v>
          </cell>
          <cell r="G9109" t="str">
            <v>Bhupendra Shamkule</v>
          </cell>
        </row>
        <row r="9110">
          <cell r="D9110" t="str">
            <v>TW</v>
          </cell>
          <cell r="E9110">
            <v>78883</v>
          </cell>
          <cell r="F9110">
            <v>531144</v>
          </cell>
          <cell r="G9110" t="str">
            <v>Bhupendra Shamkule</v>
          </cell>
        </row>
        <row r="9111">
          <cell r="D9111" t="str">
            <v>TW</v>
          </cell>
          <cell r="E9111">
            <v>146866</v>
          </cell>
          <cell r="F9111">
            <v>531144</v>
          </cell>
          <cell r="G9111" t="str">
            <v>Bhupendra Shamkule</v>
          </cell>
        </row>
        <row r="9112">
          <cell r="D9112" t="str">
            <v>TW</v>
          </cell>
          <cell r="E9112">
            <v>85449</v>
          </cell>
          <cell r="F9112">
            <v>531144</v>
          </cell>
          <cell r="G9112" t="str">
            <v>Bhupendra Shamkule</v>
          </cell>
        </row>
        <row r="9113">
          <cell r="D9113" t="str">
            <v>TW</v>
          </cell>
          <cell r="E9113">
            <v>44066</v>
          </cell>
          <cell r="F9113">
            <v>531144</v>
          </cell>
          <cell r="G9113" t="str">
            <v>Bhupendra Shamkule</v>
          </cell>
        </row>
        <row r="9114">
          <cell r="D9114" t="str">
            <v>TW</v>
          </cell>
          <cell r="E9114">
            <v>113012</v>
          </cell>
          <cell r="F9114">
            <v>531144</v>
          </cell>
          <cell r="G9114" t="str">
            <v>Bhupendra Shamkule</v>
          </cell>
        </row>
        <row r="9115">
          <cell r="D9115" t="str">
            <v>TW</v>
          </cell>
          <cell r="E9115">
            <v>139860</v>
          </cell>
          <cell r="F9115">
            <v>531144</v>
          </cell>
          <cell r="G9115" t="str">
            <v>Bhupendra Shamkule</v>
          </cell>
        </row>
        <row r="9116">
          <cell r="D9116" t="str">
            <v>TW</v>
          </cell>
          <cell r="E9116">
            <v>9204.81</v>
          </cell>
          <cell r="F9116">
            <v>531144</v>
          </cell>
          <cell r="G9116" t="str">
            <v>Bhupendra Shamkule</v>
          </cell>
        </row>
        <row r="9117">
          <cell r="D9117" t="str">
            <v>TW</v>
          </cell>
          <cell r="E9117">
            <v>5670.37</v>
          </cell>
          <cell r="F9117">
            <v>531144</v>
          </cell>
          <cell r="G9117" t="str">
            <v>Bhupendra Shamkule</v>
          </cell>
        </row>
        <row r="9118">
          <cell r="D9118" t="str">
            <v>TW</v>
          </cell>
          <cell r="E9118">
            <v>624.85</v>
          </cell>
          <cell r="F9118">
            <v>531144</v>
          </cell>
          <cell r="G9118" t="str">
            <v>Bhupendra Shamkule</v>
          </cell>
        </row>
        <row r="9119">
          <cell r="D9119" t="str">
            <v>TW</v>
          </cell>
          <cell r="E9119">
            <v>12218.58</v>
          </cell>
          <cell r="F9119">
            <v>531144</v>
          </cell>
          <cell r="G9119" t="str">
            <v>Bhupendra Shamkule</v>
          </cell>
        </row>
        <row r="9120">
          <cell r="D9120" t="str">
            <v>TW</v>
          </cell>
          <cell r="E9120">
            <v>4551.05</v>
          </cell>
          <cell r="F9120">
            <v>531144</v>
          </cell>
          <cell r="G9120" t="str">
            <v>Bhupendra Shamkule</v>
          </cell>
        </row>
        <row r="9121">
          <cell r="D9121" t="str">
            <v>TW</v>
          </cell>
          <cell r="E9121">
            <v>4266.01</v>
          </cell>
          <cell r="F9121">
            <v>531144</v>
          </cell>
          <cell r="G9121" t="str">
            <v>Bhupendra Shamkule</v>
          </cell>
        </row>
        <row r="9122">
          <cell r="D9122" t="str">
            <v>TW</v>
          </cell>
          <cell r="E9122">
            <v>8394.7000000000007</v>
          </cell>
          <cell r="F9122">
            <v>531144</v>
          </cell>
          <cell r="G9122" t="str">
            <v>Bhupendra Shamkule</v>
          </cell>
        </row>
        <row r="9123">
          <cell r="D9123" t="str">
            <v>TW</v>
          </cell>
          <cell r="E9123">
            <v>2239.8200000000002</v>
          </cell>
          <cell r="F9123">
            <v>531144</v>
          </cell>
          <cell r="G9123" t="str">
            <v>Bhupendra Shamkule</v>
          </cell>
        </row>
        <row r="9124">
          <cell r="D9124" t="str">
            <v>TW</v>
          </cell>
          <cell r="E9124">
            <v>4183.41</v>
          </cell>
          <cell r="F9124">
            <v>531144</v>
          </cell>
          <cell r="G9124" t="str">
            <v>Bhupendra Shamkule</v>
          </cell>
        </row>
        <row r="9125">
          <cell r="D9125" t="str">
            <v>TW</v>
          </cell>
          <cell r="E9125">
            <v>2027.12</v>
          </cell>
          <cell r="F9125">
            <v>531144</v>
          </cell>
          <cell r="G9125" t="str">
            <v>Bhupendra Shamkule</v>
          </cell>
        </row>
        <row r="9126">
          <cell r="D9126" t="str">
            <v>TW</v>
          </cell>
          <cell r="E9126">
            <v>6012.84</v>
          </cell>
          <cell r="F9126">
            <v>531144</v>
          </cell>
          <cell r="G9126" t="str">
            <v>Bhupendra Shamkule</v>
          </cell>
        </row>
        <row r="9127">
          <cell r="D9127" t="str">
            <v>TW</v>
          </cell>
          <cell r="E9127">
            <v>3952.85</v>
          </cell>
          <cell r="F9127">
            <v>531144</v>
          </cell>
          <cell r="G9127" t="str">
            <v>Bhupendra Shamkule</v>
          </cell>
        </row>
        <row r="9128">
          <cell r="D9128" t="str">
            <v>TW</v>
          </cell>
          <cell r="E9128">
            <v>8239.25</v>
          </cell>
          <cell r="F9128">
            <v>531144</v>
          </cell>
          <cell r="G9128" t="str">
            <v>Bhupendra Shamkule</v>
          </cell>
        </row>
        <row r="9129">
          <cell r="D9129" t="str">
            <v>TW</v>
          </cell>
          <cell r="E9129">
            <v>9376.01</v>
          </cell>
          <cell r="F9129">
            <v>531144</v>
          </cell>
          <cell r="G9129" t="str">
            <v>Bhupendra Shamkule</v>
          </cell>
        </row>
        <row r="9130">
          <cell r="D9130" t="str">
            <v>TW</v>
          </cell>
          <cell r="E9130">
            <v>4007.74</v>
          </cell>
          <cell r="F9130">
            <v>531144</v>
          </cell>
          <cell r="G9130" t="str">
            <v>Bhupendra Shamkule</v>
          </cell>
        </row>
        <row r="9131">
          <cell r="D9131" t="str">
            <v>TW</v>
          </cell>
          <cell r="E9131">
            <v>10989.18</v>
          </cell>
          <cell r="F9131">
            <v>531144</v>
          </cell>
          <cell r="G9131" t="str">
            <v>Bhupendra Shamkule</v>
          </cell>
        </row>
        <row r="9132">
          <cell r="D9132" t="str">
            <v>TW</v>
          </cell>
          <cell r="E9132">
            <v>7501.15</v>
          </cell>
          <cell r="F9132">
            <v>531144</v>
          </cell>
          <cell r="G9132" t="str">
            <v>Bhupendra Shamkule</v>
          </cell>
        </row>
        <row r="9133">
          <cell r="D9133" t="str">
            <v>TW</v>
          </cell>
          <cell r="E9133">
            <v>13456.71</v>
          </cell>
          <cell r="F9133">
            <v>531144</v>
          </cell>
          <cell r="G9133" t="str">
            <v>Bhupendra Shamkule</v>
          </cell>
        </row>
        <row r="9134">
          <cell r="D9134" t="str">
            <v>TW</v>
          </cell>
          <cell r="E9134">
            <v>16490.810000000001</v>
          </cell>
          <cell r="F9134">
            <v>531144</v>
          </cell>
          <cell r="G9134" t="str">
            <v>Bhupendra Shamkule</v>
          </cell>
        </row>
        <row r="9135">
          <cell r="D9135" t="str">
            <v>TW</v>
          </cell>
          <cell r="E9135">
            <v>15948.68</v>
          </cell>
          <cell r="F9135">
            <v>531144</v>
          </cell>
          <cell r="G9135" t="str">
            <v>Bhupendra Shamkule</v>
          </cell>
        </row>
        <row r="9136">
          <cell r="D9136" t="str">
            <v>TW</v>
          </cell>
          <cell r="E9136">
            <v>22008.1</v>
          </cell>
          <cell r="F9136">
            <v>531144</v>
          </cell>
          <cell r="G9136" t="str">
            <v>Bhupendra Shamkule</v>
          </cell>
        </row>
        <row r="9137">
          <cell r="D9137" t="str">
            <v>TW</v>
          </cell>
          <cell r="E9137">
            <v>12203.41</v>
          </cell>
          <cell r="F9137">
            <v>531144</v>
          </cell>
          <cell r="G9137" t="str">
            <v>Bhupendra Shamkule</v>
          </cell>
        </row>
        <row r="9138">
          <cell r="D9138" t="str">
            <v>TW</v>
          </cell>
          <cell r="E9138">
            <v>14500.05</v>
          </cell>
          <cell r="F9138">
            <v>531144</v>
          </cell>
          <cell r="G9138" t="str">
            <v>Bhupendra Shamkule</v>
          </cell>
        </row>
        <row r="9139">
          <cell r="D9139" t="str">
            <v>TW</v>
          </cell>
          <cell r="E9139">
            <v>15919.84</v>
          </cell>
          <cell r="F9139">
            <v>531144</v>
          </cell>
          <cell r="G9139" t="str">
            <v>Bhupendra Shamkule</v>
          </cell>
        </row>
        <row r="9140">
          <cell r="D9140" t="str">
            <v>TW</v>
          </cell>
          <cell r="E9140">
            <v>16352.91</v>
          </cell>
          <cell r="F9140">
            <v>531144</v>
          </cell>
          <cell r="G9140" t="str">
            <v>Bhupendra Shamkule</v>
          </cell>
        </row>
        <row r="9141">
          <cell r="D9141" t="str">
            <v>TW</v>
          </cell>
          <cell r="E9141">
            <v>6681.24</v>
          </cell>
          <cell r="F9141">
            <v>531144</v>
          </cell>
          <cell r="G9141" t="str">
            <v>Bhupendra Shamkule</v>
          </cell>
        </row>
        <row r="9142">
          <cell r="D9142" t="str">
            <v>TW</v>
          </cell>
          <cell r="E9142">
            <v>43481.83</v>
          </cell>
          <cell r="F9142">
            <v>531144</v>
          </cell>
          <cell r="G9142" t="str">
            <v>Bhupendra Shamkule</v>
          </cell>
        </row>
        <row r="9143">
          <cell r="D9143" t="str">
            <v>TW</v>
          </cell>
          <cell r="E9143">
            <v>14239.85</v>
          </cell>
          <cell r="F9143">
            <v>531144</v>
          </cell>
          <cell r="G9143" t="str">
            <v>Bhupendra Shamkule</v>
          </cell>
        </row>
        <row r="9144">
          <cell r="D9144" t="str">
            <v>TW</v>
          </cell>
          <cell r="E9144">
            <v>11095.75</v>
          </cell>
          <cell r="F9144">
            <v>531144</v>
          </cell>
          <cell r="G9144" t="str">
            <v>Bhupendra Shamkule</v>
          </cell>
        </row>
        <row r="9145">
          <cell r="D9145" t="str">
            <v>TW</v>
          </cell>
          <cell r="E9145">
            <v>24986.71</v>
          </cell>
          <cell r="F9145">
            <v>531144</v>
          </cell>
          <cell r="G9145" t="str">
            <v>Bhupendra Shamkule</v>
          </cell>
        </row>
        <row r="9146">
          <cell r="D9146" t="str">
            <v>TW</v>
          </cell>
          <cell r="E9146">
            <v>16918.22</v>
          </cell>
          <cell r="F9146">
            <v>531144</v>
          </cell>
          <cell r="G9146" t="str">
            <v>Bhupendra Shamkule</v>
          </cell>
        </row>
        <row r="9147">
          <cell r="D9147" t="str">
            <v>TW</v>
          </cell>
          <cell r="E9147">
            <v>12792.93</v>
          </cell>
          <cell r="F9147">
            <v>531144</v>
          </cell>
          <cell r="G9147" t="str">
            <v>Bhupendra Shamkule</v>
          </cell>
        </row>
        <row r="9148">
          <cell r="D9148" t="str">
            <v>TW</v>
          </cell>
          <cell r="E9148">
            <v>4973</v>
          </cell>
          <cell r="F9148">
            <v>531144</v>
          </cell>
          <cell r="G9148" t="str">
            <v>Bhupendra Shamkule</v>
          </cell>
        </row>
        <row r="9149">
          <cell r="D9149" t="str">
            <v>TW</v>
          </cell>
          <cell r="E9149">
            <v>17692</v>
          </cell>
          <cell r="F9149">
            <v>531144</v>
          </cell>
          <cell r="G9149" t="str">
            <v>Bhupendra Shamkule</v>
          </cell>
        </row>
        <row r="9150">
          <cell r="D9150" t="str">
            <v>TW</v>
          </cell>
          <cell r="E9150">
            <v>16740</v>
          </cell>
          <cell r="F9150">
            <v>531144</v>
          </cell>
          <cell r="G9150" t="str">
            <v>Bhupendra Shamkule</v>
          </cell>
        </row>
        <row r="9151">
          <cell r="D9151" t="str">
            <v>TW</v>
          </cell>
          <cell r="E9151">
            <v>20919</v>
          </cell>
          <cell r="F9151">
            <v>531144</v>
          </cell>
          <cell r="G9151" t="str">
            <v>Bhupendra Shamkule</v>
          </cell>
        </row>
        <row r="9152">
          <cell r="D9152" t="str">
            <v>TW</v>
          </cell>
          <cell r="E9152">
            <v>38397</v>
          </cell>
          <cell r="F9152">
            <v>531144</v>
          </cell>
          <cell r="G9152" t="str">
            <v>Bhupendra Shamkule</v>
          </cell>
        </row>
        <row r="9153">
          <cell r="D9153" t="str">
            <v>TW</v>
          </cell>
          <cell r="E9153">
            <v>11886</v>
          </cell>
          <cell r="F9153">
            <v>531144</v>
          </cell>
          <cell r="G9153" t="str">
            <v>Bhupendra Shamkule</v>
          </cell>
        </row>
        <row r="9154">
          <cell r="D9154" t="str">
            <v>TW</v>
          </cell>
          <cell r="E9154">
            <v>38816</v>
          </cell>
          <cell r="F9154">
            <v>531144</v>
          </cell>
          <cell r="G9154" t="str">
            <v>Bhupendra Shamkule</v>
          </cell>
        </row>
        <row r="9155">
          <cell r="D9155" t="str">
            <v>TW</v>
          </cell>
          <cell r="E9155">
            <v>31474</v>
          </cell>
          <cell r="F9155">
            <v>531144</v>
          </cell>
          <cell r="G9155" t="str">
            <v>Bhupendra Shamkule</v>
          </cell>
        </row>
        <row r="9156">
          <cell r="D9156" t="str">
            <v>TW</v>
          </cell>
          <cell r="E9156">
            <v>20888</v>
          </cell>
          <cell r="F9156">
            <v>531144</v>
          </cell>
          <cell r="G9156" t="str">
            <v>Bhupendra Shamkule</v>
          </cell>
        </row>
        <row r="9157">
          <cell r="D9157" t="str">
            <v>TW</v>
          </cell>
          <cell r="E9157">
            <v>18177</v>
          </cell>
          <cell r="F9157">
            <v>531144</v>
          </cell>
          <cell r="G9157" t="str">
            <v>Bhupendra Shamkule</v>
          </cell>
        </row>
        <row r="9158">
          <cell r="D9158" t="str">
            <v>TW</v>
          </cell>
          <cell r="E9158">
            <v>13953</v>
          </cell>
          <cell r="F9158">
            <v>531144</v>
          </cell>
          <cell r="G9158" t="str">
            <v>Bhupendra Shamkule</v>
          </cell>
        </row>
        <row r="9159">
          <cell r="D9159" t="str">
            <v>TW</v>
          </cell>
          <cell r="E9159">
            <v>5913</v>
          </cell>
          <cell r="F9159">
            <v>531144</v>
          </cell>
          <cell r="G9159" t="str">
            <v>Bhupendra Shamkule</v>
          </cell>
        </row>
        <row r="9160">
          <cell r="D9160" t="str">
            <v>TW</v>
          </cell>
          <cell r="E9160">
            <v>12394</v>
          </cell>
          <cell r="F9160">
            <v>531144</v>
          </cell>
          <cell r="G9160" t="str">
            <v>Bhupendra Shamkule</v>
          </cell>
        </row>
        <row r="9161">
          <cell r="D9161" t="str">
            <v>TW</v>
          </cell>
          <cell r="E9161">
            <v>10069</v>
          </cell>
          <cell r="F9161">
            <v>531144</v>
          </cell>
          <cell r="G9161" t="str">
            <v>Bhupendra Shamkule</v>
          </cell>
        </row>
        <row r="9162">
          <cell r="D9162" t="str">
            <v>TW</v>
          </cell>
          <cell r="E9162">
            <v>25909</v>
          </cell>
          <cell r="F9162">
            <v>531144</v>
          </cell>
          <cell r="G9162" t="str">
            <v>Bhupendra Shamkule</v>
          </cell>
        </row>
        <row r="9163">
          <cell r="D9163" t="str">
            <v>TW</v>
          </cell>
          <cell r="E9163">
            <v>21120</v>
          </cell>
          <cell r="F9163">
            <v>531144</v>
          </cell>
          <cell r="G9163" t="str">
            <v>Bhupendra Shamkule</v>
          </cell>
        </row>
        <row r="9164">
          <cell r="D9164" t="str">
            <v>TW</v>
          </cell>
          <cell r="E9164">
            <v>37230</v>
          </cell>
          <cell r="F9164">
            <v>531144</v>
          </cell>
          <cell r="G9164" t="str">
            <v>Bhupendra Shamkule</v>
          </cell>
        </row>
        <row r="9165">
          <cell r="D9165" t="str">
            <v>TW</v>
          </cell>
          <cell r="E9165">
            <v>32072</v>
          </cell>
          <cell r="F9165">
            <v>531144</v>
          </cell>
          <cell r="G9165" t="str">
            <v>Bhupendra Shamkule</v>
          </cell>
        </row>
        <row r="9166">
          <cell r="D9166" t="str">
            <v>TW</v>
          </cell>
          <cell r="E9166">
            <v>28373</v>
          </cell>
          <cell r="F9166">
            <v>531144</v>
          </cell>
          <cell r="G9166" t="str">
            <v>Bhupendra Shamkule</v>
          </cell>
        </row>
        <row r="9167">
          <cell r="D9167" t="str">
            <v>TW</v>
          </cell>
          <cell r="E9167">
            <v>20200</v>
          </cell>
          <cell r="F9167">
            <v>531144</v>
          </cell>
          <cell r="G9167" t="str">
            <v>Bhupendra Shamkule</v>
          </cell>
        </row>
        <row r="9168">
          <cell r="D9168" t="str">
            <v>TW</v>
          </cell>
          <cell r="E9168">
            <v>12868</v>
          </cell>
          <cell r="F9168">
            <v>531144</v>
          </cell>
          <cell r="G9168" t="str">
            <v>Bhupendra Shamkule</v>
          </cell>
        </row>
        <row r="9169">
          <cell r="D9169" t="str">
            <v>TW</v>
          </cell>
          <cell r="E9169">
            <v>25553</v>
          </cell>
          <cell r="F9169">
            <v>531144</v>
          </cell>
          <cell r="G9169" t="str">
            <v>Bhupendra Shamkule</v>
          </cell>
        </row>
        <row r="9170">
          <cell r="D9170" t="str">
            <v>TW</v>
          </cell>
          <cell r="E9170">
            <v>19230</v>
          </cell>
          <cell r="F9170">
            <v>531144</v>
          </cell>
          <cell r="G9170" t="str">
            <v>Bhupendra Shamkule</v>
          </cell>
        </row>
        <row r="9171">
          <cell r="D9171" t="str">
            <v>TW</v>
          </cell>
          <cell r="E9171">
            <v>27444</v>
          </cell>
          <cell r="F9171">
            <v>531144</v>
          </cell>
          <cell r="G9171" t="str">
            <v>Bhupendra Shamkule</v>
          </cell>
        </row>
        <row r="9172">
          <cell r="D9172" t="str">
            <v>TW</v>
          </cell>
          <cell r="E9172">
            <v>22542</v>
          </cell>
          <cell r="F9172">
            <v>531144</v>
          </cell>
          <cell r="G9172" t="str">
            <v>Bhupendra Shamkule</v>
          </cell>
        </row>
        <row r="9173">
          <cell r="D9173" t="str">
            <v>TW</v>
          </cell>
          <cell r="E9173">
            <v>19022</v>
          </cell>
          <cell r="F9173">
            <v>531144</v>
          </cell>
          <cell r="G9173" t="str">
            <v>Bhupendra Shamkule</v>
          </cell>
        </row>
        <row r="9174">
          <cell r="D9174" t="str">
            <v>TW</v>
          </cell>
          <cell r="E9174">
            <v>20219</v>
          </cell>
          <cell r="F9174">
            <v>531144</v>
          </cell>
          <cell r="G9174" t="str">
            <v>Bhupendra Shamkule</v>
          </cell>
        </row>
        <row r="9175">
          <cell r="D9175" t="str">
            <v>TW</v>
          </cell>
          <cell r="E9175">
            <v>33145</v>
          </cell>
          <cell r="F9175">
            <v>531144</v>
          </cell>
          <cell r="G9175" t="str">
            <v>Bhupendra Shamkule</v>
          </cell>
        </row>
        <row r="9176">
          <cell r="D9176" t="str">
            <v>TW</v>
          </cell>
          <cell r="E9176">
            <v>26305</v>
          </cell>
          <cell r="F9176">
            <v>531144</v>
          </cell>
          <cell r="G9176" t="str">
            <v>Bhupendra Shamkule</v>
          </cell>
        </row>
        <row r="9177">
          <cell r="D9177" t="str">
            <v>TW</v>
          </cell>
          <cell r="E9177">
            <v>18243</v>
          </cell>
          <cell r="F9177">
            <v>531144</v>
          </cell>
          <cell r="G9177" t="str">
            <v>Bhupendra Shamkule</v>
          </cell>
        </row>
        <row r="9178">
          <cell r="D9178" t="str">
            <v>TW</v>
          </cell>
          <cell r="E9178">
            <v>9730</v>
          </cell>
          <cell r="F9178">
            <v>531144</v>
          </cell>
          <cell r="G9178" t="str">
            <v>Bhupendra Shamkule</v>
          </cell>
        </row>
        <row r="9179">
          <cell r="D9179" t="str">
            <v>TW</v>
          </cell>
          <cell r="E9179">
            <v>18965</v>
          </cell>
          <cell r="F9179">
            <v>531144</v>
          </cell>
          <cell r="G9179" t="str">
            <v>Bhupendra Shamkule</v>
          </cell>
        </row>
        <row r="9180">
          <cell r="D9180" t="str">
            <v>TW</v>
          </cell>
          <cell r="E9180">
            <v>28264</v>
          </cell>
          <cell r="F9180">
            <v>531144</v>
          </cell>
          <cell r="G9180" t="str">
            <v>Bhupendra Shamkule</v>
          </cell>
        </row>
        <row r="9181">
          <cell r="D9181" t="str">
            <v>TW</v>
          </cell>
          <cell r="E9181">
            <v>29896</v>
          </cell>
          <cell r="F9181">
            <v>531144</v>
          </cell>
          <cell r="G9181" t="str">
            <v>Bhupendra Shamkule</v>
          </cell>
        </row>
        <row r="9182">
          <cell r="D9182" t="str">
            <v>TW</v>
          </cell>
          <cell r="E9182">
            <v>19420</v>
          </cell>
          <cell r="F9182">
            <v>531144</v>
          </cell>
          <cell r="G9182" t="str">
            <v>Bhupendra Shamkule</v>
          </cell>
        </row>
        <row r="9183">
          <cell r="D9183" t="str">
            <v>TW</v>
          </cell>
          <cell r="E9183">
            <v>16697</v>
          </cell>
          <cell r="F9183">
            <v>531144</v>
          </cell>
          <cell r="G9183" t="str">
            <v>Bhupendra Shamkule</v>
          </cell>
        </row>
        <row r="9184">
          <cell r="D9184" t="str">
            <v>TW</v>
          </cell>
          <cell r="E9184">
            <v>18799</v>
          </cell>
          <cell r="F9184">
            <v>531144</v>
          </cell>
          <cell r="G9184" t="str">
            <v>Bhupendra Shamkule</v>
          </cell>
        </row>
        <row r="9185">
          <cell r="D9185" t="str">
            <v>TW</v>
          </cell>
          <cell r="E9185">
            <v>28091</v>
          </cell>
          <cell r="F9185">
            <v>531144</v>
          </cell>
          <cell r="G9185" t="str">
            <v>Bhupendra Shamkule</v>
          </cell>
        </row>
        <row r="9186">
          <cell r="D9186" t="str">
            <v>TW</v>
          </cell>
          <cell r="E9186">
            <v>16917</v>
          </cell>
          <cell r="F9186">
            <v>531144</v>
          </cell>
          <cell r="G9186" t="str">
            <v>Bhupendra Shamkule</v>
          </cell>
        </row>
        <row r="9187">
          <cell r="D9187" t="str">
            <v>TW</v>
          </cell>
          <cell r="E9187">
            <v>24227</v>
          </cell>
          <cell r="F9187">
            <v>531144</v>
          </cell>
          <cell r="G9187" t="str">
            <v>Bhupendra Shamkule</v>
          </cell>
        </row>
        <row r="9188">
          <cell r="D9188" t="str">
            <v>TW</v>
          </cell>
          <cell r="E9188">
            <v>41197</v>
          </cell>
          <cell r="F9188">
            <v>531144</v>
          </cell>
          <cell r="G9188" t="str">
            <v>Bhupendra Shamkule</v>
          </cell>
        </row>
        <row r="9189">
          <cell r="D9189" t="str">
            <v>TW</v>
          </cell>
          <cell r="E9189">
            <v>36202</v>
          </cell>
          <cell r="F9189">
            <v>531144</v>
          </cell>
          <cell r="G9189" t="str">
            <v>Bhupendra Shamkule</v>
          </cell>
        </row>
        <row r="9190">
          <cell r="D9190" t="str">
            <v>TW</v>
          </cell>
          <cell r="E9190">
            <v>23805</v>
          </cell>
          <cell r="F9190">
            <v>531144</v>
          </cell>
          <cell r="G9190" t="str">
            <v>Bhupendra Shamkule</v>
          </cell>
        </row>
        <row r="9191">
          <cell r="D9191" t="str">
            <v>TW</v>
          </cell>
          <cell r="E9191">
            <v>19814</v>
          </cell>
          <cell r="F9191">
            <v>531144</v>
          </cell>
          <cell r="G9191" t="str">
            <v>Bhupendra Shamkule</v>
          </cell>
        </row>
        <row r="9192">
          <cell r="D9192" t="str">
            <v>TW</v>
          </cell>
          <cell r="E9192">
            <v>15837</v>
          </cell>
          <cell r="F9192">
            <v>531144</v>
          </cell>
          <cell r="G9192" t="str">
            <v>Bhupendra Shamkule</v>
          </cell>
        </row>
        <row r="9193">
          <cell r="D9193" t="str">
            <v>TW</v>
          </cell>
          <cell r="E9193">
            <v>6532</v>
          </cell>
          <cell r="F9193">
            <v>531144</v>
          </cell>
          <cell r="G9193" t="str">
            <v>Bhupendra Shamkule</v>
          </cell>
        </row>
        <row r="9194">
          <cell r="D9194" t="str">
            <v>TW</v>
          </cell>
          <cell r="E9194">
            <v>5934</v>
          </cell>
          <cell r="F9194">
            <v>531144</v>
          </cell>
          <cell r="G9194" t="str">
            <v>Bhupendra Shamkule</v>
          </cell>
        </row>
        <row r="9195">
          <cell r="D9195" t="str">
            <v>TW</v>
          </cell>
          <cell r="E9195">
            <v>19510</v>
          </cell>
          <cell r="F9195">
            <v>531144</v>
          </cell>
          <cell r="G9195" t="str">
            <v>Bhupendra Shamkule</v>
          </cell>
        </row>
        <row r="9196">
          <cell r="D9196" t="str">
            <v>TW</v>
          </cell>
          <cell r="E9196">
            <v>29041</v>
          </cell>
          <cell r="F9196">
            <v>531144</v>
          </cell>
          <cell r="G9196" t="str">
            <v>Bhupendra Shamkule</v>
          </cell>
        </row>
        <row r="9197">
          <cell r="D9197" t="str">
            <v>TW</v>
          </cell>
          <cell r="E9197">
            <v>23660</v>
          </cell>
          <cell r="F9197">
            <v>531144</v>
          </cell>
          <cell r="G9197" t="str">
            <v>Bhupendra Shamkule</v>
          </cell>
        </row>
        <row r="9198">
          <cell r="D9198" t="str">
            <v>TW</v>
          </cell>
          <cell r="E9198">
            <v>16988</v>
          </cell>
          <cell r="F9198">
            <v>531144</v>
          </cell>
          <cell r="G9198" t="str">
            <v>Bhupendra Shamkule</v>
          </cell>
        </row>
        <row r="9199">
          <cell r="D9199" t="str">
            <v>TW</v>
          </cell>
          <cell r="E9199">
            <v>25313</v>
          </cell>
          <cell r="F9199">
            <v>531144</v>
          </cell>
          <cell r="G9199" t="str">
            <v>Bhupendra Shamkule</v>
          </cell>
        </row>
        <row r="9200">
          <cell r="D9200" t="str">
            <v>TW</v>
          </cell>
          <cell r="E9200">
            <v>18619</v>
          </cell>
          <cell r="F9200">
            <v>531144</v>
          </cell>
          <cell r="G9200" t="str">
            <v>Bhupendra Shamkule</v>
          </cell>
        </row>
        <row r="9201">
          <cell r="D9201" t="str">
            <v>TW</v>
          </cell>
          <cell r="E9201">
            <v>23068</v>
          </cell>
          <cell r="F9201">
            <v>531144</v>
          </cell>
          <cell r="G9201" t="str">
            <v>Bhupendra Shamkule</v>
          </cell>
        </row>
        <row r="9202">
          <cell r="D9202" t="str">
            <v>TW</v>
          </cell>
          <cell r="E9202">
            <v>22463</v>
          </cell>
          <cell r="F9202">
            <v>531144</v>
          </cell>
          <cell r="G9202" t="str">
            <v>Bhupendra Shamkule</v>
          </cell>
        </row>
        <row r="9203">
          <cell r="D9203" t="str">
            <v>TW</v>
          </cell>
          <cell r="E9203">
            <v>3075</v>
          </cell>
          <cell r="F9203">
            <v>531144</v>
          </cell>
          <cell r="G9203" t="str">
            <v>Bhupendra Shamkule</v>
          </cell>
        </row>
        <row r="9204">
          <cell r="D9204" t="str">
            <v>TW</v>
          </cell>
          <cell r="E9204">
            <v>7951</v>
          </cell>
          <cell r="F9204">
            <v>531144</v>
          </cell>
          <cell r="G9204" t="str">
            <v>Bhupendra Shamkule</v>
          </cell>
        </row>
        <row r="9205">
          <cell r="D9205" t="str">
            <v>TW</v>
          </cell>
          <cell r="E9205">
            <v>23166</v>
          </cell>
          <cell r="F9205">
            <v>531144</v>
          </cell>
          <cell r="G9205" t="str">
            <v>Bhupendra Shamkule</v>
          </cell>
        </row>
        <row r="9206">
          <cell r="D9206" t="str">
            <v>TW</v>
          </cell>
          <cell r="E9206">
            <v>10692</v>
          </cell>
          <cell r="F9206">
            <v>531144</v>
          </cell>
          <cell r="G9206" t="str">
            <v>Bhupendra Shamkule</v>
          </cell>
        </row>
        <row r="9207">
          <cell r="D9207" t="str">
            <v>TW</v>
          </cell>
          <cell r="E9207">
            <v>24314</v>
          </cell>
          <cell r="F9207">
            <v>531144</v>
          </cell>
          <cell r="G9207" t="str">
            <v>Bhupendra Shamkule</v>
          </cell>
        </row>
        <row r="9208">
          <cell r="D9208" t="str">
            <v>TW</v>
          </cell>
          <cell r="E9208">
            <v>22224</v>
          </cell>
          <cell r="F9208">
            <v>531144</v>
          </cell>
          <cell r="G9208" t="str">
            <v>Bhupendra Shamkule</v>
          </cell>
        </row>
        <row r="9209">
          <cell r="D9209" t="str">
            <v>TW</v>
          </cell>
          <cell r="E9209">
            <v>14461</v>
          </cell>
          <cell r="F9209">
            <v>531144</v>
          </cell>
          <cell r="G9209" t="str">
            <v>Bhupendra Shamkule</v>
          </cell>
        </row>
        <row r="9210">
          <cell r="D9210" t="str">
            <v>TW</v>
          </cell>
          <cell r="E9210">
            <v>16747</v>
          </cell>
          <cell r="F9210">
            <v>531144</v>
          </cell>
          <cell r="G9210" t="str">
            <v>Bhupendra Shamkule</v>
          </cell>
        </row>
        <row r="9211">
          <cell r="D9211" t="str">
            <v>TW</v>
          </cell>
          <cell r="E9211">
            <v>24745</v>
          </cell>
          <cell r="F9211">
            <v>531144</v>
          </cell>
          <cell r="G9211" t="str">
            <v>Bhupendra Shamkule</v>
          </cell>
        </row>
        <row r="9212">
          <cell r="D9212" t="str">
            <v>TW</v>
          </cell>
          <cell r="E9212">
            <v>27082</v>
          </cell>
          <cell r="F9212">
            <v>531144</v>
          </cell>
          <cell r="G9212" t="str">
            <v>Bhupendra Shamkule</v>
          </cell>
        </row>
        <row r="9213">
          <cell r="D9213" t="str">
            <v>TW</v>
          </cell>
          <cell r="E9213">
            <v>23396</v>
          </cell>
          <cell r="F9213">
            <v>531144</v>
          </cell>
          <cell r="G9213" t="str">
            <v>Bhupendra Shamkule</v>
          </cell>
        </row>
        <row r="9214">
          <cell r="D9214" t="str">
            <v>TW</v>
          </cell>
          <cell r="E9214">
            <v>78676</v>
          </cell>
          <cell r="F9214">
            <v>531144</v>
          </cell>
          <cell r="G9214" t="str">
            <v>Bhupendra Shamkule</v>
          </cell>
        </row>
        <row r="9215">
          <cell r="D9215" t="str">
            <v>TW</v>
          </cell>
          <cell r="E9215">
            <v>50788</v>
          </cell>
          <cell r="F9215">
            <v>531144</v>
          </cell>
          <cell r="G9215" t="str">
            <v>Bhupendra Shamkule</v>
          </cell>
        </row>
        <row r="9216">
          <cell r="D9216" t="str">
            <v>TW</v>
          </cell>
          <cell r="E9216">
            <v>40725</v>
          </cell>
          <cell r="F9216">
            <v>531144</v>
          </cell>
          <cell r="G9216" t="str">
            <v>Bhupendra Shamkule</v>
          </cell>
        </row>
        <row r="9217">
          <cell r="D9217" t="str">
            <v>TW</v>
          </cell>
          <cell r="E9217">
            <v>32357</v>
          </cell>
          <cell r="F9217">
            <v>531144</v>
          </cell>
          <cell r="G9217" t="str">
            <v>Bhupendra Shamkule</v>
          </cell>
        </row>
        <row r="9218">
          <cell r="D9218" t="str">
            <v>TW</v>
          </cell>
          <cell r="E9218">
            <v>12198</v>
          </cell>
          <cell r="F9218">
            <v>531144</v>
          </cell>
          <cell r="G9218" t="str">
            <v>Bhupendra Shamkule</v>
          </cell>
        </row>
        <row r="9219">
          <cell r="D9219" t="str">
            <v>TW</v>
          </cell>
          <cell r="E9219">
            <v>24023</v>
          </cell>
          <cell r="F9219">
            <v>531144</v>
          </cell>
          <cell r="G9219" t="str">
            <v>Bhupendra Shamkule</v>
          </cell>
        </row>
        <row r="9220">
          <cell r="D9220" t="str">
            <v>TW</v>
          </cell>
          <cell r="E9220">
            <v>22179</v>
          </cell>
          <cell r="F9220">
            <v>531144</v>
          </cell>
          <cell r="G9220" t="str">
            <v>Bhupendra Shamkule</v>
          </cell>
        </row>
        <row r="9221">
          <cell r="D9221" t="str">
            <v>TW</v>
          </cell>
          <cell r="E9221">
            <v>3414</v>
          </cell>
          <cell r="F9221">
            <v>531144</v>
          </cell>
          <cell r="G9221" t="str">
            <v>Bhupendra Shamkule</v>
          </cell>
        </row>
        <row r="9222">
          <cell r="D9222" t="str">
            <v>TW</v>
          </cell>
          <cell r="E9222">
            <v>57728</v>
          </cell>
          <cell r="F9222">
            <v>531144</v>
          </cell>
          <cell r="G9222" t="str">
            <v>Bhupendra Shamkule</v>
          </cell>
        </row>
        <row r="9223">
          <cell r="D9223" t="str">
            <v>TW</v>
          </cell>
          <cell r="E9223">
            <v>61634</v>
          </cell>
          <cell r="F9223">
            <v>531144</v>
          </cell>
          <cell r="G9223" t="str">
            <v>Bhupendra Shamkule</v>
          </cell>
        </row>
        <row r="9224">
          <cell r="D9224" t="str">
            <v>TW</v>
          </cell>
          <cell r="E9224">
            <v>24900</v>
          </cell>
          <cell r="F9224">
            <v>531144</v>
          </cell>
          <cell r="G9224" t="str">
            <v>Bhupendra Shamkule</v>
          </cell>
        </row>
        <row r="9225">
          <cell r="D9225" t="str">
            <v>TW</v>
          </cell>
          <cell r="E9225">
            <v>36474</v>
          </cell>
          <cell r="F9225">
            <v>531144</v>
          </cell>
          <cell r="G9225" t="str">
            <v>Bhupendra Shamkule</v>
          </cell>
        </row>
        <row r="9226">
          <cell r="D9226" t="str">
            <v>TW</v>
          </cell>
          <cell r="E9226">
            <v>45242</v>
          </cell>
          <cell r="F9226">
            <v>531144</v>
          </cell>
          <cell r="G9226" t="str">
            <v>Bhupendra Shamkule</v>
          </cell>
        </row>
        <row r="9227">
          <cell r="D9227" t="str">
            <v>TW</v>
          </cell>
          <cell r="E9227">
            <v>59268</v>
          </cell>
          <cell r="F9227">
            <v>531144</v>
          </cell>
          <cell r="G9227" t="str">
            <v>Bhupendra Shamkule</v>
          </cell>
        </row>
        <row r="9228">
          <cell r="D9228" t="str">
            <v>TW</v>
          </cell>
          <cell r="E9228">
            <v>31337</v>
          </cell>
          <cell r="F9228">
            <v>531144</v>
          </cell>
          <cell r="G9228" t="str">
            <v>Bhupendra Shamkule</v>
          </cell>
        </row>
        <row r="9229">
          <cell r="D9229" t="str">
            <v>TW</v>
          </cell>
          <cell r="E9229">
            <v>32322</v>
          </cell>
          <cell r="F9229">
            <v>531144</v>
          </cell>
          <cell r="G9229" t="str">
            <v>Bhupendra Shamkule</v>
          </cell>
        </row>
        <row r="9230">
          <cell r="D9230" t="str">
            <v>TW</v>
          </cell>
          <cell r="E9230">
            <v>44751</v>
          </cell>
          <cell r="F9230">
            <v>531144</v>
          </cell>
          <cell r="G9230" t="str">
            <v>Bhupendra Shamkule</v>
          </cell>
        </row>
        <row r="9231">
          <cell r="D9231" t="str">
            <v>TW</v>
          </cell>
          <cell r="E9231">
            <v>45583</v>
          </cell>
          <cell r="F9231">
            <v>531144</v>
          </cell>
          <cell r="G9231" t="str">
            <v>Bhupendra Shamkule</v>
          </cell>
        </row>
        <row r="9232">
          <cell r="D9232" t="str">
            <v>TW</v>
          </cell>
          <cell r="E9232">
            <v>79640</v>
          </cell>
          <cell r="F9232">
            <v>531144</v>
          </cell>
          <cell r="G9232" t="str">
            <v>Bhupendra Shamkule</v>
          </cell>
        </row>
        <row r="9233">
          <cell r="D9233" t="str">
            <v>TW</v>
          </cell>
          <cell r="E9233">
            <v>2781</v>
          </cell>
          <cell r="F9233">
            <v>531144</v>
          </cell>
          <cell r="G9233" t="str">
            <v>Bhupendra Shamkule</v>
          </cell>
        </row>
        <row r="9234">
          <cell r="D9234" t="str">
            <v>TW</v>
          </cell>
          <cell r="E9234">
            <v>13766</v>
          </cell>
          <cell r="F9234">
            <v>531144</v>
          </cell>
          <cell r="G9234" t="str">
            <v>Bhupendra Shamkule</v>
          </cell>
        </row>
        <row r="9235">
          <cell r="D9235" t="str">
            <v>TW</v>
          </cell>
          <cell r="E9235">
            <v>66883</v>
          </cell>
          <cell r="F9235">
            <v>531144</v>
          </cell>
          <cell r="G9235" t="str">
            <v>Bhupendra Shamkule</v>
          </cell>
        </row>
        <row r="9236">
          <cell r="D9236" t="str">
            <v>TW</v>
          </cell>
          <cell r="E9236">
            <v>37547</v>
          </cell>
          <cell r="F9236">
            <v>531144</v>
          </cell>
          <cell r="G9236" t="str">
            <v>Bhupendra Shamkule</v>
          </cell>
        </row>
        <row r="9237">
          <cell r="D9237" t="str">
            <v>TW</v>
          </cell>
          <cell r="E9237">
            <v>33354</v>
          </cell>
          <cell r="F9237">
            <v>531144</v>
          </cell>
          <cell r="G9237" t="str">
            <v>Bhupendra Shamkule</v>
          </cell>
        </row>
        <row r="9238">
          <cell r="D9238" t="str">
            <v>TW</v>
          </cell>
          <cell r="E9238">
            <v>19523</v>
          </cell>
          <cell r="F9238">
            <v>531144</v>
          </cell>
          <cell r="G9238" t="str">
            <v>Bhupendra Shamkule</v>
          </cell>
        </row>
        <row r="9239">
          <cell r="D9239" t="str">
            <v>TW</v>
          </cell>
          <cell r="E9239">
            <v>36699</v>
          </cell>
          <cell r="F9239">
            <v>531144</v>
          </cell>
          <cell r="G9239" t="str">
            <v>Bhupendra Shamkule</v>
          </cell>
        </row>
        <row r="9240">
          <cell r="D9240" t="str">
            <v>TW</v>
          </cell>
          <cell r="E9240">
            <v>6075</v>
          </cell>
          <cell r="F9240">
            <v>531144</v>
          </cell>
          <cell r="G9240" t="str">
            <v>Bhupendra Shamkule</v>
          </cell>
        </row>
        <row r="9241">
          <cell r="D9241" t="str">
            <v>TW</v>
          </cell>
          <cell r="E9241">
            <v>23336</v>
          </cell>
          <cell r="F9241">
            <v>531144</v>
          </cell>
          <cell r="G9241" t="str">
            <v>Bhupendra Shamkule</v>
          </cell>
        </row>
        <row r="9242">
          <cell r="D9242" t="str">
            <v>TW</v>
          </cell>
          <cell r="E9242">
            <v>39581</v>
          </cell>
          <cell r="F9242">
            <v>531144</v>
          </cell>
          <cell r="G9242" t="str">
            <v>Bhupendra Shamkule</v>
          </cell>
        </row>
        <row r="9243">
          <cell r="D9243" t="str">
            <v>TW</v>
          </cell>
          <cell r="E9243">
            <v>2192</v>
          </cell>
          <cell r="F9243">
            <v>531144</v>
          </cell>
          <cell r="G9243" t="str">
            <v>Bhupendra Shamkule</v>
          </cell>
        </row>
        <row r="9244">
          <cell r="D9244" t="str">
            <v>TW</v>
          </cell>
          <cell r="E9244">
            <v>22947</v>
          </cell>
          <cell r="F9244">
            <v>531144</v>
          </cell>
          <cell r="G9244" t="str">
            <v>Bhupendra Shamkule</v>
          </cell>
        </row>
        <row r="9245">
          <cell r="D9245" t="str">
            <v>TW</v>
          </cell>
          <cell r="E9245">
            <v>33916</v>
          </cell>
          <cell r="F9245">
            <v>531144</v>
          </cell>
          <cell r="G9245" t="str">
            <v>Bhupendra Shamkule</v>
          </cell>
        </row>
        <row r="9246">
          <cell r="D9246" t="str">
            <v>TW</v>
          </cell>
          <cell r="E9246">
            <v>14367</v>
          </cell>
          <cell r="F9246">
            <v>531144</v>
          </cell>
          <cell r="G9246" t="str">
            <v>Bhupendra Shamkule</v>
          </cell>
        </row>
        <row r="9247">
          <cell r="D9247" t="str">
            <v>TW</v>
          </cell>
          <cell r="E9247">
            <v>30746</v>
          </cell>
          <cell r="F9247">
            <v>531144</v>
          </cell>
          <cell r="G9247" t="str">
            <v>Bhupendra Shamkule</v>
          </cell>
        </row>
        <row r="9248">
          <cell r="D9248" t="str">
            <v>TW</v>
          </cell>
          <cell r="E9248">
            <v>12930</v>
          </cell>
          <cell r="F9248">
            <v>531144</v>
          </cell>
          <cell r="G9248" t="str">
            <v>Bhupendra Shamkule</v>
          </cell>
        </row>
        <row r="9249">
          <cell r="D9249" t="str">
            <v>TW</v>
          </cell>
          <cell r="E9249">
            <v>34314</v>
          </cell>
          <cell r="F9249">
            <v>531144</v>
          </cell>
          <cell r="G9249" t="str">
            <v>Bhupendra Shamkule</v>
          </cell>
        </row>
        <row r="9250">
          <cell r="D9250" t="str">
            <v>TW</v>
          </cell>
          <cell r="E9250">
            <v>7836</v>
          </cell>
          <cell r="F9250">
            <v>531144</v>
          </cell>
          <cell r="G9250" t="str">
            <v>Bhupendra Shamkule</v>
          </cell>
        </row>
        <row r="9251">
          <cell r="D9251" t="str">
            <v>TW</v>
          </cell>
          <cell r="E9251">
            <v>26901</v>
          </cell>
          <cell r="F9251">
            <v>531144</v>
          </cell>
          <cell r="G9251" t="str">
            <v>Bhupendra Shamkule</v>
          </cell>
        </row>
        <row r="9252">
          <cell r="D9252" t="str">
            <v>TW</v>
          </cell>
          <cell r="E9252">
            <v>29621</v>
          </cell>
          <cell r="F9252">
            <v>531144</v>
          </cell>
          <cell r="G9252" t="str">
            <v>Bhupendra Shamkule</v>
          </cell>
        </row>
        <row r="9253">
          <cell r="D9253" t="str">
            <v>TW</v>
          </cell>
          <cell r="E9253">
            <v>35204</v>
          </cell>
          <cell r="F9253">
            <v>531144</v>
          </cell>
          <cell r="G9253" t="str">
            <v>Bhupendra Shamkule</v>
          </cell>
        </row>
        <row r="9254">
          <cell r="D9254" t="str">
            <v>TW</v>
          </cell>
          <cell r="E9254">
            <v>12874</v>
          </cell>
          <cell r="F9254">
            <v>531144</v>
          </cell>
          <cell r="G9254" t="str">
            <v>Bhupendra Shamkule</v>
          </cell>
        </row>
        <row r="9255">
          <cell r="D9255" t="str">
            <v>TW</v>
          </cell>
          <cell r="E9255">
            <v>38307</v>
          </cell>
          <cell r="F9255">
            <v>531144</v>
          </cell>
          <cell r="G9255" t="str">
            <v>Bhupendra Shamkule</v>
          </cell>
        </row>
        <row r="9256">
          <cell r="D9256" t="str">
            <v>TW</v>
          </cell>
          <cell r="E9256">
            <v>41433</v>
          </cell>
          <cell r="F9256">
            <v>531144</v>
          </cell>
          <cell r="G9256" t="str">
            <v>Bhupendra Shamkule</v>
          </cell>
        </row>
        <row r="9257">
          <cell r="D9257" t="str">
            <v>TW</v>
          </cell>
          <cell r="E9257">
            <v>42343</v>
          </cell>
          <cell r="F9257">
            <v>531144</v>
          </cell>
          <cell r="G9257" t="str">
            <v>Bhupendra Shamkule</v>
          </cell>
        </row>
        <row r="9258">
          <cell r="D9258" t="str">
            <v>TW</v>
          </cell>
          <cell r="E9258">
            <v>63208</v>
          </cell>
          <cell r="F9258">
            <v>531144</v>
          </cell>
          <cell r="G9258" t="str">
            <v>Bhupendra Shamkule</v>
          </cell>
        </row>
        <row r="9259">
          <cell r="D9259" t="str">
            <v>TW</v>
          </cell>
          <cell r="E9259">
            <v>33660</v>
          </cell>
          <cell r="F9259">
            <v>531144</v>
          </cell>
          <cell r="G9259" t="str">
            <v>Bhupendra Shamkule</v>
          </cell>
        </row>
        <row r="9260">
          <cell r="D9260" t="str">
            <v>TW</v>
          </cell>
          <cell r="E9260">
            <v>20661</v>
          </cell>
          <cell r="F9260">
            <v>531144</v>
          </cell>
          <cell r="G9260" t="str">
            <v>Bhupendra Shamkule</v>
          </cell>
        </row>
        <row r="9261">
          <cell r="D9261" t="str">
            <v>TW</v>
          </cell>
          <cell r="E9261">
            <v>64032</v>
          </cell>
          <cell r="F9261">
            <v>531144</v>
          </cell>
          <cell r="G9261" t="str">
            <v>Bhupendra Shamkule</v>
          </cell>
        </row>
        <row r="9262">
          <cell r="D9262" t="str">
            <v>TW</v>
          </cell>
          <cell r="E9262">
            <v>63988</v>
          </cell>
          <cell r="F9262">
            <v>531144</v>
          </cell>
          <cell r="G9262" t="str">
            <v>Bhupendra Shamkule</v>
          </cell>
        </row>
        <row r="9263">
          <cell r="D9263" t="str">
            <v>TW</v>
          </cell>
          <cell r="E9263">
            <v>39950</v>
          </cell>
          <cell r="F9263">
            <v>531144</v>
          </cell>
          <cell r="G9263" t="str">
            <v>Bhupendra Shamkule</v>
          </cell>
        </row>
        <row r="9264">
          <cell r="D9264" t="str">
            <v>TW</v>
          </cell>
          <cell r="E9264">
            <v>42817</v>
          </cell>
          <cell r="F9264">
            <v>531144</v>
          </cell>
          <cell r="G9264" t="str">
            <v>Bhupendra Shamkule</v>
          </cell>
        </row>
        <row r="9265">
          <cell r="D9265" t="str">
            <v>TW</v>
          </cell>
          <cell r="E9265">
            <v>80516</v>
          </cell>
          <cell r="F9265">
            <v>531144</v>
          </cell>
          <cell r="G9265" t="str">
            <v>Bhupendra Shamkule</v>
          </cell>
        </row>
        <row r="9266">
          <cell r="D9266" t="str">
            <v>TW</v>
          </cell>
          <cell r="E9266">
            <v>35358</v>
          </cell>
          <cell r="F9266">
            <v>531144</v>
          </cell>
          <cell r="G9266" t="str">
            <v>Bhupendra Shamkule</v>
          </cell>
        </row>
        <row r="9267">
          <cell r="D9267" t="str">
            <v>TW</v>
          </cell>
          <cell r="E9267">
            <v>34213</v>
          </cell>
          <cell r="F9267">
            <v>531144</v>
          </cell>
          <cell r="G9267" t="str">
            <v>Bhupendra Shamkule</v>
          </cell>
        </row>
        <row r="9268">
          <cell r="D9268" t="str">
            <v>TW</v>
          </cell>
          <cell r="E9268">
            <v>38657</v>
          </cell>
          <cell r="F9268">
            <v>531144</v>
          </cell>
          <cell r="G9268" t="str">
            <v>Bhupendra Shamkule</v>
          </cell>
        </row>
        <row r="9269">
          <cell r="D9269" t="str">
            <v>TW</v>
          </cell>
          <cell r="E9269">
            <v>45025</v>
          </cell>
          <cell r="F9269">
            <v>531144</v>
          </cell>
          <cell r="G9269" t="str">
            <v>Bhupendra Shamkule</v>
          </cell>
        </row>
        <row r="9270">
          <cell r="D9270" t="str">
            <v>TW</v>
          </cell>
          <cell r="E9270">
            <v>39000</v>
          </cell>
          <cell r="F9270">
            <v>531144</v>
          </cell>
          <cell r="G9270" t="str">
            <v>Bhupendra Shamkule</v>
          </cell>
        </row>
        <row r="9271">
          <cell r="D9271" t="str">
            <v>TW</v>
          </cell>
          <cell r="E9271">
            <v>47047</v>
          </cell>
          <cell r="F9271">
            <v>531144</v>
          </cell>
          <cell r="G9271" t="str">
            <v>Bhupendra Shamkule</v>
          </cell>
        </row>
        <row r="9272">
          <cell r="D9272" t="str">
            <v>TW</v>
          </cell>
          <cell r="E9272">
            <v>40163</v>
          </cell>
          <cell r="F9272">
            <v>531144</v>
          </cell>
          <cell r="G9272" t="str">
            <v>Bhupendra Shamkule</v>
          </cell>
        </row>
        <row r="9273">
          <cell r="D9273" t="str">
            <v>TW</v>
          </cell>
          <cell r="E9273">
            <v>38222</v>
          </cell>
          <cell r="F9273">
            <v>531144</v>
          </cell>
          <cell r="G9273" t="str">
            <v>Bhupendra Shamkule</v>
          </cell>
        </row>
        <row r="9274">
          <cell r="D9274" t="str">
            <v>TW</v>
          </cell>
          <cell r="E9274">
            <v>12323</v>
          </cell>
          <cell r="F9274">
            <v>531144</v>
          </cell>
          <cell r="G9274" t="str">
            <v>Bhupendra Shamkule</v>
          </cell>
        </row>
        <row r="9275">
          <cell r="D9275" t="str">
            <v>TW</v>
          </cell>
          <cell r="E9275">
            <v>54693</v>
          </cell>
          <cell r="F9275">
            <v>531144</v>
          </cell>
          <cell r="G9275" t="str">
            <v>Bhupendra Shamkule</v>
          </cell>
        </row>
        <row r="9276">
          <cell r="D9276" t="str">
            <v>TW</v>
          </cell>
          <cell r="E9276">
            <v>121592</v>
          </cell>
          <cell r="F9276">
            <v>531144</v>
          </cell>
          <cell r="G9276" t="str">
            <v>Bhupendra Shamkule</v>
          </cell>
        </row>
        <row r="9277">
          <cell r="D9277" t="str">
            <v>TW</v>
          </cell>
          <cell r="E9277">
            <v>37611</v>
          </cell>
          <cell r="F9277">
            <v>531144</v>
          </cell>
          <cell r="G9277" t="str">
            <v>Bhupendra Shamkule</v>
          </cell>
        </row>
        <row r="9278">
          <cell r="D9278" t="str">
            <v>TW</v>
          </cell>
          <cell r="E9278">
            <v>39536</v>
          </cell>
          <cell r="F9278">
            <v>531144</v>
          </cell>
          <cell r="G9278" t="str">
            <v>Bhupendra Shamkule</v>
          </cell>
        </row>
        <row r="9279">
          <cell r="D9279" t="str">
            <v>TW</v>
          </cell>
          <cell r="E9279">
            <v>50320</v>
          </cell>
          <cell r="F9279">
            <v>531144</v>
          </cell>
          <cell r="G9279" t="str">
            <v>Bhupendra Shamkule</v>
          </cell>
        </row>
        <row r="9280">
          <cell r="D9280" t="str">
            <v>TW</v>
          </cell>
          <cell r="E9280">
            <v>33062</v>
          </cell>
          <cell r="F9280">
            <v>531144</v>
          </cell>
          <cell r="G9280" t="str">
            <v>Bhupendra Shamkule</v>
          </cell>
        </row>
        <row r="9281">
          <cell r="D9281" t="str">
            <v>TW</v>
          </cell>
          <cell r="E9281">
            <v>105718</v>
          </cell>
          <cell r="F9281">
            <v>531144</v>
          </cell>
          <cell r="G9281" t="str">
            <v>Bhupendra Shamkule</v>
          </cell>
        </row>
        <row r="9282">
          <cell r="D9282" t="str">
            <v>TW</v>
          </cell>
          <cell r="E9282">
            <v>49725</v>
          </cell>
          <cell r="F9282">
            <v>531144</v>
          </cell>
          <cell r="G9282" t="str">
            <v>Bhupendra Shamkule</v>
          </cell>
        </row>
        <row r="9283">
          <cell r="D9283" t="str">
            <v>TW</v>
          </cell>
          <cell r="E9283">
            <v>46587</v>
          </cell>
          <cell r="F9283">
            <v>531144</v>
          </cell>
          <cell r="G9283" t="str">
            <v>Bhupendra Shamkule</v>
          </cell>
        </row>
        <row r="9284">
          <cell r="D9284" t="str">
            <v>TW</v>
          </cell>
          <cell r="E9284">
            <v>18224</v>
          </cell>
          <cell r="F9284">
            <v>531144</v>
          </cell>
          <cell r="G9284" t="str">
            <v>Bhupendra Shamkule</v>
          </cell>
        </row>
        <row r="9285">
          <cell r="D9285" t="str">
            <v>TW</v>
          </cell>
          <cell r="E9285">
            <v>45548</v>
          </cell>
          <cell r="F9285">
            <v>531144</v>
          </cell>
          <cell r="G9285" t="str">
            <v>Bhupendra Shamkule</v>
          </cell>
        </row>
        <row r="9286">
          <cell r="D9286" t="str">
            <v>TW</v>
          </cell>
          <cell r="E9286">
            <v>37347</v>
          </cell>
          <cell r="F9286">
            <v>531144</v>
          </cell>
          <cell r="G9286" t="str">
            <v>Bhupendra Shamkule</v>
          </cell>
        </row>
        <row r="9287">
          <cell r="D9287" t="str">
            <v>TW</v>
          </cell>
          <cell r="E9287">
            <v>31890</v>
          </cell>
          <cell r="F9287">
            <v>531144</v>
          </cell>
          <cell r="G9287" t="str">
            <v>Bhupendra Shamkule</v>
          </cell>
        </row>
        <row r="9288">
          <cell r="D9288" t="str">
            <v>TW</v>
          </cell>
          <cell r="E9288">
            <v>41204</v>
          </cell>
          <cell r="F9288">
            <v>531144</v>
          </cell>
          <cell r="G9288" t="str">
            <v>Bhupendra Shamkule</v>
          </cell>
        </row>
        <row r="9289">
          <cell r="D9289" t="str">
            <v>TW</v>
          </cell>
          <cell r="E9289">
            <v>29159</v>
          </cell>
          <cell r="F9289">
            <v>531144</v>
          </cell>
          <cell r="G9289" t="str">
            <v>Bhupendra Shamkule</v>
          </cell>
        </row>
        <row r="9290">
          <cell r="D9290" t="str">
            <v>TW</v>
          </cell>
          <cell r="E9290">
            <v>49615</v>
          </cell>
          <cell r="F9290">
            <v>531144</v>
          </cell>
          <cell r="G9290" t="str">
            <v>Bhupendra Shamkule</v>
          </cell>
        </row>
        <row r="9291">
          <cell r="D9291" t="str">
            <v>TW</v>
          </cell>
          <cell r="E9291">
            <v>110460</v>
          </cell>
          <cell r="F9291">
            <v>531144</v>
          </cell>
          <cell r="G9291" t="str">
            <v>Bhupendra Shamkule</v>
          </cell>
        </row>
        <row r="9292">
          <cell r="D9292" t="str">
            <v>TW</v>
          </cell>
          <cell r="E9292">
            <v>45312</v>
          </cell>
          <cell r="F9292">
            <v>531144</v>
          </cell>
          <cell r="G9292" t="str">
            <v>Bhupendra Shamkule</v>
          </cell>
        </row>
        <row r="9293">
          <cell r="D9293" t="str">
            <v>TW</v>
          </cell>
          <cell r="E9293">
            <v>45159</v>
          </cell>
          <cell r="F9293">
            <v>531144</v>
          </cell>
          <cell r="G9293" t="str">
            <v>Bhupendra Shamkule</v>
          </cell>
        </row>
        <row r="9294">
          <cell r="D9294" t="str">
            <v>TW</v>
          </cell>
          <cell r="E9294">
            <v>32526</v>
          </cell>
          <cell r="F9294">
            <v>531144</v>
          </cell>
          <cell r="G9294" t="str">
            <v>Bhupendra Shamkule</v>
          </cell>
        </row>
        <row r="9295">
          <cell r="D9295" t="str">
            <v>TW</v>
          </cell>
          <cell r="E9295">
            <v>32199</v>
          </cell>
          <cell r="F9295">
            <v>531144</v>
          </cell>
          <cell r="G9295" t="str">
            <v>Bhupendra Shamkule</v>
          </cell>
        </row>
        <row r="9296">
          <cell r="D9296" t="str">
            <v>TW</v>
          </cell>
          <cell r="E9296">
            <v>54141</v>
          </cell>
          <cell r="F9296">
            <v>531144</v>
          </cell>
          <cell r="G9296" t="str">
            <v>Bhupendra Shamkule</v>
          </cell>
        </row>
        <row r="9297">
          <cell r="D9297" t="str">
            <v>TW</v>
          </cell>
          <cell r="E9297">
            <v>54872</v>
          </cell>
          <cell r="F9297">
            <v>531144</v>
          </cell>
          <cell r="G9297" t="str">
            <v>Bhupendra Shamkule</v>
          </cell>
        </row>
        <row r="9298">
          <cell r="D9298" t="str">
            <v>TW</v>
          </cell>
          <cell r="E9298">
            <v>45066</v>
          </cell>
          <cell r="F9298">
            <v>531144</v>
          </cell>
          <cell r="G9298" t="str">
            <v>Bhupendra Shamkule</v>
          </cell>
        </row>
        <row r="9299">
          <cell r="D9299" t="str">
            <v>TW</v>
          </cell>
          <cell r="E9299">
            <v>41903</v>
          </cell>
          <cell r="F9299">
            <v>531144</v>
          </cell>
          <cell r="G9299" t="str">
            <v>Bhupendra Shamkule</v>
          </cell>
        </row>
        <row r="9300">
          <cell r="D9300" t="str">
            <v>TW</v>
          </cell>
          <cell r="E9300">
            <v>40596</v>
          </cell>
          <cell r="F9300">
            <v>531144</v>
          </cell>
          <cell r="G9300" t="str">
            <v>Bhupendra Shamkule</v>
          </cell>
        </row>
        <row r="9301">
          <cell r="D9301" t="str">
            <v>TW</v>
          </cell>
          <cell r="E9301">
            <v>37837</v>
          </cell>
          <cell r="F9301">
            <v>531144</v>
          </cell>
          <cell r="G9301" t="str">
            <v>Bhupendra Shamkule</v>
          </cell>
        </row>
        <row r="9302">
          <cell r="D9302" t="str">
            <v>TW</v>
          </cell>
          <cell r="E9302">
            <v>39709</v>
          </cell>
          <cell r="F9302">
            <v>531144</v>
          </cell>
          <cell r="G9302" t="str">
            <v>Bhupendra Shamkule</v>
          </cell>
        </row>
        <row r="9303">
          <cell r="D9303" t="str">
            <v>TW</v>
          </cell>
          <cell r="E9303">
            <v>39121</v>
          </cell>
          <cell r="F9303">
            <v>531144</v>
          </cell>
          <cell r="G9303" t="str">
            <v>Bhupendra Shamkule</v>
          </cell>
        </row>
        <row r="9304">
          <cell r="D9304" t="str">
            <v>TW</v>
          </cell>
          <cell r="E9304">
            <v>30813</v>
          </cell>
          <cell r="F9304">
            <v>531144</v>
          </cell>
          <cell r="G9304" t="str">
            <v>Bhupendra Shamkule</v>
          </cell>
        </row>
        <row r="9305">
          <cell r="D9305" t="str">
            <v>TW</v>
          </cell>
          <cell r="E9305">
            <v>54061</v>
          </cell>
          <cell r="F9305">
            <v>531144</v>
          </cell>
          <cell r="G9305" t="str">
            <v>Bhupendra Shamkule</v>
          </cell>
        </row>
        <row r="9306">
          <cell r="D9306" t="str">
            <v>TW</v>
          </cell>
          <cell r="E9306">
            <v>49883</v>
          </cell>
          <cell r="F9306">
            <v>531144</v>
          </cell>
          <cell r="G9306" t="str">
            <v>Bhupendra Shamkule</v>
          </cell>
        </row>
        <row r="9307">
          <cell r="D9307" t="str">
            <v>TW</v>
          </cell>
          <cell r="E9307">
            <v>58598</v>
          </cell>
          <cell r="F9307">
            <v>531144</v>
          </cell>
          <cell r="G9307" t="str">
            <v>Bhupendra Shamkule</v>
          </cell>
        </row>
        <row r="9308">
          <cell r="D9308" t="str">
            <v>TW</v>
          </cell>
          <cell r="E9308">
            <v>49949</v>
          </cell>
          <cell r="F9308">
            <v>531144</v>
          </cell>
          <cell r="G9308" t="str">
            <v>Bhupendra Shamkule</v>
          </cell>
        </row>
        <row r="9309">
          <cell r="D9309" t="str">
            <v>TW</v>
          </cell>
          <cell r="E9309">
            <v>36629</v>
          </cell>
          <cell r="F9309">
            <v>531144</v>
          </cell>
          <cell r="G9309" t="str">
            <v>Bhupendra Shamkule</v>
          </cell>
        </row>
        <row r="9310">
          <cell r="D9310" t="str">
            <v>TW</v>
          </cell>
          <cell r="E9310">
            <v>63137</v>
          </cell>
          <cell r="F9310">
            <v>531144</v>
          </cell>
          <cell r="G9310" t="str">
            <v>Bhupendra Shamkule</v>
          </cell>
        </row>
        <row r="9311">
          <cell r="D9311" t="str">
            <v>TW</v>
          </cell>
          <cell r="E9311">
            <v>43276</v>
          </cell>
          <cell r="F9311">
            <v>531144</v>
          </cell>
          <cell r="G9311" t="str">
            <v>Bhupendra Shamkule</v>
          </cell>
        </row>
        <row r="9312">
          <cell r="D9312" t="str">
            <v>TW</v>
          </cell>
          <cell r="E9312">
            <v>37813</v>
          </cell>
          <cell r="F9312">
            <v>531144</v>
          </cell>
          <cell r="G9312" t="str">
            <v>Bhupendra Shamkule</v>
          </cell>
        </row>
        <row r="9313">
          <cell r="D9313" t="str">
            <v>TW</v>
          </cell>
          <cell r="E9313">
            <v>43734</v>
          </cell>
          <cell r="F9313">
            <v>531144</v>
          </cell>
          <cell r="G9313" t="str">
            <v>Bhupendra Shamkule</v>
          </cell>
        </row>
        <row r="9314">
          <cell r="D9314" t="str">
            <v>TW</v>
          </cell>
          <cell r="E9314">
            <v>42014</v>
          </cell>
          <cell r="F9314">
            <v>531144</v>
          </cell>
          <cell r="G9314" t="str">
            <v>Bhupendra Shamkule</v>
          </cell>
        </row>
        <row r="9315">
          <cell r="D9315" t="str">
            <v>TW</v>
          </cell>
          <cell r="E9315">
            <v>49412</v>
          </cell>
          <cell r="F9315">
            <v>531144</v>
          </cell>
          <cell r="G9315" t="str">
            <v>Bhupendra Shamkule</v>
          </cell>
        </row>
        <row r="9316">
          <cell r="D9316" t="str">
            <v>TW</v>
          </cell>
          <cell r="E9316">
            <v>52521</v>
          </cell>
          <cell r="F9316">
            <v>531144</v>
          </cell>
          <cell r="G9316" t="str">
            <v>Bhupendra Shamkule</v>
          </cell>
        </row>
        <row r="9317">
          <cell r="D9317" t="str">
            <v>TW</v>
          </cell>
          <cell r="E9317">
            <v>53178</v>
          </cell>
          <cell r="F9317">
            <v>531144</v>
          </cell>
          <cell r="G9317" t="str">
            <v>Bhupendra Shamkule</v>
          </cell>
        </row>
        <row r="9318">
          <cell r="D9318" t="str">
            <v>TW</v>
          </cell>
          <cell r="E9318">
            <v>42082</v>
          </cell>
          <cell r="F9318">
            <v>531144</v>
          </cell>
          <cell r="G9318" t="str">
            <v>Bhupendra Shamkule</v>
          </cell>
        </row>
        <row r="9319">
          <cell r="D9319" t="str">
            <v>TW</v>
          </cell>
          <cell r="E9319">
            <v>54020</v>
          </cell>
          <cell r="F9319">
            <v>531144</v>
          </cell>
          <cell r="G9319" t="str">
            <v>Bhupendra Shamkule</v>
          </cell>
        </row>
        <row r="9320">
          <cell r="D9320" t="str">
            <v>TW</v>
          </cell>
          <cell r="E9320">
            <v>45522</v>
          </cell>
          <cell r="F9320">
            <v>531144</v>
          </cell>
          <cell r="G9320" t="str">
            <v>Bhupendra Shamkule</v>
          </cell>
        </row>
        <row r="9321">
          <cell r="D9321" t="str">
            <v>TW</v>
          </cell>
          <cell r="E9321">
            <v>70941</v>
          </cell>
          <cell r="F9321">
            <v>531144</v>
          </cell>
          <cell r="G9321" t="str">
            <v>Bhupendra Shamkule</v>
          </cell>
        </row>
        <row r="9322">
          <cell r="D9322" t="str">
            <v>TW</v>
          </cell>
          <cell r="E9322">
            <v>37655</v>
          </cell>
          <cell r="F9322">
            <v>531144</v>
          </cell>
          <cell r="G9322" t="str">
            <v>Bhupendra Shamkule</v>
          </cell>
        </row>
        <row r="9323">
          <cell r="D9323" t="str">
            <v>TW</v>
          </cell>
          <cell r="E9323">
            <v>53754</v>
          </cell>
          <cell r="F9323">
            <v>531144</v>
          </cell>
          <cell r="G9323" t="str">
            <v>Bhupendra Shamkule</v>
          </cell>
        </row>
        <row r="9324">
          <cell r="D9324" t="str">
            <v>TW</v>
          </cell>
          <cell r="E9324">
            <v>61970</v>
          </cell>
          <cell r="F9324">
            <v>531144</v>
          </cell>
          <cell r="G9324" t="str">
            <v>Bhupendra Shamkule</v>
          </cell>
        </row>
        <row r="9325">
          <cell r="D9325" t="str">
            <v>TW</v>
          </cell>
          <cell r="E9325">
            <v>48280</v>
          </cell>
          <cell r="F9325">
            <v>531144</v>
          </cell>
          <cell r="G9325" t="str">
            <v>Bhupendra Shamkule</v>
          </cell>
        </row>
        <row r="9326">
          <cell r="D9326" t="str">
            <v>TW</v>
          </cell>
          <cell r="E9326">
            <v>54017</v>
          </cell>
          <cell r="F9326">
            <v>531144</v>
          </cell>
          <cell r="G9326" t="str">
            <v>Bhupendra Shamkule</v>
          </cell>
        </row>
        <row r="9327">
          <cell r="D9327" t="str">
            <v>TW</v>
          </cell>
          <cell r="E9327">
            <v>92071</v>
          </cell>
          <cell r="F9327">
            <v>531144</v>
          </cell>
          <cell r="G9327" t="str">
            <v>Bhupendra Shamkule</v>
          </cell>
        </row>
        <row r="9328">
          <cell r="D9328" t="str">
            <v>TW</v>
          </cell>
          <cell r="E9328">
            <v>35033</v>
          </cell>
          <cell r="F9328">
            <v>531144</v>
          </cell>
          <cell r="G9328" t="str">
            <v>Bhupendra Shamkule</v>
          </cell>
        </row>
        <row r="9329">
          <cell r="D9329" t="str">
            <v>TW</v>
          </cell>
          <cell r="E9329">
            <v>55561</v>
          </cell>
          <cell r="F9329">
            <v>531144</v>
          </cell>
          <cell r="G9329" t="str">
            <v>Bhupendra Shamkule</v>
          </cell>
        </row>
        <row r="9330">
          <cell r="D9330" t="str">
            <v>TW</v>
          </cell>
          <cell r="E9330">
            <v>153353</v>
          </cell>
          <cell r="F9330">
            <v>531144</v>
          </cell>
          <cell r="G9330" t="str">
            <v>Bhupendra Shamkule</v>
          </cell>
        </row>
        <row r="9331">
          <cell r="D9331" t="str">
            <v>TW</v>
          </cell>
          <cell r="E9331">
            <v>70912</v>
          </cell>
          <cell r="F9331">
            <v>531144</v>
          </cell>
          <cell r="G9331" t="str">
            <v>Bhupendra Shamkule</v>
          </cell>
        </row>
        <row r="9332">
          <cell r="D9332" t="str">
            <v>TW</v>
          </cell>
          <cell r="E9332">
            <v>120482</v>
          </cell>
          <cell r="F9332">
            <v>531144</v>
          </cell>
          <cell r="G9332" t="str">
            <v>Bhupendra Shamkule</v>
          </cell>
        </row>
        <row r="9333">
          <cell r="D9333" t="str">
            <v>TW</v>
          </cell>
          <cell r="E9333">
            <v>61961</v>
          </cell>
          <cell r="F9333">
            <v>531144</v>
          </cell>
          <cell r="G9333" t="str">
            <v>Bhupendra Shamkule</v>
          </cell>
        </row>
        <row r="9334">
          <cell r="D9334" t="str">
            <v>TW</v>
          </cell>
          <cell r="E9334">
            <v>55581</v>
          </cell>
          <cell r="F9334">
            <v>531144</v>
          </cell>
          <cell r="G9334" t="str">
            <v>Bhupendra Shamkule</v>
          </cell>
        </row>
        <row r="9335">
          <cell r="D9335" t="str">
            <v>TW</v>
          </cell>
          <cell r="E9335">
            <v>146386</v>
          </cell>
          <cell r="F9335">
            <v>531144</v>
          </cell>
          <cell r="G9335" t="str">
            <v>Bhupendra Shamkule</v>
          </cell>
        </row>
        <row r="9336">
          <cell r="D9336" t="str">
            <v>TW</v>
          </cell>
          <cell r="E9336">
            <v>57852</v>
          </cell>
          <cell r="F9336">
            <v>531144</v>
          </cell>
          <cell r="G9336" t="str">
            <v>Bhupendra Shamkule</v>
          </cell>
        </row>
        <row r="9337">
          <cell r="D9337" t="str">
            <v>TW</v>
          </cell>
          <cell r="E9337">
            <v>130546</v>
          </cell>
          <cell r="F9337">
            <v>531144</v>
          </cell>
          <cell r="G9337" t="str">
            <v>Bhupendra Shamkule</v>
          </cell>
        </row>
        <row r="9338">
          <cell r="D9338" t="str">
            <v>TW</v>
          </cell>
          <cell r="E9338">
            <v>64334</v>
          </cell>
          <cell r="F9338">
            <v>531144</v>
          </cell>
          <cell r="G9338" t="str">
            <v>Bhupendra Shamkule</v>
          </cell>
        </row>
        <row r="9339">
          <cell r="D9339" t="str">
            <v>TW</v>
          </cell>
          <cell r="E9339">
            <v>48933</v>
          </cell>
          <cell r="F9339">
            <v>531144</v>
          </cell>
          <cell r="G9339" t="str">
            <v>Bhupendra Shamkule</v>
          </cell>
        </row>
        <row r="9340">
          <cell r="D9340" t="str">
            <v>TW</v>
          </cell>
          <cell r="E9340">
            <v>70327</v>
          </cell>
          <cell r="F9340">
            <v>531144</v>
          </cell>
          <cell r="G9340" t="str">
            <v>Bhupendra Shamkule</v>
          </cell>
        </row>
        <row r="9341">
          <cell r="D9341" t="str">
            <v>TW</v>
          </cell>
          <cell r="E9341">
            <v>73329</v>
          </cell>
          <cell r="F9341">
            <v>531144</v>
          </cell>
          <cell r="G9341" t="str">
            <v>Bhupendra Shamkule</v>
          </cell>
        </row>
        <row r="9342">
          <cell r="D9342" t="str">
            <v>TW</v>
          </cell>
          <cell r="E9342">
            <v>53964</v>
          </cell>
          <cell r="F9342">
            <v>531144</v>
          </cell>
          <cell r="G9342" t="str">
            <v>Bhupendra Shamkule</v>
          </cell>
        </row>
        <row r="9343">
          <cell r="D9343" t="str">
            <v>TW</v>
          </cell>
          <cell r="E9343">
            <v>48070</v>
          </cell>
          <cell r="F9343">
            <v>531144</v>
          </cell>
          <cell r="G9343" t="str">
            <v>Bhupendra Shamkule</v>
          </cell>
        </row>
        <row r="9344">
          <cell r="D9344" t="str">
            <v>TW</v>
          </cell>
          <cell r="E9344">
            <v>56245</v>
          </cell>
          <cell r="F9344">
            <v>531144</v>
          </cell>
          <cell r="G9344" t="str">
            <v>Bhupendra Shamkule</v>
          </cell>
        </row>
        <row r="9345">
          <cell r="D9345" t="str">
            <v>TW</v>
          </cell>
          <cell r="E9345">
            <v>68756</v>
          </cell>
          <cell r="F9345">
            <v>531144</v>
          </cell>
          <cell r="G9345" t="str">
            <v>Bhupendra Shamkule</v>
          </cell>
        </row>
        <row r="9346">
          <cell r="D9346" t="str">
            <v>TW</v>
          </cell>
          <cell r="E9346">
            <v>48314</v>
          </cell>
          <cell r="F9346">
            <v>531144</v>
          </cell>
          <cell r="G9346" t="str">
            <v>Bhupendra Shamkule</v>
          </cell>
        </row>
        <row r="9347">
          <cell r="D9347" t="str">
            <v>TW</v>
          </cell>
          <cell r="E9347">
            <v>50402</v>
          </cell>
          <cell r="F9347">
            <v>531144</v>
          </cell>
          <cell r="G9347" t="str">
            <v>Bhupendra Shamkule</v>
          </cell>
        </row>
        <row r="9348">
          <cell r="D9348" t="str">
            <v>TW</v>
          </cell>
          <cell r="E9348">
            <v>12970</v>
          </cell>
          <cell r="F9348">
            <v>531144</v>
          </cell>
          <cell r="G9348" t="str">
            <v>Bhupendra Shamkule</v>
          </cell>
        </row>
        <row r="9349">
          <cell r="D9349" t="str">
            <v>TW</v>
          </cell>
          <cell r="E9349">
            <v>37883</v>
          </cell>
          <cell r="F9349">
            <v>531144</v>
          </cell>
          <cell r="G9349" t="str">
            <v>Bhupendra Shamkule</v>
          </cell>
        </row>
        <row r="9350">
          <cell r="D9350" t="str">
            <v>TW</v>
          </cell>
          <cell r="E9350">
            <v>98005</v>
          </cell>
          <cell r="F9350">
            <v>531144</v>
          </cell>
          <cell r="G9350" t="str">
            <v>Bhupendra Shamkule</v>
          </cell>
        </row>
        <row r="9351">
          <cell r="D9351" t="str">
            <v>TW</v>
          </cell>
          <cell r="E9351">
            <v>109103</v>
          </cell>
          <cell r="F9351">
            <v>531144</v>
          </cell>
          <cell r="G9351" t="str">
            <v>Bhupendra Shamkule</v>
          </cell>
        </row>
        <row r="9352">
          <cell r="D9352" t="str">
            <v>TW</v>
          </cell>
          <cell r="E9352">
            <v>49149</v>
          </cell>
          <cell r="F9352">
            <v>531144</v>
          </cell>
          <cell r="G9352" t="str">
            <v>Bhupendra Shamkule</v>
          </cell>
        </row>
        <row r="9353">
          <cell r="D9353" t="str">
            <v>TW</v>
          </cell>
          <cell r="E9353">
            <v>52050</v>
          </cell>
          <cell r="F9353">
            <v>531144</v>
          </cell>
          <cell r="G9353" t="str">
            <v>Bhupendra Shamkule</v>
          </cell>
        </row>
        <row r="9354">
          <cell r="D9354" t="str">
            <v>TW</v>
          </cell>
          <cell r="E9354">
            <v>41004</v>
          </cell>
          <cell r="F9354">
            <v>531144</v>
          </cell>
          <cell r="G9354" t="str">
            <v>Bhupendra Shamkule</v>
          </cell>
        </row>
        <row r="9355">
          <cell r="D9355" t="str">
            <v>TW</v>
          </cell>
          <cell r="E9355">
            <v>54493</v>
          </cell>
          <cell r="F9355">
            <v>531144</v>
          </cell>
          <cell r="G9355" t="str">
            <v>Bhupendra Shamkule</v>
          </cell>
        </row>
        <row r="9356">
          <cell r="D9356" t="str">
            <v>TW</v>
          </cell>
          <cell r="E9356">
            <v>59555</v>
          </cell>
          <cell r="F9356">
            <v>531144</v>
          </cell>
          <cell r="G9356" t="str">
            <v>Bhupendra Shamkule</v>
          </cell>
        </row>
        <row r="9357">
          <cell r="D9357" t="str">
            <v>TW</v>
          </cell>
          <cell r="E9357">
            <v>58787</v>
          </cell>
          <cell r="F9357">
            <v>531144</v>
          </cell>
          <cell r="G9357" t="str">
            <v>Bhupendra Shamkule</v>
          </cell>
        </row>
        <row r="9358">
          <cell r="D9358" t="str">
            <v>TW</v>
          </cell>
          <cell r="E9358">
            <v>39274</v>
          </cell>
          <cell r="F9358">
            <v>531144</v>
          </cell>
          <cell r="G9358" t="str">
            <v>Bhupendra Shamkule</v>
          </cell>
        </row>
        <row r="9359">
          <cell r="D9359" t="str">
            <v>TW</v>
          </cell>
          <cell r="E9359">
            <v>74938</v>
          </cell>
          <cell r="F9359">
            <v>531144</v>
          </cell>
          <cell r="G9359" t="str">
            <v>Bhupendra Shamkule</v>
          </cell>
        </row>
        <row r="9360">
          <cell r="D9360" t="str">
            <v>TW</v>
          </cell>
          <cell r="E9360">
            <v>65702</v>
          </cell>
          <cell r="F9360">
            <v>531144</v>
          </cell>
          <cell r="G9360" t="str">
            <v>Bhupendra Shamkule</v>
          </cell>
        </row>
        <row r="9361">
          <cell r="D9361" t="str">
            <v>TW</v>
          </cell>
          <cell r="E9361">
            <v>47994</v>
          </cell>
          <cell r="F9361">
            <v>531144</v>
          </cell>
          <cell r="G9361" t="str">
            <v>Bhupendra Shamkule</v>
          </cell>
        </row>
        <row r="9362">
          <cell r="D9362" t="str">
            <v>TW</v>
          </cell>
          <cell r="E9362">
            <v>119231</v>
          </cell>
          <cell r="F9362">
            <v>531144</v>
          </cell>
          <cell r="G9362" t="str">
            <v>Bhupendra Shamkule</v>
          </cell>
        </row>
        <row r="9363">
          <cell r="D9363" t="str">
            <v>TW</v>
          </cell>
          <cell r="E9363">
            <v>52994</v>
          </cell>
          <cell r="F9363">
            <v>531144</v>
          </cell>
          <cell r="G9363" t="str">
            <v>Bhupendra Shamkule</v>
          </cell>
        </row>
        <row r="9364">
          <cell r="D9364" t="str">
            <v>TW</v>
          </cell>
          <cell r="E9364">
            <v>61445</v>
          </cell>
          <cell r="F9364">
            <v>531144</v>
          </cell>
          <cell r="G9364" t="str">
            <v>Bhupendra Shamkule</v>
          </cell>
        </row>
        <row r="9365">
          <cell r="D9365" t="str">
            <v>TW</v>
          </cell>
          <cell r="E9365">
            <v>61660</v>
          </cell>
          <cell r="F9365">
            <v>531144</v>
          </cell>
          <cell r="G9365" t="str">
            <v>Bhupendra Shamkule</v>
          </cell>
        </row>
        <row r="9366">
          <cell r="D9366" t="str">
            <v>TW</v>
          </cell>
          <cell r="E9366">
            <v>57004</v>
          </cell>
          <cell r="F9366">
            <v>531144</v>
          </cell>
          <cell r="G9366" t="str">
            <v>Bhupendra Shamkule</v>
          </cell>
        </row>
        <row r="9367">
          <cell r="D9367" t="str">
            <v>TW</v>
          </cell>
          <cell r="E9367">
            <v>60736</v>
          </cell>
          <cell r="F9367">
            <v>531144</v>
          </cell>
          <cell r="G9367" t="str">
            <v>Bhupendra Shamkule</v>
          </cell>
        </row>
        <row r="9368">
          <cell r="D9368" t="str">
            <v>TW</v>
          </cell>
          <cell r="E9368">
            <v>88981</v>
          </cell>
          <cell r="F9368">
            <v>531144</v>
          </cell>
          <cell r="G9368" t="str">
            <v>Bhupendra Shamkule</v>
          </cell>
        </row>
        <row r="9369">
          <cell r="D9369" t="str">
            <v>TW</v>
          </cell>
          <cell r="E9369">
            <v>53298</v>
          </cell>
          <cell r="F9369">
            <v>531144</v>
          </cell>
          <cell r="G9369" t="str">
            <v>Bhupendra Shamkule</v>
          </cell>
        </row>
        <row r="9370">
          <cell r="D9370" t="str">
            <v>TW</v>
          </cell>
          <cell r="E9370">
            <v>57436</v>
          </cell>
          <cell r="F9370">
            <v>531144</v>
          </cell>
          <cell r="G9370" t="str">
            <v>Bhupendra Shamkule</v>
          </cell>
        </row>
        <row r="9371">
          <cell r="D9371" t="str">
            <v>TW</v>
          </cell>
          <cell r="E9371">
            <v>23512</v>
          </cell>
          <cell r="F9371">
            <v>531144</v>
          </cell>
          <cell r="G9371" t="str">
            <v>Bhupendra Shamkule</v>
          </cell>
        </row>
        <row r="9372">
          <cell r="D9372" t="str">
            <v>TW</v>
          </cell>
          <cell r="E9372">
            <v>133676</v>
          </cell>
          <cell r="F9372">
            <v>531144</v>
          </cell>
          <cell r="G9372" t="str">
            <v>Bhupendra Shamkule</v>
          </cell>
        </row>
        <row r="9373">
          <cell r="D9373" t="str">
            <v>TW</v>
          </cell>
          <cell r="E9373">
            <v>40828</v>
          </cell>
          <cell r="F9373">
            <v>531144</v>
          </cell>
          <cell r="G9373" t="str">
            <v>Bhupendra Shamkule</v>
          </cell>
        </row>
        <row r="9374">
          <cell r="D9374" t="str">
            <v>TW</v>
          </cell>
          <cell r="E9374">
            <v>51617</v>
          </cell>
          <cell r="F9374">
            <v>531144</v>
          </cell>
          <cell r="G9374" t="str">
            <v>Bhupendra Shamkule</v>
          </cell>
        </row>
        <row r="9375">
          <cell r="D9375" t="str">
            <v>TW</v>
          </cell>
          <cell r="E9375">
            <v>57190</v>
          </cell>
          <cell r="F9375">
            <v>531144</v>
          </cell>
          <cell r="G9375" t="str">
            <v>Bhupendra Shamkule</v>
          </cell>
        </row>
        <row r="9376">
          <cell r="D9376" t="str">
            <v>TW</v>
          </cell>
          <cell r="E9376">
            <v>46143</v>
          </cell>
          <cell r="F9376">
            <v>531144</v>
          </cell>
          <cell r="G9376" t="str">
            <v>Bhupendra Shamkule</v>
          </cell>
        </row>
        <row r="9377">
          <cell r="D9377" t="str">
            <v>TW</v>
          </cell>
          <cell r="E9377">
            <v>81704</v>
          </cell>
          <cell r="F9377">
            <v>531144</v>
          </cell>
          <cell r="G9377" t="str">
            <v>Bhupendra Shamkule</v>
          </cell>
        </row>
        <row r="9378">
          <cell r="D9378" t="str">
            <v>TW</v>
          </cell>
          <cell r="E9378">
            <v>54209</v>
          </cell>
          <cell r="F9378">
            <v>531144</v>
          </cell>
          <cell r="G9378" t="str">
            <v>Bhupendra Shamkule</v>
          </cell>
        </row>
        <row r="9379">
          <cell r="D9379" t="str">
            <v>TW</v>
          </cell>
          <cell r="E9379">
            <v>56345</v>
          </cell>
          <cell r="F9379">
            <v>531144</v>
          </cell>
          <cell r="G9379" t="str">
            <v>Bhupendra Shamkule</v>
          </cell>
        </row>
        <row r="9380">
          <cell r="D9380" t="str">
            <v>TW</v>
          </cell>
          <cell r="E9380">
            <v>58642</v>
          </cell>
          <cell r="F9380">
            <v>531144</v>
          </cell>
          <cell r="G9380" t="str">
            <v>Bhupendra Shamkule</v>
          </cell>
        </row>
        <row r="9381">
          <cell r="D9381" t="str">
            <v>TW</v>
          </cell>
          <cell r="E9381">
            <v>131801</v>
          </cell>
          <cell r="F9381">
            <v>531144</v>
          </cell>
          <cell r="G9381" t="str">
            <v>Bhupendra Shamkule</v>
          </cell>
        </row>
        <row r="9382">
          <cell r="D9382" t="str">
            <v>TW</v>
          </cell>
          <cell r="E9382">
            <v>67328</v>
          </cell>
          <cell r="F9382">
            <v>531144</v>
          </cell>
          <cell r="G9382" t="str">
            <v>Bhupendra Shamkule</v>
          </cell>
        </row>
        <row r="9383">
          <cell r="D9383" t="str">
            <v>TW</v>
          </cell>
          <cell r="E9383">
            <v>131359</v>
          </cell>
          <cell r="F9383">
            <v>531144</v>
          </cell>
          <cell r="G9383" t="str">
            <v>Bhupendra Shamkule</v>
          </cell>
        </row>
        <row r="9384">
          <cell r="D9384" t="str">
            <v>TW</v>
          </cell>
          <cell r="E9384">
            <v>71734</v>
          </cell>
          <cell r="F9384">
            <v>531144</v>
          </cell>
          <cell r="G9384" t="str">
            <v>Bhupendra Shamkule</v>
          </cell>
        </row>
        <row r="9385">
          <cell r="D9385" t="str">
            <v>TW</v>
          </cell>
          <cell r="E9385">
            <v>69131</v>
          </cell>
          <cell r="F9385">
            <v>531144</v>
          </cell>
          <cell r="G9385" t="str">
            <v>Bhupendra Shamkule</v>
          </cell>
        </row>
        <row r="9386">
          <cell r="D9386" t="str">
            <v>TW</v>
          </cell>
          <cell r="E9386">
            <v>65048</v>
          </cell>
          <cell r="F9386">
            <v>531144</v>
          </cell>
          <cell r="G9386" t="str">
            <v>Bhupendra Shamkule</v>
          </cell>
        </row>
        <row r="9387">
          <cell r="D9387" t="str">
            <v>TW</v>
          </cell>
          <cell r="E9387">
            <v>69773</v>
          </cell>
          <cell r="F9387">
            <v>531144</v>
          </cell>
          <cell r="G9387" t="str">
            <v>Bhupendra Shamkule</v>
          </cell>
        </row>
        <row r="9388">
          <cell r="D9388" t="str">
            <v>TW</v>
          </cell>
          <cell r="E9388">
            <v>95677</v>
          </cell>
          <cell r="F9388">
            <v>531144</v>
          </cell>
          <cell r="G9388" t="str">
            <v>Bhupendra Shamkule</v>
          </cell>
        </row>
        <row r="9389">
          <cell r="D9389" t="str">
            <v>TW</v>
          </cell>
          <cell r="E9389">
            <v>25906</v>
          </cell>
          <cell r="F9389">
            <v>531144</v>
          </cell>
          <cell r="G9389" t="str">
            <v>Bhupendra Shamkule</v>
          </cell>
        </row>
        <row r="9390">
          <cell r="D9390" t="str">
            <v>TW</v>
          </cell>
          <cell r="E9390">
            <v>42907</v>
          </cell>
          <cell r="F9390">
            <v>531144</v>
          </cell>
          <cell r="G9390" t="str">
            <v>Bhupendra Shamkule</v>
          </cell>
        </row>
        <row r="9391">
          <cell r="D9391" t="str">
            <v>TW</v>
          </cell>
          <cell r="E9391">
            <v>47097</v>
          </cell>
          <cell r="F9391">
            <v>531144</v>
          </cell>
          <cell r="G9391" t="str">
            <v>Bhupendra Shamkule</v>
          </cell>
        </row>
        <row r="9392">
          <cell r="D9392" t="str">
            <v>TW</v>
          </cell>
          <cell r="E9392">
            <v>20643</v>
          </cell>
          <cell r="F9392">
            <v>531144</v>
          </cell>
          <cell r="G9392" t="str">
            <v>Bhupendra Shamkule</v>
          </cell>
        </row>
        <row r="9393">
          <cell r="D9393" t="str">
            <v>TW</v>
          </cell>
          <cell r="E9393">
            <v>34346</v>
          </cell>
          <cell r="F9393">
            <v>531144</v>
          </cell>
          <cell r="G9393" t="str">
            <v>Bhupendra Shamkule</v>
          </cell>
        </row>
        <row r="9394">
          <cell r="D9394" t="str">
            <v>TW</v>
          </cell>
          <cell r="E9394">
            <v>10232</v>
          </cell>
          <cell r="F9394">
            <v>531144</v>
          </cell>
          <cell r="G9394" t="str">
            <v>Bhupendra Shamkule</v>
          </cell>
        </row>
        <row r="9395">
          <cell r="D9395" t="str">
            <v>TW</v>
          </cell>
          <cell r="E9395">
            <v>36650</v>
          </cell>
          <cell r="F9395">
            <v>531144</v>
          </cell>
          <cell r="G9395" t="str">
            <v>Bhupendra Shamkule</v>
          </cell>
        </row>
        <row r="9396">
          <cell r="D9396" t="str">
            <v>TW</v>
          </cell>
          <cell r="E9396">
            <v>6189</v>
          </cell>
          <cell r="F9396">
            <v>531144</v>
          </cell>
          <cell r="G9396" t="str">
            <v>Bhupendra Shamkule</v>
          </cell>
        </row>
        <row r="9397">
          <cell r="D9397" t="str">
            <v>TW</v>
          </cell>
          <cell r="E9397">
            <v>10606</v>
          </cell>
          <cell r="F9397">
            <v>531144</v>
          </cell>
          <cell r="G9397" t="str">
            <v>Bhupendra Shamkule</v>
          </cell>
        </row>
        <row r="9398">
          <cell r="D9398" t="str">
            <v>TW</v>
          </cell>
          <cell r="E9398">
            <v>3020</v>
          </cell>
          <cell r="F9398">
            <v>531144</v>
          </cell>
          <cell r="G9398" t="str">
            <v>Bhupendra Shamkule</v>
          </cell>
        </row>
        <row r="9399">
          <cell r="D9399" t="str">
            <v>TW</v>
          </cell>
          <cell r="E9399">
            <v>32100</v>
          </cell>
          <cell r="F9399">
            <v>531144</v>
          </cell>
          <cell r="G9399" t="str">
            <v>Bhupendra Shamkule</v>
          </cell>
        </row>
        <row r="9400">
          <cell r="D9400" t="str">
            <v>TW</v>
          </cell>
          <cell r="E9400">
            <v>29748</v>
          </cell>
          <cell r="F9400">
            <v>531144</v>
          </cell>
          <cell r="G9400" t="str">
            <v>Bhupendra Shamkule</v>
          </cell>
        </row>
        <row r="9401">
          <cell r="D9401" t="str">
            <v>TW</v>
          </cell>
          <cell r="E9401">
            <v>23340</v>
          </cell>
          <cell r="F9401">
            <v>531144</v>
          </cell>
          <cell r="G9401" t="str">
            <v>Bhupendra Shamkule</v>
          </cell>
        </row>
        <row r="9402">
          <cell r="D9402" t="str">
            <v>TW</v>
          </cell>
          <cell r="E9402">
            <v>6247</v>
          </cell>
          <cell r="F9402">
            <v>531144</v>
          </cell>
          <cell r="G9402" t="str">
            <v>Bhupendra Shamkule</v>
          </cell>
        </row>
        <row r="9403">
          <cell r="D9403" t="str">
            <v>TW</v>
          </cell>
          <cell r="E9403">
            <v>2750</v>
          </cell>
          <cell r="F9403">
            <v>531144</v>
          </cell>
          <cell r="G9403" t="str">
            <v>Bhupendra Shamkule</v>
          </cell>
        </row>
        <row r="9404">
          <cell r="D9404" t="str">
            <v>TW</v>
          </cell>
          <cell r="E9404">
            <v>28746</v>
          </cell>
          <cell r="F9404">
            <v>531144</v>
          </cell>
          <cell r="G9404" t="str">
            <v>Bhupendra Shamkule</v>
          </cell>
        </row>
        <row r="9405">
          <cell r="D9405" t="str">
            <v>TW</v>
          </cell>
          <cell r="E9405">
            <v>25296</v>
          </cell>
          <cell r="F9405">
            <v>531144</v>
          </cell>
          <cell r="G9405" t="str">
            <v>Bhupendra Shamkule</v>
          </cell>
        </row>
        <row r="9406">
          <cell r="D9406" t="str">
            <v>TW</v>
          </cell>
          <cell r="E9406">
            <v>6712</v>
          </cell>
          <cell r="F9406">
            <v>531144</v>
          </cell>
          <cell r="G9406" t="str">
            <v>Bhupendra Shamkule</v>
          </cell>
        </row>
        <row r="9407">
          <cell r="D9407" t="str">
            <v>TW</v>
          </cell>
          <cell r="E9407">
            <v>25789</v>
          </cell>
          <cell r="F9407">
            <v>531144</v>
          </cell>
          <cell r="G9407" t="str">
            <v>Bhupendra Shamkule</v>
          </cell>
        </row>
        <row r="9408">
          <cell r="D9408" t="str">
            <v>TW</v>
          </cell>
          <cell r="E9408">
            <v>9240</v>
          </cell>
          <cell r="F9408">
            <v>531144</v>
          </cell>
          <cell r="G9408" t="str">
            <v>Bhupendra Shamkule</v>
          </cell>
        </row>
        <row r="9409">
          <cell r="D9409" t="str">
            <v>TW</v>
          </cell>
          <cell r="E9409">
            <v>41583</v>
          </cell>
          <cell r="F9409">
            <v>531144</v>
          </cell>
          <cell r="G9409" t="str">
            <v>Bhupendra Shamkule</v>
          </cell>
        </row>
        <row r="9410">
          <cell r="D9410" t="str">
            <v>TW</v>
          </cell>
          <cell r="E9410">
            <v>10601</v>
          </cell>
          <cell r="F9410">
            <v>531144</v>
          </cell>
          <cell r="G9410" t="str">
            <v>Bhupendra Shamkule</v>
          </cell>
        </row>
        <row r="9411">
          <cell r="D9411" t="str">
            <v>TW</v>
          </cell>
          <cell r="E9411">
            <v>2337</v>
          </cell>
          <cell r="F9411">
            <v>531144</v>
          </cell>
          <cell r="G9411" t="str">
            <v>Bhupendra Shamkule</v>
          </cell>
        </row>
        <row r="9412">
          <cell r="D9412" t="str">
            <v>TW</v>
          </cell>
          <cell r="E9412">
            <v>2799</v>
          </cell>
          <cell r="F9412">
            <v>531144</v>
          </cell>
          <cell r="G9412" t="str">
            <v>Bhupendra Shamkule</v>
          </cell>
        </row>
        <row r="9413">
          <cell r="D9413" t="str">
            <v>TW</v>
          </cell>
          <cell r="E9413">
            <v>40013</v>
          </cell>
          <cell r="F9413">
            <v>531144</v>
          </cell>
          <cell r="G9413" t="str">
            <v>Bhupendra Shamkule</v>
          </cell>
        </row>
        <row r="9414">
          <cell r="D9414" t="str">
            <v>TW</v>
          </cell>
          <cell r="E9414">
            <v>17933</v>
          </cell>
          <cell r="F9414">
            <v>531144</v>
          </cell>
          <cell r="G9414" t="str">
            <v>Bhupendra Shamkule</v>
          </cell>
        </row>
        <row r="9415">
          <cell r="D9415" t="str">
            <v>TW</v>
          </cell>
          <cell r="E9415">
            <v>16530</v>
          </cell>
          <cell r="F9415">
            <v>531144</v>
          </cell>
          <cell r="G9415" t="str">
            <v>Bhupendra Shamkule</v>
          </cell>
        </row>
        <row r="9416">
          <cell r="D9416" t="str">
            <v>TW</v>
          </cell>
          <cell r="E9416">
            <v>17791</v>
          </cell>
          <cell r="F9416">
            <v>531144</v>
          </cell>
          <cell r="G9416" t="str">
            <v>Bhupendra Shamkule</v>
          </cell>
        </row>
        <row r="9417">
          <cell r="D9417" t="str">
            <v>TW</v>
          </cell>
          <cell r="E9417">
            <v>18518</v>
          </cell>
          <cell r="F9417">
            <v>531144</v>
          </cell>
          <cell r="G9417" t="str">
            <v>Bhupendra Shamkule</v>
          </cell>
        </row>
        <row r="9418">
          <cell r="D9418" t="str">
            <v>TW</v>
          </cell>
          <cell r="E9418">
            <v>31484</v>
          </cell>
          <cell r="F9418">
            <v>531144</v>
          </cell>
          <cell r="G9418" t="str">
            <v>Bhupendra Shamkule</v>
          </cell>
        </row>
        <row r="9419">
          <cell r="D9419" t="str">
            <v>TW</v>
          </cell>
          <cell r="E9419">
            <v>5045</v>
          </cell>
          <cell r="F9419">
            <v>531144</v>
          </cell>
          <cell r="G9419" t="str">
            <v>Bhupendra Shamkule</v>
          </cell>
        </row>
        <row r="9420">
          <cell r="D9420" t="str">
            <v>TW</v>
          </cell>
          <cell r="E9420">
            <v>31338</v>
          </cell>
          <cell r="F9420">
            <v>531144</v>
          </cell>
          <cell r="G9420" t="str">
            <v>Bhupendra Shamkule</v>
          </cell>
        </row>
        <row r="9421">
          <cell r="D9421" t="str">
            <v>TW</v>
          </cell>
          <cell r="E9421">
            <v>20820</v>
          </cell>
          <cell r="F9421">
            <v>531144</v>
          </cell>
          <cell r="G9421" t="str">
            <v>Bhupendra Shamkule</v>
          </cell>
        </row>
        <row r="9422">
          <cell r="D9422" t="str">
            <v>TW</v>
          </cell>
          <cell r="E9422">
            <v>35918</v>
          </cell>
          <cell r="F9422">
            <v>531144</v>
          </cell>
          <cell r="G9422" t="str">
            <v>Bhupendra Shamkule</v>
          </cell>
        </row>
        <row r="9423">
          <cell r="D9423" t="str">
            <v>TW</v>
          </cell>
          <cell r="E9423">
            <v>39321</v>
          </cell>
          <cell r="F9423">
            <v>531144</v>
          </cell>
          <cell r="G9423" t="str">
            <v>Bhupendra Shamkule</v>
          </cell>
        </row>
        <row r="9424">
          <cell r="D9424" t="str">
            <v>TW</v>
          </cell>
          <cell r="E9424">
            <v>44099</v>
          </cell>
          <cell r="F9424">
            <v>531144</v>
          </cell>
          <cell r="G9424" t="str">
            <v>Bhupendra Shamkule</v>
          </cell>
        </row>
        <row r="9425">
          <cell r="D9425" t="str">
            <v>TW</v>
          </cell>
          <cell r="E9425">
            <v>39571</v>
          </cell>
          <cell r="F9425">
            <v>531144</v>
          </cell>
          <cell r="G9425" t="str">
            <v>Bhupendra Shamkule</v>
          </cell>
        </row>
        <row r="9426">
          <cell r="D9426" t="str">
            <v>TW</v>
          </cell>
          <cell r="E9426">
            <v>16207</v>
          </cell>
          <cell r="F9426">
            <v>531144</v>
          </cell>
          <cell r="G9426" t="str">
            <v>Bhupendra Shamkule</v>
          </cell>
        </row>
        <row r="9427">
          <cell r="D9427" t="str">
            <v>TW</v>
          </cell>
          <cell r="E9427">
            <v>29370</v>
          </cell>
          <cell r="F9427">
            <v>531144</v>
          </cell>
          <cell r="G9427" t="str">
            <v>Bhupendra Shamkule</v>
          </cell>
        </row>
        <row r="9428">
          <cell r="D9428" t="str">
            <v>TW</v>
          </cell>
          <cell r="E9428">
            <v>22391</v>
          </cell>
          <cell r="F9428">
            <v>531144</v>
          </cell>
          <cell r="G9428" t="str">
            <v>Bhupendra Shamkule</v>
          </cell>
        </row>
        <row r="9429">
          <cell r="D9429" t="str">
            <v>TW</v>
          </cell>
          <cell r="E9429">
            <v>37155</v>
          </cell>
          <cell r="F9429">
            <v>531144</v>
          </cell>
          <cell r="G9429" t="str">
            <v>Bhupendra Shamkule</v>
          </cell>
        </row>
        <row r="9430">
          <cell r="D9430" t="str">
            <v>TW</v>
          </cell>
          <cell r="E9430">
            <v>32032</v>
          </cell>
          <cell r="F9430">
            <v>531144</v>
          </cell>
          <cell r="G9430" t="str">
            <v>Bhupendra Shamkule</v>
          </cell>
        </row>
        <row r="9431">
          <cell r="D9431" t="str">
            <v>TW</v>
          </cell>
          <cell r="E9431">
            <v>25759</v>
          </cell>
          <cell r="F9431">
            <v>531144</v>
          </cell>
          <cell r="G9431" t="str">
            <v>Bhupendra Shamkule</v>
          </cell>
        </row>
        <row r="9432">
          <cell r="D9432" t="str">
            <v>TW</v>
          </cell>
          <cell r="E9432">
            <v>39442</v>
          </cell>
          <cell r="F9432">
            <v>531144</v>
          </cell>
          <cell r="G9432" t="str">
            <v>Bhupendra Shamkule</v>
          </cell>
        </row>
        <row r="9433">
          <cell r="D9433" t="str">
            <v>TW</v>
          </cell>
          <cell r="E9433">
            <v>28433</v>
          </cell>
          <cell r="F9433">
            <v>531144</v>
          </cell>
          <cell r="G9433" t="str">
            <v>Bhupendra Shamkule</v>
          </cell>
        </row>
        <row r="9434">
          <cell r="D9434" t="str">
            <v>TW</v>
          </cell>
          <cell r="E9434">
            <v>45197</v>
          </cell>
          <cell r="F9434">
            <v>531144</v>
          </cell>
          <cell r="G9434" t="str">
            <v>Bhupendra Shamkule</v>
          </cell>
        </row>
        <row r="9435">
          <cell r="D9435" t="str">
            <v>TW</v>
          </cell>
          <cell r="E9435">
            <v>82031</v>
          </cell>
          <cell r="F9435">
            <v>531144</v>
          </cell>
          <cell r="G9435" t="str">
            <v>Bhupendra Shamkule</v>
          </cell>
        </row>
        <row r="9436">
          <cell r="D9436" t="str">
            <v>TW</v>
          </cell>
          <cell r="E9436">
            <v>42708</v>
          </cell>
          <cell r="F9436">
            <v>531144</v>
          </cell>
          <cell r="G9436" t="str">
            <v>Bhupendra Shamkule</v>
          </cell>
        </row>
        <row r="9437">
          <cell r="D9437" t="str">
            <v>TW</v>
          </cell>
          <cell r="E9437">
            <v>61900</v>
          </cell>
          <cell r="F9437">
            <v>531144</v>
          </cell>
          <cell r="G9437" t="str">
            <v>Bhupendra Shamkule</v>
          </cell>
        </row>
        <row r="9438">
          <cell r="D9438" t="str">
            <v>TW</v>
          </cell>
          <cell r="E9438">
            <v>34408</v>
          </cell>
          <cell r="F9438">
            <v>531144</v>
          </cell>
          <cell r="G9438" t="str">
            <v>Bhupendra Shamkule</v>
          </cell>
        </row>
        <row r="9439">
          <cell r="D9439" t="str">
            <v>TW</v>
          </cell>
          <cell r="E9439">
            <v>11254</v>
          </cell>
          <cell r="F9439">
            <v>531144</v>
          </cell>
          <cell r="G9439" t="str">
            <v>Bhupendra Shamkule</v>
          </cell>
        </row>
        <row r="9440">
          <cell r="D9440" t="str">
            <v>TW</v>
          </cell>
          <cell r="E9440">
            <v>37420</v>
          </cell>
          <cell r="F9440">
            <v>531144</v>
          </cell>
          <cell r="G9440" t="str">
            <v>Bhupendra Shamkule</v>
          </cell>
        </row>
        <row r="9441">
          <cell r="D9441" t="str">
            <v>TW</v>
          </cell>
          <cell r="E9441">
            <v>79543</v>
          </cell>
          <cell r="F9441">
            <v>531144</v>
          </cell>
          <cell r="G9441" t="str">
            <v>Bhupendra Shamkule</v>
          </cell>
        </row>
        <row r="9442">
          <cell r="D9442" t="str">
            <v>TW</v>
          </cell>
          <cell r="E9442">
            <v>14896</v>
          </cell>
          <cell r="F9442">
            <v>531144</v>
          </cell>
          <cell r="G9442" t="str">
            <v>Bhupendra Shamkule</v>
          </cell>
        </row>
        <row r="9443">
          <cell r="D9443" t="str">
            <v>TW</v>
          </cell>
          <cell r="E9443">
            <v>45673</v>
          </cell>
          <cell r="F9443">
            <v>531144</v>
          </cell>
          <cell r="G9443" t="str">
            <v>Bhupendra Shamkule</v>
          </cell>
        </row>
        <row r="9444">
          <cell r="D9444" t="str">
            <v>TW</v>
          </cell>
          <cell r="E9444">
            <v>38169</v>
          </cell>
          <cell r="F9444">
            <v>531144</v>
          </cell>
          <cell r="G9444" t="str">
            <v>Bhupendra Shamkule</v>
          </cell>
        </row>
        <row r="9445">
          <cell r="D9445" t="str">
            <v>TW</v>
          </cell>
          <cell r="E9445">
            <v>44300</v>
          </cell>
          <cell r="F9445">
            <v>531144</v>
          </cell>
          <cell r="G9445" t="str">
            <v>Bhupendra Shamkule</v>
          </cell>
        </row>
        <row r="9446">
          <cell r="D9446" t="str">
            <v>TW</v>
          </cell>
          <cell r="E9446">
            <v>37054</v>
          </cell>
          <cell r="F9446">
            <v>531144</v>
          </cell>
          <cell r="G9446" t="str">
            <v>Bhupendra Shamkule</v>
          </cell>
        </row>
        <row r="9447">
          <cell r="D9447" t="str">
            <v>TW</v>
          </cell>
          <cell r="E9447">
            <v>91117</v>
          </cell>
          <cell r="F9447">
            <v>531144</v>
          </cell>
          <cell r="G9447" t="str">
            <v>Bhupendra Shamkule</v>
          </cell>
        </row>
        <row r="9448">
          <cell r="D9448" t="str">
            <v>TW</v>
          </cell>
          <cell r="E9448">
            <v>33760</v>
          </cell>
          <cell r="F9448">
            <v>531144</v>
          </cell>
          <cell r="G9448" t="str">
            <v>Bhupendra Shamkule</v>
          </cell>
        </row>
        <row r="9449">
          <cell r="D9449" t="str">
            <v>TW</v>
          </cell>
          <cell r="E9449">
            <v>38027</v>
          </cell>
          <cell r="F9449">
            <v>531144</v>
          </cell>
          <cell r="G9449" t="str">
            <v>Bhupendra Shamkule</v>
          </cell>
        </row>
        <row r="9450">
          <cell r="D9450" t="str">
            <v>TW</v>
          </cell>
          <cell r="E9450">
            <v>32460</v>
          </cell>
          <cell r="F9450">
            <v>531144</v>
          </cell>
          <cell r="G9450" t="str">
            <v>Bhupendra Shamkule</v>
          </cell>
        </row>
        <row r="9451">
          <cell r="D9451" t="str">
            <v>TW</v>
          </cell>
          <cell r="E9451">
            <v>31318</v>
          </cell>
          <cell r="F9451">
            <v>531144</v>
          </cell>
          <cell r="G9451" t="str">
            <v>Bhupendra Shamkule</v>
          </cell>
        </row>
        <row r="9452">
          <cell r="D9452" t="str">
            <v>TW</v>
          </cell>
          <cell r="E9452">
            <v>71045</v>
          </cell>
          <cell r="F9452">
            <v>531144</v>
          </cell>
          <cell r="G9452" t="str">
            <v>Bhupendra Shamkule</v>
          </cell>
        </row>
        <row r="9453">
          <cell r="D9453" t="str">
            <v>TW</v>
          </cell>
          <cell r="E9453">
            <v>39377</v>
          </cell>
          <cell r="F9453">
            <v>531144</v>
          </cell>
          <cell r="G9453" t="str">
            <v>Bhupendra Shamkule</v>
          </cell>
        </row>
        <row r="9454">
          <cell r="D9454" t="str">
            <v>TW</v>
          </cell>
          <cell r="E9454">
            <v>49766</v>
          </cell>
          <cell r="F9454">
            <v>531144</v>
          </cell>
          <cell r="G9454" t="str">
            <v>Bhupendra Shamkule</v>
          </cell>
        </row>
        <row r="9455">
          <cell r="D9455" t="str">
            <v>TW</v>
          </cell>
          <cell r="E9455">
            <v>16935</v>
          </cell>
          <cell r="F9455">
            <v>531144</v>
          </cell>
          <cell r="G9455" t="str">
            <v>Bhupendra Shamkule</v>
          </cell>
        </row>
        <row r="9456">
          <cell r="D9456" t="str">
            <v>TW</v>
          </cell>
          <cell r="E9456">
            <v>47664</v>
          </cell>
          <cell r="F9456">
            <v>531144</v>
          </cell>
          <cell r="G9456" t="str">
            <v>Bhupendra Shamkule</v>
          </cell>
        </row>
        <row r="9457">
          <cell r="D9457" t="str">
            <v>TW</v>
          </cell>
          <cell r="E9457">
            <v>32712</v>
          </cell>
          <cell r="F9457">
            <v>531144</v>
          </cell>
          <cell r="G9457" t="str">
            <v>Bhupendra Shamkule</v>
          </cell>
        </row>
        <row r="9458">
          <cell r="D9458" t="str">
            <v>TW</v>
          </cell>
          <cell r="E9458">
            <v>24330</v>
          </cell>
          <cell r="F9458">
            <v>531144</v>
          </cell>
          <cell r="G9458" t="str">
            <v>Bhupendra Shamkule</v>
          </cell>
        </row>
        <row r="9459">
          <cell r="D9459" t="str">
            <v>TW</v>
          </cell>
          <cell r="E9459">
            <v>30582</v>
          </cell>
          <cell r="F9459">
            <v>531144</v>
          </cell>
          <cell r="G9459" t="str">
            <v>Bhupendra Shamkule</v>
          </cell>
        </row>
        <row r="9460">
          <cell r="D9460" t="str">
            <v>TW</v>
          </cell>
          <cell r="E9460">
            <v>30992</v>
          </cell>
          <cell r="F9460">
            <v>531144</v>
          </cell>
          <cell r="G9460" t="str">
            <v>Bhupendra Shamkule</v>
          </cell>
        </row>
        <row r="9461">
          <cell r="D9461" t="str">
            <v>TW</v>
          </cell>
          <cell r="E9461">
            <v>30451</v>
          </cell>
          <cell r="F9461">
            <v>531144</v>
          </cell>
          <cell r="G9461" t="str">
            <v>Bhupendra Shamkule</v>
          </cell>
        </row>
        <row r="9462">
          <cell r="D9462" t="str">
            <v>TW</v>
          </cell>
          <cell r="E9462">
            <v>22031</v>
          </cell>
          <cell r="F9462">
            <v>531144</v>
          </cell>
          <cell r="G9462" t="str">
            <v>Bhupendra Shamkule</v>
          </cell>
        </row>
        <row r="9463">
          <cell r="D9463" t="str">
            <v>TW</v>
          </cell>
          <cell r="E9463">
            <v>20136</v>
          </cell>
          <cell r="F9463">
            <v>531144</v>
          </cell>
          <cell r="G9463" t="str">
            <v>Bhupendra Shamkule</v>
          </cell>
        </row>
        <row r="9464">
          <cell r="D9464" t="str">
            <v>TW</v>
          </cell>
          <cell r="E9464">
            <v>66890</v>
          </cell>
          <cell r="F9464">
            <v>531144</v>
          </cell>
          <cell r="G9464" t="str">
            <v>Bhupendra Shamkule</v>
          </cell>
        </row>
        <row r="9465">
          <cell r="D9465" t="str">
            <v>TW</v>
          </cell>
          <cell r="E9465">
            <v>41120</v>
          </cell>
          <cell r="F9465">
            <v>531144</v>
          </cell>
          <cell r="G9465" t="str">
            <v>Bhupendra Shamkule</v>
          </cell>
        </row>
        <row r="9466">
          <cell r="D9466" t="str">
            <v>TW</v>
          </cell>
          <cell r="E9466">
            <v>19443</v>
          </cell>
          <cell r="F9466">
            <v>531144</v>
          </cell>
          <cell r="G9466" t="str">
            <v>Bhupendra Shamkule</v>
          </cell>
        </row>
        <row r="9467">
          <cell r="D9467" t="str">
            <v>TW</v>
          </cell>
          <cell r="E9467">
            <v>30605</v>
          </cell>
          <cell r="F9467">
            <v>531144</v>
          </cell>
          <cell r="G9467" t="str">
            <v>Bhupendra Shamkule</v>
          </cell>
        </row>
        <row r="9468">
          <cell r="D9468" t="str">
            <v>TW</v>
          </cell>
          <cell r="E9468">
            <v>27684</v>
          </cell>
          <cell r="F9468">
            <v>531144</v>
          </cell>
          <cell r="G9468" t="str">
            <v>Bhupendra Shamkule</v>
          </cell>
        </row>
        <row r="9469">
          <cell r="D9469" t="str">
            <v>TW</v>
          </cell>
          <cell r="E9469">
            <v>30625</v>
          </cell>
          <cell r="F9469">
            <v>531144</v>
          </cell>
          <cell r="G9469" t="str">
            <v>Bhupendra Shamkule</v>
          </cell>
        </row>
        <row r="9470">
          <cell r="D9470" t="str">
            <v>TW</v>
          </cell>
          <cell r="E9470">
            <v>74035</v>
          </cell>
          <cell r="F9470">
            <v>531144</v>
          </cell>
          <cell r="G9470" t="str">
            <v>Bhupendra Shamkule</v>
          </cell>
        </row>
        <row r="9471">
          <cell r="D9471" t="str">
            <v>TW</v>
          </cell>
          <cell r="E9471">
            <v>31698</v>
          </cell>
          <cell r="F9471">
            <v>531144</v>
          </cell>
          <cell r="G9471" t="str">
            <v>Bhupendra Shamkule</v>
          </cell>
        </row>
        <row r="9472">
          <cell r="D9472" t="str">
            <v>TW</v>
          </cell>
          <cell r="E9472">
            <v>36034</v>
          </cell>
          <cell r="F9472">
            <v>531144</v>
          </cell>
          <cell r="G9472" t="str">
            <v>Bhupendra Shamkule</v>
          </cell>
        </row>
        <row r="9473">
          <cell r="D9473" t="str">
            <v>TW</v>
          </cell>
          <cell r="E9473">
            <v>66105</v>
          </cell>
          <cell r="F9473">
            <v>531144</v>
          </cell>
          <cell r="G9473" t="str">
            <v>Bhupendra Shamkule</v>
          </cell>
        </row>
        <row r="9474">
          <cell r="D9474" t="str">
            <v>TW</v>
          </cell>
          <cell r="E9474">
            <v>13663</v>
          </cell>
          <cell r="F9474">
            <v>531144</v>
          </cell>
          <cell r="G9474" t="str">
            <v>Bhupendra Shamkule</v>
          </cell>
        </row>
        <row r="9475">
          <cell r="D9475" t="str">
            <v>TW</v>
          </cell>
          <cell r="E9475">
            <v>112025</v>
          </cell>
          <cell r="F9475">
            <v>531144</v>
          </cell>
          <cell r="G9475" t="str">
            <v>Bhupendra Shamkule</v>
          </cell>
        </row>
        <row r="9476">
          <cell r="D9476" t="str">
            <v>TW</v>
          </cell>
          <cell r="E9476">
            <v>40170</v>
          </cell>
          <cell r="F9476">
            <v>531144</v>
          </cell>
          <cell r="G9476" t="str">
            <v>Bhupendra Shamkule</v>
          </cell>
        </row>
        <row r="9477">
          <cell r="D9477" t="str">
            <v>TW</v>
          </cell>
          <cell r="E9477">
            <v>24129</v>
          </cell>
          <cell r="F9477">
            <v>531144</v>
          </cell>
          <cell r="G9477" t="str">
            <v>Bhupendra Shamkule</v>
          </cell>
        </row>
        <row r="9478">
          <cell r="D9478" t="str">
            <v>TW</v>
          </cell>
          <cell r="E9478">
            <v>23244</v>
          </cell>
          <cell r="F9478">
            <v>531144</v>
          </cell>
          <cell r="G9478" t="str">
            <v>Bhupendra Shamkule</v>
          </cell>
        </row>
        <row r="9479">
          <cell r="D9479" t="str">
            <v>TW</v>
          </cell>
          <cell r="E9479">
            <v>36882</v>
          </cell>
          <cell r="F9479">
            <v>531144</v>
          </cell>
          <cell r="G9479" t="str">
            <v>Bhupendra Shamkule</v>
          </cell>
        </row>
        <row r="9480">
          <cell r="D9480" t="str">
            <v>TW</v>
          </cell>
          <cell r="E9480">
            <v>81486</v>
          </cell>
          <cell r="F9480">
            <v>531144</v>
          </cell>
          <cell r="G9480" t="str">
            <v>Bhupendra Shamkule</v>
          </cell>
        </row>
        <row r="9481">
          <cell r="D9481" t="str">
            <v>TW</v>
          </cell>
          <cell r="E9481">
            <v>19107</v>
          </cell>
          <cell r="F9481">
            <v>531144</v>
          </cell>
          <cell r="G9481" t="str">
            <v>Bhupendra Shamkule</v>
          </cell>
        </row>
        <row r="9482">
          <cell r="D9482" t="str">
            <v>TW</v>
          </cell>
          <cell r="E9482">
            <v>59323</v>
          </cell>
          <cell r="F9482">
            <v>531144</v>
          </cell>
          <cell r="G9482" t="str">
            <v>Bhupendra Shamkule</v>
          </cell>
        </row>
        <row r="9483">
          <cell r="D9483" t="str">
            <v>TW</v>
          </cell>
          <cell r="E9483">
            <v>37880</v>
          </cell>
          <cell r="F9483">
            <v>531144</v>
          </cell>
          <cell r="G9483" t="str">
            <v>Bhupendra Shamkule</v>
          </cell>
        </row>
        <row r="9484">
          <cell r="D9484" t="str">
            <v>TW</v>
          </cell>
          <cell r="E9484">
            <v>11573</v>
          </cell>
          <cell r="F9484">
            <v>531144</v>
          </cell>
          <cell r="G9484" t="str">
            <v>Bhupendra Shamkule</v>
          </cell>
        </row>
        <row r="9485">
          <cell r="D9485" t="str">
            <v>TW</v>
          </cell>
          <cell r="E9485">
            <v>46787</v>
          </cell>
          <cell r="F9485">
            <v>531144</v>
          </cell>
          <cell r="G9485" t="str">
            <v>Bhupendra Shamkule</v>
          </cell>
        </row>
        <row r="9486">
          <cell r="D9486" t="str">
            <v>TW</v>
          </cell>
          <cell r="E9486">
            <v>77636</v>
          </cell>
          <cell r="F9486">
            <v>531144</v>
          </cell>
          <cell r="G9486" t="str">
            <v>Bhupendra Shamkule</v>
          </cell>
        </row>
        <row r="9487">
          <cell r="D9487" t="str">
            <v>TW</v>
          </cell>
          <cell r="E9487">
            <v>39772</v>
          </cell>
          <cell r="F9487">
            <v>531144</v>
          </cell>
          <cell r="G9487" t="str">
            <v>Bhupendra Shamkule</v>
          </cell>
        </row>
        <row r="9488">
          <cell r="D9488" t="str">
            <v>TW</v>
          </cell>
          <cell r="E9488">
            <v>23141</v>
          </cell>
          <cell r="F9488">
            <v>531144</v>
          </cell>
          <cell r="G9488" t="str">
            <v>Bhupendra Shamkule</v>
          </cell>
        </row>
        <row r="9489">
          <cell r="D9489" t="str">
            <v>TW</v>
          </cell>
          <cell r="E9489">
            <v>60680</v>
          </cell>
          <cell r="F9489">
            <v>531144</v>
          </cell>
          <cell r="G9489" t="str">
            <v>Bhupendra Shamkule</v>
          </cell>
        </row>
        <row r="9490">
          <cell r="D9490" t="str">
            <v>TW</v>
          </cell>
          <cell r="E9490">
            <v>32617</v>
          </cell>
          <cell r="F9490">
            <v>531144</v>
          </cell>
          <cell r="G9490" t="str">
            <v>Bhupendra Shamkule</v>
          </cell>
        </row>
        <row r="9491">
          <cell r="D9491" t="str">
            <v>TW</v>
          </cell>
          <cell r="E9491">
            <v>38043</v>
          </cell>
          <cell r="F9491">
            <v>531144</v>
          </cell>
          <cell r="G9491" t="str">
            <v>Bhupendra Shamkule</v>
          </cell>
        </row>
        <row r="9492">
          <cell r="D9492" t="str">
            <v>TW</v>
          </cell>
          <cell r="E9492">
            <v>62113</v>
          </cell>
          <cell r="F9492">
            <v>531144</v>
          </cell>
          <cell r="G9492" t="str">
            <v>Bhupendra Shamkule</v>
          </cell>
        </row>
        <row r="9493">
          <cell r="D9493" t="str">
            <v>TW</v>
          </cell>
          <cell r="E9493">
            <v>21321</v>
          </cell>
          <cell r="F9493">
            <v>531144</v>
          </cell>
          <cell r="G9493" t="str">
            <v>Bhupendra Shamkule</v>
          </cell>
        </row>
        <row r="9494">
          <cell r="D9494" t="str">
            <v>TW</v>
          </cell>
          <cell r="E9494">
            <v>53693</v>
          </cell>
          <cell r="F9494">
            <v>531144</v>
          </cell>
          <cell r="G9494" t="str">
            <v>Bhupendra Shamkule</v>
          </cell>
        </row>
        <row r="9495">
          <cell r="D9495" t="str">
            <v>TW</v>
          </cell>
          <cell r="E9495">
            <v>94562</v>
          </cell>
          <cell r="F9495">
            <v>531144</v>
          </cell>
          <cell r="G9495" t="str">
            <v>Bhupendra Shamkule</v>
          </cell>
        </row>
        <row r="9496">
          <cell r="D9496" t="str">
            <v>TW</v>
          </cell>
          <cell r="E9496">
            <v>33004</v>
          </cell>
          <cell r="F9496">
            <v>531144</v>
          </cell>
          <cell r="G9496" t="str">
            <v>Bhupendra Shamkule</v>
          </cell>
        </row>
        <row r="9497">
          <cell r="D9497" t="str">
            <v>TW</v>
          </cell>
          <cell r="E9497">
            <v>48673</v>
          </cell>
          <cell r="F9497">
            <v>531144</v>
          </cell>
          <cell r="G9497" t="str">
            <v>Bhupendra Shamkule</v>
          </cell>
        </row>
        <row r="9498">
          <cell r="D9498" t="str">
            <v>TW</v>
          </cell>
          <cell r="E9498">
            <v>28037</v>
          </cell>
          <cell r="F9498">
            <v>531144</v>
          </cell>
          <cell r="G9498" t="str">
            <v>Bhupendra Shamkule</v>
          </cell>
        </row>
        <row r="9499">
          <cell r="D9499" t="str">
            <v>TW</v>
          </cell>
          <cell r="E9499">
            <v>81859</v>
          </cell>
          <cell r="F9499">
            <v>531144</v>
          </cell>
          <cell r="G9499" t="str">
            <v>Bhupendra Shamkule</v>
          </cell>
        </row>
        <row r="9500">
          <cell r="D9500" t="str">
            <v>TW</v>
          </cell>
          <cell r="E9500">
            <v>97268</v>
          </cell>
          <cell r="F9500">
            <v>531144</v>
          </cell>
          <cell r="G9500" t="str">
            <v>Bhupendra Shamkule</v>
          </cell>
        </row>
        <row r="9501">
          <cell r="D9501" t="str">
            <v>TW</v>
          </cell>
          <cell r="E9501">
            <v>21526</v>
          </cell>
          <cell r="F9501">
            <v>531144</v>
          </cell>
          <cell r="G9501" t="str">
            <v>Bhupendra Shamkule</v>
          </cell>
        </row>
        <row r="9502">
          <cell r="D9502" t="str">
            <v>TW</v>
          </cell>
          <cell r="E9502">
            <v>115330</v>
          </cell>
          <cell r="F9502">
            <v>531144</v>
          </cell>
          <cell r="G9502" t="str">
            <v>Bhupendra Shamkule</v>
          </cell>
        </row>
        <row r="9503">
          <cell r="D9503" t="str">
            <v>TW</v>
          </cell>
          <cell r="E9503">
            <v>120015</v>
          </cell>
          <cell r="F9503">
            <v>531144</v>
          </cell>
          <cell r="G9503" t="str">
            <v>Bhupendra Shamkule</v>
          </cell>
        </row>
        <row r="9504">
          <cell r="D9504" t="str">
            <v>TW</v>
          </cell>
          <cell r="E9504">
            <v>65034</v>
          </cell>
          <cell r="F9504">
            <v>531144</v>
          </cell>
          <cell r="G9504" t="str">
            <v>Bhupendra Shamkule</v>
          </cell>
        </row>
        <row r="9505">
          <cell r="D9505" t="str">
            <v>TW</v>
          </cell>
          <cell r="E9505">
            <v>50035</v>
          </cell>
          <cell r="F9505">
            <v>531144</v>
          </cell>
          <cell r="G9505" t="str">
            <v>Bhupendra Shamkule</v>
          </cell>
        </row>
        <row r="9506">
          <cell r="D9506" t="str">
            <v>TW</v>
          </cell>
          <cell r="E9506">
            <v>54229</v>
          </cell>
          <cell r="F9506">
            <v>531144</v>
          </cell>
          <cell r="G9506" t="str">
            <v>Bhupendra Shamkule</v>
          </cell>
        </row>
        <row r="9507">
          <cell r="D9507" t="str">
            <v>TW</v>
          </cell>
          <cell r="E9507">
            <v>86902</v>
          </cell>
          <cell r="F9507">
            <v>531144</v>
          </cell>
          <cell r="G9507" t="str">
            <v>Bhupendra Shamkule</v>
          </cell>
        </row>
        <row r="9508">
          <cell r="D9508" t="str">
            <v>TW</v>
          </cell>
          <cell r="E9508">
            <v>52812</v>
          </cell>
          <cell r="F9508">
            <v>531144</v>
          </cell>
          <cell r="G9508" t="str">
            <v>Bhupendra Shamkule</v>
          </cell>
        </row>
        <row r="9509">
          <cell r="D9509" t="str">
            <v>TW</v>
          </cell>
          <cell r="E9509">
            <v>35724</v>
          </cell>
          <cell r="F9509">
            <v>531144</v>
          </cell>
          <cell r="G9509" t="str">
            <v>Bhupendra Shamkule</v>
          </cell>
        </row>
        <row r="9510">
          <cell r="D9510" t="str">
            <v>TW</v>
          </cell>
          <cell r="E9510">
            <v>50466</v>
          </cell>
          <cell r="F9510">
            <v>531144</v>
          </cell>
          <cell r="G9510" t="str">
            <v>Bhupendra Shamkule</v>
          </cell>
        </row>
        <row r="9511">
          <cell r="D9511" t="str">
            <v>TW</v>
          </cell>
          <cell r="E9511">
            <v>38465</v>
          </cell>
          <cell r="F9511">
            <v>531144</v>
          </cell>
          <cell r="G9511" t="str">
            <v>Bhupendra Shamkule</v>
          </cell>
        </row>
        <row r="9512">
          <cell r="D9512" t="str">
            <v>TW</v>
          </cell>
          <cell r="E9512">
            <v>108869</v>
          </cell>
          <cell r="F9512">
            <v>531144</v>
          </cell>
          <cell r="G9512" t="str">
            <v>Bhupendra Shamkule</v>
          </cell>
        </row>
        <row r="9513">
          <cell r="D9513" t="str">
            <v>TW</v>
          </cell>
          <cell r="E9513">
            <v>45409</v>
          </cell>
          <cell r="F9513">
            <v>531144</v>
          </cell>
          <cell r="G9513" t="str">
            <v>Bhupendra Shamkule</v>
          </cell>
        </row>
        <row r="9514">
          <cell r="D9514" t="str">
            <v>TW</v>
          </cell>
          <cell r="E9514">
            <v>24867</v>
          </cell>
          <cell r="F9514">
            <v>531144</v>
          </cell>
          <cell r="G9514" t="str">
            <v>Bhupendra Shamkule</v>
          </cell>
        </row>
        <row r="9515">
          <cell r="D9515" t="str">
            <v>TW</v>
          </cell>
          <cell r="E9515">
            <v>60498</v>
          </cell>
          <cell r="F9515">
            <v>531144</v>
          </cell>
          <cell r="G9515" t="str">
            <v>Bhupendra Shamkule</v>
          </cell>
        </row>
        <row r="9516">
          <cell r="D9516" t="str">
            <v>TW</v>
          </cell>
          <cell r="E9516">
            <v>117956</v>
          </cell>
          <cell r="F9516">
            <v>531144</v>
          </cell>
          <cell r="G9516" t="str">
            <v>Bhupendra Shamkule</v>
          </cell>
        </row>
        <row r="9517">
          <cell r="D9517" t="str">
            <v>TW</v>
          </cell>
          <cell r="E9517">
            <v>48134</v>
          </cell>
          <cell r="F9517">
            <v>531144</v>
          </cell>
          <cell r="G9517" t="str">
            <v>Bhupendra Shamkule</v>
          </cell>
        </row>
        <row r="9518">
          <cell r="D9518" t="str">
            <v>TW</v>
          </cell>
          <cell r="E9518">
            <v>58626</v>
          </cell>
          <cell r="F9518">
            <v>531144</v>
          </cell>
          <cell r="G9518" t="str">
            <v>Bhupendra Shamkule</v>
          </cell>
        </row>
        <row r="9519">
          <cell r="D9519" t="str">
            <v>TW</v>
          </cell>
          <cell r="E9519">
            <v>46742</v>
          </cell>
          <cell r="F9519">
            <v>531144</v>
          </cell>
          <cell r="G9519" t="str">
            <v>Bhupendra Shamkule</v>
          </cell>
        </row>
        <row r="9520">
          <cell r="D9520" t="str">
            <v>TW</v>
          </cell>
          <cell r="E9520">
            <v>65737</v>
          </cell>
          <cell r="F9520">
            <v>531144</v>
          </cell>
          <cell r="G9520" t="str">
            <v>Bhupendra Shamkule</v>
          </cell>
        </row>
        <row r="9521">
          <cell r="D9521" t="str">
            <v>TW</v>
          </cell>
          <cell r="E9521">
            <v>46116</v>
          </cell>
          <cell r="F9521">
            <v>531144</v>
          </cell>
          <cell r="G9521" t="str">
            <v>Bhupendra Shamkule</v>
          </cell>
        </row>
        <row r="9522">
          <cell r="D9522" t="str">
            <v>TW</v>
          </cell>
          <cell r="E9522">
            <v>47634</v>
          </cell>
          <cell r="F9522">
            <v>531144</v>
          </cell>
          <cell r="G9522" t="str">
            <v>Bhupendra Shamkule</v>
          </cell>
        </row>
        <row r="9523">
          <cell r="D9523" t="str">
            <v>TW</v>
          </cell>
          <cell r="E9523">
            <v>43902</v>
          </cell>
          <cell r="F9523">
            <v>531144</v>
          </cell>
          <cell r="G9523" t="str">
            <v>Bhupendra Shamkule</v>
          </cell>
        </row>
        <row r="9524">
          <cell r="D9524" t="str">
            <v>TW</v>
          </cell>
          <cell r="E9524">
            <v>42849</v>
          </cell>
          <cell r="F9524">
            <v>531144</v>
          </cell>
          <cell r="G9524" t="str">
            <v>Bhupendra Shamkule</v>
          </cell>
        </row>
        <row r="9525">
          <cell r="D9525" t="str">
            <v>TW</v>
          </cell>
          <cell r="E9525">
            <v>65604</v>
          </cell>
          <cell r="F9525">
            <v>531144</v>
          </cell>
          <cell r="G9525" t="str">
            <v>Bhupendra Shamkule</v>
          </cell>
        </row>
        <row r="9526">
          <cell r="D9526" t="str">
            <v>TW</v>
          </cell>
          <cell r="E9526">
            <v>69645</v>
          </cell>
          <cell r="F9526">
            <v>531144</v>
          </cell>
          <cell r="G9526" t="str">
            <v>Bhupendra Shamkule</v>
          </cell>
        </row>
        <row r="9527">
          <cell r="D9527" t="str">
            <v>TW</v>
          </cell>
          <cell r="E9527">
            <v>60320</v>
          </cell>
          <cell r="F9527">
            <v>531144</v>
          </cell>
          <cell r="G9527" t="str">
            <v>Bhupendra Shamkule</v>
          </cell>
        </row>
        <row r="9528">
          <cell r="D9528" t="str">
            <v>TW</v>
          </cell>
          <cell r="E9528">
            <v>58696</v>
          </cell>
          <cell r="F9528">
            <v>531144</v>
          </cell>
          <cell r="G9528" t="str">
            <v>Bhupendra Shamkule</v>
          </cell>
        </row>
        <row r="9529">
          <cell r="D9529" t="str">
            <v>TW</v>
          </cell>
          <cell r="E9529">
            <v>1606</v>
          </cell>
          <cell r="F9529">
            <v>531144</v>
          </cell>
          <cell r="G9529" t="str">
            <v>Bhupendra Shamkule</v>
          </cell>
        </row>
        <row r="9530">
          <cell r="D9530" t="str">
            <v>TW</v>
          </cell>
          <cell r="E9530">
            <v>111180</v>
          </cell>
          <cell r="F9530">
            <v>531144</v>
          </cell>
          <cell r="G9530" t="str">
            <v>Bhupendra Shamkule</v>
          </cell>
        </row>
        <row r="9531">
          <cell r="D9531" t="str">
            <v>TW</v>
          </cell>
          <cell r="E9531">
            <v>42996</v>
          </cell>
          <cell r="F9531">
            <v>531144</v>
          </cell>
          <cell r="G9531" t="str">
            <v>Bhupendra Shamkule</v>
          </cell>
        </row>
        <row r="9532">
          <cell r="D9532" t="str">
            <v>TW</v>
          </cell>
          <cell r="E9532">
            <v>112323</v>
          </cell>
          <cell r="F9532">
            <v>531144</v>
          </cell>
          <cell r="G9532" t="str">
            <v>Bhupendra Shamkule</v>
          </cell>
        </row>
        <row r="9533">
          <cell r="D9533" t="str">
            <v>TW</v>
          </cell>
          <cell r="E9533">
            <v>61025</v>
          </cell>
          <cell r="F9533">
            <v>531144</v>
          </cell>
          <cell r="G9533" t="str">
            <v>Bhupendra Shamkule</v>
          </cell>
        </row>
        <row r="9534">
          <cell r="D9534" t="str">
            <v>TW</v>
          </cell>
          <cell r="E9534">
            <v>50220</v>
          </cell>
          <cell r="F9534">
            <v>531144</v>
          </cell>
          <cell r="G9534" t="str">
            <v>Bhupendra Shamkule</v>
          </cell>
        </row>
        <row r="9535">
          <cell r="D9535" t="str">
            <v>TW</v>
          </cell>
          <cell r="E9535">
            <v>99689</v>
          </cell>
          <cell r="F9535">
            <v>531144</v>
          </cell>
          <cell r="G9535" t="str">
            <v>Bhupendra Shamkule</v>
          </cell>
        </row>
        <row r="9536">
          <cell r="D9536" t="str">
            <v>TW</v>
          </cell>
          <cell r="E9536">
            <v>107241</v>
          </cell>
          <cell r="F9536">
            <v>531144</v>
          </cell>
          <cell r="G9536" t="str">
            <v>Bhupendra Shamkule</v>
          </cell>
        </row>
        <row r="9537">
          <cell r="D9537" t="str">
            <v>TW</v>
          </cell>
          <cell r="E9537">
            <v>21360</v>
          </cell>
          <cell r="F9537">
            <v>531144</v>
          </cell>
          <cell r="G9537" t="str">
            <v>Bhupendra Shamkule</v>
          </cell>
        </row>
        <row r="9538">
          <cell r="D9538" t="str">
            <v>TW</v>
          </cell>
          <cell r="E9538">
            <v>38729</v>
          </cell>
          <cell r="F9538">
            <v>531144</v>
          </cell>
          <cell r="G9538" t="str">
            <v>Bhupendra Shamkule</v>
          </cell>
        </row>
        <row r="9539">
          <cell r="D9539" t="str">
            <v>TW</v>
          </cell>
          <cell r="E9539">
            <v>41733</v>
          </cell>
          <cell r="F9539">
            <v>531144</v>
          </cell>
          <cell r="G9539" t="str">
            <v>Bhupendra Shamkule</v>
          </cell>
        </row>
        <row r="9540">
          <cell r="D9540" t="str">
            <v>TW</v>
          </cell>
          <cell r="E9540">
            <v>39574</v>
          </cell>
          <cell r="F9540">
            <v>531144</v>
          </cell>
          <cell r="G9540" t="str">
            <v>Bhupendra Shamkule</v>
          </cell>
        </row>
        <row r="9541">
          <cell r="D9541" t="str">
            <v>TW</v>
          </cell>
          <cell r="E9541">
            <v>54604</v>
          </cell>
          <cell r="F9541">
            <v>531144</v>
          </cell>
          <cell r="G9541" t="str">
            <v>Bhupendra Shamkule</v>
          </cell>
        </row>
        <row r="9542">
          <cell r="D9542" t="str">
            <v>TW</v>
          </cell>
          <cell r="E9542">
            <v>48508</v>
          </cell>
          <cell r="F9542">
            <v>531144</v>
          </cell>
          <cell r="G9542" t="str">
            <v>Bhupendra Shamkule</v>
          </cell>
        </row>
        <row r="9543">
          <cell r="D9543" t="str">
            <v>TW</v>
          </cell>
          <cell r="E9543">
            <v>46288</v>
          </cell>
          <cell r="F9543">
            <v>531144</v>
          </cell>
          <cell r="G9543" t="str">
            <v>Bhupendra Shamkule</v>
          </cell>
        </row>
        <row r="9544">
          <cell r="D9544" t="str">
            <v>TW</v>
          </cell>
          <cell r="E9544">
            <v>36881</v>
          </cell>
          <cell r="F9544">
            <v>531144</v>
          </cell>
          <cell r="G9544" t="str">
            <v>Bhupendra Shamkule</v>
          </cell>
        </row>
        <row r="9545">
          <cell r="D9545" t="str">
            <v>TW</v>
          </cell>
          <cell r="E9545">
            <v>65486</v>
          </cell>
          <cell r="F9545">
            <v>531144</v>
          </cell>
          <cell r="G9545" t="str">
            <v>Bhupendra Shamkule</v>
          </cell>
        </row>
        <row r="9546">
          <cell r="D9546" t="str">
            <v>TW</v>
          </cell>
          <cell r="E9546">
            <v>36113</v>
          </cell>
          <cell r="F9546">
            <v>531144</v>
          </cell>
          <cell r="G9546" t="str">
            <v>Bhupendra Shamkule</v>
          </cell>
        </row>
        <row r="9547">
          <cell r="D9547" t="str">
            <v>TW</v>
          </cell>
          <cell r="E9547">
            <v>130482</v>
          </cell>
          <cell r="F9547">
            <v>531144</v>
          </cell>
          <cell r="G9547" t="str">
            <v>Bhupendra Shamkule</v>
          </cell>
        </row>
        <row r="9548">
          <cell r="D9548" t="str">
            <v>TW</v>
          </cell>
          <cell r="E9548">
            <v>59783</v>
          </cell>
          <cell r="F9548">
            <v>531144</v>
          </cell>
          <cell r="G9548" t="str">
            <v>Bhupendra Shamkule</v>
          </cell>
        </row>
        <row r="9549">
          <cell r="D9549" t="str">
            <v>TW</v>
          </cell>
          <cell r="E9549">
            <v>55546</v>
          </cell>
          <cell r="F9549">
            <v>531144</v>
          </cell>
          <cell r="G9549" t="str">
            <v>Bhupendra Shamkule</v>
          </cell>
        </row>
        <row r="9550">
          <cell r="D9550" t="str">
            <v>TW</v>
          </cell>
          <cell r="E9550">
            <v>42186</v>
          </cell>
          <cell r="F9550">
            <v>531144</v>
          </cell>
          <cell r="G9550" t="str">
            <v>Bhupendra Shamkule</v>
          </cell>
        </row>
        <row r="9551">
          <cell r="D9551" t="str">
            <v>TW</v>
          </cell>
          <cell r="E9551">
            <v>57186</v>
          </cell>
          <cell r="F9551">
            <v>531144</v>
          </cell>
          <cell r="G9551" t="str">
            <v>Bhupendra Shamkule</v>
          </cell>
        </row>
        <row r="9552">
          <cell r="D9552" t="str">
            <v>TW</v>
          </cell>
          <cell r="E9552">
            <v>84250</v>
          </cell>
          <cell r="F9552">
            <v>531144</v>
          </cell>
          <cell r="G9552" t="str">
            <v>Bhupendra Shamkule</v>
          </cell>
        </row>
        <row r="9553">
          <cell r="D9553" t="str">
            <v>TW</v>
          </cell>
          <cell r="E9553">
            <v>51376</v>
          </cell>
          <cell r="F9553">
            <v>531144</v>
          </cell>
          <cell r="G9553" t="str">
            <v>Bhupendra Shamkule</v>
          </cell>
        </row>
        <row r="9554">
          <cell r="D9554" t="str">
            <v>TW</v>
          </cell>
          <cell r="E9554">
            <v>31761</v>
          </cell>
          <cell r="F9554">
            <v>531144</v>
          </cell>
          <cell r="G9554" t="str">
            <v>Bhupendra Shamkule</v>
          </cell>
        </row>
        <row r="9555">
          <cell r="D9555" t="str">
            <v>TW</v>
          </cell>
          <cell r="E9555">
            <v>54541</v>
          </cell>
          <cell r="F9555">
            <v>531144</v>
          </cell>
          <cell r="G9555" t="str">
            <v>Bhupendra Shamkule</v>
          </cell>
        </row>
        <row r="9556">
          <cell r="D9556" t="str">
            <v>TW</v>
          </cell>
          <cell r="E9556">
            <v>53541</v>
          </cell>
          <cell r="F9556">
            <v>531144</v>
          </cell>
          <cell r="G9556" t="str">
            <v>Bhupendra Shamkule</v>
          </cell>
        </row>
        <row r="9557">
          <cell r="D9557" t="str">
            <v>TW</v>
          </cell>
          <cell r="E9557">
            <v>51978</v>
          </cell>
          <cell r="F9557">
            <v>531144</v>
          </cell>
          <cell r="G9557" t="str">
            <v>Bhupendra Shamkule</v>
          </cell>
        </row>
        <row r="9558">
          <cell r="D9558" t="str">
            <v>TW</v>
          </cell>
          <cell r="E9558">
            <v>68883</v>
          </cell>
          <cell r="F9558">
            <v>531144</v>
          </cell>
          <cell r="G9558" t="str">
            <v>Bhupendra Shamkule</v>
          </cell>
        </row>
        <row r="9559">
          <cell r="D9559" t="str">
            <v>TW</v>
          </cell>
          <cell r="E9559">
            <v>118161</v>
          </cell>
          <cell r="F9559">
            <v>531144</v>
          </cell>
          <cell r="G9559" t="str">
            <v>Bhupendra Shamkule</v>
          </cell>
        </row>
        <row r="9560">
          <cell r="D9560" t="str">
            <v>TW</v>
          </cell>
          <cell r="E9560">
            <v>62109</v>
          </cell>
          <cell r="F9560">
            <v>531144</v>
          </cell>
          <cell r="G9560" t="str">
            <v>Bhupendra Shamkule</v>
          </cell>
        </row>
        <row r="9561">
          <cell r="D9561" t="str">
            <v>TW</v>
          </cell>
          <cell r="E9561">
            <v>55912</v>
          </cell>
          <cell r="F9561">
            <v>531144</v>
          </cell>
          <cell r="G9561" t="str">
            <v>Bhupendra Shamkule</v>
          </cell>
        </row>
        <row r="9562">
          <cell r="D9562" t="str">
            <v>TW</v>
          </cell>
          <cell r="E9562">
            <v>52759</v>
          </cell>
          <cell r="F9562">
            <v>531144</v>
          </cell>
          <cell r="G9562" t="str">
            <v>Bhupendra Shamkule</v>
          </cell>
        </row>
        <row r="9563">
          <cell r="D9563" t="str">
            <v>TW</v>
          </cell>
          <cell r="E9563">
            <v>49702</v>
          </cell>
          <cell r="F9563">
            <v>531144</v>
          </cell>
          <cell r="G9563" t="str">
            <v>Bhupendra Shamkule</v>
          </cell>
        </row>
        <row r="9564">
          <cell r="D9564" t="str">
            <v>TW</v>
          </cell>
          <cell r="E9564">
            <v>49929</v>
          </cell>
          <cell r="F9564">
            <v>531144</v>
          </cell>
          <cell r="G9564" t="str">
            <v>Bhupendra Shamkule</v>
          </cell>
        </row>
        <row r="9565">
          <cell r="D9565" t="str">
            <v>TW</v>
          </cell>
          <cell r="E9565">
            <v>26206</v>
          </cell>
          <cell r="F9565">
            <v>531144</v>
          </cell>
          <cell r="G9565" t="str">
            <v>Bhupendra Shamkule</v>
          </cell>
        </row>
        <row r="9566">
          <cell r="D9566" t="str">
            <v>TW</v>
          </cell>
          <cell r="E9566">
            <v>120759</v>
          </cell>
          <cell r="F9566">
            <v>531144</v>
          </cell>
          <cell r="G9566" t="str">
            <v>Bhupendra Shamkule</v>
          </cell>
        </row>
        <row r="9567">
          <cell r="D9567" t="str">
            <v>TW</v>
          </cell>
          <cell r="E9567">
            <v>113485</v>
          </cell>
          <cell r="F9567">
            <v>531144</v>
          </cell>
          <cell r="G9567" t="str">
            <v>Bhupendra Shamkule</v>
          </cell>
        </row>
        <row r="9568">
          <cell r="D9568" t="str">
            <v>TW</v>
          </cell>
          <cell r="E9568">
            <v>57053</v>
          </cell>
          <cell r="F9568">
            <v>531144</v>
          </cell>
          <cell r="G9568" t="str">
            <v>Bhupendra Shamkule</v>
          </cell>
        </row>
        <row r="9569">
          <cell r="D9569" t="str">
            <v>TW</v>
          </cell>
          <cell r="E9569">
            <v>55745</v>
          </cell>
          <cell r="F9569">
            <v>531144</v>
          </cell>
          <cell r="G9569" t="str">
            <v>Bhupendra Shamkule</v>
          </cell>
        </row>
        <row r="9570">
          <cell r="D9570" t="str">
            <v>TW</v>
          </cell>
          <cell r="E9570">
            <v>57166</v>
          </cell>
          <cell r="F9570">
            <v>531144</v>
          </cell>
          <cell r="G9570" t="str">
            <v>Bhupendra Shamkule</v>
          </cell>
        </row>
        <row r="9571">
          <cell r="D9571" t="str">
            <v>TW</v>
          </cell>
          <cell r="E9571">
            <v>45167</v>
          </cell>
          <cell r="F9571">
            <v>531144</v>
          </cell>
          <cell r="G9571" t="str">
            <v>Bhupendra Shamkule</v>
          </cell>
        </row>
        <row r="9572">
          <cell r="D9572" t="str">
            <v>TW</v>
          </cell>
          <cell r="E9572">
            <v>57795</v>
          </cell>
          <cell r="F9572">
            <v>531144</v>
          </cell>
          <cell r="G9572" t="str">
            <v>Bhupendra Shamkule</v>
          </cell>
        </row>
        <row r="9573">
          <cell r="D9573" t="str">
            <v>TW</v>
          </cell>
          <cell r="E9573">
            <v>94284</v>
          </cell>
          <cell r="F9573">
            <v>531144</v>
          </cell>
          <cell r="G9573" t="str">
            <v>Bhupendra Shamkule</v>
          </cell>
        </row>
        <row r="9574">
          <cell r="D9574" t="str">
            <v>TW</v>
          </cell>
          <cell r="E9574">
            <v>81845</v>
          </cell>
          <cell r="F9574">
            <v>531144</v>
          </cell>
          <cell r="G9574" t="str">
            <v>Bhupendra Shamkule</v>
          </cell>
        </row>
        <row r="9575">
          <cell r="D9575" t="str">
            <v>TW</v>
          </cell>
          <cell r="E9575">
            <v>28130</v>
          </cell>
          <cell r="F9575">
            <v>531144</v>
          </cell>
          <cell r="G9575" t="str">
            <v>Bhupendra Shamkule</v>
          </cell>
        </row>
        <row r="9576">
          <cell r="D9576" t="str">
            <v>TW</v>
          </cell>
          <cell r="E9576">
            <v>57511</v>
          </cell>
          <cell r="F9576">
            <v>531144</v>
          </cell>
          <cell r="G9576" t="str">
            <v>Bhupendra Shamkule</v>
          </cell>
        </row>
        <row r="9577">
          <cell r="D9577" t="str">
            <v>TW</v>
          </cell>
          <cell r="E9577">
            <v>57333</v>
          </cell>
          <cell r="F9577">
            <v>531144</v>
          </cell>
          <cell r="G9577" t="str">
            <v>Bhupendra Shamkule</v>
          </cell>
        </row>
        <row r="9578">
          <cell r="D9578" t="str">
            <v>TW</v>
          </cell>
          <cell r="E9578">
            <v>84834</v>
          </cell>
          <cell r="F9578">
            <v>531144</v>
          </cell>
          <cell r="G9578" t="str">
            <v>Bhupendra Shamkule</v>
          </cell>
        </row>
        <row r="9579">
          <cell r="D9579" t="str">
            <v>TW</v>
          </cell>
          <cell r="E9579">
            <v>7552</v>
          </cell>
          <cell r="F9579">
            <v>531144</v>
          </cell>
          <cell r="G9579" t="str">
            <v>Bhupendra Shamkule</v>
          </cell>
        </row>
        <row r="9580">
          <cell r="D9580" t="str">
            <v>TW</v>
          </cell>
          <cell r="E9580">
            <v>62949</v>
          </cell>
          <cell r="F9580">
            <v>531144</v>
          </cell>
          <cell r="G9580" t="str">
            <v>Bhupendra Shamkule</v>
          </cell>
        </row>
        <row r="9581">
          <cell r="D9581" t="str">
            <v>TW</v>
          </cell>
          <cell r="E9581">
            <v>99112</v>
          </cell>
          <cell r="F9581">
            <v>531144</v>
          </cell>
          <cell r="G9581" t="str">
            <v>Bhupendra Shamkule</v>
          </cell>
        </row>
        <row r="9582">
          <cell r="D9582" t="str">
            <v>TW</v>
          </cell>
          <cell r="E9582">
            <v>37948</v>
          </cell>
          <cell r="F9582">
            <v>531144</v>
          </cell>
          <cell r="G9582" t="str">
            <v>Bhupendra Shamkule</v>
          </cell>
        </row>
        <row r="9583">
          <cell r="D9583" t="str">
            <v>TW</v>
          </cell>
          <cell r="E9583">
            <v>110532</v>
          </cell>
          <cell r="F9583">
            <v>531144</v>
          </cell>
          <cell r="G9583" t="str">
            <v>Bhupendra Shamkule</v>
          </cell>
        </row>
        <row r="9584">
          <cell r="D9584" t="str">
            <v>TW</v>
          </cell>
          <cell r="E9584">
            <v>47432</v>
          </cell>
          <cell r="F9584">
            <v>531144</v>
          </cell>
          <cell r="G9584" t="str">
            <v>Bhupendra Shamkule</v>
          </cell>
        </row>
        <row r="9585">
          <cell r="D9585" t="str">
            <v>TW</v>
          </cell>
          <cell r="E9585">
            <v>36814</v>
          </cell>
          <cell r="F9585">
            <v>531144</v>
          </cell>
          <cell r="G9585" t="str">
            <v>Bhupendra Shamkule</v>
          </cell>
        </row>
        <row r="9586">
          <cell r="D9586" t="str">
            <v>TW</v>
          </cell>
          <cell r="E9586">
            <v>58665</v>
          </cell>
          <cell r="F9586">
            <v>531144</v>
          </cell>
          <cell r="G9586" t="str">
            <v>Bhupendra Shamkule</v>
          </cell>
        </row>
        <row r="9587">
          <cell r="D9587" t="str">
            <v>TW</v>
          </cell>
          <cell r="E9587">
            <v>51491</v>
          </cell>
          <cell r="F9587">
            <v>531144</v>
          </cell>
          <cell r="G9587" t="str">
            <v>Bhupendra Shamkule</v>
          </cell>
        </row>
        <row r="9588">
          <cell r="D9588" t="str">
            <v>TW</v>
          </cell>
          <cell r="E9588">
            <v>50335</v>
          </cell>
          <cell r="F9588">
            <v>531144</v>
          </cell>
          <cell r="G9588" t="str">
            <v>Bhupendra Shamkule</v>
          </cell>
        </row>
        <row r="9589">
          <cell r="D9589" t="str">
            <v>TW</v>
          </cell>
          <cell r="E9589">
            <v>49390</v>
          </cell>
          <cell r="F9589">
            <v>531144</v>
          </cell>
          <cell r="G9589" t="str">
            <v>Bhupendra Shamkule</v>
          </cell>
        </row>
        <row r="9590">
          <cell r="D9590" t="str">
            <v>TW</v>
          </cell>
          <cell r="E9590">
            <v>112330</v>
          </cell>
          <cell r="F9590">
            <v>531144</v>
          </cell>
          <cell r="G9590" t="str">
            <v>Bhupendra Shamkule</v>
          </cell>
        </row>
        <row r="9591">
          <cell r="D9591" t="str">
            <v>TW</v>
          </cell>
          <cell r="E9591">
            <v>48551</v>
          </cell>
          <cell r="F9591">
            <v>531144</v>
          </cell>
          <cell r="G9591" t="str">
            <v>Bhupendra Shamkule</v>
          </cell>
        </row>
        <row r="9592">
          <cell r="D9592" t="str">
            <v>TW</v>
          </cell>
          <cell r="E9592">
            <v>6931</v>
          </cell>
          <cell r="F9592">
            <v>531144</v>
          </cell>
          <cell r="G9592" t="str">
            <v>Bhupendra Shamkule</v>
          </cell>
        </row>
        <row r="9593">
          <cell r="D9593" t="str">
            <v>TW</v>
          </cell>
          <cell r="E9593">
            <v>52939</v>
          </cell>
          <cell r="F9593">
            <v>531144</v>
          </cell>
          <cell r="G9593" t="str">
            <v>Bhupendra Shamkule</v>
          </cell>
        </row>
        <row r="9594">
          <cell r="D9594" t="str">
            <v>TW</v>
          </cell>
          <cell r="E9594">
            <v>92060</v>
          </cell>
          <cell r="F9594">
            <v>531144</v>
          </cell>
          <cell r="G9594" t="str">
            <v>Bhupendra Shamkule</v>
          </cell>
        </row>
        <row r="9595">
          <cell r="D9595" t="str">
            <v>TW</v>
          </cell>
          <cell r="E9595">
            <v>36259</v>
          </cell>
          <cell r="F9595">
            <v>531144</v>
          </cell>
          <cell r="G9595" t="str">
            <v>Bhupendra Shamkule</v>
          </cell>
        </row>
        <row r="9596">
          <cell r="D9596" t="str">
            <v>TW</v>
          </cell>
          <cell r="E9596">
            <v>67472</v>
          </cell>
          <cell r="F9596">
            <v>531144</v>
          </cell>
          <cell r="G9596" t="str">
            <v>Bhupendra Shamkule</v>
          </cell>
        </row>
        <row r="9597">
          <cell r="D9597" t="str">
            <v>TW</v>
          </cell>
          <cell r="E9597">
            <v>140219</v>
          </cell>
          <cell r="F9597">
            <v>531144</v>
          </cell>
          <cell r="G9597" t="str">
            <v>Bhupendra Shamkule</v>
          </cell>
        </row>
        <row r="9598">
          <cell r="D9598" t="str">
            <v>TW</v>
          </cell>
          <cell r="E9598">
            <v>133336</v>
          </cell>
          <cell r="F9598">
            <v>531144</v>
          </cell>
          <cell r="G9598" t="str">
            <v>Bhupendra Shamkule</v>
          </cell>
        </row>
        <row r="9599">
          <cell r="D9599" t="str">
            <v>TW</v>
          </cell>
          <cell r="E9599">
            <v>58868</v>
          </cell>
          <cell r="F9599">
            <v>531144</v>
          </cell>
          <cell r="G9599" t="str">
            <v>Bhupendra Shamkule</v>
          </cell>
        </row>
        <row r="9600">
          <cell r="D9600" t="str">
            <v>TW</v>
          </cell>
          <cell r="E9600">
            <v>42799</v>
          </cell>
          <cell r="F9600">
            <v>531144</v>
          </cell>
          <cell r="G9600" t="str">
            <v>Bhupendra Shamkule</v>
          </cell>
        </row>
        <row r="9601">
          <cell r="D9601" t="str">
            <v>TW</v>
          </cell>
          <cell r="E9601">
            <v>63861</v>
          </cell>
          <cell r="F9601">
            <v>531144</v>
          </cell>
          <cell r="G9601" t="str">
            <v>Bhupendra Shamkule</v>
          </cell>
        </row>
        <row r="9602">
          <cell r="D9602" t="str">
            <v>TW</v>
          </cell>
          <cell r="E9602">
            <v>58084</v>
          </cell>
          <cell r="F9602">
            <v>531144</v>
          </cell>
          <cell r="G9602" t="str">
            <v>Bhupendra Shamkule</v>
          </cell>
        </row>
        <row r="9603">
          <cell r="D9603" t="str">
            <v>TW</v>
          </cell>
          <cell r="E9603">
            <v>55234</v>
          </cell>
          <cell r="F9603">
            <v>531144</v>
          </cell>
          <cell r="G9603" t="str">
            <v>Bhupendra Shamkule</v>
          </cell>
        </row>
        <row r="9604">
          <cell r="D9604" t="str">
            <v>TW</v>
          </cell>
          <cell r="E9604">
            <v>40627</v>
          </cell>
          <cell r="F9604">
            <v>531144</v>
          </cell>
          <cell r="G9604" t="str">
            <v>Bhupendra Shamkule</v>
          </cell>
        </row>
        <row r="9605">
          <cell r="D9605" t="str">
            <v>TW</v>
          </cell>
          <cell r="E9605">
            <v>51809</v>
          </cell>
          <cell r="F9605">
            <v>531144</v>
          </cell>
          <cell r="G9605" t="str">
            <v>Bhupendra Shamkule</v>
          </cell>
        </row>
        <row r="9606">
          <cell r="D9606" t="str">
            <v>TW</v>
          </cell>
          <cell r="E9606">
            <v>109865</v>
          </cell>
          <cell r="F9606">
            <v>531144</v>
          </cell>
          <cell r="G9606" t="str">
            <v>Bhupendra Shamkule</v>
          </cell>
        </row>
        <row r="9607">
          <cell r="D9607" t="str">
            <v>TW</v>
          </cell>
          <cell r="E9607">
            <v>132016</v>
          </cell>
          <cell r="F9607">
            <v>531144</v>
          </cell>
          <cell r="G9607" t="str">
            <v>Bhupendra Shamkule</v>
          </cell>
        </row>
        <row r="9608">
          <cell r="D9608" t="str">
            <v>TW</v>
          </cell>
          <cell r="E9608">
            <v>127950</v>
          </cell>
          <cell r="F9608">
            <v>531144</v>
          </cell>
          <cell r="G9608" t="str">
            <v>Bhupendra Shamkule</v>
          </cell>
        </row>
        <row r="9609">
          <cell r="D9609" t="str">
            <v>TW</v>
          </cell>
          <cell r="E9609">
            <v>114105</v>
          </cell>
          <cell r="F9609">
            <v>531144</v>
          </cell>
          <cell r="G9609" t="str">
            <v>Bhupendra Shamkule</v>
          </cell>
        </row>
        <row r="9610">
          <cell r="D9610" t="str">
            <v>TW</v>
          </cell>
          <cell r="E9610">
            <v>37259</v>
          </cell>
          <cell r="F9610">
            <v>531144</v>
          </cell>
          <cell r="G9610" t="str">
            <v>Bhupendra Shamkule</v>
          </cell>
        </row>
        <row r="9611">
          <cell r="D9611" t="str">
            <v>TW</v>
          </cell>
          <cell r="E9611">
            <v>40255</v>
          </cell>
          <cell r="F9611">
            <v>531144</v>
          </cell>
          <cell r="G9611" t="str">
            <v>Bhupendra Shamkule</v>
          </cell>
        </row>
        <row r="9612">
          <cell r="D9612" t="str">
            <v>TW</v>
          </cell>
          <cell r="E9612">
            <v>39168</v>
          </cell>
          <cell r="F9612">
            <v>531144</v>
          </cell>
          <cell r="G9612" t="str">
            <v>Bhupendra Shamkule</v>
          </cell>
        </row>
        <row r="9613">
          <cell r="D9613" t="str">
            <v>TW</v>
          </cell>
          <cell r="E9613">
            <v>29607</v>
          </cell>
          <cell r="F9613">
            <v>531144</v>
          </cell>
          <cell r="G9613" t="str">
            <v>Bhupendra Shamkule</v>
          </cell>
        </row>
        <row r="9614">
          <cell r="D9614" t="str">
            <v>TW</v>
          </cell>
          <cell r="E9614">
            <v>45003</v>
          </cell>
          <cell r="F9614">
            <v>531144</v>
          </cell>
          <cell r="G9614" t="str">
            <v>Bhupendra Shamkule</v>
          </cell>
        </row>
        <row r="9615">
          <cell r="D9615" t="str">
            <v>TW</v>
          </cell>
          <cell r="E9615">
            <v>54257</v>
          </cell>
          <cell r="F9615">
            <v>531144</v>
          </cell>
          <cell r="G9615" t="str">
            <v>Bhupendra Shamkule</v>
          </cell>
        </row>
        <row r="9616">
          <cell r="D9616" t="str">
            <v>TW</v>
          </cell>
          <cell r="E9616">
            <v>57796</v>
          </cell>
          <cell r="F9616">
            <v>531144</v>
          </cell>
          <cell r="G9616" t="str">
            <v>Bhupendra Shamkule</v>
          </cell>
        </row>
        <row r="9617">
          <cell r="D9617" t="str">
            <v>TW</v>
          </cell>
          <cell r="E9617">
            <v>77412</v>
          </cell>
          <cell r="F9617">
            <v>531144</v>
          </cell>
          <cell r="G9617" t="str">
            <v>Bhupendra Shamkule</v>
          </cell>
        </row>
        <row r="9618">
          <cell r="D9618" t="str">
            <v>TW</v>
          </cell>
          <cell r="E9618">
            <v>53112</v>
          </cell>
          <cell r="F9618">
            <v>531144</v>
          </cell>
          <cell r="G9618" t="str">
            <v>Bhupendra Shamkule</v>
          </cell>
        </row>
        <row r="9619">
          <cell r="D9619" t="str">
            <v>TW</v>
          </cell>
          <cell r="E9619">
            <v>51250</v>
          </cell>
          <cell r="F9619">
            <v>531144</v>
          </cell>
          <cell r="G9619" t="str">
            <v>Bhupendra Shamkule</v>
          </cell>
        </row>
        <row r="9620">
          <cell r="D9620" t="str">
            <v>TW</v>
          </cell>
          <cell r="E9620">
            <v>53056</v>
          </cell>
          <cell r="F9620">
            <v>531144</v>
          </cell>
          <cell r="G9620" t="str">
            <v>Bhupendra Shamkule</v>
          </cell>
        </row>
        <row r="9621">
          <cell r="D9621" t="str">
            <v>TW</v>
          </cell>
          <cell r="E9621">
            <v>66346</v>
          </cell>
          <cell r="F9621">
            <v>531144</v>
          </cell>
          <cell r="G9621" t="str">
            <v>Bhupendra Shamkule</v>
          </cell>
        </row>
        <row r="9622">
          <cell r="D9622" t="str">
            <v>TW</v>
          </cell>
          <cell r="E9622">
            <v>64564</v>
          </cell>
          <cell r="F9622">
            <v>531144</v>
          </cell>
          <cell r="G9622" t="str">
            <v>Bhupendra Shamkule</v>
          </cell>
        </row>
        <row r="9623">
          <cell r="D9623" t="str">
            <v>TW</v>
          </cell>
          <cell r="E9623">
            <v>38341</v>
          </cell>
          <cell r="F9623">
            <v>531144</v>
          </cell>
          <cell r="G9623" t="str">
            <v>Bhupendra Shamkule</v>
          </cell>
        </row>
        <row r="9624">
          <cell r="D9624" t="str">
            <v>TW</v>
          </cell>
          <cell r="E9624">
            <v>93555</v>
          </cell>
          <cell r="F9624">
            <v>531144</v>
          </cell>
          <cell r="G9624" t="str">
            <v>Bhupendra Shamkule</v>
          </cell>
        </row>
        <row r="9625">
          <cell r="D9625" t="str">
            <v>TW</v>
          </cell>
          <cell r="E9625">
            <v>117515</v>
          </cell>
          <cell r="F9625">
            <v>531144</v>
          </cell>
          <cell r="G9625" t="str">
            <v>Bhupendra Shamkule</v>
          </cell>
        </row>
        <row r="9626">
          <cell r="D9626" t="str">
            <v>TW</v>
          </cell>
          <cell r="E9626">
            <v>58505</v>
          </cell>
          <cell r="F9626">
            <v>531144</v>
          </cell>
          <cell r="G9626" t="str">
            <v>Bhupendra Shamkule</v>
          </cell>
        </row>
        <row r="9627">
          <cell r="D9627" t="str">
            <v>TW</v>
          </cell>
          <cell r="E9627">
            <v>36123</v>
          </cell>
          <cell r="F9627">
            <v>531144</v>
          </cell>
          <cell r="G9627" t="str">
            <v>Bhupendra Shamkule</v>
          </cell>
        </row>
        <row r="9628">
          <cell r="D9628" t="str">
            <v>TW</v>
          </cell>
          <cell r="E9628">
            <v>63984</v>
          </cell>
          <cell r="F9628">
            <v>531144</v>
          </cell>
          <cell r="G9628" t="str">
            <v>Bhupendra Shamkule</v>
          </cell>
        </row>
        <row r="9629">
          <cell r="D9629" t="str">
            <v>TW</v>
          </cell>
          <cell r="E9629">
            <v>67873</v>
          </cell>
          <cell r="F9629">
            <v>531144</v>
          </cell>
          <cell r="G9629" t="str">
            <v>Bhupendra Shamkule</v>
          </cell>
        </row>
        <row r="9630">
          <cell r="D9630" t="str">
            <v>TW</v>
          </cell>
          <cell r="E9630">
            <v>51851</v>
          </cell>
          <cell r="F9630">
            <v>531144</v>
          </cell>
          <cell r="G9630" t="str">
            <v>Bhupendra Shamkule</v>
          </cell>
        </row>
        <row r="9631">
          <cell r="D9631" t="str">
            <v>TW</v>
          </cell>
          <cell r="E9631">
            <v>65249</v>
          </cell>
          <cell r="F9631">
            <v>531144</v>
          </cell>
          <cell r="G9631" t="str">
            <v>Bhupendra Shamkule</v>
          </cell>
        </row>
        <row r="9632">
          <cell r="D9632" t="str">
            <v>TW</v>
          </cell>
          <cell r="E9632">
            <v>80176</v>
          </cell>
          <cell r="F9632">
            <v>531144</v>
          </cell>
          <cell r="G9632" t="str">
            <v>Bhupendra Shamkule</v>
          </cell>
        </row>
        <row r="9633">
          <cell r="D9633" t="str">
            <v>TW</v>
          </cell>
          <cell r="E9633">
            <v>50711</v>
          </cell>
          <cell r="F9633">
            <v>531144</v>
          </cell>
          <cell r="G9633" t="str">
            <v>Bhupendra Shamkule</v>
          </cell>
        </row>
        <row r="9634">
          <cell r="D9634" t="str">
            <v>TW</v>
          </cell>
          <cell r="E9634">
            <v>51944</v>
          </cell>
          <cell r="F9634">
            <v>531144</v>
          </cell>
          <cell r="G9634" t="str">
            <v>Bhupendra Shamkule</v>
          </cell>
        </row>
        <row r="9635">
          <cell r="D9635" t="str">
            <v>TW</v>
          </cell>
          <cell r="E9635">
            <v>48577</v>
          </cell>
          <cell r="F9635">
            <v>531144</v>
          </cell>
          <cell r="G9635" t="str">
            <v>Bhupendra Shamkule</v>
          </cell>
        </row>
        <row r="9636">
          <cell r="D9636" t="str">
            <v>TW</v>
          </cell>
          <cell r="E9636">
            <v>47501</v>
          </cell>
          <cell r="F9636">
            <v>531144</v>
          </cell>
          <cell r="G9636" t="str">
            <v>Bhupendra Shamkule</v>
          </cell>
        </row>
        <row r="9637">
          <cell r="D9637" t="str">
            <v>TW</v>
          </cell>
          <cell r="E9637">
            <v>130981</v>
          </cell>
          <cell r="F9637">
            <v>531144</v>
          </cell>
          <cell r="G9637" t="str">
            <v>Bhupendra Shamkule</v>
          </cell>
        </row>
        <row r="9638">
          <cell r="D9638" t="str">
            <v>TW</v>
          </cell>
          <cell r="E9638">
            <v>112062</v>
          </cell>
          <cell r="F9638">
            <v>531144</v>
          </cell>
          <cell r="G9638" t="str">
            <v>Bhupendra Shamkule</v>
          </cell>
        </row>
        <row r="9639">
          <cell r="D9639" t="str">
            <v>TW</v>
          </cell>
          <cell r="E9639">
            <v>42508</v>
          </cell>
          <cell r="F9639">
            <v>531144</v>
          </cell>
          <cell r="G9639" t="str">
            <v>Bhupendra Shamkule</v>
          </cell>
        </row>
        <row r="9640">
          <cell r="D9640" t="str">
            <v>TW</v>
          </cell>
          <cell r="E9640">
            <v>41838</v>
          </cell>
          <cell r="F9640">
            <v>531144</v>
          </cell>
          <cell r="G9640" t="str">
            <v>Bhupendra Shamkule</v>
          </cell>
        </row>
        <row r="9641">
          <cell r="D9641" t="str">
            <v>TW</v>
          </cell>
          <cell r="E9641">
            <v>20535</v>
          </cell>
          <cell r="F9641">
            <v>531144</v>
          </cell>
          <cell r="G9641" t="str">
            <v>Bhupendra Shamkule</v>
          </cell>
        </row>
        <row r="9642">
          <cell r="D9642" t="str">
            <v>TW</v>
          </cell>
          <cell r="E9642">
            <v>74310</v>
          </cell>
          <cell r="F9642">
            <v>531144</v>
          </cell>
          <cell r="G9642" t="str">
            <v>Bhupendra Shamkule</v>
          </cell>
        </row>
        <row r="9643">
          <cell r="D9643" t="str">
            <v>TW</v>
          </cell>
          <cell r="E9643">
            <v>5594</v>
          </cell>
          <cell r="F9643">
            <v>531144</v>
          </cell>
          <cell r="G9643" t="str">
            <v>Bhupendra Shamkule</v>
          </cell>
        </row>
        <row r="9644">
          <cell r="D9644" t="str">
            <v>TW</v>
          </cell>
          <cell r="E9644">
            <v>55519</v>
          </cell>
          <cell r="F9644">
            <v>531144</v>
          </cell>
          <cell r="G9644" t="str">
            <v>Bhupendra Shamkule</v>
          </cell>
        </row>
        <row r="9645">
          <cell r="D9645" t="str">
            <v>TW</v>
          </cell>
          <cell r="E9645">
            <v>109580</v>
          </cell>
          <cell r="F9645">
            <v>531144</v>
          </cell>
          <cell r="G9645" t="str">
            <v>Bhupendra Shamkule</v>
          </cell>
        </row>
        <row r="9646">
          <cell r="D9646" t="str">
            <v>TW</v>
          </cell>
          <cell r="E9646">
            <v>48210</v>
          </cell>
          <cell r="F9646">
            <v>531144</v>
          </cell>
          <cell r="G9646" t="str">
            <v>Bhupendra Shamkule</v>
          </cell>
        </row>
        <row r="9647">
          <cell r="D9647" t="str">
            <v>TW</v>
          </cell>
          <cell r="E9647">
            <v>82514</v>
          </cell>
          <cell r="F9647">
            <v>531144</v>
          </cell>
          <cell r="G9647" t="str">
            <v>Bhupendra Shamkule</v>
          </cell>
        </row>
        <row r="9648">
          <cell r="D9648" t="str">
            <v>TW</v>
          </cell>
          <cell r="E9648">
            <v>168786</v>
          </cell>
          <cell r="F9648">
            <v>531144</v>
          </cell>
          <cell r="G9648" t="str">
            <v>Bhupendra Shamkule</v>
          </cell>
        </row>
        <row r="9649">
          <cell r="D9649" t="str">
            <v>TW</v>
          </cell>
          <cell r="E9649">
            <v>207584</v>
          </cell>
          <cell r="F9649">
            <v>531144</v>
          </cell>
          <cell r="G9649" t="str">
            <v>Bhupendra Shamkule</v>
          </cell>
        </row>
        <row r="9650">
          <cell r="D9650" t="str">
            <v>TW</v>
          </cell>
          <cell r="E9650">
            <v>66307</v>
          </cell>
          <cell r="F9650">
            <v>531144</v>
          </cell>
          <cell r="G9650" t="str">
            <v>Bhupendra Shamkule</v>
          </cell>
        </row>
        <row r="9651">
          <cell r="D9651" t="str">
            <v>TW</v>
          </cell>
          <cell r="E9651">
            <v>116649</v>
          </cell>
          <cell r="F9651">
            <v>531144</v>
          </cell>
          <cell r="G9651" t="str">
            <v>Bhupendra Shamkule</v>
          </cell>
        </row>
        <row r="9652">
          <cell r="D9652" t="str">
            <v>TW</v>
          </cell>
          <cell r="E9652">
            <v>54178</v>
          </cell>
          <cell r="F9652">
            <v>531144</v>
          </cell>
          <cell r="G9652" t="str">
            <v>Bhupendra Shamkule</v>
          </cell>
        </row>
        <row r="9653">
          <cell r="D9653" t="str">
            <v>TW</v>
          </cell>
          <cell r="E9653">
            <v>107892</v>
          </cell>
          <cell r="F9653">
            <v>531144</v>
          </cell>
          <cell r="G9653" t="str">
            <v>Bhupendra Shamkule</v>
          </cell>
        </row>
        <row r="9654">
          <cell r="D9654" t="str">
            <v>TW</v>
          </cell>
          <cell r="E9654">
            <v>66802</v>
          </cell>
          <cell r="F9654">
            <v>531144</v>
          </cell>
          <cell r="G9654" t="str">
            <v>Bhupendra Shamkule</v>
          </cell>
        </row>
        <row r="9655">
          <cell r="D9655" t="str">
            <v>TW</v>
          </cell>
          <cell r="E9655">
            <v>65173</v>
          </cell>
          <cell r="F9655">
            <v>531144</v>
          </cell>
          <cell r="G9655" t="str">
            <v>Bhupendra Shamkule</v>
          </cell>
        </row>
        <row r="9656">
          <cell r="D9656" t="str">
            <v>TW</v>
          </cell>
          <cell r="E9656">
            <v>146545</v>
          </cell>
          <cell r="F9656">
            <v>531144</v>
          </cell>
          <cell r="G9656" t="str">
            <v>Bhupendra Shamkule</v>
          </cell>
        </row>
        <row r="9657">
          <cell r="D9657" t="str">
            <v>TW</v>
          </cell>
          <cell r="E9657">
            <v>57842</v>
          </cell>
          <cell r="F9657">
            <v>531144</v>
          </cell>
          <cell r="G9657" t="str">
            <v>Bhupendra Shamkule</v>
          </cell>
        </row>
        <row r="9658">
          <cell r="D9658" t="str">
            <v>TW</v>
          </cell>
          <cell r="E9658">
            <v>61969</v>
          </cell>
          <cell r="F9658">
            <v>531144</v>
          </cell>
          <cell r="G9658" t="str">
            <v>Bhupendra Shamkule</v>
          </cell>
        </row>
        <row r="9659">
          <cell r="D9659" t="str">
            <v>TW</v>
          </cell>
          <cell r="E9659">
            <v>107392</v>
          </cell>
          <cell r="F9659">
            <v>531144</v>
          </cell>
          <cell r="G9659" t="str">
            <v>Bhupendra Shamkule</v>
          </cell>
        </row>
        <row r="9660">
          <cell r="D9660" t="str">
            <v>TW</v>
          </cell>
          <cell r="E9660">
            <v>70341</v>
          </cell>
          <cell r="F9660">
            <v>531144</v>
          </cell>
          <cell r="G9660" t="str">
            <v>Bhupendra Shamkule</v>
          </cell>
        </row>
        <row r="9661">
          <cell r="D9661" t="str">
            <v>TW</v>
          </cell>
          <cell r="E9661">
            <v>81278</v>
          </cell>
          <cell r="F9661">
            <v>531144</v>
          </cell>
          <cell r="G9661" t="str">
            <v>Bhupendra Shamkule</v>
          </cell>
        </row>
        <row r="9662">
          <cell r="D9662" t="str">
            <v>TW</v>
          </cell>
          <cell r="E9662">
            <v>75368</v>
          </cell>
          <cell r="F9662">
            <v>531144</v>
          </cell>
          <cell r="G9662" t="str">
            <v>Bhupendra Shamkule</v>
          </cell>
        </row>
        <row r="9663">
          <cell r="D9663" t="str">
            <v>TW</v>
          </cell>
          <cell r="E9663">
            <v>50476</v>
          </cell>
          <cell r="F9663">
            <v>531144</v>
          </cell>
          <cell r="G9663" t="str">
            <v>Bhupendra Shamkule</v>
          </cell>
        </row>
        <row r="9664">
          <cell r="D9664" t="str">
            <v>TW</v>
          </cell>
          <cell r="E9664">
            <v>47606</v>
          </cell>
          <cell r="F9664">
            <v>531144</v>
          </cell>
          <cell r="G9664" t="str">
            <v>Bhupendra Shamkule</v>
          </cell>
        </row>
        <row r="9665">
          <cell r="D9665" t="str">
            <v>TW</v>
          </cell>
          <cell r="E9665">
            <v>81276</v>
          </cell>
          <cell r="F9665">
            <v>531144</v>
          </cell>
          <cell r="G9665" t="str">
            <v>Bhupendra Shamkule</v>
          </cell>
        </row>
        <row r="9666">
          <cell r="D9666" t="str">
            <v>TW</v>
          </cell>
          <cell r="E9666">
            <v>45808</v>
          </cell>
          <cell r="F9666">
            <v>531144</v>
          </cell>
          <cell r="G9666" t="str">
            <v>Bhupendra Shamkule</v>
          </cell>
        </row>
        <row r="9667">
          <cell r="D9667" t="str">
            <v>TW</v>
          </cell>
          <cell r="E9667">
            <v>28657</v>
          </cell>
          <cell r="F9667">
            <v>531144</v>
          </cell>
          <cell r="G9667" t="str">
            <v>Bhupendra Shamkule</v>
          </cell>
        </row>
        <row r="9668">
          <cell r="D9668" t="str">
            <v>TW</v>
          </cell>
          <cell r="E9668">
            <v>78456</v>
          </cell>
          <cell r="F9668">
            <v>531144</v>
          </cell>
          <cell r="G9668" t="str">
            <v>Bhupendra Shamkule</v>
          </cell>
        </row>
        <row r="9669">
          <cell r="D9669" t="str">
            <v>TW</v>
          </cell>
          <cell r="E9669">
            <v>124725</v>
          </cell>
          <cell r="F9669">
            <v>531144</v>
          </cell>
          <cell r="G9669" t="str">
            <v>Bhupendra Shamkule</v>
          </cell>
        </row>
        <row r="9670">
          <cell r="D9670" t="str">
            <v>TW</v>
          </cell>
          <cell r="E9670">
            <v>65166</v>
          </cell>
          <cell r="F9670">
            <v>531144</v>
          </cell>
          <cell r="G9670" t="str">
            <v>Bhupendra Shamkule</v>
          </cell>
        </row>
        <row r="9671">
          <cell r="D9671" t="str">
            <v>TW</v>
          </cell>
          <cell r="E9671">
            <v>58478</v>
          </cell>
          <cell r="F9671">
            <v>531144</v>
          </cell>
          <cell r="G9671" t="str">
            <v>Bhupendra Shamkule</v>
          </cell>
        </row>
        <row r="9672">
          <cell r="D9672" t="str">
            <v>TW</v>
          </cell>
          <cell r="E9672">
            <v>49262</v>
          </cell>
          <cell r="F9672">
            <v>531144</v>
          </cell>
          <cell r="G9672" t="str">
            <v>Bhupendra Shamkule</v>
          </cell>
        </row>
        <row r="9673">
          <cell r="D9673" t="str">
            <v>TW</v>
          </cell>
          <cell r="E9673">
            <v>219273</v>
          </cell>
          <cell r="F9673">
            <v>531144</v>
          </cell>
          <cell r="G9673" t="str">
            <v>Bhupendra Shamkule</v>
          </cell>
        </row>
        <row r="9674">
          <cell r="D9674" t="str">
            <v>TW</v>
          </cell>
          <cell r="E9674">
            <v>69734</v>
          </cell>
          <cell r="F9674">
            <v>531144</v>
          </cell>
          <cell r="G9674" t="str">
            <v>Bhupendra Shamkule</v>
          </cell>
        </row>
        <row r="9675">
          <cell r="D9675" t="str">
            <v>TW</v>
          </cell>
          <cell r="E9675">
            <v>54449</v>
          </cell>
          <cell r="F9675">
            <v>531144</v>
          </cell>
          <cell r="G9675" t="str">
            <v>Bhupendra Shamkule</v>
          </cell>
        </row>
        <row r="9676">
          <cell r="D9676" t="str">
            <v>TW</v>
          </cell>
          <cell r="E9676">
            <v>46800</v>
          </cell>
          <cell r="F9676">
            <v>531144</v>
          </cell>
          <cell r="G9676" t="str">
            <v>Bhupendra Shamkule</v>
          </cell>
        </row>
        <row r="9677">
          <cell r="D9677" t="str">
            <v>TW</v>
          </cell>
          <cell r="E9677">
            <v>57262</v>
          </cell>
          <cell r="F9677">
            <v>531144</v>
          </cell>
          <cell r="G9677" t="str">
            <v>Bhupendra Shamkule</v>
          </cell>
        </row>
        <row r="9678">
          <cell r="D9678" t="str">
            <v>TW</v>
          </cell>
          <cell r="E9678">
            <v>73331</v>
          </cell>
          <cell r="F9678">
            <v>531144</v>
          </cell>
          <cell r="G9678" t="str">
            <v>Bhupendra Shamkule</v>
          </cell>
        </row>
        <row r="9679">
          <cell r="D9679" t="str">
            <v>TW</v>
          </cell>
          <cell r="E9679">
            <v>68482</v>
          </cell>
          <cell r="F9679">
            <v>531144</v>
          </cell>
          <cell r="G9679" t="str">
            <v>Bhupendra Shamkule</v>
          </cell>
        </row>
        <row r="9680">
          <cell r="D9680" t="str">
            <v>TW</v>
          </cell>
          <cell r="E9680">
            <v>45045</v>
          </cell>
          <cell r="F9680">
            <v>531144</v>
          </cell>
          <cell r="G9680" t="str">
            <v>Bhupendra Shamkule</v>
          </cell>
        </row>
        <row r="9681">
          <cell r="D9681" t="str">
            <v>TW</v>
          </cell>
          <cell r="E9681">
            <v>129140</v>
          </cell>
          <cell r="F9681">
            <v>531144</v>
          </cell>
          <cell r="G9681" t="str">
            <v>Bhupendra Shamkule</v>
          </cell>
        </row>
        <row r="9682">
          <cell r="D9682" t="str">
            <v>TW</v>
          </cell>
          <cell r="E9682">
            <v>85665</v>
          </cell>
          <cell r="F9682">
            <v>531144</v>
          </cell>
          <cell r="G9682" t="str">
            <v>Bhupendra Shamkule</v>
          </cell>
        </row>
        <row r="9683">
          <cell r="D9683" t="str">
            <v>TW</v>
          </cell>
          <cell r="E9683">
            <v>68803</v>
          </cell>
          <cell r="F9683">
            <v>531144</v>
          </cell>
          <cell r="G9683" t="str">
            <v>Bhupendra Shamkule</v>
          </cell>
        </row>
        <row r="9684">
          <cell r="D9684" t="str">
            <v>TW</v>
          </cell>
          <cell r="E9684">
            <v>39236</v>
          </cell>
          <cell r="F9684">
            <v>531144</v>
          </cell>
          <cell r="G9684" t="str">
            <v>Bhupendra Shamkule</v>
          </cell>
        </row>
        <row r="9685">
          <cell r="D9685" t="str">
            <v>TW</v>
          </cell>
          <cell r="E9685">
            <v>106593</v>
          </cell>
          <cell r="F9685">
            <v>531144</v>
          </cell>
          <cell r="G9685" t="str">
            <v>Bhupendra Shamkule</v>
          </cell>
        </row>
        <row r="9686">
          <cell r="D9686" t="str">
            <v>TW</v>
          </cell>
          <cell r="E9686">
            <v>60549</v>
          </cell>
          <cell r="F9686">
            <v>531144</v>
          </cell>
          <cell r="G9686" t="str">
            <v>Bhupendra Shamkule</v>
          </cell>
        </row>
        <row r="9687">
          <cell r="D9687" t="str">
            <v>TW</v>
          </cell>
          <cell r="E9687">
            <v>103648</v>
          </cell>
          <cell r="F9687">
            <v>531144</v>
          </cell>
          <cell r="G9687" t="str">
            <v>Bhupendra Shamkule</v>
          </cell>
        </row>
        <row r="9688">
          <cell r="D9688" t="str">
            <v>TW</v>
          </cell>
          <cell r="E9688">
            <v>145492</v>
          </cell>
          <cell r="F9688">
            <v>531144</v>
          </cell>
          <cell r="G9688" t="str">
            <v>Bhupendra Shamkule</v>
          </cell>
        </row>
        <row r="9689">
          <cell r="D9689" t="str">
            <v>TW</v>
          </cell>
          <cell r="E9689">
            <v>72866</v>
          </cell>
          <cell r="F9689">
            <v>531144</v>
          </cell>
          <cell r="G9689" t="str">
            <v>Bhupendra Shamkule</v>
          </cell>
        </row>
        <row r="9690">
          <cell r="D9690" t="str">
            <v>TW</v>
          </cell>
          <cell r="E9690">
            <v>59576</v>
          </cell>
          <cell r="F9690">
            <v>531144</v>
          </cell>
          <cell r="G9690" t="str">
            <v>Bhupendra Shamkule</v>
          </cell>
        </row>
        <row r="9691">
          <cell r="D9691" t="str">
            <v>TW</v>
          </cell>
          <cell r="E9691">
            <v>63668</v>
          </cell>
          <cell r="F9691">
            <v>531144</v>
          </cell>
          <cell r="G9691" t="str">
            <v>Bhupendra Shamkule</v>
          </cell>
        </row>
        <row r="9692">
          <cell r="D9692" t="str">
            <v>TW</v>
          </cell>
          <cell r="E9692">
            <v>65205</v>
          </cell>
          <cell r="F9692">
            <v>531144</v>
          </cell>
          <cell r="G9692" t="str">
            <v>Bhupendra Shamkule</v>
          </cell>
        </row>
        <row r="9693">
          <cell r="D9693" t="str">
            <v>TW</v>
          </cell>
          <cell r="E9693">
            <v>130158</v>
          </cell>
          <cell r="F9693">
            <v>531144</v>
          </cell>
          <cell r="G9693" t="str">
            <v>Bhupendra Shamkule</v>
          </cell>
        </row>
        <row r="9694">
          <cell r="D9694" t="str">
            <v>TW</v>
          </cell>
          <cell r="E9694">
            <v>30638</v>
          </cell>
          <cell r="F9694">
            <v>531144</v>
          </cell>
          <cell r="G9694" t="str">
            <v>Bhupendra Shamkule</v>
          </cell>
        </row>
        <row r="9695">
          <cell r="D9695" t="str">
            <v>TW</v>
          </cell>
          <cell r="E9695">
            <v>170199</v>
          </cell>
          <cell r="F9695">
            <v>531144</v>
          </cell>
          <cell r="G9695" t="str">
            <v>Bhupendra Shamkule</v>
          </cell>
        </row>
        <row r="9696">
          <cell r="D9696" t="str">
            <v>TW</v>
          </cell>
          <cell r="E9696">
            <v>134696</v>
          </cell>
          <cell r="F9696">
            <v>531144</v>
          </cell>
          <cell r="G9696" t="str">
            <v>Bhupendra Shamkule</v>
          </cell>
        </row>
        <row r="9697">
          <cell r="D9697" t="str">
            <v>TW</v>
          </cell>
          <cell r="E9697">
            <v>161339</v>
          </cell>
          <cell r="F9697">
            <v>531144</v>
          </cell>
          <cell r="G9697" t="str">
            <v>Bhupendra Shamkule</v>
          </cell>
        </row>
        <row r="9698">
          <cell r="D9698" t="str">
            <v>TW</v>
          </cell>
          <cell r="E9698">
            <v>58912</v>
          </cell>
          <cell r="F9698">
            <v>531144</v>
          </cell>
          <cell r="G9698" t="str">
            <v>Bhupendra Shamkule</v>
          </cell>
        </row>
        <row r="9699">
          <cell r="D9699" t="str">
            <v>TW</v>
          </cell>
          <cell r="E9699">
            <v>43515</v>
          </cell>
          <cell r="F9699">
            <v>531144</v>
          </cell>
          <cell r="G9699" t="str">
            <v>Bhupendra Shamkule</v>
          </cell>
        </row>
        <row r="9700">
          <cell r="D9700" t="str">
            <v>TW</v>
          </cell>
          <cell r="E9700">
            <v>37227</v>
          </cell>
          <cell r="F9700">
            <v>531144</v>
          </cell>
          <cell r="G9700" t="str">
            <v>Bhupendra Shamkule</v>
          </cell>
        </row>
        <row r="9701">
          <cell r="D9701" t="str">
            <v>TW</v>
          </cell>
          <cell r="E9701">
            <v>56462</v>
          </cell>
          <cell r="F9701">
            <v>531144</v>
          </cell>
          <cell r="G9701" t="str">
            <v>Bhupendra Shamkule</v>
          </cell>
        </row>
        <row r="9702">
          <cell r="D9702" t="str">
            <v>TW</v>
          </cell>
          <cell r="E9702">
            <v>43427</v>
          </cell>
          <cell r="F9702">
            <v>531144</v>
          </cell>
          <cell r="G9702" t="str">
            <v>Bhupendra Shamkule</v>
          </cell>
        </row>
        <row r="9703">
          <cell r="D9703" t="str">
            <v>TW</v>
          </cell>
          <cell r="E9703">
            <v>129849</v>
          </cell>
          <cell r="F9703">
            <v>531144</v>
          </cell>
          <cell r="G9703" t="str">
            <v>Bhupendra Shamkule</v>
          </cell>
        </row>
        <row r="9704">
          <cell r="D9704" t="str">
            <v>TW</v>
          </cell>
          <cell r="E9704">
            <v>64251</v>
          </cell>
          <cell r="F9704">
            <v>531144</v>
          </cell>
          <cell r="G9704" t="str">
            <v>Bhupendra Shamkule</v>
          </cell>
        </row>
        <row r="9705">
          <cell r="D9705" t="str">
            <v>TW</v>
          </cell>
          <cell r="E9705">
            <v>128613</v>
          </cell>
          <cell r="F9705">
            <v>531144</v>
          </cell>
          <cell r="G9705" t="str">
            <v>Bhupendra Shamkule</v>
          </cell>
        </row>
        <row r="9706">
          <cell r="D9706" t="str">
            <v>TW</v>
          </cell>
          <cell r="E9706">
            <v>67800</v>
          </cell>
          <cell r="F9706">
            <v>531144</v>
          </cell>
          <cell r="G9706" t="str">
            <v>Bhupendra Shamkule</v>
          </cell>
        </row>
        <row r="9707">
          <cell r="D9707" t="str">
            <v>TW</v>
          </cell>
          <cell r="E9707">
            <v>69801</v>
          </cell>
          <cell r="F9707">
            <v>531144</v>
          </cell>
          <cell r="G9707" t="str">
            <v>Bhupendra Shamkule</v>
          </cell>
        </row>
        <row r="9708">
          <cell r="D9708" t="str">
            <v>TW</v>
          </cell>
          <cell r="E9708">
            <v>64483</v>
          </cell>
          <cell r="F9708">
            <v>531144</v>
          </cell>
          <cell r="G9708" t="str">
            <v>Bhupendra Shamkule</v>
          </cell>
        </row>
        <row r="9709">
          <cell r="D9709" t="str">
            <v>TW</v>
          </cell>
          <cell r="E9709">
            <v>84363</v>
          </cell>
          <cell r="F9709">
            <v>531144</v>
          </cell>
          <cell r="G9709" t="str">
            <v>Bhupendra Shamkule</v>
          </cell>
        </row>
        <row r="9710">
          <cell r="D9710" t="str">
            <v>TW</v>
          </cell>
          <cell r="E9710">
            <v>72168</v>
          </cell>
          <cell r="F9710">
            <v>531144</v>
          </cell>
          <cell r="G9710" t="str">
            <v>Bhupendra Shamkule</v>
          </cell>
        </row>
        <row r="9711">
          <cell r="D9711" t="str">
            <v>TW</v>
          </cell>
          <cell r="E9711">
            <v>49593</v>
          </cell>
          <cell r="F9711">
            <v>531144</v>
          </cell>
          <cell r="G9711" t="str">
            <v>Bhupendra Shamkule</v>
          </cell>
        </row>
        <row r="9712">
          <cell r="D9712" t="str">
            <v>TW</v>
          </cell>
          <cell r="E9712">
            <v>107334</v>
          </cell>
          <cell r="F9712">
            <v>531144</v>
          </cell>
          <cell r="G9712" t="str">
            <v>Bhupendra Shamkule</v>
          </cell>
        </row>
        <row r="9713">
          <cell r="D9713" t="str">
            <v>TW</v>
          </cell>
          <cell r="E9713">
            <v>131935</v>
          </cell>
          <cell r="F9713">
            <v>531144</v>
          </cell>
          <cell r="G9713" t="str">
            <v>Bhupendra Shamkule</v>
          </cell>
        </row>
        <row r="9714">
          <cell r="D9714" t="str">
            <v>TW</v>
          </cell>
          <cell r="E9714">
            <v>169120</v>
          </cell>
          <cell r="F9714">
            <v>531144</v>
          </cell>
          <cell r="G9714" t="str">
            <v>Bhupendra Shamkule</v>
          </cell>
        </row>
        <row r="9715">
          <cell r="D9715" t="str">
            <v>TW</v>
          </cell>
          <cell r="E9715">
            <v>133918</v>
          </cell>
          <cell r="F9715">
            <v>531144</v>
          </cell>
          <cell r="G9715" t="str">
            <v>Bhupendra Shamkule</v>
          </cell>
        </row>
        <row r="9716">
          <cell r="D9716" t="str">
            <v>TW</v>
          </cell>
          <cell r="E9716">
            <v>107432</v>
          </cell>
          <cell r="F9716">
            <v>531144</v>
          </cell>
          <cell r="G9716" t="str">
            <v>Bhupendra Shamkule</v>
          </cell>
        </row>
        <row r="9717">
          <cell r="D9717" t="str">
            <v>TW</v>
          </cell>
          <cell r="E9717">
            <v>31320</v>
          </cell>
          <cell r="F9717">
            <v>531144</v>
          </cell>
          <cell r="G9717" t="str">
            <v>Bhupendra Shamkule</v>
          </cell>
        </row>
        <row r="9718">
          <cell r="D9718" t="str">
            <v>TW</v>
          </cell>
          <cell r="E9718">
            <v>170186</v>
          </cell>
          <cell r="F9718">
            <v>531144</v>
          </cell>
          <cell r="G9718" t="str">
            <v>Bhupendra Shamkule</v>
          </cell>
        </row>
        <row r="9719">
          <cell r="D9719" t="str">
            <v>TW</v>
          </cell>
          <cell r="E9719">
            <v>137803</v>
          </cell>
          <cell r="F9719">
            <v>531144</v>
          </cell>
          <cell r="G9719" t="str">
            <v>Bhupendra Shamkule</v>
          </cell>
        </row>
        <row r="9720">
          <cell r="D9720" t="str">
            <v>TW</v>
          </cell>
          <cell r="E9720">
            <v>63804</v>
          </cell>
          <cell r="F9720">
            <v>531144</v>
          </cell>
          <cell r="G9720" t="str">
            <v>Bhupendra Shamkule</v>
          </cell>
        </row>
        <row r="9721">
          <cell r="D9721" t="str">
            <v>TW</v>
          </cell>
          <cell r="E9721">
            <v>63381</v>
          </cell>
          <cell r="F9721">
            <v>531144</v>
          </cell>
          <cell r="G9721" t="str">
            <v>Bhupendra Shamkule</v>
          </cell>
        </row>
        <row r="9722">
          <cell r="D9722" t="str">
            <v>TW</v>
          </cell>
          <cell r="E9722">
            <v>63599</v>
          </cell>
          <cell r="F9722">
            <v>531144</v>
          </cell>
          <cell r="G9722" t="str">
            <v>Bhupendra Shamkule</v>
          </cell>
        </row>
        <row r="9723">
          <cell r="D9723" t="str">
            <v>TW</v>
          </cell>
          <cell r="E9723">
            <v>67024</v>
          </cell>
          <cell r="F9723">
            <v>531144</v>
          </cell>
          <cell r="G9723" t="str">
            <v>Bhupendra Shamkule</v>
          </cell>
        </row>
        <row r="9724">
          <cell r="D9724" t="str">
            <v>TW</v>
          </cell>
          <cell r="E9724">
            <v>77521</v>
          </cell>
          <cell r="F9724">
            <v>531144</v>
          </cell>
          <cell r="G9724" t="str">
            <v>Bhupendra Shamkule</v>
          </cell>
        </row>
        <row r="9725">
          <cell r="D9725" t="str">
            <v>TW</v>
          </cell>
          <cell r="E9725">
            <v>74709</v>
          </cell>
          <cell r="F9725">
            <v>531144</v>
          </cell>
          <cell r="G9725" t="str">
            <v>Bhupendra Shamkule</v>
          </cell>
        </row>
        <row r="9726">
          <cell r="D9726" t="str">
            <v>TW</v>
          </cell>
          <cell r="E9726">
            <v>139023</v>
          </cell>
          <cell r="F9726">
            <v>531144</v>
          </cell>
          <cell r="G9726" t="str">
            <v>Bhupendra Shamkule</v>
          </cell>
        </row>
        <row r="9727">
          <cell r="D9727" t="str">
            <v>TW</v>
          </cell>
          <cell r="E9727">
            <v>76355</v>
          </cell>
          <cell r="F9727">
            <v>531144</v>
          </cell>
          <cell r="G9727" t="str">
            <v>Bhupendra Shamkule</v>
          </cell>
        </row>
        <row r="9728">
          <cell r="D9728" t="str">
            <v>TW</v>
          </cell>
          <cell r="E9728">
            <v>70877</v>
          </cell>
          <cell r="F9728">
            <v>531144</v>
          </cell>
          <cell r="G9728" t="str">
            <v>Bhupendra Shamkule</v>
          </cell>
        </row>
        <row r="9729">
          <cell r="D9729" t="str">
            <v>TW</v>
          </cell>
          <cell r="E9729">
            <v>74255</v>
          </cell>
          <cell r="F9729">
            <v>531144</v>
          </cell>
          <cell r="G9729" t="str">
            <v>Bhupendra Shamkule</v>
          </cell>
        </row>
        <row r="9730">
          <cell r="D9730" t="str">
            <v>TW</v>
          </cell>
          <cell r="E9730">
            <v>67888</v>
          </cell>
          <cell r="F9730">
            <v>531144</v>
          </cell>
          <cell r="G9730" t="str">
            <v>Bhupendra Shamkule</v>
          </cell>
        </row>
        <row r="9731">
          <cell r="D9731" t="str">
            <v>TW</v>
          </cell>
          <cell r="E9731">
            <v>96753</v>
          </cell>
          <cell r="F9731">
            <v>531144</v>
          </cell>
          <cell r="G9731" t="str">
            <v>Bhupendra Shamkule</v>
          </cell>
        </row>
        <row r="9732">
          <cell r="D9732" t="str">
            <v>TW</v>
          </cell>
          <cell r="E9732">
            <v>212971</v>
          </cell>
          <cell r="F9732">
            <v>531144</v>
          </cell>
          <cell r="G9732" t="str">
            <v>Bhupendra Shamkule</v>
          </cell>
        </row>
        <row r="9733">
          <cell r="D9733" t="str">
            <v>TW</v>
          </cell>
          <cell r="E9733">
            <v>69255</v>
          </cell>
          <cell r="F9733">
            <v>531144</v>
          </cell>
          <cell r="G9733" t="str">
            <v>Bhupendra Shamkule</v>
          </cell>
        </row>
        <row r="9734">
          <cell r="D9734" t="str">
            <v>TW</v>
          </cell>
          <cell r="E9734">
            <v>70041</v>
          </cell>
          <cell r="F9734">
            <v>531144</v>
          </cell>
          <cell r="G9734" t="str">
            <v>Bhupendra Shamkule</v>
          </cell>
        </row>
        <row r="9735">
          <cell r="D9735" t="str">
            <v>TW</v>
          </cell>
          <cell r="E9735">
            <v>35774</v>
          </cell>
          <cell r="F9735">
            <v>531144</v>
          </cell>
          <cell r="G9735" t="str">
            <v>Bhupendra Shamkule</v>
          </cell>
        </row>
        <row r="9736">
          <cell r="D9736" t="str">
            <v>TW</v>
          </cell>
          <cell r="E9736">
            <v>70725</v>
          </cell>
          <cell r="F9736">
            <v>531144</v>
          </cell>
          <cell r="G9736" t="str">
            <v>Bhupendra Shamkule</v>
          </cell>
        </row>
        <row r="9737">
          <cell r="D9737" t="str">
            <v>TW</v>
          </cell>
          <cell r="E9737">
            <v>86428</v>
          </cell>
          <cell r="F9737">
            <v>531144</v>
          </cell>
          <cell r="G9737" t="str">
            <v>Bhupendra Shamkule</v>
          </cell>
        </row>
        <row r="9738">
          <cell r="D9738" t="str">
            <v>TW</v>
          </cell>
          <cell r="E9738">
            <v>115561</v>
          </cell>
          <cell r="F9738">
            <v>531144</v>
          </cell>
          <cell r="G9738" t="str">
            <v>Bhupendra Shamkule</v>
          </cell>
        </row>
        <row r="9739">
          <cell r="D9739" t="str">
            <v>TW</v>
          </cell>
          <cell r="E9739">
            <v>108004</v>
          </cell>
          <cell r="F9739">
            <v>531144</v>
          </cell>
          <cell r="G9739" t="str">
            <v>Bhupendra Shamkule</v>
          </cell>
        </row>
        <row r="9740">
          <cell r="D9740" t="str">
            <v>TW</v>
          </cell>
          <cell r="E9740">
            <v>69640</v>
          </cell>
          <cell r="F9740">
            <v>531144</v>
          </cell>
          <cell r="G9740" t="str">
            <v>Bhupendra Shamkule</v>
          </cell>
        </row>
        <row r="9741">
          <cell r="D9741" t="str">
            <v>TW</v>
          </cell>
          <cell r="E9741">
            <v>77852</v>
          </cell>
          <cell r="F9741">
            <v>531144</v>
          </cell>
          <cell r="G9741" t="str">
            <v>Bhupendra Shamkule</v>
          </cell>
        </row>
        <row r="9742">
          <cell r="D9742" t="str">
            <v>TW</v>
          </cell>
          <cell r="E9742">
            <v>43209</v>
          </cell>
          <cell r="F9742">
            <v>531144</v>
          </cell>
          <cell r="G9742" t="str">
            <v>Bhupendra Shamkule</v>
          </cell>
        </row>
        <row r="9743">
          <cell r="D9743" t="str">
            <v>TW</v>
          </cell>
          <cell r="E9743">
            <v>38067</v>
          </cell>
          <cell r="F9743">
            <v>531144</v>
          </cell>
          <cell r="G9743" t="str">
            <v>Bhupendra Shamkule</v>
          </cell>
        </row>
        <row r="9744">
          <cell r="D9744" t="str">
            <v>TW</v>
          </cell>
          <cell r="E9744">
            <v>20460</v>
          </cell>
          <cell r="F9744">
            <v>531144</v>
          </cell>
          <cell r="G9744" t="str">
            <v>Bhupendra Shamkule</v>
          </cell>
        </row>
        <row r="9745">
          <cell r="D9745" t="str">
            <v>TW</v>
          </cell>
          <cell r="E9745">
            <v>46237</v>
          </cell>
          <cell r="F9745">
            <v>531144</v>
          </cell>
          <cell r="G9745" t="str">
            <v>Bhupendra Shamkule</v>
          </cell>
        </row>
        <row r="9746">
          <cell r="D9746" t="str">
            <v>TW</v>
          </cell>
          <cell r="E9746">
            <v>48003</v>
          </cell>
          <cell r="F9746">
            <v>531144</v>
          </cell>
          <cell r="G9746" t="str">
            <v>Bhupendra Shamkule</v>
          </cell>
        </row>
        <row r="9747">
          <cell r="D9747" t="str">
            <v>TW</v>
          </cell>
          <cell r="E9747">
            <v>37503</v>
          </cell>
          <cell r="F9747">
            <v>531144</v>
          </cell>
          <cell r="G9747" t="str">
            <v>Bhupendra Shamkule</v>
          </cell>
        </row>
        <row r="9748">
          <cell r="D9748" t="str">
            <v>TW</v>
          </cell>
          <cell r="E9748">
            <v>57890</v>
          </cell>
          <cell r="F9748">
            <v>531144</v>
          </cell>
          <cell r="G9748" t="str">
            <v>Bhupendra Shamkule</v>
          </cell>
        </row>
        <row r="9749">
          <cell r="D9749" t="str">
            <v>TW</v>
          </cell>
          <cell r="E9749">
            <v>52674</v>
          </cell>
          <cell r="F9749">
            <v>531144</v>
          </cell>
          <cell r="G9749" t="str">
            <v>Bhupendra Shamkule</v>
          </cell>
        </row>
        <row r="9750">
          <cell r="D9750" t="str">
            <v>TW</v>
          </cell>
          <cell r="E9750">
            <v>48592</v>
          </cell>
          <cell r="F9750">
            <v>531144</v>
          </cell>
          <cell r="G9750" t="str">
            <v>Bhupendra Shamkule</v>
          </cell>
        </row>
        <row r="9751">
          <cell r="D9751" t="str">
            <v>TW</v>
          </cell>
          <cell r="E9751">
            <v>56362</v>
          </cell>
          <cell r="F9751">
            <v>531144</v>
          </cell>
          <cell r="G9751" t="str">
            <v>Bhupendra Shamkule</v>
          </cell>
        </row>
        <row r="9752">
          <cell r="D9752" t="str">
            <v>TW</v>
          </cell>
          <cell r="E9752">
            <v>46594</v>
          </cell>
          <cell r="F9752">
            <v>531144</v>
          </cell>
          <cell r="G9752" t="str">
            <v>Bhupendra Shamkule</v>
          </cell>
        </row>
        <row r="9753">
          <cell r="D9753" t="str">
            <v>TW</v>
          </cell>
          <cell r="E9753">
            <v>58846</v>
          </cell>
          <cell r="F9753">
            <v>531144</v>
          </cell>
          <cell r="G9753" t="str">
            <v>Bhupendra Shamkule</v>
          </cell>
        </row>
        <row r="9754">
          <cell r="D9754" t="str">
            <v>TW</v>
          </cell>
          <cell r="E9754">
            <v>48198</v>
          </cell>
          <cell r="F9754">
            <v>531144</v>
          </cell>
          <cell r="G9754" t="str">
            <v>Bhupendra Shamkule</v>
          </cell>
        </row>
        <row r="9755">
          <cell r="D9755" t="str">
            <v>TW</v>
          </cell>
          <cell r="E9755">
            <v>53432</v>
          </cell>
          <cell r="F9755">
            <v>531144</v>
          </cell>
          <cell r="G9755" t="str">
            <v>Bhupendra Shamkule</v>
          </cell>
        </row>
        <row r="9756">
          <cell r="D9756" t="str">
            <v>TW</v>
          </cell>
          <cell r="E9756">
            <v>7300</v>
          </cell>
          <cell r="F9756">
            <v>531144</v>
          </cell>
          <cell r="G9756" t="str">
            <v>Bhupendra Shamkule</v>
          </cell>
        </row>
        <row r="9757">
          <cell r="D9757" t="str">
            <v>TW</v>
          </cell>
          <cell r="E9757">
            <v>16788</v>
          </cell>
          <cell r="F9757">
            <v>531144</v>
          </cell>
          <cell r="G9757" t="str">
            <v>Bhupendra Shamkule</v>
          </cell>
        </row>
        <row r="9758">
          <cell r="D9758" t="str">
            <v>TW</v>
          </cell>
          <cell r="E9758">
            <v>44848</v>
          </cell>
          <cell r="F9758">
            <v>531144</v>
          </cell>
          <cell r="G9758" t="str">
            <v>Bhupendra Shamkule</v>
          </cell>
        </row>
        <row r="9759">
          <cell r="D9759" t="str">
            <v>TW</v>
          </cell>
          <cell r="E9759">
            <v>23792</v>
          </cell>
          <cell r="F9759">
            <v>531144</v>
          </cell>
          <cell r="G9759" t="str">
            <v>Bhupendra Shamkule</v>
          </cell>
        </row>
        <row r="9760">
          <cell r="D9760" t="str">
            <v>TW</v>
          </cell>
          <cell r="E9760">
            <v>33787</v>
          </cell>
          <cell r="F9760">
            <v>531144</v>
          </cell>
          <cell r="G9760" t="str">
            <v>Bhupendra Shamkule</v>
          </cell>
        </row>
        <row r="9761">
          <cell r="D9761" t="str">
            <v>TW</v>
          </cell>
          <cell r="E9761">
            <v>33655</v>
          </cell>
          <cell r="F9761">
            <v>531144</v>
          </cell>
          <cell r="G9761" t="str">
            <v>Bhupendra Shamkule</v>
          </cell>
        </row>
        <row r="9762">
          <cell r="D9762" t="str">
            <v>TW</v>
          </cell>
          <cell r="E9762">
            <v>61868</v>
          </cell>
          <cell r="F9762">
            <v>531144</v>
          </cell>
          <cell r="G9762" t="str">
            <v>Bhupendra Shamkule</v>
          </cell>
        </row>
        <row r="9763">
          <cell r="D9763" t="str">
            <v>TW</v>
          </cell>
          <cell r="E9763">
            <v>56476</v>
          </cell>
          <cell r="F9763">
            <v>531144</v>
          </cell>
          <cell r="G9763" t="str">
            <v>Bhupendra Shamkule</v>
          </cell>
        </row>
        <row r="9764">
          <cell r="D9764" t="str">
            <v>TW</v>
          </cell>
          <cell r="E9764">
            <v>61355</v>
          </cell>
          <cell r="F9764">
            <v>531144</v>
          </cell>
          <cell r="G9764" t="str">
            <v>Bhupendra Shamkule</v>
          </cell>
        </row>
        <row r="9765">
          <cell r="D9765" t="str">
            <v>TW</v>
          </cell>
          <cell r="E9765">
            <v>56774</v>
          </cell>
          <cell r="F9765">
            <v>531144</v>
          </cell>
          <cell r="G9765" t="str">
            <v>Bhupendra Shamkule</v>
          </cell>
        </row>
        <row r="9766">
          <cell r="D9766" t="str">
            <v>TW</v>
          </cell>
          <cell r="E9766">
            <v>50190</v>
          </cell>
          <cell r="F9766">
            <v>531144</v>
          </cell>
          <cell r="G9766" t="str">
            <v>Bhupendra Shamkule</v>
          </cell>
        </row>
        <row r="9767">
          <cell r="D9767" t="str">
            <v>TW</v>
          </cell>
          <cell r="E9767">
            <v>56458</v>
          </cell>
          <cell r="F9767">
            <v>531144</v>
          </cell>
          <cell r="G9767" t="str">
            <v>Bhupendra Shamkule</v>
          </cell>
        </row>
        <row r="9768">
          <cell r="D9768" t="str">
            <v>TW</v>
          </cell>
          <cell r="E9768">
            <v>21026</v>
          </cell>
          <cell r="F9768">
            <v>531144</v>
          </cell>
          <cell r="G9768" t="str">
            <v>Bhupendra Shamkule</v>
          </cell>
        </row>
        <row r="9769">
          <cell r="D9769" t="str">
            <v>TW</v>
          </cell>
          <cell r="E9769">
            <v>108720</v>
          </cell>
          <cell r="F9769">
            <v>531144</v>
          </cell>
          <cell r="G9769" t="str">
            <v>Bhupendra Shamkule</v>
          </cell>
        </row>
        <row r="9770">
          <cell r="D9770" t="str">
            <v>TW</v>
          </cell>
          <cell r="E9770">
            <v>28321</v>
          </cell>
          <cell r="F9770">
            <v>531144</v>
          </cell>
          <cell r="G9770" t="str">
            <v>Bhupendra Shamkule</v>
          </cell>
        </row>
        <row r="9771">
          <cell r="D9771" t="str">
            <v>TW</v>
          </cell>
          <cell r="E9771">
            <v>41450</v>
          </cell>
          <cell r="F9771">
            <v>531144</v>
          </cell>
          <cell r="G9771" t="str">
            <v>Bhupendra Shamkule</v>
          </cell>
        </row>
        <row r="9772">
          <cell r="D9772" t="str">
            <v>TW</v>
          </cell>
          <cell r="E9772">
            <v>56524</v>
          </cell>
          <cell r="F9772">
            <v>531144</v>
          </cell>
          <cell r="G9772" t="str">
            <v>Bhupendra Shamkule</v>
          </cell>
        </row>
        <row r="9773">
          <cell r="D9773" t="str">
            <v>TW</v>
          </cell>
          <cell r="E9773">
            <v>52034</v>
          </cell>
          <cell r="F9773">
            <v>531144</v>
          </cell>
          <cell r="G9773" t="str">
            <v>Bhupendra Shamkule</v>
          </cell>
        </row>
        <row r="9774">
          <cell r="D9774" t="str">
            <v>TW</v>
          </cell>
          <cell r="E9774">
            <v>40157</v>
          </cell>
          <cell r="F9774">
            <v>531144</v>
          </cell>
          <cell r="G9774" t="str">
            <v>Bhupendra Shamkule</v>
          </cell>
        </row>
        <row r="9775">
          <cell r="D9775" t="str">
            <v>TW</v>
          </cell>
          <cell r="E9775">
            <v>59956</v>
          </cell>
          <cell r="F9775">
            <v>531144</v>
          </cell>
          <cell r="G9775" t="str">
            <v>Bhupendra Shamkule</v>
          </cell>
        </row>
        <row r="9776">
          <cell r="D9776" t="str">
            <v>TW</v>
          </cell>
          <cell r="E9776">
            <v>56521</v>
          </cell>
          <cell r="F9776">
            <v>531144</v>
          </cell>
          <cell r="G9776" t="str">
            <v>Bhupendra Shamkule</v>
          </cell>
        </row>
        <row r="9777">
          <cell r="D9777" t="str">
            <v>TW</v>
          </cell>
          <cell r="E9777">
            <v>64987</v>
          </cell>
          <cell r="F9777">
            <v>531144</v>
          </cell>
          <cell r="G9777" t="str">
            <v>Bhupendra Shamkule</v>
          </cell>
        </row>
        <row r="9778">
          <cell r="D9778" t="str">
            <v>TW</v>
          </cell>
          <cell r="E9778">
            <v>66484</v>
          </cell>
          <cell r="F9778">
            <v>531144</v>
          </cell>
          <cell r="G9778" t="str">
            <v>Bhupendra Shamkule</v>
          </cell>
        </row>
        <row r="9779">
          <cell r="D9779" t="str">
            <v>TW</v>
          </cell>
          <cell r="E9779">
            <v>85271</v>
          </cell>
          <cell r="F9779">
            <v>531144</v>
          </cell>
          <cell r="G9779" t="str">
            <v>Bhupendra Shamkule</v>
          </cell>
        </row>
        <row r="9780">
          <cell r="D9780" t="str">
            <v>TW</v>
          </cell>
          <cell r="E9780">
            <v>63433</v>
          </cell>
          <cell r="F9780">
            <v>531144</v>
          </cell>
          <cell r="G9780" t="str">
            <v>Bhupendra Shamkule</v>
          </cell>
        </row>
        <row r="9781">
          <cell r="D9781" t="str">
            <v>TW</v>
          </cell>
          <cell r="E9781">
            <v>31504</v>
          </cell>
          <cell r="F9781">
            <v>531144</v>
          </cell>
          <cell r="G9781" t="str">
            <v>Bhupendra Shamkule</v>
          </cell>
        </row>
        <row r="9782">
          <cell r="D9782" t="str">
            <v>TW</v>
          </cell>
          <cell r="E9782">
            <v>96702</v>
          </cell>
          <cell r="F9782">
            <v>531144</v>
          </cell>
          <cell r="G9782" t="str">
            <v>Bhupendra Shamkule</v>
          </cell>
        </row>
        <row r="9783">
          <cell r="D9783" t="str">
            <v>TW</v>
          </cell>
          <cell r="E9783">
            <v>64739</v>
          </cell>
          <cell r="F9783">
            <v>531144</v>
          </cell>
          <cell r="G9783" t="str">
            <v>Bhupendra Shamkule</v>
          </cell>
        </row>
        <row r="9784">
          <cell r="D9784" t="str">
            <v>TW</v>
          </cell>
          <cell r="E9784">
            <v>52523</v>
          </cell>
          <cell r="F9784">
            <v>531144</v>
          </cell>
          <cell r="G9784" t="str">
            <v>Bhupendra Shamkule</v>
          </cell>
        </row>
        <row r="9785">
          <cell r="D9785" t="str">
            <v>TW</v>
          </cell>
          <cell r="E9785">
            <v>60319</v>
          </cell>
          <cell r="F9785">
            <v>531144</v>
          </cell>
          <cell r="G9785" t="str">
            <v>Bhupendra Shamkule</v>
          </cell>
        </row>
        <row r="9786">
          <cell r="D9786" t="str">
            <v>TW</v>
          </cell>
          <cell r="E9786">
            <v>66526</v>
          </cell>
          <cell r="F9786">
            <v>531144</v>
          </cell>
          <cell r="G9786" t="str">
            <v>Bhupendra Shamkule</v>
          </cell>
        </row>
        <row r="9787">
          <cell r="D9787" t="str">
            <v>TW</v>
          </cell>
          <cell r="E9787">
            <v>65339</v>
          </cell>
          <cell r="F9787">
            <v>531144</v>
          </cell>
          <cell r="G9787" t="str">
            <v>Bhupendra Shamkule</v>
          </cell>
        </row>
        <row r="9788">
          <cell r="D9788" t="str">
            <v>TW</v>
          </cell>
          <cell r="E9788">
            <v>82643</v>
          </cell>
          <cell r="F9788">
            <v>531144</v>
          </cell>
          <cell r="G9788" t="str">
            <v>Bhupendra Shamkule</v>
          </cell>
        </row>
        <row r="9789">
          <cell r="D9789" t="str">
            <v>TW</v>
          </cell>
          <cell r="E9789">
            <v>64848</v>
          </cell>
          <cell r="F9789">
            <v>531144</v>
          </cell>
          <cell r="G9789" t="str">
            <v>Bhupendra Shamkule</v>
          </cell>
        </row>
        <row r="9790">
          <cell r="D9790" t="str">
            <v>TW</v>
          </cell>
          <cell r="E9790">
            <v>60067</v>
          </cell>
          <cell r="F9790">
            <v>531144</v>
          </cell>
          <cell r="G9790" t="str">
            <v>Bhupendra Shamkule</v>
          </cell>
        </row>
        <row r="9791">
          <cell r="D9791" t="str">
            <v>TW</v>
          </cell>
          <cell r="E9791">
            <v>104277</v>
          </cell>
          <cell r="F9791">
            <v>531144</v>
          </cell>
          <cell r="G9791" t="str">
            <v>Bhupendra Shamkule</v>
          </cell>
        </row>
        <row r="9792">
          <cell r="D9792" t="str">
            <v>TW</v>
          </cell>
          <cell r="E9792">
            <v>32072</v>
          </cell>
          <cell r="F9792">
            <v>531144</v>
          </cell>
          <cell r="G9792" t="str">
            <v>Bhupendra Shamkule</v>
          </cell>
        </row>
        <row r="9793">
          <cell r="D9793" t="str">
            <v>TW</v>
          </cell>
          <cell r="E9793">
            <v>153697</v>
          </cell>
          <cell r="F9793">
            <v>531144</v>
          </cell>
          <cell r="G9793" t="str">
            <v>Bhupendra Shamkule</v>
          </cell>
        </row>
        <row r="9794">
          <cell r="D9794" t="str">
            <v>TW</v>
          </cell>
          <cell r="E9794">
            <v>45520</v>
          </cell>
          <cell r="F9794">
            <v>531144</v>
          </cell>
          <cell r="G9794" t="str">
            <v>Bhupendra Shamkule</v>
          </cell>
        </row>
        <row r="9795">
          <cell r="D9795" t="str">
            <v>TW</v>
          </cell>
          <cell r="E9795">
            <v>57961</v>
          </cell>
          <cell r="F9795">
            <v>531144</v>
          </cell>
          <cell r="G9795" t="str">
            <v>Bhupendra Shamkule</v>
          </cell>
        </row>
        <row r="9796">
          <cell r="D9796" t="str">
            <v>TW</v>
          </cell>
          <cell r="E9796">
            <v>73561</v>
          </cell>
          <cell r="F9796">
            <v>531144</v>
          </cell>
          <cell r="G9796" t="str">
            <v>Bhupendra Shamkule</v>
          </cell>
        </row>
        <row r="9797">
          <cell r="D9797" t="str">
            <v>TW</v>
          </cell>
          <cell r="E9797">
            <v>127139</v>
          </cell>
          <cell r="F9797">
            <v>531144</v>
          </cell>
          <cell r="G9797" t="str">
            <v>Bhupendra Shamkule</v>
          </cell>
        </row>
        <row r="9798">
          <cell r="D9798" t="str">
            <v>TW</v>
          </cell>
          <cell r="E9798">
            <v>56603</v>
          </cell>
          <cell r="F9798">
            <v>531144</v>
          </cell>
          <cell r="G9798" t="str">
            <v>Bhupendra Shamkule</v>
          </cell>
        </row>
        <row r="9799">
          <cell r="D9799" t="str">
            <v>TW</v>
          </cell>
          <cell r="E9799">
            <v>66374</v>
          </cell>
          <cell r="F9799">
            <v>531144</v>
          </cell>
          <cell r="G9799" t="str">
            <v>Bhupendra Shamkule</v>
          </cell>
        </row>
        <row r="9800">
          <cell r="D9800" t="str">
            <v>TW</v>
          </cell>
          <cell r="E9800">
            <v>56868</v>
          </cell>
          <cell r="F9800">
            <v>531144</v>
          </cell>
          <cell r="G9800" t="str">
            <v>Bhupendra Shamkule</v>
          </cell>
        </row>
        <row r="9801">
          <cell r="D9801" t="str">
            <v>TW</v>
          </cell>
          <cell r="E9801">
            <v>49034</v>
          </cell>
          <cell r="F9801">
            <v>531144</v>
          </cell>
          <cell r="G9801" t="str">
            <v>Bhupendra Shamkule</v>
          </cell>
        </row>
        <row r="9802">
          <cell r="D9802" t="str">
            <v>TW</v>
          </cell>
          <cell r="E9802">
            <v>71468</v>
          </cell>
          <cell r="F9802">
            <v>531144</v>
          </cell>
          <cell r="G9802" t="str">
            <v>Bhupendra Shamkule</v>
          </cell>
        </row>
        <row r="9803">
          <cell r="D9803" t="str">
            <v>TW</v>
          </cell>
          <cell r="E9803">
            <v>74683</v>
          </cell>
          <cell r="F9803">
            <v>531144</v>
          </cell>
          <cell r="G9803" t="str">
            <v>Bhupendra Shamkule</v>
          </cell>
        </row>
        <row r="9804">
          <cell r="D9804" t="str">
            <v>TW</v>
          </cell>
          <cell r="E9804">
            <v>17236</v>
          </cell>
          <cell r="F9804">
            <v>531144</v>
          </cell>
          <cell r="G9804" t="str">
            <v>Bhupendra Shamkule</v>
          </cell>
        </row>
        <row r="9805">
          <cell r="D9805" t="str">
            <v>TW</v>
          </cell>
          <cell r="E9805">
            <v>21996</v>
          </cell>
          <cell r="F9805">
            <v>531144</v>
          </cell>
          <cell r="G9805" t="str">
            <v>Bhupendra Shamkule</v>
          </cell>
        </row>
        <row r="9806">
          <cell r="D9806" t="str">
            <v>TW</v>
          </cell>
          <cell r="E9806">
            <v>36577</v>
          </cell>
          <cell r="F9806">
            <v>531144</v>
          </cell>
          <cell r="G9806" t="str">
            <v>Bhupendra Shamkule</v>
          </cell>
        </row>
        <row r="9807">
          <cell r="D9807" t="str">
            <v>TW</v>
          </cell>
          <cell r="E9807">
            <v>28537</v>
          </cell>
          <cell r="F9807">
            <v>531144</v>
          </cell>
          <cell r="G9807" t="str">
            <v>Bhupendra Shamkule</v>
          </cell>
        </row>
        <row r="9808">
          <cell r="D9808" t="str">
            <v>TW</v>
          </cell>
          <cell r="E9808">
            <v>356</v>
          </cell>
          <cell r="F9808">
            <v>531144</v>
          </cell>
          <cell r="G9808" t="str">
            <v>Bhupendra Shamkule</v>
          </cell>
        </row>
        <row r="9809">
          <cell r="D9809" t="str">
            <v>TW</v>
          </cell>
          <cell r="E9809">
            <v>401</v>
          </cell>
          <cell r="F9809">
            <v>531144</v>
          </cell>
          <cell r="G9809" t="str">
            <v>Bhupendra Shamkule</v>
          </cell>
        </row>
        <row r="9810">
          <cell r="D9810" t="str">
            <v>TW</v>
          </cell>
          <cell r="E9810">
            <v>27407</v>
          </cell>
          <cell r="F9810">
            <v>531144</v>
          </cell>
          <cell r="G9810" t="str">
            <v>Bhupendra Shamkule</v>
          </cell>
        </row>
        <row r="9811">
          <cell r="D9811" t="str">
            <v>TW</v>
          </cell>
          <cell r="E9811">
            <v>28599</v>
          </cell>
          <cell r="F9811">
            <v>531144</v>
          </cell>
          <cell r="G9811" t="str">
            <v>Bhupendra Shamkule</v>
          </cell>
        </row>
        <row r="9812">
          <cell r="D9812" t="str">
            <v>TW</v>
          </cell>
          <cell r="E9812">
            <v>24797</v>
          </cell>
          <cell r="F9812">
            <v>531144</v>
          </cell>
          <cell r="G9812" t="str">
            <v>Bhupendra Shamkule</v>
          </cell>
        </row>
        <row r="9813">
          <cell r="D9813" t="str">
            <v>TW</v>
          </cell>
          <cell r="E9813">
            <v>20326</v>
          </cell>
          <cell r="F9813">
            <v>531144</v>
          </cell>
          <cell r="G9813" t="str">
            <v>Bhupendra Shamkule</v>
          </cell>
        </row>
        <row r="9814">
          <cell r="D9814" t="str">
            <v>TW</v>
          </cell>
          <cell r="E9814">
            <v>20383</v>
          </cell>
          <cell r="F9814">
            <v>531144</v>
          </cell>
          <cell r="G9814" t="str">
            <v>Bhupendra Shamkule</v>
          </cell>
        </row>
        <row r="9815">
          <cell r="D9815" t="str">
            <v>TW</v>
          </cell>
          <cell r="E9815">
            <v>27630</v>
          </cell>
          <cell r="F9815">
            <v>531144</v>
          </cell>
          <cell r="G9815" t="str">
            <v>Bhupendra Shamkule</v>
          </cell>
        </row>
        <row r="9816">
          <cell r="D9816" t="str">
            <v>TW</v>
          </cell>
          <cell r="E9816">
            <v>6109</v>
          </cell>
          <cell r="F9816">
            <v>531144</v>
          </cell>
          <cell r="G9816" t="str">
            <v>Bhupendra Shamkule</v>
          </cell>
        </row>
        <row r="9817">
          <cell r="D9817" t="str">
            <v>TW</v>
          </cell>
          <cell r="E9817">
            <v>33539</v>
          </cell>
          <cell r="F9817">
            <v>531144</v>
          </cell>
          <cell r="G9817" t="str">
            <v>Bhupendra Shamkule</v>
          </cell>
        </row>
        <row r="9818">
          <cell r="D9818" t="str">
            <v>TW</v>
          </cell>
          <cell r="E9818">
            <v>5803</v>
          </cell>
          <cell r="F9818">
            <v>531144</v>
          </cell>
          <cell r="G9818" t="str">
            <v>Bhupendra Shamkule</v>
          </cell>
        </row>
        <row r="9819">
          <cell r="D9819" t="str">
            <v>TW</v>
          </cell>
          <cell r="E9819">
            <v>48197</v>
          </cell>
          <cell r="F9819">
            <v>531144</v>
          </cell>
          <cell r="G9819" t="str">
            <v>Bhupendra Shamkule</v>
          </cell>
        </row>
        <row r="9820">
          <cell r="D9820" t="str">
            <v>TW</v>
          </cell>
          <cell r="E9820">
            <v>70826</v>
          </cell>
          <cell r="F9820">
            <v>531144</v>
          </cell>
          <cell r="G9820" t="str">
            <v>Bhupendra Shamkule</v>
          </cell>
        </row>
        <row r="9821">
          <cell r="D9821" t="str">
            <v>TW</v>
          </cell>
          <cell r="E9821">
            <v>9512</v>
          </cell>
          <cell r="F9821">
            <v>531144</v>
          </cell>
          <cell r="G9821" t="str">
            <v>Bhupendra Shamkule</v>
          </cell>
        </row>
        <row r="9822">
          <cell r="D9822" t="str">
            <v>TW</v>
          </cell>
          <cell r="E9822">
            <v>38199</v>
          </cell>
          <cell r="F9822">
            <v>531144</v>
          </cell>
          <cell r="G9822" t="str">
            <v>Bhupendra Shamkule</v>
          </cell>
        </row>
        <row r="9823">
          <cell r="D9823" t="str">
            <v>TW</v>
          </cell>
          <cell r="E9823">
            <v>18939</v>
          </cell>
          <cell r="F9823">
            <v>531144</v>
          </cell>
          <cell r="G9823" t="str">
            <v>Bhupendra Shamkule</v>
          </cell>
        </row>
        <row r="9824">
          <cell r="D9824" t="str">
            <v>TW</v>
          </cell>
          <cell r="E9824">
            <v>34524</v>
          </cell>
          <cell r="F9824">
            <v>531144</v>
          </cell>
          <cell r="G9824" t="str">
            <v>Bhupendra Shamkule</v>
          </cell>
        </row>
        <row r="9825">
          <cell r="D9825" t="str">
            <v>TW</v>
          </cell>
          <cell r="E9825">
            <v>23586</v>
          </cell>
          <cell r="F9825">
            <v>531144</v>
          </cell>
          <cell r="G9825" t="str">
            <v>Bhupendra Shamkule</v>
          </cell>
        </row>
        <row r="9826">
          <cell r="D9826" t="str">
            <v>TW</v>
          </cell>
          <cell r="E9826">
            <v>25025</v>
          </cell>
          <cell r="F9826">
            <v>531144</v>
          </cell>
          <cell r="G9826" t="str">
            <v>Bhupendra Shamkule</v>
          </cell>
        </row>
        <row r="9827">
          <cell r="D9827" t="str">
            <v>TW</v>
          </cell>
          <cell r="E9827">
            <v>34182</v>
          </cell>
          <cell r="F9827">
            <v>531144</v>
          </cell>
          <cell r="G9827" t="str">
            <v>Bhupendra Shamkule</v>
          </cell>
        </row>
        <row r="9828">
          <cell r="D9828" t="str">
            <v>TW</v>
          </cell>
          <cell r="E9828">
            <v>16972</v>
          </cell>
          <cell r="F9828">
            <v>531144</v>
          </cell>
          <cell r="G9828" t="str">
            <v>Bhupendra Shamkule</v>
          </cell>
        </row>
        <row r="9829">
          <cell r="D9829" t="str">
            <v>TW</v>
          </cell>
          <cell r="E9829">
            <v>12936</v>
          </cell>
          <cell r="F9829">
            <v>531144</v>
          </cell>
          <cell r="G9829" t="str">
            <v>Bhupendra Shamkule</v>
          </cell>
        </row>
        <row r="9830">
          <cell r="D9830" t="str">
            <v>TW</v>
          </cell>
          <cell r="E9830">
            <v>28454</v>
          </cell>
          <cell r="F9830">
            <v>531144</v>
          </cell>
          <cell r="G9830" t="str">
            <v>Bhupendra Shamkule</v>
          </cell>
        </row>
        <row r="9831">
          <cell r="D9831" t="str">
            <v>TW</v>
          </cell>
          <cell r="E9831">
            <v>24655</v>
          </cell>
          <cell r="F9831">
            <v>531144</v>
          </cell>
          <cell r="G9831" t="str">
            <v>Bhupendra Shamkule</v>
          </cell>
        </row>
        <row r="9832">
          <cell r="D9832" t="str">
            <v>TW</v>
          </cell>
          <cell r="E9832">
            <v>74746</v>
          </cell>
          <cell r="F9832">
            <v>531144</v>
          </cell>
          <cell r="G9832" t="str">
            <v>Bhupendra Shamkule</v>
          </cell>
        </row>
        <row r="9833">
          <cell r="D9833" t="str">
            <v>TW</v>
          </cell>
          <cell r="E9833">
            <v>36530</v>
          </cell>
          <cell r="F9833">
            <v>531144</v>
          </cell>
          <cell r="G9833" t="str">
            <v>Bhupendra Shamkule</v>
          </cell>
        </row>
        <row r="9834">
          <cell r="D9834" t="str">
            <v>TW</v>
          </cell>
          <cell r="E9834">
            <v>33873</v>
          </cell>
          <cell r="F9834">
            <v>531144</v>
          </cell>
          <cell r="G9834" t="str">
            <v>Bhupendra Shamkule</v>
          </cell>
        </row>
        <row r="9835">
          <cell r="D9835" t="str">
            <v>TW</v>
          </cell>
          <cell r="E9835">
            <v>24195</v>
          </cell>
          <cell r="F9835">
            <v>531144</v>
          </cell>
          <cell r="G9835" t="str">
            <v>Bhupendra Shamkule</v>
          </cell>
        </row>
        <row r="9836">
          <cell r="D9836" t="str">
            <v>TW</v>
          </cell>
          <cell r="E9836">
            <v>15558</v>
          </cell>
          <cell r="F9836">
            <v>531144</v>
          </cell>
          <cell r="G9836" t="str">
            <v>Bhupendra Shamkule</v>
          </cell>
        </row>
        <row r="9837">
          <cell r="D9837" t="str">
            <v>TW</v>
          </cell>
          <cell r="E9837">
            <v>2981</v>
          </cell>
          <cell r="F9837">
            <v>531144</v>
          </cell>
          <cell r="G9837" t="str">
            <v>Bhupendra Shamkule</v>
          </cell>
        </row>
        <row r="9838">
          <cell r="D9838" t="str">
            <v>TW</v>
          </cell>
          <cell r="E9838">
            <v>39656</v>
          </cell>
          <cell r="F9838">
            <v>531144</v>
          </cell>
          <cell r="G9838" t="str">
            <v>Bhupendra Shamkule</v>
          </cell>
        </row>
        <row r="9839">
          <cell r="D9839" t="str">
            <v>TW</v>
          </cell>
          <cell r="E9839">
            <v>11427</v>
          </cell>
          <cell r="F9839">
            <v>531144</v>
          </cell>
          <cell r="G9839" t="str">
            <v>Bhupendra Shamkule</v>
          </cell>
        </row>
        <row r="9840">
          <cell r="D9840" t="str">
            <v>TW</v>
          </cell>
          <cell r="E9840">
            <v>41479</v>
          </cell>
          <cell r="F9840">
            <v>531144</v>
          </cell>
          <cell r="G9840" t="str">
            <v>Bhupendra Shamkule</v>
          </cell>
        </row>
        <row r="9841">
          <cell r="D9841" t="str">
            <v>TW</v>
          </cell>
          <cell r="E9841">
            <v>35688</v>
          </cell>
          <cell r="F9841">
            <v>531144</v>
          </cell>
          <cell r="G9841" t="str">
            <v>Bhupendra Shamkule</v>
          </cell>
        </row>
        <row r="9842">
          <cell r="D9842" t="str">
            <v>TW</v>
          </cell>
          <cell r="E9842">
            <v>58423</v>
          </cell>
          <cell r="F9842">
            <v>531144</v>
          </cell>
          <cell r="G9842" t="str">
            <v>Bhupendra Shamkule</v>
          </cell>
        </row>
        <row r="9843">
          <cell r="D9843" t="str">
            <v>TW</v>
          </cell>
          <cell r="E9843">
            <v>46859</v>
          </cell>
          <cell r="F9843">
            <v>531144</v>
          </cell>
          <cell r="G9843" t="str">
            <v>Bhupendra Shamkule</v>
          </cell>
        </row>
        <row r="9844">
          <cell r="D9844" t="str">
            <v>TW</v>
          </cell>
          <cell r="E9844">
            <v>39493</v>
          </cell>
          <cell r="F9844">
            <v>531144</v>
          </cell>
          <cell r="G9844" t="str">
            <v>Bhupendra Shamkule</v>
          </cell>
        </row>
        <row r="9845">
          <cell r="D9845" t="str">
            <v>TW</v>
          </cell>
          <cell r="E9845">
            <v>12852</v>
          </cell>
          <cell r="F9845">
            <v>531144</v>
          </cell>
          <cell r="G9845" t="str">
            <v>Bhupendra Shamkule</v>
          </cell>
        </row>
        <row r="9846">
          <cell r="D9846" t="str">
            <v>TW</v>
          </cell>
          <cell r="E9846">
            <v>89451</v>
          </cell>
          <cell r="F9846">
            <v>531144</v>
          </cell>
          <cell r="G9846" t="str">
            <v>Bhupendra Shamkule</v>
          </cell>
        </row>
        <row r="9847">
          <cell r="D9847" t="str">
            <v>TW</v>
          </cell>
          <cell r="E9847">
            <v>26832</v>
          </cell>
          <cell r="F9847">
            <v>531144</v>
          </cell>
          <cell r="G9847" t="str">
            <v>Bhupendra Shamkule</v>
          </cell>
        </row>
        <row r="9848">
          <cell r="D9848" t="str">
            <v>TW</v>
          </cell>
          <cell r="E9848">
            <v>6853</v>
          </cell>
          <cell r="F9848">
            <v>531144</v>
          </cell>
          <cell r="G9848" t="str">
            <v>Bhupendra Shamkule</v>
          </cell>
        </row>
        <row r="9849">
          <cell r="D9849" t="str">
            <v>TW</v>
          </cell>
          <cell r="E9849">
            <v>16080</v>
          </cell>
          <cell r="F9849">
            <v>531144</v>
          </cell>
          <cell r="G9849" t="str">
            <v>Bhupendra Shamkule</v>
          </cell>
        </row>
        <row r="9850">
          <cell r="D9850" t="str">
            <v>TW</v>
          </cell>
          <cell r="E9850">
            <v>32904</v>
          </cell>
          <cell r="F9850">
            <v>531144</v>
          </cell>
          <cell r="G9850" t="str">
            <v>Bhupendra Shamkule</v>
          </cell>
        </row>
        <row r="9851">
          <cell r="D9851" t="str">
            <v>TW</v>
          </cell>
          <cell r="E9851">
            <v>16720</v>
          </cell>
          <cell r="F9851">
            <v>531144</v>
          </cell>
          <cell r="G9851" t="str">
            <v>Bhupendra Shamkule</v>
          </cell>
        </row>
        <row r="9852">
          <cell r="D9852" t="str">
            <v>TW</v>
          </cell>
          <cell r="E9852">
            <v>32520</v>
          </cell>
          <cell r="F9852">
            <v>531144</v>
          </cell>
          <cell r="G9852" t="str">
            <v>Bhupendra Shamkule</v>
          </cell>
        </row>
        <row r="9853">
          <cell r="D9853" t="str">
            <v>TW</v>
          </cell>
          <cell r="E9853">
            <v>11703</v>
          </cell>
          <cell r="F9853">
            <v>531144</v>
          </cell>
          <cell r="G9853" t="str">
            <v>Bhupendra Shamkule</v>
          </cell>
        </row>
        <row r="9854">
          <cell r="D9854" t="str">
            <v>TW</v>
          </cell>
          <cell r="E9854">
            <v>33321</v>
          </cell>
          <cell r="F9854">
            <v>531144</v>
          </cell>
          <cell r="G9854" t="str">
            <v>Bhupendra Shamkule</v>
          </cell>
        </row>
        <row r="9855">
          <cell r="D9855" t="str">
            <v>TW</v>
          </cell>
          <cell r="E9855">
            <v>28078</v>
          </cell>
          <cell r="F9855">
            <v>531144</v>
          </cell>
          <cell r="G9855" t="str">
            <v>Bhupendra Shamkule</v>
          </cell>
        </row>
        <row r="9856">
          <cell r="D9856" t="str">
            <v>TW</v>
          </cell>
          <cell r="E9856">
            <v>28318</v>
          </cell>
          <cell r="F9856">
            <v>531144</v>
          </cell>
          <cell r="G9856" t="str">
            <v>Bhupendra Shamkule</v>
          </cell>
        </row>
        <row r="9857">
          <cell r="D9857" t="str">
            <v>TW</v>
          </cell>
          <cell r="E9857">
            <v>38199</v>
          </cell>
          <cell r="F9857">
            <v>531144</v>
          </cell>
          <cell r="G9857" t="str">
            <v>Bhupendra Shamkule</v>
          </cell>
        </row>
        <row r="9858">
          <cell r="D9858" t="str">
            <v>TW</v>
          </cell>
          <cell r="E9858">
            <v>34477</v>
          </cell>
          <cell r="F9858">
            <v>531144</v>
          </cell>
          <cell r="G9858" t="str">
            <v>Bhupendra Shamkule</v>
          </cell>
        </row>
        <row r="9859">
          <cell r="D9859" t="str">
            <v>TW</v>
          </cell>
          <cell r="E9859">
            <v>34932</v>
          </cell>
          <cell r="F9859">
            <v>531144</v>
          </cell>
          <cell r="G9859" t="str">
            <v>Bhupendra Shamkule</v>
          </cell>
        </row>
        <row r="9860">
          <cell r="D9860" t="str">
            <v>TW</v>
          </cell>
          <cell r="E9860">
            <v>17216</v>
          </cell>
          <cell r="F9860">
            <v>531144</v>
          </cell>
          <cell r="G9860" t="str">
            <v>Bhupendra Shamkule</v>
          </cell>
        </row>
        <row r="9861">
          <cell r="D9861" t="str">
            <v>TW</v>
          </cell>
          <cell r="E9861">
            <v>33767</v>
          </cell>
          <cell r="F9861">
            <v>531144</v>
          </cell>
          <cell r="G9861" t="str">
            <v>Bhupendra Shamkule</v>
          </cell>
        </row>
        <row r="9862">
          <cell r="D9862" t="str">
            <v>TW</v>
          </cell>
          <cell r="E9862">
            <v>30636</v>
          </cell>
          <cell r="F9862">
            <v>531144</v>
          </cell>
          <cell r="G9862" t="str">
            <v>Bhupendra Shamkule</v>
          </cell>
        </row>
        <row r="9863">
          <cell r="D9863" t="str">
            <v>TW</v>
          </cell>
          <cell r="E9863">
            <v>20918</v>
          </cell>
          <cell r="F9863">
            <v>531144</v>
          </cell>
          <cell r="G9863" t="str">
            <v>Bhupendra Shamkule</v>
          </cell>
        </row>
        <row r="9864">
          <cell r="D9864" t="str">
            <v>TW</v>
          </cell>
          <cell r="E9864">
            <v>33588</v>
          </cell>
          <cell r="F9864">
            <v>531144</v>
          </cell>
          <cell r="G9864" t="str">
            <v>Bhupendra Shamkule</v>
          </cell>
        </row>
        <row r="9865">
          <cell r="D9865" t="str">
            <v>TW</v>
          </cell>
          <cell r="E9865">
            <v>40838</v>
          </cell>
          <cell r="F9865">
            <v>531144</v>
          </cell>
          <cell r="G9865" t="str">
            <v>Bhupendra Shamkule</v>
          </cell>
        </row>
        <row r="9866">
          <cell r="D9866" t="str">
            <v>TW</v>
          </cell>
          <cell r="E9866">
            <v>24949</v>
          </cell>
          <cell r="F9866">
            <v>531144</v>
          </cell>
          <cell r="G9866" t="str">
            <v>Bhupendra Shamkule</v>
          </cell>
        </row>
        <row r="9867">
          <cell r="D9867" t="str">
            <v>TW</v>
          </cell>
          <cell r="E9867">
            <v>44111</v>
          </cell>
          <cell r="F9867">
            <v>531144</v>
          </cell>
          <cell r="G9867" t="str">
            <v>Bhupendra Shamkule</v>
          </cell>
        </row>
        <row r="9868">
          <cell r="D9868" t="str">
            <v>TW</v>
          </cell>
          <cell r="E9868">
            <v>49104</v>
          </cell>
          <cell r="F9868">
            <v>531144</v>
          </cell>
          <cell r="G9868" t="str">
            <v>Bhupendra Shamkule</v>
          </cell>
        </row>
        <row r="9869">
          <cell r="D9869" t="str">
            <v>TW</v>
          </cell>
          <cell r="E9869">
            <v>30446</v>
          </cell>
          <cell r="F9869">
            <v>531144</v>
          </cell>
          <cell r="G9869" t="str">
            <v>Bhupendra Shamkule</v>
          </cell>
        </row>
        <row r="9870">
          <cell r="D9870" t="str">
            <v>TW</v>
          </cell>
          <cell r="E9870">
            <v>50212</v>
          </cell>
          <cell r="F9870">
            <v>531144</v>
          </cell>
          <cell r="G9870" t="str">
            <v>Bhupendra Shamkule</v>
          </cell>
        </row>
        <row r="9871">
          <cell r="D9871" t="str">
            <v>TW</v>
          </cell>
          <cell r="E9871">
            <v>19164</v>
          </cell>
          <cell r="F9871">
            <v>531144</v>
          </cell>
          <cell r="G9871" t="str">
            <v>Bhupendra Shamkule</v>
          </cell>
        </row>
        <row r="9872">
          <cell r="D9872" t="str">
            <v>TW</v>
          </cell>
          <cell r="E9872">
            <v>53883</v>
          </cell>
          <cell r="F9872">
            <v>531144</v>
          </cell>
          <cell r="G9872" t="str">
            <v>Bhupendra Shamkule</v>
          </cell>
        </row>
        <row r="9873">
          <cell r="D9873" t="str">
            <v>TW</v>
          </cell>
          <cell r="E9873">
            <v>39417</v>
          </cell>
          <cell r="F9873">
            <v>531144</v>
          </cell>
          <cell r="G9873" t="str">
            <v>Bhupendra Shamkule</v>
          </cell>
        </row>
        <row r="9874">
          <cell r="D9874" t="str">
            <v>TW</v>
          </cell>
          <cell r="E9874">
            <v>48912</v>
          </cell>
          <cell r="F9874">
            <v>531144</v>
          </cell>
          <cell r="G9874" t="str">
            <v>Bhupendra Shamkule</v>
          </cell>
        </row>
        <row r="9875">
          <cell r="D9875" t="str">
            <v>TW</v>
          </cell>
          <cell r="E9875">
            <v>29440</v>
          </cell>
          <cell r="F9875">
            <v>531144</v>
          </cell>
          <cell r="G9875" t="str">
            <v>Bhupendra Shamkule</v>
          </cell>
        </row>
        <row r="9876">
          <cell r="D9876" t="str">
            <v>TW</v>
          </cell>
          <cell r="E9876">
            <v>51363</v>
          </cell>
          <cell r="F9876">
            <v>531144</v>
          </cell>
          <cell r="G9876" t="str">
            <v>Bhupendra Shamkule</v>
          </cell>
        </row>
        <row r="9877">
          <cell r="D9877" t="str">
            <v>TW</v>
          </cell>
          <cell r="E9877">
            <v>58119</v>
          </cell>
          <cell r="F9877">
            <v>531144</v>
          </cell>
          <cell r="G9877" t="str">
            <v>Bhupendra Shamkule</v>
          </cell>
        </row>
        <row r="9878">
          <cell r="D9878" t="str">
            <v>TW</v>
          </cell>
          <cell r="E9878">
            <v>42948</v>
          </cell>
          <cell r="F9878">
            <v>531144</v>
          </cell>
          <cell r="G9878" t="str">
            <v>Bhupendra Shamkule</v>
          </cell>
        </row>
        <row r="9879">
          <cell r="D9879" t="str">
            <v>TW</v>
          </cell>
          <cell r="E9879">
            <v>30967</v>
          </cell>
          <cell r="F9879">
            <v>531144</v>
          </cell>
          <cell r="G9879" t="str">
            <v>Bhupendra Shamkule</v>
          </cell>
        </row>
        <row r="9880">
          <cell r="D9880" t="str">
            <v>TW</v>
          </cell>
          <cell r="E9880">
            <v>96617</v>
          </cell>
          <cell r="F9880">
            <v>531144</v>
          </cell>
          <cell r="G9880" t="str">
            <v>Bhupendra Shamkule</v>
          </cell>
        </row>
        <row r="9881">
          <cell r="D9881" t="str">
            <v>TW</v>
          </cell>
          <cell r="E9881">
            <v>85250</v>
          </cell>
          <cell r="F9881">
            <v>531144</v>
          </cell>
          <cell r="G9881" t="str">
            <v>Bhupendra Shamkule</v>
          </cell>
        </row>
        <row r="9882">
          <cell r="D9882" t="str">
            <v>TW</v>
          </cell>
          <cell r="E9882">
            <v>38714</v>
          </cell>
          <cell r="F9882">
            <v>531144</v>
          </cell>
          <cell r="G9882" t="str">
            <v>Bhupendra Shamkule</v>
          </cell>
        </row>
        <row r="9883">
          <cell r="D9883" t="str">
            <v>TW</v>
          </cell>
          <cell r="E9883">
            <v>20965</v>
          </cell>
          <cell r="F9883">
            <v>531144</v>
          </cell>
          <cell r="G9883" t="str">
            <v>Bhupendra Shamkule</v>
          </cell>
        </row>
        <row r="9884">
          <cell r="D9884" t="str">
            <v>TW</v>
          </cell>
          <cell r="E9884">
            <v>39453</v>
          </cell>
          <cell r="F9884">
            <v>531144</v>
          </cell>
          <cell r="G9884" t="str">
            <v>Bhupendra Shamkule</v>
          </cell>
        </row>
        <row r="9885">
          <cell r="D9885" t="str">
            <v>TW</v>
          </cell>
          <cell r="E9885">
            <v>101388</v>
          </cell>
          <cell r="F9885">
            <v>531144</v>
          </cell>
          <cell r="G9885" t="str">
            <v>Bhupendra Shamkule</v>
          </cell>
        </row>
        <row r="9886">
          <cell r="D9886" t="str">
            <v>TW</v>
          </cell>
          <cell r="E9886">
            <v>42537</v>
          </cell>
          <cell r="F9886">
            <v>531144</v>
          </cell>
          <cell r="G9886" t="str">
            <v>Bhupendra Shamkule</v>
          </cell>
        </row>
        <row r="9887">
          <cell r="D9887" t="str">
            <v>TW</v>
          </cell>
          <cell r="E9887">
            <v>36370</v>
          </cell>
          <cell r="F9887">
            <v>531144</v>
          </cell>
          <cell r="G9887" t="str">
            <v>Bhupendra Shamkule</v>
          </cell>
        </row>
        <row r="9888">
          <cell r="D9888" t="str">
            <v>TW</v>
          </cell>
          <cell r="E9888">
            <v>68386</v>
          </cell>
          <cell r="F9888">
            <v>531144</v>
          </cell>
          <cell r="G9888" t="str">
            <v>Bhupendra Shamkule</v>
          </cell>
        </row>
        <row r="9889">
          <cell r="D9889" t="str">
            <v>TW</v>
          </cell>
          <cell r="E9889">
            <v>105095</v>
          </cell>
          <cell r="F9889">
            <v>531144</v>
          </cell>
          <cell r="G9889" t="str">
            <v>Bhupendra Shamkule</v>
          </cell>
        </row>
        <row r="9890">
          <cell r="D9890" t="str">
            <v>TW</v>
          </cell>
          <cell r="E9890">
            <v>42360</v>
          </cell>
          <cell r="F9890">
            <v>531144</v>
          </cell>
          <cell r="G9890" t="str">
            <v>Bhupendra Shamkule</v>
          </cell>
        </row>
        <row r="9891">
          <cell r="D9891" t="str">
            <v>TW</v>
          </cell>
          <cell r="E9891">
            <v>910</v>
          </cell>
          <cell r="F9891">
            <v>531144</v>
          </cell>
          <cell r="G9891" t="str">
            <v>Bhupendra Shamkule</v>
          </cell>
        </row>
        <row r="9892">
          <cell r="D9892" t="str">
            <v>TW</v>
          </cell>
          <cell r="E9892">
            <v>24669</v>
          </cell>
          <cell r="F9892">
            <v>531144</v>
          </cell>
          <cell r="G9892" t="str">
            <v>Bhupendra Shamkule</v>
          </cell>
        </row>
        <row r="9893">
          <cell r="D9893" t="str">
            <v>TW</v>
          </cell>
          <cell r="E9893">
            <v>90671</v>
          </cell>
          <cell r="F9893">
            <v>531144</v>
          </cell>
          <cell r="G9893" t="str">
            <v>Bhupendra Shamkule</v>
          </cell>
        </row>
        <row r="9894">
          <cell r="D9894" t="str">
            <v>TW</v>
          </cell>
          <cell r="E9894">
            <v>70048</v>
          </cell>
          <cell r="F9894">
            <v>531144</v>
          </cell>
          <cell r="G9894" t="str">
            <v>Bhupendra Shamkule</v>
          </cell>
        </row>
        <row r="9895">
          <cell r="D9895" t="str">
            <v>TW</v>
          </cell>
          <cell r="E9895">
            <v>29563</v>
          </cell>
          <cell r="F9895">
            <v>531144</v>
          </cell>
          <cell r="G9895" t="str">
            <v>Bhupendra Shamkule</v>
          </cell>
        </row>
        <row r="9896">
          <cell r="D9896" t="str">
            <v>TW</v>
          </cell>
          <cell r="E9896">
            <v>15755</v>
          </cell>
          <cell r="F9896">
            <v>531144</v>
          </cell>
          <cell r="G9896" t="str">
            <v>Bhupendra Shamkule</v>
          </cell>
        </row>
        <row r="9897">
          <cell r="D9897" t="str">
            <v>TW</v>
          </cell>
          <cell r="E9897">
            <v>39551</v>
          </cell>
          <cell r="F9897">
            <v>531144</v>
          </cell>
          <cell r="G9897" t="str">
            <v>Bhupendra Shamkule</v>
          </cell>
        </row>
        <row r="9898">
          <cell r="D9898" t="str">
            <v>TW</v>
          </cell>
          <cell r="E9898">
            <v>19034</v>
          </cell>
          <cell r="F9898">
            <v>531144</v>
          </cell>
          <cell r="G9898" t="str">
            <v>Bhupendra Shamkule</v>
          </cell>
        </row>
        <row r="9899">
          <cell r="D9899" t="str">
            <v>TW</v>
          </cell>
          <cell r="E9899">
            <v>30283</v>
          </cell>
          <cell r="F9899">
            <v>531144</v>
          </cell>
          <cell r="G9899" t="str">
            <v>Bhupendra Shamkule</v>
          </cell>
        </row>
        <row r="9900">
          <cell r="D9900" t="str">
            <v>TW</v>
          </cell>
          <cell r="E9900">
            <v>39780</v>
          </cell>
          <cell r="F9900">
            <v>531144</v>
          </cell>
          <cell r="G9900" t="str">
            <v>Bhupendra Shamkule</v>
          </cell>
        </row>
        <row r="9901">
          <cell r="D9901" t="str">
            <v>TW</v>
          </cell>
          <cell r="E9901">
            <v>115230</v>
          </cell>
          <cell r="F9901">
            <v>531144</v>
          </cell>
          <cell r="G9901" t="str">
            <v>Bhupendra Shamkule</v>
          </cell>
        </row>
        <row r="9902">
          <cell r="D9902" t="str">
            <v>TW</v>
          </cell>
          <cell r="E9902">
            <v>52839</v>
          </cell>
          <cell r="F9902">
            <v>531144</v>
          </cell>
          <cell r="G9902" t="str">
            <v>Bhupendra Shamkule</v>
          </cell>
        </row>
        <row r="9903">
          <cell r="D9903" t="str">
            <v>TW</v>
          </cell>
          <cell r="E9903">
            <v>40867</v>
          </cell>
          <cell r="F9903">
            <v>531144</v>
          </cell>
          <cell r="G9903" t="str">
            <v>Bhupendra Shamkule</v>
          </cell>
        </row>
        <row r="9904">
          <cell r="D9904" t="str">
            <v>TW</v>
          </cell>
          <cell r="E9904">
            <v>121496</v>
          </cell>
          <cell r="F9904">
            <v>531144</v>
          </cell>
          <cell r="G9904" t="str">
            <v>Bhupendra Shamkule</v>
          </cell>
        </row>
        <row r="9905">
          <cell r="D9905" t="str">
            <v>TW</v>
          </cell>
          <cell r="E9905">
            <v>39493</v>
          </cell>
          <cell r="F9905">
            <v>531144</v>
          </cell>
          <cell r="G9905" t="str">
            <v>Bhupendra Shamkule</v>
          </cell>
        </row>
        <row r="9906">
          <cell r="D9906" t="str">
            <v>TW</v>
          </cell>
          <cell r="E9906">
            <v>103259</v>
          </cell>
          <cell r="F9906">
            <v>531144</v>
          </cell>
          <cell r="G9906" t="str">
            <v>Bhupendra Shamkule</v>
          </cell>
        </row>
        <row r="9907">
          <cell r="D9907" t="str">
            <v>TW</v>
          </cell>
          <cell r="E9907">
            <v>36884</v>
          </cell>
          <cell r="F9907">
            <v>531144</v>
          </cell>
          <cell r="G9907" t="str">
            <v>Bhupendra Shamkule</v>
          </cell>
        </row>
        <row r="9908">
          <cell r="D9908" t="str">
            <v>TW</v>
          </cell>
          <cell r="E9908">
            <v>44222</v>
          </cell>
          <cell r="F9908">
            <v>531144</v>
          </cell>
          <cell r="G9908" t="str">
            <v>Bhupendra Shamkule</v>
          </cell>
        </row>
        <row r="9909">
          <cell r="D9909" t="str">
            <v>TW</v>
          </cell>
          <cell r="E9909">
            <v>54923</v>
          </cell>
          <cell r="F9909">
            <v>531144</v>
          </cell>
          <cell r="G9909" t="str">
            <v>Bhupendra Shamkule</v>
          </cell>
        </row>
        <row r="9910">
          <cell r="D9910" t="str">
            <v>TW</v>
          </cell>
          <cell r="E9910">
            <v>27208</v>
          </cell>
          <cell r="F9910">
            <v>531144</v>
          </cell>
          <cell r="G9910" t="str">
            <v>Bhupendra Shamkule</v>
          </cell>
        </row>
        <row r="9911">
          <cell r="D9911" t="str">
            <v>TW</v>
          </cell>
          <cell r="E9911">
            <v>39144</v>
          </cell>
          <cell r="F9911">
            <v>531144</v>
          </cell>
          <cell r="G9911" t="str">
            <v>Bhupendra Shamkule</v>
          </cell>
        </row>
        <row r="9912">
          <cell r="D9912" t="str">
            <v>TW</v>
          </cell>
          <cell r="E9912">
            <v>37865</v>
          </cell>
          <cell r="F9912">
            <v>531144</v>
          </cell>
          <cell r="G9912" t="str">
            <v>Bhupendra Shamkule</v>
          </cell>
        </row>
        <row r="9913">
          <cell r="D9913" t="str">
            <v>TW</v>
          </cell>
          <cell r="E9913">
            <v>28287</v>
          </cell>
          <cell r="F9913">
            <v>531144</v>
          </cell>
          <cell r="G9913" t="str">
            <v>Bhupendra Shamkule</v>
          </cell>
        </row>
        <row r="9914">
          <cell r="D9914" t="str">
            <v>TW</v>
          </cell>
          <cell r="E9914">
            <v>125155</v>
          </cell>
          <cell r="F9914">
            <v>531144</v>
          </cell>
          <cell r="G9914" t="str">
            <v>Bhupendra Shamkule</v>
          </cell>
        </row>
        <row r="9915">
          <cell r="D9915" t="str">
            <v>TW</v>
          </cell>
          <cell r="E9915">
            <v>48013</v>
          </cell>
          <cell r="F9915">
            <v>531144</v>
          </cell>
          <cell r="G9915" t="str">
            <v>Bhupendra Shamkule</v>
          </cell>
        </row>
        <row r="9916">
          <cell r="D9916" t="str">
            <v>TW</v>
          </cell>
          <cell r="E9916">
            <v>38062</v>
          </cell>
          <cell r="F9916">
            <v>531144</v>
          </cell>
          <cell r="G9916" t="str">
            <v>Bhupendra Shamkule</v>
          </cell>
        </row>
        <row r="9917">
          <cell r="D9917" t="str">
            <v>TW</v>
          </cell>
          <cell r="E9917">
            <v>55368</v>
          </cell>
          <cell r="F9917">
            <v>531144</v>
          </cell>
          <cell r="G9917" t="str">
            <v>Bhupendra Shamkule</v>
          </cell>
        </row>
        <row r="9918">
          <cell r="D9918" t="str">
            <v>TW</v>
          </cell>
          <cell r="E9918">
            <v>53519</v>
          </cell>
          <cell r="F9918">
            <v>531144</v>
          </cell>
          <cell r="G9918" t="str">
            <v>Bhupendra Shamkule</v>
          </cell>
        </row>
        <row r="9919">
          <cell r="D9919" t="str">
            <v>TW</v>
          </cell>
          <cell r="E9919">
            <v>35975</v>
          </cell>
          <cell r="F9919">
            <v>531144</v>
          </cell>
          <cell r="G9919" t="str">
            <v>Bhupendra Shamkule</v>
          </cell>
        </row>
        <row r="9920">
          <cell r="D9920" t="str">
            <v>TW</v>
          </cell>
          <cell r="E9920">
            <v>74862</v>
          </cell>
          <cell r="F9920">
            <v>531144</v>
          </cell>
          <cell r="G9920" t="str">
            <v>Bhupendra Shamkule</v>
          </cell>
        </row>
        <row r="9921">
          <cell r="D9921" t="str">
            <v>TW</v>
          </cell>
          <cell r="E9921">
            <v>55662</v>
          </cell>
          <cell r="F9921">
            <v>531144</v>
          </cell>
          <cell r="G9921" t="str">
            <v>Bhupendra Shamkule</v>
          </cell>
        </row>
        <row r="9922">
          <cell r="D9922" t="str">
            <v>TW</v>
          </cell>
          <cell r="E9922">
            <v>125963</v>
          </cell>
          <cell r="F9922">
            <v>531144</v>
          </cell>
          <cell r="G9922" t="str">
            <v>Bhupendra Shamkule</v>
          </cell>
        </row>
        <row r="9923">
          <cell r="D9923" t="str">
            <v>TW</v>
          </cell>
          <cell r="E9923">
            <v>101200</v>
          </cell>
          <cell r="F9923">
            <v>531144</v>
          </cell>
          <cell r="G9923" t="str">
            <v>Bhupendra Shamkule</v>
          </cell>
        </row>
        <row r="9924">
          <cell r="D9924" t="str">
            <v>TW</v>
          </cell>
          <cell r="E9924">
            <v>61888</v>
          </cell>
          <cell r="F9924">
            <v>531144</v>
          </cell>
          <cell r="G9924" t="str">
            <v>Bhupendra Shamkule</v>
          </cell>
        </row>
        <row r="9925">
          <cell r="D9925" t="str">
            <v>TW</v>
          </cell>
          <cell r="E9925">
            <v>42307</v>
          </cell>
          <cell r="F9925">
            <v>531144</v>
          </cell>
          <cell r="G9925" t="str">
            <v>Bhupendra Shamkule</v>
          </cell>
        </row>
        <row r="9926">
          <cell r="D9926" t="str">
            <v>TW</v>
          </cell>
          <cell r="E9926">
            <v>29490</v>
          </cell>
          <cell r="F9926">
            <v>531144</v>
          </cell>
          <cell r="G9926" t="str">
            <v>Bhupendra Shamkule</v>
          </cell>
        </row>
        <row r="9927">
          <cell r="D9927" t="str">
            <v>TW</v>
          </cell>
          <cell r="E9927">
            <v>15609</v>
          </cell>
          <cell r="F9927">
            <v>531144</v>
          </cell>
          <cell r="G9927" t="str">
            <v>Bhupendra Shamkule</v>
          </cell>
        </row>
        <row r="9928">
          <cell r="D9928" t="str">
            <v>TW</v>
          </cell>
          <cell r="E9928">
            <v>50210</v>
          </cell>
          <cell r="F9928">
            <v>531144</v>
          </cell>
          <cell r="G9928" t="str">
            <v>Bhupendra Shamkule</v>
          </cell>
        </row>
        <row r="9929">
          <cell r="D9929" t="str">
            <v>TW</v>
          </cell>
          <cell r="E9929">
            <v>48935</v>
          </cell>
          <cell r="F9929">
            <v>531144</v>
          </cell>
          <cell r="G9929" t="str">
            <v>Bhupendra Shamkule</v>
          </cell>
        </row>
        <row r="9930">
          <cell r="D9930" t="str">
            <v>TW</v>
          </cell>
          <cell r="E9930">
            <v>41766</v>
          </cell>
          <cell r="F9930">
            <v>531144</v>
          </cell>
          <cell r="G9930" t="str">
            <v>Bhupendra Shamkule</v>
          </cell>
        </row>
        <row r="9931">
          <cell r="D9931" t="str">
            <v>TW</v>
          </cell>
          <cell r="E9931">
            <v>18440</v>
          </cell>
          <cell r="F9931">
            <v>531144</v>
          </cell>
          <cell r="G9931" t="str">
            <v>Bhupendra Shamkule</v>
          </cell>
        </row>
        <row r="9932">
          <cell r="D9932" t="str">
            <v>TW</v>
          </cell>
          <cell r="E9932">
            <v>4376</v>
          </cell>
          <cell r="F9932">
            <v>531144</v>
          </cell>
          <cell r="G9932" t="str">
            <v>Bhupendra Shamkule</v>
          </cell>
        </row>
        <row r="9933">
          <cell r="D9933" t="str">
            <v>TW</v>
          </cell>
          <cell r="E9933">
            <v>44541</v>
          </cell>
          <cell r="F9933">
            <v>531144</v>
          </cell>
          <cell r="G9933" t="str">
            <v>Bhupendra Shamkule</v>
          </cell>
        </row>
        <row r="9934">
          <cell r="D9934" t="str">
            <v>TW</v>
          </cell>
          <cell r="E9934">
            <v>28942</v>
          </cell>
          <cell r="F9934">
            <v>531144</v>
          </cell>
          <cell r="G9934" t="str">
            <v>Bhupendra Shamkule</v>
          </cell>
        </row>
        <row r="9935">
          <cell r="D9935" t="str">
            <v>TW</v>
          </cell>
          <cell r="E9935">
            <v>60697</v>
          </cell>
          <cell r="F9935">
            <v>531144</v>
          </cell>
          <cell r="G9935" t="str">
            <v>Bhupendra Shamkule</v>
          </cell>
        </row>
        <row r="9936">
          <cell r="D9936" t="str">
            <v>TW</v>
          </cell>
          <cell r="E9936">
            <v>21636</v>
          </cell>
          <cell r="F9936">
            <v>531144</v>
          </cell>
          <cell r="G9936" t="str">
            <v>Bhupendra Shamkule</v>
          </cell>
        </row>
        <row r="9937">
          <cell r="D9937" t="str">
            <v>TW</v>
          </cell>
          <cell r="E9937">
            <v>51706</v>
          </cell>
          <cell r="F9937">
            <v>531144</v>
          </cell>
          <cell r="G9937" t="str">
            <v>Bhupendra Shamkule</v>
          </cell>
        </row>
        <row r="9938">
          <cell r="D9938" t="str">
            <v>TW</v>
          </cell>
          <cell r="E9938">
            <v>30723</v>
          </cell>
          <cell r="F9938">
            <v>531144</v>
          </cell>
          <cell r="G9938" t="str">
            <v>Bhupendra Shamkule</v>
          </cell>
        </row>
        <row r="9939">
          <cell r="D9939" t="str">
            <v>TW</v>
          </cell>
          <cell r="E9939">
            <v>89473</v>
          </cell>
          <cell r="F9939">
            <v>531144</v>
          </cell>
          <cell r="G9939" t="str">
            <v>Bhupendra Shamkule</v>
          </cell>
        </row>
        <row r="9940">
          <cell r="D9940" t="str">
            <v>TW</v>
          </cell>
          <cell r="E9940">
            <v>133305</v>
          </cell>
          <cell r="F9940">
            <v>531144</v>
          </cell>
          <cell r="G9940" t="str">
            <v>Bhupendra Shamkule</v>
          </cell>
        </row>
        <row r="9941">
          <cell r="D9941" t="str">
            <v>TW</v>
          </cell>
          <cell r="E9941">
            <v>60120</v>
          </cell>
          <cell r="F9941">
            <v>531144</v>
          </cell>
          <cell r="G9941" t="str">
            <v>Bhupendra Shamkule</v>
          </cell>
        </row>
        <row r="9942">
          <cell r="D9942" t="str">
            <v>TW</v>
          </cell>
          <cell r="E9942">
            <v>42541</v>
          </cell>
          <cell r="F9942">
            <v>531144</v>
          </cell>
          <cell r="G9942" t="str">
            <v>Bhupendra Shamkule</v>
          </cell>
        </row>
        <row r="9943">
          <cell r="D9943" t="str">
            <v>TW</v>
          </cell>
          <cell r="E9943">
            <v>42720</v>
          </cell>
          <cell r="F9943">
            <v>531144</v>
          </cell>
          <cell r="G9943" t="str">
            <v>Bhupendra Shamkule</v>
          </cell>
        </row>
        <row r="9944">
          <cell r="D9944" t="str">
            <v>TW</v>
          </cell>
          <cell r="E9944">
            <v>48459</v>
          </cell>
          <cell r="F9944">
            <v>531144</v>
          </cell>
          <cell r="G9944" t="str">
            <v>Bhupendra Shamkule</v>
          </cell>
        </row>
        <row r="9945">
          <cell r="D9945" t="str">
            <v>TW</v>
          </cell>
          <cell r="E9945">
            <v>33005</v>
          </cell>
          <cell r="F9945">
            <v>531144</v>
          </cell>
          <cell r="G9945" t="str">
            <v>Bhupendra Shamkule</v>
          </cell>
        </row>
        <row r="9946">
          <cell r="D9946" t="str">
            <v>TW</v>
          </cell>
          <cell r="E9946">
            <v>51029</v>
          </cell>
          <cell r="F9946">
            <v>531144</v>
          </cell>
          <cell r="G9946" t="str">
            <v>Bhupendra Shamkule</v>
          </cell>
        </row>
        <row r="9947">
          <cell r="D9947" t="str">
            <v>TW</v>
          </cell>
          <cell r="E9947">
            <v>63162</v>
          </cell>
          <cell r="F9947">
            <v>531144</v>
          </cell>
          <cell r="G9947" t="str">
            <v>Bhupendra Shamkule</v>
          </cell>
        </row>
        <row r="9948">
          <cell r="D9948" t="str">
            <v>TW</v>
          </cell>
          <cell r="E9948">
            <v>34690</v>
          </cell>
          <cell r="F9948">
            <v>531144</v>
          </cell>
          <cell r="G9948" t="str">
            <v>Bhupendra Shamkule</v>
          </cell>
        </row>
        <row r="9949">
          <cell r="D9949" t="str">
            <v>TW</v>
          </cell>
          <cell r="E9949">
            <v>56847</v>
          </cell>
          <cell r="F9949">
            <v>531144</v>
          </cell>
          <cell r="G9949" t="str">
            <v>Bhupendra Shamkule</v>
          </cell>
        </row>
        <row r="9950">
          <cell r="D9950" t="str">
            <v>TW</v>
          </cell>
          <cell r="E9950">
            <v>62999</v>
          </cell>
          <cell r="F9950">
            <v>531144</v>
          </cell>
          <cell r="G9950" t="str">
            <v>Bhupendra Shamkule</v>
          </cell>
        </row>
        <row r="9951">
          <cell r="D9951" t="str">
            <v>TW</v>
          </cell>
          <cell r="E9951">
            <v>65181</v>
          </cell>
          <cell r="F9951">
            <v>531144</v>
          </cell>
          <cell r="G9951" t="str">
            <v>Bhupendra Shamkule</v>
          </cell>
        </row>
        <row r="9952">
          <cell r="D9952" t="str">
            <v>TW</v>
          </cell>
          <cell r="E9952">
            <v>41471</v>
          </cell>
          <cell r="F9952">
            <v>531144</v>
          </cell>
          <cell r="G9952" t="str">
            <v>Bhupendra Shamkule</v>
          </cell>
        </row>
        <row r="9953">
          <cell r="D9953" t="str">
            <v>TW</v>
          </cell>
          <cell r="E9953">
            <v>56699</v>
          </cell>
          <cell r="F9953">
            <v>531144</v>
          </cell>
          <cell r="G9953" t="str">
            <v>Bhupendra Shamkule</v>
          </cell>
        </row>
        <row r="9954">
          <cell r="D9954" t="str">
            <v>TW</v>
          </cell>
          <cell r="E9954">
            <v>21072</v>
          </cell>
          <cell r="F9954">
            <v>531144</v>
          </cell>
          <cell r="G9954" t="str">
            <v>Bhupendra Shamkule</v>
          </cell>
        </row>
        <row r="9955">
          <cell r="D9955" t="str">
            <v>TW</v>
          </cell>
          <cell r="E9955">
            <v>95625</v>
          </cell>
          <cell r="F9955">
            <v>531144</v>
          </cell>
          <cell r="G9955" t="str">
            <v>Bhupendra Shamkule</v>
          </cell>
        </row>
        <row r="9956">
          <cell r="D9956" t="str">
            <v>TW</v>
          </cell>
          <cell r="E9956">
            <v>30528</v>
          </cell>
          <cell r="F9956">
            <v>531144</v>
          </cell>
          <cell r="G9956" t="str">
            <v>Bhupendra Shamkule</v>
          </cell>
        </row>
        <row r="9957">
          <cell r="D9957" t="str">
            <v>TW</v>
          </cell>
          <cell r="E9957">
            <v>89617</v>
          </cell>
          <cell r="F9957">
            <v>531144</v>
          </cell>
          <cell r="G9957" t="str">
            <v>Bhupendra Shamkule</v>
          </cell>
        </row>
        <row r="9958">
          <cell r="D9958" t="str">
            <v>TW</v>
          </cell>
          <cell r="E9958">
            <v>38503</v>
          </cell>
          <cell r="F9958">
            <v>531144</v>
          </cell>
          <cell r="G9958" t="str">
            <v>Bhupendra Shamkule</v>
          </cell>
        </row>
        <row r="9959">
          <cell r="D9959" t="str">
            <v>TW</v>
          </cell>
          <cell r="E9959">
            <v>67117</v>
          </cell>
          <cell r="F9959">
            <v>531144</v>
          </cell>
          <cell r="G9959" t="str">
            <v>Bhupendra Shamkule</v>
          </cell>
        </row>
        <row r="9960">
          <cell r="D9960" t="str">
            <v>TW</v>
          </cell>
          <cell r="E9960">
            <v>62759</v>
          </cell>
          <cell r="F9960">
            <v>531144</v>
          </cell>
          <cell r="G9960" t="str">
            <v>Bhupendra Shamkule</v>
          </cell>
        </row>
        <row r="9961">
          <cell r="D9961" t="str">
            <v>TW</v>
          </cell>
          <cell r="E9961">
            <v>98030</v>
          </cell>
          <cell r="F9961">
            <v>531144</v>
          </cell>
          <cell r="G9961" t="str">
            <v>Bhupendra Shamkule</v>
          </cell>
        </row>
        <row r="9962">
          <cell r="D9962" t="str">
            <v>TW</v>
          </cell>
          <cell r="E9962">
            <v>47174</v>
          </cell>
          <cell r="F9962">
            <v>531144</v>
          </cell>
          <cell r="G9962" t="str">
            <v>Bhupendra Shamkule</v>
          </cell>
        </row>
        <row r="9963">
          <cell r="D9963" t="str">
            <v>TW</v>
          </cell>
          <cell r="E9963">
            <v>99669</v>
          </cell>
          <cell r="F9963">
            <v>531144</v>
          </cell>
          <cell r="G9963" t="str">
            <v>Bhupendra Shamkule</v>
          </cell>
        </row>
        <row r="9964">
          <cell r="D9964" t="str">
            <v>TW</v>
          </cell>
          <cell r="E9964">
            <v>53684</v>
          </cell>
          <cell r="F9964">
            <v>531144</v>
          </cell>
          <cell r="G9964" t="str">
            <v>Bhupendra Shamkule</v>
          </cell>
        </row>
        <row r="9965">
          <cell r="D9965" t="str">
            <v>TW</v>
          </cell>
          <cell r="E9965">
            <v>39440</v>
          </cell>
          <cell r="F9965">
            <v>531144</v>
          </cell>
          <cell r="G9965" t="str">
            <v>Bhupendra Shamkule</v>
          </cell>
        </row>
        <row r="9966">
          <cell r="D9966" t="str">
            <v>TW</v>
          </cell>
          <cell r="E9966">
            <v>50008</v>
          </cell>
          <cell r="F9966">
            <v>531144</v>
          </cell>
          <cell r="G9966" t="str">
            <v>Bhupendra Shamkule</v>
          </cell>
        </row>
        <row r="9967">
          <cell r="D9967" t="str">
            <v>TW</v>
          </cell>
          <cell r="E9967">
            <v>50746</v>
          </cell>
          <cell r="F9967">
            <v>531144</v>
          </cell>
          <cell r="G9967" t="str">
            <v>Bhupendra Shamkule</v>
          </cell>
        </row>
        <row r="9968">
          <cell r="D9968" t="str">
            <v>TW</v>
          </cell>
          <cell r="E9968">
            <v>47212</v>
          </cell>
          <cell r="F9968">
            <v>531144</v>
          </cell>
          <cell r="G9968" t="str">
            <v>Bhupendra Shamkule</v>
          </cell>
        </row>
        <row r="9969">
          <cell r="D9969" t="str">
            <v>TW</v>
          </cell>
          <cell r="E9969">
            <v>66269</v>
          </cell>
          <cell r="F9969">
            <v>531144</v>
          </cell>
          <cell r="G9969" t="str">
            <v>Bhupendra Shamkule</v>
          </cell>
        </row>
        <row r="9970">
          <cell r="D9970" t="str">
            <v>TW</v>
          </cell>
          <cell r="E9970">
            <v>28000</v>
          </cell>
          <cell r="F9970">
            <v>531144</v>
          </cell>
          <cell r="G9970" t="str">
            <v>Bhupendra Shamkule</v>
          </cell>
        </row>
        <row r="9971">
          <cell r="D9971" t="str">
            <v>TW</v>
          </cell>
          <cell r="E9971">
            <v>51268</v>
          </cell>
          <cell r="F9971">
            <v>531144</v>
          </cell>
          <cell r="G9971" t="str">
            <v>Bhupendra Shamkule</v>
          </cell>
        </row>
        <row r="9972">
          <cell r="D9972" t="str">
            <v>TW</v>
          </cell>
          <cell r="E9972">
            <v>103528</v>
          </cell>
          <cell r="F9972">
            <v>531144</v>
          </cell>
          <cell r="G9972" t="str">
            <v>Bhupendra Shamkule</v>
          </cell>
        </row>
        <row r="9973">
          <cell r="D9973" t="str">
            <v>TW</v>
          </cell>
          <cell r="E9973">
            <v>63786</v>
          </cell>
          <cell r="F9973">
            <v>531144</v>
          </cell>
          <cell r="G9973" t="str">
            <v>Bhupendra Shamkule</v>
          </cell>
        </row>
        <row r="9974">
          <cell r="D9974" t="str">
            <v>TW</v>
          </cell>
          <cell r="E9974">
            <v>67406</v>
          </cell>
          <cell r="F9974">
            <v>531144</v>
          </cell>
          <cell r="G9974" t="str">
            <v>Bhupendra Shamkule</v>
          </cell>
        </row>
        <row r="9975">
          <cell r="D9975" t="str">
            <v>TW</v>
          </cell>
          <cell r="E9975">
            <v>74487</v>
          </cell>
          <cell r="F9975">
            <v>531144</v>
          </cell>
          <cell r="G9975" t="str">
            <v>Bhupendra Shamkule</v>
          </cell>
        </row>
        <row r="9976">
          <cell r="D9976" t="str">
            <v>TW</v>
          </cell>
          <cell r="E9976">
            <v>61375</v>
          </cell>
          <cell r="F9976">
            <v>531144</v>
          </cell>
          <cell r="G9976" t="str">
            <v>Bhupendra Shamkule</v>
          </cell>
        </row>
        <row r="9977">
          <cell r="D9977" t="str">
            <v>TW</v>
          </cell>
          <cell r="E9977">
            <v>67106</v>
          </cell>
          <cell r="F9977">
            <v>531144</v>
          </cell>
          <cell r="G9977" t="str">
            <v>Bhupendra Shamkule</v>
          </cell>
        </row>
        <row r="9978">
          <cell r="D9978" t="str">
            <v>TW</v>
          </cell>
          <cell r="E9978">
            <v>69141</v>
          </cell>
          <cell r="F9978">
            <v>531144</v>
          </cell>
          <cell r="G9978" t="str">
            <v>Bhupendra Shamkule</v>
          </cell>
        </row>
        <row r="9979">
          <cell r="D9979" t="str">
            <v>TW</v>
          </cell>
          <cell r="E9979">
            <v>83953</v>
          </cell>
          <cell r="F9979">
            <v>531144</v>
          </cell>
          <cell r="G9979" t="str">
            <v>Bhupendra Shamkule</v>
          </cell>
        </row>
        <row r="9980">
          <cell r="D9980" t="str">
            <v>TW</v>
          </cell>
          <cell r="E9980">
            <v>49349</v>
          </cell>
          <cell r="F9980">
            <v>531144</v>
          </cell>
          <cell r="G9980" t="str">
            <v>Bhupendra Shamkule</v>
          </cell>
        </row>
        <row r="9981">
          <cell r="D9981" t="str">
            <v>TW</v>
          </cell>
          <cell r="E9981">
            <v>48134</v>
          </cell>
          <cell r="F9981">
            <v>531144</v>
          </cell>
          <cell r="G9981" t="str">
            <v>Bhupendra Shamkule</v>
          </cell>
        </row>
        <row r="9982">
          <cell r="D9982" t="str">
            <v>TW</v>
          </cell>
          <cell r="E9982">
            <v>42864</v>
          </cell>
          <cell r="F9982">
            <v>531144</v>
          </cell>
          <cell r="G9982" t="str">
            <v>Bhupendra Shamkule</v>
          </cell>
        </row>
        <row r="9983">
          <cell r="D9983" t="str">
            <v>TW</v>
          </cell>
          <cell r="E9983">
            <v>67148</v>
          </cell>
          <cell r="F9983">
            <v>531144</v>
          </cell>
          <cell r="G9983" t="str">
            <v>Bhupendra Shamkule</v>
          </cell>
        </row>
        <row r="9984">
          <cell r="D9984" t="str">
            <v>TW</v>
          </cell>
          <cell r="E9984">
            <v>42554</v>
          </cell>
          <cell r="F9984">
            <v>531144</v>
          </cell>
          <cell r="G9984" t="str">
            <v>Bhupendra Shamkule</v>
          </cell>
        </row>
        <row r="9985">
          <cell r="D9985" t="str">
            <v>TW</v>
          </cell>
          <cell r="E9985">
            <v>49045</v>
          </cell>
          <cell r="F9985">
            <v>531144</v>
          </cell>
          <cell r="G9985" t="str">
            <v>Bhupendra Shamkule</v>
          </cell>
        </row>
        <row r="9986">
          <cell r="D9986" t="str">
            <v>TW</v>
          </cell>
          <cell r="E9986">
            <v>78796</v>
          </cell>
          <cell r="F9986">
            <v>531144</v>
          </cell>
          <cell r="G9986" t="str">
            <v>Bhupendra Shamkule</v>
          </cell>
        </row>
        <row r="9987">
          <cell r="D9987" t="str">
            <v>TW</v>
          </cell>
          <cell r="E9987">
            <v>61608</v>
          </cell>
          <cell r="F9987">
            <v>531144</v>
          </cell>
          <cell r="G9987" t="str">
            <v>Bhupendra Shamkule</v>
          </cell>
        </row>
        <row r="9988">
          <cell r="D9988" t="str">
            <v>TW</v>
          </cell>
          <cell r="E9988">
            <v>50349</v>
          </cell>
          <cell r="F9988">
            <v>531144</v>
          </cell>
          <cell r="G9988" t="str">
            <v>Bhupendra Shamkule</v>
          </cell>
        </row>
        <row r="9989">
          <cell r="D9989" t="str">
            <v>TW</v>
          </cell>
          <cell r="E9989">
            <v>49660</v>
          </cell>
          <cell r="F9989">
            <v>531144</v>
          </cell>
          <cell r="G9989" t="str">
            <v>Bhupendra Shamkule</v>
          </cell>
        </row>
        <row r="9990">
          <cell r="D9990" t="str">
            <v>TW</v>
          </cell>
          <cell r="E9990">
            <v>73467</v>
          </cell>
          <cell r="F9990">
            <v>531144</v>
          </cell>
          <cell r="G9990" t="str">
            <v>Bhupendra Shamkule</v>
          </cell>
        </row>
        <row r="9991">
          <cell r="D9991" t="str">
            <v>TW</v>
          </cell>
          <cell r="E9991">
            <v>117166</v>
          </cell>
          <cell r="F9991">
            <v>531144</v>
          </cell>
          <cell r="G9991" t="str">
            <v>Bhupendra Shamkule</v>
          </cell>
        </row>
        <row r="9992">
          <cell r="D9992" t="str">
            <v>TW</v>
          </cell>
          <cell r="E9992">
            <v>129083</v>
          </cell>
          <cell r="F9992">
            <v>531144</v>
          </cell>
          <cell r="G9992" t="str">
            <v>Bhupendra Shamkule</v>
          </cell>
        </row>
        <row r="9993">
          <cell r="D9993" t="str">
            <v>TW</v>
          </cell>
          <cell r="E9993">
            <v>59973</v>
          </cell>
          <cell r="F9993">
            <v>531144</v>
          </cell>
          <cell r="G9993" t="str">
            <v>Bhupendra Shamkule</v>
          </cell>
        </row>
        <row r="9994">
          <cell r="D9994" t="str">
            <v>TW</v>
          </cell>
          <cell r="E9994">
            <v>78091</v>
          </cell>
          <cell r="F9994">
            <v>531144</v>
          </cell>
          <cell r="G9994" t="str">
            <v>Bhupendra Shamkule</v>
          </cell>
        </row>
        <row r="9995">
          <cell r="D9995" t="str">
            <v>TW</v>
          </cell>
          <cell r="E9995">
            <v>48721</v>
          </cell>
          <cell r="F9995">
            <v>531144</v>
          </cell>
          <cell r="G9995" t="str">
            <v>Bhupendra Shamkule</v>
          </cell>
        </row>
        <row r="9996">
          <cell r="D9996" t="str">
            <v>TW</v>
          </cell>
          <cell r="E9996">
            <v>104005</v>
          </cell>
          <cell r="F9996">
            <v>531144</v>
          </cell>
          <cell r="G9996" t="str">
            <v>Bhupendra Shamkule</v>
          </cell>
        </row>
        <row r="9997">
          <cell r="D9997" t="str">
            <v>TW</v>
          </cell>
          <cell r="E9997">
            <v>51256</v>
          </cell>
          <cell r="F9997">
            <v>531144</v>
          </cell>
          <cell r="G9997" t="str">
            <v>Bhupendra Shamkule</v>
          </cell>
        </row>
        <row r="9998">
          <cell r="D9998" t="str">
            <v>TW</v>
          </cell>
          <cell r="E9998">
            <v>59378</v>
          </cell>
          <cell r="F9998">
            <v>531144</v>
          </cell>
          <cell r="G9998" t="str">
            <v>Bhupendra Shamkule</v>
          </cell>
        </row>
        <row r="9999">
          <cell r="D9999" t="str">
            <v>TW</v>
          </cell>
          <cell r="E9999">
            <v>79875</v>
          </cell>
          <cell r="F9999">
            <v>531144</v>
          </cell>
          <cell r="G9999" t="str">
            <v>Bhupendra Shamkule</v>
          </cell>
        </row>
        <row r="10000">
          <cell r="D10000" t="str">
            <v>TW</v>
          </cell>
          <cell r="E10000">
            <v>48385</v>
          </cell>
          <cell r="F10000">
            <v>531144</v>
          </cell>
          <cell r="G10000" t="str">
            <v>Bhupendra Shamkule</v>
          </cell>
        </row>
        <row r="10001">
          <cell r="D10001" t="str">
            <v>TW</v>
          </cell>
          <cell r="E10001">
            <v>50483</v>
          </cell>
          <cell r="F10001">
            <v>531144</v>
          </cell>
          <cell r="G10001" t="str">
            <v>Bhupendra Shamkule</v>
          </cell>
        </row>
        <row r="10002">
          <cell r="D10002" t="str">
            <v>TW</v>
          </cell>
          <cell r="E10002">
            <v>62133</v>
          </cell>
          <cell r="F10002">
            <v>531144</v>
          </cell>
          <cell r="G10002" t="str">
            <v>Bhupendra Shamkule</v>
          </cell>
        </row>
        <row r="10003">
          <cell r="D10003" t="str">
            <v>TW</v>
          </cell>
          <cell r="E10003">
            <v>108935</v>
          </cell>
          <cell r="F10003">
            <v>531144</v>
          </cell>
          <cell r="G10003" t="str">
            <v>Bhupendra Shamkule</v>
          </cell>
        </row>
        <row r="10004">
          <cell r="D10004" t="str">
            <v>TW</v>
          </cell>
          <cell r="E10004">
            <v>75983</v>
          </cell>
          <cell r="F10004">
            <v>531144</v>
          </cell>
          <cell r="G10004" t="str">
            <v>Bhupendra Shamkule</v>
          </cell>
        </row>
        <row r="10005">
          <cell r="D10005" t="str">
            <v>TW</v>
          </cell>
          <cell r="E10005">
            <v>40149</v>
          </cell>
          <cell r="F10005">
            <v>531144</v>
          </cell>
          <cell r="G10005" t="str">
            <v>Bhupendra Shamkule</v>
          </cell>
        </row>
        <row r="10006">
          <cell r="D10006" t="str">
            <v>TW</v>
          </cell>
          <cell r="E10006">
            <v>72826</v>
          </cell>
          <cell r="F10006">
            <v>531144</v>
          </cell>
          <cell r="G10006" t="str">
            <v>Bhupendra Shamkule</v>
          </cell>
        </row>
        <row r="10007">
          <cell r="D10007" t="str">
            <v>TW</v>
          </cell>
          <cell r="E10007">
            <v>46168</v>
          </cell>
          <cell r="F10007">
            <v>531144</v>
          </cell>
          <cell r="G10007" t="str">
            <v>Bhupendra Shamkule</v>
          </cell>
        </row>
        <row r="10008">
          <cell r="D10008" t="str">
            <v>TW</v>
          </cell>
          <cell r="E10008">
            <v>71447</v>
          </cell>
          <cell r="F10008">
            <v>531144</v>
          </cell>
          <cell r="G10008" t="str">
            <v>Bhupendra Shamkule</v>
          </cell>
        </row>
        <row r="10009">
          <cell r="D10009" t="str">
            <v>TW</v>
          </cell>
          <cell r="E10009">
            <v>73946</v>
          </cell>
          <cell r="F10009">
            <v>531144</v>
          </cell>
          <cell r="G10009" t="str">
            <v>Bhupendra Shamkule</v>
          </cell>
        </row>
        <row r="10010">
          <cell r="D10010" t="str">
            <v>TW</v>
          </cell>
          <cell r="E10010">
            <v>59618</v>
          </cell>
          <cell r="F10010">
            <v>531144</v>
          </cell>
          <cell r="G10010" t="str">
            <v>Bhupendra Shamkule</v>
          </cell>
        </row>
        <row r="10011">
          <cell r="D10011" t="str">
            <v>TW</v>
          </cell>
          <cell r="E10011">
            <v>71714</v>
          </cell>
          <cell r="F10011">
            <v>531144</v>
          </cell>
          <cell r="G10011" t="str">
            <v>Bhupendra Shamkule</v>
          </cell>
        </row>
        <row r="10012">
          <cell r="D10012" t="str">
            <v>TW</v>
          </cell>
          <cell r="E10012">
            <v>106304</v>
          </cell>
          <cell r="F10012">
            <v>531144</v>
          </cell>
          <cell r="G10012" t="str">
            <v>Bhupendra Shamkule</v>
          </cell>
        </row>
        <row r="10013">
          <cell r="D10013" t="str">
            <v>TW</v>
          </cell>
          <cell r="E10013">
            <v>25858</v>
          </cell>
          <cell r="F10013">
            <v>531144</v>
          </cell>
          <cell r="G10013" t="str">
            <v>Bhupendra Shamkule</v>
          </cell>
        </row>
        <row r="10014">
          <cell r="D10014" t="str">
            <v>TW</v>
          </cell>
          <cell r="E10014">
            <v>83463</v>
          </cell>
          <cell r="F10014">
            <v>531144</v>
          </cell>
          <cell r="G10014" t="str">
            <v>Bhupendra Shamkule</v>
          </cell>
        </row>
        <row r="10015">
          <cell r="D10015" t="str">
            <v>TW</v>
          </cell>
          <cell r="E10015">
            <v>69716</v>
          </cell>
          <cell r="F10015">
            <v>531144</v>
          </cell>
          <cell r="G10015" t="str">
            <v>Bhupendra Shamkule</v>
          </cell>
        </row>
        <row r="10016">
          <cell r="D10016" t="str">
            <v>TW</v>
          </cell>
          <cell r="E10016">
            <v>55856</v>
          </cell>
          <cell r="F10016">
            <v>531144</v>
          </cell>
          <cell r="G10016" t="str">
            <v>Bhupendra Shamkule</v>
          </cell>
        </row>
        <row r="10017">
          <cell r="D10017" t="str">
            <v>TW</v>
          </cell>
          <cell r="E10017">
            <v>82164</v>
          </cell>
          <cell r="F10017">
            <v>531144</v>
          </cell>
          <cell r="G10017" t="str">
            <v>Bhupendra Shamkule</v>
          </cell>
        </row>
        <row r="10018">
          <cell r="D10018" t="str">
            <v>TW</v>
          </cell>
          <cell r="E10018">
            <v>62790</v>
          </cell>
          <cell r="F10018">
            <v>531144</v>
          </cell>
          <cell r="G10018" t="str">
            <v>Bhupendra Shamkule</v>
          </cell>
        </row>
        <row r="10019">
          <cell r="D10019" t="str">
            <v>TW</v>
          </cell>
          <cell r="E10019">
            <v>37887</v>
          </cell>
          <cell r="F10019">
            <v>531144</v>
          </cell>
          <cell r="G10019" t="str">
            <v>Bhupendra Shamkule</v>
          </cell>
        </row>
        <row r="10020">
          <cell r="D10020" t="str">
            <v>TW</v>
          </cell>
          <cell r="E10020">
            <v>53551</v>
          </cell>
          <cell r="F10020">
            <v>531144</v>
          </cell>
          <cell r="G10020" t="str">
            <v>Bhupendra Shamkule</v>
          </cell>
        </row>
        <row r="10021">
          <cell r="D10021" t="str">
            <v>TW</v>
          </cell>
          <cell r="E10021">
            <v>65141</v>
          </cell>
          <cell r="F10021">
            <v>531144</v>
          </cell>
          <cell r="G10021" t="str">
            <v>Bhupendra Shamkule</v>
          </cell>
        </row>
        <row r="10022">
          <cell r="D10022" t="str">
            <v>TW</v>
          </cell>
          <cell r="E10022">
            <v>27726</v>
          </cell>
          <cell r="F10022">
            <v>531144</v>
          </cell>
          <cell r="G10022" t="str">
            <v>Bhupendra Shamkule</v>
          </cell>
        </row>
        <row r="10023">
          <cell r="D10023" t="str">
            <v>TW</v>
          </cell>
          <cell r="E10023">
            <v>139485</v>
          </cell>
          <cell r="F10023">
            <v>531144</v>
          </cell>
          <cell r="G10023" t="str">
            <v>Bhupendra Shamkule</v>
          </cell>
        </row>
        <row r="10024">
          <cell r="D10024" t="str">
            <v>TW</v>
          </cell>
          <cell r="E10024">
            <v>41618</v>
          </cell>
          <cell r="F10024">
            <v>531144</v>
          </cell>
          <cell r="G10024" t="str">
            <v>Bhupendra Shamkule</v>
          </cell>
        </row>
        <row r="10025">
          <cell r="D10025" t="str">
            <v>TW</v>
          </cell>
          <cell r="E10025">
            <v>56937</v>
          </cell>
          <cell r="F10025">
            <v>531144</v>
          </cell>
          <cell r="G10025" t="str">
            <v>Bhupendra Shamkule</v>
          </cell>
        </row>
        <row r="10026">
          <cell r="D10026" t="str">
            <v>TW</v>
          </cell>
          <cell r="E10026">
            <v>56250</v>
          </cell>
          <cell r="F10026">
            <v>531144</v>
          </cell>
          <cell r="G10026" t="str">
            <v>Bhupendra Shamkule</v>
          </cell>
        </row>
        <row r="10027">
          <cell r="D10027" t="str">
            <v>TW</v>
          </cell>
          <cell r="E10027">
            <v>83696</v>
          </cell>
          <cell r="F10027">
            <v>531144</v>
          </cell>
          <cell r="G10027" t="str">
            <v>Bhupendra Shamkule</v>
          </cell>
        </row>
        <row r="10028">
          <cell r="D10028" t="str">
            <v>TW</v>
          </cell>
          <cell r="E10028">
            <v>63939</v>
          </cell>
          <cell r="F10028">
            <v>531144</v>
          </cell>
          <cell r="G10028" t="str">
            <v>Bhupendra Shamkule</v>
          </cell>
        </row>
        <row r="10029">
          <cell r="D10029" t="str">
            <v>TW</v>
          </cell>
          <cell r="E10029">
            <v>57043</v>
          </cell>
          <cell r="F10029">
            <v>531144</v>
          </cell>
          <cell r="G10029" t="str">
            <v>Bhupendra Shamkule</v>
          </cell>
        </row>
        <row r="10030">
          <cell r="D10030" t="str">
            <v>TW</v>
          </cell>
          <cell r="E10030">
            <v>41024</v>
          </cell>
          <cell r="F10030">
            <v>531144</v>
          </cell>
          <cell r="G10030" t="str">
            <v>Bhupendra Shamkule</v>
          </cell>
        </row>
        <row r="10031">
          <cell r="D10031" t="str">
            <v>TW</v>
          </cell>
          <cell r="E10031">
            <v>110189</v>
          </cell>
          <cell r="F10031">
            <v>531144</v>
          </cell>
          <cell r="G10031" t="str">
            <v>Bhupendra Shamkule</v>
          </cell>
        </row>
        <row r="10032">
          <cell r="D10032" t="str">
            <v>TW</v>
          </cell>
          <cell r="E10032">
            <v>102015</v>
          </cell>
          <cell r="F10032">
            <v>531144</v>
          </cell>
          <cell r="G10032" t="str">
            <v>Bhupendra Shamkule</v>
          </cell>
        </row>
        <row r="10033">
          <cell r="D10033" t="str">
            <v>TW</v>
          </cell>
          <cell r="E10033">
            <v>43559</v>
          </cell>
          <cell r="F10033">
            <v>531144</v>
          </cell>
          <cell r="G10033" t="str">
            <v>Bhupendra Shamkule</v>
          </cell>
        </row>
        <row r="10034">
          <cell r="D10034" t="str">
            <v>TW</v>
          </cell>
          <cell r="E10034">
            <v>123043</v>
          </cell>
          <cell r="F10034">
            <v>531144</v>
          </cell>
          <cell r="G10034" t="str">
            <v>Bhupendra Shamkule</v>
          </cell>
        </row>
        <row r="10035">
          <cell r="D10035" t="str">
            <v>TW</v>
          </cell>
          <cell r="E10035">
            <v>77511</v>
          </cell>
          <cell r="F10035">
            <v>531144</v>
          </cell>
          <cell r="G10035" t="str">
            <v>Bhupendra Shamkule</v>
          </cell>
        </row>
        <row r="10036">
          <cell r="D10036" t="str">
            <v>TW</v>
          </cell>
          <cell r="E10036">
            <v>24716</v>
          </cell>
          <cell r="F10036">
            <v>531144</v>
          </cell>
          <cell r="G10036" t="str">
            <v>Bhupendra Shamkule</v>
          </cell>
        </row>
        <row r="10037">
          <cell r="D10037" t="str">
            <v>TW</v>
          </cell>
          <cell r="E10037">
            <v>179615</v>
          </cell>
          <cell r="F10037">
            <v>531144</v>
          </cell>
          <cell r="G10037" t="str">
            <v>Bhupendra Shamkule</v>
          </cell>
        </row>
        <row r="10038">
          <cell r="D10038" t="str">
            <v>TW</v>
          </cell>
          <cell r="E10038">
            <v>52436</v>
          </cell>
          <cell r="F10038">
            <v>531144</v>
          </cell>
          <cell r="G10038" t="str">
            <v>Bhupendra Shamkule</v>
          </cell>
        </row>
        <row r="10039">
          <cell r="D10039" t="str">
            <v>TW</v>
          </cell>
          <cell r="E10039">
            <v>46262</v>
          </cell>
          <cell r="F10039">
            <v>531144</v>
          </cell>
          <cell r="G10039" t="str">
            <v>Bhupendra Shamkule</v>
          </cell>
        </row>
        <row r="10040">
          <cell r="D10040" t="str">
            <v>TW</v>
          </cell>
          <cell r="E10040">
            <v>52664</v>
          </cell>
          <cell r="F10040">
            <v>531144</v>
          </cell>
          <cell r="G10040" t="str">
            <v>Bhupendra Shamkule</v>
          </cell>
        </row>
        <row r="10041">
          <cell r="D10041" t="str">
            <v>TW</v>
          </cell>
          <cell r="E10041">
            <v>34221</v>
          </cell>
          <cell r="F10041">
            <v>531144</v>
          </cell>
          <cell r="G10041" t="str">
            <v>Bhupendra Shamkule</v>
          </cell>
        </row>
        <row r="10042">
          <cell r="D10042" t="str">
            <v>TW</v>
          </cell>
          <cell r="E10042">
            <v>53712</v>
          </cell>
          <cell r="F10042">
            <v>531144</v>
          </cell>
          <cell r="G10042" t="str">
            <v>Bhupendra Shamkule</v>
          </cell>
        </row>
        <row r="10043">
          <cell r="D10043" t="str">
            <v>TW</v>
          </cell>
          <cell r="E10043">
            <v>51825</v>
          </cell>
          <cell r="F10043">
            <v>531144</v>
          </cell>
          <cell r="G10043" t="str">
            <v>Bhupendra Shamkule</v>
          </cell>
        </row>
        <row r="10044">
          <cell r="D10044" t="str">
            <v>TW</v>
          </cell>
          <cell r="E10044">
            <v>133004</v>
          </cell>
          <cell r="F10044">
            <v>531144</v>
          </cell>
          <cell r="G10044" t="str">
            <v>Bhupendra Shamkule</v>
          </cell>
        </row>
        <row r="10045">
          <cell r="D10045" t="str">
            <v>TW</v>
          </cell>
          <cell r="E10045">
            <v>73366</v>
          </cell>
          <cell r="F10045">
            <v>531144</v>
          </cell>
          <cell r="G10045" t="str">
            <v>Bhupendra Shamkule</v>
          </cell>
        </row>
        <row r="10046">
          <cell r="D10046" t="str">
            <v>TW</v>
          </cell>
          <cell r="E10046">
            <v>140012</v>
          </cell>
          <cell r="F10046">
            <v>531144</v>
          </cell>
          <cell r="G10046" t="str">
            <v>Bhupendra Shamkule</v>
          </cell>
        </row>
        <row r="10047">
          <cell r="D10047" t="str">
            <v>TW</v>
          </cell>
          <cell r="E10047">
            <v>68447</v>
          </cell>
          <cell r="F10047">
            <v>531144</v>
          </cell>
          <cell r="G10047" t="str">
            <v>Bhupendra Shamkule</v>
          </cell>
        </row>
        <row r="10048">
          <cell r="D10048" t="str">
            <v>TW</v>
          </cell>
          <cell r="E10048">
            <v>54361</v>
          </cell>
          <cell r="F10048">
            <v>531144</v>
          </cell>
          <cell r="G10048" t="str">
            <v>Bhupendra Shamkule</v>
          </cell>
        </row>
        <row r="10049">
          <cell r="D10049" t="str">
            <v>TW</v>
          </cell>
          <cell r="E10049">
            <v>136056</v>
          </cell>
          <cell r="F10049">
            <v>531144</v>
          </cell>
          <cell r="G10049" t="str">
            <v>Bhupendra Shamkule</v>
          </cell>
        </row>
        <row r="10050">
          <cell r="D10050" t="str">
            <v>TW</v>
          </cell>
          <cell r="E10050">
            <v>116036</v>
          </cell>
          <cell r="F10050">
            <v>531144</v>
          </cell>
          <cell r="G10050" t="str">
            <v>Bhupendra Shamkule</v>
          </cell>
        </row>
        <row r="10051">
          <cell r="D10051" t="str">
            <v>TW</v>
          </cell>
          <cell r="E10051">
            <v>500</v>
          </cell>
          <cell r="F10051">
            <v>531144</v>
          </cell>
          <cell r="G10051" t="str">
            <v>Bhupendra Shamkule</v>
          </cell>
        </row>
        <row r="10052">
          <cell r="D10052" t="str">
            <v>TW</v>
          </cell>
          <cell r="E10052">
            <v>31839</v>
          </cell>
          <cell r="F10052">
            <v>531144</v>
          </cell>
          <cell r="G10052" t="str">
            <v>Bhupendra Shamkule</v>
          </cell>
        </row>
        <row r="10053">
          <cell r="D10053" t="str">
            <v>TW</v>
          </cell>
          <cell r="E10053">
            <v>33705</v>
          </cell>
          <cell r="F10053">
            <v>531144</v>
          </cell>
          <cell r="G10053" t="str">
            <v>Bhupendra Shamkule</v>
          </cell>
        </row>
        <row r="10054">
          <cell r="D10054" t="str">
            <v>TW</v>
          </cell>
          <cell r="E10054">
            <v>19815</v>
          </cell>
          <cell r="F10054">
            <v>531144</v>
          </cell>
          <cell r="G10054" t="str">
            <v>Bhupendra Shamkule</v>
          </cell>
        </row>
        <row r="10055">
          <cell r="D10055" t="str">
            <v>TW</v>
          </cell>
          <cell r="E10055">
            <v>13731</v>
          </cell>
          <cell r="F10055">
            <v>531144</v>
          </cell>
          <cell r="G10055" t="str">
            <v>Bhupendra Shamkule</v>
          </cell>
        </row>
        <row r="10056">
          <cell r="D10056" t="str">
            <v>TW</v>
          </cell>
          <cell r="E10056">
            <v>20467</v>
          </cell>
          <cell r="F10056">
            <v>531144</v>
          </cell>
          <cell r="G10056" t="str">
            <v>Bhupendra Shamkule</v>
          </cell>
        </row>
        <row r="10057">
          <cell r="D10057" t="str">
            <v>TW</v>
          </cell>
          <cell r="E10057">
            <v>7188</v>
          </cell>
          <cell r="F10057">
            <v>531144</v>
          </cell>
          <cell r="G10057" t="str">
            <v>Bhupendra Shamkule</v>
          </cell>
        </row>
        <row r="10058">
          <cell r="D10058" t="str">
            <v>TW</v>
          </cell>
          <cell r="E10058">
            <v>32657</v>
          </cell>
          <cell r="F10058">
            <v>531144</v>
          </cell>
          <cell r="G10058" t="str">
            <v>Bhupendra Shamkule</v>
          </cell>
        </row>
        <row r="10059">
          <cell r="D10059" t="str">
            <v>TW</v>
          </cell>
          <cell r="E10059">
            <v>4853</v>
          </cell>
          <cell r="F10059">
            <v>531144</v>
          </cell>
          <cell r="G10059" t="str">
            <v>Bhupendra Shamkule</v>
          </cell>
        </row>
        <row r="10060">
          <cell r="D10060" t="str">
            <v>TW</v>
          </cell>
          <cell r="E10060">
            <v>19134</v>
          </cell>
          <cell r="F10060">
            <v>531144</v>
          </cell>
          <cell r="G10060" t="str">
            <v>Bhupendra Shamkule</v>
          </cell>
        </row>
        <row r="10061">
          <cell r="D10061" t="str">
            <v>TW</v>
          </cell>
          <cell r="E10061">
            <v>30448</v>
          </cell>
          <cell r="F10061">
            <v>531144</v>
          </cell>
          <cell r="G10061" t="str">
            <v>Bhupendra Shamkule</v>
          </cell>
        </row>
        <row r="10062">
          <cell r="D10062" t="str">
            <v>TW</v>
          </cell>
          <cell r="E10062">
            <v>14129</v>
          </cell>
          <cell r="F10062">
            <v>531144</v>
          </cell>
          <cell r="G10062" t="str">
            <v>Bhupendra Shamkule</v>
          </cell>
        </row>
        <row r="10063">
          <cell r="D10063" t="str">
            <v>TW</v>
          </cell>
          <cell r="E10063">
            <v>5767</v>
          </cell>
          <cell r="F10063">
            <v>531144</v>
          </cell>
          <cell r="G10063" t="str">
            <v>Bhupendra Shamkule</v>
          </cell>
        </row>
        <row r="10064">
          <cell r="D10064" t="str">
            <v>TW</v>
          </cell>
          <cell r="E10064">
            <v>23063</v>
          </cell>
          <cell r="F10064">
            <v>531144</v>
          </cell>
          <cell r="G10064" t="str">
            <v>Bhupendra Shamkule</v>
          </cell>
        </row>
        <row r="10065">
          <cell r="D10065" t="str">
            <v>TW</v>
          </cell>
          <cell r="E10065">
            <v>69817</v>
          </cell>
          <cell r="F10065">
            <v>531144</v>
          </cell>
          <cell r="G10065" t="str">
            <v>Bhupendra Shamkule</v>
          </cell>
        </row>
        <row r="10066">
          <cell r="D10066" t="str">
            <v>TW</v>
          </cell>
          <cell r="E10066">
            <v>109318</v>
          </cell>
          <cell r="F10066">
            <v>531144</v>
          </cell>
          <cell r="G10066" t="str">
            <v>Bhupendra Shamkule</v>
          </cell>
        </row>
        <row r="10067">
          <cell r="D10067" t="str">
            <v>TW</v>
          </cell>
          <cell r="E10067">
            <v>32313</v>
          </cell>
          <cell r="F10067">
            <v>531144</v>
          </cell>
          <cell r="G10067" t="str">
            <v>Bhupendra Shamkule</v>
          </cell>
        </row>
        <row r="10068">
          <cell r="D10068" t="str">
            <v>TW</v>
          </cell>
          <cell r="E10068">
            <v>32432</v>
          </cell>
          <cell r="F10068">
            <v>531144</v>
          </cell>
          <cell r="G10068" t="str">
            <v>Bhupendra Shamkule</v>
          </cell>
        </row>
        <row r="10069">
          <cell r="D10069" t="str">
            <v>TW</v>
          </cell>
          <cell r="E10069">
            <v>15781</v>
          </cell>
          <cell r="F10069">
            <v>531144</v>
          </cell>
          <cell r="G10069" t="str">
            <v>Bhupendra Shamkule</v>
          </cell>
        </row>
        <row r="10070">
          <cell r="D10070" t="str">
            <v>TW</v>
          </cell>
          <cell r="E10070">
            <v>32479</v>
          </cell>
          <cell r="F10070">
            <v>531144</v>
          </cell>
          <cell r="G10070" t="str">
            <v>Bhupendra Shamkule</v>
          </cell>
        </row>
        <row r="10071">
          <cell r="D10071" t="str">
            <v>TW</v>
          </cell>
          <cell r="E10071">
            <v>15453</v>
          </cell>
          <cell r="F10071">
            <v>531144</v>
          </cell>
          <cell r="G10071" t="str">
            <v>Bhupendra Shamkule</v>
          </cell>
        </row>
        <row r="10072">
          <cell r="D10072" t="str">
            <v>TW</v>
          </cell>
          <cell r="E10072">
            <v>34149</v>
          </cell>
          <cell r="F10072">
            <v>531144</v>
          </cell>
          <cell r="G10072" t="str">
            <v>Bhupendra Shamkule</v>
          </cell>
        </row>
        <row r="10073">
          <cell r="D10073" t="str">
            <v>TW</v>
          </cell>
          <cell r="E10073">
            <v>9867</v>
          </cell>
          <cell r="F10073">
            <v>531144</v>
          </cell>
          <cell r="G10073" t="str">
            <v>Bhupendra Shamkule</v>
          </cell>
        </row>
        <row r="10074">
          <cell r="D10074" t="str">
            <v>TW</v>
          </cell>
          <cell r="E10074">
            <v>14485</v>
          </cell>
          <cell r="F10074">
            <v>531144</v>
          </cell>
          <cell r="G10074" t="str">
            <v>Bhupendra Shamkule</v>
          </cell>
        </row>
        <row r="10075">
          <cell r="D10075" t="str">
            <v>TW</v>
          </cell>
          <cell r="E10075">
            <v>80006</v>
          </cell>
          <cell r="F10075">
            <v>531144</v>
          </cell>
          <cell r="G10075" t="str">
            <v>Bhupendra Shamkule</v>
          </cell>
        </row>
        <row r="10076">
          <cell r="D10076" t="str">
            <v>TW</v>
          </cell>
          <cell r="E10076">
            <v>16182</v>
          </cell>
          <cell r="F10076">
            <v>531144</v>
          </cell>
          <cell r="G10076" t="str">
            <v>Bhupendra Shamkule</v>
          </cell>
        </row>
        <row r="10077">
          <cell r="D10077" t="str">
            <v>TW</v>
          </cell>
          <cell r="E10077">
            <v>27191</v>
          </cell>
          <cell r="F10077">
            <v>531144</v>
          </cell>
          <cell r="G10077" t="str">
            <v>Bhupendra Shamkule</v>
          </cell>
        </row>
        <row r="10078">
          <cell r="D10078" t="str">
            <v>TW</v>
          </cell>
          <cell r="E10078">
            <v>28264</v>
          </cell>
          <cell r="F10078">
            <v>531144</v>
          </cell>
          <cell r="G10078" t="str">
            <v>Bhupendra Shamkule</v>
          </cell>
        </row>
        <row r="10079">
          <cell r="D10079" t="str">
            <v>TW</v>
          </cell>
          <cell r="E10079">
            <v>38698</v>
          </cell>
          <cell r="F10079">
            <v>531144</v>
          </cell>
          <cell r="G10079" t="str">
            <v>Bhupendra Shamkule</v>
          </cell>
        </row>
        <row r="10080">
          <cell r="D10080" t="str">
            <v>TW</v>
          </cell>
          <cell r="E10080">
            <v>44999</v>
          </cell>
          <cell r="F10080">
            <v>531144</v>
          </cell>
          <cell r="G10080" t="str">
            <v>Bhupendra Shamkule</v>
          </cell>
        </row>
        <row r="10081">
          <cell r="D10081" t="str">
            <v>TW</v>
          </cell>
          <cell r="E10081">
            <v>84730</v>
          </cell>
          <cell r="F10081">
            <v>531144</v>
          </cell>
          <cell r="G10081" t="str">
            <v>Bhupendra Shamkule</v>
          </cell>
        </row>
        <row r="10082">
          <cell r="D10082" t="str">
            <v>TW</v>
          </cell>
          <cell r="E10082">
            <v>8936</v>
          </cell>
          <cell r="F10082">
            <v>531144</v>
          </cell>
          <cell r="G10082" t="str">
            <v>Bhupendra Shamkule</v>
          </cell>
        </row>
        <row r="10083">
          <cell r="D10083" t="str">
            <v>TW</v>
          </cell>
          <cell r="E10083">
            <v>25665</v>
          </cell>
          <cell r="F10083">
            <v>531144</v>
          </cell>
          <cell r="G10083" t="str">
            <v>Bhupendra Shamkule</v>
          </cell>
        </row>
        <row r="10084">
          <cell r="D10084" t="str">
            <v>TW</v>
          </cell>
          <cell r="E10084">
            <v>28098</v>
          </cell>
          <cell r="F10084">
            <v>531144</v>
          </cell>
          <cell r="G10084" t="str">
            <v>Bhupendra Shamkule</v>
          </cell>
        </row>
        <row r="10085">
          <cell r="D10085" t="str">
            <v>TW</v>
          </cell>
          <cell r="E10085">
            <v>31513</v>
          </cell>
          <cell r="F10085">
            <v>531144</v>
          </cell>
          <cell r="G10085" t="str">
            <v>Bhupendra Shamkule</v>
          </cell>
        </row>
        <row r="10086">
          <cell r="D10086" t="str">
            <v>TW</v>
          </cell>
          <cell r="E10086">
            <v>39374</v>
          </cell>
          <cell r="F10086">
            <v>531144</v>
          </cell>
          <cell r="G10086" t="str">
            <v>Bhupendra Shamkule</v>
          </cell>
        </row>
        <row r="10087">
          <cell r="D10087" t="str">
            <v>TW</v>
          </cell>
          <cell r="E10087">
            <v>53624</v>
          </cell>
          <cell r="F10087">
            <v>531144</v>
          </cell>
          <cell r="G10087" t="str">
            <v>Bhupendra Shamkule</v>
          </cell>
        </row>
        <row r="10088">
          <cell r="D10088" t="str">
            <v>TW</v>
          </cell>
          <cell r="E10088">
            <v>80932</v>
          </cell>
          <cell r="F10088">
            <v>531144</v>
          </cell>
          <cell r="G10088" t="str">
            <v>Bhupendra Shamkule</v>
          </cell>
        </row>
        <row r="10089">
          <cell r="D10089" t="str">
            <v>TW</v>
          </cell>
          <cell r="E10089">
            <v>898</v>
          </cell>
          <cell r="F10089">
            <v>531144</v>
          </cell>
          <cell r="G10089" t="str">
            <v>Bhupendra Shamkule</v>
          </cell>
        </row>
        <row r="10090">
          <cell r="D10090" t="str">
            <v>TW</v>
          </cell>
          <cell r="E10090">
            <v>21408</v>
          </cell>
          <cell r="F10090">
            <v>531144</v>
          </cell>
          <cell r="G10090" t="str">
            <v>Bhupendra Shamkule</v>
          </cell>
        </row>
        <row r="10091">
          <cell r="D10091" t="str">
            <v>TW</v>
          </cell>
          <cell r="E10091">
            <v>54401</v>
          </cell>
          <cell r="F10091">
            <v>531144</v>
          </cell>
          <cell r="G10091" t="str">
            <v>Bhupendra Shamkule</v>
          </cell>
        </row>
        <row r="10092">
          <cell r="D10092" t="str">
            <v>TW</v>
          </cell>
          <cell r="E10092">
            <v>60209</v>
          </cell>
          <cell r="F10092">
            <v>531144</v>
          </cell>
          <cell r="G10092" t="str">
            <v>Bhupendra Shamkule</v>
          </cell>
        </row>
        <row r="10093">
          <cell r="D10093" t="str">
            <v>TW</v>
          </cell>
          <cell r="E10093">
            <v>52254</v>
          </cell>
          <cell r="F10093">
            <v>531144</v>
          </cell>
          <cell r="G10093" t="str">
            <v>Bhupendra Shamkule</v>
          </cell>
        </row>
        <row r="10094">
          <cell r="D10094" t="str">
            <v>TW</v>
          </cell>
          <cell r="E10094">
            <v>34901</v>
          </cell>
          <cell r="F10094">
            <v>531144</v>
          </cell>
          <cell r="G10094" t="str">
            <v>Bhupendra Shamkule</v>
          </cell>
        </row>
        <row r="10095">
          <cell r="D10095" t="str">
            <v>TW</v>
          </cell>
          <cell r="E10095">
            <v>43943</v>
          </cell>
          <cell r="F10095">
            <v>531144</v>
          </cell>
          <cell r="G10095" t="str">
            <v>Bhupendra Shamkule</v>
          </cell>
        </row>
        <row r="10096">
          <cell r="D10096" t="str">
            <v>TW</v>
          </cell>
          <cell r="E10096">
            <v>74171</v>
          </cell>
          <cell r="F10096">
            <v>531144</v>
          </cell>
          <cell r="G10096" t="str">
            <v>Bhupendra Shamkule</v>
          </cell>
        </row>
        <row r="10097">
          <cell r="D10097" t="str">
            <v>TW</v>
          </cell>
          <cell r="E10097">
            <v>39665</v>
          </cell>
          <cell r="F10097">
            <v>531144</v>
          </cell>
          <cell r="G10097" t="str">
            <v>Bhupendra Shamkule</v>
          </cell>
        </row>
        <row r="10098">
          <cell r="D10098" t="str">
            <v>TW</v>
          </cell>
          <cell r="E10098">
            <v>35470</v>
          </cell>
          <cell r="F10098">
            <v>531144</v>
          </cell>
          <cell r="G10098" t="str">
            <v>Bhupendra Shamkule</v>
          </cell>
        </row>
        <row r="10099">
          <cell r="D10099" t="str">
            <v>TW</v>
          </cell>
          <cell r="E10099">
            <v>45978</v>
          </cell>
          <cell r="F10099">
            <v>531144</v>
          </cell>
          <cell r="G10099" t="str">
            <v>Bhupendra Shamkule</v>
          </cell>
        </row>
        <row r="10100">
          <cell r="D10100" t="str">
            <v>TW</v>
          </cell>
          <cell r="E10100">
            <v>36202</v>
          </cell>
          <cell r="F10100">
            <v>531144</v>
          </cell>
          <cell r="G10100" t="str">
            <v>Bhupendra Shamkule</v>
          </cell>
        </row>
        <row r="10101">
          <cell r="D10101" t="str">
            <v>TW</v>
          </cell>
          <cell r="E10101">
            <v>481</v>
          </cell>
          <cell r="F10101">
            <v>531144</v>
          </cell>
          <cell r="G10101" t="str">
            <v>Bhupendra Shamkule</v>
          </cell>
        </row>
        <row r="10102">
          <cell r="D10102" t="str">
            <v>TW</v>
          </cell>
          <cell r="E10102">
            <v>26644</v>
          </cell>
          <cell r="F10102">
            <v>531144</v>
          </cell>
          <cell r="G10102" t="str">
            <v>Bhupendra Shamkule</v>
          </cell>
        </row>
        <row r="10103">
          <cell r="D10103" t="str">
            <v>TW</v>
          </cell>
          <cell r="E10103">
            <v>98973</v>
          </cell>
          <cell r="F10103">
            <v>531144</v>
          </cell>
          <cell r="G10103" t="str">
            <v>Bhupendra Shamkule</v>
          </cell>
        </row>
        <row r="10104">
          <cell r="D10104" t="str">
            <v>TW</v>
          </cell>
          <cell r="E10104">
            <v>111334</v>
          </cell>
          <cell r="F10104">
            <v>531144</v>
          </cell>
          <cell r="G10104" t="str">
            <v>Bhupendra Shamkule</v>
          </cell>
        </row>
        <row r="10105">
          <cell r="D10105" t="str">
            <v>TW</v>
          </cell>
          <cell r="E10105">
            <v>103198</v>
          </cell>
          <cell r="F10105">
            <v>531144</v>
          </cell>
          <cell r="G10105" t="str">
            <v>Bhupendra Shamkule</v>
          </cell>
        </row>
        <row r="10106">
          <cell r="D10106" t="str">
            <v>TW</v>
          </cell>
          <cell r="E10106">
            <v>79015</v>
          </cell>
          <cell r="F10106">
            <v>531144</v>
          </cell>
          <cell r="G10106" t="str">
            <v>Bhupendra Shamkule</v>
          </cell>
        </row>
        <row r="10107">
          <cell r="D10107" t="str">
            <v>TW</v>
          </cell>
          <cell r="E10107">
            <v>50315</v>
          </cell>
          <cell r="F10107">
            <v>531144</v>
          </cell>
          <cell r="G10107" t="str">
            <v>Bhupendra Shamkule</v>
          </cell>
        </row>
        <row r="10108">
          <cell r="D10108" t="str">
            <v>TW</v>
          </cell>
          <cell r="E10108">
            <v>56414</v>
          </cell>
          <cell r="F10108">
            <v>531144</v>
          </cell>
          <cell r="G10108" t="str">
            <v>Bhupendra Shamkule</v>
          </cell>
        </row>
        <row r="10109">
          <cell r="D10109" t="str">
            <v>TW</v>
          </cell>
          <cell r="E10109">
            <v>18985</v>
          </cell>
          <cell r="F10109">
            <v>531144</v>
          </cell>
          <cell r="G10109" t="str">
            <v>Bhupendra Shamkule</v>
          </cell>
        </row>
        <row r="10110">
          <cell r="D10110" t="str">
            <v>TW</v>
          </cell>
          <cell r="E10110">
            <v>38489</v>
          </cell>
          <cell r="F10110">
            <v>531144</v>
          </cell>
          <cell r="G10110" t="str">
            <v>Bhupendra Shamkule</v>
          </cell>
        </row>
        <row r="10111">
          <cell r="D10111" t="str">
            <v>TW</v>
          </cell>
          <cell r="E10111">
            <v>60176</v>
          </cell>
          <cell r="F10111">
            <v>531144</v>
          </cell>
          <cell r="G10111" t="str">
            <v>Bhupendra Shamkule</v>
          </cell>
        </row>
        <row r="10112">
          <cell r="D10112" t="str">
            <v>TW</v>
          </cell>
          <cell r="E10112">
            <v>39454</v>
          </cell>
          <cell r="F10112">
            <v>531144</v>
          </cell>
          <cell r="G10112" t="str">
            <v>Bhupendra Shamkule</v>
          </cell>
        </row>
        <row r="10113">
          <cell r="D10113" t="str">
            <v>TW</v>
          </cell>
          <cell r="E10113">
            <v>39245</v>
          </cell>
          <cell r="F10113">
            <v>531144</v>
          </cell>
          <cell r="G10113" t="str">
            <v>Bhupendra Shamkule</v>
          </cell>
        </row>
        <row r="10114">
          <cell r="D10114" t="str">
            <v>TW</v>
          </cell>
          <cell r="E10114">
            <v>16868</v>
          </cell>
          <cell r="F10114">
            <v>531144</v>
          </cell>
          <cell r="G10114" t="str">
            <v>Bhupendra Shamkule</v>
          </cell>
        </row>
        <row r="10115">
          <cell r="D10115" t="str">
            <v>TW</v>
          </cell>
          <cell r="E10115">
            <v>87487</v>
          </cell>
          <cell r="F10115">
            <v>531144</v>
          </cell>
          <cell r="G10115" t="str">
            <v>Bhupendra Shamkule</v>
          </cell>
        </row>
        <row r="10116">
          <cell r="D10116" t="str">
            <v>TW</v>
          </cell>
          <cell r="E10116">
            <v>49871</v>
          </cell>
          <cell r="F10116">
            <v>531144</v>
          </cell>
          <cell r="G10116" t="str">
            <v>Bhupendra Shamkule</v>
          </cell>
        </row>
        <row r="10117">
          <cell r="D10117" t="str">
            <v>TW</v>
          </cell>
          <cell r="E10117">
            <v>70210</v>
          </cell>
          <cell r="F10117">
            <v>531144</v>
          </cell>
          <cell r="G10117" t="str">
            <v>Bhupendra Shamkule</v>
          </cell>
        </row>
        <row r="10118">
          <cell r="D10118" t="str">
            <v>TW</v>
          </cell>
          <cell r="E10118">
            <v>36247</v>
          </cell>
          <cell r="F10118">
            <v>531144</v>
          </cell>
          <cell r="G10118" t="str">
            <v>Bhupendra Shamkule</v>
          </cell>
        </row>
        <row r="10119">
          <cell r="D10119" t="str">
            <v>TW</v>
          </cell>
          <cell r="E10119">
            <v>52529</v>
          </cell>
          <cell r="F10119">
            <v>531144</v>
          </cell>
          <cell r="G10119" t="str">
            <v>Bhupendra Shamkule</v>
          </cell>
        </row>
        <row r="10120">
          <cell r="D10120" t="str">
            <v>TW</v>
          </cell>
          <cell r="E10120">
            <v>36465</v>
          </cell>
          <cell r="F10120">
            <v>531144</v>
          </cell>
          <cell r="G10120" t="str">
            <v>Bhupendra Shamkule</v>
          </cell>
        </row>
        <row r="10121">
          <cell r="D10121" t="str">
            <v>TW</v>
          </cell>
          <cell r="E10121">
            <v>58573</v>
          </cell>
          <cell r="F10121">
            <v>531144</v>
          </cell>
          <cell r="G10121" t="str">
            <v>Bhupendra Shamkule</v>
          </cell>
        </row>
        <row r="10122">
          <cell r="D10122" t="str">
            <v>TW</v>
          </cell>
          <cell r="E10122">
            <v>107666</v>
          </cell>
          <cell r="F10122">
            <v>531144</v>
          </cell>
          <cell r="G10122" t="str">
            <v>Bhupendra Shamkule</v>
          </cell>
        </row>
        <row r="10123">
          <cell r="D10123" t="str">
            <v>TW</v>
          </cell>
          <cell r="E10123">
            <v>17497</v>
          </cell>
          <cell r="F10123">
            <v>531144</v>
          </cell>
          <cell r="G10123" t="str">
            <v>Bhupendra Shamkule</v>
          </cell>
        </row>
        <row r="10124">
          <cell r="D10124" t="str">
            <v>TW</v>
          </cell>
          <cell r="E10124">
            <v>21893</v>
          </cell>
          <cell r="F10124">
            <v>531144</v>
          </cell>
          <cell r="G10124" t="str">
            <v>Bhupendra Shamkule</v>
          </cell>
        </row>
        <row r="10125">
          <cell r="D10125" t="str">
            <v>TW</v>
          </cell>
          <cell r="E10125">
            <v>44102</v>
          </cell>
          <cell r="F10125">
            <v>531144</v>
          </cell>
          <cell r="G10125" t="str">
            <v>Bhupendra Shamkule</v>
          </cell>
        </row>
        <row r="10126">
          <cell r="D10126" t="str">
            <v>TW</v>
          </cell>
          <cell r="E10126">
            <v>41753</v>
          </cell>
          <cell r="F10126">
            <v>531144</v>
          </cell>
          <cell r="G10126" t="str">
            <v>Bhupendra Shamkule</v>
          </cell>
        </row>
        <row r="10127">
          <cell r="D10127" t="str">
            <v>TW</v>
          </cell>
          <cell r="E10127">
            <v>49303</v>
          </cell>
          <cell r="F10127">
            <v>531144</v>
          </cell>
          <cell r="G10127" t="str">
            <v>Bhupendra Shamkule</v>
          </cell>
        </row>
        <row r="10128">
          <cell r="D10128" t="str">
            <v>TW</v>
          </cell>
          <cell r="E10128">
            <v>62719</v>
          </cell>
          <cell r="F10128">
            <v>531144</v>
          </cell>
          <cell r="G10128" t="str">
            <v>Bhupendra Shamkule</v>
          </cell>
        </row>
        <row r="10129">
          <cell r="D10129" t="str">
            <v>TW</v>
          </cell>
          <cell r="E10129">
            <v>51437</v>
          </cell>
          <cell r="F10129">
            <v>531144</v>
          </cell>
          <cell r="G10129" t="str">
            <v>Bhupendra Shamkule</v>
          </cell>
        </row>
        <row r="10130">
          <cell r="D10130" t="str">
            <v>TW</v>
          </cell>
          <cell r="E10130">
            <v>68837</v>
          </cell>
          <cell r="F10130">
            <v>531144</v>
          </cell>
          <cell r="G10130" t="str">
            <v>Bhupendra Shamkule</v>
          </cell>
        </row>
        <row r="10131">
          <cell r="D10131" t="str">
            <v>TW</v>
          </cell>
          <cell r="E10131">
            <v>38933</v>
          </cell>
          <cell r="F10131">
            <v>531144</v>
          </cell>
          <cell r="G10131" t="str">
            <v>Bhupendra Shamkule</v>
          </cell>
        </row>
        <row r="10132">
          <cell r="D10132" t="str">
            <v>TW</v>
          </cell>
          <cell r="E10132">
            <v>61571</v>
          </cell>
          <cell r="F10132">
            <v>531144</v>
          </cell>
          <cell r="G10132" t="str">
            <v>Bhupendra Shamkule</v>
          </cell>
        </row>
        <row r="10133">
          <cell r="D10133" t="str">
            <v>TW</v>
          </cell>
          <cell r="E10133">
            <v>26596</v>
          </cell>
          <cell r="F10133">
            <v>531144</v>
          </cell>
          <cell r="G10133" t="str">
            <v>Bhupendra Shamkule</v>
          </cell>
        </row>
        <row r="10134">
          <cell r="D10134" t="str">
            <v>TW</v>
          </cell>
          <cell r="E10134">
            <v>26632</v>
          </cell>
          <cell r="F10134">
            <v>531144</v>
          </cell>
          <cell r="G10134" t="str">
            <v>Bhupendra Shamkule</v>
          </cell>
        </row>
        <row r="10135">
          <cell r="D10135" t="str">
            <v>TW</v>
          </cell>
          <cell r="E10135">
            <v>11710</v>
          </cell>
          <cell r="F10135">
            <v>531144</v>
          </cell>
          <cell r="G10135" t="str">
            <v>Bhupendra Shamkule</v>
          </cell>
        </row>
        <row r="10136">
          <cell r="D10136" t="str">
            <v>TW</v>
          </cell>
          <cell r="E10136">
            <v>37452</v>
          </cell>
          <cell r="F10136">
            <v>531144</v>
          </cell>
          <cell r="G10136" t="str">
            <v>Bhupendra Shamkule</v>
          </cell>
        </row>
        <row r="10137">
          <cell r="D10137" t="str">
            <v>TW</v>
          </cell>
          <cell r="E10137">
            <v>116235</v>
          </cell>
          <cell r="F10137">
            <v>531144</v>
          </cell>
          <cell r="G10137" t="str">
            <v>Bhupendra Shamkule</v>
          </cell>
        </row>
        <row r="10138">
          <cell r="D10138" t="str">
            <v>TW</v>
          </cell>
          <cell r="E10138">
            <v>117061</v>
          </cell>
          <cell r="F10138">
            <v>531144</v>
          </cell>
          <cell r="G10138" t="str">
            <v>Bhupendra Shamkule</v>
          </cell>
        </row>
        <row r="10139">
          <cell r="D10139" t="str">
            <v>TW</v>
          </cell>
          <cell r="E10139">
            <v>24171</v>
          </cell>
          <cell r="F10139">
            <v>531144</v>
          </cell>
          <cell r="G10139" t="str">
            <v>Bhupendra Shamkule</v>
          </cell>
        </row>
        <row r="10140">
          <cell r="D10140" t="str">
            <v>TW</v>
          </cell>
          <cell r="E10140">
            <v>12180</v>
          </cell>
          <cell r="F10140">
            <v>531144</v>
          </cell>
          <cell r="G10140" t="str">
            <v>Bhupendra Shamkule</v>
          </cell>
        </row>
        <row r="10141">
          <cell r="D10141" t="str">
            <v>TW</v>
          </cell>
          <cell r="E10141">
            <v>48889</v>
          </cell>
          <cell r="F10141">
            <v>531144</v>
          </cell>
          <cell r="G10141" t="str">
            <v>Bhupendra Shamkule</v>
          </cell>
        </row>
        <row r="10142">
          <cell r="D10142" t="str">
            <v>TW</v>
          </cell>
          <cell r="E10142">
            <v>80090</v>
          </cell>
          <cell r="F10142">
            <v>531144</v>
          </cell>
          <cell r="G10142" t="str">
            <v>Bhupendra Shamkule</v>
          </cell>
        </row>
        <row r="10143">
          <cell r="D10143" t="str">
            <v>TW</v>
          </cell>
          <cell r="E10143">
            <v>113486</v>
          </cell>
          <cell r="F10143">
            <v>531144</v>
          </cell>
          <cell r="G10143" t="str">
            <v>Bhupendra Shamkule</v>
          </cell>
        </row>
        <row r="10144">
          <cell r="D10144" t="str">
            <v>TW</v>
          </cell>
          <cell r="E10144">
            <v>45737</v>
          </cell>
          <cell r="F10144">
            <v>531144</v>
          </cell>
          <cell r="G10144" t="str">
            <v>Bhupendra Shamkule</v>
          </cell>
        </row>
        <row r="10145">
          <cell r="D10145" t="str">
            <v>TW</v>
          </cell>
          <cell r="E10145">
            <v>49992</v>
          </cell>
          <cell r="F10145">
            <v>531144</v>
          </cell>
          <cell r="G10145" t="str">
            <v>Bhupendra Shamkule</v>
          </cell>
        </row>
        <row r="10146">
          <cell r="D10146" t="str">
            <v>TW</v>
          </cell>
          <cell r="E10146">
            <v>45742</v>
          </cell>
          <cell r="F10146">
            <v>531144</v>
          </cell>
          <cell r="G10146" t="str">
            <v>Bhupendra Shamkule</v>
          </cell>
        </row>
        <row r="10147">
          <cell r="D10147" t="str">
            <v>TW</v>
          </cell>
          <cell r="E10147">
            <v>28450</v>
          </cell>
          <cell r="F10147">
            <v>531144</v>
          </cell>
          <cell r="G10147" t="str">
            <v>Bhupendra Shamkule</v>
          </cell>
        </row>
        <row r="10148">
          <cell r="D10148" t="str">
            <v>TW</v>
          </cell>
          <cell r="E10148">
            <v>56364</v>
          </cell>
          <cell r="F10148">
            <v>531144</v>
          </cell>
          <cell r="G10148" t="str">
            <v>Bhupendra Shamkule</v>
          </cell>
        </row>
        <row r="10149">
          <cell r="D10149" t="str">
            <v>TW</v>
          </cell>
          <cell r="E10149">
            <v>52057</v>
          </cell>
          <cell r="F10149">
            <v>531144</v>
          </cell>
          <cell r="G10149" t="str">
            <v>Bhupendra Shamkule</v>
          </cell>
        </row>
        <row r="10150">
          <cell r="D10150" t="str">
            <v>TW</v>
          </cell>
          <cell r="E10150">
            <v>49645</v>
          </cell>
          <cell r="F10150">
            <v>531144</v>
          </cell>
          <cell r="G10150" t="str">
            <v>Bhupendra Shamkule</v>
          </cell>
        </row>
        <row r="10151">
          <cell r="D10151" t="str">
            <v>TW</v>
          </cell>
          <cell r="E10151">
            <v>46728</v>
          </cell>
          <cell r="F10151">
            <v>531144</v>
          </cell>
          <cell r="G10151" t="str">
            <v>Bhupendra Shamkule</v>
          </cell>
        </row>
        <row r="10152">
          <cell r="D10152" t="str">
            <v>TW</v>
          </cell>
          <cell r="E10152">
            <v>107417</v>
          </cell>
          <cell r="F10152">
            <v>531144</v>
          </cell>
          <cell r="G10152" t="str">
            <v>Bhupendra Shamkule</v>
          </cell>
        </row>
        <row r="10153">
          <cell r="D10153" t="str">
            <v>TW</v>
          </cell>
          <cell r="E10153">
            <v>119510</v>
          </cell>
          <cell r="F10153">
            <v>531144</v>
          </cell>
          <cell r="G10153" t="str">
            <v>Bhupendra Shamkule</v>
          </cell>
        </row>
        <row r="10154">
          <cell r="D10154" t="str">
            <v>TW</v>
          </cell>
          <cell r="E10154">
            <v>54584</v>
          </cell>
          <cell r="F10154">
            <v>531144</v>
          </cell>
          <cell r="G10154" t="str">
            <v>Bhupendra Shamkule</v>
          </cell>
        </row>
        <row r="10155">
          <cell r="D10155" t="str">
            <v>TW</v>
          </cell>
          <cell r="E10155">
            <v>38713</v>
          </cell>
          <cell r="F10155">
            <v>531144</v>
          </cell>
          <cell r="G10155" t="str">
            <v>Bhupendra Shamkule</v>
          </cell>
        </row>
        <row r="10156">
          <cell r="D10156" t="str">
            <v>TW</v>
          </cell>
          <cell r="E10156">
            <v>106478</v>
          </cell>
          <cell r="F10156">
            <v>531144</v>
          </cell>
          <cell r="G10156" t="str">
            <v>Bhupendra Shamkule</v>
          </cell>
        </row>
        <row r="10157">
          <cell r="D10157" t="str">
            <v>TW</v>
          </cell>
          <cell r="E10157">
            <v>69208</v>
          </cell>
          <cell r="F10157">
            <v>531144</v>
          </cell>
          <cell r="G10157" t="str">
            <v>Bhupendra Shamkule</v>
          </cell>
        </row>
        <row r="10158">
          <cell r="D10158" t="str">
            <v>TW</v>
          </cell>
          <cell r="E10158">
            <v>52173</v>
          </cell>
          <cell r="F10158">
            <v>531144</v>
          </cell>
          <cell r="G10158" t="str">
            <v>Bhupendra Shamkule</v>
          </cell>
        </row>
        <row r="10159">
          <cell r="D10159" t="str">
            <v>TW</v>
          </cell>
          <cell r="E10159">
            <v>90199</v>
          </cell>
          <cell r="F10159">
            <v>531144</v>
          </cell>
          <cell r="G10159" t="str">
            <v>Bhupendra Shamkule</v>
          </cell>
        </row>
        <row r="10160">
          <cell r="D10160" t="str">
            <v>TW</v>
          </cell>
          <cell r="E10160">
            <v>61016</v>
          </cell>
          <cell r="F10160">
            <v>531144</v>
          </cell>
          <cell r="G10160" t="str">
            <v>Bhupendra Shamkule</v>
          </cell>
        </row>
        <row r="10161">
          <cell r="D10161" t="str">
            <v>TW</v>
          </cell>
          <cell r="E10161">
            <v>60151</v>
          </cell>
          <cell r="F10161">
            <v>531144</v>
          </cell>
          <cell r="G10161" t="str">
            <v>Bhupendra Shamkule</v>
          </cell>
        </row>
        <row r="10162">
          <cell r="D10162" t="str">
            <v>TW</v>
          </cell>
          <cell r="E10162">
            <v>51346</v>
          </cell>
          <cell r="F10162">
            <v>531144</v>
          </cell>
          <cell r="G10162" t="str">
            <v>Bhupendra Shamkule</v>
          </cell>
        </row>
        <row r="10163">
          <cell r="D10163" t="str">
            <v>TW</v>
          </cell>
          <cell r="E10163">
            <v>41975</v>
          </cell>
          <cell r="F10163">
            <v>531144</v>
          </cell>
          <cell r="G10163" t="str">
            <v>Bhupendra Shamkule</v>
          </cell>
        </row>
        <row r="10164">
          <cell r="D10164" t="str">
            <v>TW</v>
          </cell>
          <cell r="E10164">
            <v>59994</v>
          </cell>
          <cell r="F10164">
            <v>531144</v>
          </cell>
          <cell r="G10164" t="str">
            <v>Bhupendra Shamkule</v>
          </cell>
        </row>
        <row r="10165">
          <cell r="D10165" t="str">
            <v>TW</v>
          </cell>
          <cell r="E10165">
            <v>59990</v>
          </cell>
          <cell r="F10165">
            <v>531144</v>
          </cell>
          <cell r="G10165" t="str">
            <v>Bhupendra Shamkule</v>
          </cell>
        </row>
        <row r="10166">
          <cell r="D10166" t="str">
            <v>TW</v>
          </cell>
          <cell r="E10166">
            <v>52951</v>
          </cell>
          <cell r="F10166">
            <v>531144</v>
          </cell>
          <cell r="G10166" t="str">
            <v>Bhupendra Shamkule</v>
          </cell>
        </row>
        <row r="10167">
          <cell r="D10167" t="str">
            <v>TW</v>
          </cell>
          <cell r="E10167">
            <v>100967</v>
          </cell>
          <cell r="F10167">
            <v>531144</v>
          </cell>
          <cell r="G10167" t="str">
            <v>Bhupendra Shamkule</v>
          </cell>
        </row>
        <row r="10168">
          <cell r="D10168" t="str">
            <v>TW</v>
          </cell>
          <cell r="E10168">
            <v>40149</v>
          </cell>
          <cell r="F10168">
            <v>531144</v>
          </cell>
          <cell r="G10168" t="str">
            <v>Bhupendra Shamkule</v>
          </cell>
        </row>
        <row r="10169">
          <cell r="D10169" t="str">
            <v>TW</v>
          </cell>
          <cell r="E10169">
            <v>40311</v>
          </cell>
          <cell r="F10169">
            <v>531144</v>
          </cell>
          <cell r="G10169" t="str">
            <v>Bhupendra Shamkule</v>
          </cell>
        </row>
        <row r="10170">
          <cell r="D10170" t="str">
            <v>TW</v>
          </cell>
          <cell r="E10170">
            <v>41825</v>
          </cell>
          <cell r="F10170">
            <v>531144</v>
          </cell>
          <cell r="G10170" t="str">
            <v>Bhupendra Shamkule</v>
          </cell>
        </row>
        <row r="10171">
          <cell r="D10171" t="str">
            <v>TW</v>
          </cell>
          <cell r="E10171">
            <v>60922</v>
          </cell>
          <cell r="F10171">
            <v>531144</v>
          </cell>
          <cell r="G10171" t="str">
            <v>Bhupendra Shamkule</v>
          </cell>
        </row>
        <row r="10172">
          <cell r="D10172" t="str">
            <v>TW</v>
          </cell>
          <cell r="E10172">
            <v>42282</v>
          </cell>
          <cell r="F10172">
            <v>531144</v>
          </cell>
          <cell r="G10172" t="str">
            <v>Bhupendra Shamkule</v>
          </cell>
        </row>
        <row r="10173">
          <cell r="D10173" t="str">
            <v>TW</v>
          </cell>
          <cell r="E10173">
            <v>59258</v>
          </cell>
          <cell r="F10173">
            <v>531144</v>
          </cell>
          <cell r="G10173" t="str">
            <v>Bhupendra Shamkule</v>
          </cell>
        </row>
        <row r="10174">
          <cell r="D10174" t="str">
            <v>TW</v>
          </cell>
          <cell r="E10174">
            <v>47934</v>
          </cell>
          <cell r="F10174">
            <v>531144</v>
          </cell>
          <cell r="G10174" t="str">
            <v>Bhupendra Shamkule</v>
          </cell>
        </row>
        <row r="10175">
          <cell r="D10175" t="str">
            <v>TW</v>
          </cell>
          <cell r="E10175">
            <v>81985</v>
          </cell>
          <cell r="F10175">
            <v>531144</v>
          </cell>
          <cell r="G10175" t="str">
            <v>Bhupendra Shamkule</v>
          </cell>
        </row>
        <row r="10176">
          <cell r="D10176" t="str">
            <v>TW</v>
          </cell>
          <cell r="E10176">
            <v>62287</v>
          </cell>
          <cell r="F10176">
            <v>531144</v>
          </cell>
          <cell r="G10176" t="str">
            <v>Bhupendra Shamkule</v>
          </cell>
        </row>
        <row r="10177">
          <cell r="D10177" t="str">
            <v>TW</v>
          </cell>
          <cell r="E10177">
            <v>63265</v>
          </cell>
          <cell r="F10177">
            <v>531144</v>
          </cell>
          <cell r="G10177" t="str">
            <v>Bhupendra Shamkule</v>
          </cell>
        </row>
        <row r="10178">
          <cell r="D10178" t="str">
            <v>TW</v>
          </cell>
          <cell r="E10178">
            <v>50372</v>
          </cell>
          <cell r="F10178">
            <v>531144</v>
          </cell>
          <cell r="G10178" t="str">
            <v>Bhupendra Shamkule</v>
          </cell>
        </row>
        <row r="10179">
          <cell r="D10179" t="str">
            <v>TW</v>
          </cell>
          <cell r="E10179">
            <v>48183</v>
          </cell>
          <cell r="F10179">
            <v>531144</v>
          </cell>
          <cell r="G10179" t="str">
            <v>Bhupendra Shamkule</v>
          </cell>
        </row>
        <row r="10180">
          <cell r="D10180" t="str">
            <v>TW</v>
          </cell>
          <cell r="E10180">
            <v>55060</v>
          </cell>
          <cell r="F10180">
            <v>531144</v>
          </cell>
          <cell r="G10180" t="str">
            <v>Bhupendra Shamkule</v>
          </cell>
        </row>
        <row r="10181">
          <cell r="D10181" t="str">
            <v>TW</v>
          </cell>
          <cell r="E10181">
            <v>90920</v>
          </cell>
          <cell r="F10181">
            <v>531144</v>
          </cell>
          <cell r="G10181" t="str">
            <v>Bhupendra Shamkule</v>
          </cell>
        </row>
        <row r="10182">
          <cell r="D10182" t="str">
            <v>TW</v>
          </cell>
          <cell r="E10182">
            <v>62454</v>
          </cell>
          <cell r="F10182">
            <v>531144</v>
          </cell>
          <cell r="G10182" t="str">
            <v>Bhupendra Shamkule</v>
          </cell>
        </row>
        <row r="10183">
          <cell r="D10183" t="str">
            <v>TW</v>
          </cell>
          <cell r="E10183">
            <v>66422</v>
          </cell>
          <cell r="F10183">
            <v>531144</v>
          </cell>
          <cell r="G10183" t="str">
            <v>Bhupendra Shamkule</v>
          </cell>
        </row>
        <row r="10184">
          <cell r="D10184" t="str">
            <v>TW</v>
          </cell>
          <cell r="E10184">
            <v>131040</v>
          </cell>
          <cell r="F10184">
            <v>531144</v>
          </cell>
          <cell r="G10184" t="str">
            <v>Bhupendra Shamkule</v>
          </cell>
        </row>
        <row r="10185">
          <cell r="D10185" t="str">
            <v>TW</v>
          </cell>
          <cell r="E10185">
            <v>60901</v>
          </cell>
          <cell r="F10185">
            <v>531144</v>
          </cell>
          <cell r="G10185" t="str">
            <v>Bhupendra Shamkule</v>
          </cell>
        </row>
        <row r="10186">
          <cell r="D10186" t="str">
            <v>TW</v>
          </cell>
          <cell r="E10186">
            <v>139082</v>
          </cell>
          <cell r="F10186">
            <v>531144</v>
          </cell>
          <cell r="G10186" t="str">
            <v>Bhupendra Shamkule</v>
          </cell>
        </row>
        <row r="10187">
          <cell r="D10187" t="str">
            <v>TW</v>
          </cell>
          <cell r="E10187">
            <v>45848</v>
          </cell>
          <cell r="F10187">
            <v>531144</v>
          </cell>
          <cell r="G10187" t="str">
            <v>Bhupendra Shamkule</v>
          </cell>
        </row>
        <row r="10188">
          <cell r="D10188" t="str">
            <v>TW</v>
          </cell>
          <cell r="E10188">
            <v>39954</v>
          </cell>
          <cell r="F10188">
            <v>531144</v>
          </cell>
          <cell r="G10188" t="str">
            <v>Bhupendra Shamkule</v>
          </cell>
        </row>
        <row r="10189">
          <cell r="D10189" t="str">
            <v>TW</v>
          </cell>
          <cell r="E10189">
            <v>62667</v>
          </cell>
          <cell r="F10189">
            <v>531144</v>
          </cell>
          <cell r="G10189" t="str">
            <v>Bhupendra Shamkule</v>
          </cell>
        </row>
        <row r="10190">
          <cell r="D10190" t="str">
            <v>TW</v>
          </cell>
          <cell r="E10190">
            <v>61391</v>
          </cell>
          <cell r="F10190">
            <v>531144</v>
          </cell>
          <cell r="G10190" t="str">
            <v>Bhupendra Shamkule</v>
          </cell>
        </row>
        <row r="10191">
          <cell r="D10191" t="str">
            <v>TW</v>
          </cell>
          <cell r="E10191">
            <v>56315</v>
          </cell>
          <cell r="F10191">
            <v>531144</v>
          </cell>
          <cell r="G10191" t="str">
            <v>Bhupendra Shamkule</v>
          </cell>
        </row>
        <row r="10192">
          <cell r="D10192" t="str">
            <v>TW</v>
          </cell>
          <cell r="E10192">
            <v>72254</v>
          </cell>
          <cell r="F10192">
            <v>531144</v>
          </cell>
          <cell r="G10192" t="str">
            <v>Bhupendra Shamkule</v>
          </cell>
        </row>
        <row r="10193">
          <cell r="D10193" t="str">
            <v>TW</v>
          </cell>
          <cell r="E10193">
            <v>62817</v>
          </cell>
          <cell r="F10193">
            <v>531144</v>
          </cell>
          <cell r="G10193" t="str">
            <v>Bhupendra Shamkule</v>
          </cell>
        </row>
        <row r="10194">
          <cell r="D10194" t="str">
            <v>TW</v>
          </cell>
          <cell r="E10194">
            <v>97259</v>
          </cell>
          <cell r="F10194">
            <v>531144</v>
          </cell>
          <cell r="G10194" t="str">
            <v>Bhupendra Shamkule</v>
          </cell>
        </row>
        <row r="10195">
          <cell r="D10195" t="str">
            <v>TW</v>
          </cell>
          <cell r="E10195">
            <v>53341</v>
          </cell>
          <cell r="F10195">
            <v>531144</v>
          </cell>
          <cell r="G10195" t="str">
            <v>Bhupendra Shamkule</v>
          </cell>
        </row>
        <row r="10196">
          <cell r="D10196" t="str">
            <v>TW</v>
          </cell>
          <cell r="E10196">
            <v>67091</v>
          </cell>
          <cell r="F10196">
            <v>531144</v>
          </cell>
          <cell r="G10196" t="str">
            <v>Bhupendra Shamkule</v>
          </cell>
        </row>
        <row r="10197">
          <cell r="D10197" t="str">
            <v>TW</v>
          </cell>
          <cell r="E10197">
            <v>57863</v>
          </cell>
          <cell r="F10197">
            <v>531144</v>
          </cell>
          <cell r="G10197" t="str">
            <v>Bhupendra Shamkule</v>
          </cell>
        </row>
        <row r="10198">
          <cell r="D10198" t="str">
            <v>TW</v>
          </cell>
          <cell r="E10198">
            <v>60758</v>
          </cell>
          <cell r="F10198">
            <v>531144</v>
          </cell>
          <cell r="G10198" t="str">
            <v>Bhupendra Shamkule</v>
          </cell>
        </row>
        <row r="10199">
          <cell r="D10199" t="str">
            <v>TW</v>
          </cell>
          <cell r="E10199">
            <v>59613</v>
          </cell>
          <cell r="F10199">
            <v>531144</v>
          </cell>
          <cell r="G10199" t="str">
            <v>Bhupendra Shamkule</v>
          </cell>
        </row>
        <row r="10200">
          <cell r="D10200" t="str">
            <v>TW</v>
          </cell>
          <cell r="E10200">
            <v>129015</v>
          </cell>
          <cell r="F10200">
            <v>531144</v>
          </cell>
          <cell r="G10200" t="str">
            <v>Bhupendra Shamkule</v>
          </cell>
        </row>
        <row r="10201">
          <cell r="D10201" t="str">
            <v>TW</v>
          </cell>
          <cell r="E10201">
            <v>112004</v>
          </cell>
          <cell r="F10201">
            <v>531144</v>
          </cell>
          <cell r="G10201" t="str">
            <v>Bhupendra Shamkule</v>
          </cell>
        </row>
        <row r="10202">
          <cell r="D10202" t="str">
            <v>TW</v>
          </cell>
          <cell r="E10202">
            <v>37660</v>
          </cell>
          <cell r="F10202">
            <v>531144</v>
          </cell>
          <cell r="G10202" t="str">
            <v>Bhupendra Shamkule</v>
          </cell>
        </row>
        <row r="10203">
          <cell r="D10203" t="str">
            <v>TW</v>
          </cell>
          <cell r="E10203">
            <v>128909</v>
          </cell>
          <cell r="F10203">
            <v>531144</v>
          </cell>
          <cell r="G10203" t="str">
            <v>Bhupendra Shamkule</v>
          </cell>
        </row>
        <row r="10204">
          <cell r="D10204" t="str">
            <v>TW</v>
          </cell>
          <cell r="E10204">
            <v>120929</v>
          </cell>
          <cell r="F10204">
            <v>531144</v>
          </cell>
          <cell r="G10204" t="str">
            <v>Bhupendra Shamkule</v>
          </cell>
        </row>
        <row r="10205">
          <cell r="D10205" t="str">
            <v>TW</v>
          </cell>
          <cell r="E10205">
            <v>56023</v>
          </cell>
          <cell r="F10205">
            <v>531144</v>
          </cell>
          <cell r="G10205" t="str">
            <v>Bhupendra Shamkule</v>
          </cell>
        </row>
        <row r="10206">
          <cell r="D10206" t="str">
            <v>TW</v>
          </cell>
          <cell r="E10206">
            <v>43516</v>
          </cell>
          <cell r="F10206">
            <v>531144</v>
          </cell>
          <cell r="G10206" t="str">
            <v>Bhupendra Shamkule</v>
          </cell>
        </row>
        <row r="10207">
          <cell r="D10207" t="str">
            <v>TW</v>
          </cell>
          <cell r="E10207">
            <v>57052</v>
          </cell>
          <cell r="F10207">
            <v>531144</v>
          </cell>
          <cell r="G10207" t="str">
            <v>Bhupendra Shamkule</v>
          </cell>
        </row>
        <row r="10208">
          <cell r="D10208" t="str">
            <v>TW</v>
          </cell>
          <cell r="E10208">
            <v>67696</v>
          </cell>
          <cell r="F10208">
            <v>531144</v>
          </cell>
          <cell r="G10208" t="str">
            <v>Bhupendra Shamkule</v>
          </cell>
        </row>
        <row r="10209">
          <cell r="D10209" t="str">
            <v>TW</v>
          </cell>
          <cell r="E10209">
            <v>52116</v>
          </cell>
          <cell r="F10209">
            <v>531144</v>
          </cell>
          <cell r="G10209" t="str">
            <v>Bhupendra Shamkule</v>
          </cell>
        </row>
        <row r="10210">
          <cell r="D10210" t="str">
            <v>TW</v>
          </cell>
          <cell r="E10210">
            <v>51273</v>
          </cell>
          <cell r="F10210">
            <v>531144</v>
          </cell>
          <cell r="G10210" t="str">
            <v>Bhupendra Shamkule</v>
          </cell>
        </row>
        <row r="10211">
          <cell r="D10211" t="str">
            <v>TW</v>
          </cell>
          <cell r="E10211">
            <v>118601</v>
          </cell>
          <cell r="F10211">
            <v>531144</v>
          </cell>
          <cell r="G10211" t="str">
            <v>Bhupendra Shamkule</v>
          </cell>
        </row>
        <row r="10212">
          <cell r="D10212" t="str">
            <v>TW</v>
          </cell>
          <cell r="E10212">
            <v>74344</v>
          </cell>
          <cell r="F10212">
            <v>531144</v>
          </cell>
          <cell r="G10212" t="str">
            <v>Bhupendra Shamkule</v>
          </cell>
        </row>
        <row r="10213">
          <cell r="D10213" t="str">
            <v>TW</v>
          </cell>
          <cell r="E10213">
            <v>61260</v>
          </cell>
          <cell r="F10213">
            <v>531144</v>
          </cell>
          <cell r="G10213" t="str">
            <v>Bhupendra Shamkule</v>
          </cell>
        </row>
        <row r="10214">
          <cell r="D10214" t="str">
            <v>TW</v>
          </cell>
          <cell r="E10214">
            <v>58690</v>
          </cell>
          <cell r="F10214">
            <v>531144</v>
          </cell>
          <cell r="G10214" t="str">
            <v>Bhupendra Shamkule</v>
          </cell>
        </row>
        <row r="10215">
          <cell r="D10215" t="str">
            <v>TW</v>
          </cell>
          <cell r="E10215">
            <v>14481</v>
          </cell>
          <cell r="F10215">
            <v>531144</v>
          </cell>
          <cell r="G10215" t="str">
            <v>Bhupendra Shamkule</v>
          </cell>
        </row>
        <row r="10216">
          <cell r="D10216" t="str">
            <v>TW</v>
          </cell>
          <cell r="E10216">
            <v>43770</v>
          </cell>
          <cell r="F10216">
            <v>531144</v>
          </cell>
          <cell r="G10216" t="str">
            <v>Bhupendra Shamkule</v>
          </cell>
        </row>
        <row r="10217">
          <cell r="D10217" t="str">
            <v>TW</v>
          </cell>
          <cell r="E10217">
            <v>96965</v>
          </cell>
          <cell r="F10217">
            <v>531144</v>
          </cell>
          <cell r="G10217" t="str">
            <v>Bhupendra Shamkule</v>
          </cell>
        </row>
        <row r="10218">
          <cell r="D10218" t="str">
            <v>TW</v>
          </cell>
          <cell r="E10218">
            <v>53379</v>
          </cell>
          <cell r="F10218">
            <v>531144</v>
          </cell>
          <cell r="G10218" t="str">
            <v>Bhupendra Shamkule</v>
          </cell>
        </row>
        <row r="10219">
          <cell r="D10219" t="str">
            <v>TW</v>
          </cell>
          <cell r="E10219">
            <v>43926</v>
          </cell>
          <cell r="F10219">
            <v>531144</v>
          </cell>
          <cell r="G10219" t="str">
            <v>Bhupendra Shamkule</v>
          </cell>
        </row>
        <row r="10220">
          <cell r="D10220" t="str">
            <v>TW</v>
          </cell>
          <cell r="E10220">
            <v>124332</v>
          </cell>
          <cell r="F10220">
            <v>531144</v>
          </cell>
          <cell r="G10220" t="str">
            <v>Bhupendra Shamkule</v>
          </cell>
        </row>
        <row r="10221">
          <cell r="D10221" t="str">
            <v>TW</v>
          </cell>
          <cell r="E10221">
            <v>132508</v>
          </cell>
          <cell r="F10221">
            <v>531144</v>
          </cell>
          <cell r="G10221" t="str">
            <v>Bhupendra Shamkule</v>
          </cell>
        </row>
        <row r="10222">
          <cell r="D10222" t="str">
            <v>TW</v>
          </cell>
          <cell r="E10222">
            <v>62023</v>
          </cell>
          <cell r="F10222">
            <v>531144</v>
          </cell>
          <cell r="G10222" t="str">
            <v>Bhupendra Shamkule</v>
          </cell>
        </row>
        <row r="10223">
          <cell r="D10223" t="str">
            <v>TW</v>
          </cell>
          <cell r="E10223">
            <v>55402</v>
          </cell>
          <cell r="F10223">
            <v>531144</v>
          </cell>
          <cell r="G10223" t="str">
            <v>Bhupendra Shamkule</v>
          </cell>
        </row>
        <row r="10224">
          <cell r="D10224" t="str">
            <v>TW</v>
          </cell>
          <cell r="E10224">
            <v>53002</v>
          </cell>
          <cell r="F10224">
            <v>531144</v>
          </cell>
          <cell r="G10224" t="str">
            <v>Bhupendra Shamkule</v>
          </cell>
        </row>
        <row r="10225">
          <cell r="D10225" t="str">
            <v>TW</v>
          </cell>
          <cell r="E10225">
            <v>66744</v>
          </cell>
          <cell r="F10225">
            <v>531144</v>
          </cell>
          <cell r="G10225" t="str">
            <v>Bhupendra Shamkule</v>
          </cell>
        </row>
        <row r="10226">
          <cell r="D10226" t="str">
            <v>TW</v>
          </cell>
          <cell r="E10226">
            <v>52336</v>
          </cell>
          <cell r="F10226">
            <v>531144</v>
          </cell>
          <cell r="G10226" t="str">
            <v>Bhupendra Shamkule</v>
          </cell>
        </row>
        <row r="10227">
          <cell r="D10227" t="str">
            <v>TW</v>
          </cell>
          <cell r="E10227">
            <v>68404</v>
          </cell>
          <cell r="F10227">
            <v>531144</v>
          </cell>
          <cell r="G10227" t="str">
            <v>Bhupendra Shamkule</v>
          </cell>
        </row>
        <row r="10228">
          <cell r="D10228" t="str">
            <v>TW</v>
          </cell>
          <cell r="E10228">
            <v>95055</v>
          </cell>
          <cell r="F10228">
            <v>531144</v>
          </cell>
          <cell r="G10228" t="str">
            <v>Bhupendra Shamkule</v>
          </cell>
        </row>
        <row r="10229">
          <cell r="D10229" t="str">
            <v>TW</v>
          </cell>
          <cell r="E10229">
            <v>68815</v>
          </cell>
          <cell r="F10229">
            <v>531144</v>
          </cell>
          <cell r="G10229" t="str">
            <v>Bhupendra Shamkule</v>
          </cell>
        </row>
        <row r="10230">
          <cell r="D10230" t="str">
            <v>TW</v>
          </cell>
          <cell r="E10230">
            <v>10373</v>
          </cell>
          <cell r="F10230">
            <v>531144</v>
          </cell>
          <cell r="G10230" t="str">
            <v>Bhupendra Shamkule</v>
          </cell>
        </row>
        <row r="10231">
          <cell r="D10231" t="str">
            <v>TW</v>
          </cell>
          <cell r="E10231">
            <v>16600</v>
          </cell>
          <cell r="F10231">
            <v>531144</v>
          </cell>
          <cell r="G10231" t="str">
            <v>Bhupendra Shamkule</v>
          </cell>
        </row>
        <row r="10232">
          <cell r="D10232" t="str">
            <v>TW</v>
          </cell>
          <cell r="E10232">
            <v>141453</v>
          </cell>
          <cell r="F10232">
            <v>531144</v>
          </cell>
          <cell r="G10232" t="str">
            <v>Bhupendra Shamkule</v>
          </cell>
        </row>
        <row r="10233">
          <cell r="D10233" t="str">
            <v>TW</v>
          </cell>
          <cell r="E10233">
            <v>74746</v>
          </cell>
          <cell r="F10233">
            <v>531144</v>
          </cell>
          <cell r="G10233" t="str">
            <v>Bhupendra Shamkule</v>
          </cell>
        </row>
        <row r="10234">
          <cell r="D10234" t="str">
            <v>TW</v>
          </cell>
          <cell r="E10234">
            <v>73438</v>
          </cell>
          <cell r="F10234">
            <v>531144</v>
          </cell>
          <cell r="G10234" t="str">
            <v>Bhupendra Shamkule</v>
          </cell>
        </row>
        <row r="10235">
          <cell r="D10235" t="str">
            <v>TW</v>
          </cell>
          <cell r="E10235">
            <v>101764</v>
          </cell>
          <cell r="F10235">
            <v>531144</v>
          </cell>
          <cell r="G10235" t="str">
            <v>Bhupendra Shamkule</v>
          </cell>
        </row>
        <row r="10236">
          <cell r="D10236" t="str">
            <v>TW</v>
          </cell>
          <cell r="E10236">
            <v>56437</v>
          </cell>
          <cell r="F10236">
            <v>531144</v>
          </cell>
          <cell r="G10236" t="str">
            <v>Bhupendra Shamkule</v>
          </cell>
        </row>
        <row r="10237">
          <cell r="D10237" t="str">
            <v>TW</v>
          </cell>
          <cell r="E10237">
            <v>131066</v>
          </cell>
          <cell r="F10237">
            <v>531144</v>
          </cell>
          <cell r="G10237" t="str">
            <v>Bhupendra Shamkule</v>
          </cell>
        </row>
        <row r="10238">
          <cell r="D10238" t="str">
            <v>TW</v>
          </cell>
          <cell r="E10238">
            <v>61804</v>
          </cell>
          <cell r="F10238">
            <v>531144</v>
          </cell>
          <cell r="G10238" t="str">
            <v>Bhupendra Shamkule</v>
          </cell>
        </row>
        <row r="10239">
          <cell r="D10239" t="str">
            <v>TW</v>
          </cell>
          <cell r="E10239">
            <v>34488</v>
          </cell>
          <cell r="F10239">
            <v>531144</v>
          </cell>
          <cell r="G10239" t="str">
            <v>Bhupendra Shamkule</v>
          </cell>
        </row>
        <row r="10240">
          <cell r="D10240" t="str">
            <v>TW</v>
          </cell>
          <cell r="E10240">
            <v>47164</v>
          </cell>
          <cell r="F10240">
            <v>531144</v>
          </cell>
          <cell r="G10240" t="str">
            <v>Bhupendra Shamkule</v>
          </cell>
        </row>
        <row r="10241">
          <cell r="D10241" t="str">
            <v>TW</v>
          </cell>
          <cell r="E10241">
            <v>74926</v>
          </cell>
          <cell r="F10241">
            <v>531144</v>
          </cell>
          <cell r="G10241" t="str">
            <v>Bhupendra Shamkule</v>
          </cell>
        </row>
        <row r="10242">
          <cell r="D10242" t="str">
            <v>TW</v>
          </cell>
          <cell r="E10242">
            <v>58225</v>
          </cell>
          <cell r="F10242">
            <v>531144</v>
          </cell>
          <cell r="G10242" t="str">
            <v>Bhupendra Shamkule</v>
          </cell>
        </row>
        <row r="10243">
          <cell r="D10243" t="str">
            <v>TW</v>
          </cell>
          <cell r="E10243">
            <v>73278</v>
          </cell>
          <cell r="F10243">
            <v>531144</v>
          </cell>
          <cell r="G10243" t="str">
            <v>Bhupendra Shamkule</v>
          </cell>
        </row>
        <row r="10244">
          <cell r="D10244" t="str">
            <v>TW</v>
          </cell>
          <cell r="E10244">
            <v>54767</v>
          </cell>
          <cell r="F10244">
            <v>531144</v>
          </cell>
          <cell r="G10244" t="str">
            <v>Bhupendra Shamkule</v>
          </cell>
        </row>
        <row r="10245">
          <cell r="D10245" t="str">
            <v>TW</v>
          </cell>
          <cell r="E10245">
            <v>73796</v>
          </cell>
          <cell r="F10245">
            <v>531144</v>
          </cell>
          <cell r="G10245" t="str">
            <v>Bhupendra Shamkule</v>
          </cell>
        </row>
        <row r="10246">
          <cell r="D10246" t="str">
            <v>TW</v>
          </cell>
          <cell r="E10246">
            <v>125875</v>
          </cell>
          <cell r="F10246">
            <v>531144</v>
          </cell>
          <cell r="G10246" t="str">
            <v>Bhupendra Shamkule</v>
          </cell>
        </row>
        <row r="10247">
          <cell r="D10247" t="str">
            <v>TW</v>
          </cell>
          <cell r="E10247">
            <v>57132</v>
          </cell>
          <cell r="F10247">
            <v>531144</v>
          </cell>
          <cell r="G10247" t="str">
            <v>Bhupendra Shamkule</v>
          </cell>
        </row>
        <row r="10248">
          <cell r="D10248" t="str">
            <v>TW</v>
          </cell>
          <cell r="E10248">
            <v>102921</v>
          </cell>
          <cell r="F10248">
            <v>531144</v>
          </cell>
          <cell r="G10248" t="str">
            <v>Bhupendra Shamkule</v>
          </cell>
        </row>
        <row r="10249">
          <cell r="D10249" t="str">
            <v>TW</v>
          </cell>
          <cell r="E10249">
            <v>73776</v>
          </cell>
          <cell r="F10249">
            <v>531144</v>
          </cell>
          <cell r="G10249" t="str">
            <v>Bhupendra Shamkule</v>
          </cell>
        </row>
        <row r="10250">
          <cell r="D10250" t="str">
            <v>TW</v>
          </cell>
          <cell r="E10250">
            <v>49920</v>
          </cell>
          <cell r="F10250">
            <v>531144</v>
          </cell>
          <cell r="G10250" t="str">
            <v>Bhupendra Shamkule</v>
          </cell>
        </row>
        <row r="10251">
          <cell r="D10251" t="str">
            <v>TW</v>
          </cell>
          <cell r="E10251">
            <v>54854</v>
          </cell>
          <cell r="F10251">
            <v>531144</v>
          </cell>
          <cell r="G10251" t="str">
            <v>Bhupendra Shamkule</v>
          </cell>
        </row>
        <row r="10252">
          <cell r="D10252" t="str">
            <v>TW</v>
          </cell>
          <cell r="E10252">
            <v>66799</v>
          </cell>
          <cell r="F10252">
            <v>531144</v>
          </cell>
          <cell r="G10252" t="str">
            <v>Bhupendra Shamkule</v>
          </cell>
        </row>
        <row r="10253">
          <cell r="D10253" t="str">
            <v>TW</v>
          </cell>
          <cell r="E10253">
            <v>134515</v>
          </cell>
          <cell r="F10253">
            <v>531144</v>
          </cell>
          <cell r="G10253" t="str">
            <v>Bhupendra Shamkule</v>
          </cell>
        </row>
        <row r="10254">
          <cell r="D10254" t="str">
            <v>TW</v>
          </cell>
          <cell r="E10254">
            <v>58270</v>
          </cell>
          <cell r="F10254">
            <v>531144</v>
          </cell>
          <cell r="G10254" t="str">
            <v>Bhupendra Shamkule</v>
          </cell>
        </row>
        <row r="10255">
          <cell r="D10255" t="str">
            <v>TW</v>
          </cell>
          <cell r="E10255">
            <v>121542</v>
          </cell>
          <cell r="F10255">
            <v>531144</v>
          </cell>
          <cell r="G10255" t="str">
            <v>Bhupendra Shamkule</v>
          </cell>
        </row>
        <row r="10256">
          <cell r="D10256" t="str">
            <v>TW</v>
          </cell>
          <cell r="E10256">
            <v>44616</v>
          </cell>
          <cell r="F10256">
            <v>531144</v>
          </cell>
          <cell r="G10256" t="str">
            <v>Bhupendra Shamkule</v>
          </cell>
        </row>
        <row r="10257">
          <cell r="D10257" t="str">
            <v>TW</v>
          </cell>
          <cell r="E10257">
            <v>64493</v>
          </cell>
          <cell r="F10257">
            <v>531144</v>
          </cell>
          <cell r="G10257" t="str">
            <v>Bhupendra Shamkule</v>
          </cell>
        </row>
        <row r="10258">
          <cell r="D10258" t="str">
            <v>TW</v>
          </cell>
          <cell r="E10258">
            <v>52482</v>
          </cell>
          <cell r="F10258">
            <v>531144</v>
          </cell>
          <cell r="G10258" t="str">
            <v>Bhupendra Shamkule</v>
          </cell>
        </row>
        <row r="10259">
          <cell r="D10259" t="str">
            <v>TW</v>
          </cell>
          <cell r="E10259">
            <v>80874</v>
          </cell>
          <cell r="F10259">
            <v>531144</v>
          </cell>
          <cell r="G10259" t="str">
            <v>Bhupendra Shamkule</v>
          </cell>
        </row>
        <row r="10260">
          <cell r="D10260" t="str">
            <v>TW</v>
          </cell>
          <cell r="E10260">
            <v>69220</v>
          </cell>
          <cell r="F10260">
            <v>531144</v>
          </cell>
          <cell r="G10260" t="str">
            <v>Bhupendra Shamkule</v>
          </cell>
        </row>
        <row r="10261">
          <cell r="D10261" t="str">
            <v>TW</v>
          </cell>
          <cell r="E10261">
            <v>73639</v>
          </cell>
          <cell r="F10261">
            <v>531144</v>
          </cell>
          <cell r="G10261" t="str">
            <v>Bhupendra Shamkule</v>
          </cell>
        </row>
        <row r="10262">
          <cell r="D10262" t="str">
            <v>TW</v>
          </cell>
          <cell r="E10262">
            <v>112402</v>
          </cell>
          <cell r="F10262">
            <v>531144</v>
          </cell>
          <cell r="G10262" t="str">
            <v>Bhupendra Shamkule</v>
          </cell>
        </row>
        <row r="10263">
          <cell r="D10263" t="str">
            <v>TW</v>
          </cell>
          <cell r="E10263">
            <v>62264</v>
          </cell>
          <cell r="F10263">
            <v>531144</v>
          </cell>
          <cell r="G10263" t="str">
            <v>Bhupendra Shamkule</v>
          </cell>
        </row>
        <row r="10264">
          <cell r="D10264" t="str">
            <v>TW</v>
          </cell>
          <cell r="E10264">
            <v>124264</v>
          </cell>
          <cell r="F10264">
            <v>531144</v>
          </cell>
          <cell r="G10264" t="str">
            <v>Bhupendra Shamkule</v>
          </cell>
        </row>
        <row r="10265">
          <cell r="D10265" t="str">
            <v>TW</v>
          </cell>
          <cell r="E10265">
            <v>66278</v>
          </cell>
          <cell r="F10265">
            <v>531144</v>
          </cell>
          <cell r="G10265" t="str">
            <v>Bhupendra Shamkule</v>
          </cell>
        </row>
        <row r="10266">
          <cell r="D10266" t="str">
            <v>TW</v>
          </cell>
          <cell r="E10266">
            <v>67342</v>
          </cell>
          <cell r="F10266">
            <v>531144</v>
          </cell>
          <cell r="G10266" t="str">
            <v>Bhupendra Shamkule</v>
          </cell>
        </row>
        <row r="10267">
          <cell r="D10267" t="str">
            <v>TW</v>
          </cell>
          <cell r="E10267">
            <v>106653</v>
          </cell>
          <cell r="F10267">
            <v>531144</v>
          </cell>
          <cell r="G10267" t="str">
            <v>Bhupendra Shamkule</v>
          </cell>
        </row>
        <row r="10268">
          <cell r="D10268" t="str">
            <v>TW</v>
          </cell>
          <cell r="E10268">
            <v>68707</v>
          </cell>
          <cell r="F10268">
            <v>531144</v>
          </cell>
          <cell r="G10268" t="str">
            <v>Bhupendra Shamkule</v>
          </cell>
        </row>
        <row r="10269">
          <cell r="D10269" t="str">
            <v>TW</v>
          </cell>
          <cell r="E10269">
            <v>66755</v>
          </cell>
          <cell r="F10269">
            <v>531144</v>
          </cell>
          <cell r="G10269" t="str">
            <v>Bhupendra Shamkule</v>
          </cell>
        </row>
        <row r="10270">
          <cell r="D10270" t="str">
            <v>TW</v>
          </cell>
          <cell r="E10270">
            <v>155754</v>
          </cell>
          <cell r="F10270">
            <v>531144</v>
          </cell>
          <cell r="G10270" t="str">
            <v>Bhupendra Shamkule</v>
          </cell>
        </row>
        <row r="10271">
          <cell r="D10271" t="str">
            <v>TW</v>
          </cell>
          <cell r="E10271">
            <v>59885</v>
          </cell>
          <cell r="F10271">
            <v>531144</v>
          </cell>
          <cell r="G10271" t="str">
            <v>Bhupendra Shamkule</v>
          </cell>
        </row>
        <row r="10272">
          <cell r="D10272" t="str">
            <v>TW</v>
          </cell>
          <cell r="E10272">
            <v>86402</v>
          </cell>
          <cell r="F10272">
            <v>531144</v>
          </cell>
          <cell r="G10272" t="str">
            <v>Bhupendra Shamkule</v>
          </cell>
        </row>
        <row r="10273">
          <cell r="D10273" t="str">
            <v>TW</v>
          </cell>
          <cell r="E10273">
            <v>91684</v>
          </cell>
          <cell r="F10273">
            <v>531144</v>
          </cell>
          <cell r="G10273" t="str">
            <v>Bhupendra Shamkule</v>
          </cell>
        </row>
        <row r="10274">
          <cell r="D10274" t="str">
            <v>TW</v>
          </cell>
          <cell r="E10274">
            <v>157960</v>
          </cell>
          <cell r="F10274">
            <v>531144</v>
          </cell>
          <cell r="G10274" t="str">
            <v>Bhupendra Shamkule</v>
          </cell>
        </row>
        <row r="10275">
          <cell r="D10275" t="str">
            <v>TW</v>
          </cell>
          <cell r="E10275">
            <v>136297</v>
          </cell>
          <cell r="F10275">
            <v>531144</v>
          </cell>
          <cell r="G10275" t="str">
            <v>Bhupendra Shamkule</v>
          </cell>
        </row>
        <row r="10276">
          <cell r="D10276" t="str">
            <v>TW</v>
          </cell>
          <cell r="E10276">
            <v>71301</v>
          </cell>
          <cell r="F10276">
            <v>531144</v>
          </cell>
          <cell r="G10276" t="str">
            <v>Bhupendra Shamkule</v>
          </cell>
        </row>
        <row r="10277">
          <cell r="D10277" t="str">
            <v>TW</v>
          </cell>
          <cell r="E10277">
            <v>45776</v>
          </cell>
          <cell r="F10277">
            <v>531144</v>
          </cell>
          <cell r="G10277" t="str">
            <v>Bhupendra Shamkule</v>
          </cell>
        </row>
        <row r="10278">
          <cell r="D10278" t="str">
            <v>TW</v>
          </cell>
          <cell r="E10278">
            <v>67921</v>
          </cell>
          <cell r="F10278">
            <v>531144</v>
          </cell>
          <cell r="G10278" t="str">
            <v>Bhupendra Shamkule</v>
          </cell>
        </row>
        <row r="10279">
          <cell r="D10279" t="str">
            <v>TW</v>
          </cell>
          <cell r="E10279">
            <v>63320</v>
          </cell>
          <cell r="F10279">
            <v>531144</v>
          </cell>
          <cell r="G10279" t="str">
            <v>Bhupendra Shamkule</v>
          </cell>
        </row>
        <row r="10280">
          <cell r="D10280" t="str">
            <v>TW</v>
          </cell>
          <cell r="E10280">
            <v>87673</v>
          </cell>
          <cell r="F10280">
            <v>531144</v>
          </cell>
          <cell r="G10280" t="str">
            <v>Bhupendra Shamkule</v>
          </cell>
        </row>
        <row r="10281">
          <cell r="D10281" t="str">
            <v>TW</v>
          </cell>
          <cell r="E10281">
            <v>87164</v>
          </cell>
          <cell r="F10281">
            <v>531144</v>
          </cell>
          <cell r="G10281" t="str">
            <v>Bhupendra Shamkule</v>
          </cell>
        </row>
        <row r="10282">
          <cell r="D10282" t="str">
            <v>TW</v>
          </cell>
          <cell r="E10282">
            <v>77260</v>
          </cell>
          <cell r="F10282">
            <v>531144</v>
          </cell>
          <cell r="G10282" t="str">
            <v>Bhupendra Shamkule</v>
          </cell>
        </row>
        <row r="10283">
          <cell r="D10283" t="str">
            <v>TW</v>
          </cell>
          <cell r="E10283">
            <v>63954</v>
          </cell>
          <cell r="F10283">
            <v>531144</v>
          </cell>
          <cell r="G10283" t="str">
            <v>Bhupendra Shamkule</v>
          </cell>
        </row>
        <row r="10284">
          <cell r="D10284" t="str">
            <v>TW</v>
          </cell>
          <cell r="E10284">
            <v>73226</v>
          </cell>
          <cell r="F10284">
            <v>531144</v>
          </cell>
          <cell r="G10284" t="str">
            <v>Bhupendra Shamkule</v>
          </cell>
        </row>
        <row r="10285">
          <cell r="D10285" t="str">
            <v>TW</v>
          </cell>
          <cell r="E10285">
            <v>47594</v>
          </cell>
          <cell r="F10285">
            <v>531144</v>
          </cell>
          <cell r="G10285" t="str">
            <v>Bhupendra Shamkule</v>
          </cell>
        </row>
        <row r="10286">
          <cell r="D10286" t="str">
            <v>TW</v>
          </cell>
          <cell r="E10286">
            <v>75418</v>
          </cell>
          <cell r="F10286">
            <v>531144</v>
          </cell>
          <cell r="G10286" t="str">
            <v>Bhupendra Shamkule</v>
          </cell>
        </row>
        <row r="10287">
          <cell r="D10287" t="str">
            <v>TW</v>
          </cell>
          <cell r="E10287">
            <v>57357</v>
          </cell>
          <cell r="F10287">
            <v>531144</v>
          </cell>
          <cell r="G10287" t="str">
            <v>Bhupendra Shamkule</v>
          </cell>
        </row>
        <row r="10288">
          <cell r="D10288" t="str">
            <v>TW</v>
          </cell>
          <cell r="E10288">
            <v>68615</v>
          </cell>
          <cell r="F10288">
            <v>531144</v>
          </cell>
          <cell r="G10288" t="str">
            <v>Bhupendra Shamkule</v>
          </cell>
        </row>
        <row r="10289">
          <cell r="D10289" t="str">
            <v>TW</v>
          </cell>
          <cell r="E10289">
            <v>4752.5</v>
          </cell>
          <cell r="F10289">
            <v>531144</v>
          </cell>
          <cell r="G10289" t="str">
            <v>Bhupendra Shamkule</v>
          </cell>
        </row>
        <row r="10290">
          <cell r="D10290" t="str">
            <v>TW</v>
          </cell>
          <cell r="E10290">
            <v>15194</v>
          </cell>
          <cell r="F10290">
            <v>531144</v>
          </cell>
          <cell r="G10290" t="str">
            <v>Bhupendra Shamkule</v>
          </cell>
        </row>
        <row r="10291">
          <cell r="D10291" t="str">
            <v>TW</v>
          </cell>
          <cell r="E10291">
            <v>34338.11</v>
          </cell>
          <cell r="F10291">
            <v>531144</v>
          </cell>
          <cell r="G10291" t="str">
            <v>Bhupendra Shamkule</v>
          </cell>
        </row>
        <row r="10292">
          <cell r="D10292" t="str">
            <v>TW</v>
          </cell>
          <cell r="E10292">
            <v>11611.55</v>
          </cell>
          <cell r="F10292">
            <v>531144</v>
          </cell>
          <cell r="G10292" t="str">
            <v>Bhupendra Shamkule</v>
          </cell>
        </row>
        <row r="10293">
          <cell r="D10293" t="str">
            <v>TW</v>
          </cell>
          <cell r="E10293">
            <v>9677.08</v>
          </cell>
          <cell r="F10293">
            <v>531144</v>
          </cell>
          <cell r="G10293" t="str">
            <v>Bhupendra Shamkule</v>
          </cell>
        </row>
        <row r="10294">
          <cell r="D10294" t="str">
            <v>TW</v>
          </cell>
          <cell r="E10294">
            <v>18449.11</v>
          </cell>
          <cell r="F10294">
            <v>531144</v>
          </cell>
          <cell r="G10294" t="str">
            <v>Bhupendra Shamkule</v>
          </cell>
        </row>
        <row r="10295">
          <cell r="D10295" t="str">
            <v>TW</v>
          </cell>
          <cell r="E10295">
            <v>24592</v>
          </cell>
          <cell r="F10295">
            <v>531144</v>
          </cell>
          <cell r="G10295" t="str">
            <v>Bhupendra Shamkule</v>
          </cell>
        </row>
        <row r="10296">
          <cell r="D10296" t="str">
            <v>TW</v>
          </cell>
          <cell r="E10296">
            <v>10564</v>
          </cell>
          <cell r="F10296">
            <v>531144</v>
          </cell>
          <cell r="G10296" t="str">
            <v>Bhupendra Shamkule</v>
          </cell>
        </row>
        <row r="10297">
          <cell r="D10297" t="str">
            <v>TW</v>
          </cell>
          <cell r="E10297">
            <v>41730</v>
          </cell>
          <cell r="F10297">
            <v>531144</v>
          </cell>
          <cell r="G10297" t="str">
            <v>Bhupendra Shamkule</v>
          </cell>
        </row>
        <row r="10298">
          <cell r="D10298" t="str">
            <v>TW</v>
          </cell>
          <cell r="E10298">
            <v>25770</v>
          </cell>
          <cell r="F10298">
            <v>531144</v>
          </cell>
          <cell r="G10298" t="str">
            <v>Bhupendra Shamkule</v>
          </cell>
        </row>
        <row r="10299">
          <cell r="D10299" t="str">
            <v>TW</v>
          </cell>
          <cell r="E10299">
            <v>15285</v>
          </cell>
          <cell r="F10299">
            <v>531144</v>
          </cell>
          <cell r="G10299" t="str">
            <v>Bhupendra Shamkule</v>
          </cell>
        </row>
        <row r="10300">
          <cell r="D10300" t="str">
            <v>TW</v>
          </cell>
          <cell r="E10300">
            <v>71553</v>
          </cell>
          <cell r="F10300">
            <v>531144</v>
          </cell>
          <cell r="G10300" t="str">
            <v>Bhupendra Shamkule</v>
          </cell>
        </row>
        <row r="10301">
          <cell r="D10301" t="str">
            <v>TW</v>
          </cell>
          <cell r="E10301">
            <v>22110</v>
          </cell>
          <cell r="F10301">
            <v>531144</v>
          </cell>
          <cell r="G10301" t="str">
            <v>Bhupendra Shamkule</v>
          </cell>
        </row>
        <row r="10302">
          <cell r="D10302" t="str">
            <v>TW</v>
          </cell>
          <cell r="E10302">
            <v>11702</v>
          </cell>
          <cell r="F10302">
            <v>531144</v>
          </cell>
          <cell r="G10302" t="str">
            <v>Bhupendra Shamkule</v>
          </cell>
        </row>
        <row r="10303">
          <cell r="D10303" t="str">
            <v>TW</v>
          </cell>
          <cell r="E10303">
            <v>42157</v>
          </cell>
          <cell r="F10303">
            <v>531144</v>
          </cell>
          <cell r="G10303" t="str">
            <v>Bhupendra Shamkule</v>
          </cell>
        </row>
        <row r="10304">
          <cell r="D10304" t="str">
            <v>TW</v>
          </cell>
          <cell r="E10304">
            <v>4272</v>
          </cell>
          <cell r="F10304">
            <v>531144</v>
          </cell>
          <cell r="G10304" t="str">
            <v>Bhupendra Shamkule</v>
          </cell>
        </row>
        <row r="10305">
          <cell r="D10305" t="str">
            <v>TW</v>
          </cell>
          <cell r="E10305">
            <v>58685</v>
          </cell>
          <cell r="F10305">
            <v>531144</v>
          </cell>
          <cell r="G10305" t="str">
            <v>Bhupendra Shamkule</v>
          </cell>
        </row>
        <row r="10306">
          <cell r="D10306" t="str">
            <v>TW</v>
          </cell>
          <cell r="E10306">
            <v>32945</v>
          </cell>
          <cell r="F10306">
            <v>531144</v>
          </cell>
          <cell r="G10306" t="str">
            <v>Bhupendra Shamkule</v>
          </cell>
        </row>
        <row r="10307">
          <cell r="D10307" t="str">
            <v>TW</v>
          </cell>
          <cell r="E10307">
            <v>29366</v>
          </cell>
          <cell r="F10307">
            <v>531144</v>
          </cell>
          <cell r="G10307" t="str">
            <v>Bhupendra Shamkule</v>
          </cell>
        </row>
        <row r="10308">
          <cell r="D10308" t="str">
            <v>TW</v>
          </cell>
          <cell r="E10308">
            <v>22099</v>
          </cell>
          <cell r="F10308">
            <v>531144</v>
          </cell>
          <cell r="G10308" t="str">
            <v>Bhupendra Shamkule</v>
          </cell>
        </row>
        <row r="10309">
          <cell r="D10309" t="str">
            <v>TW</v>
          </cell>
          <cell r="E10309">
            <v>9664</v>
          </cell>
          <cell r="F10309">
            <v>531144</v>
          </cell>
          <cell r="G10309" t="str">
            <v>Bhupendra Shamkule</v>
          </cell>
        </row>
        <row r="10310">
          <cell r="D10310" t="str">
            <v>TW</v>
          </cell>
          <cell r="E10310">
            <v>33764</v>
          </cell>
          <cell r="F10310">
            <v>531144</v>
          </cell>
          <cell r="G10310" t="str">
            <v>Bhupendra Shamkule</v>
          </cell>
        </row>
        <row r="10311">
          <cell r="D10311" t="str">
            <v>TW</v>
          </cell>
          <cell r="E10311">
            <v>62974</v>
          </cell>
          <cell r="F10311">
            <v>531144</v>
          </cell>
          <cell r="G10311" t="str">
            <v>Bhupendra Shamkule</v>
          </cell>
        </row>
        <row r="10312">
          <cell r="D10312" t="str">
            <v>TW</v>
          </cell>
          <cell r="E10312">
            <v>18128</v>
          </cell>
          <cell r="F10312">
            <v>531144</v>
          </cell>
          <cell r="G10312" t="str">
            <v>Bhupendra Shamkule</v>
          </cell>
        </row>
        <row r="10313">
          <cell r="D10313" t="str">
            <v>TW</v>
          </cell>
          <cell r="E10313">
            <v>20680</v>
          </cell>
          <cell r="F10313">
            <v>531144</v>
          </cell>
          <cell r="G10313" t="str">
            <v>Bhupendra Shamkule</v>
          </cell>
        </row>
        <row r="10314">
          <cell r="D10314" t="str">
            <v>TW</v>
          </cell>
          <cell r="E10314">
            <v>26876</v>
          </cell>
          <cell r="F10314">
            <v>531144</v>
          </cell>
          <cell r="G10314" t="str">
            <v>Bhupendra Shamkule</v>
          </cell>
        </row>
        <row r="10315">
          <cell r="D10315" t="str">
            <v>TW</v>
          </cell>
          <cell r="E10315">
            <v>847</v>
          </cell>
          <cell r="F10315">
            <v>531144</v>
          </cell>
          <cell r="G10315" t="str">
            <v>Bhupendra Shamkule</v>
          </cell>
        </row>
        <row r="10316">
          <cell r="D10316" t="str">
            <v>TW</v>
          </cell>
          <cell r="E10316">
            <v>25650</v>
          </cell>
          <cell r="F10316">
            <v>531144</v>
          </cell>
          <cell r="G10316" t="str">
            <v>Bhupendra Shamkule</v>
          </cell>
        </row>
        <row r="10317">
          <cell r="D10317" t="str">
            <v>TW</v>
          </cell>
          <cell r="E10317">
            <v>4260</v>
          </cell>
          <cell r="F10317">
            <v>531144</v>
          </cell>
          <cell r="G10317" t="str">
            <v>Bhupendra Shamkule</v>
          </cell>
        </row>
        <row r="10318">
          <cell r="D10318" t="str">
            <v>TW</v>
          </cell>
          <cell r="E10318">
            <v>3150</v>
          </cell>
          <cell r="F10318">
            <v>531144</v>
          </cell>
          <cell r="G10318" t="str">
            <v>Bhupendra Shamkule</v>
          </cell>
        </row>
        <row r="10319">
          <cell r="D10319" t="str">
            <v>TW</v>
          </cell>
          <cell r="E10319">
            <v>38929</v>
          </cell>
          <cell r="F10319">
            <v>531144</v>
          </cell>
          <cell r="G10319" t="str">
            <v>Bhupendra Shamkule</v>
          </cell>
        </row>
        <row r="10320">
          <cell r="D10320" t="str">
            <v>TW</v>
          </cell>
          <cell r="E10320">
            <v>20939</v>
          </cell>
          <cell r="F10320">
            <v>531144</v>
          </cell>
          <cell r="G10320" t="str">
            <v>Bhupendra Shamkule</v>
          </cell>
        </row>
        <row r="10321">
          <cell r="D10321" t="str">
            <v>TW</v>
          </cell>
          <cell r="E10321">
            <v>7687</v>
          </cell>
          <cell r="F10321">
            <v>531144</v>
          </cell>
          <cell r="G10321" t="str">
            <v>Bhupendra Shamkule</v>
          </cell>
        </row>
        <row r="10322">
          <cell r="D10322" t="str">
            <v>TW</v>
          </cell>
          <cell r="E10322">
            <v>575</v>
          </cell>
          <cell r="F10322">
            <v>531144</v>
          </cell>
          <cell r="G10322" t="str">
            <v>Bhupendra Shamkule</v>
          </cell>
        </row>
        <row r="10323">
          <cell r="D10323" t="str">
            <v>TW</v>
          </cell>
          <cell r="E10323">
            <v>64732</v>
          </cell>
          <cell r="F10323">
            <v>531144</v>
          </cell>
          <cell r="G10323" t="str">
            <v>Bhupendra Shamkule</v>
          </cell>
        </row>
        <row r="10324">
          <cell r="D10324" t="str">
            <v>TW</v>
          </cell>
          <cell r="E10324">
            <v>4524</v>
          </cell>
          <cell r="F10324">
            <v>531144</v>
          </cell>
          <cell r="G10324" t="str">
            <v>Bhupendra Shamkule</v>
          </cell>
        </row>
        <row r="10325">
          <cell r="D10325" t="str">
            <v>TW</v>
          </cell>
          <cell r="E10325">
            <v>18041</v>
          </cell>
          <cell r="F10325">
            <v>531144</v>
          </cell>
          <cell r="G10325" t="str">
            <v>Bhupendra Shamkule</v>
          </cell>
        </row>
        <row r="10326">
          <cell r="D10326" t="str">
            <v>TW</v>
          </cell>
          <cell r="E10326">
            <v>21080</v>
          </cell>
          <cell r="F10326">
            <v>531144</v>
          </cell>
          <cell r="G10326" t="str">
            <v>Bhupendra Shamkule</v>
          </cell>
        </row>
        <row r="10327">
          <cell r="D10327" t="str">
            <v>TW</v>
          </cell>
          <cell r="E10327">
            <v>45664</v>
          </cell>
          <cell r="F10327">
            <v>531144</v>
          </cell>
          <cell r="G10327" t="str">
            <v>Bhupendra Shamkule</v>
          </cell>
        </row>
        <row r="10328">
          <cell r="D10328" t="str">
            <v>TW</v>
          </cell>
          <cell r="E10328">
            <v>10185</v>
          </cell>
          <cell r="F10328">
            <v>531144</v>
          </cell>
          <cell r="G10328" t="str">
            <v>Bhupendra Shamkule</v>
          </cell>
        </row>
        <row r="10329">
          <cell r="D10329" t="str">
            <v>TW</v>
          </cell>
          <cell r="E10329">
            <v>2856</v>
          </cell>
          <cell r="F10329">
            <v>531144</v>
          </cell>
          <cell r="G10329" t="str">
            <v>Bhupendra Shamkule</v>
          </cell>
        </row>
        <row r="10330">
          <cell r="D10330" t="str">
            <v>TW</v>
          </cell>
          <cell r="E10330">
            <v>12147</v>
          </cell>
          <cell r="F10330">
            <v>531144</v>
          </cell>
          <cell r="G10330" t="str">
            <v>Bhupendra Shamkule</v>
          </cell>
        </row>
        <row r="10331">
          <cell r="D10331" t="str">
            <v>TW</v>
          </cell>
          <cell r="E10331">
            <v>30757</v>
          </cell>
          <cell r="F10331">
            <v>531144</v>
          </cell>
          <cell r="G10331" t="str">
            <v>Bhupendra Shamkule</v>
          </cell>
        </row>
        <row r="10332">
          <cell r="D10332" t="str">
            <v>TW</v>
          </cell>
          <cell r="E10332">
            <v>7627</v>
          </cell>
          <cell r="F10332">
            <v>531144</v>
          </cell>
          <cell r="G10332" t="str">
            <v>Bhupendra Shamkule</v>
          </cell>
        </row>
        <row r="10333">
          <cell r="D10333" t="str">
            <v>TW</v>
          </cell>
          <cell r="E10333">
            <v>13915</v>
          </cell>
          <cell r="F10333">
            <v>531144</v>
          </cell>
          <cell r="G10333" t="str">
            <v>Bhupendra Shamkule</v>
          </cell>
        </row>
        <row r="10334">
          <cell r="D10334" t="str">
            <v>TW</v>
          </cell>
          <cell r="E10334">
            <v>88093</v>
          </cell>
          <cell r="F10334">
            <v>531144</v>
          </cell>
          <cell r="G10334" t="str">
            <v>Bhupendra Shamkule</v>
          </cell>
        </row>
        <row r="10335">
          <cell r="D10335" t="str">
            <v>TW</v>
          </cell>
          <cell r="E10335">
            <v>35618</v>
          </cell>
          <cell r="F10335">
            <v>531144</v>
          </cell>
          <cell r="G10335" t="str">
            <v>Bhupendra Shamkule</v>
          </cell>
        </row>
        <row r="10336">
          <cell r="D10336" t="str">
            <v>TW</v>
          </cell>
          <cell r="E10336">
            <v>34515</v>
          </cell>
          <cell r="F10336">
            <v>531144</v>
          </cell>
          <cell r="G10336" t="str">
            <v>Bhupendra Shamkule</v>
          </cell>
        </row>
        <row r="10337">
          <cell r="D10337" t="str">
            <v>TW</v>
          </cell>
          <cell r="E10337">
            <v>3335</v>
          </cell>
          <cell r="F10337">
            <v>531144</v>
          </cell>
          <cell r="G10337" t="str">
            <v>Bhupendra Shamkule</v>
          </cell>
        </row>
        <row r="10338">
          <cell r="D10338" t="str">
            <v>TW</v>
          </cell>
          <cell r="E10338">
            <v>13099</v>
          </cell>
          <cell r="F10338">
            <v>531144</v>
          </cell>
          <cell r="G10338" t="str">
            <v>Bhupendra Shamkule</v>
          </cell>
        </row>
        <row r="10339">
          <cell r="D10339" t="str">
            <v>TW</v>
          </cell>
          <cell r="E10339">
            <v>37630</v>
          </cell>
          <cell r="F10339">
            <v>531144</v>
          </cell>
          <cell r="G10339" t="str">
            <v>Bhupendra Shamkule</v>
          </cell>
        </row>
        <row r="10340">
          <cell r="D10340" t="str">
            <v>TW</v>
          </cell>
          <cell r="E10340">
            <v>18076</v>
          </cell>
          <cell r="F10340">
            <v>531144</v>
          </cell>
          <cell r="G10340" t="str">
            <v>Bhupendra Shamkule</v>
          </cell>
        </row>
        <row r="10341">
          <cell r="D10341" t="str">
            <v>TW</v>
          </cell>
          <cell r="E10341">
            <v>48973</v>
          </cell>
          <cell r="F10341">
            <v>531144</v>
          </cell>
          <cell r="G10341" t="str">
            <v>Bhupendra Shamkule</v>
          </cell>
        </row>
        <row r="10342">
          <cell r="D10342" t="str">
            <v>TW</v>
          </cell>
          <cell r="E10342">
            <v>25981</v>
          </cell>
          <cell r="F10342">
            <v>531144</v>
          </cell>
          <cell r="G10342" t="str">
            <v>Bhupendra Shamkule</v>
          </cell>
        </row>
        <row r="10343">
          <cell r="D10343" t="str">
            <v>TW</v>
          </cell>
          <cell r="E10343">
            <v>3238</v>
          </cell>
          <cell r="F10343">
            <v>531144</v>
          </cell>
          <cell r="G10343" t="str">
            <v>Bhupendra Shamkule</v>
          </cell>
        </row>
        <row r="10344">
          <cell r="D10344" t="str">
            <v>TW</v>
          </cell>
          <cell r="E10344">
            <v>34900</v>
          </cell>
          <cell r="F10344">
            <v>531144</v>
          </cell>
          <cell r="G10344" t="str">
            <v>Bhupendra Shamkule</v>
          </cell>
        </row>
        <row r="10345">
          <cell r="D10345" t="str">
            <v>TW</v>
          </cell>
          <cell r="E10345">
            <v>63490</v>
          </cell>
          <cell r="F10345">
            <v>531144</v>
          </cell>
          <cell r="G10345" t="str">
            <v>Bhupendra Shamkule</v>
          </cell>
        </row>
        <row r="10346">
          <cell r="D10346" t="str">
            <v>TW</v>
          </cell>
          <cell r="E10346">
            <v>50574</v>
          </cell>
          <cell r="F10346">
            <v>531144</v>
          </cell>
          <cell r="G10346" t="str">
            <v>Bhupendra Shamkule</v>
          </cell>
        </row>
        <row r="10347">
          <cell r="D10347" t="str">
            <v>TW</v>
          </cell>
          <cell r="E10347">
            <v>38128</v>
          </cell>
          <cell r="F10347">
            <v>531144</v>
          </cell>
          <cell r="G10347" t="str">
            <v>Bhupendra Shamkule</v>
          </cell>
        </row>
        <row r="10348">
          <cell r="D10348" t="str">
            <v>TW</v>
          </cell>
          <cell r="E10348">
            <v>45202</v>
          </cell>
          <cell r="F10348">
            <v>531144</v>
          </cell>
          <cell r="G10348" t="str">
            <v>Bhupendra Shamkule</v>
          </cell>
        </row>
        <row r="10349">
          <cell r="D10349" t="str">
            <v>TW</v>
          </cell>
          <cell r="E10349">
            <v>38442</v>
          </cell>
          <cell r="F10349">
            <v>531144</v>
          </cell>
          <cell r="G10349" t="str">
            <v>Bhupendra Shamkule</v>
          </cell>
        </row>
        <row r="10350">
          <cell r="D10350" t="str">
            <v>TW</v>
          </cell>
          <cell r="E10350">
            <v>36516</v>
          </cell>
          <cell r="F10350">
            <v>531144</v>
          </cell>
          <cell r="G10350" t="str">
            <v>Bhupendra Shamkule</v>
          </cell>
        </row>
        <row r="10351">
          <cell r="D10351" t="str">
            <v>TW</v>
          </cell>
          <cell r="E10351">
            <v>9382</v>
          </cell>
          <cell r="F10351">
            <v>531144</v>
          </cell>
          <cell r="G10351" t="str">
            <v>Bhupendra Shamkule</v>
          </cell>
        </row>
        <row r="10352">
          <cell r="D10352" t="str">
            <v>TW</v>
          </cell>
          <cell r="E10352">
            <v>37170</v>
          </cell>
          <cell r="F10352">
            <v>531144</v>
          </cell>
          <cell r="G10352" t="str">
            <v>Bhupendra Shamkule</v>
          </cell>
        </row>
        <row r="10353">
          <cell r="D10353" t="str">
            <v>TW</v>
          </cell>
          <cell r="E10353">
            <v>14618</v>
          </cell>
          <cell r="F10353">
            <v>531144</v>
          </cell>
          <cell r="G10353" t="str">
            <v>Bhupendra Shamkule</v>
          </cell>
        </row>
        <row r="10354">
          <cell r="D10354" t="str">
            <v>TW</v>
          </cell>
          <cell r="E10354">
            <v>18634</v>
          </cell>
          <cell r="F10354">
            <v>531144</v>
          </cell>
          <cell r="G10354" t="str">
            <v>Bhupendra Shamkule</v>
          </cell>
        </row>
        <row r="10355">
          <cell r="D10355" t="str">
            <v>TW</v>
          </cell>
          <cell r="E10355">
            <v>41549</v>
          </cell>
          <cell r="F10355">
            <v>531144</v>
          </cell>
          <cell r="G10355" t="str">
            <v>Bhupendra Shamkule</v>
          </cell>
        </row>
        <row r="10356">
          <cell r="D10356" t="str">
            <v>TW</v>
          </cell>
          <cell r="E10356">
            <v>23172</v>
          </cell>
          <cell r="F10356">
            <v>531144</v>
          </cell>
          <cell r="G10356" t="str">
            <v>Bhupendra Shamkule</v>
          </cell>
        </row>
        <row r="10357">
          <cell r="D10357" t="str">
            <v>TW</v>
          </cell>
          <cell r="E10357">
            <v>44351</v>
          </cell>
          <cell r="F10357">
            <v>531144</v>
          </cell>
          <cell r="G10357" t="str">
            <v>Bhupendra Shamkule</v>
          </cell>
        </row>
        <row r="10358">
          <cell r="D10358" t="str">
            <v>TW</v>
          </cell>
          <cell r="E10358">
            <v>24378</v>
          </cell>
          <cell r="F10358">
            <v>531144</v>
          </cell>
          <cell r="G10358" t="str">
            <v>Bhupendra Shamkule</v>
          </cell>
        </row>
        <row r="10359">
          <cell r="D10359" t="str">
            <v>TW</v>
          </cell>
          <cell r="E10359">
            <v>5422</v>
          </cell>
          <cell r="F10359">
            <v>531144</v>
          </cell>
          <cell r="G10359" t="str">
            <v>Bhupendra Shamkule</v>
          </cell>
        </row>
        <row r="10360">
          <cell r="D10360" t="str">
            <v>TW</v>
          </cell>
          <cell r="E10360">
            <v>7198</v>
          </cell>
          <cell r="F10360">
            <v>531144</v>
          </cell>
          <cell r="G10360" t="str">
            <v>Bhupendra Shamkule</v>
          </cell>
        </row>
        <row r="10361">
          <cell r="D10361" t="str">
            <v>TW</v>
          </cell>
          <cell r="E10361">
            <v>8232</v>
          </cell>
          <cell r="F10361">
            <v>531144</v>
          </cell>
          <cell r="G10361" t="str">
            <v>Bhupendra Shamkule</v>
          </cell>
        </row>
        <row r="10362">
          <cell r="D10362" t="str">
            <v>TW</v>
          </cell>
          <cell r="E10362">
            <v>12439</v>
          </cell>
          <cell r="F10362">
            <v>531144</v>
          </cell>
          <cell r="G10362" t="str">
            <v>Bhupendra Shamkule</v>
          </cell>
        </row>
        <row r="10363">
          <cell r="D10363" t="str">
            <v>TW</v>
          </cell>
          <cell r="E10363">
            <v>2751</v>
          </cell>
          <cell r="F10363">
            <v>531144</v>
          </cell>
          <cell r="G10363" t="str">
            <v>Bhupendra Shamkule</v>
          </cell>
        </row>
        <row r="10364">
          <cell r="D10364" t="str">
            <v>TW</v>
          </cell>
          <cell r="E10364">
            <v>43251</v>
          </cell>
          <cell r="F10364">
            <v>531144</v>
          </cell>
          <cell r="G10364" t="str">
            <v>Bhupendra Shamkule</v>
          </cell>
        </row>
        <row r="10365">
          <cell r="D10365" t="str">
            <v>TW</v>
          </cell>
          <cell r="E10365">
            <v>30284</v>
          </cell>
          <cell r="F10365">
            <v>531144</v>
          </cell>
          <cell r="G10365" t="str">
            <v>Bhupendra Shamkule</v>
          </cell>
        </row>
        <row r="10366">
          <cell r="D10366" t="str">
            <v>TW</v>
          </cell>
          <cell r="E10366">
            <v>47371</v>
          </cell>
          <cell r="F10366">
            <v>531144</v>
          </cell>
          <cell r="G10366" t="str">
            <v>Bhupendra Shamkule</v>
          </cell>
        </row>
        <row r="10367">
          <cell r="D10367" t="str">
            <v>TW</v>
          </cell>
          <cell r="E10367">
            <v>43668</v>
          </cell>
          <cell r="F10367">
            <v>531144</v>
          </cell>
          <cell r="G10367" t="str">
            <v>Bhupendra Shamkule</v>
          </cell>
        </row>
        <row r="10368">
          <cell r="D10368" t="str">
            <v>TW</v>
          </cell>
          <cell r="E10368">
            <v>18328</v>
          </cell>
          <cell r="F10368">
            <v>531144</v>
          </cell>
          <cell r="G10368" t="str">
            <v>Bhupendra Shamkule</v>
          </cell>
        </row>
        <row r="10369">
          <cell r="D10369" t="str">
            <v>TW</v>
          </cell>
          <cell r="E10369">
            <v>3646</v>
          </cell>
          <cell r="F10369">
            <v>531144</v>
          </cell>
          <cell r="G10369" t="str">
            <v>Bhupendra Shamkule</v>
          </cell>
        </row>
        <row r="10370">
          <cell r="D10370" t="str">
            <v>TW</v>
          </cell>
          <cell r="E10370">
            <v>3478</v>
          </cell>
          <cell r="F10370">
            <v>531144</v>
          </cell>
          <cell r="G10370" t="str">
            <v>Bhupendra Shamkule</v>
          </cell>
        </row>
        <row r="10371">
          <cell r="D10371" t="str">
            <v>TW</v>
          </cell>
          <cell r="E10371">
            <v>12407</v>
          </cell>
          <cell r="F10371">
            <v>531144</v>
          </cell>
          <cell r="G10371" t="str">
            <v>Bhupendra Shamkule</v>
          </cell>
        </row>
        <row r="10372">
          <cell r="D10372" t="str">
            <v>TW</v>
          </cell>
          <cell r="E10372">
            <v>44874</v>
          </cell>
          <cell r="F10372">
            <v>531144</v>
          </cell>
          <cell r="G10372" t="str">
            <v>Bhupendra Shamkule</v>
          </cell>
        </row>
        <row r="10373">
          <cell r="D10373" t="str">
            <v>TW</v>
          </cell>
          <cell r="E10373">
            <v>20698</v>
          </cell>
          <cell r="F10373">
            <v>531144</v>
          </cell>
          <cell r="G10373" t="str">
            <v>Bhupendra Shamkule</v>
          </cell>
        </row>
        <row r="10374">
          <cell r="D10374" t="str">
            <v>TW</v>
          </cell>
          <cell r="E10374">
            <v>38681</v>
          </cell>
          <cell r="F10374">
            <v>531144</v>
          </cell>
          <cell r="G10374" t="str">
            <v>Bhupendra Shamkule</v>
          </cell>
        </row>
        <row r="10375">
          <cell r="D10375" t="str">
            <v>TW</v>
          </cell>
          <cell r="E10375">
            <v>60651</v>
          </cell>
          <cell r="F10375">
            <v>531144</v>
          </cell>
          <cell r="G10375" t="str">
            <v>Bhupendra Shamkule</v>
          </cell>
        </row>
        <row r="10376">
          <cell r="D10376" t="str">
            <v>TW</v>
          </cell>
          <cell r="E10376">
            <v>8632</v>
          </cell>
          <cell r="F10376">
            <v>531144</v>
          </cell>
          <cell r="G10376" t="str">
            <v>Bhupendra Shamkule</v>
          </cell>
        </row>
        <row r="10377">
          <cell r="D10377" t="str">
            <v>TW</v>
          </cell>
          <cell r="E10377">
            <v>7012</v>
          </cell>
          <cell r="F10377">
            <v>531144</v>
          </cell>
          <cell r="G10377" t="str">
            <v>Bhupendra Shamkule</v>
          </cell>
        </row>
        <row r="10378">
          <cell r="D10378" t="str">
            <v>TW</v>
          </cell>
          <cell r="E10378">
            <v>18730</v>
          </cell>
          <cell r="F10378">
            <v>531144</v>
          </cell>
          <cell r="G10378" t="str">
            <v>Bhupendra Shamkule</v>
          </cell>
        </row>
        <row r="10379">
          <cell r="D10379" t="str">
            <v>TW</v>
          </cell>
          <cell r="E10379">
            <v>5289</v>
          </cell>
          <cell r="F10379">
            <v>531144</v>
          </cell>
          <cell r="G10379" t="str">
            <v>Bhupendra Shamkule</v>
          </cell>
        </row>
        <row r="10380">
          <cell r="D10380" t="str">
            <v>TW</v>
          </cell>
          <cell r="E10380">
            <v>12847</v>
          </cell>
          <cell r="F10380">
            <v>531144</v>
          </cell>
          <cell r="G10380" t="str">
            <v>Bhupendra Shamkule</v>
          </cell>
        </row>
        <row r="10381">
          <cell r="D10381" t="str">
            <v>TW</v>
          </cell>
          <cell r="E10381">
            <v>45211</v>
          </cell>
          <cell r="F10381">
            <v>531144</v>
          </cell>
          <cell r="G10381" t="str">
            <v>Bhupendra Shamkule</v>
          </cell>
        </row>
        <row r="10382">
          <cell r="D10382" t="str">
            <v>TW</v>
          </cell>
          <cell r="E10382">
            <v>33991</v>
          </cell>
          <cell r="F10382">
            <v>531144</v>
          </cell>
          <cell r="G10382" t="str">
            <v>Bhupendra Shamkule</v>
          </cell>
        </row>
        <row r="10383">
          <cell r="D10383" t="str">
            <v>TW</v>
          </cell>
          <cell r="E10383">
            <v>11999</v>
          </cell>
          <cell r="F10383">
            <v>531144</v>
          </cell>
          <cell r="G10383" t="str">
            <v>Bhupendra Shamkule</v>
          </cell>
        </row>
        <row r="10384">
          <cell r="D10384" t="str">
            <v>TW</v>
          </cell>
          <cell r="E10384">
            <v>15673</v>
          </cell>
          <cell r="F10384">
            <v>531144</v>
          </cell>
          <cell r="G10384" t="str">
            <v>Bhupendra Shamkule</v>
          </cell>
        </row>
        <row r="10385">
          <cell r="D10385" t="str">
            <v>TW</v>
          </cell>
          <cell r="E10385">
            <v>9394</v>
          </cell>
          <cell r="F10385">
            <v>531144</v>
          </cell>
          <cell r="G10385" t="str">
            <v>Bhupendra Shamkule</v>
          </cell>
        </row>
        <row r="10386">
          <cell r="D10386" t="str">
            <v>TW</v>
          </cell>
          <cell r="E10386">
            <v>58908</v>
          </cell>
          <cell r="F10386">
            <v>531144</v>
          </cell>
          <cell r="G10386" t="str">
            <v>Bhupendra Shamkule</v>
          </cell>
        </row>
        <row r="10387">
          <cell r="D10387" t="str">
            <v>TW</v>
          </cell>
          <cell r="E10387">
            <v>24365</v>
          </cell>
          <cell r="F10387">
            <v>531144</v>
          </cell>
          <cell r="G10387" t="str">
            <v>Bhupendra Shamkule</v>
          </cell>
        </row>
        <row r="10388">
          <cell r="D10388" t="str">
            <v>TW</v>
          </cell>
          <cell r="E10388">
            <v>24600</v>
          </cell>
          <cell r="F10388">
            <v>531144</v>
          </cell>
          <cell r="G10388" t="str">
            <v>Bhupendra Shamkule</v>
          </cell>
        </row>
        <row r="10389">
          <cell r="D10389" t="str">
            <v>TW</v>
          </cell>
          <cell r="E10389">
            <v>25508</v>
          </cell>
          <cell r="F10389">
            <v>531144</v>
          </cell>
          <cell r="G10389" t="str">
            <v>Bhupendra Shamkule</v>
          </cell>
        </row>
        <row r="10390">
          <cell r="D10390" t="str">
            <v>TW</v>
          </cell>
          <cell r="E10390">
            <v>17691</v>
          </cell>
          <cell r="F10390">
            <v>531144</v>
          </cell>
          <cell r="G10390" t="str">
            <v>Bhupendra Shamkule</v>
          </cell>
        </row>
        <row r="10391">
          <cell r="D10391" t="str">
            <v>TW</v>
          </cell>
          <cell r="E10391">
            <v>75860</v>
          </cell>
          <cell r="F10391">
            <v>531144</v>
          </cell>
          <cell r="G10391" t="str">
            <v>Bhupendra Shamkule</v>
          </cell>
        </row>
        <row r="10392">
          <cell r="D10392" t="str">
            <v>TW</v>
          </cell>
          <cell r="E10392">
            <v>65969</v>
          </cell>
          <cell r="F10392">
            <v>531144</v>
          </cell>
          <cell r="G10392" t="str">
            <v>Bhupendra Shamkule</v>
          </cell>
        </row>
        <row r="10393">
          <cell r="D10393" t="str">
            <v>TW</v>
          </cell>
          <cell r="E10393">
            <v>59927</v>
          </cell>
          <cell r="F10393">
            <v>531144</v>
          </cell>
          <cell r="G10393" t="str">
            <v>Bhupendra Shamkule</v>
          </cell>
        </row>
        <row r="10394">
          <cell r="D10394" t="str">
            <v>TW</v>
          </cell>
          <cell r="E10394">
            <v>39541</v>
          </cell>
          <cell r="F10394">
            <v>531144</v>
          </cell>
          <cell r="G10394" t="str">
            <v>Bhupendra Shamkule</v>
          </cell>
        </row>
        <row r="10395">
          <cell r="D10395" t="str">
            <v>TW</v>
          </cell>
          <cell r="E10395">
            <v>4033</v>
          </cell>
          <cell r="F10395">
            <v>531144</v>
          </cell>
          <cell r="G10395" t="str">
            <v>Bhupendra Shamkule</v>
          </cell>
        </row>
        <row r="10396">
          <cell r="D10396" t="str">
            <v>TW</v>
          </cell>
          <cell r="E10396">
            <v>45725</v>
          </cell>
          <cell r="F10396">
            <v>531144</v>
          </cell>
          <cell r="G10396" t="str">
            <v>Bhupendra Shamkule</v>
          </cell>
        </row>
        <row r="10397">
          <cell r="D10397" t="str">
            <v>TW</v>
          </cell>
          <cell r="E10397">
            <v>58864</v>
          </cell>
          <cell r="F10397">
            <v>531144</v>
          </cell>
          <cell r="G10397" t="str">
            <v>Bhupendra Shamkule</v>
          </cell>
        </row>
        <row r="10398">
          <cell r="D10398" t="str">
            <v>TW</v>
          </cell>
          <cell r="E10398">
            <v>37146</v>
          </cell>
          <cell r="F10398">
            <v>531144</v>
          </cell>
          <cell r="G10398" t="str">
            <v>Bhupendra Shamkule</v>
          </cell>
        </row>
        <row r="10399">
          <cell r="D10399" t="str">
            <v>TW</v>
          </cell>
          <cell r="E10399">
            <v>28347</v>
          </cell>
          <cell r="F10399">
            <v>531144</v>
          </cell>
          <cell r="G10399" t="str">
            <v>Bhupendra Shamkule</v>
          </cell>
        </row>
        <row r="10400">
          <cell r="D10400" t="str">
            <v>TW</v>
          </cell>
          <cell r="E10400">
            <v>20252</v>
          </cell>
          <cell r="F10400">
            <v>531144</v>
          </cell>
          <cell r="G10400" t="str">
            <v>Bhupendra Shamkule</v>
          </cell>
        </row>
        <row r="10401">
          <cell r="D10401" t="str">
            <v>TW</v>
          </cell>
          <cell r="E10401">
            <v>57821</v>
          </cell>
          <cell r="F10401">
            <v>531144</v>
          </cell>
          <cell r="G10401" t="str">
            <v>Bhupendra Shamkule</v>
          </cell>
        </row>
        <row r="10402">
          <cell r="D10402" t="str">
            <v>TW</v>
          </cell>
          <cell r="E10402">
            <v>8393</v>
          </cell>
          <cell r="F10402">
            <v>531144</v>
          </cell>
          <cell r="G10402" t="str">
            <v>Bhupendra Shamkule</v>
          </cell>
        </row>
        <row r="10403">
          <cell r="D10403" t="str">
            <v>TW</v>
          </cell>
          <cell r="E10403">
            <v>34749</v>
          </cell>
          <cell r="F10403">
            <v>531144</v>
          </cell>
          <cell r="G10403" t="str">
            <v>Bhupendra Shamkule</v>
          </cell>
        </row>
        <row r="10404">
          <cell r="D10404" t="str">
            <v>TW</v>
          </cell>
          <cell r="E10404">
            <v>38335</v>
          </cell>
          <cell r="F10404">
            <v>531144</v>
          </cell>
          <cell r="G10404" t="str">
            <v>Bhupendra Shamkule</v>
          </cell>
        </row>
        <row r="10405">
          <cell r="D10405" t="str">
            <v>TW</v>
          </cell>
          <cell r="E10405">
            <v>21290</v>
          </cell>
          <cell r="F10405">
            <v>531144</v>
          </cell>
          <cell r="G10405" t="str">
            <v>Bhupendra Shamkule</v>
          </cell>
        </row>
        <row r="10406">
          <cell r="D10406" t="str">
            <v>TW</v>
          </cell>
          <cell r="E10406">
            <v>28237</v>
          </cell>
          <cell r="F10406">
            <v>531144</v>
          </cell>
          <cell r="G10406" t="str">
            <v>Bhupendra Shamkule</v>
          </cell>
        </row>
        <row r="10407">
          <cell r="D10407" t="str">
            <v>TW</v>
          </cell>
          <cell r="E10407">
            <v>49990</v>
          </cell>
          <cell r="F10407">
            <v>531144</v>
          </cell>
          <cell r="G10407" t="str">
            <v>Bhupendra Shamkule</v>
          </cell>
        </row>
        <row r="10408">
          <cell r="D10408" t="str">
            <v>TW</v>
          </cell>
          <cell r="E10408">
            <v>74104</v>
          </cell>
          <cell r="F10408">
            <v>531144</v>
          </cell>
          <cell r="G10408" t="str">
            <v>Bhupendra Shamkule</v>
          </cell>
        </row>
        <row r="10409">
          <cell r="D10409" t="str">
            <v>TW</v>
          </cell>
          <cell r="E10409">
            <v>31383</v>
          </cell>
          <cell r="F10409">
            <v>531144</v>
          </cell>
          <cell r="G10409" t="str">
            <v>Bhupendra Shamkule</v>
          </cell>
        </row>
        <row r="10410">
          <cell r="D10410" t="str">
            <v>TW</v>
          </cell>
          <cell r="E10410">
            <v>16577</v>
          </cell>
          <cell r="F10410">
            <v>531144</v>
          </cell>
          <cell r="G10410" t="str">
            <v>Bhupendra Shamkule</v>
          </cell>
        </row>
        <row r="10411">
          <cell r="D10411" t="str">
            <v>TW</v>
          </cell>
          <cell r="E10411">
            <v>82074</v>
          </cell>
          <cell r="F10411">
            <v>531144</v>
          </cell>
          <cell r="G10411" t="str">
            <v>Bhupendra Shamkule</v>
          </cell>
        </row>
        <row r="10412">
          <cell r="D10412" t="str">
            <v>TW</v>
          </cell>
          <cell r="E10412">
            <v>46082</v>
          </cell>
          <cell r="F10412">
            <v>531144</v>
          </cell>
          <cell r="G10412" t="str">
            <v>Bhupendra Shamkule</v>
          </cell>
        </row>
        <row r="10413">
          <cell r="D10413" t="str">
            <v>TW</v>
          </cell>
          <cell r="E10413">
            <v>46071</v>
          </cell>
          <cell r="F10413">
            <v>531144</v>
          </cell>
          <cell r="G10413" t="str">
            <v>Bhupendra Shamkule</v>
          </cell>
        </row>
        <row r="10414">
          <cell r="D10414" t="str">
            <v>TW</v>
          </cell>
          <cell r="E10414">
            <v>54586</v>
          </cell>
          <cell r="F10414">
            <v>531144</v>
          </cell>
          <cell r="G10414" t="str">
            <v>Bhupendra Shamkule</v>
          </cell>
        </row>
        <row r="10415">
          <cell r="D10415" t="str">
            <v>TW</v>
          </cell>
          <cell r="E10415">
            <v>32817</v>
          </cell>
          <cell r="F10415">
            <v>531144</v>
          </cell>
          <cell r="G10415" t="str">
            <v>Bhupendra Shamkule</v>
          </cell>
        </row>
        <row r="10416">
          <cell r="D10416" t="str">
            <v>TW</v>
          </cell>
          <cell r="E10416">
            <v>59385</v>
          </cell>
          <cell r="F10416">
            <v>531144</v>
          </cell>
          <cell r="G10416" t="str">
            <v>Bhupendra Shamkule</v>
          </cell>
        </row>
        <row r="10417">
          <cell r="D10417" t="str">
            <v>TW</v>
          </cell>
          <cell r="E10417">
            <v>36007</v>
          </cell>
          <cell r="F10417">
            <v>531144</v>
          </cell>
          <cell r="G10417" t="str">
            <v>Bhupendra Shamkule</v>
          </cell>
        </row>
        <row r="10418">
          <cell r="D10418" t="str">
            <v>TW</v>
          </cell>
          <cell r="E10418">
            <v>46995</v>
          </cell>
          <cell r="F10418">
            <v>531144</v>
          </cell>
          <cell r="G10418" t="str">
            <v>Bhupendra Shamkule</v>
          </cell>
        </row>
        <row r="10419">
          <cell r="D10419" t="str">
            <v>TW</v>
          </cell>
          <cell r="E10419">
            <v>43102</v>
          </cell>
          <cell r="F10419">
            <v>531144</v>
          </cell>
          <cell r="G10419" t="str">
            <v>Bhupendra Shamkule</v>
          </cell>
        </row>
        <row r="10420">
          <cell r="D10420" t="str">
            <v>TW</v>
          </cell>
          <cell r="E10420">
            <v>5314</v>
          </cell>
          <cell r="F10420">
            <v>531144</v>
          </cell>
          <cell r="G10420" t="str">
            <v>Bhupendra Shamkule</v>
          </cell>
        </row>
        <row r="10421">
          <cell r="D10421" t="str">
            <v>TW</v>
          </cell>
          <cell r="E10421">
            <v>40785</v>
          </cell>
          <cell r="F10421">
            <v>531144</v>
          </cell>
          <cell r="G10421" t="str">
            <v>Bhupendra Shamkule</v>
          </cell>
        </row>
        <row r="10422">
          <cell r="D10422" t="str">
            <v>TW</v>
          </cell>
          <cell r="E10422">
            <v>9083</v>
          </cell>
          <cell r="F10422">
            <v>531144</v>
          </cell>
          <cell r="G10422" t="str">
            <v>Bhupendra Shamkule</v>
          </cell>
        </row>
        <row r="10423">
          <cell r="D10423" t="str">
            <v>TW</v>
          </cell>
          <cell r="E10423">
            <v>41354</v>
          </cell>
          <cell r="F10423">
            <v>531144</v>
          </cell>
          <cell r="G10423" t="str">
            <v>Bhupendra Shamkule</v>
          </cell>
        </row>
        <row r="10424">
          <cell r="D10424" t="str">
            <v>TW</v>
          </cell>
          <cell r="E10424">
            <v>35265</v>
          </cell>
          <cell r="F10424">
            <v>531144</v>
          </cell>
          <cell r="G10424" t="str">
            <v>Bhupendra Shamkule</v>
          </cell>
        </row>
        <row r="10425">
          <cell r="D10425" t="str">
            <v>TW</v>
          </cell>
          <cell r="E10425">
            <v>45444</v>
          </cell>
          <cell r="F10425">
            <v>531144</v>
          </cell>
          <cell r="G10425" t="str">
            <v>Bhupendra Shamkule</v>
          </cell>
        </row>
        <row r="10426">
          <cell r="D10426" t="str">
            <v>TW</v>
          </cell>
          <cell r="E10426">
            <v>34276</v>
          </cell>
          <cell r="F10426">
            <v>531144</v>
          </cell>
          <cell r="G10426" t="str">
            <v>Bhupendra Shamkule</v>
          </cell>
        </row>
        <row r="10427">
          <cell r="D10427" t="str">
            <v>TW</v>
          </cell>
          <cell r="E10427">
            <v>51904</v>
          </cell>
          <cell r="F10427">
            <v>531144</v>
          </cell>
          <cell r="G10427" t="str">
            <v>Bhupendra Shamkule</v>
          </cell>
        </row>
        <row r="10428">
          <cell r="D10428" t="str">
            <v>TW</v>
          </cell>
          <cell r="E10428">
            <v>38813</v>
          </cell>
          <cell r="F10428">
            <v>531144</v>
          </cell>
          <cell r="G10428" t="str">
            <v>Bhupendra Shamkule</v>
          </cell>
        </row>
        <row r="10429">
          <cell r="D10429" t="str">
            <v>TW</v>
          </cell>
          <cell r="E10429">
            <v>40326</v>
          </cell>
          <cell r="F10429">
            <v>531144</v>
          </cell>
          <cell r="G10429" t="str">
            <v>Bhupendra Shamkule</v>
          </cell>
        </row>
        <row r="10430">
          <cell r="D10430" t="str">
            <v>TW</v>
          </cell>
          <cell r="E10430">
            <v>41206</v>
          </cell>
          <cell r="F10430">
            <v>531144</v>
          </cell>
          <cell r="G10430" t="str">
            <v>Bhupendra Shamkule</v>
          </cell>
        </row>
        <row r="10431">
          <cell r="D10431" t="str">
            <v>TW</v>
          </cell>
          <cell r="E10431">
            <v>31985</v>
          </cell>
          <cell r="F10431">
            <v>531144</v>
          </cell>
          <cell r="G10431" t="str">
            <v>Bhupendra Shamkule</v>
          </cell>
        </row>
        <row r="10432">
          <cell r="D10432" t="str">
            <v>TW</v>
          </cell>
          <cell r="E10432">
            <v>52809</v>
          </cell>
          <cell r="F10432">
            <v>531144</v>
          </cell>
          <cell r="G10432" t="str">
            <v>Bhupendra Shamkule</v>
          </cell>
        </row>
        <row r="10433">
          <cell r="D10433" t="str">
            <v>TW</v>
          </cell>
          <cell r="E10433">
            <v>51308</v>
          </cell>
          <cell r="F10433">
            <v>531144</v>
          </cell>
          <cell r="G10433" t="str">
            <v>Bhupendra Shamkule</v>
          </cell>
        </row>
        <row r="10434">
          <cell r="D10434" t="str">
            <v>TW</v>
          </cell>
          <cell r="E10434">
            <v>44382</v>
          </cell>
          <cell r="F10434">
            <v>531144</v>
          </cell>
          <cell r="G10434" t="str">
            <v>Bhupendra Shamkule</v>
          </cell>
        </row>
        <row r="10435">
          <cell r="D10435" t="str">
            <v>TW</v>
          </cell>
          <cell r="E10435">
            <v>57215</v>
          </cell>
          <cell r="F10435">
            <v>531144</v>
          </cell>
          <cell r="G10435" t="str">
            <v>Bhupendra Shamkule</v>
          </cell>
        </row>
        <row r="10436">
          <cell r="D10436" t="str">
            <v>TW</v>
          </cell>
          <cell r="E10436">
            <v>52543</v>
          </cell>
          <cell r="F10436">
            <v>531144</v>
          </cell>
          <cell r="G10436" t="str">
            <v>Bhupendra Shamkule</v>
          </cell>
        </row>
        <row r="10437">
          <cell r="D10437" t="str">
            <v>TW</v>
          </cell>
          <cell r="E10437">
            <v>131355</v>
          </cell>
          <cell r="F10437">
            <v>531144</v>
          </cell>
          <cell r="G10437" t="str">
            <v>Bhupendra Shamkule</v>
          </cell>
        </row>
        <row r="10438">
          <cell r="D10438" t="str">
            <v>TW</v>
          </cell>
          <cell r="E10438">
            <v>23234</v>
          </cell>
          <cell r="F10438">
            <v>531144</v>
          </cell>
          <cell r="G10438" t="str">
            <v>Bhupendra Shamkule</v>
          </cell>
        </row>
        <row r="10439">
          <cell r="D10439" t="str">
            <v>TW</v>
          </cell>
          <cell r="E10439">
            <v>34714</v>
          </cell>
          <cell r="F10439">
            <v>531144</v>
          </cell>
          <cell r="G10439" t="str">
            <v>Bhupendra Shamkule</v>
          </cell>
        </row>
        <row r="10440">
          <cell r="D10440" t="str">
            <v>TW</v>
          </cell>
          <cell r="E10440">
            <v>57427</v>
          </cell>
          <cell r="F10440">
            <v>531144</v>
          </cell>
          <cell r="G10440" t="str">
            <v>Bhupendra Shamkule</v>
          </cell>
        </row>
        <row r="10441">
          <cell r="D10441" t="str">
            <v>TW</v>
          </cell>
          <cell r="E10441">
            <v>113171</v>
          </cell>
          <cell r="F10441">
            <v>531144</v>
          </cell>
          <cell r="G10441" t="str">
            <v>Bhupendra Shamkule</v>
          </cell>
        </row>
        <row r="10442">
          <cell r="D10442" t="str">
            <v>TW</v>
          </cell>
          <cell r="E10442">
            <v>14941</v>
          </cell>
          <cell r="F10442">
            <v>531144</v>
          </cell>
          <cell r="G10442" t="str">
            <v>Bhupendra Shamkule</v>
          </cell>
        </row>
        <row r="10443">
          <cell r="D10443" t="str">
            <v>TW</v>
          </cell>
          <cell r="E10443">
            <v>46202</v>
          </cell>
          <cell r="F10443">
            <v>531144</v>
          </cell>
          <cell r="G10443" t="str">
            <v>Bhupendra Shamkule</v>
          </cell>
        </row>
        <row r="10444">
          <cell r="D10444" t="str">
            <v>TW</v>
          </cell>
          <cell r="E10444">
            <v>76700</v>
          </cell>
          <cell r="F10444">
            <v>531144</v>
          </cell>
          <cell r="G10444" t="str">
            <v>Bhupendra Shamkule</v>
          </cell>
        </row>
        <row r="10445">
          <cell r="D10445" t="str">
            <v>TW</v>
          </cell>
          <cell r="E10445">
            <v>55667</v>
          </cell>
          <cell r="F10445">
            <v>531144</v>
          </cell>
          <cell r="G10445" t="str">
            <v>Bhupendra Shamkule</v>
          </cell>
        </row>
        <row r="10446">
          <cell r="D10446" t="str">
            <v>TW</v>
          </cell>
          <cell r="E10446">
            <v>42516</v>
          </cell>
          <cell r="F10446">
            <v>531144</v>
          </cell>
          <cell r="G10446" t="str">
            <v>Bhupendra Shamkule</v>
          </cell>
        </row>
        <row r="10447">
          <cell r="D10447" t="str">
            <v>TW</v>
          </cell>
          <cell r="E10447">
            <v>54853</v>
          </cell>
          <cell r="F10447">
            <v>531144</v>
          </cell>
          <cell r="G10447" t="str">
            <v>Bhupendra Shamkule</v>
          </cell>
        </row>
        <row r="10448">
          <cell r="D10448" t="str">
            <v>TW</v>
          </cell>
          <cell r="E10448">
            <v>41366</v>
          </cell>
          <cell r="F10448">
            <v>531144</v>
          </cell>
          <cell r="G10448" t="str">
            <v>Bhupendra Shamkule</v>
          </cell>
        </row>
        <row r="10449">
          <cell r="D10449" t="str">
            <v>TW</v>
          </cell>
          <cell r="E10449">
            <v>38687</v>
          </cell>
          <cell r="F10449">
            <v>531144</v>
          </cell>
          <cell r="G10449" t="str">
            <v>Bhupendra Shamkule</v>
          </cell>
        </row>
        <row r="10450">
          <cell r="D10450" t="str">
            <v>TW</v>
          </cell>
          <cell r="E10450">
            <v>9900</v>
          </cell>
          <cell r="F10450">
            <v>531144</v>
          </cell>
          <cell r="G10450" t="str">
            <v>Bhupendra Shamkule</v>
          </cell>
        </row>
        <row r="10451">
          <cell r="D10451" t="str">
            <v>TW</v>
          </cell>
          <cell r="E10451">
            <v>8003</v>
          </cell>
          <cell r="F10451">
            <v>531144</v>
          </cell>
          <cell r="G10451" t="str">
            <v>Bhupendra Shamkule</v>
          </cell>
        </row>
        <row r="10452">
          <cell r="D10452" t="str">
            <v>TW</v>
          </cell>
          <cell r="E10452">
            <v>44587</v>
          </cell>
          <cell r="F10452">
            <v>531144</v>
          </cell>
          <cell r="G10452" t="str">
            <v>Bhupendra Shamkule</v>
          </cell>
        </row>
        <row r="10453">
          <cell r="D10453" t="str">
            <v>TW</v>
          </cell>
          <cell r="E10453">
            <v>38008</v>
          </cell>
          <cell r="F10453">
            <v>531144</v>
          </cell>
          <cell r="G10453" t="str">
            <v>Bhupendra Shamkule</v>
          </cell>
        </row>
        <row r="10454">
          <cell r="D10454" t="str">
            <v>TW</v>
          </cell>
          <cell r="E10454">
            <v>56480</v>
          </cell>
          <cell r="F10454">
            <v>531144</v>
          </cell>
          <cell r="G10454" t="str">
            <v>Bhupendra Shamkule</v>
          </cell>
        </row>
        <row r="10455">
          <cell r="D10455" t="str">
            <v>TW</v>
          </cell>
          <cell r="E10455">
            <v>25763</v>
          </cell>
          <cell r="F10455">
            <v>531144</v>
          </cell>
          <cell r="G10455" t="str">
            <v>Bhupendra Shamkule</v>
          </cell>
        </row>
        <row r="10456">
          <cell r="D10456" t="str">
            <v>TW</v>
          </cell>
          <cell r="E10456">
            <v>47089</v>
          </cell>
          <cell r="F10456">
            <v>531144</v>
          </cell>
          <cell r="G10456" t="str">
            <v>Bhupendra Shamkule</v>
          </cell>
        </row>
        <row r="10457">
          <cell r="D10457" t="str">
            <v>TW</v>
          </cell>
          <cell r="E10457">
            <v>54536</v>
          </cell>
          <cell r="F10457">
            <v>531144</v>
          </cell>
          <cell r="G10457" t="str">
            <v>Bhupendra Shamkule</v>
          </cell>
        </row>
        <row r="10458">
          <cell r="D10458" t="str">
            <v>TW</v>
          </cell>
          <cell r="E10458">
            <v>26377</v>
          </cell>
          <cell r="F10458">
            <v>531144</v>
          </cell>
          <cell r="G10458" t="str">
            <v>Bhupendra Shamkule</v>
          </cell>
        </row>
        <row r="10459">
          <cell r="D10459" t="str">
            <v>TW</v>
          </cell>
          <cell r="E10459">
            <v>46992</v>
          </cell>
          <cell r="F10459">
            <v>531144</v>
          </cell>
          <cell r="G10459" t="str">
            <v>Bhupendra Shamkule</v>
          </cell>
        </row>
        <row r="10460">
          <cell r="D10460" t="str">
            <v>TW</v>
          </cell>
          <cell r="E10460">
            <v>47090</v>
          </cell>
          <cell r="F10460">
            <v>531144</v>
          </cell>
          <cell r="G10460" t="str">
            <v>Bhupendra Shamkule</v>
          </cell>
        </row>
        <row r="10461">
          <cell r="D10461" t="str">
            <v>TW</v>
          </cell>
          <cell r="E10461">
            <v>85459</v>
          </cell>
          <cell r="F10461">
            <v>531144</v>
          </cell>
          <cell r="G10461" t="str">
            <v>Bhupendra Shamkule</v>
          </cell>
        </row>
        <row r="10462">
          <cell r="D10462" t="str">
            <v>TW</v>
          </cell>
          <cell r="E10462">
            <v>59062</v>
          </cell>
          <cell r="F10462">
            <v>531144</v>
          </cell>
          <cell r="G10462" t="str">
            <v>Bhupendra Shamkule</v>
          </cell>
        </row>
        <row r="10463">
          <cell r="D10463" t="str">
            <v>TW</v>
          </cell>
          <cell r="E10463">
            <v>47225</v>
          </cell>
          <cell r="F10463">
            <v>531144</v>
          </cell>
          <cell r="G10463" t="str">
            <v>Bhupendra Shamkule</v>
          </cell>
        </row>
        <row r="10464">
          <cell r="D10464" t="str">
            <v>TW</v>
          </cell>
          <cell r="E10464">
            <v>59140</v>
          </cell>
          <cell r="F10464">
            <v>531144</v>
          </cell>
          <cell r="G10464" t="str">
            <v>Bhupendra Shamkule</v>
          </cell>
        </row>
        <row r="10465">
          <cell r="D10465" t="str">
            <v>TW</v>
          </cell>
          <cell r="E10465">
            <v>31265</v>
          </cell>
          <cell r="F10465">
            <v>531144</v>
          </cell>
          <cell r="G10465" t="str">
            <v>Bhupendra Shamkule</v>
          </cell>
        </row>
        <row r="10466">
          <cell r="D10466" t="str">
            <v>TW</v>
          </cell>
          <cell r="E10466">
            <v>67480</v>
          </cell>
          <cell r="F10466">
            <v>531144</v>
          </cell>
          <cell r="G10466" t="str">
            <v>Bhupendra Shamkule</v>
          </cell>
        </row>
        <row r="10467">
          <cell r="D10467" t="str">
            <v>TW</v>
          </cell>
          <cell r="E10467">
            <v>22500</v>
          </cell>
          <cell r="F10467">
            <v>531144</v>
          </cell>
          <cell r="G10467" t="str">
            <v>Bhupendra Shamkule</v>
          </cell>
        </row>
        <row r="10468">
          <cell r="D10468" t="str">
            <v>TW</v>
          </cell>
          <cell r="E10468">
            <v>55108</v>
          </cell>
          <cell r="F10468">
            <v>531144</v>
          </cell>
          <cell r="G10468" t="str">
            <v>Bhupendra Shamkule</v>
          </cell>
        </row>
        <row r="10469">
          <cell r="D10469" t="str">
            <v>TW</v>
          </cell>
          <cell r="E10469">
            <v>90716</v>
          </cell>
          <cell r="F10469">
            <v>531144</v>
          </cell>
          <cell r="G10469" t="str">
            <v>Bhupendra Shamkule</v>
          </cell>
        </row>
        <row r="10470">
          <cell r="D10470" t="str">
            <v>TW</v>
          </cell>
          <cell r="E10470">
            <v>52916</v>
          </cell>
          <cell r="F10470">
            <v>531144</v>
          </cell>
          <cell r="G10470" t="str">
            <v>Bhupendra Shamkule</v>
          </cell>
        </row>
        <row r="10471">
          <cell r="D10471" t="str">
            <v>TW</v>
          </cell>
          <cell r="E10471">
            <v>31043</v>
          </cell>
          <cell r="F10471">
            <v>531144</v>
          </cell>
          <cell r="G10471" t="str">
            <v>Bhupendra Shamkule</v>
          </cell>
        </row>
        <row r="10472">
          <cell r="D10472" t="str">
            <v>TW</v>
          </cell>
          <cell r="E10472">
            <v>29708</v>
          </cell>
          <cell r="F10472">
            <v>531144</v>
          </cell>
          <cell r="G10472" t="str">
            <v>Bhupendra Shamkule</v>
          </cell>
        </row>
        <row r="10473">
          <cell r="D10473" t="str">
            <v>TW</v>
          </cell>
          <cell r="E10473">
            <v>24077</v>
          </cell>
          <cell r="F10473">
            <v>531144</v>
          </cell>
          <cell r="G10473" t="str">
            <v>Bhupendra Shamkule</v>
          </cell>
        </row>
        <row r="10474">
          <cell r="D10474" t="str">
            <v>TW</v>
          </cell>
          <cell r="E10474">
            <v>29528</v>
          </cell>
          <cell r="F10474">
            <v>531144</v>
          </cell>
          <cell r="G10474" t="str">
            <v>Bhupendra Shamkule</v>
          </cell>
        </row>
        <row r="10475">
          <cell r="D10475" t="str">
            <v>TW</v>
          </cell>
          <cell r="E10475">
            <v>4578</v>
          </cell>
          <cell r="F10475">
            <v>531144</v>
          </cell>
          <cell r="G10475" t="str">
            <v>Bhupendra Shamkule</v>
          </cell>
        </row>
        <row r="10476">
          <cell r="D10476" t="str">
            <v>TW</v>
          </cell>
          <cell r="E10476">
            <v>48189</v>
          </cell>
          <cell r="F10476">
            <v>531144</v>
          </cell>
          <cell r="G10476" t="str">
            <v>Bhupendra Shamkule</v>
          </cell>
        </row>
        <row r="10477">
          <cell r="D10477" t="str">
            <v>TW</v>
          </cell>
          <cell r="E10477">
            <v>112679</v>
          </cell>
          <cell r="F10477">
            <v>531144</v>
          </cell>
          <cell r="G10477" t="str">
            <v>Bhupendra Shamkule</v>
          </cell>
        </row>
        <row r="10478">
          <cell r="D10478" t="str">
            <v>TW</v>
          </cell>
          <cell r="E10478">
            <v>18638</v>
          </cell>
          <cell r="F10478">
            <v>531144</v>
          </cell>
          <cell r="G10478" t="str">
            <v>Bhupendra Shamkule</v>
          </cell>
        </row>
        <row r="10479">
          <cell r="D10479" t="str">
            <v>TW</v>
          </cell>
          <cell r="E10479">
            <v>71273</v>
          </cell>
          <cell r="F10479">
            <v>531144</v>
          </cell>
          <cell r="G10479" t="str">
            <v>Bhupendra Shamkule</v>
          </cell>
        </row>
        <row r="10480">
          <cell r="D10480" t="str">
            <v>TW</v>
          </cell>
          <cell r="E10480">
            <v>29864</v>
          </cell>
          <cell r="F10480">
            <v>531144</v>
          </cell>
          <cell r="G10480" t="str">
            <v>Bhupendra Shamkule</v>
          </cell>
        </row>
        <row r="10481">
          <cell r="D10481" t="str">
            <v>TW</v>
          </cell>
          <cell r="E10481">
            <v>77421</v>
          </cell>
          <cell r="F10481">
            <v>531144</v>
          </cell>
          <cell r="G10481" t="str">
            <v>Bhupendra Shamkule</v>
          </cell>
        </row>
        <row r="10482">
          <cell r="D10482" t="str">
            <v>TW</v>
          </cell>
          <cell r="E10482">
            <v>26393</v>
          </cell>
          <cell r="F10482">
            <v>531144</v>
          </cell>
          <cell r="G10482" t="str">
            <v>Bhupendra Shamkule</v>
          </cell>
        </row>
        <row r="10483">
          <cell r="D10483" t="str">
            <v>TW</v>
          </cell>
          <cell r="E10483">
            <v>58039</v>
          </cell>
          <cell r="F10483">
            <v>531144</v>
          </cell>
          <cell r="G10483" t="str">
            <v>Bhupendra Shamkule</v>
          </cell>
        </row>
        <row r="10484">
          <cell r="D10484" t="str">
            <v>TW</v>
          </cell>
          <cell r="E10484">
            <v>51324</v>
          </cell>
          <cell r="F10484">
            <v>531144</v>
          </cell>
          <cell r="G10484" t="str">
            <v>Bhupendra Shamkule</v>
          </cell>
        </row>
        <row r="10485">
          <cell r="D10485" t="str">
            <v>TW</v>
          </cell>
          <cell r="E10485">
            <v>48965</v>
          </cell>
          <cell r="F10485">
            <v>531144</v>
          </cell>
          <cell r="G10485" t="str">
            <v>Bhupendra Shamkule</v>
          </cell>
        </row>
        <row r="10486">
          <cell r="D10486" t="str">
            <v>TW</v>
          </cell>
          <cell r="E10486">
            <v>55421</v>
          </cell>
          <cell r="F10486">
            <v>531144</v>
          </cell>
          <cell r="G10486" t="str">
            <v>Bhupendra Shamkule</v>
          </cell>
        </row>
        <row r="10487">
          <cell r="D10487" t="str">
            <v>TW</v>
          </cell>
          <cell r="E10487">
            <v>40575</v>
          </cell>
          <cell r="F10487">
            <v>531144</v>
          </cell>
          <cell r="G10487" t="str">
            <v>Bhupendra Shamkule</v>
          </cell>
        </row>
        <row r="10488">
          <cell r="D10488" t="str">
            <v>TW</v>
          </cell>
          <cell r="E10488">
            <v>56573</v>
          </cell>
          <cell r="F10488">
            <v>531144</v>
          </cell>
          <cell r="G10488" t="str">
            <v>Bhupendra Shamkule</v>
          </cell>
        </row>
        <row r="10489">
          <cell r="D10489" t="str">
            <v>TW</v>
          </cell>
          <cell r="E10489">
            <v>49332</v>
          </cell>
          <cell r="F10489">
            <v>531144</v>
          </cell>
          <cell r="G10489" t="str">
            <v>Bhupendra Shamkule</v>
          </cell>
        </row>
        <row r="10490">
          <cell r="D10490" t="str">
            <v>TW</v>
          </cell>
          <cell r="E10490">
            <v>56066</v>
          </cell>
          <cell r="F10490">
            <v>531144</v>
          </cell>
          <cell r="G10490" t="str">
            <v>Bhupendra Shamkule</v>
          </cell>
        </row>
        <row r="10491">
          <cell r="D10491" t="str">
            <v>TW</v>
          </cell>
          <cell r="E10491">
            <v>30859</v>
          </cell>
          <cell r="F10491">
            <v>531144</v>
          </cell>
          <cell r="G10491" t="str">
            <v>Bhupendra Shamkule</v>
          </cell>
        </row>
        <row r="10492">
          <cell r="D10492" t="str">
            <v>TW</v>
          </cell>
          <cell r="E10492">
            <v>42198</v>
          </cell>
          <cell r="F10492">
            <v>531144</v>
          </cell>
          <cell r="G10492" t="str">
            <v>Bhupendra Shamkule</v>
          </cell>
        </row>
        <row r="10493">
          <cell r="D10493" t="str">
            <v>TW</v>
          </cell>
          <cell r="E10493">
            <v>29912</v>
          </cell>
          <cell r="F10493">
            <v>531144</v>
          </cell>
          <cell r="G10493" t="str">
            <v>Bhupendra Shamkule</v>
          </cell>
        </row>
        <row r="10494">
          <cell r="D10494" t="str">
            <v>TW</v>
          </cell>
          <cell r="E10494">
            <v>31646</v>
          </cell>
          <cell r="F10494">
            <v>531144</v>
          </cell>
          <cell r="G10494" t="str">
            <v>Bhupendra Shamkule</v>
          </cell>
        </row>
        <row r="10495">
          <cell r="D10495" t="str">
            <v>TW</v>
          </cell>
          <cell r="E10495">
            <v>47071</v>
          </cell>
          <cell r="F10495">
            <v>531144</v>
          </cell>
          <cell r="G10495" t="str">
            <v>Bhupendra Shamkule</v>
          </cell>
        </row>
        <row r="10496">
          <cell r="D10496" t="str">
            <v>TW</v>
          </cell>
          <cell r="E10496">
            <v>8861</v>
          </cell>
          <cell r="F10496">
            <v>531144</v>
          </cell>
          <cell r="G10496" t="str">
            <v>Bhupendra Shamkule</v>
          </cell>
        </row>
        <row r="10497">
          <cell r="D10497" t="str">
            <v>TW</v>
          </cell>
          <cell r="E10497">
            <v>45798</v>
          </cell>
          <cell r="F10497">
            <v>531144</v>
          </cell>
          <cell r="G10497" t="str">
            <v>Bhupendra Shamkule</v>
          </cell>
        </row>
        <row r="10498">
          <cell r="D10498" t="str">
            <v>TW</v>
          </cell>
          <cell r="E10498">
            <v>60995</v>
          </cell>
          <cell r="F10498">
            <v>531144</v>
          </cell>
          <cell r="G10498" t="str">
            <v>Bhupendra Shamkule</v>
          </cell>
        </row>
        <row r="10499">
          <cell r="D10499" t="str">
            <v>TW</v>
          </cell>
          <cell r="E10499">
            <v>68914</v>
          </cell>
          <cell r="F10499">
            <v>531144</v>
          </cell>
          <cell r="G10499" t="str">
            <v>Bhupendra Shamkule</v>
          </cell>
        </row>
        <row r="10500">
          <cell r="D10500" t="str">
            <v>TW</v>
          </cell>
          <cell r="E10500">
            <v>42467</v>
          </cell>
          <cell r="F10500">
            <v>531144</v>
          </cell>
          <cell r="G10500" t="str">
            <v>Bhupendra Shamkule</v>
          </cell>
        </row>
        <row r="10501">
          <cell r="D10501" t="str">
            <v>TW</v>
          </cell>
          <cell r="E10501">
            <v>33737</v>
          </cell>
          <cell r="F10501">
            <v>531144</v>
          </cell>
          <cell r="G10501" t="str">
            <v>Bhupendra Shamkule</v>
          </cell>
        </row>
        <row r="10502">
          <cell r="D10502" t="str">
            <v>TW</v>
          </cell>
          <cell r="E10502">
            <v>56514</v>
          </cell>
          <cell r="F10502">
            <v>531144</v>
          </cell>
          <cell r="G10502" t="str">
            <v>Bhupendra Shamkule</v>
          </cell>
        </row>
        <row r="10503">
          <cell r="D10503" t="str">
            <v>TW</v>
          </cell>
          <cell r="E10503">
            <v>77686</v>
          </cell>
          <cell r="F10503">
            <v>531144</v>
          </cell>
          <cell r="G10503" t="str">
            <v>Bhupendra Shamkule</v>
          </cell>
        </row>
        <row r="10504">
          <cell r="D10504" t="str">
            <v>TW</v>
          </cell>
          <cell r="E10504">
            <v>50249</v>
          </cell>
          <cell r="F10504">
            <v>531144</v>
          </cell>
          <cell r="G10504" t="str">
            <v>Bhupendra Shamkule</v>
          </cell>
        </row>
        <row r="10505">
          <cell r="D10505" t="str">
            <v>TW</v>
          </cell>
          <cell r="E10505">
            <v>46893</v>
          </cell>
          <cell r="F10505">
            <v>531144</v>
          </cell>
          <cell r="G10505" t="str">
            <v>Bhupendra Shamkule</v>
          </cell>
        </row>
        <row r="10506">
          <cell r="D10506" t="str">
            <v>TW</v>
          </cell>
          <cell r="E10506">
            <v>106157</v>
          </cell>
          <cell r="F10506">
            <v>531144</v>
          </cell>
          <cell r="G10506" t="str">
            <v>Bhupendra Shamkule</v>
          </cell>
        </row>
        <row r="10507">
          <cell r="D10507" t="str">
            <v>TW</v>
          </cell>
          <cell r="E10507">
            <v>50402</v>
          </cell>
          <cell r="F10507">
            <v>531144</v>
          </cell>
          <cell r="G10507" t="str">
            <v>Bhupendra Shamkule</v>
          </cell>
        </row>
        <row r="10508">
          <cell r="D10508" t="str">
            <v>TW</v>
          </cell>
          <cell r="E10508">
            <v>63402</v>
          </cell>
          <cell r="F10508">
            <v>531144</v>
          </cell>
          <cell r="G10508" t="str">
            <v>Bhupendra Shamkule</v>
          </cell>
        </row>
        <row r="10509">
          <cell r="D10509" t="str">
            <v>TW</v>
          </cell>
          <cell r="E10509">
            <v>88251</v>
          </cell>
          <cell r="F10509">
            <v>531144</v>
          </cell>
          <cell r="G10509" t="str">
            <v>Bhupendra Shamkule</v>
          </cell>
        </row>
        <row r="10510">
          <cell r="D10510" t="str">
            <v>TW</v>
          </cell>
          <cell r="E10510">
            <v>77042</v>
          </cell>
          <cell r="F10510">
            <v>531144</v>
          </cell>
          <cell r="G10510" t="str">
            <v>Bhupendra Shamkule</v>
          </cell>
        </row>
        <row r="10511">
          <cell r="D10511" t="str">
            <v>TW</v>
          </cell>
          <cell r="E10511">
            <v>73412</v>
          </cell>
          <cell r="F10511">
            <v>531144</v>
          </cell>
          <cell r="G10511" t="str">
            <v>Bhupendra Shamkule</v>
          </cell>
        </row>
        <row r="10512">
          <cell r="D10512" t="str">
            <v>TW</v>
          </cell>
          <cell r="E10512">
            <v>60278</v>
          </cell>
          <cell r="F10512">
            <v>531144</v>
          </cell>
          <cell r="G10512" t="str">
            <v>Bhupendra Shamkule</v>
          </cell>
        </row>
        <row r="10513">
          <cell r="D10513" t="str">
            <v>TW</v>
          </cell>
          <cell r="E10513">
            <v>35140</v>
          </cell>
          <cell r="F10513">
            <v>531144</v>
          </cell>
          <cell r="G10513" t="str">
            <v>Bhupendra Shamkule</v>
          </cell>
        </row>
        <row r="10514">
          <cell r="D10514" t="str">
            <v>TW</v>
          </cell>
          <cell r="E10514">
            <v>46950</v>
          </cell>
          <cell r="F10514">
            <v>531144</v>
          </cell>
          <cell r="G10514" t="str">
            <v>Bhupendra Shamkule</v>
          </cell>
        </row>
        <row r="10515">
          <cell r="D10515" t="str">
            <v>TW</v>
          </cell>
          <cell r="E10515">
            <v>65215</v>
          </cell>
          <cell r="F10515">
            <v>531144</v>
          </cell>
          <cell r="G10515" t="str">
            <v>Bhupendra Shamkule</v>
          </cell>
        </row>
        <row r="10516">
          <cell r="D10516" t="str">
            <v>TW</v>
          </cell>
          <cell r="E10516">
            <v>55003</v>
          </cell>
          <cell r="F10516">
            <v>531144</v>
          </cell>
          <cell r="G10516" t="str">
            <v>Bhupendra Shamkule</v>
          </cell>
        </row>
        <row r="10517">
          <cell r="D10517" t="str">
            <v>TW</v>
          </cell>
          <cell r="E10517">
            <v>48880</v>
          </cell>
          <cell r="F10517">
            <v>531144</v>
          </cell>
          <cell r="G10517" t="str">
            <v>Bhupendra Shamkule</v>
          </cell>
        </row>
        <row r="10518">
          <cell r="D10518" t="str">
            <v>TW</v>
          </cell>
          <cell r="E10518">
            <v>45970</v>
          </cell>
          <cell r="F10518">
            <v>531144</v>
          </cell>
          <cell r="G10518" t="str">
            <v>Bhupendra Shamkule</v>
          </cell>
        </row>
        <row r="10519">
          <cell r="D10519" t="str">
            <v>TW</v>
          </cell>
          <cell r="E10519">
            <v>36924</v>
          </cell>
          <cell r="F10519">
            <v>531144</v>
          </cell>
          <cell r="G10519" t="str">
            <v>Bhupendra Shamkule</v>
          </cell>
        </row>
        <row r="10520">
          <cell r="D10520" t="str">
            <v>TW</v>
          </cell>
          <cell r="E10520">
            <v>69123</v>
          </cell>
          <cell r="F10520">
            <v>531144</v>
          </cell>
          <cell r="G10520" t="str">
            <v>Bhupendra Shamkule</v>
          </cell>
        </row>
        <row r="10521">
          <cell r="D10521" t="str">
            <v>TW</v>
          </cell>
          <cell r="E10521">
            <v>87231</v>
          </cell>
          <cell r="F10521">
            <v>531144</v>
          </cell>
          <cell r="G10521" t="str">
            <v>Bhupendra Shamkule</v>
          </cell>
        </row>
        <row r="10522">
          <cell r="D10522" t="str">
            <v>TW</v>
          </cell>
          <cell r="E10522">
            <v>55377</v>
          </cell>
          <cell r="F10522">
            <v>531144</v>
          </cell>
          <cell r="G10522" t="str">
            <v>Bhupendra Shamkule</v>
          </cell>
        </row>
        <row r="10523">
          <cell r="D10523" t="str">
            <v>TW</v>
          </cell>
          <cell r="E10523">
            <v>49537</v>
          </cell>
          <cell r="F10523">
            <v>531144</v>
          </cell>
          <cell r="G10523" t="str">
            <v>Bhupendra Shamkule</v>
          </cell>
        </row>
        <row r="10524">
          <cell r="D10524" t="str">
            <v>TW</v>
          </cell>
          <cell r="E10524">
            <v>52239</v>
          </cell>
          <cell r="F10524">
            <v>531144</v>
          </cell>
          <cell r="G10524" t="str">
            <v>Bhupendra Shamkule</v>
          </cell>
        </row>
        <row r="10525">
          <cell r="D10525" t="str">
            <v>TW</v>
          </cell>
          <cell r="E10525">
            <v>17942</v>
          </cell>
          <cell r="F10525">
            <v>531144</v>
          </cell>
          <cell r="G10525" t="str">
            <v>Bhupendra Shamkule</v>
          </cell>
        </row>
        <row r="10526">
          <cell r="D10526" t="str">
            <v>TW</v>
          </cell>
          <cell r="E10526">
            <v>48570</v>
          </cell>
          <cell r="F10526">
            <v>531144</v>
          </cell>
          <cell r="G10526" t="str">
            <v>Bhupendra Shamkule</v>
          </cell>
        </row>
        <row r="10527">
          <cell r="D10527" t="str">
            <v>TW</v>
          </cell>
          <cell r="E10527">
            <v>3504</v>
          </cell>
          <cell r="F10527">
            <v>531144</v>
          </cell>
          <cell r="G10527" t="str">
            <v>Bhupendra Shamkule</v>
          </cell>
        </row>
        <row r="10528">
          <cell r="D10528" t="str">
            <v>TW</v>
          </cell>
          <cell r="E10528">
            <v>59653</v>
          </cell>
          <cell r="F10528">
            <v>531144</v>
          </cell>
          <cell r="G10528" t="str">
            <v>Bhupendra Shamkule</v>
          </cell>
        </row>
        <row r="10529">
          <cell r="D10529" t="str">
            <v>TW</v>
          </cell>
          <cell r="E10529">
            <v>42081</v>
          </cell>
          <cell r="F10529">
            <v>531144</v>
          </cell>
          <cell r="G10529" t="str">
            <v>Bhupendra Shamkule</v>
          </cell>
        </row>
        <row r="10530">
          <cell r="D10530" t="str">
            <v>TW</v>
          </cell>
          <cell r="E10530">
            <v>56613</v>
          </cell>
          <cell r="F10530">
            <v>531144</v>
          </cell>
          <cell r="G10530" t="str">
            <v>Bhupendra Shamkule</v>
          </cell>
        </row>
        <row r="10531">
          <cell r="D10531" t="str">
            <v>TW</v>
          </cell>
          <cell r="E10531">
            <v>67373</v>
          </cell>
          <cell r="F10531">
            <v>531144</v>
          </cell>
          <cell r="G10531" t="str">
            <v>Bhupendra Shamkule</v>
          </cell>
        </row>
        <row r="10532">
          <cell r="D10532" t="str">
            <v>TW</v>
          </cell>
          <cell r="E10532">
            <v>8939</v>
          </cell>
          <cell r="F10532">
            <v>531144</v>
          </cell>
          <cell r="G10532" t="str">
            <v>Bhupendra Shamkule</v>
          </cell>
        </row>
        <row r="10533">
          <cell r="D10533" t="str">
            <v>TW</v>
          </cell>
          <cell r="E10533">
            <v>72068</v>
          </cell>
          <cell r="F10533">
            <v>531144</v>
          </cell>
          <cell r="G10533" t="str">
            <v>Bhupendra Shamkule</v>
          </cell>
        </row>
        <row r="10534">
          <cell r="D10534" t="str">
            <v>TW</v>
          </cell>
          <cell r="E10534">
            <v>51432</v>
          </cell>
          <cell r="F10534">
            <v>531144</v>
          </cell>
          <cell r="G10534" t="str">
            <v>Bhupendra Shamkule</v>
          </cell>
        </row>
        <row r="10535">
          <cell r="D10535" t="str">
            <v>TW</v>
          </cell>
          <cell r="E10535">
            <v>73604</v>
          </cell>
          <cell r="F10535">
            <v>531144</v>
          </cell>
          <cell r="G10535" t="str">
            <v>Bhupendra Shamkule</v>
          </cell>
        </row>
        <row r="10536">
          <cell r="D10536" t="str">
            <v>TW</v>
          </cell>
          <cell r="E10536">
            <v>3280</v>
          </cell>
          <cell r="F10536">
            <v>531144</v>
          </cell>
          <cell r="G10536" t="str">
            <v>Bhupendra Shamkule</v>
          </cell>
        </row>
        <row r="10537">
          <cell r="D10537" t="str">
            <v>TW</v>
          </cell>
          <cell r="E10537">
            <v>42227</v>
          </cell>
          <cell r="F10537">
            <v>531144</v>
          </cell>
          <cell r="G10537" t="str">
            <v>Bhupendra Shamkule</v>
          </cell>
        </row>
        <row r="10538">
          <cell r="D10538" t="str">
            <v>TW</v>
          </cell>
          <cell r="E10538">
            <v>50378</v>
          </cell>
          <cell r="F10538">
            <v>531144</v>
          </cell>
          <cell r="G10538" t="str">
            <v>Bhupendra Shamkule</v>
          </cell>
        </row>
        <row r="10539">
          <cell r="D10539" t="str">
            <v>TW</v>
          </cell>
          <cell r="E10539">
            <v>56248</v>
          </cell>
          <cell r="F10539">
            <v>531144</v>
          </cell>
          <cell r="G10539" t="str">
            <v>Bhupendra Shamkule</v>
          </cell>
        </row>
        <row r="10540">
          <cell r="D10540" t="str">
            <v>TW</v>
          </cell>
          <cell r="E10540">
            <v>44961</v>
          </cell>
          <cell r="F10540">
            <v>531144</v>
          </cell>
          <cell r="G10540" t="str">
            <v>Bhupendra Shamkule</v>
          </cell>
        </row>
        <row r="10541">
          <cell r="D10541" t="str">
            <v>TW</v>
          </cell>
          <cell r="E10541">
            <v>75076</v>
          </cell>
          <cell r="F10541">
            <v>531144</v>
          </cell>
          <cell r="G10541" t="str">
            <v>Bhupendra Shamkule</v>
          </cell>
        </row>
        <row r="10542">
          <cell r="D10542" t="str">
            <v>TW</v>
          </cell>
          <cell r="E10542">
            <v>56286</v>
          </cell>
          <cell r="F10542">
            <v>531144</v>
          </cell>
          <cell r="G10542" t="str">
            <v>Bhupendra Shamkule</v>
          </cell>
        </row>
        <row r="10543">
          <cell r="D10543" t="str">
            <v>TW</v>
          </cell>
          <cell r="E10543">
            <v>51051</v>
          </cell>
          <cell r="F10543">
            <v>531144</v>
          </cell>
          <cell r="G10543" t="str">
            <v>Bhupendra Shamkule</v>
          </cell>
        </row>
        <row r="10544">
          <cell r="D10544" t="str">
            <v>TW</v>
          </cell>
          <cell r="E10544">
            <v>29430</v>
          </cell>
          <cell r="F10544">
            <v>531144</v>
          </cell>
          <cell r="G10544" t="str">
            <v>Bhupendra Shamkule</v>
          </cell>
        </row>
        <row r="10545">
          <cell r="D10545" t="str">
            <v>TW</v>
          </cell>
          <cell r="E10545">
            <v>65492</v>
          </cell>
          <cell r="F10545">
            <v>531144</v>
          </cell>
          <cell r="G10545" t="str">
            <v>Bhupendra Shamkule</v>
          </cell>
        </row>
        <row r="10546">
          <cell r="D10546" t="str">
            <v>TW</v>
          </cell>
          <cell r="E10546">
            <v>68111</v>
          </cell>
          <cell r="F10546">
            <v>531144</v>
          </cell>
          <cell r="G10546" t="str">
            <v>Bhupendra Shamkule</v>
          </cell>
        </row>
        <row r="10547">
          <cell r="D10547" t="str">
            <v>TW</v>
          </cell>
          <cell r="E10547">
            <v>50053</v>
          </cell>
          <cell r="F10547">
            <v>531144</v>
          </cell>
          <cell r="G10547" t="str">
            <v>Bhupendra Shamkule</v>
          </cell>
        </row>
        <row r="10548">
          <cell r="D10548" t="str">
            <v>TW</v>
          </cell>
          <cell r="E10548">
            <v>53826</v>
          </cell>
          <cell r="F10548">
            <v>531144</v>
          </cell>
          <cell r="G10548" t="str">
            <v>Bhupendra Shamkule</v>
          </cell>
        </row>
        <row r="10549">
          <cell r="D10549" t="str">
            <v>TW</v>
          </cell>
          <cell r="E10549">
            <v>59172</v>
          </cell>
          <cell r="F10549">
            <v>531144</v>
          </cell>
          <cell r="G10549" t="str">
            <v>Bhupendra Shamkule</v>
          </cell>
        </row>
        <row r="10550">
          <cell r="D10550" t="str">
            <v>TW</v>
          </cell>
          <cell r="E10550">
            <v>27638</v>
          </cell>
          <cell r="F10550">
            <v>531144</v>
          </cell>
          <cell r="G10550" t="str">
            <v>Bhupendra Shamkule</v>
          </cell>
        </row>
        <row r="10551">
          <cell r="D10551" t="str">
            <v>TW</v>
          </cell>
          <cell r="E10551">
            <v>85382</v>
          </cell>
          <cell r="F10551">
            <v>531144</v>
          </cell>
          <cell r="G10551" t="str">
            <v>Bhupendra Shamkule</v>
          </cell>
        </row>
        <row r="10552">
          <cell r="D10552" t="str">
            <v>TW</v>
          </cell>
          <cell r="E10552">
            <v>53250</v>
          </cell>
          <cell r="F10552">
            <v>531144</v>
          </cell>
          <cell r="G10552" t="str">
            <v>Bhupendra Shamkule</v>
          </cell>
        </row>
        <row r="10553">
          <cell r="D10553" t="str">
            <v>TW</v>
          </cell>
          <cell r="E10553">
            <v>24493</v>
          </cell>
          <cell r="F10553">
            <v>531144</v>
          </cell>
          <cell r="G10553" t="str">
            <v>Bhupendra Shamkule</v>
          </cell>
        </row>
        <row r="10554">
          <cell r="D10554" t="str">
            <v>TW</v>
          </cell>
          <cell r="E10554">
            <v>73533</v>
          </cell>
          <cell r="F10554">
            <v>531144</v>
          </cell>
          <cell r="G10554" t="str">
            <v>Bhupendra Shamkule</v>
          </cell>
        </row>
        <row r="10555">
          <cell r="D10555" t="str">
            <v>TW</v>
          </cell>
          <cell r="E10555">
            <v>59606</v>
          </cell>
          <cell r="F10555">
            <v>531144</v>
          </cell>
          <cell r="G10555" t="str">
            <v>Bhupendra Shamkule</v>
          </cell>
        </row>
        <row r="10556">
          <cell r="D10556" t="str">
            <v>TW</v>
          </cell>
          <cell r="E10556">
            <v>52864</v>
          </cell>
          <cell r="F10556">
            <v>531144</v>
          </cell>
          <cell r="G10556" t="str">
            <v>Bhupendra Shamkule</v>
          </cell>
        </row>
        <row r="10557">
          <cell r="D10557" t="str">
            <v>TW</v>
          </cell>
          <cell r="E10557">
            <v>46860</v>
          </cell>
          <cell r="F10557">
            <v>531144</v>
          </cell>
          <cell r="G10557" t="str">
            <v>Bhupendra Shamkule</v>
          </cell>
        </row>
        <row r="10558">
          <cell r="D10558" t="str">
            <v>TW</v>
          </cell>
          <cell r="E10558">
            <v>72986</v>
          </cell>
          <cell r="F10558">
            <v>531144</v>
          </cell>
          <cell r="G10558" t="str">
            <v>Bhupendra Shamkule</v>
          </cell>
        </row>
        <row r="10559">
          <cell r="D10559" t="str">
            <v>TW</v>
          </cell>
          <cell r="E10559">
            <v>61128</v>
          </cell>
          <cell r="F10559">
            <v>531144</v>
          </cell>
          <cell r="G10559" t="str">
            <v>Bhupendra Shamkule</v>
          </cell>
        </row>
        <row r="10560">
          <cell r="D10560" t="str">
            <v>TW</v>
          </cell>
          <cell r="E10560">
            <v>48634</v>
          </cell>
          <cell r="F10560">
            <v>531144</v>
          </cell>
          <cell r="G10560" t="str">
            <v>Bhupendra Shamkule</v>
          </cell>
        </row>
        <row r="10561">
          <cell r="D10561" t="str">
            <v>TW</v>
          </cell>
          <cell r="E10561">
            <v>92104</v>
          </cell>
          <cell r="F10561">
            <v>531144</v>
          </cell>
          <cell r="G10561" t="str">
            <v>Bhupendra Shamkule</v>
          </cell>
        </row>
        <row r="10562">
          <cell r="D10562" t="str">
            <v>TW</v>
          </cell>
          <cell r="E10562">
            <v>38557</v>
          </cell>
          <cell r="F10562">
            <v>531144</v>
          </cell>
          <cell r="G10562" t="str">
            <v>Bhupendra Shamkule</v>
          </cell>
        </row>
        <row r="10563">
          <cell r="D10563" t="str">
            <v>TW</v>
          </cell>
          <cell r="E10563">
            <v>50388</v>
          </cell>
          <cell r="F10563">
            <v>531144</v>
          </cell>
          <cell r="G10563" t="str">
            <v>Bhupendra Shamkule</v>
          </cell>
        </row>
        <row r="10564">
          <cell r="D10564" t="str">
            <v>TW</v>
          </cell>
          <cell r="E10564">
            <v>68702</v>
          </cell>
          <cell r="F10564">
            <v>531144</v>
          </cell>
          <cell r="G10564" t="str">
            <v>Bhupendra Shamkule</v>
          </cell>
        </row>
        <row r="10565">
          <cell r="D10565" t="str">
            <v>TW</v>
          </cell>
          <cell r="E10565">
            <v>62438</v>
          </cell>
          <cell r="F10565">
            <v>531144</v>
          </cell>
          <cell r="G10565" t="str">
            <v>Bhupendra Shamkule</v>
          </cell>
        </row>
        <row r="10566">
          <cell r="D10566" t="str">
            <v>TW</v>
          </cell>
          <cell r="E10566">
            <v>105845</v>
          </cell>
          <cell r="F10566">
            <v>531144</v>
          </cell>
          <cell r="G10566" t="str">
            <v>Bhupendra Shamkule</v>
          </cell>
        </row>
        <row r="10567">
          <cell r="D10567" t="str">
            <v>TW</v>
          </cell>
          <cell r="E10567">
            <v>8802</v>
          </cell>
          <cell r="F10567">
            <v>531144</v>
          </cell>
          <cell r="G10567" t="str">
            <v>Bhupendra Shamkule</v>
          </cell>
        </row>
        <row r="10568">
          <cell r="D10568" t="str">
            <v>TW</v>
          </cell>
          <cell r="E10568">
            <v>45987</v>
          </cell>
          <cell r="F10568">
            <v>531144</v>
          </cell>
          <cell r="G10568" t="str">
            <v>Bhupendra Shamkule</v>
          </cell>
        </row>
        <row r="10569">
          <cell r="D10569" t="str">
            <v>TW</v>
          </cell>
          <cell r="E10569">
            <v>71418</v>
          </cell>
          <cell r="F10569">
            <v>531144</v>
          </cell>
          <cell r="G10569" t="str">
            <v>Bhupendra Shamkule</v>
          </cell>
        </row>
        <row r="10570">
          <cell r="D10570" t="str">
            <v>TW</v>
          </cell>
          <cell r="E10570">
            <v>101219</v>
          </cell>
          <cell r="F10570">
            <v>531144</v>
          </cell>
          <cell r="G10570" t="str">
            <v>Bhupendra Shamkule</v>
          </cell>
        </row>
        <row r="10571">
          <cell r="D10571" t="str">
            <v>TW</v>
          </cell>
          <cell r="E10571">
            <v>79746</v>
          </cell>
          <cell r="F10571">
            <v>531144</v>
          </cell>
          <cell r="G10571" t="str">
            <v>Bhupendra Shamkule</v>
          </cell>
        </row>
        <row r="10572">
          <cell r="D10572" t="str">
            <v>TW</v>
          </cell>
          <cell r="E10572">
            <v>51303</v>
          </cell>
          <cell r="F10572">
            <v>531144</v>
          </cell>
          <cell r="G10572" t="str">
            <v>Bhupendra Shamkule</v>
          </cell>
        </row>
        <row r="10573">
          <cell r="D10573" t="str">
            <v>TW</v>
          </cell>
          <cell r="E10573">
            <v>64822</v>
          </cell>
          <cell r="F10573">
            <v>531144</v>
          </cell>
          <cell r="G10573" t="str">
            <v>Bhupendra Shamkule</v>
          </cell>
        </row>
        <row r="10574">
          <cell r="D10574" t="str">
            <v>TW</v>
          </cell>
          <cell r="E10574">
            <v>57798</v>
          </cell>
          <cell r="F10574">
            <v>531144</v>
          </cell>
          <cell r="G10574" t="str">
            <v>Bhupendra Shamkule</v>
          </cell>
        </row>
        <row r="10575">
          <cell r="D10575" t="str">
            <v>TW</v>
          </cell>
          <cell r="E10575">
            <v>75824</v>
          </cell>
          <cell r="F10575">
            <v>531144</v>
          </cell>
          <cell r="G10575" t="str">
            <v>Bhupendra Shamkule</v>
          </cell>
        </row>
        <row r="10576">
          <cell r="D10576" t="str">
            <v>TW</v>
          </cell>
          <cell r="E10576">
            <v>41345</v>
          </cell>
          <cell r="F10576">
            <v>531144</v>
          </cell>
          <cell r="G10576" t="str">
            <v>Bhupendra Shamkule</v>
          </cell>
        </row>
        <row r="10577">
          <cell r="D10577" t="str">
            <v>TW</v>
          </cell>
          <cell r="E10577">
            <v>72599</v>
          </cell>
          <cell r="F10577">
            <v>531144</v>
          </cell>
          <cell r="G10577" t="str">
            <v>Bhupendra Shamkule</v>
          </cell>
        </row>
        <row r="10578">
          <cell r="D10578" t="str">
            <v>TW</v>
          </cell>
          <cell r="E10578">
            <v>75143</v>
          </cell>
          <cell r="F10578">
            <v>531144</v>
          </cell>
          <cell r="G10578" t="str">
            <v>Bhupendra Shamkule</v>
          </cell>
        </row>
        <row r="10579">
          <cell r="D10579" t="str">
            <v>TW</v>
          </cell>
          <cell r="E10579">
            <v>54855</v>
          </cell>
          <cell r="F10579">
            <v>531144</v>
          </cell>
          <cell r="G10579" t="str">
            <v>Bhupendra Shamkule</v>
          </cell>
        </row>
        <row r="10580">
          <cell r="D10580" t="str">
            <v>TW</v>
          </cell>
          <cell r="E10580">
            <v>143169</v>
          </cell>
          <cell r="F10580">
            <v>531144</v>
          </cell>
          <cell r="G10580" t="str">
            <v>Bhupendra Shamkule</v>
          </cell>
        </row>
        <row r="10581">
          <cell r="D10581" t="str">
            <v>TW</v>
          </cell>
          <cell r="E10581">
            <v>58959</v>
          </cell>
          <cell r="F10581">
            <v>531144</v>
          </cell>
          <cell r="G10581" t="str">
            <v>Bhupendra Shamkule</v>
          </cell>
        </row>
        <row r="10582">
          <cell r="D10582" t="str">
            <v>TW</v>
          </cell>
          <cell r="E10582">
            <v>67131</v>
          </cell>
          <cell r="F10582">
            <v>531144</v>
          </cell>
          <cell r="G10582" t="str">
            <v>Bhupendra Shamkule</v>
          </cell>
        </row>
        <row r="10583">
          <cell r="D10583" t="str">
            <v>TW</v>
          </cell>
          <cell r="E10583">
            <v>57510</v>
          </cell>
          <cell r="F10583">
            <v>531144</v>
          </cell>
          <cell r="G10583" t="str">
            <v>Bhupendra Shamkule</v>
          </cell>
        </row>
        <row r="10584">
          <cell r="D10584" t="str">
            <v>TW</v>
          </cell>
          <cell r="E10584">
            <v>50850</v>
          </cell>
          <cell r="F10584">
            <v>531144</v>
          </cell>
          <cell r="G10584" t="str">
            <v>Bhupendra Shamkule</v>
          </cell>
        </row>
        <row r="10585">
          <cell r="D10585" t="str">
            <v>TW</v>
          </cell>
          <cell r="E10585">
            <v>47312</v>
          </cell>
          <cell r="F10585">
            <v>531144</v>
          </cell>
          <cell r="G10585" t="str">
            <v>Bhupendra Shamkule</v>
          </cell>
        </row>
        <row r="10586">
          <cell r="D10586" t="str">
            <v>TW</v>
          </cell>
          <cell r="E10586">
            <v>53197</v>
          </cell>
          <cell r="F10586">
            <v>531144</v>
          </cell>
          <cell r="G10586" t="str">
            <v>Bhupendra Shamkule</v>
          </cell>
        </row>
        <row r="10587">
          <cell r="D10587" t="str">
            <v>TW</v>
          </cell>
          <cell r="E10587">
            <v>47727</v>
          </cell>
          <cell r="F10587">
            <v>531144</v>
          </cell>
          <cell r="G10587" t="str">
            <v>Bhupendra Shamkule</v>
          </cell>
        </row>
        <row r="10588">
          <cell r="D10588" t="str">
            <v>TW</v>
          </cell>
          <cell r="E10588">
            <v>55991</v>
          </cell>
          <cell r="F10588">
            <v>531144</v>
          </cell>
          <cell r="G10588" t="str">
            <v>Bhupendra Shamkule</v>
          </cell>
        </row>
        <row r="10589">
          <cell r="D10589" t="str">
            <v>TW</v>
          </cell>
          <cell r="E10589">
            <v>43500</v>
          </cell>
          <cell r="F10589">
            <v>531144</v>
          </cell>
          <cell r="G10589" t="str">
            <v>Bhupendra Shamkule</v>
          </cell>
        </row>
        <row r="10590">
          <cell r="D10590" t="str">
            <v>TW</v>
          </cell>
          <cell r="E10590">
            <v>54288</v>
          </cell>
          <cell r="F10590">
            <v>531144</v>
          </cell>
          <cell r="G10590" t="str">
            <v>Bhupendra Shamkule</v>
          </cell>
        </row>
        <row r="10591">
          <cell r="D10591" t="str">
            <v>TW</v>
          </cell>
          <cell r="E10591">
            <v>84708</v>
          </cell>
          <cell r="F10591">
            <v>531144</v>
          </cell>
          <cell r="G10591" t="str">
            <v>Bhupendra Shamkule</v>
          </cell>
        </row>
        <row r="10592">
          <cell r="D10592" t="str">
            <v>TW</v>
          </cell>
          <cell r="E10592">
            <v>67427</v>
          </cell>
          <cell r="F10592">
            <v>531144</v>
          </cell>
          <cell r="G10592" t="str">
            <v>Bhupendra Shamkule</v>
          </cell>
        </row>
        <row r="10593">
          <cell r="D10593" t="str">
            <v>TW</v>
          </cell>
          <cell r="E10593">
            <v>51036</v>
          </cell>
          <cell r="F10593">
            <v>531144</v>
          </cell>
          <cell r="G10593" t="str">
            <v>Bhupendra Shamkule</v>
          </cell>
        </row>
        <row r="10594">
          <cell r="D10594" t="str">
            <v>TW</v>
          </cell>
          <cell r="E10594">
            <v>97338</v>
          </cell>
          <cell r="F10594">
            <v>531144</v>
          </cell>
          <cell r="G10594" t="str">
            <v>Bhupendra Shamkule</v>
          </cell>
        </row>
        <row r="10595">
          <cell r="D10595" t="str">
            <v>TW</v>
          </cell>
          <cell r="E10595">
            <v>63887</v>
          </cell>
          <cell r="F10595">
            <v>531144</v>
          </cell>
          <cell r="G10595" t="str">
            <v>Bhupendra Shamkule</v>
          </cell>
        </row>
        <row r="10596">
          <cell r="D10596" t="str">
            <v>TW</v>
          </cell>
          <cell r="E10596">
            <v>46551</v>
          </cell>
          <cell r="F10596">
            <v>531144</v>
          </cell>
          <cell r="G10596" t="str">
            <v>Bhupendra Shamkule</v>
          </cell>
        </row>
        <row r="10597">
          <cell r="D10597" t="str">
            <v>TW</v>
          </cell>
          <cell r="E10597">
            <v>56251</v>
          </cell>
          <cell r="F10597">
            <v>531144</v>
          </cell>
          <cell r="G10597" t="str">
            <v>Bhupendra Shamkule</v>
          </cell>
        </row>
        <row r="10598">
          <cell r="D10598" t="str">
            <v>TW</v>
          </cell>
          <cell r="E10598">
            <v>41639</v>
          </cell>
          <cell r="F10598">
            <v>531144</v>
          </cell>
          <cell r="G10598" t="str">
            <v>Bhupendra Shamkule</v>
          </cell>
        </row>
        <row r="10599">
          <cell r="D10599" t="str">
            <v>TW</v>
          </cell>
          <cell r="E10599">
            <v>62704</v>
          </cell>
          <cell r="F10599">
            <v>531144</v>
          </cell>
          <cell r="G10599" t="str">
            <v>Bhupendra Shamkule</v>
          </cell>
        </row>
        <row r="10600">
          <cell r="D10600" t="str">
            <v>TW</v>
          </cell>
          <cell r="E10600">
            <v>49093</v>
          </cell>
          <cell r="F10600">
            <v>531144</v>
          </cell>
          <cell r="G10600" t="str">
            <v>Bhupendra Shamkule</v>
          </cell>
        </row>
        <row r="10601">
          <cell r="D10601" t="str">
            <v>TW</v>
          </cell>
          <cell r="E10601">
            <v>36081</v>
          </cell>
          <cell r="F10601">
            <v>531144</v>
          </cell>
          <cell r="G10601" t="str">
            <v>Bhupendra Shamkule</v>
          </cell>
        </row>
        <row r="10602">
          <cell r="D10602" t="str">
            <v>TW</v>
          </cell>
          <cell r="E10602">
            <v>77435</v>
          </cell>
          <cell r="F10602">
            <v>531144</v>
          </cell>
          <cell r="G10602" t="str">
            <v>Bhupendra Shamkule</v>
          </cell>
        </row>
        <row r="10603">
          <cell r="D10603" t="str">
            <v>TW</v>
          </cell>
          <cell r="E10603">
            <v>52722</v>
          </cell>
          <cell r="F10603">
            <v>531144</v>
          </cell>
          <cell r="G10603" t="str">
            <v>Bhupendra Shamkule</v>
          </cell>
        </row>
        <row r="10604">
          <cell r="D10604" t="str">
            <v>TW</v>
          </cell>
          <cell r="E10604">
            <v>60527</v>
          </cell>
          <cell r="F10604">
            <v>531144</v>
          </cell>
          <cell r="G10604" t="str">
            <v>Bhupendra Shamkule</v>
          </cell>
        </row>
        <row r="10605">
          <cell r="D10605" t="str">
            <v>TW</v>
          </cell>
          <cell r="E10605">
            <v>59317</v>
          </cell>
          <cell r="F10605">
            <v>531144</v>
          </cell>
          <cell r="G10605" t="str">
            <v>Bhupendra Shamkule</v>
          </cell>
        </row>
        <row r="10606">
          <cell r="D10606" t="str">
            <v>TW</v>
          </cell>
          <cell r="E10606">
            <v>59588</v>
          </cell>
          <cell r="F10606">
            <v>531144</v>
          </cell>
          <cell r="G10606" t="str">
            <v>Bhupendra Shamkule</v>
          </cell>
        </row>
        <row r="10607">
          <cell r="D10607" t="str">
            <v>TW</v>
          </cell>
          <cell r="E10607">
            <v>71572</v>
          </cell>
          <cell r="F10607">
            <v>531144</v>
          </cell>
          <cell r="G10607" t="str">
            <v>Bhupendra Shamkule</v>
          </cell>
        </row>
        <row r="10608">
          <cell r="D10608" t="str">
            <v>TW</v>
          </cell>
          <cell r="E10608">
            <v>50155</v>
          </cell>
          <cell r="F10608">
            <v>531144</v>
          </cell>
          <cell r="G10608" t="str">
            <v>Bhupendra Shamkule</v>
          </cell>
        </row>
        <row r="10609">
          <cell r="D10609" t="str">
            <v>TW</v>
          </cell>
          <cell r="E10609">
            <v>91553</v>
          </cell>
          <cell r="F10609">
            <v>531144</v>
          </cell>
          <cell r="G10609" t="str">
            <v>Bhupendra Shamkule</v>
          </cell>
        </row>
        <row r="10610">
          <cell r="D10610" t="str">
            <v>TW</v>
          </cell>
          <cell r="E10610">
            <v>37334</v>
          </cell>
          <cell r="F10610">
            <v>531144</v>
          </cell>
          <cell r="G10610" t="str">
            <v>Bhupendra Shamkule</v>
          </cell>
        </row>
        <row r="10611">
          <cell r="D10611" t="str">
            <v>TW</v>
          </cell>
          <cell r="E10611">
            <v>27326</v>
          </cell>
          <cell r="F10611">
            <v>531144</v>
          </cell>
          <cell r="G10611" t="str">
            <v>Bhupendra Shamkule</v>
          </cell>
        </row>
        <row r="10612">
          <cell r="D10612" t="str">
            <v>TW</v>
          </cell>
          <cell r="E10612">
            <v>48385</v>
          </cell>
          <cell r="F10612">
            <v>531144</v>
          </cell>
          <cell r="G10612" t="str">
            <v>Bhupendra Shamkule</v>
          </cell>
        </row>
        <row r="10613">
          <cell r="D10613" t="str">
            <v>TW</v>
          </cell>
          <cell r="E10613">
            <v>57671</v>
          </cell>
          <cell r="F10613">
            <v>531144</v>
          </cell>
          <cell r="G10613" t="str">
            <v>Bhupendra Shamkule</v>
          </cell>
        </row>
        <row r="10614">
          <cell r="D10614" t="str">
            <v>TW</v>
          </cell>
          <cell r="E10614">
            <v>41689</v>
          </cell>
          <cell r="F10614">
            <v>531144</v>
          </cell>
          <cell r="G10614" t="str">
            <v>Bhupendra Shamkule</v>
          </cell>
        </row>
        <row r="10615">
          <cell r="D10615" t="str">
            <v>TW</v>
          </cell>
          <cell r="E10615">
            <v>55056</v>
          </cell>
          <cell r="F10615">
            <v>531144</v>
          </cell>
          <cell r="G10615" t="str">
            <v>Bhupendra Shamkule</v>
          </cell>
        </row>
        <row r="10616">
          <cell r="D10616" t="str">
            <v>TW</v>
          </cell>
          <cell r="E10616">
            <v>43247</v>
          </cell>
          <cell r="F10616">
            <v>531144</v>
          </cell>
          <cell r="G10616" t="str">
            <v>Bhupendra Shamkule</v>
          </cell>
        </row>
        <row r="10617">
          <cell r="D10617" t="str">
            <v>TW</v>
          </cell>
          <cell r="E10617">
            <v>24139</v>
          </cell>
          <cell r="F10617">
            <v>531144</v>
          </cell>
          <cell r="G10617" t="str">
            <v>Bhupendra Shamkule</v>
          </cell>
        </row>
        <row r="10618">
          <cell r="D10618" t="str">
            <v>TW</v>
          </cell>
          <cell r="E10618">
            <v>64471</v>
          </cell>
          <cell r="F10618">
            <v>531144</v>
          </cell>
          <cell r="G10618" t="str">
            <v>Bhupendra Shamkule</v>
          </cell>
        </row>
        <row r="10619">
          <cell r="D10619" t="str">
            <v>TW</v>
          </cell>
          <cell r="E10619">
            <v>38676</v>
          </cell>
          <cell r="F10619">
            <v>531144</v>
          </cell>
          <cell r="G10619" t="str">
            <v>Bhupendra Shamkule</v>
          </cell>
        </row>
        <row r="10620">
          <cell r="D10620" t="str">
            <v>TW</v>
          </cell>
          <cell r="E10620">
            <v>45667</v>
          </cell>
          <cell r="F10620">
            <v>531144</v>
          </cell>
          <cell r="G10620" t="str">
            <v>Bhupendra Shamkule</v>
          </cell>
        </row>
        <row r="10621">
          <cell r="D10621" t="str">
            <v>TW</v>
          </cell>
          <cell r="E10621">
            <v>44298</v>
          </cell>
          <cell r="F10621">
            <v>531144</v>
          </cell>
          <cell r="G10621" t="str">
            <v>Bhupendra Shamkule</v>
          </cell>
        </row>
        <row r="10622">
          <cell r="D10622" t="str">
            <v>TW</v>
          </cell>
          <cell r="E10622">
            <v>39078</v>
          </cell>
          <cell r="F10622">
            <v>531144</v>
          </cell>
          <cell r="G10622" t="str">
            <v>Bhupendra Shamkule</v>
          </cell>
        </row>
        <row r="10623">
          <cell r="D10623" t="str">
            <v>TW</v>
          </cell>
          <cell r="E10623">
            <v>91336</v>
          </cell>
          <cell r="F10623">
            <v>531144</v>
          </cell>
          <cell r="G10623" t="str">
            <v>Bhupendra Shamkule</v>
          </cell>
        </row>
        <row r="10624">
          <cell r="D10624" t="str">
            <v>TW</v>
          </cell>
          <cell r="E10624">
            <v>57262</v>
          </cell>
          <cell r="F10624">
            <v>531144</v>
          </cell>
          <cell r="G10624" t="str">
            <v>Bhupendra Shamkule</v>
          </cell>
        </row>
        <row r="10625">
          <cell r="D10625" t="str">
            <v>TW</v>
          </cell>
          <cell r="E10625">
            <v>47735</v>
          </cell>
          <cell r="F10625">
            <v>531144</v>
          </cell>
          <cell r="G10625" t="str">
            <v>Bhupendra Shamkule</v>
          </cell>
        </row>
        <row r="10626">
          <cell r="D10626" t="str">
            <v>TW</v>
          </cell>
          <cell r="E10626">
            <v>66669</v>
          </cell>
          <cell r="F10626">
            <v>531144</v>
          </cell>
          <cell r="G10626" t="str">
            <v>Bhupendra Shamkule</v>
          </cell>
        </row>
        <row r="10627">
          <cell r="D10627" t="str">
            <v>TW</v>
          </cell>
          <cell r="E10627">
            <v>66623</v>
          </cell>
          <cell r="F10627">
            <v>531144</v>
          </cell>
          <cell r="G10627" t="str">
            <v>Bhupendra Shamkule</v>
          </cell>
        </row>
        <row r="10628">
          <cell r="D10628" t="str">
            <v>TW</v>
          </cell>
          <cell r="E10628">
            <v>26004</v>
          </cell>
          <cell r="F10628">
            <v>531144</v>
          </cell>
          <cell r="G10628" t="str">
            <v>Bhupendra Shamkule</v>
          </cell>
        </row>
        <row r="10629">
          <cell r="D10629" t="str">
            <v>TW</v>
          </cell>
          <cell r="E10629">
            <v>62539</v>
          </cell>
          <cell r="F10629">
            <v>531144</v>
          </cell>
          <cell r="G10629" t="str">
            <v>Bhupendra Shamkule</v>
          </cell>
        </row>
        <row r="10630">
          <cell r="D10630" t="str">
            <v>TW</v>
          </cell>
          <cell r="E10630">
            <v>37714</v>
          </cell>
          <cell r="F10630">
            <v>531144</v>
          </cell>
          <cell r="G10630" t="str">
            <v>Bhupendra Shamkule</v>
          </cell>
        </row>
        <row r="10631">
          <cell r="D10631" t="str">
            <v>TW</v>
          </cell>
          <cell r="E10631">
            <v>43781</v>
          </cell>
          <cell r="F10631">
            <v>531144</v>
          </cell>
          <cell r="G10631" t="str">
            <v>Bhupendra Shamkule</v>
          </cell>
        </row>
        <row r="10632">
          <cell r="D10632" t="str">
            <v>TW</v>
          </cell>
          <cell r="E10632">
            <v>53404</v>
          </cell>
          <cell r="F10632">
            <v>531144</v>
          </cell>
          <cell r="G10632" t="str">
            <v>Bhupendra Shamkule</v>
          </cell>
        </row>
        <row r="10633">
          <cell r="D10633" t="str">
            <v>TW</v>
          </cell>
          <cell r="E10633">
            <v>19953</v>
          </cell>
          <cell r="F10633">
            <v>531144</v>
          </cell>
          <cell r="G10633" t="str">
            <v>Bhupendra Shamkule</v>
          </cell>
        </row>
        <row r="10634">
          <cell r="D10634" t="str">
            <v>TW</v>
          </cell>
          <cell r="E10634">
            <v>80062</v>
          </cell>
          <cell r="F10634">
            <v>531144</v>
          </cell>
          <cell r="G10634" t="str">
            <v>Bhupendra Shamkule</v>
          </cell>
        </row>
        <row r="10635">
          <cell r="D10635" t="str">
            <v>TW</v>
          </cell>
          <cell r="E10635">
            <v>74324</v>
          </cell>
          <cell r="F10635">
            <v>531144</v>
          </cell>
          <cell r="G10635" t="str">
            <v>Bhupendra Shamkule</v>
          </cell>
        </row>
        <row r="10636">
          <cell r="D10636" t="str">
            <v>TW</v>
          </cell>
          <cell r="E10636">
            <v>63415</v>
          </cell>
          <cell r="F10636">
            <v>531144</v>
          </cell>
          <cell r="G10636" t="str">
            <v>Bhupendra Shamkule</v>
          </cell>
        </row>
        <row r="10637">
          <cell r="D10637" t="str">
            <v>TW</v>
          </cell>
          <cell r="E10637">
            <v>126990</v>
          </cell>
          <cell r="F10637">
            <v>531144</v>
          </cell>
          <cell r="G10637" t="str">
            <v>Bhupendra Shamkule</v>
          </cell>
        </row>
        <row r="10638">
          <cell r="D10638" t="str">
            <v>TW</v>
          </cell>
          <cell r="E10638">
            <v>122337</v>
          </cell>
          <cell r="F10638">
            <v>531144</v>
          </cell>
          <cell r="G10638" t="str">
            <v>Bhupendra Shamkule</v>
          </cell>
        </row>
        <row r="10639">
          <cell r="D10639" t="str">
            <v>TW</v>
          </cell>
          <cell r="E10639">
            <v>48129</v>
          </cell>
          <cell r="F10639">
            <v>531144</v>
          </cell>
          <cell r="G10639" t="str">
            <v>Bhupendra Shamkule</v>
          </cell>
        </row>
        <row r="10640">
          <cell r="D10640" t="str">
            <v>TW</v>
          </cell>
          <cell r="E10640">
            <v>45911</v>
          </cell>
          <cell r="F10640">
            <v>531144</v>
          </cell>
          <cell r="G10640" t="str">
            <v>Bhupendra Shamkule</v>
          </cell>
        </row>
        <row r="10641">
          <cell r="D10641" t="str">
            <v>TW</v>
          </cell>
          <cell r="E10641">
            <v>84589</v>
          </cell>
          <cell r="F10641">
            <v>531144</v>
          </cell>
          <cell r="G10641" t="str">
            <v>Bhupendra Shamkule</v>
          </cell>
        </row>
        <row r="10642">
          <cell r="D10642" t="str">
            <v>TW</v>
          </cell>
          <cell r="E10642">
            <v>65041</v>
          </cell>
          <cell r="F10642">
            <v>531144</v>
          </cell>
          <cell r="G10642" t="str">
            <v>Bhupendra Shamkule</v>
          </cell>
        </row>
        <row r="10643">
          <cell r="D10643" t="str">
            <v>TW</v>
          </cell>
          <cell r="E10643">
            <v>62508</v>
          </cell>
          <cell r="F10643">
            <v>531144</v>
          </cell>
          <cell r="G10643" t="str">
            <v>Bhupendra Shamkule</v>
          </cell>
        </row>
        <row r="10644">
          <cell r="D10644" t="str">
            <v>TW</v>
          </cell>
          <cell r="E10644">
            <v>54981</v>
          </cell>
          <cell r="F10644">
            <v>531144</v>
          </cell>
          <cell r="G10644" t="str">
            <v>Bhupendra Shamkule</v>
          </cell>
        </row>
        <row r="10645">
          <cell r="D10645" t="str">
            <v>TW</v>
          </cell>
          <cell r="E10645">
            <v>65723</v>
          </cell>
          <cell r="F10645">
            <v>531144</v>
          </cell>
          <cell r="G10645" t="str">
            <v>Bhupendra Shamkule</v>
          </cell>
        </row>
        <row r="10646">
          <cell r="D10646" t="str">
            <v>TW</v>
          </cell>
          <cell r="E10646">
            <v>55298</v>
          </cell>
          <cell r="F10646">
            <v>531144</v>
          </cell>
          <cell r="G10646" t="str">
            <v>Bhupendra Shamkule</v>
          </cell>
        </row>
        <row r="10647">
          <cell r="D10647" t="str">
            <v>TW</v>
          </cell>
          <cell r="E10647">
            <v>12323</v>
          </cell>
          <cell r="F10647">
            <v>531144</v>
          </cell>
          <cell r="G10647" t="str">
            <v>Bhupendra Shamkule</v>
          </cell>
        </row>
        <row r="10648">
          <cell r="D10648" t="str">
            <v>TW</v>
          </cell>
          <cell r="E10648">
            <v>39087</v>
          </cell>
          <cell r="F10648">
            <v>531144</v>
          </cell>
          <cell r="G10648" t="str">
            <v>Bhupendra Shamkule</v>
          </cell>
        </row>
        <row r="10649">
          <cell r="D10649" t="str">
            <v>TW</v>
          </cell>
          <cell r="E10649">
            <v>63382</v>
          </cell>
          <cell r="F10649">
            <v>531144</v>
          </cell>
          <cell r="G10649" t="str">
            <v>Bhupendra Shamkule</v>
          </cell>
        </row>
        <row r="10650">
          <cell r="D10650" t="str">
            <v>TW</v>
          </cell>
          <cell r="E10650">
            <v>67300</v>
          </cell>
          <cell r="F10650">
            <v>531144</v>
          </cell>
          <cell r="G10650" t="str">
            <v>Bhupendra Shamkule</v>
          </cell>
        </row>
        <row r="10651">
          <cell r="D10651" t="str">
            <v>TW</v>
          </cell>
          <cell r="E10651">
            <v>27317</v>
          </cell>
          <cell r="F10651">
            <v>531144</v>
          </cell>
          <cell r="G10651" t="str">
            <v>Bhupendra Shamkule</v>
          </cell>
        </row>
        <row r="10652">
          <cell r="D10652" t="str">
            <v>TW</v>
          </cell>
          <cell r="E10652">
            <v>60369</v>
          </cell>
          <cell r="F10652">
            <v>531144</v>
          </cell>
          <cell r="G10652" t="str">
            <v>Bhupendra Shamkule</v>
          </cell>
        </row>
        <row r="10653">
          <cell r="D10653" t="str">
            <v>TW</v>
          </cell>
          <cell r="E10653">
            <v>49627</v>
          </cell>
          <cell r="F10653">
            <v>531144</v>
          </cell>
          <cell r="G10653" t="str">
            <v>Bhupendra Shamkule</v>
          </cell>
        </row>
        <row r="10654">
          <cell r="D10654" t="str">
            <v>TW</v>
          </cell>
          <cell r="E10654">
            <v>45441</v>
          </cell>
          <cell r="F10654">
            <v>531144</v>
          </cell>
          <cell r="G10654" t="str">
            <v>Bhupendra Shamkule</v>
          </cell>
        </row>
        <row r="10655">
          <cell r="D10655" t="str">
            <v>TW</v>
          </cell>
          <cell r="E10655">
            <v>61397</v>
          </cell>
          <cell r="F10655">
            <v>531144</v>
          </cell>
          <cell r="G10655" t="str">
            <v>Bhupendra Shamkule</v>
          </cell>
        </row>
        <row r="10656">
          <cell r="D10656" t="str">
            <v>TW</v>
          </cell>
          <cell r="E10656">
            <v>93283</v>
          </cell>
          <cell r="F10656">
            <v>531144</v>
          </cell>
          <cell r="G10656" t="str">
            <v>Bhupendra Shamkule</v>
          </cell>
        </row>
        <row r="10657">
          <cell r="D10657" t="str">
            <v>TW</v>
          </cell>
          <cell r="E10657">
            <v>47452</v>
          </cell>
          <cell r="F10657">
            <v>531144</v>
          </cell>
          <cell r="G10657" t="str">
            <v>Bhupendra Shamkule</v>
          </cell>
        </row>
        <row r="10658">
          <cell r="D10658" t="str">
            <v>TW</v>
          </cell>
          <cell r="E10658">
            <v>28772</v>
          </cell>
          <cell r="F10658">
            <v>531144</v>
          </cell>
          <cell r="G10658" t="str">
            <v>Bhupendra Shamkule</v>
          </cell>
        </row>
        <row r="10659">
          <cell r="D10659" t="str">
            <v>TW</v>
          </cell>
          <cell r="E10659">
            <v>34882</v>
          </cell>
          <cell r="F10659">
            <v>531144</v>
          </cell>
          <cell r="G10659" t="str">
            <v>Bhupendra Shamkule</v>
          </cell>
        </row>
        <row r="10660">
          <cell r="D10660" t="str">
            <v>TW</v>
          </cell>
          <cell r="E10660">
            <v>60787</v>
          </cell>
          <cell r="F10660">
            <v>531144</v>
          </cell>
          <cell r="G10660" t="str">
            <v>Bhupendra Shamkule</v>
          </cell>
        </row>
        <row r="10661">
          <cell r="D10661" t="str">
            <v>TW</v>
          </cell>
          <cell r="E10661">
            <v>88963</v>
          </cell>
          <cell r="F10661">
            <v>531144</v>
          </cell>
          <cell r="G10661" t="str">
            <v>Bhupendra Shamkule</v>
          </cell>
        </row>
        <row r="10662">
          <cell r="D10662" t="str">
            <v>TW</v>
          </cell>
          <cell r="E10662">
            <v>66678</v>
          </cell>
          <cell r="F10662">
            <v>531144</v>
          </cell>
          <cell r="G10662" t="str">
            <v>Bhupendra Shamkule</v>
          </cell>
        </row>
        <row r="10663">
          <cell r="D10663" t="str">
            <v>TW</v>
          </cell>
          <cell r="E10663">
            <v>37747</v>
          </cell>
          <cell r="F10663">
            <v>531144</v>
          </cell>
          <cell r="G10663" t="str">
            <v>Bhupendra Shamkule</v>
          </cell>
        </row>
        <row r="10664">
          <cell r="D10664" t="str">
            <v>TW</v>
          </cell>
          <cell r="E10664">
            <v>27124</v>
          </cell>
          <cell r="F10664">
            <v>531144</v>
          </cell>
          <cell r="G10664" t="str">
            <v>Bhupendra Shamkule</v>
          </cell>
        </row>
        <row r="10665">
          <cell r="D10665" t="str">
            <v>TW</v>
          </cell>
          <cell r="E10665">
            <v>90531</v>
          </cell>
          <cell r="F10665">
            <v>531144</v>
          </cell>
          <cell r="G10665" t="str">
            <v>Bhupendra Shamkule</v>
          </cell>
        </row>
        <row r="10666">
          <cell r="D10666" t="str">
            <v>TW</v>
          </cell>
          <cell r="E10666">
            <v>41388</v>
          </cell>
          <cell r="F10666">
            <v>531144</v>
          </cell>
          <cell r="G10666" t="str">
            <v>Bhupendra Shamkule</v>
          </cell>
        </row>
        <row r="10667">
          <cell r="D10667" t="str">
            <v>TW</v>
          </cell>
          <cell r="E10667">
            <v>93804</v>
          </cell>
          <cell r="F10667">
            <v>531144</v>
          </cell>
          <cell r="G10667" t="str">
            <v>Bhupendra Shamkule</v>
          </cell>
        </row>
        <row r="10668">
          <cell r="D10668" t="str">
            <v>TW</v>
          </cell>
          <cell r="E10668">
            <v>54357</v>
          </cell>
          <cell r="F10668">
            <v>531144</v>
          </cell>
          <cell r="G10668" t="str">
            <v>Bhupendra Shamkule</v>
          </cell>
        </row>
        <row r="10669">
          <cell r="D10669" t="str">
            <v>TW</v>
          </cell>
          <cell r="E10669">
            <v>57944</v>
          </cell>
          <cell r="F10669">
            <v>531144</v>
          </cell>
          <cell r="G10669" t="str">
            <v>Bhupendra Shamkule</v>
          </cell>
        </row>
        <row r="10670">
          <cell r="D10670" t="str">
            <v>TW</v>
          </cell>
          <cell r="E10670">
            <v>55559</v>
          </cell>
          <cell r="F10670">
            <v>531144</v>
          </cell>
          <cell r="G10670" t="str">
            <v>Bhupendra Shamkule</v>
          </cell>
        </row>
        <row r="10671">
          <cell r="D10671" t="str">
            <v>TW</v>
          </cell>
          <cell r="E10671">
            <v>128938</v>
          </cell>
          <cell r="F10671">
            <v>531144</v>
          </cell>
          <cell r="G10671" t="str">
            <v>Bhupendra Shamkule</v>
          </cell>
        </row>
        <row r="10672">
          <cell r="D10672" t="str">
            <v>TW</v>
          </cell>
          <cell r="E10672">
            <v>63576</v>
          </cell>
          <cell r="F10672">
            <v>531144</v>
          </cell>
          <cell r="G10672" t="str">
            <v>Bhupendra Shamkule</v>
          </cell>
        </row>
        <row r="10673">
          <cell r="D10673" t="str">
            <v>TW</v>
          </cell>
          <cell r="E10673">
            <v>101927</v>
          </cell>
          <cell r="F10673">
            <v>531144</v>
          </cell>
          <cell r="G10673" t="str">
            <v>Bhupendra Shamkule</v>
          </cell>
        </row>
        <row r="10674">
          <cell r="D10674" t="str">
            <v>TW</v>
          </cell>
          <cell r="E10674">
            <v>58609</v>
          </cell>
          <cell r="F10674">
            <v>531144</v>
          </cell>
          <cell r="G10674" t="str">
            <v>Bhupendra Shamkule</v>
          </cell>
        </row>
        <row r="10675">
          <cell r="D10675" t="str">
            <v>TW</v>
          </cell>
          <cell r="E10675">
            <v>45606</v>
          </cell>
          <cell r="F10675">
            <v>531144</v>
          </cell>
          <cell r="G10675" t="str">
            <v>Bhupendra Shamkule</v>
          </cell>
        </row>
        <row r="10676">
          <cell r="D10676" t="str">
            <v>TW</v>
          </cell>
          <cell r="E10676">
            <v>68180</v>
          </cell>
          <cell r="F10676">
            <v>531144</v>
          </cell>
          <cell r="G10676" t="str">
            <v>Bhupendra Shamkule</v>
          </cell>
        </row>
        <row r="10677">
          <cell r="D10677" t="str">
            <v>TW</v>
          </cell>
          <cell r="E10677">
            <v>43771</v>
          </cell>
          <cell r="F10677">
            <v>531144</v>
          </cell>
          <cell r="G10677" t="str">
            <v>Bhupendra Shamkule</v>
          </cell>
        </row>
        <row r="10678">
          <cell r="D10678" t="str">
            <v>TW</v>
          </cell>
          <cell r="E10678">
            <v>67663</v>
          </cell>
          <cell r="F10678">
            <v>531144</v>
          </cell>
          <cell r="G10678" t="str">
            <v>Bhupendra Shamkule</v>
          </cell>
        </row>
        <row r="10679">
          <cell r="D10679" t="str">
            <v>TW</v>
          </cell>
          <cell r="E10679">
            <v>61815</v>
          </cell>
          <cell r="F10679">
            <v>531144</v>
          </cell>
          <cell r="G10679" t="str">
            <v>Bhupendra Shamkule</v>
          </cell>
        </row>
        <row r="10680">
          <cell r="D10680" t="str">
            <v>TW</v>
          </cell>
          <cell r="E10680">
            <v>23594</v>
          </cell>
          <cell r="F10680">
            <v>531144</v>
          </cell>
          <cell r="G10680" t="str">
            <v>Bhupendra Shamkule</v>
          </cell>
        </row>
        <row r="10681">
          <cell r="D10681" t="str">
            <v>TW</v>
          </cell>
          <cell r="E10681">
            <v>74278</v>
          </cell>
          <cell r="F10681">
            <v>531144</v>
          </cell>
          <cell r="G10681" t="str">
            <v>Bhupendra Shamkule</v>
          </cell>
        </row>
        <row r="10682">
          <cell r="D10682" t="str">
            <v>TW</v>
          </cell>
          <cell r="E10682">
            <v>44231</v>
          </cell>
          <cell r="F10682">
            <v>531144</v>
          </cell>
          <cell r="G10682" t="str">
            <v>Bhupendra Shamkule</v>
          </cell>
        </row>
        <row r="10683">
          <cell r="D10683" t="str">
            <v>TW</v>
          </cell>
          <cell r="E10683">
            <v>36637</v>
          </cell>
          <cell r="F10683">
            <v>531144</v>
          </cell>
          <cell r="G10683" t="str">
            <v>Bhupendra Shamkule</v>
          </cell>
        </row>
        <row r="10684">
          <cell r="D10684" t="str">
            <v>TW</v>
          </cell>
          <cell r="E10684">
            <v>40271</v>
          </cell>
          <cell r="F10684">
            <v>531144</v>
          </cell>
          <cell r="G10684" t="str">
            <v>Bhupendra Shamkule</v>
          </cell>
        </row>
        <row r="10685">
          <cell r="D10685" t="str">
            <v>TW</v>
          </cell>
          <cell r="E10685">
            <v>49615</v>
          </cell>
          <cell r="F10685">
            <v>531144</v>
          </cell>
          <cell r="G10685" t="str">
            <v>Bhupendra Shamkule</v>
          </cell>
        </row>
        <row r="10686">
          <cell r="D10686" t="str">
            <v>TW</v>
          </cell>
          <cell r="E10686">
            <v>150320</v>
          </cell>
          <cell r="F10686">
            <v>531144</v>
          </cell>
          <cell r="G10686" t="str">
            <v>Bhupendra Shamkule</v>
          </cell>
        </row>
        <row r="10687">
          <cell r="D10687" t="str">
            <v>TW</v>
          </cell>
          <cell r="E10687">
            <v>95094</v>
          </cell>
          <cell r="F10687">
            <v>531144</v>
          </cell>
          <cell r="G10687" t="str">
            <v>Bhupendra Shamkule</v>
          </cell>
        </row>
        <row r="10688">
          <cell r="D10688" t="str">
            <v>TW</v>
          </cell>
          <cell r="E10688">
            <v>57100</v>
          </cell>
          <cell r="F10688">
            <v>531144</v>
          </cell>
          <cell r="G10688" t="str">
            <v>Bhupendra Shamkule</v>
          </cell>
        </row>
        <row r="10689">
          <cell r="D10689" t="str">
            <v>TW</v>
          </cell>
          <cell r="E10689">
            <v>30696</v>
          </cell>
          <cell r="F10689">
            <v>531144</v>
          </cell>
          <cell r="G10689" t="str">
            <v>Bhupendra Shamkule</v>
          </cell>
        </row>
        <row r="10690">
          <cell r="D10690" t="str">
            <v>TW</v>
          </cell>
          <cell r="E10690">
            <v>51805</v>
          </cell>
          <cell r="F10690">
            <v>531144</v>
          </cell>
          <cell r="G10690" t="str">
            <v>Bhupendra Shamkule</v>
          </cell>
        </row>
        <row r="10691">
          <cell r="D10691" t="str">
            <v>TW</v>
          </cell>
          <cell r="E10691">
            <v>48359</v>
          </cell>
          <cell r="F10691">
            <v>531144</v>
          </cell>
          <cell r="G10691" t="str">
            <v>Bhupendra Shamkule</v>
          </cell>
        </row>
        <row r="10692">
          <cell r="D10692" t="str">
            <v>TW</v>
          </cell>
          <cell r="E10692">
            <v>54768</v>
          </cell>
          <cell r="F10692">
            <v>531144</v>
          </cell>
          <cell r="G10692" t="str">
            <v>Bhupendra Shamkule</v>
          </cell>
        </row>
        <row r="10693">
          <cell r="D10693" t="str">
            <v>TW</v>
          </cell>
          <cell r="E10693">
            <v>65341</v>
          </cell>
          <cell r="F10693">
            <v>531144</v>
          </cell>
          <cell r="G10693" t="str">
            <v>Bhupendra Shamkule</v>
          </cell>
        </row>
        <row r="10694">
          <cell r="D10694" t="str">
            <v>TW</v>
          </cell>
          <cell r="E10694">
            <v>44065</v>
          </cell>
          <cell r="F10694">
            <v>531144</v>
          </cell>
          <cell r="G10694" t="str">
            <v>Bhupendra Shamkule</v>
          </cell>
        </row>
        <row r="10695">
          <cell r="D10695" t="str">
            <v>TW</v>
          </cell>
          <cell r="E10695">
            <v>63138</v>
          </cell>
          <cell r="F10695">
            <v>531144</v>
          </cell>
          <cell r="G10695" t="str">
            <v>Bhupendra Shamkule</v>
          </cell>
        </row>
        <row r="10696">
          <cell r="D10696" t="str">
            <v>TW</v>
          </cell>
          <cell r="E10696">
            <v>108570</v>
          </cell>
          <cell r="F10696">
            <v>531144</v>
          </cell>
          <cell r="G10696" t="str">
            <v>Bhupendra Shamkule</v>
          </cell>
        </row>
        <row r="10697">
          <cell r="D10697" t="str">
            <v>TW</v>
          </cell>
          <cell r="E10697">
            <v>108570</v>
          </cell>
          <cell r="F10697">
            <v>531144</v>
          </cell>
          <cell r="G10697" t="str">
            <v>Bhupendra Shamkule</v>
          </cell>
        </row>
        <row r="10698">
          <cell r="D10698" t="str">
            <v>TW</v>
          </cell>
          <cell r="E10698">
            <v>58762</v>
          </cell>
          <cell r="F10698">
            <v>531144</v>
          </cell>
          <cell r="G10698" t="str">
            <v>Bhupendra Shamkule</v>
          </cell>
        </row>
        <row r="10699">
          <cell r="D10699" t="str">
            <v>TW</v>
          </cell>
          <cell r="E10699">
            <v>71597</v>
          </cell>
          <cell r="F10699">
            <v>531144</v>
          </cell>
          <cell r="G10699" t="str">
            <v>Bhupendra Shamkule</v>
          </cell>
        </row>
        <row r="10700">
          <cell r="D10700" t="str">
            <v>TW</v>
          </cell>
          <cell r="E10700">
            <v>55893</v>
          </cell>
          <cell r="F10700">
            <v>531144</v>
          </cell>
          <cell r="G10700" t="str">
            <v>Bhupendra Shamkule</v>
          </cell>
        </row>
        <row r="10701">
          <cell r="D10701" t="str">
            <v>TW</v>
          </cell>
          <cell r="E10701">
            <v>47379</v>
          </cell>
          <cell r="F10701">
            <v>531144</v>
          </cell>
          <cell r="G10701" t="str">
            <v>Bhupendra Shamkule</v>
          </cell>
        </row>
        <row r="10702">
          <cell r="D10702" t="str">
            <v>TW</v>
          </cell>
          <cell r="E10702">
            <v>33141</v>
          </cell>
          <cell r="F10702">
            <v>531144</v>
          </cell>
          <cell r="G10702" t="str">
            <v>Bhupendra Shamkule</v>
          </cell>
        </row>
        <row r="10703">
          <cell r="D10703" t="str">
            <v>TW</v>
          </cell>
          <cell r="E10703">
            <v>23850</v>
          </cell>
          <cell r="F10703">
            <v>531144</v>
          </cell>
          <cell r="G10703" t="str">
            <v>Bhupendra Shamkule</v>
          </cell>
        </row>
        <row r="10704">
          <cell r="D10704" t="str">
            <v>TW</v>
          </cell>
          <cell r="E10704">
            <v>113528</v>
          </cell>
          <cell r="F10704">
            <v>531144</v>
          </cell>
          <cell r="G10704" t="str">
            <v>Bhupendra Shamkule</v>
          </cell>
        </row>
        <row r="10705">
          <cell r="D10705" t="str">
            <v>TW</v>
          </cell>
          <cell r="E10705">
            <v>53780</v>
          </cell>
          <cell r="F10705">
            <v>531144</v>
          </cell>
          <cell r="G10705" t="str">
            <v>Bhupendra Shamkule</v>
          </cell>
        </row>
        <row r="10706">
          <cell r="D10706" t="str">
            <v>TW</v>
          </cell>
          <cell r="E10706">
            <v>51253</v>
          </cell>
          <cell r="F10706">
            <v>531144</v>
          </cell>
          <cell r="G10706" t="str">
            <v>Bhupendra Shamkule</v>
          </cell>
        </row>
        <row r="10707">
          <cell r="D10707" t="str">
            <v>TW</v>
          </cell>
          <cell r="E10707">
            <v>62576</v>
          </cell>
          <cell r="F10707">
            <v>531144</v>
          </cell>
          <cell r="G10707" t="str">
            <v>Bhupendra Shamkule</v>
          </cell>
        </row>
        <row r="10708">
          <cell r="D10708" t="str">
            <v>TW</v>
          </cell>
          <cell r="E10708">
            <v>138942</v>
          </cell>
          <cell r="F10708">
            <v>531144</v>
          </cell>
          <cell r="G10708" t="str">
            <v>Bhupendra Shamkule</v>
          </cell>
        </row>
        <row r="10709">
          <cell r="D10709" t="str">
            <v>TW</v>
          </cell>
          <cell r="E10709">
            <v>59823</v>
          </cell>
          <cell r="F10709">
            <v>531144</v>
          </cell>
          <cell r="G10709" t="str">
            <v>Bhupendra Shamkule</v>
          </cell>
        </row>
        <row r="10710">
          <cell r="D10710" t="str">
            <v>TW</v>
          </cell>
          <cell r="E10710">
            <v>42485</v>
          </cell>
          <cell r="F10710">
            <v>531144</v>
          </cell>
          <cell r="G10710" t="str">
            <v>Bhupendra Shamkule</v>
          </cell>
        </row>
        <row r="10711">
          <cell r="D10711" t="str">
            <v>TW</v>
          </cell>
          <cell r="E10711">
            <v>111307</v>
          </cell>
          <cell r="F10711">
            <v>531144</v>
          </cell>
          <cell r="G10711" t="str">
            <v>Bhupendra Shamkule</v>
          </cell>
        </row>
        <row r="10712">
          <cell r="D10712" t="str">
            <v>TW</v>
          </cell>
          <cell r="E10712">
            <v>126486</v>
          </cell>
          <cell r="F10712">
            <v>531144</v>
          </cell>
          <cell r="G10712" t="str">
            <v>Bhupendra Shamkule</v>
          </cell>
        </row>
        <row r="10713">
          <cell r="D10713" t="str">
            <v>TW</v>
          </cell>
          <cell r="E10713">
            <v>59398</v>
          </cell>
          <cell r="F10713">
            <v>531144</v>
          </cell>
          <cell r="G10713" t="str">
            <v>Bhupendra Shamkule</v>
          </cell>
        </row>
        <row r="10714">
          <cell r="D10714" t="str">
            <v>TW</v>
          </cell>
          <cell r="E10714">
            <v>97580</v>
          </cell>
          <cell r="F10714">
            <v>531144</v>
          </cell>
          <cell r="G10714" t="str">
            <v>Bhupendra Shamkule</v>
          </cell>
        </row>
        <row r="10715">
          <cell r="D10715" t="str">
            <v>TW</v>
          </cell>
          <cell r="E10715">
            <v>55798</v>
          </cell>
          <cell r="F10715">
            <v>531144</v>
          </cell>
          <cell r="G10715" t="str">
            <v>Bhupendra Shamkule</v>
          </cell>
        </row>
        <row r="10716">
          <cell r="D10716" t="str">
            <v>TW</v>
          </cell>
          <cell r="E10716">
            <v>79449</v>
          </cell>
          <cell r="F10716">
            <v>531144</v>
          </cell>
          <cell r="G10716" t="str">
            <v>Bhupendra Shamkule</v>
          </cell>
        </row>
        <row r="10717">
          <cell r="D10717" t="str">
            <v>TW</v>
          </cell>
          <cell r="E10717">
            <v>62497</v>
          </cell>
          <cell r="F10717">
            <v>531144</v>
          </cell>
          <cell r="G10717" t="str">
            <v>Bhupendra Shamkule</v>
          </cell>
        </row>
        <row r="10718">
          <cell r="D10718" t="str">
            <v>TW</v>
          </cell>
          <cell r="E10718">
            <v>104339</v>
          </cell>
          <cell r="F10718">
            <v>531144</v>
          </cell>
          <cell r="G10718" t="str">
            <v>Bhupendra Shamkule</v>
          </cell>
        </row>
        <row r="10719">
          <cell r="D10719" t="str">
            <v>TW</v>
          </cell>
          <cell r="E10719">
            <v>78412</v>
          </cell>
          <cell r="F10719">
            <v>531144</v>
          </cell>
          <cell r="G10719" t="str">
            <v>Bhupendra Shamkule</v>
          </cell>
        </row>
        <row r="10720">
          <cell r="D10720" t="str">
            <v>TW</v>
          </cell>
          <cell r="E10720">
            <v>70759</v>
          </cell>
          <cell r="F10720">
            <v>531144</v>
          </cell>
          <cell r="G10720" t="str">
            <v>Bhupendra Shamkule</v>
          </cell>
        </row>
        <row r="10721">
          <cell r="D10721" t="str">
            <v>TW</v>
          </cell>
          <cell r="E10721">
            <v>109115</v>
          </cell>
          <cell r="F10721">
            <v>531144</v>
          </cell>
          <cell r="G10721" t="str">
            <v>Bhupendra Shamkule</v>
          </cell>
        </row>
        <row r="10722">
          <cell r="D10722" t="str">
            <v>TW</v>
          </cell>
          <cell r="E10722">
            <v>55802</v>
          </cell>
          <cell r="F10722">
            <v>531144</v>
          </cell>
          <cell r="G10722" t="str">
            <v>Bhupendra Shamkule</v>
          </cell>
        </row>
        <row r="10723">
          <cell r="D10723" t="str">
            <v>TW</v>
          </cell>
          <cell r="E10723">
            <v>93464</v>
          </cell>
          <cell r="F10723">
            <v>531144</v>
          </cell>
          <cell r="G10723" t="str">
            <v>Bhupendra Shamkule</v>
          </cell>
        </row>
        <row r="10724">
          <cell r="D10724" t="str">
            <v>TW</v>
          </cell>
          <cell r="E10724">
            <v>67349</v>
          </cell>
          <cell r="F10724">
            <v>531144</v>
          </cell>
          <cell r="G10724" t="str">
            <v>Bhupendra Shamkule</v>
          </cell>
        </row>
        <row r="10725">
          <cell r="D10725" t="str">
            <v>TW</v>
          </cell>
          <cell r="E10725">
            <v>43813</v>
          </cell>
          <cell r="F10725">
            <v>531144</v>
          </cell>
          <cell r="G10725" t="str">
            <v>Bhupendra Shamkule</v>
          </cell>
        </row>
        <row r="10726">
          <cell r="D10726" t="str">
            <v>TW</v>
          </cell>
          <cell r="E10726">
            <v>80068</v>
          </cell>
          <cell r="F10726">
            <v>531144</v>
          </cell>
          <cell r="G10726" t="str">
            <v>Bhupendra Shamkule</v>
          </cell>
        </row>
        <row r="10727">
          <cell r="D10727" t="str">
            <v>TW</v>
          </cell>
          <cell r="E10727">
            <v>46718</v>
          </cell>
          <cell r="F10727">
            <v>531144</v>
          </cell>
          <cell r="G10727" t="str">
            <v>Bhupendra Shamkule</v>
          </cell>
        </row>
        <row r="10728">
          <cell r="D10728" t="str">
            <v>TW</v>
          </cell>
          <cell r="E10728">
            <v>66096</v>
          </cell>
          <cell r="F10728">
            <v>531144</v>
          </cell>
          <cell r="G10728" t="str">
            <v>Bhupendra Shamkule</v>
          </cell>
        </row>
        <row r="10729">
          <cell r="D10729" t="str">
            <v>TW</v>
          </cell>
          <cell r="E10729">
            <v>109206</v>
          </cell>
          <cell r="F10729">
            <v>531144</v>
          </cell>
          <cell r="G10729" t="str">
            <v>Bhupendra Shamkule</v>
          </cell>
        </row>
        <row r="10730">
          <cell r="D10730" t="str">
            <v>TW</v>
          </cell>
          <cell r="E10730">
            <v>54823</v>
          </cell>
          <cell r="F10730">
            <v>531144</v>
          </cell>
          <cell r="G10730" t="str">
            <v>Bhupendra Shamkule</v>
          </cell>
        </row>
        <row r="10731">
          <cell r="D10731" t="str">
            <v>TW</v>
          </cell>
          <cell r="E10731">
            <v>56013</v>
          </cell>
          <cell r="F10731">
            <v>531144</v>
          </cell>
          <cell r="G10731" t="str">
            <v>Bhupendra Shamkule</v>
          </cell>
        </row>
        <row r="10732">
          <cell r="D10732" t="str">
            <v>TW</v>
          </cell>
          <cell r="E10732">
            <v>118997</v>
          </cell>
          <cell r="F10732">
            <v>531144</v>
          </cell>
          <cell r="G10732" t="str">
            <v>Bhupendra Shamkule</v>
          </cell>
        </row>
        <row r="10733">
          <cell r="D10733" t="str">
            <v>TW</v>
          </cell>
          <cell r="E10733">
            <v>45068</v>
          </cell>
          <cell r="F10733">
            <v>531144</v>
          </cell>
          <cell r="G10733" t="str">
            <v>Bhupendra Shamkule</v>
          </cell>
        </row>
        <row r="10734">
          <cell r="D10734" t="str">
            <v>TW</v>
          </cell>
          <cell r="E10734">
            <v>55787</v>
          </cell>
          <cell r="F10734">
            <v>531144</v>
          </cell>
          <cell r="G10734" t="str">
            <v>Bhupendra Shamkule</v>
          </cell>
        </row>
        <row r="10735">
          <cell r="D10735" t="str">
            <v>TW</v>
          </cell>
          <cell r="E10735">
            <v>57001</v>
          </cell>
          <cell r="F10735">
            <v>531144</v>
          </cell>
          <cell r="G10735" t="str">
            <v>Bhupendra Shamkule</v>
          </cell>
        </row>
        <row r="10736">
          <cell r="D10736" t="str">
            <v>TW</v>
          </cell>
          <cell r="E10736">
            <v>53428</v>
          </cell>
          <cell r="F10736">
            <v>531144</v>
          </cell>
          <cell r="G10736" t="str">
            <v>Bhupendra Shamkule</v>
          </cell>
        </row>
        <row r="10737">
          <cell r="D10737" t="str">
            <v>TW</v>
          </cell>
          <cell r="E10737">
            <v>89903</v>
          </cell>
          <cell r="F10737">
            <v>531144</v>
          </cell>
          <cell r="G10737" t="str">
            <v>Bhupendra Shamkule</v>
          </cell>
        </row>
        <row r="10738">
          <cell r="D10738" t="str">
            <v>TW</v>
          </cell>
          <cell r="E10738">
            <v>39477</v>
          </cell>
          <cell r="F10738">
            <v>531144</v>
          </cell>
          <cell r="G10738" t="str">
            <v>Bhupendra Shamkule</v>
          </cell>
        </row>
        <row r="10739">
          <cell r="D10739" t="str">
            <v>TW</v>
          </cell>
          <cell r="E10739">
            <v>64662</v>
          </cell>
          <cell r="F10739">
            <v>531144</v>
          </cell>
          <cell r="G10739" t="str">
            <v>Bhupendra Shamkule</v>
          </cell>
        </row>
        <row r="10740">
          <cell r="D10740" t="str">
            <v>TW</v>
          </cell>
          <cell r="E10740">
            <v>74426</v>
          </cell>
          <cell r="F10740">
            <v>531144</v>
          </cell>
          <cell r="G10740" t="str">
            <v>Bhupendra Shamkule</v>
          </cell>
        </row>
        <row r="10741">
          <cell r="D10741" t="str">
            <v>TW</v>
          </cell>
          <cell r="E10741">
            <v>67558</v>
          </cell>
          <cell r="F10741">
            <v>531144</v>
          </cell>
          <cell r="G10741" t="str">
            <v>Bhupendra Shamkule</v>
          </cell>
        </row>
        <row r="10742">
          <cell r="D10742" t="str">
            <v>TW</v>
          </cell>
          <cell r="E10742">
            <v>46155</v>
          </cell>
          <cell r="F10742">
            <v>531144</v>
          </cell>
          <cell r="G10742" t="str">
            <v>Bhupendra Shamkule</v>
          </cell>
        </row>
        <row r="10743">
          <cell r="D10743" t="str">
            <v>TW</v>
          </cell>
          <cell r="E10743">
            <v>69051</v>
          </cell>
          <cell r="F10743">
            <v>531144</v>
          </cell>
          <cell r="G10743" t="str">
            <v>Bhupendra Shamkule</v>
          </cell>
        </row>
        <row r="10744">
          <cell r="D10744" t="str">
            <v>TW</v>
          </cell>
          <cell r="E10744">
            <v>48718</v>
          </cell>
          <cell r="F10744">
            <v>531144</v>
          </cell>
          <cell r="G10744" t="str">
            <v>Bhupendra Shamkule</v>
          </cell>
        </row>
        <row r="10745">
          <cell r="D10745" t="str">
            <v>TW</v>
          </cell>
          <cell r="E10745">
            <v>57221</v>
          </cell>
          <cell r="F10745">
            <v>531144</v>
          </cell>
          <cell r="G10745" t="str">
            <v>Bhupendra Shamkule</v>
          </cell>
        </row>
        <row r="10746">
          <cell r="D10746" t="str">
            <v>TW</v>
          </cell>
          <cell r="E10746">
            <v>58602</v>
          </cell>
          <cell r="F10746">
            <v>531144</v>
          </cell>
          <cell r="G10746" t="str">
            <v>Bhupendra Shamkule</v>
          </cell>
        </row>
        <row r="10747">
          <cell r="D10747" t="str">
            <v>TW</v>
          </cell>
          <cell r="E10747">
            <v>61076</v>
          </cell>
          <cell r="F10747">
            <v>531144</v>
          </cell>
          <cell r="G10747" t="str">
            <v>Bhupendra Shamkule</v>
          </cell>
        </row>
        <row r="10748">
          <cell r="D10748" t="str">
            <v>TW</v>
          </cell>
          <cell r="E10748">
            <v>7715</v>
          </cell>
          <cell r="F10748">
            <v>531144</v>
          </cell>
          <cell r="G10748" t="str">
            <v>Bhupendra Shamkule</v>
          </cell>
        </row>
        <row r="10749">
          <cell r="D10749" t="str">
            <v>TW</v>
          </cell>
          <cell r="E10749">
            <v>71189</v>
          </cell>
          <cell r="F10749">
            <v>531144</v>
          </cell>
          <cell r="G10749" t="str">
            <v>Bhupendra Shamkule</v>
          </cell>
        </row>
        <row r="10750">
          <cell r="D10750" t="str">
            <v>TW</v>
          </cell>
          <cell r="E10750">
            <v>84840</v>
          </cell>
          <cell r="F10750">
            <v>531144</v>
          </cell>
          <cell r="G10750" t="str">
            <v>Bhupendra Shamkule</v>
          </cell>
        </row>
        <row r="10751">
          <cell r="D10751" t="str">
            <v>TW</v>
          </cell>
          <cell r="E10751">
            <v>52904</v>
          </cell>
          <cell r="F10751">
            <v>531144</v>
          </cell>
          <cell r="G10751" t="str">
            <v>Bhupendra Shamkule</v>
          </cell>
        </row>
        <row r="10752">
          <cell r="D10752" t="str">
            <v>TW</v>
          </cell>
          <cell r="E10752">
            <v>32051</v>
          </cell>
          <cell r="F10752">
            <v>531144</v>
          </cell>
          <cell r="G10752" t="str">
            <v>Bhupendra Shamkule</v>
          </cell>
        </row>
        <row r="10753">
          <cell r="D10753" t="str">
            <v>TW</v>
          </cell>
          <cell r="E10753">
            <v>23337</v>
          </cell>
          <cell r="F10753">
            <v>531144</v>
          </cell>
          <cell r="G10753" t="str">
            <v>Bhupendra Shamkule</v>
          </cell>
        </row>
        <row r="10754">
          <cell r="D10754" t="str">
            <v>TW</v>
          </cell>
          <cell r="E10754">
            <v>46201</v>
          </cell>
          <cell r="F10754">
            <v>531144</v>
          </cell>
          <cell r="G10754" t="str">
            <v>Bhupendra Shamkule</v>
          </cell>
        </row>
        <row r="10755">
          <cell r="D10755" t="str">
            <v>TW</v>
          </cell>
          <cell r="E10755">
            <v>75903</v>
          </cell>
          <cell r="F10755">
            <v>531144</v>
          </cell>
          <cell r="G10755" t="str">
            <v>Bhupendra Shamkule</v>
          </cell>
        </row>
        <row r="10756">
          <cell r="D10756" t="str">
            <v>TW</v>
          </cell>
          <cell r="E10756">
            <v>39500</v>
          </cell>
          <cell r="F10756">
            <v>531144</v>
          </cell>
          <cell r="G10756" t="str">
            <v>Bhupendra Shamkule</v>
          </cell>
        </row>
        <row r="10757">
          <cell r="D10757" t="str">
            <v>TW</v>
          </cell>
          <cell r="E10757">
            <v>55922</v>
          </cell>
          <cell r="F10757">
            <v>531144</v>
          </cell>
          <cell r="G10757" t="str">
            <v>Bhupendra Shamkule</v>
          </cell>
        </row>
        <row r="10758">
          <cell r="D10758" t="str">
            <v>TW</v>
          </cell>
          <cell r="E10758">
            <v>39017</v>
          </cell>
          <cell r="F10758">
            <v>531144</v>
          </cell>
          <cell r="G10758" t="str">
            <v>Bhupendra Shamkule</v>
          </cell>
        </row>
        <row r="10759">
          <cell r="D10759" t="str">
            <v>TW</v>
          </cell>
          <cell r="E10759">
            <v>37594</v>
          </cell>
          <cell r="F10759">
            <v>531144</v>
          </cell>
          <cell r="G10759" t="str">
            <v>Bhupendra Shamkule</v>
          </cell>
        </row>
        <row r="10760">
          <cell r="D10760" t="str">
            <v>TW</v>
          </cell>
          <cell r="E10760">
            <v>5733</v>
          </cell>
          <cell r="F10760">
            <v>531144</v>
          </cell>
          <cell r="G10760" t="str">
            <v>Bhupendra Shamkule</v>
          </cell>
        </row>
        <row r="10761">
          <cell r="D10761" t="str">
            <v>TW</v>
          </cell>
          <cell r="E10761">
            <v>69398</v>
          </cell>
          <cell r="F10761">
            <v>531144</v>
          </cell>
          <cell r="G10761" t="str">
            <v>Bhupendra Shamkule</v>
          </cell>
        </row>
        <row r="10762">
          <cell r="D10762" t="str">
            <v>TW</v>
          </cell>
          <cell r="E10762">
            <v>56929</v>
          </cell>
          <cell r="F10762">
            <v>531144</v>
          </cell>
          <cell r="G10762" t="str">
            <v>Bhupendra Shamkule</v>
          </cell>
        </row>
        <row r="10763">
          <cell r="D10763" t="str">
            <v>TW</v>
          </cell>
          <cell r="E10763">
            <v>65308</v>
          </cell>
          <cell r="F10763">
            <v>531144</v>
          </cell>
          <cell r="G10763" t="str">
            <v>Bhupendra Shamkule</v>
          </cell>
        </row>
        <row r="10764">
          <cell r="D10764" t="str">
            <v>TW</v>
          </cell>
          <cell r="E10764">
            <v>73091</v>
          </cell>
          <cell r="F10764">
            <v>531144</v>
          </cell>
          <cell r="G10764" t="str">
            <v>Bhupendra Shamkule</v>
          </cell>
        </row>
        <row r="10765">
          <cell r="D10765" t="str">
            <v>TW</v>
          </cell>
          <cell r="E10765">
            <v>64430</v>
          </cell>
          <cell r="F10765">
            <v>531144</v>
          </cell>
          <cell r="G10765" t="str">
            <v>Bhupendra Shamkule</v>
          </cell>
        </row>
        <row r="10766">
          <cell r="D10766" t="str">
            <v>TW</v>
          </cell>
          <cell r="E10766">
            <v>83070</v>
          </cell>
          <cell r="F10766">
            <v>531144</v>
          </cell>
          <cell r="G10766" t="str">
            <v>Bhupendra Shamkule</v>
          </cell>
        </row>
        <row r="10767">
          <cell r="D10767" t="str">
            <v>TW</v>
          </cell>
          <cell r="E10767">
            <v>51149</v>
          </cell>
          <cell r="F10767">
            <v>531144</v>
          </cell>
          <cell r="G10767" t="str">
            <v>Bhupendra Shamkule</v>
          </cell>
        </row>
        <row r="10768">
          <cell r="D10768" t="str">
            <v>TW</v>
          </cell>
          <cell r="E10768">
            <v>25124</v>
          </cell>
          <cell r="F10768">
            <v>531144</v>
          </cell>
          <cell r="G10768" t="str">
            <v>Bhupendra Shamkule</v>
          </cell>
        </row>
        <row r="10769">
          <cell r="D10769" t="str">
            <v>TW</v>
          </cell>
          <cell r="E10769">
            <v>59506</v>
          </cell>
          <cell r="F10769">
            <v>531144</v>
          </cell>
          <cell r="G10769" t="str">
            <v>Bhupendra Shamkule</v>
          </cell>
        </row>
        <row r="10770">
          <cell r="D10770" t="str">
            <v>TW</v>
          </cell>
          <cell r="E10770">
            <v>56601</v>
          </cell>
          <cell r="F10770">
            <v>531144</v>
          </cell>
          <cell r="G10770" t="str">
            <v>Bhupendra Shamkule</v>
          </cell>
        </row>
        <row r="10771">
          <cell r="D10771" t="str">
            <v>TW</v>
          </cell>
          <cell r="E10771">
            <v>60373</v>
          </cell>
          <cell r="F10771">
            <v>531144</v>
          </cell>
          <cell r="G10771" t="str">
            <v>Bhupendra Shamkule</v>
          </cell>
        </row>
        <row r="10772">
          <cell r="D10772" t="str">
            <v>TW</v>
          </cell>
          <cell r="E10772">
            <v>10996</v>
          </cell>
          <cell r="F10772">
            <v>531144</v>
          </cell>
          <cell r="G10772" t="str">
            <v>Bhupendra Shamkule</v>
          </cell>
        </row>
        <row r="10773">
          <cell r="D10773" t="str">
            <v>TW</v>
          </cell>
          <cell r="E10773">
            <v>50179</v>
          </cell>
          <cell r="F10773">
            <v>531144</v>
          </cell>
          <cell r="G10773" t="str">
            <v>Bhupendra Shamkule</v>
          </cell>
        </row>
        <row r="10774">
          <cell r="D10774" t="str">
            <v>TW</v>
          </cell>
          <cell r="E10774">
            <v>86792</v>
          </cell>
          <cell r="F10774">
            <v>531144</v>
          </cell>
          <cell r="G10774" t="str">
            <v>Bhupendra Shamkule</v>
          </cell>
        </row>
        <row r="10775">
          <cell r="D10775" t="str">
            <v>TW</v>
          </cell>
          <cell r="E10775">
            <v>81718</v>
          </cell>
          <cell r="F10775">
            <v>531144</v>
          </cell>
          <cell r="G10775" t="str">
            <v>Bhupendra Shamkule</v>
          </cell>
        </row>
        <row r="10776">
          <cell r="D10776" t="str">
            <v>TW</v>
          </cell>
          <cell r="E10776">
            <v>43455</v>
          </cell>
          <cell r="F10776">
            <v>531144</v>
          </cell>
          <cell r="G10776" t="str">
            <v>Bhupendra Shamkule</v>
          </cell>
        </row>
        <row r="10777">
          <cell r="D10777" t="str">
            <v>TW</v>
          </cell>
          <cell r="E10777">
            <v>81574</v>
          </cell>
          <cell r="F10777">
            <v>531144</v>
          </cell>
          <cell r="G10777" t="str">
            <v>Bhupendra Shamkule</v>
          </cell>
        </row>
        <row r="10778">
          <cell r="D10778" t="str">
            <v>TW</v>
          </cell>
          <cell r="E10778">
            <v>54898</v>
          </cell>
          <cell r="F10778">
            <v>531144</v>
          </cell>
          <cell r="G10778" t="str">
            <v>Bhupendra Shamkule</v>
          </cell>
        </row>
        <row r="10779">
          <cell r="D10779" t="str">
            <v>TW</v>
          </cell>
          <cell r="E10779">
            <v>29418</v>
          </cell>
          <cell r="F10779">
            <v>531144</v>
          </cell>
          <cell r="G10779" t="str">
            <v>Bhupendra Shamkule</v>
          </cell>
        </row>
        <row r="10780">
          <cell r="D10780" t="str">
            <v>TW</v>
          </cell>
          <cell r="E10780">
            <v>43861</v>
          </cell>
          <cell r="F10780">
            <v>531144</v>
          </cell>
          <cell r="G10780" t="str">
            <v>Bhupendra Shamkule</v>
          </cell>
        </row>
        <row r="10781">
          <cell r="D10781" t="str">
            <v>TW</v>
          </cell>
          <cell r="E10781">
            <v>72959</v>
          </cell>
          <cell r="F10781">
            <v>531144</v>
          </cell>
          <cell r="G10781" t="str">
            <v>Bhupendra Shamkule</v>
          </cell>
        </row>
        <row r="10782">
          <cell r="D10782" t="str">
            <v>TW</v>
          </cell>
          <cell r="E10782">
            <v>129827</v>
          </cell>
          <cell r="F10782">
            <v>531144</v>
          </cell>
          <cell r="G10782" t="str">
            <v>Bhupendra Shamkule</v>
          </cell>
        </row>
        <row r="10783">
          <cell r="D10783" t="str">
            <v>TW</v>
          </cell>
          <cell r="E10783">
            <v>42110</v>
          </cell>
          <cell r="F10783">
            <v>531144</v>
          </cell>
          <cell r="G10783" t="str">
            <v>Bhupendra Shamkule</v>
          </cell>
        </row>
        <row r="10784">
          <cell r="D10784" t="str">
            <v>TW</v>
          </cell>
          <cell r="E10784">
            <v>67815</v>
          </cell>
          <cell r="F10784">
            <v>531144</v>
          </cell>
          <cell r="G10784" t="str">
            <v>Bhupendra Shamkule</v>
          </cell>
        </row>
        <row r="10785">
          <cell r="D10785" t="str">
            <v>TW</v>
          </cell>
          <cell r="E10785">
            <v>61079</v>
          </cell>
          <cell r="F10785">
            <v>531144</v>
          </cell>
          <cell r="G10785" t="str">
            <v>Bhupendra Shamkule</v>
          </cell>
        </row>
        <row r="10786">
          <cell r="D10786" t="str">
            <v>TW</v>
          </cell>
          <cell r="E10786">
            <v>72173</v>
          </cell>
          <cell r="F10786">
            <v>531144</v>
          </cell>
          <cell r="G10786" t="str">
            <v>Bhupendra Shamkule</v>
          </cell>
        </row>
        <row r="10787">
          <cell r="D10787" t="str">
            <v>TW</v>
          </cell>
          <cell r="E10787">
            <v>72726</v>
          </cell>
          <cell r="F10787">
            <v>531144</v>
          </cell>
          <cell r="G10787" t="str">
            <v>Bhupendra Shamkule</v>
          </cell>
        </row>
        <row r="10788">
          <cell r="D10788" t="str">
            <v>TW</v>
          </cell>
          <cell r="E10788">
            <v>42785</v>
          </cell>
          <cell r="F10788">
            <v>531144</v>
          </cell>
          <cell r="G10788" t="str">
            <v>Bhupendra Shamkule</v>
          </cell>
        </row>
        <row r="10789">
          <cell r="D10789" t="str">
            <v>TW</v>
          </cell>
          <cell r="E10789">
            <v>59481</v>
          </cell>
          <cell r="F10789">
            <v>531144</v>
          </cell>
          <cell r="G10789" t="str">
            <v>Bhupendra Shamkule</v>
          </cell>
        </row>
        <row r="10790">
          <cell r="D10790" t="str">
            <v>TW</v>
          </cell>
          <cell r="E10790">
            <v>83428</v>
          </cell>
          <cell r="F10790">
            <v>531144</v>
          </cell>
          <cell r="G10790" t="str">
            <v>Bhupendra Shamkule</v>
          </cell>
        </row>
        <row r="10791">
          <cell r="D10791" t="str">
            <v>TW</v>
          </cell>
          <cell r="E10791">
            <v>65029</v>
          </cell>
          <cell r="F10791">
            <v>531144</v>
          </cell>
          <cell r="G10791" t="str">
            <v>Bhupendra Shamkule</v>
          </cell>
        </row>
        <row r="10792">
          <cell r="D10792" t="str">
            <v>TW</v>
          </cell>
          <cell r="E10792">
            <v>32179</v>
          </cell>
          <cell r="F10792">
            <v>531144</v>
          </cell>
          <cell r="G10792" t="str">
            <v>Bhupendra Shamkule</v>
          </cell>
        </row>
        <row r="10793">
          <cell r="D10793" t="str">
            <v>TW</v>
          </cell>
          <cell r="E10793">
            <v>58163</v>
          </cell>
          <cell r="F10793">
            <v>531144</v>
          </cell>
          <cell r="G10793" t="str">
            <v>Bhupendra Shamkule</v>
          </cell>
        </row>
        <row r="10794">
          <cell r="D10794" t="str">
            <v>TW</v>
          </cell>
          <cell r="E10794">
            <v>5213</v>
          </cell>
          <cell r="F10794">
            <v>531144</v>
          </cell>
          <cell r="G10794" t="str">
            <v>Bhupendra Shamkule</v>
          </cell>
        </row>
        <row r="10795">
          <cell r="D10795" t="str">
            <v>TW</v>
          </cell>
          <cell r="E10795">
            <v>57617</v>
          </cell>
          <cell r="F10795">
            <v>531144</v>
          </cell>
          <cell r="G10795" t="str">
            <v>Bhupendra Shamkule</v>
          </cell>
        </row>
        <row r="10796">
          <cell r="D10796" t="str">
            <v>TW</v>
          </cell>
          <cell r="E10796">
            <v>60845</v>
          </cell>
          <cell r="F10796">
            <v>531144</v>
          </cell>
          <cell r="G10796" t="str">
            <v>Bhupendra Shamkule</v>
          </cell>
        </row>
        <row r="10797">
          <cell r="D10797" t="str">
            <v>TW</v>
          </cell>
          <cell r="E10797">
            <v>72091</v>
          </cell>
          <cell r="F10797">
            <v>531144</v>
          </cell>
          <cell r="G10797" t="str">
            <v>Bhupendra Shamkule</v>
          </cell>
        </row>
        <row r="10798">
          <cell r="D10798" t="str">
            <v>TW</v>
          </cell>
          <cell r="E10798">
            <v>65878</v>
          </cell>
          <cell r="F10798">
            <v>531144</v>
          </cell>
          <cell r="G10798" t="str">
            <v>Bhupendra Shamkule</v>
          </cell>
        </row>
        <row r="10799">
          <cell r="D10799" t="str">
            <v>TW</v>
          </cell>
          <cell r="E10799">
            <v>55074</v>
          </cell>
          <cell r="F10799">
            <v>531144</v>
          </cell>
          <cell r="G10799" t="str">
            <v>Bhupendra Shamkule</v>
          </cell>
        </row>
        <row r="10800">
          <cell r="D10800" t="str">
            <v>TW</v>
          </cell>
          <cell r="E10800">
            <v>67422</v>
          </cell>
          <cell r="F10800">
            <v>531144</v>
          </cell>
          <cell r="G10800" t="str">
            <v>Bhupendra Shamkule</v>
          </cell>
        </row>
        <row r="10801">
          <cell r="D10801" t="str">
            <v>TW</v>
          </cell>
          <cell r="E10801">
            <v>47981</v>
          </cell>
          <cell r="F10801">
            <v>531144</v>
          </cell>
          <cell r="G10801" t="str">
            <v>Bhupendra Shamkule</v>
          </cell>
        </row>
        <row r="10802">
          <cell r="D10802" t="str">
            <v>TW</v>
          </cell>
          <cell r="E10802">
            <v>66735</v>
          </cell>
          <cell r="F10802">
            <v>531144</v>
          </cell>
          <cell r="G10802" t="str">
            <v>Bhupendra Shamkule</v>
          </cell>
        </row>
        <row r="10803">
          <cell r="D10803" t="str">
            <v>TW</v>
          </cell>
          <cell r="E10803">
            <v>63908</v>
          </cell>
          <cell r="F10803">
            <v>531144</v>
          </cell>
          <cell r="G10803" t="str">
            <v>Bhupendra Shamkule</v>
          </cell>
        </row>
        <row r="10804">
          <cell r="D10804" t="str">
            <v>TW</v>
          </cell>
          <cell r="E10804">
            <v>58971</v>
          </cell>
          <cell r="F10804">
            <v>531144</v>
          </cell>
          <cell r="G10804" t="str">
            <v>Bhupendra Shamkule</v>
          </cell>
        </row>
        <row r="10805">
          <cell r="D10805" t="str">
            <v>TW</v>
          </cell>
          <cell r="E10805">
            <v>51997</v>
          </cell>
          <cell r="F10805">
            <v>531144</v>
          </cell>
          <cell r="G10805" t="str">
            <v>Bhupendra Shamkule</v>
          </cell>
        </row>
        <row r="10806">
          <cell r="D10806" t="str">
            <v>TW</v>
          </cell>
          <cell r="E10806">
            <v>43433</v>
          </cell>
          <cell r="F10806">
            <v>531144</v>
          </cell>
          <cell r="G10806" t="str">
            <v>Bhupendra Shamkule</v>
          </cell>
        </row>
        <row r="10807">
          <cell r="D10807" t="str">
            <v>TW</v>
          </cell>
          <cell r="E10807">
            <v>71548</v>
          </cell>
          <cell r="F10807">
            <v>531144</v>
          </cell>
          <cell r="G10807" t="str">
            <v>Bhupendra Shamkule</v>
          </cell>
        </row>
        <row r="10808">
          <cell r="D10808" t="str">
            <v>TW</v>
          </cell>
          <cell r="E10808">
            <v>85012</v>
          </cell>
          <cell r="F10808">
            <v>531144</v>
          </cell>
          <cell r="G10808" t="str">
            <v>Bhupendra Shamkule</v>
          </cell>
        </row>
        <row r="10809">
          <cell r="D10809" t="str">
            <v>TW</v>
          </cell>
          <cell r="E10809">
            <v>66158</v>
          </cell>
          <cell r="F10809">
            <v>531144</v>
          </cell>
          <cell r="G10809" t="str">
            <v>Bhupendra Shamkule</v>
          </cell>
        </row>
        <row r="10810">
          <cell r="D10810" t="str">
            <v>TW</v>
          </cell>
          <cell r="E10810">
            <v>57196</v>
          </cell>
          <cell r="F10810">
            <v>531144</v>
          </cell>
          <cell r="G10810" t="str">
            <v>Bhupendra Shamkule</v>
          </cell>
        </row>
        <row r="10811">
          <cell r="D10811" t="str">
            <v>TW</v>
          </cell>
          <cell r="E10811">
            <v>65263</v>
          </cell>
          <cell r="F10811">
            <v>531144</v>
          </cell>
          <cell r="G10811" t="str">
            <v>Bhupendra Shamkule</v>
          </cell>
        </row>
        <row r="10812">
          <cell r="D10812" t="str">
            <v>TW</v>
          </cell>
          <cell r="E10812">
            <v>61017</v>
          </cell>
          <cell r="F10812">
            <v>531144</v>
          </cell>
          <cell r="G10812" t="str">
            <v>Bhupendra Shamkule</v>
          </cell>
        </row>
        <row r="10813">
          <cell r="D10813" t="str">
            <v>TW</v>
          </cell>
          <cell r="E10813">
            <v>94561</v>
          </cell>
          <cell r="F10813">
            <v>531144</v>
          </cell>
          <cell r="G10813" t="str">
            <v>Bhupendra Shamkule</v>
          </cell>
        </row>
        <row r="10814">
          <cell r="D10814" t="str">
            <v>TW</v>
          </cell>
          <cell r="E10814">
            <v>66280</v>
          </cell>
          <cell r="F10814">
            <v>531144</v>
          </cell>
          <cell r="G10814" t="str">
            <v>Bhupendra Shamkule</v>
          </cell>
        </row>
        <row r="10815">
          <cell r="D10815" t="str">
            <v>TW</v>
          </cell>
          <cell r="E10815">
            <v>52741</v>
          </cell>
          <cell r="F10815">
            <v>531144</v>
          </cell>
          <cell r="G10815" t="str">
            <v>Bhupendra Shamkule</v>
          </cell>
        </row>
        <row r="10816">
          <cell r="D10816" t="str">
            <v>TW</v>
          </cell>
          <cell r="E10816">
            <v>63640</v>
          </cell>
          <cell r="F10816">
            <v>531144</v>
          </cell>
          <cell r="G10816" t="str">
            <v>Bhupendra Shamkule</v>
          </cell>
        </row>
        <row r="10817">
          <cell r="D10817" t="str">
            <v>TW</v>
          </cell>
          <cell r="E10817">
            <v>67088</v>
          </cell>
          <cell r="F10817">
            <v>531144</v>
          </cell>
          <cell r="G10817" t="str">
            <v>Bhupendra Shamkule</v>
          </cell>
        </row>
        <row r="10818">
          <cell r="D10818" t="str">
            <v>TW</v>
          </cell>
          <cell r="E10818">
            <v>48376</v>
          </cell>
          <cell r="F10818">
            <v>531144</v>
          </cell>
          <cell r="G10818" t="str">
            <v>Bhupendra Shamkule</v>
          </cell>
        </row>
        <row r="10819">
          <cell r="D10819" t="str">
            <v>TW</v>
          </cell>
          <cell r="E10819">
            <v>118051</v>
          </cell>
          <cell r="F10819">
            <v>531144</v>
          </cell>
          <cell r="G10819" t="str">
            <v>Bhupendra Shamkule</v>
          </cell>
        </row>
        <row r="10820">
          <cell r="D10820" t="str">
            <v>TW</v>
          </cell>
          <cell r="E10820">
            <v>53958</v>
          </cell>
          <cell r="F10820">
            <v>531144</v>
          </cell>
          <cell r="G10820" t="str">
            <v>Bhupendra Shamkule</v>
          </cell>
        </row>
        <row r="10821">
          <cell r="D10821" t="str">
            <v>TW</v>
          </cell>
          <cell r="E10821">
            <v>57608</v>
          </cell>
          <cell r="F10821">
            <v>531144</v>
          </cell>
          <cell r="G10821" t="str">
            <v>Bhupendra Shamkule</v>
          </cell>
        </row>
        <row r="10822">
          <cell r="D10822" t="str">
            <v>TW</v>
          </cell>
          <cell r="E10822">
            <v>50755</v>
          </cell>
          <cell r="F10822">
            <v>531144</v>
          </cell>
          <cell r="G10822" t="str">
            <v>Bhupendra Shamkule</v>
          </cell>
        </row>
        <row r="10823">
          <cell r="D10823" t="str">
            <v>TW</v>
          </cell>
          <cell r="E10823">
            <v>58746</v>
          </cell>
          <cell r="F10823">
            <v>531144</v>
          </cell>
          <cell r="G10823" t="str">
            <v>Bhupendra Shamkule</v>
          </cell>
        </row>
        <row r="10824">
          <cell r="D10824" t="str">
            <v>TW</v>
          </cell>
          <cell r="E10824">
            <v>70664</v>
          </cell>
          <cell r="F10824">
            <v>531144</v>
          </cell>
          <cell r="G10824" t="str">
            <v>Bhupendra Shamkule</v>
          </cell>
        </row>
        <row r="10825">
          <cell r="D10825" t="str">
            <v>TW</v>
          </cell>
          <cell r="E10825">
            <v>67461</v>
          </cell>
          <cell r="F10825">
            <v>531144</v>
          </cell>
          <cell r="G10825" t="str">
            <v>Bhupendra Shamkule</v>
          </cell>
        </row>
        <row r="10826">
          <cell r="D10826" t="str">
            <v>TW</v>
          </cell>
          <cell r="E10826">
            <v>78147</v>
          </cell>
          <cell r="F10826">
            <v>531144</v>
          </cell>
          <cell r="G10826" t="str">
            <v>Bhupendra Shamkule</v>
          </cell>
        </row>
        <row r="10827">
          <cell r="D10827" t="str">
            <v>TW</v>
          </cell>
          <cell r="E10827">
            <v>50607</v>
          </cell>
          <cell r="F10827">
            <v>531144</v>
          </cell>
          <cell r="G10827" t="str">
            <v>Bhupendra Shamkule</v>
          </cell>
        </row>
        <row r="10828">
          <cell r="D10828" t="str">
            <v>TW</v>
          </cell>
          <cell r="E10828">
            <v>133607</v>
          </cell>
          <cell r="F10828">
            <v>531144</v>
          </cell>
          <cell r="G10828" t="str">
            <v>Bhupendra Shamkule</v>
          </cell>
        </row>
        <row r="10829">
          <cell r="D10829" t="str">
            <v>TW</v>
          </cell>
          <cell r="E10829">
            <v>60045</v>
          </cell>
          <cell r="F10829">
            <v>531144</v>
          </cell>
          <cell r="G10829" t="str">
            <v>Bhupendra Shamkule</v>
          </cell>
        </row>
        <row r="10830">
          <cell r="D10830" t="str">
            <v>TW</v>
          </cell>
          <cell r="E10830">
            <v>46321</v>
          </cell>
          <cell r="F10830">
            <v>531144</v>
          </cell>
          <cell r="G10830" t="str">
            <v>Bhupendra Shamkule</v>
          </cell>
        </row>
        <row r="10831">
          <cell r="D10831" t="str">
            <v>TW</v>
          </cell>
          <cell r="E10831">
            <v>94518</v>
          </cell>
          <cell r="F10831">
            <v>531144</v>
          </cell>
          <cell r="G10831" t="str">
            <v>Bhupendra Shamkule</v>
          </cell>
        </row>
        <row r="10832">
          <cell r="D10832" t="str">
            <v>TW</v>
          </cell>
          <cell r="E10832">
            <v>65158</v>
          </cell>
          <cell r="F10832">
            <v>531144</v>
          </cell>
          <cell r="G10832" t="str">
            <v>Bhupendra Shamkule</v>
          </cell>
        </row>
        <row r="10833">
          <cell r="D10833" t="str">
            <v>TW</v>
          </cell>
          <cell r="E10833">
            <v>61748</v>
          </cell>
          <cell r="F10833">
            <v>531144</v>
          </cell>
          <cell r="G10833" t="str">
            <v>Bhupendra Shamkule</v>
          </cell>
        </row>
        <row r="10834">
          <cell r="D10834" t="str">
            <v>TW</v>
          </cell>
          <cell r="E10834">
            <v>65016</v>
          </cell>
          <cell r="F10834">
            <v>531144</v>
          </cell>
          <cell r="G10834" t="str">
            <v>Bhupendra Shamkule</v>
          </cell>
        </row>
        <row r="10835">
          <cell r="D10835" t="str">
            <v>TW</v>
          </cell>
          <cell r="E10835">
            <v>59492</v>
          </cell>
          <cell r="F10835">
            <v>531144</v>
          </cell>
          <cell r="G10835" t="str">
            <v>Bhupendra Shamkule</v>
          </cell>
        </row>
        <row r="10836">
          <cell r="D10836" t="str">
            <v>TW</v>
          </cell>
          <cell r="E10836">
            <v>110649</v>
          </cell>
          <cell r="F10836">
            <v>531144</v>
          </cell>
          <cell r="G10836" t="str">
            <v>Bhupendra Shamkule</v>
          </cell>
        </row>
        <row r="10837">
          <cell r="D10837" t="str">
            <v>TW</v>
          </cell>
          <cell r="E10837">
            <v>59835</v>
          </cell>
          <cell r="F10837">
            <v>531144</v>
          </cell>
          <cell r="G10837" t="str">
            <v>Bhupendra Shamkule</v>
          </cell>
        </row>
        <row r="10838">
          <cell r="D10838" t="str">
            <v>TW</v>
          </cell>
          <cell r="E10838">
            <v>61941</v>
          </cell>
          <cell r="F10838">
            <v>531144</v>
          </cell>
          <cell r="G10838" t="str">
            <v>Bhupendra Shamkule</v>
          </cell>
        </row>
        <row r="10839">
          <cell r="D10839" t="str">
            <v>TW</v>
          </cell>
          <cell r="E10839">
            <v>78608</v>
          </cell>
          <cell r="F10839">
            <v>531144</v>
          </cell>
          <cell r="G10839" t="str">
            <v>Bhupendra Shamkule</v>
          </cell>
        </row>
        <row r="10840">
          <cell r="D10840" t="str">
            <v>TW</v>
          </cell>
          <cell r="E10840">
            <v>85325</v>
          </cell>
          <cell r="F10840">
            <v>531144</v>
          </cell>
          <cell r="G10840" t="str">
            <v>Bhupendra Shamkule</v>
          </cell>
        </row>
        <row r="10841">
          <cell r="D10841" t="str">
            <v>TW</v>
          </cell>
          <cell r="E10841">
            <v>117864</v>
          </cell>
          <cell r="F10841">
            <v>531144</v>
          </cell>
          <cell r="G10841" t="str">
            <v>Bhupendra Shamkule</v>
          </cell>
        </row>
        <row r="10842">
          <cell r="D10842" t="str">
            <v>TW</v>
          </cell>
          <cell r="E10842">
            <v>66512</v>
          </cell>
          <cell r="F10842">
            <v>531144</v>
          </cell>
          <cell r="G10842" t="str">
            <v>Bhupendra Shamkule</v>
          </cell>
        </row>
        <row r="10843">
          <cell r="D10843" t="str">
            <v>TW</v>
          </cell>
          <cell r="E10843">
            <v>67617</v>
          </cell>
          <cell r="F10843">
            <v>531144</v>
          </cell>
          <cell r="G10843" t="str">
            <v>Bhupendra Shamkule</v>
          </cell>
        </row>
        <row r="10844">
          <cell r="D10844" t="str">
            <v>TW</v>
          </cell>
          <cell r="E10844">
            <v>64115</v>
          </cell>
          <cell r="F10844">
            <v>531144</v>
          </cell>
          <cell r="G10844" t="str">
            <v>Bhupendra Shamkule</v>
          </cell>
        </row>
        <row r="10845">
          <cell r="D10845" t="str">
            <v>TW</v>
          </cell>
          <cell r="E10845">
            <v>54565</v>
          </cell>
          <cell r="F10845">
            <v>531144</v>
          </cell>
          <cell r="G10845" t="str">
            <v>Bhupendra Shamkule</v>
          </cell>
        </row>
        <row r="10846">
          <cell r="D10846" t="str">
            <v>TW</v>
          </cell>
          <cell r="E10846">
            <v>55846</v>
          </cell>
          <cell r="F10846">
            <v>531144</v>
          </cell>
          <cell r="G10846" t="str">
            <v>Bhupendra Shamkule</v>
          </cell>
        </row>
        <row r="10847">
          <cell r="D10847" t="str">
            <v>TW</v>
          </cell>
          <cell r="E10847">
            <v>67906</v>
          </cell>
          <cell r="F10847">
            <v>531144</v>
          </cell>
          <cell r="G10847" t="str">
            <v>Bhupendra Shamkule</v>
          </cell>
        </row>
        <row r="10848">
          <cell r="D10848" t="str">
            <v>TW</v>
          </cell>
          <cell r="E10848">
            <v>79977</v>
          </cell>
          <cell r="F10848">
            <v>531144</v>
          </cell>
          <cell r="G10848" t="str">
            <v>Bhupendra Shamkule</v>
          </cell>
        </row>
        <row r="10849">
          <cell r="D10849" t="str">
            <v>TW</v>
          </cell>
          <cell r="E10849">
            <v>64959</v>
          </cell>
          <cell r="F10849">
            <v>531144</v>
          </cell>
          <cell r="G10849" t="str">
            <v>Bhupendra Shamkule</v>
          </cell>
        </row>
        <row r="10850">
          <cell r="D10850" t="str">
            <v>TW</v>
          </cell>
          <cell r="E10850">
            <v>62739</v>
          </cell>
          <cell r="F10850">
            <v>531144</v>
          </cell>
          <cell r="G10850" t="str">
            <v>Bhupendra Shamkule</v>
          </cell>
        </row>
        <row r="10851">
          <cell r="D10851" t="str">
            <v>TW</v>
          </cell>
          <cell r="E10851">
            <v>63942</v>
          </cell>
          <cell r="F10851">
            <v>531144</v>
          </cell>
          <cell r="G10851" t="str">
            <v>Bhupendra Shamkule</v>
          </cell>
        </row>
        <row r="10852">
          <cell r="D10852" t="str">
            <v>TW</v>
          </cell>
          <cell r="E10852">
            <v>78787</v>
          </cell>
          <cell r="F10852">
            <v>531144</v>
          </cell>
          <cell r="G10852" t="str">
            <v>Bhupendra Shamkule</v>
          </cell>
        </row>
        <row r="10853">
          <cell r="D10853" t="str">
            <v>TW</v>
          </cell>
          <cell r="E10853">
            <v>62495</v>
          </cell>
          <cell r="F10853">
            <v>531144</v>
          </cell>
          <cell r="G10853" t="str">
            <v>Bhupendra Shamkule</v>
          </cell>
        </row>
        <row r="10854">
          <cell r="D10854" t="str">
            <v>TW</v>
          </cell>
          <cell r="E10854">
            <v>73225</v>
          </cell>
          <cell r="F10854">
            <v>531144</v>
          </cell>
          <cell r="G10854" t="str">
            <v>Bhupendra Shamkule</v>
          </cell>
        </row>
        <row r="10855">
          <cell r="D10855" t="str">
            <v>TW</v>
          </cell>
          <cell r="E10855">
            <v>70743</v>
          </cell>
          <cell r="F10855">
            <v>531144</v>
          </cell>
          <cell r="G10855" t="str">
            <v>Bhupendra Shamkule</v>
          </cell>
        </row>
        <row r="10856">
          <cell r="D10856" t="str">
            <v>TW</v>
          </cell>
          <cell r="E10856">
            <v>75862</v>
          </cell>
          <cell r="F10856">
            <v>531144</v>
          </cell>
          <cell r="G10856" t="str">
            <v>Bhupendra Shamkule</v>
          </cell>
        </row>
        <row r="10857">
          <cell r="D10857" t="str">
            <v>TW</v>
          </cell>
          <cell r="E10857">
            <v>71891</v>
          </cell>
          <cell r="F10857">
            <v>531144</v>
          </cell>
          <cell r="G10857" t="str">
            <v>Bhupendra Shamkule</v>
          </cell>
        </row>
        <row r="10858">
          <cell r="D10858" t="str">
            <v>TW</v>
          </cell>
          <cell r="E10858">
            <v>58965</v>
          </cell>
          <cell r="F10858">
            <v>531144</v>
          </cell>
          <cell r="G10858" t="str">
            <v>Bhupendra Shamkule</v>
          </cell>
        </row>
        <row r="10859">
          <cell r="D10859" t="str">
            <v>TW</v>
          </cell>
          <cell r="E10859">
            <v>71155</v>
          </cell>
          <cell r="F10859">
            <v>531144</v>
          </cell>
          <cell r="G10859" t="str">
            <v>Bhupendra Shamkule</v>
          </cell>
        </row>
        <row r="10860">
          <cell r="D10860" t="str">
            <v>TW</v>
          </cell>
          <cell r="E10860">
            <v>71156</v>
          </cell>
          <cell r="F10860">
            <v>531144</v>
          </cell>
          <cell r="G10860" t="str">
            <v>Bhupendra Shamkule</v>
          </cell>
        </row>
        <row r="10861">
          <cell r="D10861" t="str">
            <v>TW</v>
          </cell>
          <cell r="E10861">
            <v>72200</v>
          </cell>
          <cell r="F10861">
            <v>531144</v>
          </cell>
          <cell r="G10861" t="str">
            <v>Bhupendra Shamkule</v>
          </cell>
        </row>
        <row r="10862">
          <cell r="D10862" t="str">
            <v>TW</v>
          </cell>
          <cell r="E10862">
            <v>68070</v>
          </cell>
          <cell r="F10862">
            <v>531144</v>
          </cell>
          <cell r="G10862" t="str">
            <v>Bhupendra Shamkule</v>
          </cell>
        </row>
        <row r="10863">
          <cell r="D10863" t="str">
            <v>TW</v>
          </cell>
          <cell r="E10863">
            <v>67588</v>
          </cell>
          <cell r="F10863">
            <v>531144</v>
          </cell>
          <cell r="G10863" t="str">
            <v>Bhupendra Shamkule</v>
          </cell>
        </row>
        <row r="10864">
          <cell r="D10864" t="str">
            <v>TW</v>
          </cell>
          <cell r="E10864">
            <v>74021</v>
          </cell>
          <cell r="F10864">
            <v>531144</v>
          </cell>
          <cell r="G10864" t="str">
            <v>Bhupendra Shamkule</v>
          </cell>
        </row>
        <row r="10865">
          <cell r="D10865" t="str">
            <v>TW</v>
          </cell>
          <cell r="E10865">
            <v>76462</v>
          </cell>
          <cell r="F10865">
            <v>531144</v>
          </cell>
          <cell r="G10865" t="str">
            <v>Bhupendra Shamkule</v>
          </cell>
        </row>
        <row r="10866">
          <cell r="D10866" t="str">
            <v>TW</v>
          </cell>
          <cell r="E10866">
            <v>75846</v>
          </cell>
          <cell r="F10866">
            <v>531144</v>
          </cell>
          <cell r="G10866" t="str">
            <v>Bhupendra Shamkule</v>
          </cell>
        </row>
        <row r="10867">
          <cell r="D10867" t="str">
            <v>TW</v>
          </cell>
          <cell r="E10867">
            <v>80463</v>
          </cell>
          <cell r="F10867">
            <v>531144</v>
          </cell>
          <cell r="G10867" t="str">
            <v>Bhupendra Shamkule</v>
          </cell>
        </row>
        <row r="10868">
          <cell r="D10868" t="str">
            <v>TW</v>
          </cell>
          <cell r="E10868">
            <v>75908</v>
          </cell>
          <cell r="F10868">
            <v>531144</v>
          </cell>
          <cell r="G10868" t="str">
            <v>Bhupendra Shamkule</v>
          </cell>
        </row>
        <row r="10869">
          <cell r="D10869" t="str">
            <v>TW</v>
          </cell>
          <cell r="E10869">
            <v>72259</v>
          </cell>
          <cell r="F10869">
            <v>531144</v>
          </cell>
          <cell r="G10869" t="str">
            <v>Bhupendra Shamkule</v>
          </cell>
        </row>
        <row r="10870">
          <cell r="D10870" t="str">
            <v>TW</v>
          </cell>
          <cell r="E10870">
            <v>66911</v>
          </cell>
          <cell r="F10870">
            <v>531144</v>
          </cell>
          <cell r="G10870" t="str">
            <v>Bhupendra Shamkule</v>
          </cell>
        </row>
        <row r="10871">
          <cell r="D10871" t="str">
            <v>TW</v>
          </cell>
          <cell r="E10871">
            <v>9026</v>
          </cell>
          <cell r="F10871">
            <v>531144</v>
          </cell>
          <cell r="G10871" t="str">
            <v>Bhupendra Shamkule</v>
          </cell>
        </row>
        <row r="10872">
          <cell r="D10872" t="str">
            <v>TW</v>
          </cell>
          <cell r="E10872">
            <v>2395</v>
          </cell>
          <cell r="F10872">
            <v>531144</v>
          </cell>
          <cell r="G10872" t="str">
            <v>Bhupendra Shamkule</v>
          </cell>
        </row>
        <row r="10873">
          <cell r="D10873" t="str">
            <v>TW</v>
          </cell>
          <cell r="E10873">
            <v>82626</v>
          </cell>
          <cell r="F10873">
            <v>531144</v>
          </cell>
          <cell r="G10873" t="str">
            <v>Bhupendra Shamkule</v>
          </cell>
        </row>
        <row r="10874">
          <cell r="D10874" t="str">
            <v>TW</v>
          </cell>
          <cell r="E10874">
            <v>48766</v>
          </cell>
          <cell r="F10874">
            <v>531144</v>
          </cell>
          <cell r="G10874" t="str">
            <v>Bhupendra Shamkule</v>
          </cell>
        </row>
        <row r="10875">
          <cell r="D10875" t="str">
            <v>TW</v>
          </cell>
          <cell r="E10875">
            <v>39127</v>
          </cell>
          <cell r="F10875">
            <v>531144</v>
          </cell>
          <cell r="G10875" t="str">
            <v>Bhupendra Shamkule</v>
          </cell>
        </row>
        <row r="10876">
          <cell r="D10876" t="str">
            <v>TW</v>
          </cell>
          <cell r="E10876">
            <v>29112</v>
          </cell>
          <cell r="F10876">
            <v>531144</v>
          </cell>
          <cell r="G10876" t="str">
            <v>Bhupendra Shamkule</v>
          </cell>
        </row>
        <row r="10877">
          <cell r="D10877" t="str">
            <v>TW</v>
          </cell>
          <cell r="E10877">
            <v>88408</v>
          </cell>
          <cell r="F10877">
            <v>531144</v>
          </cell>
          <cell r="G10877" t="str">
            <v>Bhupendra Shamkule</v>
          </cell>
        </row>
        <row r="10878">
          <cell r="D10878" t="str">
            <v>TW</v>
          </cell>
          <cell r="E10878">
            <v>37270</v>
          </cell>
          <cell r="F10878">
            <v>531144</v>
          </cell>
          <cell r="G10878" t="str">
            <v>Bhupendra Shamkule</v>
          </cell>
        </row>
        <row r="10879">
          <cell r="D10879" t="str">
            <v>TW</v>
          </cell>
          <cell r="E10879">
            <v>52606</v>
          </cell>
          <cell r="F10879">
            <v>531144</v>
          </cell>
          <cell r="G10879" t="str">
            <v>Bhupendra Shamkule</v>
          </cell>
        </row>
        <row r="10880">
          <cell r="D10880" t="str">
            <v>TW</v>
          </cell>
          <cell r="E10880">
            <v>122378</v>
          </cell>
          <cell r="F10880">
            <v>531144</v>
          </cell>
          <cell r="G10880" t="str">
            <v>Bhupendra Shamkule</v>
          </cell>
        </row>
        <row r="10881">
          <cell r="D10881" t="str">
            <v>TW</v>
          </cell>
          <cell r="E10881">
            <v>138373</v>
          </cell>
          <cell r="F10881">
            <v>531144</v>
          </cell>
          <cell r="G10881" t="str">
            <v>Bhupendra Shamkule</v>
          </cell>
        </row>
        <row r="10882">
          <cell r="D10882" t="str">
            <v>TW</v>
          </cell>
          <cell r="E10882">
            <v>25528</v>
          </cell>
          <cell r="F10882">
            <v>531144</v>
          </cell>
          <cell r="G10882" t="str">
            <v>Bhupendra Shamkule</v>
          </cell>
        </row>
        <row r="10883">
          <cell r="D10883" t="str">
            <v>TW</v>
          </cell>
          <cell r="E10883">
            <v>7936</v>
          </cell>
          <cell r="F10883">
            <v>531144</v>
          </cell>
          <cell r="G10883" t="str">
            <v>Bhupendra Shamkule</v>
          </cell>
        </row>
        <row r="10884">
          <cell r="D10884" t="str">
            <v>TW</v>
          </cell>
          <cell r="E10884">
            <v>68471</v>
          </cell>
          <cell r="F10884">
            <v>531144</v>
          </cell>
          <cell r="G10884" t="str">
            <v>Bhupendra Shamkule</v>
          </cell>
        </row>
        <row r="10885">
          <cell r="D10885" t="str">
            <v>TW</v>
          </cell>
          <cell r="E10885">
            <v>63711</v>
          </cell>
          <cell r="F10885">
            <v>531144</v>
          </cell>
          <cell r="G10885" t="str">
            <v>Bhupendra Shamkule</v>
          </cell>
        </row>
        <row r="10886">
          <cell r="D10886" t="str">
            <v>TW</v>
          </cell>
          <cell r="E10886">
            <v>82003</v>
          </cell>
          <cell r="F10886">
            <v>531144</v>
          </cell>
          <cell r="G10886" t="str">
            <v>Bhupendra Shamkule</v>
          </cell>
        </row>
        <row r="10887">
          <cell r="D10887" t="str">
            <v>TW</v>
          </cell>
          <cell r="E10887">
            <v>162111</v>
          </cell>
          <cell r="F10887">
            <v>531144</v>
          </cell>
          <cell r="G10887" t="str">
            <v>Bhupendra Shamkule</v>
          </cell>
        </row>
        <row r="10888">
          <cell r="D10888" t="str">
            <v>TW</v>
          </cell>
          <cell r="E10888">
            <v>64878</v>
          </cell>
          <cell r="F10888">
            <v>531144</v>
          </cell>
          <cell r="G10888" t="str">
            <v>Bhupendra Shamkule</v>
          </cell>
        </row>
        <row r="10889">
          <cell r="D10889" t="str">
            <v>TW</v>
          </cell>
          <cell r="E10889">
            <v>15472</v>
          </cell>
          <cell r="F10889">
            <v>531144</v>
          </cell>
          <cell r="G10889" t="str">
            <v>Bhupendra Shamkule</v>
          </cell>
        </row>
        <row r="10890">
          <cell r="D10890" t="str">
            <v>TW</v>
          </cell>
          <cell r="E10890">
            <v>41610</v>
          </cell>
          <cell r="F10890">
            <v>531144</v>
          </cell>
          <cell r="G10890" t="str">
            <v>Bhupendra Shamkule</v>
          </cell>
        </row>
        <row r="10891">
          <cell r="D10891" t="str">
            <v>TW</v>
          </cell>
          <cell r="E10891">
            <v>67580</v>
          </cell>
          <cell r="F10891">
            <v>531144</v>
          </cell>
          <cell r="G10891" t="str">
            <v>Bhupendra Shamkule</v>
          </cell>
        </row>
        <row r="10892">
          <cell r="D10892" t="str">
            <v>TW</v>
          </cell>
          <cell r="E10892">
            <v>57382</v>
          </cell>
          <cell r="F10892">
            <v>531144</v>
          </cell>
          <cell r="G10892" t="str">
            <v>Bhupendra Shamkule</v>
          </cell>
        </row>
        <row r="10893">
          <cell r="D10893" t="str">
            <v>TW</v>
          </cell>
          <cell r="E10893">
            <v>66415</v>
          </cell>
          <cell r="F10893">
            <v>531144</v>
          </cell>
          <cell r="G10893" t="str">
            <v>Bhupendra Shamkule</v>
          </cell>
        </row>
        <row r="10894">
          <cell r="D10894" t="str">
            <v>TW</v>
          </cell>
          <cell r="E10894">
            <v>150025</v>
          </cell>
          <cell r="F10894">
            <v>531144</v>
          </cell>
          <cell r="G10894" t="str">
            <v>Bhupendra Shamkule</v>
          </cell>
        </row>
        <row r="10895">
          <cell r="D10895" t="str">
            <v>TW</v>
          </cell>
          <cell r="E10895">
            <v>57476</v>
          </cell>
          <cell r="F10895">
            <v>531144</v>
          </cell>
          <cell r="G10895" t="str">
            <v>Bhupendra Shamkule</v>
          </cell>
        </row>
        <row r="10896">
          <cell r="D10896" t="str">
            <v>TW</v>
          </cell>
          <cell r="E10896">
            <v>135758</v>
          </cell>
          <cell r="F10896">
            <v>531144</v>
          </cell>
          <cell r="G10896" t="str">
            <v>Bhupendra Shamkule</v>
          </cell>
        </row>
        <row r="10897">
          <cell r="D10897" t="str">
            <v>TW</v>
          </cell>
          <cell r="E10897">
            <v>5553.23</v>
          </cell>
          <cell r="F10897">
            <v>531144</v>
          </cell>
          <cell r="G10897" t="str">
            <v>Bhupendra Shamkule</v>
          </cell>
        </row>
        <row r="10898">
          <cell r="D10898" t="str">
            <v>TW</v>
          </cell>
          <cell r="E10898">
            <v>20186</v>
          </cell>
          <cell r="F10898">
            <v>531144</v>
          </cell>
          <cell r="G10898" t="str">
            <v>Bhupendra Shamkule</v>
          </cell>
        </row>
        <row r="10899">
          <cell r="D10899" t="str">
            <v>TW</v>
          </cell>
          <cell r="E10899">
            <v>24032</v>
          </cell>
          <cell r="F10899">
            <v>531144</v>
          </cell>
          <cell r="G10899" t="str">
            <v>Bhupendra Shamkule</v>
          </cell>
        </row>
        <row r="10900">
          <cell r="D10900" t="str">
            <v>TW</v>
          </cell>
          <cell r="E10900">
            <v>4341</v>
          </cell>
          <cell r="F10900">
            <v>531144</v>
          </cell>
          <cell r="G10900" t="str">
            <v>Bhupendra Shamkule</v>
          </cell>
        </row>
        <row r="10901">
          <cell r="D10901" t="str">
            <v>TW</v>
          </cell>
          <cell r="E10901">
            <v>33631</v>
          </cell>
          <cell r="F10901">
            <v>531144</v>
          </cell>
          <cell r="G10901" t="str">
            <v>Bhupendra Shamkule</v>
          </cell>
        </row>
        <row r="10902">
          <cell r="D10902" t="str">
            <v>TW</v>
          </cell>
          <cell r="E10902">
            <v>51588</v>
          </cell>
          <cell r="F10902">
            <v>531144</v>
          </cell>
          <cell r="G10902" t="str">
            <v>Bhupendra Shamkule</v>
          </cell>
        </row>
        <row r="10903">
          <cell r="D10903" t="str">
            <v>TW</v>
          </cell>
          <cell r="E10903">
            <v>62678</v>
          </cell>
          <cell r="F10903">
            <v>531144</v>
          </cell>
          <cell r="G10903" t="str">
            <v>Bhupendra Shamkule</v>
          </cell>
        </row>
        <row r="10904">
          <cell r="D10904" t="str">
            <v>TW</v>
          </cell>
          <cell r="E10904">
            <v>22229</v>
          </cell>
          <cell r="F10904">
            <v>531144</v>
          </cell>
          <cell r="G10904" t="str">
            <v>Bhupendra Shamkule</v>
          </cell>
        </row>
        <row r="10905">
          <cell r="D10905" t="str">
            <v>TW</v>
          </cell>
          <cell r="E10905">
            <v>25511</v>
          </cell>
          <cell r="F10905">
            <v>531144</v>
          </cell>
          <cell r="G10905" t="str">
            <v>Bhupendra Shamkule</v>
          </cell>
        </row>
        <row r="10906">
          <cell r="D10906" t="str">
            <v>TW</v>
          </cell>
          <cell r="E10906">
            <v>3137</v>
          </cell>
          <cell r="F10906">
            <v>531144</v>
          </cell>
          <cell r="G10906" t="str">
            <v>Bhupendra Shamkule</v>
          </cell>
        </row>
        <row r="10907">
          <cell r="D10907" t="str">
            <v>TW</v>
          </cell>
          <cell r="E10907">
            <v>42324</v>
          </cell>
          <cell r="F10907">
            <v>531144</v>
          </cell>
          <cell r="G10907" t="str">
            <v>Bhupendra Shamkule</v>
          </cell>
        </row>
        <row r="10908">
          <cell r="D10908" t="str">
            <v>TW</v>
          </cell>
          <cell r="E10908">
            <v>54515</v>
          </cell>
          <cell r="F10908">
            <v>531144</v>
          </cell>
          <cell r="G10908" t="str">
            <v>Bhupendra Shamkule</v>
          </cell>
        </row>
        <row r="10909">
          <cell r="D10909" t="str">
            <v>TW</v>
          </cell>
          <cell r="E10909">
            <v>27086</v>
          </cell>
          <cell r="F10909">
            <v>531144</v>
          </cell>
          <cell r="G10909" t="str">
            <v>Bhupendra Shamkule</v>
          </cell>
        </row>
        <row r="10910">
          <cell r="D10910" t="str">
            <v>TW</v>
          </cell>
          <cell r="E10910">
            <v>61796</v>
          </cell>
          <cell r="F10910">
            <v>531144</v>
          </cell>
          <cell r="G10910" t="str">
            <v>Bhupendra Shamkule</v>
          </cell>
        </row>
        <row r="10911">
          <cell r="D10911" t="str">
            <v>TW</v>
          </cell>
          <cell r="E10911">
            <v>134808</v>
          </cell>
          <cell r="F10911">
            <v>531144</v>
          </cell>
          <cell r="G10911" t="str">
            <v>Bhupendra Shamkule</v>
          </cell>
        </row>
        <row r="10912">
          <cell r="D10912" t="str">
            <v>TW</v>
          </cell>
          <cell r="E10912">
            <v>54914</v>
          </cell>
          <cell r="F10912">
            <v>531144</v>
          </cell>
          <cell r="G10912" t="str">
            <v>Bhupendra Shamkule</v>
          </cell>
        </row>
        <row r="10913">
          <cell r="D10913" t="str">
            <v>TW</v>
          </cell>
          <cell r="E10913">
            <v>52520</v>
          </cell>
          <cell r="F10913">
            <v>531144</v>
          </cell>
          <cell r="G10913" t="str">
            <v>Bhupendra Shamkule</v>
          </cell>
        </row>
        <row r="10914">
          <cell r="D10914" t="str">
            <v>TW</v>
          </cell>
          <cell r="E10914">
            <v>75798</v>
          </cell>
          <cell r="F10914">
            <v>531144</v>
          </cell>
          <cell r="G10914" t="str">
            <v>Bhupendra Shamkule</v>
          </cell>
        </row>
        <row r="10915">
          <cell r="D10915" t="str">
            <v>TW</v>
          </cell>
          <cell r="E10915">
            <v>64092</v>
          </cell>
          <cell r="F10915">
            <v>531144</v>
          </cell>
          <cell r="G10915" t="str">
            <v>Bhupendra Shamkule</v>
          </cell>
        </row>
        <row r="10916">
          <cell r="D10916" t="str">
            <v>TW</v>
          </cell>
          <cell r="E10916">
            <v>71053</v>
          </cell>
          <cell r="F10916">
            <v>531144</v>
          </cell>
          <cell r="G10916" t="str">
            <v>Bhupendra Shamkule</v>
          </cell>
        </row>
        <row r="10917">
          <cell r="D10917" t="str">
            <v>TW</v>
          </cell>
          <cell r="E10917">
            <v>53536</v>
          </cell>
          <cell r="F10917">
            <v>531144</v>
          </cell>
          <cell r="G10917" t="str">
            <v>Bhupendra Shamkule</v>
          </cell>
        </row>
        <row r="10918">
          <cell r="D10918" t="str">
            <v>TW</v>
          </cell>
          <cell r="E10918">
            <v>60629</v>
          </cell>
          <cell r="F10918">
            <v>531144</v>
          </cell>
          <cell r="G10918" t="str">
            <v>Bhupendra Shamkule</v>
          </cell>
        </row>
        <row r="10919">
          <cell r="D10919" t="str">
            <v>TW</v>
          </cell>
          <cell r="E10919">
            <v>55284</v>
          </cell>
          <cell r="F10919">
            <v>531144</v>
          </cell>
          <cell r="G10919" t="str">
            <v>Bhupendra Shamkule</v>
          </cell>
        </row>
        <row r="10920">
          <cell r="D10920" t="str">
            <v>TW</v>
          </cell>
          <cell r="E10920">
            <v>65585</v>
          </cell>
          <cell r="F10920">
            <v>531144</v>
          </cell>
          <cell r="G10920" t="str">
            <v>Bhupendra Shamkule</v>
          </cell>
        </row>
        <row r="10921">
          <cell r="D10921" t="str">
            <v>TW</v>
          </cell>
          <cell r="E10921">
            <v>61650</v>
          </cell>
          <cell r="F10921">
            <v>531144</v>
          </cell>
          <cell r="G10921" t="str">
            <v>Bhupendra Shamkule</v>
          </cell>
        </row>
        <row r="10922">
          <cell r="D10922" t="str">
            <v>TW</v>
          </cell>
          <cell r="E10922">
            <v>49595</v>
          </cell>
          <cell r="F10922">
            <v>531144</v>
          </cell>
          <cell r="G10922" t="str">
            <v>Bhupendra Shamkule</v>
          </cell>
        </row>
        <row r="10923">
          <cell r="D10923" t="str">
            <v>TW</v>
          </cell>
          <cell r="E10923">
            <v>40240</v>
          </cell>
          <cell r="F10923">
            <v>531144</v>
          </cell>
          <cell r="G10923" t="str">
            <v>Bhupendra Shamkule</v>
          </cell>
        </row>
        <row r="10924">
          <cell r="D10924" t="str">
            <v>TW</v>
          </cell>
          <cell r="E10924">
            <v>50207</v>
          </cell>
          <cell r="F10924">
            <v>531144</v>
          </cell>
          <cell r="G10924" t="str">
            <v>Bhupendra Shamkule</v>
          </cell>
        </row>
        <row r="10925">
          <cell r="D10925" t="str">
            <v>TW</v>
          </cell>
          <cell r="E10925">
            <v>51547</v>
          </cell>
          <cell r="F10925">
            <v>531144</v>
          </cell>
          <cell r="G10925" t="str">
            <v>Bhupendra Shamkule</v>
          </cell>
        </row>
        <row r="10926">
          <cell r="D10926" t="str">
            <v>TW</v>
          </cell>
          <cell r="E10926">
            <v>48502</v>
          </cell>
          <cell r="F10926">
            <v>531144</v>
          </cell>
          <cell r="G10926" t="str">
            <v>Bhupendra Shamkule</v>
          </cell>
        </row>
        <row r="10927">
          <cell r="D10927" t="str">
            <v>TW</v>
          </cell>
          <cell r="E10927">
            <v>50174</v>
          </cell>
          <cell r="F10927">
            <v>531144</v>
          </cell>
          <cell r="G10927" t="str">
            <v>Bhupendra Shamkule</v>
          </cell>
        </row>
        <row r="10928">
          <cell r="D10928" t="str">
            <v>TW</v>
          </cell>
          <cell r="E10928">
            <v>51747</v>
          </cell>
          <cell r="F10928">
            <v>531144</v>
          </cell>
          <cell r="G10928" t="str">
            <v>Bhupendra Shamkule</v>
          </cell>
        </row>
        <row r="10929">
          <cell r="D10929" t="str">
            <v>TW</v>
          </cell>
          <cell r="E10929">
            <v>43644</v>
          </cell>
          <cell r="F10929">
            <v>531144</v>
          </cell>
          <cell r="G10929" t="str">
            <v>Bhupendra Shamkule</v>
          </cell>
        </row>
        <row r="10930">
          <cell r="D10930" t="str">
            <v>TW</v>
          </cell>
          <cell r="E10930">
            <v>123605</v>
          </cell>
          <cell r="F10930">
            <v>531144</v>
          </cell>
          <cell r="G10930" t="str">
            <v>Bhupendra Shamkule</v>
          </cell>
        </row>
        <row r="10931">
          <cell r="D10931" t="str">
            <v>TW</v>
          </cell>
          <cell r="E10931">
            <v>70235</v>
          </cell>
          <cell r="F10931">
            <v>531144</v>
          </cell>
          <cell r="G10931" t="str">
            <v>Bhupendra Shamkule</v>
          </cell>
        </row>
        <row r="10932">
          <cell r="D10932" t="str">
            <v>TW</v>
          </cell>
          <cell r="E10932">
            <v>28829</v>
          </cell>
          <cell r="F10932">
            <v>531144</v>
          </cell>
          <cell r="G10932" t="str">
            <v>Bhupendra Shamkule</v>
          </cell>
        </row>
        <row r="10933">
          <cell r="D10933" t="str">
            <v>TW</v>
          </cell>
          <cell r="E10933">
            <v>50705</v>
          </cell>
          <cell r="F10933">
            <v>531144</v>
          </cell>
          <cell r="G10933" t="str">
            <v>Bhupendra Shamkule</v>
          </cell>
        </row>
        <row r="10934">
          <cell r="D10934" t="str">
            <v>TW</v>
          </cell>
          <cell r="E10934">
            <v>74551</v>
          </cell>
          <cell r="F10934">
            <v>531144</v>
          </cell>
          <cell r="G10934" t="str">
            <v>Bhupendra Shamkule</v>
          </cell>
        </row>
        <row r="10935">
          <cell r="D10935" t="str">
            <v>TW</v>
          </cell>
          <cell r="E10935">
            <v>2153.16</v>
          </cell>
          <cell r="F10935">
            <v>531144</v>
          </cell>
          <cell r="G10935" t="str">
            <v>Bhupendra Shamkule</v>
          </cell>
        </row>
        <row r="10936">
          <cell r="D10936" t="str">
            <v>TW</v>
          </cell>
          <cell r="E10936">
            <v>5884.11</v>
          </cell>
          <cell r="F10936">
            <v>531144</v>
          </cell>
          <cell r="G10936" t="str">
            <v>Bhupendra Shamkule</v>
          </cell>
        </row>
        <row r="10937">
          <cell r="D10937" t="str">
            <v>TW</v>
          </cell>
          <cell r="E10937">
            <v>5419.1</v>
          </cell>
          <cell r="F10937">
            <v>531144</v>
          </cell>
          <cell r="G10937" t="str">
            <v>Bhupendra Shamkule</v>
          </cell>
        </row>
        <row r="10938">
          <cell r="D10938" t="str">
            <v>TW</v>
          </cell>
          <cell r="E10938">
            <v>8494.67</v>
          </cell>
          <cell r="F10938">
            <v>531144</v>
          </cell>
          <cell r="G10938" t="str">
            <v>Bhupendra Shamkule</v>
          </cell>
        </row>
        <row r="10939">
          <cell r="D10939" t="str">
            <v>TW</v>
          </cell>
          <cell r="E10939">
            <v>10945.11</v>
          </cell>
          <cell r="F10939">
            <v>531144</v>
          </cell>
          <cell r="G10939" t="str">
            <v>Bhupendra Shamkule</v>
          </cell>
        </row>
        <row r="10940">
          <cell r="D10940" t="str">
            <v>TW</v>
          </cell>
          <cell r="E10940">
            <v>2632.89</v>
          </cell>
          <cell r="F10940">
            <v>531144</v>
          </cell>
          <cell r="G10940" t="str">
            <v>Bhupendra Shamkule</v>
          </cell>
        </row>
        <row r="10941">
          <cell r="D10941" t="str">
            <v>TW</v>
          </cell>
          <cell r="E10941">
            <v>16209.75</v>
          </cell>
          <cell r="F10941">
            <v>531144</v>
          </cell>
          <cell r="G10941" t="str">
            <v>Bhupendra Shamkule</v>
          </cell>
        </row>
        <row r="10942">
          <cell r="D10942" t="str">
            <v>TW</v>
          </cell>
          <cell r="E10942">
            <v>4965.6400000000003</v>
          </cell>
          <cell r="F10942">
            <v>531144</v>
          </cell>
          <cell r="G10942" t="str">
            <v>Bhupendra Shamkule</v>
          </cell>
        </row>
        <row r="10943">
          <cell r="D10943" t="str">
            <v>TW</v>
          </cell>
          <cell r="E10943">
            <v>12202.56</v>
          </cell>
          <cell r="F10943">
            <v>531144</v>
          </cell>
          <cell r="G10943" t="str">
            <v>Bhupendra Shamkule</v>
          </cell>
        </row>
        <row r="10944">
          <cell r="D10944" t="str">
            <v>TW</v>
          </cell>
          <cell r="E10944">
            <v>5049.49</v>
          </cell>
          <cell r="F10944">
            <v>531144</v>
          </cell>
          <cell r="G10944" t="str">
            <v>Bhupendra Shamkule</v>
          </cell>
        </row>
        <row r="10945">
          <cell r="D10945" t="str">
            <v>TW</v>
          </cell>
          <cell r="E10945">
            <v>12509.27</v>
          </cell>
          <cell r="F10945">
            <v>531144</v>
          </cell>
          <cell r="G10945" t="str">
            <v>Bhupendra Shamkule</v>
          </cell>
        </row>
        <row r="10946">
          <cell r="D10946" t="str">
            <v>TW</v>
          </cell>
          <cell r="E10946">
            <v>13957</v>
          </cell>
          <cell r="F10946">
            <v>531144</v>
          </cell>
          <cell r="G10946" t="str">
            <v>Bhupendra Shamkule</v>
          </cell>
        </row>
        <row r="10947">
          <cell r="D10947" t="str">
            <v>TW</v>
          </cell>
          <cell r="E10947">
            <v>24031</v>
          </cell>
          <cell r="F10947">
            <v>531144</v>
          </cell>
          <cell r="G10947" t="str">
            <v>Bhupendra Shamkule</v>
          </cell>
        </row>
        <row r="10948">
          <cell r="D10948" t="str">
            <v>TW</v>
          </cell>
          <cell r="E10948">
            <v>26319</v>
          </cell>
          <cell r="F10948">
            <v>531144</v>
          </cell>
          <cell r="G10948" t="str">
            <v>Bhupendra Shamkule</v>
          </cell>
        </row>
        <row r="10949">
          <cell r="D10949" t="str">
            <v>TW</v>
          </cell>
          <cell r="E10949">
            <v>32465</v>
          </cell>
          <cell r="F10949">
            <v>531144</v>
          </cell>
          <cell r="G10949" t="str">
            <v>Bhupendra Shamkule</v>
          </cell>
        </row>
        <row r="10950">
          <cell r="D10950" t="str">
            <v>TW</v>
          </cell>
          <cell r="E10950">
            <v>25440</v>
          </cell>
          <cell r="F10950">
            <v>531144</v>
          </cell>
          <cell r="G10950" t="str">
            <v>Bhupendra Shamkule</v>
          </cell>
        </row>
        <row r="10951">
          <cell r="D10951" t="str">
            <v>TW</v>
          </cell>
          <cell r="E10951">
            <v>15465</v>
          </cell>
          <cell r="F10951">
            <v>531144</v>
          </cell>
          <cell r="G10951" t="str">
            <v>Bhupendra Shamkule</v>
          </cell>
        </row>
        <row r="10952">
          <cell r="D10952" t="str">
            <v>TW</v>
          </cell>
          <cell r="E10952">
            <v>26988</v>
          </cell>
          <cell r="F10952">
            <v>531144</v>
          </cell>
          <cell r="G10952" t="str">
            <v>Bhupendra Shamkule</v>
          </cell>
        </row>
        <row r="10953">
          <cell r="D10953" t="str">
            <v>TW</v>
          </cell>
          <cell r="E10953">
            <v>37842</v>
          </cell>
          <cell r="F10953">
            <v>531144</v>
          </cell>
          <cell r="G10953" t="str">
            <v>Bhupendra Shamkule</v>
          </cell>
        </row>
        <row r="10954">
          <cell r="D10954" t="str">
            <v>TW</v>
          </cell>
          <cell r="E10954">
            <v>18321</v>
          </cell>
          <cell r="F10954">
            <v>531144</v>
          </cell>
          <cell r="G10954" t="str">
            <v>Bhupendra Shamkule</v>
          </cell>
        </row>
        <row r="10955">
          <cell r="D10955" t="str">
            <v>TW</v>
          </cell>
          <cell r="E10955">
            <v>32335</v>
          </cell>
          <cell r="F10955">
            <v>531144</v>
          </cell>
          <cell r="G10955" t="str">
            <v>Bhupendra Shamkule</v>
          </cell>
        </row>
        <row r="10956">
          <cell r="D10956" t="str">
            <v>TW</v>
          </cell>
          <cell r="E10956">
            <v>28770</v>
          </cell>
          <cell r="F10956">
            <v>531144</v>
          </cell>
          <cell r="G10956" t="str">
            <v>Bhupendra Shamkule</v>
          </cell>
        </row>
        <row r="10957">
          <cell r="D10957" t="str">
            <v>TW</v>
          </cell>
          <cell r="E10957">
            <v>38231</v>
          </cell>
          <cell r="F10957">
            <v>531144</v>
          </cell>
          <cell r="G10957" t="str">
            <v>Bhupendra Shamkule</v>
          </cell>
        </row>
        <row r="10958">
          <cell r="D10958" t="str">
            <v>TW</v>
          </cell>
          <cell r="E10958">
            <v>26002</v>
          </cell>
          <cell r="F10958">
            <v>531144</v>
          </cell>
          <cell r="G10958" t="str">
            <v>Bhupendra Shamkule</v>
          </cell>
        </row>
        <row r="10959">
          <cell r="D10959" t="str">
            <v>TW</v>
          </cell>
          <cell r="E10959">
            <v>9544</v>
          </cell>
          <cell r="F10959">
            <v>531144</v>
          </cell>
          <cell r="G10959" t="str">
            <v>Bhupendra Shamkule</v>
          </cell>
        </row>
        <row r="10960">
          <cell r="D10960" t="str">
            <v>TW</v>
          </cell>
          <cell r="E10960">
            <v>26978</v>
          </cell>
          <cell r="F10960">
            <v>531144</v>
          </cell>
          <cell r="G10960" t="str">
            <v>Bhupendra Shamkule</v>
          </cell>
        </row>
        <row r="10961">
          <cell r="D10961" t="str">
            <v>TW</v>
          </cell>
          <cell r="E10961">
            <v>2870</v>
          </cell>
          <cell r="F10961">
            <v>531144</v>
          </cell>
          <cell r="G10961" t="str">
            <v>Bhupendra Shamkule</v>
          </cell>
        </row>
        <row r="10962">
          <cell r="D10962" t="str">
            <v>TW</v>
          </cell>
          <cell r="E10962">
            <v>32664</v>
          </cell>
          <cell r="F10962">
            <v>531144</v>
          </cell>
          <cell r="G10962" t="str">
            <v>Bhupendra Shamkule</v>
          </cell>
        </row>
        <row r="10963">
          <cell r="D10963" t="str">
            <v>TW</v>
          </cell>
          <cell r="E10963">
            <v>26581</v>
          </cell>
          <cell r="F10963">
            <v>531144</v>
          </cell>
          <cell r="G10963" t="str">
            <v>Bhupendra Shamkule</v>
          </cell>
        </row>
        <row r="10964">
          <cell r="D10964" t="str">
            <v>TW</v>
          </cell>
          <cell r="E10964">
            <v>32725</v>
          </cell>
          <cell r="F10964">
            <v>531144</v>
          </cell>
          <cell r="G10964" t="str">
            <v>Bhupendra Shamkule</v>
          </cell>
        </row>
        <row r="10965">
          <cell r="D10965" t="str">
            <v>TW</v>
          </cell>
          <cell r="E10965">
            <v>41865</v>
          </cell>
          <cell r="F10965">
            <v>531144</v>
          </cell>
          <cell r="G10965" t="str">
            <v>Bhupendra Shamkule</v>
          </cell>
        </row>
        <row r="10966">
          <cell r="D10966" t="str">
            <v>TW</v>
          </cell>
          <cell r="E10966">
            <v>43921</v>
          </cell>
          <cell r="F10966">
            <v>531144</v>
          </cell>
          <cell r="G10966" t="str">
            <v>Bhupendra Shamkule</v>
          </cell>
        </row>
        <row r="10967">
          <cell r="D10967" t="str">
            <v>TW</v>
          </cell>
          <cell r="E10967">
            <v>39339</v>
          </cell>
          <cell r="F10967">
            <v>531144</v>
          </cell>
          <cell r="G10967" t="str">
            <v>Bhupendra Shamkule</v>
          </cell>
        </row>
        <row r="10968">
          <cell r="D10968" t="str">
            <v>TW</v>
          </cell>
          <cell r="E10968">
            <v>38096</v>
          </cell>
          <cell r="F10968">
            <v>531144</v>
          </cell>
          <cell r="G10968" t="str">
            <v>Bhupendra Shamkule</v>
          </cell>
        </row>
        <row r="10969">
          <cell r="D10969" t="str">
            <v>TW</v>
          </cell>
          <cell r="E10969">
            <v>4463</v>
          </cell>
          <cell r="F10969">
            <v>531144</v>
          </cell>
          <cell r="G10969" t="str">
            <v>Bhupendra Shamkule</v>
          </cell>
        </row>
        <row r="10970">
          <cell r="D10970" t="str">
            <v>TW</v>
          </cell>
          <cell r="E10970">
            <v>57918</v>
          </cell>
          <cell r="F10970">
            <v>531144</v>
          </cell>
          <cell r="G10970" t="str">
            <v>Bhupendra Shamkule</v>
          </cell>
        </row>
        <row r="10971">
          <cell r="D10971" t="str">
            <v>TW</v>
          </cell>
          <cell r="E10971">
            <v>45337</v>
          </cell>
          <cell r="F10971">
            <v>531144</v>
          </cell>
          <cell r="G10971" t="str">
            <v>Bhupendra Shamkule</v>
          </cell>
        </row>
        <row r="10972">
          <cell r="D10972" t="str">
            <v>TW</v>
          </cell>
          <cell r="E10972">
            <v>28730</v>
          </cell>
          <cell r="F10972">
            <v>531144</v>
          </cell>
          <cell r="G10972" t="str">
            <v>Bhupendra Shamkule</v>
          </cell>
        </row>
        <row r="10973">
          <cell r="D10973" t="str">
            <v>TW</v>
          </cell>
          <cell r="E10973">
            <v>29378</v>
          </cell>
          <cell r="F10973">
            <v>531144</v>
          </cell>
          <cell r="G10973" t="str">
            <v>Bhupendra Shamkule</v>
          </cell>
        </row>
        <row r="10974">
          <cell r="D10974" t="str">
            <v>TW</v>
          </cell>
          <cell r="E10974">
            <v>44669</v>
          </cell>
          <cell r="F10974">
            <v>531144</v>
          </cell>
          <cell r="G10974" t="str">
            <v>Bhupendra Shamkule</v>
          </cell>
        </row>
        <row r="10975">
          <cell r="D10975" t="str">
            <v>TW</v>
          </cell>
          <cell r="E10975">
            <v>39624</v>
          </cell>
          <cell r="F10975">
            <v>531144</v>
          </cell>
          <cell r="G10975" t="str">
            <v>Bhupendra Shamkule</v>
          </cell>
        </row>
        <row r="10976">
          <cell r="D10976" t="str">
            <v>TW</v>
          </cell>
          <cell r="E10976">
            <v>42557</v>
          </cell>
          <cell r="F10976">
            <v>531144</v>
          </cell>
          <cell r="G10976" t="str">
            <v>Bhupendra Shamkule</v>
          </cell>
        </row>
        <row r="10977">
          <cell r="D10977" t="str">
            <v>TW</v>
          </cell>
          <cell r="E10977">
            <v>44091</v>
          </cell>
          <cell r="F10977">
            <v>531144</v>
          </cell>
          <cell r="G10977" t="str">
            <v>Bhupendra Shamkule</v>
          </cell>
        </row>
        <row r="10978">
          <cell r="D10978" t="str">
            <v>TW</v>
          </cell>
          <cell r="E10978">
            <v>41038</v>
          </cell>
          <cell r="F10978">
            <v>531144</v>
          </cell>
          <cell r="G10978" t="str">
            <v>Bhupendra Shamkule</v>
          </cell>
        </row>
        <row r="10979">
          <cell r="D10979" t="str">
            <v>TW</v>
          </cell>
          <cell r="E10979">
            <v>4554</v>
          </cell>
          <cell r="F10979">
            <v>531144</v>
          </cell>
          <cell r="G10979" t="str">
            <v>Bhupendra Shamkule</v>
          </cell>
        </row>
        <row r="10980">
          <cell r="D10980" t="str">
            <v>TW</v>
          </cell>
          <cell r="E10980">
            <v>49374</v>
          </cell>
          <cell r="F10980">
            <v>531144</v>
          </cell>
          <cell r="G10980" t="str">
            <v>Bhupendra Shamkule</v>
          </cell>
        </row>
        <row r="10981">
          <cell r="D10981" t="str">
            <v>TW</v>
          </cell>
          <cell r="E10981">
            <v>40184</v>
          </cell>
          <cell r="F10981">
            <v>531144</v>
          </cell>
          <cell r="G10981" t="str">
            <v>Bhupendra Shamkule</v>
          </cell>
        </row>
        <row r="10982">
          <cell r="D10982" t="str">
            <v>TW</v>
          </cell>
          <cell r="E10982">
            <v>56626</v>
          </cell>
          <cell r="F10982">
            <v>531144</v>
          </cell>
          <cell r="G10982" t="str">
            <v>Bhupendra Shamkule</v>
          </cell>
        </row>
        <row r="10983">
          <cell r="D10983" t="str">
            <v>TW</v>
          </cell>
          <cell r="E10983">
            <v>150529</v>
          </cell>
          <cell r="F10983">
            <v>531144</v>
          </cell>
          <cell r="G10983" t="str">
            <v>Bhupendra Shamkule</v>
          </cell>
        </row>
        <row r="10984">
          <cell r="D10984" t="str">
            <v>TW</v>
          </cell>
          <cell r="E10984">
            <v>86555</v>
          </cell>
          <cell r="F10984">
            <v>531144</v>
          </cell>
          <cell r="G10984" t="str">
            <v>Bhupendra Shamkule</v>
          </cell>
        </row>
        <row r="10985">
          <cell r="D10985" t="str">
            <v>TW</v>
          </cell>
          <cell r="E10985">
            <v>69558</v>
          </cell>
          <cell r="F10985">
            <v>531144</v>
          </cell>
          <cell r="G10985" t="str">
            <v>Bhupendra Shamkule</v>
          </cell>
        </row>
        <row r="10986">
          <cell r="D10986" t="str">
            <v>TW</v>
          </cell>
          <cell r="E10986">
            <v>53684</v>
          </cell>
          <cell r="F10986">
            <v>531144</v>
          </cell>
          <cell r="G10986" t="str">
            <v>Bhupendra Shamkule</v>
          </cell>
        </row>
        <row r="10987">
          <cell r="D10987" t="str">
            <v>TW</v>
          </cell>
          <cell r="E10987">
            <v>46603</v>
          </cell>
          <cell r="F10987">
            <v>531144</v>
          </cell>
          <cell r="G10987" t="str">
            <v>Bhupendra Shamkule</v>
          </cell>
        </row>
        <row r="10988">
          <cell r="D10988" t="str">
            <v>TW</v>
          </cell>
          <cell r="E10988">
            <v>131059</v>
          </cell>
          <cell r="F10988">
            <v>531144</v>
          </cell>
          <cell r="G10988" t="str">
            <v>Bhupendra Shamkule</v>
          </cell>
        </row>
        <row r="10989">
          <cell r="D10989" t="str">
            <v>TW</v>
          </cell>
          <cell r="E10989">
            <v>53575</v>
          </cell>
          <cell r="F10989">
            <v>531144</v>
          </cell>
          <cell r="G10989" t="str">
            <v>Bhupendra Shamkule</v>
          </cell>
        </row>
        <row r="10990">
          <cell r="D10990" t="str">
            <v>TW</v>
          </cell>
          <cell r="E10990">
            <v>48179</v>
          </cell>
          <cell r="F10990">
            <v>531144</v>
          </cell>
          <cell r="G10990" t="str">
            <v>Bhupendra Shamkule</v>
          </cell>
        </row>
        <row r="10991">
          <cell r="D10991" t="str">
            <v>TW</v>
          </cell>
          <cell r="E10991">
            <v>73718</v>
          </cell>
          <cell r="F10991">
            <v>531144</v>
          </cell>
          <cell r="G10991" t="str">
            <v>Bhupendra Shamkule</v>
          </cell>
        </row>
        <row r="10992">
          <cell r="D10992" t="str">
            <v>TW</v>
          </cell>
          <cell r="E10992">
            <v>57175</v>
          </cell>
          <cell r="F10992">
            <v>531144</v>
          </cell>
          <cell r="G10992" t="str">
            <v>Bhupendra Shamkule</v>
          </cell>
        </row>
        <row r="10993">
          <cell r="D10993" t="str">
            <v>TW</v>
          </cell>
          <cell r="E10993">
            <v>57726</v>
          </cell>
          <cell r="F10993">
            <v>531144</v>
          </cell>
          <cell r="G10993" t="str">
            <v>Bhupendra Shamkule</v>
          </cell>
        </row>
        <row r="10994">
          <cell r="D10994" t="str">
            <v>TW</v>
          </cell>
          <cell r="E10994">
            <v>72544</v>
          </cell>
          <cell r="F10994">
            <v>531144</v>
          </cell>
          <cell r="G10994" t="str">
            <v>Bhupendra Shamkule</v>
          </cell>
        </row>
        <row r="10995">
          <cell r="D10995" t="str">
            <v>TW</v>
          </cell>
          <cell r="E10995">
            <v>41712</v>
          </cell>
          <cell r="F10995">
            <v>531144</v>
          </cell>
          <cell r="G10995" t="str">
            <v>Bhupendra Shamkule</v>
          </cell>
        </row>
        <row r="10996">
          <cell r="D10996" t="str">
            <v>TW</v>
          </cell>
          <cell r="E10996">
            <v>78856</v>
          </cell>
          <cell r="F10996">
            <v>531144</v>
          </cell>
          <cell r="G10996" t="str">
            <v>Bhupendra Shamkule</v>
          </cell>
        </row>
        <row r="10997">
          <cell r="D10997" t="str">
            <v>TW</v>
          </cell>
          <cell r="E10997">
            <v>64695</v>
          </cell>
          <cell r="F10997">
            <v>531144</v>
          </cell>
          <cell r="G10997" t="str">
            <v>Bhupendra Shamkule</v>
          </cell>
        </row>
        <row r="10998">
          <cell r="D10998" t="str">
            <v>TW</v>
          </cell>
          <cell r="E10998">
            <v>55160</v>
          </cell>
          <cell r="F10998">
            <v>531144</v>
          </cell>
          <cell r="G10998" t="str">
            <v>Bhupendra Shamkule</v>
          </cell>
        </row>
        <row r="10999">
          <cell r="D10999" t="str">
            <v>TW</v>
          </cell>
          <cell r="E10999">
            <v>47262</v>
          </cell>
          <cell r="F10999">
            <v>531144</v>
          </cell>
          <cell r="G10999" t="str">
            <v>Bhupendra Shamkule</v>
          </cell>
        </row>
        <row r="11000">
          <cell r="D11000" t="str">
            <v>TW</v>
          </cell>
          <cell r="E11000">
            <v>28336</v>
          </cell>
          <cell r="F11000">
            <v>531144</v>
          </cell>
          <cell r="G11000" t="str">
            <v>Bhupendra Shamkule</v>
          </cell>
        </row>
        <row r="11001">
          <cell r="D11001" t="str">
            <v>TW</v>
          </cell>
          <cell r="E11001">
            <v>51778</v>
          </cell>
          <cell r="F11001">
            <v>531144</v>
          </cell>
          <cell r="G11001" t="str">
            <v>Bhupendra Shamkule</v>
          </cell>
        </row>
        <row r="11002">
          <cell r="D11002" t="str">
            <v>TW</v>
          </cell>
          <cell r="E11002">
            <v>45777</v>
          </cell>
          <cell r="F11002">
            <v>531144</v>
          </cell>
          <cell r="G11002" t="str">
            <v>Bhupendra Shamkule</v>
          </cell>
        </row>
        <row r="11003">
          <cell r="D11003" t="str">
            <v>TW</v>
          </cell>
          <cell r="E11003">
            <v>65429</v>
          </cell>
          <cell r="F11003">
            <v>531144</v>
          </cell>
          <cell r="G11003" t="str">
            <v>Bhupendra Shamkule</v>
          </cell>
        </row>
        <row r="11004">
          <cell r="D11004" t="str">
            <v>TW</v>
          </cell>
          <cell r="E11004">
            <v>59269</v>
          </cell>
          <cell r="F11004">
            <v>531144</v>
          </cell>
          <cell r="G11004" t="str">
            <v>Bhupendra Shamkule</v>
          </cell>
        </row>
        <row r="11005">
          <cell r="D11005" t="str">
            <v>TW</v>
          </cell>
          <cell r="E11005">
            <v>35386</v>
          </cell>
          <cell r="F11005">
            <v>531144</v>
          </cell>
          <cell r="G11005" t="str">
            <v>Bhupendra Shamkule</v>
          </cell>
        </row>
        <row r="11006">
          <cell r="D11006" t="str">
            <v>TW</v>
          </cell>
          <cell r="E11006">
            <v>61374</v>
          </cell>
          <cell r="F11006">
            <v>531144</v>
          </cell>
          <cell r="G11006" t="str">
            <v>Bhupendra Shamkule</v>
          </cell>
        </row>
        <row r="11007">
          <cell r="D11007" t="str">
            <v>TW</v>
          </cell>
          <cell r="E11007">
            <v>60778</v>
          </cell>
          <cell r="F11007">
            <v>531144</v>
          </cell>
          <cell r="G11007" t="str">
            <v>Bhupendra Shamkule</v>
          </cell>
        </row>
        <row r="11008">
          <cell r="D11008" t="str">
            <v>TW</v>
          </cell>
          <cell r="E11008">
            <v>68861</v>
          </cell>
          <cell r="F11008">
            <v>531144</v>
          </cell>
          <cell r="G11008" t="str">
            <v>Bhupendra Shamkule</v>
          </cell>
        </row>
        <row r="11009">
          <cell r="D11009" t="str">
            <v>TW</v>
          </cell>
          <cell r="E11009">
            <v>29220</v>
          </cell>
          <cell r="F11009">
            <v>531144</v>
          </cell>
          <cell r="G11009" t="str">
            <v>Bhupendra Shamkule</v>
          </cell>
        </row>
        <row r="11010">
          <cell r="D11010" t="str">
            <v>TW</v>
          </cell>
          <cell r="E11010">
            <v>25609</v>
          </cell>
          <cell r="F11010">
            <v>531144</v>
          </cell>
          <cell r="G11010" t="str">
            <v>Bhupendra Shamkule</v>
          </cell>
        </row>
        <row r="11011">
          <cell r="D11011" t="str">
            <v>TW</v>
          </cell>
          <cell r="E11011">
            <v>97142</v>
          </cell>
          <cell r="F11011">
            <v>531144</v>
          </cell>
          <cell r="G11011" t="str">
            <v>Bhupendra Shamkule</v>
          </cell>
        </row>
        <row r="11012">
          <cell r="D11012" t="str">
            <v>TW</v>
          </cell>
          <cell r="E11012">
            <v>42491</v>
          </cell>
          <cell r="F11012">
            <v>531144</v>
          </cell>
          <cell r="G11012" t="str">
            <v>Bhupendra Shamkule</v>
          </cell>
        </row>
        <row r="11013">
          <cell r="D11013" t="str">
            <v>TW</v>
          </cell>
          <cell r="E11013">
            <v>67079</v>
          </cell>
          <cell r="F11013">
            <v>531144</v>
          </cell>
          <cell r="G11013" t="str">
            <v>Bhupendra Shamkule</v>
          </cell>
        </row>
        <row r="11014">
          <cell r="D11014" t="str">
            <v>TW</v>
          </cell>
          <cell r="E11014">
            <v>18696</v>
          </cell>
          <cell r="F11014">
            <v>531144</v>
          </cell>
          <cell r="G11014" t="str">
            <v>Bhupendra Shamkule</v>
          </cell>
        </row>
        <row r="11015">
          <cell r="D11015" t="str">
            <v>TW</v>
          </cell>
          <cell r="E11015">
            <v>17050</v>
          </cell>
          <cell r="F11015">
            <v>531144</v>
          </cell>
          <cell r="G11015" t="str">
            <v>Bhupendra Shamkule</v>
          </cell>
        </row>
        <row r="11016">
          <cell r="D11016" t="str">
            <v>TW</v>
          </cell>
          <cell r="E11016">
            <v>47767</v>
          </cell>
          <cell r="F11016">
            <v>531144</v>
          </cell>
          <cell r="G11016" t="str">
            <v>Bhupendra Shamkule</v>
          </cell>
        </row>
        <row r="11017">
          <cell r="D11017" t="str">
            <v>TW</v>
          </cell>
          <cell r="E11017">
            <v>79477</v>
          </cell>
          <cell r="F11017">
            <v>531144</v>
          </cell>
          <cell r="G11017" t="str">
            <v>Bhupendra Shamkule</v>
          </cell>
        </row>
        <row r="11018">
          <cell r="D11018" t="str">
            <v>TW</v>
          </cell>
          <cell r="E11018">
            <v>24936</v>
          </cell>
          <cell r="F11018">
            <v>531144</v>
          </cell>
          <cell r="G11018" t="str">
            <v>Bhupendra Shamkule</v>
          </cell>
        </row>
        <row r="11019">
          <cell r="D11019" t="str">
            <v>TW</v>
          </cell>
          <cell r="E11019">
            <v>31987</v>
          </cell>
          <cell r="F11019">
            <v>531144</v>
          </cell>
          <cell r="G11019" t="str">
            <v>Bhupendra Shamkule</v>
          </cell>
        </row>
        <row r="11020">
          <cell r="D11020" t="str">
            <v>TW</v>
          </cell>
          <cell r="E11020">
            <v>53048</v>
          </cell>
          <cell r="F11020">
            <v>531144</v>
          </cell>
          <cell r="G11020" t="str">
            <v>Bhupendra Shamkule</v>
          </cell>
        </row>
        <row r="11021">
          <cell r="D11021" t="str">
            <v>TW</v>
          </cell>
          <cell r="E11021">
            <v>2124</v>
          </cell>
          <cell r="F11021">
            <v>531144</v>
          </cell>
          <cell r="G11021" t="str">
            <v>Bhupendra Shamkule</v>
          </cell>
        </row>
        <row r="11022">
          <cell r="D11022" t="str">
            <v>TW</v>
          </cell>
          <cell r="E11022">
            <v>2314</v>
          </cell>
          <cell r="F11022">
            <v>531144</v>
          </cell>
          <cell r="G11022" t="str">
            <v>Bhupendra Shamkule</v>
          </cell>
        </row>
        <row r="11023">
          <cell r="D11023" t="str">
            <v>TW</v>
          </cell>
          <cell r="E11023">
            <v>39315</v>
          </cell>
          <cell r="F11023">
            <v>531144</v>
          </cell>
          <cell r="G11023" t="str">
            <v>Bhupendra Shamkule</v>
          </cell>
        </row>
        <row r="11024">
          <cell r="D11024" t="str">
            <v>TW</v>
          </cell>
          <cell r="E11024">
            <v>27473</v>
          </cell>
          <cell r="F11024">
            <v>531144</v>
          </cell>
          <cell r="G11024" t="str">
            <v>Bhupendra Shamkule</v>
          </cell>
        </row>
        <row r="11025">
          <cell r="D11025" t="str">
            <v>TW</v>
          </cell>
          <cell r="E11025">
            <v>42647</v>
          </cell>
          <cell r="F11025">
            <v>531144</v>
          </cell>
          <cell r="G11025" t="str">
            <v>Bhupendra Shamkule</v>
          </cell>
        </row>
        <row r="11026">
          <cell r="D11026" t="str">
            <v>TW</v>
          </cell>
          <cell r="E11026">
            <v>43468</v>
          </cell>
          <cell r="F11026">
            <v>531144</v>
          </cell>
          <cell r="G11026" t="str">
            <v>Bhupendra Shamkule</v>
          </cell>
        </row>
        <row r="11027">
          <cell r="D11027" t="str">
            <v>TW</v>
          </cell>
          <cell r="E11027">
            <v>32238</v>
          </cell>
          <cell r="F11027">
            <v>531144</v>
          </cell>
          <cell r="G11027" t="str">
            <v>Bhupendra Shamkule</v>
          </cell>
        </row>
        <row r="11028">
          <cell r="D11028" t="str">
            <v>TW</v>
          </cell>
          <cell r="E11028">
            <v>36217</v>
          </cell>
          <cell r="F11028">
            <v>531144</v>
          </cell>
          <cell r="G11028" t="str">
            <v>Bhupendra Shamkule</v>
          </cell>
        </row>
        <row r="11029">
          <cell r="D11029" t="str">
            <v>TW</v>
          </cell>
          <cell r="E11029">
            <v>11990</v>
          </cell>
          <cell r="F11029">
            <v>531144</v>
          </cell>
          <cell r="G11029" t="str">
            <v>Bhupendra Shamkule</v>
          </cell>
        </row>
        <row r="11030">
          <cell r="D11030" t="str">
            <v>TW</v>
          </cell>
          <cell r="E11030">
            <v>32912</v>
          </cell>
          <cell r="F11030">
            <v>531144</v>
          </cell>
          <cell r="G11030" t="str">
            <v>Bhupendra Shamkule</v>
          </cell>
        </row>
        <row r="11031">
          <cell r="D11031" t="str">
            <v>TW</v>
          </cell>
          <cell r="E11031">
            <v>58395</v>
          </cell>
          <cell r="F11031">
            <v>531144</v>
          </cell>
          <cell r="G11031" t="str">
            <v>Bhupendra Shamkule</v>
          </cell>
        </row>
        <row r="11032">
          <cell r="D11032" t="str">
            <v>TW</v>
          </cell>
          <cell r="E11032">
            <v>15139</v>
          </cell>
          <cell r="F11032">
            <v>531144</v>
          </cell>
          <cell r="G11032" t="str">
            <v>Bhupendra Shamkule</v>
          </cell>
        </row>
        <row r="11033">
          <cell r="D11033" t="str">
            <v>TW</v>
          </cell>
          <cell r="E11033">
            <v>40784</v>
          </cell>
          <cell r="F11033">
            <v>531144</v>
          </cell>
          <cell r="G11033" t="str">
            <v>Bhupendra Shamkule</v>
          </cell>
        </row>
        <row r="11034">
          <cell r="D11034" t="str">
            <v>TW</v>
          </cell>
          <cell r="E11034">
            <v>17753</v>
          </cell>
          <cell r="F11034">
            <v>531144</v>
          </cell>
          <cell r="G11034" t="str">
            <v>Bhupendra Shamkule</v>
          </cell>
        </row>
        <row r="11035">
          <cell r="D11035" t="str">
            <v>TW</v>
          </cell>
          <cell r="E11035">
            <v>40546</v>
          </cell>
          <cell r="F11035">
            <v>531144</v>
          </cell>
          <cell r="G11035" t="str">
            <v>Bhupendra Shamkule</v>
          </cell>
        </row>
        <row r="11036">
          <cell r="D11036" t="str">
            <v>TW</v>
          </cell>
          <cell r="E11036">
            <v>28807</v>
          </cell>
          <cell r="F11036">
            <v>531144</v>
          </cell>
          <cell r="G11036" t="str">
            <v>Bhupendra Shamkule</v>
          </cell>
        </row>
        <row r="11037">
          <cell r="D11037" t="str">
            <v>TW</v>
          </cell>
          <cell r="E11037">
            <v>33961</v>
          </cell>
          <cell r="F11037">
            <v>531144</v>
          </cell>
          <cell r="G11037" t="str">
            <v>Bhupendra Shamkule</v>
          </cell>
        </row>
        <row r="11038">
          <cell r="D11038" t="str">
            <v>TW</v>
          </cell>
          <cell r="E11038">
            <v>81718</v>
          </cell>
          <cell r="F11038">
            <v>531144</v>
          </cell>
          <cell r="G11038" t="str">
            <v>Bhupendra Shamkule</v>
          </cell>
        </row>
        <row r="11039">
          <cell r="D11039" t="str">
            <v>TW</v>
          </cell>
          <cell r="E11039">
            <v>17368</v>
          </cell>
          <cell r="F11039">
            <v>531144</v>
          </cell>
          <cell r="G11039" t="str">
            <v>Bhupendra Shamkule</v>
          </cell>
        </row>
        <row r="11040">
          <cell r="D11040" t="str">
            <v>TW</v>
          </cell>
          <cell r="E11040">
            <v>33794</v>
          </cell>
          <cell r="F11040">
            <v>531144</v>
          </cell>
          <cell r="G11040" t="str">
            <v>Bhupendra Shamkule</v>
          </cell>
        </row>
        <row r="11041">
          <cell r="D11041" t="str">
            <v>TW</v>
          </cell>
          <cell r="E11041">
            <v>45806</v>
          </cell>
          <cell r="F11041">
            <v>531144</v>
          </cell>
          <cell r="G11041" t="str">
            <v>Bhupendra Shamkule</v>
          </cell>
        </row>
        <row r="11042">
          <cell r="D11042" t="str">
            <v>TW</v>
          </cell>
          <cell r="E11042">
            <v>48032</v>
          </cell>
          <cell r="F11042">
            <v>531144</v>
          </cell>
          <cell r="G11042" t="str">
            <v>Bhupendra Shamkule</v>
          </cell>
        </row>
        <row r="11043">
          <cell r="D11043" t="str">
            <v>TW</v>
          </cell>
          <cell r="E11043">
            <v>35920</v>
          </cell>
          <cell r="F11043">
            <v>531144</v>
          </cell>
          <cell r="G11043" t="str">
            <v>Bhupendra Shamkule</v>
          </cell>
        </row>
        <row r="11044">
          <cell r="D11044" t="str">
            <v>TW</v>
          </cell>
          <cell r="E11044">
            <v>31715</v>
          </cell>
          <cell r="F11044">
            <v>531144</v>
          </cell>
          <cell r="G11044" t="str">
            <v>Bhupendra Shamkule</v>
          </cell>
        </row>
        <row r="11045">
          <cell r="D11045" t="str">
            <v>TW</v>
          </cell>
          <cell r="E11045">
            <v>45977</v>
          </cell>
          <cell r="F11045">
            <v>531144</v>
          </cell>
          <cell r="G11045" t="str">
            <v>Bhupendra Shamkule</v>
          </cell>
        </row>
        <row r="11046">
          <cell r="D11046" t="str">
            <v>TW</v>
          </cell>
          <cell r="E11046">
            <v>61797</v>
          </cell>
          <cell r="F11046">
            <v>531144</v>
          </cell>
          <cell r="G11046" t="str">
            <v>Bhupendra Shamkule</v>
          </cell>
        </row>
        <row r="11047">
          <cell r="D11047" t="str">
            <v>TW</v>
          </cell>
          <cell r="E11047">
            <v>61220</v>
          </cell>
          <cell r="F11047">
            <v>531144</v>
          </cell>
          <cell r="G11047" t="str">
            <v>Bhupendra Shamkule</v>
          </cell>
        </row>
        <row r="11048">
          <cell r="D11048" t="str">
            <v>TW</v>
          </cell>
          <cell r="E11048">
            <v>50274</v>
          </cell>
          <cell r="F11048">
            <v>531144</v>
          </cell>
          <cell r="G11048" t="str">
            <v>Bhupendra Shamkule</v>
          </cell>
        </row>
        <row r="11049">
          <cell r="D11049" t="str">
            <v>TW</v>
          </cell>
          <cell r="E11049">
            <v>57429</v>
          </cell>
          <cell r="F11049">
            <v>531144</v>
          </cell>
          <cell r="G11049" t="str">
            <v>Bhupendra Shamkule</v>
          </cell>
        </row>
        <row r="11050">
          <cell r="D11050" t="str">
            <v>TW</v>
          </cell>
          <cell r="E11050">
            <v>1808.29</v>
          </cell>
          <cell r="F11050">
            <v>531144</v>
          </cell>
          <cell r="G11050" t="str">
            <v>Bhupendra Shamkule</v>
          </cell>
        </row>
        <row r="11051">
          <cell r="D11051" t="str">
            <v>TW</v>
          </cell>
          <cell r="E11051">
            <v>9714</v>
          </cell>
          <cell r="F11051">
            <v>531144</v>
          </cell>
          <cell r="G11051" t="str">
            <v>Bhupendra Shamkule</v>
          </cell>
        </row>
        <row r="11052">
          <cell r="D11052" t="str">
            <v>TW</v>
          </cell>
          <cell r="E11052">
            <v>5382</v>
          </cell>
          <cell r="F11052">
            <v>531144</v>
          </cell>
          <cell r="G11052" t="str">
            <v>Bhupendra Shamkule</v>
          </cell>
        </row>
        <row r="11053">
          <cell r="D11053" t="str">
            <v>TW</v>
          </cell>
          <cell r="E11053">
            <v>24278</v>
          </cell>
          <cell r="F11053">
            <v>531144</v>
          </cell>
          <cell r="G11053" t="str">
            <v>Bhupendra Shamkule</v>
          </cell>
        </row>
        <row r="11054">
          <cell r="D11054" t="str">
            <v>TW</v>
          </cell>
          <cell r="E11054">
            <v>3646</v>
          </cell>
          <cell r="F11054">
            <v>531144</v>
          </cell>
          <cell r="G11054" t="str">
            <v>Bhupendra Shamkule</v>
          </cell>
        </row>
        <row r="11055">
          <cell r="D11055" t="str">
            <v>TW</v>
          </cell>
          <cell r="E11055">
            <v>3288</v>
          </cell>
          <cell r="F11055">
            <v>531144</v>
          </cell>
          <cell r="G11055" t="str">
            <v>Bhupendra Shamkule</v>
          </cell>
        </row>
        <row r="11056">
          <cell r="D11056" t="str">
            <v>TW</v>
          </cell>
          <cell r="E11056">
            <v>3655</v>
          </cell>
          <cell r="F11056">
            <v>531144</v>
          </cell>
          <cell r="G11056" t="str">
            <v>Bhupendra Shamkule</v>
          </cell>
        </row>
        <row r="11057">
          <cell r="D11057" t="str">
            <v>TW</v>
          </cell>
          <cell r="E11057">
            <v>18462</v>
          </cell>
          <cell r="F11057">
            <v>531144</v>
          </cell>
          <cell r="G11057" t="str">
            <v>Bhupendra Shamkule</v>
          </cell>
        </row>
        <row r="11058">
          <cell r="D11058" t="str">
            <v>TW</v>
          </cell>
          <cell r="E11058">
            <v>3330</v>
          </cell>
          <cell r="F11058">
            <v>531144</v>
          </cell>
          <cell r="G11058" t="str">
            <v>Bhupendra Shamkule</v>
          </cell>
        </row>
        <row r="11059">
          <cell r="D11059" t="str">
            <v>TW</v>
          </cell>
          <cell r="E11059">
            <v>508</v>
          </cell>
          <cell r="F11059">
            <v>531144</v>
          </cell>
          <cell r="G11059" t="str">
            <v>Bhupendra Shamkule</v>
          </cell>
        </row>
        <row r="11060">
          <cell r="D11060" t="str">
            <v>TW</v>
          </cell>
          <cell r="E11060">
            <v>19047</v>
          </cell>
          <cell r="F11060">
            <v>531144</v>
          </cell>
          <cell r="G11060" t="str">
            <v>Bhupendra Shamkule</v>
          </cell>
        </row>
        <row r="11061">
          <cell r="D11061" t="str">
            <v>TW</v>
          </cell>
          <cell r="E11061">
            <v>49509</v>
          </cell>
          <cell r="F11061">
            <v>531144</v>
          </cell>
          <cell r="G11061" t="str">
            <v>Bhupendra Shamkule</v>
          </cell>
        </row>
        <row r="11062">
          <cell r="D11062" t="str">
            <v>TW</v>
          </cell>
          <cell r="E11062">
            <v>6665</v>
          </cell>
          <cell r="F11062">
            <v>531144</v>
          </cell>
          <cell r="G11062" t="str">
            <v>Bhupendra Shamkule</v>
          </cell>
        </row>
        <row r="11063">
          <cell r="D11063" t="str">
            <v>TW</v>
          </cell>
          <cell r="E11063">
            <v>22585</v>
          </cell>
          <cell r="F11063">
            <v>531144</v>
          </cell>
          <cell r="G11063" t="str">
            <v>Bhupendra Shamkule</v>
          </cell>
        </row>
        <row r="11064">
          <cell r="D11064" t="str">
            <v>TW</v>
          </cell>
          <cell r="E11064">
            <v>3154</v>
          </cell>
          <cell r="F11064">
            <v>531144</v>
          </cell>
          <cell r="G11064" t="str">
            <v>Bhupendra Shamkule</v>
          </cell>
        </row>
        <row r="11065">
          <cell r="D11065" t="str">
            <v>TW</v>
          </cell>
          <cell r="E11065">
            <v>31522</v>
          </cell>
          <cell r="F11065">
            <v>531144</v>
          </cell>
          <cell r="G11065" t="str">
            <v>Bhupendra Shamkule</v>
          </cell>
        </row>
        <row r="11066">
          <cell r="D11066" t="str">
            <v>TW</v>
          </cell>
          <cell r="E11066">
            <v>23333</v>
          </cell>
          <cell r="F11066">
            <v>531144</v>
          </cell>
          <cell r="G11066" t="str">
            <v>Bhupendra Shamkule</v>
          </cell>
        </row>
        <row r="11067">
          <cell r="D11067" t="str">
            <v>TW</v>
          </cell>
          <cell r="E11067">
            <v>47391</v>
          </cell>
          <cell r="F11067">
            <v>531144</v>
          </cell>
          <cell r="G11067" t="str">
            <v>Bhupendra Shamkule</v>
          </cell>
        </row>
        <row r="11068">
          <cell r="D11068" t="str">
            <v>TW</v>
          </cell>
          <cell r="E11068">
            <v>12074</v>
          </cell>
          <cell r="F11068">
            <v>531144</v>
          </cell>
          <cell r="G11068" t="str">
            <v>Bhupendra Shamkule</v>
          </cell>
        </row>
        <row r="11069">
          <cell r="D11069" t="str">
            <v>TW</v>
          </cell>
          <cell r="E11069">
            <v>6405</v>
          </cell>
          <cell r="F11069">
            <v>531144</v>
          </cell>
          <cell r="G11069" t="str">
            <v>Bhupendra Shamkule</v>
          </cell>
        </row>
        <row r="11070">
          <cell r="D11070" t="str">
            <v>TW</v>
          </cell>
          <cell r="E11070">
            <v>36912</v>
          </cell>
          <cell r="F11070">
            <v>531144</v>
          </cell>
          <cell r="G11070" t="str">
            <v>Bhupendra Shamkule</v>
          </cell>
        </row>
        <row r="11071">
          <cell r="D11071" t="str">
            <v>TW</v>
          </cell>
          <cell r="E11071">
            <v>5517</v>
          </cell>
          <cell r="F11071">
            <v>531144</v>
          </cell>
          <cell r="G11071" t="str">
            <v>Bhupendra Shamkule</v>
          </cell>
        </row>
        <row r="11072">
          <cell r="D11072" t="str">
            <v>TW</v>
          </cell>
          <cell r="E11072">
            <v>31969</v>
          </cell>
          <cell r="F11072">
            <v>531144</v>
          </cell>
          <cell r="G11072" t="str">
            <v>Bhupendra Shamkule</v>
          </cell>
        </row>
        <row r="11073">
          <cell r="D11073" t="str">
            <v>TW</v>
          </cell>
          <cell r="E11073">
            <v>6492</v>
          </cell>
          <cell r="F11073">
            <v>531144</v>
          </cell>
          <cell r="G11073" t="str">
            <v>Bhupendra Shamkule</v>
          </cell>
        </row>
        <row r="11074">
          <cell r="D11074" t="str">
            <v>TW</v>
          </cell>
          <cell r="E11074">
            <v>30364</v>
          </cell>
          <cell r="F11074">
            <v>531144</v>
          </cell>
          <cell r="G11074" t="str">
            <v>Bhupendra Shamkule</v>
          </cell>
        </row>
        <row r="11075">
          <cell r="D11075" t="str">
            <v>TW</v>
          </cell>
          <cell r="E11075">
            <v>13909</v>
          </cell>
          <cell r="F11075">
            <v>531144</v>
          </cell>
          <cell r="G11075" t="str">
            <v>Bhupendra Shamkule</v>
          </cell>
        </row>
        <row r="11076">
          <cell r="D11076" t="str">
            <v>TW</v>
          </cell>
          <cell r="E11076">
            <v>37909</v>
          </cell>
          <cell r="F11076">
            <v>531144</v>
          </cell>
          <cell r="G11076" t="str">
            <v>Bhupendra Shamkule</v>
          </cell>
        </row>
        <row r="11077">
          <cell r="D11077" t="str">
            <v>TW</v>
          </cell>
          <cell r="E11077">
            <v>19147</v>
          </cell>
          <cell r="F11077">
            <v>531144</v>
          </cell>
          <cell r="G11077" t="str">
            <v>Bhupendra Shamkule</v>
          </cell>
        </row>
        <row r="11078">
          <cell r="D11078" t="str">
            <v>TW</v>
          </cell>
          <cell r="E11078">
            <v>6494</v>
          </cell>
          <cell r="F11078">
            <v>531144</v>
          </cell>
          <cell r="G11078" t="str">
            <v>Bhupendra Shamkule</v>
          </cell>
        </row>
        <row r="11079">
          <cell r="D11079" t="str">
            <v>TW</v>
          </cell>
          <cell r="E11079">
            <v>33968</v>
          </cell>
          <cell r="F11079">
            <v>531144</v>
          </cell>
          <cell r="G11079" t="str">
            <v>Bhupendra Shamkule</v>
          </cell>
        </row>
        <row r="11080">
          <cell r="D11080" t="str">
            <v>TW</v>
          </cell>
          <cell r="E11080">
            <v>38197</v>
          </cell>
          <cell r="F11080">
            <v>531144</v>
          </cell>
          <cell r="G11080" t="str">
            <v>Bhupendra Shamkule</v>
          </cell>
        </row>
        <row r="11081">
          <cell r="D11081" t="str">
            <v>TW</v>
          </cell>
          <cell r="E11081">
            <v>35375</v>
          </cell>
          <cell r="F11081">
            <v>531144</v>
          </cell>
          <cell r="G11081" t="str">
            <v>Bhupendra Shamkule</v>
          </cell>
        </row>
        <row r="11082">
          <cell r="D11082" t="str">
            <v>TW</v>
          </cell>
          <cell r="E11082">
            <v>4065</v>
          </cell>
          <cell r="F11082">
            <v>531144</v>
          </cell>
          <cell r="G11082" t="str">
            <v>Bhupendra Shamkule</v>
          </cell>
        </row>
        <row r="11083">
          <cell r="D11083" t="str">
            <v>TW</v>
          </cell>
          <cell r="E11083">
            <v>42536</v>
          </cell>
          <cell r="F11083">
            <v>531144</v>
          </cell>
          <cell r="G11083" t="str">
            <v>Bhupendra Shamkule</v>
          </cell>
        </row>
        <row r="11084">
          <cell r="D11084" t="str">
            <v>TW</v>
          </cell>
          <cell r="E11084">
            <v>22886</v>
          </cell>
          <cell r="F11084">
            <v>531144</v>
          </cell>
          <cell r="G11084" t="str">
            <v>Bhupendra Shamkule</v>
          </cell>
        </row>
        <row r="11085">
          <cell r="D11085" t="str">
            <v>TW</v>
          </cell>
          <cell r="E11085">
            <v>39772</v>
          </cell>
          <cell r="F11085">
            <v>531144</v>
          </cell>
          <cell r="G11085" t="str">
            <v>Bhupendra Shamkule</v>
          </cell>
        </row>
        <row r="11086">
          <cell r="D11086" t="str">
            <v>TW</v>
          </cell>
          <cell r="E11086">
            <v>37534</v>
          </cell>
          <cell r="F11086">
            <v>531144</v>
          </cell>
          <cell r="G11086" t="str">
            <v>Bhupendra Shamkule</v>
          </cell>
        </row>
        <row r="11087">
          <cell r="D11087" t="str">
            <v>TW</v>
          </cell>
          <cell r="E11087">
            <v>47711</v>
          </cell>
          <cell r="F11087">
            <v>531144</v>
          </cell>
          <cell r="G11087" t="str">
            <v>Bhupendra Shamkule</v>
          </cell>
        </row>
        <row r="11088">
          <cell r="D11088" t="str">
            <v>TW</v>
          </cell>
          <cell r="E11088">
            <v>45836</v>
          </cell>
          <cell r="F11088">
            <v>531144</v>
          </cell>
          <cell r="G11088" t="str">
            <v>Bhupendra Shamkule</v>
          </cell>
        </row>
        <row r="11089">
          <cell r="D11089" t="str">
            <v>TW</v>
          </cell>
          <cell r="E11089">
            <v>34801</v>
          </cell>
          <cell r="F11089">
            <v>531144</v>
          </cell>
          <cell r="G11089" t="str">
            <v>Bhupendra Shamkule</v>
          </cell>
        </row>
        <row r="11090">
          <cell r="D11090" t="str">
            <v>TW</v>
          </cell>
          <cell r="E11090">
            <v>45188</v>
          </cell>
          <cell r="F11090">
            <v>531144</v>
          </cell>
          <cell r="G11090" t="str">
            <v>Bhupendra Shamkule</v>
          </cell>
        </row>
        <row r="11091">
          <cell r="D11091" t="str">
            <v>TW</v>
          </cell>
          <cell r="E11091">
            <v>30673</v>
          </cell>
          <cell r="F11091">
            <v>531144</v>
          </cell>
          <cell r="G11091" t="str">
            <v>Bhupendra Shamkule</v>
          </cell>
        </row>
        <row r="11092">
          <cell r="D11092" t="str">
            <v>TW</v>
          </cell>
          <cell r="E11092">
            <v>51796</v>
          </cell>
          <cell r="F11092">
            <v>531144</v>
          </cell>
          <cell r="G11092" t="str">
            <v>Bhupendra Shamkule</v>
          </cell>
        </row>
        <row r="11093">
          <cell r="D11093" t="str">
            <v>TW</v>
          </cell>
          <cell r="E11093">
            <v>31371</v>
          </cell>
          <cell r="F11093">
            <v>531144</v>
          </cell>
          <cell r="G11093" t="str">
            <v>Bhupendra Shamkule</v>
          </cell>
        </row>
        <row r="11094">
          <cell r="D11094" t="str">
            <v>TW</v>
          </cell>
          <cell r="E11094">
            <v>35946</v>
          </cell>
          <cell r="F11094">
            <v>531144</v>
          </cell>
          <cell r="G11094" t="str">
            <v>Bhupendra Shamkule</v>
          </cell>
        </row>
        <row r="11095">
          <cell r="D11095" t="str">
            <v>TW</v>
          </cell>
          <cell r="E11095">
            <v>36635</v>
          </cell>
          <cell r="F11095">
            <v>531144</v>
          </cell>
          <cell r="G11095" t="str">
            <v>Bhupendra Shamkule</v>
          </cell>
        </row>
        <row r="11096">
          <cell r="D11096" t="str">
            <v>TW</v>
          </cell>
          <cell r="E11096">
            <v>34876</v>
          </cell>
          <cell r="F11096">
            <v>531144</v>
          </cell>
          <cell r="G11096" t="str">
            <v>Bhupendra Shamkule</v>
          </cell>
        </row>
        <row r="11097">
          <cell r="D11097" t="str">
            <v>TW</v>
          </cell>
          <cell r="E11097">
            <v>49906</v>
          </cell>
          <cell r="F11097">
            <v>531144</v>
          </cell>
          <cell r="G11097" t="str">
            <v>Bhupendra Shamkule</v>
          </cell>
        </row>
        <row r="11098">
          <cell r="D11098" t="str">
            <v>TW</v>
          </cell>
          <cell r="E11098">
            <v>42275</v>
          </cell>
          <cell r="F11098">
            <v>531144</v>
          </cell>
          <cell r="G11098" t="str">
            <v>Bhupendra Shamkule</v>
          </cell>
        </row>
        <row r="11099">
          <cell r="D11099" t="str">
            <v>TW</v>
          </cell>
          <cell r="E11099">
            <v>38082</v>
          </cell>
          <cell r="F11099">
            <v>531144</v>
          </cell>
          <cell r="G11099" t="str">
            <v>Bhupendra Shamkule</v>
          </cell>
        </row>
        <row r="11100">
          <cell r="D11100" t="str">
            <v>TW</v>
          </cell>
          <cell r="E11100">
            <v>55543</v>
          </cell>
          <cell r="F11100">
            <v>531144</v>
          </cell>
          <cell r="G11100" t="str">
            <v>Bhupendra Shamkule</v>
          </cell>
        </row>
        <row r="11101">
          <cell r="D11101" t="str">
            <v>TW</v>
          </cell>
          <cell r="E11101">
            <v>88511</v>
          </cell>
          <cell r="F11101">
            <v>531144</v>
          </cell>
          <cell r="G11101" t="str">
            <v>Bhupendra Shamkule</v>
          </cell>
        </row>
        <row r="11102">
          <cell r="D11102" t="str">
            <v>TW</v>
          </cell>
          <cell r="E11102">
            <v>79345</v>
          </cell>
          <cell r="F11102">
            <v>531144</v>
          </cell>
          <cell r="G11102" t="str">
            <v>Bhupendra Shamkule</v>
          </cell>
        </row>
        <row r="11103">
          <cell r="D11103" t="str">
            <v>TW</v>
          </cell>
          <cell r="E11103">
            <v>53847</v>
          </cell>
          <cell r="F11103">
            <v>531144</v>
          </cell>
          <cell r="G11103" t="str">
            <v>Bhupendra Shamkule</v>
          </cell>
        </row>
        <row r="11104">
          <cell r="D11104" t="str">
            <v>TW</v>
          </cell>
          <cell r="E11104">
            <v>82563</v>
          </cell>
          <cell r="F11104">
            <v>531144</v>
          </cell>
          <cell r="G11104" t="str">
            <v>Bhupendra Shamkule</v>
          </cell>
        </row>
        <row r="11105">
          <cell r="D11105" t="str">
            <v>TW</v>
          </cell>
          <cell r="E11105">
            <v>16862</v>
          </cell>
          <cell r="F11105">
            <v>531144</v>
          </cell>
          <cell r="G11105" t="str">
            <v>Bhupendra Shamkule</v>
          </cell>
        </row>
        <row r="11106">
          <cell r="D11106" t="str">
            <v>TW</v>
          </cell>
          <cell r="E11106">
            <v>42989</v>
          </cell>
          <cell r="F11106">
            <v>531144</v>
          </cell>
          <cell r="G11106" t="str">
            <v>Bhupendra Shamkule</v>
          </cell>
        </row>
        <row r="11107">
          <cell r="D11107" t="str">
            <v>TW</v>
          </cell>
          <cell r="E11107">
            <v>47625</v>
          </cell>
          <cell r="F11107">
            <v>531144</v>
          </cell>
          <cell r="G11107" t="str">
            <v>Bhupendra Shamkule</v>
          </cell>
        </row>
        <row r="11108">
          <cell r="D11108" t="str">
            <v>TW</v>
          </cell>
          <cell r="E11108">
            <v>36273</v>
          </cell>
          <cell r="F11108">
            <v>531144</v>
          </cell>
          <cell r="G11108" t="str">
            <v>Bhupendra Shamkule</v>
          </cell>
        </row>
        <row r="11109">
          <cell r="D11109" t="str">
            <v>TW</v>
          </cell>
          <cell r="E11109">
            <v>40434</v>
          </cell>
          <cell r="F11109">
            <v>531144</v>
          </cell>
          <cell r="G11109" t="str">
            <v>Bhupendra Shamkule</v>
          </cell>
        </row>
        <row r="11110">
          <cell r="D11110" t="str">
            <v>TW</v>
          </cell>
          <cell r="E11110">
            <v>89462</v>
          </cell>
          <cell r="F11110">
            <v>531144</v>
          </cell>
          <cell r="G11110" t="str">
            <v>Bhupendra Shamkule</v>
          </cell>
        </row>
        <row r="11111">
          <cell r="D11111" t="str">
            <v>TW</v>
          </cell>
          <cell r="E11111">
            <v>42938</v>
          </cell>
          <cell r="F11111">
            <v>531144</v>
          </cell>
          <cell r="G11111" t="str">
            <v>Bhupendra Shamkule</v>
          </cell>
        </row>
        <row r="11112">
          <cell r="D11112" t="str">
            <v>TW</v>
          </cell>
          <cell r="E11112">
            <v>55847</v>
          </cell>
          <cell r="F11112">
            <v>531144</v>
          </cell>
          <cell r="G11112" t="str">
            <v>Bhupendra Shamkule</v>
          </cell>
        </row>
        <row r="11113">
          <cell r="D11113" t="str">
            <v>TW</v>
          </cell>
          <cell r="E11113">
            <v>42015</v>
          </cell>
          <cell r="F11113">
            <v>531144</v>
          </cell>
          <cell r="G11113" t="str">
            <v>Bhupendra Shamkule</v>
          </cell>
        </row>
        <row r="11114">
          <cell r="D11114" t="str">
            <v>TW</v>
          </cell>
          <cell r="E11114">
            <v>61896</v>
          </cell>
          <cell r="F11114">
            <v>531144</v>
          </cell>
          <cell r="G11114" t="str">
            <v>Bhupendra Shamkule</v>
          </cell>
        </row>
        <row r="11115">
          <cell r="D11115" t="str">
            <v>TW</v>
          </cell>
          <cell r="E11115">
            <v>60273</v>
          </cell>
          <cell r="F11115">
            <v>531144</v>
          </cell>
          <cell r="G11115" t="str">
            <v>Bhupendra Shamkule</v>
          </cell>
        </row>
        <row r="11116">
          <cell r="D11116" t="str">
            <v>TW</v>
          </cell>
          <cell r="E11116">
            <v>19225</v>
          </cell>
          <cell r="F11116">
            <v>531144</v>
          </cell>
          <cell r="G11116" t="str">
            <v>Bhupendra Shamkule</v>
          </cell>
        </row>
        <row r="11117">
          <cell r="D11117" t="str">
            <v>TW</v>
          </cell>
          <cell r="E11117">
            <v>2746</v>
          </cell>
          <cell r="F11117">
            <v>531144</v>
          </cell>
          <cell r="G11117" t="str">
            <v>Bhupendra Shamkule</v>
          </cell>
        </row>
        <row r="11118">
          <cell r="D11118" t="str">
            <v>TW</v>
          </cell>
          <cell r="E11118">
            <v>15940</v>
          </cell>
          <cell r="F11118">
            <v>531144</v>
          </cell>
          <cell r="G11118" t="str">
            <v>Bhupendra Shamkule</v>
          </cell>
        </row>
        <row r="11119">
          <cell r="D11119" t="str">
            <v>TW</v>
          </cell>
          <cell r="E11119">
            <v>3050</v>
          </cell>
          <cell r="F11119">
            <v>531144</v>
          </cell>
          <cell r="G11119" t="str">
            <v>Bhupendra Shamkule</v>
          </cell>
        </row>
        <row r="11120">
          <cell r="D11120" t="str">
            <v>TW</v>
          </cell>
          <cell r="E11120">
            <v>25054</v>
          </cell>
          <cell r="F11120">
            <v>531144</v>
          </cell>
          <cell r="G11120" t="str">
            <v>Bhupendra Shamkule</v>
          </cell>
        </row>
        <row r="11121">
          <cell r="D11121" t="str">
            <v>TW</v>
          </cell>
          <cell r="E11121">
            <v>30916</v>
          </cell>
          <cell r="F11121">
            <v>531144</v>
          </cell>
          <cell r="G11121" t="str">
            <v>Bhupendra Shamkule</v>
          </cell>
        </row>
        <row r="11122">
          <cell r="D11122" t="str">
            <v>TW</v>
          </cell>
          <cell r="E11122">
            <v>13250</v>
          </cell>
          <cell r="F11122">
            <v>531144</v>
          </cell>
          <cell r="G11122" t="str">
            <v>Bhupendra Shamkule</v>
          </cell>
        </row>
        <row r="11123">
          <cell r="D11123" t="str">
            <v>TW</v>
          </cell>
          <cell r="E11123">
            <v>28189</v>
          </cell>
          <cell r="F11123">
            <v>531144</v>
          </cell>
          <cell r="G11123" t="str">
            <v>Bhupendra Shamkule</v>
          </cell>
        </row>
        <row r="11124">
          <cell r="D11124" t="str">
            <v>TW</v>
          </cell>
          <cell r="E11124">
            <v>20832</v>
          </cell>
          <cell r="F11124">
            <v>531144</v>
          </cell>
          <cell r="G11124" t="str">
            <v>Bhupendra Shamkule</v>
          </cell>
        </row>
        <row r="11125">
          <cell r="D11125" t="str">
            <v>TW</v>
          </cell>
          <cell r="E11125">
            <v>37281</v>
          </cell>
          <cell r="F11125">
            <v>531144</v>
          </cell>
          <cell r="G11125" t="str">
            <v>Bhupendra Shamkule</v>
          </cell>
        </row>
        <row r="11126">
          <cell r="D11126" t="str">
            <v>TW</v>
          </cell>
          <cell r="E11126">
            <v>22028</v>
          </cell>
          <cell r="F11126">
            <v>531144</v>
          </cell>
          <cell r="G11126" t="str">
            <v>Bhupendra Shamkule</v>
          </cell>
        </row>
        <row r="11127">
          <cell r="D11127" t="str">
            <v>TW</v>
          </cell>
          <cell r="E11127">
            <v>57479</v>
          </cell>
          <cell r="F11127">
            <v>531144</v>
          </cell>
          <cell r="G11127" t="str">
            <v>Bhupendra Shamkule</v>
          </cell>
        </row>
        <row r="11128">
          <cell r="D11128" t="str">
            <v>TW</v>
          </cell>
          <cell r="E11128">
            <v>38658</v>
          </cell>
          <cell r="F11128">
            <v>531144</v>
          </cell>
          <cell r="G11128" t="str">
            <v>Bhupendra Shamkule</v>
          </cell>
        </row>
        <row r="11129">
          <cell r="D11129" t="str">
            <v>TW</v>
          </cell>
          <cell r="E11129">
            <v>19765</v>
          </cell>
          <cell r="F11129">
            <v>531144</v>
          </cell>
          <cell r="G11129" t="str">
            <v>Bhupendra Shamkule</v>
          </cell>
        </row>
        <row r="11130">
          <cell r="D11130" t="str">
            <v>TW</v>
          </cell>
          <cell r="E11130">
            <v>16956</v>
          </cell>
          <cell r="F11130">
            <v>531144</v>
          </cell>
          <cell r="G11130" t="str">
            <v>Bhupendra Shamkule</v>
          </cell>
        </row>
        <row r="11131">
          <cell r="D11131" t="str">
            <v>TW</v>
          </cell>
          <cell r="E11131">
            <v>32596</v>
          </cell>
          <cell r="F11131">
            <v>531144</v>
          </cell>
          <cell r="G11131" t="str">
            <v>Bhupendra Shamkule</v>
          </cell>
        </row>
        <row r="11132">
          <cell r="D11132" t="str">
            <v>TW</v>
          </cell>
          <cell r="E11132">
            <v>38511</v>
          </cell>
          <cell r="F11132">
            <v>531144</v>
          </cell>
          <cell r="G11132" t="str">
            <v>Bhupendra Shamkule</v>
          </cell>
        </row>
        <row r="11133">
          <cell r="D11133" t="str">
            <v>TW</v>
          </cell>
          <cell r="E11133">
            <v>20279</v>
          </cell>
          <cell r="F11133">
            <v>531144</v>
          </cell>
          <cell r="G11133" t="str">
            <v>Bhupendra Shamkule</v>
          </cell>
        </row>
        <row r="11134">
          <cell r="D11134" t="str">
            <v>TW</v>
          </cell>
          <cell r="E11134">
            <v>18242</v>
          </cell>
          <cell r="F11134">
            <v>531144</v>
          </cell>
          <cell r="G11134" t="str">
            <v>Bhupendra Shamkule</v>
          </cell>
        </row>
        <row r="11135">
          <cell r="D11135" t="str">
            <v>TW</v>
          </cell>
          <cell r="E11135">
            <v>23663</v>
          </cell>
          <cell r="F11135">
            <v>531144</v>
          </cell>
          <cell r="G11135" t="str">
            <v>Bhupendra Shamkule</v>
          </cell>
        </row>
        <row r="11136">
          <cell r="D11136" t="str">
            <v>TW</v>
          </cell>
          <cell r="E11136">
            <v>35360</v>
          </cell>
          <cell r="F11136">
            <v>531144</v>
          </cell>
          <cell r="G11136" t="str">
            <v>Bhupendra Shamkule</v>
          </cell>
        </row>
        <row r="11137">
          <cell r="D11137" t="str">
            <v>TW</v>
          </cell>
          <cell r="E11137">
            <v>24368</v>
          </cell>
          <cell r="F11137">
            <v>531144</v>
          </cell>
          <cell r="G11137" t="str">
            <v>Bhupendra Shamkule</v>
          </cell>
        </row>
        <row r="11138">
          <cell r="D11138" t="str">
            <v>TW</v>
          </cell>
          <cell r="E11138">
            <v>49750</v>
          </cell>
          <cell r="F11138">
            <v>531144</v>
          </cell>
          <cell r="G11138" t="str">
            <v>Bhupendra Shamkule</v>
          </cell>
        </row>
        <row r="11139">
          <cell r="D11139" t="str">
            <v>TW</v>
          </cell>
          <cell r="E11139">
            <v>13126</v>
          </cell>
          <cell r="F11139">
            <v>531144</v>
          </cell>
          <cell r="G11139" t="str">
            <v>Bhupendra Shamkule</v>
          </cell>
        </row>
        <row r="11140">
          <cell r="D11140" t="str">
            <v>TW</v>
          </cell>
          <cell r="E11140">
            <v>26222</v>
          </cell>
          <cell r="F11140">
            <v>531144</v>
          </cell>
          <cell r="G11140" t="str">
            <v>Bhupendra Shamkule</v>
          </cell>
        </row>
        <row r="11141">
          <cell r="D11141" t="str">
            <v>TW</v>
          </cell>
          <cell r="E11141">
            <v>54164</v>
          </cell>
          <cell r="F11141">
            <v>531144</v>
          </cell>
          <cell r="G11141" t="str">
            <v>Bhupendra Shamkule</v>
          </cell>
        </row>
        <row r="11142">
          <cell r="D11142" t="str">
            <v>TW</v>
          </cell>
          <cell r="E11142">
            <v>66359</v>
          </cell>
          <cell r="F11142">
            <v>531144</v>
          </cell>
          <cell r="G11142" t="str">
            <v>Bhupendra Shamkule</v>
          </cell>
        </row>
        <row r="11143">
          <cell r="D11143" t="str">
            <v>TW</v>
          </cell>
          <cell r="E11143">
            <v>72058</v>
          </cell>
          <cell r="F11143">
            <v>531144</v>
          </cell>
          <cell r="G11143" t="str">
            <v>Bhupendra Shamkule</v>
          </cell>
        </row>
        <row r="11144">
          <cell r="D11144" t="str">
            <v>TW</v>
          </cell>
          <cell r="E11144">
            <v>45748</v>
          </cell>
          <cell r="F11144">
            <v>531144</v>
          </cell>
          <cell r="G11144" t="str">
            <v>Bhupendra Shamkule</v>
          </cell>
        </row>
        <row r="11145">
          <cell r="D11145" t="str">
            <v>TW</v>
          </cell>
          <cell r="E11145">
            <v>39492</v>
          </cell>
          <cell r="F11145">
            <v>531144</v>
          </cell>
          <cell r="G11145" t="str">
            <v>Bhupendra Shamkule</v>
          </cell>
        </row>
        <row r="11146">
          <cell r="D11146" t="str">
            <v>TW</v>
          </cell>
          <cell r="E11146">
            <v>33574</v>
          </cell>
          <cell r="F11146">
            <v>531144</v>
          </cell>
          <cell r="G11146" t="str">
            <v>Bhupendra Shamkule</v>
          </cell>
        </row>
        <row r="11147">
          <cell r="D11147" t="str">
            <v>TW</v>
          </cell>
          <cell r="E11147">
            <v>28428</v>
          </cell>
          <cell r="F11147">
            <v>531144</v>
          </cell>
          <cell r="G11147" t="str">
            <v>Bhupendra Shamkule</v>
          </cell>
        </row>
        <row r="11148">
          <cell r="D11148" t="str">
            <v>TW</v>
          </cell>
          <cell r="E11148">
            <v>47786</v>
          </cell>
          <cell r="F11148">
            <v>531144</v>
          </cell>
          <cell r="G11148" t="str">
            <v>Bhupendra Shamkule</v>
          </cell>
        </row>
        <row r="11149">
          <cell r="D11149" t="str">
            <v>TW</v>
          </cell>
          <cell r="E11149">
            <v>52856</v>
          </cell>
          <cell r="F11149">
            <v>531144</v>
          </cell>
          <cell r="G11149" t="str">
            <v>Bhupendra Shamkule</v>
          </cell>
        </row>
        <row r="11150">
          <cell r="D11150" t="str">
            <v>TW</v>
          </cell>
          <cell r="E11150">
            <v>29175</v>
          </cell>
          <cell r="F11150">
            <v>531144</v>
          </cell>
          <cell r="G11150" t="str">
            <v>Bhupendra Shamkule</v>
          </cell>
        </row>
        <row r="11151">
          <cell r="D11151" t="str">
            <v>TW</v>
          </cell>
          <cell r="E11151">
            <v>57545</v>
          </cell>
          <cell r="F11151">
            <v>531144</v>
          </cell>
          <cell r="G11151" t="str">
            <v>Bhupendra Shamkule</v>
          </cell>
        </row>
        <row r="11152">
          <cell r="D11152" t="str">
            <v>TW</v>
          </cell>
          <cell r="E11152">
            <v>30700</v>
          </cell>
          <cell r="F11152">
            <v>531144</v>
          </cell>
          <cell r="G11152" t="str">
            <v>Bhupendra Shamkule</v>
          </cell>
        </row>
        <row r="11153">
          <cell r="D11153" t="str">
            <v>TW</v>
          </cell>
          <cell r="E11153">
            <v>50577</v>
          </cell>
          <cell r="F11153">
            <v>531144</v>
          </cell>
          <cell r="G11153" t="str">
            <v>Bhupendra Shamkule</v>
          </cell>
        </row>
        <row r="11154">
          <cell r="D11154" t="str">
            <v>TW</v>
          </cell>
          <cell r="E11154">
            <v>53036</v>
          </cell>
          <cell r="F11154">
            <v>531144</v>
          </cell>
          <cell r="G11154" t="str">
            <v>Bhupendra Shamkule</v>
          </cell>
        </row>
        <row r="11155">
          <cell r="D11155" t="str">
            <v>TW</v>
          </cell>
          <cell r="E11155">
            <v>39681</v>
          </cell>
          <cell r="F11155">
            <v>531144</v>
          </cell>
          <cell r="G11155" t="str">
            <v>Bhupendra Shamkule</v>
          </cell>
        </row>
        <row r="11156">
          <cell r="D11156" t="str">
            <v>TW</v>
          </cell>
          <cell r="E11156">
            <v>43794</v>
          </cell>
          <cell r="F11156">
            <v>531144</v>
          </cell>
          <cell r="G11156" t="str">
            <v>Bhupendra Shamkule</v>
          </cell>
        </row>
        <row r="11157">
          <cell r="D11157" t="str">
            <v>TW</v>
          </cell>
          <cell r="E11157">
            <v>51257</v>
          </cell>
          <cell r="F11157">
            <v>531144</v>
          </cell>
          <cell r="G11157" t="str">
            <v>Bhupendra Shamkule</v>
          </cell>
        </row>
        <row r="11158">
          <cell r="D11158" t="str">
            <v>TW</v>
          </cell>
          <cell r="E11158">
            <v>51011</v>
          </cell>
          <cell r="F11158">
            <v>531144</v>
          </cell>
          <cell r="G11158" t="str">
            <v>Bhupendra Shamkule</v>
          </cell>
        </row>
        <row r="11159">
          <cell r="D11159" t="str">
            <v>TW</v>
          </cell>
          <cell r="E11159">
            <v>48719</v>
          </cell>
          <cell r="F11159">
            <v>531144</v>
          </cell>
          <cell r="G11159" t="str">
            <v>Bhupendra Shamkule</v>
          </cell>
        </row>
        <row r="11160">
          <cell r="D11160" t="str">
            <v>TW</v>
          </cell>
          <cell r="E11160">
            <v>61015</v>
          </cell>
          <cell r="F11160">
            <v>531144</v>
          </cell>
          <cell r="G11160" t="str">
            <v>Bhupendra Shamkule</v>
          </cell>
        </row>
        <row r="11161">
          <cell r="D11161" t="str">
            <v>TW</v>
          </cell>
          <cell r="E11161">
            <v>55568</v>
          </cell>
          <cell r="F11161">
            <v>531144</v>
          </cell>
          <cell r="G11161" t="str">
            <v>Bhupendra Shamkule</v>
          </cell>
        </row>
        <row r="11162">
          <cell r="D11162" t="str">
            <v>TW</v>
          </cell>
          <cell r="E11162">
            <v>42544</v>
          </cell>
          <cell r="F11162">
            <v>531144</v>
          </cell>
          <cell r="G11162" t="str">
            <v>Bhupendra Shamkule</v>
          </cell>
        </row>
        <row r="11163">
          <cell r="D11163" t="str">
            <v>TW</v>
          </cell>
          <cell r="E11163">
            <v>37272</v>
          </cell>
          <cell r="F11163">
            <v>531144</v>
          </cell>
          <cell r="G11163" t="str">
            <v>Bhupendra Shamkule</v>
          </cell>
        </row>
        <row r="11164">
          <cell r="D11164" t="str">
            <v>TW</v>
          </cell>
          <cell r="E11164">
            <v>85567</v>
          </cell>
          <cell r="F11164">
            <v>531144</v>
          </cell>
          <cell r="G11164" t="str">
            <v>Bhupendra Shamkule</v>
          </cell>
        </row>
        <row r="11165">
          <cell r="D11165" t="str">
            <v>TW</v>
          </cell>
          <cell r="E11165">
            <v>13386</v>
          </cell>
          <cell r="F11165">
            <v>531144</v>
          </cell>
          <cell r="G11165" t="str">
            <v>Bhupendra Shamkule</v>
          </cell>
        </row>
        <row r="11166">
          <cell r="D11166" t="str">
            <v>TW</v>
          </cell>
          <cell r="E11166">
            <v>35174</v>
          </cell>
          <cell r="F11166">
            <v>531144</v>
          </cell>
          <cell r="G11166" t="str">
            <v>Bhupendra Shamkule</v>
          </cell>
        </row>
        <row r="11167">
          <cell r="D11167" t="str">
            <v>TW</v>
          </cell>
          <cell r="E11167">
            <v>50021</v>
          </cell>
          <cell r="F11167">
            <v>531144</v>
          </cell>
          <cell r="G11167" t="str">
            <v>Bhupendra Shamkule</v>
          </cell>
        </row>
        <row r="11168">
          <cell r="D11168" t="str">
            <v>TW</v>
          </cell>
          <cell r="E11168">
            <v>39964</v>
          </cell>
          <cell r="F11168">
            <v>531144</v>
          </cell>
          <cell r="G11168" t="str">
            <v>Bhupendra Shamkule</v>
          </cell>
        </row>
        <row r="11169">
          <cell r="D11169" t="str">
            <v>TW</v>
          </cell>
          <cell r="E11169">
            <v>35879</v>
          </cell>
          <cell r="F11169">
            <v>531144</v>
          </cell>
          <cell r="G11169" t="str">
            <v>Bhupendra Shamkule</v>
          </cell>
        </row>
        <row r="11170">
          <cell r="D11170" t="str">
            <v>TW</v>
          </cell>
          <cell r="E11170">
            <v>64353</v>
          </cell>
          <cell r="F11170">
            <v>531144</v>
          </cell>
          <cell r="G11170" t="str">
            <v>Bhupendra Shamkule</v>
          </cell>
        </row>
        <row r="11171">
          <cell r="D11171" t="str">
            <v>TW</v>
          </cell>
          <cell r="E11171">
            <v>45219</v>
          </cell>
          <cell r="F11171">
            <v>531144</v>
          </cell>
          <cell r="G11171" t="str">
            <v>Bhupendra Shamkule</v>
          </cell>
        </row>
        <row r="11172">
          <cell r="D11172" t="str">
            <v>TW</v>
          </cell>
          <cell r="E11172">
            <v>45649</v>
          </cell>
          <cell r="F11172">
            <v>531144</v>
          </cell>
          <cell r="G11172" t="str">
            <v>Bhupendra Shamkule</v>
          </cell>
        </row>
        <row r="11173">
          <cell r="D11173" t="str">
            <v>TW</v>
          </cell>
          <cell r="E11173">
            <v>60952</v>
          </cell>
          <cell r="F11173">
            <v>531144</v>
          </cell>
          <cell r="G11173" t="str">
            <v>Bhupendra Shamkule</v>
          </cell>
        </row>
        <row r="11174">
          <cell r="D11174" t="str">
            <v>TW</v>
          </cell>
          <cell r="E11174">
            <v>51665</v>
          </cell>
          <cell r="F11174">
            <v>531144</v>
          </cell>
          <cell r="G11174" t="str">
            <v>Bhupendra Shamkule</v>
          </cell>
        </row>
        <row r="11175">
          <cell r="D11175" t="str">
            <v>TW</v>
          </cell>
          <cell r="E11175">
            <v>75770</v>
          </cell>
          <cell r="F11175">
            <v>531144</v>
          </cell>
          <cell r="G11175" t="str">
            <v>Bhupendra Shamkule</v>
          </cell>
        </row>
        <row r="11176">
          <cell r="D11176" t="str">
            <v>TW</v>
          </cell>
          <cell r="E11176">
            <v>22569</v>
          </cell>
          <cell r="F11176">
            <v>531144</v>
          </cell>
          <cell r="G11176" t="str">
            <v>Bhupendra Shamkule</v>
          </cell>
        </row>
        <row r="11177">
          <cell r="D11177" t="str">
            <v>TW</v>
          </cell>
          <cell r="E11177">
            <v>48539</v>
          </cell>
          <cell r="F11177">
            <v>531144</v>
          </cell>
          <cell r="G11177" t="str">
            <v>Bhupendra Shamkule</v>
          </cell>
        </row>
        <row r="11178">
          <cell r="D11178" t="str">
            <v>TW</v>
          </cell>
          <cell r="E11178">
            <v>59920</v>
          </cell>
          <cell r="F11178">
            <v>531144</v>
          </cell>
          <cell r="G11178" t="str">
            <v>Bhupendra Shamkule</v>
          </cell>
        </row>
        <row r="11179">
          <cell r="D11179" t="str">
            <v>TW</v>
          </cell>
          <cell r="E11179">
            <v>42592</v>
          </cell>
          <cell r="F11179">
            <v>531144</v>
          </cell>
          <cell r="G11179" t="str">
            <v>Bhupendra Shamkule</v>
          </cell>
        </row>
        <row r="11180">
          <cell r="D11180" t="str">
            <v>TW</v>
          </cell>
          <cell r="E11180">
            <v>69527</v>
          </cell>
          <cell r="F11180">
            <v>531144</v>
          </cell>
          <cell r="G11180" t="str">
            <v>Bhupendra Shamkule</v>
          </cell>
        </row>
        <row r="11181">
          <cell r="D11181" t="str">
            <v>TW</v>
          </cell>
          <cell r="E11181">
            <v>60993</v>
          </cell>
          <cell r="F11181">
            <v>531144</v>
          </cell>
          <cell r="G11181" t="str">
            <v>Bhupendra Shamkule</v>
          </cell>
        </row>
        <row r="11182">
          <cell r="D11182" t="str">
            <v>TW</v>
          </cell>
          <cell r="E11182">
            <v>60115</v>
          </cell>
          <cell r="F11182">
            <v>531144</v>
          </cell>
          <cell r="G11182" t="str">
            <v>Bhupendra Shamkule</v>
          </cell>
        </row>
        <row r="11183">
          <cell r="D11183" t="str">
            <v>TW</v>
          </cell>
          <cell r="E11183">
            <v>84711</v>
          </cell>
          <cell r="F11183">
            <v>531144</v>
          </cell>
          <cell r="G11183" t="str">
            <v>Bhupendra Shamkule</v>
          </cell>
        </row>
        <row r="11184">
          <cell r="D11184" t="str">
            <v>TW</v>
          </cell>
          <cell r="E11184">
            <v>62678</v>
          </cell>
          <cell r="F11184">
            <v>531144</v>
          </cell>
          <cell r="G11184" t="str">
            <v>Bhupendra Shamkule</v>
          </cell>
        </row>
        <row r="11185">
          <cell r="D11185" t="str">
            <v>TW</v>
          </cell>
          <cell r="E11185">
            <v>59032</v>
          </cell>
          <cell r="F11185">
            <v>531144</v>
          </cell>
          <cell r="G11185" t="str">
            <v>Bhupendra Shamkule</v>
          </cell>
        </row>
        <row r="11186">
          <cell r="D11186" t="str">
            <v>TW</v>
          </cell>
          <cell r="E11186">
            <v>44387</v>
          </cell>
          <cell r="F11186">
            <v>531144</v>
          </cell>
          <cell r="G11186" t="str">
            <v>Bhupendra Shamkule</v>
          </cell>
        </row>
        <row r="11187">
          <cell r="D11187" t="str">
            <v>TW</v>
          </cell>
          <cell r="E11187">
            <v>571.5</v>
          </cell>
          <cell r="F11187">
            <v>531144</v>
          </cell>
          <cell r="G11187" t="str">
            <v>Bhupendra Shamkule</v>
          </cell>
        </row>
        <row r="11188">
          <cell r="D11188" t="str">
            <v>TW</v>
          </cell>
          <cell r="E11188">
            <v>2700.67</v>
          </cell>
          <cell r="F11188">
            <v>531144</v>
          </cell>
          <cell r="G11188" t="str">
            <v>Bhupendra Shamkule</v>
          </cell>
        </row>
        <row r="11189">
          <cell r="D11189" t="str">
            <v>TW</v>
          </cell>
          <cell r="E11189">
            <v>4895.99</v>
          </cell>
          <cell r="F11189">
            <v>531144</v>
          </cell>
          <cell r="G11189" t="str">
            <v>Bhupendra Shamkule</v>
          </cell>
        </row>
        <row r="11190">
          <cell r="D11190" t="str">
            <v>TW</v>
          </cell>
          <cell r="E11190">
            <v>7199.71</v>
          </cell>
          <cell r="F11190">
            <v>531144</v>
          </cell>
          <cell r="G11190" t="str">
            <v>Bhupendra Shamkule</v>
          </cell>
        </row>
        <row r="11191">
          <cell r="D11191" t="str">
            <v>TW</v>
          </cell>
          <cell r="E11191">
            <v>9772.1200000000008</v>
          </cell>
          <cell r="F11191">
            <v>531144</v>
          </cell>
          <cell r="G11191" t="str">
            <v>Bhupendra Shamkule</v>
          </cell>
        </row>
        <row r="11192">
          <cell r="D11192" t="str">
            <v>TW</v>
          </cell>
          <cell r="E11192">
            <v>12277.45</v>
          </cell>
          <cell r="F11192">
            <v>531144</v>
          </cell>
          <cell r="G11192" t="str">
            <v>Bhupendra Shamkule</v>
          </cell>
        </row>
        <row r="11193">
          <cell r="D11193" t="str">
            <v>TW</v>
          </cell>
          <cell r="E11193">
            <v>11053.31</v>
          </cell>
          <cell r="F11193">
            <v>531144</v>
          </cell>
          <cell r="G11193" t="str">
            <v>Bhupendra Shamkule</v>
          </cell>
        </row>
        <row r="11194">
          <cell r="D11194" t="str">
            <v>TW</v>
          </cell>
          <cell r="E11194">
            <v>19211.34</v>
          </cell>
          <cell r="F11194">
            <v>531144</v>
          </cell>
          <cell r="G11194" t="str">
            <v>Bhupendra Shamkule</v>
          </cell>
        </row>
        <row r="11195">
          <cell r="D11195" t="str">
            <v>TW</v>
          </cell>
          <cell r="E11195">
            <v>10646</v>
          </cell>
          <cell r="F11195">
            <v>531144</v>
          </cell>
          <cell r="G11195" t="str">
            <v>Bhupendra Shamkule</v>
          </cell>
        </row>
        <row r="11196">
          <cell r="D11196" t="str">
            <v>TW</v>
          </cell>
          <cell r="E11196">
            <v>22393</v>
          </cell>
          <cell r="F11196">
            <v>531144</v>
          </cell>
          <cell r="G11196" t="str">
            <v>Bhupendra Shamkule</v>
          </cell>
        </row>
        <row r="11197">
          <cell r="D11197" t="str">
            <v>TW</v>
          </cell>
          <cell r="E11197">
            <v>26594</v>
          </cell>
          <cell r="F11197">
            <v>531144</v>
          </cell>
          <cell r="G11197" t="str">
            <v>Bhupendra Shamkule</v>
          </cell>
        </row>
        <row r="11198">
          <cell r="D11198" t="str">
            <v>TW</v>
          </cell>
          <cell r="E11198">
            <v>733</v>
          </cell>
          <cell r="F11198">
            <v>531144</v>
          </cell>
          <cell r="G11198" t="str">
            <v>Bhupendra Shamkule</v>
          </cell>
        </row>
        <row r="11199">
          <cell r="D11199" t="str">
            <v>TW</v>
          </cell>
          <cell r="E11199">
            <v>916</v>
          </cell>
          <cell r="F11199">
            <v>531144</v>
          </cell>
          <cell r="G11199" t="str">
            <v>Bhupendra Shamkule</v>
          </cell>
        </row>
        <row r="11200">
          <cell r="D11200" t="str">
            <v>TW</v>
          </cell>
          <cell r="E11200">
            <v>7400</v>
          </cell>
          <cell r="F11200">
            <v>531144</v>
          </cell>
          <cell r="G11200" t="str">
            <v>Bhupendra Shamkule</v>
          </cell>
        </row>
        <row r="11201">
          <cell r="D11201" t="str">
            <v>TW</v>
          </cell>
          <cell r="E11201">
            <v>20884</v>
          </cell>
          <cell r="F11201">
            <v>531144</v>
          </cell>
          <cell r="G11201" t="str">
            <v>Bhupendra Shamkule</v>
          </cell>
        </row>
        <row r="11202">
          <cell r="D11202" t="str">
            <v>TW</v>
          </cell>
          <cell r="E11202">
            <v>67617</v>
          </cell>
          <cell r="F11202">
            <v>531144</v>
          </cell>
          <cell r="G11202" t="str">
            <v>Bhupendra Shamkule</v>
          </cell>
        </row>
        <row r="11203">
          <cell r="D11203" t="str">
            <v>TW</v>
          </cell>
          <cell r="E11203">
            <v>28531</v>
          </cell>
          <cell r="F11203">
            <v>531144</v>
          </cell>
          <cell r="G11203" t="str">
            <v>Bhupendra Shamkule</v>
          </cell>
        </row>
        <row r="11204">
          <cell r="D11204" t="str">
            <v>TW</v>
          </cell>
          <cell r="E11204">
            <v>32741</v>
          </cell>
          <cell r="F11204">
            <v>531144</v>
          </cell>
          <cell r="G11204" t="str">
            <v>Bhupendra Shamkule</v>
          </cell>
        </row>
        <row r="11205">
          <cell r="D11205" t="str">
            <v>TW</v>
          </cell>
          <cell r="E11205">
            <v>12119</v>
          </cell>
          <cell r="F11205">
            <v>531144</v>
          </cell>
          <cell r="G11205" t="str">
            <v>Bhupendra Shamkule</v>
          </cell>
        </row>
        <row r="11206">
          <cell r="D11206" t="str">
            <v>TW</v>
          </cell>
          <cell r="E11206">
            <v>31024</v>
          </cell>
          <cell r="F11206">
            <v>531144</v>
          </cell>
          <cell r="G11206" t="str">
            <v>Bhupendra Shamkule</v>
          </cell>
        </row>
        <row r="11207">
          <cell r="D11207" t="str">
            <v>TW</v>
          </cell>
          <cell r="E11207">
            <v>10153</v>
          </cell>
          <cell r="F11207">
            <v>531144</v>
          </cell>
          <cell r="G11207" t="str">
            <v>Bhupendra Shamkule</v>
          </cell>
        </row>
        <row r="11208">
          <cell r="D11208" t="str">
            <v>TW</v>
          </cell>
          <cell r="E11208">
            <v>20131</v>
          </cell>
          <cell r="F11208">
            <v>531144</v>
          </cell>
          <cell r="G11208" t="str">
            <v>Bhupendra Shamkule</v>
          </cell>
        </row>
        <row r="11209">
          <cell r="D11209" t="str">
            <v>TW</v>
          </cell>
          <cell r="E11209">
            <v>16605</v>
          </cell>
          <cell r="F11209">
            <v>531144</v>
          </cell>
          <cell r="G11209" t="str">
            <v>Bhupendra Shamkule</v>
          </cell>
        </row>
        <row r="11210">
          <cell r="D11210" t="str">
            <v>TW</v>
          </cell>
          <cell r="E11210">
            <v>40341</v>
          </cell>
          <cell r="F11210">
            <v>531144</v>
          </cell>
          <cell r="G11210" t="str">
            <v>Bhupendra Shamkule</v>
          </cell>
        </row>
        <row r="11211">
          <cell r="D11211" t="str">
            <v>TW</v>
          </cell>
          <cell r="E11211">
            <v>44247</v>
          </cell>
          <cell r="F11211">
            <v>531144</v>
          </cell>
          <cell r="G11211" t="str">
            <v>Bhupendra Shamkule</v>
          </cell>
        </row>
        <row r="11212">
          <cell r="D11212" t="str">
            <v>TW</v>
          </cell>
          <cell r="E11212">
            <v>6473</v>
          </cell>
          <cell r="F11212">
            <v>531144</v>
          </cell>
          <cell r="G11212" t="str">
            <v>Bhupendra Shamkule</v>
          </cell>
        </row>
        <row r="11213">
          <cell r="D11213" t="str">
            <v>TW</v>
          </cell>
          <cell r="E11213">
            <v>28105</v>
          </cell>
          <cell r="F11213">
            <v>531144</v>
          </cell>
          <cell r="G11213" t="str">
            <v>Bhupendra Shamkule</v>
          </cell>
        </row>
        <row r="11214">
          <cell r="D11214" t="str">
            <v>TW</v>
          </cell>
          <cell r="E11214">
            <v>48498</v>
          </cell>
          <cell r="F11214">
            <v>531144</v>
          </cell>
          <cell r="G11214" t="str">
            <v>Bhupendra Shamkule</v>
          </cell>
        </row>
        <row r="11215">
          <cell r="D11215" t="str">
            <v>TW</v>
          </cell>
          <cell r="E11215">
            <v>82462</v>
          </cell>
          <cell r="F11215">
            <v>531144</v>
          </cell>
          <cell r="G11215" t="str">
            <v>Bhupendra Shamkule</v>
          </cell>
        </row>
        <row r="11216">
          <cell r="D11216" t="str">
            <v>TW</v>
          </cell>
          <cell r="E11216">
            <v>69621</v>
          </cell>
          <cell r="F11216">
            <v>531144</v>
          </cell>
          <cell r="G11216" t="str">
            <v>Bhupendra Shamkule</v>
          </cell>
        </row>
        <row r="11217">
          <cell r="D11217" t="str">
            <v>TW</v>
          </cell>
          <cell r="E11217">
            <v>9847</v>
          </cell>
          <cell r="F11217">
            <v>531144</v>
          </cell>
          <cell r="G11217" t="str">
            <v>Bhupendra Shamkule</v>
          </cell>
        </row>
        <row r="11218">
          <cell r="D11218" t="str">
            <v>TW</v>
          </cell>
          <cell r="E11218">
            <v>41149</v>
          </cell>
          <cell r="F11218">
            <v>531144</v>
          </cell>
          <cell r="G11218" t="str">
            <v>Bhupendra Shamkule</v>
          </cell>
        </row>
        <row r="11219">
          <cell r="D11219" t="str">
            <v>TW</v>
          </cell>
          <cell r="E11219">
            <v>54833</v>
          </cell>
          <cell r="F11219">
            <v>531144</v>
          </cell>
          <cell r="G11219" t="str">
            <v>Bhupendra Shamkule</v>
          </cell>
        </row>
        <row r="11220">
          <cell r="D11220" t="str">
            <v>TW</v>
          </cell>
          <cell r="E11220">
            <v>50505</v>
          </cell>
          <cell r="F11220">
            <v>531144</v>
          </cell>
          <cell r="G11220" t="str">
            <v>Bhupendra Shamkule</v>
          </cell>
        </row>
        <row r="11221">
          <cell r="D11221" t="str">
            <v>TW</v>
          </cell>
          <cell r="E11221">
            <v>61003</v>
          </cell>
          <cell r="F11221">
            <v>531144</v>
          </cell>
          <cell r="G11221" t="str">
            <v>Bhupendra Shamkule</v>
          </cell>
        </row>
        <row r="11222">
          <cell r="D11222" t="str">
            <v>TW</v>
          </cell>
          <cell r="E11222">
            <v>51610</v>
          </cell>
          <cell r="F11222">
            <v>531144</v>
          </cell>
          <cell r="G11222" t="str">
            <v>Bhupendra Shamkule</v>
          </cell>
        </row>
        <row r="11223">
          <cell r="D11223" t="str">
            <v>TW</v>
          </cell>
          <cell r="E11223">
            <v>65617</v>
          </cell>
          <cell r="F11223">
            <v>531144</v>
          </cell>
          <cell r="G11223" t="str">
            <v>Bhupendra Shamkule</v>
          </cell>
        </row>
        <row r="11224">
          <cell r="D11224" t="str">
            <v>TW</v>
          </cell>
          <cell r="E11224">
            <v>597</v>
          </cell>
          <cell r="F11224">
            <v>531144</v>
          </cell>
          <cell r="G11224" t="str">
            <v>Bhupendra Shamkule</v>
          </cell>
        </row>
        <row r="11225">
          <cell r="D11225" t="str">
            <v>TW</v>
          </cell>
          <cell r="E11225">
            <v>20592</v>
          </cell>
          <cell r="F11225">
            <v>531144</v>
          </cell>
          <cell r="G11225" t="str">
            <v>Bhupendra Shamkule</v>
          </cell>
        </row>
        <row r="11226">
          <cell r="D11226" t="str">
            <v>TW</v>
          </cell>
          <cell r="E11226">
            <v>125508</v>
          </cell>
          <cell r="F11226">
            <v>531144</v>
          </cell>
          <cell r="G11226" t="str">
            <v>Bhupendra Shamkule</v>
          </cell>
        </row>
        <row r="11227">
          <cell r="D11227" t="str">
            <v>TW</v>
          </cell>
          <cell r="E11227">
            <v>25537</v>
          </cell>
          <cell r="F11227">
            <v>531144</v>
          </cell>
          <cell r="G11227" t="str">
            <v>Bhupendra Shamkule</v>
          </cell>
        </row>
        <row r="11228">
          <cell r="D11228" t="str">
            <v>TW</v>
          </cell>
          <cell r="E11228">
            <v>59215</v>
          </cell>
          <cell r="F11228">
            <v>531144</v>
          </cell>
          <cell r="G11228" t="str">
            <v>Bhupendra Shamkule</v>
          </cell>
        </row>
        <row r="11229">
          <cell r="D11229" t="str">
            <v>TW</v>
          </cell>
          <cell r="E11229">
            <v>115677</v>
          </cell>
          <cell r="F11229">
            <v>531144</v>
          </cell>
          <cell r="G11229" t="str">
            <v>Bhupendra Shamkule</v>
          </cell>
        </row>
        <row r="11230">
          <cell r="D11230" t="str">
            <v>TW</v>
          </cell>
          <cell r="E11230">
            <v>39701</v>
          </cell>
          <cell r="F11230">
            <v>531144</v>
          </cell>
          <cell r="G11230" t="str">
            <v>Bhupendra Shamkule</v>
          </cell>
        </row>
        <row r="11231">
          <cell r="D11231" t="str">
            <v>TW</v>
          </cell>
          <cell r="E11231">
            <v>53909</v>
          </cell>
          <cell r="F11231">
            <v>531144</v>
          </cell>
          <cell r="G11231" t="str">
            <v>Bhupendra Shamkule</v>
          </cell>
        </row>
        <row r="11232">
          <cell r="D11232" t="str">
            <v>TW</v>
          </cell>
          <cell r="E11232">
            <v>63556</v>
          </cell>
          <cell r="F11232">
            <v>531144</v>
          </cell>
          <cell r="G11232" t="str">
            <v>Bhupendra Shamkule</v>
          </cell>
        </row>
        <row r="11233">
          <cell r="D11233" t="str">
            <v>TW</v>
          </cell>
          <cell r="E11233">
            <v>102934</v>
          </cell>
          <cell r="F11233">
            <v>531144</v>
          </cell>
          <cell r="G11233" t="str">
            <v>Bhupendra Shamkule</v>
          </cell>
        </row>
        <row r="11234">
          <cell r="D11234" t="str">
            <v>TW</v>
          </cell>
          <cell r="E11234">
            <v>95034</v>
          </cell>
          <cell r="F11234">
            <v>531144</v>
          </cell>
          <cell r="G11234" t="str">
            <v>Bhupendra Shamkule</v>
          </cell>
        </row>
        <row r="11235">
          <cell r="D11235" t="str">
            <v>TW</v>
          </cell>
          <cell r="E11235">
            <v>47137</v>
          </cell>
          <cell r="F11235">
            <v>531144</v>
          </cell>
          <cell r="G11235" t="str">
            <v>Bhupendra Shamkule</v>
          </cell>
        </row>
        <row r="11236">
          <cell r="D11236" t="str">
            <v>TW</v>
          </cell>
          <cell r="E11236">
            <v>100058</v>
          </cell>
          <cell r="F11236">
            <v>531144</v>
          </cell>
          <cell r="G11236" t="str">
            <v>Bhupendra Shamkule</v>
          </cell>
        </row>
        <row r="11237">
          <cell r="D11237" t="str">
            <v>TW</v>
          </cell>
          <cell r="E11237">
            <v>23416</v>
          </cell>
          <cell r="F11237">
            <v>531144</v>
          </cell>
          <cell r="G11237" t="str">
            <v>Bhupendra Shamkule</v>
          </cell>
        </row>
        <row r="11238">
          <cell r="D11238" t="str">
            <v>TW</v>
          </cell>
          <cell r="E11238">
            <v>54578</v>
          </cell>
          <cell r="F11238">
            <v>531144</v>
          </cell>
          <cell r="G11238" t="str">
            <v>Bhupendra Shamkule</v>
          </cell>
        </row>
        <row r="11239">
          <cell r="D11239" t="str">
            <v>TW</v>
          </cell>
          <cell r="E11239">
            <v>20770</v>
          </cell>
          <cell r="F11239">
            <v>531144</v>
          </cell>
          <cell r="G11239" t="str">
            <v>Bhupendra Shamkule</v>
          </cell>
        </row>
        <row r="11240">
          <cell r="D11240" t="str">
            <v>TW</v>
          </cell>
          <cell r="E11240">
            <v>60294</v>
          </cell>
          <cell r="F11240">
            <v>531144</v>
          </cell>
          <cell r="G11240" t="str">
            <v>Bhupendra Shamkule</v>
          </cell>
        </row>
        <row r="11241">
          <cell r="D11241" t="str">
            <v>TW</v>
          </cell>
          <cell r="E11241">
            <v>173221</v>
          </cell>
          <cell r="F11241">
            <v>531144</v>
          </cell>
          <cell r="G11241" t="str">
            <v>Bhupendra Shamkule</v>
          </cell>
        </row>
        <row r="11242">
          <cell r="D11242" t="str">
            <v>TW</v>
          </cell>
          <cell r="E11242">
            <v>48235</v>
          </cell>
          <cell r="F11242">
            <v>531144</v>
          </cell>
          <cell r="G11242" t="str">
            <v>Bhupendra Shamkule</v>
          </cell>
        </row>
        <row r="11243">
          <cell r="D11243" t="str">
            <v>TW</v>
          </cell>
          <cell r="E11243">
            <v>103721</v>
          </cell>
          <cell r="F11243">
            <v>531144</v>
          </cell>
          <cell r="G11243" t="str">
            <v>Bhupendra Shamkule</v>
          </cell>
        </row>
        <row r="11244">
          <cell r="D11244" t="str">
            <v>TW</v>
          </cell>
          <cell r="E11244">
            <v>60473</v>
          </cell>
          <cell r="F11244">
            <v>531144</v>
          </cell>
          <cell r="G11244" t="str">
            <v>Bhupendra Shamkule</v>
          </cell>
        </row>
        <row r="11245">
          <cell r="D11245" t="str">
            <v>TW</v>
          </cell>
          <cell r="E11245">
            <v>51960</v>
          </cell>
          <cell r="F11245">
            <v>531144</v>
          </cell>
          <cell r="G11245" t="str">
            <v>Bhupendra Shamkule</v>
          </cell>
        </row>
        <row r="11246">
          <cell r="D11246" t="str">
            <v>TW</v>
          </cell>
          <cell r="E11246">
            <v>31059</v>
          </cell>
          <cell r="F11246">
            <v>531144</v>
          </cell>
          <cell r="G11246" t="str">
            <v>Bhupendra Shamkule</v>
          </cell>
        </row>
        <row r="11247">
          <cell r="D11247" t="str">
            <v>TW</v>
          </cell>
          <cell r="E11247">
            <v>173106</v>
          </cell>
          <cell r="F11247">
            <v>531144</v>
          </cell>
          <cell r="G11247" t="str">
            <v>Bhupendra Shamkule</v>
          </cell>
        </row>
        <row r="11248">
          <cell r="D11248" t="str">
            <v>TW</v>
          </cell>
          <cell r="E11248">
            <v>78538</v>
          </cell>
          <cell r="F11248">
            <v>531144</v>
          </cell>
          <cell r="G11248" t="str">
            <v>Bhupendra Shamkule</v>
          </cell>
        </row>
        <row r="11249">
          <cell r="D11249" t="str">
            <v>TW</v>
          </cell>
          <cell r="E11249">
            <v>163799</v>
          </cell>
          <cell r="F11249">
            <v>531144</v>
          </cell>
          <cell r="G11249" t="str">
            <v>Bhupendra Shamkule</v>
          </cell>
        </row>
        <row r="11250">
          <cell r="D11250" t="str">
            <v>TW</v>
          </cell>
          <cell r="E11250">
            <v>55790</v>
          </cell>
          <cell r="F11250">
            <v>531144</v>
          </cell>
          <cell r="G11250" t="str">
            <v>Bhupendra Shamkule</v>
          </cell>
        </row>
        <row r="11251">
          <cell r="D11251" t="str">
            <v>TW</v>
          </cell>
          <cell r="E11251">
            <v>61845</v>
          </cell>
          <cell r="F11251">
            <v>531144</v>
          </cell>
          <cell r="G11251" t="str">
            <v>Bhupendra Shamkule</v>
          </cell>
        </row>
        <row r="11252">
          <cell r="D11252" t="str">
            <v>TW</v>
          </cell>
          <cell r="E11252">
            <v>137696</v>
          </cell>
          <cell r="F11252">
            <v>531144</v>
          </cell>
          <cell r="G11252" t="str">
            <v>Bhupendra Shamkule</v>
          </cell>
        </row>
        <row r="11253">
          <cell r="D11253" t="str">
            <v>TW</v>
          </cell>
          <cell r="E11253">
            <v>62158</v>
          </cell>
          <cell r="F11253">
            <v>531144</v>
          </cell>
          <cell r="G11253" t="str">
            <v>Bhupendra Shamkule</v>
          </cell>
        </row>
        <row r="11254">
          <cell r="D11254" t="str">
            <v>TW</v>
          </cell>
          <cell r="E11254">
            <v>187435</v>
          </cell>
          <cell r="F11254">
            <v>531144</v>
          </cell>
          <cell r="G11254" t="str">
            <v>Bhupendra Shamkule</v>
          </cell>
        </row>
        <row r="11255">
          <cell r="D11255" t="str">
            <v>TW</v>
          </cell>
          <cell r="E11255">
            <v>73845</v>
          </cell>
          <cell r="F11255">
            <v>531144</v>
          </cell>
          <cell r="G11255" t="str">
            <v>Bhupendra Shamkule</v>
          </cell>
        </row>
        <row r="11256">
          <cell r="D11256" t="str">
            <v>TW</v>
          </cell>
          <cell r="E11256">
            <v>114322</v>
          </cell>
          <cell r="F11256">
            <v>531144</v>
          </cell>
          <cell r="G11256" t="str">
            <v>Bhupendra Shamkule</v>
          </cell>
        </row>
        <row r="11257">
          <cell r="D11257" t="str">
            <v>TW</v>
          </cell>
          <cell r="E11257">
            <v>67546</v>
          </cell>
          <cell r="F11257">
            <v>531144</v>
          </cell>
          <cell r="G11257" t="str">
            <v>Bhupendra Shamkule</v>
          </cell>
        </row>
        <row r="11258">
          <cell r="D11258" t="str">
            <v>TW</v>
          </cell>
          <cell r="E11258">
            <v>497.67</v>
          </cell>
          <cell r="F11258">
            <v>531144</v>
          </cell>
          <cell r="G11258" t="str">
            <v>Bhupendra Shamkule</v>
          </cell>
        </row>
        <row r="11259">
          <cell r="D11259" t="str">
            <v>TW</v>
          </cell>
          <cell r="E11259">
            <v>15840.53</v>
          </cell>
          <cell r="F11259">
            <v>531144</v>
          </cell>
          <cell r="G11259" t="str">
            <v>Bhupendra Shamkule</v>
          </cell>
        </row>
        <row r="11260">
          <cell r="D11260" t="str">
            <v>TW</v>
          </cell>
          <cell r="E11260">
            <v>23977.200000000001</v>
          </cell>
          <cell r="F11260">
            <v>531144</v>
          </cell>
          <cell r="G11260" t="str">
            <v>Bhupendra Shamkule</v>
          </cell>
        </row>
        <row r="11261">
          <cell r="D11261" t="str">
            <v>TW</v>
          </cell>
          <cell r="E11261">
            <v>3539.87</v>
          </cell>
          <cell r="F11261">
            <v>531144</v>
          </cell>
          <cell r="G11261" t="str">
            <v>Bhupendra Shamkule</v>
          </cell>
        </row>
        <row r="11262">
          <cell r="D11262" t="str">
            <v>TW</v>
          </cell>
          <cell r="E11262">
            <v>19019.419999999998</v>
          </cell>
          <cell r="F11262">
            <v>531144</v>
          </cell>
          <cell r="G11262" t="str">
            <v>Bhupendra Shamkule</v>
          </cell>
        </row>
        <row r="11263">
          <cell r="D11263" t="str">
            <v>TW</v>
          </cell>
          <cell r="E11263">
            <v>37020.07</v>
          </cell>
          <cell r="F11263">
            <v>531144</v>
          </cell>
          <cell r="G11263" t="str">
            <v>Bhupendra Shamkule</v>
          </cell>
        </row>
        <row r="11264">
          <cell r="D11264" t="str">
            <v>TW</v>
          </cell>
          <cell r="E11264">
            <v>36049.56</v>
          </cell>
          <cell r="F11264">
            <v>531144</v>
          </cell>
          <cell r="G11264" t="str">
            <v>Bhupendra Shamkule</v>
          </cell>
        </row>
        <row r="11265">
          <cell r="D11265" t="str">
            <v>TW</v>
          </cell>
          <cell r="E11265">
            <v>55659</v>
          </cell>
          <cell r="F11265">
            <v>531144</v>
          </cell>
          <cell r="G11265" t="str">
            <v>Bhupendra Shamkule</v>
          </cell>
        </row>
        <row r="11266">
          <cell r="D11266" t="str">
            <v>TW</v>
          </cell>
          <cell r="E11266">
            <v>10503</v>
          </cell>
          <cell r="F11266">
            <v>531144</v>
          </cell>
          <cell r="G11266" t="str">
            <v>Bhupendra Shamkule</v>
          </cell>
        </row>
        <row r="11267">
          <cell r="D11267" t="str">
            <v>TW</v>
          </cell>
          <cell r="E11267">
            <v>20982</v>
          </cell>
          <cell r="F11267">
            <v>531144</v>
          </cell>
          <cell r="G11267" t="str">
            <v>Bhupendra Shamkule</v>
          </cell>
        </row>
        <row r="11268">
          <cell r="D11268" t="str">
            <v>TW</v>
          </cell>
          <cell r="E11268">
            <v>6196</v>
          </cell>
          <cell r="F11268">
            <v>531144</v>
          </cell>
          <cell r="G11268" t="str">
            <v>Bhupendra Shamkule</v>
          </cell>
        </row>
        <row r="11269">
          <cell r="D11269" t="str">
            <v>TW</v>
          </cell>
          <cell r="E11269">
            <v>27377</v>
          </cell>
          <cell r="F11269">
            <v>531144</v>
          </cell>
          <cell r="G11269" t="str">
            <v>Bhupendra Shamkule</v>
          </cell>
        </row>
        <row r="11270">
          <cell r="D11270" t="str">
            <v>TW</v>
          </cell>
          <cell r="E11270">
            <v>48860</v>
          </cell>
          <cell r="F11270">
            <v>531144</v>
          </cell>
          <cell r="G11270" t="str">
            <v>Bhupendra Shamkule</v>
          </cell>
        </row>
        <row r="11271">
          <cell r="D11271" t="str">
            <v>TW</v>
          </cell>
          <cell r="E11271">
            <v>73305</v>
          </cell>
          <cell r="F11271">
            <v>531144</v>
          </cell>
          <cell r="G11271" t="str">
            <v>Bhupendra Shamkule</v>
          </cell>
        </row>
        <row r="11272">
          <cell r="D11272" t="str">
            <v>TW</v>
          </cell>
          <cell r="E11272">
            <v>23061</v>
          </cell>
          <cell r="F11272">
            <v>531144</v>
          </cell>
          <cell r="G11272" t="str">
            <v>Bhupendra Shamkule</v>
          </cell>
        </row>
        <row r="11273">
          <cell r="D11273" t="str">
            <v>TW</v>
          </cell>
          <cell r="E11273">
            <v>5709</v>
          </cell>
          <cell r="F11273">
            <v>531144</v>
          </cell>
          <cell r="G11273" t="str">
            <v>Bhupendra Shamkule</v>
          </cell>
        </row>
        <row r="11274">
          <cell r="D11274" t="str">
            <v>TW</v>
          </cell>
          <cell r="E11274">
            <v>92977</v>
          </cell>
          <cell r="F11274">
            <v>531144</v>
          </cell>
          <cell r="G11274" t="str">
            <v>Bhupendra Shamkule</v>
          </cell>
        </row>
        <row r="11275">
          <cell r="D11275" t="str">
            <v>TW</v>
          </cell>
          <cell r="E11275">
            <v>41122</v>
          </cell>
          <cell r="F11275">
            <v>531144</v>
          </cell>
          <cell r="G11275" t="str">
            <v>Bhupendra Shamkule</v>
          </cell>
        </row>
        <row r="11276">
          <cell r="D11276" t="str">
            <v>TW</v>
          </cell>
          <cell r="E11276">
            <v>22509</v>
          </cell>
          <cell r="F11276">
            <v>531144</v>
          </cell>
          <cell r="G11276" t="str">
            <v>Bhupendra Shamkule</v>
          </cell>
        </row>
        <row r="11277">
          <cell r="D11277" t="str">
            <v>TW</v>
          </cell>
          <cell r="E11277">
            <v>39831</v>
          </cell>
          <cell r="F11277">
            <v>531144</v>
          </cell>
          <cell r="G11277" t="str">
            <v>Bhupendra Shamkule</v>
          </cell>
        </row>
        <row r="11278">
          <cell r="D11278" t="str">
            <v>TW</v>
          </cell>
          <cell r="E11278">
            <v>58022</v>
          </cell>
          <cell r="F11278">
            <v>531144</v>
          </cell>
          <cell r="G11278" t="str">
            <v>Bhupendra Shamkule</v>
          </cell>
        </row>
        <row r="11279">
          <cell r="D11279" t="str">
            <v>TW</v>
          </cell>
          <cell r="E11279">
            <v>38094</v>
          </cell>
          <cell r="F11279">
            <v>531144</v>
          </cell>
          <cell r="G11279" t="str">
            <v>Bhupendra Shamkule</v>
          </cell>
        </row>
        <row r="11280">
          <cell r="D11280" t="str">
            <v>TW</v>
          </cell>
          <cell r="E11280">
            <v>18069</v>
          </cell>
          <cell r="F11280">
            <v>531144</v>
          </cell>
          <cell r="G11280" t="str">
            <v>Bhupendra Shamkule</v>
          </cell>
        </row>
        <row r="11281">
          <cell r="D11281" t="str">
            <v>TW</v>
          </cell>
          <cell r="E11281">
            <v>47717</v>
          </cell>
          <cell r="F11281">
            <v>531144</v>
          </cell>
          <cell r="G11281" t="str">
            <v>Bhupendra Shamkule</v>
          </cell>
        </row>
        <row r="11282">
          <cell r="D11282" t="str">
            <v>TW</v>
          </cell>
          <cell r="E11282">
            <v>112099</v>
          </cell>
          <cell r="F11282">
            <v>531144</v>
          </cell>
          <cell r="G11282" t="str">
            <v>Bhupendra Shamkule</v>
          </cell>
        </row>
        <row r="11283">
          <cell r="D11283" t="str">
            <v>TW</v>
          </cell>
          <cell r="E11283">
            <v>47918</v>
          </cell>
          <cell r="F11283">
            <v>531144</v>
          </cell>
          <cell r="G11283" t="str">
            <v>Bhupendra Shamkule</v>
          </cell>
        </row>
        <row r="11284">
          <cell r="D11284" t="str">
            <v>TW</v>
          </cell>
          <cell r="E11284">
            <v>46627</v>
          </cell>
          <cell r="F11284">
            <v>531144</v>
          </cell>
          <cell r="G11284" t="str">
            <v>Bhupendra Shamkule</v>
          </cell>
        </row>
        <row r="11285">
          <cell r="D11285" t="str">
            <v>TW</v>
          </cell>
          <cell r="E11285">
            <v>42849</v>
          </cell>
          <cell r="F11285">
            <v>531144</v>
          </cell>
          <cell r="G11285" t="str">
            <v>Bhupendra Shamkule</v>
          </cell>
        </row>
        <row r="11286">
          <cell r="D11286" t="str">
            <v>TW</v>
          </cell>
          <cell r="E11286">
            <v>34226</v>
          </cell>
          <cell r="F11286">
            <v>531144</v>
          </cell>
          <cell r="G11286" t="str">
            <v>Bhupendra Shamkule</v>
          </cell>
        </row>
        <row r="11287">
          <cell r="D11287" t="str">
            <v>TW</v>
          </cell>
          <cell r="E11287">
            <v>48290</v>
          </cell>
          <cell r="F11287">
            <v>531144</v>
          </cell>
          <cell r="G11287" t="str">
            <v>Bhupendra Shamkule</v>
          </cell>
        </row>
        <row r="11288">
          <cell r="D11288" t="str">
            <v>TW</v>
          </cell>
          <cell r="E11288">
            <v>72123</v>
          </cell>
          <cell r="F11288">
            <v>531144</v>
          </cell>
          <cell r="G11288" t="str">
            <v>Bhupendra Shamkule</v>
          </cell>
        </row>
        <row r="11289">
          <cell r="D11289" t="str">
            <v>TW</v>
          </cell>
          <cell r="E11289">
            <v>39211</v>
          </cell>
          <cell r="F11289">
            <v>531144</v>
          </cell>
          <cell r="G11289" t="str">
            <v>Bhupendra Shamkule</v>
          </cell>
        </row>
        <row r="11290">
          <cell r="D11290" t="str">
            <v>TW</v>
          </cell>
          <cell r="E11290">
            <v>55403</v>
          </cell>
          <cell r="F11290">
            <v>531144</v>
          </cell>
          <cell r="G11290" t="str">
            <v>Bhupendra Shamkule</v>
          </cell>
        </row>
        <row r="11291">
          <cell r="D11291" t="str">
            <v>TW</v>
          </cell>
          <cell r="E11291">
            <v>54226</v>
          </cell>
          <cell r="F11291">
            <v>531144</v>
          </cell>
          <cell r="G11291" t="str">
            <v>Bhupendra Shamkule</v>
          </cell>
        </row>
        <row r="11292">
          <cell r="D11292" t="str">
            <v>TW</v>
          </cell>
          <cell r="E11292">
            <v>104563</v>
          </cell>
          <cell r="F11292">
            <v>531144</v>
          </cell>
          <cell r="G11292" t="str">
            <v>Bhupendra Shamkule</v>
          </cell>
        </row>
        <row r="11293">
          <cell r="D11293" t="str">
            <v>TW</v>
          </cell>
          <cell r="E11293">
            <v>108021</v>
          </cell>
          <cell r="F11293">
            <v>531144</v>
          </cell>
          <cell r="G11293" t="str">
            <v>Bhupendra Shamkule</v>
          </cell>
        </row>
        <row r="11294">
          <cell r="D11294" t="str">
            <v>TW</v>
          </cell>
          <cell r="E11294">
            <v>65453</v>
          </cell>
          <cell r="F11294">
            <v>531144</v>
          </cell>
          <cell r="G11294" t="str">
            <v>Bhupendra Shamkule</v>
          </cell>
        </row>
        <row r="11295">
          <cell r="D11295" t="str">
            <v>TW</v>
          </cell>
          <cell r="E11295">
            <v>69766</v>
          </cell>
          <cell r="F11295">
            <v>531144</v>
          </cell>
          <cell r="G11295" t="str">
            <v>Bhupendra Shamkule</v>
          </cell>
        </row>
        <row r="11296">
          <cell r="D11296" t="str">
            <v>TW</v>
          </cell>
          <cell r="E11296">
            <v>97044</v>
          </cell>
          <cell r="F11296">
            <v>531144</v>
          </cell>
          <cell r="G11296" t="str">
            <v>Bhupendra Shamkule</v>
          </cell>
        </row>
        <row r="11297">
          <cell r="D11297" t="str">
            <v>TW</v>
          </cell>
          <cell r="E11297">
            <v>60709</v>
          </cell>
          <cell r="F11297">
            <v>531144</v>
          </cell>
          <cell r="G11297" t="str">
            <v>Bhupendra Shamkule</v>
          </cell>
        </row>
        <row r="11298">
          <cell r="D11298" t="str">
            <v>TW</v>
          </cell>
          <cell r="E11298">
            <v>45534</v>
          </cell>
          <cell r="F11298">
            <v>531144</v>
          </cell>
          <cell r="G11298" t="str">
            <v>Bhupendra Shamkule</v>
          </cell>
        </row>
        <row r="11299">
          <cell r="D11299" t="str">
            <v>TW</v>
          </cell>
          <cell r="E11299">
            <v>87995</v>
          </cell>
          <cell r="F11299">
            <v>531144</v>
          </cell>
          <cell r="G11299" t="str">
            <v>Bhupendra Shamkule</v>
          </cell>
        </row>
        <row r="11300">
          <cell r="D11300" t="str">
            <v>TW</v>
          </cell>
          <cell r="E11300">
            <v>63017</v>
          </cell>
          <cell r="F11300">
            <v>531144</v>
          </cell>
          <cell r="G11300" t="str">
            <v>Bhupendra Shamkule</v>
          </cell>
        </row>
        <row r="11301">
          <cell r="D11301" t="str">
            <v>TW</v>
          </cell>
          <cell r="E11301">
            <v>69217</v>
          </cell>
          <cell r="F11301">
            <v>531144</v>
          </cell>
          <cell r="G11301" t="str">
            <v>Bhupendra Shamkule</v>
          </cell>
        </row>
        <row r="11302">
          <cell r="D11302" t="str">
            <v>TW</v>
          </cell>
          <cell r="E11302">
            <v>41982</v>
          </cell>
          <cell r="F11302">
            <v>531144</v>
          </cell>
          <cell r="G11302" t="str">
            <v>Bhupendra Shamkule</v>
          </cell>
        </row>
        <row r="11303">
          <cell r="D11303" t="str">
            <v>TW</v>
          </cell>
          <cell r="E11303">
            <v>72623</v>
          </cell>
          <cell r="F11303">
            <v>531144</v>
          </cell>
          <cell r="G11303" t="str">
            <v>Bhupendra Shamkule</v>
          </cell>
        </row>
        <row r="11304">
          <cell r="D11304" t="str">
            <v>TW</v>
          </cell>
          <cell r="E11304">
            <v>41710</v>
          </cell>
          <cell r="F11304">
            <v>531144</v>
          </cell>
          <cell r="G11304" t="str">
            <v>Bhupendra Shamkule</v>
          </cell>
        </row>
        <row r="11305">
          <cell r="D11305" t="str">
            <v>TW</v>
          </cell>
          <cell r="E11305">
            <v>28638</v>
          </cell>
          <cell r="F11305">
            <v>531144</v>
          </cell>
          <cell r="G11305" t="str">
            <v>Bhupendra Shamkule</v>
          </cell>
        </row>
        <row r="11306">
          <cell r="D11306" t="str">
            <v>TW</v>
          </cell>
          <cell r="E11306">
            <v>89224</v>
          </cell>
          <cell r="F11306">
            <v>531144</v>
          </cell>
          <cell r="G11306" t="str">
            <v>Bhupendra Shamkule</v>
          </cell>
        </row>
        <row r="11307">
          <cell r="D11307" t="str">
            <v>TW</v>
          </cell>
          <cell r="E11307">
            <v>73347</v>
          </cell>
          <cell r="F11307">
            <v>531144</v>
          </cell>
          <cell r="G11307" t="str">
            <v>Bhupendra Shamkule</v>
          </cell>
        </row>
        <row r="11308">
          <cell r="D11308" t="str">
            <v>TW</v>
          </cell>
          <cell r="E11308">
            <v>2811</v>
          </cell>
          <cell r="F11308">
            <v>531144</v>
          </cell>
          <cell r="G11308" t="str">
            <v>Bhupendra Shamkule</v>
          </cell>
        </row>
        <row r="11309">
          <cell r="D11309" t="str">
            <v>TW</v>
          </cell>
          <cell r="E11309">
            <v>58152</v>
          </cell>
          <cell r="F11309">
            <v>531144</v>
          </cell>
          <cell r="G11309" t="str">
            <v>Bhupendra Shamkule</v>
          </cell>
        </row>
        <row r="11310">
          <cell r="D11310" t="str">
            <v>TW</v>
          </cell>
          <cell r="E11310">
            <v>67341</v>
          </cell>
          <cell r="F11310">
            <v>531144</v>
          </cell>
          <cell r="G11310" t="str">
            <v>Bhupendra Shamkule</v>
          </cell>
        </row>
        <row r="11311">
          <cell r="D11311" t="str">
            <v>TW</v>
          </cell>
          <cell r="E11311">
            <v>68520</v>
          </cell>
          <cell r="F11311">
            <v>531144</v>
          </cell>
          <cell r="G11311" t="str">
            <v>Bhupendra Shamkule</v>
          </cell>
        </row>
        <row r="11312">
          <cell r="D11312" t="str">
            <v>TW</v>
          </cell>
          <cell r="E11312">
            <v>45867</v>
          </cell>
          <cell r="F11312">
            <v>531144</v>
          </cell>
          <cell r="G11312" t="str">
            <v>Bhupendra Shamkule</v>
          </cell>
        </row>
        <row r="11313">
          <cell r="D11313" t="str">
            <v>TW</v>
          </cell>
          <cell r="E11313">
            <v>88287</v>
          </cell>
          <cell r="F11313">
            <v>531144</v>
          </cell>
          <cell r="G11313" t="str">
            <v>Bhupendra Shamkule</v>
          </cell>
        </row>
        <row r="11314">
          <cell r="D11314" t="str">
            <v>TW</v>
          </cell>
          <cell r="E11314">
            <v>95112</v>
          </cell>
          <cell r="F11314">
            <v>531144</v>
          </cell>
          <cell r="G11314" t="str">
            <v>Bhupendra Shamkule</v>
          </cell>
        </row>
        <row r="11315">
          <cell r="D11315" t="str">
            <v>TW</v>
          </cell>
          <cell r="E11315">
            <v>78077</v>
          </cell>
          <cell r="F11315">
            <v>531144</v>
          </cell>
          <cell r="G11315" t="str">
            <v>Bhupendra Shamkule</v>
          </cell>
        </row>
        <row r="11316">
          <cell r="D11316" t="str">
            <v>TW</v>
          </cell>
          <cell r="E11316">
            <v>140184</v>
          </cell>
          <cell r="F11316">
            <v>531144</v>
          </cell>
          <cell r="G11316" t="str">
            <v>Bhupendra Shamkule</v>
          </cell>
        </row>
        <row r="11317">
          <cell r="D11317" t="str">
            <v>TW</v>
          </cell>
          <cell r="E11317">
            <v>65466</v>
          </cell>
          <cell r="F11317">
            <v>531144</v>
          </cell>
          <cell r="G11317" t="str">
            <v>Bhupendra Shamkule</v>
          </cell>
        </row>
        <row r="11318">
          <cell r="D11318" t="str">
            <v>TW</v>
          </cell>
          <cell r="E11318">
            <v>60507</v>
          </cell>
          <cell r="F11318">
            <v>531144</v>
          </cell>
          <cell r="G11318" t="str">
            <v>Bhupendra Shamkule</v>
          </cell>
        </row>
        <row r="11319">
          <cell r="D11319" t="str">
            <v>TW</v>
          </cell>
          <cell r="E11319">
            <v>134834</v>
          </cell>
          <cell r="F11319">
            <v>531144</v>
          </cell>
          <cell r="G11319" t="str">
            <v>Bhupendra Shamkule</v>
          </cell>
        </row>
        <row r="11320">
          <cell r="D11320" t="str">
            <v>TW</v>
          </cell>
          <cell r="E11320">
            <v>114060</v>
          </cell>
          <cell r="F11320">
            <v>531144</v>
          </cell>
          <cell r="G11320" t="str">
            <v>Bhupendra Shamkule</v>
          </cell>
        </row>
        <row r="11321">
          <cell r="D11321" t="str">
            <v>TW</v>
          </cell>
          <cell r="E11321">
            <v>101608</v>
          </cell>
          <cell r="F11321">
            <v>531144</v>
          </cell>
          <cell r="G11321" t="str">
            <v>Bhupendra Shamkule</v>
          </cell>
        </row>
        <row r="11322">
          <cell r="D11322" t="str">
            <v>TW</v>
          </cell>
          <cell r="E11322">
            <v>66168</v>
          </cell>
          <cell r="F11322">
            <v>531144</v>
          </cell>
          <cell r="G11322" t="str">
            <v>Bhupendra Shamkule</v>
          </cell>
        </row>
        <row r="11323">
          <cell r="D11323" t="str">
            <v>TW</v>
          </cell>
          <cell r="E11323">
            <v>59907</v>
          </cell>
          <cell r="F11323">
            <v>531144</v>
          </cell>
          <cell r="G11323" t="str">
            <v>Bhupendra Shamkule</v>
          </cell>
        </row>
        <row r="11324">
          <cell r="D11324" t="str">
            <v>TW</v>
          </cell>
          <cell r="E11324">
            <v>55001</v>
          </cell>
          <cell r="F11324">
            <v>531144</v>
          </cell>
          <cell r="G11324" t="str">
            <v>Bhupendra Shamkule</v>
          </cell>
        </row>
        <row r="11325">
          <cell r="D11325" t="str">
            <v>TW</v>
          </cell>
          <cell r="E11325">
            <v>142373</v>
          </cell>
          <cell r="F11325">
            <v>531144</v>
          </cell>
          <cell r="G11325" t="str">
            <v>Bhupendra Shamkule</v>
          </cell>
        </row>
        <row r="11326">
          <cell r="D11326" t="str">
            <v>TW</v>
          </cell>
          <cell r="E11326">
            <v>59048</v>
          </cell>
          <cell r="F11326">
            <v>531144</v>
          </cell>
          <cell r="G11326" t="str">
            <v>Bhupendra Shamkule</v>
          </cell>
        </row>
        <row r="11327">
          <cell r="D11327" t="str">
            <v>TW</v>
          </cell>
          <cell r="E11327">
            <v>89900</v>
          </cell>
          <cell r="F11327">
            <v>531144</v>
          </cell>
          <cell r="G11327" t="str">
            <v>Bhupendra Shamkule</v>
          </cell>
        </row>
        <row r="11328">
          <cell r="D11328" t="str">
            <v>TW</v>
          </cell>
          <cell r="E11328">
            <v>72814</v>
          </cell>
          <cell r="F11328">
            <v>531144</v>
          </cell>
          <cell r="G11328" t="str">
            <v>Bhupendra Shamkule</v>
          </cell>
        </row>
        <row r="11329">
          <cell r="D11329" t="str">
            <v>TW</v>
          </cell>
          <cell r="E11329">
            <v>100972</v>
          </cell>
          <cell r="F11329">
            <v>531144</v>
          </cell>
          <cell r="G11329" t="str">
            <v>Bhupendra Shamkule</v>
          </cell>
        </row>
        <row r="11330">
          <cell r="D11330" t="str">
            <v>TW</v>
          </cell>
          <cell r="E11330">
            <v>116483</v>
          </cell>
          <cell r="F11330">
            <v>531144</v>
          </cell>
          <cell r="G11330" t="str">
            <v>Bhupendra Shamkule</v>
          </cell>
        </row>
        <row r="11331">
          <cell r="D11331" t="str">
            <v>TW</v>
          </cell>
          <cell r="E11331">
            <v>39782</v>
          </cell>
          <cell r="F11331">
            <v>531144</v>
          </cell>
          <cell r="G11331" t="str">
            <v>Bhupendra Shamkule</v>
          </cell>
        </row>
        <row r="11332">
          <cell r="D11332" t="str">
            <v>TW</v>
          </cell>
          <cell r="E11332">
            <v>147145</v>
          </cell>
          <cell r="F11332">
            <v>531144</v>
          </cell>
          <cell r="G11332" t="str">
            <v>Bhupendra Shamkule</v>
          </cell>
        </row>
        <row r="11333">
          <cell r="D11333" t="str">
            <v>TW</v>
          </cell>
          <cell r="E11333">
            <v>59810</v>
          </cell>
          <cell r="F11333">
            <v>531144</v>
          </cell>
          <cell r="G11333" t="str">
            <v>Bhupendra Shamkule</v>
          </cell>
        </row>
        <row r="11334">
          <cell r="D11334" t="str">
            <v>TW</v>
          </cell>
          <cell r="E11334">
            <v>162797</v>
          </cell>
          <cell r="F11334">
            <v>531144</v>
          </cell>
          <cell r="G11334" t="str">
            <v>Bhupendra Shamkule</v>
          </cell>
        </row>
        <row r="11335">
          <cell r="D11335" t="str">
            <v>TW</v>
          </cell>
          <cell r="E11335">
            <v>59846</v>
          </cell>
          <cell r="F11335">
            <v>531144</v>
          </cell>
          <cell r="G11335" t="str">
            <v>Bhupendra Shamkule</v>
          </cell>
        </row>
        <row r="11336">
          <cell r="D11336" t="str">
            <v>TW</v>
          </cell>
          <cell r="E11336">
            <v>4693.8999999999996</v>
          </cell>
          <cell r="F11336">
            <v>531144</v>
          </cell>
          <cell r="G11336" t="str">
            <v>Bhupendra Shamkule</v>
          </cell>
        </row>
        <row r="11337">
          <cell r="D11337" t="str">
            <v>TW</v>
          </cell>
          <cell r="E11337">
            <v>21286.67</v>
          </cell>
          <cell r="F11337">
            <v>531144</v>
          </cell>
          <cell r="G11337" t="str">
            <v>Bhupendra Shamkule</v>
          </cell>
        </row>
        <row r="11338">
          <cell r="D11338" t="str">
            <v>TW</v>
          </cell>
          <cell r="E11338">
            <v>22649</v>
          </cell>
          <cell r="F11338">
            <v>531144</v>
          </cell>
          <cell r="G11338" t="str">
            <v>Bhupendra Shamkule</v>
          </cell>
        </row>
        <row r="11339">
          <cell r="D11339" t="str">
            <v>TW</v>
          </cell>
          <cell r="E11339">
            <v>29696</v>
          </cell>
          <cell r="F11339">
            <v>531144</v>
          </cell>
          <cell r="G11339" t="str">
            <v>Bhupendra Shamkule</v>
          </cell>
        </row>
        <row r="11340">
          <cell r="D11340" t="str">
            <v>TW</v>
          </cell>
          <cell r="E11340">
            <v>44727</v>
          </cell>
          <cell r="F11340">
            <v>531144</v>
          </cell>
          <cell r="G11340" t="str">
            <v>Bhupendra Shamkule</v>
          </cell>
        </row>
        <row r="11341">
          <cell r="D11341" t="str">
            <v>TW</v>
          </cell>
          <cell r="E11341">
            <v>7324</v>
          </cell>
          <cell r="F11341">
            <v>531144</v>
          </cell>
          <cell r="G11341" t="str">
            <v>Bhupendra Shamkule</v>
          </cell>
        </row>
        <row r="11342">
          <cell r="D11342" t="str">
            <v>TW</v>
          </cell>
          <cell r="E11342">
            <v>9683</v>
          </cell>
          <cell r="F11342">
            <v>531144</v>
          </cell>
          <cell r="G11342" t="str">
            <v>Bhupendra Shamkule</v>
          </cell>
        </row>
        <row r="11343">
          <cell r="D11343" t="str">
            <v>TW</v>
          </cell>
          <cell r="E11343">
            <v>1429</v>
          </cell>
          <cell r="F11343">
            <v>531144</v>
          </cell>
          <cell r="G11343" t="str">
            <v>Bhupendra Shamkule</v>
          </cell>
        </row>
        <row r="11344">
          <cell r="D11344" t="str">
            <v>TW</v>
          </cell>
          <cell r="E11344">
            <v>36259</v>
          </cell>
          <cell r="F11344">
            <v>531144</v>
          </cell>
          <cell r="G11344" t="str">
            <v>Bhupendra Shamkule</v>
          </cell>
        </row>
        <row r="11345">
          <cell r="D11345" t="str">
            <v>TW</v>
          </cell>
          <cell r="E11345">
            <v>14935</v>
          </cell>
          <cell r="F11345">
            <v>531144</v>
          </cell>
          <cell r="G11345" t="str">
            <v>Bhupendra Shamkule</v>
          </cell>
        </row>
        <row r="11346">
          <cell r="D11346" t="str">
            <v>TW</v>
          </cell>
          <cell r="E11346">
            <v>45637</v>
          </cell>
          <cell r="F11346">
            <v>531144</v>
          </cell>
          <cell r="G11346" t="str">
            <v>Bhupendra Shamkule</v>
          </cell>
        </row>
        <row r="11347">
          <cell r="D11347" t="str">
            <v>TW</v>
          </cell>
          <cell r="E11347">
            <v>25795</v>
          </cell>
          <cell r="F11347">
            <v>531144</v>
          </cell>
          <cell r="G11347" t="str">
            <v>Bhupendra Shamkule</v>
          </cell>
        </row>
        <row r="11348">
          <cell r="D11348" t="str">
            <v>TW</v>
          </cell>
          <cell r="E11348">
            <v>44248</v>
          </cell>
          <cell r="F11348">
            <v>531144</v>
          </cell>
          <cell r="G11348" t="str">
            <v>Bhupendra Shamkule</v>
          </cell>
        </row>
        <row r="11349">
          <cell r="D11349" t="str">
            <v>TW</v>
          </cell>
          <cell r="E11349">
            <v>56565</v>
          </cell>
          <cell r="F11349">
            <v>531144</v>
          </cell>
          <cell r="G11349" t="str">
            <v>Bhupendra Shamkule</v>
          </cell>
        </row>
        <row r="11350">
          <cell r="D11350" t="str">
            <v>TW</v>
          </cell>
          <cell r="E11350">
            <v>118032</v>
          </cell>
          <cell r="F11350">
            <v>531144</v>
          </cell>
          <cell r="G11350" t="str">
            <v>Bhupendra Shamkule</v>
          </cell>
        </row>
        <row r="11351">
          <cell r="D11351" t="str">
            <v>TW</v>
          </cell>
          <cell r="E11351">
            <v>20636</v>
          </cell>
          <cell r="F11351">
            <v>531144</v>
          </cell>
          <cell r="G11351" t="str">
            <v>Bhupendra Shamkule</v>
          </cell>
        </row>
        <row r="11352">
          <cell r="D11352" t="str">
            <v>TW</v>
          </cell>
          <cell r="E11352">
            <v>29043</v>
          </cell>
          <cell r="F11352">
            <v>531144</v>
          </cell>
          <cell r="G11352" t="str">
            <v>Bhupendra Shamkule</v>
          </cell>
        </row>
        <row r="11353">
          <cell r="D11353" t="str">
            <v>TW</v>
          </cell>
          <cell r="E11353">
            <v>33762</v>
          </cell>
          <cell r="F11353">
            <v>531144</v>
          </cell>
          <cell r="G11353" t="str">
            <v>Bhupendra Shamkule</v>
          </cell>
        </row>
        <row r="11354">
          <cell r="D11354" t="str">
            <v>TW</v>
          </cell>
          <cell r="E11354">
            <v>53696</v>
          </cell>
          <cell r="F11354">
            <v>531144</v>
          </cell>
          <cell r="G11354" t="str">
            <v>Bhupendra Shamkule</v>
          </cell>
        </row>
        <row r="11355">
          <cell r="D11355" t="str">
            <v>TW</v>
          </cell>
          <cell r="E11355">
            <v>67368</v>
          </cell>
          <cell r="F11355">
            <v>531144</v>
          </cell>
          <cell r="G11355" t="str">
            <v>Bhupendra Shamkule</v>
          </cell>
        </row>
        <row r="11356">
          <cell r="D11356" t="str">
            <v>TW</v>
          </cell>
          <cell r="E11356">
            <v>67353</v>
          </cell>
          <cell r="F11356">
            <v>531144</v>
          </cell>
          <cell r="G11356" t="str">
            <v>Bhupendra Shamkule</v>
          </cell>
        </row>
        <row r="11357">
          <cell r="D11357" t="str">
            <v>TW</v>
          </cell>
          <cell r="E11357">
            <v>37197</v>
          </cell>
          <cell r="F11357">
            <v>531144</v>
          </cell>
          <cell r="G11357" t="str">
            <v>Bhupendra Shamkule</v>
          </cell>
        </row>
        <row r="11358">
          <cell r="D11358" t="str">
            <v>TW</v>
          </cell>
          <cell r="E11358">
            <v>53115</v>
          </cell>
          <cell r="F11358">
            <v>531144</v>
          </cell>
          <cell r="G11358" t="str">
            <v>Bhupendra Shamkule</v>
          </cell>
        </row>
        <row r="11359">
          <cell r="D11359" t="str">
            <v>TW</v>
          </cell>
          <cell r="E11359">
            <v>81412</v>
          </cell>
          <cell r="F11359">
            <v>531144</v>
          </cell>
          <cell r="G11359" t="str">
            <v>Bhupendra Shamkule</v>
          </cell>
        </row>
        <row r="11360">
          <cell r="D11360" t="str">
            <v>TW</v>
          </cell>
          <cell r="E11360">
            <v>60473</v>
          </cell>
          <cell r="F11360">
            <v>531144</v>
          </cell>
          <cell r="G11360" t="str">
            <v>Bhupendra Shamkule</v>
          </cell>
        </row>
        <row r="11361">
          <cell r="D11361" t="str">
            <v>TW</v>
          </cell>
          <cell r="E11361">
            <v>60170</v>
          </cell>
          <cell r="F11361">
            <v>531144</v>
          </cell>
          <cell r="G11361" t="str">
            <v>Bhupendra Shamkule</v>
          </cell>
        </row>
        <row r="11362">
          <cell r="D11362" t="str">
            <v>TW</v>
          </cell>
          <cell r="E11362">
            <v>58669</v>
          </cell>
          <cell r="F11362">
            <v>531144</v>
          </cell>
          <cell r="G11362" t="str">
            <v>Bhupendra Shamkule</v>
          </cell>
        </row>
        <row r="11363">
          <cell r="D11363" t="str">
            <v>TW</v>
          </cell>
          <cell r="E11363">
            <v>57362</v>
          </cell>
          <cell r="F11363">
            <v>531144</v>
          </cell>
          <cell r="G11363" t="str">
            <v>Bhupendra Shamkule</v>
          </cell>
        </row>
        <row r="11364">
          <cell r="D11364" t="str">
            <v>TW</v>
          </cell>
          <cell r="E11364">
            <v>35525</v>
          </cell>
          <cell r="F11364">
            <v>531144</v>
          </cell>
          <cell r="G11364" t="str">
            <v>Bhupendra Shamkule</v>
          </cell>
        </row>
        <row r="11365">
          <cell r="D11365" t="str">
            <v>TW</v>
          </cell>
          <cell r="E11365">
            <v>58460</v>
          </cell>
          <cell r="F11365">
            <v>531144</v>
          </cell>
          <cell r="G11365" t="str">
            <v>Bhupendra Shamkule</v>
          </cell>
        </row>
        <row r="11366">
          <cell r="D11366" t="str">
            <v>TW</v>
          </cell>
          <cell r="E11366">
            <v>41834</v>
          </cell>
          <cell r="F11366">
            <v>531144</v>
          </cell>
          <cell r="G11366" t="str">
            <v>Bhupendra Shamkule</v>
          </cell>
        </row>
        <row r="11367">
          <cell r="D11367" t="str">
            <v>TW</v>
          </cell>
          <cell r="E11367">
            <v>39111</v>
          </cell>
          <cell r="F11367">
            <v>531144</v>
          </cell>
          <cell r="G11367" t="str">
            <v>Bhupendra Shamkule</v>
          </cell>
        </row>
        <row r="11368">
          <cell r="D11368" t="str">
            <v>TW</v>
          </cell>
          <cell r="E11368">
            <v>15980</v>
          </cell>
          <cell r="F11368">
            <v>531144</v>
          </cell>
          <cell r="G11368" t="str">
            <v>Bhupendra Shamkule</v>
          </cell>
        </row>
        <row r="11369">
          <cell r="D11369" t="str">
            <v>TW</v>
          </cell>
          <cell r="E11369">
            <v>73449</v>
          </cell>
          <cell r="F11369">
            <v>531144</v>
          </cell>
          <cell r="G11369" t="str">
            <v>Bhupendra Shamkule</v>
          </cell>
        </row>
        <row r="11370">
          <cell r="D11370" t="str">
            <v>TW</v>
          </cell>
          <cell r="E11370">
            <v>48215</v>
          </cell>
          <cell r="F11370">
            <v>531144</v>
          </cell>
          <cell r="G11370" t="str">
            <v>Bhupendra Shamkule</v>
          </cell>
        </row>
        <row r="11371">
          <cell r="D11371" t="str">
            <v>TW</v>
          </cell>
          <cell r="E11371">
            <v>64545</v>
          </cell>
          <cell r="F11371">
            <v>531144</v>
          </cell>
          <cell r="G11371" t="str">
            <v>Bhupendra Shamkule</v>
          </cell>
        </row>
        <row r="11372">
          <cell r="D11372" t="str">
            <v>TW</v>
          </cell>
          <cell r="E11372">
            <v>52740</v>
          </cell>
          <cell r="F11372">
            <v>531144</v>
          </cell>
          <cell r="G11372" t="str">
            <v>Bhupendra Shamkule</v>
          </cell>
        </row>
        <row r="11373">
          <cell r="D11373" t="str">
            <v>TW</v>
          </cell>
          <cell r="E11373">
            <v>54545</v>
          </cell>
          <cell r="F11373">
            <v>531144</v>
          </cell>
          <cell r="G11373" t="str">
            <v>Bhupendra Shamkule</v>
          </cell>
        </row>
        <row r="11374">
          <cell r="D11374" t="str">
            <v>TW</v>
          </cell>
          <cell r="E11374">
            <v>43287</v>
          </cell>
          <cell r="F11374">
            <v>531144</v>
          </cell>
          <cell r="G11374" t="str">
            <v>Bhupendra Shamkule</v>
          </cell>
        </row>
        <row r="11375">
          <cell r="D11375" t="str">
            <v>TW</v>
          </cell>
          <cell r="E11375">
            <v>63799</v>
          </cell>
          <cell r="F11375">
            <v>531144</v>
          </cell>
          <cell r="G11375" t="str">
            <v>Bhupendra Shamkule</v>
          </cell>
        </row>
        <row r="11376">
          <cell r="D11376" t="str">
            <v>TW</v>
          </cell>
          <cell r="E11376">
            <v>67115</v>
          </cell>
          <cell r="F11376">
            <v>531144</v>
          </cell>
          <cell r="G11376" t="str">
            <v>Bhupendra Shamkule</v>
          </cell>
        </row>
        <row r="11377">
          <cell r="D11377" t="str">
            <v>TW</v>
          </cell>
          <cell r="E11377">
            <v>50930</v>
          </cell>
          <cell r="F11377">
            <v>531144</v>
          </cell>
          <cell r="G11377" t="str">
            <v>Bhupendra Shamkule</v>
          </cell>
        </row>
        <row r="11378">
          <cell r="D11378" t="str">
            <v>TW</v>
          </cell>
          <cell r="E11378">
            <v>65646</v>
          </cell>
          <cell r="F11378">
            <v>531144</v>
          </cell>
          <cell r="G11378" t="str">
            <v>Bhupendra Shamkule</v>
          </cell>
        </row>
        <row r="11379">
          <cell r="D11379" t="str">
            <v>TW</v>
          </cell>
          <cell r="E11379">
            <v>58078</v>
          </cell>
          <cell r="F11379">
            <v>531144</v>
          </cell>
          <cell r="G11379" t="str">
            <v>Bhupendra Shamkule</v>
          </cell>
        </row>
        <row r="11380">
          <cell r="D11380" t="str">
            <v>TW</v>
          </cell>
          <cell r="E11380">
            <v>57122</v>
          </cell>
          <cell r="F11380">
            <v>531144</v>
          </cell>
          <cell r="G11380" t="str">
            <v>Bhupendra Shamkule</v>
          </cell>
        </row>
        <row r="11381">
          <cell r="D11381" t="str">
            <v>TW</v>
          </cell>
          <cell r="E11381">
            <v>48719</v>
          </cell>
          <cell r="F11381">
            <v>531144</v>
          </cell>
          <cell r="G11381" t="str">
            <v>Bhupendra Shamkule</v>
          </cell>
        </row>
        <row r="11382">
          <cell r="D11382" t="str">
            <v>TW</v>
          </cell>
          <cell r="E11382">
            <v>68387</v>
          </cell>
          <cell r="F11382">
            <v>531144</v>
          </cell>
          <cell r="G11382" t="str">
            <v>Bhupendra Shamkule</v>
          </cell>
        </row>
        <row r="11383">
          <cell r="D11383" t="str">
            <v>TW</v>
          </cell>
          <cell r="E11383">
            <v>75290</v>
          </cell>
          <cell r="F11383">
            <v>531144</v>
          </cell>
          <cell r="G11383" t="str">
            <v>Bhupendra Shamkule</v>
          </cell>
        </row>
        <row r="11384">
          <cell r="D11384" t="str">
            <v>TW</v>
          </cell>
          <cell r="E11384">
            <v>72365</v>
          </cell>
          <cell r="F11384">
            <v>531144</v>
          </cell>
          <cell r="G11384" t="str">
            <v>Bhupendra Shamkule</v>
          </cell>
        </row>
        <row r="11385">
          <cell r="D11385" t="str">
            <v>TW</v>
          </cell>
          <cell r="E11385">
            <v>69306</v>
          </cell>
          <cell r="F11385">
            <v>531144</v>
          </cell>
          <cell r="G11385" t="str">
            <v>Bhupendra Shamkule</v>
          </cell>
        </row>
        <row r="11386">
          <cell r="D11386" t="str">
            <v>TW</v>
          </cell>
          <cell r="E11386">
            <v>72229</v>
          </cell>
          <cell r="F11386">
            <v>531144</v>
          </cell>
          <cell r="G11386" t="str">
            <v>Bhupendra Shamkule</v>
          </cell>
        </row>
        <row r="11387">
          <cell r="D11387" t="str">
            <v>TW</v>
          </cell>
          <cell r="E11387">
            <v>5881.68</v>
          </cell>
          <cell r="F11387">
            <v>531144</v>
          </cell>
          <cell r="G11387" t="str">
            <v>Bhupendra Shamkule</v>
          </cell>
        </row>
        <row r="11388">
          <cell r="D11388" t="str">
            <v>TW</v>
          </cell>
          <cell r="E11388">
            <v>28072</v>
          </cell>
          <cell r="F11388">
            <v>531144</v>
          </cell>
          <cell r="G11388" t="str">
            <v>Bhupendra Shamkule</v>
          </cell>
        </row>
        <row r="11389">
          <cell r="D11389" t="str">
            <v>TW</v>
          </cell>
          <cell r="E11389">
            <v>11423</v>
          </cell>
          <cell r="F11389">
            <v>531144</v>
          </cell>
          <cell r="G11389" t="str">
            <v>Bhupendra Shamkule</v>
          </cell>
        </row>
        <row r="11390">
          <cell r="D11390" t="str">
            <v>TW</v>
          </cell>
          <cell r="E11390">
            <v>15443</v>
          </cell>
          <cell r="F11390">
            <v>531144</v>
          </cell>
          <cell r="G11390" t="str">
            <v>Bhupendra Shamkule</v>
          </cell>
        </row>
        <row r="11391">
          <cell r="D11391" t="str">
            <v>TW</v>
          </cell>
          <cell r="E11391">
            <v>39434</v>
          </cell>
          <cell r="F11391">
            <v>531144</v>
          </cell>
          <cell r="G11391" t="str">
            <v>Bhupendra Shamkule</v>
          </cell>
        </row>
        <row r="11392">
          <cell r="D11392" t="str">
            <v>TW</v>
          </cell>
          <cell r="E11392">
            <v>73126</v>
          </cell>
          <cell r="F11392">
            <v>531144</v>
          </cell>
          <cell r="G11392" t="str">
            <v>Bhupendra Shamkule</v>
          </cell>
        </row>
        <row r="11393">
          <cell r="D11393" t="str">
            <v>TW</v>
          </cell>
          <cell r="E11393">
            <v>20417</v>
          </cell>
          <cell r="F11393">
            <v>531144</v>
          </cell>
          <cell r="G11393" t="str">
            <v>Bhupendra Shamkule</v>
          </cell>
        </row>
        <row r="11394">
          <cell r="D11394" t="str">
            <v>TW</v>
          </cell>
          <cell r="E11394">
            <v>38482</v>
          </cell>
          <cell r="F11394">
            <v>531144</v>
          </cell>
          <cell r="G11394" t="str">
            <v>Bhupendra Shamkule</v>
          </cell>
        </row>
        <row r="11395">
          <cell r="D11395" t="str">
            <v>TW</v>
          </cell>
          <cell r="E11395">
            <v>42774</v>
          </cell>
          <cell r="F11395">
            <v>531144</v>
          </cell>
          <cell r="G11395" t="str">
            <v>Bhupendra Shamkule</v>
          </cell>
        </row>
        <row r="11396">
          <cell r="D11396" t="str">
            <v>TW</v>
          </cell>
          <cell r="E11396">
            <v>52773</v>
          </cell>
          <cell r="F11396">
            <v>531144</v>
          </cell>
          <cell r="G11396" t="str">
            <v>Bhupendra Shamkule</v>
          </cell>
        </row>
        <row r="11397">
          <cell r="D11397" t="str">
            <v>TW</v>
          </cell>
          <cell r="E11397">
            <v>959</v>
          </cell>
          <cell r="F11397">
            <v>531144</v>
          </cell>
          <cell r="G11397" t="str">
            <v>Bhupendra Shamkule</v>
          </cell>
        </row>
        <row r="11398">
          <cell r="D11398" t="str">
            <v>TW</v>
          </cell>
          <cell r="E11398">
            <v>74730</v>
          </cell>
          <cell r="F11398">
            <v>531144</v>
          </cell>
          <cell r="G11398" t="str">
            <v>Bhupendra Shamkule</v>
          </cell>
        </row>
        <row r="11399">
          <cell r="D11399" t="str">
            <v>TW</v>
          </cell>
          <cell r="E11399">
            <v>75209</v>
          </cell>
          <cell r="F11399">
            <v>531144</v>
          </cell>
          <cell r="G11399" t="str">
            <v>Bhupendra Shamkule</v>
          </cell>
        </row>
        <row r="11400">
          <cell r="D11400" t="str">
            <v>TW</v>
          </cell>
          <cell r="E11400">
            <v>56152</v>
          </cell>
          <cell r="F11400">
            <v>531144</v>
          </cell>
          <cell r="G11400" t="str">
            <v>Bhupendra Shamkule</v>
          </cell>
        </row>
        <row r="11401">
          <cell r="D11401" t="str">
            <v>TW</v>
          </cell>
          <cell r="E11401">
            <v>30674</v>
          </cell>
          <cell r="F11401">
            <v>531144</v>
          </cell>
          <cell r="G11401" t="str">
            <v>Bhupendra Shamkule</v>
          </cell>
        </row>
        <row r="11402">
          <cell r="D11402" t="str">
            <v>TW</v>
          </cell>
          <cell r="E11402">
            <v>58261</v>
          </cell>
          <cell r="F11402">
            <v>531144</v>
          </cell>
          <cell r="G11402" t="str">
            <v>Bhupendra Shamkule</v>
          </cell>
        </row>
        <row r="11403">
          <cell r="D11403" t="str">
            <v>TW</v>
          </cell>
          <cell r="E11403">
            <v>56172</v>
          </cell>
          <cell r="F11403">
            <v>531144</v>
          </cell>
          <cell r="G11403" t="str">
            <v>Bhupendra Shamkule</v>
          </cell>
        </row>
        <row r="11404">
          <cell r="D11404" t="str">
            <v>TW</v>
          </cell>
          <cell r="E11404">
            <v>58805</v>
          </cell>
          <cell r="F11404">
            <v>531144</v>
          </cell>
          <cell r="G11404" t="str">
            <v>Bhupendra Shamkule</v>
          </cell>
        </row>
        <row r="11405">
          <cell r="D11405" t="str">
            <v>TW</v>
          </cell>
          <cell r="E11405">
            <v>36717</v>
          </cell>
          <cell r="F11405">
            <v>531144</v>
          </cell>
          <cell r="G11405" t="str">
            <v>Bhupendra Shamkule</v>
          </cell>
        </row>
        <row r="11406">
          <cell r="D11406" t="str">
            <v>TW</v>
          </cell>
          <cell r="E11406">
            <v>47286</v>
          </cell>
          <cell r="F11406">
            <v>531144</v>
          </cell>
          <cell r="G11406" t="str">
            <v>Bhupendra Shamkule</v>
          </cell>
        </row>
        <row r="11407">
          <cell r="D11407" t="str">
            <v>TW</v>
          </cell>
          <cell r="E11407">
            <v>27555</v>
          </cell>
          <cell r="F11407">
            <v>531144</v>
          </cell>
          <cell r="G11407" t="str">
            <v>Bhupendra Shamkule</v>
          </cell>
        </row>
        <row r="11408">
          <cell r="D11408" t="str">
            <v>TW</v>
          </cell>
          <cell r="E11408">
            <v>39696</v>
          </cell>
          <cell r="F11408">
            <v>531144</v>
          </cell>
          <cell r="G11408" t="str">
            <v>Bhupendra Shamkule</v>
          </cell>
        </row>
        <row r="11409">
          <cell r="D11409" t="str">
            <v>TW</v>
          </cell>
          <cell r="E11409">
            <v>22671</v>
          </cell>
          <cell r="F11409">
            <v>531144</v>
          </cell>
          <cell r="G11409" t="str">
            <v>Bhupendra Shamkule</v>
          </cell>
        </row>
        <row r="11410">
          <cell r="D11410" t="str">
            <v>TW</v>
          </cell>
          <cell r="E11410">
            <v>47817</v>
          </cell>
          <cell r="F11410">
            <v>531144</v>
          </cell>
          <cell r="G11410" t="str">
            <v>Bhupendra Shamkule</v>
          </cell>
        </row>
        <row r="11411">
          <cell r="D11411" t="str">
            <v>TW</v>
          </cell>
          <cell r="E11411">
            <v>103765</v>
          </cell>
          <cell r="F11411">
            <v>531144</v>
          </cell>
          <cell r="G11411" t="str">
            <v>Bhupendra Shamkule</v>
          </cell>
        </row>
        <row r="11412">
          <cell r="D11412" t="str">
            <v>TW</v>
          </cell>
          <cell r="E11412">
            <v>67023</v>
          </cell>
          <cell r="F11412">
            <v>531144</v>
          </cell>
          <cell r="G11412" t="str">
            <v>Bhupendra Shamkule</v>
          </cell>
        </row>
        <row r="11413">
          <cell r="D11413" t="str">
            <v>TW</v>
          </cell>
          <cell r="E11413">
            <v>41108</v>
          </cell>
          <cell r="F11413">
            <v>531144</v>
          </cell>
          <cell r="G11413" t="str">
            <v>Bhupendra Shamkule</v>
          </cell>
        </row>
        <row r="11414">
          <cell r="D11414" t="str">
            <v>TW</v>
          </cell>
          <cell r="E11414">
            <v>67449</v>
          </cell>
          <cell r="F11414">
            <v>531144</v>
          </cell>
          <cell r="G11414" t="str">
            <v>Bhupendra Shamkule</v>
          </cell>
        </row>
        <row r="11415">
          <cell r="D11415" t="str">
            <v>TW</v>
          </cell>
          <cell r="E11415">
            <v>61944</v>
          </cell>
          <cell r="F11415">
            <v>531144</v>
          </cell>
          <cell r="G11415" t="str">
            <v>Bhupendra Shamkule</v>
          </cell>
        </row>
        <row r="11416">
          <cell r="D11416" t="str">
            <v>TW</v>
          </cell>
          <cell r="E11416">
            <v>23500.75</v>
          </cell>
          <cell r="F11416">
            <v>531144</v>
          </cell>
          <cell r="G11416" t="str">
            <v>Bhupendra Shamkule</v>
          </cell>
        </row>
        <row r="11417">
          <cell r="D11417" t="str">
            <v>TW</v>
          </cell>
          <cell r="E11417">
            <v>7738.97</v>
          </cell>
          <cell r="F11417">
            <v>531144</v>
          </cell>
          <cell r="G11417" t="str">
            <v>Bhupendra Shamkule</v>
          </cell>
        </row>
        <row r="11418">
          <cell r="D11418" t="str">
            <v>TW</v>
          </cell>
          <cell r="E11418">
            <v>16923</v>
          </cell>
          <cell r="F11418">
            <v>531144</v>
          </cell>
          <cell r="G11418" t="str">
            <v>Bhupendra Shamkule</v>
          </cell>
        </row>
        <row r="11419">
          <cell r="D11419" t="str">
            <v>TW</v>
          </cell>
          <cell r="E11419">
            <v>36851</v>
          </cell>
          <cell r="F11419">
            <v>531144</v>
          </cell>
          <cell r="G11419" t="str">
            <v>Bhupendra Shamkule</v>
          </cell>
        </row>
        <row r="11420">
          <cell r="D11420" t="str">
            <v>TW</v>
          </cell>
          <cell r="E11420">
            <v>64497</v>
          </cell>
          <cell r="F11420">
            <v>531144</v>
          </cell>
          <cell r="G11420" t="str">
            <v>Bhupendra Shamkule</v>
          </cell>
        </row>
        <row r="11421">
          <cell r="D11421" t="str">
            <v>TW</v>
          </cell>
          <cell r="E11421">
            <v>11014</v>
          </cell>
          <cell r="F11421">
            <v>531144</v>
          </cell>
          <cell r="G11421" t="str">
            <v>Bhupendra Shamkule</v>
          </cell>
        </row>
        <row r="11422">
          <cell r="D11422" t="str">
            <v>TW</v>
          </cell>
          <cell r="E11422">
            <v>31662</v>
          </cell>
          <cell r="F11422">
            <v>531144</v>
          </cell>
          <cell r="G11422" t="str">
            <v>Bhupendra Shamkule</v>
          </cell>
        </row>
        <row r="11423">
          <cell r="D11423" t="str">
            <v>TW</v>
          </cell>
          <cell r="E11423">
            <v>1982</v>
          </cell>
          <cell r="F11423">
            <v>531144</v>
          </cell>
          <cell r="G11423" t="str">
            <v>Bhupendra Shamkule</v>
          </cell>
        </row>
        <row r="11424">
          <cell r="D11424" t="str">
            <v>TW</v>
          </cell>
          <cell r="E11424">
            <v>20454</v>
          </cell>
          <cell r="F11424">
            <v>531144</v>
          </cell>
          <cell r="G11424" t="str">
            <v>Bhupendra Shamkule</v>
          </cell>
        </row>
        <row r="11425">
          <cell r="D11425" t="str">
            <v>TW</v>
          </cell>
          <cell r="E11425">
            <v>21404</v>
          </cell>
          <cell r="F11425">
            <v>531144</v>
          </cell>
          <cell r="G11425" t="str">
            <v>Bhupendra Shamkule</v>
          </cell>
        </row>
        <row r="11426">
          <cell r="D11426" t="str">
            <v>TW</v>
          </cell>
          <cell r="E11426">
            <v>43576</v>
          </cell>
          <cell r="F11426">
            <v>531144</v>
          </cell>
          <cell r="G11426" t="str">
            <v>Bhupendra Shamkule</v>
          </cell>
        </row>
        <row r="11427">
          <cell r="D11427" t="str">
            <v>TW</v>
          </cell>
          <cell r="E11427">
            <v>52083</v>
          </cell>
          <cell r="F11427">
            <v>531144</v>
          </cell>
          <cell r="G11427" t="str">
            <v>Bhupendra Shamkule</v>
          </cell>
        </row>
        <row r="11428">
          <cell r="D11428" t="str">
            <v>TW</v>
          </cell>
          <cell r="E11428">
            <v>15447</v>
          </cell>
          <cell r="F11428">
            <v>531144</v>
          </cell>
          <cell r="G11428" t="str">
            <v>Bhupendra Shamkule</v>
          </cell>
        </row>
        <row r="11429">
          <cell r="D11429" t="str">
            <v>TW</v>
          </cell>
          <cell r="E11429">
            <v>40663</v>
          </cell>
          <cell r="F11429">
            <v>531144</v>
          </cell>
          <cell r="G11429" t="str">
            <v>Bhupendra Shamkule</v>
          </cell>
        </row>
        <row r="11430">
          <cell r="D11430" t="str">
            <v>TW</v>
          </cell>
          <cell r="E11430">
            <v>43545</v>
          </cell>
          <cell r="F11430">
            <v>531144</v>
          </cell>
          <cell r="G11430" t="str">
            <v>Bhupendra Shamkule</v>
          </cell>
        </row>
        <row r="11431">
          <cell r="D11431" t="str">
            <v>TW</v>
          </cell>
          <cell r="E11431">
            <v>13434</v>
          </cell>
          <cell r="F11431">
            <v>531144</v>
          </cell>
          <cell r="G11431" t="str">
            <v>Bhupendra Shamkule</v>
          </cell>
        </row>
        <row r="11432">
          <cell r="D11432" t="str">
            <v>TW</v>
          </cell>
          <cell r="E11432">
            <v>33159</v>
          </cell>
          <cell r="F11432">
            <v>531144</v>
          </cell>
          <cell r="G11432" t="str">
            <v>Bhupendra Shamkule</v>
          </cell>
        </row>
        <row r="11433">
          <cell r="D11433" t="str">
            <v>TW</v>
          </cell>
          <cell r="E11433">
            <v>52144</v>
          </cell>
          <cell r="F11433">
            <v>531144</v>
          </cell>
          <cell r="G11433" t="str">
            <v>Bhupendra Shamkule</v>
          </cell>
        </row>
        <row r="11434">
          <cell r="D11434" t="str">
            <v>TW</v>
          </cell>
          <cell r="E11434">
            <v>38471</v>
          </cell>
          <cell r="F11434">
            <v>531144</v>
          </cell>
          <cell r="G11434" t="str">
            <v>Bhupendra Shamkule</v>
          </cell>
        </row>
        <row r="11435">
          <cell r="D11435" t="str">
            <v>TW</v>
          </cell>
          <cell r="E11435">
            <v>24538</v>
          </cell>
          <cell r="F11435">
            <v>531144</v>
          </cell>
          <cell r="G11435" t="str">
            <v>Bhupendra Shamkule</v>
          </cell>
        </row>
        <row r="11436">
          <cell r="D11436" t="str">
            <v>TW</v>
          </cell>
          <cell r="E11436">
            <v>33639</v>
          </cell>
          <cell r="F11436">
            <v>531144</v>
          </cell>
          <cell r="G11436" t="str">
            <v>Bhupendra Shamkule</v>
          </cell>
        </row>
        <row r="11437">
          <cell r="D11437" t="str">
            <v>TW</v>
          </cell>
          <cell r="E11437">
            <v>7204</v>
          </cell>
          <cell r="F11437">
            <v>531144</v>
          </cell>
          <cell r="G11437" t="str">
            <v>Bhupendra Shamkule</v>
          </cell>
        </row>
        <row r="11438">
          <cell r="D11438" t="str">
            <v>TW</v>
          </cell>
          <cell r="E11438">
            <v>42925</v>
          </cell>
          <cell r="F11438">
            <v>531144</v>
          </cell>
          <cell r="G11438" t="str">
            <v>Bhupendra Shamkule</v>
          </cell>
        </row>
        <row r="11439">
          <cell r="D11439" t="str">
            <v>TW</v>
          </cell>
          <cell r="E11439">
            <v>65150</v>
          </cell>
          <cell r="F11439">
            <v>531144</v>
          </cell>
          <cell r="G11439" t="str">
            <v>Bhupendra Shamkule</v>
          </cell>
        </row>
        <row r="11440">
          <cell r="D11440" t="str">
            <v>TW</v>
          </cell>
          <cell r="E11440">
            <v>59221</v>
          </cell>
          <cell r="F11440">
            <v>531144</v>
          </cell>
          <cell r="G11440" t="str">
            <v>Bhupendra Shamkule</v>
          </cell>
        </row>
        <row r="11441">
          <cell r="D11441" t="str">
            <v>TW</v>
          </cell>
          <cell r="E11441">
            <v>52450</v>
          </cell>
          <cell r="F11441">
            <v>531144</v>
          </cell>
          <cell r="G11441" t="str">
            <v>Bhupendra Shamkule</v>
          </cell>
        </row>
        <row r="11442">
          <cell r="D11442" t="str">
            <v>TW</v>
          </cell>
          <cell r="E11442">
            <v>50495</v>
          </cell>
          <cell r="F11442">
            <v>531144</v>
          </cell>
          <cell r="G11442" t="str">
            <v>Bhupendra Shamkule</v>
          </cell>
        </row>
        <row r="11443">
          <cell r="D11443" t="str">
            <v>TW</v>
          </cell>
          <cell r="E11443">
            <v>42384</v>
          </cell>
          <cell r="F11443">
            <v>531144</v>
          </cell>
          <cell r="G11443" t="str">
            <v>Bhupendra Shamkule</v>
          </cell>
        </row>
        <row r="11444">
          <cell r="D11444" t="str">
            <v>TW</v>
          </cell>
          <cell r="E11444">
            <v>63737</v>
          </cell>
          <cell r="F11444">
            <v>531144</v>
          </cell>
          <cell r="G11444" t="str">
            <v>Bhupendra Shamkule</v>
          </cell>
        </row>
        <row r="11445">
          <cell r="D11445" t="str">
            <v>TW</v>
          </cell>
          <cell r="E11445">
            <v>59574</v>
          </cell>
          <cell r="F11445">
            <v>531144</v>
          </cell>
          <cell r="G11445" t="str">
            <v>Bhupendra Shamkule</v>
          </cell>
        </row>
        <row r="11446">
          <cell r="D11446" t="str">
            <v>TW</v>
          </cell>
          <cell r="E11446">
            <v>54709</v>
          </cell>
          <cell r="F11446">
            <v>531144</v>
          </cell>
          <cell r="G11446" t="str">
            <v>Bhupendra Shamkule</v>
          </cell>
        </row>
        <row r="11447">
          <cell r="D11447" t="str">
            <v>TW</v>
          </cell>
          <cell r="E11447">
            <v>33020</v>
          </cell>
          <cell r="F11447">
            <v>531144</v>
          </cell>
          <cell r="G11447" t="str">
            <v>Bhupendra Shamkule</v>
          </cell>
        </row>
        <row r="11448">
          <cell r="D11448" t="str">
            <v>TW</v>
          </cell>
          <cell r="E11448">
            <v>24287</v>
          </cell>
          <cell r="F11448">
            <v>531144</v>
          </cell>
          <cell r="G11448" t="str">
            <v>Bhupendra Shamkule</v>
          </cell>
        </row>
        <row r="11449">
          <cell r="D11449" t="str">
            <v>TW</v>
          </cell>
          <cell r="E11449">
            <v>46842</v>
          </cell>
          <cell r="F11449">
            <v>531144</v>
          </cell>
          <cell r="G11449" t="str">
            <v>Bhupendra Shamkule</v>
          </cell>
        </row>
        <row r="11450">
          <cell r="D11450" t="str">
            <v>TW</v>
          </cell>
          <cell r="E11450">
            <v>62895</v>
          </cell>
          <cell r="F11450">
            <v>531144</v>
          </cell>
          <cell r="G11450" t="str">
            <v>Bhupendra Shamkule</v>
          </cell>
        </row>
        <row r="11451">
          <cell r="D11451" t="str">
            <v>TW</v>
          </cell>
          <cell r="E11451">
            <v>60976</v>
          </cell>
          <cell r="F11451">
            <v>531144</v>
          </cell>
          <cell r="G11451" t="str">
            <v>Bhupendra Shamkule</v>
          </cell>
        </row>
        <row r="11452">
          <cell r="D11452" t="str">
            <v>TW</v>
          </cell>
          <cell r="E11452">
            <v>51933</v>
          </cell>
          <cell r="F11452">
            <v>531144</v>
          </cell>
          <cell r="G11452" t="str">
            <v>Bhupendra Shamkule</v>
          </cell>
        </row>
        <row r="11453">
          <cell r="D11453" t="str">
            <v>TW</v>
          </cell>
          <cell r="E11453">
            <v>52521</v>
          </cell>
          <cell r="F11453">
            <v>531144</v>
          </cell>
          <cell r="G11453" t="str">
            <v>Bhupendra Shamkule</v>
          </cell>
        </row>
        <row r="11454">
          <cell r="D11454" t="str">
            <v>TW</v>
          </cell>
          <cell r="E11454">
            <v>69135</v>
          </cell>
          <cell r="F11454">
            <v>531144</v>
          </cell>
          <cell r="G11454" t="str">
            <v>Bhupendra Shamkule</v>
          </cell>
        </row>
        <row r="11455">
          <cell r="D11455" t="str">
            <v>TW</v>
          </cell>
          <cell r="E11455">
            <v>47564</v>
          </cell>
          <cell r="F11455">
            <v>531144</v>
          </cell>
          <cell r="G11455" t="str">
            <v>Bhupendra Shamkule</v>
          </cell>
        </row>
        <row r="11456">
          <cell r="D11456" t="str">
            <v>TW</v>
          </cell>
          <cell r="E11456">
            <v>61267</v>
          </cell>
          <cell r="F11456">
            <v>531144</v>
          </cell>
          <cell r="G11456" t="str">
            <v>Bhupendra Shamkule</v>
          </cell>
        </row>
        <row r="11457">
          <cell r="D11457" t="str">
            <v>TW</v>
          </cell>
          <cell r="E11457">
            <v>76949</v>
          </cell>
          <cell r="F11457">
            <v>531144</v>
          </cell>
          <cell r="G11457" t="str">
            <v>Bhupendra Shamkule</v>
          </cell>
        </row>
        <row r="11458">
          <cell r="D11458" t="str">
            <v>TW</v>
          </cell>
          <cell r="E11458">
            <v>92872</v>
          </cell>
          <cell r="F11458">
            <v>531144</v>
          </cell>
          <cell r="G11458" t="str">
            <v>Bhupendra Shamkule</v>
          </cell>
        </row>
        <row r="11459">
          <cell r="D11459" t="str">
            <v>TW</v>
          </cell>
          <cell r="E11459">
            <v>100476</v>
          </cell>
          <cell r="F11459">
            <v>531144</v>
          </cell>
          <cell r="G11459" t="str">
            <v>Bhupendra Shamkule</v>
          </cell>
        </row>
        <row r="11460">
          <cell r="D11460" t="str">
            <v>TW</v>
          </cell>
          <cell r="E11460">
            <v>4880</v>
          </cell>
          <cell r="F11460">
            <v>531144</v>
          </cell>
          <cell r="G11460" t="str">
            <v>Bhupendra Shamkule</v>
          </cell>
        </row>
        <row r="11461">
          <cell r="D11461" t="str">
            <v>TW</v>
          </cell>
          <cell r="E11461">
            <v>103839</v>
          </cell>
          <cell r="F11461">
            <v>531144</v>
          </cell>
          <cell r="G11461" t="str">
            <v>Bhupendra Shamkule</v>
          </cell>
        </row>
        <row r="11462">
          <cell r="D11462" t="str">
            <v>TW</v>
          </cell>
          <cell r="E11462">
            <v>47082</v>
          </cell>
          <cell r="F11462">
            <v>531144</v>
          </cell>
          <cell r="G11462" t="str">
            <v>Bhupendra Shamkule</v>
          </cell>
        </row>
        <row r="11463">
          <cell r="D11463" t="str">
            <v>TW</v>
          </cell>
          <cell r="E11463">
            <v>35365</v>
          </cell>
          <cell r="F11463">
            <v>531144</v>
          </cell>
          <cell r="G11463" t="str">
            <v>Bhupendra Shamkule</v>
          </cell>
        </row>
        <row r="11464">
          <cell r="D11464" t="str">
            <v>TW</v>
          </cell>
          <cell r="E11464">
            <v>131319</v>
          </cell>
          <cell r="F11464">
            <v>531144</v>
          </cell>
          <cell r="G11464" t="str">
            <v>Bhupendra Shamkule</v>
          </cell>
        </row>
        <row r="11465">
          <cell r="D11465" t="str">
            <v>TW</v>
          </cell>
          <cell r="E11465">
            <v>60450</v>
          </cell>
          <cell r="F11465">
            <v>531144</v>
          </cell>
          <cell r="G11465" t="str">
            <v>Bhupendra Shamkule</v>
          </cell>
        </row>
        <row r="11466">
          <cell r="D11466" t="str">
            <v>TW</v>
          </cell>
          <cell r="E11466">
            <v>152957</v>
          </cell>
          <cell r="F11466">
            <v>531144</v>
          </cell>
          <cell r="G11466" t="str">
            <v>Bhupendra Shamkule</v>
          </cell>
        </row>
        <row r="11467">
          <cell r="D11467" t="str">
            <v>TW</v>
          </cell>
          <cell r="E11467">
            <v>63974</v>
          </cell>
          <cell r="F11467">
            <v>531144</v>
          </cell>
          <cell r="G11467" t="str">
            <v>Bhupendra Shamkule</v>
          </cell>
        </row>
        <row r="11468">
          <cell r="D11468" t="str">
            <v>TW</v>
          </cell>
          <cell r="E11468">
            <v>59803</v>
          </cell>
          <cell r="F11468">
            <v>531144</v>
          </cell>
          <cell r="G11468" t="str">
            <v>Bhupendra Shamkule</v>
          </cell>
        </row>
        <row r="11469">
          <cell r="D11469" t="str">
            <v>TW</v>
          </cell>
          <cell r="E11469">
            <v>40390</v>
          </cell>
          <cell r="F11469">
            <v>531144</v>
          </cell>
          <cell r="G11469" t="str">
            <v>Bhupendra Shamkule</v>
          </cell>
        </row>
        <row r="11470">
          <cell r="D11470" t="str">
            <v>TW</v>
          </cell>
          <cell r="E11470">
            <v>13114</v>
          </cell>
          <cell r="F11470">
            <v>531144</v>
          </cell>
          <cell r="G11470" t="str">
            <v>Bhupendra Shamkule</v>
          </cell>
        </row>
        <row r="11471">
          <cell r="D11471" t="str">
            <v>TW</v>
          </cell>
          <cell r="E11471">
            <v>17628</v>
          </cell>
          <cell r="F11471">
            <v>531144</v>
          </cell>
          <cell r="G11471" t="str">
            <v>Bhupendra Shamkule</v>
          </cell>
        </row>
        <row r="11472">
          <cell r="D11472" t="str">
            <v>TW</v>
          </cell>
          <cell r="E11472">
            <v>35793</v>
          </cell>
          <cell r="F11472">
            <v>531144</v>
          </cell>
          <cell r="G11472" t="str">
            <v>Bhupendra Shamkule</v>
          </cell>
        </row>
        <row r="11473">
          <cell r="D11473" t="str">
            <v>TW</v>
          </cell>
          <cell r="E11473">
            <v>29762</v>
          </cell>
          <cell r="F11473">
            <v>531144</v>
          </cell>
          <cell r="G11473" t="str">
            <v>Bhupendra Shamkule</v>
          </cell>
        </row>
        <row r="11474">
          <cell r="D11474" t="str">
            <v>TW</v>
          </cell>
          <cell r="E11474">
            <v>15159</v>
          </cell>
          <cell r="F11474">
            <v>531144</v>
          </cell>
          <cell r="G11474" t="str">
            <v>Bhupendra Shamkule</v>
          </cell>
        </row>
        <row r="11475">
          <cell r="D11475" t="str">
            <v>TW</v>
          </cell>
          <cell r="E11475">
            <v>23234</v>
          </cell>
          <cell r="F11475">
            <v>531144</v>
          </cell>
          <cell r="G11475" t="str">
            <v>Bhupendra Shamkule</v>
          </cell>
        </row>
        <row r="11476">
          <cell r="D11476" t="str">
            <v>TW</v>
          </cell>
          <cell r="E11476">
            <v>67995</v>
          </cell>
          <cell r="F11476">
            <v>531144</v>
          </cell>
          <cell r="G11476" t="str">
            <v>Bhupendra Shamkule</v>
          </cell>
        </row>
        <row r="11477">
          <cell r="D11477" t="str">
            <v>TW</v>
          </cell>
          <cell r="E11477">
            <v>18693</v>
          </cell>
          <cell r="F11477">
            <v>531144</v>
          </cell>
          <cell r="G11477" t="str">
            <v>Bhupendra Shamkule</v>
          </cell>
        </row>
        <row r="11478">
          <cell r="D11478" t="str">
            <v>TW</v>
          </cell>
          <cell r="E11478">
            <v>8327</v>
          </cell>
          <cell r="F11478">
            <v>531144</v>
          </cell>
          <cell r="G11478" t="str">
            <v>Bhupendra Shamkule</v>
          </cell>
        </row>
        <row r="11479">
          <cell r="D11479" t="str">
            <v>TW</v>
          </cell>
          <cell r="E11479">
            <v>31941</v>
          </cell>
          <cell r="F11479">
            <v>531144</v>
          </cell>
          <cell r="G11479" t="str">
            <v>Bhupendra Shamkule</v>
          </cell>
        </row>
        <row r="11480">
          <cell r="D11480" t="str">
            <v>TW</v>
          </cell>
          <cell r="E11480">
            <v>85242</v>
          </cell>
          <cell r="F11480">
            <v>531144</v>
          </cell>
          <cell r="G11480" t="str">
            <v>Bhupendra Shamkule</v>
          </cell>
        </row>
        <row r="11481">
          <cell r="D11481" t="str">
            <v>TW</v>
          </cell>
          <cell r="E11481">
            <v>24893</v>
          </cell>
          <cell r="F11481">
            <v>531144</v>
          </cell>
          <cell r="G11481" t="str">
            <v>Bhupendra Shamkule</v>
          </cell>
        </row>
        <row r="11482">
          <cell r="D11482" t="str">
            <v>TW</v>
          </cell>
          <cell r="E11482">
            <v>29963</v>
          </cell>
          <cell r="F11482">
            <v>531144</v>
          </cell>
          <cell r="G11482" t="str">
            <v>Bhupendra Shamkule</v>
          </cell>
        </row>
        <row r="11483">
          <cell r="D11483" t="str">
            <v>TW</v>
          </cell>
          <cell r="E11483">
            <v>4239</v>
          </cell>
          <cell r="F11483">
            <v>531144</v>
          </cell>
          <cell r="G11483" t="str">
            <v>Bhupendra Shamkule</v>
          </cell>
        </row>
        <row r="11484">
          <cell r="D11484" t="str">
            <v>TW</v>
          </cell>
          <cell r="E11484">
            <v>34769</v>
          </cell>
          <cell r="F11484">
            <v>531144</v>
          </cell>
          <cell r="G11484" t="str">
            <v>Bhupendra Shamkule</v>
          </cell>
        </row>
        <row r="11485">
          <cell r="D11485" t="str">
            <v>TW</v>
          </cell>
          <cell r="E11485">
            <v>30095</v>
          </cell>
          <cell r="F11485">
            <v>531144</v>
          </cell>
          <cell r="G11485" t="str">
            <v>Bhupendra Shamkule</v>
          </cell>
        </row>
        <row r="11486">
          <cell r="D11486" t="str">
            <v>TW</v>
          </cell>
          <cell r="E11486">
            <v>28189</v>
          </cell>
          <cell r="F11486">
            <v>531144</v>
          </cell>
          <cell r="G11486" t="str">
            <v>Bhupendra Shamkule</v>
          </cell>
        </row>
        <row r="11487">
          <cell r="D11487" t="str">
            <v>TW</v>
          </cell>
          <cell r="E11487">
            <v>37119</v>
          </cell>
          <cell r="F11487">
            <v>531144</v>
          </cell>
          <cell r="G11487" t="str">
            <v>Bhupendra Shamkule</v>
          </cell>
        </row>
        <row r="11488">
          <cell r="D11488" t="str">
            <v>TW</v>
          </cell>
          <cell r="E11488">
            <v>14962</v>
          </cell>
          <cell r="F11488">
            <v>531144</v>
          </cell>
          <cell r="G11488" t="str">
            <v>Bhupendra Shamkule</v>
          </cell>
        </row>
        <row r="11489">
          <cell r="D11489" t="str">
            <v>TW</v>
          </cell>
          <cell r="E11489">
            <v>24401</v>
          </cell>
          <cell r="F11489">
            <v>531144</v>
          </cell>
          <cell r="G11489" t="str">
            <v>Bhupendra Shamkule</v>
          </cell>
        </row>
        <row r="11490">
          <cell r="D11490" t="str">
            <v>TW</v>
          </cell>
          <cell r="E11490">
            <v>14812</v>
          </cell>
          <cell r="F11490">
            <v>531144</v>
          </cell>
          <cell r="G11490" t="str">
            <v>Bhupendra Shamkule</v>
          </cell>
        </row>
        <row r="11491">
          <cell r="D11491" t="str">
            <v>TW</v>
          </cell>
          <cell r="E11491">
            <v>40104</v>
          </cell>
          <cell r="F11491">
            <v>531144</v>
          </cell>
          <cell r="G11491" t="str">
            <v>Bhupendra Shamkule</v>
          </cell>
        </row>
        <row r="11492">
          <cell r="D11492" t="str">
            <v>TW</v>
          </cell>
          <cell r="E11492">
            <v>51617</v>
          </cell>
          <cell r="F11492">
            <v>531144</v>
          </cell>
          <cell r="G11492" t="str">
            <v>Bhupendra Shamkule</v>
          </cell>
        </row>
        <row r="11493">
          <cell r="D11493" t="str">
            <v>TW</v>
          </cell>
          <cell r="E11493">
            <v>30654</v>
          </cell>
          <cell r="F11493">
            <v>531144</v>
          </cell>
          <cell r="G11493" t="str">
            <v>Bhupendra Shamkule</v>
          </cell>
        </row>
        <row r="11494">
          <cell r="D11494" t="str">
            <v>TW</v>
          </cell>
          <cell r="E11494">
            <v>43675</v>
          </cell>
          <cell r="F11494">
            <v>531144</v>
          </cell>
          <cell r="G11494" t="str">
            <v>Bhupendra Shamkule</v>
          </cell>
        </row>
        <row r="11495">
          <cell r="D11495" t="str">
            <v>TW</v>
          </cell>
          <cell r="E11495">
            <v>49266</v>
          </cell>
          <cell r="F11495">
            <v>531144</v>
          </cell>
          <cell r="G11495" t="str">
            <v>Bhupendra Shamkule</v>
          </cell>
        </row>
        <row r="11496">
          <cell r="D11496" t="str">
            <v>TW</v>
          </cell>
          <cell r="E11496">
            <v>39262</v>
          </cell>
          <cell r="F11496">
            <v>531144</v>
          </cell>
          <cell r="G11496" t="str">
            <v>Bhupendra Shamkule</v>
          </cell>
        </row>
        <row r="11497">
          <cell r="D11497" t="str">
            <v>TW</v>
          </cell>
          <cell r="E11497">
            <v>21378</v>
          </cell>
          <cell r="F11497">
            <v>531144</v>
          </cell>
          <cell r="G11497" t="str">
            <v>Bhupendra Shamkule</v>
          </cell>
        </row>
        <row r="11498">
          <cell r="D11498" t="str">
            <v>TW</v>
          </cell>
          <cell r="E11498">
            <v>19707</v>
          </cell>
          <cell r="F11498">
            <v>531144</v>
          </cell>
          <cell r="G11498" t="str">
            <v>Bhupendra Shamkule</v>
          </cell>
        </row>
        <row r="11499">
          <cell r="D11499" t="str">
            <v>TW</v>
          </cell>
          <cell r="E11499">
            <v>37320</v>
          </cell>
          <cell r="F11499">
            <v>531144</v>
          </cell>
          <cell r="G11499" t="str">
            <v>Bhupendra Shamkule</v>
          </cell>
        </row>
        <row r="11500">
          <cell r="D11500" t="str">
            <v>TW</v>
          </cell>
          <cell r="E11500">
            <v>59733</v>
          </cell>
          <cell r="F11500">
            <v>531144</v>
          </cell>
          <cell r="G11500" t="str">
            <v>Bhupendra Shamkule</v>
          </cell>
        </row>
        <row r="11501">
          <cell r="D11501" t="str">
            <v>TW</v>
          </cell>
          <cell r="E11501">
            <v>52451</v>
          </cell>
          <cell r="F11501">
            <v>531144</v>
          </cell>
          <cell r="G11501" t="str">
            <v>Bhupendra Shamkule</v>
          </cell>
        </row>
        <row r="11502">
          <cell r="D11502" t="str">
            <v>TW</v>
          </cell>
          <cell r="E11502">
            <v>46377</v>
          </cell>
          <cell r="F11502">
            <v>531144</v>
          </cell>
          <cell r="G11502" t="str">
            <v>Bhupendra Shamkule</v>
          </cell>
        </row>
        <row r="11503">
          <cell r="D11503" t="str">
            <v>TW</v>
          </cell>
          <cell r="E11503">
            <v>61763</v>
          </cell>
          <cell r="F11503">
            <v>531144</v>
          </cell>
          <cell r="G11503" t="str">
            <v>Bhupendra Shamkule</v>
          </cell>
        </row>
        <row r="11504">
          <cell r="D11504" t="str">
            <v>TW</v>
          </cell>
          <cell r="E11504">
            <v>43176</v>
          </cell>
          <cell r="F11504">
            <v>531144</v>
          </cell>
          <cell r="G11504" t="str">
            <v>Bhupendra Shamkule</v>
          </cell>
        </row>
        <row r="11505">
          <cell r="D11505" t="str">
            <v>TW</v>
          </cell>
          <cell r="E11505">
            <v>173713</v>
          </cell>
          <cell r="F11505">
            <v>531144</v>
          </cell>
          <cell r="G11505" t="str">
            <v>Bhupendra Shamkule</v>
          </cell>
        </row>
        <row r="11506">
          <cell r="D11506" t="str">
            <v>TW</v>
          </cell>
          <cell r="E11506">
            <v>44112</v>
          </cell>
          <cell r="F11506">
            <v>531144</v>
          </cell>
          <cell r="G11506" t="str">
            <v>Bhupendra Shamkule</v>
          </cell>
        </row>
        <row r="11507">
          <cell r="D11507" t="str">
            <v>TW</v>
          </cell>
          <cell r="E11507">
            <v>67473</v>
          </cell>
          <cell r="F11507">
            <v>531144</v>
          </cell>
          <cell r="G11507" t="str">
            <v>Bhupendra Shamkule</v>
          </cell>
        </row>
        <row r="11508">
          <cell r="D11508" t="str">
            <v>TW</v>
          </cell>
          <cell r="E11508">
            <v>2895.14</v>
          </cell>
          <cell r="F11508">
            <v>531144</v>
          </cell>
          <cell r="G11508" t="str">
            <v>Bhupendra Shamkule</v>
          </cell>
        </row>
        <row r="11509">
          <cell r="D11509" t="str">
            <v>TW</v>
          </cell>
          <cell r="E11509">
            <v>19529.77</v>
          </cell>
          <cell r="F11509">
            <v>531144</v>
          </cell>
          <cell r="G11509" t="str">
            <v>Bhupendra Shamkule</v>
          </cell>
        </row>
        <row r="11510">
          <cell r="D11510" t="str">
            <v>TW</v>
          </cell>
          <cell r="E11510">
            <v>22908.77</v>
          </cell>
          <cell r="F11510">
            <v>531144</v>
          </cell>
          <cell r="G11510" t="str">
            <v>Bhupendra Shamkule</v>
          </cell>
        </row>
        <row r="11511">
          <cell r="D11511" t="str">
            <v>TW</v>
          </cell>
          <cell r="E11511">
            <v>9429.91</v>
          </cell>
          <cell r="F11511">
            <v>531144</v>
          </cell>
          <cell r="G11511" t="str">
            <v>Bhupendra Shamkule</v>
          </cell>
        </row>
        <row r="11512">
          <cell r="D11512" t="str">
            <v>TW</v>
          </cell>
          <cell r="E11512">
            <v>8756.75</v>
          </cell>
          <cell r="F11512">
            <v>531144</v>
          </cell>
          <cell r="G11512" t="str">
            <v>Bhupendra Shamkule</v>
          </cell>
        </row>
        <row r="11513">
          <cell r="D11513" t="str">
            <v>TW</v>
          </cell>
          <cell r="E11513">
            <v>8516.93</v>
          </cell>
          <cell r="F11513">
            <v>531144</v>
          </cell>
          <cell r="G11513" t="str">
            <v>Bhupendra Shamkule</v>
          </cell>
        </row>
        <row r="11514">
          <cell r="D11514" t="str">
            <v>TW</v>
          </cell>
          <cell r="E11514">
            <v>7121.02</v>
          </cell>
          <cell r="F11514">
            <v>531144</v>
          </cell>
          <cell r="G11514" t="str">
            <v>Bhupendra Shamkule</v>
          </cell>
        </row>
        <row r="11515">
          <cell r="D11515" t="str">
            <v>TW</v>
          </cell>
          <cell r="E11515">
            <v>13769.02</v>
          </cell>
          <cell r="F11515">
            <v>531144</v>
          </cell>
          <cell r="G11515" t="str">
            <v>Bhupendra Shamkule</v>
          </cell>
        </row>
        <row r="11516">
          <cell r="D11516" t="str">
            <v>TW</v>
          </cell>
          <cell r="E11516">
            <v>24998</v>
          </cell>
          <cell r="F11516">
            <v>531144</v>
          </cell>
          <cell r="G11516" t="str">
            <v>Bhupendra Shamkule</v>
          </cell>
        </row>
        <row r="11517">
          <cell r="D11517" t="str">
            <v>TW</v>
          </cell>
          <cell r="E11517">
            <v>19746</v>
          </cell>
          <cell r="F11517">
            <v>531144</v>
          </cell>
          <cell r="G11517" t="str">
            <v>Bhupendra Shamkule</v>
          </cell>
        </row>
        <row r="11518">
          <cell r="D11518" t="str">
            <v>TW</v>
          </cell>
          <cell r="E11518">
            <v>22728</v>
          </cell>
          <cell r="F11518">
            <v>531144</v>
          </cell>
          <cell r="G11518" t="str">
            <v>Bhupendra Shamkule</v>
          </cell>
        </row>
        <row r="11519">
          <cell r="D11519" t="str">
            <v>TW</v>
          </cell>
          <cell r="E11519">
            <v>18716</v>
          </cell>
          <cell r="F11519">
            <v>531144</v>
          </cell>
          <cell r="G11519" t="str">
            <v>Bhupendra Shamkule</v>
          </cell>
        </row>
        <row r="11520">
          <cell r="D11520" t="str">
            <v>TW</v>
          </cell>
          <cell r="E11520">
            <v>17562</v>
          </cell>
          <cell r="F11520">
            <v>531144</v>
          </cell>
          <cell r="G11520" t="str">
            <v>Bhupendra Shamkule</v>
          </cell>
        </row>
        <row r="11521">
          <cell r="D11521" t="str">
            <v>TW</v>
          </cell>
          <cell r="E11521">
            <v>25270</v>
          </cell>
          <cell r="F11521">
            <v>531144</v>
          </cell>
          <cell r="G11521" t="str">
            <v>Bhupendra Shamkule</v>
          </cell>
        </row>
        <row r="11522">
          <cell r="D11522" t="str">
            <v>TW</v>
          </cell>
          <cell r="E11522">
            <v>4160</v>
          </cell>
          <cell r="F11522">
            <v>531144</v>
          </cell>
          <cell r="G11522" t="str">
            <v>Bhupendra Shamkule</v>
          </cell>
        </row>
        <row r="11523">
          <cell r="D11523" t="str">
            <v>TW</v>
          </cell>
          <cell r="E11523">
            <v>61065</v>
          </cell>
          <cell r="F11523">
            <v>531144</v>
          </cell>
          <cell r="G11523" t="str">
            <v>Bhupendra Shamkule</v>
          </cell>
        </row>
        <row r="11524">
          <cell r="D11524" t="str">
            <v>TW</v>
          </cell>
          <cell r="E11524">
            <v>72490</v>
          </cell>
          <cell r="F11524">
            <v>531144</v>
          </cell>
          <cell r="G11524" t="str">
            <v>Bhupendra Shamkule</v>
          </cell>
        </row>
        <row r="11525">
          <cell r="D11525" t="str">
            <v>TW</v>
          </cell>
          <cell r="E11525">
            <v>4268</v>
          </cell>
          <cell r="F11525">
            <v>531144</v>
          </cell>
          <cell r="G11525" t="str">
            <v>Bhupendra Shamkule</v>
          </cell>
        </row>
        <row r="11526">
          <cell r="D11526" t="str">
            <v>TW</v>
          </cell>
          <cell r="E11526">
            <v>11727</v>
          </cell>
          <cell r="F11526">
            <v>531144</v>
          </cell>
          <cell r="G11526" t="str">
            <v>Bhupendra Shamkule</v>
          </cell>
        </row>
        <row r="11527">
          <cell r="D11527" t="str">
            <v>TW</v>
          </cell>
          <cell r="E11527">
            <v>2729</v>
          </cell>
          <cell r="F11527">
            <v>531144</v>
          </cell>
          <cell r="G11527" t="str">
            <v>Bhupendra Shamkule</v>
          </cell>
        </row>
        <row r="11528">
          <cell r="D11528" t="str">
            <v>TW</v>
          </cell>
          <cell r="E11528">
            <v>13674</v>
          </cell>
          <cell r="F11528">
            <v>531144</v>
          </cell>
          <cell r="G11528" t="str">
            <v>Bhupendra Shamkule</v>
          </cell>
        </row>
        <row r="11529">
          <cell r="D11529" t="str">
            <v>TW</v>
          </cell>
          <cell r="E11529">
            <v>2966</v>
          </cell>
          <cell r="F11529">
            <v>531144</v>
          </cell>
          <cell r="G11529" t="str">
            <v>Bhupendra Shamkule</v>
          </cell>
        </row>
        <row r="11530">
          <cell r="D11530" t="str">
            <v>TW</v>
          </cell>
          <cell r="E11530">
            <v>2012</v>
          </cell>
          <cell r="F11530">
            <v>531144</v>
          </cell>
          <cell r="G11530" t="str">
            <v>Bhupendra Shamkule</v>
          </cell>
        </row>
        <row r="11531">
          <cell r="D11531" t="str">
            <v>TW</v>
          </cell>
          <cell r="E11531">
            <v>10105</v>
          </cell>
          <cell r="F11531">
            <v>531144</v>
          </cell>
          <cell r="G11531" t="str">
            <v>Bhupendra Shamkule</v>
          </cell>
        </row>
        <row r="11532">
          <cell r="D11532" t="str">
            <v>TW</v>
          </cell>
          <cell r="E11532">
            <v>32256</v>
          </cell>
          <cell r="F11532">
            <v>531144</v>
          </cell>
          <cell r="G11532" t="str">
            <v>Bhupendra Shamkule</v>
          </cell>
        </row>
        <row r="11533">
          <cell r="D11533" t="str">
            <v>TW</v>
          </cell>
          <cell r="E11533">
            <v>45864</v>
          </cell>
          <cell r="F11533">
            <v>531144</v>
          </cell>
          <cell r="G11533" t="str">
            <v>Bhupendra Shamkule</v>
          </cell>
        </row>
        <row r="11534">
          <cell r="D11534" t="str">
            <v>TW</v>
          </cell>
          <cell r="E11534">
            <v>19258</v>
          </cell>
          <cell r="F11534">
            <v>531144</v>
          </cell>
          <cell r="G11534" t="str">
            <v>Bhupendra Shamkule</v>
          </cell>
        </row>
        <row r="11535">
          <cell r="D11535" t="str">
            <v>TW</v>
          </cell>
          <cell r="E11535">
            <v>53664</v>
          </cell>
          <cell r="F11535">
            <v>531144</v>
          </cell>
          <cell r="G11535" t="str">
            <v>Bhupendra Shamkule</v>
          </cell>
        </row>
        <row r="11536">
          <cell r="D11536" t="str">
            <v>TW</v>
          </cell>
          <cell r="E11536">
            <v>41057</v>
          </cell>
          <cell r="F11536">
            <v>531144</v>
          </cell>
          <cell r="G11536" t="str">
            <v>Bhupendra Shamkule</v>
          </cell>
        </row>
        <row r="11537">
          <cell r="D11537" t="str">
            <v>TW</v>
          </cell>
          <cell r="E11537">
            <v>59510</v>
          </cell>
          <cell r="F11537">
            <v>531144</v>
          </cell>
          <cell r="G11537" t="str">
            <v>Bhupendra Shamkule</v>
          </cell>
        </row>
        <row r="11538">
          <cell r="D11538" t="str">
            <v>TW</v>
          </cell>
          <cell r="E11538">
            <v>55365</v>
          </cell>
          <cell r="F11538">
            <v>531144</v>
          </cell>
          <cell r="G11538" t="str">
            <v>Bhupendra Shamkule</v>
          </cell>
        </row>
        <row r="11539">
          <cell r="D11539" t="str">
            <v>TW</v>
          </cell>
          <cell r="E11539">
            <v>23535</v>
          </cell>
          <cell r="F11539">
            <v>531144</v>
          </cell>
          <cell r="G11539" t="str">
            <v>Bhupendra Shamkule</v>
          </cell>
        </row>
        <row r="11540">
          <cell r="D11540" t="str">
            <v>TW</v>
          </cell>
          <cell r="E11540">
            <v>21546</v>
          </cell>
          <cell r="F11540">
            <v>531144</v>
          </cell>
          <cell r="G11540" t="str">
            <v>Bhupendra Shamkule</v>
          </cell>
        </row>
        <row r="11541">
          <cell r="D11541" t="str">
            <v>TW</v>
          </cell>
          <cell r="E11541">
            <v>54055</v>
          </cell>
          <cell r="F11541">
            <v>531144</v>
          </cell>
          <cell r="G11541" t="str">
            <v>Bhupendra Shamkule</v>
          </cell>
        </row>
        <row r="11542">
          <cell r="D11542" t="str">
            <v>TW</v>
          </cell>
          <cell r="E11542">
            <v>29018</v>
          </cell>
          <cell r="F11542">
            <v>531144</v>
          </cell>
          <cell r="G11542" t="str">
            <v>Bhupendra Shamkule</v>
          </cell>
        </row>
        <row r="11543">
          <cell r="D11543" t="str">
            <v>TW</v>
          </cell>
          <cell r="E11543">
            <v>22148</v>
          </cell>
          <cell r="F11543">
            <v>531144</v>
          </cell>
          <cell r="G11543" t="str">
            <v>Bhupendra Shamkule</v>
          </cell>
        </row>
        <row r="11544">
          <cell r="D11544" t="str">
            <v>TW</v>
          </cell>
          <cell r="E11544">
            <v>43165</v>
          </cell>
          <cell r="F11544">
            <v>531144</v>
          </cell>
          <cell r="G11544" t="str">
            <v>Bhupendra Shamkule</v>
          </cell>
        </row>
        <row r="11545">
          <cell r="D11545" t="str">
            <v>TW</v>
          </cell>
          <cell r="E11545">
            <v>29525</v>
          </cell>
          <cell r="F11545">
            <v>531144</v>
          </cell>
          <cell r="G11545" t="str">
            <v>Bhupendra Shamkule</v>
          </cell>
        </row>
        <row r="11546">
          <cell r="D11546" t="str">
            <v>TW</v>
          </cell>
          <cell r="E11546">
            <v>31615</v>
          </cell>
          <cell r="F11546">
            <v>531144</v>
          </cell>
          <cell r="G11546" t="str">
            <v>Bhupendra Shamkule</v>
          </cell>
        </row>
        <row r="11547">
          <cell r="D11547" t="str">
            <v>TW</v>
          </cell>
          <cell r="E11547">
            <v>41182</v>
          </cell>
          <cell r="F11547">
            <v>531144</v>
          </cell>
          <cell r="G11547" t="str">
            <v>Bhupendra Shamkule</v>
          </cell>
        </row>
        <row r="11548">
          <cell r="D11548" t="str">
            <v>TW</v>
          </cell>
          <cell r="E11548">
            <v>42802</v>
          </cell>
          <cell r="F11548">
            <v>531144</v>
          </cell>
          <cell r="G11548" t="str">
            <v>Bhupendra Shamkule</v>
          </cell>
        </row>
        <row r="11549">
          <cell r="D11549" t="str">
            <v>TW</v>
          </cell>
          <cell r="E11549">
            <v>44578</v>
          </cell>
          <cell r="F11549">
            <v>531144</v>
          </cell>
          <cell r="G11549" t="str">
            <v>Bhupendra Shamkule</v>
          </cell>
        </row>
        <row r="11550">
          <cell r="D11550" t="str">
            <v>TW</v>
          </cell>
          <cell r="E11550">
            <v>59524</v>
          </cell>
          <cell r="F11550">
            <v>531144</v>
          </cell>
          <cell r="G11550" t="str">
            <v>Bhupendra Shamkule</v>
          </cell>
        </row>
        <row r="11551">
          <cell r="D11551" t="str">
            <v>TW</v>
          </cell>
          <cell r="E11551">
            <v>40822</v>
          </cell>
          <cell r="F11551">
            <v>531144</v>
          </cell>
          <cell r="G11551" t="str">
            <v>Bhupendra Shamkule</v>
          </cell>
        </row>
        <row r="11552">
          <cell r="D11552" t="str">
            <v>TW</v>
          </cell>
          <cell r="E11552">
            <v>32353</v>
          </cell>
          <cell r="F11552">
            <v>531144</v>
          </cell>
          <cell r="G11552" t="str">
            <v>Bhupendra Shamkule</v>
          </cell>
        </row>
        <row r="11553">
          <cell r="D11553" t="str">
            <v>TW</v>
          </cell>
          <cell r="E11553">
            <v>143464</v>
          </cell>
          <cell r="F11553">
            <v>531144</v>
          </cell>
          <cell r="G11553" t="str">
            <v>Bhupendra Shamkule</v>
          </cell>
        </row>
        <row r="11554">
          <cell r="D11554" t="str">
            <v>TW</v>
          </cell>
          <cell r="E11554">
            <v>45310</v>
          </cell>
          <cell r="F11554">
            <v>531144</v>
          </cell>
          <cell r="G11554" t="str">
            <v>Bhupendra Shamkule</v>
          </cell>
        </row>
        <row r="11555">
          <cell r="D11555" t="str">
            <v>TW</v>
          </cell>
          <cell r="E11555">
            <v>46141</v>
          </cell>
          <cell r="F11555">
            <v>531144</v>
          </cell>
          <cell r="G11555" t="str">
            <v>Bhupendra Shamkule</v>
          </cell>
        </row>
        <row r="11556">
          <cell r="D11556" t="str">
            <v>TW</v>
          </cell>
          <cell r="E11556">
            <v>78727</v>
          </cell>
          <cell r="F11556">
            <v>531144</v>
          </cell>
          <cell r="G11556" t="str">
            <v>Bhupendra Shamkule</v>
          </cell>
        </row>
        <row r="11557">
          <cell r="D11557" t="str">
            <v>TW</v>
          </cell>
          <cell r="E11557">
            <v>45212</v>
          </cell>
          <cell r="F11557">
            <v>531144</v>
          </cell>
          <cell r="G11557" t="str">
            <v>Bhupendra Shamkule</v>
          </cell>
        </row>
        <row r="11558">
          <cell r="D11558" t="str">
            <v>TW</v>
          </cell>
          <cell r="E11558">
            <v>29051</v>
          </cell>
          <cell r="F11558">
            <v>531144</v>
          </cell>
          <cell r="G11558" t="str">
            <v>Bhupendra Shamkule</v>
          </cell>
        </row>
        <row r="11559">
          <cell r="D11559" t="str">
            <v>TW</v>
          </cell>
          <cell r="E11559">
            <v>61903</v>
          </cell>
          <cell r="F11559">
            <v>531144</v>
          </cell>
          <cell r="G11559" t="str">
            <v>Bhupendra Shamkule</v>
          </cell>
        </row>
        <row r="11560">
          <cell r="D11560" t="str">
            <v>TW</v>
          </cell>
          <cell r="E11560">
            <v>44833</v>
          </cell>
          <cell r="F11560">
            <v>531144</v>
          </cell>
          <cell r="G11560" t="str">
            <v>Bhupendra Shamkule</v>
          </cell>
        </row>
        <row r="11561">
          <cell r="D11561" t="str">
            <v>TW</v>
          </cell>
          <cell r="E11561">
            <v>31840</v>
          </cell>
          <cell r="F11561">
            <v>531144</v>
          </cell>
          <cell r="G11561" t="str">
            <v>Bhupendra Shamkule</v>
          </cell>
        </row>
        <row r="11562">
          <cell r="D11562" t="str">
            <v>TW</v>
          </cell>
          <cell r="E11562">
            <v>37251</v>
          </cell>
          <cell r="F11562">
            <v>531144</v>
          </cell>
          <cell r="G11562" t="str">
            <v>Bhupendra Shamkule</v>
          </cell>
        </row>
        <row r="11563">
          <cell r="D11563" t="str">
            <v>TW</v>
          </cell>
          <cell r="E11563">
            <v>49512</v>
          </cell>
          <cell r="F11563">
            <v>531144</v>
          </cell>
          <cell r="G11563" t="str">
            <v>Bhupendra Shamkule</v>
          </cell>
        </row>
        <row r="11564">
          <cell r="D11564" t="str">
            <v>TW</v>
          </cell>
          <cell r="E11564">
            <v>62081</v>
          </cell>
          <cell r="F11564">
            <v>531144</v>
          </cell>
          <cell r="G11564" t="str">
            <v>Bhupendra Shamkule</v>
          </cell>
        </row>
        <row r="11565">
          <cell r="D11565" t="str">
            <v>TW</v>
          </cell>
          <cell r="E11565">
            <v>70859</v>
          </cell>
          <cell r="F11565">
            <v>531144</v>
          </cell>
          <cell r="G11565" t="str">
            <v>Bhupendra Shamkule</v>
          </cell>
        </row>
        <row r="11566">
          <cell r="D11566" t="str">
            <v>TW</v>
          </cell>
          <cell r="E11566">
            <v>63834</v>
          </cell>
          <cell r="F11566">
            <v>531144</v>
          </cell>
          <cell r="G11566" t="str">
            <v>Bhupendra Shamkule</v>
          </cell>
        </row>
        <row r="11567">
          <cell r="D11567" t="str">
            <v>TW</v>
          </cell>
          <cell r="E11567">
            <v>120442</v>
          </cell>
          <cell r="F11567">
            <v>531144</v>
          </cell>
          <cell r="G11567" t="str">
            <v>Bhupendra Shamkule</v>
          </cell>
        </row>
        <row r="11568">
          <cell r="D11568" t="str">
            <v>TW</v>
          </cell>
          <cell r="E11568">
            <v>156071</v>
          </cell>
          <cell r="F11568">
            <v>531144</v>
          </cell>
          <cell r="G11568" t="str">
            <v>Bhupendra Shamkule</v>
          </cell>
        </row>
        <row r="11569">
          <cell r="D11569" t="str">
            <v>TW</v>
          </cell>
          <cell r="E11569">
            <v>56337</v>
          </cell>
          <cell r="F11569">
            <v>531144</v>
          </cell>
          <cell r="G11569" t="str">
            <v>Bhupendra Shamkule</v>
          </cell>
        </row>
        <row r="11570">
          <cell r="D11570" t="str">
            <v>TW</v>
          </cell>
          <cell r="E11570">
            <v>91791</v>
          </cell>
          <cell r="F11570">
            <v>531144</v>
          </cell>
          <cell r="G11570" t="str">
            <v>Bhupendra Shamkule</v>
          </cell>
        </row>
        <row r="11571">
          <cell r="D11571" t="str">
            <v>TW</v>
          </cell>
          <cell r="E11571">
            <v>42043</v>
          </cell>
          <cell r="F11571">
            <v>531144</v>
          </cell>
          <cell r="G11571" t="str">
            <v>Bhupendra Shamkule</v>
          </cell>
        </row>
        <row r="11572">
          <cell r="D11572" t="str">
            <v>TW</v>
          </cell>
          <cell r="E11572">
            <v>80325</v>
          </cell>
          <cell r="F11572">
            <v>531144</v>
          </cell>
          <cell r="G11572" t="str">
            <v>Bhupendra Shamkule</v>
          </cell>
        </row>
        <row r="11573">
          <cell r="D11573" t="str">
            <v>TW</v>
          </cell>
          <cell r="E11573">
            <v>73764</v>
          </cell>
          <cell r="F11573">
            <v>531144</v>
          </cell>
          <cell r="G11573" t="str">
            <v>Bhupendra Shamkule</v>
          </cell>
        </row>
        <row r="11574">
          <cell r="D11574" t="str">
            <v>TW</v>
          </cell>
          <cell r="E11574">
            <v>60657</v>
          </cell>
          <cell r="F11574">
            <v>531144</v>
          </cell>
          <cell r="G11574" t="str">
            <v>Bhupendra Shamkule</v>
          </cell>
        </row>
        <row r="11575">
          <cell r="D11575" t="str">
            <v>TW</v>
          </cell>
          <cell r="E11575">
            <v>61555</v>
          </cell>
          <cell r="F11575">
            <v>531144</v>
          </cell>
          <cell r="G11575" t="str">
            <v>Bhupendra Shamkule</v>
          </cell>
        </row>
        <row r="11576">
          <cell r="D11576" t="str">
            <v>TW</v>
          </cell>
          <cell r="E11576">
            <v>137485</v>
          </cell>
          <cell r="F11576">
            <v>531144</v>
          </cell>
          <cell r="G11576" t="str">
            <v>Bhupendra Shamkule</v>
          </cell>
        </row>
        <row r="11577">
          <cell r="D11577" t="str">
            <v>TW</v>
          </cell>
          <cell r="E11577">
            <v>83233</v>
          </cell>
          <cell r="F11577">
            <v>531144</v>
          </cell>
          <cell r="G11577" t="str">
            <v>Bhupendra Shamkule</v>
          </cell>
        </row>
        <row r="11578">
          <cell r="D11578" t="str">
            <v>TW</v>
          </cell>
          <cell r="E11578">
            <v>86783</v>
          </cell>
          <cell r="F11578">
            <v>531144</v>
          </cell>
          <cell r="G11578" t="str">
            <v>Bhupendra Shamkule</v>
          </cell>
        </row>
        <row r="11579">
          <cell r="D11579" t="str">
            <v>TW</v>
          </cell>
          <cell r="E11579">
            <v>55049</v>
          </cell>
          <cell r="F11579">
            <v>531144</v>
          </cell>
          <cell r="G11579" t="str">
            <v>Bhupendra Shamkule</v>
          </cell>
        </row>
        <row r="11580">
          <cell r="D11580" t="str">
            <v>TW</v>
          </cell>
          <cell r="E11580">
            <v>63731</v>
          </cell>
          <cell r="F11580">
            <v>531144</v>
          </cell>
          <cell r="G11580" t="str">
            <v>Bhupendra Shamkule</v>
          </cell>
        </row>
        <row r="11581">
          <cell r="D11581" t="str">
            <v>TW</v>
          </cell>
          <cell r="E11581">
            <v>40285</v>
          </cell>
          <cell r="F11581">
            <v>531144</v>
          </cell>
          <cell r="G11581" t="str">
            <v>Bhupendra Shamkule</v>
          </cell>
        </row>
        <row r="11582">
          <cell r="D11582" t="str">
            <v>TW</v>
          </cell>
          <cell r="E11582">
            <v>40780</v>
          </cell>
          <cell r="F11582">
            <v>531144</v>
          </cell>
          <cell r="G11582" t="str">
            <v>Bhupendra Shamkule</v>
          </cell>
        </row>
        <row r="11583">
          <cell r="D11583" t="str">
            <v>TW</v>
          </cell>
          <cell r="E11583">
            <v>58707</v>
          </cell>
          <cell r="F11583">
            <v>531144</v>
          </cell>
          <cell r="G11583" t="str">
            <v>Bhupendra Shamkule</v>
          </cell>
        </row>
        <row r="11584">
          <cell r="D11584" t="str">
            <v>TW</v>
          </cell>
          <cell r="E11584">
            <v>38654</v>
          </cell>
          <cell r="F11584">
            <v>531144</v>
          </cell>
          <cell r="G11584" t="str">
            <v>Bhupendra Shamkule</v>
          </cell>
        </row>
        <row r="11585">
          <cell r="D11585" t="str">
            <v>TW</v>
          </cell>
          <cell r="E11585">
            <v>80794</v>
          </cell>
          <cell r="F11585">
            <v>531144</v>
          </cell>
          <cell r="G11585" t="str">
            <v>Bhupendra Shamkule</v>
          </cell>
        </row>
        <row r="11586">
          <cell r="D11586" t="str">
            <v>TW</v>
          </cell>
          <cell r="E11586">
            <v>32301</v>
          </cell>
          <cell r="F11586">
            <v>531144</v>
          </cell>
          <cell r="G11586" t="str">
            <v>Bhupendra Shamkule</v>
          </cell>
        </row>
        <row r="11587">
          <cell r="D11587" t="str">
            <v>TW</v>
          </cell>
          <cell r="E11587">
            <v>162389</v>
          </cell>
          <cell r="F11587">
            <v>531144</v>
          </cell>
          <cell r="G11587" t="str">
            <v>Bhupendra Shamkule</v>
          </cell>
        </row>
        <row r="11588">
          <cell r="D11588" t="str">
            <v>TW</v>
          </cell>
          <cell r="E11588">
            <v>67827</v>
          </cell>
          <cell r="F11588">
            <v>531144</v>
          </cell>
          <cell r="G11588" t="str">
            <v>Bhupendra Shamkule</v>
          </cell>
        </row>
        <row r="11589">
          <cell r="D11589" t="str">
            <v>TW</v>
          </cell>
          <cell r="E11589">
            <v>63739</v>
          </cell>
          <cell r="F11589">
            <v>531144</v>
          </cell>
          <cell r="G11589" t="str">
            <v>Bhupendra Shamkule</v>
          </cell>
        </row>
        <row r="11590">
          <cell r="D11590" t="str">
            <v>TW</v>
          </cell>
          <cell r="E11590">
            <v>52225</v>
          </cell>
          <cell r="F11590">
            <v>531144</v>
          </cell>
          <cell r="G11590" t="str">
            <v>Bhupendra Shamkule</v>
          </cell>
        </row>
        <row r="11591">
          <cell r="D11591" t="str">
            <v>TW</v>
          </cell>
          <cell r="E11591">
            <v>89503</v>
          </cell>
          <cell r="F11591">
            <v>531144</v>
          </cell>
          <cell r="G11591" t="str">
            <v>Bhupendra Shamkule</v>
          </cell>
        </row>
        <row r="11592">
          <cell r="D11592" t="str">
            <v>TW</v>
          </cell>
          <cell r="E11592">
            <v>59055</v>
          </cell>
          <cell r="F11592">
            <v>531144</v>
          </cell>
          <cell r="G11592" t="str">
            <v>Bhupendra Shamkule</v>
          </cell>
        </row>
        <row r="11593">
          <cell r="D11593" t="str">
            <v>TW</v>
          </cell>
          <cell r="E11593">
            <v>52113</v>
          </cell>
          <cell r="F11593">
            <v>531144</v>
          </cell>
          <cell r="G11593" t="str">
            <v>Bhupendra Shamkule</v>
          </cell>
        </row>
        <row r="11594">
          <cell r="D11594" t="str">
            <v>TW</v>
          </cell>
          <cell r="E11594">
            <v>66879</v>
          </cell>
          <cell r="F11594">
            <v>531144</v>
          </cell>
          <cell r="G11594" t="str">
            <v>Bhupendra Shamkule</v>
          </cell>
        </row>
        <row r="11595">
          <cell r="D11595" t="str">
            <v>TW</v>
          </cell>
          <cell r="E11595">
            <v>75734</v>
          </cell>
          <cell r="F11595">
            <v>531144</v>
          </cell>
          <cell r="G11595" t="str">
            <v>Bhupendra Shamkule</v>
          </cell>
        </row>
        <row r="11596">
          <cell r="D11596" t="str">
            <v>TW</v>
          </cell>
          <cell r="E11596">
            <v>67298</v>
          </cell>
          <cell r="F11596">
            <v>531144</v>
          </cell>
          <cell r="G11596" t="str">
            <v>Bhupendra Shamkule</v>
          </cell>
        </row>
        <row r="11597">
          <cell r="D11597" t="str">
            <v>TW</v>
          </cell>
          <cell r="E11597">
            <v>69985</v>
          </cell>
          <cell r="F11597">
            <v>531144</v>
          </cell>
          <cell r="G11597" t="str">
            <v>Bhupendra Shamkule</v>
          </cell>
        </row>
        <row r="11598">
          <cell r="D11598" t="str">
            <v>TW</v>
          </cell>
          <cell r="E11598">
            <v>69949</v>
          </cell>
          <cell r="F11598">
            <v>531144</v>
          </cell>
          <cell r="G11598" t="str">
            <v>Bhupendra Shamkule</v>
          </cell>
        </row>
        <row r="11599">
          <cell r="D11599" t="str">
            <v>TW</v>
          </cell>
          <cell r="E11599">
            <v>64011</v>
          </cell>
          <cell r="F11599">
            <v>531144</v>
          </cell>
          <cell r="G11599" t="str">
            <v>Bhupendra Shamkule</v>
          </cell>
        </row>
        <row r="11600">
          <cell r="D11600" t="str">
            <v>TW</v>
          </cell>
          <cell r="E11600">
            <v>13294</v>
          </cell>
          <cell r="F11600">
            <v>531144</v>
          </cell>
          <cell r="G11600" t="str">
            <v>Bhupendra Shamkule</v>
          </cell>
        </row>
        <row r="11601">
          <cell r="D11601" t="str">
            <v>TW</v>
          </cell>
          <cell r="E11601">
            <v>67624</v>
          </cell>
          <cell r="F11601">
            <v>531144</v>
          </cell>
          <cell r="G11601" t="str">
            <v>Bhupendra Shamkule</v>
          </cell>
        </row>
        <row r="11602">
          <cell r="D11602" t="str">
            <v>TW</v>
          </cell>
          <cell r="E11602">
            <v>12173</v>
          </cell>
          <cell r="F11602">
            <v>531144</v>
          </cell>
          <cell r="G11602" t="str">
            <v>Bhupendra Shamkule</v>
          </cell>
        </row>
        <row r="11603">
          <cell r="D11603" t="str">
            <v>TW</v>
          </cell>
          <cell r="E11603">
            <v>221</v>
          </cell>
          <cell r="F11603">
            <v>531144</v>
          </cell>
          <cell r="G11603" t="str">
            <v>Bhupendra Shamkule</v>
          </cell>
        </row>
        <row r="11604">
          <cell r="D11604" t="str">
            <v>TW</v>
          </cell>
          <cell r="E11604">
            <v>2382</v>
          </cell>
          <cell r="F11604">
            <v>531144</v>
          </cell>
          <cell r="G11604" t="str">
            <v>Bhupendra Shamkule</v>
          </cell>
        </row>
        <row r="11605">
          <cell r="D11605" t="str">
            <v>TW</v>
          </cell>
          <cell r="E11605">
            <v>2863</v>
          </cell>
          <cell r="F11605">
            <v>531144</v>
          </cell>
          <cell r="G11605" t="str">
            <v>Bhupendra Shamkule</v>
          </cell>
        </row>
        <row r="11606">
          <cell r="D11606" t="str">
            <v>TW</v>
          </cell>
          <cell r="E11606">
            <v>2766</v>
          </cell>
          <cell r="F11606">
            <v>531144</v>
          </cell>
          <cell r="G11606" t="str">
            <v>Bhupendra Shamkule</v>
          </cell>
        </row>
        <row r="11607">
          <cell r="D11607" t="str">
            <v>TW</v>
          </cell>
          <cell r="E11607">
            <v>26115</v>
          </cell>
          <cell r="F11607">
            <v>531144</v>
          </cell>
          <cell r="G11607" t="str">
            <v>Bhupendra Shamkule</v>
          </cell>
        </row>
        <row r="11608">
          <cell r="D11608" t="str">
            <v>TW</v>
          </cell>
          <cell r="E11608">
            <v>73452</v>
          </cell>
          <cell r="F11608">
            <v>531144</v>
          </cell>
          <cell r="G11608" t="str">
            <v>Bhupendra Shamkule</v>
          </cell>
        </row>
        <row r="11609">
          <cell r="D11609" t="str">
            <v>TW</v>
          </cell>
          <cell r="E11609">
            <v>22676</v>
          </cell>
          <cell r="F11609">
            <v>531144</v>
          </cell>
          <cell r="G11609" t="str">
            <v>Bhupendra Shamkule</v>
          </cell>
        </row>
        <row r="11610">
          <cell r="D11610" t="str">
            <v>TW</v>
          </cell>
          <cell r="E11610">
            <v>32418</v>
          </cell>
          <cell r="F11610">
            <v>531144</v>
          </cell>
          <cell r="G11610" t="str">
            <v>Bhupendra Shamkule</v>
          </cell>
        </row>
        <row r="11611">
          <cell r="D11611" t="str">
            <v>TW</v>
          </cell>
          <cell r="E11611">
            <v>32223</v>
          </cell>
          <cell r="F11611">
            <v>531144</v>
          </cell>
          <cell r="G11611" t="str">
            <v>Bhupendra Shamkule</v>
          </cell>
        </row>
        <row r="11612">
          <cell r="D11612" t="str">
            <v>TW</v>
          </cell>
          <cell r="E11612">
            <v>66050</v>
          </cell>
          <cell r="F11612">
            <v>531144</v>
          </cell>
          <cell r="G11612" t="str">
            <v>Bhupendra Shamkule</v>
          </cell>
        </row>
        <row r="11613">
          <cell r="D11613" t="str">
            <v>TW</v>
          </cell>
          <cell r="E11613">
            <v>66828</v>
          </cell>
          <cell r="F11613">
            <v>531144</v>
          </cell>
          <cell r="G11613" t="str">
            <v>Bhupendra Shamkule</v>
          </cell>
        </row>
        <row r="11614">
          <cell r="D11614" t="str">
            <v>TW</v>
          </cell>
          <cell r="E11614">
            <v>42500</v>
          </cell>
          <cell r="F11614">
            <v>531144</v>
          </cell>
          <cell r="G11614" t="str">
            <v>Bhupendra Shamkule</v>
          </cell>
        </row>
        <row r="11615">
          <cell r="D11615" t="str">
            <v>TW</v>
          </cell>
          <cell r="E11615">
            <v>85176</v>
          </cell>
          <cell r="F11615">
            <v>531144</v>
          </cell>
          <cell r="G11615" t="str">
            <v>Bhupendra Shamkule</v>
          </cell>
        </row>
        <row r="11616">
          <cell r="D11616" t="str">
            <v>TW</v>
          </cell>
          <cell r="E11616">
            <v>27403</v>
          </cell>
          <cell r="F11616">
            <v>531144</v>
          </cell>
          <cell r="G11616" t="str">
            <v>Bhupendra Shamkule</v>
          </cell>
        </row>
        <row r="11617">
          <cell r="D11617" t="str">
            <v>TW</v>
          </cell>
          <cell r="E11617">
            <v>49399</v>
          </cell>
          <cell r="F11617">
            <v>531144</v>
          </cell>
          <cell r="G11617" t="str">
            <v>Bhupendra Shamkule</v>
          </cell>
        </row>
        <row r="11618">
          <cell r="D11618" t="str">
            <v>TW</v>
          </cell>
          <cell r="E11618">
            <v>70189</v>
          </cell>
          <cell r="F11618">
            <v>531144</v>
          </cell>
          <cell r="G11618" t="str">
            <v>Bhupendra Shamkule</v>
          </cell>
        </row>
        <row r="11619">
          <cell r="D11619" t="str">
            <v>TW</v>
          </cell>
          <cell r="E11619">
            <v>52148</v>
          </cell>
          <cell r="F11619">
            <v>531144</v>
          </cell>
          <cell r="G11619" t="str">
            <v>Bhupendra Shamkule</v>
          </cell>
        </row>
        <row r="11620">
          <cell r="D11620" t="str">
            <v>TW</v>
          </cell>
          <cell r="E11620">
            <v>20361</v>
          </cell>
          <cell r="F11620">
            <v>531144</v>
          </cell>
          <cell r="G11620" t="str">
            <v>Bhupendra Shamkule</v>
          </cell>
        </row>
        <row r="11621">
          <cell r="D11621" t="str">
            <v>TW</v>
          </cell>
          <cell r="E11621">
            <v>108339</v>
          </cell>
          <cell r="F11621">
            <v>531144</v>
          </cell>
          <cell r="G11621" t="str">
            <v>Bhupendra Shamkule</v>
          </cell>
        </row>
        <row r="11622">
          <cell r="D11622" t="str">
            <v>TW</v>
          </cell>
          <cell r="E11622">
            <v>27382</v>
          </cell>
          <cell r="F11622">
            <v>531144</v>
          </cell>
          <cell r="G11622" t="str">
            <v>Bhupendra Shamkule</v>
          </cell>
        </row>
        <row r="11623">
          <cell r="D11623" t="str">
            <v>TW</v>
          </cell>
          <cell r="E11623">
            <v>51451</v>
          </cell>
          <cell r="F11623">
            <v>531144</v>
          </cell>
          <cell r="G11623" t="str">
            <v>Bhupendra Shamkule</v>
          </cell>
        </row>
        <row r="11624">
          <cell r="D11624" t="str">
            <v>TW</v>
          </cell>
          <cell r="E11624">
            <v>19043</v>
          </cell>
          <cell r="F11624">
            <v>531144</v>
          </cell>
          <cell r="G11624" t="str">
            <v>Bhupendra Shamkule</v>
          </cell>
        </row>
        <row r="11625">
          <cell r="D11625" t="str">
            <v>TW</v>
          </cell>
          <cell r="E11625">
            <v>95284</v>
          </cell>
          <cell r="F11625">
            <v>531144</v>
          </cell>
          <cell r="G11625" t="str">
            <v>Bhupendra Shamkule</v>
          </cell>
        </row>
        <row r="11626">
          <cell r="D11626" t="str">
            <v>TW</v>
          </cell>
          <cell r="E11626">
            <v>49080</v>
          </cell>
          <cell r="F11626">
            <v>531144</v>
          </cell>
          <cell r="G11626" t="str">
            <v>Bhupendra Shamkule</v>
          </cell>
        </row>
        <row r="11627">
          <cell r="D11627" t="str">
            <v>TW</v>
          </cell>
          <cell r="E11627">
            <v>49826</v>
          </cell>
          <cell r="F11627">
            <v>531144</v>
          </cell>
          <cell r="G11627" t="str">
            <v>Bhupendra Shamkule</v>
          </cell>
        </row>
        <row r="11628">
          <cell r="D11628" t="str">
            <v>TW</v>
          </cell>
          <cell r="E11628">
            <v>106664</v>
          </cell>
          <cell r="F11628">
            <v>531144</v>
          </cell>
          <cell r="G11628" t="str">
            <v>Bhupendra Shamkule</v>
          </cell>
        </row>
        <row r="11629">
          <cell r="D11629" t="str">
            <v>TW</v>
          </cell>
          <cell r="E11629">
            <v>57242</v>
          </cell>
          <cell r="F11629">
            <v>531144</v>
          </cell>
          <cell r="G11629" t="str">
            <v>Bhupendra Shamkule</v>
          </cell>
        </row>
        <row r="11630">
          <cell r="D11630" t="str">
            <v>TW</v>
          </cell>
          <cell r="E11630">
            <v>58757</v>
          </cell>
          <cell r="F11630">
            <v>531144</v>
          </cell>
          <cell r="G11630" t="str">
            <v>Bhupendra Shamkule</v>
          </cell>
        </row>
        <row r="11631">
          <cell r="D11631" t="str">
            <v>TW</v>
          </cell>
          <cell r="E11631">
            <v>64205</v>
          </cell>
          <cell r="F11631">
            <v>531144</v>
          </cell>
          <cell r="G11631" t="str">
            <v>Bhupendra Shamkule</v>
          </cell>
        </row>
        <row r="11632">
          <cell r="D11632" t="str">
            <v>TW</v>
          </cell>
          <cell r="E11632">
            <v>142867</v>
          </cell>
          <cell r="F11632">
            <v>531144</v>
          </cell>
          <cell r="G11632" t="str">
            <v>Bhupendra Shamkule</v>
          </cell>
        </row>
        <row r="11633">
          <cell r="D11633" t="str">
            <v>TW</v>
          </cell>
          <cell r="E11633">
            <v>72845</v>
          </cell>
          <cell r="F11633">
            <v>531144</v>
          </cell>
          <cell r="G11633" t="str">
            <v>Bhupendra Shamkule</v>
          </cell>
        </row>
        <row r="11634">
          <cell r="D11634" t="str">
            <v>TW</v>
          </cell>
          <cell r="E11634">
            <v>117070</v>
          </cell>
          <cell r="F11634">
            <v>531144</v>
          </cell>
          <cell r="G11634" t="str">
            <v>Bhupendra Shamkule</v>
          </cell>
        </row>
        <row r="11635">
          <cell r="D11635" t="str">
            <v>TW</v>
          </cell>
          <cell r="E11635">
            <v>76772</v>
          </cell>
          <cell r="F11635">
            <v>531144</v>
          </cell>
          <cell r="G11635" t="str">
            <v>Bhupendra Shamkule</v>
          </cell>
        </row>
        <row r="11636">
          <cell r="D11636" t="str">
            <v>TW</v>
          </cell>
          <cell r="E11636">
            <v>94240</v>
          </cell>
          <cell r="F11636">
            <v>531144</v>
          </cell>
          <cell r="G11636" t="str">
            <v>Bhupendra Shamkule</v>
          </cell>
        </row>
        <row r="11637">
          <cell r="D11637" t="str">
            <v>TW</v>
          </cell>
          <cell r="E11637">
            <v>40284</v>
          </cell>
          <cell r="F11637">
            <v>531144</v>
          </cell>
          <cell r="G11637" t="str">
            <v>Bhupendra Shamkule</v>
          </cell>
        </row>
        <row r="11638">
          <cell r="D11638" t="str">
            <v>TW</v>
          </cell>
          <cell r="E11638">
            <v>108986</v>
          </cell>
          <cell r="F11638">
            <v>531144</v>
          </cell>
          <cell r="G11638" t="str">
            <v>Bhupendra Shamkule</v>
          </cell>
        </row>
        <row r="11639">
          <cell r="D11639" t="str">
            <v>TW</v>
          </cell>
          <cell r="E11639">
            <v>41005</v>
          </cell>
          <cell r="F11639">
            <v>531144</v>
          </cell>
          <cell r="G11639" t="str">
            <v>Bhupendra Shamkule</v>
          </cell>
        </row>
        <row r="11640">
          <cell r="D11640" t="str">
            <v>TW</v>
          </cell>
          <cell r="E11640">
            <v>70530</v>
          </cell>
          <cell r="F11640">
            <v>531144</v>
          </cell>
          <cell r="G11640" t="str">
            <v>Bhupendra Shamkule</v>
          </cell>
        </row>
        <row r="11641">
          <cell r="D11641" t="str">
            <v>TW</v>
          </cell>
          <cell r="E11641">
            <v>19226</v>
          </cell>
          <cell r="F11641">
            <v>531144</v>
          </cell>
          <cell r="G11641" t="str">
            <v>Bhupendra Shamkule</v>
          </cell>
        </row>
        <row r="11642">
          <cell r="D11642" t="str">
            <v>TW</v>
          </cell>
          <cell r="E11642">
            <v>40643</v>
          </cell>
          <cell r="F11642">
            <v>531144</v>
          </cell>
          <cell r="G11642" t="str">
            <v>Bhupendra Shamkule</v>
          </cell>
        </row>
        <row r="11643">
          <cell r="D11643" t="str">
            <v>TW</v>
          </cell>
          <cell r="E11643">
            <v>26901</v>
          </cell>
          <cell r="F11643">
            <v>531144</v>
          </cell>
          <cell r="G11643" t="str">
            <v>Bhupendra Shamkule</v>
          </cell>
        </row>
        <row r="11644">
          <cell r="D11644" t="str">
            <v>TW</v>
          </cell>
          <cell r="E11644">
            <v>62492</v>
          </cell>
          <cell r="F11644">
            <v>531144</v>
          </cell>
          <cell r="G11644" t="str">
            <v>Bhupendra Shamkule</v>
          </cell>
        </row>
        <row r="11645">
          <cell r="D11645" t="str">
            <v>TW</v>
          </cell>
          <cell r="E11645">
            <v>59532</v>
          </cell>
          <cell r="F11645">
            <v>531144</v>
          </cell>
          <cell r="G11645" t="str">
            <v>Bhupendra Shamkule</v>
          </cell>
        </row>
        <row r="11646">
          <cell r="D11646" t="str">
            <v>TW</v>
          </cell>
          <cell r="E11646">
            <v>60829</v>
          </cell>
          <cell r="F11646">
            <v>531144</v>
          </cell>
          <cell r="G11646" t="str">
            <v>Bhupendra Shamkule</v>
          </cell>
        </row>
        <row r="11647">
          <cell r="D11647" t="str">
            <v>TW</v>
          </cell>
          <cell r="E11647">
            <v>70724</v>
          </cell>
          <cell r="F11647">
            <v>531144</v>
          </cell>
          <cell r="G11647" t="str">
            <v>Bhupendra Shamkule</v>
          </cell>
        </row>
        <row r="11648">
          <cell r="D11648" t="str">
            <v>TW</v>
          </cell>
          <cell r="E11648">
            <v>55914</v>
          </cell>
          <cell r="F11648">
            <v>531144</v>
          </cell>
          <cell r="G11648" t="str">
            <v>Bhupendra Shamkule</v>
          </cell>
        </row>
        <row r="11649">
          <cell r="D11649" t="str">
            <v>TW</v>
          </cell>
          <cell r="E11649">
            <v>45619</v>
          </cell>
          <cell r="F11649">
            <v>531144</v>
          </cell>
          <cell r="G11649" t="str">
            <v>Bhupendra Shamkule</v>
          </cell>
        </row>
        <row r="11650">
          <cell r="D11650" t="str">
            <v>TW</v>
          </cell>
          <cell r="E11650">
            <v>117695</v>
          </cell>
          <cell r="F11650">
            <v>531144</v>
          </cell>
          <cell r="G11650" t="str">
            <v>Bhupendra Shamkule</v>
          </cell>
        </row>
        <row r="11651">
          <cell r="D11651" t="str">
            <v>TW</v>
          </cell>
          <cell r="E11651">
            <v>45859</v>
          </cell>
          <cell r="F11651">
            <v>531144</v>
          </cell>
          <cell r="G11651" t="str">
            <v>Bhupendra Shamkule</v>
          </cell>
        </row>
        <row r="11652">
          <cell r="D11652" t="str">
            <v>TW</v>
          </cell>
          <cell r="E11652">
            <v>73072</v>
          </cell>
          <cell r="F11652">
            <v>531144</v>
          </cell>
          <cell r="G11652" t="str">
            <v>Bhupendra Shamkule</v>
          </cell>
        </row>
        <row r="11653">
          <cell r="D11653" t="str">
            <v>TW</v>
          </cell>
          <cell r="E11653">
            <v>117699</v>
          </cell>
          <cell r="F11653">
            <v>531144</v>
          </cell>
          <cell r="G11653" t="str">
            <v>Bhupendra Shamkule</v>
          </cell>
        </row>
        <row r="11654">
          <cell r="D11654" t="str">
            <v>TW</v>
          </cell>
          <cell r="E11654">
            <v>73854</v>
          </cell>
          <cell r="F11654">
            <v>531144</v>
          </cell>
          <cell r="G11654" t="str">
            <v>Bhupendra Shamkule</v>
          </cell>
        </row>
        <row r="11655">
          <cell r="D11655" t="str">
            <v>TW</v>
          </cell>
          <cell r="E11655">
            <v>60993</v>
          </cell>
          <cell r="F11655">
            <v>531144</v>
          </cell>
          <cell r="G11655" t="str">
            <v>Bhupendra Shamkule</v>
          </cell>
        </row>
        <row r="11656">
          <cell r="D11656" t="str">
            <v>TW</v>
          </cell>
          <cell r="E11656">
            <v>62239</v>
          </cell>
          <cell r="F11656">
            <v>531144</v>
          </cell>
          <cell r="G11656" t="str">
            <v>Bhupendra Shamkule</v>
          </cell>
        </row>
        <row r="11657">
          <cell r="D11657" t="str">
            <v>TW</v>
          </cell>
          <cell r="E11657">
            <v>69759</v>
          </cell>
          <cell r="F11657">
            <v>531144</v>
          </cell>
          <cell r="G11657" t="str">
            <v>Bhupendra Shamkule</v>
          </cell>
        </row>
        <row r="11658">
          <cell r="D11658" t="str">
            <v>TW</v>
          </cell>
          <cell r="E11658">
            <v>44096</v>
          </cell>
          <cell r="F11658">
            <v>531144</v>
          </cell>
          <cell r="G11658" t="str">
            <v>Bhupendra Shamkule</v>
          </cell>
        </row>
        <row r="11659">
          <cell r="D11659" t="str">
            <v>TW</v>
          </cell>
          <cell r="E11659">
            <v>79332</v>
          </cell>
          <cell r="F11659">
            <v>531144</v>
          </cell>
          <cell r="G11659" t="str">
            <v>Bhupendra Shamkule</v>
          </cell>
        </row>
        <row r="11660">
          <cell r="D11660" t="str">
            <v>TW</v>
          </cell>
          <cell r="E11660">
            <v>60987</v>
          </cell>
          <cell r="F11660">
            <v>531144</v>
          </cell>
          <cell r="G11660" t="str">
            <v>Bhupendra Shamkule</v>
          </cell>
        </row>
        <row r="11661">
          <cell r="D11661" t="str">
            <v>TW</v>
          </cell>
          <cell r="E11661">
            <v>40851</v>
          </cell>
          <cell r="F11661">
            <v>531144</v>
          </cell>
          <cell r="G11661" t="str">
            <v>Bhupendra Shamkule</v>
          </cell>
        </row>
        <row r="11662">
          <cell r="D11662" t="str">
            <v>TW</v>
          </cell>
          <cell r="E11662">
            <v>53516</v>
          </cell>
          <cell r="F11662">
            <v>531144</v>
          </cell>
          <cell r="G11662" t="str">
            <v>Bhupendra Shamkule</v>
          </cell>
        </row>
        <row r="11663">
          <cell r="D11663" t="str">
            <v>TW</v>
          </cell>
          <cell r="E11663">
            <v>52303</v>
          </cell>
          <cell r="F11663">
            <v>531144</v>
          </cell>
          <cell r="G11663" t="str">
            <v>Bhupendra Shamkule</v>
          </cell>
        </row>
        <row r="11664">
          <cell r="D11664" t="str">
            <v>TW</v>
          </cell>
          <cell r="E11664">
            <v>65269</v>
          </cell>
          <cell r="F11664">
            <v>531144</v>
          </cell>
          <cell r="G11664" t="str">
            <v>Bhupendra Shamkule</v>
          </cell>
        </row>
        <row r="11665">
          <cell r="D11665" t="str">
            <v>TW</v>
          </cell>
          <cell r="E11665">
            <v>61850</v>
          </cell>
          <cell r="F11665">
            <v>531144</v>
          </cell>
          <cell r="G11665" t="str">
            <v>Bhupendra Shamkule</v>
          </cell>
        </row>
        <row r="11666">
          <cell r="D11666" t="str">
            <v>TW</v>
          </cell>
          <cell r="E11666">
            <v>58060</v>
          </cell>
          <cell r="F11666">
            <v>531144</v>
          </cell>
          <cell r="G11666" t="str">
            <v>Bhupendra Shamkule</v>
          </cell>
        </row>
        <row r="11667">
          <cell r="D11667" t="str">
            <v>TW</v>
          </cell>
          <cell r="E11667">
            <v>14932</v>
          </cell>
          <cell r="F11667">
            <v>531144</v>
          </cell>
          <cell r="G11667" t="str">
            <v>Bhupendra Shamkule</v>
          </cell>
        </row>
        <row r="11668">
          <cell r="D11668" t="str">
            <v>TW</v>
          </cell>
          <cell r="E11668">
            <v>400</v>
          </cell>
          <cell r="F11668">
            <v>531144</v>
          </cell>
          <cell r="G11668" t="str">
            <v>Bhupendra Shamkule</v>
          </cell>
        </row>
        <row r="11669">
          <cell r="D11669" t="str">
            <v>TW</v>
          </cell>
          <cell r="E11669">
            <v>20895</v>
          </cell>
          <cell r="F11669">
            <v>531144</v>
          </cell>
          <cell r="G11669" t="str">
            <v>Bhupendra Shamkule</v>
          </cell>
        </row>
        <row r="11670">
          <cell r="D11670" t="str">
            <v>TW</v>
          </cell>
          <cell r="E11670">
            <v>21929</v>
          </cell>
          <cell r="F11670">
            <v>531144</v>
          </cell>
          <cell r="G11670" t="str">
            <v>Bhupendra Shamkule</v>
          </cell>
        </row>
        <row r="11671">
          <cell r="D11671" t="str">
            <v>TW</v>
          </cell>
          <cell r="E11671">
            <v>3136</v>
          </cell>
          <cell r="F11671">
            <v>531144</v>
          </cell>
          <cell r="G11671" t="str">
            <v>Bhupendra Shamkule</v>
          </cell>
        </row>
        <row r="11672">
          <cell r="D11672" t="str">
            <v>TW</v>
          </cell>
          <cell r="E11672">
            <v>16822</v>
          </cell>
          <cell r="F11672">
            <v>531144</v>
          </cell>
          <cell r="G11672" t="str">
            <v>Bhupendra Shamkule</v>
          </cell>
        </row>
        <row r="11673">
          <cell r="D11673" t="str">
            <v>TW</v>
          </cell>
          <cell r="E11673">
            <v>76231</v>
          </cell>
          <cell r="F11673">
            <v>531144</v>
          </cell>
          <cell r="G11673" t="str">
            <v>Bhupendra Shamkule</v>
          </cell>
        </row>
        <row r="11674">
          <cell r="D11674" t="str">
            <v>TW</v>
          </cell>
          <cell r="E11674">
            <v>17149</v>
          </cell>
          <cell r="F11674">
            <v>531144</v>
          </cell>
          <cell r="G11674" t="str">
            <v>Bhupendra Shamkule</v>
          </cell>
        </row>
        <row r="11675">
          <cell r="D11675" t="str">
            <v>TW</v>
          </cell>
          <cell r="E11675">
            <v>30347</v>
          </cell>
          <cell r="F11675">
            <v>531144</v>
          </cell>
          <cell r="G11675" t="str">
            <v>Bhupendra Shamkule</v>
          </cell>
        </row>
        <row r="11676">
          <cell r="D11676" t="str">
            <v>TW</v>
          </cell>
          <cell r="E11676">
            <v>52871</v>
          </cell>
          <cell r="F11676">
            <v>531144</v>
          </cell>
          <cell r="G11676" t="str">
            <v>Bhupendra Shamkule</v>
          </cell>
        </row>
        <row r="11677">
          <cell r="D11677" t="str">
            <v>TW</v>
          </cell>
          <cell r="E11677">
            <v>23757</v>
          </cell>
          <cell r="F11677">
            <v>531144</v>
          </cell>
          <cell r="G11677" t="str">
            <v>Bhupendra Shamkule</v>
          </cell>
        </row>
        <row r="11678">
          <cell r="D11678" t="str">
            <v>TW</v>
          </cell>
          <cell r="E11678">
            <v>2791</v>
          </cell>
          <cell r="F11678">
            <v>531144</v>
          </cell>
          <cell r="G11678" t="str">
            <v>Bhupendra Shamkule</v>
          </cell>
        </row>
        <row r="11679">
          <cell r="D11679" t="str">
            <v>TW</v>
          </cell>
          <cell r="E11679">
            <v>38199</v>
          </cell>
          <cell r="F11679">
            <v>531144</v>
          </cell>
          <cell r="G11679" t="str">
            <v>Bhupendra Shamkule</v>
          </cell>
        </row>
        <row r="11680">
          <cell r="D11680" t="str">
            <v>TW</v>
          </cell>
          <cell r="E11680">
            <v>39599</v>
          </cell>
          <cell r="F11680">
            <v>531144</v>
          </cell>
          <cell r="G11680" t="str">
            <v>Bhupendra Shamkule</v>
          </cell>
        </row>
        <row r="11681">
          <cell r="D11681" t="str">
            <v>TW</v>
          </cell>
          <cell r="E11681">
            <v>41867</v>
          </cell>
          <cell r="F11681">
            <v>531144</v>
          </cell>
          <cell r="G11681" t="str">
            <v>Bhupendra Shamkule</v>
          </cell>
        </row>
        <row r="11682">
          <cell r="D11682" t="str">
            <v>TW</v>
          </cell>
          <cell r="E11682">
            <v>8130</v>
          </cell>
          <cell r="F11682">
            <v>531144</v>
          </cell>
          <cell r="G11682" t="str">
            <v>Bhupendra Shamkule</v>
          </cell>
        </row>
        <row r="11683">
          <cell r="D11683" t="str">
            <v>TW</v>
          </cell>
          <cell r="E11683">
            <v>20381</v>
          </cell>
          <cell r="F11683">
            <v>531144</v>
          </cell>
          <cell r="G11683" t="str">
            <v>Bhupendra Shamkule</v>
          </cell>
        </row>
        <row r="11684">
          <cell r="D11684" t="str">
            <v>TW</v>
          </cell>
          <cell r="E11684">
            <v>5871</v>
          </cell>
          <cell r="F11684">
            <v>531144</v>
          </cell>
          <cell r="G11684" t="str">
            <v>Bhupendra Shamkule</v>
          </cell>
        </row>
        <row r="11685">
          <cell r="D11685" t="str">
            <v>TW</v>
          </cell>
          <cell r="E11685">
            <v>42106</v>
          </cell>
          <cell r="F11685">
            <v>531144</v>
          </cell>
          <cell r="G11685" t="str">
            <v>Bhupendra Shamkule</v>
          </cell>
        </row>
        <row r="11686">
          <cell r="D11686" t="str">
            <v>TW</v>
          </cell>
          <cell r="E11686">
            <v>33452</v>
          </cell>
          <cell r="F11686">
            <v>531144</v>
          </cell>
          <cell r="G11686" t="str">
            <v>Bhupendra Shamkule</v>
          </cell>
        </row>
        <row r="11687">
          <cell r="D11687" t="str">
            <v>TW</v>
          </cell>
          <cell r="E11687">
            <v>36681</v>
          </cell>
          <cell r="F11687">
            <v>531144</v>
          </cell>
          <cell r="G11687" t="str">
            <v>Bhupendra Shamkule</v>
          </cell>
        </row>
        <row r="11688">
          <cell r="D11688" t="str">
            <v>TW</v>
          </cell>
          <cell r="E11688">
            <v>105752</v>
          </cell>
          <cell r="F11688">
            <v>531144</v>
          </cell>
          <cell r="G11688" t="str">
            <v>Bhupendra Shamkule</v>
          </cell>
        </row>
        <row r="11689">
          <cell r="D11689" t="str">
            <v>TW</v>
          </cell>
          <cell r="E11689">
            <v>39204</v>
          </cell>
          <cell r="F11689">
            <v>531144</v>
          </cell>
          <cell r="G11689" t="str">
            <v>Bhupendra Shamkule</v>
          </cell>
        </row>
        <row r="11690">
          <cell r="D11690" t="str">
            <v>TW</v>
          </cell>
          <cell r="E11690">
            <v>91467</v>
          </cell>
          <cell r="F11690">
            <v>531144</v>
          </cell>
          <cell r="G11690" t="str">
            <v>Bhupendra Shamkule</v>
          </cell>
        </row>
        <row r="11691">
          <cell r="D11691" t="str">
            <v>TW</v>
          </cell>
          <cell r="E11691">
            <v>13337</v>
          </cell>
          <cell r="F11691">
            <v>531144</v>
          </cell>
          <cell r="G11691" t="str">
            <v>Bhupendra Shamkule</v>
          </cell>
        </row>
        <row r="11692">
          <cell r="D11692" t="str">
            <v>TW</v>
          </cell>
          <cell r="E11692">
            <v>18461</v>
          </cell>
          <cell r="F11692">
            <v>531144</v>
          </cell>
          <cell r="G11692" t="str">
            <v>Bhupendra Shamkule</v>
          </cell>
        </row>
        <row r="11693">
          <cell r="D11693" t="str">
            <v>TW</v>
          </cell>
          <cell r="E11693">
            <v>26727</v>
          </cell>
          <cell r="F11693">
            <v>531144</v>
          </cell>
          <cell r="G11693" t="str">
            <v>Bhupendra Shamkule</v>
          </cell>
        </row>
        <row r="11694">
          <cell r="D11694" t="str">
            <v>TW</v>
          </cell>
          <cell r="E11694">
            <v>35727</v>
          </cell>
          <cell r="F11694">
            <v>531144</v>
          </cell>
          <cell r="G11694" t="str">
            <v>Bhupendra Shamkule</v>
          </cell>
        </row>
        <row r="11695">
          <cell r="D11695" t="str">
            <v>TW</v>
          </cell>
          <cell r="E11695">
            <v>31156</v>
          </cell>
          <cell r="F11695">
            <v>531144</v>
          </cell>
          <cell r="G11695" t="str">
            <v>Bhupendra Shamkule</v>
          </cell>
        </row>
        <row r="11696">
          <cell r="D11696" t="str">
            <v>TW</v>
          </cell>
          <cell r="E11696">
            <v>18718</v>
          </cell>
          <cell r="F11696">
            <v>531144</v>
          </cell>
          <cell r="G11696" t="str">
            <v>Bhupendra Shamkule</v>
          </cell>
        </row>
        <row r="11697">
          <cell r="D11697" t="str">
            <v>TW</v>
          </cell>
          <cell r="E11697">
            <v>96547</v>
          </cell>
          <cell r="F11697">
            <v>531144</v>
          </cell>
          <cell r="G11697" t="str">
            <v>Bhupendra Shamkule</v>
          </cell>
        </row>
        <row r="11698">
          <cell r="D11698" t="str">
            <v>TW</v>
          </cell>
          <cell r="E11698">
            <v>53203</v>
          </cell>
          <cell r="F11698">
            <v>531144</v>
          </cell>
          <cell r="G11698" t="str">
            <v>Bhupendra Shamkule</v>
          </cell>
        </row>
        <row r="11699">
          <cell r="D11699" t="str">
            <v>TW</v>
          </cell>
          <cell r="E11699">
            <v>52173</v>
          </cell>
          <cell r="F11699">
            <v>531144</v>
          </cell>
          <cell r="G11699" t="str">
            <v>Bhupendra Shamkule</v>
          </cell>
        </row>
        <row r="11700">
          <cell r="D11700" t="str">
            <v>TW</v>
          </cell>
          <cell r="E11700">
            <v>57675</v>
          </cell>
          <cell r="F11700">
            <v>531144</v>
          </cell>
          <cell r="G11700" t="str">
            <v>Bhupendra Shamkule</v>
          </cell>
        </row>
        <row r="11701">
          <cell r="D11701" t="str">
            <v>TW</v>
          </cell>
          <cell r="E11701">
            <v>6814</v>
          </cell>
          <cell r="F11701">
            <v>531144</v>
          </cell>
          <cell r="G11701" t="str">
            <v>Bhupendra Shamkule</v>
          </cell>
        </row>
        <row r="11702">
          <cell r="D11702" t="str">
            <v>TW</v>
          </cell>
          <cell r="E11702">
            <v>26003</v>
          </cell>
          <cell r="F11702">
            <v>531144</v>
          </cell>
          <cell r="G11702" t="str">
            <v>Bhupendra Shamkule</v>
          </cell>
        </row>
        <row r="11703">
          <cell r="D11703" t="str">
            <v>TW</v>
          </cell>
          <cell r="E11703">
            <v>56659</v>
          </cell>
          <cell r="F11703">
            <v>531144</v>
          </cell>
          <cell r="G11703" t="str">
            <v>Bhupendra Shamkule</v>
          </cell>
        </row>
        <row r="11704">
          <cell r="D11704" t="str">
            <v>TW</v>
          </cell>
          <cell r="E11704">
            <v>46170</v>
          </cell>
          <cell r="F11704">
            <v>531144</v>
          </cell>
          <cell r="G11704" t="str">
            <v>Bhupendra Shamkule</v>
          </cell>
        </row>
        <row r="11705">
          <cell r="D11705" t="str">
            <v>TW</v>
          </cell>
          <cell r="E11705">
            <v>56337</v>
          </cell>
          <cell r="F11705">
            <v>531144</v>
          </cell>
          <cell r="G11705" t="str">
            <v>Bhupendra Shamkule</v>
          </cell>
        </row>
        <row r="11706">
          <cell r="D11706" t="str">
            <v>TW</v>
          </cell>
          <cell r="E11706">
            <v>73675</v>
          </cell>
          <cell r="F11706">
            <v>531144</v>
          </cell>
          <cell r="G11706" t="str">
            <v>Bhupendra Shamkule</v>
          </cell>
        </row>
        <row r="11707">
          <cell r="D11707" t="str">
            <v>TW</v>
          </cell>
          <cell r="E11707">
            <v>44612</v>
          </cell>
          <cell r="F11707">
            <v>531144</v>
          </cell>
          <cell r="G11707" t="str">
            <v>Bhupendra Shamkule</v>
          </cell>
        </row>
        <row r="11708">
          <cell r="D11708" t="str">
            <v>TW</v>
          </cell>
          <cell r="E11708">
            <v>65488</v>
          </cell>
          <cell r="F11708">
            <v>531144</v>
          </cell>
          <cell r="G11708" t="str">
            <v>Bhupendra Shamkule</v>
          </cell>
        </row>
        <row r="11709">
          <cell r="D11709" t="str">
            <v>TW</v>
          </cell>
          <cell r="E11709">
            <v>32147</v>
          </cell>
          <cell r="F11709">
            <v>531144</v>
          </cell>
          <cell r="G11709" t="str">
            <v>Bhupendra Shamkule</v>
          </cell>
        </row>
        <row r="11710">
          <cell r="D11710" t="str">
            <v>TW</v>
          </cell>
          <cell r="E11710">
            <v>55203</v>
          </cell>
          <cell r="F11710">
            <v>531144</v>
          </cell>
          <cell r="G11710" t="str">
            <v>Bhupendra Shamkule</v>
          </cell>
        </row>
        <row r="11711">
          <cell r="D11711" t="str">
            <v>TW</v>
          </cell>
          <cell r="E11711">
            <v>90767</v>
          </cell>
          <cell r="F11711">
            <v>531144</v>
          </cell>
          <cell r="G11711" t="str">
            <v>Bhupendra Shamkule</v>
          </cell>
        </row>
        <row r="11712">
          <cell r="D11712" t="str">
            <v>TW</v>
          </cell>
          <cell r="E11712">
            <v>48885</v>
          </cell>
          <cell r="F11712">
            <v>531144</v>
          </cell>
          <cell r="G11712" t="str">
            <v>Bhupendra Shamkule</v>
          </cell>
        </row>
        <row r="11713">
          <cell r="D11713" t="str">
            <v>TW</v>
          </cell>
          <cell r="E11713">
            <v>113803</v>
          </cell>
          <cell r="F11713">
            <v>531144</v>
          </cell>
          <cell r="G11713" t="str">
            <v>Bhupendra Shamkule</v>
          </cell>
        </row>
        <row r="11714">
          <cell r="D11714" t="str">
            <v>TW</v>
          </cell>
          <cell r="E11714">
            <v>34751</v>
          </cell>
          <cell r="F11714">
            <v>531144</v>
          </cell>
          <cell r="G11714" t="str">
            <v>Bhupendra Shamkule</v>
          </cell>
        </row>
        <row r="11715">
          <cell r="D11715" t="str">
            <v>TW</v>
          </cell>
          <cell r="E11715">
            <v>796</v>
          </cell>
          <cell r="F11715">
            <v>531144</v>
          </cell>
          <cell r="G11715" t="str">
            <v>Bhupendra Shamkule</v>
          </cell>
        </row>
        <row r="11716">
          <cell r="D11716" t="str">
            <v>TW</v>
          </cell>
          <cell r="E11716">
            <v>55715</v>
          </cell>
          <cell r="F11716">
            <v>531144</v>
          </cell>
          <cell r="G11716" t="str">
            <v>Bhupendra Shamkule</v>
          </cell>
        </row>
        <row r="11717">
          <cell r="D11717" t="str">
            <v>TW</v>
          </cell>
          <cell r="E11717">
            <v>51509</v>
          </cell>
          <cell r="F11717">
            <v>531144</v>
          </cell>
          <cell r="G11717" t="str">
            <v>Bhupendra Shamkule</v>
          </cell>
        </row>
        <row r="11718">
          <cell r="D11718" t="str">
            <v>TW</v>
          </cell>
          <cell r="E11718">
            <v>61134</v>
          </cell>
          <cell r="F11718">
            <v>531144</v>
          </cell>
          <cell r="G11718" t="str">
            <v>Bhupendra Shamkule</v>
          </cell>
        </row>
        <row r="11719">
          <cell r="D11719" t="str">
            <v>TW</v>
          </cell>
          <cell r="E11719">
            <v>65867</v>
          </cell>
          <cell r="F11719">
            <v>531144</v>
          </cell>
          <cell r="G11719" t="str">
            <v>Bhupendra Shamkule</v>
          </cell>
        </row>
        <row r="11720">
          <cell r="D11720" t="str">
            <v>TW</v>
          </cell>
          <cell r="E11720">
            <v>104798</v>
          </cell>
          <cell r="F11720">
            <v>531144</v>
          </cell>
          <cell r="G11720" t="str">
            <v>Bhupendra Shamkule</v>
          </cell>
        </row>
        <row r="11721">
          <cell r="D11721" t="str">
            <v>TW</v>
          </cell>
          <cell r="E11721">
            <v>38099</v>
          </cell>
          <cell r="F11721">
            <v>531144</v>
          </cell>
          <cell r="G11721" t="str">
            <v>Bhupendra Shamkule</v>
          </cell>
        </row>
        <row r="11722">
          <cell r="D11722" t="str">
            <v>TW</v>
          </cell>
          <cell r="E11722">
            <v>107556</v>
          </cell>
          <cell r="F11722">
            <v>531144</v>
          </cell>
          <cell r="G11722" t="str">
            <v>Bhupendra Shamkule</v>
          </cell>
        </row>
        <row r="11723">
          <cell r="D11723" t="str">
            <v>TW</v>
          </cell>
          <cell r="E11723">
            <v>86592</v>
          </cell>
          <cell r="F11723">
            <v>531144</v>
          </cell>
          <cell r="G11723" t="str">
            <v>Bhupendra Shamkule</v>
          </cell>
        </row>
        <row r="11724">
          <cell r="D11724" t="str">
            <v>TW</v>
          </cell>
          <cell r="E11724">
            <v>66784</v>
          </cell>
          <cell r="F11724">
            <v>531144</v>
          </cell>
          <cell r="G11724" t="str">
            <v>Bhupendra Shamkule</v>
          </cell>
        </row>
        <row r="11725">
          <cell r="D11725" t="str">
            <v>TW</v>
          </cell>
          <cell r="E11725">
            <v>96056</v>
          </cell>
          <cell r="F11725">
            <v>531144</v>
          </cell>
          <cell r="G11725" t="str">
            <v>Bhupendra Shamkule</v>
          </cell>
        </row>
        <row r="11726">
          <cell r="D11726" t="str">
            <v>TW</v>
          </cell>
          <cell r="E11726">
            <v>109833</v>
          </cell>
          <cell r="F11726">
            <v>531144</v>
          </cell>
          <cell r="G11726" t="str">
            <v>Bhupendra Shamkule</v>
          </cell>
        </row>
        <row r="11727">
          <cell r="D11727" t="str">
            <v>TW</v>
          </cell>
          <cell r="E11727">
            <v>51488</v>
          </cell>
          <cell r="F11727">
            <v>531144</v>
          </cell>
          <cell r="G11727" t="str">
            <v>Bhupendra Shamkule</v>
          </cell>
        </row>
        <row r="11728">
          <cell r="D11728" t="str">
            <v>TW</v>
          </cell>
          <cell r="E11728">
            <v>58089</v>
          </cell>
          <cell r="F11728">
            <v>531144</v>
          </cell>
          <cell r="G11728" t="str">
            <v>Bhupendra Shamkule</v>
          </cell>
        </row>
        <row r="11729">
          <cell r="D11729" t="str">
            <v>TW</v>
          </cell>
          <cell r="E11729">
            <v>87475</v>
          </cell>
          <cell r="F11729">
            <v>531144</v>
          </cell>
          <cell r="G11729" t="str">
            <v>Bhupendra Shamkule</v>
          </cell>
        </row>
        <row r="11730">
          <cell r="D11730" t="str">
            <v>TW</v>
          </cell>
          <cell r="E11730">
            <v>28654</v>
          </cell>
          <cell r="F11730">
            <v>531144</v>
          </cell>
          <cell r="G11730" t="str">
            <v>Bhupendra Shamkule</v>
          </cell>
        </row>
        <row r="11731">
          <cell r="D11731" t="str">
            <v>TW</v>
          </cell>
          <cell r="E11731">
            <v>58345</v>
          </cell>
          <cell r="F11731">
            <v>531144</v>
          </cell>
          <cell r="G11731" t="str">
            <v>Bhupendra Shamkule</v>
          </cell>
        </row>
        <row r="11732">
          <cell r="D11732" t="str">
            <v>TW</v>
          </cell>
          <cell r="E11732">
            <v>70370</v>
          </cell>
          <cell r="F11732">
            <v>531144</v>
          </cell>
          <cell r="G11732" t="str">
            <v>Bhupendra Shamkule</v>
          </cell>
        </row>
        <row r="11733">
          <cell r="D11733" t="str">
            <v>TW</v>
          </cell>
          <cell r="E11733">
            <v>65402</v>
          </cell>
          <cell r="F11733">
            <v>531144</v>
          </cell>
          <cell r="G11733" t="str">
            <v>Bhupendra Shamkule</v>
          </cell>
        </row>
        <row r="11734">
          <cell r="D11734" t="str">
            <v>TW</v>
          </cell>
          <cell r="E11734">
            <v>66517</v>
          </cell>
          <cell r="F11734">
            <v>531144</v>
          </cell>
          <cell r="G11734" t="str">
            <v>Bhupendra Shamkule</v>
          </cell>
        </row>
        <row r="11735">
          <cell r="D11735" t="str">
            <v>TW</v>
          </cell>
          <cell r="E11735">
            <v>60447</v>
          </cell>
          <cell r="F11735">
            <v>531144</v>
          </cell>
          <cell r="G11735" t="str">
            <v>Bhupendra Shamkule</v>
          </cell>
        </row>
        <row r="11736">
          <cell r="D11736" t="str">
            <v>TW</v>
          </cell>
          <cell r="E11736">
            <v>64299</v>
          </cell>
          <cell r="F11736">
            <v>531144</v>
          </cell>
          <cell r="G11736" t="str">
            <v>Bhupendra Shamkule</v>
          </cell>
        </row>
        <row r="11737">
          <cell r="D11737" t="str">
            <v>TW</v>
          </cell>
          <cell r="E11737">
            <v>75111</v>
          </cell>
          <cell r="F11737">
            <v>531144</v>
          </cell>
          <cell r="G11737" t="str">
            <v>Bhupendra Shamkule</v>
          </cell>
        </row>
        <row r="11738">
          <cell r="D11738" t="str">
            <v>TW</v>
          </cell>
          <cell r="E11738">
            <v>64233</v>
          </cell>
          <cell r="F11738">
            <v>531144</v>
          </cell>
          <cell r="G11738" t="str">
            <v>Bhupendra Shamkule</v>
          </cell>
        </row>
        <row r="11739">
          <cell r="D11739" t="str">
            <v>TW</v>
          </cell>
          <cell r="E11739">
            <v>72150</v>
          </cell>
          <cell r="F11739">
            <v>531144</v>
          </cell>
          <cell r="G11739" t="str">
            <v>Bhupendra Shamkule</v>
          </cell>
        </row>
        <row r="11740">
          <cell r="D11740" t="str">
            <v>TW</v>
          </cell>
          <cell r="E11740">
            <v>71846</v>
          </cell>
          <cell r="F11740">
            <v>531144</v>
          </cell>
          <cell r="G11740" t="str">
            <v>Bhupendra Shamkule</v>
          </cell>
        </row>
        <row r="11741">
          <cell r="D11741" t="str">
            <v>TW</v>
          </cell>
          <cell r="E11741">
            <v>77056</v>
          </cell>
          <cell r="F11741">
            <v>531144</v>
          </cell>
          <cell r="G11741" t="str">
            <v>Bhupendra Shamkule</v>
          </cell>
        </row>
        <row r="11742">
          <cell r="D11742" t="str">
            <v>TW</v>
          </cell>
          <cell r="E11742">
            <v>29592</v>
          </cell>
          <cell r="F11742">
            <v>531144</v>
          </cell>
          <cell r="G11742" t="str">
            <v>Bhupendra Shamkule</v>
          </cell>
        </row>
        <row r="11743">
          <cell r="D11743" t="str">
            <v>TW</v>
          </cell>
          <cell r="E11743">
            <v>39994</v>
          </cell>
          <cell r="F11743">
            <v>531144</v>
          </cell>
          <cell r="G11743" t="str">
            <v>Bhupendra Shamkule</v>
          </cell>
        </row>
        <row r="11744">
          <cell r="D11744" t="str">
            <v>TW</v>
          </cell>
          <cell r="E11744">
            <v>62384</v>
          </cell>
          <cell r="F11744">
            <v>531144</v>
          </cell>
          <cell r="G11744" t="str">
            <v>Bhupendra Shamkule</v>
          </cell>
        </row>
        <row r="11745">
          <cell r="D11745" t="str">
            <v>TW</v>
          </cell>
          <cell r="E11745">
            <v>53526</v>
          </cell>
          <cell r="F11745">
            <v>531144</v>
          </cell>
          <cell r="G11745" t="str">
            <v>Bhupendra Shamkule</v>
          </cell>
        </row>
        <row r="11746">
          <cell r="D11746" t="str">
            <v>TW</v>
          </cell>
          <cell r="E11746">
            <v>49647</v>
          </cell>
          <cell r="F11746">
            <v>531144</v>
          </cell>
          <cell r="G11746" t="str">
            <v>Bhupendra Shamkule</v>
          </cell>
        </row>
        <row r="11747">
          <cell r="D11747" t="str">
            <v>TW</v>
          </cell>
          <cell r="E11747">
            <v>83813</v>
          </cell>
          <cell r="F11747">
            <v>531144</v>
          </cell>
          <cell r="G11747" t="str">
            <v>Bhupendra Shamkule</v>
          </cell>
        </row>
        <row r="11748">
          <cell r="D11748" t="str">
            <v>TW</v>
          </cell>
          <cell r="E11748">
            <v>137651</v>
          </cell>
          <cell r="F11748">
            <v>531144</v>
          </cell>
          <cell r="G11748" t="str">
            <v>Bhupendra Shamkule</v>
          </cell>
        </row>
        <row r="11749">
          <cell r="D11749" t="str">
            <v>TW</v>
          </cell>
          <cell r="E11749">
            <v>6624.71</v>
          </cell>
          <cell r="F11749">
            <v>531144</v>
          </cell>
          <cell r="G11749" t="str">
            <v>Bhupendra Shamkule</v>
          </cell>
        </row>
        <row r="11750">
          <cell r="D11750" t="str">
            <v>TW</v>
          </cell>
          <cell r="E11750">
            <v>14842.23</v>
          </cell>
          <cell r="F11750">
            <v>531144</v>
          </cell>
          <cell r="G11750" t="str">
            <v>Bhupendra Shamkule</v>
          </cell>
        </row>
        <row r="11751">
          <cell r="D11751" t="str">
            <v>TW</v>
          </cell>
          <cell r="E11751">
            <v>18453.88</v>
          </cell>
          <cell r="F11751">
            <v>531144</v>
          </cell>
          <cell r="G11751" t="str">
            <v>Bhupendra Shamkule</v>
          </cell>
        </row>
        <row r="11752">
          <cell r="D11752" t="str">
            <v>TW</v>
          </cell>
          <cell r="E11752">
            <v>9414.64</v>
          </cell>
          <cell r="F11752">
            <v>531144</v>
          </cell>
          <cell r="G11752" t="str">
            <v>Bhupendra Shamkule</v>
          </cell>
        </row>
        <row r="11753">
          <cell r="D11753" t="str">
            <v>TW</v>
          </cell>
          <cell r="E11753">
            <v>20684</v>
          </cell>
          <cell r="F11753">
            <v>531144</v>
          </cell>
          <cell r="G11753" t="str">
            <v>Bhupendra Shamkule</v>
          </cell>
        </row>
        <row r="11754">
          <cell r="D11754" t="str">
            <v>TW</v>
          </cell>
          <cell r="E11754">
            <v>12641</v>
          </cell>
          <cell r="F11754">
            <v>531144</v>
          </cell>
          <cell r="G11754" t="str">
            <v>Bhupendra Shamkule</v>
          </cell>
        </row>
        <row r="11755">
          <cell r="D11755" t="str">
            <v>TW</v>
          </cell>
          <cell r="E11755">
            <v>191</v>
          </cell>
          <cell r="F11755">
            <v>531144</v>
          </cell>
          <cell r="G11755" t="str">
            <v>Bhupendra Shamkule</v>
          </cell>
        </row>
        <row r="11756">
          <cell r="D11756" t="str">
            <v>TW</v>
          </cell>
          <cell r="E11756">
            <v>1192</v>
          </cell>
          <cell r="F11756">
            <v>531144</v>
          </cell>
          <cell r="G11756" t="str">
            <v>Bhupendra Shamkule</v>
          </cell>
        </row>
        <row r="11757">
          <cell r="D11757" t="str">
            <v>TW</v>
          </cell>
          <cell r="E11757">
            <v>8145</v>
          </cell>
          <cell r="F11757">
            <v>531144</v>
          </cell>
          <cell r="G11757" t="str">
            <v>Bhupendra Shamkule</v>
          </cell>
        </row>
        <row r="11758">
          <cell r="D11758" t="str">
            <v>TW</v>
          </cell>
          <cell r="E11758">
            <v>4514</v>
          </cell>
          <cell r="F11758">
            <v>531144</v>
          </cell>
          <cell r="G11758" t="str">
            <v>Bhupendra Shamkule</v>
          </cell>
        </row>
        <row r="11759">
          <cell r="D11759" t="str">
            <v>TW</v>
          </cell>
          <cell r="E11759">
            <v>49637</v>
          </cell>
          <cell r="F11759">
            <v>531144</v>
          </cell>
          <cell r="G11759" t="str">
            <v>Bhupendra Shamkule</v>
          </cell>
        </row>
        <row r="11760">
          <cell r="D11760" t="str">
            <v>TW</v>
          </cell>
          <cell r="E11760">
            <v>6102</v>
          </cell>
          <cell r="F11760">
            <v>531144</v>
          </cell>
          <cell r="G11760" t="str">
            <v>Bhupendra Shamkule</v>
          </cell>
        </row>
        <row r="11761">
          <cell r="D11761" t="str">
            <v>TW</v>
          </cell>
          <cell r="E11761">
            <v>3642</v>
          </cell>
          <cell r="F11761">
            <v>531144</v>
          </cell>
          <cell r="G11761" t="str">
            <v>Bhupendra Shamkule</v>
          </cell>
        </row>
        <row r="11762">
          <cell r="D11762" t="str">
            <v>TW</v>
          </cell>
          <cell r="E11762">
            <v>725</v>
          </cell>
          <cell r="F11762">
            <v>531144</v>
          </cell>
          <cell r="G11762" t="str">
            <v>Bhupendra Shamkule</v>
          </cell>
        </row>
        <row r="11763">
          <cell r="D11763" t="str">
            <v>TW</v>
          </cell>
          <cell r="E11763">
            <v>62736</v>
          </cell>
          <cell r="F11763">
            <v>531144</v>
          </cell>
          <cell r="G11763" t="str">
            <v>Bhupendra Shamkule</v>
          </cell>
        </row>
        <row r="11764">
          <cell r="D11764" t="str">
            <v>TW</v>
          </cell>
          <cell r="E11764">
            <v>46323</v>
          </cell>
          <cell r="F11764">
            <v>531144</v>
          </cell>
          <cell r="G11764" t="str">
            <v>Bhupendra Shamkule</v>
          </cell>
        </row>
        <row r="11765">
          <cell r="D11765" t="str">
            <v>TW</v>
          </cell>
          <cell r="E11765">
            <v>16828</v>
          </cell>
          <cell r="F11765">
            <v>531144</v>
          </cell>
          <cell r="G11765" t="str">
            <v>Bhupendra Shamkule</v>
          </cell>
        </row>
        <row r="11766">
          <cell r="D11766" t="str">
            <v>TW</v>
          </cell>
          <cell r="E11766">
            <v>15097</v>
          </cell>
          <cell r="F11766">
            <v>531144</v>
          </cell>
          <cell r="G11766" t="str">
            <v>Bhupendra Shamkule</v>
          </cell>
        </row>
        <row r="11767">
          <cell r="D11767" t="str">
            <v>TW</v>
          </cell>
          <cell r="E11767">
            <v>18262</v>
          </cell>
          <cell r="F11767">
            <v>531144</v>
          </cell>
          <cell r="G11767" t="str">
            <v>Bhupendra Shamkule</v>
          </cell>
        </row>
        <row r="11768">
          <cell r="D11768" t="str">
            <v>TW</v>
          </cell>
          <cell r="E11768">
            <v>22197</v>
          </cell>
          <cell r="F11768">
            <v>531144</v>
          </cell>
          <cell r="G11768" t="str">
            <v>Bhupendra Shamkule</v>
          </cell>
        </row>
        <row r="11769">
          <cell r="D11769" t="str">
            <v>TW</v>
          </cell>
          <cell r="E11769">
            <v>20664</v>
          </cell>
          <cell r="F11769">
            <v>531144</v>
          </cell>
          <cell r="G11769" t="str">
            <v>Bhupendra Shamkule</v>
          </cell>
        </row>
        <row r="11770">
          <cell r="D11770" t="str">
            <v>TW</v>
          </cell>
          <cell r="E11770">
            <v>27662</v>
          </cell>
          <cell r="F11770">
            <v>531144</v>
          </cell>
          <cell r="G11770" t="str">
            <v>Bhupendra Shamkule</v>
          </cell>
        </row>
        <row r="11771">
          <cell r="D11771" t="str">
            <v>TW</v>
          </cell>
          <cell r="E11771">
            <v>442</v>
          </cell>
          <cell r="F11771">
            <v>531144</v>
          </cell>
          <cell r="G11771" t="str">
            <v>Bhupendra Shamkule</v>
          </cell>
        </row>
        <row r="11772">
          <cell r="D11772" t="str">
            <v>TW</v>
          </cell>
          <cell r="E11772">
            <v>13740</v>
          </cell>
          <cell r="F11772">
            <v>531144</v>
          </cell>
          <cell r="G11772" t="str">
            <v>Bhupendra Shamkule</v>
          </cell>
        </row>
        <row r="11773">
          <cell r="D11773" t="str">
            <v>TW</v>
          </cell>
          <cell r="E11773">
            <v>22529</v>
          </cell>
          <cell r="F11773">
            <v>531144</v>
          </cell>
          <cell r="G11773" t="str">
            <v>Bhupendra Shamkule</v>
          </cell>
        </row>
        <row r="11774">
          <cell r="D11774" t="str">
            <v>TW</v>
          </cell>
          <cell r="E11774">
            <v>6358</v>
          </cell>
          <cell r="F11774">
            <v>531144</v>
          </cell>
          <cell r="G11774" t="str">
            <v>Bhupendra Shamkule</v>
          </cell>
        </row>
        <row r="11775">
          <cell r="D11775" t="str">
            <v>TW</v>
          </cell>
          <cell r="E11775">
            <v>27364</v>
          </cell>
          <cell r="F11775">
            <v>531144</v>
          </cell>
          <cell r="G11775" t="str">
            <v>Bhupendra Shamkule</v>
          </cell>
        </row>
        <row r="11776">
          <cell r="D11776" t="str">
            <v>TW</v>
          </cell>
          <cell r="E11776">
            <v>17807</v>
          </cell>
          <cell r="F11776">
            <v>531144</v>
          </cell>
          <cell r="G11776" t="str">
            <v>Bhupendra Shamkule</v>
          </cell>
        </row>
        <row r="11777">
          <cell r="D11777" t="str">
            <v>TW</v>
          </cell>
          <cell r="E11777">
            <v>31800</v>
          </cell>
          <cell r="F11777">
            <v>531144</v>
          </cell>
          <cell r="G11777" t="str">
            <v>Bhupendra Shamkule</v>
          </cell>
        </row>
        <row r="11778">
          <cell r="D11778" t="str">
            <v>TW</v>
          </cell>
          <cell r="E11778">
            <v>45508</v>
          </cell>
          <cell r="F11778">
            <v>531144</v>
          </cell>
          <cell r="G11778" t="str">
            <v>Bhupendra Shamkule</v>
          </cell>
        </row>
        <row r="11779">
          <cell r="D11779" t="str">
            <v>TW</v>
          </cell>
          <cell r="E11779">
            <v>11772</v>
          </cell>
          <cell r="F11779">
            <v>531144</v>
          </cell>
          <cell r="G11779" t="str">
            <v>Bhupendra Shamkule</v>
          </cell>
        </row>
        <row r="11780">
          <cell r="D11780" t="str">
            <v>TW</v>
          </cell>
          <cell r="E11780">
            <v>46876</v>
          </cell>
          <cell r="F11780">
            <v>531144</v>
          </cell>
          <cell r="G11780" t="str">
            <v>Bhupendra Shamkule</v>
          </cell>
        </row>
        <row r="11781">
          <cell r="D11781" t="str">
            <v>TW</v>
          </cell>
          <cell r="E11781">
            <v>41039</v>
          </cell>
          <cell r="F11781">
            <v>531144</v>
          </cell>
          <cell r="G11781" t="str">
            <v>Bhupendra Shamkule</v>
          </cell>
        </row>
        <row r="11782">
          <cell r="D11782" t="str">
            <v>TW</v>
          </cell>
          <cell r="E11782">
            <v>16000</v>
          </cell>
          <cell r="F11782">
            <v>531144</v>
          </cell>
          <cell r="G11782" t="str">
            <v>Bhupendra Shamkule</v>
          </cell>
        </row>
        <row r="11783">
          <cell r="D11783" t="str">
            <v>TW</v>
          </cell>
          <cell r="E11783">
            <v>67086</v>
          </cell>
          <cell r="F11783">
            <v>531144</v>
          </cell>
          <cell r="G11783" t="str">
            <v>Bhupendra Shamkule</v>
          </cell>
        </row>
        <row r="11784">
          <cell r="D11784" t="str">
            <v>TW</v>
          </cell>
          <cell r="E11784">
            <v>9015</v>
          </cell>
          <cell r="F11784">
            <v>531144</v>
          </cell>
          <cell r="G11784" t="str">
            <v>Bhupendra Shamkule</v>
          </cell>
        </row>
        <row r="11785">
          <cell r="D11785" t="str">
            <v>TW</v>
          </cell>
          <cell r="E11785">
            <v>2634</v>
          </cell>
          <cell r="F11785">
            <v>531144</v>
          </cell>
          <cell r="G11785" t="str">
            <v>Bhupendra Shamkule</v>
          </cell>
        </row>
        <row r="11786">
          <cell r="D11786" t="str">
            <v>TW</v>
          </cell>
          <cell r="E11786">
            <v>9380</v>
          </cell>
          <cell r="F11786">
            <v>531144</v>
          </cell>
          <cell r="G11786" t="str">
            <v>Bhupendra Shamkule</v>
          </cell>
        </row>
        <row r="11787">
          <cell r="D11787" t="str">
            <v>TW</v>
          </cell>
          <cell r="E11787">
            <v>6888</v>
          </cell>
          <cell r="F11787">
            <v>531144</v>
          </cell>
          <cell r="G11787" t="str">
            <v>Bhupendra Shamkule</v>
          </cell>
        </row>
        <row r="11788">
          <cell r="D11788" t="str">
            <v>TW</v>
          </cell>
          <cell r="E11788">
            <v>15321</v>
          </cell>
          <cell r="F11788">
            <v>531144</v>
          </cell>
          <cell r="G11788" t="str">
            <v>Bhupendra Shamkule</v>
          </cell>
        </row>
        <row r="11789">
          <cell r="D11789" t="str">
            <v>TW</v>
          </cell>
          <cell r="E11789">
            <v>8340</v>
          </cell>
          <cell r="F11789">
            <v>531144</v>
          </cell>
          <cell r="G11789" t="str">
            <v>Bhupendra Shamkule</v>
          </cell>
        </row>
        <row r="11790">
          <cell r="D11790" t="str">
            <v>TW</v>
          </cell>
          <cell r="E11790">
            <v>9866</v>
          </cell>
          <cell r="F11790">
            <v>531144</v>
          </cell>
          <cell r="G11790" t="str">
            <v>Bhupendra Shamkule</v>
          </cell>
        </row>
        <row r="11791">
          <cell r="D11791" t="str">
            <v>TW</v>
          </cell>
          <cell r="E11791">
            <v>36537</v>
          </cell>
          <cell r="F11791">
            <v>531144</v>
          </cell>
          <cell r="G11791" t="str">
            <v>Bhupendra Shamkule</v>
          </cell>
        </row>
        <row r="11792">
          <cell r="D11792" t="str">
            <v>TW</v>
          </cell>
          <cell r="E11792">
            <v>100468</v>
          </cell>
          <cell r="F11792">
            <v>531144</v>
          </cell>
          <cell r="G11792" t="str">
            <v>Bhupendra Shamkule</v>
          </cell>
        </row>
        <row r="11793">
          <cell r="D11793" t="str">
            <v>TW</v>
          </cell>
          <cell r="E11793">
            <v>69047</v>
          </cell>
          <cell r="F11793">
            <v>531144</v>
          </cell>
          <cell r="G11793" t="str">
            <v>Bhupendra Shamkule</v>
          </cell>
        </row>
        <row r="11794">
          <cell r="D11794" t="str">
            <v>TW</v>
          </cell>
          <cell r="E11794">
            <v>13719</v>
          </cell>
          <cell r="F11794">
            <v>531144</v>
          </cell>
          <cell r="G11794" t="str">
            <v>Bhupendra Shamkule</v>
          </cell>
        </row>
        <row r="11795">
          <cell r="D11795" t="str">
            <v>TW</v>
          </cell>
          <cell r="E11795">
            <v>23980</v>
          </cell>
          <cell r="F11795">
            <v>531144</v>
          </cell>
          <cell r="G11795" t="str">
            <v>Bhupendra Shamkule</v>
          </cell>
        </row>
        <row r="11796">
          <cell r="D11796" t="str">
            <v>TW</v>
          </cell>
          <cell r="E11796">
            <v>45113</v>
          </cell>
          <cell r="F11796">
            <v>531144</v>
          </cell>
          <cell r="G11796" t="str">
            <v>Bhupendra Shamkule</v>
          </cell>
        </row>
        <row r="11797">
          <cell r="D11797" t="str">
            <v>TW</v>
          </cell>
          <cell r="E11797">
            <v>12890</v>
          </cell>
          <cell r="F11797">
            <v>531144</v>
          </cell>
          <cell r="G11797" t="str">
            <v>Bhupendra Shamkule</v>
          </cell>
        </row>
        <row r="11798">
          <cell r="D11798" t="str">
            <v>TW</v>
          </cell>
          <cell r="E11798">
            <v>12318</v>
          </cell>
          <cell r="F11798">
            <v>531144</v>
          </cell>
          <cell r="G11798" t="str">
            <v>Bhupendra Shamkule</v>
          </cell>
        </row>
        <row r="11799">
          <cell r="D11799" t="str">
            <v>TW</v>
          </cell>
          <cell r="E11799">
            <v>20676</v>
          </cell>
          <cell r="F11799">
            <v>531144</v>
          </cell>
          <cell r="G11799" t="str">
            <v>Bhupendra Shamkule</v>
          </cell>
        </row>
        <row r="11800">
          <cell r="D11800" t="str">
            <v>TW</v>
          </cell>
          <cell r="E11800">
            <v>70876</v>
          </cell>
          <cell r="F11800">
            <v>531144</v>
          </cell>
          <cell r="G11800" t="str">
            <v>Bhupendra Shamkule</v>
          </cell>
        </row>
        <row r="11801">
          <cell r="D11801" t="str">
            <v>TW</v>
          </cell>
          <cell r="E11801">
            <v>32779</v>
          </cell>
          <cell r="F11801">
            <v>531144</v>
          </cell>
          <cell r="G11801" t="str">
            <v>Bhupendra Shamkule</v>
          </cell>
        </row>
        <row r="11802">
          <cell r="D11802" t="str">
            <v>TW</v>
          </cell>
          <cell r="E11802">
            <v>38101</v>
          </cell>
          <cell r="F11802">
            <v>531144</v>
          </cell>
          <cell r="G11802" t="str">
            <v>Bhupendra Shamkule</v>
          </cell>
        </row>
        <row r="11803">
          <cell r="D11803" t="str">
            <v>TW</v>
          </cell>
          <cell r="E11803">
            <v>54293</v>
          </cell>
          <cell r="F11803">
            <v>531144</v>
          </cell>
          <cell r="G11803" t="str">
            <v>Bhupendra Shamkule</v>
          </cell>
        </row>
        <row r="11804">
          <cell r="D11804" t="str">
            <v>TW</v>
          </cell>
          <cell r="E11804">
            <v>19801</v>
          </cell>
          <cell r="F11804">
            <v>531144</v>
          </cell>
          <cell r="G11804" t="str">
            <v>Bhupendra Shamkule</v>
          </cell>
        </row>
        <row r="11805">
          <cell r="D11805" t="str">
            <v>TW</v>
          </cell>
          <cell r="E11805">
            <v>69070</v>
          </cell>
          <cell r="F11805">
            <v>531144</v>
          </cell>
          <cell r="G11805" t="str">
            <v>Bhupendra Shamkule</v>
          </cell>
        </row>
        <row r="11806">
          <cell r="D11806" t="str">
            <v>TW</v>
          </cell>
          <cell r="E11806">
            <v>86320</v>
          </cell>
          <cell r="F11806">
            <v>531144</v>
          </cell>
          <cell r="G11806" t="str">
            <v>Bhupendra Shamkule</v>
          </cell>
        </row>
        <row r="11807">
          <cell r="D11807" t="str">
            <v>TW</v>
          </cell>
          <cell r="E11807">
            <v>15186</v>
          </cell>
          <cell r="F11807">
            <v>531144</v>
          </cell>
          <cell r="G11807" t="str">
            <v>Bhupendra Shamkule</v>
          </cell>
        </row>
        <row r="11808">
          <cell r="D11808" t="str">
            <v>TW</v>
          </cell>
          <cell r="E11808">
            <v>22354</v>
          </cell>
          <cell r="F11808">
            <v>531144</v>
          </cell>
          <cell r="G11808" t="str">
            <v>Bhupendra Shamkule</v>
          </cell>
        </row>
        <row r="11809">
          <cell r="D11809" t="str">
            <v>TW</v>
          </cell>
          <cell r="E11809">
            <v>44213</v>
          </cell>
          <cell r="F11809">
            <v>531144</v>
          </cell>
          <cell r="G11809" t="str">
            <v>Bhupendra Shamkule</v>
          </cell>
        </row>
        <row r="11810">
          <cell r="D11810" t="str">
            <v>TW</v>
          </cell>
          <cell r="E11810">
            <v>18086</v>
          </cell>
          <cell r="F11810">
            <v>531144</v>
          </cell>
          <cell r="G11810" t="str">
            <v>Bhupendra Shamkule</v>
          </cell>
        </row>
        <row r="11811">
          <cell r="D11811" t="str">
            <v>TW</v>
          </cell>
          <cell r="E11811">
            <v>31096</v>
          </cell>
          <cell r="F11811">
            <v>531144</v>
          </cell>
          <cell r="G11811" t="str">
            <v>Bhupendra Shamkule</v>
          </cell>
        </row>
        <row r="11812">
          <cell r="D11812" t="str">
            <v>TW</v>
          </cell>
          <cell r="E11812">
            <v>3458</v>
          </cell>
          <cell r="F11812">
            <v>531144</v>
          </cell>
          <cell r="G11812" t="str">
            <v>Bhupendra Shamkule</v>
          </cell>
        </row>
        <row r="11813">
          <cell r="D11813" t="str">
            <v>TW</v>
          </cell>
          <cell r="E11813">
            <v>50299</v>
          </cell>
          <cell r="F11813">
            <v>531144</v>
          </cell>
          <cell r="G11813" t="str">
            <v>Bhupendra Shamkule</v>
          </cell>
        </row>
        <row r="11814">
          <cell r="D11814" t="str">
            <v>TW</v>
          </cell>
          <cell r="E11814">
            <v>35760</v>
          </cell>
          <cell r="F11814">
            <v>531144</v>
          </cell>
          <cell r="G11814" t="str">
            <v>Bhupendra Shamkule</v>
          </cell>
        </row>
        <row r="11815">
          <cell r="D11815" t="str">
            <v>TW</v>
          </cell>
          <cell r="E11815">
            <v>117682</v>
          </cell>
          <cell r="F11815">
            <v>531144</v>
          </cell>
          <cell r="G11815" t="str">
            <v>Bhupendra Shamkule</v>
          </cell>
        </row>
        <row r="11816">
          <cell r="D11816" t="str">
            <v>TW</v>
          </cell>
          <cell r="E11816">
            <v>53035</v>
          </cell>
          <cell r="F11816">
            <v>531144</v>
          </cell>
          <cell r="G11816" t="str">
            <v>Bhupendra Shamkule</v>
          </cell>
        </row>
        <row r="11817">
          <cell r="D11817" t="str">
            <v>TW</v>
          </cell>
          <cell r="E11817">
            <v>50100</v>
          </cell>
          <cell r="F11817">
            <v>531144</v>
          </cell>
          <cell r="G11817" t="str">
            <v>Bhupendra Shamkule</v>
          </cell>
        </row>
        <row r="11818">
          <cell r="D11818" t="str">
            <v>TW</v>
          </cell>
          <cell r="E11818">
            <v>14174</v>
          </cell>
          <cell r="F11818">
            <v>531144</v>
          </cell>
          <cell r="G11818" t="str">
            <v>Bhupendra Shamkule</v>
          </cell>
        </row>
        <row r="11819">
          <cell r="D11819" t="str">
            <v>TW</v>
          </cell>
          <cell r="E11819">
            <v>14395</v>
          </cell>
          <cell r="F11819">
            <v>531144</v>
          </cell>
          <cell r="G11819" t="str">
            <v>Bhupendra Shamkule</v>
          </cell>
        </row>
        <row r="11820">
          <cell r="D11820" t="str">
            <v>TW</v>
          </cell>
          <cell r="E11820">
            <v>92235</v>
          </cell>
          <cell r="F11820">
            <v>531144</v>
          </cell>
          <cell r="G11820" t="str">
            <v>Bhupendra Shamkule</v>
          </cell>
        </row>
        <row r="11821">
          <cell r="D11821" t="str">
            <v>TW</v>
          </cell>
          <cell r="E11821">
            <v>26466</v>
          </cell>
          <cell r="F11821">
            <v>531144</v>
          </cell>
          <cell r="G11821" t="str">
            <v>Bhupendra Shamkule</v>
          </cell>
        </row>
        <row r="11822">
          <cell r="D11822" t="str">
            <v>TW</v>
          </cell>
          <cell r="E11822">
            <v>45394</v>
          </cell>
          <cell r="F11822">
            <v>531144</v>
          </cell>
          <cell r="G11822" t="str">
            <v>Bhupendra Shamkule</v>
          </cell>
        </row>
        <row r="11823">
          <cell r="D11823" t="str">
            <v>TW</v>
          </cell>
          <cell r="E11823">
            <v>94877</v>
          </cell>
          <cell r="F11823">
            <v>531144</v>
          </cell>
          <cell r="G11823" t="str">
            <v>Bhupendra Shamkule</v>
          </cell>
        </row>
        <row r="11824">
          <cell r="D11824" t="str">
            <v>TW</v>
          </cell>
          <cell r="E11824">
            <v>64168</v>
          </cell>
          <cell r="F11824">
            <v>531144</v>
          </cell>
          <cell r="G11824" t="str">
            <v>Bhupendra Shamkule</v>
          </cell>
        </row>
        <row r="11825">
          <cell r="D11825" t="str">
            <v>TW</v>
          </cell>
          <cell r="E11825">
            <v>50913</v>
          </cell>
          <cell r="F11825">
            <v>531144</v>
          </cell>
          <cell r="G11825" t="str">
            <v>Bhupendra Shamkule</v>
          </cell>
        </row>
        <row r="11826">
          <cell r="D11826" t="str">
            <v>TW</v>
          </cell>
          <cell r="E11826">
            <v>35007</v>
          </cell>
          <cell r="F11826">
            <v>531144</v>
          </cell>
          <cell r="G11826" t="str">
            <v>Bhupendra Shamkule</v>
          </cell>
        </row>
        <row r="11827">
          <cell r="D11827" t="str">
            <v>TW</v>
          </cell>
          <cell r="E11827">
            <v>47290</v>
          </cell>
          <cell r="F11827">
            <v>531144</v>
          </cell>
          <cell r="G11827" t="str">
            <v>Bhupendra Shamkule</v>
          </cell>
        </row>
        <row r="11828">
          <cell r="D11828" t="str">
            <v>TW</v>
          </cell>
          <cell r="E11828">
            <v>8728</v>
          </cell>
          <cell r="F11828">
            <v>531144</v>
          </cell>
          <cell r="G11828" t="str">
            <v>Bhupendra Shamkule</v>
          </cell>
        </row>
        <row r="11829">
          <cell r="D11829" t="str">
            <v>TW</v>
          </cell>
          <cell r="E11829">
            <v>12435</v>
          </cell>
          <cell r="F11829">
            <v>531144</v>
          </cell>
          <cell r="G11829" t="str">
            <v>Bhupendra Shamkule</v>
          </cell>
        </row>
        <row r="11830">
          <cell r="D11830" t="str">
            <v>TW</v>
          </cell>
          <cell r="E11830">
            <v>30073</v>
          </cell>
          <cell r="F11830">
            <v>531144</v>
          </cell>
          <cell r="G11830" t="str">
            <v>Bhupendra Shamkule</v>
          </cell>
        </row>
        <row r="11831">
          <cell r="D11831" t="str">
            <v>TW</v>
          </cell>
          <cell r="E11831">
            <v>14578</v>
          </cell>
          <cell r="F11831">
            <v>531144</v>
          </cell>
          <cell r="G11831" t="str">
            <v>Bhupendra Shamkule</v>
          </cell>
        </row>
        <row r="11832">
          <cell r="D11832" t="str">
            <v>TW</v>
          </cell>
          <cell r="E11832">
            <v>39562</v>
          </cell>
          <cell r="F11832">
            <v>531144</v>
          </cell>
          <cell r="G11832" t="str">
            <v>Bhupendra Shamkule</v>
          </cell>
        </row>
        <row r="11833">
          <cell r="D11833" t="str">
            <v>TW</v>
          </cell>
          <cell r="E11833">
            <v>50950</v>
          </cell>
          <cell r="F11833">
            <v>531144</v>
          </cell>
          <cell r="G11833" t="str">
            <v>Bhupendra Shamkule</v>
          </cell>
        </row>
        <row r="11834">
          <cell r="D11834" t="str">
            <v>TW</v>
          </cell>
          <cell r="E11834">
            <v>95685</v>
          </cell>
          <cell r="F11834">
            <v>531144</v>
          </cell>
          <cell r="G11834" t="str">
            <v>Bhupendra Shamkule</v>
          </cell>
        </row>
        <row r="11835">
          <cell r="D11835" t="str">
            <v>TW</v>
          </cell>
          <cell r="E11835">
            <v>31292</v>
          </cell>
          <cell r="F11835">
            <v>531144</v>
          </cell>
          <cell r="G11835" t="str">
            <v>Bhupendra Shamkule</v>
          </cell>
        </row>
        <row r="11836">
          <cell r="D11836" t="str">
            <v>TW</v>
          </cell>
          <cell r="E11836">
            <v>44883</v>
          </cell>
          <cell r="F11836">
            <v>531144</v>
          </cell>
          <cell r="G11836" t="str">
            <v>Bhupendra Shamkule</v>
          </cell>
        </row>
        <row r="11837">
          <cell r="D11837" t="str">
            <v>TW</v>
          </cell>
          <cell r="E11837">
            <v>49706</v>
          </cell>
          <cell r="F11837">
            <v>531144</v>
          </cell>
          <cell r="G11837" t="str">
            <v>Bhupendra Shamkule</v>
          </cell>
        </row>
        <row r="11838">
          <cell r="D11838" t="str">
            <v>TW</v>
          </cell>
          <cell r="E11838">
            <v>19065</v>
          </cell>
          <cell r="F11838">
            <v>531144</v>
          </cell>
          <cell r="G11838" t="str">
            <v>Bhupendra Shamkule</v>
          </cell>
        </row>
        <row r="11839">
          <cell r="D11839" t="str">
            <v>TW</v>
          </cell>
          <cell r="E11839">
            <v>32266</v>
          </cell>
          <cell r="F11839">
            <v>531144</v>
          </cell>
          <cell r="G11839" t="str">
            <v>Bhupendra Shamkule</v>
          </cell>
        </row>
        <row r="11840">
          <cell r="D11840" t="str">
            <v>TW</v>
          </cell>
          <cell r="E11840">
            <v>37903</v>
          </cell>
          <cell r="F11840">
            <v>531144</v>
          </cell>
          <cell r="G11840" t="str">
            <v>Bhupendra Shamkule</v>
          </cell>
        </row>
        <row r="11841">
          <cell r="D11841" t="str">
            <v>TW</v>
          </cell>
          <cell r="E11841">
            <v>29428</v>
          </cell>
          <cell r="F11841">
            <v>531144</v>
          </cell>
          <cell r="G11841" t="str">
            <v>Bhupendra Shamkule</v>
          </cell>
        </row>
        <row r="11842">
          <cell r="D11842" t="str">
            <v>TW</v>
          </cell>
          <cell r="E11842">
            <v>40450</v>
          </cell>
          <cell r="F11842">
            <v>531144</v>
          </cell>
          <cell r="G11842" t="str">
            <v>Bhupendra Shamkule</v>
          </cell>
        </row>
        <row r="11843">
          <cell r="D11843" t="str">
            <v>TW</v>
          </cell>
          <cell r="E11843">
            <v>49905</v>
          </cell>
          <cell r="F11843">
            <v>531144</v>
          </cell>
          <cell r="G11843" t="str">
            <v>Bhupendra Shamkule</v>
          </cell>
        </row>
        <row r="11844">
          <cell r="D11844" t="str">
            <v>TW</v>
          </cell>
          <cell r="E11844">
            <v>18952</v>
          </cell>
          <cell r="F11844">
            <v>531144</v>
          </cell>
          <cell r="G11844" t="str">
            <v>Bhupendra Shamkule</v>
          </cell>
        </row>
        <row r="11845">
          <cell r="D11845" t="str">
            <v>TW</v>
          </cell>
          <cell r="E11845">
            <v>47553</v>
          </cell>
          <cell r="F11845">
            <v>531144</v>
          </cell>
          <cell r="G11845" t="str">
            <v>Bhupendra Shamkule</v>
          </cell>
        </row>
        <row r="11846">
          <cell r="D11846" t="str">
            <v>TW</v>
          </cell>
          <cell r="E11846">
            <v>69552</v>
          </cell>
          <cell r="F11846">
            <v>531144</v>
          </cell>
          <cell r="G11846" t="str">
            <v>Bhupendra Shamkule</v>
          </cell>
        </row>
        <row r="11847">
          <cell r="D11847" t="str">
            <v>TW</v>
          </cell>
          <cell r="E11847">
            <v>53002</v>
          </cell>
          <cell r="F11847">
            <v>531144</v>
          </cell>
          <cell r="G11847" t="str">
            <v>Bhupendra Shamkule</v>
          </cell>
        </row>
        <row r="11848">
          <cell r="D11848" t="str">
            <v>TW</v>
          </cell>
          <cell r="E11848">
            <v>19188</v>
          </cell>
          <cell r="F11848">
            <v>531144</v>
          </cell>
          <cell r="G11848" t="str">
            <v>Bhupendra Shamkule</v>
          </cell>
        </row>
        <row r="11849">
          <cell r="D11849" t="str">
            <v>TW</v>
          </cell>
          <cell r="E11849">
            <v>40097</v>
          </cell>
          <cell r="F11849">
            <v>531144</v>
          </cell>
          <cell r="G11849" t="str">
            <v>Bhupendra Shamkule</v>
          </cell>
        </row>
        <row r="11850">
          <cell r="D11850" t="str">
            <v>TW</v>
          </cell>
          <cell r="E11850">
            <v>40642</v>
          </cell>
          <cell r="F11850">
            <v>531144</v>
          </cell>
          <cell r="G11850" t="str">
            <v>Bhupendra Shamkule</v>
          </cell>
        </row>
        <row r="11851">
          <cell r="D11851" t="str">
            <v>TW</v>
          </cell>
          <cell r="E11851">
            <v>33865</v>
          </cell>
          <cell r="F11851">
            <v>531144</v>
          </cell>
          <cell r="G11851" t="str">
            <v>Bhupendra Shamkule</v>
          </cell>
        </row>
        <row r="11852">
          <cell r="D11852" t="str">
            <v>TW</v>
          </cell>
          <cell r="E11852">
            <v>47377</v>
          </cell>
          <cell r="F11852">
            <v>531144</v>
          </cell>
          <cell r="G11852" t="str">
            <v>Bhupendra Shamkule</v>
          </cell>
        </row>
        <row r="11853">
          <cell r="D11853" t="str">
            <v>TW</v>
          </cell>
          <cell r="E11853">
            <v>125117</v>
          </cell>
          <cell r="F11853">
            <v>531144</v>
          </cell>
          <cell r="G11853" t="str">
            <v>Bhupendra Shamkule</v>
          </cell>
        </row>
        <row r="11854">
          <cell r="D11854" t="str">
            <v>TW</v>
          </cell>
          <cell r="E11854">
            <v>47516</v>
          </cell>
          <cell r="F11854">
            <v>531144</v>
          </cell>
          <cell r="G11854" t="str">
            <v>Bhupendra Shamkule</v>
          </cell>
        </row>
        <row r="11855">
          <cell r="D11855" t="str">
            <v>TW</v>
          </cell>
          <cell r="E11855">
            <v>42437</v>
          </cell>
          <cell r="F11855">
            <v>531144</v>
          </cell>
          <cell r="G11855" t="str">
            <v>Bhupendra Shamkule</v>
          </cell>
        </row>
        <row r="11856">
          <cell r="D11856" t="str">
            <v>TW</v>
          </cell>
          <cell r="E11856">
            <v>35970</v>
          </cell>
          <cell r="F11856">
            <v>531144</v>
          </cell>
          <cell r="G11856" t="str">
            <v>Bhupendra Shamkule</v>
          </cell>
        </row>
        <row r="11857">
          <cell r="D11857" t="str">
            <v>TW</v>
          </cell>
          <cell r="E11857">
            <v>54119</v>
          </cell>
          <cell r="F11857">
            <v>531144</v>
          </cell>
          <cell r="G11857" t="str">
            <v>Bhupendra Shamkule</v>
          </cell>
        </row>
        <row r="11858">
          <cell r="D11858" t="str">
            <v>TW</v>
          </cell>
          <cell r="E11858">
            <v>11825</v>
          </cell>
          <cell r="F11858">
            <v>531144</v>
          </cell>
          <cell r="G11858" t="str">
            <v>Bhupendra Shamkule</v>
          </cell>
        </row>
        <row r="11859">
          <cell r="D11859" t="str">
            <v>TW</v>
          </cell>
          <cell r="E11859">
            <v>124129</v>
          </cell>
          <cell r="F11859">
            <v>531144</v>
          </cell>
          <cell r="G11859" t="str">
            <v>Bhupendra Shamkule</v>
          </cell>
        </row>
        <row r="11860">
          <cell r="D11860" t="str">
            <v>TW</v>
          </cell>
          <cell r="E11860">
            <v>67528</v>
          </cell>
          <cell r="F11860">
            <v>531144</v>
          </cell>
          <cell r="G11860" t="str">
            <v>Bhupendra Shamkule</v>
          </cell>
        </row>
        <row r="11861">
          <cell r="D11861" t="str">
            <v>TW</v>
          </cell>
          <cell r="E11861">
            <v>11505</v>
          </cell>
          <cell r="F11861">
            <v>531144</v>
          </cell>
          <cell r="G11861" t="str">
            <v>Bhupendra Shamkule</v>
          </cell>
        </row>
        <row r="11862">
          <cell r="D11862" t="str">
            <v>TW</v>
          </cell>
          <cell r="E11862">
            <v>79841</v>
          </cell>
          <cell r="F11862">
            <v>531144</v>
          </cell>
          <cell r="G11862" t="str">
            <v>Bhupendra Shamkule</v>
          </cell>
        </row>
        <row r="11863">
          <cell r="D11863" t="str">
            <v>TW</v>
          </cell>
          <cell r="E11863">
            <v>49833</v>
          </cell>
          <cell r="F11863">
            <v>531144</v>
          </cell>
          <cell r="G11863" t="str">
            <v>Bhupendra Shamkule</v>
          </cell>
        </row>
        <row r="11864">
          <cell r="D11864" t="str">
            <v>TW</v>
          </cell>
          <cell r="E11864">
            <v>30012</v>
          </cell>
          <cell r="F11864">
            <v>531144</v>
          </cell>
          <cell r="G11864" t="str">
            <v>Bhupendra Shamkule</v>
          </cell>
        </row>
        <row r="11865">
          <cell r="D11865" t="str">
            <v>TW</v>
          </cell>
          <cell r="E11865">
            <v>34808</v>
          </cell>
          <cell r="F11865">
            <v>531144</v>
          </cell>
          <cell r="G11865" t="str">
            <v>Bhupendra Shamkule</v>
          </cell>
        </row>
        <row r="11866">
          <cell r="D11866" t="str">
            <v>TW</v>
          </cell>
          <cell r="E11866">
            <v>43314</v>
          </cell>
          <cell r="F11866">
            <v>531144</v>
          </cell>
          <cell r="G11866" t="str">
            <v>Bhupendra Shamkule</v>
          </cell>
        </row>
        <row r="11867">
          <cell r="D11867" t="str">
            <v>TW</v>
          </cell>
          <cell r="E11867">
            <v>37279</v>
          </cell>
          <cell r="F11867">
            <v>531144</v>
          </cell>
          <cell r="G11867" t="str">
            <v>Bhupendra Shamkule</v>
          </cell>
        </row>
        <row r="11868">
          <cell r="D11868" t="str">
            <v>TW</v>
          </cell>
          <cell r="E11868">
            <v>44455</v>
          </cell>
          <cell r="F11868">
            <v>531144</v>
          </cell>
          <cell r="G11868" t="str">
            <v>Bhupendra Shamkule</v>
          </cell>
        </row>
        <row r="11869">
          <cell r="D11869" t="str">
            <v>TW</v>
          </cell>
          <cell r="E11869">
            <v>91889</v>
          </cell>
          <cell r="F11869">
            <v>531144</v>
          </cell>
          <cell r="G11869" t="str">
            <v>Bhupendra Shamkule</v>
          </cell>
        </row>
        <row r="11870">
          <cell r="D11870" t="str">
            <v>TW</v>
          </cell>
          <cell r="E11870">
            <v>55053</v>
          </cell>
          <cell r="F11870">
            <v>531144</v>
          </cell>
          <cell r="G11870" t="str">
            <v>Bhupendra Shamkule</v>
          </cell>
        </row>
        <row r="11871">
          <cell r="D11871" t="str">
            <v>TW</v>
          </cell>
          <cell r="E11871">
            <v>52819</v>
          </cell>
          <cell r="F11871">
            <v>531144</v>
          </cell>
          <cell r="G11871" t="str">
            <v>Bhupendra Shamkule</v>
          </cell>
        </row>
        <row r="11872">
          <cell r="D11872" t="str">
            <v>TW</v>
          </cell>
          <cell r="E11872">
            <v>58112</v>
          </cell>
          <cell r="F11872">
            <v>531144</v>
          </cell>
          <cell r="G11872" t="str">
            <v>Bhupendra Shamkule</v>
          </cell>
        </row>
        <row r="11873">
          <cell r="D11873" t="str">
            <v>TW</v>
          </cell>
          <cell r="E11873">
            <v>45917</v>
          </cell>
          <cell r="F11873">
            <v>531144</v>
          </cell>
          <cell r="G11873" t="str">
            <v>Bhupendra Shamkule</v>
          </cell>
        </row>
        <row r="11874">
          <cell r="D11874" t="str">
            <v>TW</v>
          </cell>
          <cell r="E11874">
            <v>74444</v>
          </cell>
          <cell r="F11874">
            <v>531144</v>
          </cell>
          <cell r="G11874" t="str">
            <v>Bhupendra Shamkule</v>
          </cell>
        </row>
        <row r="11875">
          <cell r="D11875" t="str">
            <v>TW</v>
          </cell>
          <cell r="E11875">
            <v>32318</v>
          </cell>
          <cell r="F11875">
            <v>531144</v>
          </cell>
          <cell r="G11875" t="str">
            <v>Bhupendra Shamkule</v>
          </cell>
        </row>
        <row r="11876">
          <cell r="D11876" t="str">
            <v>TW</v>
          </cell>
          <cell r="E11876">
            <v>81481</v>
          </cell>
          <cell r="F11876">
            <v>531144</v>
          </cell>
          <cell r="G11876" t="str">
            <v>Bhupendra Shamkule</v>
          </cell>
        </row>
        <row r="11877">
          <cell r="D11877" t="str">
            <v>TW</v>
          </cell>
          <cell r="E11877">
            <v>38187</v>
          </cell>
          <cell r="F11877">
            <v>531144</v>
          </cell>
          <cell r="G11877" t="str">
            <v>Bhupendra Shamkule</v>
          </cell>
        </row>
        <row r="11878">
          <cell r="D11878" t="str">
            <v>TW</v>
          </cell>
          <cell r="E11878">
            <v>7202</v>
          </cell>
          <cell r="F11878">
            <v>531144</v>
          </cell>
          <cell r="G11878" t="str">
            <v>Bhupendra Shamkule</v>
          </cell>
        </row>
        <row r="11879">
          <cell r="D11879" t="str">
            <v>TW</v>
          </cell>
          <cell r="E11879">
            <v>29198</v>
          </cell>
          <cell r="F11879">
            <v>531144</v>
          </cell>
          <cell r="G11879" t="str">
            <v>Bhupendra Shamkule</v>
          </cell>
        </row>
        <row r="11880">
          <cell r="D11880" t="str">
            <v>TW</v>
          </cell>
          <cell r="E11880">
            <v>24790</v>
          </cell>
          <cell r="F11880">
            <v>531144</v>
          </cell>
          <cell r="G11880" t="str">
            <v>Bhupendra Shamkule</v>
          </cell>
        </row>
        <row r="11881">
          <cell r="D11881" t="str">
            <v>TW</v>
          </cell>
          <cell r="E11881">
            <v>48829</v>
          </cell>
          <cell r="F11881">
            <v>531144</v>
          </cell>
          <cell r="G11881" t="str">
            <v>Bhupendra Shamkule</v>
          </cell>
        </row>
        <row r="11882">
          <cell r="D11882" t="str">
            <v>TW</v>
          </cell>
          <cell r="E11882">
            <v>42771</v>
          </cell>
          <cell r="F11882">
            <v>531144</v>
          </cell>
          <cell r="G11882" t="str">
            <v>Bhupendra Shamkule</v>
          </cell>
        </row>
        <row r="11883">
          <cell r="D11883" t="str">
            <v>TW</v>
          </cell>
          <cell r="E11883">
            <v>117583</v>
          </cell>
          <cell r="F11883">
            <v>531144</v>
          </cell>
          <cell r="G11883" t="str">
            <v>Bhupendra Shamkule</v>
          </cell>
        </row>
        <row r="11884">
          <cell r="D11884" t="str">
            <v>TW</v>
          </cell>
          <cell r="E11884">
            <v>64528</v>
          </cell>
          <cell r="F11884">
            <v>531144</v>
          </cell>
          <cell r="G11884" t="str">
            <v>Bhupendra Shamkule</v>
          </cell>
        </row>
        <row r="11885">
          <cell r="D11885" t="str">
            <v>TW</v>
          </cell>
          <cell r="E11885">
            <v>6942</v>
          </cell>
          <cell r="F11885">
            <v>531144</v>
          </cell>
          <cell r="G11885" t="str">
            <v>Bhupendra Shamkule</v>
          </cell>
        </row>
        <row r="11886">
          <cell r="D11886" t="str">
            <v>TW</v>
          </cell>
          <cell r="E11886">
            <v>37675</v>
          </cell>
          <cell r="F11886">
            <v>531144</v>
          </cell>
          <cell r="G11886" t="str">
            <v>Bhupendra Shamkule</v>
          </cell>
        </row>
        <row r="11887">
          <cell r="D11887" t="str">
            <v>TW</v>
          </cell>
          <cell r="E11887">
            <v>57601</v>
          </cell>
          <cell r="F11887">
            <v>531144</v>
          </cell>
          <cell r="G11887" t="str">
            <v>Bhupendra Shamkule</v>
          </cell>
        </row>
        <row r="11888">
          <cell r="D11888" t="str">
            <v>TW</v>
          </cell>
          <cell r="E11888">
            <v>78603</v>
          </cell>
          <cell r="F11888">
            <v>531144</v>
          </cell>
          <cell r="G11888" t="str">
            <v>Bhupendra Shamkule</v>
          </cell>
        </row>
        <row r="11889">
          <cell r="D11889" t="str">
            <v>TW</v>
          </cell>
          <cell r="E11889">
            <v>106063</v>
          </cell>
          <cell r="F11889">
            <v>531144</v>
          </cell>
          <cell r="G11889" t="str">
            <v>Bhupendra Shamkule</v>
          </cell>
        </row>
        <row r="11890">
          <cell r="D11890" t="str">
            <v>TW</v>
          </cell>
          <cell r="E11890">
            <v>50431</v>
          </cell>
          <cell r="F11890">
            <v>531144</v>
          </cell>
          <cell r="G11890" t="str">
            <v>Bhupendra Shamkule</v>
          </cell>
        </row>
        <row r="11891">
          <cell r="D11891" t="str">
            <v>TW</v>
          </cell>
          <cell r="E11891">
            <v>47746</v>
          </cell>
          <cell r="F11891">
            <v>531144</v>
          </cell>
          <cell r="G11891" t="str">
            <v>Bhupendra Shamkule</v>
          </cell>
        </row>
        <row r="11892">
          <cell r="D11892" t="str">
            <v>TW</v>
          </cell>
          <cell r="E11892">
            <v>62378</v>
          </cell>
          <cell r="F11892">
            <v>531144</v>
          </cell>
          <cell r="G11892" t="str">
            <v>Bhupendra Shamkule</v>
          </cell>
        </row>
        <row r="11893">
          <cell r="D11893" t="str">
            <v>TW</v>
          </cell>
          <cell r="E11893">
            <v>50037</v>
          </cell>
          <cell r="F11893">
            <v>531144</v>
          </cell>
          <cell r="G11893" t="str">
            <v>Bhupendra Shamkule</v>
          </cell>
        </row>
        <row r="11894">
          <cell r="D11894" t="str">
            <v>TW</v>
          </cell>
          <cell r="E11894">
            <v>38812</v>
          </cell>
          <cell r="F11894">
            <v>531144</v>
          </cell>
          <cell r="G11894" t="str">
            <v>Bhupendra Shamkule</v>
          </cell>
        </row>
        <row r="11895">
          <cell r="D11895" t="str">
            <v>TW</v>
          </cell>
          <cell r="E11895">
            <v>53739</v>
          </cell>
          <cell r="F11895">
            <v>531144</v>
          </cell>
          <cell r="G11895" t="str">
            <v>Bhupendra Shamkule</v>
          </cell>
        </row>
        <row r="11896">
          <cell r="D11896" t="str">
            <v>TW</v>
          </cell>
          <cell r="E11896">
            <v>39110</v>
          </cell>
          <cell r="F11896">
            <v>531144</v>
          </cell>
          <cell r="G11896" t="str">
            <v>Bhupendra Shamkule</v>
          </cell>
        </row>
        <row r="11897">
          <cell r="D11897" t="str">
            <v>TW</v>
          </cell>
          <cell r="E11897">
            <v>48974</v>
          </cell>
          <cell r="F11897">
            <v>531144</v>
          </cell>
          <cell r="G11897" t="str">
            <v>Bhupendra Shamkule</v>
          </cell>
        </row>
        <row r="11898">
          <cell r="D11898" t="str">
            <v>TW</v>
          </cell>
          <cell r="E11898">
            <v>38294</v>
          </cell>
          <cell r="F11898">
            <v>531144</v>
          </cell>
          <cell r="G11898" t="str">
            <v>Bhupendra Shamkule</v>
          </cell>
        </row>
        <row r="11899">
          <cell r="D11899" t="str">
            <v>TW</v>
          </cell>
          <cell r="E11899">
            <v>87945</v>
          </cell>
          <cell r="F11899">
            <v>531144</v>
          </cell>
          <cell r="G11899" t="str">
            <v>Bhupendra Shamkule</v>
          </cell>
        </row>
        <row r="11900">
          <cell r="D11900" t="str">
            <v>TW</v>
          </cell>
          <cell r="E11900">
            <v>56598</v>
          </cell>
          <cell r="F11900">
            <v>531144</v>
          </cell>
          <cell r="G11900" t="str">
            <v>Bhupendra Shamkule</v>
          </cell>
        </row>
        <row r="11901">
          <cell r="D11901" t="str">
            <v>TW</v>
          </cell>
          <cell r="E11901">
            <v>114259</v>
          </cell>
          <cell r="F11901">
            <v>531144</v>
          </cell>
          <cell r="G11901" t="str">
            <v>Bhupendra Shamkule</v>
          </cell>
        </row>
        <row r="11902">
          <cell r="D11902" t="str">
            <v>TW</v>
          </cell>
          <cell r="E11902">
            <v>91093</v>
          </cell>
          <cell r="F11902">
            <v>531144</v>
          </cell>
          <cell r="G11902" t="str">
            <v>Bhupendra Shamkule</v>
          </cell>
        </row>
        <row r="11903">
          <cell r="D11903" t="str">
            <v>TW</v>
          </cell>
          <cell r="E11903">
            <v>41509</v>
          </cell>
          <cell r="F11903">
            <v>531144</v>
          </cell>
          <cell r="G11903" t="str">
            <v>Bhupendra Shamkule</v>
          </cell>
        </row>
        <row r="11904">
          <cell r="D11904" t="str">
            <v>TW</v>
          </cell>
          <cell r="E11904">
            <v>42478</v>
          </cell>
          <cell r="F11904">
            <v>531144</v>
          </cell>
          <cell r="G11904" t="str">
            <v>Bhupendra Shamkule</v>
          </cell>
        </row>
        <row r="11905">
          <cell r="D11905" t="str">
            <v>TW</v>
          </cell>
          <cell r="E11905">
            <v>35765</v>
          </cell>
          <cell r="F11905">
            <v>531144</v>
          </cell>
          <cell r="G11905" t="str">
            <v>Bhupendra Shamkule</v>
          </cell>
        </row>
        <row r="11906">
          <cell r="D11906" t="str">
            <v>TW</v>
          </cell>
          <cell r="E11906">
            <v>33198</v>
          </cell>
          <cell r="F11906">
            <v>531144</v>
          </cell>
          <cell r="G11906" t="str">
            <v>Bhupendra Shamkule</v>
          </cell>
        </row>
        <row r="11907">
          <cell r="D11907" t="str">
            <v>TW</v>
          </cell>
          <cell r="E11907">
            <v>44147</v>
          </cell>
          <cell r="F11907">
            <v>531144</v>
          </cell>
          <cell r="G11907" t="str">
            <v>Bhupendra Shamkule</v>
          </cell>
        </row>
        <row r="11908">
          <cell r="D11908" t="str">
            <v>TW</v>
          </cell>
          <cell r="E11908">
            <v>53983</v>
          </cell>
          <cell r="F11908">
            <v>531144</v>
          </cell>
          <cell r="G11908" t="str">
            <v>Bhupendra Shamkule</v>
          </cell>
        </row>
        <row r="11909">
          <cell r="D11909" t="str">
            <v>TW</v>
          </cell>
          <cell r="E11909">
            <v>44924</v>
          </cell>
          <cell r="F11909">
            <v>531144</v>
          </cell>
          <cell r="G11909" t="str">
            <v>Bhupendra Shamkule</v>
          </cell>
        </row>
        <row r="11910">
          <cell r="D11910" t="str">
            <v>TW</v>
          </cell>
          <cell r="E11910">
            <v>39509</v>
          </cell>
          <cell r="F11910">
            <v>531144</v>
          </cell>
          <cell r="G11910" t="str">
            <v>Bhupendra Shamkule</v>
          </cell>
        </row>
        <row r="11911">
          <cell r="D11911" t="str">
            <v>TW</v>
          </cell>
          <cell r="E11911">
            <v>54567</v>
          </cell>
          <cell r="F11911">
            <v>531144</v>
          </cell>
          <cell r="G11911" t="str">
            <v>Bhupendra Shamkule</v>
          </cell>
        </row>
        <row r="11912">
          <cell r="D11912" t="str">
            <v>TW</v>
          </cell>
          <cell r="E11912">
            <v>43873</v>
          </cell>
          <cell r="F11912">
            <v>531144</v>
          </cell>
          <cell r="G11912" t="str">
            <v>Bhupendra Shamkule</v>
          </cell>
        </row>
        <row r="11913">
          <cell r="D11913" t="str">
            <v>TW</v>
          </cell>
          <cell r="E11913">
            <v>54998</v>
          </cell>
          <cell r="F11913">
            <v>531144</v>
          </cell>
          <cell r="G11913" t="str">
            <v>Bhupendra Shamkule</v>
          </cell>
        </row>
        <row r="11914">
          <cell r="D11914" t="str">
            <v>TW</v>
          </cell>
          <cell r="E11914">
            <v>21760</v>
          </cell>
          <cell r="F11914">
            <v>531144</v>
          </cell>
          <cell r="G11914" t="str">
            <v>Bhupendra Shamkule</v>
          </cell>
        </row>
        <row r="11915">
          <cell r="D11915" t="str">
            <v>TW</v>
          </cell>
          <cell r="E11915">
            <v>45491</v>
          </cell>
          <cell r="F11915">
            <v>531144</v>
          </cell>
          <cell r="G11915" t="str">
            <v>Bhupendra Shamkule</v>
          </cell>
        </row>
        <row r="11916">
          <cell r="D11916" t="str">
            <v>TW</v>
          </cell>
          <cell r="E11916">
            <v>56346</v>
          </cell>
          <cell r="F11916">
            <v>531144</v>
          </cell>
          <cell r="G11916" t="str">
            <v>Bhupendra Shamkule</v>
          </cell>
        </row>
        <row r="11917">
          <cell r="D11917" t="str">
            <v>TW</v>
          </cell>
          <cell r="E11917">
            <v>49769</v>
          </cell>
          <cell r="F11917">
            <v>531144</v>
          </cell>
          <cell r="G11917" t="str">
            <v>Bhupendra Shamkule</v>
          </cell>
        </row>
        <row r="11918">
          <cell r="D11918" t="str">
            <v>TW</v>
          </cell>
          <cell r="E11918">
            <v>57019</v>
          </cell>
          <cell r="F11918">
            <v>531144</v>
          </cell>
          <cell r="G11918" t="str">
            <v>Bhupendra Shamkule</v>
          </cell>
        </row>
        <row r="11919">
          <cell r="D11919" t="str">
            <v>TW</v>
          </cell>
          <cell r="E11919">
            <v>31249</v>
          </cell>
          <cell r="F11919">
            <v>531144</v>
          </cell>
          <cell r="G11919" t="str">
            <v>Bhupendra Shamkule</v>
          </cell>
        </row>
        <row r="11920">
          <cell r="D11920" t="str">
            <v>TW</v>
          </cell>
          <cell r="E11920">
            <v>39416</v>
          </cell>
          <cell r="F11920">
            <v>531144</v>
          </cell>
          <cell r="G11920" t="str">
            <v>Bhupendra Shamkule</v>
          </cell>
        </row>
        <row r="11921">
          <cell r="D11921" t="str">
            <v>TW</v>
          </cell>
          <cell r="E11921">
            <v>56407</v>
          </cell>
          <cell r="F11921">
            <v>531144</v>
          </cell>
          <cell r="G11921" t="str">
            <v>Bhupendra Shamkule</v>
          </cell>
        </row>
        <row r="11922">
          <cell r="D11922" t="str">
            <v>TW</v>
          </cell>
          <cell r="E11922">
            <v>41112</v>
          </cell>
          <cell r="F11922">
            <v>531144</v>
          </cell>
          <cell r="G11922" t="str">
            <v>Bhupendra Shamkule</v>
          </cell>
        </row>
        <row r="11923">
          <cell r="D11923" t="str">
            <v>TW</v>
          </cell>
          <cell r="E11923">
            <v>96471</v>
          </cell>
          <cell r="F11923">
            <v>531144</v>
          </cell>
          <cell r="G11923" t="str">
            <v>Bhupendra Shamkule</v>
          </cell>
        </row>
        <row r="11924">
          <cell r="D11924" t="str">
            <v>TW</v>
          </cell>
          <cell r="E11924">
            <v>51153</v>
          </cell>
          <cell r="F11924">
            <v>531144</v>
          </cell>
          <cell r="G11924" t="str">
            <v>Bhupendra Shamkule</v>
          </cell>
        </row>
        <row r="11925">
          <cell r="D11925" t="str">
            <v>TW</v>
          </cell>
          <cell r="E11925">
            <v>43164</v>
          </cell>
          <cell r="F11925">
            <v>531144</v>
          </cell>
          <cell r="G11925" t="str">
            <v>Bhupendra Shamkule</v>
          </cell>
        </row>
        <row r="11926">
          <cell r="D11926" t="str">
            <v>TW</v>
          </cell>
          <cell r="E11926">
            <v>58013</v>
          </cell>
          <cell r="F11926">
            <v>531144</v>
          </cell>
          <cell r="G11926" t="str">
            <v>Bhupendra Shamkule</v>
          </cell>
        </row>
        <row r="11927">
          <cell r="D11927" t="str">
            <v>TW</v>
          </cell>
          <cell r="E11927">
            <v>46621</v>
          </cell>
          <cell r="F11927">
            <v>531144</v>
          </cell>
          <cell r="G11927" t="str">
            <v>Bhupendra Shamkule</v>
          </cell>
        </row>
        <row r="11928">
          <cell r="D11928" t="str">
            <v>TW</v>
          </cell>
          <cell r="E11928">
            <v>58375</v>
          </cell>
          <cell r="F11928">
            <v>531144</v>
          </cell>
          <cell r="G11928" t="str">
            <v>Bhupendra Shamkule</v>
          </cell>
        </row>
        <row r="11929">
          <cell r="D11929" t="str">
            <v>TW</v>
          </cell>
          <cell r="E11929">
            <v>48443</v>
          </cell>
          <cell r="F11929">
            <v>531144</v>
          </cell>
          <cell r="G11929" t="str">
            <v>Bhupendra Shamkule</v>
          </cell>
        </row>
        <row r="11930">
          <cell r="D11930" t="str">
            <v>TW</v>
          </cell>
          <cell r="E11930">
            <v>46351</v>
          </cell>
          <cell r="F11930">
            <v>531144</v>
          </cell>
          <cell r="G11930" t="str">
            <v>Bhupendra Shamkule</v>
          </cell>
        </row>
        <row r="11931">
          <cell r="D11931" t="str">
            <v>TW</v>
          </cell>
          <cell r="E11931">
            <v>91728</v>
          </cell>
          <cell r="F11931">
            <v>531144</v>
          </cell>
          <cell r="G11931" t="str">
            <v>Bhupendra Shamkule</v>
          </cell>
        </row>
        <row r="11932">
          <cell r="D11932" t="str">
            <v>TW</v>
          </cell>
          <cell r="E11932">
            <v>47568</v>
          </cell>
          <cell r="F11932">
            <v>531144</v>
          </cell>
          <cell r="G11932" t="str">
            <v>Bhupendra Shamkule</v>
          </cell>
        </row>
        <row r="11933">
          <cell r="D11933" t="str">
            <v>TW</v>
          </cell>
          <cell r="E11933">
            <v>16849</v>
          </cell>
          <cell r="F11933">
            <v>531144</v>
          </cell>
          <cell r="G11933" t="str">
            <v>Bhupendra Shamkule</v>
          </cell>
        </row>
        <row r="11934">
          <cell r="D11934" t="str">
            <v>TW</v>
          </cell>
          <cell r="E11934">
            <v>58649</v>
          </cell>
          <cell r="F11934">
            <v>531144</v>
          </cell>
          <cell r="G11934" t="str">
            <v>Bhupendra Shamkule</v>
          </cell>
        </row>
        <row r="11935">
          <cell r="D11935" t="str">
            <v>TW</v>
          </cell>
          <cell r="E11935">
            <v>57302</v>
          </cell>
          <cell r="F11935">
            <v>531144</v>
          </cell>
          <cell r="G11935" t="str">
            <v>Bhupendra Shamkule</v>
          </cell>
        </row>
        <row r="11936">
          <cell r="D11936" t="str">
            <v>TW</v>
          </cell>
          <cell r="E11936">
            <v>53939</v>
          </cell>
          <cell r="F11936">
            <v>531144</v>
          </cell>
          <cell r="G11936" t="str">
            <v>Bhupendra Shamkule</v>
          </cell>
        </row>
        <row r="11937">
          <cell r="D11937" t="str">
            <v>TW</v>
          </cell>
          <cell r="E11937">
            <v>31587</v>
          </cell>
          <cell r="F11937">
            <v>531144</v>
          </cell>
          <cell r="G11937" t="str">
            <v>Bhupendra Shamkule</v>
          </cell>
        </row>
        <row r="11938">
          <cell r="D11938" t="str">
            <v>TW</v>
          </cell>
          <cell r="E11938">
            <v>57844</v>
          </cell>
          <cell r="F11938">
            <v>531144</v>
          </cell>
          <cell r="G11938" t="str">
            <v>Bhupendra Shamkule</v>
          </cell>
        </row>
        <row r="11939">
          <cell r="D11939" t="str">
            <v>TW</v>
          </cell>
          <cell r="E11939">
            <v>29772</v>
          </cell>
          <cell r="F11939">
            <v>531144</v>
          </cell>
          <cell r="G11939" t="str">
            <v>Bhupendra Shamkule</v>
          </cell>
        </row>
        <row r="11940">
          <cell r="D11940" t="str">
            <v>TW</v>
          </cell>
          <cell r="E11940">
            <v>49182</v>
          </cell>
          <cell r="F11940">
            <v>531144</v>
          </cell>
          <cell r="G11940" t="str">
            <v>Bhupendra Shamkule</v>
          </cell>
        </row>
        <row r="11941">
          <cell r="D11941" t="str">
            <v>TW</v>
          </cell>
          <cell r="E11941">
            <v>79658</v>
          </cell>
          <cell r="F11941">
            <v>531144</v>
          </cell>
          <cell r="G11941" t="str">
            <v>Bhupendra Shamkule</v>
          </cell>
        </row>
        <row r="11942">
          <cell r="D11942" t="str">
            <v>TW</v>
          </cell>
          <cell r="E11942">
            <v>49590</v>
          </cell>
          <cell r="F11942">
            <v>531144</v>
          </cell>
          <cell r="G11942" t="str">
            <v>Bhupendra Shamkule</v>
          </cell>
        </row>
        <row r="11943">
          <cell r="D11943" t="str">
            <v>TW</v>
          </cell>
          <cell r="E11943">
            <v>84968</v>
          </cell>
          <cell r="F11943">
            <v>531144</v>
          </cell>
          <cell r="G11943" t="str">
            <v>Bhupendra Shamkule</v>
          </cell>
        </row>
        <row r="11944">
          <cell r="D11944" t="str">
            <v>TW</v>
          </cell>
          <cell r="E11944">
            <v>48162</v>
          </cell>
          <cell r="F11944">
            <v>531144</v>
          </cell>
          <cell r="G11944" t="str">
            <v>Bhupendra Shamkule</v>
          </cell>
        </row>
        <row r="11945">
          <cell r="D11945" t="str">
            <v>TW</v>
          </cell>
          <cell r="E11945">
            <v>60900</v>
          </cell>
          <cell r="F11945">
            <v>531144</v>
          </cell>
          <cell r="G11945" t="str">
            <v>Bhupendra Shamkule</v>
          </cell>
        </row>
        <row r="11946">
          <cell r="D11946" t="str">
            <v>TW</v>
          </cell>
          <cell r="E11946">
            <v>53958</v>
          </cell>
          <cell r="F11946">
            <v>531144</v>
          </cell>
          <cell r="G11946" t="str">
            <v>Bhupendra Shamkule</v>
          </cell>
        </row>
        <row r="11947">
          <cell r="D11947" t="str">
            <v>TW</v>
          </cell>
          <cell r="E11947">
            <v>50447</v>
          </cell>
          <cell r="F11947">
            <v>531144</v>
          </cell>
          <cell r="G11947" t="str">
            <v>Bhupendra Shamkule</v>
          </cell>
        </row>
        <row r="11948">
          <cell r="D11948" t="str">
            <v>TW</v>
          </cell>
          <cell r="E11948">
            <v>56253</v>
          </cell>
          <cell r="F11948">
            <v>531144</v>
          </cell>
          <cell r="G11948" t="str">
            <v>Bhupendra Shamkule</v>
          </cell>
        </row>
        <row r="11949">
          <cell r="D11949" t="str">
            <v>TW</v>
          </cell>
          <cell r="E11949">
            <v>45886</v>
          </cell>
          <cell r="F11949">
            <v>531144</v>
          </cell>
          <cell r="G11949" t="str">
            <v>Bhupendra Shamkule</v>
          </cell>
        </row>
        <row r="11950">
          <cell r="D11950" t="str">
            <v>TW</v>
          </cell>
          <cell r="E11950">
            <v>35680</v>
          </cell>
          <cell r="F11950">
            <v>531144</v>
          </cell>
          <cell r="G11950" t="str">
            <v>Bhupendra Shamkule</v>
          </cell>
        </row>
        <row r="11951">
          <cell r="D11951" t="str">
            <v>TW</v>
          </cell>
          <cell r="E11951">
            <v>51329</v>
          </cell>
          <cell r="F11951">
            <v>531144</v>
          </cell>
          <cell r="G11951" t="str">
            <v>Bhupendra Shamkule</v>
          </cell>
        </row>
        <row r="11952">
          <cell r="D11952" t="str">
            <v>TW</v>
          </cell>
          <cell r="E11952">
            <v>51086</v>
          </cell>
          <cell r="F11952">
            <v>531144</v>
          </cell>
          <cell r="G11952" t="str">
            <v>Bhupendra Shamkule</v>
          </cell>
        </row>
        <row r="11953">
          <cell r="D11953" t="str">
            <v>TW</v>
          </cell>
          <cell r="E11953">
            <v>39043</v>
          </cell>
          <cell r="F11953">
            <v>531144</v>
          </cell>
          <cell r="G11953" t="str">
            <v>Bhupendra Shamkule</v>
          </cell>
        </row>
        <row r="11954">
          <cell r="D11954" t="str">
            <v>TW</v>
          </cell>
          <cell r="E11954">
            <v>115620</v>
          </cell>
          <cell r="F11954">
            <v>531144</v>
          </cell>
          <cell r="G11954" t="str">
            <v>Bhupendra Shamkule</v>
          </cell>
        </row>
        <row r="11955">
          <cell r="D11955" t="str">
            <v>TW</v>
          </cell>
          <cell r="E11955">
            <v>151370</v>
          </cell>
          <cell r="F11955">
            <v>531144</v>
          </cell>
          <cell r="G11955" t="str">
            <v>Bhupendra Shamkule</v>
          </cell>
        </row>
        <row r="11956">
          <cell r="D11956" t="str">
            <v>TW</v>
          </cell>
          <cell r="E11956">
            <v>14371</v>
          </cell>
          <cell r="F11956">
            <v>531144</v>
          </cell>
          <cell r="G11956" t="str">
            <v>Bhupendra Shamkule</v>
          </cell>
        </row>
        <row r="11957">
          <cell r="D11957" t="str">
            <v>TW</v>
          </cell>
          <cell r="E11957">
            <v>45147</v>
          </cell>
          <cell r="F11957">
            <v>531144</v>
          </cell>
          <cell r="G11957" t="str">
            <v>Bhupendra Shamkule</v>
          </cell>
        </row>
        <row r="11958">
          <cell r="D11958" t="str">
            <v>TW</v>
          </cell>
          <cell r="E11958">
            <v>34954</v>
          </cell>
          <cell r="F11958">
            <v>531144</v>
          </cell>
          <cell r="G11958" t="str">
            <v>Bhupendra Shamkule</v>
          </cell>
        </row>
        <row r="11959">
          <cell r="D11959" t="str">
            <v>TW</v>
          </cell>
          <cell r="E11959">
            <v>53411</v>
          </cell>
          <cell r="F11959">
            <v>531144</v>
          </cell>
          <cell r="G11959" t="str">
            <v>Bhupendra Shamkule</v>
          </cell>
        </row>
        <row r="11960">
          <cell r="D11960" t="str">
            <v>TW</v>
          </cell>
          <cell r="E11960">
            <v>118903</v>
          </cell>
          <cell r="F11960">
            <v>531144</v>
          </cell>
          <cell r="G11960" t="str">
            <v>Bhupendra Shamkule</v>
          </cell>
        </row>
        <row r="11961">
          <cell r="D11961" t="str">
            <v>TW</v>
          </cell>
          <cell r="E11961">
            <v>67873</v>
          </cell>
          <cell r="F11961">
            <v>531144</v>
          </cell>
          <cell r="G11961" t="str">
            <v>Bhupendra Shamkule</v>
          </cell>
        </row>
        <row r="11962">
          <cell r="D11962" t="str">
            <v>TW</v>
          </cell>
          <cell r="E11962">
            <v>59699</v>
          </cell>
          <cell r="F11962">
            <v>531144</v>
          </cell>
          <cell r="G11962" t="str">
            <v>Bhupendra Shamkule</v>
          </cell>
        </row>
        <row r="11963">
          <cell r="D11963" t="str">
            <v>TW</v>
          </cell>
          <cell r="E11963">
            <v>50280</v>
          </cell>
          <cell r="F11963">
            <v>531144</v>
          </cell>
          <cell r="G11963" t="str">
            <v>Bhupendra Shamkule</v>
          </cell>
        </row>
        <row r="11964">
          <cell r="D11964" t="str">
            <v>TW</v>
          </cell>
          <cell r="E11964">
            <v>37835</v>
          </cell>
          <cell r="F11964">
            <v>531144</v>
          </cell>
          <cell r="G11964" t="str">
            <v>Bhupendra Shamkule</v>
          </cell>
        </row>
        <row r="11965">
          <cell r="D11965" t="str">
            <v>TW</v>
          </cell>
          <cell r="E11965">
            <v>36653</v>
          </cell>
          <cell r="F11965">
            <v>531144</v>
          </cell>
          <cell r="G11965" t="str">
            <v>Bhupendra Shamkule</v>
          </cell>
        </row>
        <row r="11966">
          <cell r="D11966" t="str">
            <v>TW</v>
          </cell>
          <cell r="E11966">
            <v>55248</v>
          </cell>
          <cell r="F11966">
            <v>531144</v>
          </cell>
          <cell r="G11966" t="str">
            <v>Bhupendra Shamkule</v>
          </cell>
        </row>
        <row r="11967">
          <cell r="D11967" t="str">
            <v>TW</v>
          </cell>
          <cell r="E11967">
            <v>99353</v>
          </cell>
          <cell r="F11967">
            <v>531144</v>
          </cell>
          <cell r="G11967" t="str">
            <v>Bhupendra Shamkule</v>
          </cell>
        </row>
        <row r="11968">
          <cell r="D11968" t="str">
            <v>TW</v>
          </cell>
          <cell r="E11968">
            <v>53133</v>
          </cell>
          <cell r="F11968">
            <v>531144</v>
          </cell>
          <cell r="G11968" t="str">
            <v>Bhupendra Shamkule</v>
          </cell>
        </row>
        <row r="11969">
          <cell r="D11969" t="str">
            <v>TW</v>
          </cell>
          <cell r="E11969">
            <v>50670</v>
          </cell>
          <cell r="F11969">
            <v>531144</v>
          </cell>
          <cell r="G11969" t="str">
            <v>Bhupendra Shamkule</v>
          </cell>
        </row>
        <row r="11970">
          <cell r="D11970" t="str">
            <v>TW</v>
          </cell>
          <cell r="E11970">
            <v>37682</v>
          </cell>
          <cell r="F11970">
            <v>531144</v>
          </cell>
          <cell r="G11970" t="str">
            <v>Bhupendra Shamkule</v>
          </cell>
        </row>
        <row r="11971">
          <cell r="D11971" t="str">
            <v>TW</v>
          </cell>
          <cell r="E11971">
            <v>173184</v>
          </cell>
          <cell r="F11971">
            <v>531144</v>
          </cell>
          <cell r="G11971" t="str">
            <v>Bhupendra Shamkule</v>
          </cell>
        </row>
        <row r="11972">
          <cell r="D11972" t="str">
            <v>TW</v>
          </cell>
          <cell r="E11972">
            <v>41015</v>
          </cell>
          <cell r="F11972">
            <v>531144</v>
          </cell>
          <cell r="G11972" t="str">
            <v>Bhupendra Shamkule</v>
          </cell>
        </row>
        <row r="11973">
          <cell r="D11973" t="str">
            <v>TW</v>
          </cell>
          <cell r="E11973">
            <v>99474</v>
          </cell>
          <cell r="F11973">
            <v>531144</v>
          </cell>
          <cell r="G11973" t="str">
            <v>Bhupendra Shamkule</v>
          </cell>
        </row>
        <row r="11974">
          <cell r="D11974" t="str">
            <v>TW</v>
          </cell>
          <cell r="E11974">
            <v>62597</v>
          </cell>
          <cell r="F11974">
            <v>531144</v>
          </cell>
          <cell r="G11974" t="str">
            <v>Bhupendra Shamkule</v>
          </cell>
        </row>
        <row r="11975">
          <cell r="D11975" t="str">
            <v>TW</v>
          </cell>
          <cell r="E11975">
            <v>31206</v>
          </cell>
          <cell r="F11975">
            <v>531144</v>
          </cell>
          <cell r="G11975" t="str">
            <v>Bhupendra Shamkule</v>
          </cell>
        </row>
        <row r="11976">
          <cell r="D11976" t="str">
            <v>TW</v>
          </cell>
          <cell r="E11976">
            <v>50285</v>
          </cell>
          <cell r="F11976">
            <v>531144</v>
          </cell>
          <cell r="G11976" t="str">
            <v>Bhupendra Shamkule</v>
          </cell>
        </row>
        <row r="11977">
          <cell r="D11977" t="str">
            <v>TW</v>
          </cell>
          <cell r="E11977">
            <v>63305</v>
          </cell>
          <cell r="F11977">
            <v>531144</v>
          </cell>
          <cell r="G11977" t="str">
            <v>Bhupendra Shamkule</v>
          </cell>
        </row>
        <row r="11978">
          <cell r="D11978" t="str">
            <v>TW</v>
          </cell>
          <cell r="E11978">
            <v>35225</v>
          </cell>
          <cell r="F11978">
            <v>531144</v>
          </cell>
          <cell r="G11978" t="str">
            <v>Bhupendra Shamkule</v>
          </cell>
        </row>
        <row r="11979">
          <cell r="D11979" t="str">
            <v>TW</v>
          </cell>
          <cell r="E11979">
            <v>38943</v>
          </cell>
          <cell r="F11979">
            <v>531144</v>
          </cell>
          <cell r="G11979" t="str">
            <v>Bhupendra Shamkule</v>
          </cell>
        </row>
        <row r="11980">
          <cell r="D11980" t="str">
            <v>TW</v>
          </cell>
          <cell r="E11980">
            <v>128381</v>
          </cell>
          <cell r="F11980">
            <v>531144</v>
          </cell>
          <cell r="G11980" t="str">
            <v>Bhupendra Shamkule</v>
          </cell>
        </row>
        <row r="11981">
          <cell r="D11981" t="str">
            <v>TW</v>
          </cell>
          <cell r="E11981">
            <v>46500</v>
          </cell>
          <cell r="F11981">
            <v>531144</v>
          </cell>
          <cell r="G11981" t="str">
            <v>Bhupendra Shamkule</v>
          </cell>
        </row>
        <row r="11982">
          <cell r="D11982" t="str">
            <v>TW</v>
          </cell>
          <cell r="E11982">
            <v>46815</v>
          </cell>
          <cell r="F11982">
            <v>531144</v>
          </cell>
          <cell r="G11982" t="str">
            <v>Bhupendra Shamkule</v>
          </cell>
        </row>
        <row r="11983">
          <cell r="D11983" t="str">
            <v>TW</v>
          </cell>
          <cell r="E11983">
            <v>60932</v>
          </cell>
          <cell r="F11983">
            <v>531144</v>
          </cell>
          <cell r="G11983" t="str">
            <v>Bhupendra Shamkule</v>
          </cell>
        </row>
        <row r="11984">
          <cell r="D11984" t="str">
            <v>TW</v>
          </cell>
          <cell r="E11984">
            <v>64275</v>
          </cell>
          <cell r="F11984">
            <v>531144</v>
          </cell>
          <cell r="G11984" t="str">
            <v>Bhupendra Shamkule</v>
          </cell>
        </row>
        <row r="11985">
          <cell r="D11985" t="str">
            <v>TW</v>
          </cell>
          <cell r="E11985">
            <v>109705</v>
          </cell>
          <cell r="F11985">
            <v>531144</v>
          </cell>
          <cell r="G11985" t="str">
            <v>Bhupendra Shamkule</v>
          </cell>
        </row>
        <row r="11986">
          <cell r="D11986" t="str">
            <v>TW</v>
          </cell>
          <cell r="E11986">
            <v>123716</v>
          </cell>
          <cell r="F11986">
            <v>531144</v>
          </cell>
          <cell r="G11986" t="str">
            <v>Bhupendra Shamkule</v>
          </cell>
        </row>
        <row r="11987">
          <cell r="D11987" t="str">
            <v>TW</v>
          </cell>
          <cell r="E11987">
            <v>54606</v>
          </cell>
          <cell r="F11987">
            <v>531144</v>
          </cell>
          <cell r="G11987" t="str">
            <v>Bhupendra Shamkule</v>
          </cell>
        </row>
        <row r="11988">
          <cell r="D11988" t="str">
            <v>TW</v>
          </cell>
          <cell r="E11988">
            <v>49802</v>
          </cell>
          <cell r="F11988">
            <v>531144</v>
          </cell>
          <cell r="G11988" t="str">
            <v>Bhupendra Shamkule</v>
          </cell>
        </row>
        <row r="11989">
          <cell r="D11989" t="str">
            <v>TW</v>
          </cell>
          <cell r="E11989">
            <v>57054</v>
          </cell>
          <cell r="F11989">
            <v>531144</v>
          </cell>
          <cell r="G11989" t="str">
            <v>Bhupendra Shamkule</v>
          </cell>
        </row>
        <row r="11990">
          <cell r="D11990" t="str">
            <v>TW</v>
          </cell>
          <cell r="E11990">
            <v>75355</v>
          </cell>
          <cell r="F11990">
            <v>531144</v>
          </cell>
          <cell r="G11990" t="str">
            <v>Bhupendra Shamkule</v>
          </cell>
        </row>
        <row r="11991">
          <cell r="D11991" t="str">
            <v>TW</v>
          </cell>
          <cell r="E11991">
            <v>54690</v>
          </cell>
          <cell r="F11991">
            <v>531144</v>
          </cell>
          <cell r="G11991" t="str">
            <v>Bhupendra Shamkule</v>
          </cell>
        </row>
        <row r="11992">
          <cell r="D11992" t="str">
            <v>TW</v>
          </cell>
          <cell r="E11992">
            <v>71257</v>
          </cell>
          <cell r="F11992">
            <v>531144</v>
          </cell>
          <cell r="G11992" t="str">
            <v>Bhupendra Shamkule</v>
          </cell>
        </row>
        <row r="11993">
          <cell r="D11993" t="str">
            <v>TW</v>
          </cell>
          <cell r="E11993">
            <v>58983</v>
          </cell>
          <cell r="F11993">
            <v>531144</v>
          </cell>
          <cell r="G11993" t="str">
            <v>Bhupendra Shamkule</v>
          </cell>
        </row>
        <row r="11994">
          <cell r="D11994" t="str">
            <v>TW</v>
          </cell>
          <cell r="E11994">
            <v>67107</v>
          </cell>
          <cell r="F11994">
            <v>531144</v>
          </cell>
          <cell r="G11994" t="str">
            <v>Bhupendra Shamkule</v>
          </cell>
        </row>
        <row r="11995">
          <cell r="D11995" t="str">
            <v>TW</v>
          </cell>
          <cell r="E11995">
            <v>116246</v>
          </cell>
          <cell r="F11995">
            <v>531144</v>
          </cell>
          <cell r="G11995" t="str">
            <v>Bhupendra Shamkule</v>
          </cell>
        </row>
        <row r="11996">
          <cell r="D11996" t="str">
            <v>TW</v>
          </cell>
          <cell r="E11996">
            <v>61131</v>
          </cell>
          <cell r="F11996">
            <v>531144</v>
          </cell>
          <cell r="G11996" t="str">
            <v>Bhupendra Shamkule</v>
          </cell>
        </row>
        <row r="11997">
          <cell r="D11997" t="str">
            <v>TW</v>
          </cell>
          <cell r="E11997">
            <v>55194</v>
          </cell>
          <cell r="F11997">
            <v>531144</v>
          </cell>
          <cell r="G11997" t="str">
            <v>Bhupendra Shamkule</v>
          </cell>
        </row>
        <row r="11998">
          <cell r="D11998" t="str">
            <v>TW</v>
          </cell>
          <cell r="E11998">
            <v>114888</v>
          </cell>
          <cell r="F11998">
            <v>531144</v>
          </cell>
          <cell r="G11998" t="str">
            <v>Bhupendra Shamkule</v>
          </cell>
        </row>
        <row r="11999">
          <cell r="D11999" t="str">
            <v>TW</v>
          </cell>
          <cell r="E11999">
            <v>6093.02</v>
          </cell>
          <cell r="F11999">
            <v>531144</v>
          </cell>
          <cell r="G11999" t="str">
            <v>Bhupendra Shamkule</v>
          </cell>
        </row>
        <row r="12000">
          <cell r="D12000" t="str">
            <v>TW</v>
          </cell>
          <cell r="E12000">
            <v>17599.39</v>
          </cell>
          <cell r="F12000">
            <v>531144</v>
          </cell>
          <cell r="G12000" t="str">
            <v>Bhupendra Shamkule</v>
          </cell>
        </row>
        <row r="12001">
          <cell r="D12001" t="str">
            <v>TW</v>
          </cell>
          <cell r="E12001">
            <v>4083.43</v>
          </cell>
          <cell r="F12001">
            <v>531144</v>
          </cell>
          <cell r="G12001" t="str">
            <v>Bhupendra Shamkule</v>
          </cell>
        </row>
        <row r="12002">
          <cell r="D12002" t="str">
            <v>TW</v>
          </cell>
          <cell r="E12002">
            <v>15332.99</v>
          </cell>
          <cell r="F12002">
            <v>531144</v>
          </cell>
          <cell r="G12002" t="str">
            <v>Bhupendra Shamkule</v>
          </cell>
        </row>
        <row r="12003">
          <cell r="D12003" t="str">
            <v>TW</v>
          </cell>
          <cell r="E12003">
            <v>20853.21</v>
          </cell>
          <cell r="F12003">
            <v>531144</v>
          </cell>
          <cell r="G12003" t="str">
            <v>Bhupendra Shamkule</v>
          </cell>
        </row>
        <row r="12004">
          <cell r="D12004" t="str">
            <v>TW</v>
          </cell>
          <cell r="E12004">
            <v>18378</v>
          </cell>
          <cell r="F12004">
            <v>531144</v>
          </cell>
          <cell r="G12004" t="str">
            <v>Bhupendra Shamkule</v>
          </cell>
        </row>
        <row r="12005">
          <cell r="D12005" t="str">
            <v>TW</v>
          </cell>
          <cell r="E12005">
            <v>18157</v>
          </cell>
          <cell r="F12005">
            <v>531144</v>
          </cell>
          <cell r="G12005" t="str">
            <v>Bhupendra Shamkule</v>
          </cell>
        </row>
        <row r="12006">
          <cell r="D12006" t="str">
            <v>TW</v>
          </cell>
          <cell r="E12006">
            <v>43184</v>
          </cell>
          <cell r="F12006">
            <v>531144</v>
          </cell>
          <cell r="G12006" t="str">
            <v>Bhupendra Shamkule</v>
          </cell>
        </row>
        <row r="12007">
          <cell r="D12007" t="str">
            <v>TW</v>
          </cell>
          <cell r="E12007">
            <v>12928</v>
          </cell>
          <cell r="F12007">
            <v>531144</v>
          </cell>
          <cell r="G12007" t="str">
            <v>Bhupendra Shamkule</v>
          </cell>
        </row>
        <row r="12008">
          <cell r="D12008" t="str">
            <v>TW</v>
          </cell>
          <cell r="E12008">
            <v>6385</v>
          </cell>
          <cell r="F12008">
            <v>531144</v>
          </cell>
          <cell r="G12008" t="str">
            <v>Bhupendra Shamkule</v>
          </cell>
        </row>
        <row r="12009">
          <cell r="D12009" t="str">
            <v>TW</v>
          </cell>
          <cell r="E12009">
            <v>19538</v>
          </cell>
          <cell r="F12009">
            <v>531144</v>
          </cell>
          <cell r="G12009" t="str">
            <v>Bhupendra Shamkule</v>
          </cell>
        </row>
        <row r="12010">
          <cell r="D12010" t="str">
            <v>TW</v>
          </cell>
          <cell r="E12010">
            <v>18953</v>
          </cell>
          <cell r="F12010">
            <v>531144</v>
          </cell>
          <cell r="G12010" t="str">
            <v>Bhupendra Shamkule</v>
          </cell>
        </row>
        <row r="12011">
          <cell r="D12011" t="str">
            <v>TW</v>
          </cell>
          <cell r="E12011">
            <v>53389</v>
          </cell>
          <cell r="F12011">
            <v>531144</v>
          </cell>
          <cell r="G12011" t="str">
            <v>Bhupendra Shamkule</v>
          </cell>
        </row>
        <row r="12012">
          <cell r="D12012" t="str">
            <v>TW</v>
          </cell>
          <cell r="E12012">
            <v>8092</v>
          </cell>
          <cell r="F12012">
            <v>531144</v>
          </cell>
          <cell r="G12012" t="str">
            <v>Bhupendra Shamkule</v>
          </cell>
        </row>
        <row r="12013">
          <cell r="D12013" t="str">
            <v>TW</v>
          </cell>
          <cell r="E12013">
            <v>9788</v>
          </cell>
          <cell r="F12013">
            <v>531144</v>
          </cell>
          <cell r="G12013" t="str">
            <v>Bhupendra Shamkule</v>
          </cell>
        </row>
        <row r="12014">
          <cell r="D12014" t="str">
            <v>TW</v>
          </cell>
          <cell r="E12014">
            <v>26057</v>
          </cell>
          <cell r="F12014">
            <v>531144</v>
          </cell>
          <cell r="G12014" t="str">
            <v>Bhupendra Shamkule</v>
          </cell>
        </row>
        <row r="12015">
          <cell r="D12015" t="str">
            <v>TW</v>
          </cell>
          <cell r="E12015">
            <v>12300</v>
          </cell>
          <cell r="F12015">
            <v>531144</v>
          </cell>
          <cell r="G12015" t="str">
            <v>Bhupendra Shamkule</v>
          </cell>
        </row>
        <row r="12016">
          <cell r="D12016" t="str">
            <v>TW</v>
          </cell>
          <cell r="E12016">
            <v>3009</v>
          </cell>
          <cell r="F12016">
            <v>531144</v>
          </cell>
          <cell r="G12016" t="str">
            <v>Bhupendra Shamkule</v>
          </cell>
        </row>
        <row r="12017">
          <cell r="D12017" t="str">
            <v>TW</v>
          </cell>
          <cell r="E12017">
            <v>26282</v>
          </cell>
          <cell r="F12017">
            <v>531144</v>
          </cell>
          <cell r="G12017" t="str">
            <v>Bhupendra Shamkule</v>
          </cell>
        </row>
        <row r="12018">
          <cell r="D12018" t="str">
            <v>TW</v>
          </cell>
          <cell r="E12018">
            <v>35546</v>
          </cell>
          <cell r="F12018">
            <v>531144</v>
          </cell>
          <cell r="G12018" t="str">
            <v>Bhupendra Shamkule</v>
          </cell>
        </row>
        <row r="12019">
          <cell r="D12019" t="str">
            <v>TW</v>
          </cell>
          <cell r="E12019">
            <v>5701</v>
          </cell>
          <cell r="F12019">
            <v>531144</v>
          </cell>
          <cell r="G12019" t="str">
            <v>Bhupendra Shamkule</v>
          </cell>
        </row>
        <row r="12020">
          <cell r="D12020" t="str">
            <v>TW</v>
          </cell>
          <cell r="E12020">
            <v>20322</v>
          </cell>
          <cell r="F12020">
            <v>531144</v>
          </cell>
          <cell r="G12020" t="str">
            <v>Bhupendra Shamkule</v>
          </cell>
        </row>
        <row r="12021">
          <cell r="D12021" t="str">
            <v>TW</v>
          </cell>
          <cell r="E12021">
            <v>32069</v>
          </cell>
          <cell r="F12021">
            <v>531144</v>
          </cell>
          <cell r="G12021" t="str">
            <v>Bhupendra Shamkule</v>
          </cell>
        </row>
        <row r="12022">
          <cell r="D12022" t="str">
            <v>TW</v>
          </cell>
          <cell r="E12022">
            <v>16721</v>
          </cell>
          <cell r="F12022">
            <v>531144</v>
          </cell>
          <cell r="G12022" t="str">
            <v>Bhupendra Shamkule</v>
          </cell>
        </row>
        <row r="12023">
          <cell r="D12023" t="str">
            <v>TW</v>
          </cell>
          <cell r="E12023">
            <v>13361</v>
          </cell>
          <cell r="F12023">
            <v>531144</v>
          </cell>
          <cell r="G12023" t="str">
            <v>Bhupendra Shamkule</v>
          </cell>
        </row>
        <row r="12024">
          <cell r="D12024" t="str">
            <v>TW</v>
          </cell>
          <cell r="E12024">
            <v>33389</v>
          </cell>
          <cell r="F12024">
            <v>531144</v>
          </cell>
          <cell r="G12024" t="str">
            <v>Bhupendra Shamkule</v>
          </cell>
        </row>
        <row r="12025">
          <cell r="D12025" t="str">
            <v>TW</v>
          </cell>
          <cell r="E12025">
            <v>65179</v>
          </cell>
          <cell r="F12025">
            <v>531144</v>
          </cell>
          <cell r="G12025" t="str">
            <v>Bhupendra Shamkule</v>
          </cell>
        </row>
        <row r="12026">
          <cell r="D12026" t="str">
            <v>TW</v>
          </cell>
          <cell r="E12026">
            <v>30109</v>
          </cell>
          <cell r="F12026">
            <v>531144</v>
          </cell>
          <cell r="G12026" t="str">
            <v>Bhupendra Shamkule</v>
          </cell>
        </row>
        <row r="12027">
          <cell r="D12027" t="str">
            <v>TW</v>
          </cell>
          <cell r="E12027">
            <v>8529</v>
          </cell>
          <cell r="F12027">
            <v>531144</v>
          </cell>
          <cell r="G12027" t="str">
            <v>Bhupendra Shamkule</v>
          </cell>
        </row>
        <row r="12028">
          <cell r="D12028" t="str">
            <v>TW</v>
          </cell>
          <cell r="E12028">
            <v>38424</v>
          </cell>
          <cell r="F12028">
            <v>531144</v>
          </cell>
          <cell r="G12028" t="str">
            <v>Bhupendra Shamkule</v>
          </cell>
        </row>
        <row r="12029">
          <cell r="D12029" t="str">
            <v>TW</v>
          </cell>
          <cell r="E12029">
            <v>36422</v>
          </cell>
          <cell r="F12029">
            <v>531144</v>
          </cell>
          <cell r="G12029" t="str">
            <v>Bhupendra Shamkule</v>
          </cell>
        </row>
        <row r="12030">
          <cell r="D12030" t="str">
            <v>TW</v>
          </cell>
          <cell r="E12030">
            <v>18661</v>
          </cell>
          <cell r="F12030">
            <v>531144</v>
          </cell>
          <cell r="G12030" t="str">
            <v>Bhupendra Shamkule</v>
          </cell>
        </row>
        <row r="12031">
          <cell r="D12031" t="str">
            <v>TW</v>
          </cell>
          <cell r="E12031">
            <v>38668</v>
          </cell>
          <cell r="F12031">
            <v>531144</v>
          </cell>
          <cell r="G12031" t="str">
            <v>Bhupendra Shamkule</v>
          </cell>
        </row>
        <row r="12032">
          <cell r="D12032" t="str">
            <v>TW</v>
          </cell>
          <cell r="E12032">
            <v>17568</v>
          </cell>
          <cell r="F12032">
            <v>531144</v>
          </cell>
          <cell r="G12032" t="str">
            <v>Bhupendra Shamkule</v>
          </cell>
        </row>
        <row r="12033">
          <cell r="D12033" t="str">
            <v>TW</v>
          </cell>
          <cell r="E12033">
            <v>16231</v>
          </cell>
          <cell r="F12033">
            <v>531144</v>
          </cell>
          <cell r="G12033" t="str">
            <v>Bhupendra Shamkule</v>
          </cell>
        </row>
        <row r="12034">
          <cell r="D12034" t="str">
            <v>TW</v>
          </cell>
          <cell r="E12034">
            <v>51050</v>
          </cell>
          <cell r="F12034">
            <v>531144</v>
          </cell>
          <cell r="G12034" t="str">
            <v>Bhupendra Shamkule</v>
          </cell>
        </row>
        <row r="12035">
          <cell r="D12035" t="str">
            <v>TW</v>
          </cell>
          <cell r="E12035">
            <v>44001</v>
          </cell>
          <cell r="F12035">
            <v>531144</v>
          </cell>
          <cell r="G12035" t="str">
            <v>Bhupendra Shamkule</v>
          </cell>
        </row>
        <row r="12036">
          <cell r="D12036" t="str">
            <v>TW</v>
          </cell>
          <cell r="E12036">
            <v>45898</v>
          </cell>
          <cell r="F12036">
            <v>531144</v>
          </cell>
          <cell r="G12036" t="str">
            <v>Bhupendra Shamkule</v>
          </cell>
        </row>
        <row r="12037">
          <cell r="D12037" t="str">
            <v>TW</v>
          </cell>
          <cell r="E12037">
            <v>6870</v>
          </cell>
          <cell r="F12037">
            <v>531144</v>
          </cell>
          <cell r="G12037" t="str">
            <v>Bhupendra Shamkule</v>
          </cell>
        </row>
        <row r="12038">
          <cell r="D12038" t="str">
            <v>TW</v>
          </cell>
          <cell r="E12038">
            <v>453</v>
          </cell>
          <cell r="F12038">
            <v>531144</v>
          </cell>
          <cell r="G12038" t="str">
            <v>Bhupendra Shamkule</v>
          </cell>
        </row>
        <row r="12039">
          <cell r="D12039" t="str">
            <v>TW</v>
          </cell>
          <cell r="E12039">
            <v>11220</v>
          </cell>
          <cell r="F12039">
            <v>531144</v>
          </cell>
          <cell r="G12039" t="str">
            <v>Bhupendra Shamkule</v>
          </cell>
        </row>
        <row r="12040">
          <cell r="D12040" t="str">
            <v>TW</v>
          </cell>
          <cell r="E12040">
            <v>8106</v>
          </cell>
          <cell r="F12040">
            <v>531144</v>
          </cell>
          <cell r="G12040" t="str">
            <v>Bhupendra Shamkule</v>
          </cell>
        </row>
        <row r="12041">
          <cell r="D12041" t="str">
            <v>TW</v>
          </cell>
          <cell r="E12041">
            <v>41244</v>
          </cell>
          <cell r="F12041">
            <v>531144</v>
          </cell>
          <cell r="G12041" t="str">
            <v>Bhupendra Shamkule</v>
          </cell>
        </row>
        <row r="12042">
          <cell r="D12042" t="str">
            <v>TW</v>
          </cell>
          <cell r="E12042">
            <v>50547</v>
          </cell>
          <cell r="F12042">
            <v>531144</v>
          </cell>
          <cell r="G12042" t="str">
            <v>Bhupendra Shamkule</v>
          </cell>
        </row>
        <row r="12043">
          <cell r="D12043" t="str">
            <v>TW</v>
          </cell>
          <cell r="E12043">
            <v>34604</v>
          </cell>
          <cell r="F12043">
            <v>531144</v>
          </cell>
          <cell r="G12043" t="str">
            <v>Bhupendra Shamkule</v>
          </cell>
        </row>
        <row r="12044">
          <cell r="D12044" t="str">
            <v>TW</v>
          </cell>
          <cell r="E12044">
            <v>24665</v>
          </cell>
          <cell r="F12044">
            <v>531144</v>
          </cell>
          <cell r="G12044" t="str">
            <v>Bhupendra Shamkule</v>
          </cell>
        </row>
        <row r="12045">
          <cell r="D12045" t="str">
            <v>TW</v>
          </cell>
          <cell r="E12045">
            <v>36185</v>
          </cell>
          <cell r="F12045">
            <v>531144</v>
          </cell>
          <cell r="G12045" t="str">
            <v>Bhupendra Shamkule</v>
          </cell>
        </row>
        <row r="12046">
          <cell r="D12046" t="str">
            <v>TW</v>
          </cell>
          <cell r="E12046">
            <v>18924</v>
          </cell>
          <cell r="F12046">
            <v>531144</v>
          </cell>
          <cell r="G12046" t="str">
            <v>Bhupendra Shamkule</v>
          </cell>
        </row>
        <row r="12047">
          <cell r="D12047" t="str">
            <v>TW</v>
          </cell>
          <cell r="E12047">
            <v>46780</v>
          </cell>
          <cell r="F12047">
            <v>531144</v>
          </cell>
          <cell r="G12047" t="str">
            <v>Bhupendra Shamkule</v>
          </cell>
        </row>
        <row r="12048">
          <cell r="D12048" t="str">
            <v>TW</v>
          </cell>
          <cell r="E12048">
            <v>36491</v>
          </cell>
          <cell r="F12048">
            <v>531144</v>
          </cell>
          <cell r="G12048" t="str">
            <v>Bhupendra Shamkule</v>
          </cell>
        </row>
        <row r="12049">
          <cell r="D12049" t="str">
            <v>TW</v>
          </cell>
          <cell r="E12049">
            <v>85330</v>
          </cell>
          <cell r="F12049">
            <v>531144</v>
          </cell>
          <cell r="G12049" t="str">
            <v>Bhupendra Shamkule</v>
          </cell>
        </row>
        <row r="12050">
          <cell r="D12050" t="str">
            <v>TW</v>
          </cell>
          <cell r="E12050">
            <v>31821</v>
          </cell>
          <cell r="F12050">
            <v>531144</v>
          </cell>
          <cell r="G12050" t="str">
            <v>Bhupendra Shamkule</v>
          </cell>
        </row>
        <row r="12051">
          <cell r="D12051" t="str">
            <v>TW</v>
          </cell>
          <cell r="E12051">
            <v>8923</v>
          </cell>
          <cell r="F12051">
            <v>531144</v>
          </cell>
          <cell r="G12051" t="str">
            <v>Bhupendra Shamkule</v>
          </cell>
        </row>
        <row r="12052">
          <cell r="D12052" t="str">
            <v>TW</v>
          </cell>
          <cell r="E12052">
            <v>21128</v>
          </cell>
          <cell r="F12052">
            <v>531144</v>
          </cell>
          <cell r="G12052" t="str">
            <v>Bhupendra Shamkule</v>
          </cell>
        </row>
        <row r="12053">
          <cell r="D12053" t="str">
            <v>TW</v>
          </cell>
          <cell r="E12053">
            <v>72204</v>
          </cell>
          <cell r="F12053">
            <v>531144</v>
          </cell>
          <cell r="G12053" t="str">
            <v>Bhupendra Shamkule</v>
          </cell>
        </row>
        <row r="12054">
          <cell r="D12054" t="str">
            <v>TW</v>
          </cell>
          <cell r="E12054">
            <v>24976</v>
          </cell>
          <cell r="F12054">
            <v>531144</v>
          </cell>
          <cell r="G12054" t="str">
            <v>Bhupendra Shamkule</v>
          </cell>
        </row>
        <row r="12055">
          <cell r="D12055" t="str">
            <v>TW</v>
          </cell>
          <cell r="E12055">
            <v>30540</v>
          </cell>
          <cell r="F12055">
            <v>531144</v>
          </cell>
          <cell r="G12055" t="str">
            <v>Bhupendra Shamkule</v>
          </cell>
        </row>
        <row r="12056">
          <cell r="D12056" t="str">
            <v>TW</v>
          </cell>
          <cell r="E12056">
            <v>53113</v>
          </cell>
          <cell r="F12056">
            <v>531144</v>
          </cell>
          <cell r="G12056" t="str">
            <v>Bhupendra Shamkule</v>
          </cell>
        </row>
        <row r="12057">
          <cell r="D12057" t="str">
            <v>TW</v>
          </cell>
          <cell r="E12057">
            <v>42270</v>
          </cell>
          <cell r="F12057">
            <v>531144</v>
          </cell>
          <cell r="G12057" t="str">
            <v>Bhupendra Shamkule</v>
          </cell>
        </row>
        <row r="12058">
          <cell r="D12058" t="str">
            <v>TW</v>
          </cell>
          <cell r="E12058">
            <v>111086</v>
          </cell>
          <cell r="F12058">
            <v>531144</v>
          </cell>
          <cell r="G12058" t="str">
            <v>Bhupendra Shamkule</v>
          </cell>
        </row>
        <row r="12059">
          <cell r="D12059" t="str">
            <v>TW</v>
          </cell>
          <cell r="E12059">
            <v>28093</v>
          </cell>
          <cell r="F12059">
            <v>531144</v>
          </cell>
          <cell r="G12059" t="str">
            <v>Bhupendra Shamkule</v>
          </cell>
        </row>
        <row r="12060">
          <cell r="D12060" t="str">
            <v>TW</v>
          </cell>
          <cell r="E12060">
            <v>17359</v>
          </cell>
          <cell r="F12060">
            <v>531144</v>
          </cell>
          <cell r="G12060" t="str">
            <v>Bhupendra Shamkule</v>
          </cell>
        </row>
        <row r="12061">
          <cell r="D12061" t="str">
            <v>TW</v>
          </cell>
          <cell r="E12061">
            <v>28715</v>
          </cell>
          <cell r="F12061">
            <v>531144</v>
          </cell>
          <cell r="G12061" t="str">
            <v>Bhupendra Shamkule</v>
          </cell>
        </row>
        <row r="12062">
          <cell r="D12062" t="str">
            <v>TW</v>
          </cell>
          <cell r="E12062">
            <v>32031</v>
          </cell>
          <cell r="F12062">
            <v>531144</v>
          </cell>
          <cell r="G12062" t="str">
            <v>Bhupendra Shamkule</v>
          </cell>
        </row>
        <row r="12063">
          <cell r="D12063" t="str">
            <v>TW</v>
          </cell>
          <cell r="E12063">
            <v>49134</v>
          </cell>
          <cell r="F12063">
            <v>531144</v>
          </cell>
          <cell r="G12063" t="str">
            <v>Bhupendra Shamkule</v>
          </cell>
        </row>
        <row r="12064">
          <cell r="D12064" t="str">
            <v>TW</v>
          </cell>
          <cell r="E12064">
            <v>103127</v>
          </cell>
          <cell r="F12064">
            <v>531144</v>
          </cell>
          <cell r="G12064" t="str">
            <v>Bhupendra Shamkule</v>
          </cell>
        </row>
        <row r="12065">
          <cell r="D12065" t="str">
            <v>TW</v>
          </cell>
          <cell r="E12065">
            <v>59563</v>
          </cell>
          <cell r="F12065">
            <v>531144</v>
          </cell>
          <cell r="G12065" t="str">
            <v>Bhupendra Shamkule</v>
          </cell>
        </row>
        <row r="12066">
          <cell r="D12066" t="str">
            <v>TW</v>
          </cell>
          <cell r="E12066">
            <v>14515</v>
          </cell>
          <cell r="F12066">
            <v>531144</v>
          </cell>
          <cell r="G12066" t="str">
            <v>Bhupendra Shamkule</v>
          </cell>
        </row>
        <row r="12067">
          <cell r="D12067" t="str">
            <v>TW</v>
          </cell>
          <cell r="E12067">
            <v>60121</v>
          </cell>
          <cell r="F12067">
            <v>531144</v>
          </cell>
          <cell r="G12067" t="str">
            <v>Bhupendra Shamkule</v>
          </cell>
        </row>
        <row r="12068">
          <cell r="D12068" t="str">
            <v>TW</v>
          </cell>
          <cell r="E12068">
            <v>50304</v>
          </cell>
          <cell r="F12068">
            <v>531144</v>
          </cell>
          <cell r="G12068" t="str">
            <v>Bhupendra Shamkule</v>
          </cell>
        </row>
        <row r="12069">
          <cell r="D12069" t="str">
            <v>TW</v>
          </cell>
          <cell r="E12069">
            <v>29523</v>
          </cell>
          <cell r="F12069">
            <v>531144</v>
          </cell>
          <cell r="G12069" t="str">
            <v>Bhupendra Shamkule</v>
          </cell>
        </row>
        <row r="12070">
          <cell r="D12070" t="str">
            <v>TW</v>
          </cell>
          <cell r="E12070">
            <v>30175</v>
          </cell>
          <cell r="F12070">
            <v>531144</v>
          </cell>
          <cell r="G12070" t="str">
            <v>Bhupendra Shamkule</v>
          </cell>
        </row>
        <row r="12071">
          <cell r="D12071" t="str">
            <v>TW</v>
          </cell>
          <cell r="E12071">
            <v>35024</v>
          </cell>
          <cell r="F12071">
            <v>531144</v>
          </cell>
          <cell r="G12071" t="str">
            <v>Bhupendra Shamkule</v>
          </cell>
        </row>
        <row r="12072">
          <cell r="D12072" t="str">
            <v>TW</v>
          </cell>
          <cell r="E12072">
            <v>46050</v>
          </cell>
          <cell r="F12072">
            <v>531144</v>
          </cell>
          <cell r="G12072" t="str">
            <v>Bhupendra Shamkule</v>
          </cell>
        </row>
        <row r="12073">
          <cell r="D12073" t="str">
            <v>TW</v>
          </cell>
          <cell r="E12073">
            <v>29696</v>
          </cell>
          <cell r="F12073">
            <v>531144</v>
          </cell>
          <cell r="G12073" t="str">
            <v>Bhupendra Shamkule</v>
          </cell>
        </row>
        <row r="12074">
          <cell r="D12074" t="str">
            <v>TW</v>
          </cell>
          <cell r="E12074">
            <v>32762</v>
          </cell>
          <cell r="F12074">
            <v>531144</v>
          </cell>
          <cell r="G12074" t="str">
            <v>Bhupendra Shamkule</v>
          </cell>
        </row>
        <row r="12075">
          <cell r="D12075" t="str">
            <v>TW</v>
          </cell>
          <cell r="E12075">
            <v>47319</v>
          </cell>
          <cell r="F12075">
            <v>531144</v>
          </cell>
          <cell r="G12075" t="str">
            <v>Bhupendra Shamkule</v>
          </cell>
        </row>
        <row r="12076">
          <cell r="D12076" t="str">
            <v>TW</v>
          </cell>
          <cell r="E12076">
            <v>106459</v>
          </cell>
          <cell r="F12076">
            <v>531144</v>
          </cell>
          <cell r="G12076" t="str">
            <v>Bhupendra Shamkule</v>
          </cell>
        </row>
        <row r="12077">
          <cell r="D12077" t="str">
            <v>TW</v>
          </cell>
          <cell r="E12077">
            <v>46673</v>
          </cell>
          <cell r="F12077">
            <v>531144</v>
          </cell>
          <cell r="G12077" t="str">
            <v>Bhupendra Shamkule</v>
          </cell>
        </row>
        <row r="12078">
          <cell r="D12078" t="str">
            <v>TW</v>
          </cell>
          <cell r="E12078">
            <v>69492</v>
          </cell>
          <cell r="F12078">
            <v>531144</v>
          </cell>
          <cell r="G12078" t="str">
            <v>Bhupendra Shamkule</v>
          </cell>
        </row>
        <row r="12079">
          <cell r="D12079" t="str">
            <v>TW</v>
          </cell>
          <cell r="E12079">
            <v>51796</v>
          </cell>
          <cell r="F12079">
            <v>531144</v>
          </cell>
          <cell r="G12079" t="str">
            <v>Bhupendra Shamkule</v>
          </cell>
        </row>
        <row r="12080">
          <cell r="D12080" t="str">
            <v>TW</v>
          </cell>
          <cell r="E12080">
            <v>38772</v>
          </cell>
          <cell r="F12080">
            <v>531144</v>
          </cell>
          <cell r="G12080" t="str">
            <v>Bhupendra Shamkule</v>
          </cell>
        </row>
        <row r="12081">
          <cell r="D12081" t="str">
            <v>TW</v>
          </cell>
          <cell r="E12081">
            <v>26416</v>
          </cell>
          <cell r="F12081">
            <v>531144</v>
          </cell>
          <cell r="G12081" t="str">
            <v>Bhupendra Shamkule</v>
          </cell>
        </row>
        <row r="12082">
          <cell r="D12082" t="str">
            <v>TW</v>
          </cell>
          <cell r="E12082">
            <v>41190</v>
          </cell>
          <cell r="F12082">
            <v>531144</v>
          </cell>
          <cell r="G12082" t="str">
            <v>Bhupendra Shamkule</v>
          </cell>
        </row>
        <row r="12083">
          <cell r="D12083" t="str">
            <v>TW</v>
          </cell>
          <cell r="E12083">
            <v>6362</v>
          </cell>
          <cell r="F12083">
            <v>531144</v>
          </cell>
          <cell r="G12083" t="str">
            <v>Bhupendra Shamkule</v>
          </cell>
        </row>
        <row r="12084">
          <cell r="D12084" t="str">
            <v>TW</v>
          </cell>
          <cell r="E12084">
            <v>30764</v>
          </cell>
          <cell r="F12084">
            <v>531144</v>
          </cell>
          <cell r="G12084" t="str">
            <v>Bhupendra Shamkule</v>
          </cell>
        </row>
        <row r="12085">
          <cell r="D12085" t="str">
            <v>TW</v>
          </cell>
          <cell r="E12085">
            <v>39924</v>
          </cell>
          <cell r="F12085">
            <v>531144</v>
          </cell>
          <cell r="G12085" t="str">
            <v>Bhupendra Shamkule</v>
          </cell>
        </row>
        <row r="12086">
          <cell r="D12086" t="str">
            <v>TW</v>
          </cell>
          <cell r="E12086">
            <v>26151</v>
          </cell>
          <cell r="F12086">
            <v>531144</v>
          </cell>
          <cell r="G12086" t="str">
            <v>Bhupendra Shamkule</v>
          </cell>
        </row>
        <row r="12087">
          <cell r="D12087" t="str">
            <v>TW</v>
          </cell>
          <cell r="E12087">
            <v>32127</v>
          </cell>
          <cell r="F12087">
            <v>531144</v>
          </cell>
          <cell r="G12087" t="str">
            <v>Bhupendra Shamkule</v>
          </cell>
        </row>
        <row r="12088">
          <cell r="D12088" t="str">
            <v>TW</v>
          </cell>
          <cell r="E12088">
            <v>15045</v>
          </cell>
          <cell r="F12088">
            <v>531144</v>
          </cell>
          <cell r="G12088" t="str">
            <v>Bhupendra Shamkule</v>
          </cell>
        </row>
        <row r="12089">
          <cell r="D12089" t="str">
            <v>TW</v>
          </cell>
          <cell r="E12089">
            <v>109976</v>
          </cell>
          <cell r="F12089">
            <v>531144</v>
          </cell>
          <cell r="G12089" t="str">
            <v>Bhupendra Shamkule</v>
          </cell>
        </row>
        <row r="12090">
          <cell r="D12090" t="str">
            <v>TW</v>
          </cell>
          <cell r="E12090">
            <v>116508</v>
          </cell>
          <cell r="F12090">
            <v>531144</v>
          </cell>
          <cell r="G12090" t="str">
            <v>Bhupendra Shamkule</v>
          </cell>
        </row>
        <row r="12091">
          <cell r="D12091" t="str">
            <v>TW</v>
          </cell>
          <cell r="E12091">
            <v>20415</v>
          </cell>
          <cell r="F12091">
            <v>531144</v>
          </cell>
          <cell r="G12091" t="str">
            <v>Bhupendra Shamkule</v>
          </cell>
        </row>
        <row r="12092">
          <cell r="D12092" t="str">
            <v>TW</v>
          </cell>
          <cell r="E12092">
            <v>62814</v>
          </cell>
          <cell r="F12092">
            <v>531144</v>
          </cell>
          <cell r="G12092" t="str">
            <v>Bhupendra Shamkule</v>
          </cell>
        </row>
        <row r="12093">
          <cell r="D12093" t="str">
            <v>TW</v>
          </cell>
          <cell r="E12093">
            <v>41387</v>
          </cell>
          <cell r="F12093">
            <v>531144</v>
          </cell>
          <cell r="G12093" t="str">
            <v>Bhupendra Shamkule</v>
          </cell>
        </row>
        <row r="12094">
          <cell r="D12094" t="str">
            <v>TW</v>
          </cell>
          <cell r="E12094">
            <v>118299</v>
          </cell>
          <cell r="F12094">
            <v>531144</v>
          </cell>
          <cell r="G12094" t="str">
            <v>Bhupendra Shamkule</v>
          </cell>
        </row>
        <row r="12095">
          <cell r="D12095" t="str">
            <v>TW</v>
          </cell>
          <cell r="E12095">
            <v>42557</v>
          </cell>
          <cell r="F12095">
            <v>531144</v>
          </cell>
          <cell r="G12095" t="str">
            <v>Bhupendra Shamkule</v>
          </cell>
        </row>
        <row r="12096">
          <cell r="D12096" t="str">
            <v>TW</v>
          </cell>
          <cell r="E12096">
            <v>6070</v>
          </cell>
          <cell r="F12096">
            <v>531144</v>
          </cell>
          <cell r="G12096" t="str">
            <v>Bhupendra Shamkule</v>
          </cell>
        </row>
        <row r="12097">
          <cell r="D12097" t="str">
            <v>TW</v>
          </cell>
          <cell r="E12097">
            <v>41666</v>
          </cell>
          <cell r="F12097">
            <v>531144</v>
          </cell>
          <cell r="G12097" t="str">
            <v>Bhupendra Shamkule</v>
          </cell>
        </row>
        <row r="12098">
          <cell r="D12098" t="str">
            <v>TW</v>
          </cell>
          <cell r="E12098">
            <v>39883</v>
          </cell>
          <cell r="F12098">
            <v>531144</v>
          </cell>
          <cell r="G12098" t="str">
            <v>Bhupendra Shamkule</v>
          </cell>
        </row>
        <row r="12099">
          <cell r="D12099" t="str">
            <v>TW</v>
          </cell>
          <cell r="E12099">
            <v>75194</v>
          </cell>
          <cell r="F12099">
            <v>531144</v>
          </cell>
          <cell r="G12099" t="str">
            <v>Bhupendra Shamkule</v>
          </cell>
        </row>
        <row r="12100">
          <cell r="D12100" t="str">
            <v>TW</v>
          </cell>
          <cell r="E12100">
            <v>50172</v>
          </cell>
          <cell r="F12100">
            <v>531144</v>
          </cell>
          <cell r="G12100" t="str">
            <v>Bhupendra Shamkule</v>
          </cell>
        </row>
        <row r="12101">
          <cell r="D12101" t="str">
            <v>TW</v>
          </cell>
          <cell r="E12101">
            <v>39515</v>
          </cell>
          <cell r="F12101">
            <v>531144</v>
          </cell>
          <cell r="G12101" t="str">
            <v>Bhupendra Shamkule</v>
          </cell>
        </row>
        <row r="12102">
          <cell r="D12102" t="str">
            <v>TW</v>
          </cell>
          <cell r="E12102">
            <v>68510</v>
          </cell>
          <cell r="F12102">
            <v>531144</v>
          </cell>
          <cell r="G12102" t="str">
            <v>Bhupendra Shamkule</v>
          </cell>
        </row>
        <row r="12103">
          <cell r="D12103" t="str">
            <v>TW</v>
          </cell>
          <cell r="E12103">
            <v>35628</v>
          </cell>
          <cell r="F12103">
            <v>531144</v>
          </cell>
          <cell r="G12103" t="str">
            <v>Bhupendra Shamkule</v>
          </cell>
        </row>
        <row r="12104">
          <cell r="D12104" t="str">
            <v>TW</v>
          </cell>
          <cell r="E12104">
            <v>36315</v>
          </cell>
          <cell r="F12104">
            <v>531144</v>
          </cell>
          <cell r="G12104" t="str">
            <v>Bhupendra Shamkule</v>
          </cell>
        </row>
        <row r="12105">
          <cell r="D12105" t="str">
            <v>TW</v>
          </cell>
          <cell r="E12105">
            <v>24804</v>
          </cell>
          <cell r="F12105">
            <v>531144</v>
          </cell>
          <cell r="G12105" t="str">
            <v>Bhupendra Shamkule</v>
          </cell>
        </row>
        <row r="12106">
          <cell r="D12106" t="str">
            <v>TW</v>
          </cell>
          <cell r="E12106">
            <v>22600</v>
          </cell>
          <cell r="F12106">
            <v>531144</v>
          </cell>
          <cell r="G12106" t="str">
            <v>Bhupendra Shamkule</v>
          </cell>
        </row>
        <row r="12107">
          <cell r="D12107" t="str">
            <v>TW</v>
          </cell>
          <cell r="E12107">
            <v>53366</v>
          </cell>
          <cell r="F12107">
            <v>531144</v>
          </cell>
          <cell r="G12107" t="str">
            <v>Bhupendra Shamkule</v>
          </cell>
        </row>
        <row r="12108">
          <cell r="D12108" t="str">
            <v>TW</v>
          </cell>
          <cell r="E12108">
            <v>119542</v>
          </cell>
          <cell r="F12108">
            <v>531144</v>
          </cell>
          <cell r="G12108" t="str">
            <v>Bhupendra Shamkule</v>
          </cell>
        </row>
        <row r="12109">
          <cell r="D12109" t="str">
            <v>TW</v>
          </cell>
          <cell r="E12109">
            <v>32562</v>
          </cell>
          <cell r="F12109">
            <v>531144</v>
          </cell>
          <cell r="G12109" t="str">
            <v>Bhupendra Shamkule</v>
          </cell>
        </row>
        <row r="12110">
          <cell r="D12110" t="str">
            <v>TW</v>
          </cell>
          <cell r="E12110">
            <v>81725</v>
          </cell>
          <cell r="F12110">
            <v>531144</v>
          </cell>
          <cell r="G12110" t="str">
            <v>Bhupendra Shamkule</v>
          </cell>
        </row>
        <row r="12111">
          <cell r="D12111" t="str">
            <v>TW</v>
          </cell>
          <cell r="E12111">
            <v>98978</v>
          </cell>
          <cell r="F12111">
            <v>531144</v>
          </cell>
          <cell r="G12111" t="str">
            <v>Bhupendra Shamkule</v>
          </cell>
        </row>
        <row r="12112">
          <cell r="D12112" t="str">
            <v>TW</v>
          </cell>
          <cell r="E12112">
            <v>29630</v>
          </cell>
          <cell r="F12112">
            <v>531144</v>
          </cell>
          <cell r="G12112" t="str">
            <v>Bhupendra Shamkule</v>
          </cell>
        </row>
        <row r="12113">
          <cell r="D12113" t="str">
            <v>TW</v>
          </cell>
          <cell r="E12113">
            <v>43022</v>
          </cell>
          <cell r="F12113">
            <v>531144</v>
          </cell>
          <cell r="G12113" t="str">
            <v>Bhupendra Shamkule</v>
          </cell>
        </row>
        <row r="12114">
          <cell r="D12114" t="str">
            <v>TW</v>
          </cell>
          <cell r="E12114">
            <v>41287</v>
          </cell>
          <cell r="F12114">
            <v>531144</v>
          </cell>
          <cell r="G12114" t="str">
            <v>Bhupendra Shamkule</v>
          </cell>
        </row>
        <row r="12115">
          <cell r="D12115" t="str">
            <v>TW</v>
          </cell>
          <cell r="E12115">
            <v>122844</v>
          </cell>
          <cell r="F12115">
            <v>531144</v>
          </cell>
          <cell r="G12115" t="str">
            <v>Bhupendra Shamkule</v>
          </cell>
        </row>
        <row r="12116">
          <cell r="D12116" t="str">
            <v>TW</v>
          </cell>
          <cell r="E12116">
            <v>49068</v>
          </cell>
          <cell r="F12116">
            <v>531144</v>
          </cell>
          <cell r="G12116" t="str">
            <v>Bhupendra Shamkule</v>
          </cell>
        </row>
        <row r="12117">
          <cell r="D12117" t="str">
            <v>TW</v>
          </cell>
          <cell r="E12117">
            <v>95683</v>
          </cell>
          <cell r="F12117">
            <v>531144</v>
          </cell>
          <cell r="G12117" t="str">
            <v>Bhupendra Shamkule</v>
          </cell>
        </row>
        <row r="12118">
          <cell r="D12118" t="str">
            <v>TW</v>
          </cell>
          <cell r="E12118">
            <v>86783</v>
          </cell>
          <cell r="F12118">
            <v>531144</v>
          </cell>
          <cell r="G12118" t="str">
            <v>Bhupendra Shamkule</v>
          </cell>
        </row>
        <row r="12119">
          <cell r="D12119" t="str">
            <v>TW</v>
          </cell>
          <cell r="E12119">
            <v>68858</v>
          </cell>
          <cell r="F12119">
            <v>531144</v>
          </cell>
          <cell r="G12119" t="str">
            <v>Bhupendra Shamkule</v>
          </cell>
        </row>
        <row r="12120">
          <cell r="D12120" t="str">
            <v>TW</v>
          </cell>
          <cell r="E12120">
            <v>24147</v>
          </cell>
          <cell r="F12120">
            <v>531144</v>
          </cell>
          <cell r="G12120" t="str">
            <v>Bhupendra Shamkule</v>
          </cell>
        </row>
        <row r="12121">
          <cell r="D12121" t="str">
            <v>TW</v>
          </cell>
          <cell r="E12121">
            <v>34893</v>
          </cell>
          <cell r="F12121">
            <v>531144</v>
          </cell>
          <cell r="G12121" t="str">
            <v>Bhupendra Shamkule</v>
          </cell>
        </row>
        <row r="12122">
          <cell r="D12122" t="str">
            <v>TW</v>
          </cell>
          <cell r="E12122">
            <v>43144</v>
          </cell>
          <cell r="F12122">
            <v>531144</v>
          </cell>
          <cell r="G12122" t="str">
            <v>Bhupendra Shamkule</v>
          </cell>
        </row>
        <row r="12123">
          <cell r="D12123" t="str">
            <v>TW</v>
          </cell>
          <cell r="E12123">
            <v>20996</v>
          </cell>
          <cell r="F12123">
            <v>531144</v>
          </cell>
          <cell r="G12123" t="str">
            <v>Bhupendra Shamkule</v>
          </cell>
        </row>
        <row r="12124">
          <cell r="D12124" t="str">
            <v>TW</v>
          </cell>
          <cell r="E12124">
            <v>40414</v>
          </cell>
          <cell r="F12124">
            <v>531144</v>
          </cell>
          <cell r="G12124" t="str">
            <v>Bhupendra Shamkule</v>
          </cell>
        </row>
        <row r="12125">
          <cell r="D12125" t="str">
            <v>TW</v>
          </cell>
          <cell r="E12125">
            <v>55544</v>
          </cell>
          <cell r="F12125">
            <v>531144</v>
          </cell>
          <cell r="G12125" t="str">
            <v>Bhupendra Shamkule</v>
          </cell>
        </row>
        <row r="12126">
          <cell r="D12126" t="str">
            <v>TW</v>
          </cell>
          <cell r="E12126">
            <v>54778</v>
          </cell>
          <cell r="F12126">
            <v>531144</v>
          </cell>
          <cell r="G12126" t="str">
            <v>Bhupendra Shamkule</v>
          </cell>
        </row>
        <row r="12127">
          <cell r="D12127" t="str">
            <v>TW</v>
          </cell>
          <cell r="E12127">
            <v>47927</v>
          </cell>
          <cell r="F12127">
            <v>531144</v>
          </cell>
          <cell r="G12127" t="str">
            <v>Bhupendra Shamkule</v>
          </cell>
        </row>
        <row r="12128">
          <cell r="D12128" t="str">
            <v>TW</v>
          </cell>
          <cell r="E12128">
            <v>41349</v>
          </cell>
          <cell r="F12128">
            <v>531144</v>
          </cell>
          <cell r="G12128" t="str">
            <v>Bhupendra Shamkule</v>
          </cell>
        </row>
        <row r="12129">
          <cell r="D12129" t="str">
            <v>TW</v>
          </cell>
          <cell r="E12129">
            <v>45990</v>
          </cell>
          <cell r="F12129">
            <v>531144</v>
          </cell>
          <cell r="G12129" t="str">
            <v>Bhupendra Shamkule</v>
          </cell>
        </row>
        <row r="12130">
          <cell r="D12130" t="str">
            <v>TW</v>
          </cell>
          <cell r="E12130">
            <v>46384</v>
          </cell>
          <cell r="F12130">
            <v>531144</v>
          </cell>
          <cell r="G12130" t="str">
            <v>Bhupendra Shamkule</v>
          </cell>
        </row>
        <row r="12131">
          <cell r="D12131" t="str">
            <v>TW</v>
          </cell>
          <cell r="E12131">
            <v>28005</v>
          </cell>
          <cell r="F12131">
            <v>531144</v>
          </cell>
          <cell r="G12131" t="str">
            <v>Bhupendra Shamkule</v>
          </cell>
        </row>
        <row r="12132">
          <cell r="D12132" t="str">
            <v>TW</v>
          </cell>
          <cell r="E12132">
            <v>36721</v>
          </cell>
          <cell r="F12132">
            <v>531144</v>
          </cell>
          <cell r="G12132" t="str">
            <v>Bhupendra Shamkule</v>
          </cell>
        </row>
        <row r="12133">
          <cell r="D12133" t="str">
            <v>TW</v>
          </cell>
          <cell r="E12133">
            <v>62087</v>
          </cell>
          <cell r="F12133">
            <v>531144</v>
          </cell>
          <cell r="G12133" t="str">
            <v>Bhupendra Shamkule</v>
          </cell>
        </row>
        <row r="12134">
          <cell r="D12134" t="str">
            <v>TW</v>
          </cell>
          <cell r="E12134">
            <v>34058</v>
          </cell>
          <cell r="F12134">
            <v>531144</v>
          </cell>
          <cell r="G12134" t="str">
            <v>Bhupendra Shamkule</v>
          </cell>
        </row>
        <row r="12135">
          <cell r="D12135" t="str">
            <v>TW</v>
          </cell>
          <cell r="E12135">
            <v>56326</v>
          </cell>
          <cell r="F12135">
            <v>531144</v>
          </cell>
          <cell r="G12135" t="str">
            <v>Bhupendra Shamkule</v>
          </cell>
        </row>
        <row r="12136">
          <cell r="D12136" t="str">
            <v>TW</v>
          </cell>
          <cell r="E12136">
            <v>51272</v>
          </cell>
          <cell r="F12136">
            <v>531144</v>
          </cell>
          <cell r="G12136" t="str">
            <v>Bhupendra Shamkule</v>
          </cell>
        </row>
        <row r="12137">
          <cell r="D12137" t="str">
            <v>TW</v>
          </cell>
          <cell r="E12137">
            <v>34182</v>
          </cell>
          <cell r="F12137">
            <v>531144</v>
          </cell>
          <cell r="G12137" t="str">
            <v>Bhupendra Shamkule</v>
          </cell>
        </row>
        <row r="12138">
          <cell r="D12138" t="str">
            <v>TW</v>
          </cell>
          <cell r="E12138">
            <v>30927</v>
          </cell>
          <cell r="F12138">
            <v>531144</v>
          </cell>
          <cell r="G12138" t="str">
            <v>Bhupendra Shamkule</v>
          </cell>
        </row>
        <row r="12139">
          <cell r="D12139" t="str">
            <v>TW</v>
          </cell>
          <cell r="E12139">
            <v>89935</v>
          </cell>
          <cell r="F12139">
            <v>531144</v>
          </cell>
          <cell r="G12139" t="str">
            <v>Bhupendra Shamkule</v>
          </cell>
        </row>
        <row r="12140">
          <cell r="D12140" t="str">
            <v>TW</v>
          </cell>
          <cell r="E12140">
            <v>42126</v>
          </cell>
          <cell r="F12140">
            <v>531144</v>
          </cell>
          <cell r="G12140" t="str">
            <v>Bhupendra Shamkule</v>
          </cell>
        </row>
        <row r="12141">
          <cell r="D12141" t="str">
            <v>TW</v>
          </cell>
          <cell r="E12141">
            <v>51281</v>
          </cell>
          <cell r="F12141">
            <v>531144</v>
          </cell>
          <cell r="G12141" t="str">
            <v>Bhupendra Shamkule</v>
          </cell>
        </row>
        <row r="12142">
          <cell r="D12142" t="str">
            <v>TW</v>
          </cell>
          <cell r="E12142">
            <v>28247</v>
          </cell>
          <cell r="F12142">
            <v>531144</v>
          </cell>
          <cell r="G12142" t="str">
            <v>Bhupendra Shamkule</v>
          </cell>
        </row>
        <row r="12143">
          <cell r="D12143" t="str">
            <v>TW</v>
          </cell>
          <cell r="E12143">
            <v>43967</v>
          </cell>
          <cell r="F12143">
            <v>531144</v>
          </cell>
          <cell r="G12143" t="str">
            <v>Bhupendra Shamkule</v>
          </cell>
        </row>
        <row r="12144">
          <cell r="D12144" t="str">
            <v>TW</v>
          </cell>
          <cell r="E12144">
            <v>40950</v>
          </cell>
          <cell r="F12144">
            <v>531144</v>
          </cell>
          <cell r="G12144" t="str">
            <v>Bhupendra Shamkule</v>
          </cell>
        </row>
        <row r="12145">
          <cell r="D12145" t="str">
            <v>TW</v>
          </cell>
          <cell r="E12145">
            <v>45251</v>
          </cell>
          <cell r="F12145">
            <v>531144</v>
          </cell>
          <cell r="G12145" t="str">
            <v>Bhupendra Shamkule</v>
          </cell>
        </row>
        <row r="12146">
          <cell r="D12146" t="str">
            <v>TW</v>
          </cell>
          <cell r="E12146">
            <v>48020</v>
          </cell>
          <cell r="F12146">
            <v>531144</v>
          </cell>
          <cell r="G12146" t="str">
            <v>Bhupendra Shamkule</v>
          </cell>
        </row>
        <row r="12147">
          <cell r="D12147" t="str">
            <v>TW</v>
          </cell>
          <cell r="E12147">
            <v>64778</v>
          </cell>
          <cell r="F12147">
            <v>531144</v>
          </cell>
          <cell r="G12147" t="str">
            <v>Bhupendra Shamkule</v>
          </cell>
        </row>
        <row r="12148">
          <cell r="D12148" t="str">
            <v>TW</v>
          </cell>
          <cell r="E12148">
            <v>37381</v>
          </cell>
          <cell r="F12148">
            <v>531144</v>
          </cell>
          <cell r="G12148" t="str">
            <v>Bhupendra Shamkule</v>
          </cell>
        </row>
        <row r="12149">
          <cell r="D12149" t="str">
            <v>TW</v>
          </cell>
          <cell r="E12149">
            <v>47552</v>
          </cell>
          <cell r="F12149">
            <v>531144</v>
          </cell>
          <cell r="G12149" t="str">
            <v>Bhupendra Shamkule</v>
          </cell>
        </row>
        <row r="12150">
          <cell r="D12150" t="str">
            <v>TW</v>
          </cell>
          <cell r="E12150">
            <v>35615</v>
          </cell>
          <cell r="F12150">
            <v>531144</v>
          </cell>
          <cell r="G12150" t="str">
            <v>Bhupendra Shamkule</v>
          </cell>
        </row>
        <row r="12151">
          <cell r="D12151" t="str">
            <v>TW</v>
          </cell>
          <cell r="E12151">
            <v>32554</v>
          </cell>
          <cell r="F12151">
            <v>531144</v>
          </cell>
          <cell r="G12151" t="str">
            <v>Bhupendra Shamkule</v>
          </cell>
        </row>
        <row r="12152">
          <cell r="D12152" t="str">
            <v>TW</v>
          </cell>
          <cell r="E12152">
            <v>39929</v>
          </cell>
          <cell r="F12152">
            <v>531144</v>
          </cell>
          <cell r="G12152" t="str">
            <v>Bhupendra Shamkule</v>
          </cell>
        </row>
        <row r="12153">
          <cell r="D12153" t="str">
            <v>TW</v>
          </cell>
          <cell r="E12153">
            <v>41041</v>
          </cell>
          <cell r="F12153">
            <v>531144</v>
          </cell>
          <cell r="G12153" t="str">
            <v>Bhupendra Shamkule</v>
          </cell>
        </row>
        <row r="12154">
          <cell r="D12154" t="str">
            <v>TW</v>
          </cell>
          <cell r="E12154">
            <v>91055</v>
          </cell>
          <cell r="F12154">
            <v>531144</v>
          </cell>
          <cell r="G12154" t="str">
            <v>Bhupendra Shamkule</v>
          </cell>
        </row>
        <row r="12155">
          <cell r="D12155" t="str">
            <v>TW</v>
          </cell>
          <cell r="E12155">
            <v>55842</v>
          </cell>
          <cell r="F12155">
            <v>531144</v>
          </cell>
          <cell r="G12155" t="str">
            <v>Bhupendra Shamkule</v>
          </cell>
        </row>
        <row r="12156">
          <cell r="D12156" t="str">
            <v>TW</v>
          </cell>
          <cell r="E12156">
            <v>41825</v>
          </cell>
          <cell r="F12156">
            <v>531144</v>
          </cell>
          <cell r="G12156" t="str">
            <v>Bhupendra Shamkule</v>
          </cell>
        </row>
        <row r="12157">
          <cell r="D12157" t="str">
            <v>TW</v>
          </cell>
          <cell r="E12157">
            <v>132519</v>
          </cell>
          <cell r="F12157">
            <v>531144</v>
          </cell>
          <cell r="G12157" t="str">
            <v>Bhupendra Shamkule</v>
          </cell>
        </row>
        <row r="12158">
          <cell r="D12158" t="str">
            <v>TW</v>
          </cell>
          <cell r="E12158">
            <v>83682</v>
          </cell>
          <cell r="F12158">
            <v>531144</v>
          </cell>
          <cell r="G12158" t="str">
            <v>Bhupendra Shamkule</v>
          </cell>
        </row>
        <row r="12159">
          <cell r="D12159" t="str">
            <v>TW</v>
          </cell>
          <cell r="E12159">
            <v>14786</v>
          </cell>
          <cell r="F12159">
            <v>531144</v>
          </cell>
          <cell r="G12159" t="str">
            <v>Bhupendra Shamkule</v>
          </cell>
        </row>
        <row r="12160">
          <cell r="D12160" t="str">
            <v>TW</v>
          </cell>
          <cell r="E12160">
            <v>40692</v>
          </cell>
          <cell r="F12160">
            <v>531144</v>
          </cell>
          <cell r="G12160" t="str">
            <v>Bhupendra Shamkule</v>
          </cell>
        </row>
        <row r="12161">
          <cell r="D12161" t="str">
            <v>TW</v>
          </cell>
          <cell r="E12161">
            <v>53176</v>
          </cell>
          <cell r="F12161">
            <v>531144</v>
          </cell>
          <cell r="G12161" t="str">
            <v>Bhupendra Shamkule</v>
          </cell>
        </row>
        <row r="12162">
          <cell r="D12162" t="str">
            <v>TW</v>
          </cell>
          <cell r="E12162">
            <v>30882</v>
          </cell>
          <cell r="F12162">
            <v>531144</v>
          </cell>
          <cell r="G12162" t="str">
            <v>Bhupendra Shamkule</v>
          </cell>
        </row>
        <row r="12163">
          <cell r="D12163" t="str">
            <v>TW</v>
          </cell>
          <cell r="E12163">
            <v>28835</v>
          </cell>
          <cell r="F12163">
            <v>531144</v>
          </cell>
          <cell r="G12163" t="str">
            <v>Bhupendra Shamkule</v>
          </cell>
        </row>
        <row r="12164">
          <cell r="D12164" t="str">
            <v>TW</v>
          </cell>
          <cell r="E12164">
            <v>50802</v>
          </cell>
          <cell r="F12164">
            <v>531144</v>
          </cell>
          <cell r="G12164" t="str">
            <v>Bhupendra Shamkule</v>
          </cell>
        </row>
        <row r="12165">
          <cell r="D12165" t="str">
            <v>TW</v>
          </cell>
          <cell r="E12165">
            <v>57697</v>
          </cell>
          <cell r="F12165">
            <v>531144</v>
          </cell>
          <cell r="G12165" t="str">
            <v>Bhupendra Shamkule</v>
          </cell>
        </row>
        <row r="12166">
          <cell r="D12166" t="str">
            <v>TW</v>
          </cell>
          <cell r="E12166">
            <v>26787</v>
          </cell>
          <cell r="F12166">
            <v>531144</v>
          </cell>
          <cell r="G12166" t="str">
            <v>Bhupendra Shamkule</v>
          </cell>
        </row>
        <row r="12167">
          <cell r="D12167" t="str">
            <v>TW</v>
          </cell>
          <cell r="E12167">
            <v>43186</v>
          </cell>
          <cell r="F12167">
            <v>531144</v>
          </cell>
          <cell r="G12167" t="str">
            <v>Bhupendra Shamkule</v>
          </cell>
        </row>
        <row r="12168">
          <cell r="D12168" t="str">
            <v>TW</v>
          </cell>
          <cell r="E12168">
            <v>39082</v>
          </cell>
          <cell r="F12168">
            <v>531144</v>
          </cell>
          <cell r="G12168" t="str">
            <v>Bhupendra Shamkule</v>
          </cell>
        </row>
        <row r="12169">
          <cell r="D12169" t="str">
            <v>TW</v>
          </cell>
          <cell r="E12169">
            <v>58747</v>
          </cell>
          <cell r="F12169">
            <v>531144</v>
          </cell>
          <cell r="G12169" t="str">
            <v>Bhupendra Shamkule</v>
          </cell>
        </row>
        <row r="12170">
          <cell r="D12170" t="str">
            <v>TW</v>
          </cell>
          <cell r="E12170">
            <v>78401</v>
          </cell>
          <cell r="F12170">
            <v>531144</v>
          </cell>
          <cell r="G12170" t="str">
            <v>Bhupendra Shamkule</v>
          </cell>
        </row>
        <row r="12171">
          <cell r="D12171" t="str">
            <v>TW</v>
          </cell>
          <cell r="E12171">
            <v>31942</v>
          </cell>
          <cell r="F12171">
            <v>531144</v>
          </cell>
          <cell r="G12171" t="str">
            <v>Bhupendra Shamkule</v>
          </cell>
        </row>
        <row r="12172">
          <cell r="D12172" t="str">
            <v>TW</v>
          </cell>
          <cell r="E12172">
            <v>63041</v>
          </cell>
          <cell r="F12172">
            <v>531144</v>
          </cell>
          <cell r="G12172" t="str">
            <v>Bhupendra Shamkule</v>
          </cell>
        </row>
        <row r="12173">
          <cell r="D12173" t="str">
            <v>TW</v>
          </cell>
          <cell r="E12173">
            <v>57277</v>
          </cell>
          <cell r="F12173">
            <v>531144</v>
          </cell>
          <cell r="G12173" t="str">
            <v>Bhupendra Shamkule</v>
          </cell>
        </row>
        <row r="12174">
          <cell r="D12174" t="str">
            <v>TW</v>
          </cell>
          <cell r="E12174">
            <v>15059</v>
          </cell>
          <cell r="F12174">
            <v>531144</v>
          </cell>
          <cell r="G12174" t="str">
            <v>Bhupendra Shamkule</v>
          </cell>
        </row>
        <row r="12175">
          <cell r="D12175" t="str">
            <v>TW</v>
          </cell>
          <cell r="E12175">
            <v>48122</v>
          </cell>
          <cell r="F12175">
            <v>531144</v>
          </cell>
          <cell r="G12175" t="str">
            <v>Bhupendra Shamkule</v>
          </cell>
        </row>
        <row r="12176">
          <cell r="D12176" t="str">
            <v>TW</v>
          </cell>
          <cell r="E12176">
            <v>61696</v>
          </cell>
          <cell r="F12176">
            <v>531144</v>
          </cell>
          <cell r="G12176" t="str">
            <v>Bhupendra Shamkule</v>
          </cell>
        </row>
        <row r="12177">
          <cell r="D12177" t="str">
            <v>TW</v>
          </cell>
          <cell r="E12177">
            <v>38781</v>
          </cell>
          <cell r="F12177">
            <v>531144</v>
          </cell>
          <cell r="G12177" t="str">
            <v>Bhupendra Shamkule</v>
          </cell>
        </row>
        <row r="12178">
          <cell r="D12178" t="str">
            <v>TW</v>
          </cell>
          <cell r="E12178">
            <v>55551</v>
          </cell>
          <cell r="F12178">
            <v>531144</v>
          </cell>
          <cell r="G12178" t="str">
            <v>Bhupendra Shamkule</v>
          </cell>
        </row>
        <row r="12179">
          <cell r="D12179" t="str">
            <v>TW</v>
          </cell>
          <cell r="E12179">
            <v>44595</v>
          </cell>
          <cell r="F12179">
            <v>531144</v>
          </cell>
          <cell r="G12179" t="str">
            <v>Bhupendra Shamkule</v>
          </cell>
        </row>
        <row r="12180">
          <cell r="D12180" t="str">
            <v>TW</v>
          </cell>
          <cell r="E12180">
            <v>44289</v>
          </cell>
          <cell r="F12180">
            <v>531144</v>
          </cell>
          <cell r="G12180" t="str">
            <v>Bhupendra Shamkule</v>
          </cell>
        </row>
        <row r="12181">
          <cell r="D12181" t="str">
            <v>TW</v>
          </cell>
          <cell r="E12181">
            <v>27193</v>
          </cell>
          <cell r="F12181">
            <v>531144</v>
          </cell>
          <cell r="G12181" t="str">
            <v>Bhupendra Shamkule</v>
          </cell>
        </row>
        <row r="12182">
          <cell r="D12182" t="str">
            <v>TW</v>
          </cell>
          <cell r="E12182">
            <v>74068</v>
          </cell>
          <cell r="F12182">
            <v>531144</v>
          </cell>
          <cell r="G12182" t="str">
            <v>Bhupendra Shamkule</v>
          </cell>
        </row>
        <row r="12183">
          <cell r="D12183" t="str">
            <v>TW</v>
          </cell>
          <cell r="E12183">
            <v>46076</v>
          </cell>
          <cell r="F12183">
            <v>531144</v>
          </cell>
          <cell r="G12183" t="str">
            <v>Bhupendra Shamkule</v>
          </cell>
        </row>
        <row r="12184">
          <cell r="D12184" t="str">
            <v>TW</v>
          </cell>
          <cell r="E12184">
            <v>61903</v>
          </cell>
          <cell r="F12184">
            <v>531144</v>
          </cell>
          <cell r="G12184" t="str">
            <v>Bhupendra Shamkule</v>
          </cell>
        </row>
        <row r="12185">
          <cell r="D12185" t="str">
            <v>TW</v>
          </cell>
          <cell r="E12185">
            <v>27847</v>
          </cell>
          <cell r="F12185">
            <v>531144</v>
          </cell>
          <cell r="G12185" t="str">
            <v>Bhupendra Shamkule</v>
          </cell>
        </row>
        <row r="12186">
          <cell r="D12186" t="str">
            <v>TW</v>
          </cell>
          <cell r="E12186">
            <v>9782</v>
          </cell>
          <cell r="F12186">
            <v>531144</v>
          </cell>
          <cell r="G12186" t="str">
            <v>Bhupendra Shamkule</v>
          </cell>
        </row>
        <row r="12187">
          <cell r="D12187" t="str">
            <v>TW</v>
          </cell>
          <cell r="E12187">
            <v>18575</v>
          </cell>
          <cell r="F12187">
            <v>531144</v>
          </cell>
          <cell r="G12187" t="str">
            <v>Bhupendra Shamkule</v>
          </cell>
        </row>
        <row r="12188">
          <cell r="D12188" t="str">
            <v>TW</v>
          </cell>
          <cell r="E12188">
            <v>56703</v>
          </cell>
          <cell r="F12188">
            <v>531144</v>
          </cell>
          <cell r="G12188" t="str">
            <v>Bhupendra Shamkule</v>
          </cell>
        </row>
        <row r="12189">
          <cell r="D12189" t="str">
            <v>TW</v>
          </cell>
          <cell r="E12189">
            <v>34155</v>
          </cell>
          <cell r="F12189">
            <v>531144</v>
          </cell>
          <cell r="G12189" t="str">
            <v>Bhupendra Shamkule</v>
          </cell>
        </row>
        <row r="12190">
          <cell r="D12190" t="str">
            <v>TW</v>
          </cell>
          <cell r="E12190">
            <v>64365</v>
          </cell>
          <cell r="F12190">
            <v>531144</v>
          </cell>
          <cell r="G12190" t="str">
            <v>Bhupendra Shamkule</v>
          </cell>
        </row>
        <row r="12191">
          <cell r="D12191" t="str">
            <v>TW</v>
          </cell>
          <cell r="E12191">
            <v>42564</v>
          </cell>
          <cell r="F12191">
            <v>531144</v>
          </cell>
          <cell r="G12191" t="str">
            <v>Bhupendra Shamkule</v>
          </cell>
        </row>
        <row r="12192">
          <cell r="D12192" t="str">
            <v>TW</v>
          </cell>
          <cell r="E12192">
            <v>30451</v>
          </cell>
          <cell r="F12192">
            <v>531144</v>
          </cell>
          <cell r="G12192" t="str">
            <v>Bhupendra Shamkule</v>
          </cell>
        </row>
        <row r="12193">
          <cell r="D12193" t="str">
            <v>TW</v>
          </cell>
          <cell r="E12193">
            <v>40764</v>
          </cell>
          <cell r="F12193">
            <v>531144</v>
          </cell>
          <cell r="G12193" t="str">
            <v>Bhupendra Shamkule</v>
          </cell>
        </row>
        <row r="12194">
          <cell r="D12194" t="str">
            <v>TW</v>
          </cell>
          <cell r="E12194">
            <v>123762</v>
          </cell>
          <cell r="F12194">
            <v>531144</v>
          </cell>
          <cell r="G12194" t="str">
            <v>Bhupendra Shamkule</v>
          </cell>
        </row>
        <row r="12195">
          <cell r="D12195" t="str">
            <v>TW</v>
          </cell>
          <cell r="E12195">
            <v>47598</v>
          </cell>
          <cell r="F12195">
            <v>531144</v>
          </cell>
          <cell r="G12195" t="str">
            <v>Bhupendra Shamkule</v>
          </cell>
        </row>
        <row r="12196">
          <cell r="D12196" t="str">
            <v>TW</v>
          </cell>
          <cell r="E12196">
            <v>50602</v>
          </cell>
          <cell r="F12196">
            <v>531144</v>
          </cell>
          <cell r="G12196" t="str">
            <v>Bhupendra Shamkule</v>
          </cell>
        </row>
        <row r="12197">
          <cell r="D12197" t="str">
            <v>TW</v>
          </cell>
          <cell r="E12197">
            <v>43423</v>
          </cell>
          <cell r="F12197">
            <v>531144</v>
          </cell>
          <cell r="G12197" t="str">
            <v>Bhupendra Shamkule</v>
          </cell>
        </row>
        <row r="12198">
          <cell r="D12198" t="str">
            <v>TW</v>
          </cell>
          <cell r="E12198">
            <v>29964</v>
          </cell>
          <cell r="F12198">
            <v>531144</v>
          </cell>
          <cell r="G12198" t="str">
            <v>Bhupendra Shamkule</v>
          </cell>
        </row>
        <row r="12199">
          <cell r="D12199" t="str">
            <v>TW</v>
          </cell>
          <cell r="E12199">
            <v>52452</v>
          </cell>
          <cell r="F12199">
            <v>531144</v>
          </cell>
          <cell r="G12199" t="str">
            <v>Bhupendra Shamkule</v>
          </cell>
        </row>
        <row r="12200">
          <cell r="D12200" t="str">
            <v>TW</v>
          </cell>
          <cell r="E12200">
            <v>60267</v>
          </cell>
          <cell r="F12200">
            <v>531144</v>
          </cell>
          <cell r="G12200" t="str">
            <v>Bhupendra Shamkule</v>
          </cell>
        </row>
        <row r="12201">
          <cell r="D12201" t="str">
            <v>TW</v>
          </cell>
          <cell r="E12201">
            <v>41296</v>
          </cell>
          <cell r="F12201">
            <v>531144</v>
          </cell>
          <cell r="G12201" t="str">
            <v>Bhupendra Shamkule</v>
          </cell>
        </row>
        <row r="12202">
          <cell r="D12202" t="str">
            <v>TW</v>
          </cell>
          <cell r="E12202">
            <v>55880</v>
          </cell>
          <cell r="F12202">
            <v>531144</v>
          </cell>
          <cell r="G12202" t="str">
            <v>Bhupendra Shamkule</v>
          </cell>
        </row>
        <row r="12203">
          <cell r="D12203" t="str">
            <v>TW</v>
          </cell>
          <cell r="E12203">
            <v>82189</v>
          </cell>
          <cell r="F12203">
            <v>531144</v>
          </cell>
          <cell r="G12203" t="str">
            <v>Bhupendra Shamkule</v>
          </cell>
        </row>
        <row r="12204">
          <cell r="D12204" t="str">
            <v>TW</v>
          </cell>
          <cell r="E12204">
            <v>50620</v>
          </cell>
          <cell r="F12204">
            <v>531144</v>
          </cell>
          <cell r="G12204" t="str">
            <v>Bhupendra Shamkule</v>
          </cell>
        </row>
        <row r="12205">
          <cell r="D12205" t="str">
            <v>TW</v>
          </cell>
          <cell r="E12205">
            <v>50480</v>
          </cell>
          <cell r="F12205">
            <v>531144</v>
          </cell>
          <cell r="G12205" t="str">
            <v>Bhupendra Shamkule</v>
          </cell>
        </row>
        <row r="12206">
          <cell r="D12206" t="str">
            <v>TW</v>
          </cell>
          <cell r="E12206">
            <v>47110</v>
          </cell>
          <cell r="F12206">
            <v>531144</v>
          </cell>
          <cell r="G12206" t="str">
            <v>Bhupendra Shamkule</v>
          </cell>
        </row>
        <row r="12207">
          <cell r="D12207" t="str">
            <v>TW</v>
          </cell>
          <cell r="E12207">
            <v>58488</v>
          </cell>
          <cell r="F12207">
            <v>531144</v>
          </cell>
          <cell r="G12207" t="str">
            <v>Bhupendra Shamkule</v>
          </cell>
        </row>
        <row r="12208">
          <cell r="D12208" t="str">
            <v>TW</v>
          </cell>
          <cell r="E12208">
            <v>51172</v>
          </cell>
          <cell r="F12208">
            <v>531144</v>
          </cell>
          <cell r="G12208" t="str">
            <v>Bhupendra Shamkule</v>
          </cell>
        </row>
        <row r="12209">
          <cell r="D12209" t="str">
            <v>TW</v>
          </cell>
          <cell r="E12209">
            <v>81811</v>
          </cell>
          <cell r="F12209">
            <v>531144</v>
          </cell>
          <cell r="G12209" t="str">
            <v>Bhupendra Shamkule</v>
          </cell>
        </row>
        <row r="12210">
          <cell r="D12210" t="str">
            <v>TW</v>
          </cell>
          <cell r="E12210">
            <v>48090</v>
          </cell>
          <cell r="F12210">
            <v>531144</v>
          </cell>
          <cell r="G12210" t="str">
            <v>Bhupendra Shamkule</v>
          </cell>
        </row>
        <row r="12211">
          <cell r="D12211" t="str">
            <v>TW</v>
          </cell>
          <cell r="E12211">
            <v>58538</v>
          </cell>
          <cell r="F12211">
            <v>531144</v>
          </cell>
          <cell r="G12211" t="str">
            <v>Bhupendra Shamkule</v>
          </cell>
        </row>
        <row r="12212">
          <cell r="D12212" t="str">
            <v>TW</v>
          </cell>
          <cell r="E12212">
            <v>35668</v>
          </cell>
          <cell r="F12212">
            <v>531144</v>
          </cell>
          <cell r="G12212" t="str">
            <v>Bhupendra Shamkule</v>
          </cell>
        </row>
        <row r="12213">
          <cell r="D12213" t="str">
            <v>TW</v>
          </cell>
          <cell r="E12213">
            <v>46945</v>
          </cell>
          <cell r="F12213">
            <v>531144</v>
          </cell>
          <cell r="G12213" t="str">
            <v>Bhupendra Shamkule</v>
          </cell>
        </row>
        <row r="12214">
          <cell r="D12214" t="str">
            <v>TW</v>
          </cell>
          <cell r="E12214">
            <v>54548</v>
          </cell>
          <cell r="F12214">
            <v>531144</v>
          </cell>
          <cell r="G12214" t="str">
            <v>Bhupendra Shamkule</v>
          </cell>
        </row>
        <row r="12215">
          <cell r="D12215" t="str">
            <v>TW</v>
          </cell>
          <cell r="E12215">
            <v>46448</v>
          </cell>
          <cell r="F12215">
            <v>531144</v>
          </cell>
          <cell r="G12215" t="str">
            <v>Bhupendra Shamkule</v>
          </cell>
        </row>
        <row r="12216">
          <cell r="D12216" t="str">
            <v>TW</v>
          </cell>
          <cell r="E12216">
            <v>31489</v>
          </cell>
          <cell r="F12216">
            <v>531144</v>
          </cell>
          <cell r="G12216" t="str">
            <v>Bhupendra Shamkule</v>
          </cell>
        </row>
        <row r="12217">
          <cell r="D12217" t="str">
            <v>TW</v>
          </cell>
          <cell r="E12217">
            <v>55318</v>
          </cell>
          <cell r="F12217">
            <v>531144</v>
          </cell>
          <cell r="G12217" t="str">
            <v>Bhupendra Shamkule</v>
          </cell>
        </row>
        <row r="12218">
          <cell r="D12218" t="str">
            <v>TW</v>
          </cell>
          <cell r="E12218">
            <v>45129</v>
          </cell>
          <cell r="F12218">
            <v>531144</v>
          </cell>
          <cell r="G12218" t="str">
            <v>Bhupendra Shamkule</v>
          </cell>
        </row>
        <row r="12219">
          <cell r="D12219" t="str">
            <v>TW</v>
          </cell>
          <cell r="E12219">
            <v>74373</v>
          </cell>
          <cell r="F12219">
            <v>531144</v>
          </cell>
          <cell r="G12219" t="str">
            <v>Bhupendra Shamkule</v>
          </cell>
        </row>
        <row r="12220">
          <cell r="D12220" t="str">
            <v>TW</v>
          </cell>
          <cell r="E12220">
            <v>49878</v>
          </cell>
          <cell r="F12220">
            <v>531144</v>
          </cell>
          <cell r="G12220" t="str">
            <v>Bhupendra Shamkule</v>
          </cell>
        </row>
        <row r="12221">
          <cell r="D12221" t="str">
            <v>TW</v>
          </cell>
          <cell r="E12221">
            <v>46844</v>
          </cell>
          <cell r="F12221">
            <v>531144</v>
          </cell>
          <cell r="G12221" t="str">
            <v>Bhupendra Shamkule</v>
          </cell>
        </row>
        <row r="12222">
          <cell r="D12222" t="str">
            <v>TW</v>
          </cell>
          <cell r="E12222">
            <v>46298</v>
          </cell>
          <cell r="F12222">
            <v>531144</v>
          </cell>
          <cell r="G12222" t="str">
            <v>Bhupendra Shamkule</v>
          </cell>
        </row>
        <row r="12223">
          <cell r="D12223" t="str">
            <v>TW</v>
          </cell>
          <cell r="E12223">
            <v>55114</v>
          </cell>
          <cell r="F12223">
            <v>531144</v>
          </cell>
          <cell r="G12223" t="str">
            <v>Bhupendra Shamkule</v>
          </cell>
        </row>
        <row r="12224">
          <cell r="D12224" t="str">
            <v>TW</v>
          </cell>
          <cell r="E12224">
            <v>53968</v>
          </cell>
          <cell r="F12224">
            <v>531144</v>
          </cell>
          <cell r="G12224" t="str">
            <v>Bhupendra Shamkule</v>
          </cell>
        </row>
        <row r="12225">
          <cell r="D12225" t="str">
            <v>TW</v>
          </cell>
          <cell r="E12225">
            <v>57530</v>
          </cell>
          <cell r="F12225">
            <v>531144</v>
          </cell>
          <cell r="G12225" t="str">
            <v>Bhupendra Shamkule</v>
          </cell>
        </row>
        <row r="12226">
          <cell r="D12226" t="str">
            <v>TW</v>
          </cell>
          <cell r="E12226">
            <v>53703</v>
          </cell>
          <cell r="F12226">
            <v>531144</v>
          </cell>
          <cell r="G12226" t="str">
            <v>Bhupendra Shamkule</v>
          </cell>
        </row>
        <row r="12227">
          <cell r="D12227" t="str">
            <v>TW</v>
          </cell>
          <cell r="E12227">
            <v>58360</v>
          </cell>
          <cell r="F12227">
            <v>531144</v>
          </cell>
          <cell r="G12227" t="str">
            <v>Bhupendra Shamkule</v>
          </cell>
        </row>
        <row r="12228">
          <cell r="D12228" t="str">
            <v>TW</v>
          </cell>
          <cell r="E12228">
            <v>63856</v>
          </cell>
          <cell r="F12228">
            <v>531144</v>
          </cell>
          <cell r="G12228" t="str">
            <v>Bhupendra Shamkule</v>
          </cell>
        </row>
        <row r="12229">
          <cell r="D12229" t="str">
            <v>TW</v>
          </cell>
          <cell r="E12229">
            <v>12104</v>
          </cell>
          <cell r="F12229">
            <v>531144</v>
          </cell>
          <cell r="G12229" t="str">
            <v>Bhupendra Shamkule</v>
          </cell>
        </row>
        <row r="12230">
          <cell r="D12230" t="str">
            <v>TW</v>
          </cell>
          <cell r="E12230">
            <v>4165</v>
          </cell>
          <cell r="F12230">
            <v>531144</v>
          </cell>
          <cell r="G12230" t="str">
            <v>Bhupendra Shamkule</v>
          </cell>
        </row>
        <row r="12231">
          <cell r="D12231" t="str">
            <v>TW</v>
          </cell>
          <cell r="E12231">
            <v>3407</v>
          </cell>
          <cell r="F12231">
            <v>531144</v>
          </cell>
          <cell r="G12231" t="str">
            <v>Bhupendra Shamkule</v>
          </cell>
        </row>
        <row r="12232">
          <cell r="D12232" t="str">
            <v>TW</v>
          </cell>
          <cell r="E12232">
            <v>5991</v>
          </cell>
          <cell r="F12232">
            <v>531144</v>
          </cell>
          <cell r="G12232" t="str">
            <v>Bhupendra Shamkule</v>
          </cell>
        </row>
        <row r="12233">
          <cell r="D12233" t="str">
            <v>TW</v>
          </cell>
          <cell r="E12233">
            <v>5674</v>
          </cell>
          <cell r="F12233">
            <v>531144</v>
          </cell>
          <cell r="G12233" t="str">
            <v>Bhupendra Shamkule</v>
          </cell>
        </row>
        <row r="12234">
          <cell r="D12234" t="str">
            <v>TW</v>
          </cell>
          <cell r="E12234">
            <v>5948</v>
          </cell>
          <cell r="F12234">
            <v>531144</v>
          </cell>
          <cell r="G12234" t="str">
            <v>Bhupendra Shamkule</v>
          </cell>
        </row>
        <row r="12235">
          <cell r="D12235" t="str">
            <v>TW</v>
          </cell>
          <cell r="E12235">
            <v>7417</v>
          </cell>
          <cell r="F12235">
            <v>531144</v>
          </cell>
          <cell r="G12235" t="str">
            <v>Bhupendra Shamkule</v>
          </cell>
        </row>
        <row r="12236">
          <cell r="D12236" t="str">
            <v>TW</v>
          </cell>
          <cell r="E12236">
            <v>25437</v>
          </cell>
          <cell r="F12236">
            <v>531144</v>
          </cell>
          <cell r="G12236" t="str">
            <v>Bhupendra Shamkule</v>
          </cell>
        </row>
        <row r="12237">
          <cell r="D12237" t="str">
            <v>TW</v>
          </cell>
          <cell r="E12237">
            <v>6499</v>
          </cell>
          <cell r="F12237">
            <v>531144</v>
          </cell>
          <cell r="G12237" t="str">
            <v>Bhupendra Shamkule</v>
          </cell>
        </row>
        <row r="12238">
          <cell r="D12238" t="str">
            <v>TW</v>
          </cell>
          <cell r="E12238">
            <v>12832</v>
          </cell>
          <cell r="F12238">
            <v>531144</v>
          </cell>
          <cell r="G12238" t="str">
            <v>Bhupendra Shamkule</v>
          </cell>
        </row>
        <row r="12239">
          <cell r="D12239" t="str">
            <v>TW</v>
          </cell>
          <cell r="E12239">
            <v>40882</v>
          </cell>
          <cell r="F12239">
            <v>531144</v>
          </cell>
          <cell r="G12239" t="str">
            <v>Bhupendra Shamkule</v>
          </cell>
        </row>
        <row r="12240">
          <cell r="D12240" t="str">
            <v>TW</v>
          </cell>
          <cell r="E12240">
            <v>34395</v>
          </cell>
          <cell r="F12240">
            <v>531144</v>
          </cell>
          <cell r="G12240" t="str">
            <v>Bhupendra Shamkule</v>
          </cell>
        </row>
        <row r="12241">
          <cell r="D12241" t="str">
            <v>TW</v>
          </cell>
          <cell r="E12241">
            <v>48750</v>
          </cell>
          <cell r="F12241">
            <v>531144</v>
          </cell>
          <cell r="G12241" t="str">
            <v>Bhupendra Shamkule</v>
          </cell>
        </row>
        <row r="12242">
          <cell r="D12242" t="str">
            <v>TW</v>
          </cell>
          <cell r="E12242">
            <v>30722</v>
          </cell>
          <cell r="F12242">
            <v>531144</v>
          </cell>
          <cell r="G12242" t="str">
            <v>Bhupendra Shamkule</v>
          </cell>
        </row>
        <row r="12243">
          <cell r="D12243" t="str">
            <v>TW</v>
          </cell>
          <cell r="E12243">
            <v>36258</v>
          </cell>
          <cell r="F12243">
            <v>531144</v>
          </cell>
          <cell r="G12243" t="str">
            <v>Bhupendra Shamkule</v>
          </cell>
        </row>
        <row r="12244">
          <cell r="D12244" t="str">
            <v>TW</v>
          </cell>
          <cell r="E12244">
            <v>39373</v>
          </cell>
          <cell r="F12244">
            <v>531144</v>
          </cell>
          <cell r="G12244" t="str">
            <v>Bhupendra Shamkule</v>
          </cell>
        </row>
        <row r="12245">
          <cell r="D12245" t="str">
            <v>TW</v>
          </cell>
          <cell r="E12245">
            <v>13063</v>
          </cell>
          <cell r="F12245">
            <v>531144</v>
          </cell>
          <cell r="G12245" t="str">
            <v>Bhupendra Shamkule</v>
          </cell>
        </row>
        <row r="12246">
          <cell r="D12246" t="str">
            <v>TW</v>
          </cell>
          <cell r="E12246">
            <v>65611</v>
          </cell>
          <cell r="F12246">
            <v>531144</v>
          </cell>
          <cell r="G12246" t="str">
            <v>Bhupendra Shamkule</v>
          </cell>
        </row>
        <row r="12247">
          <cell r="D12247" t="str">
            <v>TW</v>
          </cell>
          <cell r="E12247">
            <v>41765</v>
          </cell>
          <cell r="F12247">
            <v>531144</v>
          </cell>
          <cell r="G12247" t="str">
            <v>Bhupendra Shamkule</v>
          </cell>
        </row>
        <row r="12248">
          <cell r="D12248" t="str">
            <v>TW</v>
          </cell>
          <cell r="E12248">
            <v>21073</v>
          </cell>
          <cell r="F12248">
            <v>531144</v>
          </cell>
          <cell r="G12248" t="str">
            <v>Bhupendra Shamkule</v>
          </cell>
        </row>
        <row r="12249">
          <cell r="D12249" t="str">
            <v>TW</v>
          </cell>
          <cell r="E12249">
            <v>19632</v>
          </cell>
          <cell r="F12249">
            <v>531144</v>
          </cell>
          <cell r="G12249" t="str">
            <v>Bhupendra Shamkule</v>
          </cell>
        </row>
        <row r="12250">
          <cell r="D12250" t="str">
            <v>TW</v>
          </cell>
          <cell r="E12250">
            <v>59613</v>
          </cell>
          <cell r="F12250">
            <v>531144</v>
          </cell>
          <cell r="G12250" t="str">
            <v>Bhupendra Shamkule</v>
          </cell>
        </row>
        <row r="12251">
          <cell r="D12251" t="str">
            <v>TW</v>
          </cell>
          <cell r="E12251">
            <v>2474</v>
          </cell>
          <cell r="F12251">
            <v>531144</v>
          </cell>
          <cell r="G12251" t="str">
            <v>Bhupendra Shamkule</v>
          </cell>
        </row>
        <row r="12252">
          <cell r="D12252" t="str">
            <v>TW</v>
          </cell>
          <cell r="E12252">
            <v>4990</v>
          </cell>
          <cell r="F12252">
            <v>531144</v>
          </cell>
          <cell r="G12252" t="str">
            <v>Bhupendra Shamkule</v>
          </cell>
        </row>
        <row r="12253">
          <cell r="D12253" t="str">
            <v>TW</v>
          </cell>
          <cell r="E12253">
            <v>8577</v>
          </cell>
          <cell r="F12253">
            <v>531144</v>
          </cell>
          <cell r="G12253" t="str">
            <v>Bhupendra Shamkule</v>
          </cell>
        </row>
        <row r="12254">
          <cell r="D12254" t="str">
            <v>TW</v>
          </cell>
          <cell r="E12254">
            <v>25298</v>
          </cell>
          <cell r="F12254">
            <v>531144</v>
          </cell>
          <cell r="G12254" t="str">
            <v>Bhupendra Shamkule</v>
          </cell>
        </row>
        <row r="12255">
          <cell r="D12255" t="str">
            <v>TW</v>
          </cell>
          <cell r="E12255">
            <v>19859</v>
          </cell>
          <cell r="F12255">
            <v>531144</v>
          </cell>
          <cell r="G12255" t="str">
            <v>Bhupendra Shamkule</v>
          </cell>
        </row>
        <row r="12256">
          <cell r="D12256" t="str">
            <v>TW</v>
          </cell>
          <cell r="E12256">
            <v>7697</v>
          </cell>
          <cell r="F12256">
            <v>531144</v>
          </cell>
          <cell r="G12256" t="str">
            <v>Bhupendra Shamkule</v>
          </cell>
        </row>
        <row r="12257">
          <cell r="D12257" t="str">
            <v>TW</v>
          </cell>
          <cell r="E12257">
            <v>37844</v>
          </cell>
          <cell r="F12257">
            <v>531144</v>
          </cell>
          <cell r="G12257" t="str">
            <v>Bhupendra Shamkule</v>
          </cell>
        </row>
        <row r="12258">
          <cell r="D12258" t="str">
            <v>TW</v>
          </cell>
          <cell r="E12258">
            <v>31456</v>
          </cell>
          <cell r="F12258">
            <v>531144</v>
          </cell>
          <cell r="G12258" t="str">
            <v>Bhupendra Shamkule</v>
          </cell>
        </row>
        <row r="12259">
          <cell r="D12259" t="str">
            <v>TW</v>
          </cell>
          <cell r="E12259">
            <v>6685</v>
          </cell>
          <cell r="F12259">
            <v>531144</v>
          </cell>
          <cell r="G12259" t="str">
            <v>Bhupendra Shamkule</v>
          </cell>
        </row>
        <row r="12260">
          <cell r="D12260" t="str">
            <v>TW</v>
          </cell>
          <cell r="E12260">
            <v>16366</v>
          </cell>
          <cell r="F12260">
            <v>531144</v>
          </cell>
          <cell r="G12260" t="str">
            <v>Bhupendra Shamkule</v>
          </cell>
        </row>
        <row r="12261">
          <cell r="D12261" t="str">
            <v>TW</v>
          </cell>
          <cell r="E12261">
            <v>32225</v>
          </cell>
          <cell r="F12261">
            <v>531144</v>
          </cell>
          <cell r="G12261" t="str">
            <v>Bhupendra Shamkule</v>
          </cell>
        </row>
        <row r="12262">
          <cell r="D12262" t="str">
            <v>TW</v>
          </cell>
          <cell r="E12262">
            <v>17378</v>
          </cell>
          <cell r="F12262">
            <v>531144</v>
          </cell>
          <cell r="G12262" t="str">
            <v>Bhupendra Shamkule</v>
          </cell>
        </row>
        <row r="12263">
          <cell r="D12263" t="str">
            <v>TW</v>
          </cell>
          <cell r="E12263">
            <v>10056</v>
          </cell>
          <cell r="F12263">
            <v>531144</v>
          </cell>
          <cell r="G12263" t="str">
            <v>Bhupendra Shamkule</v>
          </cell>
        </row>
        <row r="12264">
          <cell r="D12264" t="str">
            <v>TW</v>
          </cell>
          <cell r="E12264">
            <v>7221</v>
          </cell>
          <cell r="F12264">
            <v>531144</v>
          </cell>
          <cell r="G12264" t="str">
            <v>Bhupendra Shamkule</v>
          </cell>
        </row>
        <row r="12265">
          <cell r="D12265" t="str">
            <v>TW</v>
          </cell>
          <cell r="E12265">
            <v>20329</v>
          </cell>
          <cell r="F12265">
            <v>531144</v>
          </cell>
          <cell r="G12265" t="str">
            <v>Bhupendra Shamkule</v>
          </cell>
        </row>
        <row r="12266">
          <cell r="D12266" t="str">
            <v>TW</v>
          </cell>
          <cell r="E12266">
            <v>13786</v>
          </cell>
          <cell r="F12266">
            <v>531144</v>
          </cell>
          <cell r="G12266" t="str">
            <v>Bhupendra Shamkule</v>
          </cell>
        </row>
        <row r="12267">
          <cell r="D12267" t="str">
            <v>TW</v>
          </cell>
          <cell r="E12267">
            <v>3476</v>
          </cell>
          <cell r="F12267">
            <v>531144</v>
          </cell>
          <cell r="G12267" t="str">
            <v>Bhupendra Shamkule</v>
          </cell>
        </row>
        <row r="12268">
          <cell r="D12268" t="str">
            <v>TW</v>
          </cell>
          <cell r="E12268">
            <v>17423</v>
          </cell>
          <cell r="F12268">
            <v>531144</v>
          </cell>
          <cell r="G12268" t="str">
            <v>Bhupendra Shamkule</v>
          </cell>
        </row>
        <row r="12269">
          <cell r="D12269" t="str">
            <v>TW</v>
          </cell>
          <cell r="E12269">
            <v>7694</v>
          </cell>
          <cell r="F12269">
            <v>531144</v>
          </cell>
          <cell r="G12269" t="str">
            <v>Bhupendra Shamkule</v>
          </cell>
        </row>
        <row r="12270">
          <cell r="D12270" t="str">
            <v>TW</v>
          </cell>
          <cell r="E12270">
            <v>21393</v>
          </cell>
          <cell r="F12270">
            <v>531144</v>
          </cell>
          <cell r="G12270" t="str">
            <v>Bhupendra Shamkule</v>
          </cell>
        </row>
        <row r="12271">
          <cell r="D12271" t="str">
            <v>TW</v>
          </cell>
          <cell r="E12271">
            <v>3988</v>
          </cell>
          <cell r="F12271">
            <v>531144</v>
          </cell>
          <cell r="G12271" t="str">
            <v>Bhupendra Shamkule</v>
          </cell>
        </row>
        <row r="12272">
          <cell r="D12272" t="str">
            <v>TW</v>
          </cell>
          <cell r="E12272">
            <v>40797</v>
          </cell>
          <cell r="F12272">
            <v>531144</v>
          </cell>
          <cell r="G12272" t="str">
            <v>Bhupendra Shamkule</v>
          </cell>
        </row>
        <row r="12273">
          <cell r="D12273" t="str">
            <v>TW</v>
          </cell>
          <cell r="E12273">
            <v>4033</v>
          </cell>
          <cell r="F12273">
            <v>531144</v>
          </cell>
          <cell r="G12273" t="str">
            <v>Bhupendra Shamkule</v>
          </cell>
        </row>
        <row r="12274">
          <cell r="D12274" t="str">
            <v>TW</v>
          </cell>
          <cell r="E12274">
            <v>18589</v>
          </cell>
          <cell r="F12274">
            <v>531144</v>
          </cell>
          <cell r="G12274" t="str">
            <v>Bhupendra Shamkule</v>
          </cell>
        </row>
        <row r="12275">
          <cell r="D12275" t="str">
            <v>TW</v>
          </cell>
          <cell r="E12275">
            <v>45990</v>
          </cell>
          <cell r="F12275">
            <v>531144</v>
          </cell>
          <cell r="G12275" t="str">
            <v>Bhupendra Shamkule</v>
          </cell>
        </row>
        <row r="12276">
          <cell r="D12276" t="str">
            <v>TW</v>
          </cell>
          <cell r="E12276">
            <v>36622</v>
          </cell>
          <cell r="F12276">
            <v>531144</v>
          </cell>
          <cell r="G12276" t="str">
            <v>Bhupendra Shamkule</v>
          </cell>
        </row>
        <row r="12277">
          <cell r="D12277" t="str">
            <v>TW</v>
          </cell>
          <cell r="E12277">
            <v>42516</v>
          </cell>
          <cell r="F12277">
            <v>531144</v>
          </cell>
          <cell r="G12277" t="str">
            <v>Bhupendra Shamkule</v>
          </cell>
        </row>
        <row r="12278">
          <cell r="D12278" t="str">
            <v>TW</v>
          </cell>
          <cell r="E12278">
            <v>7033</v>
          </cell>
          <cell r="F12278">
            <v>531144</v>
          </cell>
          <cell r="G12278" t="str">
            <v>Bhupendra Shamkule</v>
          </cell>
        </row>
        <row r="12279">
          <cell r="D12279" t="str">
            <v>TW</v>
          </cell>
          <cell r="E12279">
            <v>59129</v>
          </cell>
          <cell r="F12279">
            <v>531144</v>
          </cell>
          <cell r="G12279" t="str">
            <v>Bhupendra Shamkule</v>
          </cell>
        </row>
        <row r="12280">
          <cell r="D12280" t="str">
            <v>TW</v>
          </cell>
          <cell r="E12280">
            <v>40463</v>
          </cell>
          <cell r="F12280">
            <v>531144</v>
          </cell>
          <cell r="G12280" t="str">
            <v>Bhupendra Shamkule</v>
          </cell>
        </row>
        <row r="12281">
          <cell r="D12281" t="str">
            <v>TW</v>
          </cell>
          <cell r="E12281">
            <v>31762</v>
          </cell>
          <cell r="F12281">
            <v>531144</v>
          </cell>
          <cell r="G12281" t="str">
            <v>Bhupendra Shamkule</v>
          </cell>
        </row>
        <row r="12282">
          <cell r="D12282" t="str">
            <v>TW</v>
          </cell>
          <cell r="E12282">
            <v>82182</v>
          </cell>
          <cell r="F12282">
            <v>531144</v>
          </cell>
          <cell r="G12282" t="str">
            <v>Bhupendra Shamkule</v>
          </cell>
        </row>
        <row r="12283">
          <cell r="D12283" t="str">
            <v>TW</v>
          </cell>
          <cell r="E12283">
            <v>75396</v>
          </cell>
          <cell r="F12283">
            <v>531144</v>
          </cell>
          <cell r="G12283" t="str">
            <v>Bhupendra Shamkule</v>
          </cell>
        </row>
        <row r="12284">
          <cell r="D12284" t="str">
            <v>TW</v>
          </cell>
          <cell r="E12284">
            <v>62729</v>
          </cell>
          <cell r="F12284">
            <v>531144</v>
          </cell>
          <cell r="G12284" t="str">
            <v>Bhupendra Shamkule</v>
          </cell>
        </row>
        <row r="12285">
          <cell r="D12285" t="str">
            <v>TW</v>
          </cell>
          <cell r="E12285">
            <v>9506</v>
          </cell>
          <cell r="F12285">
            <v>531144</v>
          </cell>
          <cell r="G12285" t="str">
            <v>Bhupendra Shamkule</v>
          </cell>
        </row>
        <row r="12286">
          <cell r="D12286" t="str">
            <v>TW</v>
          </cell>
          <cell r="E12286">
            <v>9704</v>
          </cell>
          <cell r="F12286">
            <v>531144</v>
          </cell>
          <cell r="G12286" t="str">
            <v>Bhupendra Shamkule</v>
          </cell>
        </row>
        <row r="12287">
          <cell r="D12287" t="str">
            <v>TW</v>
          </cell>
          <cell r="E12287">
            <v>92603</v>
          </cell>
          <cell r="F12287">
            <v>531144</v>
          </cell>
          <cell r="G12287" t="str">
            <v>Bhupendra Shamkule</v>
          </cell>
        </row>
        <row r="12288">
          <cell r="D12288" t="str">
            <v>TW</v>
          </cell>
          <cell r="E12288">
            <v>74774</v>
          </cell>
          <cell r="F12288">
            <v>531144</v>
          </cell>
          <cell r="G12288" t="str">
            <v>Bhupendra Shamkule</v>
          </cell>
        </row>
        <row r="12289">
          <cell r="D12289" t="str">
            <v>TW</v>
          </cell>
          <cell r="E12289">
            <v>39345</v>
          </cell>
          <cell r="F12289">
            <v>531144</v>
          </cell>
          <cell r="G12289" t="str">
            <v>Bhupendra Shamkule</v>
          </cell>
        </row>
        <row r="12290">
          <cell r="D12290" t="str">
            <v>TW</v>
          </cell>
          <cell r="E12290">
            <v>85620</v>
          </cell>
          <cell r="F12290">
            <v>531144</v>
          </cell>
          <cell r="G12290" t="str">
            <v>Bhupendra Shamkule</v>
          </cell>
        </row>
        <row r="12291">
          <cell r="D12291" t="str">
            <v>TW</v>
          </cell>
          <cell r="E12291">
            <v>29243</v>
          </cell>
          <cell r="F12291">
            <v>531144</v>
          </cell>
          <cell r="G12291" t="str">
            <v>Bhupendra Shamkule</v>
          </cell>
        </row>
        <row r="12292">
          <cell r="D12292" t="str">
            <v>TW</v>
          </cell>
          <cell r="E12292">
            <v>38890</v>
          </cell>
          <cell r="F12292">
            <v>531144</v>
          </cell>
          <cell r="G12292" t="str">
            <v>Bhupendra Shamkule</v>
          </cell>
        </row>
        <row r="12293">
          <cell r="D12293" t="str">
            <v>TW</v>
          </cell>
          <cell r="E12293">
            <v>20772</v>
          </cell>
          <cell r="F12293">
            <v>531144</v>
          </cell>
          <cell r="G12293" t="str">
            <v>Bhupendra Shamkule</v>
          </cell>
        </row>
        <row r="12294">
          <cell r="D12294" t="str">
            <v>TW</v>
          </cell>
          <cell r="E12294">
            <v>64850</v>
          </cell>
          <cell r="F12294">
            <v>531144</v>
          </cell>
          <cell r="G12294" t="str">
            <v>Bhupendra Shamkule</v>
          </cell>
        </row>
        <row r="12295">
          <cell r="D12295" t="str">
            <v>TW</v>
          </cell>
          <cell r="E12295">
            <v>39886</v>
          </cell>
          <cell r="F12295">
            <v>531144</v>
          </cell>
          <cell r="G12295" t="str">
            <v>Bhupendra Shamkule</v>
          </cell>
        </row>
        <row r="12296">
          <cell r="D12296" t="str">
            <v>TW</v>
          </cell>
          <cell r="E12296">
            <v>17751</v>
          </cell>
          <cell r="F12296">
            <v>531144</v>
          </cell>
          <cell r="G12296" t="str">
            <v>Bhupendra Shamkule</v>
          </cell>
        </row>
        <row r="12297">
          <cell r="D12297" t="str">
            <v>TW</v>
          </cell>
          <cell r="E12297">
            <v>23999</v>
          </cell>
          <cell r="F12297">
            <v>531144</v>
          </cell>
          <cell r="G12297" t="str">
            <v>Bhupendra Shamkule</v>
          </cell>
        </row>
        <row r="12298">
          <cell r="D12298" t="str">
            <v>TW</v>
          </cell>
          <cell r="E12298">
            <v>45376</v>
          </cell>
          <cell r="F12298">
            <v>531144</v>
          </cell>
          <cell r="G12298" t="str">
            <v>Bhupendra Shamkule</v>
          </cell>
        </row>
        <row r="12299">
          <cell r="D12299" t="str">
            <v>TW</v>
          </cell>
          <cell r="E12299">
            <v>63033</v>
          </cell>
          <cell r="F12299">
            <v>531144</v>
          </cell>
          <cell r="G12299" t="str">
            <v>Bhupendra Shamkule</v>
          </cell>
        </row>
        <row r="12300">
          <cell r="D12300" t="str">
            <v>TW</v>
          </cell>
          <cell r="E12300">
            <v>84258</v>
          </cell>
          <cell r="F12300">
            <v>531144</v>
          </cell>
          <cell r="G12300" t="str">
            <v>Bhupendra Shamkule</v>
          </cell>
        </row>
        <row r="12301">
          <cell r="D12301" t="str">
            <v>TW</v>
          </cell>
          <cell r="E12301">
            <v>58383</v>
          </cell>
          <cell r="F12301">
            <v>531144</v>
          </cell>
          <cell r="G12301" t="str">
            <v>Bhupendra Shamkule</v>
          </cell>
        </row>
        <row r="12302">
          <cell r="D12302" t="str">
            <v>TW</v>
          </cell>
          <cell r="E12302">
            <v>92596</v>
          </cell>
          <cell r="F12302">
            <v>531144</v>
          </cell>
          <cell r="G12302" t="str">
            <v>Bhupendra Shamkule</v>
          </cell>
        </row>
        <row r="12303">
          <cell r="D12303" t="str">
            <v>TW</v>
          </cell>
          <cell r="E12303">
            <v>43207</v>
          </cell>
          <cell r="F12303">
            <v>531144</v>
          </cell>
          <cell r="G12303" t="str">
            <v>Bhupendra Shamkule</v>
          </cell>
        </row>
        <row r="12304">
          <cell r="D12304" t="str">
            <v>TW</v>
          </cell>
          <cell r="E12304">
            <v>39508</v>
          </cell>
          <cell r="F12304">
            <v>531144</v>
          </cell>
          <cell r="G12304" t="str">
            <v>Bhupendra Shamkule</v>
          </cell>
        </row>
        <row r="12305">
          <cell r="D12305" t="str">
            <v>TW</v>
          </cell>
          <cell r="E12305">
            <v>62437</v>
          </cell>
          <cell r="F12305">
            <v>531144</v>
          </cell>
          <cell r="G12305" t="str">
            <v>Bhupendra Shamkule</v>
          </cell>
        </row>
        <row r="12306">
          <cell r="D12306" t="str">
            <v>TW</v>
          </cell>
          <cell r="E12306">
            <v>34589</v>
          </cell>
          <cell r="F12306">
            <v>531144</v>
          </cell>
          <cell r="G12306" t="str">
            <v>Bhupendra Shamkule</v>
          </cell>
        </row>
        <row r="12307">
          <cell r="D12307" t="str">
            <v>TW</v>
          </cell>
          <cell r="E12307">
            <v>58660</v>
          </cell>
          <cell r="F12307">
            <v>531144</v>
          </cell>
          <cell r="G12307" t="str">
            <v>Bhupendra Shamkule</v>
          </cell>
        </row>
        <row r="12308">
          <cell r="D12308" t="str">
            <v>TW</v>
          </cell>
          <cell r="E12308">
            <v>98825</v>
          </cell>
          <cell r="F12308">
            <v>531144</v>
          </cell>
          <cell r="G12308" t="str">
            <v>Bhupendra Shamkule</v>
          </cell>
        </row>
        <row r="12309">
          <cell r="D12309" t="str">
            <v>TW</v>
          </cell>
          <cell r="E12309">
            <v>51521</v>
          </cell>
          <cell r="F12309">
            <v>531144</v>
          </cell>
          <cell r="G12309" t="str">
            <v>Bhupendra Shamkule</v>
          </cell>
        </row>
        <row r="12310">
          <cell r="D12310" t="str">
            <v>TW</v>
          </cell>
          <cell r="E12310">
            <v>44818</v>
          </cell>
          <cell r="F12310">
            <v>531144</v>
          </cell>
          <cell r="G12310" t="str">
            <v>Bhupendra Shamkule</v>
          </cell>
        </row>
        <row r="12311">
          <cell r="D12311" t="str">
            <v>TW</v>
          </cell>
          <cell r="E12311">
            <v>59374</v>
          </cell>
          <cell r="F12311">
            <v>531144</v>
          </cell>
          <cell r="G12311" t="str">
            <v>Bhupendra Shamkule</v>
          </cell>
        </row>
        <row r="12312">
          <cell r="D12312" t="str">
            <v>TW</v>
          </cell>
          <cell r="E12312">
            <v>87153</v>
          </cell>
          <cell r="F12312">
            <v>531144</v>
          </cell>
          <cell r="G12312" t="str">
            <v>Bhupendra Shamkule</v>
          </cell>
        </row>
        <row r="12313">
          <cell r="D12313" t="str">
            <v>TW</v>
          </cell>
          <cell r="E12313">
            <v>33180</v>
          </cell>
          <cell r="F12313">
            <v>531144</v>
          </cell>
          <cell r="G12313" t="str">
            <v>Bhupendra Shamkule</v>
          </cell>
        </row>
        <row r="12314">
          <cell r="D12314" t="str">
            <v>TW</v>
          </cell>
          <cell r="E12314">
            <v>51263</v>
          </cell>
          <cell r="F12314">
            <v>531144</v>
          </cell>
          <cell r="G12314" t="str">
            <v>Bhupendra Shamkule</v>
          </cell>
        </row>
        <row r="12315">
          <cell r="D12315" t="str">
            <v>TW</v>
          </cell>
          <cell r="E12315">
            <v>77493</v>
          </cell>
          <cell r="F12315">
            <v>531144</v>
          </cell>
          <cell r="G12315" t="str">
            <v>Bhupendra Shamkule</v>
          </cell>
        </row>
        <row r="12316">
          <cell r="D12316" t="str">
            <v>TW</v>
          </cell>
          <cell r="E12316">
            <v>80303</v>
          </cell>
          <cell r="F12316">
            <v>531144</v>
          </cell>
          <cell r="G12316" t="str">
            <v>Bhupendra Shamkule</v>
          </cell>
        </row>
        <row r="12317">
          <cell r="D12317" t="str">
            <v>TW</v>
          </cell>
          <cell r="E12317">
            <v>24011</v>
          </cell>
          <cell r="F12317">
            <v>531144</v>
          </cell>
          <cell r="G12317" t="str">
            <v>Bhupendra Shamkule</v>
          </cell>
        </row>
        <row r="12318">
          <cell r="D12318" t="str">
            <v>TW</v>
          </cell>
          <cell r="E12318">
            <v>82233</v>
          </cell>
          <cell r="F12318">
            <v>531144</v>
          </cell>
          <cell r="G12318" t="str">
            <v>Bhupendra Shamkule</v>
          </cell>
        </row>
        <row r="12319">
          <cell r="D12319" t="str">
            <v>TW</v>
          </cell>
          <cell r="E12319">
            <v>63871</v>
          </cell>
          <cell r="F12319">
            <v>531144</v>
          </cell>
          <cell r="G12319" t="str">
            <v>Bhupendra Shamkule</v>
          </cell>
        </row>
        <row r="12320">
          <cell r="D12320" t="str">
            <v>TW</v>
          </cell>
          <cell r="E12320">
            <v>61162</v>
          </cell>
          <cell r="F12320">
            <v>531144</v>
          </cell>
          <cell r="G12320" t="str">
            <v>Bhupendra Shamkule</v>
          </cell>
        </row>
        <row r="12321">
          <cell r="D12321" t="str">
            <v>TW</v>
          </cell>
          <cell r="E12321">
            <v>22992</v>
          </cell>
          <cell r="F12321">
            <v>531144</v>
          </cell>
          <cell r="G12321" t="str">
            <v>Bhupendra Shamkule</v>
          </cell>
        </row>
        <row r="12322">
          <cell r="D12322" t="str">
            <v>TW</v>
          </cell>
          <cell r="E12322">
            <v>88854</v>
          </cell>
          <cell r="F12322">
            <v>531144</v>
          </cell>
          <cell r="G12322" t="str">
            <v>Bhupendra Shamkule</v>
          </cell>
        </row>
        <row r="12323">
          <cell r="D12323" t="str">
            <v>TW</v>
          </cell>
          <cell r="E12323">
            <v>31271</v>
          </cell>
          <cell r="F12323">
            <v>531144</v>
          </cell>
          <cell r="G12323" t="str">
            <v>Bhupendra Shamkule</v>
          </cell>
        </row>
        <row r="12324">
          <cell r="D12324" t="str">
            <v>TW</v>
          </cell>
          <cell r="E12324">
            <v>71963</v>
          </cell>
          <cell r="F12324">
            <v>531144</v>
          </cell>
          <cell r="G12324" t="str">
            <v>Bhupendra Shamkule</v>
          </cell>
        </row>
        <row r="12325">
          <cell r="D12325" t="str">
            <v>TW</v>
          </cell>
          <cell r="E12325">
            <v>45404</v>
          </cell>
          <cell r="F12325">
            <v>531144</v>
          </cell>
          <cell r="G12325" t="str">
            <v>Bhupendra Shamkule</v>
          </cell>
        </row>
        <row r="12326">
          <cell r="D12326" t="str">
            <v>TW</v>
          </cell>
          <cell r="E12326">
            <v>6668</v>
          </cell>
          <cell r="F12326">
            <v>531144</v>
          </cell>
          <cell r="G12326" t="str">
            <v>Bhupendra Shamkule</v>
          </cell>
        </row>
        <row r="12327">
          <cell r="D12327" t="str">
            <v>TW</v>
          </cell>
          <cell r="E12327">
            <v>40200</v>
          </cell>
          <cell r="F12327">
            <v>531144</v>
          </cell>
          <cell r="G12327" t="str">
            <v>Bhupendra Shamkule</v>
          </cell>
        </row>
        <row r="12328">
          <cell r="D12328" t="str">
            <v>TW</v>
          </cell>
          <cell r="E12328">
            <v>22096</v>
          </cell>
          <cell r="F12328">
            <v>531144</v>
          </cell>
          <cell r="G12328" t="str">
            <v>Bhupendra Shamkule</v>
          </cell>
        </row>
        <row r="12329">
          <cell r="D12329" t="str">
            <v>TW</v>
          </cell>
          <cell r="E12329">
            <v>24296</v>
          </cell>
          <cell r="F12329">
            <v>531144</v>
          </cell>
          <cell r="G12329" t="str">
            <v>Bhupendra Shamkule</v>
          </cell>
        </row>
        <row r="12330">
          <cell r="D12330" t="str">
            <v>TW</v>
          </cell>
          <cell r="E12330">
            <v>36974</v>
          </cell>
          <cell r="F12330">
            <v>531144</v>
          </cell>
          <cell r="G12330" t="str">
            <v>Bhupendra Shamkule</v>
          </cell>
        </row>
        <row r="12331">
          <cell r="D12331" t="str">
            <v>TW</v>
          </cell>
          <cell r="E12331">
            <v>37924</v>
          </cell>
          <cell r="F12331">
            <v>531144</v>
          </cell>
          <cell r="G12331" t="str">
            <v>Bhupendra Shamkule</v>
          </cell>
        </row>
        <row r="12332">
          <cell r="D12332" t="str">
            <v>TW</v>
          </cell>
          <cell r="E12332">
            <v>11327</v>
          </cell>
          <cell r="F12332">
            <v>531144</v>
          </cell>
          <cell r="G12332" t="str">
            <v>Bhupendra Shamkule</v>
          </cell>
        </row>
        <row r="12333">
          <cell r="D12333" t="str">
            <v>TW</v>
          </cell>
          <cell r="E12333">
            <v>34973</v>
          </cell>
          <cell r="F12333">
            <v>531144</v>
          </cell>
          <cell r="G12333" t="str">
            <v>Bhupendra Shamkule</v>
          </cell>
        </row>
        <row r="12334">
          <cell r="D12334" t="str">
            <v>TW</v>
          </cell>
          <cell r="E12334">
            <v>24557</v>
          </cell>
          <cell r="F12334">
            <v>531144</v>
          </cell>
          <cell r="G12334" t="str">
            <v>Bhupendra Shamkule</v>
          </cell>
        </row>
        <row r="12335">
          <cell r="D12335" t="str">
            <v>TW</v>
          </cell>
          <cell r="E12335">
            <v>33285</v>
          </cell>
          <cell r="F12335">
            <v>531144</v>
          </cell>
          <cell r="G12335" t="str">
            <v>Bhupendra Shamkule</v>
          </cell>
        </row>
        <row r="12336">
          <cell r="D12336" t="str">
            <v>TW</v>
          </cell>
          <cell r="E12336">
            <v>65264</v>
          </cell>
          <cell r="F12336">
            <v>531144</v>
          </cell>
          <cell r="G12336" t="str">
            <v>Bhupendra Shamkule</v>
          </cell>
        </row>
        <row r="12337">
          <cell r="D12337" t="str">
            <v>TW</v>
          </cell>
          <cell r="E12337">
            <v>57030</v>
          </cell>
          <cell r="F12337">
            <v>531144</v>
          </cell>
          <cell r="G12337" t="str">
            <v>Bhupendra Shamkule</v>
          </cell>
        </row>
        <row r="12338">
          <cell r="D12338" t="str">
            <v>TW</v>
          </cell>
          <cell r="E12338">
            <v>31931</v>
          </cell>
          <cell r="F12338">
            <v>531144</v>
          </cell>
          <cell r="G12338" t="str">
            <v>Bhupendra Shamkule</v>
          </cell>
        </row>
        <row r="12339">
          <cell r="D12339" t="str">
            <v>TW</v>
          </cell>
          <cell r="E12339">
            <v>26932</v>
          </cell>
          <cell r="F12339">
            <v>531144</v>
          </cell>
          <cell r="G12339" t="str">
            <v>Bhupendra Shamkule</v>
          </cell>
        </row>
        <row r="12340">
          <cell r="D12340" t="str">
            <v>TW</v>
          </cell>
          <cell r="E12340">
            <v>44426</v>
          </cell>
          <cell r="F12340">
            <v>531144</v>
          </cell>
          <cell r="G12340" t="str">
            <v>Bhupendra Shamkule</v>
          </cell>
        </row>
        <row r="12341">
          <cell r="D12341" t="str">
            <v>TW</v>
          </cell>
          <cell r="E12341">
            <v>70550</v>
          </cell>
          <cell r="F12341">
            <v>531144</v>
          </cell>
          <cell r="G12341" t="str">
            <v>Bhupendra Shamkule</v>
          </cell>
        </row>
        <row r="12342">
          <cell r="D12342" t="str">
            <v>TW</v>
          </cell>
          <cell r="E12342">
            <v>6563</v>
          </cell>
          <cell r="F12342">
            <v>531144</v>
          </cell>
          <cell r="G12342" t="str">
            <v>Bhupendra Shamkule</v>
          </cell>
        </row>
        <row r="12343">
          <cell r="D12343" t="str">
            <v>TW</v>
          </cell>
          <cell r="E12343">
            <v>46638</v>
          </cell>
          <cell r="F12343">
            <v>531144</v>
          </cell>
          <cell r="G12343" t="str">
            <v>Bhupendra Shamkule</v>
          </cell>
        </row>
        <row r="12344">
          <cell r="D12344" t="str">
            <v>TW</v>
          </cell>
          <cell r="E12344">
            <v>38636</v>
          </cell>
          <cell r="F12344">
            <v>531144</v>
          </cell>
          <cell r="G12344" t="str">
            <v>Bhupendra Shamkule</v>
          </cell>
        </row>
        <row r="12345">
          <cell r="D12345" t="str">
            <v>TW</v>
          </cell>
          <cell r="E12345">
            <v>92479</v>
          </cell>
          <cell r="F12345">
            <v>531144</v>
          </cell>
          <cell r="G12345" t="str">
            <v>Bhupendra Shamkule</v>
          </cell>
        </row>
        <row r="12346">
          <cell r="D12346" t="str">
            <v>TW</v>
          </cell>
          <cell r="E12346">
            <v>22421</v>
          </cell>
          <cell r="F12346">
            <v>531144</v>
          </cell>
          <cell r="G12346" t="str">
            <v>Bhupendra Shamkule</v>
          </cell>
        </row>
        <row r="12347">
          <cell r="D12347" t="str">
            <v>TW</v>
          </cell>
          <cell r="E12347">
            <v>24703</v>
          </cell>
          <cell r="F12347">
            <v>531144</v>
          </cell>
          <cell r="G12347" t="str">
            <v>Bhupendra Shamkule</v>
          </cell>
        </row>
        <row r="12348">
          <cell r="D12348" t="str">
            <v>TW</v>
          </cell>
          <cell r="E12348">
            <v>44281</v>
          </cell>
          <cell r="F12348">
            <v>531144</v>
          </cell>
          <cell r="G12348" t="str">
            <v>Bhupendra Shamkule</v>
          </cell>
        </row>
        <row r="12349">
          <cell r="D12349" t="str">
            <v>TW</v>
          </cell>
          <cell r="E12349">
            <v>7987</v>
          </cell>
          <cell r="F12349">
            <v>531144</v>
          </cell>
          <cell r="G12349" t="str">
            <v>Bhupendra Shamkule</v>
          </cell>
        </row>
        <row r="12350">
          <cell r="D12350" t="str">
            <v>TW</v>
          </cell>
          <cell r="E12350">
            <v>44019</v>
          </cell>
          <cell r="F12350">
            <v>531144</v>
          </cell>
          <cell r="G12350" t="str">
            <v>Bhupendra Shamkule</v>
          </cell>
        </row>
        <row r="12351">
          <cell r="D12351" t="str">
            <v>TW</v>
          </cell>
          <cell r="E12351">
            <v>87805</v>
          </cell>
          <cell r="F12351">
            <v>531144</v>
          </cell>
          <cell r="G12351" t="str">
            <v>Bhupendra Shamkule</v>
          </cell>
        </row>
        <row r="12352">
          <cell r="D12352" t="str">
            <v>TW</v>
          </cell>
          <cell r="E12352">
            <v>70436</v>
          </cell>
          <cell r="F12352">
            <v>531144</v>
          </cell>
          <cell r="G12352" t="str">
            <v>Bhupendra Shamkule</v>
          </cell>
        </row>
        <row r="12353">
          <cell r="D12353" t="str">
            <v>TW</v>
          </cell>
          <cell r="E12353">
            <v>10464</v>
          </cell>
          <cell r="F12353">
            <v>531144</v>
          </cell>
          <cell r="G12353" t="str">
            <v>Bhupendra Shamkule</v>
          </cell>
        </row>
        <row r="12354">
          <cell r="D12354" t="str">
            <v>TW</v>
          </cell>
          <cell r="E12354">
            <v>39288</v>
          </cell>
          <cell r="F12354">
            <v>531144</v>
          </cell>
          <cell r="G12354" t="str">
            <v>Bhupendra Shamkule</v>
          </cell>
        </row>
        <row r="12355">
          <cell r="D12355" t="str">
            <v>TW</v>
          </cell>
          <cell r="E12355">
            <v>88973</v>
          </cell>
          <cell r="F12355">
            <v>531144</v>
          </cell>
          <cell r="G12355" t="str">
            <v>Bhupendra Shamkule</v>
          </cell>
        </row>
        <row r="12356">
          <cell r="D12356" t="str">
            <v>TW</v>
          </cell>
          <cell r="E12356">
            <v>77493</v>
          </cell>
          <cell r="F12356">
            <v>531144</v>
          </cell>
          <cell r="G12356" t="str">
            <v>Bhupendra Shamkule</v>
          </cell>
        </row>
        <row r="12357">
          <cell r="D12357" t="str">
            <v>TW</v>
          </cell>
          <cell r="E12357">
            <v>79323</v>
          </cell>
          <cell r="F12357">
            <v>531144</v>
          </cell>
          <cell r="G12357" t="str">
            <v>Bhupendra Shamkule</v>
          </cell>
        </row>
        <row r="12358">
          <cell r="D12358" t="str">
            <v>TW</v>
          </cell>
          <cell r="E12358">
            <v>85587</v>
          </cell>
          <cell r="F12358">
            <v>531144</v>
          </cell>
          <cell r="G12358" t="str">
            <v>Bhupendra Shamkule</v>
          </cell>
        </row>
        <row r="12359">
          <cell r="D12359" t="str">
            <v>TW</v>
          </cell>
          <cell r="E12359">
            <v>17530</v>
          </cell>
          <cell r="F12359">
            <v>531144</v>
          </cell>
          <cell r="G12359" t="str">
            <v>Bhupendra Shamkule</v>
          </cell>
        </row>
        <row r="12360">
          <cell r="D12360" t="str">
            <v>TW</v>
          </cell>
          <cell r="E12360">
            <v>48248</v>
          </cell>
          <cell r="F12360">
            <v>531144</v>
          </cell>
          <cell r="G12360" t="str">
            <v>Bhupendra Shamkule</v>
          </cell>
        </row>
        <row r="12361">
          <cell r="D12361" t="str">
            <v>TW</v>
          </cell>
          <cell r="E12361">
            <v>117731</v>
          </cell>
          <cell r="F12361">
            <v>531144</v>
          </cell>
          <cell r="G12361" t="str">
            <v>Bhupendra Shamkule</v>
          </cell>
        </row>
        <row r="12362">
          <cell r="D12362" t="str">
            <v>TW</v>
          </cell>
          <cell r="E12362">
            <v>49693</v>
          </cell>
          <cell r="F12362">
            <v>531144</v>
          </cell>
          <cell r="G12362" t="str">
            <v>Bhupendra Shamkule</v>
          </cell>
        </row>
        <row r="12363">
          <cell r="D12363" t="str">
            <v>TW</v>
          </cell>
          <cell r="E12363">
            <v>56227</v>
          </cell>
          <cell r="F12363">
            <v>531144</v>
          </cell>
          <cell r="G12363" t="str">
            <v>Bhupendra Shamkule</v>
          </cell>
        </row>
        <row r="12364">
          <cell r="D12364" t="str">
            <v>TW</v>
          </cell>
          <cell r="E12364">
            <v>59579</v>
          </cell>
          <cell r="F12364">
            <v>531144</v>
          </cell>
          <cell r="G12364" t="str">
            <v>Bhupendra Shamkule</v>
          </cell>
        </row>
        <row r="12365">
          <cell r="D12365" t="str">
            <v>TW</v>
          </cell>
          <cell r="E12365">
            <v>19739</v>
          </cell>
          <cell r="F12365">
            <v>531144</v>
          </cell>
          <cell r="G12365" t="str">
            <v>Bhupendra Shamkule</v>
          </cell>
        </row>
        <row r="12366">
          <cell r="D12366" t="str">
            <v>TW</v>
          </cell>
          <cell r="E12366">
            <v>29538</v>
          </cell>
          <cell r="F12366">
            <v>531144</v>
          </cell>
          <cell r="G12366" t="str">
            <v>Bhupendra Shamkule</v>
          </cell>
        </row>
        <row r="12367">
          <cell r="D12367" t="str">
            <v>TW</v>
          </cell>
          <cell r="E12367">
            <v>9680</v>
          </cell>
          <cell r="F12367">
            <v>531144</v>
          </cell>
          <cell r="G12367" t="str">
            <v>Bhupendra Shamkule</v>
          </cell>
        </row>
        <row r="12368">
          <cell r="D12368" t="str">
            <v>TW</v>
          </cell>
          <cell r="E12368">
            <v>18567</v>
          </cell>
          <cell r="F12368">
            <v>531144</v>
          </cell>
          <cell r="G12368" t="str">
            <v>Bhupendra Shamkule</v>
          </cell>
        </row>
        <row r="12369">
          <cell r="D12369" t="str">
            <v>TW</v>
          </cell>
          <cell r="E12369">
            <v>41414</v>
          </cell>
          <cell r="F12369">
            <v>531144</v>
          </cell>
          <cell r="G12369" t="str">
            <v>Bhupendra Shamkule</v>
          </cell>
        </row>
        <row r="12370">
          <cell r="D12370" t="str">
            <v>TW</v>
          </cell>
          <cell r="E12370">
            <v>14456</v>
          </cell>
          <cell r="F12370">
            <v>531144</v>
          </cell>
          <cell r="G12370" t="str">
            <v>Bhupendra Shamkule</v>
          </cell>
        </row>
        <row r="12371">
          <cell r="D12371" t="str">
            <v>TW</v>
          </cell>
          <cell r="E12371">
            <v>35255</v>
          </cell>
          <cell r="F12371">
            <v>531144</v>
          </cell>
          <cell r="G12371" t="str">
            <v>Bhupendra Shamkule</v>
          </cell>
        </row>
        <row r="12372">
          <cell r="D12372" t="str">
            <v>TW</v>
          </cell>
          <cell r="E12372">
            <v>16593</v>
          </cell>
          <cell r="F12372">
            <v>531144</v>
          </cell>
          <cell r="G12372" t="str">
            <v>Bhupendra Shamkule</v>
          </cell>
        </row>
        <row r="12373">
          <cell r="D12373" t="str">
            <v>TW</v>
          </cell>
          <cell r="E12373">
            <v>50265</v>
          </cell>
          <cell r="F12373">
            <v>531144</v>
          </cell>
          <cell r="G12373" t="str">
            <v>Bhupendra Shamkule</v>
          </cell>
        </row>
        <row r="12374">
          <cell r="D12374" t="str">
            <v>TW</v>
          </cell>
          <cell r="E12374">
            <v>47741</v>
          </cell>
          <cell r="F12374">
            <v>531144</v>
          </cell>
          <cell r="G12374" t="str">
            <v>Bhupendra Shamkule</v>
          </cell>
        </row>
        <row r="12375">
          <cell r="D12375" t="str">
            <v>TW</v>
          </cell>
          <cell r="E12375">
            <v>66249</v>
          </cell>
          <cell r="F12375">
            <v>531144</v>
          </cell>
          <cell r="G12375" t="str">
            <v>Bhupendra Shamkule</v>
          </cell>
        </row>
        <row r="12376">
          <cell r="D12376" t="str">
            <v>TW</v>
          </cell>
          <cell r="E12376">
            <v>36938</v>
          </cell>
          <cell r="F12376">
            <v>531144</v>
          </cell>
          <cell r="G12376" t="str">
            <v>Bhupendra Shamkule</v>
          </cell>
        </row>
        <row r="12377">
          <cell r="D12377" t="str">
            <v>TW</v>
          </cell>
          <cell r="E12377">
            <v>81344</v>
          </cell>
          <cell r="F12377">
            <v>531144</v>
          </cell>
          <cell r="G12377" t="str">
            <v>Bhupendra Shamkule</v>
          </cell>
        </row>
        <row r="12378">
          <cell r="D12378" t="str">
            <v>TW</v>
          </cell>
          <cell r="E12378">
            <v>41878</v>
          </cell>
          <cell r="F12378">
            <v>531144</v>
          </cell>
          <cell r="G12378" t="str">
            <v>Bhupendra Shamkule</v>
          </cell>
        </row>
        <row r="12379">
          <cell r="D12379" t="str">
            <v>TW</v>
          </cell>
          <cell r="E12379">
            <v>47253</v>
          </cell>
          <cell r="F12379">
            <v>531144</v>
          </cell>
          <cell r="G12379" t="str">
            <v>Bhupendra Shamkule</v>
          </cell>
        </row>
        <row r="12380">
          <cell r="D12380" t="str">
            <v>TW</v>
          </cell>
          <cell r="E12380">
            <v>42233</v>
          </cell>
          <cell r="F12380">
            <v>531144</v>
          </cell>
          <cell r="G12380" t="str">
            <v>Bhupendra Shamkule</v>
          </cell>
        </row>
        <row r="12381">
          <cell r="D12381" t="str">
            <v>TW</v>
          </cell>
          <cell r="E12381">
            <v>48936</v>
          </cell>
          <cell r="F12381">
            <v>531144</v>
          </cell>
          <cell r="G12381" t="str">
            <v>Bhupendra Shamkule</v>
          </cell>
        </row>
        <row r="12382">
          <cell r="D12382" t="str">
            <v>TW</v>
          </cell>
          <cell r="E12382">
            <v>26744</v>
          </cell>
          <cell r="F12382">
            <v>531144</v>
          </cell>
          <cell r="G12382" t="str">
            <v>Bhupendra Shamkule</v>
          </cell>
        </row>
        <row r="12383">
          <cell r="D12383" t="str">
            <v>TW</v>
          </cell>
          <cell r="E12383">
            <v>53171</v>
          </cell>
          <cell r="F12383">
            <v>531144</v>
          </cell>
          <cell r="G12383" t="str">
            <v>Bhupendra Shamkule</v>
          </cell>
        </row>
        <row r="12384">
          <cell r="D12384" t="str">
            <v>TW</v>
          </cell>
          <cell r="E12384">
            <v>5536</v>
          </cell>
          <cell r="F12384">
            <v>531144</v>
          </cell>
          <cell r="G12384" t="str">
            <v>Bhupendra Shamkule</v>
          </cell>
        </row>
        <row r="12385">
          <cell r="D12385" t="str">
            <v>TW</v>
          </cell>
          <cell r="E12385">
            <v>4171.5600000000004</v>
          </cell>
          <cell r="F12385">
            <v>531144</v>
          </cell>
          <cell r="G12385" t="str">
            <v>Bhupendra Shamkule</v>
          </cell>
        </row>
        <row r="12386">
          <cell r="D12386" t="str">
            <v>TW</v>
          </cell>
          <cell r="E12386">
            <v>15699</v>
          </cell>
          <cell r="F12386">
            <v>531144</v>
          </cell>
          <cell r="G12386" t="str">
            <v>Bhupendra Shamkule</v>
          </cell>
        </row>
        <row r="12387">
          <cell r="D12387" t="str">
            <v>TW</v>
          </cell>
          <cell r="E12387">
            <v>17509.740000000002</v>
          </cell>
          <cell r="F12387">
            <v>531144</v>
          </cell>
          <cell r="G12387" t="str">
            <v>Bhupendra Shamkule</v>
          </cell>
        </row>
        <row r="12388">
          <cell r="D12388" t="str">
            <v>TW</v>
          </cell>
          <cell r="E12388">
            <v>36360.449999999997</v>
          </cell>
          <cell r="F12388">
            <v>531144</v>
          </cell>
          <cell r="G12388" t="str">
            <v>Bhupendra Shamkule</v>
          </cell>
        </row>
        <row r="12389">
          <cell r="D12389" t="str">
            <v>TW</v>
          </cell>
          <cell r="E12389">
            <v>12752</v>
          </cell>
          <cell r="F12389">
            <v>531144</v>
          </cell>
          <cell r="G12389" t="str">
            <v>Bhupendra Shamkule</v>
          </cell>
        </row>
        <row r="12390">
          <cell r="D12390" t="str">
            <v>TW</v>
          </cell>
          <cell r="E12390">
            <v>16017</v>
          </cell>
          <cell r="F12390">
            <v>531144</v>
          </cell>
          <cell r="G12390" t="str">
            <v>Bhupendra Shamkule</v>
          </cell>
        </row>
        <row r="12391">
          <cell r="D12391" t="str">
            <v>TW</v>
          </cell>
          <cell r="E12391">
            <v>10997</v>
          </cell>
          <cell r="F12391">
            <v>531144</v>
          </cell>
          <cell r="G12391" t="str">
            <v>Bhupendra Shamkule</v>
          </cell>
        </row>
        <row r="12392">
          <cell r="D12392" t="str">
            <v>TW</v>
          </cell>
          <cell r="E12392">
            <v>17750</v>
          </cell>
          <cell r="F12392">
            <v>531144</v>
          </cell>
          <cell r="G12392" t="str">
            <v>Bhupendra Shamkule</v>
          </cell>
        </row>
        <row r="12393">
          <cell r="D12393" t="str">
            <v>TW</v>
          </cell>
          <cell r="E12393">
            <v>11375</v>
          </cell>
          <cell r="F12393">
            <v>531144</v>
          </cell>
          <cell r="G12393" t="str">
            <v>Bhupendra Shamkule</v>
          </cell>
        </row>
        <row r="12394">
          <cell r="D12394" t="str">
            <v>TW</v>
          </cell>
          <cell r="E12394">
            <v>4788</v>
          </cell>
          <cell r="F12394">
            <v>531144</v>
          </cell>
          <cell r="G12394" t="str">
            <v>Bhupendra Shamkule</v>
          </cell>
        </row>
        <row r="12395">
          <cell r="D12395" t="str">
            <v>TW</v>
          </cell>
          <cell r="E12395">
            <v>19663</v>
          </cell>
          <cell r="F12395">
            <v>531144</v>
          </cell>
          <cell r="G12395" t="str">
            <v>Bhupendra Shamkule</v>
          </cell>
        </row>
        <row r="12396">
          <cell r="D12396" t="str">
            <v>TW</v>
          </cell>
          <cell r="E12396">
            <v>16860</v>
          </cell>
          <cell r="F12396">
            <v>531144</v>
          </cell>
          <cell r="G12396" t="str">
            <v>Bhupendra Shamkule</v>
          </cell>
        </row>
        <row r="12397">
          <cell r="D12397" t="str">
            <v>TW</v>
          </cell>
          <cell r="E12397">
            <v>22260</v>
          </cell>
          <cell r="F12397">
            <v>531144</v>
          </cell>
          <cell r="G12397" t="str">
            <v>Bhupendra Shamkule</v>
          </cell>
        </row>
        <row r="12398">
          <cell r="D12398" t="str">
            <v>TW</v>
          </cell>
          <cell r="E12398">
            <v>39219</v>
          </cell>
          <cell r="F12398">
            <v>531144</v>
          </cell>
          <cell r="G12398" t="str">
            <v>Bhupendra Shamkule</v>
          </cell>
        </row>
        <row r="12399">
          <cell r="D12399" t="str">
            <v>TW</v>
          </cell>
          <cell r="E12399">
            <v>28356</v>
          </cell>
          <cell r="F12399">
            <v>531144</v>
          </cell>
          <cell r="G12399" t="str">
            <v>Bhupendra Shamkule</v>
          </cell>
        </row>
        <row r="12400">
          <cell r="D12400" t="str">
            <v>TW</v>
          </cell>
          <cell r="E12400">
            <v>2766</v>
          </cell>
          <cell r="F12400">
            <v>531144</v>
          </cell>
          <cell r="G12400" t="str">
            <v>Bhupendra Shamkule</v>
          </cell>
        </row>
        <row r="12401">
          <cell r="D12401" t="str">
            <v>TW</v>
          </cell>
          <cell r="E12401">
            <v>34608</v>
          </cell>
          <cell r="F12401">
            <v>531144</v>
          </cell>
          <cell r="G12401" t="str">
            <v>Bhupendra Shamkule</v>
          </cell>
        </row>
        <row r="12402">
          <cell r="D12402" t="str">
            <v>TW</v>
          </cell>
          <cell r="E12402">
            <v>3146</v>
          </cell>
          <cell r="F12402">
            <v>531144</v>
          </cell>
          <cell r="G12402" t="str">
            <v>Bhupendra Shamkule</v>
          </cell>
        </row>
        <row r="12403">
          <cell r="D12403" t="str">
            <v>TW</v>
          </cell>
          <cell r="E12403">
            <v>6617</v>
          </cell>
          <cell r="F12403">
            <v>531144</v>
          </cell>
          <cell r="G12403" t="str">
            <v>Bhupendra Shamkule</v>
          </cell>
        </row>
        <row r="12404">
          <cell r="D12404" t="str">
            <v>TW</v>
          </cell>
          <cell r="E12404">
            <v>51981</v>
          </cell>
          <cell r="F12404">
            <v>531144</v>
          </cell>
          <cell r="G12404" t="str">
            <v>Bhupendra Shamkule</v>
          </cell>
        </row>
        <row r="12405">
          <cell r="D12405" t="str">
            <v>TW</v>
          </cell>
          <cell r="E12405">
            <v>13428</v>
          </cell>
          <cell r="F12405">
            <v>531144</v>
          </cell>
          <cell r="G12405" t="str">
            <v>Bhupendra Shamkule</v>
          </cell>
        </row>
        <row r="12406">
          <cell r="D12406" t="str">
            <v>TW</v>
          </cell>
          <cell r="E12406">
            <v>11456</v>
          </cell>
          <cell r="F12406">
            <v>531144</v>
          </cell>
          <cell r="G12406" t="str">
            <v>Bhupendra Shamkule</v>
          </cell>
        </row>
        <row r="12407">
          <cell r="D12407" t="str">
            <v>TW</v>
          </cell>
          <cell r="E12407">
            <v>25173</v>
          </cell>
          <cell r="F12407">
            <v>531144</v>
          </cell>
          <cell r="G12407" t="str">
            <v>Bhupendra Shamkule</v>
          </cell>
        </row>
        <row r="12408">
          <cell r="D12408" t="str">
            <v>TW</v>
          </cell>
          <cell r="E12408">
            <v>13203</v>
          </cell>
          <cell r="F12408">
            <v>531144</v>
          </cell>
          <cell r="G12408" t="str">
            <v>Bhupendra Shamkule</v>
          </cell>
        </row>
        <row r="12409">
          <cell r="D12409" t="str">
            <v>TW</v>
          </cell>
          <cell r="E12409">
            <v>8355</v>
          </cell>
          <cell r="F12409">
            <v>531144</v>
          </cell>
          <cell r="G12409" t="str">
            <v>Bhupendra Shamkule</v>
          </cell>
        </row>
        <row r="12410">
          <cell r="D12410" t="str">
            <v>TW</v>
          </cell>
          <cell r="E12410">
            <v>17209</v>
          </cell>
          <cell r="F12410">
            <v>531144</v>
          </cell>
          <cell r="G12410" t="str">
            <v>Bhupendra Shamkule</v>
          </cell>
        </row>
        <row r="12411">
          <cell r="D12411" t="str">
            <v>TW</v>
          </cell>
          <cell r="E12411">
            <v>25203</v>
          </cell>
          <cell r="F12411">
            <v>531144</v>
          </cell>
          <cell r="G12411" t="str">
            <v>Bhupendra Shamkule</v>
          </cell>
        </row>
        <row r="12412">
          <cell r="D12412" t="str">
            <v>TW</v>
          </cell>
          <cell r="E12412">
            <v>13100</v>
          </cell>
          <cell r="F12412">
            <v>531144</v>
          </cell>
          <cell r="G12412" t="str">
            <v>Bhupendra Shamkule</v>
          </cell>
        </row>
        <row r="12413">
          <cell r="D12413" t="str">
            <v>TW</v>
          </cell>
          <cell r="E12413">
            <v>10329</v>
          </cell>
          <cell r="F12413">
            <v>531144</v>
          </cell>
          <cell r="G12413" t="str">
            <v>Bhupendra Shamkule</v>
          </cell>
        </row>
        <row r="12414">
          <cell r="D12414" t="str">
            <v>TW</v>
          </cell>
          <cell r="E12414">
            <v>38122</v>
          </cell>
          <cell r="F12414">
            <v>531144</v>
          </cell>
          <cell r="G12414" t="str">
            <v>Bhupendra Shamkule</v>
          </cell>
        </row>
        <row r="12415">
          <cell r="D12415" t="str">
            <v>TW</v>
          </cell>
          <cell r="E12415">
            <v>20397</v>
          </cell>
          <cell r="F12415">
            <v>531144</v>
          </cell>
          <cell r="G12415" t="str">
            <v>Bhupendra Shamkule</v>
          </cell>
        </row>
        <row r="12416">
          <cell r="D12416" t="str">
            <v>TW</v>
          </cell>
          <cell r="E12416">
            <v>21813</v>
          </cell>
          <cell r="F12416">
            <v>531144</v>
          </cell>
          <cell r="G12416" t="str">
            <v>Bhupendra Shamkule</v>
          </cell>
        </row>
        <row r="12417">
          <cell r="D12417" t="str">
            <v>TW</v>
          </cell>
          <cell r="E12417">
            <v>22350</v>
          </cell>
          <cell r="F12417">
            <v>531144</v>
          </cell>
          <cell r="G12417" t="str">
            <v>Bhupendra Shamkule</v>
          </cell>
        </row>
        <row r="12418">
          <cell r="D12418" t="str">
            <v>TW</v>
          </cell>
          <cell r="E12418">
            <v>41614</v>
          </cell>
          <cell r="F12418">
            <v>531144</v>
          </cell>
          <cell r="G12418" t="str">
            <v>Bhupendra Shamkule</v>
          </cell>
        </row>
        <row r="12419">
          <cell r="D12419" t="str">
            <v>TW</v>
          </cell>
          <cell r="E12419">
            <v>5299</v>
          </cell>
          <cell r="F12419">
            <v>531144</v>
          </cell>
          <cell r="G12419" t="str">
            <v>Bhupendra Shamkule</v>
          </cell>
        </row>
        <row r="12420">
          <cell r="D12420" t="str">
            <v>TW</v>
          </cell>
          <cell r="E12420">
            <v>2839</v>
          </cell>
          <cell r="F12420">
            <v>531144</v>
          </cell>
          <cell r="G12420" t="str">
            <v>Bhupendra Shamkule</v>
          </cell>
        </row>
        <row r="12421">
          <cell r="D12421" t="str">
            <v>TW</v>
          </cell>
          <cell r="E12421">
            <v>13188</v>
          </cell>
          <cell r="F12421">
            <v>531144</v>
          </cell>
          <cell r="G12421" t="str">
            <v>Bhupendra Shamkule</v>
          </cell>
        </row>
        <row r="12422">
          <cell r="D12422" t="str">
            <v>TW</v>
          </cell>
          <cell r="E12422">
            <v>13741</v>
          </cell>
          <cell r="F12422">
            <v>531144</v>
          </cell>
          <cell r="G12422" t="str">
            <v>Bhupendra Shamkule</v>
          </cell>
        </row>
        <row r="12423">
          <cell r="D12423" t="str">
            <v>TW</v>
          </cell>
          <cell r="E12423">
            <v>28094</v>
          </cell>
          <cell r="F12423">
            <v>531144</v>
          </cell>
          <cell r="G12423" t="str">
            <v>Bhupendra Shamkule</v>
          </cell>
        </row>
        <row r="12424">
          <cell r="D12424" t="str">
            <v>TW</v>
          </cell>
          <cell r="E12424">
            <v>35314</v>
          </cell>
          <cell r="F12424">
            <v>531144</v>
          </cell>
          <cell r="G12424" t="str">
            <v>Bhupendra Shamkule</v>
          </cell>
        </row>
        <row r="12425">
          <cell r="D12425" t="str">
            <v>TW</v>
          </cell>
          <cell r="E12425">
            <v>32096</v>
          </cell>
          <cell r="F12425">
            <v>531144</v>
          </cell>
          <cell r="G12425" t="str">
            <v>Bhupendra Shamkule</v>
          </cell>
        </row>
        <row r="12426">
          <cell r="D12426" t="str">
            <v>TW</v>
          </cell>
          <cell r="E12426">
            <v>25593</v>
          </cell>
          <cell r="F12426">
            <v>531144</v>
          </cell>
          <cell r="G12426" t="str">
            <v>Bhupendra Shamkule</v>
          </cell>
        </row>
        <row r="12427">
          <cell r="D12427" t="str">
            <v>TW</v>
          </cell>
          <cell r="E12427">
            <v>35005</v>
          </cell>
          <cell r="F12427">
            <v>531144</v>
          </cell>
          <cell r="G12427" t="str">
            <v>Bhupendra Shamkule</v>
          </cell>
        </row>
        <row r="12428">
          <cell r="D12428" t="str">
            <v>TW</v>
          </cell>
          <cell r="E12428">
            <v>39419</v>
          </cell>
          <cell r="F12428">
            <v>531144</v>
          </cell>
          <cell r="G12428" t="str">
            <v>Bhupendra Shamkule</v>
          </cell>
        </row>
        <row r="12429">
          <cell r="D12429" t="str">
            <v>TW</v>
          </cell>
          <cell r="E12429">
            <v>44129</v>
          </cell>
          <cell r="F12429">
            <v>531144</v>
          </cell>
          <cell r="G12429" t="str">
            <v>Bhupendra Shamkule</v>
          </cell>
        </row>
        <row r="12430">
          <cell r="D12430" t="str">
            <v>TW</v>
          </cell>
          <cell r="E12430">
            <v>34911</v>
          </cell>
          <cell r="F12430">
            <v>531144</v>
          </cell>
          <cell r="G12430" t="str">
            <v>Bhupendra Shamkule</v>
          </cell>
        </row>
        <row r="12431">
          <cell r="D12431" t="str">
            <v>TW</v>
          </cell>
          <cell r="E12431">
            <v>11812</v>
          </cell>
          <cell r="F12431">
            <v>531144</v>
          </cell>
          <cell r="G12431" t="str">
            <v>Bhupendra Shamkule</v>
          </cell>
        </row>
        <row r="12432">
          <cell r="D12432" t="str">
            <v>TW</v>
          </cell>
          <cell r="E12432">
            <v>34664</v>
          </cell>
          <cell r="F12432">
            <v>531144</v>
          </cell>
          <cell r="G12432" t="str">
            <v>Bhupendra Shamkule</v>
          </cell>
        </row>
        <row r="12433">
          <cell r="D12433" t="str">
            <v>TW</v>
          </cell>
          <cell r="E12433">
            <v>23177</v>
          </cell>
          <cell r="F12433">
            <v>531144</v>
          </cell>
          <cell r="G12433" t="str">
            <v>Bhupendra Shamkule</v>
          </cell>
        </row>
        <row r="12434">
          <cell r="D12434" t="str">
            <v>TW</v>
          </cell>
          <cell r="E12434">
            <v>39120</v>
          </cell>
          <cell r="F12434">
            <v>531144</v>
          </cell>
          <cell r="G12434" t="str">
            <v>Bhupendra Shamkule</v>
          </cell>
        </row>
        <row r="12435">
          <cell r="D12435" t="str">
            <v>TW</v>
          </cell>
          <cell r="E12435">
            <v>47665</v>
          </cell>
          <cell r="F12435">
            <v>531144</v>
          </cell>
          <cell r="G12435" t="str">
            <v>Bhupendra Shamkule</v>
          </cell>
        </row>
        <row r="12436">
          <cell r="D12436" t="str">
            <v>TW</v>
          </cell>
          <cell r="E12436">
            <v>51149</v>
          </cell>
          <cell r="F12436">
            <v>531144</v>
          </cell>
          <cell r="G12436" t="str">
            <v>Bhupendra Shamkule</v>
          </cell>
        </row>
        <row r="12437">
          <cell r="D12437" t="str">
            <v>TW</v>
          </cell>
          <cell r="E12437">
            <v>23383</v>
          </cell>
          <cell r="F12437">
            <v>531144</v>
          </cell>
          <cell r="G12437" t="str">
            <v>Bhupendra Shamkule</v>
          </cell>
        </row>
        <row r="12438">
          <cell r="D12438" t="str">
            <v>TW</v>
          </cell>
          <cell r="E12438">
            <v>33511</v>
          </cell>
          <cell r="F12438">
            <v>531144</v>
          </cell>
          <cell r="G12438" t="str">
            <v>Bhupendra Shamkule</v>
          </cell>
        </row>
        <row r="12439">
          <cell r="D12439" t="str">
            <v>TW</v>
          </cell>
          <cell r="E12439">
            <v>29078</v>
          </cell>
          <cell r="F12439">
            <v>531144</v>
          </cell>
          <cell r="G12439" t="str">
            <v>Bhupendra Shamkule</v>
          </cell>
        </row>
        <row r="12440">
          <cell r="D12440" t="str">
            <v>TW</v>
          </cell>
          <cell r="E12440">
            <v>24187</v>
          </cell>
          <cell r="F12440">
            <v>531144</v>
          </cell>
          <cell r="G12440" t="str">
            <v>Bhupendra Shamkule</v>
          </cell>
        </row>
        <row r="12441">
          <cell r="D12441" t="str">
            <v>TW</v>
          </cell>
          <cell r="E12441">
            <v>32706</v>
          </cell>
          <cell r="F12441">
            <v>531144</v>
          </cell>
          <cell r="G12441" t="str">
            <v>Bhupendra Shamkule</v>
          </cell>
        </row>
        <row r="12442">
          <cell r="D12442" t="str">
            <v>TW</v>
          </cell>
          <cell r="E12442">
            <v>34148</v>
          </cell>
          <cell r="F12442">
            <v>531144</v>
          </cell>
          <cell r="G12442" t="str">
            <v>Bhupendra Shamkule</v>
          </cell>
        </row>
        <row r="12443">
          <cell r="D12443" t="str">
            <v>TW</v>
          </cell>
          <cell r="E12443">
            <v>17740</v>
          </cell>
          <cell r="F12443">
            <v>531144</v>
          </cell>
          <cell r="G12443" t="str">
            <v>Bhupendra Shamkule</v>
          </cell>
        </row>
        <row r="12444">
          <cell r="D12444" t="str">
            <v>TW</v>
          </cell>
          <cell r="E12444">
            <v>29357</v>
          </cell>
          <cell r="F12444">
            <v>531144</v>
          </cell>
          <cell r="G12444" t="str">
            <v>Bhupendra Shamkule</v>
          </cell>
        </row>
        <row r="12445">
          <cell r="D12445" t="str">
            <v>TW</v>
          </cell>
          <cell r="E12445">
            <v>52075</v>
          </cell>
          <cell r="F12445">
            <v>531144</v>
          </cell>
          <cell r="G12445" t="str">
            <v>Bhupendra Shamkule</v>
          </cell>
        </row>
        <row r="12446">
          <cell r="D12446" t="str">
            <v>TW</v>
          </cell>
          <cell r="E12446">
            <v>31447</v>
          </cell>
          <cell r="F12446">
            <v>531144</v>
          </cell>
          <cell r="G12446" t="str">
            <v>Bhupendra Shamkule</v>
          </cell>
        </row>
        <row r="12447">
          <cell r="D12447" t="str">
            <v>TW</v>
          </cell>
          <cell r="E12447">
            <v>44046</v>
          </cell>
          <cell r="F12447">
            <v>531144</v>
          </cell>
          <cell r="G12447" t="str">
            <v>Bhupendra Shamkule</v>
          </cell>
        </row>
        <row r="12448">
          <cell r="D12448" t="str">
            <v>TW</v>
          </cell>
          <cell r="E12448">
            <v>16211</v>
          </cell>
          <cell r="F12448">
            <v>531144</v>
          </cell>
          <cell r="G12448" t="str">
            <v>Bhupendra Shamkule</v>
          </cell>
        </row>
        <row r="12449">
          <cell r="D12449" t="str">
            <v>TW</v>
          </cell>
          <cell r="E12449">
            <v>60738</v>
          </cell>
          <cell r="F12449">
            <v>531144</v>
          </cell>
          <cell r="G12449" t="str">
            <v>Bhupendra Shamkule</v>
          </cell>
        </row>
        <row r="12450">
          <cell r="D12450" t="str">
            <v>TW</v>
          </cell>
          <cell r="E12450">
            <v>39610</v>
          </cell>
          <cell r="F12450">
            <v>531144</v>
          </cell>
          <cell r="G12450" t="str">
            <v>Bhupendra Shamkule</v>
          </cell>
        </row>
        <row r="12451">
          <cell r="D12451" t="str">
            <v>TW</v>
          </cell>
          <cell r="E12451">
            <v>19738</v>
          </cell>
          <cell r="F12451">
            <v>531144</v>
          </cell>
          <cell r="G12451" t="str">
            <v>Bhupendra Shamkule</v>
          </cell>
        </row>
        <row r="12452">
          <cell r="D12452" t="str">
            <v>TW</v>
          </cell>
          <cell r="E12452">
            <v>35231</v>
          </cell>
          <cell r="F12452">
            <v>531144</v>
          </cell>
          <cell r="G12452" t="str">
            <v>Bhupendra Shamkule</v>
          </cell>
        </row>
        <row r="12453">
          <cell r="D12453" t="str">
            <v>TW</v>
          </cell>
          <cell r="E12453">
            <v>95339</v>
          </cell>
          <cell r="F12453">
            <v>531144</v>
          </cell>
          <cell r="G12453" t="str">
            <v>Bhupendra Shamkule</v>
          </cell>
        </row>
        <row r="12454">
          <cell r="D12454" t="str">
            <v>TW</v>
          </cell>
          <cell r="E12454">
            <v>43332</v>
          </cell>
          <cell r="F12454">
            <v>531144</v>
          </cell>
          <cell r="G12454" t="str">
            <v>Bhupendra Shamkule</v>
          </cell>
        </row>
        <row r="12455">
          <cell r="D12455" t="str">
            <v>TW</v>
          </cell>
          <cell r="E12455">
            <v>34865</v>
          </cell>
          <cell r="F12455">
            <v>531144</v>
          </cell>
          <cell r="G12455" t="str">
            <v>Bhupendra Shamkule</v>
          </cell>
        </row>
        <row r="12456">
          <cell r="D12456" t="str">
            <v>TW</v>
          </cell>
          <cell r="E12456">
            <v>32837</v>
          </cell>
          <cell r="F12456">
            <v>531144</v>
          </cell>
          <cell r="G12456" t="str">
            <v>Bhupendra Shamkule</v>
          </cell>
        </row>
        <row r="12457">
          <cell r="D12457" t="str">
            <v>TW</v>
          </cell>
          <cell r="E12457">
            <v>110895</v>
          </cell>
          <cell r="F12457">
            <v>531144</v>
          </cell>
          <cell r="G12457" t="str">
            <v>Bhupendra Shamkule</v>
          </cell>
        </row>
        <row r="12458">
          <cell r="D12458" t="str">
            <v>TW</v>
          </cell>
          <cell r="E12458">
            <v>36838</v>
          </cell>
          <cell r="F12458">
            <v>531144</v>
          </cell>
          <cell r="G12458" t="str">
            <v>Bhupendra Shamkule</v>
          </cell>
        </row>
        <row r="12459">
          <cell r="D12459" t="str">
            <v>TW</v>
          </cell>
          <cell r="E12459">
            <v>41029</v>
          </cell>
          <cell r="F12459">
            <v>531144</v>
          </cell>
          <cell r="G12459" t="str">
            <v>Bhupendra Shamkule</v>
          </cell>
        </row>
        <row r="12460">
          <cell r="D12460" t="str">
            <v>TW</v>
          </cell>
          <cell r="E12460">
            <v>110871</v>
          </cell>
          <cell r="F12460">
            <v>531144</v>
          </cell>
          <cell r="G12460" t="str">
            <v>Bhupendra Shamkule</v>
          </cell>
        </row>
        <row r="12461">
          <cell r="D12461" t="str">
            <v>TW</v>
          </cell>
          <cell r="E12461">
            <v>45065</v>
          </cell>
          <cell r="F12461">
            <v>531144</v>
          </cell>
          <cell r="G12461" t="str">
            <v>Bhupendra Shamkule</v>
          </cell>
        </row>
        <row r="12462">
          <cell r="D12462" t="str">
            <v>TW</v>
          </cell>
          <cell r="E12462">
            <v>101220</v>
          </cell>
          <cell r="F12462">
            <v>531144</v>
          </cell>
          <cell r="G12462" t="str">
            <v>Bhupendra Shamkule</v>
          </cell>
        </row>
        <row r="12463">
          <cell r="D12463" t="str">
            <v>TW</v>
          </cell>
          <cell r="E12463">
            <v>27651</v>
          </cell>
          <cell r="F12463">
            <v>531144</v>
          </cell>
          <cell r="G12463" t="str">
            <v>Bhupendra Shamkule</v>
          </cell>
        </row>
        <row r="12464">
          <cell r="D12464" t="str">
            <v>TW</v>
          </cell>
          <cell r="E12464">
            <v>112644</v>
          </cell>
          <cell r="F12464">
            <v>531144</v>
          </cell>
          <cell r="G12464" t="str">
            <v>Bhupendra Shamkule</v>
          </cell>
        </row>
        <row r="12465">
          <cell r="D12465" t="str">
            <v>TW</v>
          </cell>
          <cell r="E12465">
            <v>48154</v>
          </cell>
          <cell r="F12465">
            <v>531144</v>
          </cell>
          <cell r="G12465" t="str">
            <v>Bhupendra Shamkule</v>
          </cell>
        </row>
        <row r="12466">
          <cell r="D12466" t="str">
            <v>TW</v>
          </cell>
          <cell r="E12466">
            <v>36992</v>
          </cell>
          <cell r="F12466">
            <v>531144</v>
          </cell>
          <cell r="G12466" t="str">
            <v>Bhupendra Shamkule</v>
          </cell>
        </row>
        <row r="12467">
          <cell r="D12467" t="str">
            <v>TW</v>
          </cell>
          <cell r="E12467">
            <v>65560</v>
          </cell>
          <cell r="F12467">
            <v>531144</v>
          </cell>
          <cell r="G12467" t="str">
            <v>Bhupendra Shamkule</v>
          </cell>
        </row>
        <row r="12468">
          <cell r="D12468" t="str">
            <v>TW</v>
          </cell>
          <cell r="E12468">
            <v>24256</v>
          </cell>
          <cell r="F12468">
            <v>531144</v>
          </cell>
          <cell r="G12468" t="str">
            <v>Bhupendra Shamkule</v>
          </cell>
        </row>
        <row r="12469">
          <cell r="D12469" t="str">
            <v>TW</v>
          </cell>
          <cell r="E12469">
            <v>50513</v>
          </cell>
          <cell r="F12469">
            <v>531144</v>
          </cell>
          <cell r="G12469" t="str">
            <v>Bhupendra Shamkule</v>
          </cell>
        </row>
        <row r="12470">
          <cell r="D12470" t="str">
            <v>TW</v>
          </cell>
          <cell r="E12470">
            <v>35136</v>
          </cell>
          <cell r="F12470">
            <v>531144</v>
          </cell>
          <cell r="G12470" t="str">
            <v>Bhupendra Shamkule</v>
          </cell>
        </row>
        <row r="12471">
          <cell r="D12471" t="str">
            <v>TW</v>
          </cell>
          <cell r="E12471">
            <v>47772</v>
          </cell>
          <cell r="F12471">
            <v>531144</v>
          </cell>
          <cell r="G12471" t="str">
            <v>Bhupendra Shamkule</v>
          </cell>
        </row>
        <row r="12472">
          <cell r="D12472" t="str">
            <v>TW</v>
          </cell>
          <cell r="E12472">
            <v>35443</v>
          </cell>
          <cell r="F12472">
            <v>531144</v>
          </cell>
          <cell r="G12472" t="str">
            <v>Bhupendra Shamkule</v>
          </cell>
        </row>
        <row r="12473">
          <cell r="D12473" t="str">
            <v>TW</v>
          </cell>
          <cell r="E12473">
            <v>93756</v>
          </cell>
          <cell r="F12473">
            <v>531144</v>
          </cell>
          <cell r="G12473" t="str">
            <v>Bhupendra Shamkule</v>
          </cell>
        </row>
        <row r="12474">
          <cell r="D12474" t="str">
            <v>TW</v>
          </cell>
          <cell r="E12474">
            <v>48785</v>
          </cell>
          <cell r="F12474">
            <v>531144</v>
          </cell>
          <cell r="G12474" t="str">
            <v>Bhupendra Shamkule</v>
          </cell>
        </row>
        <row r="12475">
          <cell r="D12475" t="str">
            <v>TW</v>
          </cell>
          <cell r="E12475">
            <v>84837</v>
          </cell>
          <cell r="F12475">
            <v>531144</v>
          </cell>
          <cell r="G12475" t="str">
            <v>Bhupendra Shamkule</v>
          </cell>
        </row>
        <row r="12476">
          <cell r="D12476" t="str">
            <v>TW</v>
          </cell>
          <cell r="E12476">
            <v>18194</v>
          </cell>
          <cell r="F12476">
            <v>531144</v>
          </cell>
          <cell r="G12476" t="str">
            <v>Bhupendra Shamkule</v>
          </cell>
        </row>
        <row r="12477">
          <cell r="D12477" t="str">
            <v>TW</v>
          </cell>
          <cell r="E12477">
            <v>79605</v>
          </cell>
          <cell r="F12477">
            <v>531144</v>
          </cell>
          <cell r="G12477" t="str">
            <v>Bhupendra Shamkule</v>
          </cell>
        </row>
        <row r="12478">
          <cell r="D12478" t="str">
            <v>TW</v>
          </cell>
          <cell r="E12478">
            <v>39523</v>
          </cell>
          <cell r="F12478">
            <v>531144</v>
          </cell>
          <cell r="G12478" t="str">
            <v>Bhupendra Shamkule</v>
          </cell>
        </row>
        <row r="12479">
          <cell r="D12479" t="str">
            <v>TW</v>
          </cell>
          <cell r="E12479">
            <v>34950</v>
          </cell>
          <cell r="F12479">
            <v>531144</v>
          </cell>
          <cell r="G12479" t="str">
            <v>Bhupendra Shamkule</v>
          </cell>
        </row>
        <row r="12480">
          <cell r="D12480" t="str">
            <v>TW</v>
          </cell>
          <cell r="E12480">
            <v>60630</v>
          </cell>
          <cell r="F12480">
            <v>531144</v>
          </cell>
          <cell r="G12480" t="str">
            <v>Bhupendra Shamkule</v>
          </cell>
        </row>
        <row r="12481">
          <cell r="D12481" t="str">
            <v>TW</v>
          </cell>
          <cell r="E12481">
            <v>32105</v>
          </cell>
          <cell r="F12481">
            <v>531144</v>
          </cell>
          <cell r="G12481" t="str">
            <v>Bhupendra Shamkule</v>
          </cell>
        </row>
        <row r="12482">
          <cell r="D12482" t="str">
            <v>TW</v>
          </cell>
          <cell r="E12482">
            <v>51245</v>
          </cell>
          <cell r="F12482">
            <v>531144</v>
          </cell>
          <cell r="G12482" t="str">
            <v>Bhupendra Shamkule</v>
          </cell>
        </row>
        <row r="12483">
          <cell r="D12483" t="str">
            <v>TW</v>
          </cell>
          <cell r="E12483">
            <v>34310</v>
          </cell>
          <cell r="F12483">
            <v>531144</v>
          </cell>
          <cell r="G12483" t="str">
            <v>Bhupendra Shamkule</v>
          </cell>
        </row>
        <row r="12484">
          <cell r="D12484" t="str">
            <v>TW</v>
          </cell>
          <cell r="E12484">
            <v>35903</v>
          </cell>
          <cell r="F12484">
            <v>531144</v>
          </cell>
          <cell r="G12484" t="str">
            <v>Bhupendra Shamkule</v>
          </cell>
        </row>
        <row r="12485">
          <cell r="D12485" t="str">
            <v>TW</v>
          </cell>
          <cell r="E12485">
            <v>31382</v>
          </cell>
          <cell r="F12485">
            <v>531144</v>
          </cell>
          <cell r="G12485" t="str">
            <v>Bhupendra Shamkule</v>
          </cell>
        </row>
        <row r="12486">
          <cell r="D12486" t="str">
            <v>TW</v>
          </cell>
          <cell r="E12486">
            <v>20237</v>
          </cell>
          <cell r="F12486">
            <v>531144</v>
          </cell>
          <cell r="G12486" t="str">
            <v>Bhupendra Shamkule</v>
          </cell>
        </row>
        <row r="12487">
          <cell r="D12487" t="str">
            <v>TW</v>
          </cell>
          <cell r="E12487">
            <v>17703</v>
          </cell>
          <cell r="F12487">
            <v>531144</v>
          </cell>
          <cell r="G12487" t="str">
            <v>Bhupendra Shamkule</v>
          </cell>
        </row>
        <row r="12488">
          <cell r="D12488" t="str">
            <v>TW</v>
          </cell>
          <cell r="E12488">
            <v>45659</v>
          </cell>
          <cell r="F12488">
            <v>531144</v>
          </cell>
          <cell r="G12488" t="str">
            <v>Bhupendra Shamkule</v>
          </cell>
        </row>
        <row r="12489">
          <cell r="D12489" t="str">
            <v>TW</v>
          </cell>
          <cell r="E12489">
            <v>103602</v>
          </cell>
          <cell r="F12489">
            <v>531144</v>
          </cell>
          <cell r="G12489" t="str">
            <v>Bhupendra Shamkule</v>
          </cell>
        </row>
        <row r="12490">
          <cell r="D12490" t="str">
            <v>TW</v>
          </cell>
          <cell r="E12490">
            <v>118527</v>
          </cell>
          <cell r="F12490">
            <v>531144</v>
          </cell>
          <cell r="G12490" t="str">
            <v>Bhupendra Shamkule</v>
          </cell>
        </row>
        <row r="12491">
          <cell r="D12491" t="str">
            <v>TW</v>
          </cell>
          <cell r="E12491">
            <v>146545</v>
          </cell>
          <cell r="F12491">
            <v>531144</v>
          </cell>
          <cell r="G12491" t="str">
            <v>Bhupendra Shamkule</v>
          </cell>
        </row>
        <row r="12492">
          <cell r="D12492" t="str">
            <v>TW</v>
          </cell>
          <cell r="E12492">
            <v>42853</v>
          </cell>
          <cell r="F12492">
            <v>531144</v>
          </cell>
          <cell r="G12492" t="str">
            <v>Bhupendra Shamkule</v>
          </cell>
        </row>
        <row r="12493">
          <cell r="D12493" t="str">
            <v>TW</v>
          </cell>
          <cell r="E12493">
            <v>46667</v>
          </cell>
          <cell r="F12493">
            <v>531144</v>
          </cell>
          <cell r="G12493" t="str">
            <v>Bhupendra Shamkule</v>
          </cell>
        </row>
        <row r="12494">
          <cell r="D12494" t="str">
            <v>TW</v>
          </cell>
          <cell r="E12494">
            <v>54235</v>
          </cell>
          <cell r="F12494">
            <v>531144</v>
          </cell>
          <cell r="G12494" t="str">
            <v>Bhupendra Shamkule</v>
          </cell>
        </row>
        <row r="12495">
          <cell r="D12495" t="str">
            <v>TW</v>
          </cell>
          <cell r="E12495">
            <v>49389</v>
          </cell>
          <cell r="F12495">
            <v>531144</v>
          </cell>
          <cell r="G12495" t="str">
            <v>Bhupendra Shamkule</v>
          </cell>
        </row>
        <row r="12496">
          <cell r="D12496" t="str">
            <v>TW</v>
          </cell>
          <cell r="E12496">
            <v>48514</v>
          </cell>
          <cell r="F12496">
            <v>531144</v>
          </cell>
          <cell r="G12496" t="str">
            <v>Bhupendra Shamkule</v>
          </cell>
        </row>
        <row r="12497">
          <cell r="D12497" t="str">
            <v>TW</v>
          </cell>
          <cell r="E12497">
            <v>66522</v>
          </cell>
          <cell r="F12497">
            <v>531144</v>
          </cell>
          <cell r="G12497" t="str">
            <v>Bhupendra Shamkule</v>
          </cell>
        </row>
        <row r="12498">
          <cell r="D12498" t="str">
            <v>TW</v>
          </cell>
          <cell r="E12498">
            <v>62454</v>
          </cell>
          <cell r="F12498">
            <v>531144</v>
          </cell>
          <cell r="G12498" t="str">
            <v>Bhupendra Shamkule</v>
          </cell>
        </row>
        <row r="12499">
          <cell r="D12499" t="str">
            <v>TW</v>
          </cell>
          <cell r="E12499">
            <v>49419</v>
          </cell>
          <cell r="F12499">
            <v>531144</v>
          </cell>
          <cell r="G12499" t="str">
            <v>Bhupendra Shamkule</v>
          </cell>
        </row>
        <row r="12500">
          <cell r="D12500" t="str">
            <v>TW</v>
          </cell>
          <cell r="E12500">
            <v>50145</v>
          </cell>
          <cell r="F12500">
            <v>531144</v>
          </cell>
          <cell r="G12500" t="str">
            <v>Bhupendra Shamkule</v>
          </cell>
        </row>
        <row r="12501">
          <cell r="D12501" t="str">
            <v>TW</v>
          </cell>
          <cell r="E12501">
            <v>34047</v>
          </cell>
          <cell r="F12501">
            <v>531144</v>
          </cell>
          <cell r="G12501" t="str">
            <v>Bhupendra Shamkule</v>
          </cell>
        </row>
        <row r="12502">
          <cell r="D12502" t="str">
            <v>TW</v>
          </cell>
          <cell r="E12502">
            <v>56734</v>
          </cell>
          <cell r="F12502">
            <v>531144</v>
          </cell>
          <cell r="G12502" t="str">
            <v>Bhupendra Shamkule</v>
          </cell>
        </row>
        <row r="12503">
          <cell r="D12503" t="str">
            <v>TW</v>
          </cell>
          <cell r="E12503">
            <v>73279</v>
          </cell>
          <cell r="F12503">
            <v>531144</v>
          </cell>
          <cell r="G12503" t="str">
            <v>Bhupendra Shamkule</v>
          </cell>
        </row>
        <row r="12504">
          <cell r="D12504" t="str">
            <v>TW</v>
          </cell>
          <cell r="E12504">
            <v>46956</v>
          </cell>
          <cell r="F12504">
            <v>531144</v>
          </cell>
          <cell r="G12504" t="str">
            <v>Bhupendra Shamkule</v>
          </cell>
        </row>
        <row r="12505">
          <cell r="D12505" t="str">
            <v>TW</v>
          </cell>
          <cell r="E12505">
            <v>96473</v>
          </cell>
          <cell r="F12505">
            <v>531144</v>
          </cell>
          <cell r="G12505" t="str">
            <v>Bhupendra Shamkule</v>
          </cell>
        </row>
        <row r="12506">
          <cell r="D12506" t="str">
            <v>TW</v>
          </cell>
          <cell r="E12506">
            <v>46045</v>
          </cell>
          <cell r="F12506">
            <v>531144</v>
          </cell>
          <cell r="G12506" t="str">
            <v>Bhupendra Shamkule</v>
          </cell>
        </row>
        <row r="12507">
          <cell r="D12507" t="str">
            <v>TW</v>
          </cell>
          <cell r="E12507">
            <v>52888</v>
          </cell>
          <cell r="F12507">
            <v>531144</v>
          </cell>
          <cell r="G12507" t="str">
            <v>Bhupendra Shamkule</v>
          </cell>
        </row>
        <row r="12508">
          <cell r="D12508" t="str">
            <v>TW</v>
          </cell>
          <cell r="E12508">
            <v>65057</v>
          </cell>
          <cell r="F12508">
            <v>531144</v>
          </cell>
          <cell r="G12508" t="str">
            <v>Bhupendra Shamkule</v>
          </cell>
        </row>
        <row r="12509">
          <cell r="D12509" t="str">
            <v>TW</v>
          </cell>
          <cell r="E12509">
            <v>39661</v>
          </cell>
          <cell r="F12509">
            <v>531144</v>
          </cell>
          <cell r="G12509" t="str">
            <v>Bhupendra Shamkule</v>
          </cell>
        </row>
        <row r="12510">
          <cell r="D12510" t="str">
            <v>TW</v>
          </cell>
          <cell r="E12510">
            <v>55485</v>
          </cell>
          <cell r="F12510">
            <v>531144</v>
          </cell>
          <cell r="G12510" t="str">
            <v>Bhupendra Shamkule</v>
          </cell>
        </row>
        <row r="12511">
          <cell r="D12511" t="str">
            <v>TW</v>
          </cell>
          <cell r="E12511">
            <v>42759</v>
          </cell>
          <cell r="F12511">
            <v>531144</v>
          </cell>
          <cell r="G12511" t="str">
            <v>Bhupendra Shamkule</v>
          </cell>
        </row>
        <row r="12512">
          <cell r="D12512" t="str">
            <v>TW</v>
          </cell>
          <cell r="E12512">
            <v>8779</v>
          </cell>
          <cell r="F12512">
            <v>531144</v>
          </cell>
          <cell r="G12512" t="str">
            <v>Bhupendra Shamkule</v>
          </cell>
        </row>
        <row r="12513">
          <cell r="D12513" t="str">
            <v>TW</v>
          </cell>
          <cell r="E12513">
            <v>116309</v>
          </cell>
          <cell r="F12513">
            <v>531144</v>
          </cell>
          <cell r="G12513" t="str">
            <v>Bhupendra Shamkule</v>
          </cell>
        </row>
        <row r="12514">
          <cell r="D12514" t="str">
            <v>TW</v>
          </cell>
          <cell r="E12514">
            <v>58241</v>
          </cell>
          <cell r="F12514">
            <v>531144</v>
          </cell>
          <cell r="G12514" t="str">
            <v>Bhupendra Shamkule</v>
          </cell>
        </row>
        <row r="12515">
          <cell r="D12515" t="str">
            <v>TW</v>
          </cell>
          <cell r="E12515">
            <v>63288</v>
          </cell>
          <cell r="F12515">
            <v>531144</v>
          </cell>
          <cell r="G12515" t="str">
            <v>Bhupendra Shamkule</v>
          </cell>
        </row>
        <row r="12516">
          <cell r="D12516" t="str">
            <v>TW</v>
          </cell>
          <cell r="E12516">
            <v>17742</v>
          </cell>
          <cell r="F12516">
            <v>531144</v>
          </cell>
          <cell r="G12516" t="str">
            <v>Bhupendra Shamkule</v>
          </cell>
        </row>
        <row r="12517">
          <cell r="D12517" t="str">
            <v>TW</v>
          </cell>
          <cell r="E12517">
            <v>59015</v>
          </cell>
          <cell r="F12517">
            <v>531144</v>
          </cell>
          <cell r="G12517" t="str">
            <v>Bhupendra Shamkule</v>
          </cell>
        </row>
        <row r="12518">
          <cell r="D12518" t="str">
            <v>TW</v>
          </cell>
          <cell r="E12518">
            <v>62181</v>
          </cell>
          <cell r="F12518">
            <v>531144</v>
          </cell>
          <cell r="G12518" t="str">
            <v>Bhupendra Shamkule</v>
          </cell>
        </row>
        <row r="12519">
          <cell r="D12519" t="str">
            <v>TW</v>
          </cell>
          <cell r="E12519">
            <v>31135</v>
          </cell>
          <cell r="F12519">
            <v>531144</v>
          </cell>
          <cell r="G12519" t="str">
            <v>Bhupendra Shamkule</v>
          </cell>
        </row>
        <row r="12520">
          <cell r="D12520" t="str">
            <v>TW</v>
          </cell>
          <cell r="E12520">
            <v>91306</v>
          </cell>
          <cell r="F12520">
            <v>531144</v>
          </cell>
          <cell r="G12520" t="str">
            <v>Bhupendra Shamkule</v>
          </cell>
        </row>
        <row r="12521">
          <cell r="D12521" t="str">
            <v>TW</v>
          </cell>
          <cell r="E12521">
            <v>48932</v>
          </cell>
          <cell r="F12521">
            <v>531144</v>
          </cell>
          <cell r="G12521" t="str">
            <v>Bhupendra Shamkule</v>
          </cell>
        </row>
        <row r="12522">
          <cell r="D12522" t="str">
            <v>TW</v>
          </cell>
          <cell r="E12522">
            <v>55095</v>
          </cell>
          <cell r="F12522">
            <v>531144</v>
          </cell>
          <cell r="G12522" t="str">
            <v>Bhupendra Shamkule</v>
          </cell>
        </row>
        <row r="12523">
          <cell r="D12523" t="str">
            <v>TW</v>
          </cell>
          <cell r="E12523">
            <v>40958</v>
          </cell>
          <cell r="F12523">
            <v>531144</v>
          </cell>
          <cell r="G12523" t="str">
            <v>Bhupendra Shamkule</v>
          </cell>
        </row>
        <row r="12524">
          <cell r="D12524" t="str">
            <v>TW</v>
          </cell>
          <cell r="E12524">
            <v>140958</v>
          </cell>
          <cell r="F12524">
            <v>531144</v>
          </cell>
          <cell r="G12524" t="str">
            <v>Bhupendra Shamkule</v>
          </cell>
        </row>
        <row r="12525">
          <cell r="D12525" t="str">
            <v>TW</v>
          </cell>
          <cell r="E12525">
            <v>48055</v>
          </cell>
          <cell r="F12525">
            <v>531144</v>
          </cell>
          <cell r="G12525" t="str">
            <v>Bhupendra Shamkule</v>
          </cell>
        </row>
        <row r="12526">
          <cell r="D12526" t="str">
            <v>TW</v>
          </cell>
          <cell r="E12526">
            <v>62286</v>
          </cell>
          <cell r="F12526">
            <v>531144</v>
          </cell>
          <cell r="G12526" t="str">
            <v>Bhupendra Shamkule</v>
          </cell>
        </row>
        <row r="12527">
          <cell r="D12527" t="str">
            <v>TW</v>
          </cell>
          <cell r="E12527">
            <v>90186</v>
          </cell>
          <cell r="F12527">
            <v>531144</v>
          </cell>
          <cell r="G12527" t="str">
            <v>Bhupendra Shamkule</v>
          </cell>
        </row>
        <row r="12528">
          <cell r="D12528" t="str">
            <v>TW</v>
          </cell>
          <cell r="E12528">
            <v>65539</v>
          </cell>
          <cell r="F12528">
            <v>531144</v>
          </cell>
          <cell r="G12528" t="str">
            <v>Bhupendra Shamkule</v>
          </cell>
        </row>
        <row r="12529">
          <cell r="D12529" t="str">
            <v>TW</v>
          </cell>
          <cell r="E12529">
            <v>61615</v>
          </cell>
          <cell r="F12529">
            <v>531144</v>
          </cell>
          <cell r="G12529" t="str">
            <v>Bhupendra Shamkule</v>
          </cell>
        </row>
        <row r="12530">
          <cell r="D12530" t="str">
            <v>TW</v>
          </cell>
          <cell r="E12530">
            <v>87709</v>
          </cell>
          <cell r="F12530">
            <v>531144</v>
          </cell>
          <cell r="G12530" t="str">
            <v>Bhupendra Shamkule</v>
          </cell>
        </row>
        <row r="12531">
          <cell r="D12531" t="str">
            <v>TW</v>
          </cell>
          <cell r="E12531">
            <v>49113</v>
          </cell>
          <cell r="F12531">
            <v>531144</v>
          </cell>
          <cell r="G12531" t="str">
            <v>Bhupendra Shamkule</v>
          </cell>
        </row>
        <row r="12532">
          <cell r="D12532" t="str">
            <v>TW</v>
          </cell>
          <cell r="E12532">
            <v>89819</v>
          </cell>
          <cell r="F12532">
            <v>531144</v>
          </cell>
          <cell r="G12532" t="str">
            <v>Bhupendra Shamkule</v>
          </cell>
        </row>
        <row r="12533">
          <cell r="D12533" t="str">
            <v>TW</v>
          </cell>
          <cell r="E12533">
            <v>36934</v>
          </cell>
          <cell r="F12533">
            <v>531144</v>
          </cell>
          <cell r="G12533" t="str">
            <v>Bhupendra Shamkule</v>
          </cell>
        </row>
        <row r="12534">
          <cell r="D12534" t="str">
            <v>TW</v>
          </cell>
          <cell r="E12534">
            <v>48924</v>
          </cell>
          <cell r="F12534">
            <v>531144</v>
          </cell>
          <cell r="G12534" t="str">
            <v>Bhupendra Shamkule</v>
          </cell>
        </row>
        <row r="12535">
          <cell r="D12535" t="str">
            <v>TW</v>
          </cell>
          <cell r="E12535">
            <v>42519</v>
          </cell>
          <cell r="F12535">
            <v>531144</v>
          </cell>
          <cell r="G12535" t="str">
            <v>Bhupendra Shamkule</v>
          </cell>
        </row>
        <row r="12536">
          <cell r="D12536" t="str">
            <v>TW</v>
          </cell>
          <cell r="E12536">
            <v>48848</v>
          </cell>
          <cell r="F12536">
            <v>531144</v>
          </cell>
          <cell r="G12536" t="str">
            <v>Bhupendra Shamkule</v>
          </cell>
        </row>
        <row r="12537">
          <cell r="D12537" t="str">
            <v>TW</v>
          </cell>
          <cell r="E12537">
            <v>46290</v>
          </cell>
          <cell r="F12537">
            <v>531144</v>
          </cell>
          <cell r="G12537" t="str">
            <v>Bhupendra Shamkule</v>
          </cell>
        </row>
        <row r="12538">
          <cell r="D12538" t="str">
            <v>TW</v>
          </cell>
          <cell r="E12538">
            <v>55474</v>
          </cell>
          <cell r="F12538">
            <v>531144</v>
          </cell>
          <cell r="G12538" t="str">
            <v>Bhupendra Shamkule</v>
          </cell>
        </row>
        <row r="12539">
          <cell r="D12539" t="str">
            <v>TW</v>
          </cell>
          <cell r="E12539">
            <v>53286</v>
          </cell>
          <cell r="F12539">
            <v>531144</v>
          </cell>
          <cell r="G12539" t="str">
            <v>Bhupendra Shamkule</v>
          </cell>
        </row>
        <row r="12540">
          <cell r="D12540" t="str">
            <v>TW</v>
          </cell>
          <cell r="E12540">
            <v>44502</v>
          </cell>
          <cell r="F12540">
            <v>531144</v>
          </cell>
          <cell r="G12540" t="str">
            <v>Bhupendra Shamkule</v>
          </cell>
        </row>
        <row r="12541">
          <cell r="D12541" t="str">
            <v>TW</v>
          </cell>
          <cell r="E12541">
            <v>47003</v>
          </cell>
          <cell r="F12541">
            <v>531144</v>
          </cell>
          <cell r="G12541" t="str">
            <v>Bhupendra Shamkule</v>
          </cell>
        </row>
        <row r="12542">
          <cell r="D12542" t="str">
            <v>TW</v>
          </cell>
          <cell r="E12542">
            <v>53696</v>
          </cell>
          <cell r="F12542">
            <v>531144</v>
          </cell>
          <cell r="G12542" t="str">
            <v>Bhupendra Shamkule</v>
          </cell>
        </row>
        <row r="12543">
          <cell r="D12543" t="str">
            <v>TW</v>
          </cell>
          <cell r="E12543">
            <v>51368</v>
          </cell>
          <cell r="F12543">
            <v>531144</v>
          </cell>
          <cell r="G12543" t="str">
            <v>Bhupendra Shamkule</v>
          </cell>
        </row>
        <row r="12544">
          <cell r="D12544" t="str">
            <v>TW</v>
          </cell>
          <cell r="E12544">
            <v>51488</v>
          </cell>
          <cell r="F12544">
            <v>531144</v>
          </cell>
          <cell r="G12544" t="str">
            <v>Bhupendra Shamkule</v>
          </cell>
        </row>
        <row r="12545">
          <cell r="D12545" t="str">
            <v>TW</v>
          </cell>
          <cell r="E12545">
            <v>38420</v>
          </cell>
          <cell r="F12545">
            <v>531144</v>
          </cell>
          <cell r="G12545" t="str">
            <v>Bhupendra Shamkule</v>
          </cell>
        </row>
        <row r="12546">
          <cell r="D12546" t="str">
            <v>TW</v>
          </cell>
          <cell r="E12546">
            <v>114902</v>
          </cell>
          <cell r="F12546">
            <v>531144</v>
          </cell>
          <cell r="G12546" t="str">
            <v>Bhupendra Shamkule</v>
          </cell>
        </row>
        <row r="12547">
          <cell r="D12547" t="str">
            <v>TW</v>
          </cell>
          <cell r="E12547">
            <v>39428</v>
          </cell>
          <cell r="F12547">
            <v>531144</v>
          </cell>
          <cell r="G12547" t="str">
            <v>Bhupendra Shamkule</v>
          </cell>
        </row>
        <row r="12548">
          <cell r="D12548" t="str">
            <v>TW</v>
          </cell>
          <cell r="E12548">
            <v>50526</v>
          </cell>
          <cell r="F12548">
            <v>531144</v>
          </cell>
          <cell r="G12548" t="str">
            <v>Bhupendra Shamkule</v>
          </cell>
        </row>
        <row r="12549">
          <cell r="D12549" t="str">
            <v>TW</v>
          </cell>
          <cell r="E12549">
            <v>41989</v>
          </cell>
          <cell r="F12549">
            <v>531144</v>
          </cell>
          <cell r="G12549" t="str">
            <v>Bhupendra Shamkule</v>
          </cell>
        </row>
        <row r="12550">
          <cell r="D12550" t="str">
            <v>TW</v>
          </cell>
          <cell r="E12550">
            <v>113214</v>
          </cell>
          <cell r="F12550">
            <v>531144</v>
          </cell>
          <cell r="G12550" t="str">
            <v>Bhupendra Shamkule</v>
          </cell>
        </row>
        <row r="12551">
          <cell r="D12551" t="str">
            <v>TW</v>
          </cell>
          <cell r="E12551">
            <v>79593</v>
          </cell>
          <cell r="F12551">
            <v>531144</v>
          </cell>
          <cell r="G12551" t="str">
            <v>Bhupendra Shamkule</v>
          </cell>
        </row>
        <row r="12552">
          <cell r="D12552" t="str">
            <v>TW</v>
          </cell>
          <cell r="E12552">
            <v>55575</v>
          </cell>
          <cell r="F12552">
            <v>531144</v>
          </cell>
          <cell r="G12552" t="str">
            <v>Bhupendra Shamkule</v>
          </cell>
        </row>
        <row r="12553">
          <cell r="D12553" t="str">
            <v>TW</v>
          </cell>
          <cell r="E12553">
            <v>50461</v>
          </cell>
          <cell r="F12553">
            <v>531144</v>
          </cell>
          <cell r="G12553" t="str">
            <v>Bhupendra Shamkule</v>
          </cell>
        </row>
        <row r="12554">
          <cell r="D12554" t="str">
            <v>TW</v>
          </cell>
          <cell r="E12554">
            <v>59299</v>
          </cell>
          <cell r="F12554">
            <v>531144</v>
          </cell>
          <cell r="G12554" t="str">
            <v>Bhupendra Shamkule</v>
          </cell>
        </row>
        <row r="12555">
          <cell r="D12555" t="str">
            <v>TW</v>
          </cell>
          <cell r="E12555">
            <v>45226</v>
          </cell>
          <cell r="F12555">
            <v>531144</v>
          </cell>
          <cell r="G12555" t="str">
            <v>Bhupendra Shamkule</v>
          </cell>
        </row>
        <row r="12556">
          <cell r="D12556" t="str">
            <v>TW</v>
          </cell>
          <cell r="E12556">
            <v>60179</v>
          </cell>
          <cell r="F12556">
            <v>531144</v>
          </cell>
          <cell r="G12556" t="str">
            <v>Bhupendra Shamkule</v>
          </cell>
        </row>
        <row r="12557">
          <cell r="D12557" t="str">
            <v>TW</v>
          </cell>
          <cell r="E12557">
            <v>71073</v>
          </cell>
          <cell r="F12557">
            <v>531144</v>
          </cell>
          <cell r="G12557" t="str">
            <v>Bhupendra Shamkule</v>
          </cell>
        </row>
        <row r="12558">
          <cell r="D12558" t="str">
            <v>TW</v>
          </cell>
          <cell r="E12558">
            <v>71062</v>
          </cell>
          <cell r="F12558">
            <v>531144</v>
          </cell>
          <cell r="G12558" t="str">
            <v>Bhupendra Shamkule</v>
          </cell>
        </row>
        <row r="12559">
          <cell r="D12559" t="str">
            <v>TW</v>
          </cell>
          <cell r="E12559">
            <v>58697</v>
          </cell>
          <cell r="F12559">
            <v>531144</v>
          </cell>
          <cell r="G12559" t="str">
            <v>Bhupendra Shamkule</v>
          </cell>
        </row>
        <row r="12560">
          <cell r="D12560" t="str">
            <v>TW</v>
          </cell>
          <cell r="E12560">
            <v>73907</v>
          </cell>
          <cell r="F12560">
            <v>531144</v>
          </cell>
          <cell r="G12560" t="str">
            <v>Bhupendra Shamkule</v>
          </cell>
        </row>
        <row r="12561">
          <cell r="D12561" t="str">
            <v>TW</v>
          </cell>
          <cell r="E12561">
            <v>40086</v>
          </cell>
          <cell r="F12561">
            <v>531144</v>
          </cell>
          <cell r="G12561" t="str">
            <v>Bhupendra Shamkule</v>
          </cell>
        </row>
        <row r="12562">
          <cell r="D12562" t="str">
            <v>TW</v>
          </cell>
          <cell r="E12562">
            <v>41448</v>
          </cell>
          <cell r="F12562">
            <v>531144</v>
          </cell>
          <cell r="G12562" t="str">
            <v>Bhupendra Shamkule</v>
          </cell>
        </row>
        <row r="12563">
          <cell r="D12563" t="str">
            <v>TW</v>
          </cell>
          <cell r="E12563">
            <v>61957</v>
          </cell>
          <cell r="F12563">
            <v>531144</v>
          </cell>
          <cell r="G12563" t="str">
            <v>Bhupendra Shamkule</v>
          </cell>
        </row>
        <row r="12564">
          <cell r="D12564" t="str">
            <v>TW</v>
          </cell>
          <cell r="E12564">
            <v>69929</v>
          </cell>
          <cell r="F12564">
            <v>531144</v>
          </cell>
          <cell r="G12564" t="str">
            <v>Bhupendra Shamkule</v>
          </cell>
        </row>
        <row r="12565">
          <cell r="D12565" t="str">
            <v>TW</v>
          </cell>
          <cell r="E12565">
            <v>69292</v>
          </cell>
          <cell r="F12565">
            <v>531144</v>
          </cell>
          <cell r="G12565" t="str">
            <v>Bhupendra Shamkule</v>
          </cell>
        </row>
        <row r="12566">
          <cell r="D12566" t="str">
            <v>TW</v>
          </cell>
          <cell r="E12566">
            <v>67831</v>
          </cell>
          <cell r="F12566">
            <v>531144</v>
          </cell>
          <cell r="G12566" t="str">
            <v>Bhupendra Shamkule</v>
          </cell>
        </row>
        <row r="12567">
          <cell r="D12567" t="str">
            <v>TW</v>
          </cell>
          <cell r="E12567">
            <v>17312.46</v>
          </cell>
          <cell r="F12567">
            <v>531144</v>
          </cell>
          <cell r="G12567" t="str">
            <v>Bhupendra Shamkule</v>
          </cell>
        </row>
        <row r="12568">
          <cell r="D12568" t="str">
            <v>TW</v>
          </cell>
          <cell r="E12568">
            <v>16787</v>
          </cell>
          <cell r="F12568">
            <v>531144</v>
          </cell>
          <cell r="G12568" t="str">
            <v>Bhupendra Shamkule</v>
          </cell>
        </row>
        <row r="12569">
          <cell r="D12569" t="str">
            <v>TW</v>
          </cell>
          <cell r="E12569">
            <v>54449</v>
          </cell>
          <cell r="F12569">
            <v>531144</v>
          </cell>
          <cell r="G12569" t="str">
            <v>Bhupendra Shamkule</v>
          </cell>
        </row>
        <row r="12570">
          <cell r="D12570" t="str">
            <v>TW</v>
          </cell>
          <cell r="E12570">
            <v>124</v>
          </cell>
          <cell r="F12570">
            <v>531144</v>
          </cell>
          <cell r="G12570" t="str">
            <v>Bhupendra Shamkule</v>
          </cell>
        </row>
        <row r="12571">
          <cell r="D12571" t="str">
            <v>TW</v>
          </cell>
          <cell r="E12571">
            <v>3476</v>
          </cell>
          <cell r="F12571">
            <v>531144</v>
          </cell>
          <cell r="G12571" t="str">
            <v>Bhupendra Shamkule</v>
          </cell>
        </row>
        <row r="12572">
          <cell r="D12572" t="str">
            <v>TW</v>
          </cell>
          <cell r="E12572">
            <v>4244</v>
          </cell>
          <cell r="F12572">
            <v>531144</v>
          </cell>
          <cell r="G12572" t="str">
            <v>Bhupendra Shamkule</v>
          </cell>
        </row>
        <row r="12573">
          <cell r="D12573" t="str">
            <v>TW</v>
          </cell>
          <cell r="E12573">
            <v>52930</v>
          </cell>
          <cell r="F12573">
            <v>531144</v>
          </cell>
          <cell r="G12573" t="str">
            <v>Bhupendra Shamkule</v>
          </cell>
        </row>
        <row r="12574">
          <cell r="D12574" t="str">
            <v>TW</v>
          </cell>
          <cell r="E12574">
            <v>3294</v>
          </cell>
          <cell r="F12574">
            <v>531144</v>
          </cell>
          <cell r="G12574" t="str">
            <v>Bhupendra Shamkule</v>
          </cell>
        </row>
        <row r="12575">
          <cell r="D12575" t="str">
            <v>TW</v>
          </cell>
          <cell r="E12575">
            <v>28141</v>
          </cell>
          <cell r="F12575">
            <v>531144</v>
          </cell>
          <cell r="G12575" t="str">
            <v>Bhupendra Shamkule</v>
          </cell>
        </row>
        <row r="12576">
          <cell r="D12576" t="str">
            <v>TW</v>
          </cell>
          <cell r="E12576">
            <v>13149</v>
          </cell>
          <cell r="F12576">
            <v>531144</v>
          </cell>
          <cell r="G12576" t="str">
            <v>Bhupendra Shamkule</v>
          </cell>
        </row>
        <row r="12577">
          <cell r="D12577" t="str">
            <v>TW</v>
          </cell>
          <cell r="E12577">
            <v>95563</v>
          </cell>
          <cell r="F12577">
            <v>531144</v>
          </cell>
          <cell r="G12577" t="str">
            <v>Bhupendra Shamkule</v>
          </cell>
        </row>
        <row r="12578">
          <cell r="D12578" t="str">
            <v>TW</v>
          </cell>
          <cell r="E12578">
            <v>12595</v>
          </cell>
          <cell r="F12578">
            <v>531144</v>
          </cell>
          <cell r="G12578" t="str">
            <v>Bhupendra Shamkule</v>
          </cell>
        </row>
        <row r="12579">
          <cell r="D12579" t="str">
            <v>TW</v>
          </cell>
          <cell r="E12579">
            <v>28760</v>
          </cell>
          <cell r="F12579">
            <v>531144</v>
          </cell>
          <cell r="G12579" t="str">
            <v>Bhupendra Shamkule</v>
          </cell>
        </row>
        <row r="12580">
          <cell r="D12580" t="str">
            <v>TW</v>
          </cell>
          <cell r="E12580">
            <v>14582</v>
          </cell>
          <cell r="F12580">
            <v>531144</v>
          </cell>
          <cell r="G12580" t="str">
            <v>Bhupendra Shamkule</v>
          </cell>
        </row>
        <row r="12581">
          <cell r="D12581" t="str">
            <v>TW</v>
          </cell>
          <cell r="E12581">
            <v>41830</v>
          </cell>
          <cell r="F12581">
            <v>531144</v>
          </cell>
          <cell r="G12581" t="str">
            <v>Bhupendra Shamkule</v>
          </cell>
        </row>
        <row r="12582">
          <cell r="D12582" t="str">
            <v>TW</v>
          </cell>
          <cell r="E12582">
            <v>35643</v>
          </cell>
          <cell r="F12582">
            <v>531144</v>
          </cell>
          <cell r="G12582" t="str">
            <v>Bhupendra Shamkule</v>
          </cell>
        </row>
        <row r="12583">
          <cell r="D12583" t="str">
            <v>TW</v>
          </cell>
          <cell r="E12583">
            <v>47686</v>
          </cell>
          <cell r="F12583">
            <v>531144</v>
          </cell>
          <cell r="G12583" t="str">
            <v>Bhupendra Shamkule</v>
          </cell>
        </row>
        <row r="12584">
          <cell r="D12584" t="str">
            <v>TW</v>
          </cell>
          <cell r="E12584">
            <v>10920</v>
          </cell>
          <cell r="F12584">
            <v>531144</v>
          </cell>
          <cell r="G12584" t="str">
            <v>Bhupendra Shamkule</v>
          </cell>
        </row>
        <row r="12585">
          <cell r="D12585" t="str">
            <v>TW</v>
          </cell>
          <cell r="E12585">
            <v>21446</v>
          </cell>
          <cell r="F12585">
            <v>531144</v>
          </cell>
          <cell r="G12585" t="str">
            <v>Bhupendra Shamkule</v>
          </cell>
        </row>
        <row r="12586">
          <cell r="D12586" t="str">
            <v>TW</v>
          </cell>
          <cell r="E12586">
            <v>27756</v>
          </cell>
          <cell r="F12586">
            <v>531144</v>
          </cell>
          <cell r="G12586" t="str">
            <v>Bhupendra Shamkule</v>
          </cell>
        </row>
        <row r="12587">
          <cell r="D12587" t="str">
            <v>TW</v>
          </cell>
          <cell r="E12587">
            <v>40573</v>
          </cell>
          <cell r="F12587">
            <v>531144</v>
          </cell>
          <cell r="G12587" t="str">
            <v>Bhupendra Shamkule</v>
          </cell>
        </row>
        <row r="12588">
          <cell r="D12588" t="str">
            <v>TW</v>
          </cell>
          <cell r="E12588">
            <v>120121</v>
          </cell>
          <cell r="F12588">
            <v>531144</v>
          </cell>
          <cell r="G12588" t="str">
            <v>Bhupendra Shamkule</v>
          </cell>
        </row>
        <row r="12589">
          <cell r="D12589" t="str">
            <v>TW</v>
          </cell>
          <cell r="E12589">
            <v>27951</v>
          </cell>
          <cell r="F12589">
            <v>531144</v>
          </cell>
          <cell r="G12589" t="str">
            <v>Bhupendra Shamkule</v>
          </cell>
        </row>
        <row r="12590">
          <cell r="D12590" t="str">
            <v>TW</v>
          </cell>
          <cell r="E12590">
            <v>40336</v>
          </cell>
          <cell r="F12590">
            <v>531144</v>
          </cell>
          <cell r="G12590" t="str">
            <v>Bhupendra Shamkule</v>
          </cell>
        </row>
        <row r="12591">
          <cell r="D12591" t="str">
            <v>TW</v>
          </cell>
          <cell r="E12591">
            <v>32413</v>
          </cell>
          <cell r="F12591">
            <v>531144</v>
          </cell>
          <cell r="G12591" t="str">
            <v>Bhupendra Shamkule</v>
          </cell>
        </row>
        <row r="12592">
          <cell r="D12592" t="str">
            <v>TW</v>
          </cell>
          <cell r="E12592">
            <v>59630</v>
          </cell>
          <cell r="F12592">
            <v>531144</v>
          </cell>
          <cell r="G12592" t="str">
            <v>Bhupendra Shamkule</v>
          </cell>
        </row>
        <row r="12593">
          <cell r="D12593" t="str">
            <v>TW</v>
          </cell>
          <cell r="E12593">
            <v>15948</v>
          </cell>
          <cell r="F12593">
            <v>531144</v>
          </cell>
          <cell r="G12593" t="str">
            <v>Bhupendra Shamkule</v>
          </cell>
        </row>
        <row r="12594">
          <cell r="D12594" t="str">
            <v>TW</v>
          </cell>
          <cell r="E12594">
            <v>37537</v>
          </cell>
          <cell r="F12594">
            <v>531144</v>
          </cell>
          <cell r="G12594" t="str">
            <v>Bhupendra Shamkule</v>
          </cell>
        </row>
        <row r="12595">
          <cell r="D12595" t="str">
            <v>TW</v>
          </cell>
          <cell r="E12595">
            <v>51116</v>
          </cell>
          <cell r="F12595">
            <v>531144</v>
          </cell>
          <cell r="G12595" t="str">
            <v>Bhupendra Shamkule</v>
          </cell>
        </row>
        <row r="12596">
          <cell r="D12596" t="str">
            <v>TW</v>
          </cell>
          <cell r="E12596">
            <v>45532</v>
          </cell>
          <cell r="F12596">
            <v>531144</v>
          </cell>
          <cell r="G12596" t="str">
            <v>Bhupendra Shamkule</v>
          </cell>
        </row>
        <row r="12597">
          <cell r="D12597" t="str">
            <v>TW</v>
          </cell>
          <cell r="E12597">
            <v>135513</v>
          </cell>
          <cell r="F12597">
            <v>531144</v>
          </cell>
          <cell r="G12597" t="str">
            <v>Bhupendra Shamkule</v>
          </cell>
        </row>
        <row r="12598">
          <cell r="D12598" t="str">
            <v>TW</v>
          </cell>
          <cell r="E12598">
            <v>90208</v>
          </cell>
          <cell r="F12598">
            <v>531144</v>
          </cell>
          <cell r="G12598" t="str">
            <v>Bhupendra Shamkule</v>
          </cell>
        </row>
        <row r="12599">
          <cell r="D12599" t="str">
            <v>TW</v>
          </cell>
          <cell r="E12599">
            <v>36504</v>
          </cell>
          <cell r="F12599">
            <v>531144</v>
          </cell>
          <cell r="G12599" t="str">
            <v>Bhupendra Shamkule</v>
          </cell>
        </row>
        <row r="12600">
          <cell r="D12600" t="str">
            <v>TW</v>
          </cell>
          <cell r="E12600">
            <v>119026</v>
          </cell>
          <cell r="F12600">
            <v>531144</v>
          </cell>
          <cell r="G12600" t="str">
            <v>Bhupendra Shamkule</v>
          </cell>
        </row>
        <row r="12601">
          <cell r="D12601" t="str">
            <v>TW</v>
          </cell>
          <cell r="E12601">
            <v>31436</v>
          </cell>
          <cell r="F12601">
            <v>531144</v>
          </cell>
          <cell r="G12601" t="str">
            <v>Bhupendra Shamkule</v>
          </cell>
        </row>
        <row r="12602">
          <cell r="D12602" t="str">
            <v>TW</v>
          </cell>
          <cell r="E12602">
            <v>108743</v>
          </cell>
          <cell r="F12602">
            <v>531144</v>
          </cell>
          <cell r="G12602" t="str">
            <v>Bhupendra Shamkule</v>
          </cell>
        </row>
        <row r="12603">
          <cell r="D12603" t="str">
            <v>TW</v>
          </cell>
          <cell r="E12603">
            <v>51682</v>
          </cell>
          <cell r="F12603">
            <v>531144</v>
          </cell>
          <cell r="G12603" t="str">
            <v>Bhupendra Shamkule</v>
          </cell>
        </row>
        <row r="12604">
          <cell r="D12604" t="str">
            <v>TW</v>
          </cell>
          <cell r="E12604">
            <v>72262</v>
          </cell>
          <cell r="F12604">
            <v>531144</v>
          </cell>
          <cell r="G12604" t="str">
            <v>Bhupendra Shamkule</v>
          </cell>
        </row>
        <row r="12605">
          <cell r="D12605" t="str">
            <v>TW</v>
          </cell>
          <cell r="E12605">
            <v>25780</v>
          </cell>
          <cell r="F12605">
            <v>531144</v>
          </cell>
          <cell r="G12605" t="str">
            <v>Bhupendra Shamkule</v>
          </cell>
        </row>
        <row r="12606">
          <cell r="D12606" t="str">
            <v>TW</v>
          </cell>
          <cell r="E12606">
            <v>44377</v>
          </cell>
          <cell r="F12606">
            <v>531144</v>
          </cell>
          <cell r="G12606" t="str">
            <v>Bhupendra Shamkule</v>
          </cell>
        </row>
        <row r="12607">
          <cell r="D12607" t="str">
            <v>TW</v>
          </cell>
          <cell r="E12607">
            <v>70625</v>
          </cell>
          <cell r="F12607">
            <v>531144</v>
          </cell>
          <cell r="G12607" t="str">
            <v>Bhupendra Shamkule</v>
          </cell>
        </row>
        <row r="12608">
          <cell r="D12608" t="str">
            <v>TW</v>
          </cell>
          <cell r="E12608">
            <v>57161</v>
          </cell>
          <cell r="F12608">
            <v>531144</v>
          </cell>
          <cell r="G12608" t="str">
            <v>Bhupendra Shamkule</v>
          </cell>
        </row>
        <row r="12609">
          <cell r="D12609" t="str">
            <v>TW</v>
          </cell>
          <cell r="E12609">
            <v>52179</v>
          </cell>
          <cell r="F12609">
            <v>531144</v>
          </cell>
          <cell r="G12609" t="str">
            <v>Bhupendra Shamkule</v>
          </cell>
        </row>
        <row r="12610">
          <cell r="D12610" t="str">
            <v>TW</v>
          </cell>
          <cell r="E12610">
            <v>93032</v>
          </cell>
          <cell r="F12610">
            <v>531144</v>
          </cell>
          <cell r="G12610" t="str">
            <v>Bhupendra Shamkule</v>
          </cell>
        </row>
        <row r="12611">
          <cell r="D12611" t="str">
            <v>TW</v>
          </cell>
          <cell r="E12611">
            <v>128315</v>
          </cell>
          <cell r="F12611">
            <v>531144</v>
          </cell>
          <cell r="G12611" t="str">
            <v>Bhupendra Shamkule</v>
          </cell>
        </row>
        <row r="12612">
          <cell r="D12612" t="str">
            <v>TW</v>
          </cell>
          <cell r="E12612">
            <v>62022</v>
          </cell>
          <cell r="F12612">
            <v>531144</v>
          </cell>
          <cell r="G12612" t="str">
            <v>Bhupendra Shamkule</v>
          </cell>
        </row>
        <row r="12613">
          <cell r="D12613" t="str">
            <v>TW</v>
          </cell>
          <cell r="E12613">
            <v>125222</v>
          </cell>
          <cell r="F12613">
            <v>531144</v>
          </cell>
          <cell r="G12613" t="str">
            <v>Bhupendra Shamkule</v>
          </cell>
        </row>
        <row r="12614">
          <cell r="D12614" t="str">
            <v>TW</v>
          </cell>
          <cell r="E12614">
            <v>79103</v>
          </cell>
          <cell r="F12614">
            <v>531144</v>
          </cell>
          <cell r="G12614" t="str">
            <v>Bhupendra Shamkule</v>
          </cell>
        </row>
        <row r="12615">
          <cell r="D12615" t="str">
            <v>TW</v>
          </cell>
          <cell r="E12615">
            <v>3085.03</v>
          </cell>
          <cell r="F12615">
            <v>531144</v>
          </cell>
          <cell r="G12615" t="str">
            <v>Bhupendra Shamkule</v>
          </cell>
        </row>
        <row r="12616">
          <cell r="D12616" t="str">
            <v>TW</v>
          </cell>
          <cell r="E12616">
            <v>2751.45</v>
          </cell>
          <cell r="F12616">
            <v>531144</v>
          </cell>
          <cell r="G12616" t="str">
            <v>Bhupendra Shamkule</v>
          </cell>
        </row>
        <row r="12617">
          <cell r="D12617" t="str">
            <v>TW</v>
          </cell>
          <cell r="E12617">
            <v>4725.1099999999997</v>
          </cell>
          <cell r="F12617">
            <v>531144</v>
          </cell>
          <cell r="G12617" t="str">
            <v>Bhupendra Shamkule</v>
          </cell>
        </row>
        <row r="12618">
          <cell r="D12618" t="str">
            <v>TW</v>
          </cell>
          <cell r="E12618">
            <v>16160.67</v>
          </cell>
          <cell r="F12618">
            <v>531144</v>
          </cell>
          <cell r="G12618" t="str">
            <v>Bhupendra Shamkule</v>
          </cell>
        </row>
        <row r="12619">
          <cell r="D12619" t="str">
            <v>TW</v>
          </cell>
          <cell r="E12619">
            <v>7244.55</v>
          </cell>
          <cell r="F12619">
            <v>531144</v>
          </cell>
          <cell r="G12619" t="str">
            <v>Bhupendra Shamkule</v>
          </cell>
        </row>
        <row r="12620">
          <cell r="D12620" t="str">
            <v>TW</v>
          </cell>
          <cell r="E12620">
            <v>21527.59</v>
          </cell>
          <cell r="F12620">
            <v>531144</v>
          </cell>
          <cell r="G12620" t="str">
            <v>Bhupendra Shamkule</v>
          </cell>
        </row>
        <row r="12621">
          <cell r="D12621" t="str">
            <v>TW</v>
          </cell>
          <cell r="E12621">
            <v>15414</v>
          </cell>
          <cell r="F12621">
            <v>531144</v>
          </cell>
          <cell r="G12621" t="str">
            <v>Bhupendra Shamkule</v>
          </cell>
        </row>
        <row r="12622">
          <cell r="D12622" t="str">
            <v>TW</v>
          </cell>
          <cell r="E12622">
            <v>11056</v>
          </cell>
          <cell r="F12622">
            <v>531144</v>
          </cell>
          <cell r="G12622" t="str">
            <v>Bhupendra Shamkule</v>
          </cell>
        </row>
        <row r="12623">
          <cell r="D12623" t="str">
            <v>TW</v>
          </cell>
          <cell r="E12623">
            <v>4705</v>
          </cell>
          <cell r="F12623">
            <v>531144</v>
          </cell>
          <cell r="G12623" t="str">
            <v>Bhupendra Shamkule</v>
          </cell>
        </row>
        <row r="12624">
          <cell r="D12624" t="str">
            <v>TW</v>
          </cell>
          <cell r="E12624">
            <v>4683</v>
          </cell>
          <cell r="F12624">
            <v>531144</v>
          </cell>
          <cell r="G12624" t="str">
            <v>Bhupendra Shamkule</v>
          </cell>
        </row>
        <row r="12625">
          <cell r="D12625" t="str">
            <v>TW</v>
          </cell>
          <cell r="E12625">
            <v>895</v>
          </cell>
          <cell r="F12625">
            <v>531144</v>
          </cell>
          <cell r="G12625" t="str">
            <v>Bhupendra Shamkule</v>
          </cell>
        </row>
        <row r="12626">
          <cell r="D12626" t="str">
            <v>TW</v>
          </cell>
          <cell r="E12626">
            <v>27963</v>
          </cell>
          <cell r="F12626">
            <v>531144</v>
          </cell>
          <cell r="G12626" t="str">
            <v>Bhupendra Shamkule</v>
          </cell>
        </row>
        <row r="12627">
          <cell r="D12627" t="str">
            <v>TW</v>
          </cell>
          <cell r="E12627">
            <v>16664</v>
          </cell>
          <cell r="F12627">
            <v>531144</v>
          </cell>
          <cell r="G12627" t="str">
            <v>Bhupendra Shamkule</v>
          </cell>
        </row>
        <row r="12628">
          <cell r="D12628" t="str">
            <v>TW</v>
          </cell>
          <cell r="E12628">
            <v>13332</v>
          </cell>
          <cell r="F12628">
            <v>531144</v>
          </cell>
          <cell r="G12628" t="str">
            <v>Bhupendra Shamkule</v>
          </cell>
        </row>
        <row r="12629">
          <cell r="D12629" t="str">
            <v>TW</v>
          </cell>
          <cell r="E12629">
            <v>49851</v>
          </cell>
          <cell r="F12629">
            <v>531144</v>
          </cell>
          <cell r="G12629" t="str">
            <v>Bhupendra Shamkule</v>
          </cell>
        </row>
        <row r="12630">
          <cell r="D12630" t="str">
            <v>TW</v>
          </cell>
          <cell r="E12630">
            <v>84055</v>
          </cell>
          <cell r="F12630">
            <v>531144</v>
          </cell>
          <cell r="G12630" t="str">
            <v>Bhupendra Shamkule</v>
          </cell>
        </row>
        <row r="12631">
          <cell r="D12631" t="str">
            <v>TW</v>
          </cell>
          <cell r="E12631">
            <v>21022</v>
          </cell>
          <cell r="F12631">
            <v>531144</v>
          </cell>
          <cell r="G12631" t="str">
            <v>Bhupendra Shamkule</v>
          </cell>
        </row>
        <row r="12632">
          <cell r="D12632" t="str">
            <v>TW</v>
          </cell>
          <cell r="E12632">
            <v>63791</v>
          </cell>
          <cell r="F12632">
            <v>531144</v>
          </cell>
          <cell r="G12632" t="str">
            <v>Bhupendra Shamkule</v>
          </cell>
        </row>
        <row r="12633">
          <cell r="D12633" t="str">
            <v>TW</v>
          </cell>
          <cell r="E12633">
            <v>54167</v>
          </cell>
          <cell r="F12633">
            <v>531144</v>
          </cell>
          <cell r="G12633" t="str">
            <v>Bhupendra Shamkule</v>
          </cell>
        </row>
        <row r="12634">
          <cell r="D12634" t="str">
            <v>TW</v>
          </cell>
          <cell r="E12634">
            <v>35203</v>
          </cell>
          <cell r="F12634">
            <v>531144</v>
          </cell>
          <cell r="G12634" t="str">
            <v>Bhupendra Shamkule</v>
          </cell>
        </row>
        <row r="12635">
          <cell r="D12635" t="str">
            <v>TW</v>
          </cell>
          <cell r="E12635">
            <v>89832</v>
          </cell>
          <cell r="F12635">
            <v>531144</v>
          </cell>
          <cell r="G12635" t="str">
            <v>Bhupendra Shamkule</v>
          </cell>
        </row>
        <row r="12636">
          <cell r="D12636" t="str">
            <v>TW</v>
          </cell>
          <cell r="E12636">
            <v>41619</v>
          </cell>
          <cell r="F12636">
            <v>531144</v>
          </cell>
          <cell r="G12636" t="str">
            <v>Bhupendra Shamkule</v>
          </cell>
        </row>
        <row r="12637">
          <cell r="D12637" t="str">
            <v>TW</v>
          </cell>
          <cell r="E12637">
            <v>45933</v>
          </cell>
          <cell r="F12637">
            <v>531144</v>
          </cell>
          <cell r="G12637" t="str">
            <v>Bhupendra Shamkule</v>
          </cell>
        </row>
        <row r="12638">
          <cell r="D12638" t="str">
            <v>TW</v>
          </cell>
          <cell r="E12638">
            <v>33374</v>
          </cell>
          <cell r="F12638">
            <v>531144</v>
          </cell>
          <cell r="G12638" t="str">
            <v>Bhupendra Shamkule</v>
          </cell>
        </row>
        <row r="12639">
          <cell r="D12639" t="str">
            <v>TW</v>
          </cell>
          <cell r="E12639">
            <v>33807</v>
          </cell>
          <cell r="F12639">
            <v>531144</v>
          </cell>
          <cell r="G12639" t="str">
            <v>Bhupendra Shamkule</v>
          </cell>
        </row>
        <row r="12640">
          <cell r="D12640" t="str">
            <v>TW</v>
          </cell>
          <cell r="E12640">
            <v>126013</v>
          </cell>
          <cell r="F12640">
            <v>531144</v>
          </cell>
          <cell r="G12640" t="str">
            <v>Bhupendra Shamkule</v>
          </cell>
        </row>
        <row r="12641">
          <cell r="D12641" t="str">
            <v>TW</v>
          </cell>
          <cell r="E12641">
            <v>46679</v>
          </cell>
          <cell r="F12641">
            <v>531144</v>
          </cell>
          <cell r="G12641" t="str">
            <v>Bhupendra Shamkule</v>
          </cell>
        </row>
        <row r="12642">
          <cell r="D12642" t="str">
            <v>TW</v>
          </cell>
          <cell r="E12642">
            <v>34147</v>
          </cell>
          <cell r="F12642">
            <v>531144</v>
          </cell>
          <cell r="G12642" t="str">
            <v>Bhupendra Shamkule</v>
          </cell>
        </row>
        <row r="12643">
          <cell r="D12643" t="str">
            <v>TW</v>
          </cell>
          <cell r="E12643">
            <v>50769</v>
          </cell>
          <cell r="F12643">
            <v>531144</v>
          </cell>
          <cell r="G12643" t="str">
            <v>Bhupendra Shamkule</v>
          </cell>
        </row>
        <row r="12644">
          <cell r="D12644" t="str">
            <v>TW</v>
          </cell>
          <cell r="E12644">
            <v>41516</v>
          </cell>
          <cell r="F12644">
            <v>531144</v>
          </cell>
          <cell r="G12644" t="str">
            <v>Bhupendra Shamkule</v>
          </cell>
        </row>
        <row r="12645">
          <cell r="D12645" t="str">
            <v>TW</v>
          </cell>
          <cell r="E12645">
            <v>52461</v>
          </cell>
          <cell r="F12645">
            <v>531144</v>
          </cell>
          <cell r="G12645" t="str">
            <v>Bhupendra Shamkule</v>
          </cell>
        </row>
        <row r="12646">
          <cell r="D12646" t="str">
            <v>TW</v>
          </cell>
          <cell r="E12646">
            <v>49587</v>
          </cell>
          <cell r="F12646">
            <v>531144</v>
          </cell>
          <cell r="G12646" t="str">
            <v>Bhupendra Shamkule</v>
          </cell>
        </row>
        <row r="12647">
          <cell r="D12647" t="str">
            <v>TW</v>
          </cell>
          <cell r="E12647">
            <v>116617</v>
          </cell>
          <cell r="F12647">
            <v>531144</v>
          </cell>
          <cell r="G12647" t="str">
            <v>Bhupendra Shamkule</v>
          </cell>
        </row>
        <row r="12648">
          <cell r="D12648" t="str">
            <v>TW</v>
          </cell>
          <cell r="E12648">
            <v>180633</v>
          </cell>
          <cell r="F12648">
            <v>531144</v>
          </cell>
          <cell r="G12648" t="str">
            <v>Bhupendra Shamkule</v>
          </cell>
        </row>
        <row r="12649">
          <cell r="D12649" t="str">
            <v>TW</v>
          </cell>
          <cell r="E12649">
            <v>30818</v>
          </cell>
          <cell r="F12649">
            <v>531144</v>
          </cell>
          <cell r="G12649" t="str">
            <v>Bhupendra Shamkule</v>
          </cell>
        </row>
        <row r="12650">
          <cell r="D12650" t="str">
            <v>TW</v>
          </cell>
          <cell r="E12650">
            <v>52548</v>
          </cell>
          <cell r="F12650">
            <v>531144</v>
          </cell>
          <cell r="G12650" t="str">
            <v>Bhupendra Shamkule</v>
          </cell>
        </row>
        <row r="12651">
          <cell r="D12651" t="str">
            <v>TW</v>
          </cell>
          <cell r="E12651">
            <v>70486</v>
          </cell>
          <cell r="F12651">
            <v>531144</v>
          </cell>
          <cell r="G12651" t="str">
            <v>Bhupendra Shamkule</v>
          </cell>
        </row>
        <row r="12652">
          <cell r="D12652" t="str">
            <v>TW</v>
          </cell>
          <cell r="E12652">
            <v>96052</v>
          </cell>
          <cell r="F12652">
            <v>531144</v>
          </cell>
          <cell r="G12652" t="str">
            <v>Bhupendra Shamkule</v>
          </cell>
        </row>
        <row r="12653">
          <cell r="D12653" t="str">
            <v>TW</v>
          </cell>
          <cell r="E12653">
            <v>56496</v>
          </cell>
          <cell r="F12653">
            <v>531144</v>
          </cell>
          <cell r="G12653" t="str">
            <v>Bhupendra Shamkule</v>
          </cell>
        </row>
        <row r="12654">
          <cell r="D12654" t="str">
            <v>TW</v>
          </cell>
          <cell r="E12654">
            <v>64587</v>
          </cell>
          <cell r="F12654">
            <v>531144</v>
          </cell>
          <cell r="G12654" t="str">
            <v>Bhupendra Shamkule</v>
          </cell>
        </row>
        <row r="12655">
          <cell r="D12655" t="str">
            <v>TW</v>
          </cell>
          <cell r="E12655">
            <v>41629</v>
          </cell>
          <cell r="F12655">
            <v>531144</v>
          </cell>
          <cell r="G12655" t="str">
            <v>Bhupendra Shamkule</v>
          </cell>
        </row>
        <row r="12656">
          <cell r="D12656" t="str">
            <v>TW</v>
          </cell>
          <cell r="E12656">
            <v>66629</v>
          </cell>
          <cell r="F12656">
            <v>531144</v>
          </cell>
          <cell r="G12656" t="str">
            <v>Bhupendra Shamkule</v>
          </cell>
        </row>
        <row r="12657">
          <cell r="D12657" t="str">
            <v>TW</v>
          </cell>
          <cell r="E12657">
            <v>68639</v>
          </cell>
          <cell r="F12657">
            <v>531144</v>
          </cell>
          <cell r="G12657" t="str">
            <v>Bhupendra Shamkule</v>
          </cell>
        </row>
        <row r="12658">
          <cell r="D12658" t="str">
            <v>TW</v>
          </cell>
          <cell r="E12658">
            <v>344.53</v>
          </cell>
          <cell r="F12658">
            <v>531144</v>
          </cell>
          <cell r="G12658" t="str">
            <v>Bhupendra Shamkule</v>
          </cell>
        </row>
        <row r="12659">
          <cell r="D12659" t="str">
            <v>TW</v>
          </cell>
          <cell r="E12659">
            <v>11386.82</v>
          </cell>
          <cell r="F12659">
            <v>531144</v>
          </cell>
          <cell r="G12659" t="str">
            <v>Bhupendra Shamkule</v>
          </cell>
        </row>
        <row r="12660">
          <cell r="D12660" t="str">
            <v>TW</v>
          </cell>
          <cell r="E12660">
            <v>11954.53</v>
          </cell>
          <cell r="F12660">
            <v>531144</v>
          </cell>
          <cell r="G12660" t="str">
            <v>Bhupendra Shamkule</v>
          </cell>
        </row>
        <row r="12661">
          <cell r="D12661" t="str">
            <v>TW</v>
          </cell>
          <cell r="E12661">
            <v>18986</v>
          </cell>
          <cell r="F12661">
            <v>531144</v>
          </cell>
          <cell r="G12661" t="str">
            <v>Bhupendra Shamkule</v>
          </cell>
        </row>
        <row r="12662">
          <cell r="D12662" t="str">
            <v>TW</v>
          </cell>
          <cell r="E12662">
            <v>46539</v>
          </cell>
          <cell r="F12662">
            <v>531144</v>
          </cell>
          <cell r="G12662" t="str">
            <v>Bhupendra Shamkule</v>
          </cell>
        </row>
        <row r="12663">
          <cell r="D12663" t="str">
            <v>TW</v>
          </cell>
          <cell r="E12663">
            <v>36161</v>
          </cell>
          <cell r="F12663">
            <v>531144</v>
          </cell>
          <cell r="G12663" t="str">
            <v>Bhupendra Shamkule</v>
          </cell>
        </row>
        <row r="12664">
          <cell r="D12664" t="str">
            <v>TW</v>
          </cell>
          <cell r="E12664">
            <v>6501</v>
          </cell>
          <cell r="F12664">
            <v>531144</v>
          </cell>
          <cell r="G12664" t="str">
            <v>Bhupendra Shamkule</v>
          </cell>
        </row>
        <row r="12665">
          <cell r="D12665" t="str">
            <v>TW</v>
          </cell>
          <cell r="E12665">
            <v>35752</v>
          </cell>
          <cell r="F12665">
            <v>531144</v>
          </cell>
          <cell r="G12665" t="str">
            <v>Bhupendra Shamkule</v>
          </cell>
        </row>
        <row r="12666">
          <cell r="D12666" t="str">
            <v>TW</v>
          </cell>
          <cell r="E12666">
            <v>34192</v>
          </cell>
          <cell r="F12666">
            <v>531144</v>
          </cell>
          <cell r="G12666" t="str">
            <v>Bhupendra Shamkule</v>
          </cell>
        </row>
        <row r="12667">
          <cell r="D12667" t="str">
            <v>TW</v>
          </cell>
          <cell r="E12667">
            <v>46379</v>
          </cell>
          <cell r="F12667">
            <v>531144</v>
          </cell>
          <cell r="G12667" t="str">
            <v>Bhupendra Shamkule</v>
          </cell>
        </row>
        <row r="12668">
          <cell r="D12668" t="str">
            <v>TW</v>
          </cell>
          <cell r="E12668">
            <v>74745</v>
          </cell>
          <cell r="F12668">
            <v>531144</v>
          </cell>
          <cell r="G12668" t="str">
            <v>Bhupendra Shamkule</v>
          </cell>
        </row>
        <row r="12669">
          <cell r="D12669" t="str">
            <v>TW</v>
          </cell>
          <cell r="E12669">
            <v>46938</v>
          </cell>
          <cell r="F12669">
            <v>531144</v>
          </cell>
          <cell r="G12669" t="str">
            <v>Bhupendra Shamkule</v>
          </cell>
        </row>
        <row r="12670">
          <cell r="D12670" t="str">
            <v>TW</v>
          </cell>
          <cell r="E12670">
            <v>39365</v>
          </cell>
          <cell r="F12670">
            <v>531144</v>
          </cell>
          <cell r="G12670" t="str">
            <v>Bhupendra Shamkule</v>
          </cell>
        </row>
        <row r="12671">
          <cell r="D12671" t="str">
            <v>TW</v>
          </cell>
          <cell r="E12671">
            <v>53667</v>
          </cell>
          <cell r="F12671">
            <v>531144</v>
          </cell>
          <cell r="G12671" t="str">
            <v>Bhupendra Shamkule</v>
          </cell>
        </row>
        <row r="12672">
          <cell r="D12672" t="str">
            <v>TW</v>
          </cell>
          <cell r="E12672">
            <v>46702</v>
          </cell>
          <cell r="F12672">
            <v>531144</v>
          </cell>
          <cell r="G12672" t="str">
            <v>Bhupendra Shamkule</v>
          </cell>
        </row>
        <row r="12673">
          <cell r="D12673" t="str">
            <v>TW</v>
          </cell>
          <cell r="E12673">
            <v>65135</v>
          </cell>
          <cell r="F12673">
            <v>531144</v>
          </cell>
          <cell r="G12673" t="str">
            <v>Bhupendra Shamkule</v>
          </cell>
        </row>
        <row r="12674">
          <cell r="D12674" t="str">
            <v>TW</v>
          </cell>
          <cell r="E12674">
            <v>20171</v>
          </cell>
          <cell r="F12674">
            <v>531144</v>
          </cell>
          <cell r="G12674" t="str">
            <v>Bhupendra Shamkule</v>
          </cell>
        </row>
        <row r="12675">
          <cell r="D12675" t="str">
            <v>TW</v>
          </cell>
          <cell r="E12675">
            <v>63076</v>
          </cell>
          <cell r="F12675">
            <v>531144</v>
          </cell>
          <cell r="G12675" t="str">
            <v>Bhupendra Shamkule</v>
          </cell>
        </row>
        <row r="12676">
          <cell r="D12676" t="str">
            <v>TW</v>
          </cell>
          <cell r="E12676">
            <v>39212</v>
          </cell>
          <cell r="F12676">
            <v>531144</v>
          </cell>
          <cell r="G12676" t="str">
            <v>Bhupendra Shamkule</v>
          </cell>
        </row>
        <row r="12677">
          <cell r="D12677" t="str">
            <v>TW</v>
          </cell>
          <cell r="E12677">
            <v>47458</v>
          </cell>
          <cell r="F12677">
            <v>531144</v>
          </cell>
          <cell r="G12677" t="str">
            <v>Bhupendra Shamkule</v>
          </cell>
        </row>
        <row r="12678">
          <cell r="D12678" t="str">
            <v>TW</v>
          </cell>
          <cell r="E12678">
            <v>9833</v>
          </cell>
          <cell r="F12678">
            <v>531144</v>
          </cell>
          <cell r="G12678" t="str">
            <v>Bhupendra Shamkule</v>
          </cell>
        </row>
        <row r="12679">
          <cell r="D12679" t="str">
            <v>TW</v>
          </cell>
          <cell r="E12679">
            <v>66824</v>
          </cell>
          <cell r="F12679">
            <v>531144</v>
          </cell>
          <cell r="G12679" t="str">
            <v>Bhupendra Shamkule</v>
          </cell>
        </row>
        <row r="12680">
          <cell r="D12680" t="str">
            <v>TW</v>
          </cell>
          <cell r="E12680">
            <v>41960</v>
          </cell>
          <cell r="F12680">
            <v>531144</v>
          </cell>
          <cell r="G12680" t="str">
            <v>Bhupendra Shamkule</v>
          </cell>
        </row>
        <row r="12681">
          <cell r="D12681" t="str">
            <v>TW</v>
          </cell>
          <cell r="E12681">
            <v>9695</v>
          </cell>
          <cell r="F12681">
            <v>531144</v>
          </cell>
          <cell r="G12681" t="str">
            <v>Bhupendra Shamkule</v>
          </cell>
        </row>
        <row r="12682">
          <cell r="D12682" t="str">
            <v>TW</v>
          </cell>
          <cell r="E12682">
            <v>27453</v>
          </cell>
          <cell r="F12682">
            <v>531144</v>
          </cell>
          <cell r="G12682" t="str">
            <v>Bhupendra Shamkule</v>
          </cell>
        </row>
        <row r="12683">
          <cell r="D12683" t="str">
            <v>TW</v>
          </cell>
          <cell r="E12683">
            <v>18455</v>
          </cell>
          <cell r="F12683">
            <v>531144</v>
          </cell>
          <cell r="G12683" t="str">
            <v>Bhupendra Shamkule</v>
          </cell>
        </row>
        <row r="12684">
          <cell r="D12684" t="str">
            <v>TW</v>
          </cell>
          <cell r="E12684">
            <v>45916</v>
          </cell>
          <cell r="F12684">
            <v>531144</v>
          </cell>
          <cell r="G12684" t="str">
            <v>Bhupendra Shamkule</v>
          </cell>
        </row>
        <row r="12685">
          <cell r="D12685" t="str">
            <v>TW</v>
          </cell>
          <cell r="E12685">
            <v>59117</v>
          </cell>
          <cell r="F12685">
            <v>531144</v>
          </cell>
          <cell r="G12685" t="str">
            <v>Bhupendra Shamkule</v>
          </cell>
        </row>
        <row r="12686">
          <cell r="D12686" t="str">
            <v>TW</v>
          </cell>
          <cell r="E12686">
            <v>129491</v>
          </cell>
          <cell r="F12686">
            <v>531144</v>
          </cell>
          <cell r="G12686" t="str">
            <v>Bhupendra Shamkule</v>
          </cell>
        </row>
        <row r="12687">
          <cell r="D12687" t="str">
            <v>TW</v>
          </cell>
          <cell r="E12687">
            <v>42029</v>
          </cell>
          <cell r="F12687">
            <v>531144</v>
          </cell>
          <cell r="G12687" t="str">
            <v>Bhupendra Shamkule</v>
          </cell>
        </row>
        <row r="12688">
          <cell r="D12688" t="str">
            <v>TW</v>
          </cell>
          <cell r="E12688">
            <v>43657</v>
          </cell>
          <cell r="F12688">
            <v>531144</v>
          </cell>
          <cell r="G12688" t="str">
            <v>Bhupendra Shamkule</v>
          </cell>
        </row>
        <row r="12689">
          <cell r="D12689" t="str">
            <v>TW</v>
          </cell>
          <cell r="E12689">
            <v>39475</v>
          </cell>
          <cell r="F12689">
            <v>531144</v>
          </cell>
          <cell r="G12689" t="str">
            <v>Bhupendra Shamkule</v>
          </cell>
        </row>
        <row r="12690">
          <cell r="D12690" t="str">
            <v>TW</v>
          </cell>
          <cell r="E12690">
            <v>54119</v>
          </cell>
          <cell r="F12690">
            <v>531144</v>
          </cell>
          <cell r="G12690" t="str">
            <v>Bhupendra Shamkule</v>
          </cell>
        </row>
        <row r="12691">
          <cell r="D12691" t="str">
            <v>TW</v>
          </cell>
          <cell r="E12691">
            <v>51514</v>
          </cell>
          <cell r="F12691">
            <v>531144</v>
          </cell>
          <cell r="G12691" t="str">
            <v>Bhupendra Shamkule</v>
          </cell>
        </row>
        <row r="12692">
          <cell r="D12692" t="str">
            <v>TW</v>
          </cell>
          <cell r="E12692">
            <v>110407</v>
          </cell>
          <cell r="F12692">
            <v>531144</v>
          </cell>
          <cell r="G12692" t="str">
            <v>Bhupendra Shamkule</v>
          </cell>
        </row>
        <row r="12693">
          <cell r="D12693" t="str">
            <v>TW</v>
          </cell>
          <cell r="E12693">
            <v>58281</v>
          </cell>
          <cell r="F12693">
            <v>531144</v>
          </cell>
          <cell r="G12693" t="str">
            <v>Bhupendra Shamkule</v>
          </cell>
        </row>
        <row r="12694">
          <cell r="D12694" t="str">
            <v>TW</v>
          </cell>
          <cell r="E12694">
            <v>58194</v>
          </cell>
          <cell r="F12694">
            <v>531144</v>
          </cell>
          <cell r="G12694" t="str">
            <v>Bhupendra Shamkule</v>
          </cell>
        </row>
        <row r="12695">
          <cell r="D12695" t="str">
            <v>TW</v>
          </cell>
          <cell r="E12695">
            <v>47844</v>
          </cell>
          <cell r="F12695">
            <v>531144</v>
          </cell>
          <cell r="G12695" t="str">
            <v>Bhupendra Shamkule</v>
          </cell>
        </row>
        <row r="12696">
          <cell r="D12696" t="str">
            <v>TW</v>
          </cell>
          <cell r="E12696">
            <v>51774</v>
          </cell>
          <cell r="F12696">
            <v>531144</v>
          </cell>
          <cell r="G12696" t="str">
            <v>Bhupendra Shamkule</v>
          </cell>
        </row>
        <row r="12697">
          <cell r="D12697" t="str">
            <v>TW</v>
          </cell>
          <cell r="E12697">
            <v>46238</v>
          </cell>
          <cell r="F12697">
            <v>531144</v>
          </cell>
          <cell r="G12697" t="str">
            <v>Bhupendra Shamkule</v>
          </cell>
        </row>
        <row r="12698">
          <cell r="D12698" t="str">
            <v>TW</v>
          </cell>
          <cell r="E12698">
            <v>64550</v>
          </cell>
          <cell r="F12698">
            <v>531144</v>
          </cell>
          <cell r="G12698" t="str">
            <v>Bhupendra Shamkule</v>
          </cell>
        </row>
        <row r="12699">
          <cell r="D12699" t="str">
            <v>TW</v>
          </cell>
          <cell r="E12699">
            <v>53019</v>
          </cell>
          <cell r="F12699">
            <v>531144</v>
          </cell>
          <cell r="G12699" t="str">
            <v>Bhupendra Shamkule</v>
          </cell>
        </row>
        <row r="12700">
          <cell r="D12700" t="str">
            <v>TW</v>
          </cell>
          <cell r="E12700">
            <v>50860</v>
          </cell>
          <cell r="F12700">
            <v>531144</v>
          </cell>
          <cell r="G12700" t="str">
            <v>Bhupendra Shamkule</v>
          </cell>
        </row>
        <row r="12701">
          <cell r="D12701" t="str">
            <v>TW</v>
          </cell>
          <cell r="E12701">
            <v>77642</v>
          </cell>
          <cell r="F12701">
            <v>531144</v>
          </cell>
          <cell r="G12701" t="str">
            <v>Bhupendra Shamkule</v>
          </cell>
        </row>
        <row r="12702">
          <cell r="D12702" t="str">
            <v>TW</v>
          </cell>
          <cell r="E12702">
            <v>58222</v>
          </cell>
          <cell r="F12702">
            <v>531144</v>
          </cell>
          <cell r="G12702" t="str">
            <v>Bhupendra Shamkule</v>
          </cell>
        </row>
        <row r="12703">
          <cell r="D12703" t="str">
            <v>TW</v>
          </cell>
          <cell r="E12703">
            <v>9920</v>
          </cell>
          <cell r="F12703">
            <v>531144</v>
          </cell>
          <cell r="G12703" t="str">
            <v>Bhupendra Shamkule</v>
          </cell>
        </row>
        <row r="12704">
          <cell r="D12704" t="str">
            <v>TW</v>
          </cell>
          <cell r="E12704">
            <v>104018</v>
          </cell>
          <cell r="F12704">
            <v>531144</v>
          </cell>
          <cell r="G12704" t="str">
            <v>Bhupendra Shamkule</v>
          </cell>
        </row>
        <row r="12705">
          <cell r="D12705" t="str">
            <v>TW</v>
          </cell>
          <cell r="E12705">
            <v>52431</v>
          </cell>
          <cell r="F12705">
            <v>531144</v>
          </cell>
          <cell r="G12705" t="str">
            <v>Bhupendra Shamkule</v>
          </cell>
        </row>
        <row r="12706">
          <cell r="D12706" t="str">
            <v>TW</v>
          </cell>
          <cell r="E12706">
            <v>69173</v>
          </cell>
          <cell r="F12706">
            <v>531144</v>
          </cell>
          <cell r="G12706" t="str">
            <v>Bhupendra Shamkule</v>
          </cell>
        </row>
        <row r="12707">
          <cell r="D12707" t="str">
            <v>TW</v>
          </cell>
          <cell r="E12707">
            <v>60564</v>
          </cell>
          <cell r="F12707">
            <v>531144</v>
          </cell>
          <cell r="G12707" t="str">
            <v>Bhupendra Shamkule</v>
          </cell>
        </row>
        <row r="12708">
          <cell r="D12708" t="str">
            <v>TW</v>
          </cell>
          <cell r="E12708">
            <v>63306</v>
          </cell>
          <cell r="F12708">
            <v>531144</v>
          </cell>
          <cell r="G12708" t="str">
            <v>Bhupendra Shamkule</v>
          </cell>
        </row>
        <row r="12709">
          <cell r="D12709" t="str">
            <v>TW</v>
          </cell>
          <cell r="E12709">
            <v>86967</v>
          </cell>
          <cell r="F12709">
            <v>531144</v>
          </cell>
          <cell r="G12709" t="str">
            <v>Bhupendra Shamkule</v>
          </cell>
        </row>
        <row r="12710">
          <cell r="D12710" t="str">
            <v>TW</v>
          </cell>
          <cell r="E12710">
            <v>70983</v>
          </cell>
          <cell r="F12710">
            <v>531144</v>
          </cell>
          <cell r="G12710" t="str">
            <v>Bhupendra Shamkule</v>
          </cell>
        </row>
        <row r="12711">
          <cell r="D12711" t="str">
            <v>TW</v>
          </cell>
          <cell r="E12711">
            <v>43394</v>
          </cell>
          <cell r="F12711">
            <v>531144</v>
          </cell>
          <cell r="G12711" t="str">
            <v>Bhupendra Shamkule</v>
          </cell>
        </row>
        <row r="12712">
          <cell r="D12712" t="str">
            <v>TW</v>
          </cell>
          <cell r="E12712">
            <v>71360</v>
          </cell>
          <cell r="F12712">
            <v>531144</v>
          </cell>
          <cell r="G12712" t="str">
            <v>Bhupendra Shamkule</v>
          </cell>
        </row>
        <row r="12713">
          <cell r="D12713" t="str">
            <v>TW</v>
          </cell>
          <cell r="E12713">
            <v>78774</v>
          </cell>
          <cell r="F12713">
            <v>531144</v>
          </cell>
          <cell r="G12713" t="str">
            <v>Bhupendra Shamkule</v>
          </cell>
        </row>
        <row r="12714">
          <cell r="D12714" t="str">
            <v>TW</v>
          </cell>
          <cell r="E12714">
            <v>60592</v>
          </cell>
          <cell r="F12714">
            <v>531144</v>
          </cell>
          <cell r="G12714" t="str">
            <v>Bhupendra Shamkule</v>
          </cell>
        </row>
        <row r="12715">
          <cell r="D12715" t="str">
            <v>TW</v>
          </cell>
          <cell r="E12715">
            <v>67284</v>
          </cell>
          <cell r="F12715">
            <v>531144</v>
          </cell>
          <cell r="G12715" t="str">
            <v>Bhupendra Shamkule</v>
          </cell>
        </row>
        <row r="12716">
          <cell r="D12716" t="str">
            <v>TW</v>
          </cell>
          <cell r="E12716">
            <v>61610</v>
          </cell>
          <cell r="F12716">
            <v>531144</v>
          </cell>
          <cell r="G12716" t="str">
            <v>Bhupendra Shamkule</v>
          </cell>
        </row>
        <row r="12717">
          <cell r="D12717" t="str">
            <v>TW</v>
          </cell>
          <cell r="E12717">
            <v>642.27</v>
          </cell>
          <cell r="F12717">
            <v>531144</v>
          </cell>
          <cell r="G12717" t="str">
            <v>Bhupendra Shamkule</v>
          </cell>
        </row>
        <row r="12718">
          <cell r="D12718" t="str">
            <v>TW</v>
          </cell>
          <cell r="E12718">
            <v>449.64</v>
          </cell>
          <cell r="F12718">
            <v>531144</v>
          </cell>
          <cell r="G12718" t="str">
            <v>Bhupendra Shamkule</v>
          </cell>
        </row>
        <row r="12719">
          <cell r="D12719" t="str">
            <v>TW</v>
          </cell>
          <cell r="E12719">
            <v>2486.1</v>
          </cell>
          <cell r="F12719">
            <v>531144</v>
          </cell>
          <cell r="G12719" t="str">
            <v>Bhupendra Shamkule</v>
          </cell>
        </row>
        <row r="12720">
          <cell r="D12720" t="str">
            <v>TW</v>
          </cell>
          <cell r="E12720">
            <v>2890.93</v>
          </cell>
          <cell r="F12720">
            <v>531144</v>
          </cell>
          <cell r="G12720" t="str">
            <v>Bhupendra Shamkule</v>
          </cell>
        </row>
        <row r="12721">
          <cell r="D12721" t="str">
            <v>TW</v>
          </cell>
          <cell r="E12721">
            <v>17942.47</v>
          </cell>
          <cell r="F12721">
            <v>531144</v>
          </cell>
          <cell r="G12721" t="str">
            <v>Bhupendra Shamkule</v>
          </cell>
        </row>
        <row r="12722">
          <cell r="D12722" t="str">
            <v>TW</v>
          </cell>
          <cell r="E12722">
            <v>4796.7</v>
          </cell>
          <cell r="F12722">
            <v>531144</v>
          </cell>
          <cell r="G12722" t="str">
            <v>Bhupendra Shamkule</v>
          </cell>
        </row>
        <row r="12723">
          <cell r="D12723" t="str">
            <v>TW</v>
          </cell>
          <cell r="E12723">
            <v>4524.5200000000004</v>
          </cell>
          <cell r="F12723">
            <v>531144</v>
          </cell>
          <cell r="G12723" t="str">
            <v>Bhupendra Shamkule</v>
          </cell>
        </row>
        <row r="12724">
          <cell r="D12724" t="str">
            <v>TW</v>
          </cell>
          <cell r="E12724">
            <v>252.05</v>
          </cell>
          <cell r="F12724">
            <v>531144</v>
          </cell>
          <cell r="G12724" t="str">
            <v>Bhupendra Shamkule</v>
          </cell>
        </row>
        <row r="12725">
          <cell r="D12725" t="str">
            <v>TW</v>
          </cell>
          <cell r="E12725">
            <v>4603.57</v>
          </cell>
          <cell r="F12725">
            <v>531144</v>
          </cell>
          <cell r="G12725" t="str">
            <v>Bhupendra Shamkule</v>
          </cell>
        </row>
        <row r="12726">
          <cell r="D12726" t="str">
            <v>TW</v>
          </cell>
          <cell r="E12726">
            <v>23227.48</v>
          </cell>
          <cell r="F12726">
            <v>531144</v>
          </cell>
          <cell r="G12726" t="str">
            <v>Bhupendra Shamkule</v>
          </cell>
        </row>
        <row r="12727">
          <cell r="D12727" t="str">
            <v>TW</v>
          </cell>
          <cell r="E12727">
            <v>18110.71</v>
          </cell>
          <cell r="F12727">
            <v>531144</v>
          </cell>
          <cell r="G12727" t="str">
            <v>Bhupendra Shamkule</v>
          </cell>
        </row>
        <row r="12728">
          <cell r="D12728" t="str">
            <v>TW</v>
          </cell>
          <cell r="E12728">
            <v>4579.1899999999996</v>
          </cell>
          <cell r="F12728">
            <v>531144</v>
          </cell>
          <cell r="G12728" t="str">
            <v>Bhupendra Shamkule</v>
          </cell>
        </row>
        <row r="12729">
          <cell r="D12729" t="str">
            <v>TW</v>
          </cell>
          <cell r="E12729">
            <v>9695.73</v>
          </cell>
          <cell r="F12729">
            <v>531144</v>
          </cell>
          <cell r="G12729" t="str">
            <v>Bhupendra Shamkule</v>
          </cell>
        </row>
        <row r="12730">
          <cell r="D12730" t="str">
            <v>TW</v>
          </cell>
          <cell r="E12730">
            <v>7940.13</v>
          </cell>
          <cell r="F12730">
            <v>531144</v>
          </cell>
          <cell r="G12730" t="str">
            <v>Bhupendra Shamkule</v>
          </cell>
        </row>
        <row r="12731">
          <cell r="D12731" t="str">
            <v>TW</v>
          </cell>
          <cell r="E12731">
            <v>6372.78</v>
          </cell>
          <cell r="F12731">
            <v>531144</v>
          </cell>
          <cell r="G12731" t="str">
            <v>Bhupendra Shamkule</v>
          </cell>
        </row>
        <row r="12732">
          <cell r="D12732" t="str">
            <v>TW</v>
          </cell>
          <cell r="E12732">
            <v>23028.74</v>
          </cell>
          <cell r="F12732">
            <v>531144</v>
          </cell>
          <cell r="G12732" t="str">
            <v>Bhupendra Shamkule</v>
          </cell>
        </row>
        <row r="12733">
          <cell r="D12733" t="str">
            <v>TW</v>
          </cell>
          <cell r="E12733">
            <v>32917.56</v>
          </cell>
          <cell r="F12733">
            <v>531144</v>
          </cell>
          <cell r="G12733" t="str">
            <v>Bhupendra Shamkule</v>
          </cell>
        </row>
        <row r="12734">
          <cell r="D12734" t="str">
            <v>TW</v>
          </cell>
          <cell r="E12734">
            <v>8153.05</v>
          </cell>
          <cell r="F12734">
            <v>531144</v>
          </cell>
          <cell r="G12734" t="str">
            <v>Bhupendra Shamkule</v>
          </cell>
        </row>
        <row r="12735">
          <cell r="D12735" t="str">
            <v>TW</v>
          </cell>
          <cell r="E12735">
            <v>5872.78</v>
          </cell>
          <cell r="F12735">
            <v>531144</v>
          </cell>
          <cell r="G12735" t="str">
            <v>Bhupendra Shamkule</v>
          </cell>
        </row>
        <row r="12736">
          <cell r="D12736" t="str">
            <v>TW</v>
          </cell>
          <cell r="E12736">
            <v>13023.69</v>
          </cell>
          <cell r="F12736">
            <v>531144</v>
          </cell>
          <cell r="G12736" t="str">
            <v>Bhupendra Shamkule</v>
          </cell>
        </row>
        <row r="12737">
          <cell r="D12737" t="str">
            <v>TW</v>
          </cell>
          <cell r="E12737">
            <v>19288.97</v>
          </cell>
          <cell r="F12737">
            <v>531144</v>
          </cell>
          <cell r="G12737" t="str">
            <v>Bhupendra Shamkule</v>
          </cell>
        </row>
        <row r="12738">
          <cell r="D12738" t="str">
            <v>TW</v>
          </cell>
          <cell r="E12738">
            <v>27130.76</v>
          </cell>
          <cell r="F12738">
            <v>531144</v>
          </cell>
          <cell r="G12738" t="str">
            <v>Bhupendra Shamkule</v>
          </cell>
        </row>
        <row r="12739">
          <cell r="D12739" t="str">
            <v>TW</v>
          </cell>
          <cell r="E12739">
            <v>26034</v>
          </cell>
          <cell r="F12739">
            <v>531144</v>
          </cell>
          <cell r="G12739" t="str">
            <v>Bhupendra Shamkule</v>
          </cell>
        </row>
        <row r="12740">
          <cell r="D12740" t="str">
            <v>TW</v>
          </cell>
          <cell r="E12740">
            <v>40474</v>
          </cell>
          <cell r="F12740">
            <v>531144</v>
          </cell>
          <cell r="G12740" t="str">
            <v>Bhupendra Shamkule</v>
          </cell>
        </row>
        <row r="12741">
          <cell r="D12741" t="str">
            <v>TW</v>
          </cell>
          <cell r="E12741">
            <v>25627</v>
          </cell>
          <cell r="F12741">
            <v>531144</v>
          </cell>
          <cell r="G12741" t="str">
            <v>Bhupendra Shamkule</v>
          </cell>
        </row>
        <row r="12742">
          <cell r="D12742" t="str">
            <v>TW</v>
          </cell>
          <cell r="E12742">
            <v>17749</v>
          </cell>
          <cell r="F12742">
            <v>531144</v>
          </cell>
          <cell r="G12742" t="str">
            <v>Bhupendra Shamkule</v>
          </cell>
        </row>
        <row r="12743">
          <cell r="D12743" t="str">
            <v>TW</v>
          </cell>
          <cell r="E12743">
            <v>12425</v>
          </cell>
          <cell r="F12743">
            <v>531144</v>
          </cell>
          <cell r="G12743" t="str">
            <v>Bhupendra Shamkule</v>
          </cell>
        </row>
        <row r="12744">
          <cell r="D12744" t="str">
            <v>TW</v>
          </cell>
          <cell r="E12744">
            <v>39242</v>
          </cell>
          <cell r="F12744">
            <v>531144</v>
          </cell>
          <cell r="G12744" t="str">
            <v>Bhupendra Shamkule</v>
          </cell>
        </row>
        <row r="12745">
          <cell r="D12745" t="str">
            <v>TW</v>
          </cell>
          <cell r="E12745">
            <v>22102</v>
          </cell>
          <cell r="F12745">
            <v>531144</v>
          </cell>
          <cell r="G12745" t="str">
            <v>Bhupendra Shamkule</v>
          </cell>
        </row>
        <row r="12746">
          <cell r="D12746" t="str">
            <v>TW</v>
          </cell>
          <cell r="E12746">
            <v>18712</v>
          </cell>
          <cell r="F12746">
            <v>531144</v>
          </cell>
          <cell r="G12746" t="str">
            <v>Bhupendra Shamkule</v>
          </cell>
        </row>
        <row r="12747">
          <cell r="D12747" t="str">
            <v>TW</v>
          </cell>
          <cell r="E12747">
            <v>22070</v>
          </cell>
          <cell r="F12747">
            <v>531144</v>
          </cell>
          <cell r="G12747" t="str">
            <v>Bhupendra Shamkule</v>
          </cell>
        </row>
        <row r="12748">
          <cell r="D12748" t="str">
            <v>TW</v>
          </cell>
          <cell r="E12748">
            <v>23519</v>
          </cell>
          <cell r="F12748">
            <v>531144</v>
          </cell>
          <cell r="G12748" t="str">
            <v>Bhupendra Shamkule</v>
          </cell>
        </row>
        <row r="12749">
          <cell r="D12749" t="str">
            <v>TW</v>
          </cell>
          <cell r="E12749">
            <v>22826</v>
          </cell>
          <cell r="F12749">
            <v>531144</v>
          </cell>
          <cell r="G12749" t="str">
            <v>Bhupendra Shamkule</v>
          </cell>
        </row>
        <row r="12750">
          <cell r="D12750" t="str">
            <v>TW</v>
          </cell>
          <cell r="E12750">
            <v>20420</v>
          </cell>
          <cell r="F12750">
            <v>531144</v>
          </cell>
          <cell r="G12750" t="str">
            <v>Bhupendra Shamkule</v>
          </cell>
        </row>
        <row r="12751">
          <cell r="D12751" t="str">
            <v>TW</v>
          </cell>
          <cell r="E12751">
            <v>17041</v>
          </cell>
          <cell r="F12751">
            <v>531144</v>
          </cell>
          <cell r="G12751" t="str">
            <v>Bhupendra Shamkule</v>
          </cell>
        </row>
        <row r="12752">
          <cell r="D12752" t="str">
            <v>TW</v>
          </cell>
          <cell r="E12752">
            <v>43482</v>
          </cell>
          <cell r="F12752">
            <v>531144</v>
          </cell>
          <cell r="G12752" t="str">
            <v>Bhupendra Shamkule</v>
          </cell>
        </row>
        <row r="12753">
          <cell r="D12753" t="str">
            <v>TW</v>
          </cell>
          <cell r="E12753">
            <v>49756</v>
          </cell>
          <cell r="F12753">
            <v>531144</v>
          </cell>
          <cell r="G12753" t="str">
            <v>Bhupendra Shamkule</v>
          </cell>
        </row>
        <row r="12754">
          <cell r="D12754" t="str">
            <v>TW</v>
          </cell>
          <cell r="E12754">
            <v>25014</v>
          </cell>
          <cell r="F12754">
            <v>531144</v>
          </cell>
          <cell r="G12754" t="str">
            <v>Bhupendra Shamkule</v>
          </cell>
        </row>
        <row r="12755">
          <cell r="D12755" t="str">
            <v>TW</v>
          </cell>
          <cell r="E12755">
            <v>20849</v>
          </cell>
          <cell r="F12755">
            <v>531144</v>
          </cell>
          <cell r="G12755" t="str">
            <v>Bhupendra Shamkule</v>
          </cell>
        </row>
        <row r="12756">
          <cell r="D12756" t="str">
            <v>TW</v>
          </cell>
          <cell r="E12756">
            <v>23356</v>
          </cell>
          <cell r="F12756">
            <v>531144</v>
          </cell>
          <cell r="G12756" t="str">
            <v>Bhupendra Shamkule</v>
          </cell>
        </row>
        <row r="12757">
          <cell r="D12757" t="str">
            <v>TW</v>
          </cell>
          <cell r="E12757">
            <v>6819</v>
          </cell>
          <cell r="F12757">
            <v>531144</v>
          </cell>
          <cell r="G12757" t="str">
            <v>Bhupendra Shamkule</v>
          </cell>
        </row>
        <row r="12758">
          <cell r="D12758" t="str">
            <v>TW</v>
          </cell>
          <cell r="E12758">
            <v>4803</v>
          </cell>
          <cell r="F12758">
            <v>531144</v>
          </cell>
          <cell r="G12758" t="str">
            <v>Bhupendra Shamkule</v>
          </cell>
        </row>
        <row r="12759">
          <cell r="D12759" t="str">
            <v>TW</v>
          </cell>
          <cell r="E12759">
            <v>3050</v>
          </cell>
          <cell r="F12759">
            <v>531144</v>
          </cell>
          <cell r="G12759" t="str">
            <v>Bhupendra Shamkule</v>
          </cell>
        </row>
        <row r="12760">
          <cell r="D12760" t="str">
            <v>TW</v>
          </cell>
          <cell r="E12760">
            <v>9064</v>
          </cell>
          <cell r="F12760">
            <v>531144</v>
          </cell>
          <cell r="G12760" t="str">
            <v>Bhupendra Shamkule</v>
          </cell>
        </row>
        <row r="12761">
          <cell r="D12761" t="str">
            <v>TW</v>
          </cell>
          <cell r="E12761">
            <v>7232</v>
          </cell>
          <cell r="F12761">
            <v>531144</v>
          </cell>
          <cell r="G12761" t="str">
            <v>Bhupendra Shamkule</v>
          </cell>
        </row>
        <row r="12762">
          <cell r="D12762" t="str">
            <v>TW</v>
          </cell>
          <cell r="E12762">
            <v>7988</v>
          </cell>
          <cell r="F12762">
            <v>531144</v>
          </cell>
          <cell r="G12762" t="str">
            <v>Bhupendra Shamkule</v>
          </cell>
        </row>
        <row r="12763">
          <cell r="D12763" t="str">
            <v>TW</v>
          </cell>
          <cell r="E12763">
            <v>50239</v>
          </cell>
          <cell r="F12763">
            <v>531144</v>
          </cell>
          <cell r="G12763" t="str">
            <v>Bhupendra Shamkule</v>
          </cell>
        </row>
        <row r="12764">
          <cell r="D12764" t="str">
            <v>TW</v>
          </cell>
          <cell r="E12764">
            <v>4393</v>
          </cell>
          <cell r="F12764">
            <v>531144</v>
          </cell>
          <cell r="G12764" t="str">
            <v>Bhupendra Shamkule</v>
          </cell>
        </row>
        <row r="12765">
          <cell r="D12765" t="str">
            <v>TW</v>
          </cell>
          <cell r="E12765">
            <v>3821</v>
          </cell>
          <cell r="F12765">
            <v>531144</v>
          </cell>
          <cell r="G12765" t="str">
            <v>Bhupendra Shamkule</v>
          </cell>
        </row>
        <row r="12766">
          <cell r="D12766" t="str">
            <v>TW</v>
          </cell>
          <cell r="E12766">
            <v>76520</v>
          </cell>
          <cell r="F12766">
            <v>531144</v>
          </cell>
          <cell r="G12766" t="str">
            <v>Bhupendra Shamkule</v>
          </cell>
        </row>
        <row r="12767">
          <cell r="D12767" t="str">
            <v>TW</v>
          </cell>
          <cell r="E12767">
            <v>8258</v>
          </cell>
          <cell r="F12767">
            <v>531144</v>
          </cell>
          <cell r="G12767" t="str">
            <v>Bhupendra Shamkule</v>
          </cell>
        </row>
        <row r="12768">
          <cell r="D12768" t="str">
            <v>TW</v>
          </cell>
          <cell r="E12768">
            <v>3812</v>
          </cell>
          <cell r="F12768">
            <v>531144</v>
          </cell>
          <cell r="G12768" t="str">
            <v>Bhupendra Shamkule</v>
          </cell>
        </row>
        <row r="12769">
          <cell r="D12769" t="str">
            <v>TW</v>
          </cell>
          <cell r="E12769">
            <v>6976</v>
          </cell>
          <cell r="F12769">
            <v>531144</v>
          </cell>
          <cell r="G12769" t="str">
            <v>Bhupendra Shamkule</v>
          </cell>
        </row>
        <row r="12770">
          <cell r="D12770" t="str">
            <v>TW</v>
          </cell>
          <cell r="E12770">
            <v>4402</v>
          </cell>
          <cell r="F12770">
            <v>531144</v>
          </cell>
          <cell r="G12770" t="str">
            <v>Bhupendra Shamkule</v>
          </cell>
        </row>
        <row r="12771">
          <cell r="D12771" t="str">
            <v>TW</v>
          </cell>
          <cell r="E12771">
            <v>17105</v>
          </cell>
          <cell r="F12771">
            <v>531144</v>
          </cell>
          <cell r="G12771" t="str">
            <v>Bhupendra Shamkule</v>
          </cell>
        </row>
        <row r="12772">
          <cell r="D12772" t="str">
            <v>TW</v>
          </cell>
          <cell r="E12772">
            <v>14673</v>
          </cell>
          <cell r="F12772">
            <v>531144</v>
          </cell>
          <cell r="G12772" t="str">
            <v>Bhupendra Shamkule</v>
          </cell>
        </row>
        <row r="12773">
          <cell r="D12773" t="str">
            <v>TW</v>
          </cell>
          <cell r="E12773">
            <v>174</v>
          </cell>
          <cell r="F12773">
            <v>531144</v>
          </cell>
          <cell r="G12773" t="str">
            <v>Bhupendra Shamkule</v>
          </cell>
        </row>
        <row r="12774">
          <cell r="D12774" t="str">
            <v>TW</v>
          </cell>
          <cell r="E12774">
            <v>16640</v>
          </cell>
          <cell r="F12774">
            <v>531144</v>
          </cell>
          <cell r="G12774" t="str">
            <v>Bhupendra Shamkule</v>
          </cell>
        </row>
        <row r="12775">
          <cell r="D12775" t="str">
            <v>TW</v>
          </cell>
          <cell r="E12775">
            <v>44150</v>
          </cell>
          <cell r="F12775">
            <v>531144</v>
          </cell>
          <cell r="G12775" t="str">
            <v>Bhupendra Shamkule</v>
          </cell>
        </row>
        <row r="12776">
          <cell r="D12776" t="str">
            <v>TW</v>
          </cell>
          <cell r="E12776">
            <v>16543</v>
          </cell>
          <cell r="F12776">
            <v>531144</v>
          </cell>
          <cell r="G12776" t="str">
            <v>Bhupendra Shamkule</v>
          </cell>
        </row>
        <row r="12777">
          <cell r="D12777" t="str">
            <v>TW</v>
          </cell>
          <cell r="E12777">
            <v>29453</v>
          </cell>
          <cell r="F12777">
            <v>531144</v>
          </cell>
          <cell r="G12777" t="str">
            <v>Bhupendra Shamkule</v>
          </cell>
        </row>
        <row r="12778">
          <cell r="D12778" t="str">
            <v>TW</v>
          </cell>
          <cell r="E12778">
            <v>38004</v>
          </cell>
          <cell r="F12778">
            <v>531144</v>
          </cell>
          <cell r="G12778" t="str">
            <v>Bhupendra Shamkule</v>
          </cell>
        </row>
        <row r="12779">
          <cell r="D12779" t="str">
            <v>TW</v>
          </cell>
          <cell r="E12779">
            <v>45984</v>
          </cell>
          <cell r="F12779">
            <v>531144</v>
          </cell>
          <cell r="G12779" t="str">
            <v>Bhupendra Shamkule</v>
          </cell>
        </row>
        <row r="12780">
          <cell r="D12780" t="str">
            <v>TW</v>
          </cell>
          <cell r="E12780">
            <v>11234</v>
          </cell>
          <cell r="F12780">
            <v>531144</v>
          </cell>
          <cell r="G12780" t="str">
            <v>Bhupendra Shamkule</v>
          </cell>
        </row>
        <row r="12781">
          <cell r="D12781" t="str">
            <v>TW</v>
          </cell>
          <cell r="E12781">
            <v>2937</v>
          </cell>
          <cell r="F12781">
            <v>531144</v>
          </cell>
          <cell r="G12781" t="str">
            <v>Bhupendra Shamkule</v>
          </cell>
        </row>
        <row r="12782">
          <cell r="D12782" t="str">
            <v>TW</v>
          </cell>
          <cell r="E12782">
            <v>39158</v>
          </cell>
          <cell r="F12782">
            <v>531144</v>
          </cell>
          <cell r="G12782" t="str">
            <v>Bhupendra Shamkule</v>
          </cell>
        </row>
        <row r="12783">
          <cell r="D12783" t="str">
            <v>TW</v>
          </cell>
          <cell r="E12783">
            <v>25717</v>
          </cell>
          <cell r="F12783">
            <v>531144</v>
          </cell>
          <cell r="G12783" t="str">
            <v>Bhupendra Shamkule</v>
          </cell>
        </row>
        <row r="12784">
          <cell r="D12784" t="str">
            <v>TW</v>
          </cell>
          <cell r="E12784">
            <v>6291</v>
          </cell>
          <cell r="F12784">
            <v>531144</v>
          </cell>
          <cell r="G12784" t="str">
            <v>Bhupendra Shamkule</v>
          </cell>
        </row>
        <row r="12785">
          <cell r="D12785" t="str">
            <v>TW</v>
          </cell>
          <cell r="E12785">
            <v>32012</v>
          </cell>
          <cell r="F12785">
            <v>531144</v>
          </cell>
          <cell r="G12785" t="str">
            <v>Bhupendra Shamkule</v>
          </cell>
        </row>
        <row r="12786">
          <cell r="D12786" t="str">
            <v>TW</v>
          </cell>
          <cell r="E12786">
            <v>84608</v>
          </cell>
          <cell r="F12786">
            <v>531144</v>
          </cell>
          <cell r="G12786" t="str">
            <v>Bhupendra Shamkule</v>
          </cell>
        </row>
        <row r="12787">
          <cell r="D12787" t="str">
            <v>TW</v>
          </cell>
          <cell r="E12787">
            <v>974</v>
          </cell>
          <cell r="F12787">
            <v>531144</v>
          </cell>
          <cell r="G12787" t="str">
            <v>Bhupendra Shamkule</v>
          </cell>
        </row>
        <row r="12788">
          <cell r="D12788" t="str">
            <v>TW</v>
          </cell>
          <cell r="E12788">
            <v>14624</v>
          </cell>
          <cell r="F12788">
            <v>531144</v>
          </cell>
          <cell r="G12788" t="str">
            <v>Bhupendra Shamkule</v>
          </cell>
        </row>
        <row r="12789">
          <cell r="D12789" t="str">
            <v>TW</v>
          </cell>
          <cell r="E12789">
            <v>3801</v>
          </cell>
          <cell r="F12789">
            <v>531144</v>
          </cell>
          <cell r="G12789" t="str">
            <v>Bhupendra Shamkule</v>
          </cell>
        </row>
        <row r="12790">
          <cell r="D12790" t="str">
            <v>TW</v>
          </cell>
          <cell r="E12790">
            <v>26901</v>
          </cell>
          <cell r="F12790">
            <v>531144</v>
          </cell>
          <cell r="G12790" t="str">
            <v>Bhupendra Shamkule</v>
          </cell>
        </row>
        <row r="12791">
          <cell r="D12791" t="str">
            <v>TW</v>
          </cell>
          <cell r="E12791">
            <v>39590</v>
          </cell>
          <cell r="F12791">
            <v>531144</v>
          </cell>
          <cell r="G12791" t="str">
            <v>Bhupendra Shamkule</v>
          </cell>
        </row>
        <row r="12792">
          <cell r="D12792" t="str">
            <v>TW</v>
          </cell>
          <cell r="E12792">
            <v>79788</v>
          </cell>
          <cell r="F12792">
            <v>531144</v>
          </cell>
          <cell r="G12792" t="str">
            <v>Bhupendra Shamkule</v>
          </cell>
        </row>
        <row r="12793">
          <cell r="D12793" t="str">
            <v>TW</v>
          </cell>
          <cell r="E12793">
            <v>12235</v>
          </cell>
          <cell r="F12793">
            <v>531144</v>
          </cell>
          <cell r="G12793" t="str">
            <v>Bhupendra Shamkule</v>
          </cell>
        </row>
        <row r="12794">
          <cell r="D12794" t="str">
            <v>TW</v>
          </cell>
          <cell r="E12794">
            <v>31283</v>
          </cell>
          <cell r="F12794">
            <v>531144</v>
          </cell>
          <cell r="G12794" t="str">
            <v>Bhupendra Shamkule</v>
          </cell>
        </row>
        <row r="12795">
          <cell r="D12795" t="str">
            <v>TW</v>
          </cell>
          <cell r="E12795">
            <v>31808</v>
          </cell>
          <cell r="F12795">
            <v>531144</v>
          </cell>
          <cell r="G12795" t="str">
            <v>Bhupendra Shamkule</v>
          </cell>
        </row>
        <row r="12796">
          <cell r="D12796" t="str">
            <v>TW</v>
          </cell>
          <cell r="E12796">
            <v>18096</v>
          </cell>
          <cell r="F12796">
            <v>531144</v>
          </cell>
          <cell r="G12796" t="str">
            <v>Bhupendra Shamkule</v>
          </cell>
        </row>
        <row r="12797">
          <cell r="D12797" t="str">
            <v>TW</v>
          </cell>
          <cell r="E12797">
            <v>5073</v>
          </cell>
          <cell r="F12797">
            <v>531144</v>
          </cell>
          <cell r="G12797" t="str">
            <v>Bhupendra Shamkule</v>
          </cell>
        </row>
        <row r="12798">
          <cell r="D12798" t="str">
            <v>TW</v>
          </cell>
          <cell r="E12798">
            <v>30326</v>
          </cell>
          <cell r="F12798">
            <v>531144</v>
          </cell>
          <cell r="G12798" t="str">
            <v>Bhupendra Shamkule</v>
          </cell>
        </row>
        <row r="12799">
          <cell r="D12799" t="str">
            <v>TW</v>
          </cell>
          <cell r="E12799">
            <v>29395</v>
          </cell>
          <cell r="F12799">
            <v>531144</v>
          </cell>
          <cell r="G12799" t="str">
            <v>Bhupendra Shamkule</v>
          </cell>
        </row>
        <row r="12800">
          <cell r="D12800" t="str">
            <v>TW</v>
          </cell>
          <cell r="E12800">
            <v>23953</v>
          </cell>
          <cell r="F12800">
            <v>531144</v>
          </cell>
          <cell r="G12800" t="str">
            <v>Bhupendra Shamkule</v>
          </cell>
        </row>
        <row r="12801">
          <cell r="D12801" t="str">
            <v>TW</v>
          </cell>
          <cell r="E12801">
            <v>32403</v>
          </cell>
          <cell r="F12801">
            <v>531144</v>
          </cell>
          <cell r="G12801" t="str">
            <v>Bhupendra Shamkule</v>
          </cell>
        </row>
        <row r="12802">
          <cell r="D12802" t="str">
            <v>TW</v>
          </cell>
          <cell r="E12802">
            <v>18468</v>
          </cell>
          <cell r="F12802">
            <v>531144</v>
          </cell>
          <cell r="G12802" t="str">
            <v>Bhupendra Shamkule</v>
          </cell>
        </row>
        <row r="12803">
          <cell r="D12803" t="str">
            <v>TW</v>
          </cell>
          <cell r="E12803">
            <v>37104</v>
          </cell>
          <cell r="F12803">
            <v>531144</v>
          </cell>
          <cell r="G12803" t="str">
            <v>Bhupendra Shamkule</v>
          </cell>
        </row>
        <row r="12804">
          <cell r="D12804" t="str">
            <v>TW</v>
          </cell>
          <cell r="E12804">
            <v>32222</v>
          </cell>
          <cell r="F12804">
            <v>531144</v>
          </cell>
          <cell r="G12804" t="str">
            <v>Bhupendra Shamkule</v>
          </cell>
        </row>
        <row r="12805">
          <cell r="D12805" t="str">
            <v>TW</v>
          </cell>
          <cell r="E12805">
            <v>69940</v>
          </cell>
          <cell r="F12805">
            <v>531144</v>
          </cell>
          <cell r="G12805" t="str">
            <v>Bhupendra Shamkule</v>
          </cell>
        </row>
        <row r="12806">
          <cell r="D12806" t="str">
            <v>TW</v>
          </cell>
          <cell r="E12806">
            <v>16874</v>
          </cell>
          <cell r="F12806">
            <v>531144</v>
          </cell>
          <cell r="G12806" t="str">
            <v>Bhupendra Shamkule</v>
          </cell>
        </row>
        <row r="12807">
          <cell r="D12807" t="str">
            <v>TW</v>
          </cell>
          <cell r="E12807">
            <v>28077</v>
          </cell>
          <cell r="F12807">
            <v>531144</v>
          </cell>
          <cell r="G12807" t="str">
            <v>Bhupendra Shamkule</v>
          </cell>
        </row>
        <row r="12808">
          <cell r="D12808" t="str">
            <v>TW</v>
          </cell>
          <cell r="E12808">
            <v>12990</v>
          </cell>
          <cell r="F12808">
            <v>531144</v>
          </cell>
          <cell r="G12808" t="str">
            <v>Bhupendra Shamkule</v>
          </cell>
        </row>
        <row r="12809">
          <cell r="D12809" t="str">
            <v>TW</v>
          </cell>
          <cell r="E12809">
            <v>32228</v>
          </cell>
          <cell r="F12809">
            <v>531144</v>
          </cell>
          <cell r="G12809" t="str">
            <v>Bhupendra Shamkule</v>
          </cell>
        </row>
        <row r="12810">
          <cell r="D12810" t="str">
            <v>TW</v>
          </cell>
          <cell r="E12810">
            <v>22756</v>
          </cell>
          <cell r="F12810">
            <v>531144</v>
          </cell>
          <cell r="G12810" t="str">
            <v>Bhupendra Shamkule</v>
          </cell>
        </row>
        <row r="12811">
          <cell r="D12811" t="str">
            <v>TW</v>
          </cell>
          <cell r="E12811">
            <v>33843</v>
          </cell>
          <cell r="F12811">
            <v>531144</v>
          </cell>
          <cell r="G12811" t="str">
            <v>Bhupendra Shamkule</v>
          </cell>
        </row>
        <row r="12812">
          <cell r="D12812" t="str">
            <v>TW</v>
          </cell>
          <cell r="E12812">
            <v>36679</v>
          </cell>
          <cell r="F12812">
            <v>531144</v>
          </cell>
          <cell r="G12812" t="str">
            <v>Bhupendra Shamkule</v>
          </cell>
        </row>
        <row r="12813">
          <cell r="D12813" t="str">
            <v>TW</v>
          </cell>
          <cell r="E12813">
            <v>42393</v>
          </cell>
          <cell r="F12813">
            <v>531144</v>
          </cell>
          <cell r="G12813" t="str">
            <v>Bhupendra Shamkule</v>
          </cell>
        </row>
        <row r="12814">
          <cell r="D12814" t="str">
            <v>TW</v>
          </cell>
          <cell r="E12814">
            <v>19409</v>
          </cell>
          <cell r="F12814">
            <v>531144</v>
          </cell>
          <cell r="G12814" t="str">
            <v>Bhupendra Shamkule</v>
          </cell>
        </row>
        <row r="12815">
          <cell r="D12815" t="str">
            <v>TW</v>
          </cell>
          <cell r="E12815">
            <v>23041</v>
          </cell>
          <cell r="F12815">
            <v>531144</v>
          </cell>
          <cell r="G12815" t="str">
            <v>Bhupendra Shamkule</v>
          </cell>
        </row>
        <row r="12816">
          <cell r="D12816" t="str">
            <v>TW</v>
          </cell>
          <cell r="E12816">
            <v>35659</v>
          </cell>
          <cell r="F12816">
            <v>531144</v>
          </cell>
          <cell r="G12816" t="str">
            <v>Bhupendra Shamkule</v>
          </cell>
        </row>
        <row r="12817">
          <cell r="D12817" t="str">
            <v>TW</v>
          </cell>
          <cell r="E12817">
            <v>43926</v>
          </cell>
          <cell r="F12817">
            <v>531144</v>
          </cell>
          <cell r="G12817" t="str">
            <v>Bhupendra Shamkule</v>
          </cell>
        </row>
        <row r="12818">
          <cell r="D12818" t="str">
            <v>TW</v>
          </cell>
          <cell r="E12818">
            <v>46914</v>
          </cell>
          <cell r="F12818">
            <v>531144</v>
          </cell>
          <cell r="G12818" t="str">
            <v>Bhupendra Shamkule</v>
          </cell>
        </row>
        <row r="12819">
          <cell r="D12819" t="str">
            <v>TW</v>
          </cell>
          <cell r="E12819">
            <v>48215</v>
          </cell>
          <cell r="F12819">
            <v>531144</v>
          </cell>
          <cell r="G12819" t="str">
            <v>Bhupendra Shamkule</v>
          </cell>
        </row>
        <row r="12820">
          <cell r="D12820" t="str">
            <v>TW</v>
          </cell>
          <cell r="E12820">
            <v>18939</v>
          </cell>
          <cell r="F12820">
            <v>531144</v>
          </cell>
          <cell r="G12820" t="str">
            <v>Bhupendra Shamkule</v>
          </cell>
        </row>
        <row r="12821">
          <cell r="D12821" t="str">
            <v>TW</v>
          </cell>
          <cell r="E12821">
            <v>43078</v>
          </cell>
          <cell r="F12821">
            <v>531144</v>
          </cell>
          <cell r="G12821" t="str">
            <v>Bhupendra Shamkule</v>
          </cell>
        </row>
        <row r="12822">
          <cell r="D12822" t="str">
            <v>TW</v>
          </cell>
          <cell r="E12822">
            <v>30912</v>
          </cell>
          <cell r="F12822">
            <v>531144</v>
          </cell>
          <cell r="G12822" t="str">
            <v>Bhupendra Shamkule</v>
          </cell>
        </row>
        <row r="12823">
          <cell r="D12823" t="str">
            <v>TW</v>
          </cell>
          <cell r="E12823">
            <v>3860</v>
          </cell>
          <cell r="F12823">
            <v>531144</v>
          </cell>
          <cell r="G12823" t="str">
            <v>Bhupendra Shamkule</v>
          </cell>
        </row>
        <row r="12824">
          <cell r="D12824" t="str">
            <v>TW</v>
          </cell>
          <cell r="E12824">
            <v>7024</v>
          </cell>
          <cell r="F12824">
            <v>531144</v>
          </cell>
          <cell r="G12824" t="str">
            <v>Bhupendra Shamkule</v>
          </cell>
        </row>
        <row r="12825">
          <cell r="D12825" t="str">
            <v>TW</v>
          </cell>
          <cell r="E12825">
            <v>5181</v>
          </cell>
          <cell r="F12825">
            <v>531144</v>
          </cell>
          <cell r="G12825" t="str">
            <v>Bhupendra Shamkule</v>
          </cell>
        </row>
        <row r="12826">
          <cell r="D12826" t="str">
            <v>TW</v>
          </cell>
          <cell r="E12826">
            <v>82037</v>
          </cell>
          <cell r="F12826">
            <v>531144</v>
          </cell>
          <cell r="G12826" t="str">
            <v>Bhupendra Shamkule</v>
          </cell>
        </row>
        <row r="12827">
          <cell r="D12827" t="str">
            <v>TW</v>
          </cell>
          <cell r="E12827">
            <v>31618</v>
          </cell>
          <cell r="F12827">
            <v>531144</v>
          </cell>
          <cell r="G12827" t="str">
            <v>Bhupendra Shamkule</v>
          </cell>
        </row>
        <row r="12828">
          <cell r="D12828" t="str">
            <v>TW</v>
          </cell>
          <cell r="E12828">
            <v>22712</v>
          </cell>
          <cell r="F12828">
            <v>531144</v>
          </cell>
          <cell r="G12828" t="str">
            <v>Bhupendra Shamkule</v>
          </cell>
        </row>
        <row r="12829">
          <cell r="D12829" t="str">
            <v>TW</v>
          </cell>
          <cell r="E12829">
            <v>49856</v>
          </cell>
          <cell r="F12829">
            <v>531144</v>
          </cell>
          <cell r="G12829" t="str">
            <v>Bhupendra Shamkule</v>
          </cell>
        </row>
        <row r="12830">
          <cell r="D12830" t="str">
            <v>TW</v>
          </cell>
          <cell r="E12830">
            <v>34055</v>
          </cell>
          <cell r="F12830">
            <v>531144</v>
          </cell>
          <cell r="G12830" t="str">
            <v>Bhupendra Shamkule</v>
          </cell>
        </row>
        <row r="12831">
          <cell r="D12831" t="str">
            <v>TW</v>
          </cell>
          <cell r="E12831">
            <v>37253</v>
          </cell>
          <cell r="F12831">
            <v>531144</v>
          </cell>
          <cell r="G12831" t="str">
            <v>Bhupendra Shamkule</v>
          </cell>
        </row>
        <row r="12832">
          <cell r="D12832" t="str">
            <v>TW</v>
          </cell>
          <cell r="E12832">
            <v>37718</v>
          </cell>
          <cell r="F12832">
            <v>531144</v>
          </cell>
          <cell r="G12832" t="str">
            <v>Bhupendra Shamkule</v>
          </cell>
        </row>
        <row r="12833">
          <cell r="D12833" t="str">
            <v>TW</v>
          </cell>
          <cell r="E12833">
            <v>87322</v>
          </cell>
          <cell r="F12833">
            <v>531144</v>
          </cell>
          <cell r="G12833" t="str">
            <v>Bhupendra Shamkule</v>
          </cell>
        </row>
        <row r="12834">
          <cell r="D12834" t="str">
            <v>TW</v>
          </cell>
          <cell r="E12834">
            <v>21494</v>
          </cell>
          <cell r="F12834">
            <v>531144</v>
          </cell>
          <cell r="G12834" t="str">
            <v>Bhupendra Shamkule</v>
          </cell>
        </row>
        <row r="12835">
          <cell r="D12835" t="str">
            <v>TW</v>
          </cell>
          <cell r="E12835">
            <v>11771</v>
          </cell>
          <cell r="F12835">
            <v>531144</v>
          </cell>
          <cell r="G12835" t="str">
            <v>Bhupendra Shamkule</v>
          </cell>
        </row>
        <row r="12836">
          <cell r="D12836" t="str">
            <v>TW</v>
          </cell>
          <cell r="E12836">
            <v>8493</v>
          </cell>
          <cell r="F12836">
            <v>531144</v>
          </cell>
          <cell r="G12836" t="str">
            <v>Bhupendra Shamkule</v>
          </cell>
        </row>
        <row r="12837">
          <cell r="D12837" t="str">
            <v>TW</v>
          </cell>
          <cell r="E12837">
            <v>17841</v>
          </cell>
          <cell r="F12837">
            <v>531144</v>
          </cell>
          <cell r="G12837" t="str">
            <v>Bhupendra Shamkule</v>
          </cell>
        </row>
        <row r="12838">
          <cell r="D12838" t="str">
            <v>TW</v>
          </cell>
          <cell r="E12838">
            <v>39016</v>
          </cell>
          <cell r="F12838">
            <v>531144</v>
          </cell>
          <cell r="G12838" t="str">
            <v>Bhupendra Shamkule</v>
          </cell>
        </row>
        <row r="12839">
          <cell r="D12839" t="str">
            <v>TW</v>
          </cell>
          <cell r="E12839">
            <v>34262</v>
          </cell>
          <cell r="F12839">
            <v>531144</v>
          </cell>
          <cell r="G12839" t="str">
            <v>Bhupendra Shamkule</v>
          </cell>
        </row>
        <row r="12840">
          <cell r="D12840" t="str">
            <v>TW</v>
          </cell>
          <cell r="E12840">
            <v>67832</v>
          </cell>
          <cell r="F12840">
            <v>531144</v>
          </cell>
          <cell r="G12840" t="str">
            <v>Bhupendra Shamkule</v>
          </cell>
        </row>
        <row r="12841">
          <cell r="D12841" t="str">
            <v>TW</v>
          </cell>
          <cell r="E12841">
            <v>24230</v>
          </cell>
          <cell r="F12841">
            <v>531144</v>
          </cell>
          <cell r="G12841" t="str">
            <v>Bhupendra Shamkule</v>
          </cell>
        </row>
        <row r="12842">
          <cell r="D12842" t="str">
            <v>TW</v>
          </cell>
          <cell r="E12842">
            <v>10296</v>
          </cell>
          <cell r="F12842">
            <v>531144</v>
          </cell>
          <cell r="G12842" t="str">
            <v>Bhupendra Shamkule</v>
          </cell>
        </row>
        <row r="12843">
          <cell r="D12843" t="str">
            <v>TW</v>
          </cell>
          <cell r="E12843">
            <v>68267</v>
          </cell>
          <cell r="F12843">
            <v>531144</v>
          </cell>
          <cell r="G12843" t="str">
            <v>Bhupendra Shamkule</v>
          </cell>
        </row>
        <row r="12844">
          <cell r="D12844" t="str">
            <v>TW</v>
          </cell>
          <cell r="E12844">
            <v>43132</v>
          </cell>
          <cell r="F12844">
            <v>531144</v>
          </cell>
          <cell r="G12844" t="str">
            <v>Bhupendra Shamkule</v>
          </cell>
        </row>
        <row r="12845">
          <cell r="D12845" t="str">
            <v>TW</v>
          </cell>
          <cell r="E12845">
            <v>40802</v>
          </cell>
          <cell r="F12845">
            <v>531144</v>
          </cell>
          <cell r="G12845" t="str">
            <v>Bhupendra Shamkule</v>
          </cell>
        </row>
        <row r="12846">
          <cell r="D12846" t="str">
            <v>TW</v>
          </cell>
          <cell r="E12846">
            <v>7911</v>
          </cell>
          <cell r="F12846">
            <v>531144</v>
          </cell>
          <cell r="G12846" t="str">
            <v>Bhupendra Shamkule</v>
          </cell>
        </row>
        <row r="12847">
          <cell r="D12847" t="str">
            <v>TW</v>
          </cell>
          <cell r="E12847">
            <v>43985</v>
          </cell>
          <cell r="F12847">
            <v>531144</v>
          </cell>
          <cell r="G12847" t="str">
            <v>Bhupendra Shamkule</v>
          </cell>
        </row>
        <row r="12848">
          <cell r="D12848" t="str">
            <v>TW</v>
          </cell>
          <cell r="E12848">
            <v>28572</v>
          </cell>
          <cell r="F12848">
            <v>531144</v>
          </cell>
          <cell r="G12848" t="str">
            <v>Bhupendra Shamkule</v>
          </cell>
        </row>
        <row r="12849">
          <cell r="D12849" t="str">
            <v>TW</v>
          </cell>
          <cell r="E12849">
            <v>73771</v>
          </cell>
          <cell r="F12849">
            <v>531144</v>
          </cell>
          <cell r="G12849" t="str">
            <v>Bhupendra Shamkule</v>
          </cell>
        </row>
        <row r="12850">
          <cell r="D12850" t="str">
            <v>TW</v>
          </cell>
          <cell r="E12850">
            <v>24331</v>
          </cell>
          <cell r="F12850">
            <v>531144</v>
          </cell>
          <cell r="G12850" t="str">
            <v>Bhupendra Shamkule</v>
          </cell>
        </row>
        <row r="12851">
          <cell r="D12851" t="str">
            <v>TW</v>
          </cell>
          <cell r="E12851">
            <v>15420</v>
          </cell>
          <cell r="F12851">
            <v>531144</v>
          </cell>
          <cell r="G12851" t="str">
            <v>Bhupendra Shamkule</v>
          </cell>
        </row>
        <row r="12852">
          <cell r="D12852" t="str">
            <v>TW</v>
          </cell>
          <cell r="E12852">
            <v>37826</v>
          </cell>
          <cell r="F12852">
            <v>531144</v>
          </cell>
          <cell r="G12852" t="str">
            <v>Bhupendra Shamkule</v>
          </cell>
        </row>
        <row r="12853">
          <cell r="D12853" t="str">
            <v>TW</v>
          </cell>
          <cell r="E12853">
            <v>23556</v>
          </cell>
          <cell r="F12853">
            <v>531144</v>
          </cell>
          <cell r="G12853" t="str">
            <v>Bhupendra Shamkule</v>
          </cell>
        </row>
        <row r="12854">
          <cell r="D12854" t="str">
            <v>TW</v>
          </cell>
          <cell r="E12854">
            <v>48919</v>
          </cell>
          <cell r="F12854">
            <v>531144</v>
          </cell>
          <cell r="G12854" t="str">
            <v>Bhupendra Shamkule</v>
          </cell>
        </row>
        <row r="12855">
          <cell r="D12855" t="str">
            <v>TW</v>
          </cell>
          <cell r="E12855">
            <v>50223</v>
          </cell>
          <cell r="F12855">
            <v>531144</v>
          </cell>
          <cell r="G12855" t="str">
            <v>Bhupendra Shamkule</v>
          </cell>
        </row>
        <row r="12856">
          <cell r="D12856" t="str">
            <v>TW</v>
          </cell>
          <cell r="E12856">
            <v>35980</v>
          </cell>
          <cell r="F12856">
            <v>531144</v>
          </cell>
          <cell r="G12856" t="str">
            <v>Bhupendra Shamkule</v>
          </cell>
        </row>
        <row r="12857">
          <cell r="D12857" t="str">
            <v>TW</v>
          </cell>
          <cell r="E12857">
            <v>66731</v>
          </cell>
          <cell r="F12857">
            <v>531144</v>
          </cell>
          <cell r="G12857" t="str">
            <v>Bhupendra Shamkule</v>
          </cell>
        </row>
        <row r="12858">
          <cell r="D12858" t="str">
            <v>TW</v>
          </cell>
          <cell r="E12858">
            <v>20125</v>
          </cell>
          <cell r="F12858">
            <v>531144</v>
          </cell>
          <cell r="G12858" t="str">
            <v>Bhupendra Shamkule</v>
          </cell>
        </row>
        <row r="12859">
          <cell r="D12859" t="str">
            <v>TW</v>
          </cell>
          <cell r="E12859">
            <v>48815</v>
          </cell>
          <cell r="F12859">
            <v>531144</v>
          </cell>
          <cell r="G12859" t="str">
            <v>Bhupendra Shamkule</v>
          </cell>
        </row>
        <row r="12860">
          <cell r="D12860" t="str">
            <v>TW</v>
          </cell>
          <cell r="E12860">
            <v>12690</v>
          </cell>
          <cell r="F12860">
            <v>531144</v>
          </cell>
          <cell r="G12860" t="str">
            <v>Bhupendra Shamkule</v>
          </cell>
        </row>
        <row r="12861">
          <cell r="D12861" t="str">
            <v>TW</v>
          </cell>
          <cell r="E12861">
            <v>46684</v>
          </cell>
          <cell r="F12861">
            <v>531144</v>
          </cell>
          <cell r="G12861" t="str">
            <v>Bhupendra Shamkule</v>
          </cell>
        </row>
        <row r="12862">
          <cell r="D12862" t="str">
            <v>TW</v>
          </cell>
          <cell r="E12862">
            <v>22162</v>
          </cell>
          <cell r="F12862">
            <v>531144</v>
          </cell>
          <cell r="G12862" t="str">
            <v>Bhupendra Shamkule</v>
          </cell>
        </row>
        <row r="12863">
          <cell r="D12863" t="str">
            <v>TW</v>
          </cell>
          <cell r="E12863">
            <v>48910</v>
          </cell>
          <cell r="F12863">
            <v>531144</v>
          </cell>
          <cell r="G12863" t="str">
            <v>Bhupendra Shamkule</v>
          </cell>
        </row>
        <row r="12864">
          <cell r="D12864" t="str">
            <v>TW</v>
          </cell>
          <cell r="E12864">
            <v>51206</v>
          </cell>
          <cell r="F12864">
            <v>531144</v>
          </cell>
          <cell r="G12864" t="str">
            <v>Bhupendra Shamkule</v>
          </cell>
        </row>
        <row r="12865">
          <cell r="D12865" t="str">
            <v>TW</v>
          </cell>
          <cell r="E12865">
            <v>26574</v>
          </cell>
          <cell r="F12865">
            <v>531144</v>
          </cell>
          <cell r="G12865" t="str">
            <v>Bhupendra Shamkule</v>
          </cell>
        </row>
        <row r="12866">
          <cell r="D12866" t="str">
            <v>TW</v>
          </cell>
          <cell r="E12866">
            <v>19279</v>
          </cell>
          <cell r="F12866">
            <v>531144</v>
          </cell>
          <cell r="G12866" t="str">
            <v>Bhupendra Shamkule</v>
          </cell>
        </row>
        <row r="12867">
          <cell r="D12867" t="str">
            <v>TW</v>
          </cell>
          <cell r="E12867">
            <v>9745</v>
          </cell>
          <cell r="F12867">
            <v>531144</v>
          </cell>
          <cell r="G12867" t="str">
            <v>Bhupendra Shamkule</v>
          </cell>
        </row>
        <row r="12868">
          <cell r="D12868" t="str">
            <v>TW</v>
          </cell>
          <cell r="E12868">
            <v>29120</v>
          </cell>
          <cell r="F12868">
            <v>531144</v>
          </cell>
          <cell r="G12868" t="str">
            <v>Bhupendra Shamkule</v>
          </cell>
        </row>
        <row r="12869">
          <cell r="D12869" t="str">
            <v>TW</v>
          </cell>
          <cell r="E12869">
            <v>39504</v>
          </cell>
          <cell r="F12869">
            <v>531144</v>
          </cell>
          <cell r="G12869" t="str">
            <v>Bhupendra Shamkule</v>
          </cell>
        </row>
        <row r="12870">
          <cell r="D12870" t="str">
            <v>TW</v>
          </cell>
          <cell r="E12870">
            <v>21994</v>
          </cell>
          <cell r="F12870">
            <v>531144</v>
          </cell>
          <cell r="G12870" t="str">
            <v>Bhupendra Shamkule</v>
          </cell>
        </row>
        <row r="12871">
          <cell r="D12871" t="str">
            <v>TW</v>
          </cell>
          <cell r="E12871">
            <v>27059</v>
          </cell>
          <cell r="F12871">
            <v>531144</v>
          </cell>
          <cell r="G12871" t="str">
            <v>Bhupendra Shamkule</v>
          </cell>
        </row>
        <row r="12872">
          <cell r="D12872" t="str">
            <v>TW</v>
          </cell>
          <cell r="E12872">
            <v>62291</v>
          </cell>
          <cell r="F12872">
            <v>531144</v>
          </cell>
          <cell r="G12872" t="str">
            <v>Bhupendra Shamkule</v>
          </cell>
        </row>
        <row r="12873">
          <cell r="D12873" t="str">
            <v>TW</v>
          </cell>
          <cell r="E12873">
            <v>57391</v>
          </cell>
          <cell r="F12873">
            <v>531144</v>
          </cell>
          <cell r="G12873" t="str">
            <v>Bhupendra Shamkule</v>
          </cell>
        </row>
        <row r="12874">
          <cell r="D12874" t="str">
            <v>TW</v>
          </cell>
          <cell r="E12874">
            <v>75590</v>
          </cell>
          <cell r="F12874">
            <v>531144</v>
          </cell>
          <cell r="G12874" t="str">
            <v>Bhupendra Shamkule</v>
          </cell>
        </row>
        <row r="12875">
          <cell r="D12875" t="str">
            <v>TW</v>
          </cell>
          <cell r="E12875">
            <v>75590</v>
          </cell>
          <cell r="F12875">
            <v>531144</v>
          </cell>
          <cell r="G12875" t="str">
            <v>Bhupendra Shamkule</v>
          </cell>
        </row>
        <row r="12876">
          <cell r="D12876" t="str">
            <v>TW</v>
          </cell>
          <cell r="E12876">
            <v>10520</v>
          </cell>
          <cell r="F12876">
            <v>531144</v>
          </cell>
          <cell r="G12876" t="str">
            <v>Bhupendra Shamkule</v>
          </cell>
        </row>
        <row r="12877">
          <cell r="D12877" t="str">
            <v>TW</v>
          </cell>
          <cell r="E12877">
            <v>68980</v>
          </cell>
          <cell r="F12877">
            <v>531144</v>
          </cell>
          <cell r="G12877" t="str">
            <v>Bhupendra Shamkule</v>
          </cell>
        </row>
        <row r="12878">
          <cell r="D12878" t="str">
            <v>TW</v>
          </cell>
          <cell r="E12878">
            <v>15203</v>
          </cell>
          <cell r="F12878">
            <v>531144</v>
          </cell>
          <cell r="G12878" t="str">
            <v>Bhupendra Shamkule</v>
          </cell>
        </row>
        <row r="12879">
          <cell r="D12879" t="str">
            <v>TW</v>
          </cell>
          <cell r="E12879">
            <v>48113</v>
          </cell>
          <cell r="F12879">
            <v>531144</v>
          </cell>
          <cell r="G12879" t="str">
            <v>Bhupendra Shamkule</v>
          </cell>
        </row>
        <row r="12880">
          <cell r="D12880" t="str">
            <v>TW</v>
          </cell>
          <cell r="E12880">
            <v>67017</v>
          </cell>
          <cell r="F12880">
            <v>531144</v>
          </cell>
          <cell r="G12880" t="str">
            <v>Bhupendra Shamkule</v>
          </cell>
        </row>
        <row r="12881">
          <cell r="D12881" t="str">
            <v>TW</v>
          </cell>
          <cell r="E12881">
            <v>38710</v>
          </cell>
          <cell r="F12881">
            <v>531144</v>
          </cell>
          <cell r="G12881" t="str">
            <v>Bhupendra Shamkule</v>
          </cell>
        </row>
        <row r="12882">
          <cell r="D12882" t="str">
            <v>TW</v>
          </cell>
          <cell r="E12882">
            <v>30384</v>
          </cell>
          <cell r="F12882">
            <v>531144</v>
          </cell>
          <cell r="G12882" t="str">
            <v>Bhupendra Shamkule</v>
          </cell>
        </row>
        <row r="12883">
          <cell r="D12883" t="str">
            <v>TW</v>
          </cell>
          <cell r="E12883">
            <v>75245</v>
          </cell>
          <cell r="F12883">
            <v>531144</v>
          </cell>
          <cell r="G12883" t="str">
            <v>Bhupendra Shamkule</v>
          </cell>
        </row>
        <row r="12884">
          <cell r="D12884" t="str">
            <v>TW</v>
          </cell>
          <cell r="E12884">
            <v>57265</v>
          </cell>
          <cell r="F12884">
            <v>531144</v>
          </cell>
          <cell r="G12884" t="str">
            <v>Bhupendra Shamkule</v>
          </cell>
        </row>
        <row r="12885">
          <cell r="D12885" t="str">
            <v>TW</v>
          </cell>
          <cell r="E12885">
            <v>75474</v>
          </cell>
          <cell r="F12885">
            <v>531144</v>
          </cell>
          <cell r="G12885" t="str">
            <v>Bhupendra Shamkule</v>
          </cell>
        </row>
        <row r="12886">
          <cell r="D12886" t="str">
            <v>TW</v>
          </cell>
          <cell r="E12886">
            <v>49414</v>
          </cell>
          <cell r="F12886">
            <v>531144</v>
          </cell>
          <cell r="G12886" t="str">
            <v>Bhupendra Shamkule</v>
          </cell>
        </row>
        <row r="12887">
          <cell r="D12887" t="str">
            <v>TW</v>
          </cell>
          <cell r="E12887">
            <v>74321</v>
          </cell>
          <cell r="F12887">
            <v>531144</v>
          </cell>
          <cell r="G12887" t="str">
            <v>Bhupendra Shamkule</v>
          </cell>
        </row>
        <row r="12888">
          <cell r="D12888" t="str">
            <v>TW</v>
          </cell>
          <cell r="E12888">
            <v>102588</v>
          </cell>
          <cell r="F12888">
            <v>531144</v>
          </cell>
          <cell r="G12888" t="str">
            <v>Bhupendra Shamkule</v>
          </cell>
        </row>
        <row r="12889">
          <cell r="D12889" t="str">
            <v>TW</v>
          </cell>
          <cell r="E12889">
            <v>28103</v>
          </cell>
          <cell r="F12889">
            <v>531144</v>
          </cell>
          <cell r="G12889" t="str">
            <v>Bhupendra Shamkule</v>
          </cell>
        </row>
        <row r="12890">
          <cell r="D12890" t="str">
            <v>TW</v>
          </cell>
          <cell r="E12890">
            <v>15064</v>
          </cell>
          <cell r="F12890">
            <v>531144</v>
          </cell>
          <cell r="G12890" t="str">
            <v>Bhupendra Shamkule</v>
          </cell>
        </row>
        <row r="12891">
          <cell r="D12891" t="str">
            <v>TW</v>
          </cell>
          <cell r="E12891">
            <v>54641</v>
          </cell>
          <cell r="F12891">
            <v>531144</v>
          </cell>
          <cell r="G12891" t="str">
            <v>Bhupendra Shamkule</v>
          </cell>
        </row>
        <row r="12892">
          <cell r="D12892" t="str">
            <v>TW</v>
          </cell>
          <cell r="E12892">
            <v>15954</v>
          </cell>
          <cell r="F12892">
            <v>531144</v>
          </cell>
          <cell r="G12892" t="str">
            <v>Bhupendra Shamkule</v>
          </cell>
        </row>
        <row r="12893">
          <cell r="D12893" t="str">
            <v>TW</v>
          </cell>
          <cell r="E12893">
            <v>45974</v>
          </cell>
          <cell r="F12893">
            <v>531144</v>
          </cell>
          <cell r="G12893" t="str">
            <v>Bhupendra Shamkule</v>
          </cell>
        </row>
        <row r="12894">
          <cell r="D12894" t="str">
            <v>TW</v>
          </cell>
          <cell r="E12894">
            <v>34528</v>
          </cell>
          <cell r="F12894">
            <v>531144</v>
          </cell>
          <cell r="G12894" t="str">
            <v>Bhupendra Shamkule</v>
          </cell>
        </row>
        <row r="12895">
          <cell r="D12895" t="str">
            <v>TW</v>
          </cell>
          <cell r="E12895">
            <v>37124</v>
          </cell>
          <cell r="F12895">
            <v>531144</v>
          </cell>
          <cell r="G12895" t="str">
            <v>Bhupendra Shamkule</v>
          </cell>
        </row>
        <row r="12896">
          <cell r="D12896" t="str">
            <v>TW</v>
          </cell>
          <cell r="E12896">
            <v>38522</v>
          </cell>
          <cell r="F12896">
            <v>531144</v>
          </cell>
          <cell r="G12896" t="str">
            <v>Bhupendra Shamkule</v>
          </cell>
        </row>
        <row r="12897">
          <cell r="D12897" t="str">
            <v>TW</v>
          </cell>
          <cell r="E12897">
            <v>55742</v>
          </cell>
          <cell r="F12897">
            <v>531144</v>
          </cell>
          <cell r="G12897" t="str">
            <v>Bhupendra Shamkule</v>
          </cell>
        </row>
        <row r="12898">
          <cell r="D12898" t="str">
            <v>TW</v>
          </cell>
          <cell r="E12898">
            <v>55175</v>
          </cell>
          <cell r="F12898">
            <v>531144</v>
          </cell>
          <cell r="G12898" t="str">
            <v>Bhupendra Shamkule</v>
          </cell>
        </row>
        <row r="12899">
          <cell r="D12899" t="str">
            <v>TW</v>
          </cell>
          <cell r="E12899">
            <v>52156</v>
          </cell>
          <cell r="F12899">
            <v>531144</v>
          </cell>
          <cell r="G12899" t="str">
            <v>Bhupendra Shamkule</v>
          </cell>
        </row>
        <row r="12900">
          <cell r="D12900" t="str">
            <v>TW</v>
          </cell>
          <cell r="E12900">
            <v>28238</v>
          </cell>
          <cell r="F12900">
            <v>531144</v>
          </cell>
          <cell r="G12900" t="str">
            <v>Bhupendra Shamkule</v>
          </cell>
        </row>
        <row r="12901">
          <cell r="D12901" t="str">
            <v>TW</v>
          </cell>
          <cell r="E12901">
            <v>53149</v>
          </cell>
          <cell r="F12901">
            <v>531144</v>
          </cell>
          <cell r="G12901" t="str">
            <v>Bhupendra Shamkule</v>
          </cell>
        </row>
        <row r="12902">
          <cell r="D12902" t="str">
            <v>TW</v>
          </cell>
          <cell r="E12902">
            <v>30911</v>
          </cell>
          <cell r="F12902">
            <v>531144</v>
          </cell>
          <cell r="G12902" t="str">
            <v>Bhupendra Shamkule</v>
          </cell>
        </row>
        <row r="12903">
          <cell r="D12903" t="str">
            <v>TW</v>
          </cell>
          <cell r="E12903">
            <v>53550</v>
          </cell>
          <cell r="F12903">
            <v>531144</v>
          </cell>
          <cell r="G12903" t="str">
            <v>Bhupendra Shamkule</v>
          </cell>
        </row>
        <row r="12904">
          <cell r="D12904" t="str">
            <v>TW</v>
          </cell>
          <cell r="E12904">
            <v>39784</v>
          </cell>
          <cell r="F12904">
            <v>531144</v>
          </cell>
          <cell r="G12904" t="str">
            <v>Bhupendra Shamkule</v>
          </cell>
        </row>
        <row r="12905">
          <cell r="D12905" t="str">
            <v>TW</v>
          </cell>
          <cell r="E12905">
            <v>52209</v>
          </cell>
          <cell r="F12905">
            <v>531144</v>
          </cell>
          <cell r="G12905" t="str">
            <v>Bhupendra Shamkule</v>
          </cell>
        </row>
        <row r="12906">
          <cell r="D12906" t="str">
            <v>TW</v>
          </cell>
          <cell r="E12906">
            <v>60289</v>
          </cell>
          <cell r="F12906">
            <v>531144</v>
          </cell>
          <cell r="G12906" t="str">
            <v>Bhupendra Shamkule</v>
          </cell>
        </row>
        <row r="12907">
          <cell r="D12907" t="str">
            <v>TW</v>
          </cell>
          <cell r="E12907">
            <v>50631</v>
          </cell>
          <cell r="F12907">
            <v>531144</v>
          </cell>
          <cell r="G12907" t="str">
            <v>Bhupendra Shamkule</v>
          </cell>
        </row>
        <row r="12908">
          <cell r="D12908" t="str">
            <v>TW</v>
          </cell>
          <cell r="E12908">
            <v>50871</v>
          </cell>
          <cell r="F12908">
            <v>531144</v>
          </cell>
          <cell r="G12908" t="str">
            <v>Bhupendra Shamkule</v>
          </cell>
        </row>
        <row r="12909">
          <cell r="D12909" t="str">
            <v>TW</v>
          </cell>
          <cell r="E12909">
            <v>51032</v>
          </cell>
          <cell r="F12909">
            <v>531144</v>
          </cell>
          <cell r="G12909" t="str">
            <v>Bhupendra Shamkule</v>
          </cell>
        </row>
        <row r="12910">
          <cell r="D12910" t="str">
            <v>TW</v>
          </cell>
          <cell r="E12910">
            <v>68024</v>
          </cell>
          <cell r="F12910">
            <v>531144</v>
          </cell>
          <cell r="G12910" t="str">
            <v>Bhupendra Shamkule</v>
          </cell>
        </row>
        <row r="12911">
          <cell r="D12911" t="str">
            <v>TW</v>
          </cell>
          <cell r="E12911">
            <v>50327</v>
          </cell>
          <cell r="F12911">
            <v>531144</v>
          </cell>
          <cell r="G12911" t="str">
            <v>Bhupendra Shamkule</v>
          </cell>
        </row>
        <row r="12912">
          <cell r="D12912" t="str">
            <v>TW</v>
          </cell>
          <cell r="E12912">
            <v>65257</v>
          </cell>
          <cell r="F12912">
            <v>531144</v>
          </cell>
          <cell r="G12912" t="str">
            <v>Bhupendra Shamkule</v>
          </cell>
        </row>
        <row r="12913">
          <cell r="D12913" t="str">
            <v>TW</v>
          </cell>
          <cell r="E12913">
            <v>55011</v>
          </cell>
          <cell r="F12913">
            <v>531144</v>
          </cell>
          <cell r="G12913" t="str">
            <v>Bhupendra Shamkule</v>
          </cell>
        </row>
        <row r="12914">
          <cell r="D12914" t="str">
            <v>TW</v>
          </cell>
          <cell r="E12914">
            <v>44386</v>
          </cell>
          <cell r="F12914">
            <v>531144</v>
          </cell>
          <cell r="G12914" t="str">
            <v>Bhupendra Shamkule</v>
          </cell>
        </row>
        <row r="12915">
          <cell r="D12915" t="str">
            <v>TW</v>
          </cell>
          <cell r="E12915">
            <v>63309</v>
          </cell>
          <cell r="F12915">
            <v>531144</v>
          </cell>
          <cell r="G12915" t="str">
            <v>Bhupendra Shamkule</v>
          </cell>
        </row>
        <row r="12916">
          <cell r="D12916" t="str">
            <v>TW</v>
          </cell>
          <cell r="E12916">
            <v>56918</v>
          </cell>
          <cell r="F12916">
            <v>531144</v>
          </cell>
          <cell r="G12916" t="str">
            <v>Bhupendra Shamkule</v>
          </cell>
        </row>
        <row r="12917">
          <cell r="D12917" t="str">
            <v>TW</v>
          </cell>
          <cell r="E12917">
            <v>26664</v>
          </cell>
          <cell r="F12917">
            <v>531144</v>
          </cell>
          <cell r="G12917" t="str">
            <v>Bhupendra Shamkule</v>
          </cell>
        </row>
        <row r="12918">
          <cell r="D12918" t="str">
            <v>TW</v>
          </cell>
          <cell r="E12918">
            <v>50892</v>
          </cell>
          <cell r="F12918">
            <v>531144</v>
          </cell>
          <cell r="G12918" t="str">
            <v>Bhupendra Shamkule</v>
          </cell>
        </row>
        <row r="12919">
          <cell r="D12919" t="str">
            <v>TW</v>
          </cell>
          <cell r="E12919">
            <v>54085</v>
          </cell>
          <cell r="F12919">
            <v>531144</v>
          </cell>
          <cell r="G12919" t="str">
            <v>Bhupendra Shamkule</v>
          </cell>
        </row>
        <row r="12920">
          <cell r="D12920" t="str">
            <v>TW</v>
          </cell>
          <cell r="E12920">
            <v>54560</v>
          </cell>
          <cell r="F12920">
            <v>531144</v>
          </cell>
          <cell r="G12920" t="str">
            <v>Bhupendra Shamkule</v>
          </cell>
        </row>
        <row r="12921">
          <cell r="D12921" t="str">
            <v>TW</v>
          </cell>
          <cell r="E12921">
            <v>119726</v>
          </cell>
          <cell r="F12921">
            <v>531144</v>
          </cell>
          <cell r="G12921" t="str">
            <v>Bhupendra Shamkule</v>
          </cell>
        </row>
        <row r="12922">
          <cell r="D12922" t="str">
            <v>TW</v>
          </cell>
          <cell r="E12922">
            <v>55013</v>
          </cell>
          <cell r="F12922">
            <v>531144</v>
          </cell>
          <cell r="G12922" t="str">
            <v>Bhupendra Shamkule</v>
          </cell>
        </row>
        <row r="12923">
          <cell r="D12923" t="str">
            <v>TW</v>
          </cell>
          <cell r="E12923">
            <v>52187</v>
          </cell>
          <cell r="F12923">
            <v>531144</v>
          </cell>
          <cell r="G12923" t="str">
            <v>Bhupendra Shamkule</v>
          </cell>
        </row>
        <row r="12924">
          <cell r="D12924" t="str">
            <v>TW</v>
          </cell>
          <cell r="E12924">
            <v>43391</v>
          </cell>
          <cell r="F12924">
            <v>531144</v>
          </cell>
          <cell r="G12924" t="str">
            <v>Bhupendra Shamkule</v>
          </cell>
        </row>
        <row r="12925">
          <cell r="D12925" t="str">
            <v>TW</v>
          </cell>
          <cell r="E12925">
            <v>47991</v>
          </cell>
          <cell r="F12925">
            <v>531144</v>
          </cell>
          <cell r="G12925" t="str">
            <v>Bhupendra Shamkule</v>
          </cell>
        </row>
        <row r="12926">
          <cell r="D12926" t="str">
            <v>TW</v>
          </cell>
          <cell r="E12926">
            <v>47742</v>
          </cell>
          <cell r="F12926">
            <v>531144</v>
          </cell>
          <cell r="G12926" t="str">
            <v>Bhupendra Shamkule</v>
          </cell>
        </row>
        <row r="12927">
          <cell r="D12927" t="str">
            <v>TW</v>
          </cell>
          <cell r="E12927">
            <v>52829</v>
          </cell>
          <cell r="F12927">
            <v>531144</v>
          </cell>
          <cell r="G12927" t="str">
            <v>Bhupendra Shamkule</v>
          </cell>
        </row>
        <row r="12928">
          <cell r="D12928" t="str">
            <v>TW</v>
          </cell>
          <cell r="E12928">
            <v>29985</v>
          </cell>
          <cell r="F12928">
            <v>531144</v>
          </cell>
          <cell r="G12928" t="str">
            <v>Bhupendra Shamkule</v>
          </cell>
        </row>
        <row r="12929">
          <cell r="D12929" t="str">
            <v>TW</v>
          </cell>
          <cell r="E12929">
            <v>22858</v>
          </cell>
          <cell r="F12929">
            <v>531144</v>
          </cell>
          <cell r="G12929" t="str">
            <v>Bhupendra Shamkule</v>
          </cell>
        </row>
        <row r="12930">
          <cell r="D12930" t="str">
            <v>TW</v>
          </cell>
          <cell r="E12930">
            <v>30156</v>
          </cell>
          <cell r="F12930">
            <v>531144</v>
          </cell>
          <cell r="G12930" t="str">
            <v>Bhupendra Shamkule</v>
          </cell>
        </row>
        <row r="12931">
          <cell r="D12931" t="str">
            <v>TW</v>
          </cell>
          <cell r="E12931">
            <v>52058</v>
          </cell>
          <cell r="F12931">
            <v>531144</v>
          </cell>
          <cell r="G12931" t="str">
            <v>Bhupendra Shamkule</v>
          </cell>
        </row>
        <row r="12932">
          <cell r="D12932" t="str">
            <v>TW</v>
          </cell>
          <cell r="E12932">
            <v>36486</v>
          </cell>
          <cell r="F12932">
            <v>531144</v>
          </cell>
          <cell r="G12932" t="str">
            <v>Bhupendra Shamkule</v>
          </cell>
        </row>
        <row r="12933">
          <cell r="D12933" t="str">
            <v>TW</v>
          </cell>
          <cell r="E12933">
            <v>52931</v>
          </cell>
          <cell r="F12933">
            <v>531144</v>
          </cell>
          <cell r="G12933" t="str">
            <v>Bhupendra Shamkule</v>
          </cell>
        </row>
        <row r="12934">
          <cell r="D12934" t="str">
            <v>TW</v>
          </cell>
          <cell r="E12934">
            <v>4394</v>
          </cell>
          <cell r="F12934">
            <v>531144</v>
          </cell>
          <cell r="G12934" t="str">
            <v>Bhupendra Shamkule</v>
          </cell>
        </row>
        <row r="12935">
          <cell r="D12935" t="str">
            <v>TW</v>
          </cell>
          <cell r="E12935">
            <v>34564</v>
          </cell>
          <cell r="F12935">
            <v>531144</v>
          </cell>
          <cell r="G12935" t="str">
            <v>Bhupendra Shamkule</v>
          </cell>
        </row>
        <row r="12936">
          <cell r="D12936" t="str">
            <v>TW</v>
          </cell>
          <cell r="E12936">
            <v>41205</v>
          </cell>
          <cell r="F12936">
            <v>531144</v>
          </cell>
          <cell r="G12936" t="str">
            <v>Bhupendra Shamkule</v>
          </cell>
        </row>
        <row r="12937">
          <cell r="D12937" t="str">
            <v>TW</v>
          </cell>
          <cell r="E12937">
            <v>27331</v>
          </cell>
          <cell r="F12937">
            <v>531144</v>
          </cell>
          <cell r="G12937" t="str">
            <v>Bhupendra Shamkule</v>
          </cell>
        </row>
        <row r="12938">
          <cell r="D12938" t="str">
            <v>TW</v>
          </cell>
          <cell r="E12938">
            <v>60610</v>
          </cell>
          <cell r="F12938">
            <v>531144</v>
          </cell>
          <cell r="G12938" t="str">
            <v>Bhupendra Shamkule</v>
          </cell>
        </row>
        <row r="12939">
          <cell r="D12939" t="str">
            <v>TW</v>
          </cell>
          <cell r="E12939">
            <v>64271</v>
          </cell>
          <cell r="F12939">
            <v>531144</v>
          </cell>
          <cell r="G12939" t="str">
            <v>Bhupendra Shamkule</v>
          </cell>
        </row>
        <row r="12940">
          <cell r="D12940" t="str">
            <v>TW</v>
          </cell>
          <cell r="E12940">
            <v>99713</v>
          </cell>
          <cell r="F12940">
            <v>531144</v>
          </cell>
          <cell r="G12940" t="str">
            <v>Bhupendra Shamkule</v>
          </cell>
        </row>
        <row r="12941">
          <cell r="D12941" t="str">
            <v>TW</v>
          </cell>
          <cell r="E12941">
            <v>41198</v>
          </cell>
          <cell r="F12941">
            <v>531144</v>
          </cell>
          <cell r="G12941" t="str">
            <v>Bhupendra Shamkule</v>
          </cell>
        </row>
        <row r="12942">
          <cell r="D12942" t="str">
            <v>TW</v>
          </cell>
          <cell r="E12942">
            <v>58043</v>
          </cell>
          <cell r="F12942">
            <v>531144</v>
          </cell>
          <cell r="G12942" t="str">
            <v>Bhupendra Shamkule</v>
          </cell>
        </row>
        <row r="12943">
          <cell r="D12943" t="str">
            <v>TW</v>
          </cell>
          <cell r="E12943">
            <v>49886</v>
          </cell>
          <cell r="F12943">
            <v>531144</v>
          </cell>
          <cell r="G12943" t="str">
            <v>Bhupendra Shamkule</v>
          </cell>
        </row>
        <row r="12944">
          <cell r="D12944" t="str">
            <v>TW</v>
          </cell>
          <cell r="E12944">
            <v>32802</v>
          </cell>
          <cell r="F12944">
            <v>531144</v>
          </cell>
          <cell r="G12944" t="str">
            <v>Bhupendra Shamkule</v>
          </cell>
        </row>
        <row r="12945">
          <cell r="D12945" t="str">
            <v>TW</v>
          </cell>
          <cell r="E12945">
            <v>54935</v>
          </cell>
          <cell r="F12945">
            <v>531144</v>
          </cell>
          <cell r="G12945" t="str">
            <v>Bhupendra Shamkule</v>
          </cell>
        </row>
        <row r="12946">
          <cell r="D12946" t="str">
            <v>TW</v>
          </cell>
          <cell r="E12946">
            <v>58487</v>
          </cell>
          <cell r="F12946">
            <v>531144</v>
          </cell>
          <cell r="G12946" t="str">
            <v>Bhupendra Shamkule</v>
          </cell>
        </row>
        <row r="12947">
          <cell r="D12947" t="str">
            <v>TW</v>
          </cell>
          <cell r="E12947">
            <v>50116</v>
          </cell>
          <cell r="F12947">
            <v>531144</v>
          </cell>
          <cell r="G12947" t="str">
            <v>Bhupendra Shamkule</v>
          </cell>
        </row>
        <row r="12948">
          <cell r="D12948" t="str">
            <v>TW</v>
          </cell>
          <cell r="E12948">
            <v>28265</v>
          </cell>
          <cell r="F12948">
            <v>531144</v>
          </cell>
          <cell r="G12948" t="str">
            <v>Bhupendra Shamkule</v>
          </cell>
        </row>
        <row r="12949">
          <cell r="D12949" t="str">
            <v>TW</v>
          </cell>
          <cell r="E12949">
            <v>58747</v>
          </cell>
          <cell r="F12949">
            <v>531144</v>
          </cell>
          <cell r="G12949" t="str">
            <v>Bhupendra Shamkule</v>
          </cell>
        </row>
        <row r="12950">
          <cell r="D12950" t="str">
            <v>TW</v>
          </cell>
          <cell r="E12950">
            <v>32906</v>
          </cell>
          <cell r="F12950">
            <v>531144</v>
          </cell>
          <cell r="G12950" t="str">
            <v>Bhupendra Shamkule</v>
          </cell>
        </row>
        <row r="12951">
          <cell r="D12951" t="str">
            <v>TW</v>
          </cell>
          <cell r="E12951">
            <v>81486</v>
          </cell>
          <cell r="F12951">
            <v>531144</v>
          </cell>
          <cell r="G12951" t="str">
            <v>Bhupendra Shamkule</v>
          </cell>
        </row>
        <row r="12952">
          <cell r="D12952" t="str">
            <v>TW</v>
          </cell>
          <cell r="E12952">
            <v>15223</v>
          </cell>
          <cell r="F12952">
            <v>531144</v>
          </cell>
          <cell r="G12952" t="str">
            <v>Bhupendra Shamkule</v>
          </cell>
        </row>
        <row r="12953">
          <cell r="D12953" t="str">
            <v>TW</v>
          </cell>
          <cell r="E12953">
            <v>56038</v>
          </cell>
          <cell r="F12953">
            <v>531144</v>
          </cell>
          <cell r="G12953" t="str">
            <v>Bhupendra Shamkule</v>
          </cell>
        </row>
        <row r="12954">
          <cell r="D12954" t="str">
            <v>TW</v>
          </cell>
          <cell r="E12954">
            <v>65886</v>
          </cell>
          <cell r="F12954">
            <v>531144</v>
          </cell>
          <cell r="G12954" t="str">
            <v>Bhupendra Shamkule</v>
          </cell>
        </row>
        <row r="12955">
          <cell r="D12955" t="str">
            <v>TW</v>
          </cell>
          <cell r="E12955">
            <v>33779</v>
          </cell>
          <cell r="F12955">
            <v>531144</v>
          </cell>
          <cell r="G12955" t="str">
            <v>Bhupendra Shamkule</v>
          </cell>
        </row>
        <row r="12956">
          <cell r="D12956" t="str">
            <v>TW</v>
          </cell>
          <cell r="E12956">
            <v>39236</v>
          </cell>
          <cell r="F12956">
            <v>531144</v>
          </cell>
          <cell r="G12956" t="str">
            <v>Bhupendra Shamkule</v>
          </cell>
        </row>
        <row r="12957">
          <cell r="D12957" t="str">
            <v>TW</v>
          </cell>
          <cell r="E12957">
            <v>59573</v>
          </cell>
          <cell r="F12957">
            <v>531144</v>
          </cell>
          <cell r="G12957" t="str">
            <v>Bhupendra Shamkule</v>
          </cell>
        </row>
        <row r="12958">
          <cell r="D12958" t="str">
            <v>TW</v>
          </cell>
          <cell r="E12958">
            <v>42485</v>
          </cell>
          <cell r="F12958">
            <v>531144</v>
          </cell>
          <cell r="G12958" t="str">
            <v>Bhupendra Shamkule</v>
          </cell>
        </row>
        <row r="12959">
          <cell r="D12959" t="str">
            <v>TW</v>
          </cell>
          <cell r="E12959">
            <v>54381</v>
          </cell>
          <cell r="F12959">
            <v>531144</v>
          </cell>
          <cell r="G12959" t="str">
            <v>Bhupendra Shamkule</v>
          </cell>
        </row>
        <row r="12960">
          <cell r="D12960" t="str">
            <v>TW</v>
          </cell>
          <cell r="E12960">
            <v>61203</v>
          </cell>
          <cell r="F12960">
            <v>531144</v>
          </cell>
          <cell r="G12960" t="str">
            <v>Bhupendra Shamkule</v>
          </cell>
        </row>
        <row r="12961">
          <cell r="D12961" t="str">
            <v>TW</v>
          </cell>
          <cell r="E12961">
            <v>72909</v>
          </cell>
          <cell r="F12961">
            <v>531144</v>
          </cell>
          <cell r="G12961" t="str">
            <v>Bhupendra Shamkule</v>
          </cell>
        </row>
        <row r="12962">
          <cell r="D12962" t="str">
            <v>TW</v>
          </cell>
          <cell r="E12962">
            <v>61083</v>
          </cell>
          <cell r="F12962">
            <v>531144</v>
          </cell>
          <cell r="G12962" t="str">
            <v>Bhupendra Shamkule</v>
          </cell>
        </row>
        <row r="12963">
          <cell r="D12963" t="str">
            <v>TW</v>
          </cell>
          <cell r="E12963">
            <v>52606</v>
          </cell>
          <cell r="F12963">
            <v>531144</v>
          </cell>
          <cell r="G12963" t="str">
            <v>Bhupendra Shamkule</v>
          </cell>
        </row>
        <row r="12964">
          <cell r="D12964" t="str">
            <v>TW</v>
          </cell>
          <cell r="E12964">
            <v>57678</v>
          </cell>
          <cell r="F12964">
            <v>531144</v>
          </cell>
          <cell r="G12964" t="str">
            <v>Bhupendra Shamkule</v>
          </cell>
        </row>
        <row r="12965">
          <cell r="D12965" t="str">
            <v>TW</v>
          </cell>
          <cell r="E12965">
            <v>61152</v>
          </cell>
          <cell r="F12965">
            <v>531144</v>
          </cell>
          <cell r="G12965" t="str">
            <v>Bhupendra Shamkule</v>
          </cell>
        </row>
        <row r="12966">
          <cell r="D12966" t="str">
            <v>TW</v>
          </cell>
          <cell r="E12966">
            <v>75883</v>
          </cell>
          <cell r="F12966">
            <v>531144</v>
          </cell>
          <cell r="G12966" t="str">
            <v>Bhupendra Shamkule</v>
          </cell>
        </row>
        <row r="12967">
          <cell r="D12967" t="str">
            <v>TW</v>
          </cell>
          <cell r="E12967">
            <v>62198</v>
          </cell>
          <cell r="F12967">
            <v>531144</v>
          </cell>
          <cell r="G12967" t="str">
            <v>Bhupendra Shamkule</v>
          </cell>
        </row>
        <row r="12968">
          <cell r="D12968" t="str">
            <v>TW</v>
          </cell>
          <cell r="E12968">
            <v>67039</v>
          </cell>
          <cell r="F12968">
            <v>531144</v>
          </cell>
          <cell r="G12968" t="str">
            <v>Bhupendra Shamkule</v>
          </cell>
        </row>
        <row r="12969">
          <cell r="D12969" t="str">
            <v>TW</v>
          </cell>
          <cell r="E12969">
            <v>39026</v>
          </cell>
          <cell r="F12969">
            <v>531144</v>
          </cell>
          <cell r="G12969" t="str">
            <v>Bhupendra Shamkule</v>
          </cell>
        </row>
        <row r="12970">
          <cell r="D12970" t="str">
            <v>TW</v>
          </cell>
          <cell r="E12970">
            <v>24139</v>
          </cell>
          <cell r="F12970">
            <v>531144</v>
          </cell>
          <cell r="G12970" t="str">
            <v>Bhupendra Shamkule</v>
          </cell>
        </row>
        <row r="12971">
          <cell r="D12971" t="str">
            <v>TW</v>
          </cell>
          <cell r="E12971">
            <v>64860</v>
          </cell>
          <cell r="F12971">
            <v>531144</v>
          </cell>
          <cell r="G12971" t="str">
            <v>Bhupendra Shamkule</v>
          </cell>
        </row>
        <row r="12972">
          <cell r="D12972" t="str">
            <v>TW</v>
          </cell>
          <cell r="E12972">
            <v>45030</v>
          </cell>
          <cell r="F12972">
            <v>531144</v>
          </cell>
          <cell r="G12972" t="str">
            <v>Bhupendra Shamkule</v>
          </cell>
        </row>
        <row r="12973">
          <cell r="D12973" t="str">
            <v>TW</v>
          </cell>
          <cell r="E12973">
            <v>52307</v>
          </cell>
          <cell r="F12973">
            <v>531144</v>
          </cell>
          <cell r="G12973" t="str">
            <v>Bhupendra Shamkule</v>
          </cell>
        </row>
        <row r="12974">
          <cell r="D12974" t="str">
            <v>TW</v>
          </cell>
          <cell r="E12974">
            <v>55565</v>
          </cell>
          <cell r="F12974">
            <v>531144</v>
          </cell>
          <cell r="G12974" t="str">
            <v>Bhupendra Shamkule</v>
          </cell>
        </row>
        <row r="12975">
          <cell r="D12975" t="str">
            <v>TW</v>
          </cell>
          <cell r="E12975">
            <v>49232</v>
          </cell>
          <cell r="F12975">
            <v>531144</v>
          </cell>
          <cell r="G12975" t="str">
            <v>Bhupendra Shamkule</v>
          </cell>
        </row>
        <row r="12976">
          <cell r="D12976" t="str">
            <v>TW</v>
          </cell>
          <cell r="E12976">
            <v>34627</v>
          </cell>
          <cell r="F12976">
            <v>531144</v>
          </cell>
          <cell r="G12976" t="str">
            <v>Bhupendra Shamkule</v>
          </cell>
        </row>
        <row r="12977">
          <cell r="D12977" t="str">
            <v>TW</v>
          </cell>
          <cell r="E12977">
            <v>44742</v>
          </cell>
          <cell r="F12977">
            <v>531144</v>
          </cell>
          <cell r="G12977" t="str">
            <v>Bhupendra Shamkule</v>
          </cell>
        </row>
        <row r="12978">
          <cell r="D12978" t="str">
            <v>TW</v>
          </cell>
          <cell r="E12978">
            <v>78110</v>
          </cell>
          <cell r="F12978">
            <v>531144</v>
          </cell>
          <cell r="G12978" t="str">
            <v>Bhupendra Shamkule</v>
          </cell>
        </row>
        <row r="12979">
          <cell r="D12979" t="str">
            <v>TW</v>
          </cell>
          <cell r="E12979">
            <v>21816</v>
          </cell>
          <cell r="F12979">
            <v>531144</v>
          </cell>
          <cell r="G12979" t="str">
            <v>Bhupendra Shamkule</v>
          </cell>
        </row>
        <row r="12980">
          <cell r="D12980" t="str">
            <v>TW</v>
          </cell>
          <cell r="E12980">
            <v>58716</v>
          </cell>
          <cell r="F12980">
            <v>531144</v>
          </cell>
          <cell r="G12980" t="str">
            <v>Bhupendra Shamkule</v>
          </cell>
        </row>
        <row r="12981">
          <cell r="D12981" t="str">
            <v>TW</v>
          </cell>
          <cell r="E12981">
            <v>27289</v>
          </cell>
          <cell r="F12981">
            <v>531144</v>
          </cell>
          <cell r="G12981" t="str">
            <v>Bhupendra Shamkule</v>
          </cell>
        </row>
        <row r="12982">
          <cell r="D12982" t="str">
            <v>TW</v>
          </cell>
          <cell r="E12982">
            <v>62612</v>
          </cell>
          <cell r="F12982">
            <v>531144</v>
          </cell>
          <cell r="G12982" t="str">
            <v>Bhupendra Shamkule</v>
          </cell>
        </row>
        <row r="12983">
          <cell r="D12983" t="str">
            <v>TW</v>
          </cell>
          <cell r="E12983">
            <v>20671</v>
          </cell>
          <cell r="F12983">
            <v>531144</v>
          </cell>
          <cell r="G12983" t="str">
            <v>Bhupendra Shamkule</v>
          </cell>
        </row>
        <row r="12984">
          <cell r="D12984" t="str">
            <v>TW</v>
          </cell>
          <cell r="E12984">
            <v>51525</v>
          </cell>
          <cell r="F12984">
            <v>531144</v>
          </cell>
          <cell r="G12984" t="str">
            <v>Bhupendra Shamkule</v>
          </cell>
        </row>
        <row r="12985">
          <cell r="D12985" t="str">
            <v>TW</v>
          </cell>
          <cell r="E12985">
            <v>36895</v>
          </cell>
          <cell r="F12985">
            <v>531144</v>
          </cell>
          <cell r="G12985" t="str">
            <v>Bhupendra Shamkule</v>
          </cell>
        </row>
        <row r="12986">
          <cell r="D12986" t="str">
            <v>TW</v>
          </cell>
          <cell r="E12986">
            <v>75539</v>
          </cell>
          <cell r="F12986">
            <v>531144</v>
          </cell>
          <cell r="G12986" t="str">
            <v>Bhupendra Shamkule</v>
          </cell>
        </row>
        <row r="12987">
          <cell r="D12987" t="str">
            <v>TW</v>
          </cell>
          <cell r="E12987">
            <v>51500</v>
          </cell>
          <cell r="F12987">
            <v>531144</v>
          </cell>
          <cell r="G12987" t="str">
            <v>Bhupendra Shamkule</v>
          </cell>
        </row>
        <row r="12988">
          <cell r="D12988" t="str">
            <v>TW</v>
          </cell>
          <cell r="E12988">
            <v>50027</v>
          </cell>
          <cell r="F12988">
            <v>531144</v>
          </cell>
          <cell r="G12988" t="str">
            <v>Bhupendra Shamkule</v>
          </cell>
        </row>
        <row r="12989">
          <cell r="D12989" t="str">
            <v>TW</v>
          </cell>
          <cell r="E12989">
            <v>83361</v>
          </cell>
          <cell r="F12989">
            <v>531144</v>
          </cell>
          <cell r="G12989" t="str">
            <v>Bhupendra Shamkule</v>
          </cell>
        </row>
        <row r="12990">
          <cell r="D12990" t="str">
            <v>TW</v>
          </cell>
          <cell r="E12990">
            <v>63021</v>
          </cell>
          <cell r="F12990">
            <v>531144</v>
          </cell>
          <cell r="G12990" t="str">
            <v>Bhupendra Shamkule</v>
          </cell>
        </row>
        <row r="12991">
          <cell r="D12991" t="str">
            <v>TW</v>
          </cell>
          <cell r="E12991">
            <v>62514</v>
          </cell>
          <cell r="F12991">
            <v>531144</v>
          </cell>
          <cell r="G12991" t="str">
            <v>Bhupendra Shamkule</v>
          </cell>
        </row>
        <row r="12992">
          <cell r="D12992" t="str">
            <v>TW</v>
          </cell>
          <cell r="E12992">
            <v>58025</v>
          </cell>
          <cell r="F12992">
            <v>531144</v>
          </cell>
          <cell r="G12992" t="str">
            <v>Bhupendra Shamkule</v>
          </cell>
        </row>
        <row r="12993">
          <cell r="D12993" t="str">
            <v>TW</v>
          </cell>
          <cell r="E12993">
            <v>62193</v>
          </cell>
          <cell r="F12993">
            <v>531144</v>
          </cell>
          <cell r="G12993" t="str">
            <v>Bhupendra Shamkule</v>
          </cell>
        </row>
        <row r="12994">
          <cell r="D12994" t="str">
            <v>TW</v>
          </cell>
          <cell r="E12994">
            <v>60148</v>
          </cell>
          <cell r="F12994">
            <v>531144</v>
          </cell>
          <cell r="G12994" t="str">
            <v>Bhupendra Shamkule</v>
          </cell>
        </row>
        <row r="12995">
          <cell r="D12995" t="str">
            <v>TW</v>
          </cell>
          <cell r="E12995">
            <v>63502</v>
          </cell>
          <cell r="F12995">
            <v>531144</v>
          </cell>
          <cell r="G12995" t="str">
            <v>Bhupendra Shamkule</v>
          </cell>
        </row>
        <row r="12996">
          <cell r="D12996" t="str">
            <v>TW</v>
          </cell>
          <cell r="E12996">
            <v>60148</v>
          </cell>
          <cell r="F12996">
            <v>531144</v>
          </cell>
          <cell r="G12996" t="str">
            <v>Bhupendra Shamkule</v>
          </cell>
        </row>
        <row r="12997">
          <cell r="D12997" t="str">
            <v>TW</v>
          </cell>
          <cell r="E12997">
            <v>131300</v>
          </cell>
          <cell r="F12997">
            <v>531144</v>
          </cell>
          <cell r="G12997" t="str">
            <v>Bhupendra Shamkule</v>
          </cell>
        </row>
        <row r="12998">
          <cell r="D12998" t="str">
            <v>TW</v>
          </cell>
          <cell r="E12998">
            <v>41150</v>
          </cell>
          <cell r="F12998">
            <v>531144</v>
          </cell>
          <cell r="G12998" t="str">
            <v>Bhupendra Shamkule</v>
          </cell>
        </row>
        <row r="12999">
          <cell r="D12999" t="str">
            <v>TW</v>
          </cell>
          <cell r="E12999">
            <v>58636</v>
          </cell>
          <cell r="F12999">
            <v>531144</v>
          </cell>
          <cell r="G12999" t="str">
            <v>Bhupendra Shamkule</v>
          </cell>
        </row>
        <row r="13000">
          <cell r="D13000" t="str">
            <v>TW</v>
          </cell>
          <cell r="E13000">
            <v>55852</v>
          </cell>
          <cell r="F13000">
            <v>531144</v>
          </cell>
          <cell r="G13000" t="str">
            <v>Bhupendra Shamkule</v>
          </cell>
        </row>
        <row r="13001">
          <cell r="D13001" t="str">
            <v>TW</v>
          </cell>
          <cell r="E13001">
            <v>59841</v>
          </cell>
          <cell r="F13001">
            <v>531144</v>
          </cell>
          <cell r="G13001" t="str">
            <v>Bhupendra Shamkule</v>
          </cell>
        </row>
        <row r="13002">
          <cell r="D13002" t="str">
            <v>TW</v>
          </cell>
          <cell r="E13002">
            <v>25435</v>
          </cell>
          <cell r="F13002">
            <v>531144</v>
          </cell>
          <cell r="G13002" t="str">
            <v>Bhupendra Shamkule</v>
          </cell>
        </row>
        <row r="13003">
          <cell r="D13003" t="str">
            <v>TW</v>
          </cell>
          <cell r="E13003">
            <v>89452</v>
          </cell>
          <cell r="F13003">
            <v>531144</v>
          </cell>
          <cell r="G13003" t="str">
            <v>Bhupendra Shamkule</v>
          </cell>
        </row>
        <row r="13004">
          <cell r="D13004" t="str">
            <v>TW</v>
          </cell>
          <cell r="E13004">
            <v>108239</v>
          </cell>
          <cell r="F13004">
            <v>531144</v>
          </cell>
          <cell r="G13004" t="str">
            <v>Bhupendra Shamkule</v>
          </cell>
        </row>
        <row r="13005">
          <cell r="D13005" t="str">
            <v>TW</v>
          </cell>
          <cell r="E13005">
            <v>55419</v>
          </cell>
          <cell r="F13005">
            <v>531144</v>
          </cell>
          <cell r="G13005" t="str">
            <v>Bhupendra Shamkule</v>
          </cell>
        </row>
        <row r="13006">
          <cell r="D13006" t="str">
            <v>TW</v>
          </cell>
          <cell r="E13006">
            <v>52609</v>
          </cell>
          <cell r="F13006">
            <v>531144</v>
          </cell>
          <cell r="G13006" t="str">
            <v>Bhupendra Shamkule</v>
          </cell>
        </row>
        <row r="13007">
          <cell r="D13007" t="str">
            <v>TW</v>
          </cell>
          <cell r="E13007">
            <v>52735</v>
          </cell>
          <cell r="F13007">
            <v>531144</v>
          </cell>
          <cell r="G13007" t="str">
            <v>Bhupendra Shamkule</v>
          </cell>
        </row>
        <row r="13008">
          <cell r="D13008" t="str">
            <v>TW</v>
          </cell>
          <cell r="E13008">
            <v>37726</v>
          </cell>
          <cell r="F13008">
            <v>531144</v>
          </cell>
          <cell r="G13008" t="str">
            <v>Bhupendra Shamkule</v>
          </cell>
        </row>
        <row r="13009">
          <cell r="D13009" t="str">
            <v>TW</v>
          </cell>
          <cell r="E13009">
            <v>40057</v>
          </cell>
          <cell r="F13009">
            <v>531144</v>
          </cell>
          <cell r="G13009" t="str">
            <v>Bhupendra Shamkule</v>
          </cell>
        </row>
        <row r="13010">
          <cell r="D13010" t="str">
            <v>TW</v>
          </cell>
          <cell r="E13010">
            <v>39448</v>
          </cell>
          <cell r="F13010">
            <v>531144</v>
          </cell>
          <cell r="G13010" t="str">
            <v>Bhupendra Shamkule</v>
          </cell>
        </row>
        <row r="13011">
          <cell r="D13011" t="str">
            <v>TW</v>
          </cell>
          <cell r="E13011">
            <v>38487</v>
          </cell>
          <cell r="F13011">
            <v>531144</v>
          </cell>
          <cell r="G13011" t="str">
            <v>Bhupendra Shamkule</v>
          </cell>
        </row>
        <row r="13012">
          <cell r="D13012" t="str">
            <v>TW</v>
          </cell>
          <cell r="E13012">
            <v>40847</v>
          </cell>
          <cell r="F13012">
            <v>531144</v>
          </cell>
          <cell r="G13012" t="str">
            <v>Bhupendra Shamkule</v>
          </cell>
        </row>
        <row r="13013">
          <cell r="D13013" t="str">
            <v>TW</v>
          </cell>
          <cell r="E13013">
            <v>58060</v>
          </cell>
          <cell r="F13013">
            <v>531144</v>
          </cell>
          <cell r="G13013" t="str">
            <v>Bhupendra Shamkule</v>
          </cell>
        </row>
        <row r="13014">
          <cell r="D13014" t="str">
            <v>TW</v>
          </cell>
          <cell r="E13014">
            <v>52737</v>
          </cell>
          <cell r="F13014">
            <v>531144</v>
          </cell>
          <cell r="G13014" t="str">
            <v>Bhupendra Shamkule</v>
          </cell>
        </row>
        <row r="13015">
          <cell r="D13015" t="str">
            <v>TW</v>
          </cell>
          <cell r="E13015">
            <v>61943</v>
          </cell>
          <cell r="F13015">
            <v>531144</v>
          </cell>
          <cell r="G13015" t="str">
            <v>Bhupendra Shamkule</v>
          </cell>
        </row>
        <row r="13016">
          <cell r="D13016" t="str">
            <v>TW</v>
          </cell>
          <cell r="E13016">
            <v>55873</v>
          </cell>
          <cell r="F13016">
            <v>531144</v>
          </cell>
          <cell r="G13016" t="str">
            <v>Bhupendra Shamkule</v>
          </cell>
        </row>
        <row r="13017">
          <cell r="D13017" t="str">
            <v>TW</v>
          </cell>
          <cell r="E13017">
            <v>48492</v>
          </cell>
          <cell r="F13017">
            <v>531144</v>
          </cell>
          <cell r="G13017" t="str">
            <v>Bhupendra Shamkule</v>
          </cell>
        </row>
        <row r="13018">
          <cell r="D13018" t="str">
            <v>TW</v>
          </cell>
          <cell r="E13018">
            <v>39077</v>
          </cell>
          <cell r="F13018">
            <v>531144</v>
          </cell>
          <cell r="G13018" t="str">
            <v>Bhupendra Shamkule</v>
          </cell>
        </row>
        <row r="13019">
          <cell r="D13019" t="str">
            <v>TW</v>
          </cell>
          <cell r="E13019">
            <v>47947</v>
          </cell>
          <cell r="F13019">
            <v>531144</v>
          </cell>
          <cell r="G13019" t="str">
            <v>Bhupendra Shamkule</v>
          </cell>
        </row>
        <row r="13020">
          <cell r="D13020" t="str">
            <v>TW</v>
          </cell>
          <cell r="E13020">
            <v>52375</v>
          </cell>
          <cell r="F13020">
            <v>531144</v>
          </cell>
          <cell r="G13020" t="str">
            <v>Bhupendra Shamkule</v>
          </cell>
        </row>
        <row r="13021">
          <cell r="D13021" t="str">
            <v>TW</v>
          </cell>
          <cell r="E13021">
            <v>4716</v>
          </cell>
          <cell r="F13021">
            <v>531144</v>
          </cell>
          <cell r="G13021" t="str">
            <v>Bhupendra Shamkule</v>
          </cell>
        </row>
        <row r="13022">
          <cell r="D13022" t="str">
            <v>TW</v>
          </cell>
          <cell r="E13022">
            <v>131596</v>
          </cell>
          <cell r="F13022">
            <v>531144</v>
          </cell>
          <cell r="G13022" t="str">
            <v>Bhupendra Shamkule</v>
          </cell>
        </row>
        <row r="13023">
          <cell r="D13023" t="str">
            <v>TW</v>
          </cell>
          <cell r="E13023">
            <v>64585</v>
          </cell>
          <cell r="F13023">
            <v>531144</v>
          </cell>
          <cell r="G13023" t="str">
            <v>Bhupendra Shamkule</v>
          </cell>
        </row>
        <row r="13024">
          <cell r="D13024" t="str">
            <v>TW</v>
          </cell>
          <cell r="E13024">
            <v>131169</v>
          </cell>
          <cell r="F13024">
            <v>531144</v>
          </cell>
          <cell r="G13024" t="str">
            <v>Bhupendra Shamkule</v>
          </cell>
        </row>
        <row r="13025">
          <cell r="D13025" t="str">
            <v>TW</v>
          </cell>
          <cell r="E13025">
            <v>14932</v>
          </cell>
          <cell r="F13025">
            <v>531144</v>
          </cell>
          <cell r="G13025" t="str">
            <v>Bhupendra Shamkule</v>
          </cell>
        </row>
        <row r="13026">
          <cell r="D13026" t="str">
            <v>TW</v>
          </cell>
          <cell r="E13026">
            <v>57606</v>
          </cell>
          <cell r="F13026">
            <v>531144</v>
          </cell>
          <cell r="G13026" t="str">
            <v>Bhupendra Shamkule</v>
          </cell>
        </row>
        <row r="13027">
          <cell r="D13027" t="str">
            <v>TW</v>
          </cell>
          <cell r="E13027">
            <v>73986</v>
          </cell>
          <cell r="F13027">
            <v>531144</v>
          </cell>
          <cell r="G13027" t="str">
            <v>Bhupendra Shamkule</v>
          </cell>
        </row>
        <row r="13028">
          <cell r="D13028" t="str">
            <v>TW</v>
          </cell>
          <cell r="E13028">
            <v>66265</v>
          </cell>
          <cell r="F13028">
            <v>531144</v>
          </cell>
          <cell r="G13028" t="str">
            <v>Bhupendra Shamkule</v>
          </cell>
        </row>
        <row r="13029">
          <cell r="D13029" t="str">
            <v>TW</v>
          </cell>
          <cell r="E13029">
            <v>58709</v>
          </cell>
          <cell r="F13029">
            <v>531144</v>
          </cell>
          <cell r="G13029" t="str">
            <v>Bhupendra Shamkule</v>
          </cell>
        </row>
        <row r="13030">
          <cell r="D13030" t="str">
            <v>TW</v>
          </cell>
          <cell r="E13030">
            <v>45997</v>
          </cell>
          <cell r="F13030">
            <v>531144</v>
          </cell>
          <cell r="G13030" t="str">
            <v>Bhupendra Shamkule</v>
          </cell>
        </row>
        <row r="13031">
          <cell r="D13031" t="str">
            <v>TW</v>
          </cell>
          <cell r="E13031">
            <v>62410</v>
          </cell>
          <cell r="F13031">
            <v>531144</v>
          </cell>
          <cell r="G13031" t="str">
            <v>Bhupendra Shamkule</v>
          </cell>
        </row>
        <row r="13032">
          <cell r="D13032" t="str">
            <v>TW</v>
          </cell>
          <cell r="E13032">
            <v>117188</v>
          </cell>
          <cell r="F13032">
            <v>531144</v>
          </cell>
          <cell r="G13032" t="str">
            <v>Bhupendra Shamkule</v>
          </cell>
        </row>
        <row r="13033">
          <cell r="D13033" t="str">
            <v>TW</v>
          </cell>
          <cell r="E13033">
            <v>43969</v>
          </cell>
          <cell r="F13033">
            <v>531144</v>
          </cell>
          <cell r="G13033" t="str">
            <v>Bhupendra Shamkule</v>
          </cell>
        </row>
        <row r="13034">
          <cell r="D13034" t="str">
            <v>TW</v>
          </cell>
          <cell r="E13034">
            <v>52302</v>
          </cell>
          <cell r="F13034">
            <v>531144</v>
          </cell>
          <cell r="G13034" t="str">
            <v>Bhupendra Shamkule</v>
          </cell>
        </row>
        <row r="13035">
          <cell r="D13035" t="str">
            <v>TW</v>
          </cell>
          <cell r="E13035">
            <v>53217</v>
          </cell>
          <cell r="F13035">
            <v>531144</v>
          </cell>
          <cell r="G13035" t="str">
            <v>Bhupendra Shamkule</v>
          </cell>
        </row>
        <row r="13036">
          <cell r="D13036" t="str">
            <v>TW</v>
          </cell>
          <cell r="E13036">
            <v>40485</v>
          </cell>
          <cell r="F13036">
            <v>531144</v>
          </cell>
          <cell r="G13036" t="str">
            <v>Bhupendra Shamkule</v>
          </cell>
        </row>
        <row r="13037">
          <cell r="D13037" t="str">
            <v>TW</v>
          </cell>
          <cell r="E13037">
            <v>53290</v>
          </cell>
          <cell r="F13037">
            <v>531144</v>
          </cell>
          <cell r="G13037" t="str">
            <v>Bhupendra Shamkule</v>
          </cell>
        </row>
        <row r="13038">
          <cell r="D13038" t="str">
            <v>TW</v>
          </cell>
          <cell r="E13038">
            <v>63021</v>
          </cell>
          <cell r="F13038">
            <v>531144</v>
          </cell>
          <cell r="G13038" t="str">
            <v>Bhupendra Shamkule</v>
          </cell>
        </row>
        <row r="13039">
          <cell r="D13039" t="str">
            <v>TW</v>
          </cell>
          <cell r="E13039">
            <v>53871</v>
          </cell>
          <cell r="F13039">
            <v>531144</v>
          </cell>
          <cell r="G13039" t="str">
            <v>Bhupendra Shamkule</v>
          </cell>
        </row>
        <row r="13040">
          <cell r="D13040" t="str">
            <v>TW</v>
          </cell>
          <cell r="E13040">
            <v>66909</v>
          </cell>
          <cell r="F13040">
            <v>531144</v>
          </cell>
          <cell r="G13040" t="str">
            <v>Bhupendra Shamkule</v>
          </cell>
        </row>
        <row r="13041">
          <cell r="D13041" t="str">
            <v>TW</v>
          </cell>
          <cell r="E13041">
            <v>61940</v>
          </cell>
          <cell r="F13041">
            <v>531144</v>
          </cell>
          <cell r="G13041" t="str">
            <v>Bhupendra Shamkule</v>
          </cell>
        </row>
        <row r="13042">
          <cell r="D13042" t="str">
            <v>TW</v>
          </cell>
          <cell r="E13042">
            <v>47640</v>
          </cell>
          <cell r="F13042">
            <v>531144</v>
          </cell>
          <cell r="G13042" t="str">
            <v>Bhupendra Shamkule</v>
          </cell>
        </row>
        <row r="13043">
          <cell r="D13043" t="str">
            <v>TW</v>
          </cell>
          <cell r="E13043">
            <v>35330</v>
          </cell>
          <cell r="F13043">
            <v>531144</v>
          </cell>
          <cell r="G13043" t="str">
            <v>Bhupendra Shamkule</v>
          </cell>
        </row>
        <row r="13044">
          <cell r="D13044" t="str">
            <v>TW</v>
          </cell>
          <cell r="E13044">
            <v>54490</v>
          </cell>
          <cell r="F13044">
            <v>531144</v>
          </cell>
          <cell r="G13044" t="str">
            <v>Bhupendra Shamkule</v>
          </cell>
        </row>
        <row r="13045">
          <cell r="D13045" t="str">
            <v>TW</v>
          </cell>
          <cell r="E13045">
            <v>29648</v>
          </cell>
          <cell r="F13045">
            <v>531144</v>
          </cell>
          <cell r="G13045" t="str">
            <v>Bhupendra Shamkule</v>
          </cell>
        </row>
        <row r="13046">
          <cell r="D13046" t="str">
            <v>TW</v>
          </cell>
          <cell r="E13046">
            <v>63357</v>
          </cell>
          <cell r="F13046">
            <v>531144</v>
          </cell>
          <cell r="G13046" t="str">
            <v>Bhupendra Shamkule</v>
          </cell>
        </row>
        <row r="13047">
          <cell r="D13047" t="str">
            <v>TW</v>
          </cell>
          <cell r="E13047">
            <v>58038</v>
          </cell>
          <cell r="F13047">
            <v>531144</v>
          </cell>
          <cell r="G13047" t="str">
            <v>Bhupendra Shamkule</v>
          </cell>
        </row>
        <row r="13048">
          <cell r="D13048" t="str">
            <v>TW</v>
          </cell>
          <cell r="E13048">
            <v>50881</v>
          </cell>
          <cell r="F13048">
            <v>531144</v>
          </cell>
          <cell r="G13048" t="str">
            <v>Bhupendra Shamkule</v>
          </cell>
        </row>
        <row r="13049">
          <cell r="D13049" t="str">
            <v>TW</v>
          </cell>
          <cell r="E13049">
            <v>66087</v>
          </cell>
          <cell r="F13049">
            <v>531144</v>
          </cell>
          <cell r="G13049" t="str">
            <v>Bhupendra Shamkule</v>
          </cell>
        </row>
        <row r="13050">
          <cell r="D13050" t="str">
            <v>TW</v>
          </cell>
          <cell r="E13050">
            <v>116930</v>
          </cell>
          <cell r="F13050">
            <v>531144</v>
          </cell>
          <cell r="G13050" t="str">
            <v>Bhupendra Shamkule</v>
          </cell>
        </row>
        <row r="13051">
          <cell r="D13051" t="str">
            <v>TW</v>
          </cell>
          <cell r="E13051">
            <v>38575</v>
          </cell>
          <cell r="F13051">
            <v>531144</v>
          </cell>
          <cell r="G13051" t="str">
            <v>Bhupendra Shamkule</v>
          </cell>
        </row>
        <row r="13052">
          <cell r="D13052" t="str">
            <v>TW</v>
          </cell>
          <cell r="E13052">
            <v>7110</v>
          </cell>
          <cell r="F13052">
            <v>531144</v>
          </cell>
          <cell r="G13052" t="str">
            <v>Bhupendra Shamkule</v>
          </cell>
        </row>
        <row r="13053">
          <cell r="D13053" t="str">
            <v>TW</v>
          </cell>
          <cell r="E13053">
            <v>62256</v>
          </cell>
          <cell r="F13053">
            <v>531144</v>
          </cell>
          <cell r="G13053" t="str">
            <v>Bhupendra Shamkule</v>
          </cell>
        </row>
        <row r="13054">
          <cell r="D13054" t="str">
            <v>TW</v>
          </cell>
          <cell r="E13054">
            <v>28598</v>
          </cell>
          <cell r="F13054">
            <v>531144</v>
          </cell>
          <cell r="G13054" t="str">
            <v>Bhupendra Shamkule</v>
          </cell>
        </row>
        <row r="13055">
          <cell r="D13055" t="str">
            <v>TW</v>
          </cell>
          <cell r="E13055">
            <v>74294</v>
          </cell>
          <cell r="F13055">
            <v>531144</v>
          </cell>
          <cell r="G13055" t="str">
            <v>Bhupendra Shamkule</v>
          </cell>
        </row>
        <row r="13056">
          <cell r="D13056" t="str">
            <v>TW</v>
          </cell>
          <cell r="E13056">
            <v>37066</v>
          </cell>
          <cell r="F13056">
            <v>531144</v>
          </cell>
          <cell r="G13056" t="str">
            <v>Bhupendra Shamkule</v>
          </cell>
        </row>
        <row r="13057">
          <cell r="D13057" t="str">
            <v>TW</v>
          </cell>
          <cell r="E13057">
            <v>43668</v>
          </cell>
          <cell r="F13057">
            <v>531144</v>
          </cell>
          <cell r="G13057" t="str">
            <v>Bhupendra Shamkule</v>
          </cell>
        </row>
        <row r="13058">
          <cell r="D13058" t="str">
            <v>TW</v>
          </cell>
          <cell r="E13058">
            <v>70575</v>
          </cell>
          <cell r="F13058">
            <v>531144</v>
          </cell>
          <cell r="G13058" t="str">
            <v>Bhupendra Shamkule</v>
          </cell>
        </row>
        <row r="13059">
          <cell r="D13059" t="str">
            <v>TW</v>
          </cell>
          <cell r="E13059">
            <v>27614</v>
          </cell>
          <cell r="F13059">
            <v>531144</v>
          </cell>
          <cell r="G13059" t="str">
            <v>Bhupendra Shamkule</v>
          </cell>
        </row>
        <row r="13060">
          <cell r="D13060" t="str">
            <v>TW</v>
          </cell>
          <cell r="E13060">
            <v>39815</v>
          </cell>
          <cell r="F13060">
            <v>531144</v>
          </cell>
          <cell r="G13060" t="str">
            <v>Bhupendra Shamkule</v>
          </cell>
        </row>
        <row r="13061">
          <cell r="D13061" t="str">
            <v>TW</v>
          </cell>
          <cell r="E13061">
            <v>54861</v>
          </cell>
          <cell r="F13061">
            <v>531144</v>
          </cell>
          <cell r="G13061" t="str">
            <v>Bhupendra Shamkule</v>
          </cell>
        </row>
        <row r="13062">
          <cell r="D13062" t="str">
            <v>TW</v>
          </cell>
          <cell r="E13062">
            <v>63233</v>
          </cell>
          <cell r="F13062">
            <v>531144</v>
          </cell>
          <cell r="G13062" t="str">
            <v>Bhupendra Shamkule</v>
          </cell>
        </row>
        <row r="13063">
          <cell r="D13063" t="str">
            <v>TW</v>
          </cell>
          <cell r="E13063">
            <v>69927</v>
          </cell>
          <cell r="F13063">
            <v>531144</v>
          </cell>
          <cell r="G13063" t="str">
            <v>Bhupendra Shamkule</v>
          </cell>
        </row>
        <row r="13064">
          <cell r="D13064" t="str">
            <v>TW</v>
          </cell>
          <cell r="E13064">
            <v>35395</v>
          </cell>
          <cell r="F13064">
            <v>531144</v>
          </cell>
          <cell r="G13064" t="str">
            <v>Bhupendra Shamkule</v>
          </cell>
        </row>
        <row r="13065">
          <cell r="D13065" t="str">
            <v>TW</v>
          </cell>
          <cell r="E13065">
            <v>40611</v>
          </cell>
          <cell r="F13065">
            <v>531144</v>
          </cell>
          <cell r="G13065" t="str">
            <v>Bhupendra Shamkule</v>
          </cell>
        </row>
        <row r="13066">
          <cell r="D13066" t="str">
            <v>TW</v>
          </cell>
          <cell r="E13066">
            <v>60747</v>
          </cell>
          <cell r="F13066">
            <v>531144</v>
          </cell>
          <cell r="G13066" t="str">
            <v>Bhupendra Shamkule</v>
          </cell>
        </row>
        <row r="13067">
          <cell r="D13067" t="str">
            <v>TW</v>
          </cell>
          <cell r="E13067">
            <v>73191</v>
          </cell>
          <cell r="F13067">
            <v>531144</v>
          </cell>
          <cell r="G13067" t="str">
            <v>Bhupendra Shamkule</v>
          </cell>
        </row>
        <row r="13068">
          <cell r="D13068" t="str">
            <v>TW</v>
          </cell>
          <cell r="E13068">
            <v>58616</v>
          </cell>
          <cell r="F13068">
            <v>531144</v>
          </cell>
          <cell r="G13068" t="str">
            <v>Bhupendra Shamkule</v>
          </cell>
        </row>
        <row r="13069">
          <cell r="D13069" t="str">
            <v>TW</v>
          </cell>
          <cell r="E13069">
            <v>49217</v>
          </cell>
          <cell r="F13069">
            <v>531144</v>
          </cell>
          <cell r="G13069" t="str">
            <v>Bhupendra Shamkule</v>
          </cell>
        </row>
        <row r="13070">
          <cell r="D13070" t="str">
            <v>TW</v>
          </cell>
          <cell r="E13070">
            <v>80748</v>
          </cell>
          <cell r="F13070">
            <v>531144</v>
          </cell>
          <cell r="G13070" t="str">
            <v>Bhupendra Shamkule</v>
          </cell>
        </row>
        <row r="13071">
          <cell r="D13071" t="str">
            <v>TW</v>
          </cell>
          <cell r="E13071">
            <v>60545</v>
          </cell>
          <cell r="F13071">
            <v>531144</v>
          </cell>
          <cell r="G13071" t="str">
            <v>Bhupendra Shamkule</v>
          </cell>
        </row>
        <row r="13072">
          <cell r="D13072" t="str">
            <v>TW</v>
          </cell>
          <cell r="E13072">
            <v>67041</v>
          </cell>
          <cell r="F13072">
            <v>531144</v>
          </cell>
          <cell r="G13072" t="str">
            <v>Bhupendra Shamkule</v>
          </cell>
        </row>
        <row r="13073">
          <cell r="D13073" t="str">
            <v>TW</v>
          </cell>
          <cell r="E13073">
            <v>38401</v>
          </cell>
          <cell r="F13073">
            <v>531144</v>
          </cell>
          <cell r="G13073" t="str">
            <v>Bhupendra Shamkule</v>
          </cell>
        </row>
        <row r="13074">
          <cell r="D13074" t="str">
            <v>TW</v>
          </cell>
          <cell r="E13074">
            <v>58206</v>
          </cell>
          <cell r="F13074">
            <v>531144</v>
          </cell>
          <cell r="G13074" t="str">
            <v>Bhupendra Shamkule</v>
          </cell>
        </row>
        <row r="13075">
          <cell r="D13075" t="str">
            <v>TW</v>
          </cell>
          <cell r="E13075">
            <v>62322</v>
          </cell>
          <cell r="F13075">
            <v>531144</v>
          </cell>
          <cell r="G13075" t="str">
            <v>Bhupendra Shamkule</v>
          </cell>
        </row>
        <row r="13076">
          <cell r="D13076" t="str">
            <v>TW</v>
          </cell>
          <cell r="E13076">
            <v>53966</v>
          </cell>
          <cell r="F13076">
            <v>531144</v>
          </cell>
          <cell r="G13076" t="str">
            <v>Bhupendra Shamkule</v>
          </cell>
        </row>
        <row r="13077">
          <cell r="D13077" t="str">
            <v>TW</v>
          </cell>
          <cell r="E13077">
            <v>58989</v>
          </cell>
          <cell r="F13077">
            <v>531144</v>
          </cell>
          <cell r="G13077" t="str">
            <v>Bhupendra Shamkule</v>
          </cell>
        </row>
        <row r="13078">
          <cell r="D13078" t="str">
            <v>TW</v>
          </cell>
          <cell r="E13078">
            <v>70474</v>
          </cell>
          <cell r="F13078">
            <v>531144</v>
          </cell>
          <cell r="G13078" t="str">
            <v>Bhupendra Shamkule</v>
          </cell>
        </row>
        <row r="13079">
          <cell r="D13079" t="str">
            <v>TW</v>
          </cell>
          <cell r="E13079">
            <v>40837</v>
          </cell>
          <cell r="F13079">
            <v>531144</v>
          </cell>
          <cell r="G13079" t="str">
            <v>Bhupendra Shamkule</v>
          </cell>
        </row>
        <row r="13080">
          <cell r="D13080" t="str">
            <v>TW</v>
          </cell>
          <cell r="E13080">
            <v>48116</v>
          </cell>
          <cell r="F13080">
            <v>531144</v>
          </cell>
          <cell r="G13080" t="str">
            <v>Bhupendra Shamkule</v>
          </cell>
        </row>
        <row r="13081">
          <cell r="D13081" t="str">
            <v>TW</v>
          </cell>
          <cell r="E13081">
            <v>10188</v>
          </cell>
          <cell r="F13081">
            <v>531144</v>
          </cell>
          <cell r="G13081" t="str">
            <v>Bhupendra Shamkule</v>
          </cell>
        </row>
        <row r="13082">
          <cell r="D13082" t="str">
            <v>TW</v>
          </cell>
          <cell r="E13082">
            <v>86133</v>
          </cell>
          <cell r="F13082">
            <v>531144</v>
          </cell>
          <cell r="G13082" t="str">
            <v>Bhupendra Shamkule</v>
          </cell>
        </row>
        <row r="13083">
          <cell r="D13083" t="str">
            <v>TW</v>
          </cell>
          <cell r="E13083">
            <v>42013</v>
          </cell>
          <cell r="F13083">
            <v>531144</v>
          </cell>
          <cell r="G13083" t="str">
            <v>Bhupendra Shamkule</v>
          </cell>
        </row>
        <row r="13084">
          <cell r="D13084" t="str">
            <v>TW</v>
          </cell>
          <cell r="E13084">
            <v>63541</v>
          </cell>
          <cell r="F13084">
            <v>531144</v>
          </cell>
          <cell r="G13084" t="str">
            <v>Bhupendra Shamkule</v>
          </cell>
        </row>
        <row r="13085">
          <cell r="D13085" t="str">
            <v>TW</v>
          </cell>
          <cell r="E13085">
            <v>42751</v>
          </cell>
          <cell r="F13085">
            <v>531144</v>
          </cell>
          <cell r="G13085" t="str">
            <v>Bhupendra Shamkule</v>
          </cell>
        </row>
        <row r="13086">
          <cell r="D13086" t="str">
            <v>TW</v>
          </cell>
          <cell r="E13086">
            <v>59261</v>
          </cell>
          <cell r="F13086">
            <v>531144</v>
          </cell>
          <cell r="G13086" t="str">
            <v>Bhupendra Shamkule</v>
          </cell>
        </row>
        <row r="13087">
          <cell r="D13087" t="str">
            <v>TW</v>
          </cell>
          <cell r="E13087">
            <v>50866</v>
          </cell>
          <cell r="F13087">
            <v>531144</v>
          </cell>
          <cell r="G13087" t="str">
            <v>Bhupendra Shamkule</v>
          </cell>
        </row>
        <row r="13088">
          <cell r="D13088" t="str">
            <v>TW</v>
          </cell>
          <cell r="E13088">
            <v>38066</v>
          </cell>
          <cell r="F13088">
            <v>531144</v>
          </cell>
          <cell r="G13088" t="str">
            <v>Bhupendra Shamkule</v>
          </cell>
        </row>
        <row r="13089">
          <cell r="D13089" t="str">
            <v>TW</v>
          </cell>
          <cell r="E13089">
            <v>40927</v>
          </cell>
          <cell r="F13089">
            <v>531144</v>
          </cell>
          <cell r="G13089" t="str">
            <v>Bhupendra Shamkule</v>
          </cell>
        </row>
        <row r="13090">
          <cell r="D13090" t="str">
            <v>TW</v>
          </cell>
          <cell r="E13090">
            <v>61460</v>
          </cell>
          <cell r="F13090">
            <v>531144</v>
          </cell>
          <cell r="G13090" t="str">
            <v>Bhupendra Shamkule</v>
          </cell>
        </row>
        <row r="13091">
          <cell r="D13091" t="str">
            <v>TW</v>
          </cell>
          <cell r="E13091">
            <v>56592</v>
          </cell>
          <cell r="F13091">
            <v>531144</v>
          </cell>
          <cell r="G13091" t="str">
            <v>Bhupendra Shamkule</v>
          </cell>
        </row>
        <row r="13092">
          <cell r="D13092" t="str">
            <v>TW</v>
          </cell>
          <cell r="E13092">
            <v>46718</v>
          </cell>
          <cell r="F13092">
            <v>531144</v>
          </cell>
          <cell r="G13092" t="str">
            <v>Bhupendra Shamkule</v>
          </cell>
        </row>
        <row r="13093">
          <cell r="D13093" t="str">
            <v>TW</v>
          </cell>
          <cell r="E13093">
            <v>55212</v>
          </cell>
          <cell r="F13093">
            <v>531144</v>
          </cell>
          <cell r="G13093" t="str">
            <v>Bhupendra Shamkule</v>
          </cell>
        </row>
        <row r="13094">
          <cell r="D13094" t="str">
            <v>TW</v>
          </cell>
          <cell r="E13094">
            <v>43498</v>
          </cell>
          <cell r="F13094">
            <v>531144</v>
          </cell>
          <cell r="G13094" t="str">
            <v>Bhupendra Shamkule</v>
          </cell>
        </row>
        <row r="13095">
          <cell r="D13095" t="str">
            <v>TW</v>
          </cell>
          <cell r="E13095">
            <v>23321</v>
          </cell>
          <cell r="F13095">
            <v>531144</v>
          </cell>
          <cell r="G13095" t="str">
            <v>Bhupendra Shamkule</v>
          </cell>
        </row>
        <row r="13096">
          <cell r="D13096" t="str">
            <v>TW</v>
          </cell>
          <cell r="E13096">
            <v>60618</v>
          </cell>
          <cell r="F13096">
            <v>531144</v>
          </cell>
          <cell r="G13096" t="str">
            <v>Bhupendra Shamkule</v>
          </cell>
        </row>
        <row r="13097">
          <cell r="D13097" t="str">
            <v>TW</v>
          </cell>
          <cell r="E13097">
            <v>89404</v>
          </cell>
          <cell r="F13097">
            <v>531144</v>
          </cell>
          <cell r="G13097" t="str">
            <v>Bhupendra Shamkule</v>
          </cell>
        </row>
        <row r="13098">
          <cell r="D13098" t="str">
            <v>TW</v>
          </cell>
          <cell r="E13098">
            <v>60276</v>
          </cell>
          <cell r="F13098">
            <v>531144</v>
          </cell>
          <cell r="G13098" t="str">
            <v>Bhupendra Shamkule</v>
          </cell>
        </row>
        <row r="13099">
          <cell r="D13099" t="str">
            <v>TW</v>
          </cell>
          <cell r="E13099">
            <v>51983</v>
          </cell>
          <cell r="F13099">
            <v>531144</v>
          </cell>
          <cell r="G13099" t="str">
            <v>Bhupendra Shamkule</v>
          </cell>
        </row>
        <row r="13100">
          <cell r="D13100" t="str">
            <v>TW</v>
          </cell>
          <cell r="E13100">
            <v>45679</v>
          </cell>
          <cell r="F13100">
            <v>531144</v>
          </cell>
          <cell r="G13100" t="str">
            <v>Bhupendra Shamkule</v>
          </cell>
        </row>
        <row r="13101">
          <cell r="D13101" t="str">
            <v>TW</v>
          </cell>
          <cell r="E13101">
            <v>84440</v>
          </cell>
          <cell r="F13101">
            <v>531144</v>
          </cell>
          <cell r="G13101" t="str">
            <v>Bhupendra Shamkule</v>
          </cell>
        </row>
        <row r="13102">
          <cell r="D13102" t="str">
            <v>TW</v>
          </cell>
          <cell r="E13102">
            <v>60880</v>
          </cell>
          <cell r="F13102">
            <v>531144</v>
          </cell>
          <cell r="G13102" t="str">
            <v>Bhupendra Shamkule</v>
          </cell>
        </row>
        <row r="13103">
          <cell r="D13103" t="str">
            <v>TW</v>
          </cell>
          <cell r="E13103">
            <v>33474</v>
          </cell>
          <cell r="F13103">
            <v>531144</v>
          </cell>
          <cell r="G13103" t="str">
            <v>Bhupendra Shamkule</v>
          </cell>
        </row>
        <row r="13104">
          <cell r="D13104" t="str">
            <v>TW</v>
          </cell>
          <cell r="E13104">
            <v>60531</v>
          </cell>
          <cell r="F13104">
            <v>531144</v>
          </cell>
          <cell r="G13104" t="str">
            <v>Bhupendra Shamkule</v>
          </cell>
        </row>
        <row r="13105">
          <cell r="D13105" t="str">
            <v>TW</v>
          </cell>
          <cell r="E13105">
            <v>68908</v>
          </cell>
          <cell r="F13105">
            <v>531144</v>
          </cell>
          <cell r="G13105" t="str">
            <v>Bhupendra Shamkule</v>
          </cell>
        </row>
        <row r="13106">
          <cell r="D13106" t="str">
            <v>TW</v>
          </cell>
          <cell r="E13106">
            <v>46534</v>
          </cell>
          <cell r="F13106">
            <v>531144</v>
          </cell>
          <cell r="G13106" t="str">
            <v>Bhupendra Shamkule</v>
          </cell>
        </row>
        <row r="13107">
          <cell r="D13107" t="str">
            <v>TW</v>
          </cell>
          <cell r="E13107">
            <v>50096</v>
          </cell>
          <cell r="F13107">
            <v>531144</v>
          </cell>
          <cell r="G13107" t="str">
            <v>Bhupendra Shamkule</v>
          </cell>
        </row>
        <row r="13108">
          <cell r="D13108" t="str">
            <v>TW</v>
          </cell>
          <cell r="E13108">
            <v>32533</v>
          </cell>
          <cell r="F13108">
            <v>531144</v>
          </cell>
          <cell r="G13108" t="str">
            <v>Bhupendra Shamkule</v>
          </cell>
        </row>
        <row r="13109">
          <cell r="D13109" t="str">
            <v>TW</v>
          </cell>
          <cell r="E13109">
            <v>49579</v>
          </cell>
          <cell r="F13109">
            <v>531144</v>
          </cell>
          <cell r="G13109" t="str">
            <v>Bhupendra Shamkule</v>
          </cell>
        </row>
        <row r="13110">
          <cell r="D13110" t="str">
            <v>TW</v>
          </cell>
          <cell r="E13110">
            <v>55935</v>
          </cell>
          <cell r="F13110">
            <v>531144</v>
          </cell>
          <cell r="G13110" t="str">
            <v>Bhupendra Shamkule</v>
          </cell>
        </row>
        <row r="13111">
          <cell r="D13111" t="str">
            <v>TW</v>
          </cell>
          <cell r="E13111">
            <v>65900</v>
          </cell>
          <cell r="F13111">
            <v>531144</v>
          </cell>
          <cell r="G13111" t="str">
            <v>Bhupendra Shamkule</v>
          </cell>
        </row>
        <row r="13112">
          <cell r="D13112" t="str">
            <v>TW</v>
          </cell>
          <cell r="E13112">
            <v>46992</v>
          </cell>
          <cell r="F13112">
            <v>531144</v>
          </cell>
          <cell r="G13112" t="str">
            <v>Bhupendra Shamkule</v>
          </cell>
        </row>
        <row r="13113">
          <cell r="D13113" t="str">
            <v>TW</v>
          </cell>
          <cell r="E13113">
            <v>111621</v>
          </cell>
          <cell r="F13113">
            <v>531144</v>
          </cell>
          <cell r="G13113" t="str">
            <v>Bhupendra Shamkule</v>
          </cell>
        </row>
        <row r="13114">
          <cell r="D13114" t="str">
            <v>TW</v>
          </cell>
          <cell r="E13114">
            <v>80141</v>
          </cell>
          <cell r="F13114">
            <v>531144</v>
          </cell>
          <cell r="G13114" t="str">
            <v>Bhupendra Shamkule</v>
          </cell>
        </row>
        <row r="13115">
          <cell r="D13115" t="str">
            <v>TW</v>
          </cell>
          <cell r="E13115">
            <v>49270</v>
          </cell>
          <cell r="F13115">
            <v>531144</v>
          </cell>
          <cell r="G13115" t="str">
            <v>Bhupendra Shamkule</v>
          </cell>
        </row>
        <row r="13116">
          <cell r="D13116" t="str">
            <v>TW</v>
          </cell>
          <cell r="E13116">
            <v>61034</v>
          </cell>
          <cell r="F13116">
            <v>531144</v>
          </cell>
          <cell r="G13116" t="str">
            <v>Bhupendra Shamkule</v>
          </cell>
        </row>
        <row r="13117">
          <cell r="D13117" t="str">
            <v>TW</v>
          </cell>
          <cell r="E13117">
            <v>50078</v>
          </cell>
          <cell r="F13117">
            <v>531144</v>
          </cell>
          <cell r="G13117" t="str">
            <v>Bhupendra Shamkule</v>
          </cell>
        </row>
        <row r="13118">
          <cell r="D13118" t="str">
            <v>TW</v>
          </cell>
          <cell r="E13118">
            <v>73293</v>
          </cell>
          <cell r="F13118">
            <v>531144</v>
          </cell>
          <cell r="G13118" t="str">
            <v>Bhupendra Shamkule</v>
          </cell>
        </row>
        <row r="13119">
          <cell r="D13119" t="str">
            <v>TW</v>
          </cell>
          <cell r="E13119">
            <v>42642</v>
          </cell>
          <cell r="F13119">
            <v>531144</v>
          </cell>
          <cell r="G13119" t="str">
            <v>Bhupendra Shamkule</v>
          </cell>
        </row>
        <row r="13120">
          <cell r="D13120" t="str">
            <v>TW</v>
          </cell>
          <cell r="E13120">
            <v>66672</v>
          </cell>
          <cell r="F13120">
            <v>531144</v>
          </cell>
          <cell r="G13120" t="str">
            <v>Bhupendra Shamkule</v>
          </cell>
        </row>
        <row r="13121">
          <cell r="D13121" t="str">
            <v>TW</v>
          </cell>
          <cell r="E13121">
            <v>61299</v>
          </cell>
          <cell r="F13121">
            <v>531144</v>
          </cell>
          <cell r="G13121" t="str">
            <v>Bhupendra Shamkule</v>
          </cell>
        </row>
        <row r="13122">
          <cell r="D13122" t="str">
            <v>TW</v>
          </cell>
          <cell r="E13122">
            <v>58398</v>
          </cell>
          <cell r="F13122">
            <v>531144</v>
          </cell>
          <cell r="G13122" t="str">
            <v>Bhupendra Shamkule</v>
          </cell>
        </row>
        <row r="13123">
          <cell r="D13123" t="str">
            <v>TW</v>
          </cell>
          <cell r="E13123">
            <v>77032</v>
          </cell>
          <cell r="F13123">
            <v>531144</v>
          </cell>
          <cell r="G13123" t="str">
            <v>Bhupendra Shamkule</v>
          </cell>
        </row>
        <row r="13124">
          <cell r="D13124" t="str">
            <v>TW</v>
          </cell>
          <cell r="E13124">
            <v>76372</v>
          </cell>
          <cell r="F13124">
            <v>531144</v>
          </cell>
          <cell r="G13124" t="str">
            <v>Bhupendra Shamkule</v>
          </cell>
        </row>
        <row r="13125">
          <cell r="D13125" t="str">
            <v>TW</v>
          </cell>
          <cell r="E13125">
            <v>57928</v>
          </cell>
          <cell r="F13125">
            <v>531144</v>
          </cell>
          <cell r="G13125" t="str">
            <v>Bhupendra Shamkule</v>
          </cell>
        </row>
        <row r="13126">
          <cell r="D13126" t="str">
            <v>TW</v>
          </cell>
          <cell r="E13126">
            <v>56935</v>
          </cell>
          <cell r="F13126">
            <v>531144</v>
          </cell>
          <cell r="G13126" t="str">
            <v>Bhupendra Shamkule</v>
          </cell>
        </row>
        <row r="13127">
          <cell r="D13127" t="str">
            <v>TW</v>
          </cell>
          <cell r="E13127">
            <v>55981</v>
          </cell>
          <cell r="F13127">
            <v>531144</v>
          </cell>
          <cell r="G13127" t="str">
            <v>Bhupendra Shamkule</v>
          </cell>
        </row>
        <row r="13128">
          <cell r="D13128" t="str">
            <v>TW</v>
          </cell>
          <cell r="E13128">
            <v>67450</v>
          </cell>
          <cell r="F13128">
            <v>531144</v>
          </cell>
          <cell r="G13128" t="str">
            <v>Bhupendra Shamkule</v>
          </cell>
        </row>
        <row r="13129">
          <cell r="D13129" t="str">
            <v>TW</v>
          </cell>
          <cell r="E13129">
            <v>65652</v>
          </cell>
          <cell r="F13129">
            <v>531144</v>
          </cell>
          <cell r="G13129" t="str">
            <v>Bhupendra Shamkule</v>
          </cell>
        </row>
        <row r="13130">
          <cell r="D13130" t="str">
            <v>TW</v>
          </cell>
          <cell r="E13130">
            <v>51349</v>
          </cell>
          <cell r="F13130">
            <v>531144</v>
          </cell>
          <cell r="G13130" t="str">
            <v>Bhupendra Shamkule</v>
          </cell>
        </row>
        <row r="13131">
          <cell r="D13131" t="str">
            <v>TW</v>
          </cell>
          <cell r="E13131">
            <v>59402</v>
          </cell>
          <cell r="F13131">
            <v>531144</v>
          </cell>
          <cell r="G13131" t="str">
            <v>Bhupendra Shamkule</v>
          </cell>
        </row>
        <row r="13132">
          <cell r="D13132" t="str">
            <v>TW</v>
          </cell>
          <cell r="E13132">
            <v>68733</v>
          </cell>
          <cell r="F13132">
            <v>531144</v>
          </cell>
          <cell r="G13132" t="str">
            <v>Bhupendra Shamkule</v>
          </cell>
        </row>
        <row r="13133">
          <cell r="D13133" t="str">
            <v>TW</v>
          </cell>
          <cell r="E13133">
            <v>44713</v>
          </cell>
          <cell r="F13133">
            <v>531144</v>
          </cell>
          <cell r="G13133" t="str">
            <v>Bhupendra Shamkule</v>
          </cell>
        </row>
        <row r="13134">
          <cell r="D13134" t="str">
            <v>TW</v>
          </cell>
          <cell r="E13134">
            <v>60978</v>
          </cell>
          <cell r="F13134">
            <v>531144</v>
          </cell>
          <cell r="G13134" t="str">
            <v>Bhupendra Shamkule</v>
          </cell>
        </row>
        <row r="13135">
          <cell r="D13135" t="str">
            <v>TW</v>
          </cell>
          <cell r="E13135">
            <v>39693</v>
          </cell>
          <cell r="F13135">
            <v>531144</v>
          </cell>
          <cell r="G13135" t="str">
            <v>Bhupendra Shamkule</v>
          </cell>
        </row>
        <row r="13136">
          <cell r="D13136" t="str">
            <v>TW</v>
          </cell>
          <cell r="E13136">
            <v>58739</v>
          </cell>
          <cell r="F13136">
            <v>531144</v>
          </cell>
          <cell r="G13136" t="str">
            <v>Bhupendra Shamkule</v>
          </cell>
        </row>
        <row r="13137">
          <cell r="D13137" t="str">
            <v>TW</v>
          </cell>
          <cell r="E13137">
            <v>54141</v>
          </cell>
          <cell r="F13137">
            <v>531144</v>
          </cell>
          <cell r="G13137" t="str">
            <v>Bhupendra Shamkule</v>
          </cell>
        </row>
        <row r="13138">
          <cell r="D13138" t="str">
            <v>TW</v>
          </cell>
          <cell r="E13138">
            <v>59895</v>
          </cell>
          <cell r="F13138">
            <v>531144</v>
          </cell>
          <cell r="G13138" t="str">
            <v>Bhupendra Shamkule</v>
          </cell>
        </row>
        <row r="13139">
          <cell r="D13139" t="str">
            <v>TW</v>
          </cell>
          <cell r="E13139">
            <v>64495</v>
          </cell>
          <cell r="F13139">
            <v>531144</v>
          </cell>
          <cell r="G13139" t="str">
            <v>Bhupendra Shamkule</v>
          </cell>
        </row>
        <row r="13140">
          <cell r="D13140" t="str">
            <v>TW</v>
          </cell>
          <cell r="E13140">
            <v>42591</v>
          </cell>
          <cell r="F13140">
            <v>531144</v>
          </cell>
          <cell r="G13140" t="str">
            <v>Bhupendra Shamkule</v>
          </cell>
        </row>
        <row r="13141">
          <cell r="D13141" t="str">
            <v>TW</v>
          </cell>
          <cell r="E13141">
            <v>23742</v>
          </cell>
          <cell r="F13141">
            <v>531144</v>
          </cell>
          <cell r="G13141" t="str">
            <v>Bhupendra Shamkule</v>
          </cell>
        </row>
        <row r="13142">
          <cell r="D13142" t="str">
            <v>TW</v>
          </cell>
          <cell r="E13142">
            <v>58478</v>
          </cell>
          <cell r="F13142">
            <v>531144</v>
          </cell>
          <cell r="G13142" t="str">
            <v>Bhupendra Shamkule</v>
          </cell>
        </row>
        <row r="13143">
          <cell r="D13143" t="str">
            <v>TW</v>
          </cell>
          <cell r="E13143">
            <v>42201</v>
          </cell>
          <cell r="F13143">
            <v>531144</v>
          </cell>
          <cell r="G13143" t="str">
            <v>Bhupendra Shamkule</v>
          </cell>
        </row>
        <row r="13144">
          <cell r="D13144" t="str">
            <v>TW</v>
          </cell>
          <cell r="E13144">
            <v>49097</v>
          </cell>
          <cell r="F13144">
            <v>531144</v>
          </cell>
          <cell r="G13144" t="str">
            <v>Bhupendra Shamkule</v>
          </cell>
        </row>
        <row r="13145">
          <cell r="D13145" t="str">
            <v>TW</v>
          </cell>
          <cell r="E13145">
            <v>47931</v>
          </cell>
          <cell r="F13145">
            <v>531144</v>
          </cell>
          <cell r="G13145" t="str">
            <v>Bhupendra Shamkule</v>
          </cell>
        </row>
        <row r="13146">
          <cell r="D13146" t="str">
            <v>TW</v>
          </cell>
          <cell r="E13146">
            <v>52856</v>
          </cell>
          <cell r="F13146">
            <v>531144</v>
          </cell>
          <cell r="G13146" t="str">
            <v>Bhupendra Shamkule</v>
          </cell>
        </row>
        <row r="13147">
          <cell r="D13147" t="str">
            <v>TW</v>
          </cell>
          <cell r="E13147">
            <v>60909</v>
          </cell>
          <cell r="F13147">
            <v>531144</v>
          </cell>
          <cell r="G13147" t="str">
            <v>Bhupendra Shamkule</v>
          </cell>
        </row>
        <row r="13148">
          <cell r="D13148" t="str">
            <v>TW</v>
          </cell>
          <cell r="E13148">
            <v>83132</v>
          </cell>
          <cell r="F13148">
            <v>531144</v>
          </cell>
          <cell r="G13148" t="str">
            <v>Bhupendra Shamkule</v>
          </cell>
        </row>
        <row r="13149">
          <cell r="D13149" t="str">
            <v>TW</v>
          </cell>
          <cell r="E13149">
            <v>51881</v>
          </cell>
          <cell r="F13149">
            <v>531144</v>
          </cell>
          <cell r="G13149" t="str">
            <v>Bhupendra Shamkule</v>
          </cell>
        </row>
        <row r="13150">
          <cell r="D13150" t="str">
            <v>TW</v>
          </cell>
          <cell r="E13150">
            <v>62456</v>
          </cell>
          <cell r="F13150">
            <v>531144</v>
          </cell>
          <cell r="G13150" t="str">
            <v>Bhupendra Shamkule</v>
          </cell>
        </row>
        <row r="13151">
          <cell r="D13151" t="str">
            <v>TW</v>
          </cell>
          <cell r="E13151">
            <v>67651</v>
          </cell>
          <cell r="F13151">
            <v>531144</v>
          </cell>
          <cell r="G13151" t="str">
            <v>Bhupendra Shamkule</v>
          </cell>
        </row>
        <row r="13152">
          <cell r="D13152" t="str">
            <v>TW</v>
          </cell>
          <cell r="E13152">
            <v>36326</v>
          </cell>
          <cell r="F13152">
            <v>531144</v>
          </cell>
          <cell r="G13152" t="str">
            <v>Bhupendra Shamkule</v>
          </cell>
        </row>
        <row r="13153">
          <cell r="D13153" t="str">
            <v>TW</v>
          </cell>
          <cell r="E13153">
            <v>66921</v>
          </cell>
          <cell r="F13153">
            <v>531144</v>
          </cell>
          <cell r="G13153" t="str">
            <v>Bhupendra Shamkule</v>
          </cell>
        </row>
        <row r="13154">
          <cell r="D13154" t="str">
            <v>TW</v>
          </cell>
          <cell r="E13154">
            <v>64166</v>
          </cell>
          <cell r="F13154">
            <v>531144</v>
          </cell>
          <cell r="G13154" t="str">
            <v>Bhupendra Shamkule</v>
          </cell>
        </row>
        <row r="13155">
          <cell r="D13155" t="str">
            <v>TW</v>
          </cell>
          <cell r="E13155">
            <v>85173</v>
          </cell>
          <cell r="F13155">
            <v>531144</v>
          </cell>
          <cell r="G13155" t="str">
            <v>Bhupendra Shamkule</v>
          </cell>
        </row>
        <row r="13156">
          <cell r="D13156" t="str">
            <v>TW</v>
          </cell>
          <cell r="E13156">
            <v>49078</v>
          </cell>
          <cell r="F13156">
            <v>531144</v>
          </cell>
          <cell r="G13156" t="str">
            <v>Bhupendra Shamkule</v>
          </cell>
        </row>
        <row r="13157">
          <cell r="D13157" t="str">
            <v>TW</v>
          </cell>
          <cell r="E13157">
            <v>38973</v>
          </cell>
          <cell r="F13157">
            <v>531144</v>
          </cell>
          <cell r="G13157" t="str">
            <v>Bhupendra Shamkule</v>
          </cell>
        </row>
        <row r="13158">
          <cell r="D13158" t="str">
            <v>TW</v>
          </cell>
          <cell r="E13158">
            <v>65424</v>
          </cell>
          <cell r="F13158">
            <v>531144</v>
          </cell>
          <cell r="G13158" t="str">
            <v>Bhupendra Shamkule</v>
          </cell>
        </row>
        <row r="13159">
          <cell r="D13159" t="str">
            <v>TW</v>
          </cell>
          <cell r="E13159">
            <v>118216</v>
          </cell>
          <cell r="F13159">
            <v>531144</v>
          </cell>
          <cell r="G13159" t="str">
            <v>Bhupendra Shamkule</v>
          </cell>
        </row>
        <row r="13160">
          <cell r="D13160" t="str">
            <v>TW</v>
          </cell>
          <cell r="E13160">
            <v>58030</v>
          </cell>
          <cell r="F13160">
            <v>531144</v>
          </cell>
          <cell r="G13160" t="str">
            <v>Bhupendra Shamkule</v>
          </cell>
        </row>
        <row r="13161">
          <cell r="D13161" t="str">
            <v>TW</v>
          </cell>
          <cell r="E13161">
            <v>50502</v>
          </cell>
          <cell r="F13161">
            <v>531144</v>
          </cell>
          <cell r="G13161" t="str">
            <v>Bhupendra Shamkule</v>
          </cell>
        </row>
        <row r="13162">
          <cell r="D13162" t="str">
            <v>TW</v>
          </cell>
          <cell r="E13162">
            <v>94068</v>
          </cell>
          <cell r="F13162">
            <v>531144</v>
          </cell>
          <cell r="G13162" t="str">
            <v>Bhupendra Shamkule</v>
          </cell>
        </row>
        <row r="13163">
          <cell r="D13163" t="str">
            <v>TW</v>
          </cell>
          <cell r="E13163">
            <v>64096</v>
          </cell>
          <cell r="F13163">
            <v>531144</v>
          </cell>
          <cell r="G13163" t="str">
            <v>Bhupendra Shamkule</v>
          </cell>
        </row>
        <row r="13164">
          <cell r="D13164" t="str">
            <v>TW</v>
          </cell>
          <cell r="E13164">
            <v>61700</v>
          </cell>
          <cell r="F13164">
            <v>531144</v>
          </cell>
          <cell r="G13164" t="str">
            <v>Bhupendra Shamkule</v>
          </cell>
        </row>
        <row r="13165">
          <cell r="D13165" t="str">
            <v>TW</v>
          </cell>
          <cell r="E13165">
            <v>53923</v>
          </cell>
          <cell r="F13165">
            <v>531144</v>
          </cell>
          <cell r="G13165" t="str">
            <v>Bhupendra Shamkule</v>
          </cell>
        </row>
        <row r="13166">
          <cell r="D13166" t="str">
            <v>TW</v>
          </cell>
          <cell r="E13166">
            <v>54893</v>
          </cell>
          <cell r="F13166">
            <v>531144</v>
          </cell>
          <cell r="G13166" t="str">
            <v>Bhupendra Shamkule</v>
          </cell>
        </row>
        <row r="13167">
          <cell r="D13167" t="str">
            <v>TW</v>
          </cell>
          <cell r="E13167">
            <v>60408</v>
          </cell>
          <cell r="F13167">
            <v>531144</v>
          </cell>
          <cell r="G13167" t="str">
            <v>Bhupendra Shamkule</v>
          </cell>
        </row>
        <row r="13168">
          <cell r="D13168" t="str">
            <v>TW</v>
          </cell>
          <cell r="E13168">
            <v>82057</v>
          </cell>
          <cell r="F13168">
            <v>531144</v>
          </cell>
          <cell r="G13168" t="str">
            <v>Bhupendra Shamkule</v>
          </cell>
        </row>
        <row r="13169">
          <cell r="D13169" t="str">
            <v>TW</v>
          </cell>
          <cell r="E13169">
            <v>49486</v>
          </cell>
          <cell r="F13169">
            <v>531144</v>
          </cell>
          <cell r="G13169" t="str">
            <v>Bhupendra Shamkule</v>
          </cell>
        </row>
        <row r="13170">
          <cell r="D13170" t="str">
            <v>TW</v>
          </cell>
          <cell r="E13170">
            <v>48607</v>
          </cell>
          <cell r="F13170">
            <v>531144</v>
          </cell>
          <cell r="G13170" t="str">
            <v>Bhupendra Shamkule</v>
          </cell>
        </row>
        <row r="13171">
          <cell r="D13171" t="str">
            <v>TW</v>
          </cell>
          <cell r="E13171">
            <v>63987</v>
          </cell>
          <cell r="F13171">
            <v>531144</v>
          </cell>
          <cell r="G13171" t="str">
            <v>Bhupendra Shamkule</v>
          </cell>
        </row>
        <row r="13172">
          <cell r="D13172" t="str">
            <v>TW</v>
          </cell>
          <cell r="E13172">
            <v>43203</v>
          </cell>
          <cell r="F13172">
            <v>531144</v>
          </cell>
          <cell r="G13172" t="str">
            <v>Bhupendra Shamkule</v>
          </cell>
        </row>
        <row r="13173">
          <cell r="D13173" t="str">
            <v>TW</v>
          </cell>
          <cell r="E13173">
            <v>60788</v>
          </cell>
          <cell r="F13173">
            <v>531144</v>
          </cell>
          <cell r="G13173" t="str">
            <v>Bhupendra Shamkule</v>
          </cell>
        </row>
        <row r="13174">
          <cell r="D13174" t="str">
            <v>TW</v>
          </cell>
          <cell r="E13174">
            <v>46888</v>
          </cell>
          <cell r="F13174">
            <v>531144</v>
          </cell>
          <cell r="G13174" t="str">
            <v>Bhupendra Shamkule</v>
          </cell>
        </row>
        <row r="13175">
          <cell r="D13175" t="str">
            <v>TW</v>
          </cell>
          <cell r="E13175">
            <v>27452</v>
          </cell>
          <cell r="F13175">
            <v>531144</v>
          </cell>
          <cell r="G13175" t="str">
            <v>Bhupendra Shamkule</v>
          </cell>
        </row>
        <row r="13176">
          <cell r="D13176" t="str">
            <v>TW</v>
          </cell>
          <cell r="E13176">
            <v>132199</v>
          </cell>
          <cell r="F13176">
            <v>531144</v>
          </cell>
          <cell r="G13176" t="str">
            <v>Bhupendra Shamkule</v>
          </cell>
        </row>
        <row r="13177">
          <cell r="D13177" t="str">
            <v>TW</v>
          </cell>
          <cell r="E13177">
            <v>69586</v>
          </cell>
          <cell r="F13177">
            <v>531144</v>
          </cell>
          <cell r="G13177" t="str">
            <v>Bhupendra Shamkule</v>
          </cell>
        </row>
        <row r="13178">
          <cell r="D13178" t="str">
            <v>TW</v>
          </cell>
          <cell r="E13178">
            <v>49197</v>
          </cell>
          <cell r="F13178">
            <v>531144</v>
          </cell>
          <cell r="G13178" t="str">
            <v>Bhupendra Shamkule</v>
          </cell>
        </row>
        <row r="13179">
          <cell r="D13179" t="str">
            <v>TW</v>
          </cell>
          <cell r="E13179">
            <v>58014</v>
          </cell>
          <cell r="F13179">
            <v>531144</v>
          </cell>
          <cell r="G13179" t="str">
            <v>Bhupendra Shamkule</v>
          </cell>
        </row>
        <row r="13180">
          <cell r="D13180" t="str">
            <v>TW</v>
          </cell>
          <cell r="E13180">
            <v>46718</v>
          </cell>
          <cell r="F13180">
            <v>531144</v>
          </cell>
          <cell r="G13180" t="str">
            <v>Bhupendra Shamkule</v>
          </cell>
        </row>
        <row r="13181">
          <cell r="D13181" t="str">
            <v>TW</v>
          </cell>
          <cell r="E13181">
            <v>60346</v>
          </cell>
          <cell r="F13181">
            <v>531144</v>
          </cell>
          <cell r="G13181" t="str">
            <v>Bhupendra Shamkule</v>
          </cell>
        </row>
        <row r="13182">
          <cell r="D13182" t="str">
            <v>TW</v>
          </cell>
          <cell r="E13182">
            <v>31539</v>
          </cell>
          <cell r="F13182">
            <v>531144</v>
          </cell>
          <cell r="G13182" t="str">
            <v>Bhupendra Shamkule</v>
          </cell>
        </row>
        <row r="13183">
          <cell r="D13183" t="str">
            <v>TW</v>
          </cell>
          <cell r="E13183">
            <v>56735</v>
          </cell>
          <cell r="F13183">
            <v>531144</v>
          </cell>
          <cell r="G13183" t="str">
            <v>Bhupendra Shamkule</v>
          </cell>
        </row>
        <row r="13184">
          <cell r="D13184" t="str">
            <v>TW</v>
          </cell>
          <cell r="E13184">
            <v>29323</v>
          </cell>
          <cell r="F13184">
            <v>531144</v>
          </cell>
          <cell r="G13184" t="str">
            <v>Bhupendra Shamkule</v>
          </cell>
        </row>
        <row r="13185">
          <cell r="D13185" t="str">
            <v>TW</v>
          </cell>
          <cell r="E13185">
            <v>49871</v>
          </cell>
          <cell r="F13185">
            <v>531144</v>
          </cell>
          <cell r="G13185" t="str">
            <v>Bhupendra Shamkule</v>
          </cell>
        </row>
        <row r="13186">
          <cell r="D13186" t="str">
            <v>TW</v>
          </cell>
          <cell r="E13186">
            <v>92461</v>
          </cell>
          <cell r="F13186">
            <v>531144</v>
          </cell>
          <cell r="G13186" t="str">
            <v>Bhupendra Shamkule</v>
          </cell>
        </row>
        <row r="13187">
          <cell r="D13187" t="str">
            <v>TW</v>
          </cell>
          <cell r="E13187">
            <v>61168</v>
          </cell>
          <cell r="F13187">
            <v>531144</v>
          </cell>
          <cell r="G13187" t="str">
            <v>Bhupendra Shamkule</v>
          </cell>
        </row>
        <row r="13188">
          <cell r="D13188" t="str">
            <v>TW</v>
          </cell>
          <cell r="E13188">
            <v>63604</v>
          </cell>
          <cell r="F13188">
            <v>531144</v>
          </cell>
          <cell r="G13188" t="str">
            <v>Bhupendra Shamkule</v>
          </cell>
        </row>
        <row r="13189">
          <cell r="D13189" t="str">
            <v>TW</v>
          </cell>
          <cell r="E13189">
            <v>79356</v>
          </cell>
          <cell r="F13189">
            <v>531144</v>
          </cell>
          <cell r="G13189" t="str">
            <v>Bhupendra Shamkule</v>
          </cell>
        </row>
        <row r="13190">
          <cell r="D13190" t="str">
            <v>TW</v>
          </cell>
          <cell r="E13190">
            <v>63780</v>
          </cell>
          <cell r="F13190">
            <v>531144</v>
          </cell>
          <cell r="G13190" t="str">
            <v>Bhupendra Shamkule</v>
          </cell>
        </row>
        <row r="13191">
          <cell r="D13191" t="str">
            <v>TW</v>
          </cell>
          <cell r="E13191">
            <v>51458</v>
          </cell>
          <cell r="F13191">
            <v>531144</v>
          </cell>
          <cell r="G13191" t="str">
            <v>Bhupendra Shamkule</v>
          </cell>
        </row>
        <row r="13192">
          <cell r="D13192" t="str">
            <v>TW</v>
          </cell>
          <cell r="E13192">
            <v>57158</v>
          </cell>
          <cell r="F13192">
            <v>531144</v>
          </cell>
          <cell r="G13192" t="str">
            <v>Bhupendra Shamkule</v>
          </cell>
        </row>
        <row r="13193">
          <cell r="D13193" t="str">
            <v>TW</v>
          </cell>
          <cell r="E13193">
            <v>64829</v>
          </cell>
          <cell r="F13193">
            <v>531144</v>
          </cell>
          <cell r="G13193" t="str">
            <v>Bhupendra Shamkule</v>
          </cell>
        </row>
        <row r="13194">
          <cell r="D13194" t="str">
            <v>TW</v>
          </cell>
          <cell r="E13194">
            <v>64766</v>
          </cell>
          <cell r="F13194">
            <v>531144</v>
          </cell>
          <cell r="G13194" t="str">
            <v>Bhupendra Shamkule</v>
          </cell>
        </row>
        <row r="13195">
          <cell r="D13195" t="str">
            <v>TW</v>
          </cell>
          <cell r="E13195">
            <v>54811</v>
          </cell>
          <cell r="F13195">
            <v>531144</v>
          </cell>
          <cell r="G13195" t="str">
            <v>Bhupendra Shamkule</v>
          </cell>
        </row>
        <row r="13196">
          <cell r="D13196" t="str">
            <v>TW</v>
          </cell>
          <cell r="E13196">
            <v>57338</v>
          </cell>
          <cell r="F13196">
            <v>531144</v>
          </cell>
          <cell r="G13196" t="str">
            <v>Bhupendra Shamkule</v>
          </cell>
        </row>
        <row r="13197">
          <cell r="D13197" t="str">
            <v>TW</v>
          </cell>
          <cell r="E13197">
            <v>57359</v>
          </cell>
          <cell r="F13197">
            <v>531144</v>
          </cell>
          <cell r="G13197" t="str">
            <v>Bhupendra Shamkule</v>
          </cell>
        </row>
        <row r="13198">
          <cell r="D13198" t="str">
            <v>TW</v>
          </cell>
          <cell r="E13198">
            <v>71118</v>
          </cell>
          <cell r="F13198">
            <v>531144</v>
          </cell>
          <cell r="G13198" t="str">
            <v>Bhupendra Shamkule</v>
          </cell>
        </row>
        <row r="13199">
          <cell r="D13199" t="str">
            <v>TW</v>
          </cell>
          <cell r="E13199">
            <v>79749</v>
          </cell>
          <cell r="F13199">
            <v>531144</v>
          </cell>
          <cell r="G13199" t="str">
            <v>Bhupendra Shamkule</v>
          </cell>
        </row>
        <row r="13200">
          <cell r="D13200" t="str">
            <v>TW</v>
          </cell>
          <cell r="E13200">
            <v>52018</v>
          </cell>
          <cell r="F13200">
            <v>531144</v>
          </cell>
          <cell r="G13200" t="str">
            <v>Bhupendra Shamkule</v>
          </cell>
        </row>
        <row r="13201">
          <cell r="D13201" t="str">
            <v>TW</v>
          </cell>
          <cell r="E13201">
            <v>60977</v>
          </cell>
          <cell r="F13201">
            <v>531144</v>
          </cell>
          <cell r="G13201" t="str">
            <v>Bhupendra Shamkule</v>
          </cell>
        </row>
        <row r="13202">
          <cell r="D13202" t="str">
            <v>TW</v>
          </cell>
          <cell r="E13202">
            <v>58230</v>
          </cell>
          <cell r="F13202">
            <v>531144</v>
          </cell>
          <cell r="G13202" t="str">
            <v>Bhupendra Shamkule</v>
          </cell>
        </row>
        <row r="13203">
          <cell r="D13203" t="str">
            <v>TW</v>
          </cell>
          <cell r="E13203">
            <v>38672</v>
          </cell>
          <cell r="F13203">
            <v>531144</v>
          </cell>
          <cell r="G13203" t="str">
            <v>Bhupendra Shamkule</v>
          </cell>
        </row>
        <row r="13204">
          <cell r="D13204" t="str">
            <v>TW</v>
          </cell>
          <cell r="E13204">
            <v>67717</v>
          </cell>
          <cell r="F13204">
            <v>531144</v>
          </cell>
          <cell r="G13204" t="str">
            <v>Bhupendra Shamkule</v>
          </cell>
        </row>
        <row r="13205">
          <cell r="D13205" t="str">
            <v>TW</v>
          </cell>
          <cell r="E13205">
            <v>60968</v>
          </cell>
          <cell r="F13205">
            <v>531144</v>
          </cell>
          <cell r="G13205" t="str">
            <v>Bhupendra Shamkule</v>
          </cell>
        </row>
        <row r="13206">
          <cell r="D13206" t="str">
            <v>TW</v>
          </cell>
          <cell r="E13206">
            <v>44254</v>
          </cell>
          <cell r="F13206">
            <v>531144</v>
          </cell>
          <cell r="G13206" t="str">
            <v>Bhupendra Shamkule</v>
          </cell>
        </row>
        <row r="13207">
          <cell r="D13207" t="str">
            <v>TW</v>
          </cell>
          <cell r="E13207">
            <v>65528</v>
          </cell>
          <cell r="F13207">
            <v>531144</v>
          </cell>
          <cell r="G13207" t="str">
            <v>Bhupendra Shamkule</v>
          </cell>
        </row>
        <row r="13208">
          <cell r="D13208" t="str">
            <v>TW</v>
          </cell>
          <cell r="E13208">
            <v>79288</v>
          </cell>
          <cell r="F13208">
            <v>531144</v>
          </cell>
          <cell r="G13208" t="str">
            <v>Bhupendra Shamkule</v>
          </cell>
        </row>
        <row r="13209">
          <cell r="D13209" t="str">
            <v>TW</v>
          </cell>
          <cell r="E13209">
            <v>65991</v>
          </cell>
          <cell r="F13209">
            <v>531144</v>
          </cell>
          <cell r="G13209" t="str">
            <v>Bhupendra Shamkule</v>
          </cell>
        </row>
        <row r="13210">
          <cell r="D13210" t="str">
            <v>TW</v>
          </cell>
          <cell r="E13210">
            <v>78063</v>
          </cell>
          <cell r="F13210">
            <v>531144</v>
          </cell>
          <cell r="G13210" t="str">
            <v>Bhupendra Shamkule</v>
          </cell>
        </row>
        <row r="13211">
          <cell r="D13211" t="str">
            <v>TW</v>
          </cell>
          <cell r="E13211">
            <v>67179</v>
          </cell>
          <cell r="F13211">
            <v>531144</v>
          </cell>
          <cell r="G13211" t="str">
            <v>Bhupendra Shamkule</v>
          </cell>
        </row>
        <row r="13212">
          <cell r="D13212" t="str">
            <v>TW</v>
          </cell>
          <cell r="E13212">
            <v>71497</v>
          </cell>
          <cell r="F13212">
            <v>531144</v>
          </cell>
          <cell r="G13212" t="str">
            <v>Bhupendra Shamkule</v>
          </cell>
        </row>
        <row r="13213">
          <cell r="D13213" t="str">
            <v>TW</v>
          </cell>
          <cell r="E13213">
            <v>61362</v>
          </cell>
          <cell r="F13213">
            <v>531144</v>
          </cell>
          <cell r="G13213" t="str">
            <v>Bhupendra Shamkule</v>
          </cell>
        </row>
        <row r="13214">
          <cell r="D13214" t="str">
            <v>TW</v>
          </cell>
          <cell r="E13214">
            <v>109901</v>
          </cell>
          <cell r="F13214">
            <v>531144</v>
          </cell>
          <cell r="G13214" t="str">
            <v>Bhupendra Shamkule</v>
          </cell>
        </row>
        <row r="13215">
          <cell r="D13215" t="str">
            <v>TW</v>
          </cell>
          <cell r="E13215">
            <v>59158</v>
          </cell>
          <cell r="F13215">
            <v>531144</v>
          </cell>
          <cell r="G13215" t="str">
            <v>Bhupendra Shamkule</v>
          </cell>
        </row>
        <row r="13216">
          <cell r="D13216" t="str">
            <v>TW</v>
          </cell>
          <cell r="E13216">
            <v>26125</v>
          </cell>
          <cell r="F13216">
            <v>531144</v>
          </cell>
          <cell r="G13216" t="str">
            <v>Bhupendra Shamkule</v>
          </cell>
        </row>
        <row r="13217">
          <cell r="D13217" t="str">
            <v>TW</v>
          </cell>
          <cell r="E13217">
            <v>121303</v>
          </cell>
          <cell r="F13217">
            <v>531144</v>
          </cell>
          <cell r="G13217" t="str">
            <v>Bhupendra Shamkule</v>
          </cell>
        </row>
        <row r="13218">
          <cell r="D13218" t="str">
            <v>TW</v>
          </cell>
          <cell r="E13218">
            <v>33639</v>
          </cell>
          <cell r="F13218">
            <v>531144</v>
          </cell>
          <cell r="G13218" t="str">
            <v>Bhupendra Shamkule</v>
          </cell>
        </row>
        <row r="13219">
          <cell r="D13219" t="str">
            <v>TW</v>
          </cell>
          <cell r="E13219">
            <v>117904</v>
          </cell>
          <cell r="F13219">
            <v>531144</v>
          </cell>
          <cell r="G13219" t="str">
            <v>Bhupendra Shamkule</v>
          </cell>
        </row>
        <row r="13220">
          <cell r="D13220" t="str">
            <v>TW</v>
          </cell>
          <cell r="E13220">
            <v>21784</v>
          </cell>
          <cell r="F13220">
            <v>531144</v>
          </cell>
          <cell r="G13220" t="str">
            <v>Bhupendra Shamkule</v>
          </cell>
        </row>
        <row r="13221">
          <cell r="D13221" t="str">
            <v>TW</v>
          </cell>
          <cell r="E13221">
            <v>90242</v>
          </cell>
          <cell r="F13221">
            <v>531144</v>
          </cell>
          <cell r="G13221" t="str">
            <v>Bhupendra Shamkule</v>
          </cell>
        </row>
        <row r="13222">
          <cell r="D13222" t="str">
            <v>TW</v>
          </cell>
          <cell r="E13222">
            <v>11028</v>
          </cell>
          <cell r="F13222">
            <v>531144</v>
          </cell>
          <cell r="G13222" t="str">
            <v>Bhupendra Shamkule</v>
          </cell>
        </row>
        <row r="13223">
          <cell r="D13223" t="str">
            <v>TW</v>
          </cell>
          <cell r="E13223">
            <v>73193</v>
          </cell>
          <cell r="F13223">
            <v>531144</v>
          </cell>
          <cell r="G13223" t="str">
            <v>Bhupendra Shamkule</v>
          </cell>
        </row>
        <row r="13224">
          <cell r="D13224" t="str">
            <v>TW</v>
          </cell>
          <cell r="E13224">
            <v>49580</v>
          </cell>
          <cell r="F13224">
            <v>531144</v>
          </cell>
          <cell r="G13224" t="str">
            <v>Bhupendra Shamkule</v>
          </cell>
        </row>
        <row r="13225">
          <cell r="D13225" t="str">
            <v>TW</v>
          </cell>
          <cell r="E13225">
            <v>58597</v>
          </cell>
          <cell r="F13225">
            <v>531144</v>
          </cell>
          <cell r="G13225" t="str">
            <v>Bhupendra Shamkule</v>
          </cell>
        </row>
        <row r="13226">
          <cell r="D13226" t="str">
            <v>TW</v>
          </cell>
          <cell r="E13226">
            <v>63754</v>
          </cell>
          <cell r="F13226">
            <v>531144</v>
          </cell>
          <cell r="G13226" t="str">
            <v>Bhupendra Shamkule</v>
          </cell>
        </row>
        <row r="13227">
          <cell r="D13227" t="str">
            <v>TW</v>
          </cell>
          <cell r="E13227">
            <v>67280</v>
          </cell>
          <cell r="F13227">
            <v>531144</v>
          </cell>
          <cell r="G13227" t="str">
            <v>Bhupendra Shamkule</v>
          </cell>
        </row>
        <row r="13228">
          <cell r="D13228" t="str">
            <v>TW</v>
          </cell>
          <cell r="E13228">
            <v>38138</v>
          </cell>
          <cell r="F13228">
            <v>531144</v>
          </cell>
          <cell r="G13228" t="str">
            <v>Bhupendra Shamkule</v>
          </cell>
        </row>
        <row r="13229">
          <cell r="D13229" t="str">
            <v>TW</v>
          </cell>
          <cell r="E13229">
            <v>33729</v>
          </cell>
          <cell r="F13229">
            <v>531144</v>
          </cell>
          <cell r="G13229" t="str">
            <v>Bhupendra Shamkule</v>
          </cell>
        </row>
        <row r="13230">
          <cell r="D13230" t="str">
            <v>TW</v>
          </cell>
          <cell r="E13230">
            <v>56017</v>
          </cell>
          <cell r="F13230">
            <v>531144</v>
          </cell>
          <cell r="G13230" t="str">
            <v>Bhupendra Shamkule</v>
          </cell>
        </row>
        <row r="13231">
          <cell r="D13231" t="str">
            <v>TW</v>
          </cell>
          <cell r="E13231">
            <v>38753</v>
          </cell>
          <cell r="F13231">
            <v>531144</v>
          </cell>
          <cell r="G13231" t="str">
            <v>Bhupendra Shamkule</v>
          </cell>
        </row>
        <row r="13232">
          <cell r="D13232" t="str">
            <v>TW</v>
          </cell>
          <cell r="E13232">
            <v>86003</v>
          </cell>
          <cell r="F13232">
            <v>531144</v>
          </cell>
          <cell r="G13232" t="str">
            <v>Bhupendra Shamkule</v>
          </cell>
        </row>
        <row r="13233">
          <cell r="D13233" t="str">
            <v>TW</v>
          </cell>
          <cell r="E13233">
            <v>28643</v>
          </cell>
          <cell r="F13233">
            <v>531144</v>
          </cell>
          <cell r="G13233" t="str">
            <v>Bhupendra Shamkule</v>
          </cell>
        </row>
        <row r="13234">
          <cell r="D13234" t="str">
            <v>TW</v>
          </cell>
          <cell r="E13234">
            <v>63236</v>
          </cell>
          <cell r="F13234">
            <v>531144</v>
          </cell>
          <cell r="G13234" t="str">
            <v>Bhupendra Shamkule</v>
          </cell>
        </row>
        <row r="13235">
          <cell r="D13235" t="str">
            <v>TW</v>
          </cell>
          <cell r="E13235">
            <v>43608</v>
          </cell>
          <cell r="F13235">
            <v>531144</v>
          </cell>
          <cell r="G13235" t="str">
            <v>Bhupendra Shamkule</v>
          </cell>
        </row>
        <row r="13236">
          <cell r="D13236" t="str">
            <v>TW</v>
          </cell>
          <cell r="E13236">
            <v>59390</v>
          </cell>
          <cell r="F13236">
            <v>531144</v>
          </cell>
          <cell r="G13236" t="str">
            <v>Bhupendra Shamkule</v>
          </cell>
        </row>
        <row r="13237">
          <cell r="D13237" t="str">
            <v>TW</v>
          </cell>
          <cell r="E13237">
            <v>45466</v>
          </cell>
          <cell r="F13237">
            <v>531144</v>
          </cell>
          <cell r="G13237" t="str">
            <v>Bhupendra Shamkule</v>
          </cell>
        </row>
        <row r="13238">
          <cell r="D13238" t="str">
            <v>TW</v>
          </cell>
          <cell r="E13238">
            <v>41269</v>
          </cell>
          <cell r="F13238">
            <v>531144</v>
          </cell>
          <cell r="G13238" t="str">
            <v>Bhupendra Shamkule</v>
          </cell>
        </row>
        <row r="13239">
          <cell r="D13239" t="str">
            <v>TW</v>
          </cell>
          <cell r="E13239">
            <v>66341</v>
          </cell>
          <cell r="F13239">
            <v>531144</v>
          </cell>
          <cell r="G13239" t="str">
            <v>Bhupendra Shamkule</v>
          </cell>
        </row>
        <row r="13240">
          <cell r="D13240" t="str">
            <v>TW</v>
          </cell>
          <cell r="E13240">
            <v>60270</v>
          </cell>
          <cell r="F13240">
            <v>531144</v>
          </cell>
          <cell r="G13240" t="str">
            <v>Bhupendra Shamkule</v>
          </cell>
        </row>
        <row r="13241">
          <cell r="D13241" t="str">
            <v>TW</v>
          </cell>
          <cell r="E13241">
            <v>61981</v>
          </cell>
          <cell r="F13241">
            <v>531144</v>
          </cell>
          <cell r="G13241" t="str">
            <v>Bhupendra Shamkule</v>
          </cell>
        </row>
        <row r="13242">
          <cell r="D13242" t="str">
            <v>TW</v>
          </cell>
          <cell r="E13242">
            <v>53468</v>
          </cell>
          <cell r="F13242">
            <v>531144</v>
          </cell>
          <cell r="G13242" t="str">
            <v>Bhupendra Shamkule</v>
          </cell>
        </row>
        <row r="13243">
          <cell r="D13243" t="str">
            <v>TW</v>
          </cell>
          <cell r="E13243">
            <v>71311</v>
          </cell>
          <cell r="F13243">
            <v>531144</v>
          </cell>
          <cell r="G13243" t="str">
            <v>Bhupendra Shamkule</v>
          </cell>
        </row>
        <row r="13244">
          <cell r="D13244" t="str">
            <v>TW</v>
          </cell>
          <cell r="E13244">
            <v>49655</v>
          </cell>
          <cell r="F13244">
            <v>531144</v>
          </cell>
          <cell r="G13244" t="str">
            <v>Bhupendra Shamkule</v>
          </cell>
        </row>
        <row r="13245">
          <cell r="D13245" t="str">
            <v>TW</v>
          </cell>
          <cell r="E13245">
            <v>56904</v>
          </cell>
          <cell r="F13245">
            <v>531144</v>
          </cell>
          <cell r="G13245" t="str">
            <v>Bhupendra Shamkule</v>
          </cell>
        </row>
        <row r="13246">
          <cell r="D13246" t="str">
            <v>TW</v>
          </cell>
          <cell r="E13246">
            <v>64075</v>
          </cell>
          <cell r="F13246">
            <v>531144</v>
          </cell>
          <cell r="G13246" t="str">
            <v>Bhupendra Shamkule</v>
          </cell>
        </row>
        <row r="13247">
          <cell r="D13247" t="str">
            <v>TW</v>
          </cell>
          <cell r="E13247">
            <v>142419</v>
          </cell>
          <cell r="F13247">
            <v>531144</v>
          </cell>
          <cell r="G13247" t="str">
            <v>Bhupendra Shamkule</v>
          </cell>
        </row>
        <row r="13248">
          <cell r="D13248" t="str">
            <v>TW</v>
          </cell>
          <cell r="E13248">
            <v>73520</v>
          </cell>
          <cell r="F13248">
            <v>531144</v>
          </cell>
          <cell r="G13248" t="str">
            <v>Bhupendra Shamkule</v>
          </cell>
        </row>
        <row r="13249">
          <cell r="D13249" t="str">
            <v>TW</v>
          </cell>
          <cell r="E13249">
            <v>52724</v>
          </cell>
          <cell r="F13249">
            <v>531144</v>
          </cell>
          <cell r="G13249" t="str">
            <v>Bhupendra Shamkule</v>
          </cell>
        </row>
        <row r="13250">
          <cell r="D13250" t="str">
            <v>TW</v>
          </cell>
          <cell r="E13250">
            <v>30796</v>
          </cell>
          <cell r="F13250">
            <v>531144</v>
          </cell>
          <cell r="G13250" t="str">
            <v>Bhupendra Shamkule</v>
          </cell>
        </row>
        <row r="13251">
          <cell r="D13251" t="str">
            <v>TW</v>
          </cell>
          <cell r="E13251">
            <v>63690</v>
          </cell>
          <cell r="F13251">
            <v>531144</v>
          </cell>
          <cell r="G13251" t="str">
            <v>Bhupendra Shamkule</v>
          </cell>
        </row>
        <row r="13252">
          <cell r="D13252" t="str">
            <v>TW</v>
          </cell>
          <cell r="E13252">
            <v>59708</v>
          </cell>
          <cell r="F13252">
            <v>531144</v>
          </cell>
          <cell r="G13252" t="str">
            <v>Bhupendra Shamkule</v>
          </cell>
        </row>
        <row r="13253">
          <cell r="D13253" t="str">
            <v>TW</v>
          </cell>
          <cell r="E13253">
            <v>43598</v>
          </cell>
          <cell r="F13253">
            <v>531144</v>
          </cell>
          <cell r="G13253" t="str">
            <v>Bhupendra Shamkule</v>
          </cell>
        </row>
        <row r="13254">
          <cell r="D13254" t="str">
            <v>TW</v>
          </cell>
          <cell r="E13254">
            <v>68784</v>
          </cell>
          <cell r="F13254">
            <v>531144</v>
          </cell>
          <cell r="G13254" t="str">
            <v>Bhupendra Shamkule</v>
          </cell>
        </row>
        <row r="13255">
          <cell r="D13255" t="str">
            <v>TW</v>
          </cell>
          <cell r="E13255">
            <v>64864</v>
          </cell>
          <cell r="F13255">
            <v>531144</v>
          </cell>
          <cell r="G13255" t="str">
            <v>Bhupendra Shamkule</v>
          </cell>
        </row>
        <row r="13256">
          <cell r="D13256" t="str">
            <v>TW</v>
          </cell>
          <cell r="E13256">
            <v>89323</v>
          </cell>
          <cell r="F13256">
            <v>531144</v>
          </cell>
          <cell r="G13256" t="str">
            <v>Bhupendra Shamkule</v>
          </cell>
        </row>
        <row r="13257">
          <cell r="D13257" t="str">
            <v>TW</v>
          </cell>
          <cell r="E13257">
            <v>49764</v>
          </cell>
          <cell r="F13257">
            <v>531144</v>
          </cell>
          <cell r="G13257" t="str">
            <v>Bhupendra Shamkule</v>
          </cell>
        </row>
        <row r="13258">
          <cell r="D13258" t="str">
            <v>TW</v>
          </cell>
          <cell r="E13258">
            <v>26619</v>
          </cell>
          <cell r="F13258">
            <v>531144</v>
          </cell>
          <cell r="G13258" t="str">
            <v>Bhupendra Shamkule</v>
          </cell>
        </row>
        <row r="13259">
          <cell r="D13259" t="str">
            <v>TW</v>
          </cell>
          <cell r="E13259">
            <v>57342</v>
          </cell>
          <cell r="F13259">
            <v>531144</v>
          </cell>
          <cell r="G13259" t="str">
            <v>Bhupendra Shamkule</v>
          </cell>
        </row>
        <row r="13260">
          <cell r="D13260" t="str">
            <v>TW</v>
          </cell>
          <cell r="E13260">
            <v>86518</v>
          </cell>
          <cell r="F13260">
            <v>531144</v>
          </cell>
          <cell r="G13260" t="str">
            <v>Bhupendra Shamkule</v>
          </cell>
        </row>
        <row r="13261">
          <cell r="D13261" t="str">
            <v>TW</v>
          </cell>
          <cell r="E13261">
            <v>67585</v>
          </cell>
          <cell r="F13261">
            <v>531144</v>
          </cell>
          <cell r="G13261" t="str">
            <v>Bhupendra Shamkule</v>
          </cell>
        </row>
        <row r="13262">
          <cell r="D13262" t="str">
            <v>TW</v>
          </cell>
          <cell r="E13262">
            <v>92707</v>
          </cell>
          <cell r="F13262">
            <v>531144</v>
          </cell>
          <cell r="G13262" t="str">
            <v>Bhupendra Shamkule</v>
          </cell>
        </row>
        <row r="13263">
          <cell r="D13263" t="str">
            <v>TW</v>
          </cell>
          <cell r="E13263">
            <v>66296</v>
          </cell>
          <cell r="F13263">
            <v>531144</v>
          </cell>
          <cell r="G13263" t="str">
            <v>Bhupendra Shamkule</v>
          </cell>
        </row>
        <row r="13264">
          <cell r="D13264" t="str">
            <v>TW</v>
          </cell>
          <cell r="E13264">
            <v>53187</v>
          </cell>
          <cell r="F13264">
            <v>531144</v>
          </cell>
          <cell r="G13264" t="str">
            <v>Bhupendra Shamkule</v>
          </cell>
        </row>
        <row r="13265">
          <cell r="D13265" t="str">
            <v>TW</v>
          </cell>
          <cell r="E13265">
            <v>43881</v>
          </cell>
          <cell r="F13265">
            <v>531144</v>
          </cell>
          <cell r="G13265" t="str">
            <v>Bhupendra Shamkule</v>
          </cell>
        </row>
        <row r="13266">
          <cell r="D13266" t="str">
            <v>TW</v>
          </cell>
          <cell r="E13266">
            <v>115589</v>
          </cell>
          <cell r="F13266">
            <v>531144</v>
          </cell>
          <cell r="G13266" t="str">
            <v>Bhupendra Shamkule</v>
          </cell>
        </row>
        <row r="13267">
          <cell r="D13267" t="str">
            <v>TW</v>
          </cell>
          <cell r="E13267">
            <v>66863</v>
          </cell>
          <cell r="F13267">
            <v>531144</v>
          </cell>
          <cell r="G13267" t="str">
            <v>Bhupendra Shamkule</v>
          </cell>
        </row>
        <row r="13268">
          <cell r="D13268" t="str">
            <v>TW</v>
          </cell>
          <cell r="E13268">
            <v>63386</v>
          </cell>
          <cell r="F13268">
            <v>531144</v>
          </cell>
          <cell r="G13268" t="str">
            <v>Bhupendra Shamkule</v>
          </cell>
        </row>
        <row r="13269">
          <cell r="D13269" t="str">
            <v>TW</v>
          </cell>
          <cell r="E13269">
            <v>75545</v>
          </cell>
          <cell r="F13269">
            <v>531144</v>
          </cell>
          <cell r="G13269" t="str">
            <v>Bhupendra Shamkule</v>
          </cell>
        </row>
        <row r="13270">
          <cell r="D13270" t="str">
            <v>TW</v>
          </cell>
          <cell r="E13270">
            <v>18437</v>
          </cell>
          <cell r="F13270">
            <v>531144</v>
          </cell>
          <cell r="G13270" t="str">
            <v>Bhupendra Shamkule</v>
          </cell>
        </row>
        <row r="13271">
          <cell r="D13271" t="str">
            <v>TW</v>
          </cell>
          <cell r="E13271">
            <v>53934</v>
          </cell>
          <cell r="F13271">
            <v>531144</v>
          </cell>
          <cell r="G13271" t="str">
            <v>Bhupendra Shamkule</v>
          </cell>
        </row>
        <row r="13272">
          <cell r="D13272" t="str">
            <v>TW</v>
          </cell>
          <cell r="E13272">
            <v>68703</v>
          </cell>
          <cell r="F13272">
            <v>531144</v>
          </cell>
          <cell r="G13272" t="str">
            <v>Bhupendra Shamkule</v>
          </cell>
        </row>
        <row r="13273">
          <cell r="D13273" t="str">
            <v>TW</v>
          </cell>
          <cell r="E13273">
            <v>54045</v>
          </cell>
          <cell r="F13273">
            <v>531144</v>
          </cell>
          <cell r="G13273" t="str">
            <v>Bhupendra Shamkule</v>
          </cell>
        </row>
        <row r="13274">
          <cell r="D13274" t="str">
            <v>TW</v>
          </cell>
          <cell r="E13274">
            <v>53487</v>
          </cell>
          <cell r="F13274">
            <v>531144</v>
          </cell>
          <cell r="G13274" t="str">
            <v>Bhupendra Shamkule</v>
          </cell>
        </row>
        <row r="13275">
          <cell r="D13275" t="str">
            <v>TW</v>
          </cell>
          <cell r="E13275">
            <v>68019</v>
          </cell>
          <cell r="F13275">
            <v>531144</v>
          </cell>
          <cell r="G13275" t="str">
            <v>Bhupendra Shamkule</v>
          </cell>
        </row>
        <row r="13276">
          <cell r="D13276" t="str">
            <v>TW</v>
          </cell>
          <cell r="E13276">
            <v>69704</v>
          </cell>
          <cell r="F13276">
            <v>531144</v>
          </cell>
          <cell r="G13276" t="str">
            <v>Bhupendra Shamkule</v>
          </cell>
        </row>
        <row r="13277">
          <cell r="D13277" t="str">
            <v>TW</v>
          </cell>
          <cell r="E13277">
            <v>45966</v>
          </cell>
          <cell r="F13277">
            <v>531144</v>
          </cell>
          <cell r="G13277" t="str">
            <v>Bhupendra Shamkule</v>
          </cell>
        </row>
        <row r="13278">
          <cell r="D13278" t="str">
            <v>TW</v>
          </cell>
          <cell r="E13278">
            <v>58077</v>
          </cell>
          <cell r="F13278">
            <v>531144</v>
          </cell>
          <cell r="G13278" t="str">
            <v>Bhupendra Shamkule</v>
          </cell>
        </row>
        <row r="13279">
          <cell r="D13279" t="str">
            <v>TW</v>
          </cell>
          <cell r="E13279">
            <v>31074</v>
          </cell>
          <cell r="F13279">
            <v>531144</v>
          </cell>
          <cell r="G13279" t="str">
            <v>Bhupendra Shamkule</v>
          </cell>
        </row>
        <row r="13280">
          <cell r="D13280" t="str">
            <v>TW</v>
          </cell>
          <cell r="E13280">
            <v>45849</v>
          </cell>
          <cell r="F13280">
            <v>531144</v>
          </cell>
          <cell r="G13280" t="str">
            <v>Bhupendra Shamkule</v>
          </cell>
        </row>
        <row r="13281">
          <cell r="D13281" t="str">
            <v>TW</v>
          </cell>
          <cell r="E13281">
            <v>48458</v>
          </cell>
          <cell r="F13281">
            <v>531144</v>
          </cell>
          <cell r="G13281" t="str">
            <v>Bhupendra Shamkule</v>
          </cell>
        </row>
        <row r="13282">
          <cell r="D13282" t="str">
            <v>TW</v>
          </cell>
          <cell r="E13282">
            <v>40103</v>
          </cell>
          <cell r="F13282">
            <v>531144</v>
          </cell>
          <cell r="G13282" t="str">
            <v>Bhupendra Shamkule</v>
          </cell>
        </row>
        <row r="13283">
          <cell r="D13283" t="str">
            <v>TW</v>
          </cell>
          <cell r="E13283">
            <v>36224</v>
          </cell>
          <cell r="F13283">
            <v>531144</v>
          </cell>
          <cell r="G13283" t="str">
            <v>Bhupendra Shamkule</v>
          </cell>
        </row>
        <row r="13284">
          <cell r="D13284" t="str">
            <v>TW</v>
          </cell>
          <cell r="E13284">
            <v>39351</v>
          </cell>
          <cell r="F13284">
            <v>531144</v>
          </cell>
          <cell r="G13284" t="str">
            <v>Bhupendra Shamkule</v>
          </cell>
        </row>
        <row r="13285">
          <cell r="D13285" t="str">
            <v>TW</v>
          </cell>
          <cell r="E13285">
            <v>55566</v>
          </cell>
          <cell r="F13285">
            <v>531144</v>
          </cell>
          <cell r="G13285" t="str">
            <v>Bhupendra Shamkule</v>
          </cell>
        </row>
        <row r="13286">
          <cell r="D13286" t="str">
            <v>TW</v>
          </cell>
          <cell r="E13286">
            <v>46573</v>
          </cell>
          <cell r="F13286">
            <v>531144</v>
          </cell>
          <cell r="G13286" t="str">
            <v>Bhupendra Shamkule</v>
          </cell>
        </row>
        <row r="13287">
          <cell r="D13287" t="str">
            <v>TW</v>
          </cell>
          <cell r="E13287">
            <v>71111</v>
          </cell>
          <cell r="F13287">
            <v>531144</v>
          </cell>
          <cell r="G13287" t="str">
            <v>Bhupendra Shamkule</v>
          </cell>
        </row>
        <row r="13288">
          <cell r="D13288" t="str">
            <v>TW</v>
          </cell>
          <cell r="E13288">
            <v>32057</v>
          </cell>
          <cell r="F13288">
            <v>531144</v>
          </cell>
          <cell r="G13288" t="str">
            <v>Bhupendra Shamkule</v>
          </cell>
        </row>
        <row r="13289">
          <cell r="D13289" t="str">
            <v>TW</v>
          </cell>
          <cell r="E13289">
            <v>65550</v>
          </cell>
          <cell r="F13289">
            <v>531144</v>
          </cell>
          <cell r="G13289" t="str">
            <v>Bhupendra Shamkule</v>
          </cell>
        </row>
        <row r="13290">
          <cell r="D13290" t="str">
            <v>TW</v>
          </cell>
          <cell r="E13290">
            <v>58849</v>
          </cell>
          <cell r="F13290">
            <v>531144</v>
          </cell>
          <cell r="G13290" t="str">
            <v>Bhupendra Shamkule</v>
          </cell>
        </row>
        <row r="13291">
          <cell r="D13291" t="str">
            <v>TW</v>
          </cell>
          <cell r="E13291">
            <v>70477</v>
          </cell>
          <cell r="F13291">
            <v>531144</v>
          </cell>
          <cell r="G13291" t="str">
            <v>Bhupendra Shamkule</v>
          </cell>
        </row>
        <row r="13292">
          <cell r="D13292" t="str">
            <v>TW</v>
          </cell>
          <cell r="E13292">
            <v>33722</v>
          </cell>
          <cell r="F13292">
            <v>531144</v>
          </cell>
          <cell r="G13292" t="str">
            <v>Bhupendra Shamkule</v>
          </cell>
        </row>
        <row r="13293">
          <cell r="D13293" t="str">
            <v>TW</v>
          </cell>
          <cell r="E13293">
            <v>79364</v>
          </cell>
          <cell r="F13293">
            <v>531144</v>
          </cell>
          <cell r="G13293" t="str">
            <v>Bhupendra Shamkule</v>
          </cell>
        </row>
        <row r="13294">
          <cell r="D13294" t="str">
            <v>TW</v>
          </cell>
          <cell r="E13294">
            <v>71083</v>
          </cell>
          <cell r="F13294">
            <v>531144</v>
          </cell>
          <cell r="G13294" t="str">
            <v>Bhupendra Shamkule</v>
          </cell>
        </row>
        <row r="13295">
          <cell r="D13295" t="str">
            <v>TW</v>
          </cell>
          <cell r="E13295">
            <v>67118</v>
          </cell>
          <cell r="F13295">
            <v>531144</v>
          </cell>
          <cell r="G13295" t="str">
            <v>Bhupendra Shamkule</v>
          </cell>
        </row>
        <row r="13296">
          <cell r="D13296" t="str">
            <v>TW</v>
          </cell>
          <cell r="E13296">
            <v>71697</v>
          </cell>
          <cell r="F13296">
            <v>531144</v>
          </cell>
          <cell r="G13296" t="str">
            <v>Bhupendra Shamkule</v>
          </cell>
        </row>
        <row r="13297">
          <cell r="D13297" t="str">
            <v>TW</v>
          </cell>
          <cell r="E13297">
            <v>62150</v>
          </cell>
          <cell r="F13297">
            <v>531144</v>
          </cell>
          <cell r="G13297" t="str">
            <v>Bhupendra Shamkule</v>
          </cell>
        </row>
        <row r="13298">
          <cell r="D13298" t="str">
            <v>TW</v>
          </cell>
          <cell r="E13298">
            <v>64952</v>
          </cell>
          <cell r="F13298">
            <v>531144</v>
          </cell>
          <cell r="G13298" t="str">
            <v>Bhupendra Shamkule</v>
          </cell>
        </row>
        <row r="13299">
          <cell r="D13299" t="str">
            <v>TW</v>
          </cell>
          <cell r="E13299">
            <v>73340</v>
          </cell>
          <cell r="F13299">
            <v>531144</v>
          </cell>
          <cell r="G13299" t="str">
            <v>Bhupendra Shamkule</v>
          </cell>
        </row>
        <row r="13300">
          <cell r="D13300" t="str">
            <v>TW</v>
          </cell>
          <cell r="E13300">
            <v>67998</v>
          </cell>
          <cell r="F13300">
            <v>531144</v>
          </cell>
          <cell r="G13300" t="str">
            <v>Bhupendra Shamkule</v>
          </cell>
        </row>
        <row r="13301">
          <cell r="D13301" t="str">
            <v>TW</v>
          </cell>
          <cell r="E13301">
            <v>62034</v>
          </cell>
          <cell r="F13301">
            <v>531144</v>
          </cell>
          <cell r="G13301" t="str">
            <v>Bhupendra Shamkule</v>
          </cell>
        </row>
        <row r="13302">
          <cell r="D13302" t="str">
            <v>TW</v>
          </cell>
          <cell r="E13302">
            <v>140401</v>
          </cell>
          <cell r="F13302">
            <v>531144</v>
          </cell>
          <cell r="G13302" t="str">
            <v>Bhupendra Shamkule</v>
          </cell>
        </row>
        <row r="13303">
          <cell r="D13303" t="str">
            <v>TW</v>
          </cell>
          <cell r="E13303">
            <v>75301</v>
          </cell>
          <cell r="F13303">
            <v>531144</v>
          </cell>
          <cell r="G13303" t="str">
            <v>Bhupendra Shamkule</v>
          </cell>
        </row>
        <row r="13304">
          <cell r="D13304" t="str">
            <v>TW</v>
          </cell>
          <cell r="E13304">
            <v>69150</v>
          </cell>
          <cell r="F13304">
            <v>531144</v>
          </cell>
          <cell r="G13304" t="str">
            <v>Bhupendra Shamkule</v>
          </cell>
        </row>
        <row r="13305">
          <cell r="D13305" t="str">
            <v>TW</v>
          </cell>
          <cell r="E13305">
            <v>69252</v>
          </cell>
          <cell r="F13305">
            <v>531144</v>
          </cell>
          <cell r="G13305" t="str">
            <v>Bhupendra Shamkule</v>
          </cell>
        </row>
        <row r="13306">
          <cell r="D13306" t="str">
            <v>TW</v>
          </cell>
          <cell r="E13306">
            <v>145138</v>
          </cell>
          <cell r="F13306">
            <v>531144</v>
          </cell>
          <cell r="G13306" t="str">
            <v>Bhupendra Shamkule</v>
          </cell>
        </row>
        <row r="13307">
          <cell r="D13307" t="str">
            <v>TW</v>
          </cell>
          <cell r="E13307">
            <v>62319</v>
          </cell>
          <cell r="F13307">
            <v>531144</v>
          </cell>
          <cell r="G13307" t="str">
            <v>Bhupendra Shamkule</v>
          </cell>
        </row>
        <row r="13308">
          <cell r="D13308" t="str">
            <v>TW</v>
          </cell>
          <cell r="E13308">
            <v>66955</v>
          </cell>
          <cell r="F13308">
            <v>531144</v>
          </cell>
          <cell r="G13308" t="str">
            <v>Bhupendra Shamkule</v>
          </cell>
        </row>
        <row r="13309">
          <cell r="D13309" t="str">
            <v>TW</v>
          </cell>
          <cell r="E13309">
            <v>52492</v>
          </cell>
          <cell r="F13309">
            <v>531144</v>
          </cell>
          <cell r="G13309" t="str">
            <v>Bhupendra Shamkule</v>
          </cell>
        </row>
        <row r="13310">
          <cell r="D13310" t="str">
            <v>TW</v>
          </cell>
          <cell r="E13310">
            <v>119979</v>
          </cell>
          <cell r="F13310">
            <v>531144</v>
          </cell>
          <cell r="G13310" t="str">
            <v>Bhupendra Shamkule</v>
          </cell>
        </row>
        <row r="13311">
          <cell r="D13311" t="str">
            <v>TW</v>
          </cell>
          <cell r="E13311">
            <v>67652</v>
          </cell>
          <cell r="F13311">
            <v>531144</v>
          </cell>
          <cell r="G13311" t="str">
            <v>Bhupendra Shamkule</v>
          </cell>
        </row>
        <row r="13312">
          <cell r="D13312" t="str">
            <v>TW</v>
          </cell>
          <cell r="E13312">
            <v>84056</v>
          </cell>
          <cell r="F13312">
            <v>531144</v>
          </cell>
          <cell r="G13312" t="str">
            <v>Bhupendra Shamkule</v>
          </cell>
        </row>
        <row r="13313">
          <cell r="D13313" t="str">
            <v>TW</v>
          </cell>
          <cell r="E13313">
            <v>67416</v>
          </cell>
          <cell r="F13313">
            <v>531144</v>
          </cell>
          <cell r="G13313" t="str">
            <v>Bhupendra Shamkule</v>
          </cell>
        </row>
        <row r="13314">
          <cell r="D13314" t="str">
            <v>TW</v>
          </cell>
          <cell r="E13314">
            <v>92580</v>
          </cell>
          <cell r="F13314">
            <v>531144</v>
          </cell>
          <cell r="G13314" t="str">
            <v>Bhupendra Shamkule</v>
          </cell>
        </row>
        <row r="13315">
          <cell r="D13315" t="str">
            <v>TW</v>
          </cell>
          <cell r="E13315">
            <v>134280</v>
          </cell>
          <cell r="F13315">
            <v>531144</v>
          </cell>
          <cell r="G13315" t="str">
            <v>Bhupendra Shamkule</v>
          </cell>
        </row>
        <row r="13316">
          <cell r="D13316" t="str">
            <v>TW</v>
          </cell>
          <cell r="E13316">
            <v>49978</v>
          </cell>
          <cell r="F13316">
            <v>531144</v>
          </cell>
          <cell r="G13316" t="str">
            <v>Bhupendra Shamkule</v>
          </cell>
        </row>
        <row r="13317">
          <cell r="D13317" t="str">
            <v>TW</v>
          </cell>
          <cell r="E13317">
            <v>77340</v>
          </cell>
          <cell r="F13317">
            <v>531144</v>
          </cell>
          <cell r="G13317" t="str">
            <v>Bhupendra Shamkule</v>
          </cell>
        </row>
        <row r="13318">
          <cell r="D13318" t="str">
            <v>TW</v>
          </cell>
          <cell r="E13318">
            <v>4739.43</v>
          </cell>
          <cell r="F13318">
            <v>531144</v>
          </cell>
          <cell r="G13318" t="str">
            <v>Bhupendra Shamkule</v>
          </cell>
        </row>
        <row r="13319">
          <cell r="D13319" t="str">
            <v>TW</v>
          </cell>
          <cell r="E13319">
            <v>541.72</v>
          </cell>
          <cell r="F13319">
            <v>531144</v>
          </cell>
          <cell r="G13319" t="str">
            <v>Bhupendra Shamkule</v>
          </cell>
        </row>
        <row r="13320">
          <cell r="D13320" t="str">
            <v>TW</v>
          </cell>
          <cell r="E13320">
            <v>9264.14</v>
          </cell>
          <cell r="F13320">
            <v>531144</v>
          </cell>
          <cell r="G13320" t="str">
            <v>Bhupendra Shamkule</v>
          </cell>
        </row>
        <row r="13321">
          <cell r="D13321" t="str">
            <v>TW</v>
          </cell>
          <cell r="E13321">
            <v>4832.49</v>
          </cell>
          <cell r="F13321">
            <v>531144</v>
          </cell>
          <cell r="G13321" t="str">
            <v>Bhupendra Shamkule</v>
          </cell>
        </row>
        <row r="13322">
          <cell r="D13322" t="str">
            <v>TW</v>
          </cell>
          <cell r="E13322">
            <v>6517.96</v>
          </cell>
          <cell r="F13322">
            <v>531144</v>
          </cell>
          <cell r="G13322" t="str">
            <v>Bhupendra Shamkule</v>
          </cell>
        </row>
        <row r="13323">
          <cell r="D13323" t="str">
            <v>TW</v>
          </cell>
          <cell r="E13323">
            <v>1836.09</v>
          </cell>
          <cell r="F13323">
            <v>531144</v>
          </cell>
          <cell r="G13323" t="str">
            <v>Bhupendra Shamkule</v>
          </cell>
        </row>
        <row r="13324">
          <cell r="D13324" t="str">
            <v>TW</v>
          </cell>
          <cell r="E13324">
            <v>20177.04</v>
          </cell>
          <cell r="F13324">
            <v>531144</v>
          </cell>
          <cell r="G13324" t="str">
            <v>Bhupendra Shamkule</v>
          </cell>
        </row>
        <row r="13325">
          <cell r="D13325" t="str">
            <v>TW</v>
          </cell>
          <cell r="E13325">
            <v>27044</v>
          </cell>
          <cell r="F13325">
            <v>531144</v>
          </cell>
          <cell r="G13325" t="str">
            <v>Bhupendra Shamkule</v>
          </cell>
        </row>
        <row r="13326">
          <cell r="D13326" t="str">
            <v>TW</v>
          </cell>
          <cell r="E13326">
            <v>9244</v>
          </cell>
          <cell r="F13326">
            <v>531144</v>
          </cell>
          <cell r="G13326" t="str">
            <v>Bhupendra Shamkule</v>
          </cell>
        </row>
        <row r="13327">
          <cell r="D13327" t="str">
            <v>TW</v>
          </cell>
          <cell r="E13327">
            <v>25187</v>
          </cell>
          <cell r="F13327">
            <v>531144</v>
          </cell>
          <cell r="G13327" t="str">
            <v>Bhupendra Shamkule</v>
          </cell>
        </row>
        <row r="13328">
          <cell r="D13328" t="str">
            <v>TW</v>
          </cell>
          <cell r="E13328">
            <v>25953</v>
          </cell>
          <cell r="F13328">
            <v>531144</v>
          </cell>
          <cell r="G13328" t="str">
            <v>Bhupendra Shamkule</v>
          </cell>
        </row>
        <row r="13329">
          <cell r="D13329" t="str">
            <v>TW</v>
          </cell>
          <cell r="E13329">
            <v>3931</v>
          </cell>
          <cell r="F13329">
            <v>531144</v>
          </cell>
          <cell r="G13329" t="str">
            <v>Bhupendra Shamkule</v>
          </cell>
        </row>
        <row r="13330">
          <cell r="D13330" t="str">
            <v>TW</v>
          </cell>
          <cell r="E13330">
            <v>4411</v>
          </cell>
          <cell r="F13330">
            <v>531144</v>
          </cell>
          <cell r="G13330" t="str">
            <v>Bhupendra Shamkule</v>
          </cell>
        </row>
        <row r="13331">
          <cell r="D13331" t="str">
            <v>TW</v>
          </cell>
          <cell r="E13331">
            <v>40024</v>
          </cell>
          <cell r="F13331">
            <v>531144</v>
          </cell>
          <cell r="G13331" t="str">
            <v>Bhupendra Shamkule</v>
          </cell>
        </row>
        <row r="13332">
          <cell r="D13332" t="str">
            <v>TW</v>
          </cell>
          <cell r="E13332">
            <v>20138</v>
          </cell>
          <cell r="F13332">
            <v>531144</v>
          </cell>
          <cell r="G13332" t="str">
            <v>Bhupendra Shamkule</v>
          </cell>
        </row>
        <row r="13333">
          <cell r="D13333" t="str">
            <v>TW</v>
          </cell>
          <cell r="E13333">
            <v>17560</v>
          </cell>
          <cell r="F13333">
            <v>531144</v>
          </cell>
          <cell r="G13333" t="str">
            <v>Bhupendra Shamkule</v>
          </cell>
        </row>
        <row r="13334">
          <cell r="D13334" t="str">
            <v>TW</v>
          </cell>
          <cell r="E13334">
            <v>694</v>
          </cell>
          <cell r="F13334">
            <v>531144</v>
          </cell>
          <cell r="G13334" t="str">
            <v>Bhupendra Shamkule</v>
          </cell>
        </row>
        <row r="13335">
          <cell r="D13335" t="str">
            <v>TW</v>
          </cell>
          <cell r="E13335">
            <v>48585</v>
          </cell>
          <cell r="F13335">
            <v>531144</v>
          </cell>
          <cell r="G13335" t="str">
            <v>Bhupendra Shamkule</v>
          </cell>
        </row>
        <row r="13336">
          <cell r="D13336" t="str">
            <v>TW</v>
          </cell>
          <cell r="E13336">
            <v>42476</v>
          </cell>
          <cell r="F13336">
            <v>531144</v>
          </cell>
          <cell r="G13336" t="str">
            <v>Bhupendra Shamkule</v>
          </cell>
        </row>
        <row r="13337">
          <cell r="D13337" t="str">
            <v>TW</v>
          </cell>
          <cell r="E13337">
            <v>15136</v>
          </cell>
          <cell r="F13337">
            <v>531144</v>
          </cell>
          <cell r="G13337" t="str">
            <v>Bhupendra Shamkule</v>
          </cell>
        </row>
        <row r="13338">
          <cell r="D13338" t="str">
            <v>TW</v>
          </cell>
          <cell r="E13338">
            <v>2931</v>
          </cell>
          <cell r="F13338">
            <v>531144</v>
          </cell>
          <cell r="G13338" t="str">
            <v>Bhupendra Shamkule</v>
          </cell>
        </row>
        <row r="13339">
          <cell r="D13339" t="str">
            <v>TW</v>
          </cell>
          <cell r="E13339">
            <v>16555</v>
          </cell>
          <cell r="F13339">
            <v>531144</v>
          </cell>
          <cell r="G13339" t="str">
            <v>Bhupendra Shamkule</v>
          </cell>
        </row>
        <row r="13340">
          <cell r="D13340" t="str">
            <v>TW</v>
          </cell>
          <cell r="E13340">
            <v>24696</v>
          </cell>
          <cell r="F13340">
            <v>531144</v>
          </cell>
          <cell r="G13340" t="str">
            <v>Bhupendra Shamkule</v>
          </cell>
        </row>
        <row r="13341">
          <cell r="D13341" t="str">
            <v>TW</v>
          </cell>
          <cell r="E13341">
            <v>619</v>
          </cell>
          <cell r="F13341">
            <v>531144</v>
          </cell>
          <cell r="G13341" t="str">
            <v>Bhupendra Shamkule</v>
          </cell>
        </row>
        <row r="13342">
          <cell r="D13342" t="str">
            <v>TW</v>
          </cell>
          <cell r="E13342">
            <v>5863</v>
          </cell>
          <cell r="F13342">
            <v>531144</v>
          </cell>
          <cell r="G13342" t="str">
            <v>Bhupendra Shamkule</v>
          </cell>
        </row>
        <row r="13343">
          <cell r="D13343" t="str">
            <v>TW</v>
          </cell>
          <cell r="E13343">
            <v>3616</v>
          </cell>
          <cell r="F13343">
            <v>531144</v>
          </cell>
          <cell r="G13343" t="str">
            <v>Bhupendra Shamkule</v>
          </cell>
        </row>
        <row r="13344">
          <cell r="D13344" t="str">
            <v>TW</v>
          </cell>
          <cell r="E13344">
            <v>25557</v>
          </cell>
          <cell r="F13344">
            <v>531144</v>
          </cell>
          <cell r="G13344" t="str">
            <v>Bhupendra Shamkule</v>
          </cell>
        </row>
        <row r="13345">
          <cell r="D13345" t="str">
            <v>TW</v>
          </cell>
          <cell r="E13345">
            <v>19779</v>
          </cell>
          <cell r="F13345">
            <v>531144</v>
          </cell>
          <cell r="G13345" t="str">
            <v>Bhupendra Shamkule</v>
          </cell>
        </row>
        <row r="13346">
          <cell r="D13346" t="str">
            <v>TW</v>
          </cell>
          <cell r="E13346">
            <v>70693</v>
          </cell>
          <cell r="F13346">
            <v>531144</v>
          </cell>
          <cell r="G13346" t="str">
            <v>Bhupendra Shamkule</v>
          </cell>
        </row>
        <row r="13347">
          <cell r="D13347" t="str">
            <v>TW</v>
          </cell>
          <cell r="E13347">
            <v>10780</v>
          </cell>
          <cell r="F13347">
            <v>531144</v>
          </cell>
          <cell r="G13347" t="str">
            <v>Bhupendra Shamkule</v>
          </cell>
        </row>
        <row r="13348">
          <cell r="D13348" t="str">
            <v>TW</v>
          </cell>
          <cell r="E13348">
            <v>36473</v>
          </cell>
          <cell r="F13348">
            <v>531144</v>
          </cell>
          <cell r="G13348" t="str">
            <v>Bhupendra Shamkule</v>
          </cell>
        </row>
        <row r="13349">
          <cell r="D13349" t="str">
            <v>TW</v>
          </cell>
          <cell r="E13349">
            <v>28120</v>
          </cell>
          <cell r="F13349">
            <v>531144</v>
          </cell>
          <cell r="G13349" t="str">
            <v>Bhupendra Shamkule</v>
          </cell>
        </row>
        <row r="13350">
          <cell r="D13350" t="str">
            <v>TW</v>
          </cell>
          <cell r="E13350">
            <v>13657</v>
          </cell>
          <cell r="F13350">
            <v>531144</v>
          </cell>
          <cell r="G13350" t="str">
            <v>Bhupendra Shamkule</v>
          </cell>
        </row>
        <row r="13351">
          <cell r="D13351" t="str">
            <v>TW</v>
          </cell>
          <cell r="E13351">
            <v>12862</v>
          </cell>
          <cell r="F13351">
            <v>531144</v>
          </cell>
          <cell r="G13351" t="str">
            <v>Bhupendra Shamkule</v>
          </cell>
        </row>
        <row r="13352">
          <cell r="D13352" t="str">
            <v>TW</v>
          </cell>
          <cell r="E13352">
            <v>69759</v>
          </cell>
          <cell r="F13352">
            <v>531144</v>
          </cell>
          <cell r="G13352" t="str">
            <v>Bhupendra Shamkule</v>
          </cell>
        </row>
        <row r="13353">
          <cell r="D13353" t="str">
            <v>TW</v>
          </cell>
          <cell r="E13353">
            <v>10051</v>
          </cell>
          <cell r="F13353">
            <v>531144</v>
          </cell>
          <cell r="G13353" t="str">
            <v>Bhupendra Shamkule</v>
          </cell>
        </row>
        <row r="13354">
          <cell r="D13354" t="str">
            <v>TW</v>
          </cell>
          <cell r="E13354">
            <v>16524</v>
          </cell>
          <cell r="F13354">
            <v>531144</v>
          </cell>
          <cell r="G13354" t="str">
            <v>Bhupendra Shamkule</v>
          </cell>
        </row>
        <row r="13355">
          <cell r="D13355" t="str">
            <v>TW</v>
          </cell>
          <cell r="E13355">
            <v>8174</v>
          </cell>
          <cell r="F13355">
            <v>531144</v>
          </cell>
          <cell r="G13355" t="str">
            <v>Bhupendra Shamkule</v>
          </cell>
        </row>
        <row r="13356">
          <cell r="D13356" t="str">
            <v>TW</v>
          </cell>
          <cell r="E13356">
            <v>7195</v>
          </cell>
          <cell r="F13356">
            <v>531144</v>
          </cell>
          <cell r="G13356" t="str">
            <v>Bhupendra Shamkule</v>
          </cell>
        </row>
        <row r="13357">
          <cell r="D13357" t="str">
            <v>TW</v>
          </cell>
          <cell r="E13357">
            <v>15907</v>
          </cell>
          <cell r="F13357">
            <v>531144</v>
          </cell>
          <cell r="G13357" t="str">
            <v>Bhupendra Shamkule</v>
          </cell>
        </row>
        <row r="13358">
          <cell r="D13358" t="str">
            <v>TW</v>
          </cell>
          <cell r="E13358">
            <v>12843</v>
          </cell>
          <cell r="F13358">
            <v>531144</v>
          </cell>
          <cell r="G13358" t="str">
            <v>Bhupendra Shamkule</v>
          </cell>
        </row>
        <row r="13359">
          <cell r="D13359" t="str">
            <v>TW</v>
          </cell>
          <cell r="E13359">
            <v>14153</v>
          </cell>
          <cell r="F13359">
            <v>531144</v>
          </cell>
          <cell r="G13359" t="str">
            <v>Bhupendra Shamkule</v>
          </cell>
        </row>
        <row r="13360">
          <cell r="D13360" t="str">
            <v>TW</v>
          </cell>
          <cell r="E13360">
            <v>34448</v>
          </cell>
          <cell r="F13360">
            <v>531144</v>
          </cell>
          <cell r="G13360" t="str">
            <v>Bhupendra Shamkule</v>
          </cell>
        </row>
        <row r="13361">
          <cell r="D13361" t="str">
            <v>TW</v>
          </cell>
          <cell r="E13361">
            <v>6733</v>
          </cell>
          <cell r="F13361">
            <v>531144</v>
          </cell>
          <cell r="G13361" t="str">
            <v>Bhupendra Shamkule</v>
          </cell>
        </row>
        <row r="13362">
          <cell r="D13362" t="str">
            <v>TW</v>
          </cell>
          <cell r="E13362">
            <v>35161</v>
          </cell>
          <cell r="F13362">
            <v>531144</v>
          </cell>
          <cell r="G13362" t="str">
            <v>Bhupendra Shamkule</v>
          </cell>
        </row>
        <row r="13363">
          <cell r="D13363" t="str">
            <v>TW</v>
          </cell>
          <cell r="E13363">
            <v>8289</v>
          </cell>
          <cell r="F13363">
            <v>531144</v>
          </cell>
          <cell r="G13363" t="str">
            <v>Bhupendra Shamkule</v>
          </cell>
        </row>
        <row r="13364">
          <cell r="D13364" t="str">
            <v>TW</v>
          </cell>
          <cell r="E13364">
            <v>32086</v>
          </cell>
          <cell r="F13364">
            <v>531144</v>
          </cell>
          <cell r="G13364" t="str">
            <v>Bhupendra Shamkule</v>
          </cell>
        </row>
        <row r="13365">
          <cell r="D13365" t="str">
            <v>TW</v>
          </cell>
          <cell r="E13365">
            <v>14318</v>
          </cell>
          <cell r="F13365">
            <v>531144</v>
          </cell>
          <cell r="G13365" t="str">
            <v>Bhupendra Shamkule</v>
          </cell>
        </row>
        <row r="13366">
          <cell r="D13366" t="str">
            <v>TW</v>
          </cell>
          <cell r="E13366">
            <v>5071</v>
          </cell>
          <cell r="F13366">
            <v>531144</v>
          </cell>
          <cell r="G13366" t="str">
            <v>Bhupendra Shamkule</v>
          </cell>
        </row>
        <row r="13367">
          <cell r="D13367" t="str">
            <v>TW</v>
          </cell>
          <cell r="E13367">
            <v>5495</v>
          </cell>
          <cell r="F13367">
            <v>531144</v>
          </cell>
          <cell r="G13367" t="str">
            <v>Bhupendra Shamkule</v>
          </cell>
        </row>
        <row r="13368">
          <cell r="D13368" t="str">
            <v>TW</v>
          </cell>
          <cell r="E13368">
            <v>34963</v>
          </cell>
          <cell r="F13368">
            <v>531144</v>
          </cell>
          <cell r="G13368" t="str">
            <v>Bhupendra Shamkule</v>
          </cell>
        </row>
        <row r="13369">
          <cell r="D13369" t="str">
            <v>TW</v>
          </cell>
          <cell r="E13369">
            <v>25343</v>
          </cell>
          <cell r="F13369">
            <v>531144</v>
          </cell>
          <cell r="G13369" t="str">
            <v>Bhupendra Shamkule</v>
          </cell>
        </row>
        <row r="13370">
          <cell r="D13370" t="str">
            <v>TW</v>
          </cell>
          <cell r="E13370">
            <v>9497</v>
          </cell>
          <cell r="F13370">
            <v>531144</v>
          </cell>
          <cell r="G13370" t="str">
            <v>Bhupendra Shamkule</v>
          </cell>
        </row>
        <row r="13371">
          <cell r="D13371" t="str">
            <v>TW</v>
          </cell>
          <cell r="E13371">
            <v>9106</v>
          </cell>
          <cell r="F13371">
            <v>531144</v>
          </cell>
          <cell r="G13371" t="str">
            <v>Bhupendra Shamkule</v>
          </cell>
        </row>
        <row r="13372">
          <cell r="D13372" t="str">
            <v>TW</v>
          </cell>
          <cell r="E13372">
            <v>5733</v>
          </cell>
          <cell r="F13372">
            <v>531144</v>
          </cell>
          <cell r="G13372" t="str">
            <v>Bhupendra Shamkule</v>
          </cell>
        </row>
        <row r="13373">
          <cell r="D13373" t="str">
            <v>TW</v>
          </cell>
          <cell r="E13373">
            <v>19451</v>
          </cell>
          <cell r="F13373">
            <v>531144</v>
          </cell>
          <cell r="G13373" t="str">
            <v>Bhupendra Shamkule</v>
          </cell>
        </row>
        <row r="13374">
          <cell r="D13374" t="str">
            <v>TW</v>
          </cell>
          <cell r="E13374">
            <v>23878</v>
          </cell>
          <cell r="F13374">
            <v>531144</v>
          </cell>
          <cell r="G13374" t="str">
            <v>Bhupendra Shamkule</v>
          </cell>
        </row>
        <row r="13375">
          <cell r="D13375" t="str">
            <v>TW</v>
          </cell>
          <cell r="E13375">
            <v>24596</v>
          </cell>
          <cell r="F13375">
            <v>531144</v>
          </cell>
          <cell r="G13375" t="str">
            <v>Bhupendra Shamkule</v>
          </cell>
        </row>
        <row r="13376">
          <cell r="D13376" t="str">
            <v>TW</v>
          </cell>
          <cell r="E13376">
            <v>35074</v>
          </cell>
          <cell r="F13376">
            <v>531144</v>
          </cell>
          <cell r="G13376" t="str">
            <v>Bhupendra Shamkule</v>
          </cell>
        </row>
        <row r="13377">
          <cell r="D13377" t="str">
            <v>TW</v>
          </cell>
          <cell r="E13377">
            <v>34249</v>
          </cell>
          <cell r="F13377">
            <v>531144</v>
          </cell>
          <cell r="G13377" t="str">
            <v>Bhupendra Shamkule</v>
          </cell>
        </row>
        <row r="13378">
          <cell r="D13378" t="str">
            <v>TW</v>
          </cell>
          <cell r="E13378">
            <v>37618</v>
          </cell>
          <cell r="F13378">
            <v>531144</v>
          </cell>
          <cell r="G13378" t="str">
            <v>Bhupendra Shamkule</v>
          </cell>
        </row>
        <row r="13379">
          <cell r="D13379" t="str">
            <v>TW</v>
          </cell>
          <cell r="E13379">
            <v>20036</v>
          </cell>
          <cell r="F13379">
            <v>531144</v>
          </cell>
          <cell r="G13379" t="str">
            <v>Bhupendra Shamkule</v>
          </cell>
        </row>
        <row r="13380">
          <cell r="D13380" t="str">
            <v>TW</v>
          </cell>
          <cell r="E13380">
            <v>29182</v>
          </cell>
          <cell r="F13380">
            <v>531144</v>
          </cell>
          <cell r="G13380" t="str">
            <v>Bhupendra Shamkule</v>
          </cell>
        </row>
        <row r="13381">
          <cell r="D13381" t="str">
            <v>TW</v>
          </cell>
          <cell r="E13381">
            <v>32190</v>
          </cell>
          <cell r="F13381">
            <v>531144</v>
          </cell>
          <cell r="G13381" t="str">
            <v>Bhupendra Shamkule</v>
          </cell>
        </row>
        <row r="13382">
          <cell r="D13382" t="str">
            <v>TW</v>
          </cell>
          <cell r="E13382">
            <v>18777</v>
          </cell>
          <cell r="F13382">
            <v>531144</v>
          </cell>
          <cell r="G13382" t="str">
            <v>Bhupendra Shamkule</v>
          </cell>
        </row>
        <row r="13383">
          <cell r="D13383" t="str">
            <v>TW</v>
          </cell>
          <cell r="E13383">
            <v>88163</v>
          </cell>
          <cell r="F13383">
            <v>531144</v>
          </cell>
          <cell r="G13383" t="str">
            <v>Bhupendra Shamkule</v>
          </cell>
        </row>
        <row r="13384">
          <cell r="D13384" t="str">
            <v>TW</v>
          </cell>
          <cell r="E13384">
            <v>27696</v>
          </cell>
          <cell r="F13384">
            <v>531144</v>
          </cell>
          <cell r="G13384" t="str">
            <v>Bhupendra Shamkule</v>
          </cell>
        </row>
        <row r="13385">
          <cell r="D13385" t="str">
            <v>TW</v>
          </cell>
          <cell r="E13385">
            <v>60112</v>
          </cell>
          <cell r="F13385">
            <v>531144</v>
          </cell>
          <cell r="G13385" t="str">
            <v>Bhupendra Shamkule</v>
          </cell>
        </row>
        <row r="13386">
          <cell r="D13386" t="str">
            <v>TW</v>
          </cell>
          <cell r="E13386">
            <v>29420</v>
          </cell>
          <cell r="F13386">
            <v>531144</v>
          </cell>
          <cell r="G13386" t="str">
            <v>Bhupendra Shamkule</v>
          </cell>
        </row>
        <row r="13387">
          <cell r="D13387" t="str">
            <v>TW</v>
          </cell>
          <cell r="E13387">
            <v>45372</v>
          </cell>
          <cell r="F13387">
            <v>531144</v>
          </cell>
          <cell r="G13387" t="str">
            <v>Bhupendra Shamkule</v>
          </cell>
        </row>
        <row r="13388">
          <cell r="D13388" t="str">
            <v>TW</v>
          </cell>
          <cell r="E13388">
            <v>693</v>
          </cell>
          <cell r="F13388">
            <v>531144</v>
          </cell>
          <cell r="G13388" t="str">
            <v>Bhupendra Shamkule</v>
          </cell>
        </row>
        <row r="13389">
          <cell r="D13389" t="str">
            <v>TW</v>
          </cell>
          <cell r="E13389">
            <v>27894</v>
          </cell>
          <cell r="F13389">
            <v>531144</v>
          </cell>
          <cell r="G13389" t="str">
            <v>Bhupendra Shamkule</v>
          </cell>
        </row>
        <row r="13390">
          <cell r="D13390" t="str">
            <v>TW</v>
          </cell>
          <cell r="E13390">
            <v>24971</v>
          </cell>
          <cell r="F13390">
            <v>531144</v>
          </cell>
          <cell r="G13390" t="str">
            <v>Bhupendra Shamkule</v>
          </cell>
        </row>
        <row r="13391">
          <cell r="D13391" t="str">
            <v>TW</v>
          </cell>
          <cell r="E13391">
            <v>23865</v>
          </cell>
          <cell r="F13391">
            <v>531144</v>
          </cell>
          <cell r="G13391" t="str">
            <v>Bhupendra Shamkule</v>
          </cell>
        </row>
        <row r="13392">
          <cell r="D13392" t="str">
            <v>TW</v>
          </cell>
          <cell r="E13392">
            <v>41242</v>
          </cell>
          <cell r="F13392">
            <v>531144</v>
          </cell>
          <cell r="G13392" t="str">
            <v>Bhupendra Shamkule</v>
          </cell>
        </row>
        <row r="13393">
          <cell r="D13393" t="str">
            <v>TW</v>
          </cell>
          <cell r="E13393">
            <v>26788</v>
          </cell>
          <cell r="F13393">
            <v>531144</v>
          </cell>
          <cell r="G13393" t="str">
            <v>Bhupendra Shamkule</v>
          </cell>
        </row>
        <row r="13394">
          <cell r="D13394" t="str">
            <v>TW</v>
          </cell>
          <cell r="E13394">
            <v>35663</v>
          </cell>
          <cell r="F13394">
            <v>531144</v>
          </cell>
          <cell r="G13394" t="str">
            <v>Bhupendra Shamkule</v>
          </cell>
        </row>
        <row r="13395">
          <cell r="D13395" t="str">
            <v>TW</v>
          </cell>
          <cell r="E13395">
            <v>43689</v>
          </cell>
          <cell r="F13395">
            <v>531144</v>
          </cell>
          <cell r="G13395" t="str">
            <v>Bhupendra Shamkule</v>
          </cell>
        </row>
        <row r="13396">
          <cell r="D13396" t="str">
            <v>TW</v>
          </cell>
          <cell r="E13396">
            <v>43313</v>
          </cell>
          <cell r="F13396">
            <v>531144</v>
          </cell>
          <cell r="G13396" t="str">
            <v>Bhupendra Shamkule</v>
          </cell>
        </row>
        <row r="13397">
          <cell r="D13397" t="str">
            <v>TW</v>
          </cell>
          <cell r="E13397">
            <v>19661</v>
          </cell>
          <cell r="F13397">
            <v>531144</v>
          </cell>
          <cell r="G13397" t="str">
            <v>Bhupendra Shamkule</v>
          </cell>
        </row>
        <row r="13398">
          <cell r="D13398" t="str">
            <v>TW</v>
          </cell>
          <cell r="E13398">
            <v>31825</v>
          </cell>
          <cell r="F13398">
            <v>531144</v>
          </cell>
          <cell r="G13398" t="str">
            <v>Bhupendra Shamkule</v>
          </cell>
        </row>
        <row r="13399">
          <cell r="D13399" t="str">
            <v>TW</v>
          </cell>
          <cell r="E13399">
            <v>44936</v>
          </cell>
          <cell r="F13399">
            <v>531144</v>
          </cell>
          <cell r="G13399" t="str">
            <v>Bhupendra Shamkule</v>
          </cell>
        </row>
        <row r="13400">
          <cell r="D13400" t="str">
            <v>TW</v>
          </cell>
          <cell r="E13400">
            <v>36747</v>
          </cell>
          <cell r="F13400">
            <v>531144</v>
          </cell>
          <cell r="G13400" t="str">
            <v>Bhupendra Shamkule</v>
          </cell>
        </row>
        <row r="13401">
          <cell r="D13401" t="str">
            <v>TW</v>
          </cell>
          <cell r="E13401">
            <v>4586</v>
          </cell>
          <cell r="F13401">
            <v>531144</v>
          </cell>
          <cell r="G13401" t="str">
            <v>Bhupendra Shamkule</v>
          </cell>
        </row>
        <row r="13402">
          <cell r="D13402" t="str">
            <v>TW</v>
          </cell>
          <cell r="E13402">
            <v>43335</v>
          </cell>
          <cell r="F13402">
            <v>531144</v>
          </cell>
          <cell r="G13402" t="str">
            <v>Bhupendra Shamkule</v>
          </cell>
        </row>
        <row r="13403">
          <cell r="D13403" t="str">
            <v>TW</v>
          </cell>
          <cell r="E13403">
            <v>25631</v>
          </cell>
          <cell r="F13403">
            <v>531144</v>
          </cell>
          <cell r="G13403" t="str">
            <v>Bhupendra Shamkule</v>
          </cell>
        </row>
        <row r="13404">
          <cell r="D13404" t="str">
            <v>TW</v>
          </cell>
          <cell r="E13404">
            <v>69151</v>
          </cell>
          <cell r="F13404">
            <v>531144</v>
          </cell>
          <cell r="G13404" t="str">
            <v>Bhupendra Shamkule</v>
          </cell>
        </row>
        <row r="13405">
          <cell r="D13405" t="str">
            <v>TW</v>
          </cell>
          <cell r="E13405">
            <v>21274</v>
          </cell>
          <cell r="F13405">
            <v>531144</v>
          </cell>
          <cell r="G13405" t="str">
            <v>Bhupendra Shamkule</v>
          </cell>
        </row>
        <row r="13406">
          <cell r="D13406" t="str">
            <v>TW</v>
          </cell>
          <cell r="E13406">
            <v>36944</v>
          </cell>
          <cell r="F13406">
            <v>531144</v>
          </cell>
          <cell r="G13406" t="str">
            <v>Bhupendra Shamkule</v>
          </cell>
        </row>
        <row r="13407">
          <cell r="D13407" t="str">
            <v>TW</v>
          </cell>
          <cell r="E13407">
            <v>83921</v>
          </cell>
          <cell r="F13407">
            <v>531144</v>
          </cell>
          <cell r="G13407" t="str">
            <v>Bhupendra Shamkule</v>
          </cell>
        </row>
        <row r="13408">
          <cell r="D13408" t="str">
            <v>TW</v>
          </cell>
          <cell r="E13408">
            <v>38370</v>
          </cell>
          <cell r="F13408">
            <v>531144</v>
          </cell>
          <cell r="G13408" t="str">
            <v>Bhupendra Shamkule</v>
          </cell>
        </row>
        <row r="13409">
          <cell r="D13409" t="str">
            <v>TW</v>
          </cell>
          <cell r="E13409">
            <v>24044</v>
          </cell>
          <cell r="F13409">
            <v>531144</v>
          </cell>
          <cell r="G13409" t="str">
            <v>Bhupendra Shamkule</v>
          </cell>
        </row>
        <row r="13410">
          <cell r="D13410" t="str">
            <v>TW</v>
          </cell>
          <cell r="E13410">
            <v>29415</v>
          </cell>
          <cell r="F13410">
            <v>531144</v>
          </cell>
          <cell r="G13410" t="str">
            <v>Bhupendra Shamkule</v>
          </cell>
        </row>
        <row r="13411">
          <cell r="D13411" t="str">
            <v>TW</v>
          </cell>
          <cell r="E13411">
            <v>34050</v>
          </cell>
          <cell r="F13411">
            <v>531144</v>
          </cell>
          <cell r="G13411" t="str">
            <v>Bhupendra Shamkule</v>
          </cell>
        </row>
        <row r="13412">
          <cell r="D13412" t="str">
            <v>TW</v>
          </cell>
          <cell r="E13412">
            <v>41924</v>
          </cell>
          <cell r="F13412">
            <v>531144</v>
          </cell>
          <cell r="G13412" t="str">
            <v>Bhupendra Shamkule</v>
          </cell>
        </row>
        <row r="13413">
          <cell r="D13413" t="str">
            <v>TW</v>
          </cell>
          <cell r="E13413">
            <v>42103</v>
          </cell>
          <cell r="F13413">
            <v>531144</v>
          </cell>
          <cell r="G13413" t="str">
            <v>Bhupendra Shamkule</v>
          </cell>
        </row>
        <row r="13414">
          <cell r="D13414" t="str">
            <v>TW</v>
          </cell>
          <cell r="E13414">
            <v>30665</v>
          </cell>
          <cell r="F13414">
            <v>531144</v>
          </cell>
          <cell r="G13414" t="str">
            <v>Bhupendra Shamkule</v>
          </cell>
        </row>
        <row r="13415">
          <cell r="D13415" t="str">
            <v>TW</v>
          </cell>
          <cell r="E13415">
            <v>72849</v>
          </cell>
          <cell r="F13415">
            <v>531144</v>
          </cell>
          <cell r="G13415" t="str">
            <v>Bhupendra Shamkule</v>
          </cell>
        </row>
        <row r="13416">
          <cell r="D13416" t="str">
            <v>TW</v>
          </cell>
          <cell r="E13416">
            <v>35629</v>
          </cell>
          <cell r="F13416">
            <v>531144</v>
          </cell>
          <cell r="G13416" t="str">
            <v>Bhupendra Shamkule</v>
          </cell>
        </row>
        <row r="13417">
          <cell r="D13417" t="str">
            <v>TW</v>
          </cell>
          <cell r="E13417">
            <v>47031</v>
          </cell>
          <cell r="F13417">
            <v>531144</v>
          </cell>
          <cell r="G13417" t="str">
            <v>Bhupendra Shamkule</v>
          </cell>
        </row>
        <row r="13418">
          <cell r="D13418" t="str">
            <v>TW</v>
          </cell>
          <cell r="E13418">
            <v>25816</v>
          </cell>
          <cell r="F13418">
            <v>531144</v>
          </cell>
          <cell r="G13418" t="str">
            <v>Bhupendra Shamkule</v>
          </cell>
        </row>
        <row r="13419">
          <cell r="D13419" t="str">
            <v>TW</v>
          </cell>
          <cell r="E13419">
            <v>20598</v>
          </cell>
          <cell r="F13419">
            <v>531144</v>
          </cell>
          <cell r="G13419" t="str">
            <v>Bhupendra Shamkule</v>
          </cell>
        </row>
        <row r="13420">
          <cell r="D13420" t="str">
            <v>TW</v>
          </cell>
          <cell r="E13420">
            <v>39977</v>
          </cell>
          <cell r="F13420">
            <v>531144</v>
          </cell>
          <cell r="G13420" t="str">
            <v>Bhupendra Shamkule</v>
          </cell>
        </row>
        <row r="13421">
          <cell r="D13421" t="str">
            <v>TW</v>
          </cell>
          <cell r="E13421">
            <v>58600</v>
          </cell>
          <cell r="F13421">
            <v>531144</v>
          </cell>
          <cell r="G13421" t="str">
            <v>Bhupendra Shamkule</v>
          </cell>
        </row>
        <row r="13422">
          <cell r="D13422" t="str">
            <v>TW</v>
          </cell>
          <cell r="E13422">
            <v>16306</v>
          </cell>
          <cell r="F13422">
            <v>531144</v>
          </cell>
          <cell r="G13422" t="str">
            <v>Bhupendra Shamkule</v>
          </cell>
        </row>
        <row r="13423">
          <cell r="D13423" t="str">
            <v>TW</v>
          </cell>
          <cell r="E13423">
            <v>22175</v>
          </cell>
          <cell r="F13423">
            <v>531144</v>
          </cell>
          <cell r="G13423" t="str">
            <v>Bhupendra Shamkule</v>
          </cell>
        </row>
        <row r="13424">
          <cell r="D13424" t="str">
            <v>TW</v>
          </cell>
          <cell r="E13424">
            <v>35800</v>
          </cell>
          <cell r="F13424">
            <v>531144</v>
          </cell>
          <cell r="G13424" t="str">
            <v>Bhupendra Shamkule</v>
          </cell>
        </row>
        <row r="13425">
          <cell r="D13425" t="str">
            <v>TW</v>
          </cell>
          <cell r="E13425">
            <v>11928</v>
          </cell>
          <cell r="F13425">
            <v>531144</v>
          </cell>
          <cell r="G13425" t="str">
            <v>Bhupendra Shamkule</v>
          </cell>
        </row>
        <row r="13426">
          <cell r="D13426" t="str">
            <v>TW</v>
          </cell>
          <cell r="E13426">
            <v>41534</v>
          </cell>
          <cell r="F13426">
            <v>531144</v>
          </cell>
          <cell r="G13426" t="str">
            <v>Bhupendra Shamkule</v>
          </cell>
        </row>
        <row r="13427">
          <cell r="D13427" t="str">
            <v>TW</v>
          </cell>
          <cell r="E13427">
            <v>62071</v>
          </cell>
          <cell r="F13427">
            <v>531144</v>
          </cell>
          <cell r="G13427" t="str">
            <v>Bhupendra Shamkule</v>
          </cell>
        </row>
        <row r="13428">
          <cell r="D13428" t="str">
            <v>TW</v>
          </cell>
          <cell r="E13428">
            <v>52025</v>
          </cell>
          <cell r="F13428">
            <v>531144</v>
          </cell>
          <cell r="G13428" t="str">
            <v>Bhupendra Shamkule</v>
          </cell>
        </row>
        <row r="13429">
          <cell r="D13429" t="str">
            <v>TW</v>
          </cell>
          <cell r="E13429">
            <v>84522</v>
          </cell>
          <cell r="F13429">
            <v>531144</v>
          </cell>
          <cell r="G13429" t="str">
            <v>Bhupendra Shamkule</v>
          </cell>
        </row>
        <row r="13430">
          <cell r="D13430" t="str">
            <v>TW</v>
          </cell>
          <cell r="E13430">
            <v>42382</v>
          </cell>
          <cell r="F13430">
            <v>531144</v>
          </cell>
          <cell r="G13430" t="str">
            <v>Bhupendra Shamkule</v>
          </cell>
        </row>
        <row r="13431">
          <cell r="D13431" t="str">
            <v>TW</v>
          </cell>
          <cell r="E13431">
            <v>60051</v>
          </cell>
          <cell r="F13431">
            <v>531144</v>
          </cell>
          <cell r="G13431" t="str">
            <v>Bhupendra Shamkule</v>
          </cell>
        </row>
        <row r="13432">
          <cell r="D13432" t="str">
            <v>TW</v>
          </cell>
          <cell r="E13432">
            <v>62670</v>
          </cell>
          <cell r="F13432">
            <v>531144</v>
          </cell>
          <cell r="G13432" t="str">
            <v>Bhupendra Shamkule</v>
          </cell>
        </row>
        <row r="13433">
          <cell r="D13433" t="str">
            <v>TW</v>
          </cell>
          <cell r="E13433">
            <v>34415</v>
          </cell>
          <cell r="F13433">
            <v>531144</v>
          </cell>
          <cell r="G13433" t="str">
            <v>Bhupendra Shamkule</v>
          </cell>
        </row>
        <row r="13434">
          <cell r="D13434" t="str">
            <v>TW</v>
          </cell>
          <cell r="E13434">
            <v>17025</v>
          </cell>
          <cell r="F13434">
            <v>531144</v>
          </cell>
          <cell r="G13434" t="str">
            <v>Bhupendra Shamkule</v>
          </cell>
        </row>
        <row r="13435">
          <cell r="D13435" t="str">
            <v>TW</v>
          </cell>
          <cell r="E13435">
            <v>50592</v>
          </cell>
          <cell r="F13435">
            <v>531144</v>
          </cell>
          <cell r="G13435" t="str">
            <v>Bhupendra Shamkule</v>
          </cell>
        </row>
        <row r="13436">
          <cell r="D13436" t="str">
            <v>TW</v>
          </cell>
          <cell r="E13436">
            <v>73976</v>
          </cell>
          <cell r="F13436">
            <v>531144</v>
          </cell>
          <cell r="G13436" t="str">
            <v>Bhupendra Shamkule</v>
          </cell>
        </row>
        <row r="13437">
          <cell r="D13437" t="str">
            <v>TW</v>
          </cell>
          <cell r="E13437">
            <v>26438</v>
          </cell>
          <cell r="F13437">
            <v>531144</v>
          </cell>
          <cell r="G13437" t="str">
            <v>Bhupendra Shamkule</v>
          </cell>
        </row>
        <row r="13438">
          <cell r="D13438" t="str">
            <v>TW</v>
          </cell>
          <cell r="E13438">
            <v>12059</v>
          </cell>
          <cell r="F13438">
            <v>531144</v>
          </cell>
          <cell r="G13438" t="str">
            <v>Bhupendra Shamkule</v>
          </cell>
        </row>
        <row r="13439">
          <cell r="D13439" t="str">
            <v>TW</v>
          </cell>
          <cell r="E13439">
            <v>31159</v>
          </cell>
          <cell r="F13439">
            <v>531144</v>
          </cell>
          <cell r="G13439" t="str">
            <v>Bhupendra Shamkule</v>
          </cell>
        </row>
        <row r="13440">
          <cell r="D13440" t="str">
            <v>TW</v>
          </cell>
          <cell r="E13440">
            <v>97089</v>
          </cell>
          <cell r="F13440">
            <v>531144</v>
          </cell>
          <cell r="G13440" t="str">
            <v>Bhupendra Shamkule</v>
          </cell>
        </row>
        <row r="13441">
          <cell r="D13441" t="str">
            <v>TW</v>
          </cell>
          <cell r="E13441">
            <v>27834</v>
          </cell>
          <cell r="F13441">
            <v>531144</v>
          </cell>
          <cell r="G13441" t="str">
            <v>Bhupendra Shamkule</v>
          </cell>
        </row>
        <row r="13442">
          <cell r="D13442" t="str">
            <v>TW</v>
          </cell>
          <cell r="E13442">
            <v>97888</v>
          </cell>
          <cell r="F13442">
            <v>531144</v>
          </cell>
          <cell r="G13442" t="str">
            <v>Bhupendra Shamkule</v>
          </cell>
        </row>
        <row r="13443">
          <cell r="D13443" t="str">
            <v>TW</v>
          </cell>
          <cell r="E13443">
            <v>39849</v>
          </cell>
          <cell r="F13443">
            <v>531144</v>
          </cell>
          <cell r="G13443" t="str">
            <v>Bhupendra Shamkule</v>
          </cell>
        </row>
        <row r="13444">
          <cell r="D13444" t="str">
            <v>TW</v>
          </cell>
          <cell r="E13444">
            <v>14175</v>
          </cell>
          <cell r="F13444">
            <v>531144</v>
          </cell>
          <cell r="G13444" t="str">
            <v>Bhupendra Shamkule</v>
          </cell>
        </row>
        <row r="13445">
          <cell r="D13445" t="str">
            <v>TW</v>
          </cell>
          <cell r="E13445">
            <v>33359</v>
          </cell>
          <cell r="F13445">
            <v>531144</v>
          </cell>
          <cell r="G13445" t="str">
            <v>Bhupendra Shamkule</v>
          </cell>
        </row>
        <row r="13446">
          <cell r="D13446" t="str">
            <v>TW</v>
          </cell>
          <cell r="E13446">
            <v>112045</v>
          </cell>
          <cell r="F13446">
            <v>531144</v>
          </cell>
          <cell r="G13446" t="str">
            <v>Bhupendra Shamkule</v>
          </cell>
        </row>
        <row r="13447">
          <cell r="D13447" t="str">
            <v>TW</v>
          </cell>
          <cell r="E13447">
            <v>47999</v>
          </cell>
          <cell r="F13447">
            <v>531144</v>
          </cell>
          <cell r="G13447" t="str">
            <v>Bhupendra Shamkule</v>
          </cell>
        </row>
        <row r="13448">
          <cell r="D13448" t="str">
            <v>TW</v>
          </cell>
          <cell r="E13448">
            <v>34843</v>
          </cell>
          <cell r="F13448">
            <v>531144</v>
          </cell>
          <cell r="G13448" t="str">
            <v>Bhupendra Shamkule</v>
          </cell>
        </row>
        <row r="13449">
          <cell r="D13449" t="str">
            <v>TW</v>
          </cell>
          <cell r="E13449">
            <v>16444</v>
          </cell>
          <cell r="F13449">
            <v>531144</v>
          </cell>
          <cell r="G13449" t="str">
            <v>Bhupendra Shamkule</v>
          </cell>
        </row>
        <row r="13450">
          <cell r="D13450" t="str">
            <v>TW</v>
          </cell>
          <cell r="E13450">
            <v>42435</v>
          </cell>
          <cell r="F13450">
            <v>531144</v>
          </cell>
          <cell r="G13450" t="str">
            <v>Bhupendra Shamkule</v>
          </cell>
        </row>
        <row r="13451">
          <cell r="D13451" t="str">
            <v>TW</v>
          </cell>
          <cell r="E13451">
            <v>26366</v>
          </cell>
          <cell r="F13451">
            <v>531144</v>
          </cell>
          <cell r="G13451" t="str">
            <v>Bhupendra Shamkule</v>
          </cell>
        </row>
        <row r="13452">
          <cell r="D13452" t="str">
            <v>TW</v>
          </cell>
          <cell r="E13452">
            <v>93060</v>
          </cell>
          <cell r="F13452">
            <v>531144</v>
          </cell>
          <cell r="G13452" t="str">
            <v>Bhupendra Shamkule</v>
          </cell>
        </row>
        <row r="13453">
          <cell r="D13453" t="str">
            <v>TW</v>
          </cell>
          <cell r="E13453">
            <v>27718</v>
          </cell>
          <cell r="F13453">
            <v>531144</v>
          </cell>
          <cell r="G13453" t="str">
            <v>Bhupendra Shamkule</v>
          </cell>
        </row>
        <row r="13454">
          <cell r="D13454" t="str">
            <v>TW</v>
          </cell>
          <cell r="E13454">
            <v>47966</v>
          </cell>
          <cell r="F13454">
            <v>531144</v>
          </cell>
          <cell r="G13454" t="str">
            <v>Bhupendra Shamkule</v>
          </cell>
        </row>
        <row r="13455">
          <cell r="D13455" t="str">
            <v>TW</v>
          </cell>
          <cell r="E13455">
            <v>143546</v>
          </cell>
          <cell r="F13455">
            <v>531144</v>
          </cell>
          <cell r="G13455" t="str">
            <v>Bhupendra Shamkule</v>
          </cell>
        </row>
        <row r="13456">
          <cell r="D13456" t="str">
            <v>TW</v>
          </cell>
          <cell r="E13456">
            <v>94198</v>
          </cell>
          <cell r="F13456">
            <v>531144</v>
          </cell>
          <cell r="G13456" t="str">
            <v>Bhupendra Shamkule</v>
          </cell>
        </row>
        <row r="13457">
          <cell r="D13457" t="str">
            <v>TW</v>
          </cell>
          <cell r="E13457">
            <v>25366</v>
          </cell>
          <cell r="F13457">
            <v>531144</v>
          </cell>
          <cell r="G13457" t="str">
            <v>Bhupendra Shamkule</v>
          </cell>
        </row>
        <row r="13458">
          <cell r="D13458" t="str">
            <v>TW</v>
          </cell>
          <cell r="E13458">
            <v>29464</v>
          </cell>
          <cell r="F13458">
            <v>531144</v>
          </cell>
          <cell r="G13458" t="str">
            <v>Bhupendra Shamkule</v>
          </cell>
        </row>
        <row r="13459">
          <cell r="D13459" t="str">
            <v>TW</v>
          </cell>
          <cell r="E13459">
            <v>23219</v>
          </cell>
          <cell r="F13459">
            <v>531144</v>
          </cell>
          <cell r="G13459" t="str">
            <v>Bhupendra Shamkule</v>
          </cell>
        </row>
        <row r="13460">
          <cell r="D13460" t="str">
            <v>TW</v>
          </cell>
          <cell r="E13460">
            <v>85957</v>
          </cell>
          <cell r="F13460">
            <v>531144</v>
          </cell>
          <cell r="G13460" t="str">
            <v>Bhupendra Shamkule</v>
          </cell>
        </row>
        <row r="13461">
          <cell r="D13461" t="str">
            <v>TW</v>
          </cell>
          <cell r="E13461">
            <v>31182</v>
          </cell>
          <cell r="F13461">
            <v>531144</v>
          </cell>
          <cell r="G13461" t="str">
            <v>Bhupendra Shamkule</v>
          </cell>
        </row>
        <row r="13462">
          <cell r="D13462" t="str">
            <v>TW</v>
          </cell>
          <cell r="E13462">
            <v>49859</v>
          </cell>
          <cell r="F13462">
            <v>531144</v>
          </cell>
          <cell r="G13462" t="str">
            <v>Bhupendra Shamkule</v>
          </cell>
        </row>
        <row r="13463">
          <cell r="D13463" t="str">
            <v>TW</v>
          </cell>
          <cell r="E13463">
            <v>24418</v>
          </cell>
          <cell r="F13463">
            <v>531144</v>
          </cell>
          <cell r="G13463" t="str">
            <v>Bhupendra Shamkule</v>
          </cell>
        </row>
        <row r="13464">
          <cell r="D13464" t="str">
            <v>TW</v>
          </cell>
          <cell r="E13464">
            <v>35668</v>
          </cell>
          <cell r="F13464">
            <v>531144</v>
          </cell>
          <cell r="G13464" t="str">
            <v>Bhupendra Shamkule</v>
          </cell>
        </row>
        <row r="13465">
          <cell r="D13465" t="str">
            <v>TW</v>
          </cell>
          <cell r="E13465">
            <v>35444</v>
          </cell>
          <cell r="F13465">
            <v>531144</v>
          </cell>
          <cell r="G13465" t="str">
            <v>Bhupendra Shamkule</v>
          </cell>
        </row>
        <row r="13466">
          <cell r="D13466" t="str">
            <v>TW</v>
          </cell>
          <cell r="E13466">
            <v>50161</v>
          </cell>
          <cell r="F13466">
            <v>531144</v>
          </cell>
          <cell r="G13466" t="str">
            <v>Bhupendra Shamkule</v>
          </cell>
        </row>
        <row r="13467">
          <cell r="D13467" t="str">
            <v>TW</v>
          </cell>
          <cell r="E13467">
            <v>121956</v>
          </cell>
          <cell r="F13467">
            <v>531144</v>
          </cell>
          <cell r="G13467" t="str">
            <v>Bhupendra Shamkule</v>
          </cell>
        </row>
        <row r="13468">
          <cell r="D13468" t="str">
            <v>TW</v>
          </cell>
          <cell r="E13468">
            <v>50981</v>
          </cell>
          <cell r="F13468">
            <v>531144</v>
          </cell>
          <cell r="G13468" t="str">
            <v>Bhupendra Shamkule</v>
          </cell>
        </row>
        <row r="13469">
          <cell r="D13469" t="str">
            <v>TW</v>
          </cell>
          <cell r="E13469">
            <v>37139</v>
          </cell>
          <cell r="F13469">
            <v>531144</v>
          </cell>
          <cell r="G13469" t="str">
            <v>Bhupendra Shamkule</v>
          </cell>
        </row>
        <row r="13470">
          <cell r="D13470" t="str">
            <v>TW</v>
          </cell>
          <cell r="E13470">
            <v>40482</v>
          </cell>
          <cell r="F13470">
            <v>531144</v>
          </cell>
          <cell r="G13470" t="str">
            <v>Bhupendra Shamkule</v>
          </cell>
        </row>
        <row r="13471">
          <cell r="D13471" t="str">
            <v>TW</v>
          </cell>
          <cell r="E13471">
            <v>43561</v>
          </cell>
          <cell r="F13471">
            <v>531144</v>
          </cell>
          <cell r="G13471" t="str">
            <v>Bhupendra Shamkule</v>
          </cell>
        </row>
        <row r="13472">
          <cell r="D13472" t="str">
            <v>TW</v>
          </cell>
          <cell r="E13472">
            <v>44197</v>
          </cell>
          <cell r="F13472">
            <v>531144</v>
          </cell>
          <cell r="G13472" t="str">
            <v>Bhupendra Shamkule</v>
          </cell>
        </row>
        <row r="13473">
          <cell r="D13473" t="str">
            <v>TW</v>
          </cell>
          <cell r="E13473">
            <v>84472</v>
          </cell>
          <cell r="F13473">
            <v>531144</v>
          </cell>
          <cell r="G13473" t="str">
            <v>Bhupendra Shamkule</v>
          </cell>
        </row>
        <row r="13474">
          <cell r="D13474" t="str">
            <v>TW</v>
          </cell>
          <cell r="E13474">
            <v>60254</v>
          </cell>
          <cell r="F13474">
            <v>531144</v>
          </cell>
          <cell r="G13474" t="str">
            <v>Bhupendra Shamkule</v>
          </cell>
        </row>
        <row r="13475">
          <cell r="D13475" t="str">
            <v>TW</v>
          </cell>
          <cell r="E13475">
            <v>49640</v>
          </cell>
          <cell r="F13475">
            <v>531144</v>
          </cell>
          <cell r="G13475" t="str">
            <v>Bhupendra Shamkule</v>
          </cell>
        </row>
        <row r="13476">
          <cell r="D13476" t="str">
            <v>TW</v>
          </cell>
          <cell r="E13476">
            <v>29781</v>
          </cell>
          <cell r="F13476">
            <v>531144</v>
          </cell>
          <cell r="G13476" t="str">
            <v>Bhupendra Shamkule</v>
          </cell>
        </row>
        <row r="13477">
          <cell r="D13477" t="str">
            <v>TW</v>
          </cell>
          <cell r="E13477">
            <v>37943</v>
          </cell>
          <cell r="F13477">
            <v>531144</v>
          </cell>
          <cell r="G13477" t="str">
            <v>Bhupendra Shamkule</v>
          </cell>
        </row>
        <row r="13478">
          <cell r="D13478" t="str">
            <v>TW</v>
          </cell>
          <cell r="E13478">
            <v>44209</v>
          </cell>
          <cell r="F13478">
            <v>531144</v>
          </cell>
          <cell r="G13478" t="str">
            <v>Bhupendra Shamkule</v>
          </cell>
        </row>
        <row r="13479">
          <cell r="D13479" t="str">
            <v>TW</v>
          </cell>
          <cell r="E13479">
            <v>102664</v>
          </cell>
          <cell r="F13479">
            <v>531144</v>
          </cell>
          <cell r="G13479" t="str">
            <v>Bhupendra Shamkule</v>
          </cell>
        </row>
        <row r="13480">
          <cell r="D13480" t="str">
            <v>TW</v>
          </cell>
          <cell r="E13480">
            <v>51506</v>
          </cell>
          <cell r="F13480">
            <v>531144</v>
          </cell>
          <cell r="G13480" t="str">
            <v>Bhupendra Shamkule</v>
          </cell>
        </row>
        <row r="13481">
          <cell r="D13481" t="str">
            <v>TW</v>
          </cell>
          <cell r="E13481">
            <v>48524</v>
          </cell>
          <cell r="F13481">
            <v>531144</v>
          </cell>
          <cell r="G13481" t="str">
            <v>Bhupendra Shamkule</v>
          </cell>
        </row>
        <row r="13482">
          <cell r="D13482" t="str">
            <v>TW</v>
          </cell>
          <cell r="E13482">
            <v>128007</v>
          </cell>
          <cell r="F13482">
            <v>531144</v>
          </cell>
          <cell r="G13482" t="str">
            <v>Bhupendra Shamkule</v>
          </cell>
        </row>
        <row r="13483">
          <cell r="D13483" t="str">
            <v>TW</v>
          </cell>
          <cell r="E13483">
            <v>106105</v>
          </cell>
          <cell r="F13483">
            <v>531144</v>
          </cell>
          <cell r="G13483" t="str">
            <v>Bhupendra Shamkule</v>
          </cell>
        </row>
        <row r="13484">
          <cell r="D13484" t="str">
            <v>TW</v>
          </cell>
          <cell r="E13484">
            <v>1489</v>
          </cell>
          <cell r="F13484">
            <v>531144</v>
          </cell>
          <cell r="G13484" t="str">
            <v>Bhupendra Shamkule</v>
          </cell>
        </row>
        <row r="13485">
          <cell r="D13485" t="str">
            <v>TW</v>
          </cell>
          <cell r="E13485">
            <v>32206</v>
          </cell>
          <cell r="F13485">
            <v>531144</v>
          </cell>
          <cell r="G13485" t="str">
            <v>Bhupendra Shamkule</v>
          </cell>
        </row>
        <row r="13486">
          <cell r="D13486" t="str">
            <v>TW</v>
          </cell>
          <cell r="E13486">
            <v>22701</v>
          </cell>
          <cell r="F13486">
            <v>531144</v>
          </cell>
          <cell r="G13486" t="str">
            <v>Bhupendra Shamkule</v>
          </cell>
        </row>
        <row r="13487">
          <cell r="D13487" t="str">
            <v>TW</v>
          </cell>
          <cell r="E13487">
            <v>47679</v>
          </cell>
          <cell r="F13487">
            <v>531144</v>
          </cell>
          <cell r="G13487" t="str">
            <v>Bhupendra Shamkule</v>
          </cell>
        </row>
        <row r="13488">
          <cell r="D13488" t="str">
            <v>TW</v>
          </cell>
          <cell r="E13488">
            <v>41280</v>
          </cell>
          <cell r="F13488">
            <v>531144</v>
          </cell>
          <cell r="G13488" t="str">
            <v>Bhupendra Shamkule</v>
          </cell>
        </row>
        <row r="13489">
          <cell r="D13489" t="str">
            <v>TW</v>
          </cell>
          <cell r="E13489">
            <v>5936</v>
          </cell>
          <cell r="F13489">
            <v>531144</v>
          </cell>
          <cell r="G13489" t="str">
            <v>Bhupendra Shamkule</v>
          </cell>
        </row>
        <row r="13490">
          <cell r="D13490" t="str">
            <v>TW</v>
          </cell>
          <cell r="E13490">
            <v>49512</v>
          </cell>
          <cell r="F13490">
            <v>531144</v>
          </cell>
          <cell r="G13490" t="str">
            <v>Bhupendra Shamkule</v>
          </cell>
        </row>
        <row r="13491">
          <cell r="D13491" t="str">
            <v>TW</v>
          </cell>
          <cell r="E13491">
            <v>51840</v>
          </cell>
          <cell r="F13491">
            <v>531144</v>
          </cell>
          <cell r="G13491" t="str">
            <v>Bhupendra Shamkule</v>
          </cell>
        </row>
        <row r="13492">
          <cell r="D13492" t="str">
            <v>TW</v>
          </cell>
          <cell r="E13492">
            <v>125761</v>
          </cell>
          <cell r="F13492">
            <v>531144</v>
          </cell>
          <cell r="G13492" t="str">
            <v>Bhupendra Shamkule</v>
          </cell>
        </row>
        <row r="13493">
          <cell r="D13493" t="str">
            <v>TW</v>
          </cell>
          <cell r="E13493">
            <v>60946</v>
          </cell>
          <cell r="F13493">
            <v>531144</v>
          </cell>
          <cell r="G13493" t="str">
            <v>Bhupendra Shamkule</v>
          </cell>
        </row>
        <row r="13494">
          <cell r="D13494" t="str">
            <v>TW</v>
          </cell>
          <cell r="E13494">
            <v>52032</v>
          </cell>
          <cell r="F13494">
            <v>531144</v>
          </cell>
          <cell r="G13494" t="str">
            <v>Bhupendra Shamkule</v>
          </cell>
        </row>
        <row r="13495">
          <cell r="D13495" t="str">
            <v>TW</v>
          </cell>
          <cell r="E13495">
            <v>863</v>
          </cell>
          <cell r="F13495">
            <v>531144</v>
          </cell>
          <cell r="G13495" t="str">
            <v>Bhupendra Shamkule</v>
          </cell>
        </row>
        <row r="13496">
          <cell r="D13496" t="str">
            <v>TW</v>
          </cell>
          <cell r="E13496">
            <v>47072</v>
          </cell>
          <cell r="F13496">
            <v>531144</v>
          </cell>
          <cell r="G13496" t="str">
            <v>Bhupendra Shamkule</v>
          </cell>
        </row>
        <row r="13497">
          <cell r="D13497" t="str">
            <v>TW</v>
          </cell>
          <cell r="E13497">
            <v>162877</v>
          </cell>
          <cell r="F13497">
            <v>531144</v>
          </cell>
          <cell r="G13497" t="str">
            <v>Bhupendra Shamkule</v>
          </cell>
        </row>
        <row r="13498">
          <cell r="D13498" t="str">
            <v>TW</v>
          </cell>
          <cell r="E13498">
            <v>51662</v>
          </cell>
          <cell r="F13498">
            <v>531144</v>
          </cell>
          <cell r="G13498" t="str">
            <v>Bhupendra Shamkule</v>
          </cell>
        </row>
        <row r="13499">
          <cell r="D13499" t="str">
            <v>TW</v>
          </cell>
          <cell r="E13499">
            <v>59075</v>
          </cell>
          <cell r="F13499">
            <v>531144</v>
          </cell>
          <cell r="G13499" t="str">
            <v>Bhupendra Shamkule</v>
          </cell>
        </row>
        <row r="13500">
          <cell r="D13500" t="str">
            <v>TW</v>
          </cell>
          <cell r="E13500">
            <v>47427</v>
          </cell>
          <cell r="F13500">
            <v>531144</v>
          </cell>
          <cell r="G13500" t="str">
            <v>Bhupendra Shamkule</v>
          </cell>
        </row>
        <row r="13501">
          <cell r="D13501" t="str">
            <v>TW</v>
          </cell>
          <cell r="E13501">
            <v>5376</v>
          </cell>
          <cell r="F13501">
            <v>531144</v>
          </cell>
          <cell r="G13501" t="str">
            <v>Bhupendra Shamkule</v>
          </cell>
        </row>
        <row r="13502">
          <cell r="D13502" t="str">
            <v>TW</v>
          </cell>
          <cell r="E13502">
            <v>131553</v>
          </cell>
          <cell r="F13502">
            <v>531144</v>
          </cell>
          <cell r="G13502" t="str">
            <v>Bhupendra Shamkule</v>
          </cell>
        </row>
        <row r="13503">
          <cell r="D13503" t="str">
            <v>TW</v>
          </cell>
          <cell r="E13503">
            <v>137353</v>
          </cell>
          <cell r="F13503">
            <v>531144</v>
          </cell>
          <cell r="G13503" t="str">
            <v>Bhupendra Shamkule</v>
          </cell>
        </row>
        <row r="13504">
          <cell r="D13504" t="str">
            <v>TW</v>
          </cell>
          <cell r="E13504">
            <v>139364</v>
          </cell>
          <cell r="F13504">
            <v>531144</v>
          </cell>
          <cell r="G13504" t="str">
            <v>Bhupendra Shamkule</v>
          </cell>
        </row>
        <row r="13505">
          <cell r="D13505" t="str">
            <v>TW</v>
          </cell>
          <cell r="E13505">
            <v>122299</v>
          </cell>
          <cell r="F13505">
            <v>531144</v>
          </cell>
          <cell r="G13505" t="str">
            <v>Bhupendra Shamkule</v>
          </cell>
        </row>
        <row r="13506">
          <cell r="D13506" t="str">
            <v>TW</v>
          </cell>
          <cell r="E13506">
            <v>120705</v>
          </cell>
          <cell r="F13506">
            <v>531144</v>
          </cell>
          <cell r="G13506" t="str">
            <v>Bhupendra Shamkule</v>
          </cell>
        </row>
        <row r="13507">
          <cell r="D13507" t="str">
            <v>TW</v>
          </cell>
          <cell r="E13507">
            <v>169397</v>
          </cell>
          <cell r="F13507">
            <v>531144</v>
          </cell>
          <cell r="G13507" t="str">
            <v>Bhupendra Shamkule</v>
          </cell>
        </row>
        <row r="13508">
          <cell r="D13508" t="str">
            <v>TW</v>
          </cell>
          <cell r="E13508">
            <v>54183</v>
          </cell>
          <cell r="F13508">
            <v>531144</v>
          </cell>
          <cell r="G13508" t="str">
            <v>Bhupendra Shamkule</v>
          </cell>
        </row>
        <row r="13509">
          <cell r="D13509" t="str">
            <v>TW</v>
          </cell>
          <cell r="E13509">
            <v>72954</v>
          </cell>
          <cell r="F13509">
            <v>531144</v>
          </cell>
          <cell r="G13509" t="str">
            <v>Bhupendra Shamkule</v>
          </cell>
        </row>
        <row r="13510">
          <cell r="D13510" t="str">
            <v>TW</v>
          </cell>
          <cell r="E13510">
            <v>128500</v>
          </cell>
          <cell r="F13510">
            <v>531144</v>
          </cell>
          <cell r="G13510" t="str">
            <v>Bhupendra Shamkule</v>
          </cell>
        </row>
        <row r="13511">
          <cell r="D13511" t="str">
            <v>TW</v>
          </cell>
          <cell r="E13511">
            <v>127667</v>
          </cell>
          <cell r="F13511">
            <v>531144</v>
          </cell>
          <cell r="G13511" t="str">
            <v>Bhupendra Shamkule</v>
          </cell>
        </row>
        <row r="13512">
          <cell r="D13512" t="str">
            <v>TW</v>
          </cell>
          <cell r="E13512">
            <v>56581</v>
          </cell>
          <cell r="F13512">
            <v>531144</v>
          </cell>
          <cell r="G13512" t="str">
            <v>Bhupendra Shamkule</v>
          </cell>
        </row>
        <row r="13513">
          <cell r="D13513" t="str">
            <v>TW</v>
          </cell>
          <cell r="E13513">
            <v>54305</v>
          </cell>
          <cell r="F13513">
            <v>531144</v>
          </cell>
          <cell r="G13513" t="str">
            <v>Bhupendra Shamkule</v>
          </cell>
        </row>
        <row r="13514">
          <cell r="D13514" t="str">
            <v>TW</v>
          </cell>
          <cell r="E13514">
            <v>29540</v>
          </cell>
          <cell r="F13514">
            <v>531144</v>
          </cell>
          <cell r="G13514" t="str">
            <v>Bhupendra Shamkule</v>
          </cell>
        </row>
        <row r="13515">
          <cell r="D13515" t="str">
            <v>TW</v>
          </cell>
          <cell r="E13515">
            <v>48497</v>
          </cell>
          <cell r="F13515">
            <v>531144</v>
          </cell>
          <cell r="G13515" t="str">
            <v>Bhupendra Shamkule</v>
          </cell>
        </row>
        <row r="13516">
          <cell r="D13516" t="str">
            <v>TW</v>
          </cell>
          <cell r="E13516">
            <v>53469</v>
          </cell>
          <cell r="F13516">
            <v>531144</v>
          </cell>
          <cell r="G13516" t="str">
            <v>Bhupendra Shamkule</v>
          </cell>
        </row>
        <row r="13517">
          <cell r="D13517" t="str">
            <v>TW</v>
          </cell>
          <cell r="E13517">
            <v>53195</v>
          </cell>
          <cell r="F13517">
            <v>531144</v>
          </cell>
          <cell r="G13517" t="str">
            <v>Bhupendra Shamkule</v>
          </cell>
        </row>
        <row r="13518">
          <cell r="D13518" t="str">
            <v>TW</v>
          </cell>
          <cell r="E13518">
            <v>52763</v>
          </cell>
          <cell r="F13518">
            <v>531144</v>
          </cell>
          <cell r="G13518" t="str">
            <v>Bhupendra Shamkule</v>
          </cell>
        </row>
        <row r="13519">
          <cell r="D13519" t="str">
            <v>TW</v>
          </cell>
          <cell r="E13519">
            <v>49983</v>
          </cell>
          <cell r="F13519">
            <v>531144</v>
          </cell>
          <cell r="G13519" t="str">
            <v>Bhupendra Shamkule</v>
          </cell>
        </row>
        <row r="13520">
          <cell r="D13520" t="str">
            <v>TW</v>
          </cell>
          <cell r="E13520">
            <v>43425</v>
          </cell>
          <cell r="F13520">
            <v>531144</v>
          </cell>
          <cell r="G13520" t="str">
            <v>Bhupendra Shamkule</v>
          </cell>
        </row>
        <row r="13521">
          <cell r="D13521" t="str">
            <v>TW</v>
          </cell>
          <cell r="E13521">
            <v>47730</v>
          </cell>
          <cell r="F13521">
            <v>531144</v>
          </cell>
          <cell r="G13521" t="str">
            <v>Bhupendra Shamkule</v>
          </cell>
        </row>
        <row r="13522">
          <cell r="D13522" t="str">
            <v>TW</v>
          </cell>
          <cell r="E13522">
            <v>47483</v>
          </cell>
          <cell r="F13522">
            <v>531144</v>
          </cell>
          <cell r="G13522" t="str">
            <v>Bhupendra Shamkule</v>
          </cell>
        </row>
        <row r="13523">
          <cell r="D13523" t="str">
            <v>TW</v>
          </cell>
          <cell r="E13523">
            <v>45538</v>
          </cell>
          <cell r="F13523">
            <v>531144</v>
          </cell>
          <cell r="G13523" t="str">
            <v>Bhupendra Shamkule</v>
          </cell>
        </row>
        <row r="13524">
          <cell r="D13524" t="str">
            <v>TW</v>
          </cell>
          <cell r="E13524">
            <v>40473</v>
          </cell>
          <cell r="F13524">
            <v>531144</v>
          </cell>
          <cell r="G13524" t="str">
            <v>Bhupendra Shamkule</v>
          </cell>
        </row>
        <row r="13525">
          <cell r="D13525" t="str">
            <v>TW</v>
          </cell>
          <cell r="E13525">
            <v>40719</v>
          </cell>
          <cell r="F13525">
            <v>531144</v>
          </cell>
          <cell r="G13525" t="str">
            <v>Bhupendra Shamkule</v>
          </cell>
        </row>
        <row r="13526">
          <cell r="D13526" t="str">
            <v>TW</v>
          </cell>
          <cell r="E13526">
            <v>53856</v>
          </cell>
          <cell r="F13526">
            <v>531144</v>
          </cell>
          <cell r="G13526" t="str">
            <v>Bhupendra Shamkule</v>
          </cell>
        </row>
        <row r="13527">
          <cell r="D13527" t="str">
            <v>TW</v>
          </cell>
          <cell r="E13527">
            <v>48908</v>
          </cell>
          <cell r="F13527">
            <v>531144</v>
          </cell>
          <cell r="G13527" t="str">
            <v>Bhupendra Shamkule</v>
          </cell>
        </row>
        <row r="13528">
          <cell r="D13528" t="str">
            <v>TW</v>
          </cell>
          <cell r="E13528">
            <v>52544</v>
          </cell>
          <cell r="F13528">
            <v>531144</v>
          </cell>
          <cell r="G13528" t="str">
            <v>Bhupendra Shamkule</v>
          </cell>
        </row>
        <row r="13529">
          <cell r="D13529" t="str">
            <v>TW</v>
          </cell>
          <cell r="E13529">
            <v>108626</v>
          </cell>
          <cell r="F13529">
            <v>531144</v>
          </cell>
          <cell r="G13529" t="str">
            <v>Bhupendra Shamkule</v>
          </cell>
        </row>
        <row r="13530">
          <cell r="D13530" t="str">
            <v>TW</v>
          </cell>
          <cell r="E13530">
            <v>45877</v>
          </cell>
          <cell r="F13530">
            <v>531144</v>
          </cell>
          <cell r="G13530" t="str">
            <v>Bhupendra Shamkule</v>
          </cell>
        </row>
        <row r="13531">
          <cell r="D13531" t="str">
            <v>TW</v>
          </cell>
          <cell r="E13531">
            <v>111985</v>
          </cell>
          <cell r="F13531">
            <v>531144</v>
          </cell>
          <cell r="G13531" t="str">
            <v>Bhupendra Shamkule</v>
          </cell>
        </row>
        <row r="13532">
          <cell r="D13532" t="str">
            <v>TW</v>
          </cell>
          <cell r="E13532">
            <v>33972</v>
          </cell>
          <cell r="F13532">
            <v>531144</v>
          </cell>
          <cell r="G13532" t="str">
            <v>Bhupendra Shamkule</v>
          </cell>
        </row>
        <row r="13533">
          <cell r="D13533" t="str">
            <v>TW</v>
          </cell>
          <cell r="E13533">
            <v>34987</v>
          </cell>
          <cell r="F13533">
            <v>531144</v>
          </cell>
          <cell r="G13533" t="str">
            <v>Bhupendra Shamkule</v>
          </cell>
        </row>
        <row r="13534">
          <cell r="D13534" t="str">
            <v>TW</v>
          </cell>
          <cell r="E13534">
            <v>65144</v>
          </cell>
          <cell r="F13534">
            <v>531144</v>
          </cell>
          <cell r="G13534" t="str">
            <v>Bhupendra Shamkule</v>
          </cell>
        </row>
        <row r="13535">
          <cell r="D13535" t="str">
            <v>TW</v>
          </cell>
          <cell r="E13535">
            <v>25290</v>
          </cell>
          <cell r="F13535">
            <v>531144</v>
          </cell>
          <cell r="G13535" t="str">
            <v>Bhupendra Shamkule</v>
          </cell>
        </row>
        <row r="13536">
          <cell r="D13536" t="str">
            <v>TW</v>
          </cell>
          <cell r="E13536">
            <v>21931</v>
          </cell>
          <cell r="F13536">
            <v>531144</v>
          </cell>
          <cell r="G13536" t="str">
            <v>Bhupendra Shamkule</v>
          </cell>
        </row>
        <row r="13537">
          <cell r="D13537" t="str">
            <v>TW</v>
          </cell>
          <cell r="E13537">
            <v>73011</v>
          </cell>
          <cell r="F13537">
            <v>531144</v>
          </cell>
          <cell r="G13537" t="str">
            <v>Bhupendra Shamkule</v>
          </cell>
        </row>
        <row r="13538">
          <cell r="D13538" t="str">
            <v>TW</v>
          </cell>
          <cell r="E13538">
            <v>30878</v>
          </cell>
          <cell r="F13538">
            <v>531144</v>
          </cell>
          <cell r="G13538" t="str">
            <v>Bhupendra Shamkule</v>
          </cell>
        </row>
        <row r="13539">
          <cell r="D13539" t="str">
            <v>TW</v>
          </cell>
          <cell r="E13539">
            <v>49286</v>
          </cell>
          <cell r="F13539">
            <v>531144</v>
          </cell>
          <cell r="G13539" t="str">
            <v>Bhupendra Shamkule</v>
          </cell>
        </row>
        <row r="13540">
          <cell r="D13540" t="str">
            <v>TW</v>
          </cell>
          <cell r="E13540">
            <v>39988</v>
          </cell>
          <cell r="F13540">
            <v>531144</v>
          </cell>
          <cell r="G13540" t="str">
            <v>Bhupendra Shamkule</v>
          </cell>
        </row>
        <row r="13541">
          <cell r="D13541" t="str">
            <v>TW</v>
          </cell>
          <cell r="E13541">
            <v>16820</v>
          </cell>
          <cell r="F13541">
            <v>531144</v>
          </cell>
          <cell r="G13541" t="str">
            <v>Bhupendra Shamkule</v>
          </cell>
        </row>
        <row r="13542">
          <cell r="D13542" t="str">
            <v>TW</v>
          </cell>
          <cell r="E13542">
            <v>40176</v>
          </cell>
          <cell r="F13542">
            <v>531144</v>
          </cell>
          <cell r="G13542" t="str">
            <v>Bhupendra Shamkule</v>
          </cell>
        </row>
        <row r="13543">
          <cell r="D13543" t="str">
            <v>TW</v>
          </cell>
          <cell r="E13543">
            <v>16142</v>
          </cell>
          <cell r="F13543">
            <v>531144</v>
          </cell>
          <cell r="G13543" t="str">
            <v>Bhupendra Shamkule</v>
          </cell>
        </row>
        <row r="13544">
          <cell r="D13544" t="str">
            <v>TW</v>
          </cell>
          <cell r="E13544">
            <v>64063</v>
          </cell>
          <cell r="F13544">
            <v>531144</v>
          </cell>
          <cell r="G13544" t="str">
            <v>Bhupendra Shamkule</v>
          </cell>
        </row>
        <row r="13545">
          <cell r="D13545" t="str">
            <v>TW</v>
          </cell>
          <cell r="E13545">
            <v>70147</v>
          </cell>
          <cell r="F13545">
            <v>531144</v>
          </cell>
          <cell r="G13545" t="str">
            <v>Bhupendra Shamkule</v>
          </cell>
        </row>
        <row r="13546">
          <cell r="D13546" t="str">
            <v>TW</v>
          </cell>
          <cell r="E13546">
            <v>46918</v>
          </cell>
          <cell r="F13546">
            <v>531144</v>
          </cell>
          <cell r="G13546" t="str">
            <v>Bhupendra Shamkule</v>
          </cell>
        </row>
        <row r="13547">
          <cell r="D13547" t="str">
            <v>TW</v>
          </cell>
          <cell r="E13547">
            <v>53102</v>
          </cell>
          <cell r="F13547">
            <v>531144</v>
          </cell>
          <cell r="G13547" t="str">
            <v>Bhupendra Shamkule</v>
          </cell>
        </row>
        <row r="13548">
          <cell r="D13548" t="str">
            <v>TW</v>
          </cell>
          <cell r="E13548">
            <v>40813</v>
          </cell>
          <cell r="F13548">
            <v>531144</v>
          </cell>
          <cell r="G13548" t="str">
            <v>Bhupendra Shamkule</v>
          </cell>
        </row>
        <row r="13549">
          <cell r="D13549" t="str">
            <v>TW</v>
          </cell>
          <cell r="E13549">
            <v>58648</v>
          </cell>
          <cell r="F13549">
            <v>531144</v>
          </cell>
          <cell r="G13549" t="str">
            <v>Bhupendra Shamkule</v>
          </cell>
        </row>
        <row r="13550">
          <cell r="D13550" t="str">
            <v>TW</v>
          </cell>
          <cell r="E13550">
            <v>57083</v>
          </cell>
          <cell r="F13550">
            <v>531144</v>
          </cell>
          <cell r="G13550" t="str">
            <v>Bhupendra Shamkule</v>
          </cell>
        </row>
        <row r="13551">
          <cell r="D13551" t="str">
            <v>TW</v>
          </cell>
          <cell r="E13551">
            <v>41719</v>
          </cell>
          <cell r="F13551">
            <v>531144</v>
          </cell>
          <cell r="G13551" t="str">
            <v>Bhupendra Shamkule</v>
          </cell>
        </row>
        <row r="13552">
          <cell r="D13552" t="str">
            <v>TW</v>
          </cell>
          <cell r="E13552">
            <v>47868</v>
          </cell>
          <cell r="F13552">
            <v>531144</v>
          </cell>
          <cell r="G13552" t="str">
            <v>Bhupendra Shamkule</v>
          </cell>
        </row>
        <row r="13553">
          <cell r="D13553" t="str">
            <v>TW</v>
          </cell>
          <cell r="E13553">
            <v>80282</v>
          </cell>
          <cell r="F13553">
            <v>531144</v>
          </cell>
          <cell r="G13553" t="str">
            <v>Bhupendra Shamkule</v>
          </cell>
        </row>
        <row r="13554">
          <cell r="D13554" t="str">
            <v>TW</v>
          </cell>
          <cell r="E13554">
            <v>76383</v>
          </cell>
          <cell r="F13554">
            <v>531144</v>
          </cell>
          <cell r="G13554" t="str">
            <v>Bhupendra Shamkule</v>
          </cell>
        </row>
        <row r="13555">
          <cell r="D13555" t="str">
            <v>TW</v>
          </cell>
          <cell r="E13555">
            <v>40488</v>
          </cell>
          <cell r="F13555">
            <v>531144</v>
          </cell>
          <cell r="G13555" t="str">
            <v>Bhupendra Shamkule</v>
          </cell>
        </row>
        <row r="13556">
          <cell r="D13556" t="str">
            <v>TW</v>
          </cell>
          <cell r="E13556">
            <v>56544</v>
          </cell>
          <cell r="F13556">
            <v>531144</v>
          </cell>
          <cell r="G13556" t="str">
            <v>Bhupendra Shamkule</v>
          </cell>
        </row>
        <row r="13557">
          <cell r="D13557" t="str">
            <v>TW</v>
          </cell>
          <cell r="E13557">
            <v>44247</v>
          </cell>
          <cell r="F13557">
            <v>531144</v>
          </cell>
          <cell r="G13557" t="str">
            <v>Bhupendra Shamkule</v>
          </cell>
        </row>
        <row r="13558">
          <cell r="D13558" t="str">
            <v>TW</v>
          </cell>
          <cell r="E13558">
            <v>34325</v>
          </cell>
          <cell r="F13558">
            <v>531144</v>
          </cell>
          <cell r="G13558" t="str">
            <v>Bhupendra Shamkule</v>
          </cell>
        </row>
        <row r="13559">
          <cell r="D13559" t="str">
            <v>TW</v>
          </cell>
          <cell r="E13559">
            <v>40988</v>
          </cell>
          <cell r="F13559">
            <v>531144</v>
          </cell>
          <cell r="G13559" t="str">
            <v>Bhupendra Shamkule</v>
          </cell>
        </row>
        <row r="13560">
          <cell r="D13560" t="str">
            <v>TW</v>
          </cell>
          <cell r="E13560">
            <v>59474</v>
          </cell>
          <cell r="F13560">
            <v>531144</v>
          </cell>
          <cell r="G13560" t="str">
            <v>Bhupendra Shamkule</v>
          </cell>
        </row>
        <row r="13561">
          <cell r="D13561" t="str">
            <v>TW</v>
          </cell>
          <cell r="E13561">
            <v>45269</v>
          </cell>
          <cell r="F13561">
            <v>531144</v>
          </cell>
          <cell r="G13561" t="str">
            <v>Bhupendra Shamkule</v>
          </cell>
        </row>
        <row r="13562">
          <cell r="D13562" t="str">
            <v>TW</v>
          </cell>
          <cell r="E13562">
            <v>56051</v>
          </cell>
          <cell r="F13562">
            <v>531144</v>
          </cell>
          <cell r="G13562" t="str">
            <v>Bhupendra Shamkule</v>
          </cell>
        </row>
        <row r="13563">
          <cell r="D13563" t="str">
            <v>TW</v>
          </cell>
          <cell r="E13563">
            <v>35709</v>
          </cell>
          <cell r="F13563">
            <v>531144</v>
          </cell>
          <cell r="G13563" t="str">
            <v>Bhupendra Shamkule</v>
          </cell>
        </row>
        <row r="13564">
          <cell r="D13564" t="str">
            <v>TW</v>
          </cell>
          <cell r="E13564">
            <v>42279</v>
          </cell>
          <cell r="F13564">
            <v>531144</v>
          </cell>
          <cell r="G13564" t="str">
            <v>Bhupendra Shamkule</v>
          </cell>
        </row>
        <row r="13565">
          <cell r="D13565" t="str">
            <v>TW</v>
          </cell>
          <cell r="E13565">
            <v>57034</v>
          </cell>
          <cell r="F13565">
            <v>531144</v>
          </cell>
          <cell r="G13565" t="str">
            <v>Bhupendra Shamkule</v>
          </cell>
        </row>
        <row r="13566">
          <cell r="D13566" t="str">
            <v>TW</v>
          </cell>
          <cell r="E13566">
            <v>52823</v>
          </cell>
          <cell r="F13566">
            <v>531144</v>
          </cell>
          <cell r="G13566" t="str">
            <v>Bhupendra Shamkule</v>
          </cell>
        </row>
        <row r="13567">
          <cell r="D13567" t="str">
            <v>TW</v>
          </cell>
          <cell r="E13567">
            <v>52184</v>
          </cell>
          <cell r="F13567">
            <v>531144</v>
          </cell>
          <cell r="G13567" t="str">
            <v>Bhupendra Shamkule</v>
          </cell>
        </row>
        <row r="13568">
          <cell r="D13568" t="str">
            <v>TW</v>
          </cell>
          <cell r="E13568">
            <v>53084</v>
          </cell>
          <cell r="F13568">
            <v>531144</v>
          </cell>
          <cell r="G13568" t="str">
            <v>Bhupendra Shamkule</v>
          </cell>
        </row>
        <row r="13569">
          <cell r="D13569" t="str">
            <v>TW</v>
          </cell>
          <cell r="E13569">
            <v>42755</v>
          </cell>
          <cell r="F13569">
            <v>531144</v>
          </cell>
          <cell r="G13569" t="str">
            <v>Bhupendra Shamkule</v>
          </cell>
        </row>
        <row r="13570">
          <cell r="D13570" t="str">
            <v>TW</v>
          </cell>
          <cell r="E13570">
            <v>159087</v>
          </cell>
          <cell r="F13570">
            <v>531144</v>
          </cell>
          <cell r="G13570" t="str">
            <v>Bhupendra Shamkule</v>
          </cell>
        </row>
        <row r="13571">
          <cell r="D13571" t="str">
            <v>TW</v>
          </cell>
          <cell r="E13571">
            <v>63407</v>
          </cell>
          <cell r="F13571">
            <v>531144</v>
          </cell>
          <cell r="G13571" t="str">
            <v>Bhupendra Shamkule</v>
          </cell>
        </row>
        <row r="13572">
          <cell r="D13572" t="str">
            <v>TW</v>
          </cell>
          <cell r="E13572">
            <v>103266</v>
          </cell>
          <cell r="F13572">
            <v>531144</v>
          </cell>
          <cell r="G13572" t="str">
            <v>Bhupendra Shamkule</v>
          </cell>
        </row>
        <row r="13573">
          <cell r="D13573" t="str">
            <v>TW</v>
          </cell>
          <cell r="E13573">
            <v>52152</v>
          </cell>
          <cell r="F13573">
            <v>531144</v>
          </cell>
          <cell r="G13573" t="str">
            <v>Bhupendra Shamkule</v>
          </cell>
        </row>
        <row r="13574">
          <cell r="D13574" t="str">
            <v>TW</v>
          </cell>
          <cell r="E13574">
            <v>55573</v>
          </cell>
          <cell r="F13574">
            <v>531144</v>
          </cell>
          <cell r="G13574" t="str">
            <v>Bhupendra Shamkule</v>
          </cell>
        </row>
        <row r="13575">
          <cell r="D13575" t="str">
            <v>TW</v>
          </cell>
          <cell r="E13575">
            <v>54001</v>
          </cell>
          <cell r="F13575">
            <v>531144</v>
          </cell>
          <cell r="G13575" t="str">
            <v>Bhupendra Shamkule</v>
          </cell>
        </row>
        <row r="13576">
          <cell r="D13576" t="str">
            <v>TW</v>
          </cell>
          <cell r="E13576">
            <v>156639</v>
          </cell>
          <cell r="F13576">
            <v>531144</v>
          </cell>
          <cell r="G13576" t="str">
            <v>Bhupendra Shamkule</v>
          </cell>
        </row>
        <row r="13577">
          <cell r="D13577" t="str">
            <v>TW</v>
          </cell>
          <cell r="E13577">
            <v>36414</v>
          </cell>
          <cell r="F13577">
            <v>531144</v>
          </cell>
          <cell r="G13577" t="str">
            <v>Bhupendra Shamkule</v>
          </cell>
        </row>
        <row r="13578">
          <cell r="D13578" t="str">
            <v>TW</v>
          </cell>
          <cell r="E13578">
            <v>33749</v>
          </cell>
          <cell r="F13578">
            <v>531144</v>
          </cell>
          <cell r="G13578" t="str">
            <v>Bhupendra Shamkule</v>
          </cell>
        </row>
        <row r="13579">
          <cell r="D13579" t="str">
            <v>TW</v>
          </cell>
          <cell r="E13579">
            <v>78414</v>
          </cell>
          <cell r="F13579">
            <v>531144</v>
          </cell>
          <cell r="G13579" t="str">
            <v>Bhupendra Shamkule</v>
          </cell>
        </row>
        <row r="13580">
          <cell r="D13580" t="str">
            <v>TW</v>
          </cell>
          <cell r="E13580">
            <v>62828</v>
          </cell>
          <cell r="F13580">
            <v>531144</v>
          </cell>
          <cell r="G13580" t="str">
            <v>Bhupendra Shamkule</v>
          </cell>
        </row>
        <row r="13581">
          <cell r="D13581" t="str">
            <v>TW</v>
          </cell>
          <cell r="E13581">
            <v>123450</v>
          </cell>
          <cell r="F13581">
            <v>531144</v>
          </cell>
          <cell r="G13581" t="str">
            <v>Bhupendra Shamkule</v>
          </cell>
        </row>
        <row r="13582">
          <cell r="D13582" t="str">
            <v>TW</v>
          </cell>
          <cell r="E13582">
            <v>53642</v>
          </cell>
          <cell r="F13582">
            <v>531144</v>
          </cell>
          <cell r="G13582" t="str">
            <v>Bhupendra Shamkule</v>
          </cell>
        </row>
        <row r="13583">
          <cell r="D13583" t="str">
            <v>TW</v>
          </cell>
          <cell r="E13583">
            <v>53552</v>
          </cell>
          <cell r="F13583">
            <v>531144</v>
          </cell>
          <cell r="G13583" t="str">
            <v>Bhupendra Shamkule</v>
          </cell>
        </row>
        <row r="13584">
          <cell r="D13584" t="str">
            <v>TW</v>
          </cell>
          <cell r="E13584">
            <v>14173</v>
          </cell>
          <cell r="F13584">
            <v>531144</v>
          </cell>
          <cell r="G13584" t="str">
            <v>Bhupendra Shamkule</v>
          </cell>
        </row>
        <row r="13585">
          <cell r="D13585" t="str">
            <v>TW</v>
          </cell>
          <cell r="E13585">
            <v>43212</v>
          </cell>
          <cell r="F13585">
            <v>531144</v>
          </cell>
          <cell r="G13585" t="str">
            <v>Bhupendra Shamkule</v>
          </cell>
        </row>
        <row r="13586">
          <cell r="D13586" t="str">
            <v>TW</v>
          </cell>
          <cell r="E13586">
            <v>24987</v>
          </cell>
          <cell r="F13586">
            <v>531144</v>
          </cell>
          <cell r="G13586" t="str">
            <v>Bhupendra Shamkule</v>
          </cell>
        </row>
        <row r="13587">
          <cell r="D13587" t="str">
            <v>TW</v>
          </cell>
          <cell r="E13587">
            <v>65439</v>
          </cell>
          <cell r="F13587">
            <v>531144</v>
          </cell>
          <cell r="G13587" t="str">
            <v>Bhupendra Shamkule</v>
          </cell>
        </row>
        <row r="13588">
          <cell r="D13588" t="str">
            <v>TW</v>
          </cell>
          <cell r="E13588">
            <v>42567</v>
          </cell>
          <cell r="F13588">
            <v>531144</v>
          </cell>
          <cell r="G13588" t="str">
            <v>Bhupendra Shamkule</v>
          </cell>
        </row>
        <row r="13589">
          <cell r="D13589" t="str">
            <v>TW</v>
          </cell>
          <cell r="E13589">
            <v>58441</v>
          </cell>
          <cell r="F13589">
            <v>531144</v>
          </cell>
          <cell r="G13589" t="str">
            <v>Bhupendra Shamkule</v>
          </cell>
        </row>
        <row r="13590">
          <cell r="D13590" t="str">
            <v>TW</v>
          </cell>
          <cell r="E13590">
            <v>54171</v>
          </cell>
          <cell r="F13590">
            <v>531144</v>
          </cell>
          <cell r="G13590" t="str">
            <v>Bhupendra Shamkule</v>
          </cell>
        </row>
        <row r="13591">
          <cell r="D13591" t="str">
            <v>TW</v>
          </cell>
          <cell r="E13591">
            <v>56272</v>
          </cell>
          <cell r="F13591">
            <v>531144</v>
          </cell>
          <cell r="G13591" t="str">
            <v>Bhupendra Shamkule</v>
          </cell>
        </row>
        <row r="13592">
          <cell r="D13592" t="str">
            <v>TW</v>
          </cell>
          <cell r="E13592">
            <v>31820</v>
          </cell>
          <cell r="F13592">
            <v>531144</v>
          </cell>
          <cell r="G13592" t="str">
            <v>Bhupendra Shamkule</v>
          </cell>
        </row>
        <row r="13593">
          <cell r="D13593" t="str">
            <v>TW</v>
          </cell>
          <cell r="E13593">
            <v>39197</v>
          </cell>
          <cell r="F13593">
            <v>531144</v>
          </cell>
          <cell r="G13593" t="str">
            <v>Bhupendra Shamkule</v>
          </cell>
        </row>
        <row r="13594">
          <cell r="D13594" t="str">
            <v>TW</v>
          </cell>
          <cell r="E13594">
            <v>59410</v>
          </cell>
          <cell r="F13594">
            <v>531144</v>
          </cell>
          <cell r="G13594" t="str">
            <v>Bhupendra Shamkule</v>
          </cell>
        </row>
        <row r="13595">
          <cell r="D13595" t="str">
            <v>TW</v>
          </cell>
          <cell r="E13595">
            <v>59721</v>
          </cell>
          <cell r="F13595">
            <v>531144</v>
          </cell>
          <cell r="G13595" t="str">
            <v>Bhupendra Shamkule</v>
          </cell>
        </row>
        <row r="13596">
          <cell r="D13596" t="str">
            <v>TW</v>
          </cell>
          <cell r="E13596">
            <v>49031</v>
          </cell>
          <cell r="F13596">
            <v>531144</v>
          </cell>
          <cell r="G13596" t="str">
            <v>Bhupendra Shamkule</v>
          </cell>
        </row>
        <row r="13597">
          <cell r="D13597" t="str">
            <v>TW</v>
          </cell>
          <cell r="E13597">
            <v>69577</v>
          </cell>
          <cell r="F13597">
            <v>531144</v>
          </cell>
          <cell r="G13597" t="str">
            <v>Bhupendra Shamkule</v>
          </cell>
        </row>
        <row r="13598">
          <cell r="D13598" t="str">
            <v>TW</v>
          </cell>
          <cell r="E13598">
            <v>116310</v>
          </cell>
          <cell r="F13598">
            <v>531144</v>
          </cell>
          <cell r="G13598" t="str">
            <v>Bhupendra Shamkule</v>
          </cell>
        </row>
        <row r="13599">
          <cell r="D13599" t="str">
            <v>TW</v>
          </cell>
          <cell r="E13599">
            <v>11106.14</v>
          </cell>
          <cell r="F13599">
            <v>531144</v>
          </cell>
          <cell r="G13599" t="str">
            <v>Bhupendra Shamkule</v>
          </cell>
        </row>
        <row r="13600">
          <cell r="D13600" t="str">
            <v>TW</v>
          </cell>
          <cell r="E13600">
            <v>22181.43</v>
          </cell>
          <cell r="F13600">
            <v>531144</v>
          </cell>
          <cell r="G13600" t="str">
            <v>Bhupendra Shamkule</v>
          </cell>
        </row>
        <row r="13601">
          <cell r="D13601" t="str">
            <v>TW</v>
          </cell>
          <cell r="E13601">
            <v>32093.67</v>
          </cell>
          <cell r="F13601">
            <v>531144</v>
          </cell>
          <cell r="G13601" t="str">
            <v>Bhupendra Shamkule</v>
          </cell>
        </row>
        <row r="13602">
          <cell r="D13602" t="str">
            <v>TW</v>
          </cell>
          <cell r="E13602">
            <v>18377.13</v>
          </cell>
          <cell r="F13602">
            <v>531144</v>
          </cell>
          <cell r="G13602" t="str">
            <v>Bhupendra Shamkule</v>
          </cell>
        </row>
        <row r="13603">
          <cell r="D13603" t="str">
            <v>TW</v>
          </cell>
          <cell r="E13603">
            <v>17285.45</v>
          </cell>
          <cell r="F13603">
            <v>531144</v>
          </cell>
          <cell r="G13603" t="str">
            <v>Bhupendra Shamkule</v>
          </cell>
        </row>
        <row r="13604">
          <cell r="D13604" t="str">
            <v>TW</v>
          </cell>
          <cell r="E13604">
            <v>20171</v>
          </cell>
          <cell r="F13604">
            <v>531144</v>
          </cell>
          <cell r="G13604" t="str">
            <v>Bhupendra Shamkule</v>
          </cell>
        </row>
        <row r="13605">
          <cell r="D13605" t="str">
            <v>TW</v>
          </cell>
          <cell r="E13605">
            <v>2252</v>
          </cell>
          <cell r="F13605">
            <v>531144</v>
          </cell>
          <cell r="G13605" t="str">
            <v>Bhupendra Shamkule</v>
          </cell>
        </row>
        <row r="13606">
          <cell r="D13606" t="str">
            <v>TW</v>
          </cell>
          <cell r="E13606">
            <v>62059</v>
          </cell>
          <cell r="F13606">
            <v>531144</v>
          </cell>
          <cell r="G13606" t="str">
            <v>Bhupendra Shamkule</v>
          </cell>
        </row>
        <row r="13607">
          <cell r="D13607" t="str">
            <v>TW</v>
          </cell>
          <cell r="E13607">
            <v>5683</v>
          </cell>
          <cell r="F13607">
            <v>531144</v>
          </cell>
          <cell r="G13607" t="str">
            <v>Bhupendra Shamkule</v>
          </cell>
        </row>
        <row r="13608">
          <cell r="D13608" t="str">
            <v>TW</v>
          </cell>
          <cell r="E13608">
            <v>8698</v>
          </cell>
          <cell r="F13608">
            <v>531144</v>
          </cell>
          <cell r="G13608" t="str">
            <v>Bhupendra Shamkule</v>
          </cell>
        </row>
        <row r="13609">
          <cell r="D13609" t="str">
            <v>TW</v>
          </cell>
          <cell r="E13609">
            <v>13607</v>
          </cell>
          <cell r="F13609">
            <v>531144</v>
          </cell>
          <cell r="G13609" t="str">
            <v>Bhupendra Shamkule</v>
          </cell>
        </row>
        <row r="13610">
          <cell r="D13610" t="str">
            <v>TW</v>
          </cell>
          <cell r="E13610">
            <v>10555</v>
          </cell>
          <cell r="F13610">
            <v>531144</v>
          </cell>
          <cell r="G13610" t="str">
            <v>Bhupendra Shamkule</v>
          </cell>
        </row>
        <row r="13611">
          <cell r="D13611" t="str">
            <v>TW</v>
          </cell>
          <cell r="E13611">
            <v>1050</v>
          </cell>
          <cell r="F13611">
            <v>531144</v>
          </cell>
          <cell r="G13611" t="str">
            <v>Bhupendra Shamkule</v>
          </cell>
        </row>
        <row r="13612">
          <cell r="D13612" t="str">
            <v>TW</v>
          </cell>
          <cell r="E13612">
            <v>30836</v>
          </cell>
          <cell r="F13612">
            <v>531144</v>
          </cell>
          <cell r="G13612" t="str">
            <v>Bhupendra Shamkule</v>
          </cell>
        </row>
        <row r="13613">
          <cell r="D13613" t="str">
            <v>TW</v>
          </cell>
          <cell r="E13613">
            <v>24974</v>
          </cell>
          <cell r="F13613">
            <v>531144</v>
          </cell>
          <cell r="G13613" t="str">
            <v>Bhupendra Shamkule</v>
          </cell>
        </row>
        <row r="13614">
          <cell r="D13614" t="str">
            <v>TW</v>
          </cell>
          <cell r="E13614">
            <v>9582</v>
          </cell>
          <cell r="F13614">
            <v>531144</v>
          </cell>
          <cell r="G13614" t="str">
            <v>Bhupendra Shamkule</v>
          </cell>
        </row>
        <row r="13615">
          <cell r="D13615" t="str">
            <v>TW</v>
          </cell>
          <cell r="E13615">
            <v>24147</v>
          </cell>
          <cell r="F13615">
            <v>531144</v>
          </cell>
          <cell r="G13615" t="str">
            <v>Bhupendra Shamkule</v>
          </cell>
        </row>
        <row r="13616">
          <cell r="D13616" t="str">
            <v>TW</v>
          </cell>
          <cell r="E13616">
            <v>6753</v>
          </cell>
          <cell r="F13616">
            <v>531144</v>
          </cell>
          <cell r="G13616" t="str">
            <v>Bhupendra Shamkule</v>
          </cell>
        </row>
        <row r="13617">
          <cell r="D13617" t="str">
            <v>TW</v>
          </cell>
          <cell r="E13617">
            <v>649</v>
          </cell>
          <cell r="F13617">
            <v>531144</v>
          </cell>
          <cell r="G13617" t="str">
            <v>Bhupendra Shamkule</v>
          </cell>
        </row>
        <row r="13618">
          <cell r="D13618" t="str">
            <v>TW</v>
          </cell>
          <cell r="E13618">
            <v>6596</v>
          </cell>
          <cell r="F13618">
            <v>531144</v>
          </cell>
          <cell r="G13618" t="str">
            <v>Bhupendra Shamkule</v>
          </cell>
        </row>
        <row r="13619">
          <cell r="D13619" t="str">
            <v>TW</v>
          </cell>
          <cell r="E13619">
            <v>1040</v>
          </cell>
          <cell r="F13619">
            <v>531144</v>
          </cell>
          <cell r="G13619" t="str">
            <v>Bhupendra Shamkule</v>
          </cell>
        </row>
        <row r="13620">
          <cell r="D13620" t="str">
            <v>TW</v>
          </cell>
          <cell r="E13620">
            <v>666</v>
          </cell>
          <cell r="F13620">
            <v>531144</v>
          </cell>
          <cell r="G13620" t="str">
            <v>Bhupendra Shamkule</v>
          </cell>
        </row>
        <row r="13621">
          <cell r="D13621" t="str">
            <v>TW</v>
          </cell>
          <cell r="E13621">
            <v>620</v>
          </cell>
          <cell r="F13621">
            <v>531144</v>
          </cell>
          <cell r="G13621" t="str">
            <v>Bhupendra Shamkule</v>
          </cell>
        </row>
        <row r="13622">
          <cell r="D13622" t="str">
            <v>TW</v>
          </cell>
          <cell r="E13622">
            <v>519</v>
          </cell>
          <cell r="F13622">
            <v>531144</v>
          </cell>
          <cell r="G13622" t="str">
            <v>Bhupendra Shamkule</v>
          </cell>
        </row>
        <row r="13623">
          <cell r="D13623" t="str">
            <v>TW</v>
          </cell>
          <cell r="E13623">
            <v>32540</v>
          </cell>
          <cell r="F13623">
            <v>531144</v>
          </cell>
          <cell r="G13623" t="str">
            <v>Bhupendra Shamkule</v>
          </cell>
        </row>
        <row r="13624">
          <cell r="D13624" t="str">
            <v>TW</v>
          </cell>
          <cell r="E13624">
            <v>7678</v>
          </cell>
          <cell r="F13624">
            <v>531144</v>
          </cell>
          <cell r="G13624" t="str">
            <v>Bhupendra Shamkule</v>
          </cell>
        </row>
        <row r="13625">
          <cell r="D13625" t="str">
            <v>TW</v>
          </cell>
          <cell r="E13625">
            <v>18316</v>
          </cell>
          <cell r="F13625">
            <v>531144</v>
          </cell>
          <cell r="G13625" t="str">
            <v>Bhupendra Shamkule</v>
          </cell>
        </row>
        <row r="13626">
          <cell r="D13626" t="str">
            <v>TW</v>
          </cell>
          <cell r="E13626">
            <v>1299</v>
          </cell>
          <cell r="F13626">
            <v>531144</v>
          </cell>
          <cell r="G13626" t="str">
            <v>Bhupendra Shamkule</v>
          </cell>
        </row>
        <row r="13627">
          <cell r="D13627" t="str">
            <v>TW</v>
          </cell>
          <cell r="E13627">
            <v>2802</v>
          </cell>
          <cell r="F13627">
            <v>531144</v>
          </cell>
          <cell r="G13627" t="str">
            <v>Bhupendra Shamkule</v>
          </cell>
        </row>
        <row r="13628">
          <cell r="D13628" t="str">
            <v>TW</v>
          </cell>
          <cell r="E13628">
            <v>13977</v>
          </cell>
          <cell r="F13628">
            <v>531144</v>
          </cell>
          <cell r="G13628" t="str">
            <v>Bhupendra Shamkule</v>
          </cell>
        </row>
        <row r="13629">
          <cell r="D13629" t="str">
            <v>TW</v>
          </cell>
          <cell r="E13629">
            <v>11959</v>
          </cell>
          <cell r="F13629">
            <v>531144</v>
          </cell>
          <cell r="G13629" t="str">
            <v>Bhupendra Shamkule</v>
          </cell>
        </row>
        <row r="13630">
          <cell r="D13630" t="str">
            <v>TW</v>
          </cell>
          <cell r="E13630">
            <v>3201</v>
          </cell>
          <cell r="F13630">
            <v>531144</v>
          </cell>
          <cell r="G13630" t="str">
            <v>Bhupendra Shamkule</v>
          </cell>
        </row>
        <row r="13631">
          <cell r="D13631" t="str">
            <v>TW</v>
          </cell>
          <cell r="E13631">
            <v>6852</v>
          </cell>
          <cell r="F13631">
            <v>531144</v>
          </cell>
          <cell r="G13631" t="str">
            <v>Bhupendra Shamkule</v>
          </cell>
        </row>
        <row r="13632">
          <cell r="D13632" t="str">
            <v>TW</v>
          </cell>
          <cell r="E13632">
            <v>4205</v>
          </cell>
          <cell r="F13632">
            <v>531144</v>
          </cell>
          <cell r="G13632" t="str">
            <v>Bhupendra Shamkule</v>
          </cell>
        </row>
        <row r="13633">
          <cell r="D13633" t="str">
            <v>TW</v>
          </cell>
          <cell r="E13633">
            <v>12304</v>
          </cell>
          <cell r="F13633">
            <v>531144</v>
          </cell>
          <cell r="G13633" t="str">
            <v>Bhupendra Shamkule</v>
          </cell>
        </row>
        <row r="13634">
          <cell r="D13634" t="str">
            <v>TW</v>
          </cell>
          <cell r="E13634">
            <v>2705</v>
          </cell>
          <cell r="F13634">
            <v>531144</v>
          </cell>
          <cell r="G13634" t="str">
            <v>Bhupendra Shamkule</v>
          </cell>
        </row>
        <row r="13635">
          <cell r="D13635" t="str">
            <v>TW</v>
          </cell>
          <cell r="E13635">
            <v>8975</v>
          </cell>
          <cell r="F13635">
            <v>531144</v>
          </cell>
          <cell r="G13635" t="str">
            <v>Bhupendra Shamkule</v>
          </cell>
        </row>
        <row r="13636">
          <cell r="D13636" t="str">
            <v>TW</v>
          </cell>
          <cell r="E13636">
            <v>13888</v>
          </cell>
          <cell r="F13636">
            <v>531144</v>
          </cell>
          <cell r="G13636" t="str">
            <v>Bhupendra Shamkule</v>
          </cell>
        </row>
        <row r="13637">
          <cell r="D13637" t="str">
            <v>TW</v>
          </cell>
          <cell r="E13637">
            <v>29590</v>
          </cell>
          <cell r="F13637">
            <v>531144</v>
          </cell>
          <cell r="G13637" t="str">
            <v>Bhupendra Shamkule</v>
          </cell>
        </row>
        <row r="13638">
          <cell r="D13638" t="str">
            <v>TW</v>
          </cell>
          <cell r="E13638">
            <v>32103</v>
          </cell>
          <cell r="F13638">
            <v>531144</v>
          </cell>
          <cell r="G13638" t="str">
            <v>Bhupendra Shamkule</v>
          </cell>
        </row>
        <row r="13639">
          <cell r="D13639" t="str">
            <v>TW</v>
          </cell>
          <cell r="E13639">
            <v>16426</v>
          </cell>
          <cell r="F13639">
            <v>531144</v>
          </cell>
          <cell r="G13639" t="str">
            <v>Bhupendra Shamkule</v>
          </cell>
        </row>
        <row r="13640">
          <cell r="D13640" t="str">
            <v>TW</v>
          </cell>
          <cell r="E13640">
            <v>14283</v>
          </cell>
          <cell r="F13640">
            <v>531144</v>
          </cell>
          <cell r="G13640" t="str">
            <v>Bhupendra Shamkule</v>
          </cell>
        </row>
        <row r="13641">
          <cell r="D13641" t="str">
            <v>TW</v>
          </cell>
          <cell r="E13641">
            <v>2741</v>
          </cell>
          <cell r="F13641">
            <v>531144</v>
          </cell>
          <cell r="G13641" t="str">
            <v>Bhupendra Shamkule</v>
          </cell>
        </row>
        <row r="13642">
          <cell r="D13642" t="str">
            <v>TW</v>
          </cell>
          <cell r="E13642">
            <v>12233</v>
          </cell>
          <cell r="F13642">
            <v>531144</v>
          </cell>
          <cell r="G13642" t="str">
            <v>Bhupendra Shamkule</v>
          </cell>
        </row>
        <row r="13643">
          <cell r="D13643" t="str">
            <v>TW</v>
          </cell>
          <cell r="E13643">
            <v>26573</v>
          </cell>
          <cell r="F13643">
            <v>531144</v>
          </cell>
          <cell r="G13643" t="str">
            <v>Bhupendra Shamkule</v>
          </cell>
        </row>
        <row r="13644">
          <cell r="D13644" t="str">
            <v>TW</v>
          </cell>
          <cell r="E13644">
            <v>587</v>
          </cell>
          <cell r="F13644">
            <v>531144</v>
          </cell>
          <cell r="G13644" t="str">
            <v>Bhupendra Shamkule</v>
          </cell>
        </row>
        <row r="13645">
          <cell r="D13645" t="str">
            <v>TW</v>
          </cell>
          <cell r="E13645">
            <v>60029</v>
          </cell>
          <cell r="F13645">
            <v>531144</v>
          </cell>
          <cell r="G13645" t="str">
            <v>Bhupendra Shamkule</v>
          </cell>
        </row>
        <row r="13646">
          <cell r="D13646" t="str">
            <v>TW</v>
          </cell>
          <cell r="E13646">
            <v>23957</v>
          </cell>
          <cell r="F13646">
            <v>531144</v>
          </cell>
          <cell r="G13646" t="str">
            <v>Bhupendra Shamkule</v>
          </cell>
        </row>
        <row r="13647">
          <cell r="D13647" t="str">
            <v>TW</v>
          </cell>
          <cell r="E13647">
            <v>426</v>
          </cell>
          <cell r="F13647">
            <v>531144</v>
          </cell>
          <cell r="G13647" t="str">
            <v>Bhupendra Shamkule</v>
          </cell>
        </row>
        <row r="13648">
          <cell r="D13648" t="str">
            <v>TW</v>
          </cell>
          <cell r="E13648">
            <v>2592</v>
          </cell>
          <cell r="F13648">
            <v>531144</v>
          </cell>
          <cell r="G13648" t="str">
            <v>Bhupendra Shamkule</v>
          </cell>
        </row>
        <row r="13649">
          <cell r="D13649" t="str">
            <v>TW</v>
          </cell>
          <cell r="E13649">
            <v>2842</v>
          </cell>
          <cell r="F13649">
            <v>531144</v>
          </cell>
          <cell r="G13649" t="str">
            <v>Bhupendra Shamkule</v>
          </cell>
        </row>
        <row r="13650">
          <cell r="D13650" t="str">
            <v>TW</v>
          </cell>
          <cell r="E13650">
            <v>12547</v>
          </cell>
          <cell r="F13650">
            <v>531144</v>
          </cell>
          <cell r="G13650" t="str">
            <v>Bhupendra Shamkule</v>
          </cell>
        </row>
        <row r="13651">
          <cell r="D13651" t="str">
            <v>TW</v>
          </cell>
          <cell r="E13651">
            <v>19809</v>
          </cell>
          <cell r="F13651">
            <v>531144</v>
          </cell>
          <cell r="G13651" t="str">
            <v>Bhupendra Shamkule</v>
          </cell>
        </row>
        <row r="13652">
          <cell r="D13652" t="str">
            <v>TW</v>
          </cell>
          <cell r="E13652">
            <v>22676</v>
          </cell>
          <cell r="F13652">
            <v>531144</v>
          </cell>
          <cell r="G13652" t="str">
            <v>Bhupendra Shamkule</v>
          </cell>
        </row>
        <row r="13653">
          <cell r="D13653" t="str">
            <v>TW</v>
          </cell>
          <cell r="E13653">
            <v>24190</v>
          </cell>
          <cell r="F13653">
            <v>531144</v>
          </cell>
          <cell r="G13653" t="str">
            <v>Bhupendra Shamkule</v>
          </cell>
        </row>
        <row r="13654">
          <cell r="D13654" t="str">
            <v>TW</v>
          </cell>
          <cell r="E13654">
            <v>16523</v>
          </cell>
          <cell r="F13654">
            <v>531144</v>
          </cell>
          <cell r="G13654" t="str">
            <v>Bhupendra Shamkule</v>
          </cell>
        </row>
        <row r="13655">
          <cell r="D13655" t="str">
            <v>TW</v>
          </cell>
          <cell r="E13655">
            <v>10111</v>
          </cell>
          <cell r="F13655">
            <v>531144</v>
          </cell>
          <cell r="G13655" t="str">
            <v>Bhupendra Shamkule</v>
          </cell>
        </row>
        <row r="13656">
          <cell r="D13656" t="str">
            <v>TW</v>
          </cell>
          <cell r="E13656">
            <v>3453</v>
          </cell>
          <cell r="F13656">
            <v>531144</v>
          </cell>
          <cell r="G13656" t="str">
            <v>Bhupendra Shamkule</v>
          </cell>
        </row>
        <row r="13657">
          <cell r="D13657" t="str">
            <v>TW</v>
          </cell>
          <cell r="E13657">
            <v>6087</v>
          </cell>
          <cell r="F13657">
            <v>531144</v>
          </cell>
          <cell r="G13657" t="str">
            <v>Bhupendra Shamkule</v>
          </cell>
        </row>
        <row r="13658">
          <cell r="D13658" t="str">
            <v>TW</v>
          </cell>
          <cell r="E13658">
            <v>3448</v>
          </cell>
          <cell r="F13658">
            <v>531144</v>
          </cell>
          <cell r="G13658" t="str">
            <v>Bhupendra Shamkule</v>
          </cell>
        </row>
        <row r="13659">
          <cell r="D13659" t="str">
            <v>TW</v>
          </cell>
          <cell r="E13659">
            <v>8380</v>
          </cell>
          <cell r="F13659">
            <v>531144</v>
          </cell>
          <cell r="G13659" t="str">
            <v>Bhupendra Shamkule</v>
          </cell>
        </row>
        <row r="13660">
          <cell r="D13660" t="str">
            <v>TW</v>
          </cell>
          <cell r="E13660">
            <v>28329</v>
          </cell>
          <cell r="F13660">
            <v>531144</v>
          </cell>
          <cell r="G13660" t="str">
            <v>Bhupendra Shamkule</v>
          </cell>
        </row>
        <row r="13661">
          <cell r="D13661" t="str">
            <v>TW</v>
          </cell>
          <cell r="E13661">
            <v>3088</v>
          </cell>
          <cell r="F13661">
            <v>531144</v>
          </cell>
          <cell r="G13661" t="str">
            <v>Bhupendra Shamkule</v>
          </cell>
        </row>
        <row r="13662">
          <cell r="D13662" t="str">
            <v>TW</v>
          </cell>
          <cell r="E13662">
            <v>13515</v>
          </cell>
          <cell r="F13662">
            <v>531144</v>
          </cell>
          <cell r="G13662" t="str">
            <v>Bhupendra Shamkule</v>
          </cell>
        </row>
        <row r="13663">
          <cell r="D13663" t="str">
            <v>TW</v>
          </cell>
          <cell r="E13663">
            <v>2551</v>
          </cell>
          <cell r="F13663">
            <v>531144</v>
          </cell>
          <cell r="G13663" t="str">
            <v>Bhupendra Shamkule</v>
          </cell>
        </row>
        <row r="13664">
          <cell r="D13664" t="str">
            <v>TW</v>
          </cell>
          <cell r="E13664">
            <v>38203</v>
          </cell>
          <cell r="F13664">
            <v>531144</v>
          </cell>
          <cell r="G13664" t="str">
            <v>Bhupendra Shamkule</v>
          </cell>
        </row>
        <row r="13665">
          <cell r="D13665" t="str">
            <v>TW</v>
          </cell>
          <cell r="E13665">
            <v>27678</v>
          </cell>
          <cell r="F13665">
            <v>531144</v>
          </cell>
          <cell r="G13665" t="str">
            <v>Bhupendra Shamkule</v>
          </cell>
        </row>
        <row r="13666">
          <cell r="D13666" t="str">
            <v>TW</v>
          </cell>
          <cell r="E13666">
            <v>25210</v>
          </cell>
          <cell r="F13666">
            <v>531144</v>
          </cell>
          <cell r="G13666" t="str">
            <v>Bhupendra Shamkule</v>
          </cell>
        </row>
        <row r="13667">
          <cell r="D13667" t="str">
            <v>TW</v>
          </cell>
          <cell r="E13667">
            <v>16409</v>
          </cell>
          <cell r="F13667">
            <v>531144</v>
          </cell>
          <cell r="G13667" t="str">
            <v>Bhupendra Shamkule</v>
          </cell>
        </row>
        <row r="13668">
          <cell r="D13668" t="str">
            <v>TW</v>
          </cell>
          <cell r="E13668">
            <v>1900</v>
          </cell>
          <cell r="F13668">
            <v>531144</v>
          </cell>
          <cell r="G13668" t="str">
            <v>Bhupendra Shamkule</v>
          </cell>
        </row>
        <row r="13669">
          <cell r="D13669" t="str">
            <v>TW</v>
          </cell>
          <cell r="E13669">
            <v>24855</v>
          </cell>
          <cell r="F13669">
            <v>531144</v>
          </cell>
          <cell r="G13669" t="str">
            <v>Bhupendra Shamkule</v>
          </cell>
        </row>
        <row r="13670">
          <cell r="D13670" t="str">
            <v>TW</v>
          </cell>
          <cell r="E13670">
            <v>19402</v>
          </cell>
          <cell r="F13670">
            <v>531144</v>
          </cell>
          <cell r="G13670" t="str">
            <v>Bhupendra Shamkule</v>
          </cell>
        </row>
        <row r="13671">
          <cell r="D13671" t="str">
            <v>TW</v>
          </cell>
          <cell r="E13671">
            <v>9100</v>
          </cell>
          <cell r="F13671">
            <v>531144</v>
          </cell>
          <cell r="G13671" t="str">
            <v>Bhupendra Shamkule</v>
          </cell>
        </row>
        <row r="13672">
          <cell r="D13672" t="str">
            <v>TW</v>
          </cell>
          <cell r="E13672">
            <v>40624</v>
          </cell>
          <cell r="F13672">
            <v>531144</v>
          </cell>
          <cell r="G13672" t="str">
            <v>Bhupendra Shamkule</v>
          </cell>
        </row>
        <row r="13673">
          <cell r="D13673" t="str">
            <v>TW</v>
          </cell>
          <cell r="E13673">
            <v>27738</v>
          </cell>
          <cell r="F13673">
            <v>531144</v>
          </cell>
          <cell r="G13673" t="str">
            <v>Bhupendra Shamkule</v>
          </cell>
        </row>
        <row r="13674">
          <cell r="D13674" t="str">
            <v>TW</v>
          </cell>
          <cell r="E13674">
            <v>33991</v>
          </cell>
          <cell r="F13674">
            <v>531144</v>
          </cell>
          <cell r="G13674" t="str">
            <v>Bhupendra Shamkule</v>
          </cell>
        </row>
        <row r="13675">
          <cell r="D13675" t="str">
            <v>TW</v>
          </cell>
          <cell r="E13675">
            <v>2620</v>
          </cell>
          <cell r="F13675">
            <v>531144</v>
          </cell>
          <cell r="G13675" t="str">
            <v>Bhupendra Shamkule</v>
          </cell>
        </row>
        <row r="13676">
          <cell r="D13676" t="str">
            <v>TW</v>
          </cell>
          <cell r="E13676">
            <v>2922</v>
          </cell>
          <cell r="F13676">
            <v>531144</v>
          </cell>
          <cell r="G13676" t="str">
            <v>Bhupendra Shamkule</v>
          </cell>
        </row>
        <row r="13677">
          <cell r="D13677" t="str">
            <v>TW</v>
          </cell>
          <cell r="E13677">
            <v>62284</v>
          </cell>
          <cell r="F13677">
            <v>531144</v>
          </cell>
          <cell r="G13677" t="str">
            <v>Bhupendra Shamkule</v>
          </cell>
        </row>
        <row r="13678">
          <cell r="D13678" t="str">
            <v>TW</v>
          </cell>
          <cell r="E13678">
            <v>14348</v>
          </cell>
          <cell r="F13678">
            <v>531144</v>
          </cell>
          <cell r="G13678" t="str">
            <v>Bhupendra Shamkule</v>
          </cell>
        </row>
        <row r="13679">
          <cell r="D13679" t="str">
            <v>TW</v>
          </cell>
          <cell r="E13679">
            <v>67007</v>
          </cell>
          <cell r="F13679">
            <v>531144</v>
          </cell>
          <cell r="G13679" t="str">
            <v>Bhupendra Shamkule</v>
          </cell>
        </row>
        <row r="13680">
          <cell r="D13680" t="str">
            <v>TW</v>
          </cell>
          <cell r="E13680">
            <v>7641</v>
          </cell>
          <cell r="F13680">
            <v>531144</v>
          </cell>
          <cell r="G13680" t="str">
            <v>Bhupendra Shamkule</v>
          </cell>
        </row>
        <row r="13681">
          <cell r="D13681" t="str">
            <v>TW</v>
          </cell>
          <cell r="E13681">
            <v>17171</v>
          </cell>
          <cell r="F13681">
            <v>531144</v>
          </cell>
          <cell r="G13681" t="str">
            <v>Bhupendra Shamkule</v>
          </cell>
        </row>
        <row r="13682">
          <cell r="D13682" t="str">
            <v>TW</v>
          </cell>
          <cell r="E13682">
            <v>40928</v>
          </cell>
          <cell r="F13682">
            <v>531144</v>
          </cell>
          <cell r="G13682" t="str">
            <v>Bhupendra Shamkule</v>
          </cell>
        </row>
        <row r="13683">
          <cell r="D13683" t="str">
            <v>TW</v>
          </cell>
          <cell r="E13683">
            <v>30158</v>
          </cell>
          <cell r="F13683">
            <v>531144</v>
          </cell>
          <cell r="G13683" t="str">
            <v>Bhupendra Shamkule</v>
          </cell>
        </row>
        <row r="13684">
          <cell r="D13684" t="str">
            <v>TW</v>
          </cell>
          <cell r="E13684">
            <v>8150</v>
          </cell>
          <cell r="F13684">
            <v>531144</v>
          </cell>
          <cell r="G13684" t="str">
            <v>Bhupendra Shamkule</v>
          </cell>
        </row>
        <row r="13685">
          <cell r="D13685" t="str">
            <v>TW</v>
          </cell>
          <cell r="E13685">
            <v>12085</v>
          </cell>
          <cell r="F13685">
            <v>531144</v>
          </cell>
          <cell r="G13685" t="str">
            <v>Bhupendra Shamkule</v>
          </cell>
        </row>
        <row r="13686">
          <cell r="D13686" t="str">
            <v>TW</v>
          </cell>
          <cell r="E13686">
            <v>20249</v>
          </cell>
          <cell r="F13686">
            <v>531144</v>
          </cell>
          <cell r="G13686" t="str">
            <v>Bhupendra Shamkule</v>
          </cell>
        </row>
        <row r="13687">
          <cell r="D13687" t="str">
            <v>TW</v>
          </cell>
          <cell r="E13687">
            <v>25161</v>
          </cell>
          <cell r="F13687">
            <v>531144</v>
          </cell>
          <cell r="G13687" t="str">
            <v>Bhupendra Shamkule</v>
          </cell>
        </row>
        <row r="13688">
          <cell r="D13688" t="str">
            <v>TW</v>
          </cell>
          <cell r="E13688">
            <v>27724</v>
          </cell>
          <cell r="F13688">
            <v>531144</v>
          </cell>
          <cell r="G13688" t="str">
            <v>Bhupendra Shamkule</v>
          </cell>
        </row>
        <row r="13689">
          <cell r="D13689" t="str">
            <v>TW</v>
          </cell>
          <cell r="E13689">
            <v>5433</v>
          </cell>
          <cell r="F13689">
            <v>531144</v>
          </cell>
          <cell r="G13689" t="str">
            <v>Bhupendra Shamkule</v>
          </cell>
        </row>
        <row r="13690">
          <cell r="D13690" t="str">
            <v>TW</v>
          </cell>
          <cell r="E13690">
            <v>34364</v>
          </cell>
          <cell r="F13690">
            <v>531144</v>
          </cell>
          <cell r="G13690" t="str">
            <v>Bhupendra Shamkule</v>
          </cell>
        </row>
        <row r="13691">
          <cell r="D13691" t="str">
            <v>TW</v>
          </cell>
          <cell r="E13691">
            <v>49031</v>
          </cell>
          <cell r="F13691">
            <v>531144</v>
          </cell>
          <cell r="G13691" t="str">
            <v>Bhupendra Shamkule</v>
          </cell>
        </row>
        <row r="13692">
          <cell r="D13692" t="str">
            <v>TW</v>
          </cell>
          <cell r="E13692">
            <v>35792</v>
          </cell>
          <cell r="F13692">
            <v>531144</v>
          </cell>
          <cell r="G13692" t="str">
            <v>Bhupendra Shamkule</v>
          </cell>
        </row>
        <row r="13693">
          <cell r="D13693" t="str">
            <v>TW</v>
          </cell>
          <cell r="E13693">
            <v>8492</v>
          </cell>
          <cell r="F13693">
            <v>531144</v>
          </cell>
          <cell r="G13693" t="str">
            <v>Bhupendra Shamkule</v>
          </cell>
        </row>
        <row r="13694">
          <cell r="D13694" t="str">
            <v>TW</v>
          </cell>
          <cell r="E13694">
            <v>20088</v>
          </cell>
          <cell r="F13694">
            <v>531144</v>
          </cell>
          <cell r="G13694" t="str">
            <v>Bhupendra Shamkule</v>
          </cell>
        </row>
        <row r="13695">
          <cell r="D13695" t="str">
            <v>TW</v>
          </cell>
          <cell r="E13695">
            <v>23226</v>
          </cell>
          <cell r="F13695">
            <v>531144</v>
          </cell>
          <cell r="G13695" t="str">
            <v>Bhupendra Shamkule</v>
          </cell>
        </row>
        <row r="13696">
          <cell r="D13696" t="str">
            <v>TW</v>
          </cell>
          <cell r="E13696">
            <v>23216</v>
          </cell>
          <cell r="F13696">
            <v>531144</v>
          </cell>
          <cell r="G13696" t="str">
            <v>Bhupendra Shamkule</v>
          </cell>
        </row>
        <row r="13697">
          <cell r="D13697" t="str">
            <v>TW</v>
          </cell>
          <cell r="E13697">
            <v>608</v>
          </cell>
          <cell r="F13697">
            <v>531144</v>
          </cell>
          <cell r="G13697" t="str">
            <v>Bhupendra Shamkule</v>
          </cell>
        </row>
        <row r="13698">
          <cell r="D13698" t="str">
            <v>TW</v>
          </cell>
          <cell r="E13698">
            <v>4339</v>
          </cell>
          <cell r="F13698">
            <v>531144</v>
          </cell>
          <cell r="G13698" t="str">
            <v>Bhupendra Shamkule</v>
          </cell>
        </row>
        <row r="13699">
          <cell r="D13699" t="str">
            <v>TW</v>
          </cell>
          <cell r="E13699">
            <v>19905</v>
          </cell>
          <cell r="F13699">
            <v>531144</v>
          </cell>
          <cell r="G13699" t="str">
            <v>Bhupendra Shamkule</v>
          </cell>
        </row>
        <row r="13700">
          <cell r="D13700" t="str">
            <v>TW</v>
          </cell>
          <cell r="E13700">
            <v>21863</v>
          </cell>
          <cell r="F13700">
            <v>531144</v>
          </cell>
          <cell r="G13700" t="str">
            <v>Bhupendra Shamkule</v>
          </cell>
        </row>
        <row r="13701">
          <cell r="D13701" t="str">
            <v>TW</v>
          </cell>
          <cell r="E13701">
            <v>29884</v>
          </cell>
          <cell r="F13701">
            <v>531144</v>
          </cell>
          <cell r="G13701" t="str">
            <v>Bhupendra Shamkule</v>
          </cell>
        </row>
        <row r="13702">
          <cell r="D13702" t="str">
            <v>TW</v>
          </cell>
          <cell r="E13702">
            <v>42631</v>
          </cell>
          <cell r="F13702">
            <v>531144</v>
          </cell>
          <cell r="G13702" t="str">
            <v>Bhupendra Shamkule</v>
          </cell>
        </row>
        <row r="13703">
          <cell r="D13703" t="str">
            <v>TW</v>
          </cell>
          <cell r="E13703">
            <v>100419</v>
          </cell>
          <cell r="F13703">
            <v>531144</v>
          </cell>
          <cell r="G13703" t="str">
            <v>Bhupendra Shamkule</v>
          </cell>
        </row>
        <row r="13704">
          <cell r="D13704" t="str">
            <v>TW</v>
          </cell>
          <cell r="E13704">
            <v>42453</v>
          </cell>
          <cell r="F13704">
            <v>531144</v>
          </cell>
          <cell r="G13704" t="str">
            <v>Bhupendra Shamkule</v>
          </cell>
        </row>
        <row r="13705">
          <cell r="D13705" t="str">
            <v>TW</v>
          </cell>
          <cell r="E13705">
            <v>37370</v>
          </cell>
          <cell r="F13705">
            <v>531144</v>
          </cell>
          <cell r="G13705" t="str">
            <v>Bhupendra Shamkule</v>
          </cell>
        </row>
        <row r="13706">
          <cell r="D13706" t="str">
            <v>TW</v>
          </cell>
          <cell r="E13706">
            <v>37546</v>
          </cell>
          <cell r="F13706">
            <v>531144</v>
          </cell>
          <cell r="G13706" t="str">
            <v>Bhupendra Shamkule</v>
          </cell>
        </row>
        <row r="13707">
          <cell r="D13707" t="str">
            <v>TW</v>
          </cell>
          <cell r="E13707">
            <v>3499</v>
          </cell>
          <cell r="F13707">
            <v>531144</v>
          </cell>
          <cell r="G13707" t="str">
            <v>Bhupendra Shamkule</v>
          </cell>
        </row>
        <row r="13708">
          <cell r="D13708" t="str">
            <v>TW</v>
          </cell>
          <cell r="E13708">
            <v>37897</v>
          </cell>
          <cell r="F13708">
            <v>531144</v>
          </cell>
          <cell r="G13708" t="str">
            <v>Bhupendra Shamkule</v>
          </cell>
        </row>
        <row r="13709">
          <cell r="D13709" t="str">
            <v>TW</v>
          </cell>
          <cell r="E13709">
            <v>970</v>
          </cell>
          <cell r="F13709">
            <v>531144</v>
          </cell>
          <cell r="G13709" t="str">
            <v>Bhupendra Shamkule</v>
          </cell>
        </row>
        <row r="13710">
          <cell r="D13710" t="str">
            <v>TW</v>
          </cell>
          <cell r="E13710">
            <v>16440</v>
          </cell>
          <cell r="F13710">
            <v>531144</v>
          </cell>
          <cell r="G13710" t="str">
            <v>Bhupendra Shamkule</v>
          </cell>
        </row>
        <row r="13711">
          <cell r="D13711" t="str">
            <v>TW</v>
          </cell>
          <cell r="E13711">
            <v>25762</v>
          </cell>
          <cell r="F13711">
            <v>531144</v>
          </cell>
          <cell r="G13711" t="str">
            <v>Bhupendra Shamkule</v>
          </cell>
        </row>
        <row r="13712">
          <cell r="D13712" t="str">
            <v>TW</v>
          </cell>
          <cell r="E13712">
            <v>34322</v>
          </cell>
          <cell r="F13712">
            <v>531144</v>
          </cell>
          <cell r="G13712" t="str">
            <v>Bhupendra Shamkule</v>
          </cell>
        </row>
        <row r="13713">
          <cell r="D13713" t="str">
            <v>TW</v>
          </cell>
          <cell r="E13713">
            <v>42627</v>
          </cell>
          <cell r="F13713">
            <v>531144</v>
          </cell>
          <cell r="G13713" t="str">
            <v>Bhupendra Shamkule</v>
          </cell>
        </row>
        <row r="13714">
          <cell r="D13714" t="str">
            <v>TW</v>
          </cell>
          <cell r="E13714">
            <v>45201</v>
          </cell>
          <cell r="F13714">
            <v>531144</v>
          </cell>
          <cell r="G13714" t="str">
            <v>Bhupendra Shamkule</v>
          </cell>
        </row>
        <row r="13715">
          <cell r="D13715" t="str">
            <v>TW</v>
          </cell>
          <cell r="E13715">
            <v>32208</v>
          </cell>
          <cell r="F13715">
            <v>531144</v>
          </cell>
          <cell r="G13715" t="str">
            <v>Bhupendra Shamkule</v>
          </cell>
        </row>
        <row r="13716">
          <cell r="D13716" t="str">
            <v>TW</v>
          </cell>
          <cell r="E13716">
            <v>107925</v>
          </cell>
          <cell r="F13716">
            <v>531144</v>
          </cell>
          <cell r="G13716" t="str">
            <v>Bhupendra Shamkule</v>
          </cell>
        </row>
        <row r="13717">
          <cell r="D13717" t="str">
            <v>TW</v>
          </cell>
          <cell r="E13717">
            <v>873</v>
          </cell>
          <cell r="F13717">
            <v>531144</v>
          </cell>
          <cell r="G13717" t="str">
            <v>Bhupendra Shamkule</v>
          </cell>
        </row>
        <row r="13718">
          <cell r="D13718" t="str">
            <v>TW</v>
          </cell>
          <cell r="E13718">
            <v>1143</v>
          </cell>
          <cell r="F13718">
            <v>531144</v>
          </cell>
          <cell r="G13718" t="str">
            <v>Bhupendra Shamkule</v>
          </cell>
        </row>
        <row r="13719">
          <cell r="D13719" t="str">
            <v>TW</v>
          </cell>
          <cell r="E13719">
            <v>15181</v>
          </cell>
          <cell r="F13719">
            <v>531144</v>
          </cell>
          <cell r="G13719" t="str">
            <v>Bhupendra Shamkule</v>
          </cell>
        </row>
        <row r="13720">
          <cell r="D13720" t="str">
            <v>TW</v>
          </cell>
          <cell r="E13720">
            <v>658</v>
          </cell>
          <cell r="F13720">
            <v>531144</v>
          </cell>
          <cell r="G13720" t="str">
            <v>Bhupendra Shamkule</v>
          </cell>
        </row>
        <row r="13721">
          <cell r="D13721" t="str">
            <v>TW</v>
          </cell>
          <cell r="E13721">
            <v>15393</v>
          </cell>
          <cell r="F13721">
            <v>531144</v>
          </cell>
          <cell r="G13721" t="str">
            <v>Bhupendra Shamkule</v>
          </cell>
        </row>
        <row r="13722">
          <cell r="D13722" t="str">
            <v>TW</v>
          </cell>
          <cell r="E13722">
            <v>31066</v>
          </cell>
          <cell r="F13722">
            <v>531144</v>
          </cell>
          <cell r="G13722" t="str">
            <v>Bhupendra Shamkule</v>
          </cell>
        </row>
        <row r="13723">
          <cell r="D13723" t="str">
            <v>TW</v>
          </cell>
          <cell r="E13723">
            <v>38759</v>
          </cell>
          <cell r="F13723">
            <v>531144</v>
          </cell>
          <cell r="G13723" t="str">
            <v>Bhupendra Shamkule</v>
          </cell>
        </row>
        <row r="13724">
          <cell r="D13724" t="str">
            <v>TW</v>
          </cell>
          <cell r="E13724">
            <v>36732</v>
          </cell>
          <cell r="F13724">
            <v>531144</v>
          </cell>
          <cell r="G13724" t="str">
            <v>Bhupendra Shamkule</v>
          </cell>
        </row>
        <row r="13725">
          <cell r="D13725" t="str">
            <v>TW</v>
          </cell>
          <cell r="E13725">
            <v>40771</v>
          </cell>
          <cell r="F13725">
            <v>531144</v>
          </cell>
          <cell r="G13725" t="str">
            <v>Bhupendra Shamkule</v>
          </cell>
        </row>
        <row r="13726">
          <cell r="D13726" t="str">
            <v>TW</v>
          </cell>
          <cell r="E13726">
            <v>25709</v>
          </cell>
          <cell r="F13726">
            <v>531144</v>
          </cell>
          <cell r="G13726" t="str">
            <v>Bhupendra Shamkule</v>
          </cell>
        </row>
        <row r="13727">
          <cell r="D13727" t="str">
            <v>TW</v>
          </cell>
          <cell r="E13727">
            <v>16937</v>
          </cell>
          <cell r="F13727">
            <v>531144</v>
          </cell>
          <cell r="G13727" t="str">
            <v>Bhupendra Shamkule</v>
          </cell>
        </row>
        <row r="13728">
          <cell r="D13728" t="str">
            <v>TW</v>
          </cell>
          <cell r="E13728">
            <v>19083</v>
          </cell>
          <cell r="F13728">
            <v>531144</v>
          </cell>
          <cell r="G13728" t="str">
            <v>Bhupendra Shamkule</v>
          </cell>
        </row>
        <row r="13729">
          <cell r="D13729" t="str">
            <v>TW</v>
          </cell>
          <cell r="E13729">
            <v>19208</v>
          </cell>
          <cell r="F13729">
            <v>531144</v>
          </cell>
          <cell r="G13729" t="str">
            <v>Bhupendra Shamkule</v>
          </cell>
        </row>
        <row r="13730">
          <cell r="D13730" t="str">
            <v>TW</v>
          </cell>
          <cell r="E13730">
            <v>33222</v>
          </cell>
          <cell r="F13730">
            <v>531144</v>
          </cell>
          <cell r="G13730" t="str">
            <v>Bhupendra Shamkule</v>
          </cell>
        </row>
        <row r="13731">
          <cell r="D13731" t="str">
            <v>TW</v>
          </cell>
          <cell r="E13731">
            <v>39040</v>
          </cell>
          <cell r="F13731">
            <v>531144</v>
          </cell>
          <cell r="G13731" t="str">
            <v>Bhupendra Shamkule</v>
          </cell>
        </row>
        <row r="13732">
          <cell r="D13732" t="str">
            <v>TW</v>
          </cell>
          <cell r="E13732">
            <v>29621</v>
          </cell>
          <cell r="F13732">
            <v>531144</v>
          </cell>
          <cell r="G13732" t="str">
            <v>Bhupendra Shamkule</v>
          </cell>
        </row>
        <row r="13733">
          <cell r="D13733" t="str">
            <v>TW</v>
          </cell>
          <cell r="E13733">
            <v>20748</v>
          </cell>
          <cell r="F13733">
            <v>531144</v>
          </cell>
          <cell r="G13733" t="str">
            <v>Bhupendra Shamkule</v>
          </cell>
        </row>
        <row r="13734">
          <cell r="D13734" t="str">
            <v>TW</v>
          </cell>
          <cell r="E13734">
            <v>18223</v>
          </cell>
          <cell r="F13734">
            <v>531144</v>
          </cell>
          <cell r="G13734" t="str">
            <v>Bhupendra Shamkule</v>
          </cell>
        </row>
        <row r="13735">
          <cell r="D13735" t="str">
            <v>TW</v>
          </cell>
          <cell r="E13735">
            <v>43014</v>
          </cell>
          <cell r="F13735">
            <v>531144</v>
          </cell>
          <cell r="G13735" t="str">
            <v>Bhupendra Shamkule</v>
          </cell>
        </row>
        <row r="13736">
          <cell r="D13736" t="str">
            <v>TW</v>
          </cell>
          <cell r="E13736">
            <v>16119</v>
          </cell>
          <cell r="F13736">
            <v>531144</v>
          </cell>
          <cell r="G13736" t="str">
            <v>Bhupendra Shamkule</v>
          </cell>
        </row>
        <row r="13737">
          <cell r="D13737" t="str">
            <v>TW</v>
          </cell>
          <cell r="E13737">
            <v>47355</v>
          </cell>
          <cell r="F13737">
            <v>531144</v>
          </cell>
          <cell r="G13737" t="str">
            <v>Bhupendra Shamkule</v>
          </cell>
        </row>
        <row r="13738">
          <cell r="D13738" t="str">
            <v>TW</v>
          </cell>
          <cell r="E13738">
            <v>27556</v>
          </cell>
          <cell r="F13738">
            <v>531144</v>
          </cell>
          <cell r="G13738" t="str">
            <v>Bhupendra Shamkule</v>
          </cell>
        </row>
        <row r="13739">
          <cell r="D13739" t="str">
            <v>TW</v>
          </cell>
          <cell r="E13739">
            <v>30056</v>
          </cell>
          <cell r="F13739">
            <v>531144</v>
          </cell>
          <cell r="G13739" t="str">
            <v>Bhupendra Shamkule</v>
          </cell>
        </row>
        <row r="13740">
          <cell r="D13740" t="str">
            <v>TW</v>
          </cell>
          <cell r="E13740">
            <v>33547</v>
          </cell>
          <cell r="F13740">
            <v>531144</v>
          </cell>
          <cell r="G13740" t="str">
            <v>Bhupendra Shamkule</v>
          </cell>
        </row>
        <row r="13741">
          <cell r="D13741" t="str">
            <v>TW</v>
          </cell>
          <cell r="E13741">
            <v>28931</v>
          </cell>
          <cell r="F13741">
            <v>531144</v>
          </cell>
          <cell r="G13741" t="str">
            <v>Bhupendra Shamkule</v>
          </cell>
        </row>
        <row r="13742">
          <cell r="D13742" t="str">
            <v>TW</v>
          </cell>
          <cell r="E13742">
            <v>42356</v>
          </cell>
          <cell r="F13742">
            <v>531144</v>
          </cell>
          <cell r="G13742" t="str">
            <v>Bhupendra Shamkule</v>
          </cell>
        </row>
        <row r="13743">
          <cell r="D13743" t="str">
            <v>TW</v>
          </cell>
          <cell r="E13743">
            <v>9352</v>
          </cell>
          <cell r="F13743">
            <v>531144</v>
          </cell>
          <cell r="G13743" t="str">
            <v>Bhupendra Shamkule</v>
          </cell>
        </row>
        <row r="13744">
          <cell r="D13744" t="str">
            <v>TW</v>
          </cell>
          <cell r="E13744">
            <v>12638</v>
          </cell>
          <cell r="F13744">
            <v>531144</v>
          </cell>
          <cell r="G13744" t="str">
            <v>Bhupendra Shamkule</v>
          </cell>
        </row>
        <row r="13745">
          <cell r="D13745" t="str">
            <v>TW</v>
          </cell>
          <cell r="E13745">
            <v>43663</v>
          </cell>
          <cell r="F13745">
            <v>531144</v>
          </cell>
          <cell r="G13745" t="str">
            <v>Bhupendra Shamkule</v>
          </cell>
        </row>
        <row r="13746">
          <cell r="D13746" t="str">
            <v>TW</v>
          </cell>
          <cell r="E13746">
            <v>25855</v>
          </cell>
          <cell r="F13746">
            <v>531144</v>
          </cell>
          <cell r="G13746" t="str">
            <v>Bhupendra Shamkule</v>
          </cell>
        </row>
        <row r="13747">
          <cell r="D13747" t="str">
            <v>TW</v>
          </cell>
          <cell r="E13747">
            <v>41641</v>
          </cell>
          <cell r="F13747">
            <v>531144</v>
          </cell>
          <cell r="G13747" t="str">
            <v>Bhupendra Shamkule</v>
          </cell>
        </row>
        <row r="13748">
          <cell r="D13748" t="str">
            <v>TW</v>
          </cell>
          <cell r="E13748">
            <v>34439</v>
          </cell>
          <cell r="F13748">
            <v>531144</v>
          </cell>
          <cell r="G13748" t="str">
            <v>Bhupendra Shamkule</v>
          </cell>
        </row>
        <row r="13749">
          <cell r="D13749" t="str">
            <v>TW</v>
          </cell>
          <cell r="E13749">
            <v>25327</v>
          </cell>
          <cell r="F13749">
            <v>531144</v>
          </cell>
          <cell r="G13749" t="str">
            <v>Bhupendra Shamkule</v>
          </cell>
        </row>
        <row r="13750">
          <cell r="D13750" t="str">
            <v>TW</v>
          </cell>
          <cell r="E13750">
            <v>13462</v>
          </cell>
          <cell r="F13750">
            <v>531144</v>
          </cell>
          <cell r="G13750" t="str">
            <v>Bhupendra Shamkule</v>
          </cell>
        </row>
        <row r="13751">
          <cell r="D13751" t="str">
            <v>TW</v>
          </cell>
          <cell r="E13751">
            <v>20506</v>
          </cell>
          <cell r="F13751">
            <v>531144</v>
          </cell>
          <cell r="G13751" t="str">
            <v>Bhupendra Shamkule</v>
          </cell>
        </row>
        <row r="13752">
          <cell r="D13752" t="str">
            <v>TW</v>
          </cell>
          <cell r="E13752">
            <v>17760</v>
          </cell>
          <cell r="F13752">
            <v>531144</v>
          </cell>
          <cell r="G13752" t="str">
            <v>Bhupendra Shamkule</v>
          </cell>
        </row>
        <row r="13753">
          <cell r="D13753" t="str">
            <v>TW</v>
          </cell>
          <cell r="E13753">
            <v>19182</v>
          </cell>
          <cell r="F13753">
            <v>531144</v>
          </cell>
          <cell r="G13753" t="str">
            <v>Bhupendra Shamkule</v>
          </cell>
        </row>
        <row r="13754">
          <cell r="D13754" t="str">
            <v>TW</v>
          </cell>
          <cell r="E13754">
            <v>35294</v>
          </cell>
          <cell r="F13754">
            <v>531144</v>
          </cell>
          <cell r="G13754" t="str">
            <v>Bhupendra Shamkule</v>
          </cell>
        </row>
        <row r="13755">
          <cell r="D13755" t="str">
            <v>TW</v>
          </cell>
          <cell r="E13755">
            <v>46098</v>
          </cell>
          <cell r="F13755">
            <v>531144</v>
          </cell>
          <cell r="G13755" t="str">
            <v>Bhupendra Shamkule</v>
          </cell>
        </row>
        <row r="13756">
          <cell r="D13756" t="str">
            <v>TW</v>
          </cell>
          <cell r="E13756">
            <v>78243</v>
          </cell>
          <cell r="F13756">
            <v>531144</v>
          </cell>
          <cell r="G13756" t="str">
            <v>Bhupendra Shamkule</v>
          </cell>
        </row>
        <row r="13757">
          <cell r="D13757" t="str">
            <v>TW</v>
          </cell>
          <cell r="E13757">
            <v>67043</v>
          </cell>
          <cell r="F13757">
            <v>531144</v>
          </cell>
          <cell r="G13757" t="str">
            <v>Bhupendra Shamkule</v>
          </cell>
        </row>
        <row r="13758">
          <cell r="D13758" t="str">
            <v>TW</v>
          </cell>
          <cell r="E13758">
            <v>36598</v>
          </cell>
          <cell r="F13758">
            <v>531144</v>
          </cell>
          <cell r="G13758" t="str">
            <v>Bhupendra Shamkule</v>
          </cell>
        </row>
        <row r="13759">
          <cell r="D13759" t="str">
            <v>TW</v>
          </cell>
          <cell r="E13759">
            <v>36016</v>
          </cell>
          <cell r="F13759">
            <v>531144</v>
          </cell>
          <cell r="G13759" t="str">
            <v>Bhupendra Shamkule</v>
          </cell>
        </row>
        <row r="13760">
          <cell r="D13760" t="str">
            <v>TW</v>
          </cell>
          <cell r="E13760">
            <v>33224</v>
          </cell>
          <cell r="F13760">
            <v>531144</v>
          </cell>
          <cell r="G13760" t="str">
            <v>Bhupendra Shamkule</v>
          </cell>
        </row>
        <row r="13761">
          <cell r="D13761" t="str">
            <v>TW</v>
          </cell>
          <cell r="E13761">
            <v>47889</v>
          </cell>
          <cell r="F13761">
            <v>531144</v>
          </cell>
          <cell r="G13761" t="str">
            <v>Bhupendra Shamkule</v>
          </cell>
        </row>
        <row r="13762">
          <cell r="D13762" t="str">
            <v>TW</v>
          </cell>
          <cell r="E13762">
            <v>31278</v>
          </cell>
          <cell r="F13762">
            <v>531144</v>
          </cell>
          <cell r="G13762" t="str">
            <v>Bhupendra Shamkule</v>
          </cell>
        </row>
        <row r="13763">
          <cell r="D13763" t="str">
            <v>TW</v>
          </cell>
          <cell r="E13763">
            <v>22174</v>
          </cell>
          <cell r="F13763">
            <v>531144</v>
          </cell>
          <cell r="G13763" t="str">
            <v>Bhupendra Shamkule</v>
          </cell>
        </row>
        <row r="13764">
          <cell r="D13764" t="str">
            <v>TW</v>
          </cell>
          <cell r="E13764">
            <v>74856</v>
          </cell>
          <cell r="F13764">
            <v>531144</v>
          </cell>
          <cell r="G13764" t="str">
            <v>Bhupendra Shamkule</v>
          </cell>
        </row>
        <row r="13765">
          <cell r="D13765" t="str">
            <v>TW</v>
          </cell>
          <cell r="E13765">
            <v>25049</v>
          </cell>
          <cell r="F13765">
            <v>531144</v>
          </cell>
          <cell r="G13765" t="str">
            <v>Bhupendra Shamkule</v>
          </cell>
        </row>
        <row r="13766">
          <cell r="D13766" t="str">
            <v>TW</v>
          </cell>
          <cell r="E13766">
            <v>27308</v>
          </cell>
          <cell r="F13766">
            <v>531144</v>
          </cell>
          <cell r="G13766" t="str">
            <v>Bhupendra Shamkule</v>
          </cell>
        </row>
        <row r="13767">
          <cell r="D13767" t="str">
            <v>TW</v>
          </cell>
          <cell r="E13767">
            <v>36523</v>
          </cell>
          <cell r="F13767">
            <v>531144</v>
          </cell>
          <cell r="G13767" t="str">
            <v>Bhupendra Shamkule</v>
          </cell>
        </row>
        <row r="13768">
          <cell r="D13768" t="str">
            <v>TW</v>
          </cell>
          <cell r="E13768">
            <v>20981</v>
          </cell>
          <cell r="F13768">
            <v>531144</v>
          </cell>
          <cell r="G13768" t="str">
            <v>Bhupendra Shamkule</v>
          </cell>
        </row>
        <row r="13769">
          <cell r="D13769" t="str">
            <v>TW</v>
          </cell>
          <cell r="E13769">
            <v>40442</v>
          </cell>
          <cell r="F13769">
            <v>531144</v>
          </cell>
          <cell r="G13769" t="str">
            <v>Bhupendra Shamkule</v>
          </cell>
        </row>
        <row r="13770">
          <cell r="D13770" t="str">
            <v>TW</v>
          </cell>
          <cell r="E13770">
            <v>29384</v>
          </cell>
          <cell r="F13770">
            <v>531144</v>
          </cell>
          <cell r="G13770" t="str">
            <v>Bhupendra Shamkule</v>
          </cell>
        </row>
        <row r="13771">
          <cell r="D13771" t="str">
            <v>TW</v>
          </cell>
          <cell r="E13771">
            <v>37625</v>
          </cell>
          <cell r="F13771">
            <v>531144</v>
          </cell>
          <cell r="G13771" t="str">
            <v>Bhupendra Shamkule</v>
          </cell>
        </row>
        <row r="13772">
          <cell r="D13772" t="str">
            <v>TW</v>
          </cell>
          <cell r="E13772">
            <v>46134</v>
          </cell>
          <cell r="F13772">
            <v>531144</v>
          </cell>
          <cell r="G13772" t="str">
            <v>Bhupendra Shamkule</v>
          </cell>
        </row>
        <row r="13773">
          <cell r="D13773" t="str">
            <v>TW</v>
          </cell>
          <cell r="E13773">
            <v>26001</v>
          </cell>
          <cell r="F13773">
            <v>531144</v>
          </cell>
          <cell r="G13773" t="str">
            <v>Bhupendra Shamkule</v>
          </cell>
        </row>
        <row r="13774">
          <cell r="D13774" t="str">
            <v>TW</v>
          </cell>
          <cell r="E13774">
            <v>7672</v>
          </cell>
          <cell r="F13774">
            <v>531144</v>
          </cell>
          <cell r="G13774" t="str">
            <v>Bhupendra Shamkule</v>
          </cell>
        </row>
        <row r="13775">
          <cell r="D13775" t="str">
            <v>TW</v>
          </cell>
          <cell r="E13775">
            <v>26403</v>
          </cell>
          <cell r="F13775">
            <v>531144</v>
          </cell>
          <cell r="G13775" t="str">
            <v>Bhupendra Shamkule</v>
          </cell>
        </row>
        <row r="13776">
          <cell r="D13776" t="str">
            <v>TW</v>
          </cell>
          <cell r="E13776">
            <v>35851</v>
          </cell>
          <cell r="F13776">
            <v>531144</v>
          </cell>
          <cell r="G13776" t="str">
            <v>Bhupendra Shamkule</v>
          </cell>
        </row>
        <row r="13777">
          <cell r="D13777" t="str">
            <v>TW</v>
          </cell>
          <cell r="E13777">
            <v>37157</v>
          </cell>
          <cell r="F13777">
            <v>531144</v>
          </cell>
          <cell r="G13777" t="str">
            <v>Bhupendra Shamkule</v>
          </cell>
        </row>
        <row r="13778">
          <cell r="D13778" t="str">
            <v>TW</v>
          </cell>
          <cell r="E13778">
            <v>34673</v>
          </cell>
          <cell r="F13778">
            <v>531144</v>
          </cell>
          <cell r="G13778" t="str">
            <v>Bhupendra Shamkule</v>
          </cell>
        </row>
        <row r="13779">
          <cell r="D13779" t="str">
            <v>TW</v>
          </cell>
          <cell r="E13779">
            <v>66710</v>
          </cell>
          <cell r="F13779">
            <v>531144</v>
          </cell>
          <cell r="G13779" t="str">
            <v>Bhupendra Shamkule</v>
          </cell>
        </row>
        <row r="13780">
          <cell r="D13780" t="str">
            <v>TW</v>
          </cell>
          <cell r="E13780">
            <v>3071</v>
          </cell>
          <cell r="F13780">
            <v>531144</v>
          </cell>
          <cell r="G13780" t="str">
            <v>Bhupendra Shamkule</v>
          </cell>
        </row>
        <row r="13781">
          <cell r="D13781" t="str">
            <v>TW</v>
          </cell>
          <cell r="E13781">
            <v>26347</v>
          </cell>
          <cell r="F13781">
            <v>531144</v>
          </cell>
          <cell r="G13781" t="str">
            <v>Bhupendra Shamkule</v>
          </cell>
        </row>
        <row r="13782">
          <cell r="D13782" t="str">
            <v>TW</v>
          </cell>
          <cell r="E13782">
            <v>34361</v>
          </cell>
          <cell r="F13782">
            <v>531144</v>
          </cell>
          <cell r="G13782" t="str">
            <v>Bhupendra Shamkule</v>
          </cell>
        </row>
        <row r="13783">
          <cell r="D13783" t="str">
            <v>TW</v>
          </cell>
          <cell r="E13783">
            <v>31587</v>
          </cell>
          <cell r="F13783">
            <v>531144</v>
          </cell>
          <cell r="G13783" t="str">
            <v>Bhupendra Shamkule</v>
          </cell>
        </row>
        <row r="13784">
          <cell r="D13784" t="str">
            <v>TW</v>
          </cell>
          <cell r="E13784">
            <v>22276</v>
          </cell>
          <cell r="F13784">
            <v>531144</v>
          </cell>
          <cell r="G13784" t="str">
            <v>Bhupendra Shamkule</v>
          </cell>
        </row>
        <row r="13785">
          <cell r="D13785" t="str">
            <v>TW</v>
          </cell>
          <cell r="E13785">
            <v>42437</v>
          </cell>
          <cell r="F13785">
            <v>531144</v>
          </cell>
          <cell r="G13785" t="str">
            <v>Bhupendra Shamkule</v>
          </cell>
        </row>
        <row r="13786">
          <cell r="D13786" t="str">
            <v>TW</v>
          </cell>
          <cell r="E13786">
            <v>39323</v>
          </cell>
          <cell r="F13786">
            <v>531144</v>
          </cell>
          <cell r="G13786" t="str">
            <v>Bhupendra Shamkule</v>
          </cell>
        </row>
        <row r="13787">
          <cell r="D13787" t="str">
            <v>TW</v>
          </cell>
          <cell r="E13787">
            <v>3869</v>
          </cell>
          <cell r="F13787">
            <v>531144</v>
          </cell>
          <cell r="G13787" t="str">
            <v>Bhupendra Shamkule</v>
          </cell>
        </row>
        <row r="13788">
          <cell r="D13788" t="str">
            <v>TW</v>
          </cell>
          <cell r="E13788">
            <v>53027</v>
          </cell>
          <cell r="F13788">
            <v>531144</v>
          </cell>
          <cell r="G13788" t="str">
            <v>Bhupendra Shamkule</v>
          </cell>
        </row>
        <row r="13789">
          <cell r="D13789" t="str">
            <v>TW</v>
          </cell>
          <cell r="E13789">
            <v>23749</v>
          </cell>
          <cell r="F13789">
            <v>531144</v>
          </cell>
          <cell r="G13789" t="str">
            <v>Bhupendra Shamkule</v>
          </cell>
        </row>
        <row r="13790">
          <cell r="D13790" t="str">
            <v>TW</v>
          </cell>
          <cell r="E13790">
            <v>35052</v>
          </cell>
          <cell r="F13790">
            <v>531144</v>
          </cell>
          <cell r="G13790" t="str">
            <v>Bhupendra Shamkule</v>
          </cell>
        </row>
        <row r="13791">
          <cell r="D13791" t="str">
            <v>TW</v>
          </cell>
          <cell r="E13791">
            <v>34576</v>
          </cell>
          <cell r="F13791">
            <v>531144</v>
          </cell>
          <cell r="G13791" t="str">
            <v>Bhupendra Shamkule</v>
          </cell>
        </row>
        <row r="13792">
          <cell r="D13792" t="str">
            <v>TW</v>
          </cell>
          <cell r="E13792">
            <v>36691</v>
          </cell>
          <cell r="F13792">
            <v>531144</v>
          </cell>
          <cell r="G13792" t="str">
            <v>Bhupendra Shamkule</v>
          </cell>
        </row>
        <row r="13793">
          <cell r="D13793" t="str">
            <v>TW</v>
          </cell>
          <cell r="E13793">
            <v>42960</v>
          </cell>
          <cell r="F13793">
            <v>531144</v>
          </cell>
          <cell r="G13793" t="str">
            <v>Bhupendra Shamkule</v>
          </cell>
        </row>
        <row r="13794">
          <cell r="D13794" t="str">
            <v>TW</v>
          </cell>
          <cell r="E13794">
            <v>7507</v>
          </cell>
          <cell r="F13794">
            <v>531144</v>
          </cell>
          <cell r="G13794" t="str">
            <v>Bhupendra Shamkule</v>
          </cell>
        </row>
        <row r="13795">
          <cell r="D13795" t="str">
            <v>TW</v>
          </cell>
          <cell r="E13795">
            <v>29853</v>
          </cell>
          <cell r="F13795">
            <v>531144</v>
          </cell>
          <cell r="G13795" t="str">
            <v>Bhupendra Shamkule</v>
          </cell>
        </row>
        <row r="13796">
          <cell r="D13796" t="str">
            <v>TW</v>
          </cell>
          <cell r="E13796">
            <v>37594</v>
          </cell>
          <cell r="F13796">
            <v>531144</v>
          </cell>
          <cell r="G13796" t="str">
            <v>Bhupendra Shamkule</v>
          </cell>
        </row>
        <row r="13797">
          <cell r="D13797" t="str">
            <v>TW</v>
          </cell>
          <cell r="E13797">
            <v>32716</v>
          </cell>
          <cell r="F13797">
            <v>531144</v>
          </cell>
          <cell r="G13797" t="str">
            <v>Bhupendra Shamkule</v>
          </cell>
        </row>
        <row r="13798">
          <cell r="D13798" t="str">
            <v>TW</v>
          </cell>
          <cell r="E13798">
            <v>39570</v>
          </cell>
          <cell r="F13798">
            <v>531144</v>
          </cell>
          <cell r="G13798" t="str">
            <v>Bhupendra Shamkule</v>
          </cell>
        </row>
        <row r="13799">
          <cell r="D13799" t="str">
            <v>TW</v>
          </cell>
          <cell r="E13799">
            <v>29379</v>
          </cell>
          <cell r="F13799">
            <v>531144</v>
          </cell>
          <cell r="G13799" t="str">
            <v>Bhupendra Shamkule</v>
          </cell>
        </row>
        <row r="13800">
          <cell r="D13800" t="str">
            <v>TW</v>
          </cell>
          <cell r="E13800">
            <v>32060</v>
          </cell>
          <cell r="F13800">
            <v>531144</v>
          </cell>
          <cell r="G13800" t="str">
            <v>Bhupendra Shamkule</v>
          </cell>
        </row>
        <row r="13801">
          <cell r="D13801" t="str">
            <v>TW</v>
          </cell>
          <cell r="E13801">
            <v>37133</v>
          </cell>
          <cell r="F13801">
            <v>531144</v>
          </cell>
          <cell r="G13801" t="str">
            <v>Bhupendra Shamkule</v>
          </cell>
        </row>
        <row r="13802">
          <cell r="D13802" t="str">
            <v>TW</v>
          </cell>
          <cell r="E13802">
            <v>38616</v>
          </cell>
          <cell r="F13802">
            <v>531144</v>
          </cell>
          <cell r="G13802" t="str">
            <v>Bhupendra Shamkule</v>
          </cell>
        </row>
        <row r="13803">
          <cell r="D13803" t="str">
            <v>TW</v>
          </cell>
          <cell r="E13803">
            <v>36993</v>
          </cell>
          <cell r="F13803">
            <v>531144</v>
          </cell>
          <cell r="G13803" t="str">
            <v>Bhupendra Shamkule</v>
          </cell>
        </row>
        <row r="13804">
          <cell r="D13804" t="str">
            <v>TW</v>
          </cell>
          <cell r="E13804">
            <v>42613</v>
          </cell>
          <cell r="F13804">
            <v>531144</v>
          </cell>
          <cell r="G13804" t="str">
            <v>Bhupendra Shamkule</v>
          </cell>
        </row>
        <row r="13805">
          <cell r="D13805" t="str">
            <v>TW</v>
          </cell>
          <cell r="E13805">
            <v>39848</v>
          </cell>
          <cell r="F13805">
            <v>531144</v>
          </cell>
          <cell r="G13805" t="str">
            <v>Bhupendra Shamkule</v>
          </cell>
        </row>
        <row r="13806">
          <cell r="D13806" t="str">
            <v>TW</v>
          </cell>
          <cell r="E13806">
            <v>45820</v>
          </cell>
          <cell r="F13806">
            <v>531144</v>
          </cell>
          <cell r="G13806" t="str">
            <v>Bhupendra Shamkule</v>
          </cell>
        </row>
        <row r="13807">
          <cell r="D13807" t="str">
            <v>TW</v>
          </cell>
          <cell r="E13807">
            <v>52152</v>
          </cell>
          <cell r="F13807">
            <v>531144</v>
          </cell>
          <cell r="G13807" t="str">
            <v>Bhupendra Shamkule</v>
          </cell>
        </row>
        <row r="13808">
          <cell r="D13808" t="str">
            <v>TW</v>
          </cell>
          <cell r="E13808">
            <v>35658</v>
          </cell>
          <cell r="F13808">
            <v>531144</v>
          </cell>
          <cell r="G13808" t="str">
            <v>Bhupendra Shamkule</v>
          </cell>
        </row>
        <row r="13809">
          <cell r="D13809" t="str">
            <v>TW</v>
          </cell>
          <cell r="E13809">
            <v>28769</v>
          </cell>
          <cell r="F13809">
            <v>531144</v>
          </cell>
          <cell r="G13809" t="str">
            <v>Bhupendra Shamkule</v>
          </cell>
        </row>
        <row r="13810">
          <cell r="D13810" t="str">
            <v>TW</v>
          </cell>
          <cell r="E13810">
            <v>28936</v>
          </cell>
          <cell r="F13810">
            <v>531144</v>
          </cell>
          <cell r="G13810" t="str">
            <v>Bhupendra Shamkule</v>
          </cell>
        </row>
        <row r="13811">
          <cell r="D13811" t="str">
            <v>TW</v>
          </cell>
          <cell r="E13811">
            <v>24483</v>
          </cell>
          <cell r="F13811">
            <v>531144</v>
          </cell>
          <cell r="G13811" t="str">
            <v>Bhupendra Shamkule</v>
          </cell>
        </row>
        <row r="13812">
          <cell r="D13812" t="str">
            <v>TW</v>
          </cell>
          <cell r="E13812">
            <v>7514</v>
          </cell>
          <cell r="F13812">
            <v>531144</v>
          </cell>
          <cell r="G13812" t="str">
            <v>Bhupendra Shamkule</v>
          </cell>
        </row>
        <row r="13813">
          <cell r="D13813" t="str">
            <v>TW</v>
          </cell>
          <cell r="E13813">
            <v>35391</v>
          </cell>
          <cell r="F13813">
            <v>531144</v>
          </cell>
          <cell r="G13813" t="str">
            <v>Bhupendra Shamkule</v>
          </cell>
        </row>
        <row r="13814">
          <cell r="D13814" t="str">
            <v>TW</v>
          </cell>
          <cell r="E13814">
            <v>48723</v>
          </cell>
          <cell r="F13814">
            <v>531144</v>
          </cell>
          <cell r="G13814" t="str">
            <v>Bhupendra Shamkule</v>
          </cell>
        </row>
        <row r="13815">
          <cell r="D13815" t="str">
            <v>TW</v>
          </cell>
          <cell r="E13815">
            <v>55921</v>
          </cell>
          <cell r="F13815">
            <v>531144</v>
          </cell>
          <cell r="G13815" t="str">
            <v>Bhupendra Shamkule</v>
          </cell>
        </row>
        <row r="13816">
          <cell r="D13816" t="str">
            <v>TW</v>
          </cell>
          <cell r="E13816">
            <v>34289</v>
          </cell>
          <cell r="F13816">
            <v>531144</v>
          </cell>
          <cell r="G13816" t="str">
            <v>Bhupendra Shamkule</v>
          </cell>
        </row>
        <row r="13817">
          <cell r="D13817" t="str">
            <v>TW</v>
          </cell>
          <cell r="E13817">
            <v>37027</v>
          </cell>
          <cell r="F13817">
            <v>531144</v>
          </cell>
          <cell r="G13817" t="str">
            <v>Bhupendra Shamkule</v>
          </cell>
        </row>
        <row r="13818">
          <cell r="D13818" t="str">
            <v>TW</v>
          </cell>
          <cell r="E13818">
            <v>43272</v>
          </cell>
          <cell r="F13818">
            <v>531144</v>
          </cell>
          <cell r="G13818" t="str">
            <v>Bhupendra Shamkule</v>
          </cell>
        </row>
        <row r="13819">
          <cell r="D13819" t="str">
            <v>TW</v>
          </cell>
          <cell r="E13819">
            <v>41630</v>
          </cell>
          <cell r="F13819">
            <v>531144</v>
          </cell>
          <cell r="G13819" t="str">
            <v>Bhupendra Shamkule</v>
          </cell>
        </row>
        <row r="13820">
          <cell r="D13820" t="str">
            <v>TW</v>
          </cell>
          <cell r="E13820">
            <v>38324</v>
          </cell>
          <cell r="F13820">
            <v>531144</v>
          </cell>
          <cell r="G13820" t="str">
            <v>Bhupendra Shamkule</v>
          </cell>
        </row>
        <row r="13821">
          <cell r="D13821" t="str">
            <v>TW</v>
          </cell>
          <cell r="E13821">
            <v>16832</v>
          </cell>
          <cell r="F13821">
            <v>531144</v>
          </cell>
          <cell r="G13821" t="str">
            <v>Bhupendra Shamkule</v>
          </cell>
        </row>
        <row r="13822">
          <cell r="D13822" t="str">
            <v>TW</v>
          </cell>
          <cell r="E13822">
            <v>32688</v>
          </cell>
          <cell r="F13822">
            <v>531144</v>
          </cell>
          <cell r="G13822" t="str">
            <v>Bhupendra Shamkule</v>
          </cell>
        </row>
        <row r="13823">
          <cell r="D13823" t="str">
            <v>TW</v>
          </cell>
          <cell r="E13823">
            <v>45856</v>
          </cell>
          <cell r="F13823">
            <v>531144</v>
          </cell>
          <cell r="G13823" t="str">
            <v>Bhupendra Shamkule</v>
          </cell>
        </row>
        <row r="13824">
          <cell r="D13824" t="str">
            <v>TW</v>
          </cell>
          <cell r="E13824">
            <v>22121</v>
          </cell>
          <cell r="F13824">
            <v>531144</v>
          </cell>
          <cell r="G13824" t="str">
            <v>Bhupendra Shamkule</v>
          </cell>
        </row>
        <row r="13825">
          <cell r="D13825" t="str">
            <v>TW</v>
          </cell>
          <cell r="E13825">
            <v>37162</v>
          </cell>
          <cell r="F13825">
            <v>531144</v>
          </cell>
          <cell r="G13825" t="str">
            <v>Bhupendra Shamkule</v>
          </cell>
        </row>
        <row r="13826">
          <cell r="D13826" t="str">
            <v>TW</v>
          </cell>
          <cell r="E13826">
            <v>53210</v>
          </cell>
          <cell r="F13826">
            <v>531144</v>
          </cell>
          <cell r="G13826" t="str">
            <v>Bhupendra Shamkule</v>
          </cell>
        </row>
        <row r="13827">
          <cell r="D13827" t="str">
            <v>TW</v>
          </cell>
          <cell r="E13827">
            <v>75447</v>
          </cell>
          <cell r="F13827">
            <v>531144</v>
          </cell>
          <cell r="G13827" t="str">
            <v>Bhupendra Shamkule</v>
          </cell>
        </row>
        <row r="13828">
          <cell r="D13828" t="str">
            <v>TW</v>
          </cell>
          <cell r="E13828">
            <v>40796</v>
          </cell>
          <cell r="F13828">
            <v>531144</v>
          </cell>
          <cell r="G13828" t="str">
            <v>Bhupendra Shamkule</v>
          </cell>
        </row>
        <row r="13829">
          <cell r="D13829" t="str">
            <v>TW</v>
          </cell>
          <cell r="E13829">
            <v>19399</v>
          </cell>
          <cell r="F13829">
            <v>531144</v>
          </cell>
          <cell r="G13829" t="str">
            <v>Bhupendra Shamkule</v>
          </cell>
        </row>
        <row r="13830">
          <cell r="D13830" t="str">
            <v>TW</v>
          </cell>
          <cell r="E13830">
            <v>27153</v>
          </cell>
          <cell r="F13830">
            <v>531144</v>
          </cell>
          <cell r="G13830" t="str">
            <v>Bhupendra Shamkule</v>
          </cell>
        </row>
        <row r="13831">
          <cell r="D13831" t="str">
            <v>TW</v>
          </cell>
          <cell r="E13831">
            <v>48545</v>
          </cell>
          <cell r="F13831">
            <v>531144</v>
          </cell>
          <cell r="G13831" t="str">
            <v>Bhupendra Shamkule</v>
          </cell>
        </row>
        <row r="13832">
          <cell r="D13832" t="str">
            <v>TW</v>
          </cell>
          <cell r="E13832">
            <v>14536</v>
          </cell>
          <cell r="F13832">
            <v>531144</v>
          </cell>
          <cell r="G13832" t="str">
            <v>Bhupendra Shamkule</v>
          </cell>
        </row>
        <row r="13833">
          <cell r="D13833" t="str">
            <v>TW</v>
          </cell>
          <cell r="E13833">
            <v>37883</v>
          </cell>
          <cell r="F13833">
            <v>531144</v>
          </cell>
          <cell r="G13833" t="str">
            <v>Bhupendra Shamkule</v>
          </cell>
        </row>
        <row r="13834">
          <cell r="D13834" t="str">
            <v>TW</v>
          </cell>
          <cell r="E13834">
            <v>11136</v>
          </cell>
          <cell r="F13834">
            <v>531144</v>
          </cell>
          <cell r="G13834" t="str">
            <v>Bhupendra Shamkule</v>
          </cell>
        </row>
        <row r="13835">
          <cell r="D13835" t="str">
            <v>TW</v>
          </cell>
          <cell r="E13835">
            <v>37408</v>
          </cell>
          <cell r="F13835">
            <v>531144</v>
          </cell>
          <cell r="G13835" t="str">
            <v>Bhupendra Shamkule</v>
          </cell>
        </row>
        <row r="13836">
          <cell r="D13836" t="str">
            <v>TW</v>
          </cell>
          <cell r="E13836">
            <v>32660</v>
          </cell>
          <cell r="F13836">
            <v>531144</v>
          </cell>
          <cell r="G13836" t="str">
            <v>Bhupendra Shamkule</v>
          </cell>
        </row>
        <row r="13837">
          <cell r="D13837" t="str">
            <v>TW</v>
          </cell>
          <cell r="E13837">
            <v>26637</v>
          </cell>
          <cell r="F13837">
            <v>531144</v>
          </cell>
          <cell r="G13837" t="str">
            <v>Bhupendra Shamkule</v>
          </cell>
        </row>
        <row r="13838">
          <cell r="D13838" t="str">
            <v>TW</v>
          </cell>
          <cell r="E13838">
            <v>46300</v>
          </cell>
          <cell r="F13838">
            <v>531144</v>
          </cell>
          <cell r="G13838" t="str">
            <v>Bhupendra Shamkule</v>
          </cell>
        </row>
        <row r="13839">
          <cell r="D13839" t="str">
            <v>TW</v>
          </cell>
          <cell r="E13839">
            <v>19202</v>
          </cell>
          <cell r="F13839">
            <v>531144</v>
          </cell>
          <cell r="G13839" t="str">
            <v>Bhupendra Shamkule</v>
          </cell>
        </row>
        <row r="13840">
          <cell r="D13840" t="str">
            <v>TW</v>
          </cell>
          <cell r="E13840">
            <v>21229</v>
          </cell>
          <cell r="F13840">
            <v>531144</v>
          </cell>
          <cell r="G13840" t="str">
            <v>Bhupendra Shamkule</v>
          </cell>
        </row>
        <row r="13841">
          <cell r="D13841" t="str">
            <v>TW</v>
          </cell>
          <cell r="E13841">
            <v>32188</v>
          </cell>
          <cell r="F13841">
            <v>531144</v>
          </cell>
          <cell r="G13841" t="str">
            <v>Bhupendra Shamkule</v>
          </cell>
        </row>
        <row r="13842">
          <cell r="D13842" t="str">
            <v>TW</v>
          </cell>
          <cell r="E13842">
            <v>44250</v>
          </cell>
          <cell r="F13842">
            <v>531144</v>
          </cell>
          <cell r="G13842" t="str">
            <v>Bhupendra Shamkule</v>
          </cell>
        </row>
        <row r="13843">
          <cell r="D13843" t="str">
            <v>TW</v>
          </cell>
          <cell r="E13843">
            <v>31133</v>
          </cell>
          <cell r="F13843">
            <v>531144</v>
          </cell>
          <cell r="G13843" t="str">
            <v>Bhupendra Shamkule</v>
          </cell>
        </row>
        <row r="13844">
          <cell r="D13844" t="str">
            <v>TW</v>
          </cell>
          <cell r="E13844">
            <v>11862</v>
          </cell>
          <cell r="F13844">
            <v>531144</v>
          </cell>
          <cell r="G13844" t="str">
            <v>Bhupendra Shamkule</v>
          </cell>
        </row>
        <row r="13845">
          <cell r="D13845" t="str">
            <v>TW</v>
          </cell>
          <cell r="E13845">
            <v>20588</v>
          </cell>
          <cell r="F13845">
            <v>531144</v>
          </cell>
          <cell r="G13845" t="str">
            <v>Bhupendra Shamkule</v>
          </cell>
        </row>
        <row r="13846">
          <cell r="D13846" t="str">
            <v>TW</v>
          </cell>
          <cell r="E13846">
            <v>45574</v>
          </cell>
          <cell r="F13846">
            <v>531144</v>
          </cell>
          <cell r="G13846" t="str">
            <v>Bhupendra Shamkule</v>
          </cell>
        </row>
        <row r="13847">
          <cell r="D13847" t="str">
            <v>TW</v>
          </cell>
          <cell r="E13847">
            <v>44648</v>
          </cell>
          <cell r="F13847">
            <v>531144</v>
          </cell>
          <cell r="G13847" t="str">
            <v>Bhupendra Shamkule</v>
          </cell>
        </row>
        <row r="13848">
          <cell r="D13848" t="str">
            <v>TW</v>
          </cell>
          <cell r="E13848">
            <v>32277</v>
          </cell>
          <cell r="F13848">
            <v>531144</v>
          </cell>
          <cell r="G13848" t="str">
            <v>Bhupendra Shamkule</v>
          </cell>
        </row>
        <row r="13849">
          <cell r="D13849" t="str">
            <v>TW</v>
          </cell>
          <cell r="E13849">
            <v>19396</v>
          </cell>
          <cell r="F13849">
            <v>531144</v>
          </cell>
          <cell r="G13849" t="str">
            <v>Bhupendra Shamkule</v>
          </cell>
        </row>
        <row r="13850">
          <cell r="D13850" t="str">
            <v>TW</v>
          </cell>
          <cell r="E13850">
            <v>28536</v>
          </cell>
          <cell r="F13850">
            <v>531144</v>
          </cell>
          <cell r="G13850" t="str">
            <v>Bhupendra Shamkule</v>
          </cell>
        </row>
        <row r="13851">
          <cell r="D13851" t="str">
            <v>TW</v>
          </cell>
          <cell r="E13851">
            <v>29914</v>
          </cell>
          <cell r="F13851">
            <v>531144</v>
          </cell>
          <cell r="G13851" t="str">
            <v>Bhupendra Shamkule</v>
          </cell>
        </row>
        <row r="13852">
          <cell r="D13852" t="str">
            <v>TW</v>
          </cell>
          <cell r="E13852">
            <v>36975</v>
          </cell>
          <cell r="F13852">
            <v>531144</v>
          </cell>
          <cell r="G13852" t="str">
            <v>Bhupendra Shamkule</v>
          </cell>
        </row>
        <row r="13853">
          <cell r="D13853" t="str">
            <v>TW</v>
          </cell>
          <cell r="E13853">
            <v>38978</v>
          </cell>
          <cell r="F13853">
            <v>531144</v>
          </cell>
          <cell r="G13853" t="str">
            <v>Bhupendra Shamkule</v>
          </cell>
        </row>
        <row r="13854">
          <cell r="D13854" t="str">
            <v>TW</v>
          </cell>
          <cell r="E13854">
            <v>55598</v>
          </cell>
          <cell r="F13854">
            <v>531144</v>
          </cell>
          <cell r="G13854" t="str">
            <v>Bhupendra Shamkule</v>
          </cell>
        </row>
        <row r="13855">
          <cell r="D13855" t="str">
            <v>TW</v>
          </cell>
          <cell r="E13855">
            <v>46292</v>
          </cell>
          <cell r="F13855">
            <v>531144</v>
          </cell>
          <cell r="G13855" t="str">
            <v>Bhupendra Shamkule</v>
          </cell>
        </row>
        <row r="13856">
          <cell r="D13856" t="str">
            <v>TW</v>
          </cell>
          <cell r="E13856">
            <v>55305</v>
          </cell>
          <cell r="F13856">
            <v>531144</v>
          </cell>
          <cell r="G13856" t="str">
            <v>Bhupendra Shamkule</v>
          </cell>
        </row>
        <row r="13857">
          <cell r="D13857" t="str">
            <v>TW</v>
          </cell>
          <cell r="E13857">
            <v>13202</v>
          </cell>
          <cell r="F13857">
            <v>531144</v>
          </cell>
          <cell r="G13857" t="str">
            <v>Bhupendra Shamkule</v>
          </cell>
        </row>
        <row r="13858">
          <cell r="D13858" t="str">
            <v>TW</v>
          </cell>
          <cell r="E13858">
            <v>51347</v>
          </cell>
          <cell r="F13858">
            <v>531144</v>
          </cell>
          <cell r="G13858" t="str">
            <v>Bhupendra Shamkule</v>
          </cell>
        </row>
        <row r="13859">
          <cell r="D13859" t="str">
            <v>TW</v>
          </cell>
          <cell r="E13859">
            <v>105960</v>
          </cell>
          <cell r="F13859">
            <v>531144</v>
          </cell>
          <cell r="G13859" t="str">
            <v>Bhupendra Shamkule</v>
          </cell>
        </row>
        <row r="13860">
          <cell r="D13860" t="str">
            <v>TW</v>
          </cell>
          <cell r="E13860">
            <v>40141</v>
          </cell>
          <cell r="F13860">
            <v>531144</v>
          </cell>
          <cell r="G13860" t="str">
            <v>Bhupendra Shamkule</v>
          </cell>
        </row>
        <row r="13861">
          <cell r="D13861" t="str">
            <v>TW</v>
          </cell>
          <cell r="E13861">
            <v>45537</v>
          </cell>
          <cell r="F13861">
            <v>531144</v>
          </cell>
          <cell r="G13861" t="str">
            <v>Bhupendra Shamkule</v>
          </cell>
        </row>
        <row r="13862">
          <cell r="D13862" t="str">
            <v>TW</v>
          </cell>
          <cell r="E13862">
            <v>54958</v>
          </cell>
          <cell r="F13862">
            <v>531144</v>
          </cell>
          <cell r="G13862" t="str">
            <v>Bhupendra Shamkule</v>
          </cell>
        </row>
        <row r="13863">
          <cell r="D13863" t="str">
            <v>TW</v>
          </cell>
          <cell r="E13863">
            <v>43538</v>
          </cell>
          <cell r="F13863">
            <v>531144</v>
          </cell>
          <cell r="G13863" t="str">
            <v>Bhupendra Shamkule</v>
          </cell>
        </row>
        <row r="13864">
          <cell r="D13864" t="str">
            <v>TW</v>
          </cell>
          <cell r="E13864">
            <v>18865</v>
          </cell>
          <cell r="F13864">
            <v>531144</v>
          </cell>
          <cell r="G13864" t="str">
            <v>Bhupendra Shamkule</v>
          </cell>
        </row>
        <row r="13865">
          <cell r="D13865" t="str">
            <v>TW</v>
          </cell>
          <cell r="E13865">
            <v>40630</v>
          </cell>
          <cell r="F13865">
            <v>531144</v>
          </cell>
          <cell r="G13865" t="str">
            <v>Bhupendra Shamkule</v>
          </cell>
        </row>
        <row r="13866">
          <cell r="D13866" t="str">
            <v>TW</v>
          </cell>
          <cell r="E13866">
            <v>21994</v>
          </cell>
          <cell r="F13866">
            <v>531144</v>
          </cell>
          <cell r="G13866" t="str">
            <v>Bhupendra Shamkule</v>
          </cell>
        </row>
        <row r="13867">
          <cell r="D13867" t="str">
            <v>TW</v>
          </cell>
          <cell r="E13867">
            <v>54397</v>
          </cell>
          <cell r="F13867">
            <v>531144</v>
          </cell>
          <cell r="G13867" t="str">
            <v>Bhupendra Shamkule</v>
          </cell>
        </row>
        <row r="13868">
          <cell r="D13868" t="str">
            <v>TW</v>
          </cell>
          <cell r="E13868">
            <v>45484</v>
          </cell>
          <cell r="F13868">
            <v>531144</v>
          </cell>
          <cell r="G13868" t="str">
            <v>Bhupendra Shamkule</v>
          </cell>
        </row>
        <row r="13869">
          <cell r="D13869" t="str">
            <v>TW</v>
          </cell>
          <cell r="E13869">
            <v>52249</v>
          </cell>
          <cell r="F13869">
            <v>531144</v>
          </cell>
          <cell r="G13869" t="str">
            <v>Bhupendra Shamkule</v>
          </cell>
        </row>
        <row r="13870">
          <cell r="D13870" t="str">
            <v>TW</v>
          </cell>
          <cell r="E13870">
            <v>13434</v>
          </cell>
          <cell r="F13870">
            <v>531144</v>
          </cell>
          <cell r="G13870" t="str">
            <v>Bhupendra Shamkule</v>
          </cell>
        </row>
        <row r="13871">
          <cell r="D13871" t="str">
            <v>TW</v>
          </cell>
          <cell r="E13871">
            <v>53954</v>
          </cell>
          <cell r="F13871">
            <v>531144</v>
          </cell>
          <cell r="G13871" t="str">
            <v>Bhupendra Shamkule</v>
          </cell>
        </row>
        <row r="13872">
          <cell r="D13872" t="str">
            <v>TW</v>
          </cell>
          <cell r="E13872">
            <v>52213</v>
          </cell>
          <cell r="F13872">
            <v>531144</v>
          </cell>
          <cell r="G13872" t="str">
            <v>Bhupendra Shamkule</v>
          </cell>
        </row>
        <row r="13873">
          <cell r="D13873" t="str">
            <v>TW</v>
          </cell>
          <cell r="E13873">
            <v>41399</v>
          </cell>
          <cell r="F13873">
            <v>531144</v>
          </cell>
          <cell r="G13873" t="str">
            <v>Bhupendra Shamkule</v>
          </cell>
        </row>
        <row r="13874">
          <cell r="D13874" t="str">
            <v>TW</v>
          </cell>
          <cell r="E13874">
            <v>43103</v>
          </cell>
          <cell r="F13874">
            <v>531144</v>
          </cell>
          <cell r="G13874" t="str">
            <v>Bhupendra Shamkule</v>
          </cell>
        </row>
        <row r="13875">
          <cell r="D13875" t="str">
            <v>TW</v>
          </cell>
          <cell r="E13875">
            <v>46926</v>
          </cell>
          <cell r="F13875">
            <v>531144</v>
          </cell>
          <cell r="G13875" t="str">
            <v>Bhupendra Shamkule</v>
          </cell>
        </row>
        <row r="13876">
          <cell r="D13876" t="str">
            <v>TW</v>
          </cell>
          <cell r="E13876">
            <v>30374</v>
          </cell>
          <cell r="F13876">
            <v>531144</v>
          </cell>
          <cell r="G13876" t="str">
            <v>Bhupendra Shamkule</v>
          </cell>
        </row>
        <row r="13877">
          <cell r="D13877" t="str">
            <v>TW</v>
          </cell>
          <cell r="E13877">
            <v>34298</v>
          </cell>
          <cell r="F13877">
            <v>531144</v>
          </cell>
          <cell r="G13877" t="str">
            <v>Bhupendra Shamkule</v>
          </cell>
        </row>
        <row r="13878">
          <cell r="D13878" t="str">
            <v>TW</v>
          </cell>
          <cell r="E13878">
            <v>45768</v>
          </cell>
          <cell r="F13878">
            <v>531144</v>
          </cell>
          <cell r="G13878" t="str">
            <v>Bhupendra Shamkule</v>
          </cell>
        </row>
        <row r="13879">
          <cell r="D13879" t="str">
            <v>TW</v>
          </cell>
          <cell r="E13879">
            <v>55910</v>
          </cell>
          <cell r="F13879">
            <v>531144</v>
          </cell>
          <cell r="G13879" t="str">
            <v>Bhupendra Shamkule</v>
          </cell>
        </row>
        <row r="13880">
          <cell r="D13880" t="str">
            <v>TW</v>
          </cell>
          <cell r="E13880">
            <v>57890</v>
          </cell>
          <cell r="F13880">
            <v>531144</v>
          </cell>
          <cell r="G13880" t="str">
            <v>Bhupendra Shamkule</v>
          </cell>
        </row>
        <row r="13881">
          <cell r="D13881" t="str">
            <v>TW</v>
          </cell>
          <cell r="E13881">
            <v>1499</v>
          </cell>
          <cell r="F13881">
            <v>531144</v>
          </cell>
          <cell r="G13881" t="str">
            <v>Bhupendra Shamkule</v>
          </cell>
        </row>
        <row r="13882">
          <cell r="D13882" t="str">
            <v>TW</v>
          </cell>
          <cell r="E13882">
            <v>44255</v>
          </cell>
          <cell r="F13882">
            <v>531144</v>
          </cell>
          <cell r="G13882" t="str">
            <v>Bhupendra Shamkule</v>
          </cell>
        </row>
        <row r="13883">
          <cell r="D13883" t="str">
            <v>TW</v>
          </cell>
          <cell r="E13883">
            <v>51706</v>
          </cell>
          <cell r="F13883">
            <v>531144</v>
          </cell>
          <cell r="G13883" t="str">
            <v>Bhupendra Shamkule</v>
          </cell>
        </row>
        <row r="13884">
          <cell r="D13884" t="str">
            <v>TW</v>
          </cell>
          <cell r="E13884">
            <v>45006</v>
          </cell>
          <cell r="F13884">
            <v>531144</v>
          </cell>
          <cell r="G13884" t="str">
            <v>Bhupendra Shamkule</v>
          </cell>
        </row>
        <row r="13885">
          <cell r="D13885" t="str">
            <v>TW</v>
          </cell>
          <cell r="E13885">
            <v>51700</v>
          </cell>
          <cell r="F13885">
            <v>531144</v>
          </cell>
          <cell r="G13885" t="str">
            <v>Bhupendra Shamkule</v>
          </cell>
        </row>
        <row r="13886">
          <cell r="D13886" t="str">
            <v>TW</v>
          </cell>
          <cell r="E13886">
            <v>20515</v>
          </cell>
          <cell r="F13886">
            <v>531144</v>
          </cell>
          <cell r="G13886" t="str">
            <v>Bhupendra Shamkule</v>
          </cell>
        </row>
        <row r="13887">
          <cell r="D13887" t="str">
            <v>TW</v>
          </cell>
          <cell r="E13887">
            <v>51616</v>
          </cell>
          <cell r="F13887">
            <v>531144</v>
          </cell>
          <cell r="G13887" t="str">
            <v>Bhupendra Shamkule</v>
          </cell>
        </row>
        <row r="13888">
          <cell r="D13888" t="str">
            <v>TW</v>
          </cell>
          <cell r="E13888">
            <v>9951</v>
          </cell>
          <cell r="F13888">
            <v>531144</v>
          </cell>
          <cell r="G13888" t="str">
            <v>Bhupendra Shamkule</v>
          </cell>
        </row>
        <row r="13889">
          <cell r="D13889" t="str">
            <v>TW</v>
          </cell>
          <cell r="E13889">
            <v>47347</v>
          </cell>
          <cell r="F13889">
            <v>531144</v>
          </cell>
          <cell r="G13889" t="str">
            <v>Bhupendra Shamkule</v>
          </cell>
        </row>
        <row r="13890">
          <cell r="D13890" t="str">
            <v>TW</v>
          </cell>
          <cell r="E13890">
            <v>62609</v>
          </cell>
          <cell r="F13890">
            <v>531144</v>
          </cell>
          <cell r="G13890" t="str">
            <v>Bhupendra Shamkule</v>
          </cell>
        </row>
        <row r="13891">
          <cell r="D13891" t="str">
            <v>TW</v>
          </cell>
          <cell r="E13891">
            <v>30845</v>
          </cell>
          <cell r="F13891">
            <v>531144</v>
          </cell>
          <cell r="G13891" t="str">
            <v>Bhupendra Shamkule</v>
          </cell>
        </row>
        <row r="13892">
          <cell r="D13892" t="str">
            <v>TW</v>
          </cell>
          <cell r="E13892">
            <v>50669</v>
          </cell>
          <cell r="F13892">
            <v>531144</v>
          </cell>
          <cell r="G13892" t="str">
            <v>Bhupendra Shamkule</v>
          </cell>
        </row>
        <row r="13893">
          <cell r="D13893" t="str">
            <v>TW</v>
          </cell>
          <cell r="E13893">
            <v>79443</v>
          </cell>
          <cell r="F13893">
            <v>531144</v>
          </cell>
          <cell r="G13893" t="str">
            <v>Bhupendra Shamkule</v>
          </cell>
        </row>
        <row r="13894">
          <cell r="D13894" t="str">
            <v>TW</v>
          </cell>
          <cell r="E13894">
            <v>33600</v>
          </cell>
          <cell r="F13894">
            <v>531144</v>
          </cell>
          <cell r="G13894" t="str">
            <v>Bhupendra Shamkule</v>
          </cell>
        </row>
        <row r="13895">
          <cell r="D13895" t="str">
            <v>TW</v>
          </cell>
          <cell r="E13895">
            <v>49493</v>
          </cell>
          <cell r="F13895">
            <v>531144</v>
          </cell>
          <cell r="G13895" t="str">
            <v>Bhupendra Shamkule</v>
          </cell>
        </row>
        <row r="13896">
          <cell r="D13896" t="str">
            <v>TW</v>
          </cell>
          <cell r="E13896">
            <v>81558</v>
          </cell>
          <cell r="F13896">
            <v>531144</v>
          </cell>
          <cell r="G13896" t="str">
            <v>Bhupendra Shamkule</v>
          </cell>
        </row>
        <row r="13897">
          <cell r="D13897" t="str">
            <v>TW</v>
          </cell>
          <cell r="E13897">
            <v>60137</v>
          </cell>
          <cell r="F13897">
            <v>531144</v>
          </cell>
          <cell r="G13897" t="str">
            <v>Bhupendra Shamkule</v>
          </cell>
        </row>
        <row r="13898">
          <cell r="D13898" t="str">
            <v>TW</v>
          </cell>
          <cell r="E13898">
            <v>79292</v>
          </cell>
          <cell r="F13898">
            <v>531144</v>
          </cell>
          <cell r="G13898" t="str">
            <v>Bhupendra Shamkule</v>
          </cell>
        </row>
        <row r="13899">
          <cell r="D13899" t="str">
            <v>TW</v>
          </cell>
          <cell r="E13899">
            <v>35758</v>
          </cell>
          <cell r="F13899">
            <v>531144</v>
          </cell>
          <cell r="G13899" t="str">
            <v>Bhupendra Shamkule</v>
          </cell>
        </row>
        <row r="13900">
          <cell r="D13900" t="str">
            <v>TW</v>
          </cell>
          <cell r="E13900">
            <v>59320</v>
          </cell>
          <cell r="F13900">
            <v>531144</v>
          </cell>
          <cell r="G13900" t="str">
            <v>Bhupendra Shamkule</v>
          </cell>
        </row>
        <row r="13901">
          <cell r="D13901" t="str">
            <v>TW</v>
          </cell>
          <cell r="E13901">
            <v>40710</v>
          </cell>
          <cell r="F13901">
            <v>531144</v>
          </cell>
          <cell r="G13901" t="str">
            <v>Bhupendra Shamkule</v>
          </cell>
        </row>
        <row r="13902">
          <cell r="D13902" t="str">
            <v>TW</v>
          </cell>
          <cell r="E13902">
            <v>50529</v>
          </cell>
          <cell r="F13902">
            <v>531144</v>
          </cell>
          <cell r="G13902" t="str">
            <v>Bhupendra Shamkule</v>
          </cell>
        </row>
        <row r="13903">
          <cell r="D13903" t="str">
            <v>TW</v>
          </cell>
          <cell r="E13903">
            <v>13816</v>
          </cell>
          <cell r="F13903">
            <v>531144</v>
          </cell>
          <cell r="G13903" t="str">
            <v>Bhupendra Shamkule</v>
          </cell>
        </row>
        <row r="13904">
          <cell r="D13904" t="str">
            <v>TW</v>
          </cell>
          <cell r="E13904">
            <v>29266</v>
          </cell>
          <cell r="F13904">
            <v>531144</v>
          </cell>
          <cell r="G13904" t="str">
            <v>Bhupendra Shamkule</v>
          </cell>
        </row>
        <row r="13905">
          <cell r="D13905" t="str">
            <v>TW</v>
          </cell>
          <cell r="E13905">
            <v>39828</v>
          </cell>
          <cell r="F13905">
            <v>531144</v>
          </cell>
          <cell r="G13905" t="str">
            <v>Bhupendra Shamkule</v>
          </cell>
        </row>
        <row r="13906">
          <cell r="D13906" t="str">
            <v>TW</v>
          </cell>
          <cell r="E13906">
            <v>129417</v>
          </cell>
          <cell r="F13906">
            <v>531144</v>
          </cell>
          <cell r="G13906" t="str">
            <v>Bhupendra Shamkule</v>
          </cell>
        </row>
        <row r="13907">
          <cell r="D13907" t="str">
            <v>TW</v>
          </cell>
          <cell r="E13907">
            <v>22423</v>
          </cell>
          <cell r="F13907">
            <v>531144</v>
          </cell>
          <cell r="G13907" t="str">
            <v>Bhupendra Shamkule</v>
          </cell>
        </row>
        <row r="13908">
          <cell r="D13908" t="str">
            <v>TW</v>
          </cell>
          <cell r="E13908">
            <v>54490</v>
          </cell>
          <cell r="F13908">
            <v>531144</v>
          </cell>
          <cell r="G13908" t="str">
            <v>Bhupendra Shamkule</v>
          </cell>
        </row>
        <row r="13909">
          <cell r="D13909" t="str">
            <v>TW</v>
          </cell>
          <cell r="E13909">
            <v>42958</v>
          </cell>
          <cell r="F13909">
            <v>531144</v>
          </cell>
          <cell r="G13909" t="str">
            <v>Bhupendra Shamkule</v>
          </cell>
        </row>
        <row r="13910">
          <cell r="D13910" t="str">
            <v>TW</v>
          </cell>
          <cell r="E13910">
            <v>41363</v>
          </cell>
          <cell r="F13910">
            <v>531144</v>
          </cell>
          <cell r="G13910" t="str">
            <v>Bhupendra Shamkule</v>
          </cell>
        </row>
        <row r="13911">
          <cell r="D13911" t="str">
            <v>TW</v>
          </cell>
          <cell r="E13911">
            <v>42587</v>
          </cell>
          <cell r="F13911">
            <v>531144</v>
          </cell>
          <cell r="G13911" t="str">
            <v>Bhupendra Shamkule</v>
          </cell>
        </row>
        <row r="13912">
          <cell r="D13912" t="str">
            <v>TW</v>
          </cell>
          <cell r="E13912">
            <v>34920</v>
          </cell>
          <cell r="F13912">
            <v>531144</v>
          </cell>
          <cell r="G13912" t="str">
            <v>Bhupendra Shamkule</v>
          </cell>
        </row>
        <row r="13913">
          <cell r="D13913" t="str">
            <v>TW</v>
          </cell>
          <cell r="E13913">
            <v>12304</v>
          </cell>
          <cell r="F13913">
            <v>531144</v>
          </cell>
          <cell r="G13913" t="str">
            <v>Bhupendra Shamkule</v>
          </cell>
        </row>
        <row r="13914">
          <cell r="D13914" t="str">
            <v>TW</v>
          </cell>
          <cell r="E13914">
            <v>42007</v>
          </cell>
          <cell r="F13914">
            <v>531144</v>
          </cell>
          <cell r="G13914" t="str">
            <v>Bhupendra Shamkule</v>
          </cell>
        </row>
        <row r="13915">
          <cell r="D13915" t="str">
            <v>TW</v>
          </cell>
          <cell r="E13915">
            <v>39265</v>
          </cell>
          <cell r="F13915">
            <v>531144</v>
          </cell>
          <cell r="G13915" t="str">
            <v>Bhupendra Shamkule</v>
          </cell>
        </row>
        <row r="13916">
          <cell r="D13916" t="str">
            <v>TW</v>
          </cell>
          <cell r="E13916">
            <v>27367</v>
          </cell>
          <cell r="F13916">
            <v>531144</v>
          </cell>
          <cell r="G13916" t="str">
            <v>Bhupendra Shamkule</v>
          </cell>
        </row>
        <row r="13917">
          <cell r="D13917" t="str">
            <v>TW</v>
          </cell>
          <cell r="E13917">
            <v>7204</v>
          </cell>
          <cell r="F13917">
            <v>531144</v>
          </cell>
          <cell r="G13917" t="str">
            <v>Bhupendra Shamkule</v>
          </cell>
        </row>
        <row r="13918">
          <cell r="D13918" t="str">
            <v>TW</v>
          </cell>
          <cell r="E13918">
            <v>47120</v>
          </cell>
          <cell r="F13918">
            <v>531144</v>
          </cell>
          <cell r="G13918" t="str">
            <v>Bhupendra Shamkule</v>
          </cell>
        </row>
        <row r="13919">
          <cell r="D13919" t="str">
            <v>TW</v>
          </cell>
          <cell r="E13919">
            <v>34683</v>
          </cell>
          <cell r="F13919">
            <v>531144</v>
          </cell>
          <cell r="G13919" t="str">
            <v>Bhupendra Shamkule</v>
          </cell>
        </row>
        <row r="13920">
          <cell r="D13920" t="str">
            <v>TW</v>
          </cell>
          <cell r="E13920">
            <v>55851</v>
          </cell>
          <cell r="F13920">
            <v>531144</v>
          </cell>
          <cell r="G13920" t="str">
            <v>Bhupendra Shamkule</v>
          </cell>
        </row>
        <row r="13921">
          <cell r="D13921" t="str">
            <v>TW</v>
          </cell>
          <cell r="E13921">
            <v>39721</v>
          </cell>
          <cell r="F13921">
            <v>531144</v>
          </cell>
          <cell r="G13921" t="str">
            <v>Bhupendra Shamkule</v>
          </cell>
        </row>
        <row r="13922">
          <cell r="D13922" t="str">
            <v>TW</v>
          </cell>
          <cell r="E13922">
            <v>38378</v>
          </cell>
          <cell r="F13922">
            <v>531144</v>
          </cell>
          <cell r="G13922" t="str">
            <v>Bhupendra Shamkule</v>
          </cell>
        </row>
        <row r="13923">
          <cell r="D13923" t="str">
            <v>TW</v>
          </cell>
          <cell r="E13923">
            <v>47682</v>
          </cell>
          <cell r="F13923">
            <v>531144</v>
          </cell>
          <cell r="G13923" t="str">
            <v>Bhupendra Shamkule</v>
          </cell>
        </row>
        <row r="13924">
          <cell r="D13924" t="str">
            <v>TW</v>
          </cell>
          <cell r="E13924">
            <v>30848</v>
          </cell>
          <cell r="F13924">
            <v>531144</v>
          </cell>
          <cell r="G13924" t="str">
            <v>Bhupendra Shamkule</v>
          </cell>
        </row>
        <row r="13925">
          <cell r="D13925" t="str">
            <v>TW</v>
          </cell>
          <cell r="E13925">
            <v>27162</v>
          </cell>
          <cell r="F13925">
            <v>531144</v>
          </cell>
          <cell r="G13925" t="str">
            <v>Bhupendra Shamkule</v>
          </cell>
        </row>
        <row r="13926">
          <cell r="D13926" t="str">
            <v>TW</v>
          </cell>
          <cell r="E13926">
            <v>13782</v>
          </cell>
          <cell r="F13926">
            <v>531144</v>
          </cell>
          <cell r="G13926" t="str">
            <v>Bhupendra Shamkule</v>
          </cell>
        </row>
        <row r="13927">
          <cell r="D13927" t="str">
            <v>TW</v>
          </cell>
          <cell r="E13927">
            <v>52804</v>
          </cell>
          <cell r="F13927">
            <v>531144</v>
          </cell>
          <cell r="G13927" t="str">
            <v>Bhupendra Shamkule</v>
          </cell>
        </row>
        <row r="13928">
          <cell r="D13928" t="str">
            <v>TW</v>
          </cell>
          <cell r="E13928">
            <v>72814</v>
          </cell>
          <cell r="F13928">
            <v>531144</v>
          </cell>
          <cell r="G13928" t="str">
            <v>Bhupendra Shamkule</v>
          </cell>
        </row>
        <row r="13929">
          <cell r="D13929" t="str">
            <v>TW</v>
          </cell>
          <cell r="E13929">
            <v>54817</v>
          </cell>
          <cell r="F13929">
            <v>531144</v>
          </cell>
          <cell r="G13929" t="str">
            <v>Bhupendra Shamkule</v>
          </cell>
        </row>
        <row r="13930">
          <cell r="D13930" t="str">
            <v>TW</v>
          </cell>
          <cell r="E13930">
            <v>40607</v>
          </cell>
          <cell r="F13930">
            <v>531144</v>
          </cell>
          <cell r="G13930" t="str">
            <v>Bhupendra Shamkule</v>
          </cell>
        </row>
        <row r="13931">
          <cell r="D13931" t="str">
            <v>TW</v>
          </cell>
          <cell r="E13931">
            <v>35067</v>
          </cell>
          <cell r="F13931">
            <v>531144</v>
          </cell>
          <cell r="G13931" t="str">
            <v>Bhupendra Shamkule</v>
          </cell>
        </row>
        <row r="13932">
          <cell r="D13932" t="str">
            <v>TW</v>
          </cell>
          <cell r="E13932">
            <v>63930</v>
          </cell>
          <cell r="F13932">
            <v>531144</v>
          </cell>
          <cell r="G13932" t="str">
            <v>Bhupendra Shamkule</v>
          </cell>
        </row>
        <row r="13933">
          <cell r="D13933" t="str">
            <v>TW</v>
          </cell>
          <cell r="E13933">
            <v>130749</v>
          </cell>
          <cell r="F13933">
            <v>531144</v>
          </cell>
          <cell r="G13933" t="str">
            <v>Bhupendra Shamkule</v>
          </cell>
        </row>
        <row r="13934">
          <cell r="D13934" t="str">
            <v>TW</v>
          </cell>
          <cell r="E13934">
            <v>50003</v>
          </cell>
          <cell r="F13934">
            <v>531144</v>
          </cell>
          <cell r="G13934" t="str">
            <v>Bhupendra Shamkule</v>
          </cell>
        </row>
        <row r="13935">
          <cell r="D13935" t="str">
            <v>TW</v>
          </cell>
          <cell r="E13935">
            <v>38946</v>
          </cell>
          <cell r="F13935">
            <v>531144</v>
          </cell>
          <cell r="G13935" t="str">
            <v>Bhupendra Shamkule</v>
          </cell>
        </row>
        <row r="13936">
          <cell r="D13936" t="str">
            <v>TW</v>
          </cell>
          <cell r="E13936">
            <v>25359</v>
          </cell>
          <cell r="F13936">
            <v>531144</v>
          </cell>
          <cell r="G13936" t="str">
            <v>Bhupendra Shamkule</v>
          </cell>
        </row>
        <row r="13937">
          <cell r="D13937" t="str">
            <v>TW</v>
          </cell>
          <cell r="E13937">
            <v>43963</v>
          </cell>
          <cell r="F13937">
            <v>531144</v>
          </cell>
          <cell r="G13937" t="str">
            <v>Bhupendra Shamkule</v>
          </cell>
        </row>
        <row r="13938">
          <cell r="D13938" t="str">
            <v>TW</v>
          </cell>
          <cell r="E13938">
            <v>49142</v>
          </cell>
          <cell r="F13938">
            <v>531144</v>
          </cell>
          <cell r="G13938" t="str">
            <v>Bhupendra Shamkule</v>
          </cell>
        </row>
        <row r="13939">
          <cell r="D13939" t="str">
            <v>TW</v>
          </cell>
          <cell r="E13939">
            <v>56275</v>
          </cell>
          <cell r="F13939">
            <v>531144</v>
          </cell>
          <cell r="G13939" t="str">
            <v>Bhupendra Shamkule</v>
          </cell>
        </row>
        <row r="13940">
          <cell r="D13940" t="str">
            <v>TW</v>
          </cell>
          <cell r="E13940">
            <v>46921</v>
          </cell>
          <cell r="F13940">
            <v>531144</v>
          </cell>
          <cell r="G13940" t="str">
            <v>Bhupendra Shamkule</v>
          </cell>
        </row>
        <row r="13941">
          <cell r="D13941" t="str">
            <v>TW</v>
          </cell>
          <cell r="E13941">
            <v>11208</v>
          </cell>
          <cell r="F13941">
            <v>531144</v>
          </cell>
          <cell r="G13941" t="str">
            <v>Bhupendra Shamkule</v>
          </cell>
        </row>
        <row r="13942">
          <cell r="D13942" t="str">
            <v>TW</v>
          </cell>
          <cell r="E13942">
            <v>58745</v>
          </cell>
          <cell r="F13942">
            <v>531144</v>
          </cell>
          <cell r="G13942" t="str">
            <v>Bhupendra Shamkule</v>
          </cell>
        </row>
        <row r="13943">
          <cell r="D13943" t="str">
            <v>TW</v>
          </cell>
          <cell r="E13943">
            <v>52724</v>
          </cell>
          <cell r="F13943">
            <v>531144</v>
          </cell>
          <cell r="G13943" t="str">
            <v>Bhupendra Shamkule</v>
          </cell>
        </row>
        <row r="13944">
          <cell r="D13944" t="str">
            <v>TW</v>
          </cell>
          <cell r="E13944">
            <v>20673</v>
          </cell>
          <cell r="F13944">
            <v>531144</v>
          </cell>
          <cell r="G13944" t="str">
            <v>Bhupendra Shamkule</v>
          </cell>
        </row>
        <row r="13945">
          <cell r="D13945" t="str">
            <v>TW</v>
          </cell>
          <cell r="E13945">
            <v>52514</v>
          </cell>
          <cell r="F13945">
            <v>531144</v>
          </cell>
          <cell r="G13945" t="str">
            <v>Bhupendra Shamkule</v>
          </cell>
        </row>
        <row r="13946">
          <cell r="D13946" t="str">
            <v>TW</v>
          </cell>
          <cell r="E13946">
            <v>47628</v>
          </cell>
          <cell r="F13946">
            <v>531144</v>
          </cell>
          <cell r="G13946" t="str">
            <v>Bhupendra Shamkule</v>
          </cell>
        </row>
        <row r="13947">
          <cell r="D13947" t="str">
            <v>TW</v>
          </cell>
          <cell r="E13947">
            <v>45753</v>
          </cell>
          <cell r="F13947">
            <v>531144</v>
          </cell>
          <cell r="G13947" t="str">
            <v>Bhupendra Shamkule</v>
          </cell>
        </row>
        <row r="13948">
          <cell r="D13948" t="str">
            <v>TW</v>
          </cell>
          <cell r="E13948">
            <v>49355</v>
          </cell>
          <cell r="F13948">
            <v>531144</v>
          </cell>
          <cell r="G13948" t="str">
            <v>Bhupendra Shamkule</v>
          </cell>
        </row>
        <row r="13949">
          <cell r="D13949" t="str">
            <v>TW</v>
          </cell>
          <cell r="E13949">
            <v>27485</v>
          </cell>
          <cell r="F13949">
            <v>531144</v>
          </cell>
          <cell r="G13949" t="str">
            <v>Bhupendra Shamkule</v>
          </cell>
        </row>
        <row r="13950">
          <cell r="D13950" t="str">
            <v>TW</v>
          </cell>
          <cell r="E13950">
            <v>41725</v>
          </cell>
          <cell r="F13950">
            <v>531144</v>
          </cell>
          <cell r="G13950" t="str">
            <v>Bhupendra Shamkule</v>
          </cell>
        </row>
        <row r="13951">
          <cell r="D13951" t="str">
            <v>TW</v>
          </cell>
          <cell r="E13951">
            <v>44627</v>
          </cell>
          <cell r="F13951">
            <v>531144</v>
          </cell>
          <cell r="G13951" t="str">
            <v>Bhupendra Shamkule</v>
          </cell>
        </row>
        <row r="13952">
          <cell r="D13952" t="str">
            <v>TW</v>
          </cell>
          <cell r="E13952">
            <v>56218</v>
          </cell>
          <cell r="F13952">
            <v>531144</v>
          </cell>
          <cell r="G13952" t="str">
            <v>Bhupendra Shamkule</v>
          </cell>
        </row>
        <row r="13953">
          <cell r="D13953" t="str">
            <v>TW</v>
          </cell>
          <cell r="E13953">
            <v>31443</v>
          </cell>
          <cell r="F13953">
            <v>531144</v>
          </cell>
          <cell r="G13953" t="str">
            <v>Bhupendra Shamkule</v>
          </cell>
        </row>
        <row r="13954">
          <cell r="D13954" t="str">
            <v>TW</v>
          </cell>
          <cell r="E13954">
            <v>42449</v>
          </cell>
          <cell r="F13954">
            <v>531144</v>
          </cell>
          <cell r="G13954" t="str">
            <v>Bhupendra Shamkule</v>
          </cell>
        </row>
        <row r="13955">
          <cell r="D13955" t="str">
            <v>TW</v>
          </cell>
          <cell r="E13955">
            <v>53887</v>
          </cell>
          <cell r="F13955">
            <v>531144</v>
          </cell>
          <cell r="G13955" t="str">
            <v>Bhupendra Shamkule</v>
          </cell>
        </row>
        <row r="13956">
          <cell r="D13956" t="str">
            <v>TW</v>
          </cell>
          <cell r="E13956">
            <v>47326</v>
          </cell>
          <cell r="F13956">
            <v>531144</v>
          </cell>
          <cell r="G13956" t="str">
            <v>Bhupendra Shamkule</v>
          </cell>
        </row>
        <row r="13957">
          <cell r="D13957" t="str">
            <v>TW</v>
          </cell>
          <cell r="E13957">
            <v>17841</v>
          </cell>
          <cell r="F13957">
            <v>531144</v>
          </cell>
          <cell r="G13957" t="str">
            <v>Bhupendra Shamkule</v>
          </cell>
        </row>
        <row r="13958">
          <cell r="D13958" t="str">
            <v>TW</v>
          </cell>
          <cell r="E13958">
            <v>7132</v>
          </cell>
          <cell r="F13958">
            <v>531144</v>
          </cell>
          <cell r="G13958" t="str">
            <v>Bhupendra Shamkule</v>
          </cell>
        </row>
        <row r="13959">
          <cell r="D13959" t="str">
            <v>TW</v>
          </cell>
          <cell r="E13959">
            <v>50050</v>
          </cell>
          <cell r="F13959">
            <v>531144</v>
          </cell>
          <cell r="G13959" t="str">
            <v>Bhupendra Shamkule</v>
          </cell>
        </row>
        <row r="13960">
          <cell r="D13960" t="str">
            <v>TW</v>
          </cell>
          <cell r="E13960">
            <v>53733</v>
          </cell>
          <cell r="F13960">
            <v>531144</v>
          </cell>
          <cell r="G13960" t="str">
            <v>Bhupendra Shamkule</v>
          </cell>
        </row>
        <row r="13961">
          <cell r="D13961" t="str">
            <v>TW</v>
          </cell>
          <cell r="E13961">
            <v>66893</v>
          </cell>
          <cell r="F13961">
            <v>531144</v>
          </cell>
          <cell r="G13961" t="str">
            <v>Bhupendra Shamkule</v>
          </cell>
        </row>
        <row r="13962">
          <cell r="D13962" t="str">
            <v>TW</v>
          </cell>
          <cell r="E13962">
            <v>57024</v>
          </cell>
          <cell r="F13962">
            <v>531144</v>
          </cell>
          <cell r="G13962" t="str">
            <v>Bhupendra Shamkule</v>
          </cell>
        </row>
        <row r="13963">
          <cell r="D13963" t="str">
            <v>TW</v>
          </cell>
          <cell r="E13963">
            <v>41688</v>
          </cell>
          <cell r="F13963">
            <v>531144</v>
          </cell>
          <cell r="G13963" t="str">
            <v>Bhupendra Shamkule</v>
          </cell>
        </row>
        <row r="13964">
          <cell r="D13964" t="str">
            <v>TW</v>
          </cell>
          <cell r="E13964">
            <v>50324</v>
          </cell>
          <cell r="F13964">
            <v>531144</v>
          </cell>
          <cell r="G13964" t="str">
            <v>Bhupendra Shamkule</v>
          </cell>
        </row>
        <row r="13965">
          <cell r="D13965" t="str">
            <v>TW</v>
          </cell>
          <cell r="E13965">
            <v>69109</v>
          </cell>
          <cell r="F13965">
            <v>531144</v>
          </cell>
          <cell r="G13965" t="str">
            <v>Bhupendra Shamkule</v>
          </cell>
        </row>
        <row r="13966">
          <cell r="D13966" t="str">
            <v>TW</v>
          </cell>
          <cell r="E13966">
            <v>63670</v>
          </cell>
          <cell r="F13966">
            <v>531144</v>
          </cell>
          <cell r="G13966" t="str">
            <v>Bhupendra Shamkule</v>
          </cell>
        </row>
        <row r="13967">
          <cell r="D13967" t="str">
            <v>TW</v>
          </cell>
          <cell r="E13967">
            <v>40120</v>
          </cell>
          <cell r="F13967">
            <v>531144</v>
          </cell>
          <cell r="G13967" t="str">
            <v>Bhupendra Shamkule</v>
          </cell>
        </row>
        <row r="13968">
          <cell r="D13968" t="str">
            <v>TW</v>
          </cell>
          <cell r="E13968">
            <v>54111</v>
          </cell>
          <cell r="F13968">
            <v>531144</v>
          </cell>
          <cell r="G13968" t="str">
            <v>Bhupendra Shamkule</v>
          </cell>
        </row>
        <row r="13969">
          <cell r="D13969" t="str">
            <v>TW</v>
          </cell>
          <cell r="E13969">
            <v>66111</v>
          </cell>
          <cell r="F13969">
            <v>531144</v>
          </cell>
          <cell r="G13969" t="str">
            <v>Bhupendra Shamkule</v>
          </cell>
        </row>
        <row r="13970">
          <cell r="D13970" t="str">
            <v>TW</v>
          </cell>
          <cell r="E13970">
            <v>51135</v>
          </cell>
          <cell r="F13970">
            <v>531144</v>
          </cell>
          <cell r="G13970" t="str">
            <v>Bhupendra Shamkule</v>
          </cell>
        </row>
        <row r="13971">
          <cell r="D13971" t="str">
            <v>TW</v>
          </cell>
          <cell r="E13971">
            <v>24409</v>
          </cell>
          <cell r="F13971">
            <v>531144</v>
          </cell>
          <cell r="G13971" t="str">
            <v>Bhupendra Shamkule</v>
          </cell>
        </row>
        <row r="13972">
          <cell r="D13972" t="str">
            <v>TW</v>
          </cell>
          <cell r="E13972">
            <v>56322</v>
          </cell>
          <cell r="F13972">
            <v>531144</v>
          </cell>
          <cell r="G13972" t="str">
            <v>Bhupendra Shamkule</v>
          </cell>
        </row>
        <row r="13973">
          <cell r="D13973" t="str">
            <v>TW</v>
          </cell>
          <cell r="E13973">
            <v>53531</v>
          </cell>
          <cell r="F13973">
            <v>531144</v>
          </cell>
          <cell r="G13973" t="str">
            <v>Bhupendra Shamkule</v>
          </cell>
        </row>
        <row r="13974">
          <cell r="D13974" t="str">
            <v>TW</v>
          </cell>
          <cell r="E13974">
            <v>51153</v>
          </cell>
          <cell r="F13974">
            <v>531144</v>
          </cell>
          <cell r="G13974" t="str">
            <v>Bhupendra Shamkule</v>
          </cell>
        </row>
        <row r="13975">
          <cell r="D13975" t="str">
            <v>TW</v>
          </cell>
          <cell r="E13975">
            <v>36016</v>
          </cell>
          <cell r="F13975">
            <v>531144</v>
          </cell>
          <cell r="G13975" t="str">
            <v>Bhupendra Shamkule</v>
          </cell>
        </row>
        <row r="13976">
          <cell r="D13976" t="str">
            <v>TW</v>
          </cell>
          <cell r="E13976">
            <v>55852</v>
          </cell>
          <cell r="F13976">
            <v>531144</v>
          </cell>
          <cell r="G13976" t="str">
            <v>Bhupendra Shamkule</v>
          </cell>
        </row>
        <row r="13977">
          <cell r="D13977" t="str">
            <v>TW</v>
          </cell>
          <cell r="E13977">
            <v>63916</v>
          </cell>
          <cell r="F13977">
            <v>531144</v>
          </cell>
          <cell r="G13977" t="str">
            <v>Bhupendra Shamkule</v>
          </cell>
        </row>
        <row r="13978">
          <cell r="D13978" t="str">
            <v>TW</v>
          </cell>
          <cell r="E13978">
            <v>41093</v>
          </cell>
          <cell r="F13978">
            <v>531144</v>
          </cell>
          <cell r="G13978" t="str">
            <v>Bhupendra Shamkule</v>
          </cell>
        </row>
        <row r="13979">
          <cell r="D13979" t="str">
            <v>TW</v>
          </cell>
          <cell r="E13979">
            <v>55753</v>
          </cell>
          <cell r="F13979">
            <v>531144</v>
          </cell>
          <cell r="G13979" t="str">
            <v>Bhupendra Shamkule</v>
          </cell>
        </row>
        <row r="13980">
          <cell r="D13980" t="str">
            <v>TW</v>
          </cell>
          <cell r="E13980">
            <v>64929</v>
          </cell>
          <cell r="F13980">
            <v>531144</v>
          </cell>
          <cell r="G13980" t="str">
            <v>Bhupendra Shamkule</v>
          </cell>
        </row>
        <row r="13981">
          <cell r="D13981" t="str">
            <v>TW</v>
          </cell>
          <cell r="E13981">
            <v>60353</v>
          </cell>
          <cell r="F13981">
            <v>531144</v>
          </cell>
          <cell r="G13981" t="str">
            <v>Bhupendra Shamkule</v>
          </cell>
        </row>
        <row r="13982">
          <cell r="D13982" t="str">
            <v>TW</v>
          </cell>
          <cell r="E13982">
            <v>56118</v>
          </cell>
          <cell r="F13982">
            <v>531144</v>
          </cell>
          <cell r="G13982" t="str">
            <v>Bhupendra Shamkule</v>
          </cell>
        </row>
        <row r="13983">
          <cell r="D13983" t="str">
            <v>TW</v>
          </cell>
          <cell r="E13983">
            <v>46285</v>
          </cell>
          <cell r="F13983">
            <v>531144</v>
          </cell>
          <cell r="G13983" t="str">
            <v>Bhupendra Shamkule</v>
          </cell>
        </row>
        <row r="13984">
          <cell r="D13984" t="str">
            <v>TW</v>
          </cell>
          <cell r="E13984">
            <v>2484</v>
          </cell>
          <cell r="F13984">
            <v>531144</v>
          </cell>
          <cell r="G13984" t="str">
            <v>Bhupendra Shamkule</v>
          </cell>
        </row>
        <row r="13985">
          <cell r="D13985" t="str">
            <v>TW</v>
          </cell>
          <cell r="E13985">
            <v>59698</v>
          </cell>
          <cell r="F13985">
            <v>531144</v>
          </cell>
          <cell r="G13985" t="str">
            <v>Bhupendra Shamkule</v>
          </cell>
        </row>
        <row r="13986">
          <cell r="D13986" t="str">
            <v>TW</v>
          </cell>
          <cell r="E13986">
            <v>50419</v>
          </cell>
          <cell r="F13986">
            <v>531144</v>
          </cell>
          <cell r="G13986" t="str">
            <v>Bhupendra Shamkule</v>
          </cell>
        </row>
        <row r="13987">
          <cell r="D13987" t="str">
            <v>TW</v>
          </cell>
          <cell r="E13987">
            <v>48558</v>
          </cell>
          <cell r="F13987">
            <v>531144</v>
          </cell>
          <cell r="G13987" t="str">
            <v>Bhupendra Shamkule</v>
          </cell>
        </row>
        <row r="13988">
          <cell r="D13988" t="str">
            <v>TW</v>
          </cell>
          <cell r="E13988">
            <v>58571</v>
          </cell>
          <cell r="F13988">
            <v>531144</v>
          </cell>
          <cell r="G13988" t="str">
            <v>Bhupendra Shamkule</v>
          </cell>
        </row>
        <row r="13989">
          <cell r="D13989" t="str">
            <v>TW</v>
          </cell>
          <cell r="E13989">
            <v>57913</v>
          </cell>
          <cell r="F13989">
            <v>531144</v>
          </cell>
          <cell r="G13989" t="str">
            <v>Bhupendra Shamkule</v>
          </cell>
        </row>
        <row r="13990">
          <cell r="D13990" t="str">
            <v>TW</v>
          </cell>
          <cell r="E13990">
            <v>60367</v>
          </cell>
          <cell r="F13990">
            <v>531144</v>
          </cell>
          <cell r="G13990" t="str">
            <v>Bhupendra Shamkule</v>
          </cell>
        </row>
        <row r="13991">
          <cell r="D13991" t="str">
            <v>TW</v>
          </cell>
          <cell r="E13991">
            <v>37210</v>
          </cell>
          <cell r="F13991">
            <v>531144</v>
          </cell>
          <cell r="G13991" t="str">
            <v>Bhupendra Shamkule</v>
          </cell>
        </row>
        <row r="13992">
          <cell r="D13992" t="str">
            <v>TW</v>
          </cell>
          <cell r="E13992">
            <v>40355</v>
          </cell>
          <cell r="F13992">
            <v>531144</v>
          </cell>
          <cell r="G13992" t="str">
            <v>Bhupendra Shamkule</v>
          </cell>
        </row>
        <row r="13993">
          <cell r="D13993" t="str">
            <v>TW</v>
          </cell>
          <cell r="E13993">
            <v>26420</v>
          </cell>
          <cell r="F13993">
            <v>531144</v>
          </cell>
          <cell r="G13993" t="str">
            <v>Bhupendra Shamkule</v>
          </cell>
        </row>
        <row r="13994">
          <cell r="D13994" t="str">
            <v>TW</v>
          </cell>
          <cell r="E13994">
            <v>51608</v>
          </cell>
          <cell r="F13994">
            <v>531144</v>
          </cell>
          <cell r="G13994" t="str">
            <v>Bhupendra Shamkule</v>
          </cell>
        </row>
        <row r="13995">
          <cell r="D13995" t="str">
            <v>TW</v>
          </cell>
          <cell r="E13995">
            <v>52867</v>
          </cell>
          <cell r="F13995">
            <v>531144</v>
          </cell>
          <cell r="G13995" t="str">
            <v>Bhupendra Shamkule</v>
          </cell>
        </row>
        <row r="13996">
          <cell r="D13996" t="str">
            <v>TW</v>
          </cell>
          <cell r="E13996">
            <v>23864</v>
          </cell>
          <cell r="F13996">
            <v>531144</v>
          </cell>
          <cell r="G13996" t="str">
            <v>Bhupendra Shamkule</v>
          </cell>
        </row>
        <row r="13997">
          <cell r="D13997" t="str">
            <v>TW</v>
          </cell>
          <cell r="E13997">
            <v>114400</v>
          </cell>
          <cell r="F13997">
            <v>531144</v>
          </cell>
          <cell r="G13997" t="str">
            <v>Bhupendra Shamkule</v>
          </cell>
        </row>
        <row r="13998">
          <cell r="D13998" t="str">
            <v>TW</v>
          </cell>
          <cell r="E13998">
            <v>51495</v>
          </cell>
          <cell r="F13998">
            <v>531144</v>
          </cell>
          <cell r="G13998" t="str">
            <v>Bhupendra Shamkule</v>
          </cell>
        </row>
        <row r="13999">
          <cell r="D13999" t="str">
            <v>TW</v>
          </cell>
          <cell r="E13999">
            <v>143648</v>
          </cell>
          <cell r="F13999">
            <v>531144</v>
          </cell>
          <cell r="G13999" t="str">
            <v>Bhupendra Shamkule</v>
          </cell>
        </row>
        <row r="14000">
          <cell r="D14000" t="str">
            <v>TW</v>
          </cell>
          <cell r="E14000">
            <v>44870</v>
          </cell>
          <cell r="F14000">
            <v>531144</v>
          </cell>
          <cell r="G14000" t="str">
            <v>Bhupendra Shamkule</v>
          </cell>
        </row>
        <row r="14001">
          <cell r="D14001" t="str">
            <v>TW</v>
          </cell>
          <cell r="E14001">
            <v>43636</v>
          </cell>
          <cell r="F14001">
            <v>531144</v>
          </cell>
          <cell r="G14001" t="str">
            <v>Bhupendra Shamkule</v>
          </cell>
        </row>
        <row r="14002">
          <cell r="D14002" t="str">
            <v>TW</v>
          </cell>
          <cell r="E14002">
            <v>33389</v>
          </cell>
          <cell r="F14002">
            <v>531144</v>
          </cell>
          <cell r="G14002" t="str">
            <v>Bhupendra Shamkule</v>
          </cell>
        </row>
        <row r="14003">
          <cell r="D14003" t="str">
            <v>TW</v>
          </cell>
          <cell r="E14003">
            <v>64719</v>
          </cell>
          <cell r="F14003">
            <v>531144</v>
          </cell>
          <cell r="G14003" t="str">
            <v>Bhupendra Shamkule</v>
          </cell>
        </row>
        <row r="14004">
          <cell r="D14004" t="str">
            <v>TW</v>
          </cell>
          <cell r="E14004">
            <v>59773</v>
          </cell>
          <cell r="F14004">
            <v>531144</v>
          </cell>
          <cell r="G14004" t="str">
            <v>Bhupendra Shamkule</v>
          </cell>
        </row>
        <row r="14005">
          <cell r="D14005" t="str">
            <v>TW</v>
          </cell>
          <cell r="E14005">
            <v>51794</v>
          </cell>
          <cell r="F14005">
            <v>531144</v>
          </cell>
          <cell r="G14005" t="str">
            <v>Bhupendra Shamkule</v>
          </cell>
        </row>
        <row r="14006">
          <cell r="D14006" t="str">
            <v>TW</v>
          </cell>
          <cell r="E14006">
            <v>93489</v>
          </cell>
          <cell r="F14006">
            <v>531144</v>
          </cell>
          <cell r="G14006" t="str">
            <v>Bhupendra Shamkule</v>
          </cell>
        </row>
        <row r="14007">
          <cell r="D14007" t="str">
            <v>TW</v>
          </cell>
          <cell r="E14007">
            <v>33203</v>
          </cell>
          <cell r="F14007">
            <v>531144</v>
          </cell>
          <cell r="G14007" t="str">
            <v>Bhupendra Shamkule</v>
          </cell>
        </row>
        <row r="14008">
          <cell r="D14008" t="str">
            <v>TW</v>
          </cell>
          <cell r="E14008">
            <v>61021</v>
          </cell>
          <cell r="F14008">
            <v>531144</v>
          </cell>
          <cell r="G14008" t="str">
            <v>Bhupendra Shamkule</v>
          </cell>
        </row>
        <row r="14009">
          <cell r="D14009" t="str">
            <v>TW</v>
          </cell>
          <cell r="E14009">
            <v>52128</v>
          </cell>
          <cell r="F14009">
            <v>531144</v>
          </cell>
          <cell r="G14009" t="str">
            <v>Bhupendra Shamkule</v>
          </cell>
        </row>
        <row r="14010">
          <cell r="D14010" t="str">
            <v>TW</v>
          </cell>
          <cell r="E14010">
            <v>56411</v>
          </cell>
          <cell r="F14010">
            <v>531144</v>
          </cell>
          <cell r="G14010" t="str">
            <v>Bhupendra Shamkule</v>
          </cell>
        </row>
        <row r="14011">
          <cell r="D14011" t="str">
            <v>TW</v>
          </cell>
          <cell r="E14011">
            <v>40415</v>
          </cell>
          <cell r="F14011">
            <v>531144</v>
          </cell>
          <cell r="G14011" t="str">
            <v>Bhupendra Shamkule</v>
          </cell>
        </row>
        <row r="14012">
          <cell r="D14012" t="str">
            <v>TW</v>
          </cell>
          <cell r="E14012">
            <v>23595</v>
          </cell>
          <cell r="F14012">
            <v>531144</v>
          </cell>
          <cell r="G14012" t="str">
            <v>Bhupendra Shamkule</v>
          </cell>
        </row>
        <row r="14013">
          <cell r="D14013" t="str">
            <v>TW</v>
          </cell>
          <cell r="E14013">
            <v>52365</v>
          </cell>
          <cell r="F14013">
            <v>531144</v>
          </cell>
          <cell r="G14013" t="str">
            <v>Bhupendra Shamkule</v>
          </cell>
        </row>
        <row r="14014">
          <cell r="D14014" t="str">
            <v>TW</v>
          </cell>
          <cell r="E14014">
            <v>71573</v>
          </cell>
          <cell r="F14014">
            <v>531144</v>
          </cell>
          <cell r="G14014" t="str">
            <v>Bhupendra Shamkule</v>
          </cell>
        </row>
        <row r="14015">
          <cell r="D14015" t="str">
            <v>TW</v>
          </cell>
          <cell r="E14015">
            <v>37443</v>
          </cell>
          <cell r="F14015">
            <v>531144</v>
          </cell>
          <cell r="G14015" t="str">
            <v>Bhupendra Shamkule</v>
          </cell>
        </row>
        <row r="14016">
          <cell r="D14016" t="str">
            <v>TW</v>
          </cell>
          <cell r="E14016">
            <v>62784</v>
          </cell>
          <cell r="F14016">
            <v>531144</v>
          </cell>
          <cell r="G14016" t="str">
            <v>Bhupendra Shamkule</v>
          </cell>
        </row>
        <row r="14017">
          <cell r="D14017" t="str">
            <v>TW</v>
          </cell>
          <cell r="E14017">
            <v>33175</v>
          </cell>
          <cell r="F14017">
            <v>531144</v>
          </cell>
          <cell r="G14017" t="str">
            <v>Bhupendra Shamkule</v>
          </cell>
        </row>
        <row r="14018">
          <cell r="D14018" t="str">
            <v>TW</v>
          </cell>
          <cell r="E14018">
            <v>56750</v>
          </cell>
          <cell r="F14018">
            <v>531144</v>
          </cell>
          <cell r="G14018" t="str">
            <v>Bhupendra Shamkule</v>
          </cell>
        </row>
        <row r="14019">
          <cell r="D14019" t="str">
            <v>TW</v>
          </cell>
          <cell r="E14019">
            <v>6425</v>
          </cell>
          <cell r="F14019">
            <v>531144</v>
          </cell>
          <cell r="G14019" t="str">
            <v>Bhupendra Shamkule</v>
          </cell>
        </row>
        <row r="14020">
          <cell r="D14020" t="str">
            <v>TW</v>
          </cell>
          <cell r="E14020">
            <v>56041</v>
          </cell>
          <cell r="F14020">
            <v>531144</v>
          </cell>
          <cell r="G14020" t="str">
            <v>Bhupendra Shamkule</v>
          </cell>
        </row>
        <row r="14021">
          <cell r="D14021" t="str">
            <v>TW</v>
          </cell>
          <cell r="E14021">
            <v>80518</v>
          </cell>
          <cell r="F14021">
            <v>531144</v>
          </cell>
          <cell r="G14021" t="str">
            <v>Bhupendra Shamkule</v>
          </cell>
        </row>
        <row r="14022">
          <cell r="D14022" t="str">
            <v>TW</v>
          </cell>
          <cell r="E14022">
            <v>59403</v>
          </cell>
          <cell r="F14022">
            <v>531144</v>
          </cell>
          <cell r="G14022" t="str">
            <v>Bhupendra Shamkule</v>
          </cell>
        </row>
        <row r="14023">
          <cell r="D14023" t="str">
            <v>TW</v>
          </cell>
          <cell r="E14023">
            <v>39862</v>
          </cell>
          <cell r="F14023">
            <v>531144</v>
          </cell>
          <cell r="G14023" t="str">
            <v>Bhupendra Shamkule</v>
          </cell>
        </row>
        <row r="14024">
          <cell r="D14024" t="str">
            <v>TW</v>
          </cell>
          <cell r="E14024">
            <v>10651</v>
          </cell>
          <cell r="F14024">
            <v>531144</v>
          </cell>
          <cell r="G14024" t="str">
            <v>Bhupendra Shamkule</v>
          </cell>
        </row>
        <row r="14025">
          <cell r="D14025" t="str">
            <v>TW</v>
          </cell>
          <cell r="E14025">
            <v>19366</v>
          </cell>
          <cell r="F14025">
            <v>531144</v>
          </cell>
          <cell r="G14025" t="str">
            <v>Bhupendra Shamkule</v>
          </cell>
        </row>
        <row r="14026">
          <cell r="D14026" t="str">
            <v>TW</v>
          </cell>
          <cell r="E14026">
            <v>47062</v>
          </cell>
          <cell r="F14026">
            <v>531144</v>
          </cell>
          <cell r="G14026" t="str">
            <v>Bhupendra Shamkule</v>
          </cell>
        </row>
        <row r="14027">
          <cell r="D14027" t="str">
            <v>TW</v>
          </cell>
          <cell r="E14027">
            <v>51951</v>
          </cell>
          <cell r="F14027">
            <v>531144</v>
          </cell>
          <cell r="G14027" t="str">
            <v>Bhupendra Shamkule</v>
          </cell>
        </row>
        <row r="14028">
          <cell r="D14028" t="str">
            <v>TW</v>
          </cell>
          <cell r="E14028">
            <v>66226</v>
          </cell>
          <cell r="F14028">
            <v>531144</v>
          </cell>
          <cell r="G14028" t="str">
            <v>Bhupendra Shamkule</v>
          </cell>
        </row>
        <row r="14029">
          <cell r="D14029" t="str">
            <v>TW</v>
          </cell>
          <cell r="E14029">
            <v>47705</v>
          </cell>
          <cell r="F14029">
            <v>531144</v>
          </cell>
          <cell r="G14029" t="str">
            <v>Bhupendra Shamkule</v>
          </cell>
        </row>
        <row r="14030">
          <cell r="D14030" t="str">
            <v>TW</v>
          </cell>
          <cell r="E14030">
            <v>92022</v>
          </cell>
          <cell r="F14030">
            <v>531144</v>
          </cell>
          <cell r="G14030" t="str">
            <v>Bhupendra Shamkule</v>
          </cell>
        </row>
        <row r="14031">
          <cell r="D14031" t="str">
            <v>TW</v>
          </cell>
          <cell r="E14031">
            <v>35991</v>
          </cell>
          <cell r="F14031">
            <v>531144</v>
          </cell>
          <cell r="G14031" t="str">
            <v>Bhupendra Shamkule</v>
          </cell>
        </row>
        <row r="14032">
          <cell r="D14032" t="str">
            <v>TW</v>
          </cell>
          <cell r="E14032">
            <v>49236</v>
          </cell>
          <cell r="F14032">
            <v>531144</v>
          </cell>
          <cell r="G14032" t="str">
            <v>Bhupendra Shamkule</v>
          </cell>
        </row>
        <row r="14033">
          <cell r="D14033" t="str">
            <v>TW</v>
          </cell>
          <cell r="E14033">
            <v>4739</v>
          </cell>
          <cell r="F14033">
            <v>531144</v>
          </cell>
          <cell r="G14033" t="str">
            <v>Bhupendra Shamkule</v>
          </cell>
        </row>
        <row r="14034">
          <cell r="D14034" t="str">
            <v>TW</v>
          </cell>
          <cell r="E14034">
            <v>28526</v>
          </cell>
          <cell r="F14034">
            <v>531144</v>
          </cell>
          <cell r="G14034" t="str">
            <v>Bhupendra Shamkule</v>
          </cell>
        </row>
        <row r="14035">
          <cell r="D14035" t="str">
            <v>TW</v>
          </cell>
          <cell r="E14035">
            <v>43416</v>
          </cell>
          <cell r="F14035">
            <v>531144</v>
          </cell>
          <cell r="G14035" t="str">
            <v>Bhupendra Shamkule</v>
          </cell>
        </row>
        <row r="14036">
          <cell r="D14036" t="str">
            <v>TW</v>
          </cell>
          <cell r="E14036">
            <v>52077</v>
          </cell>
          <cell r="F14036">
            <v>531144</v>
          </cell>
          <cell r="G14036" t="str">
            <v>Bhupendra Shamkule</v>
          </cell>
        </row>
        <row r="14037">
          <cell r="D14037" t="str">
            <v>TW</v>
          </cell>
          <cell r="E14037">
            <v>52715</v>
          </cell>
          <cell r="F14037">
            <v>531144</v>
          </cell>
          <cell r="G14037" t="str">
            <v>Bhupendra Shamkule</v>
          </cell>
        </row>
        <row r="14038">
          <cell r="D14038" t="str">
            <v>TW</v>
          </cell>
          <cell r="E14038">
            <v>34849</v>
          </cell>
          <cell r="F14038">
            <v>531144</v>
          </cell>
          <cell r="G14038" t="str">
            <v>Bhupendra Shamkule</v>
          </cell>
        </row>
        <row r="14039">
          <cell r="D14039" t="str">
            <v>TW</v>
          </cell>
          <cell r="E14039">
            <v>57570</v>
          </cell>
          <cell r="F14039">
            <v>531144</v>
          </cell>
          <cell r="G14039" t="str">
            <v>Bhupendra Shamkule</v>
          </cell>
        </row>
        <row r="14040">
          <cell r="D14040" t="str">
            <v>TW</v>
          </cell>
          <cell r="E14040">
            <v>110562</v>
          </cell>
          <cell r="F14040">
            <v>531144</v>
          </cell>
          <cell r="G14040" t="str">
            <v>Bhupendra Shamkule</v>
          </cell>
        </row>
        <row r="14041">
          <cell r="D14041" t="str">
            <v>TW</v>
          </cell>
          <cell r="E14041">
            <v>86498</v>
          </cell>
          <cell r="F14041">
            <v>531144</v>
          </cell>
          <cell r="G14041" t="str">
            <v>Bhupendra Shamkule</v>
          </cell>
        </row>
        <row r="14042">
          <cell r="D14042" t="str">
            <v>TW</v>
          </cell>
          <cell r="E14042">
            <v>45606</v>
          </cell>
          <cell r="F14042">
            <v>531144</v>
          </cell>
          <cell r="G14042" t="str">
            <v>Bhupendra Shamkule</v>
          </cell>
        </row>
        <row r="14043">
          <cell r="D14043" t="str">
            <v>TW</v>
          </cell>
          <cell r="E14043">
            <v>71850</v>
          </cell>
          <cell r="F14043">
            <v>531144</v>
          </cell>
          <cell r="G14043" t="str">
            <v>Bhupendra Shamkule</v>
          </cell>
        </row>
        <row r="14044">
          <cell r="D14044" t="str">
            <v>TW</v>
          </cell>
          <cell r="E14044">
            <v>59483</v>
          </cell>
          <cell r="F14044">
            <v>531144</v>
          </cell>
          <cell r="G14044" t="str">
            <v>Bhupendra Shamkule</v>
          </cell>
        </row>
        <row r="14045">
          <cell r="D14045" t="str">
            <v>TW</v>
          </cell>
          <cell r="E14045">
            <v>116385</v>
          </cell>
          <cell r="F14045">
            <v>531144</v>
          </cell>
          <cell r="G14045" t="str">
            <v>Bhupendra Shamkule</v>
          </cell>
        </row>
        <row r="14046">
          <cell r="D14046" t="str">
            <v>TW</v>
          </cell>
          <cell r="E14046">
            <v>59128</v>
          </cell>
          <cell r="F14046">
            <v>531144</v>
          </cell>
          <cell r="G14046" t="str">
            <v>Bhupendra Shamkule</v>
          </cell>
        </row>
        <row r="14047">
          <cell r="D14047" t="str">
            <v>TW</v>
          </cell>
          <cell r="E14047">
            <v>53149</v>
          </cell>
          <cell r="F14047">
            <v>531144</v>
          </cell>
          <cell r="G14047" t="str">
            <v>Bhupendra Shamkule</v>
          </cell>
        </row>
        <row r="14048">
          <cell r="D14048" t="str">
            <v>TW</v>
          </cell>
          <cell r="E14048">
            <v>51547</v>
          </cell>
          <cell r="F14048">
            <v>531144</v>
          </cell>
          <cell r="G14048" t="str">
            <v>Bhupendra Shamkule</v>
          </cell>
        </row>
        <row r="14049">
          <cell r="D14049" t="str">
            <v>TW</v>
          </cell>
          <cell r="E14049">
            <v>30391</v>
          </cell>
          <cell r="F14049">
            <v>531144</v>
          </cell>
          <cell r="G14049" t="str">
            <v>Bhupendra Shamkule</v>
          </cell>
        </row>
        <row r="14050">
          <cell r="D14050" t="str">
            <v>TW</v>
          </cell>
          <cell r="E14050">
            <v>31628</v>
          </cell>
          <cell r="F14050">
            <v>531144</v>
          </cell>
          <cell r="G14050" t="str">
            <v>Bhupendra Shamkule</v>
          </cell>
        </row>
        <row r="14051">
          <cell r="D14051" t="str">
            <v>TW</v>
          </cell>
          <cell r="E14051">
            <v>42940</v>
          </cell>
          <cell r="F14051">
            <v>531144</v>
          </cell>
          <cell r="G14051" t="str">
            <v>Bhupendra Shamkule</v>
          </cell>
        </row>
        <row r="14052">
          <cell r="D14052" t="str">
            <v>TW</v>
          </cell>
          <cell r="E14052">
            <v>44116</v>
          </cell>
          <cell r="F14052">
            <v>531144</v>
          </cell>
          <cell r="G14052" t="str">
            <v>Bhupendra Shamkule</v>
          </cell>
        </row>
        <row r="14053">
          <cell r="D14053" t="str">
            <v>TW</v>
          </cell>
          <cell r="E14053">
            <v>29230</v>
          </cell>
          <cell r="F14053">
            <v>531144</v>
          </cell>
          <cell r="G14053" t="str">
            <v>Bhupendra Shamkule</v>
          </cell>
        </row>
        <row r="14054">
          <cell r="D14054" t="str">
            <v>TW</v>
          </cell>
          <cell r="E14054">
            <v>61741</v>
          </cell>
          <cell r="F14054">
            <v>531144</v>
          </cell>
          <cell r="G14054" t="str">
            <v>Bhupendra Shamkule</v>
          </cell>
        </row>
        <row r="14055">
          <cell r="D14055" t="str">
            <v>TW</v>
          </cell>
          <cell r="E14055">
            <v>51988</v>
          </cell>
          <cell r="F14055">
            <v>531144</v>
          </cell>
          <cell r="G14055" t="str">
            <v>Bhupendra Shamkule</v>
          </cell>
        </row>
        <row r="14056">
          <cell r="D14056" t="str">
            <v>TW</v>
          </cell>
          <cell r="E14056">
            <v>51711</v>
          </cell>
          <cell r="F14056">
            <v>531144</v>
          </cell>
          <cell r="G14056" t="str">
            <v>Bhupendra Shamkule</v>
          </cell>
        </row>
        <row r="14057">
          <cell r="D14057" t="str">
            <v>TW</v>
          </cell>
          <cell r="E14057">
            <v>51103</v>
          </cell>
          <cell r="F14057">
            <v>531144</v>
          </cell>
          <cell r="G14057" t="str">
            <v>Bhupendra Shamkule</v>
          </cell>
        </row>
        <row r="14058">
          <cell r="D14058" t="str">
            <v>TW</v>
          </cell>
          <cell r="E14058">
            <v>16888</v>
          </cell>
          <cell r="F14058">
            <v>531144</v>
          </cell>
          <cell r="G14058" t="str">
            <v>Bhupendra Shamkule</v>
          </cell>
        </row>
        <row r="14059">
          <cell r="D14059" t="str">
            <v>TW</v>
          </cell>
          <cell r="E14059">
            <v>22774</v>
          </cell>
          <cell r="F14059">
            <v>531144</v>
          </cell>
          <cell r="G14059" t="str">
            <v>Bhupendra Shamkule</v>
          </cell>
        </row>
        <row r="14060">
          <cell r="D14060" t="str">
            <v>TW</v>
          </cell>
          <cell r="E14060">
            <v>26298</v>
          </cell>
          <cell r="F14060">
            <v>531144</v>
          </cell>
          <cell r="G14060" t="str">
            <v>Bhupendra Shamkule</v>
          </cell>
        </row>
        <row r="14061">
          <cell r="D14061" t="str">
            <v>TW</v>
          </cell>
          <cell r="E14061">
            <v>68901</v>
          </cell>
          <cell r="F14061">
            <v>531144</v>
          </cell>
          <cell r="G14061" t="str">
            <v>Bhupendra Shamkule</v>
          </cell>
        </row>
        <row r="14062">
          <cell r="D14062" t="str">
            <v>TW</v>
          </cell>
          <cell r="E14062">
            <v>102790</v>
          </cell>
          <cell r="F14062">
            <v>531144</v>
          </cell>
          <cell r="G14062" t="str">
            <v>Bhupendra Shamkule</v>
          </cell>
        </row>
        <row r="14063">
          <cell r="D14063" t="str">
            <v>TW</v>
          </cell>
          <cell r="E14063">
            <v>45553</v>
          </cell>
          <cell r="F14063">
            <v>531144</v>
          </cell>
          <cell r="G14063" t="str">
            <v>Bhupendra Shamkule</v>
          </cell>
        </row>
        <row r="14064">
          <cell r="D14064" t="str">
            <v>TW</v>
          </cell>
          <cell r="E14064">
            <v>150846</v>
          </cell>
          <cell r="F14064">
            <v>531144</v>
          </cell>
          <cell r="G14064" t="str">
            <v>Bhupendra Shamkule</v>
          </cell>
        </row>
        <row r="14065">
          <cell r="D14065" t="str">
            <v>TW</v>
          </cell>
          <cell r="E14065">
            <v>13641</v>
          </cell>
          <cell r="F14065">
            <v>531144</v>
          </cell>
          <cell r="G14065" t="str">
            <v>Bhupendra Shamkule</v>
          </cell>
        </row>
        <row r="14066">
          <cell r="D14066" t="str">
            <v>TW</v>
          </cell>
          <cell r="E14066">
            <v>51138</v>
          </cell>
          <cell r="F14066">
            <v>531144</v>
          </cell>
          <cell r="G14066" t="str">
            <v>Bhupendra Shamkule</v>
          </cell>
        </row>
        <row r="14067">
          <cell r="D14067" t="str">
            <v>TW</v>
          </cell>
          <cell r="E14067">
            <v>44666</v>
          </cell>
          <cell r="F14067">
            <v>531144</v>
          </cell>
          <cell r="G14067" t="str">
            <v>Bhupendra Shamkule</v>
          </cell>
        </row>
        <row r="14068">
          <cell r="D14068" t="str">
            <v>TW</v>
          </cell>
          <cell r="E14068">
            <v>59398</v>
          </cell>
          <cell r="F14068">
            <v>531144</v>
          </cell>
          <cell r="G14068" t="str">
            <v>Bhupendra Shamkule</v>
          </cell>
        </row>
        <row r="14069">
          <cell r="D14069" t="str">
            <v>TW</v>
          </cell>
          <cell r="E14069">
            <v>42156</v>
          </cell>
          <cell r="F14069">
            <v>531144</v>
          </cell>
          <cell r="G14069" t="str">
            <v>Bhupendra Shamkule</v>
          </cell>
        </row>
        <row r="14070">
          <cell r="D14070" t="str">
            <v>TW</v>
          </cell>
          <cell r="E14070">
            <v>56561</v>
          </cell>
          <cell r="F14070">
            <v>531144</v>
          </cell>
          <cell r="G14070" t="str">
            <v>Bhupendra Shamkule</v>
          </cell>
        </row>
        <row r="14071">
          <cell r="D14071" t="str">
            <v>TW</v>
          </cell>
          <cell r="E14071">
            <v>37672</v>
          </cell>
          <cell r="F14071">
            <v>531144</v>
          </cell>
          <cell r="G14071" t="str">
            <v>Bhupendra Shamkule</v>
          </cell>
        </row>
        <row r="14072">
          <cell r="D14072" t="str">
            <v>TW</v>
          </cell>
          <cell r="E14072">
            <v>38340</v>
          </cell>
          <cell r="F14072">
            <v>531144</v>
          </cell>
          <cell r="G14072" t="str">
            <v>Bhupendra Shamkule</v>
          </cell>
        </row>
        <row r="14073">
          <cell r="D14073" t="str">
            <v>TW</v>
          </cell>
          <cell r="E14073">
            <v>51332</v>
          </cell>
          <cell r="F14073">
            <v>531144</v>
          </cell>
          <cell r="G14073" t="str">
            <v>Bhupendra Shamkule</v>
          </cell>
        </row>
        <row r="14074">
          <cell r="D14074" t="str">
            <v>TW</v>
          </cell>
          <cell r="E14074">
            <v>59194</v>
          </cell>
          <cell r="F14074">
            <v>531144</v>
          </cell>
          <cell r="G14074" t="str">
            <v>Bhupendra Shamkule</v>
          </cell>
        </row>
        <row r="14075">
          <cell r="D14075" t="str">
            <v>TW</v>
          </cell>
          <cell r="E14075">
            <v>63753</v>
          </cell>
          <cell r="F14075">
            <v>531144</v>
          </cell>
          <cell r="G14075" t="str">
            <v>Bhupendra Shamkule</v>
          </cell>
        </row>
        <row r="14076">
          <cell r="D14076" t="str">
            <v>TW</v>
          </cell>
          <cell r="E14076">
            <v>49584</v>
          </cell>
          <cell r="F14076">
            <v>531144</v>
          </cell>
          <cell r="G14076" t="str">
            <v>Bhupendra Shamkule</v>
          </cell>
        </row>
        <row r="14077">
          <cell r="D14077" t="str">
            <v>TW</v>
          </cell>
          <cell r="E14077">
            <v>52258</v>
          </cell>
          <cell r="F14077">
            <v>531144</v>
          </cell>
          <cell r="G14077" t="str">
            <v>Bhupendra Shamkule</v>
          </cell>
        </row>
        <row r="14078">
          <cell r="D14078" t="str">
            <v>TW</v>
          </cell>
          <cell r="E14078">
            <v>49031</v>
          </cell>
          <cell r="F14078">
            <v>531144</v>
          </cell>
          <cell r="G14078" t="str">
            <v>Bhupendra Shamkule</v>
          </cell>
        </row>
        <row r="14079">
          <cell r="D14079" t="str">
            <v>TW</v>
          </cell>
          <cell r="E14079">
            <v>111918</v>
          </cell>
          <cell r="F14079">
            <v>531144</v>
          </cell>
          <cell r="G14079" t="str">
            <v>Bhupendra Shamkule</v>
          </cell>
        </row>
        <row r="14080">
          <cell r="D14080" t="str">
            <v>TW</v>
          </cell>
          <cell r="E14080">
            <v>64973</v>
          </cell>
          <cell r="F14080">
            <v>531144</v>
          </cell>
          <cell r="G14080" t="str">
            <v>Bhupendra Shamkule</v>
          </cell>
        </row>
        <row r="14081">
          <cell r="D14081" t="str">
            <v>TW</v>
          </cell>
          <cell r="E14081">
            <v>70593</v>
          </cell>
          <cell r="F14081">
            <v>531144</v>
          </cell>
          <cell r="G14081" t="str">
            <v>Bhupendra Shamkule</v>
          </cell>
        </row>
        <row r="14082">
          <cell r="D14082" t="str">
            <v>TW</v>
          </cell>
          <cell r="E14082">
            <v>66340</v>
          </cell>
          <cell r="F14082">
            <v>531144</v>
          </cell>
          <cell r="G14082" t="str">
            <v>Bhupendra Shamkule</v>
          </cell>
        </row>
        <row r="14083">
          <cell r="D14083" t="str">
            <v>TW</v>
          </cell>
          <cell r="E14083">
            <v>61302</v>
          </cell>
          <cell r="F14083">
            <v>531144</v>
          </cell>
          <cell r="G14083" t="str">
            <v>Bhupendra Shamkule</v>
          </cell>
        </row>
        <row r="14084">
          <cell r="D14084" t="str">
            <v>TW</v>
          </cell>
          <cell r="E14084">
            <v>46275</v>
          </cell>
          <cell r="F14084">
            <v>531144</v>
          </cell>
          <cell r="G14084" t="str">
            <v>Bhupendra Shamkule</v>
          </cell>
        </row>
        <row r="14085">
          <cell r="D14085" t="str">
            <v>TW</v>
          </cell>
          <cell r="E14085">
            <v>99243</v>
          </cell>
          <cell r="F14085">
            <v>531144</v>
          </cell>
          <cell r="G14085" t="str">
            <v>Bhupendra Shamkule</v>
          </cell>
        </row>
        <row r="14086">
          <cell r="D14086" t="str">
            <v>TW</v>
          </cell>
          <cell r="E14086">
            <v>38905</v>
          </cell>
          <cell r="F14086">
            <v>531144</v>
          </cell>
          <cell r="G14086" t="str">
            <v>Bhupendra Shamkule</v>
          </cell>
        </row>
        <row r="14087">
          <cell r="D14087" t="str">
            <v>TW</v>
          </cell>
          <cell r="E14087">
            <v>87901</v>
          </cell>
          <cell r="F14087">
            <v>531144</v>
          </cell>
          <cell r="G14087" t="str">
            <v>Bhupendra Shamkule</v>
          </cell>
        </row>
        <row r="14088">
          <cell r="D14088" t="str">
            <v>TW</v>
          </cell>
          <cell r="E14088">
            <v>59370</v>
          </cell>
          <cell r="F14088">
            <v>531144</v>
          </cell>
          <cell r="G14088" t="str">
            <v>Bhupendra Shamkule</v>
          </cell>
        </row>
        <row r="14089">
          <cell r="D14089" t="str">
            <v>TW</v>
          </cell>
          <cell r="E14089">
            <v>66959</v>
          </cell>
          <cell r="F14089">
            <v>531144</v>
          </cell>
          <cell r="G14089" t="str">
            <v>Bhupendra Shamkule</v>
          </cell>
        </row>
        <row r="14090">
          <cell r="D14090" t="str">
            <v>TW</v>
          </cell>
          <cell r="E14090">
            <v>58936</v>
          </cell>
          <cell r="F14090">
            <v>531144</v>
          </cell>
          <cell r="G14090" t="str">
            <v>Bhupendra Shamkule</v>
          </cell>
        </row>
        <row r="14091">
          <cell r="D14091" t="str">
            <v>TW</v>
          </cell>
          <cell r="E14091">
            <v>70020</v>
          </cell>
          <cell r="F14091">
            <v>531144</v>
          </cell>
          <cell r="G14091" t="str">
            <v>Bhupendra Shamkule</v>
          </cell>
        </row>
        <row r="14092">
          <cell r="D14092" t="str">
            <v>TW</v>
          </cell>
          <cell r="E14092">
            <v>74583</v>
          </cell>
          <cell r="F14092">
            <v>531144</v>
          </cell>
          <cell r="G14092" t="str">
            <v>Bhupendra Shamkule</v>
          </cell>
        </row>
        <row r="14093">
          <cell r="D14093" t="str">
            <v>TW</v>
          </cell>
          <cell r="E14093">
            <v>64632</v>
          </cell>
          <cell r="F14093">
            <v>531144</v>
          </cell>
          <cell r="G14093" t="str">
            <v>Bhupendra Shamkule</v>
          </cell>
        </row>
        <row r="14094">
          <cell r="D14094" t="str">
            <v>TW</v>
          </cell>
          <cell r="E14094">
            <v>180099</v>
          </cell>
          <cell r="F14094">
            <v>531144</v>
          </cell>
          <cell r="G14094" t="str">
            <v>Bhupendra Shamkule</v>
          </cell>
        </row>
        <row r="14095">
          <cell r="D14095" t="str">
            <v>TW</v>
          </cell>
          <cell r="E14095">
            <v>63204</v>
          </cell>
          <cell r="F14095">
            <v>531144</v>
          </cell>
          <cell r="G14095" t="str">
            <v>Bhupendra Shamkule</v>
          </cell>
        </row>
        <row r="14096">
          <cell r="D14096" t="str">
            <v>TW</v>
          </cell>
          <cell r="E14096">
            <v>21344</v>
          </cell>
          <cell r="F14096">
            <v>531144</v>
          </cell>
          <cell r="G14096" t="str">
            <v>Bhupendra Shamkule</v>
          </cell>
        </row>
        <row r="14097">
          <cell r="D14097" t="str">
            <v>TW</v>
          </cell>
          <cell r="E14097">
            <v>20324</v>
          </cell>
          <cell r="F14097">
            <v>531144</v>
          </cell>
          <cell r="G14097" t="str">
            <v>Bhupendra Shamkule</v>
          </cell>
        </row>
        <row r="14098">
          <cell r="D14098" t="str">
            <v>TW</v>
          </cell>
          <cell r="E14098">
            <v>10820</v>
          </cell>
          <cell r="F14098">
            <v>531144</v>
          </cell>
          <cell r="G14098" t="str">
            <v>Bhupendra Shamkule</v>
          </cell>
        </row>
        <row r="14099">
          <cell r="D14099" t="str">
            <v>TW</v>
          </cell>
          <cell r="E14099">
            <v>3012</v>
          </cell>
          <cell r="F14099">
            <v>531144</v>
          </cell>
          <cell r="G14099" t="str">
            <v>Bhupendra Shamkule</v>
          </cell>
        </row>
        <row r="14100">
          <cell r="D14100" t="str">
            <v>TW</v>
          </cell>
          <cell r="E14100">
            <v>3175</v>
          </cell>
          <cell r="F14100">
            <v>531144</v>
          </cell>
          <cell r="G14100" t="str">
            <v>Bhupendra Shamkule</v>
          </cell>
        </row>
        <row r="14101">
          <cell r="D14101" t="str">
            <v>TW</v>
          </cell>
          <cell r="E14101">
            <v>25948</v>
          </cell>
          <cell r="F14101">
            <v>531144</v>
          </cell>
          <cell r="G14101" t="str">
            <v>Bhupendra Shamkule</v>
          </cell>
        </row>
        <row r="14102">
          <cell r="D14102" t="str">
            <v>TW</v>
          </cell>
          <cell r="E14102">
            <v>42096</v>
          </cell>
          <cell r="F14102">
            <v>531144</v>
          </cell>
          <cell r="G14102" t="str">
            <v>Bhupendra Shamkule</v>
          </cell>
        </row>
        <row r="14103">
          <cell r="D14103" t="str">
            <v>TW</v>
          </cell>
          <cell r="E14103">
            <v>3141</v>
          </cell>
          <cell r="F14103">
            <v>531144</v>
          </cell>
          <cell r="G14103" t="str">
            <v>Bhupendra Shamkule</v>
          </cell>
        </row>
        <row r="14104">
          <cell r="D14104" t="str">
            <v>TW</v>
          </cell>
          <cell r="E14104">
            <v>32231</v>
          </cell>
          <cell r="F14104">
            <v>531144</v>
          </cell>
          <cell r="G14104" t="str">
            <v>Bhupendra Shamkule</v>
          </cell>
        </row>
        <row r="14105">
          <cell r="D14105" t="str">
            <v>TW</v>
          </cell>
          <cell r="E14105">
            <v>9184</v>
          </cell>
          <cell r="F14105">
            <v>531144</v>
          </cell>
          <cell r="G14105" t="str">
            <v>Bhupendra Shamkule</v>
          </cell>
        </row>
        <row r="14106">
          <cell r="D14106" t="str">
            <v>TW</v>
          </cell>
          <cell r="E14106">
            <v>45224</v>
          </cell>
          <cell r="F14106">
            <v>531144</v>
          </cell>
          <cell r="G14106" t="str">
            <v>Bhupendra Shamkule</v>
          </cell>
        </row>
        <row r="14107">
          <cell r="D14107" t="str">
            <v>TW</v>
          </cell>
          <cell r="E14107">
            <v>939</v>
          </cell>
          <cell r="F14107">
            <v>531144</v>
          </cell>
          <cell r="G14107" t="str">
            <v>Bhupendra Shamkule</v>
          </cell>
        </row>
        <row r="14108">
          <cell r="D14108" t="str">
            <v>TW</v>
          </cell>
          <cell r="E14108">
            <v>22708</v>
          </cell>
          <cell r="F14108">
            <v>531144</v>
          </cell>
          <cell r="G14108" t="str">
            <v>Bhupendra Shamkule</v>
          </cell>
        </row>
        <row r="14109">
          <cell r="D14109" t="str">
            <v>TW</v>
          </cell>
          <cell r="E14109">
            <v>38268</v>
          </cell>
          <cell r="F14109">
            <v>531144</v>
          </cell>
          <cell r="G14109" t="str">
            <v>Bhupendra Shamkule</v>
          </cell>
        </row>
        <row r="14110">
          <cell r="D14110" t="str">
            <v>TW</v>
          </cell>
          <cell r="E14110">
            <v>10699</v>
          </cell>
          <cell r="F14110">
            <v>531144</v>
          </cell>
          <cell r="G14110" t="str">
            <v>Bhupendra Shamkule</v>
          </cell>
        </row>
        <row r="14111">
          <cell r="D14111" t="str">
            <v>TW</v>
          </cell>
          <cell r="E14111">
            <v>48076</v>
          </cell>
          <cell r="F14111">
            <v>531144</v>
          </cell>
          <cell r="G14111" t="str">
            <v>Bhupendra Shamkule</v>
          </cell>
        </row>
        <row r="14112">
          <cell r="D14112" t="str">
            <v>TW</v>
          </cell>
          <cell r="E14112">
            <v>33854</v>
          </cell>
          <cell r="F14112">
            <v>531144</v>
          </cell>
          <cell r="G14112" t="str">
            <v>Bhupendra Shamkule</v>
          </cell>
        </row>
        <row r="14113">
          <cell r="D14113" t="str">
            <v>TW</v>
          </cell>
          <cell r="E14113">
            <v>29145</v>
          </cell>
          <cell r="F14113">
            <v>531144</v>
          </cell>
          <cell r="G14113" t="str">
            <v>Bhupendra Shamkule</v>
          </cell>
        </row>
        <row r="14114">
          <cell r="D14114" t="str">
            <v>TW</v>
          </cell>
          <cell r="E14114">
            <v>41853</v>
          </cell>
          <cell r="F14114">
            <v>531144</v>
          </cell>
          <cell r="G14114" t="str">
            <v>Bhupendra Shamkule</v>
          </cell>
        </row>
        <row r="14115">
          <cell r="D14115" t="str">
            <v>TW</v>
          </cell>
          <cell r="E14115">
            <v>28893</v>
          </cell>
          <cell r="F14115">
            <v>531144</v>
          </cell>
          <cell r="G14115" t="str">
            <v>Bhupendra Shamkule</v>
          </cell>
        </row>
        <row r="14116">
          <cell r="D14116" t="str">
            <v>TW</v>
          </cell>
          <cell r="E14116">
            <v>25189</v>
          </cell>
          <cell r="F14116">
            <v>531144</v>
          </cell>
          <cell r="G14116" t="str">
            <v>Bhupendra Shamkule</v>
          </cell>
        </row>
        <row r="14117">
          <cell r="D14117" t="str">
            <v>TW</v>
          </cell>
          <cell r="E14117">
            <v>24089</v>
          </cell>
          <cell r="F14117">
            <v>531144</v>
          </cell>
          <cell r="G14117" t="str">
            <v>Bhupendra Shamkule</v>
          </cell>
        </row>
        <row r="14118">
          <cell r="D14118" t="str">
            <v>TW</v>
          </cell>
          <cell r="E14118">
            <v>55840</v>
          </cell>
          <cell r="F14118">
            <v>531144</v>
          </cell>
          <cell r="G14118" t="str">
            <v>Bhupendra Shamkule</v>
          </cell>
        </row>
        <row r="14119">
          <cell r="D14119" t="str">
            <v>TW</v>
          </cell>
          <cell r="E14119">
            <v>16800</v>
          </cell>
          <cell r="F14119">
            <v>531144</v>
          </cell>
          <cell r="G14119" t="str">
            <v>Bhupendra Shamkule</v>
          </cell>
        </row>
        <row r="14120">
          <cell r="D14120" t="str">
            <v>TW</v>
          </cell>
          <cell r="E14120">
            <v>33648</v>
          </cell>
          <cell r="F14120">
            <v>531144</v>
          </cell>
          <cell r="G14120" t="str">
            <v>Bhupendra Shamkule</v>
          </cell>
        </row>
        <row r="14121">
          <cell r="D14121" t="str">
            <v>TW</v>
          </cell>
          <cell r="E14121">
            <v>21468</v>
          </cell>
          <cell r="F14121">
            <v>531144</v>
          </cell>
          <cell r="G14121" t="str">
            <v>Bhupendra Shamkule</v>
          </cell>
        </row>
        <row r="14122">
          <cell r="D14122" t="str">
            <v>TW</v>
          </cell>
          <cell r="E14122">
            <v>24772</v>
          </cell>
          <cell r="F14122">
            <v>531144</v>
          </cell>
          <cell r="G14122" t="str">
            <v>Bhupendra Shamkule</v>
          </cell>
        </row>
        <row r="14123">
          <cell r="D14123" t="str">
            <v>TW</v>
          </cell>
          <cell r="E14123">
            <v>48040</v>
          </cell>
          <cell r="F14123">
            <v>531144</v>
          </cell>
          <cell r="G14123" t="str">
            <v>Bhupendra Shamkule</v>
          </cell>
        </row>
        <row r="14124">
          <cell r="D14124" t="str">
            <v>TW</v>
          </cell>
          <cell r="E14124">
            <v>19616</v>
          </cell>
          <cell r="F14124">
            <v>531144</v>
          </cell>
          <cell r="G14124" t="str">
            <v>Bhupendra Shamkule</v>
          </cell>
        </row>
        <row r="14125">
          <cell r="D14125" t="str">
            <v>TW</v>
          </cell>
          <cell r="E14125">
            <v>61402</v>
          </cell>
          <cell r="F14125">
            <v>531144</v>
          </cell>
          <cell r="G14125" t="str">
            <v>Bhupendra Shamkule</v>
          </cell>
        </row>
        <row r="14126">
          <cell r="D14126" t="str">
            <v>TW</v>
          </cell>
          <cell r="E14126">
            <v>40253</v>
          </cell>
          <cell r="F14126">
            <v>531144</v>
          </cell>
          <cell r="G14126" t="str">
            <v>Bhupendra Shamkule</v>
          </cell>
        </row>
        <row r="14127">
          <cell r="D14127" t="str">
            <v>TW</v>
          </cell>
          <cell r="E14127">
            <v>21063</v>
          </cell>
          <cell r="F14127">
            <v>531144</v>
          </cell>
          <cell r="G14127" t="str">
            <v>Bhupendra Shamkule</v>
          </cell>
        </row>
        <row r="14128">
          <cell r="D14128" t="str">
            <v>TW</v>
          </cell>
          <cell r="E14128">
            <v>32951</v>
          </cell>
          <cell r="F14128">
            <v>531144</v>
          </cell>
          <cell r="G14128" t="str">
            <v>Bhupendra Shamkule</v>
          </cell>
        </row>
        <row r="14129">
          <cell r="D14129" t="str">
            <v>TW</v>
          </cell>
          <cell r="E14129">
            <v>10506</v>
          </cell>
          <cell r="F14129">
            <v>531144</v>
          </cell>
          <cell r="G14129" t="str">
            <v>Bhupendra Shamkule</v>
          </cell>
        </row>
        <row r="14130">
          <cell r="D14130" t="str">
            <v>TW</v>
          </cell>
          <cell r="E14130">
            <v>47300</v>
          </cell>
          <cell r="F14130">
            <v>531144</v>
          </cell>
          <cell r="G14130" t="str">
            <v>Bhupendra Shamkule</v>
          </cell>
        </row>
        <row r="14131">
          <cell r="D14131" t="str">
            <v>TW</v>
          </cell>
          <cell r="E14131">
            <v>72024</v>
          </cell>
          <cell r="F14131">
            <v>531144</v>
          </cell>
          <cell r="G14131" t="str">
            <v>Bhupendra Shamkule</v>
          </cell>
        </row>
        <row r="14132">
          <cell r="D14132" t="str">
            <v>TW</v>
          </cell>
          <cell r="E14132">
            <v>31666</v>
          </cell>
          <cell r="F14132">
            <v>531144</v>
          </cell>
          <cell r="G14132" t="str">
            <v>Bhupendra Shamkule</v>
          </cell>
        </row>
        <row r="14133">
          <cell r="D14133" t="str">
            <v>TW</v>
          </cell>
          <cell r="E14133">
            <v>19538</v>
          </cell>
          <cell r="F14133">
            <v>531144</v>
          </cell>
          <cell r="G14133" t="str">
            <v>Bhupendra Shamkule</v>
          </cell>
        </row>
        <row r="14134">
          <cell r="D14134" t="str">
            <v>TW</v>
          </cell>
          <cell r="E14134">
            <v>3779</v>
          </cell>
          <cell r="F14134">
            <v>531144</v>
          </cell>
          <cell r="G14134" t="str">
            <v>Bhupendra Shamkule</v>
          </cell>
        </row>
        <row r="14135">
          <cell r="D14135" t="str">
            <v>TW</v>
          </cell>
          <cell r="E14135">
            <v>21680</v>
          </cell>
          <cell r="F14135">
            <v>531144</v>
          </cell>
          <cell r="G14135" t="str">
            <v>Bhupendra Shamkule</v>
          </cell>
        </row>
        <row r="14136">
          <cell r="D14136" t="str">
            <v>TW</v>
          </cell>
          <cell r="E14136">
            <v>36887</v>
          </cell>
          <cell r="F14136">
            <v>531144</v>
          </cell>
          <cell r="G14136" t="str">
            <v>Bhupendra Shamkule</v>
          </cell>
        </row>
        <row r="14137">
          <cell r="D14137" t="str">
            <v>TW</v>
          </cell>
          <cell r="E14137">
            <v>52157</v>
          </cell>
          <cell r="F14137">
            <v>531144</v>
          </cell>
          <cell r="G14137" t="str">
            <v>Bhupendra Shamkule</v>
          </cell>
        </row>
        <row r="14138">
          <cell r="D14138" t="str">
            <v>TW</v>
          </cell>
          <cell r="E14138">
            <v>31384</v>
          </cell>
          <cell r="F14138">
            <v>531144</v>
          </cell>
          <cell r="G14138" t="str">
            <v>Bhupendra Shamkule</v>
          </cell>
        </row>
        <row r="14139">
          <cell r="D14139" t="str">
            <v>TW</v>
          </cell>
          <cell r="E14139">
            <v>51153</v>
          </cell>
          <cell r="F14139">
            <v>531144</v>
          </cell>
          <cell r="G14139" t="str">
            <v>Bhupendra Shamkule</v>
          </cell>
        </row>
        <row r="14140">
          <cell r="D14140" t="str">
            <v>TW</v>
          </cell>
          <cell r="E14140">
            <v>32018</v>
          </cell>
          <cell r="F14140">
            <v>531144</v>
          </cell>
          <cell r="G14140" t="str">
            <v>Bhupendra Shamkule</v>
          </cell>
        </row>
        <row r="14141">
          <cell r="D14141" t="str">
            <v>TW</v>
          </cell>
          <cell r="E14141">
            <v>64937</v>
          </cell>
          <cell r="F14141">
            <v>531144</v>
          </cell>
          <cell r="G14141" t="str">
            <v>Bhupendra Shamkule</v>
          </cell>
        </row>
        <row r="14142">
          <cell r="D14142" t="str">
            <v>TW</v>
          </cell>
          <cell r="E14142">
            <v>6943</v>
          </cell>
          <cell r="F14142">
            <v>531144</v>
          </cell>
          <cell r="G14142" t="str">
            <v>Bhupendra Shamkule</v>
          </cell>
        </row>
        <row r="14143">
          <cell r="D14143" t="str">
            <v>TW</v>
          </cell>
          <cell r="E14143">
            <v>15158</v>
          </cell>
          <cell r="F14143">
            <v>531144</v>
          </cell>
          <cell r="G14143" t="str">
            <v>Bhupendra Shamkule</v>
          </cell>
        </row>
        <row r="14144">
          <cell r="D14144" t="str">
            <v>TW</v>
          </cell>
          <cell r="E14144">
            <v>53824</v>
          </cell>
          <cell r="F14144">
            <v>531144</v>
          </cell>
          <cell r="G14144" t="str">
            <v>Bhupendra Shamkule</v>
          </cell>
        </row>
        <row r="14145">
          <cell r="D14145" t="str">
            <v>TW</v>
          </cell>
          <cell r="E14145">
            <v>23388</v>
          </cell>
          <cell r="F14145">
            <v>531144</v>
          </cell>
          <cell r="G14145" t="str">
            <v>Bhupendra Shamkule</v>
          </cell>
        </row>
        <row r="14146">
          <cell r="D14146" t="str">
            <v>TW</v>
          </cell>
          <cell r="E14146">
            <v>22631</v>
          </cell>
          <cell r="F14146">
            <v>531144</v>
          </cell>
          <cell r="G14146" t="str">
            <v>Bhupendra Shamkule</v>
          </cell>
        </row>
        <row r="14147">
          <cell r="D14147" t="str">
            <v>TW</v>
          </cell>
          <cell r="E14147">
            <v>24134</v>
          </cell>
          <cell r="F14147">
            <v>531144</v>
          </cell>
          <cell r="G14147" t="str">
            <v>Bhupendra Shamkule</v>
          </cell>
        </row>
        <row r="14148">
          <cell r="D14148" t="str">
            <v>TW</v>
          </cell>
          <cell r="E14148">
            <v>81717</v>
          </cell>
          <cell r="F14148">
            <v>531144</v>
          </cell>
          <cell r="G14148" t="str">
            <v>Bhupendra Shamkule</v>
          </cell>
        </row>
        <row r="14149">
          <cell r="D14149" t="str">
            <v>TW</v>
          </cell>
          <cell r="E14149">
            <v>56013</v>
          </cell>
          <cell r="F14149">
            <v>531144</v>
          </cell>
          <cell r="G14149" t="str">
            <v>Bhupendra Shamkule</v>
          </cell>
        </row>
        <row r="14150">
          <cell r="D14150" t="str">
            <v>TW</v>
          </cell>
          <cell r="E14150">
            <v>40189</v>
          </cell>
          <cell r="F14150">
            <v>531144</v>
          </cell>
          <cell r="G14150" t="str">
            <v>Bhupendra Shamkule</v>
          </cell>
        </row>
        <row r="14151">
          <cell r="D14151" t="str">
            <v>TW</v>
          </cell>
          <cell r="E14151">
            <v>35553</v>
          </cell>
          <cell r="F14151">
            <v>531144</v>
          </cell>
          <cell r="G14151" t="str">
            <v>Bhupendra Shamkule</v>
          </cell>
        </row>
        <row r="14152">
          <cell r="D14152" t="str">
            <v>TW</v>
          </cell>
          <cell r="E14152">
            <v>69766</v>
          </cell>
          <cell r="F14152">
            <v>531144</v>
          </cell>
          <cell r="G14152" t="str">
            <v>Bhupendra Shamkule</v>
          </cell>
        </row>
        <row r="14153">
          <cell r="D14153" t="str">
            <v>TW</v>
          </cell>
          <cell r="E14153">
            <v>48435</v>
          </cell>
          <cell r="F14153">
            <v>531144</v>
          </cell>
          <cell r="G14153" t="str">
            <v>Bhupendra Shamkule</v>
          </cell>
        </row>
        <row r="14154">
          <cell r="D14154" t="str">
            <v>TW</v>
          </cell>
          <cell r="E14154">
            <v>42744</v>
          </cell>
          <cell r="F14154">
            <v>531144</v>
          </cell>
          <cell r="G14154" t="str">
            <v>Bhupendra Shamkule</v>
          </cell>
        </row>
        <row r="14155">
          <cell r="D14155" t="str">
            <v>TW</v>
          </cell>
          <cell r="E14155">
            <v>59109</v>
          </cell>
          <cell r="F14155">
            <v>531144</v>
          </cell>
          <cell r="G14155" t="str">
            <v>Bhupendra Shamkule</v>
          </cell>
        </row>
        <row r="14156">
          <cell r="D14156" t="str">
            <v>TW</v>
          </cell>
          <cell r="E14156">
            <v>101172</v>
          </cell>
          <cell r="F14156">
            <v>531144</v>
          </cell>
          <cell r="G14156" t="str">
            <v>Bhupendra Shamkule</v>
          </cell>
        </row>
        <row r="14157">
          <cell r="D14157" t="str">
            <v>TW</v>
          </cell>
          <cell r="E14157">
            <v>1146</v>
          </cell>
          <cell r="F14157">
            <v>531144</v>
          </cell>
          <cell r="G14157" t="str">
            <v>Bhupendra Shamkule</v>
          </cell>
        </row>
        <row r="14158">
          <cell r="D14158" t="str">
            <v>TW</v>
          </cell>
          <cell r="E14158">
            <v>22886</v>
          </cell>
          <cell r="F14158">
            <v>531144</v>
          </cell>
          <cell r="G14158" t="str">
            <v>Bhupendra Shamkule</v>
          </cell>
        </row>
        <row r="14159">
          <cell r="D14159" t="str">
            <v>TW</v>
          </cell>
          <cell r="E14159">
            <v>67043</v>
          </cell>
          <cell r="F14159">
            <v>531144</v>
          </cell>
          <cell r="G14159" t="str">
            <v>Bhupendra Shamkule</v>
          </cell>
        </row>
        <row r="14160">
          <cell r="D14160" t="str">
            <v>TW</v>
          </cell>
          <cell r="E14160">
            <v>28743</v>
          </cell>
          <cell r="F14160">
            <v>531144</v>
          </cell>
          <cell r="G14160" t="str">
            <v>Bhupendra Shamkule</v>
          </cell>
        </row>
        <row r="14161">
          <cell r="D14161" t="str">
            <v>TW</v>
          </cell>
          <cell r="E14161">
            <v>8019</v>
          </cell>
          <cell r="F14161">
            <v>531144</v>
          </cell>
          <cell r="G14161" t="str">
            <v>Bhupendra Shamkule</v>
          </cell>
        </row>
        <row r="14162">
          <cell r="D14162" t="str">
            <v>TW</v>
          </cell>
          <cell r="E14162">
            <v>35190</v>
          </cell>
          <cell r="F14162">
            <v>531144</v>
          </cell>
          <cell r="G14162" t="str">
            <v>Bhupendra Shamkule</v>
          </cell>
        </row>
        <row r="14163">
          <cell r="D14163" t="str">
            <v>TW</v>
          </cell>
          <cell r="E14163">
            <v>34254</v>
          </cell>
          <cell r="F14163">
            <v>531144</v>
          </cell>
          <cell r="G14163" t="str">
            <v>Bhupendra Shamkule</v>
          </cell>
        </row>
        <row r="14164">
          <cell r="D14164" t="str">
            <v>TW</v>
          </cell>
          <cell r="E14164">
            <v>47272</v>
          </cell>
          <cell r="F14164">
            <v>531144</v>
          </cell>
          <cell r="G14164" t="str">
            <v>Bhupendra Shamkule</v>
          </cell>
        </row>
        <row r="14165">
          <cell r="D14165" t="str">
            <v>TW</v>
          </cell>
          <cell r="E14165">
            <v>42916</v>
          </cell>
          <cell r="F14165">
            <v>531144</v>
          </cell>
          <cell r="G14165" t="str">
            <v>Bhupendra Shamkule</v>
          </cell>
        </row>
        <row r="14166">
          <cell r="D14166" t="str">
            <v>TW</v>
          </cell>
          <cell r="E14166">
            <v>993</v>
          </cell>
          <cell r="F14166">
            <v>531144</v>
          </cell>
          <cell r="G14166" t="str">
            <v>Bhupendra Shamkule</v>
          </cell>
        </row>
        <row r="14167">
          <cell r="D14167" t="str">
            <v>TW</v>
          </cell>
          <cell r="E14167">
            <v>42916</v>
          </cell>
          <cell r="F14167">
            <v>531144</v>
          </cell>
          <cell r="G14167" t="str">
            <v>Bhupendra Shamkule</v>
          </cell>
        </row>
        <row r="14168">
          <cell r="D14168" t="str">
            <v>TW</v>
          </cell>
          <cell r="E14168">
            <v>67463</v>
          </cell>
          <cell r="F14168">
            <v>531144</v>
          </cell>
          <cell r="G14168" t="str">
            <v>Bhupendra Shamkule</v>
          </cell>
        </row>
        <row r="14169">
          <cell r="D14169" t="str">
            <v>TW</v>
          </cell>
          <cell r="E14169">
            <v>54508</v>
          </cell>
          <cell r="F14169">
            <v>531144</v>
          </cell>
          <cell r="G14169" t="str">
            <v>Bhupendra Shamkule</v>
          </cell>
        </row>
        <row r="14170">
          <cell r="D14170" t="str">
            <v>TW</v>
          </cell>
          <cell r="E14170">
            <v>38091</v>
          </cell>
          <cell r="F14170">
            <v>531144</v>
          </cell>
          <cell r="G14170" t="str">
            <v>Bhupendra Shamkule</v>
          </cell>
        </row>
        <row r="14171">
          <cell r="D14171" t="str">
            <v>TW</v>
          </cell>
          <cell r="E14171">
            <v>39689</v>
          </cell>
          <cell r="F14171">
            <v>531144</v>
          </cell>
          <cell r="G14171" t="str">
            <v>Bhupendra Shamkule</v>
          </cell>
        </row>
        <row r="14172">
          <cell r="D14172" t="str">
            <v>TW</v>
          </cell>
          <cell r="E14172">
            <v>36936</v>
          </cell>
          <cell r="F14172">
            <v>531144</v>
          </cell>
          <cell r="G14172" t="str">
            <v>Bhupendra Shamkule</v>
          </cell>
        </row>
        <row r="14173">
          <cell r="D14173" t="str">
            <v>TW</v>
          </cell>
          <cell r="E14173">
            <v>49862</v>
          </cell>
          <cell r="F14173">
            <v>531144</v>
          </cell>
          <cell r="G14173" t="str">
            <v>Bhupendra Shamkule</v>
          </cell>
        </row>
        <row r="14174">
          <cell r="D14174" t="str">
            <v>TW</v>
          </cell>
          <cell r="E14174">
            <v>29241</v>
          </cell>
          <cell r="F14174">
            <v>531144</v>
          </cell>
          <cell r="G14174" t="str">
            <v>Bhupendra Shamkule</v>
          </cell>
        </row>
        <row r="14175">
          <cell r="D14175" t="str">
            <v>TW</v>
          </cell>
          <cell r="E14175">
            <v>53742</v>
          </cell>
          <cell r="F14175">
            <v>531144</v>
          </cell>
          <cell r="G14175" t="str">
            <v>Bhupendra Shamkule</v>
          </cell>
        </row>
        <row r="14176">
          <cell r="D14176" t="str">
            <v>TW</v>
          </cell>
          <cell r="E14176">
            <v>49233</v>
          </cell>
          <cell r="F14176">
            <v>531144</v>
          </cell>
          <cell r="G14176" t="str">
            <v>Bhupendra Shamkule</v>
          </cell>
        </row>
        <row r="14177">
          <cell r="D14177" t="str">
            <v>TW</v>
          </cell>
          <cell r="E14177">
            <v>40235</v>
          </cell>
          <cell r="F14177">
            <v>531144</v>
          </cell>
          <cell r="G14177" t="str">
            <v>Bhupendra Shamkule</v>
          </cell>
        </row>
        <row r="14178">
          <cell r="D14178" t="str">
            <v>TW</v>
          </cell>
          <cell r="E14178">
            <v>40647</v>
          </cell>
          <cell r="F14178">
            <v>531144</v>
          </cell>
          <cell r="G14178" t="str">
            <v>Bhupendra Shamkule</v>
          </cell>
        </row>
        <row r="14179">
          <cell r="D14179" t="str">
            <v>TW</v>
          </cell>
          <cell r="E14179">
            <v>44705</v>
          </cell>
          <cell r="F14179">
            <v>531144</v>
          </cell>
          <cell r="G14179" t="str">
            <v>Bhupendra Shamkule</v>
          </cell>
        </row>
        <row r="14180">
          <cell r="D14180" t="str">
            <v>TW</v>
          </cell>
          <cell r="E14180">
            <v>38572</v>
          </cell>
          <cell r="F14180">
            <v>531144</v>
          </cell>
          <cell r="G14180" t="str">
            <v>Bhupendra Shamkule</v>
          </cell>
        </row>
        <row r="14181">
          <cell r="D14181" t="str">
            <v>TW</v>
          </cell>
          <cell r="E14181">
            <v>33558</v>
          </cell>
          <cell r="F14181">
            <v>531144</v>
          </cell>
          <cell r="G14181" t="str">
            <v>Bhupendra Shamkule</v>
          </cell>
        </row>
        <row r="14182">
          <cell r="D14182" t="str">
            <v>TW</v>
          </cell>
          <cell r="E14182">
            <v>37889</v>
          </cell>
          <cell r="F14182">
            <v>531144</v>
          </cell>
          <cell r="G14182" t="str">
            <v>Bhupendra Shamkule</v>
          </cell>
        </row>
        <row r="14183">
          <cell r="D14183" t="str">
            <v>TW</v>
          </cell>
          <cell r="E14183">
            <v>48153</v>
          </cell>
          <cell r="F14183">
            <v>531144</v>
          </cell>
          <cell r="G14183" t="str">
            <v>Bhupendra Shamkule</v>
          </cell>
        </row>
        <row r="14184">
          <cell r="D14184" t="str">
            <v>TW</v>
          </cell>
          <cell r="E14184">
            <v>40871</v>
          </cell>
          <cell r="F14184">
            <v>531144</v>
          </cell>
          <cell r="G14184" t="str">
            <v>Bhupendra Shamkule</v>
          </cell>
        </row>
        <row r="14185">
          <cell r="D14185" t="str">
            <v>TW</v>
          </cell>
          <cell r="E14185">
            <v>82597</v>
          </cell>
          <cell r="F14185">
            <v>531144</v>
          </cell>
          <cell r="G14185" t="str">
            <v>Bhupendra Shamkule</v>
          </cell>
        </row>
        <row r="14186">
          <cell r="D14186" t="str">
            <v>TW</v>
          </cell>
          <cell r="E14186">
            <v>20385</v>
          </cell>
          <cell r="F14186">
            <v>531144</v>
          </cell>
          <cell r="G14186" t="str">
            <v>Bhupendra Shamkule</v>
          </cell>
        </row>
        <row r="14187">
          <cell r="D14187" t="str">
            <v>TW</v>
          </cell>
          <cell r="E14187">
            <v>41194</v>
          </cell>
          <cell r="F14187">
            <v>531144</v>
          </cell>
          <cell r="G14187" t="str">
            <v>Bhupendra Shamkule</v>
          </cell>
        </row>
        <row r="14188">
          <cell r="D14188" t="str">
            <v>TW</v>
          </cell>
          <cell r="E14188">
            <v>42181</v>
          </cell>
          <cell r="F14188">
            <v>531144</v>
          </cell>
          <cell r="G14188" t="str">
            <v>Bhupendra Shamkule</v>
          </cell>
        </row>
        <row r="14189">
          <cell r="D14189" t="str">
            <v>TW</v>
          </cell>
          <cell r="E14189">
            <v>36650</v>
          </cell>
          <cell r="F14189">
            <v>531144</v>
          </cell>
          <cell r="G14189" t="str">
            <v>Bhupendra Shamkule</v>
          </cell>
        </row>
        <row r="14190">
          <cell r="D14190" t="str">
            <v>TW</v>
          </cell>
          <cell r="E14190">
            <v>38643</v>
          </cell>
          <cell r="F14190">
            <v>531144</v>
          </cell>
          <cell r="G14190" t="str">
            <v>Bhupendra Shamkule</v>
          </cell>
        </row>
        <row r="14191">
          <cell r="D14191" t="str">
            <v>TW</v>
          </cell>
          <cell r="E14191">
            <v>46556</v>
          </cell>
          <cell r="F14191">
            <v>531144</v>
          </cell>
          <cell r="G14191" t="str">
            <v>Bhupendra Shamkule</v>
          </cell>
        </row>
        <row r="14192">
          <cell r="D14192" t="str">
            <v>TW</v>
          </cell>
          <cell r="E14192">
            <v>51108</v>
          </cell>
          <cell r="F14192">
            <v>531144</v>
          </cell>
          <cell r="G14192" t="str">
            <v>Bhupendra Shamkule</v>
          </cell>
        </row>
        <row r="14193">
          <cell r="D14193" t="str">
            <v>TW</v>
          </cell>
          <cell r="E14193">
            <v>43190</v>
          </cell>
          <cell r="F14193">
            <v>531144</v>
          </cell>
          <cell r="G14193" t="str">
            <v>Bhupendra Shamkule</v>
          </cell>
        </row>
        <row r="14194">
          <cell r="D14194" t="str">
            <v>TW</v>
          </cell>
          <cell r="E14194">
            <v>58798</v>
          </cell>
          <cell r="F14194">
            <v>531144</v>
          </cell>
          <cell r="G14194" t="str">
            <v>Bhupendra Shamkule</v>
          </cell>
        </row>
        <row r="14195">
          <cell r="D14195" t="str">
            <v>TW</v>
          </cell>
          <cell r="E14195">
            <v>49765</v>
          </cell>
          <cell r="F14195">
            <v>531144</v>
          </cell>
          <cell r="G14195" t="str">
            <v>Bhupendra Shamkule</v>
          </cell>
        </row>
        <row r="14196">
          <cell r="D14196" t="str">
            <v>TW</v>
          </cell>
          <cell r="E14196">
            <v>44870</v>
          </cell>
          <cell r="F14196">
            <v>531144</v>
          </cell>
          <cell r="G14196" t="str">
            <v>Bhupendra Shamkule</v>
          </cell>
        </row>
        <row r="14197">
          <cell r="D14197" t="str">
            <v>TW</v>
          </cell>
          <cell r="E14197">
            <v>62524</v>
          </cell>
          <cell r="F14197">
            <v>531144</v>
          </cell>
          <cell r="G14197" t="str">
            <v>Bhupendra Shamkule</v>
          </cell>
        </row>
        <row r="14198">
          <cell r="D14198" t="str">
            <v>TW</v>
          </cell>
          <cell r="E14198">
            <v>53363</v>
          </cell>
          <cell r="F14198">
            <v>531144</v>
          </cell>
          <cell r="G14198" t="str">
            <v>Bhupendra Shamkule</v>
          </cell>
        </row>
        <row r="14199">
          <cell r="D14199" t="str">
            <v>TW</v>
          </cell>
          <cell r="E14199">
            <v>10565</v>
          </cell>
          <cell r="F14199">
            <v>531144</v>
          </cell>
          <cell r="G14199" t="str">
            <v>Bhupendra Shamkule</v>
          </cell>
        </row>
        <row r="14200">
          <cell r="D14200" t="str">
            <v>TW</v>
          </cell>
          <cell r="E14200">
            <v>5620</v>
          </cell>
          <cell r="F14200">
            <v>531144</v>
          </cell>
          <cell r="G14200" t="str">
            <v>Bhupendra Shamkule</v>
          </cell>
        </row>
        <row r="14201">
          <cell r="D14201" t="str">
            <v>TW</v>
          </cell>
          <cell r="E14201">
            <v>52811</v>
          </cell>
          <cell r="F14201">
            <v>531144</v>
          </cell>
          <cell r="G14201" t="str">
            <v>Bhupendra Shamkule</v>
          </cell>
        </row>
        <row r="14202">
          <cell r="D14202" t="str">
            <v>TW</v>
          </cell>
          <cell r="E14202">
            <v>45162</v>
          </cell>
          <cell r="F14202">
            <v>531144</v>
          </cell>
          <cell r="G14202" t="str">
            <v>Bhupendra Shamkule</v>
          </cell>
        </row>
        <row r="14203">
          <cell r="D14203" t="str">
            <v>TW</v>
          </cell>
          <cell r="E14203">
            <v>55436</v>
          </cell>
          <cell r="F14203">
            <v>531144</v>
          </cell>
          <cell r="G14203" t="str">
            <v>Bhupendra Shamkule</v>
          </cell>
        </row>
        <row r="14204">
          <cell r="D14204" t="str">
            <v>TW</v>
          </cell>
          <cell r="E14204">
            <v>36570</v>
          </cell>
          <cell r="F14204">
            <v>531144</v>
          </cell>
          <cell r="G14204" t="str">
            <v>Bhupendra Shamkule</v>
          </cell>
        </row>
        <row r="14205">
          <cell r="D14205" t="str">
            <v>TW</v>
          </cell>
          <cell r="E14205">
            <v>64460</v>
          </cell>
          <cell r="F14205">
            <v>531144</v>
          </cell>
          <cell r="G14205" t="str">
            <v>Bhupendra Shamkule</v>
          </cell>
        </row>
        <row r="14206">
          <cell r="D14206" t="str">
            <v>TW</v>
          </cell>
          <cell r="E14206">
            <v>40970</v>
          </cell>
          <cell r="F14206">
            <v>531144</v>
          </cell>
          <cell r="G14206" t="str">
            <v>Bhupendra Shamkule</v>
          </cell>
        </row>
        <row r="14207">
          <cell r="D14207" t="str">
            <v>TW</v>
          </cell>
          <cell r="E14207">
            <v>43510</v>
          </cell>
          <cell r="F14207">
            <v>531144</v>
          </cell>
          <cell r="G14207" t="str">
            <v>Bhupendra Shamkule</v>
          </cell>
        </row>
        <row r="14208">
          <cell r="D14208" t="str">
            <v>TW</v>
          </cell>
          <cell r="E14208">
            <v>91970</v>
          </cell>
          <cell r="F14208">
            <v>531144</v>
          </cell>
          <cell r="G14208" t="str">
            <v>Bhupendra Shamkule</v>
          </cell>
        </row>
        <row r="14209">
          <cell r="D14209" t="str">
            <v>TW</v>
          </cell>
          <cell r="E14209">
            <v>32877</v>
          </cell>
          <cell r="F14209">
            <v>531144</v>
          </cell>
          <cell r="G14209" t="str">
            <v>Bhupendra Shamkule</v>
          </cell>
        </row>
        <row r="14210">
          <cell r="D14210" t="str">
            <v>TW</v>
          </cell>
          <cell r="E14210">
            <v>56791</v>
          </cell>
          <cell r="F14210">
            <v>531144</v>
          </cell>
          <cell r="G14210" t="str">
            <v>Bhupendra Shamkule</v>
          </cell>
        </row>
        <row r="14211">
          <cell r="D14211" t="str">
            <v>TW</v>
          </cell>
          <cell r="E14211">
            <v>56892</v>
          </cell>
          <cell r="F14211">
            <v>531144</v>
          </cell>
          <cell r="G14211" t="str">
            <v>Bhupendra Shamkule</v>
          </cell>
        </row>
        <row r="14212">
          <cell r="D14212" t="str">
            <v>TW</v>
          </cell>
          <cell r="E14212">
            <v>42448</v>
          </cell>
          <cell r="F14212">
            <v>531144</v>
          </cell>
          <cell r="G14212" t="str">
            <v>Bhupendra Shamkule</v>
          </cell>
        </row>
        <row r="14213">
          <cell r="D14213" t="str">
            <v>TW</v>
          </cell>
          <cell r="E14213">
            <v>52143</v>
          </cell>
          <cell r="F14213">
            <v>531144</v>
          </cell>
          <cell r="G14213" t="str">
            <v>Bhupendra Shamkule</v>
          </cell>
        </row>
        <row r="14214">
          <cell r="D14214" t="str">
            <v>TW</v>
          </cell>
          <cell r="E14214">
            <v>55594</v>
          </cell>
          <cell r="F14214">
            <v>531144</v>
          </cell>
          <cell r="G14214" t="str">
            <v>Bhupendra Shamkule</v>
          </cell>
        </row>
        <row r="14215">
          <cell r="D14215" t="str">
            <v>TW</v>
          </cell>
          <cell r="E14215">
            <v>76830</v>
          </cell>
          <cell r="F14215">
            <v>531144</v>
          </cell>
          <cell r="G14215" t="str">
            <v>Bhupendra Shamkule</v>
          </cell>
        </row>
        <row r="14216">
          <cell r="D14216" t="str">
            <v>TW</v>
          </cell>
          <cell r="E14216">
            <v>62244</v>
          </cell>
          <cell r="F14216">
            <v>531144</v>
          </cell>
          <cell r="G14216" t="str">
            <v>Bhupendra Shamkule</v>
          </cell>
        </row>
        <row r="14217">
          <cell r="D14217" t="str">
            <v>TW</v>
          </cell>
          <cell r="E14217">
            <v>63479</v>
          </cell>
          <cell r="F14217">
            <v>531144</v>
          </cell>
          <cell r="G14217" t="str">
            <v>Bhupendra Shamkule</v>
          </cell>
        </row>
        <row r="14218">
          <cell r="D14218" t="str">
            <v>TW</v>
          </cell>
          <cell r="E14218">
            <v>129047</v>
          </cell>
          <cell r="F14218">
            <v>531144</v>
          </cell>
          <cell r="G14218" t="str">
            <v>Bhupendra Shamkule</v>
          </cell>
        </row>
        <row r="14219">
          <cell r="D14219" t="str">
            <v>TW</v>
          </cell>
          <cell r="E14219">
            <v>64564</v>
          </cell>
          <cell r="F14219">
            <v>531144</v>
          </cell>
          <cell r="G14219" t="str">
            <v>Bhupendra Shamkule</v>
          </cell>
        </row>
        <row r="14220">
          <cell r="D14220" t="str">
            <v>TW</v>
          </cell>
          <cell r="E14220">
            <v>65290</v>
          </cell>
          <cell r="F14220">
            <v>531144</v>
          </cell>
          <cell r="G14220" t="str">
            <v>Bhupendra Shamkule</v>
          </cell>
        </row>
        <row r="14221">
          <cell r="D14221" t="str">
            <v>TW</v>
          </cell>
          <cell r="E14221">
            <v>7953</v>
          </cell>
          <cell r="F14221">
            <v>531144</v>
          </cell>
          <cell r="G14221" t="str">
            <v>Bhupendra Shamkule</v>
          </cell>
        </row>
        <row r="14222">
          <cell r="D14222" t="str">
            <v>TW</v>
          </cell>
          <cell r="E14222">
            <v>37457</v>
          </cell>
          <cell r="F14222">
            <v>531144</v>
          </cell>
          <cell r="G14222" t="str">
            <v>Bhupendra Shamkule</v>
          </cell>
        </row>
        <row r="14223">
          <cell r="D14223" t="str">
            <v>TW</v>
          </cell>
          <cell r="E14223">
            <v>33106</v>
          </cell>
          <cell r="F14223">
            <v>531144</v>
          </cell>
          <cell r="G14223" t="str">
            <v>Bhupendra Shamkule</v>
          </cell>
        </row>
        <row r="14224">
          <cell r="D14224" t="str">
            <v>TW</v>
          </cell>
          <cell r="E14224">
            <v>14374</v>
          </cell>
          <cell r="F14224">
            <v>531144</v>
          </cell>
          <cell r="G14224" t="str">
            <v>Bhupendra Shamkule</v>
          </cell>
        </row>
        <row r="14225">
          <cell r="D14225" t="str">
            <v>TW</v>
          </cell>
          <cell r="E14225">
            <v>10110</v>
          </cell>
          <cell r="F14225">
            <v>531144</v>
          </cell>
          <cell r="G14225" t="str">
            <v>Bhupendra Shamkule</v>
          </cell>
        </row>
        <row r="14226">
          <cell r="D14226" t="str">
            <v>TW</v>
          </cell>
          <cell r="E14226">
            <v>6549</v>
          </cell>
          <cell r="F14226">
            <v>531144</v>
          </cell>
          <cell r="G14226" t="str">
            <v>Bhupendra Shamkule</v>
          </cell>
        </row>
        <row r="14227">
          <cell r="D14227" t="str">
            <v>TW</v>
          </cell>
          <cell r="E14227">
            <v>7130</v>
          </cell>
          <cell r="F14227">
            <v>531144</v>
          </cell>
          <cell r="G14227" t="str">
            <v>Bhupendra Shamkule</v>
          </cell>
        </row>
        <row r="14228">
          <cell r="D14228" t="str">
            <v>TW</v>
          </cell>
          <cell r="E14228">
            <v>18006</v>
          </cell>
          <cell r="F14228">
            <v>531144</v>
          </cell>
          <cell r="G14228" t="str">
            <v>Bhupendra Shamkule</v>
          </cell>
        </row>
        <row r="14229">
          <cell r="D14229" t="str">
            <v>TW</v>
          </cell>
          <cell r="E14229">
            <v>37394</v>
          </cell>
          <cell r="F14229">
            <v>531144</v>
          </cell>
          <cell r="G14229" t="str">
            <v>Bhupendra Shamkule</v>
          </cell>
        </row>
        <row r="14230">
          <cell r="D14230" t="str">
            <v>TW</v>
          </cell>
          <cell r="E14230">
            <v>65516</v>
          </cell>
          <cell r="F14230">
            <v>531144</v>
          </cell>
          <cell r="G14230" t="str">
            <v>Bhupendra Shamkule</v>
          </cell>
        </row>
        <row r="14231">
          <cell r="D14231" t="str">
            <v>TW</v>
          </cell>
          <cell r="E14231">
            <v>38217</v>
          </cell>
          <cell r="F14231">
            <v>531144</v>
          </cell>
          <cell r="G14231" t="str">
            <v>Bhupendra Shamkule</v>
          </cell>
        </row>
        <row r="14232">
          <cell r="D14232" t="str">
            <v>TW</v>
          </cell>
          <cell r="E14232">
            <v>4333</v>
          </cell>
          <cell r="F14232">
            <v>531144</v>
          </cell>
          <cell r="G14232" t="str">
            <v>Bhupendra Shamkule</v>
          </cell>
        </row>
        <row r="14233">
          <cell r="D14233" t="str">
            <v>TW</v>
          </cell>
          <cell r="E14233">
            <v>15823</v>
          </cell>
          <cell r="F14233">
            <v>531144</v>
          </cell>
          <cell r="G14233" t="str">
            <v>Bhupendra Shamkule</v>
          </cell>
        </row>
        <row r="14234">
          <cell r="D14234" t="str">
            <v>TW</v>
          </cell>
          <cell r="E14234">
            <v>19970</v>
          </cell>
          <cell r="F14234">
            <v>531144</v>
          </cell>
          <cell r="G14234" t="str">
            <v>Bhupendra Shamkule</v>
          </cell>
        </row>
        <row r="14235">
          <cell r="D14235" t="str">
            <v>TW</v>
          </cell>
          <cell r="E14235">
            <v>16196</v>
          </cell>
          <cell r="F14235">
            <v>531144</v>
          </cell>
          <cell r="G14235" t="str">
            <v>Bhupendra Shamkule</v>
          </cell>
        </row>
        <row r="14236">
          <cell r="D14236" t="str">
            <v>TW</v>
          </cell>
          <cell r="E14236">
            <v>39660</v>
          </cell>
          <cell r="F14236">
            <v>531144</v>
          </cell>
          <cell r="G14236" t="str">
            <v>Bhupendra Shamkule</v>
          </cell>
        </row>
        <row r="14237">
          <cell r="D14237" t="str">
            <v>TW</v>
          </cell>
          <cell r="E14237">
            <v>23734</v>
          </cell>
          <cell r="F14237">
            <v>531144</v>
          </cell>
          <cell r="G14237" t="str">
            <v>Bhupendra Shamkule</v>
          </cell>
        </row>
        <row r="14238">
          <cell r="D14238" t="str">
            <v>TW</v>
          </cell>
          <cell r="E14238">
            <v>13692</v>
          </cell>
          <cell r="F14238">
            <v>531144</v>
          </cell>
          <cell r="G14238" t="str">
            <v>Bhupendra Shamkule</v>
          </cell>
        </row>
        <row r="14239">
          <cell r="D14239" t="str">
            <v>TW</v>
          </cell>
          <cell r="E14239">
            <v>25786</v>
          </cell>
          <cell r="F14239">
            <v>531144</v>
          </cell>
          <cell r="G14239" t="str">
            <v>Bhupendra Shamkule</v>
          </cell>
        </row>
        <row r="14240">
          <cell r="D14240" t="str">
            <v>TW</v>
          </cell>
          <cell r="E14240">
            <v>16199</v>
          </cell>
          <cell r="F14240">
            <v>531144</v>
          </cell>
          <cell r="G14240" t="str">
            <v>Bhupendra Shamkule</v>
          </cell>
        </row>
        <row r="14241">
          <cell r="D14241" t="str">
            <v>TW</v>
          </cell>
          <cell r="E14241">
            <v>18008</v>
          </cell>
          <cell r="F14241">
            <v>531144</v>
          </cell>
          <cell r="G14241" t="str">
            <v>Bhupendra Shamkule</v>
          </cell>
        </row>
        <row r="14242">
          <cell r="D14242" t="str">
            <v>TW</v>
          </cell>
          <cell r="E14242">
            <v>34856</v>
          </cell>
          <cell r="F14242">
            <v>531144</v>
          </cell>
          <cell r="G14242" t="str">
            <v>Bhupendra Shamkule</v>
          </cell>
        </row>
        <row r="14243">
          <cell r="D14243" t="str">
            <v>TW</v>
          </cell>
          <cell r="E14243">
            <v>19980</v>
          </cell>
          <cell r="F14243">
            <v>531144</v>
          </cell>
          <cell r="G14243" t="str">
            <v>Bhupendra Shamkule</v>
          </cell>
        </row>
        <row r="14244">
          <cell r="D14244" t="str">
            <v>TW</v>
          </cell>
          <cell r="E14244">
            <v>27313</v>
          </cell>
          <cell r="F14244">
            <v>531144</v>
          </cell>
          <cell r="G14244" t="str">
            <v>Bhupendra Shamkule</v>
          </cell>
        </row>
        <row r="14245">
          <cell r="D14245" t="str">
            <v>TW</v>
          </cell>
          <cell r="E14245">
            <v>9315</v>
          </cell>
          <cell r="F14245">
            <v>531144</v>
          </cell>
          <cell r="G14245" t="str">
            <v>Bhupendra Shamkule</v>
          </cell>
        </row>
        <row r="14246">
          <cell r="D14246" t="str">
            <v>TW</v>
          </cell>
          <cell r="E14246">
            <v>14068</v>
          </cell>
          <cell r="F14246">
            <v>531144</v>
          </cell>
          <cell r="G14246" t="str">
            <v>Bhupendra Shamkule</v>
          </cell>
        </row>
        <row r="14247">
          <cell r="D14247" t="str">
            <v>TW</v>
          </cell>
          <cell r="E14247">
            <v>15700</v>
          </cell>
          <cell r="F14247">
            <v>531144</v>
          </cell>
          <cell r="G14247" t="str">
            <v>Bhupendra Shamkule</v>
          </cell>
        </row>
        <row r="14248">
          <cell r="D14248" t="str">
            <v>TW</v>
          </cell>
          <cell r="E14248">
            <v>17690</v>
          </cell>
          <cell r="F14248">
            <v>531144</v>
          </cell>
          <cell r="G14248" t="str">
            <v>Bhupendra Shamkule</v>
          </cell>
        </row>
        <row r="14249">
          <cell r="D14249" t="str">
            <v>TW</v>
          </cell>
          <cell r="E14249">
            <v>19606</v>
          </cell>
          <cell r="F14249">
            <v>531144</v>
          </cell>
          <cell r="G14249" t="str">
            <v>Bhupendra Shamkule</v>
          </cell>
        </row>
        <row r="14250">
          <cell r="D14250" t="str">
            <v>TW</v>
          </cell>
          <cell r="E14250">
            <v>24990</v>
          </cell>
          <cell r="F14250">
            <v>531144</v>
          </cell>
          <cell r="G14250" t="str">
            <v>Bhupendra Shamkule</v>
          </cell>
        </row>
        <row r="14251">
          <cell r="D14251" t="str">
            <v>TW</v>
          </cell>
          <cell r="E14251">
            <v>8597</v>
          </cell>
          <cell r="F14251">
            <v>531144</v>
          </cell>
          <cell r="G14251" t="str">
            <v>Bhupendra Shamkule</v>
          </cell>
        </row>
        <row r="14252">
          <cell r="D14252" t="str">
            <v>TW</v>
          </cell>
          <cell r="E14252">
            <v>17389</v>
          </cell>
          <cell r="F14252">
            <v>531144</v>
          </cell>
          <cell r="G14252" t="str">
            <v>Bhupendra Shamkule</v>
          </cell>
        </row>
        <row r="14253">
          <cell r="D14253" t="str">
            <v>TW</v>
          </cell>
          <cell r="E14253">
            <v>19733</v>
          </cell>
          <cell r="F14253">
            <v>531144</v>
          </cell>
          <cell r="G14253" t="str">
            <v>Bhupendra Shamkule</v>
          </cell>
        </row>
        <row r="14254">
          <cell r="D14254" t="str">
            <v>TW</v>
          </cell>
          <cell r="E14254">
            <v>16191</v>
          </cell>
          <cell r="F14254">
            <v>531144</v>
          </cell>
          <cell r="G14254" t="str">
            <v>Bhupendra Shamkule</v>
          </cell>
        </row>
        <row r="14255">
          <cell r="D14255" t="str">
            <v>TW</v>
          </cell>
          <cell r="E14255">
            <v>21172</v>
          </cell>
          <cell r="F14255">
            <v>531144</v>
          </cell>
          <cell r="G14255" t="str">
            <v>Bhupendra Shamkule</v>
          </cell>
        </row>
        <row r="14256">
          <cell r="D14256" t="str">
            <v>TW</v>
          </cell>
          <cell r="E14256">
            <v>18974</v>
          </cell>
          <cell r="F14256">
            <v>531144</v>
          </cell>
          <cell r="G14256" t="str">
            <v>Bhupendra Shamkule</v>
          </cell>
        </row>
        <row r="14257">
          <cell r="D14257" t="str">
            <v>TW</v>
          </cell>
          <cell r="E14257">
            <v>27844</v>
          </cell>
          <cell r="F14257">
            <v>531144</v>
          </cell>
          <cell r="G14257" t="str">
            <v>Bhupendra Shamkule</v>
          </cell>
        </row>
        <row r="14258">
          <cell r="D14258" t="str">
            <v>TW</v>
          </cell>
          <cell r="E14258">
            <v>16547</v>
          </cell>
          <cell r="F14258">
            <v>531144</v>
          </cell>
          <cell r="G14258" t="str">
            <v>Bhupendra Shamkule</v>
          </cell>
        </row>
        <row r="14259">
          <cell r="D14259" t="str">
            <v>TW</v>
          </cell>
          <cell r="E14259">
            <v>13081</v>
          </cell>
          <cell r="F14259">
            <v>531144</v>
          </cell>
          <cell r="G14259" t="str">
            <v>Bhupendra Shamkule</v>
          </cell>
        </row>
        <row r="14260">
          <cell r="D14260" t="str">
            <v>TW</v>
          </cell>
          <cell r="E14260">
            <v>15570</v>
          </cell>
          <cell r="F14260">
            <v>531144</v>
          </cell>
          <cell r="G14260" t="str">
            <v>Bhupendra Shamkule</v>
          </cell>
        </row>
        <row r="14261">
          <cell r="D14261" t="str">
            <v>TW</v>
          </cell>
          <cell r="E14261">
            <v>34642</v>
          </cell>
          <cell r="F14261">
            <v>531144</v>
          </cell>
          <cell r="G14261" t="str">
            <v>Bhupendra Shamkule</v>
          </cell>
        </row>
        <row r="14262">
          <cell r="D14262" t="str">
            <v>TW</v>
          </cell>
          <cell r="E14262">
            <v>23848</v>
          </cell>
          <cell r="F14262">
            <v>531144</v>
          </cell>
          <cell r="G14262" t="str">
            <v>Bhupendra Shamkule</v>
          </cell>
        </row>
        <row r="14263">
          <cell r="D14263" t="str">
            <v>TW</v>
          </cell>
          <cell r="E14263">
            <v>17031</v>
          </cell>
          <cell r="F14263">
            <v>531144</v>
          </cell>
          <cell r="G14263" t="str">
            <v>Bhupendra Shamkule</v>
          </cell>
        </row>
        <row r="14264">
          <cell r="D14264" t="str">
            <v>TW</v>
          </cell>
          <cell r="E14264">
            <v>13166</v>
          </cell>
          <cell r="F14264">
            <v>531144</v>
          </cell>
          <cell r="G14264" t="str">
            <v>Bhupendra Shamkule</v>
          </cell>
        </row>
        <row r="14265">
          <cell r="D14265" t="str">
            <v>TW</v>
          </cell>
          <cell r="E14265">
            <v>8821</v>
          </cell>
          <cell r="F14265">
            <v>531144</v>
          </cell>
          <cell r="G14265" t="str">
            <v>Bhupendra Shamkule</v>
          </cell>
        </row>
        <row r="14266">
          <cell r="D14266" t="str">
            <v>TW</v>
          </cell>
          <cell r="E14266">
            <v>31649</v>
          </cell>
          <cell r="F14266">
            <v>531144</v>
          </cell>
          <cell r="G14266" t="str">
            <v>Bhupendra Shamkule</v>
          </cell>
        </row>
        <row r="14267">
          <cell r="D14267" t="str">
            <v>TW</v>
          </cell>
          <cell r="E14267">
            <v>23333</v>
          </cell>
          <cell r="F14267">
            <v>531144</v>
          </cell>
          <cell r="G14267" t="str">
            <v>Bhupendra Shamkule</v>
          </cell>
        </row>
        <row r="14268">
          <cell r="D14268" t="str">
            <v>TW</v>
          </cell>
          <cell r="E14268">
            <v>28885</v>
          </cell>
          <cell r="F14268">
            <v>531144</v>
          </cell>
          <cell r="G14268" t="str">
            <v>Bhupendra Shamkule</v>
          </cell>
        </row>
        <row r="14269">
          <cell r="D14269" t="str">
            <v>TW</v>
          </cell>
          <cell r="E14269">
            <v>22387</v>
          </cell>
          <cell r="F14269">
            <v>531144</v>
          </cell>
          <cell r="G14269" t="str">
            <v>Bhupendra Shamkule</v>
          </cell>
        </row>
        <row r="14270">
          <cell r="D14270" t="str">
            <v>TW</v>
          </cell>
          <cell r="E14270">
            <v>38789</v>
          </cell>
          <cell r="F14270">
            <v>531144</v>
          </cell>
          <cell r="G14270" t="str">
            <v>Bhupendra Shamkule</v>
          </cell>
        </row>
        <row r="14271">
          <cell r="D14271" t="str">
            <v>TW</v>
          </cell>
          <cell r="E14271">
            <v>14282</v>
          </cell>
          <cell r="F14271">
            <v>531144</v>
          </cell>
          <cell r="G14271" t="str">
            <v>Bhupendra Shamkule</v>
          </cell>
        </row>
        <row r="14272">
          <cell r="D14272" t="str">
            <v>TW</v>
          </cell>
          <cell r="E14272">
            <v>28683</v>
          </cell>
          <cell r="F14272">
            <v>531144</v>
          </cell>
          <cell r="G14272" t="str">
            <v>Bhupendra Shamkule</v>
          </cell>
        </row>
        <row r="14273">
          <cell r="D14273" t="str">
            <v>TW</v>
          </cell>
          <cell r="E14273">
            <v>29489</v>
          </cell>
          <cell r="F14273">
            <v>531144</v>
          </cell>
          <cell r="G14273" t="str">
            <v>Bhupendra Shamkule</v>
          </cell>
        </row>
        <row r="14274">
          <cell r="D14274" t="str">
            <v>TW</v>
          </cell>
          <cell r="E14274">
            <v>27913</v>
          </cell>
          <cell r="F14274">
            <v>531144</v>
          </cell>
          <cell r="G14274" t="str">
            <v>Bhupendra Shamkule</v>
          </cell>
        </row>
        <row r="14275">
          <cell r="D14275" t="str">
            <v>TW</v>
          </cell>
          <cell r="E14275">
            <v>31356</v>
          </cell>
          <cell r="F14275">
            <v>531144</v>
          </cell>
          <cell r="G14275" t="str">
            <v>Bhupendra Shamkule</v>
          </cell>
        </row>
        <row r="14276">
          <cell r="D14276" t="str">
            <v>TW</v>
          </cell>
          <cell r="E14276">
            <v>24370</v>
          </cell>
          <cell r="F14276">
            <v>531144</v>
          </cell>
          <cell r="G14276" t="str">
            <v>Bhupendra Shamkule</v>
          </cell>
        </row>
        <row r="14277">
          <cell r="D14277" t="str">
            <v>TW</v>
          </cell>
          <cell r="E14277">
            <v>39042</v>
          </cell>
          <cell r="F14277">
            <v>531144</v>
          </cell>
          <cell r="G14277" t="str">
            <v>Bhupendra Shamkule</v>
          </cell>
        </row>
        <row r="14278">
          <cell r="D14278" t="str">
            <v>TW</v>
          </cell>
          <cell r="E14278">
            <v>21921</v>
          </cell>
          <cell r="F14278">
            <v>531144</v>
          </cell>
          <cell r="G14278" t="str">
            <v>Bhupendra Shamkule</v>
          </cell>
        </row>
        <row r="14279">
          <cell r="D14279" t="str">
            <v>TW</v>
          </cell>
          <cell r="E14279">
            <v>29976</v>
          </cell>
          <cell r="F14279">
            <v>531144</v>
          </cell>
          <cell r="G14279" t="str">
            <v>Bhupendra Shamkule</v>
          </cell>
        </row>
        <row r="14280">
          <cell r="D14280" t="str">
            <v>TW</v>
          </cell>
          <cell r="E14280">
            <v>32659</v>
          </cell>
          <cell r="F14280">
            <v>531144</v>
          </cell>
          <cell r="G14280" t="str">
            <v>Bhupendra Shamkule</v>
          </cell>
        </row>
        <row r="14281">
          <cell r="D14281" t="str">
            <v>TW</v>
          </cell>
          <cell r="E14281">
            <v>13563</v>
          </cell>
          <cell r="F14281">
            <v>531144</v>
          </cell>
          <cell r="G14281" t="str">
            <v>Bhupendra Shamkule</v>
          </cell>
        </row>
        <row r="14282">
          <cell r="D14282" t="str">
            <v>TW</v>
          </cell>
          <cell r="E14282">
            <v>25592</v>
          </cell>
          <cell r="F14282">
            <v>531144</v>
          </cell>
          <cell r="G14282" t="str">
            <v>Bhupendra Shamkule</v>
          </cell>
        </row>
        <row r="14283">
          <cell r="D14283" t="str">
            <v>TW</v>
          </cell>
          <cell r="E14283">
            <v>24297</v>
          </cell>
          <cell r="F14283">
            <v>531144</v>
          </cell>
          <cell r="G14283" t="str">
            <v>Bhupendra Shamkule</v>
          </cell>
        </row>
        <row r="14284">
          <cell r="D14284" t="str">
            <v>TW</v>
          </cell>
          <cell r="E14284">
            <v>28895</v>
          </cell>
          <cell r="F14284">
            <v>531144</v>
          </cell>
          <cell r="G14284" t="str">
            <v>Bhupendra Shamkule</v>
          </cell>
        </row>
        <row r="14285">
          <cell r="D14285" t="str">
            <v>TW</v>
          </cell>
          <cell r="E14285">
            <v>13585</v>
          </cell>
          <cell r="F14285">
            <v>531144</v>
          </cell>
          <cell r="G14285" t="str">
            <v>Bhupendra Shamkule</v>
          </cell>
        </row>
        <row r="14286">
          <cell r="D14286" t="str">
            <v>TW</v>
          </cell>
          <cell r="E14286">
            <v>33711</v>
          </cell>
          <cell r="F14286">
            <v>531144</v>
          </cell>
          <cell r="G14286" t="str">
            <v>Bhupendra Shamkule</v>
          </cell>
        </row>
        <row r="14287">
          <cell r="D14287" t="str">
            <v>TW</v>
          </cell>
          <cell r="E14287">
            <v>29700</v>
          </cell>
          <cell r="F14287">
            <v>531144</v>
          </cell>
          <cell r="G14287" t="str">
            <v>Bhupendra Shamkule</v>
          </cell>
        </row>
        <row r="14288">
          <cell r="D14288" t="str">
            <v>TW</v>
          </cell>
          <cell r="E14288">
            <v>38017</v>
          </cell>
          <cell r="F14288">
            <v>531144</v>
          </cell>
          <cell r="G14288" t="str">
            <v>Bhupendra Shamkule</v>
          </cell>
        </row>
        <row r="14289">
          <cell r="D14289" t="str">
            <v>TW</v>
          </cell>
          <cell r="E14289">
            <v>55308</v>
          </cell>
          <cell r="F14289">
            <v>531144</v>
          </cell>
          <cell r="G14289" t="str">
            <v>Bhupendra Shamkule</v>
          </cell>
        </row>
        <row r="14290">
          <cell r="D14290" t="str">
            <v>TW</v>
          </cell>
          <cell r="E14290">
            <v>29175</v>
          </cell>
          <cell r="F14290">
            <v>531144</v>
          </cell>
          <cell r="G14290" t="str">
            <v>Bhupendra Shamkule</v>
          </cell>
        </row>
        <row r="14291">
          <cell r="D14291" t="str">
            <v>TW</v>
          </cell>
          <cell r="E14291">
            <v>30826</v>
          </cell>
          <cell r="F14291">
            <v>531144</v>
          </cell>
          <cell r="G14291" t="str">
            <v>Bhupendra Shamkule</v>
          </cell>
        </row>
        <row r="14292">
          <cell r="D14292" t="str">
            <v>TW</v>
          </cell>
          <cell r="E14292">
            <v>28995</v>
          </cell>
          <cell r="F14292">
            <v>531144</v>
          </cell>
          <cell r="G14292" t="str">
            <v>Bhupendra Shamkule</v>
          </cell>
        </row>
        <row r="14293">
          <cell r="D14293" t="str">
            <v>TW</v>
          </cell>
          <cell r="E14293">
            <v>34097</v>
          </cell>
          <cell r="F14293">
            <v>531144</v>
          </cell>
          <cell r="G14293" t="str">
            <v>Bhupendra Shamkule</v>
          </cell>
        </row>
        <row r="14294">
          <cell r="D14294" t="str">
            <v>TW</v>
          </cell>
          <cell r="E14294">
            <v>32726</v>
          </cell>
          <cell r="F14294">
            <v>531144</v>
          </cell>
          <cell r="G14294" t="str">
            <v>Bhupendra Shamkule</v>
          </cell>
        </row>
        <row r="14295">
          <cell r="D14295" t="str">
            <v>TW</v>
          </cell>
          <cell r="E14295">
            <v>39537</v>
          </cell>
          <cell r="F14295">
            <v>531144</v>
          </cell>
          <cell r="G14295" t="str">
            <v>Bhupendra Shamkule</v>
          </cell>
        </row>
        <row r="14296">
          <cell r="D14296" t="str">
            <v>TW</v>
          </cell>
          <cell r="E14296">
            <v>21572</v>
          </cell>
          <cell r="F14296">
            <v>531144</v>
          </cell>
          <cell r="G14296" t="str">
            <v>Bhupendra Shamkule</v>
          </cell>
        </row>
        <row r="14297">
          <cell r="D14297" t="str">
            <v>TW</v>
          </cell>
          <cell r="E14297">
            <v>11219</v>
          </cell>
          <cell r="F14297">
            <v>531144</v>
          </cell>
          <cell r="G14297" t="str">
            <v>Bhupendra Shamkule</v>
          </cell>
        </row>
        <row r="14298">
          <cell r="D14298" t="str">
            <v>TW</v>
          </cell>
          <cell r="E14298">
            <v>36170</v>
          </cell>
          <cell r="F14298">
            <v>531144</v>
          </cell>
          <cell r="G14298" t="str">
            <v>Bhupendra Shamkule</v>
          </cell>
        </row>
        <row r="14299">
          <cell r="D14299" t="str">
            <v>TW</v>
          </cell>
          <cell r="E14299">
            <v>16402</v>
          </cell>
          <cell r="F14299">
            <v>531144</v>
          </cell>
          <cell r="G14299" t="str">
            <v>Bhupendra Shamkule</v>
          </cell>
        </row>
        <row r="14300">
          <cell r="D14300" t="str">
            <v>TW</v>
          </cell>
          <cell r="E14300">
            <v>25074</v>
          </cell>
          <cell r="F14300">
            <v>531144</v>
          </cell>
          <cell r="G14300" t="str">
            <v>Bhupendra Shamkule</v>
          </cell>
        </row>
        <row r="14301">
          <cell r="D14301" t="str">
            <v>TW</v>
          </cell>
          <cell r="E14301">
            <v>34298</v>
          </cell>
          <cell r="F14301">
            <v>531144</v>
          </cell>
          <cell r="G14301" t="str">
            <v>Bhupendra Shamkule</v>
          </cell>
        </row>
        <row r="14302">
          <cell r="D14302" t="str">
            <v>TW</v>
          </cell>
          <cell r="E14302">
            <v>18126</v>
          </cell>
          <cell r="F14302">
            <v>531144</v>
          </cell>
          <cell r="G14302" t="str">
            <v>Bhupendra Shamkule</v>
          </cell>
        </row>
        <row r="14303">
          <cell r="D14303" t="str">
            <v>TW</v>
          </cell>
          <cell r="E14303">
            <v>38416</v>
          </cell>
          <cell r="F14303">
            <v>531144</v>
          </cell>
          <cell r="G14303" t="str">
            <v>Bhupendra Shamkule</v>
          </cell>
        </row>
        <row r="14304">
          <cell r="D14304" t="str">
            <v>TW</v>
          </cell>
          <cell r="E14304">
            <v>30682</v>
          </cell>
          <cell r="F14304">
            <v>531144</v>
          </cell>
          <cell r="G14304" t="str">
            <v>Bhupendra Shamkule</v>
          </cell>
        </row>
        <row r="14305">
          <cell r="D14305" t="str">
            <v>TW</v>
          </cell>
          <cell r="E14305">
            <v>15738</v>
          </cell>
          <cell r="F14305">
            <v>531144</v>
          </cell>
          <cell r="G14305" t="str">
            <v>Bhupendra Shamkule</v>
          </cell>
        </row>
        <row r="14306">
          <cell r="D14306" t="str">
            <v>TW</v>
          </cell>
          <cell r="E14306">
            <v>37001</v>
          </cell>
          <cell r="F14306">
            <v>531144</v>
          </cell>
          <cell r="G14306" t="str">
            <v>Bhupendra Shamkule</v>
          </cell>
        </row>
        <row r="14307">
          <cell r="D14307" t="str">
            <v>TW</v>
          </cell>
          <cell r="E14307">
            <v>26633</v>
          </cell>
          <cell r="F14307">
            <v>531144</v>
          </cell>
          <cell r="G14307" t="str">
            <v>Bhupendra Shamkule</v>
          </cell>
        </row>
        <row r="14308">
          <cell r="D14308" t="str">
            <v>TW</v>
          </cell>
          <cell r="E14308">
            <v>23849</v>
          </cell>
          <cell r="F14308">
            <v>531144</v>
          </cell>
          <cell r="G14308" t="str">
            <v>Bhupendra Shamkule</v>
          </cell>
        </row>
        <row r="14309">
          <cell r="D14309" t="str">
            <v>TW</v>
          </cell>
          <cell r="E14309">
            <v>37001</v>
          </cell>
          <cell r="F14309">
            <v>531144</v>
          </cell>
          <cell r="G14309" t="str">
            <v>Bhupendra Shamkule</v>
          </cell>
        </row>
        <row r="14310">
          <cell r="D14310" t="str">
            <v>TW</v>
          </cell>
          <cell r="E14310">
            <v>32041</v>
          </cell>
          <cell r="F14310">
            <v>531144</v>
          </cell>
          <cell r="G14310" t="str">
            <v>Bhupendra Shamkule</v>
          </cell>
        </row>
        <row r="14311">
          <cell r="D14311" t="str">
            <v>TW</v>
          </cell>
          <cell r="E14311">
            <v>16007</v>
          </cell>
          <cell r="F14311">
            <v>531144</v>
          </cell>
          <cell r="G14311" t="str">
            <v>Bhupendra Shamkule</v>
          </cell>
        </row>
        <row r="14312">
          <cell r="D14312" t="str">
            <v>TW</v>
          </cell>
          <cell r="E14312">
            <v>20962</v>
          </cell>
          <cell r="F14312">
            <v>531144</v>
          </cell>
          <cell r="G14312" t="str">
            <v>Bhupendra Shamkule</v>
          </cell>
        </row>
        <row r="14313">
          <cell r="D14313" t="str">
            <v>TW</v>
          </cell>
          <cell r="E14313">
            <v>7898</v>
          </cell>
          <cell r="F14313">
            <v>531144</v>
          </cell>
          <cell r="G14313" t="str">
            <v>Bhupendra Shamkule</v>
          </cell>
        </row>
        <row r="14314">
          <cell r="D14314" t="str">
            <v>TW</v>
          </cell>
          <cell r="E14314">
            <v>35625</v>
          </cell>
          <cell r="F14314">
            <v>531144</v>
          </cell>
          <cell r="G14314" t="str">
            <v>Bhupendra Shamkule</v>
          </cell>
        </row>
        <row r="14315">
          <cell r="D14315" t="str">
            <v>TW</v>
          </cell>
          <cell r="E14315">
            <v>21386</v>
          </cell>
          <cell r="F14315">
            <v>531144</v>
          </cell>
          <cell r="G14315" t="str">
            <v>Bhupendra Shamkule</v>
          </cell>
        </row>
        <row r="14316">
          <cell r="D14316" t="str">
            <v>TW</v>
          </cell>
          <cell r="E14316">
            <v>23525</v>
          </cell>
          <cell r="F14316">
            <v>531144</v>
          </cell>
          <cell r="G14316" t="str">
            <v>Bhupendra Shamkule</v>
          </cell>
        </row>
        <row r="14317">
          <cell r="D14317" t="str">
            <v>TW</v>
          </cell>
          <cell r="E14317">
            <v>18407</v>
          </cell>
          <cell r="F14317">
            <v>531144</v>
          </cell>
          <cell r="G14317" t="str">
            <v>Bhupendra Shamkule</v>
          </cell>
        </row>
        <row r="14318">
          <cell r="D14318" t="str">
            <v>TW</v>
          </cell>
          <cell r="E14318">
            <v>15935</v>
          </cell>
          <cell r="F14318">
            <v>531144</v>
          </cell>
          <cell r="G14318" t="str">
            <v>Bhupendra Shamkule</v>
          </cell>
        </row>
        <row r="14319">
          <cell r="D14319" t="str">
            <v>TW</v>
          </cell>
          <cell r="E14319">
            <v>32188</v>
          </cell>
          <cell r="F14319">
            <v>531144</v>
          </cell>
          <cell r="G14319" t="str">
            <v>Bhupendra Shamkule</v>
          </cell>
        </row>
        <row r="14320">
          <cell r="D14320" t="str">
            <v>TW</v>
          </cell>
          <cell r="E14320">
            <v>23595</v>
          </cell>
          <cell r="F14320">
            <v>531144</v>
          </cell>
          <cell r="G14320" t="str">
            <v>Bhupendra Shamkule</v>
          </cell>
        </row>
        <row r="14321">
          <cell r="D14321" t="str">
            <v>TW</v>
          </cell>
          <cell r="E14321">
            <v>27548</v>
          </cell>
          <cell r="F14321">
            <v>531144</v>
          </cell>
          <cell r="G14321" t="str">
            <v>Bhupendra Shamkule</v>
          </cell>
        </row>
        <row r="14322">
          <cell r="D14322" t="str">
            <v>TW</v>
          </cell>
          <cell r="E14322">
            <v>15827</v>
          </cell>
          <cell r="F14322">
            <v>531144</v>
          </cell>
          <cell r="G14322" t="str">
            <v>Bhupendra Shamkule</v>
          </cell>
        </row>
        <row r="14323">
          <cell r="D14323" t="str">
            <v>TW</v>
          </cell>
          <cell r="E14323">
            <v>33823</v>
          </cell>
          <cell r="F14323">
            <v>531144</v>
          </cell>
          <cell r="G14323" t="str">
            <v>Bhupendra Shamkule</v>
          </cell>
        </row>
        <row r="14324">
          <cell r="D14324" t="str">
            <v>TW</v>
          </cell>
          <cell r="E14324">
            <v>23608</v>
          </cell>
          <cell r="F14324">
            <v>531144</v>
          </cell>
          <cell r="G14324" t="str">
            <v>Bhupendra Shamkule</v>
          </cell>
        </row>
        <row r="14325">
          <cell r="D14325" t="str">
            <v>TW</v>
          </cell>
          <cell r="E14325">
            <v>15752</v>
          </cell>
          <cell r="F14325">
            <v>531144</v>
          </cell>
          <cell r="G14325" t="str">
            <v>Bhupendra Shamkule</v>
          </cell>
        </row>
        <row r="14326">
          <cell r="D14326" t="str">
            <v>TW</v>
          </cell>
          <cell r="E14326">
            <v>33477</v>
          </cell>
          <cell r="F14326">
            <v>531144</v>
          </cell>
          <cell r="G14326" t="str">
            <v>Bhupendra Shamkule</v>
          </cell>
        </row>
        <row r="14327">
          <cell r="D14327" t="str">
            <v>TW</v>
          </cell>
          <cell r="E14327">
            <v>34478</v>
          </cell>
          <cell r="F14327">
            <v>531144</v>
          </cell>
          <cell r="G14327" t="str">
            <v>Bhupendra Shamkule</v>
          </cell>
        </row>
        <row r="14328">
          <cell r="D14328" t="str">
            <v>TW</v>
          </cell>
          <cell r="E14328">
            <v>27554</v>
          </cell>
          <cell r="F14328">
            <v>531144</v>
          </cell>
          <cell r="G14328" t="str">
            <v>Bhupendra Shamkule</v>
          </cell>
        </row>
        <row r="14329">
          <cell r="D14329" t="str">
            <v>TW</v>
          </cell>
          <cell r="E14329">
            <v>28146</v>
          </cell>
          <cell r="F14329">
            <v>531144</v>
          </cell>
          <cell r="G14329" t="str">
            <v>Bhupendra Shamkule</v>
          </cell>
        </row>
        <row r="14330">
          <cell r="D14330" t="str">
            <v>TW</v>
          </cell>
          <cell r="E14330">
            <v>29033</v>
          </cell>
          <cell r="F14330">
            <v>531144</v>
          </cell>
          <cell r="G14330" t="str">
            <v>Bhupendra Shamkule</v>
          </cell>
        </row>
        <row r="14331">
          <cell r="D14331" t="str">
            <v>TW</v>
          </cell>
          <cell r="E14331">
            <v>28425</v>
          </cell>
          <cell r="F14331">
            <v>531144</v>
          </cell>
          <cell r="G14331" t="str">
            <v>Bhupendra Shamkule</v>
          </cell>
        </row>
        <row r="14332">
          <cell r="D14332" t="str">
            <v>TW</v>
          </cell>
          <cell r="E14332">
            <v>30341</v>
          </cell>
          <cell r="F14332">
            <v>531144</v>
          </cell>
          <cell r="G14332" t="str">
            <v>Bhupendra Shamkule</v>
          </cell>
        </row>
        <row r="14333">
          <cell r="D14333" t="str">
            <v>TW</v>
          </cell>
          <cell r="E14333">
            <v>40236</v>
          </cell>
          <cell r="F14333">
            <v>531144</v>
          </cell>
          <cell r="G14333" t="str">
            <v>Bhupendra Shamkule</v>
          </cell>
        </row>
        <row r="14334">
          <cell r="D14334" t="str">
            <v>TW</v>
          </cell>
          <cell r="E14334">
            <v>12482</v>
          </cell>
          <cell r="F14334">
            <v>531144</v>
          </cell>
          <cell r="G14334" t="str">
            <v>Bhupendra Shamkule</v>
          </cell>
        </row>
        <row r="14335">
          <cell r="D14335" t="str">
            <v>TW</v>
          </cell>
          <cell r="E14335">
            <v>38842</v>
          </cell>
          <cell r="F14335">
            <v>531144</v>
          </cell>
          <cell r="G14335" t="str">
            <v>Bhupendra Shamkule</v>
          </cell>
        </row>
        <row r="14336">
          <cell r="D14336" t="str">
            <v>TW</v>
          </cell>
          <cell r="E14336">
            <v>31910</v>
          </cell>
          <cell r="F14336">
            <v>531144</v>
          </cell>
          <cell r="G14336" t="str">
            <v>Bhupendra Shamkule</v>
          </cell>
        </row>
        <row r="14337">
          <cell r="D14337" t="str">
            <v>TW</v>
          </cell>
          <cell r="E14337">
            <v>32070</v>
          </cell>
          <cell r="F14337">
            <v>531144</v>
          </cell>
          <cell r="G14337" t="str">
            <v>Bhupendra Shamkule</v>
          </cell>
        </row>
        <row r="14338">
          <cell r="D14338" t="str">
            <v>TW</v>
          </cell>
          <cell r="E14338">
            <v>20756</v>
          </cell>
          <cell r="F14338">
            <v>531144</v>
          </cell>
          <cell r="G14338" t="str">
            <v>Bhupendra Shamkule</v>
          </cell>
        </row>
        <row r="14339">
          <cell r="D14339" t="str">
            <v>TW</v>
          </cell>
          <cell r="E14339">
            <v>39806</v>
          </cell>
          <cell r="F14339">
            <v>531144</v>
          </cell>
          <cell r="G14339" t="str">
            <v>Bhupendra Shamkule</v>
          </cell>
        </row>
        <row r="14340">
          <cell r="D14340" t="str">
            <v>TW</v>
          </cell>
          <cell r="E14340">
            <v>27740</v>
          </cell>
          <cell r="F14340">
            <v>531144</v>
          </cell>
          <cell r="G14340" t="str">
            <v>Bhupendra Shamkule</v>
          </cell>
        </row>
        <row r="14341">
          <cell r="D14341" t="str">
            <v>TW</v>
          </cell>
          <cell r="E14341">
            <v>31620</v>
          </cell>
          <cell r="F14341">
            <v>531144</v>
          </cell>
          <cell r="G14341" t="str">
            <v>Bhupendra Shamkule</v>
          </cell>
        </row>
        <row r="14342">
          <cell r="D14342" t="str">
            <v>TW</v>
          </cell>
          <cell r="E14342">
            <v>23645</v>
          </cell>
          <cell r="F14342">
            <v>531144</v>
          </cell>
          <cell r="G14342" t="str">
            <v>Bhupendra Shamkule</v>
          </cell>
        </row>
        <row r="14343">
          <cell r="D14343" t="str">
            <v>TW</v>
          </cell>
          <cell r="E14343">
            <v>29755</v>
          </cell>
          <cell r="F14343">
            <v>531144</v>
          </cell>
          <cell r="G14343" t="str">
            <v>Bhupendra Shamkule</v>
          </cell>
        </row>
        <row r="14344">
          <cell r="D14344" t="str">
            <v>TW</v>
          </cell>
          <cell r="E14344">
            <v>37282</v>
          </cell>
          <cell r="F14344">
            <v>531144</v>
          </cell>
          <cell r="G14344" t="str">
            <v>Bhupendra Shamkule</v>
          </cell>
        </row>
        <row r="14345">
          <cell r="D14345" t="str">
            <v>TW</v>
          </cell>
          <cell r="E14345">
            <v>27707</v>
          </cell>
          <cell r="F14345">
            <v>531144</v>
          </cell>
          <cell r="G14345" t="str">
            <v>Bhupendra Shamkule</v>
          </cell>
        </row>
        <row r="14346">
          <cell r="D14346" t="str">
            <v>TW</v>
          </cell>
          <cell r="E14346">
            <v>25964</v>
          </cell>
          <cell r="F14346">
            <v>531144</v>
          </cell>
          <cell r="G14346" t="str">
            <v>Bhupendra Shamkule</v>
          </cell>
        </row>
        <row r="14347">
          <cell r="D14347" t="str">
            <v>TW</v>
          </cell>
          <cell r="E14347">
            <v>38628</v>
          </cell>
          <cell r="F14347">
            <v>531144</v>
          </cell>
          <cell r="G14347" t="str">
            <v>Bhupendra Shamkule</v>
          </cell>
        </row>
        <row r="14348">
          <cell r="D14348" t="str">
            <v>TW</v>
          </cell>
          <cell r="E14348">
            <v>23477</v>
          </cell>
          <cell r="F14348">
            <v>531144</v>
          </cell>
          <cell r="G14348" t="str">
            <v>Bhupendra Shamkule</v>
          </cell>
        </row>
        <row r="14349">
          <cell r="D14349" t="str">
            <v>TW</v>
          </cell>
          <cell r="E14349">
            <v>6628</v>
          </cell>
          <cell r="F14349">
            <v>531144</v>
          </cell>
          <cell r="G14349" t="str">
            <v>Bhupendra Shamkule</v>
          </cell>
        </row>
        <row r="14350">
          <cell r="D14350" t="str">
            <v>TW</v>
          </cell>
          <cell r="E14350">
            <v>46651</v>
          </cell>
          <cell r="F14350">
            <v>531144</v>
          </cell>
          <cell r="G14350" t="str">
            <v>Bhupendra Shamkule</v>
          </cell>
        </row>
        <row r="14351">
          <cell r="D14351" t="str">
            <v>TW</v>
          </cell>
          <cell r="E14351">
            <v>21211</v>
          </cell>
          <cell r="F14351">
            <v>531144</v>
          </cell>
          <cell r="G14351" t="str">
            <v>Bhupendra Shamkule</v>
          </cell>
        </row>
        <row r="14352">
          <cell r="D14352" t="str">
            <v>TW</v>
          </cell>
          <cell r="E14352">
            <v>25574</v>
          </cell>
          <cell r="F14352">
            <v>531144</v>
          </cell>
          <cell r="G14352" t="str">
            <v>Bhupendra Shamkule</v>
          </cell>
        </row>
        <row r="14353">
          <cell r="D14353" t="str">
            <v>TW</v>
          </cell>
          <cell r="E14353">
            <v>26388</v>
          </cell>
          <cell r="F14353">
            <v>531144</v>
          </cell>
          <cell r="G14353" t="str">
            <v>Bhupendra Shamkule</v>
          </cell>
        </row>
        <row r="14354">
          <cell r="D14354" t="str">
            <v>TW</v>
          </cell>
          <cell r="E14354">
            <v>25465</v>
          </cell>
          <cell r="F14354">
            <v>531144</v>
          </cell>
          <cell r="G14354" t="str">
            <v>Bhupendra Shamkule</v>
          </cell>
        </row>
        <row r="14355">
          <cell r="D14355" t="str">
            <v>TW</v>
          </cell>
          <cell r="E14355">
            <v>41598</v>
          </cell>
          <cell r="F14355">
            <v>531144</v>
          </cell>
          <cell r="G14355" t="str">
            <v>Bhupendra Shamkule</v>
          </cell>
        </row>
        <row r="14356">
          <cell r="D14356" t="str">
            <v>TW</v>
          </cell>
          <cell r="E14356">
            <v>35717</v>
          </cell>
          <cell r="F14356">
            <v>531144</v>
          </cell>
          <cell r="G14356" t="str">
            <v>Bhupendra Shamkule</v>
          </cell>
        </row>
        <row r="14357">
          <cell r="D14357" t="str">
            <v>TW</v>
          </cell>
          <cell r="E14357">
            <v>15876</v>
          </cell>
          <cell r="F14357">
            <v>531144</v>
          </cell>
          <cell r="G14357" t="str">
            <v>Bhupendra Shamkule</v>
          </cell>
        </row>
        <row r="14358">
          <cell r="D14358" t="str">
            <v>TW</v>
          </cell>
          <cell r="E14358">
            <v>26613</v>
          </cell>
          <cell r="F14358">
            <v>531144</v>
          </cell>
          <cell r="G14358" t="str">
            <v>Bhupendra Shamkule</v>
          </cell>
        </row>
        <row r="14359">
          <cell r="D14359" t="str">
            <v>TW</v>
          </cell>
          <cell r="E14359">
            <v>29856</v>
          </cell>
          <cell r="F14359">
            <v>531144</v>
          </cell>
          <cell r="G14359" t="str">
            <v>Bhupendra Shamkule</v>
          </cell>
        </row>
        <row r="14360">
          <cell r="D14360" t="str">
            <v>TW</v>
          </cell>
          <cell r="E14360">
            <v>37725</v>
          </cell>
          <cell r="F14360">
            <v>531144</v>
          </cell>
          <cell r="G14360" t="str">
            <v>Bhupendra Shamkule</v>
          </cell>
        </row>
        <row r="14361">
          <cell r="D14361" t="str">
            <v>TW</v>
          </cell>
          <cell r="E14361">
            <v>31903</v>
          </cell>
          <cell r="F14361">
            <v>531144</v>
          </cell>
          <cell r="G14361" t="str">
            <v>Bhupendra Shamkule</v>
          </cell>
        </row>
        <row r="14362">
          <cell r="D14362" t="str">
            <v>TW</v>
          </cell>
          <cell r="E14362">
            <v>25540</v>
          </cell>
          <cell r="F14362">
            <v>531144</v>
          </cell>
          <cell r="G14362" t="str">
            <v>Bhupendra Shamkule</v>
          </cell>
        </row>
        <row r="14363">
          <cell r="D14363" t="str">
            <v>TW</v>
          </cell>
          <cell r="E14363">
            <v>40015</v>
          </cell>
          <cell r="F14363">
            <v>531144</v>
          </cell>
          <cell r="G14363" t="str">
            <v>Bhupendra Shamkule</v>
          </cell>
        </row>
        <row r="14364">
          <cell r="D14364" t="str">
            <v>TW</v>
          </cell>
          <cell r="E14364">
            <v>39563</v>
          </cell>
          <cell r="F14364">
            <v>531144</v>
          </cell>
          <cell r="G14364" t="str">
            <v>Bhupendra Shamkule</v>
          </cell>
        </row>
        <row r="14365">
          <cell r="D14365" t="str">
            <v>TW</v>
          </cell>
          <cell r="E14365">
            <v>18455</v>
          </cell>
          <cell r="F14365">
            <v>531144</v>
          </cell>
          <cell r="G14365" t="str">
            <v>Bhupendra Shamkule</v>
          </cell>
        </row>
        <row r="14366">
          <cell r="D14366" t="str">
            <v>TW</v>
          </cell>
          <cell r="E14366">
            <v>41823</v>
          </cell>
          <cell r="F14366">
            <v>531144</v>
          </cell>
          <cell r="G14366" t="str">
            <v>Bhupendra Shamkule</v>
          </cell>
        </row>
        <row r="14367">
          <cell r="D14367" t="str">
            <v>TW</v>
          </cell>
          <cell r="E14367">
            <v>37170</v>
          </cell>
          <cell r="F14367">
            <v>531144</v>
          </cell>
          <cell r="G14367" t="str">
            <v>Bhupendra Shamkule</v>
          </cell>
        </row>
        <row r="14368">
          <cell r="D14368" t="str">
            <v>TW</v>
          </cell>
          <cell r="E14368">
            <v>18329</v>
          </cell>
          <cell r="F14368">
            <v>531144</v>
          </cell>
          <cell r="G14368" t="str">
            <v>Bhupendra Shamkule</v>
          </cell>
        </row>
        <row r="14369">
          <cell r="D14369" t="str">
            <v>TW</v>
          </cell>
          <cell r="E14369">
            <v>45388</v>
          </cell>
          <cell r="F14369">
            <v>531144</v>
          </cell>
          <cell r="G14369" t="str">
            <v>Bhupendra Shamkule</v>
          </cell>
        </row>
        <row r="14370">
          <cell r="D14370" t="str">
            <v>TW</v>
          </cell>
          <cell r="E14370">
            <v>18455</v>
          </cell>
          <cell r="F14370">
            <v>531144</v>
          </cell>
          <cell r="G14370" t="str">
            <v>Bhupendra Shamkule</v>
          </cell>
        </row>
        <row r="14371">
          <cell r="D14371" t="str">
            <v>TW</v>
          </cell>
          <cell r="E14371">
            <v>39431</v>
          </cell>
          <cell r="F14371">
            <v>531144</v>
          </cell>
          <cell r="G14371" t="str">
            <v>Bhupendra Shamkule</v>
          </cell>
        </row>
        <row r="14372">
          <cell r="D14372" t="str">
            <v>TW</v>
          </cell>
          <cell r="E14372">
            <v>25678</v>
          </cell>
          <cell r="F14372">
            <v>531144</v>
          </cell>
          <cell r="G14372" t="str">
            <v>Bhupendra Shamkule</v>
          </cell>
        </row>
        <row r="14373">
          <cell r="D14373" t="str">
            <v>TW</v>
          </cell>
          <cell r="E14373">
            <v>25504</v>
          </cell>
          <cell r="F14373">
            <v>531144</v>
          </cell>
          <cell r="G14373" t="str">
            <v>Bhupendra Shamkule</v>
          </cell>
        </row>
        <row r="14374">
          <cell r="D14374" t="str">
            <v>TW</v>
          </cell>
          <cell r="E14374">
            <v>31960</v>
          </cell>
          <cell r="F14374">
            <v>531144</v>
          </cell>
          <cell r="G14374" t="str">
            <v>Bhupendra Shamkule</v>
          </cell>
        </row>
        <row r="14375">
          <cell r="D14375" t="str">
            <v>TW</v>
          </cell>
          <cell r="E14375">
            <v>15967</v>
          </cell>
          <cell r="F14375">
            <v>531144</v>
          </cell>
          <cell r="G14375" t="str">
            <v>Bhupendra Shamkule</v>
          </cell>
        </row>
        <row r="14376">
          <cell r="D14376" t="str">
            <v>TW</v>
          </cell>
          <cell r="E14376">
            <v>20898</v>
          </cell>
          <cell r="F14376">
            <v>531144</v>
          </cell>
          <cell r="G14376" t="str">
            <v>Bhupendra Shamkule</v>
          </cell>
        </row>
        <row r="14377">
          <cell r="D14377" t="str">
            <v>TW</v>
          </cell>
          <cell r="E14377">
            <v>39384</v>
          </cell>
          <cell r="F14377">
            <v>531144</v>
          </cell>
          <cell r="G14377" t="str">
            <v>Bhupendra Shamkule</v>
          </cell>
        </row>
        <row r="14378">
          <cell r="D14378" t="str">
            <v>TW</v>
          </cell>
          <cell r="E14378">
            <v>12618</v>
          </cell>
          <cell r="F14378">
            <v>531144</v>
          </cell>
          <cell r="G14378" t="str">
            <v>Bhupendra Shamkule</v>
          </cell>
        </row>
        <row r="14379">
          <cell r="D14379" t="str">
            <v>TW</v>
          </cell>
          <cell r="E14379">
            <v>35432</v>
          </cell>
          <cell r="F14379">
            <v>531144</v>
          </cell>
          <cell r="G14379" t="str">
            <v>Bhupendra Shamkule</v>
          </cell>
        </row>
        <row r="14380">
          <cell r="D14380" t="str">
            <v>TW</v>
          </cell>
          <cell r="E14380">
            <v>41776</v>
          </cell>
          <cell r="F14380">
            <v>531144</v>
          </cell>
          <cell r="G14380" t="str">
            <v>Bhupendra Shamkule</v>
          </cell>
        </row>
        <row r="14381">
          <cell r="D14381" t="str">
            <v>TW</v>
          </cell>
          <cell r="E14381">
            <v>39384</v>
          </cell>
          <cell r="F14381">
            <v>531144</v>
          </cell>
          <cell r="G14381" t="str">
            <v>Bhupendra Shamkule</v>
          </cell>
        </row>
        <row r="14382">
          <cell r="D14382" t="str">
            <v>TW</v>
          </cell>
          <cell r="E14382">
            <v>25890</v>
          </cell>
          <cell r="F14382">
            <v>531144</v>
          </cell>
          <cell r="G14382" t="str">
            <v>Bhupendra Shamkule</v>
          </cell>
        </row>
        <row r="14383">
          <cell r="D14383" t="str">
            <v>TW</v>
          </cell>
          <cell r="E14383">
            <v>41733</v>
          </cell>
          <cell r="F14383">
            <v>531144</v>
          </cell>
          <cell r="G14383" t="str">
            <v>Bhupendra Shamkule</v>
          </cell>
        </row>
        <row r="14384">
          <cell r="D14384" t="str">
            <v>TW</v>
          </cell>
          <cell r="E14384">
            <v>11918</v>
          </cell>
          <cell r="F14384">
            <v>531144</v>
          </cell>
          <cell r="G14384" t="str">
            <v>Bhupendra Shamkule</v>
          </cell>
        </row>
        <row r="14385">
          <cell r="D14385" t="str">
            <v>TW</v>
          </cell>
          <cell r="E14385">
            <v>34714</v>
          </cell>
          <cell r="F14385">
            <v>531144</v>
          </cell>
          <cell r="G14385" t="str">
            <v>Bhupendra Shamkule</v>
          </cell>
        </row>
        <row r="14386">
          <cell r="D14386" t="str">
            <v>TW</v>
          </cell>
          <cell r="E14386">
            <v>31995</v>
          </cell>
          <cell r="F14386">
            <v>531144</v>
          </cell>
          <cell r="G14386" t="str">
            <v>Bhupendra Shamkule</v>
          </cell>
        </row>
        <row r="14387">
          <cell r="D14387" t="str">
            <v>TW</v>
          </cell>
          <cell r="E14387">
            <v>25432</v>
          </cell>
          <cell r="F14387">
            <v>531144</v>
          </cell>
          <cell r="G14387" t="str">
            <v>Bhupendra Shamkule</v>
          </cell>
        </row>
        <row r="14388">
          <cell r="D14388" t="str">
            <v>TW</v>
          </cell>
          <cell r="E14388">
            <v>35606</v>
          </cell>
          <cell r="F14388">
            <v>531144</v>
          </cell>
          <cell r="G14388" t="str">
            <v>Bhupendra Shamkule</v>
          </cell>
        </row>
        <row r="14389">
          <cell r="D14389" t="str">
            <v>TW</v>
          </cell>
          <cell r="E14389">
            <v>18385</v>
          </cell>
          <cell r="F14389">
            <v>531144</v>
          </cell>
          <cell r="G14389" t="str">
            <v>Bhupendra Shamkule</v>
          </cell>
        </row>
        <row r="14390">
          <cell r="D14390" t="str">
            <v>TW</v>
          </cell>
          <cell r="E14390">
            <v>20518</v>
          </cell>
          <cell r="F14390">
            <v>531144</v>
          </cell>
          <cell r="G14390" t="str">
            <v>Bhupendra Shamkule</v>
          </cell>
        </row>
        <row r="14391">
          <cell r="D14391" t="str">
            <v>TW</v>
          </cell>
          <cell r="E14391">
            <v>31556</v>
          </cell>
          <cell r="F14391">
            <v>531144</v>
          </cell>
          <cell r="G14391" t="str">
            <v>Bhupendra Shamkule</v>
          </cell>
        </row>
        <row r="14392">
          <cell r="D14392" t="str">
            <v>TW</v>
          </cell>
          <cell r="E14392">
            <v>29748</v>
          </cell>
          <cell r="F14392">
            <v>531144</v>
          </cell>
          <cell r="G14392" t="str">
            <v>Bhupendra Shamkule</v>
          </cell>
        </row>
        <row r="14393">
          <cell r="D14393" t="str">
            <v>TW</v>
          </cell>
          <cell r="E14393">
            <v>24817</v>
          </cell>
          <cell r="F14393">
            <v>531144</v>
          </cell>
          <cell r="G14393" t="str">
            <v>Bhupendra Shamkule</v>
          </cell>
        </row>
        <row r="14394">
          <cell r="D14394" t="str">
            <v>TW</v>
          </cell>
          <cell r="E14394">
            <v>30739</v>
          </cell>
          <cell r="F14394">
            <v>531144</v>
          </cell>
          <cell r="G14394" t="str">
            <v>Bhupendra Shamkule</v>
          </cell>
        </row>
        <row r="14395">
          <cell r="D14395" t="str">
            <v>TW</v>
          </cell>
          <cell r="E14395">
            <v>25218</v>
          </cell>
          <cell r="F14395">
            <v>531144</v>
          </cell>
          <cell r="G14395" t="str">
            <v>Bhupendra Shamkule</v>
          </cell>
        </row>
        <row r="14396">
          <cell r="D14396" t="str">
            <v>TW</v>
          </cell>
          <cell r="E14396">
            <v>25185</v>
          </cell>
          <cell r="F14396">
            <v>531144</v>
          </cell>
          <cell r="G14396" t="str">
            <v>Bhupendra Shamkule</v>
          </cell>
        </row>
        <row r="14397">
          <cell r="D14397" t="str">
            <v>TW</v>
          </cell>
          <cell r="E14397">
            <v>34357</v>
          </cell>
          <cell r="F14397">
            <v>531144</v>
          </cell>
          <cell r="G14397" t="str">
            <v>Bhupendra Shamkule</v>
          </cell>
        </row>
        <row r="14398">
          <cell r="D14398" t="str">
            <v>TW</v>
          </cell>
          <cell r="E14398">
            <v>20065</v>
          </cell>
          <cell r="F14398">
            <v>531144</v>
          </cell>
          <cell r="G14398" t="str">
            <v>Bhupendra Shamkule</v>
          </cell>
        </row>
        <row r="14399">
          <cell r="D14399" t="str">
            <v>TW</v>
          </cell>
          <cell r="E14399">
            <v>7878</v>
          </cell>
          <cell r="F14399">
            <v>531144</v>
          </cell>
          <cell r="G14399" t="str">
            <v>Bhupendra Shamkule</v>
          </cell>
        </row>
        <row r="14400">
          <cell r="D14400" t="str">
            <v>TW</v>
          </cell>
          <cell r="E14400">
            <v>36595</v>
          </cell>
          <cell r="F14400">
            <v>531144</v>
          </cell>
          <cell r="G14400" t="str">
            <v>Bhupendra Shamkule</v>
          </cell>
        </row>
        <row r="14401">
          <cell r="D14401" t="str">
            <v>TW</v>
          </cell>
          <cell r="E14401">
            <v>31565</v>
          </cell>
          <cell r="F14401">
            <v>531144</v>
          </cell>
          <cell r="G14401" t="str">
            <v>Bhupendra Shamkule</v>
          </cell>
        </row>
        <row r="14402">
          <cell r="D14402" t="str">
            <v>TW</v>
          </cell>
          <cell r="E14402">
            <v>24336</v>
          </cell>
          <cell r="F14402">
            <v>531144</v>
          </cell>
          <cell r="G14402" t="str">
            <v>Bhupendra Shamkule</v>
          </cell>
        </row>
        <row r="14403">
          <cell r="D14403" t="str">
            <v>TW</v>
          </cell>
          <cell r="E14403">
            <v>27807</v>
          </cell>
          <cell r="F14403">
            <v>531144</v>
          </cell>
          <cell r="G14403" t="str">
            <v>Bhupendra Shamkule</v>
          </cell>
        </row>
        <row r="14404">
          <cell r="D14404" t="str">
            <v>TW</v>
          </cell>
          <cell r="E14404">
            <v>17921</v>
          </cell>
          <cell r="F14404">
            <v>531144</v>
          </cell>
          <cell r="G14404" t="str">
            <v>Bhupendra Shamkule</v>
          </cell>
        </row>
        <row r="14405">
          <cell r="D14405" t="str">
            <v>TW</v>
          </cell>
          <cell r="E14405">
            <v>29558</v>
          </cell>
          <cell r="F14405">
            <v>531144</v>
          </cell>
          <cell r="G14405" t="str">
            <v>Bhupendra Shamkule</v>
          </cell>
        </row>
        <row r="14406">
          <cell r="D14406" t="str">
            <v>TW</v>
          </cell>
          <cell r="E14406">
            <v>37936</v>
          </cell>
          <cell r="F14406">
            <v>531144</v>
          </cell>
          <cell r="G14406" t="str">
            <v>Bhupendra Shamkule</v>
          </cell>
        </row>
        <row r="14407">
          <cell r="D14407" t="str">
            <v>TW</v>
          </cell>
          <cell r="E14407">
            <v>21608</v>
          </cell>
          <cell r="F14407">
            <v>531144</v>
          </cell>
          <cell r="G14407" t="str">
            <v>Bhupendra Shamkule</v>
          </cell>
        </row>
        <row r="14408">
          <cell r="D14408" t="str">
            <v>TW</v>
          </cell>
          <cell r="E14408">
            <v>17884</v>
          </cell>
          <cell r="F14408">
            <v>531144</v>
          </cell>
          <cell r="G14408" t="str">
            <v>Bhupendra Shamkule</v>
          </cell>
        </row>
        <row r="14409">
          <cell r="D14409" t="str">
            <v>TW</v>
          </cell>
          <cell r="E14409">
            <v>36723</v>
          </cell>
          <cell r="F14409">
            <v>531144</v>
          </cell>
          <cell r="G14409" t="str">
            <v>Bhupendra Shamkule</v>
          </cell>
        </row>
        <row r="14410">
          <cell r="D14410" t="str">
            <v>TW</v>
          </cell>
          <cell r="E14410">
            <v>36462</v>
          </cell>
          <cell r="F14410">
            <v>531144</v>
          </cell>
          <cell r="G14410" t="str">
            <v>Bhupendra Shamkule</v>
          </cell>
        </row>
        <row r="14411">
          <cell r="D14411" t="str">
            <v>TW</v>
          </cell>
          <cell r="E14411">
            <v>36967</v>
          </cell>
          <cell r="F14411">
            <v>531144</v>
          </cell>
          <cell r="G14411" t="str">
            <v>Bhupendra Shamkule</v>
          </cell>
        </row>
        <row r="14412">
          <cell r="D14412" t="str">
            <v>TW</v>
          </cell>
          <cell r="E14412">
            <v>30087</v>
          </cell>
          <cell r="F14412">
            <v>531144</v>
          </cell>
          <cell r="G14412" t="str">
            <v>Bhupendra Shamkule</v>
          </cell>
        </row>
        <row r="14413">
          <cell r="D14413" t="str">
            <v>TW</v>
          </cell>
          <cell r="E14413">
            <v>42686</v>
          </cell>
          <cell r="F14413">
            <v>531144</v>
          </cell>
          <cell r="G14413" t="str">
            <v>Bhupendra Shamkule</v>
          </cell>
        </row>
        <row r="14414">
          <cell r="D14414" t="str">
            <v>TW</v>
          </cell>
          <cell r="E14414">
            <v>36923</v>
          </cell>
          <cell r="F14414">
            <v>531144</v>
          </cell>
          <cell r="G14414" t="str">
            <v>Bhupendra Shamkule</v>
          </cell>
        </row>
        <row r="14415">
          <cell r="D14415" t="str">
            <v>TW</v>
          </cell>
          <cell r="E14415">
            <v>41108</v>
          </cell>
          <cell r="F14415">
            <v>531144</v>
          </cell>
          <cell r="G14415" t="str">
            <v>Bhupendra Shamkule</v>
          </cell>
        </row>
        <row r="14416">
          <cell r="D14416" t="str">
            <v>TW</v>
          </cell>
          <cell r="E14416">
            <v>43392</v>
          </cell>
          <cell r="F14416">
            <v>531144</v>
          </cell>
          <cell r="G14416" t="str">
            <v>Bhupendra Shamkule</v>
          </cell>
        </row>
        <row r="14417">
          <cell r="D14417" t="str">
            <v>TW</v>
          </cell>
          <cell r="E14417">
            <v>22318</v>
          </cell>
          <cell r="F14417">
            <v>531144</v>
          </cell>
          <cell r="G14417" t="str">
            <v>Bhupendra Shamkule</v>
          </cell>
        </row>
        <row r="14418">
          <cell r="D14418" t="str">
            <v>TW</v>
          </cell>
          <cell r="E14418">
            <v>38118</v>
          </cell>
          <cell r="F14418">
            <v>531144</v>
          </cell>
          <cell r="G14418" t="str">
            <v>Bhupendra Shamkule</v>
          </cell>
        </row>
        <row r="14419">
          <cell r="D14419" t="str">
            <v>TW</v>
          </cell>
          <cell r="E14419">
            <v>31142</v>
          </cell>
          <cell r="F14419">
            <v>531144</v>
          </cell>
          <cell r="G14419" t="str">
            <v>Bhupendra Shamkule</v>
          </cell>
        </row>
        <row r="14420">
          <cell r="D14420" t="str">
            <v>TW</v>
          </cell>
          <cell r="E14420">
            <v>24520</v>
          </cell>
          <cell r="F14420">
            <v>531144</v>
          </cell>
          <cell r="G14420" t="str">
            <v>Bhupendra Shamkule</v>
          </cell>
        </row>
        <row r="14421">
          <cell r="D14421" t="str">
            <v>TW</v>
          </cell>
          <cell r="E14421">
            <v>41634</v>
          </cell>
          <cell r="F14421">
            <v>531144</v>
          </cell>
          <cell r="G14421" t="str">
            <v>Bhupendra Shamkule</v>
          </cell>
        </row>
        <row r="14422">
          <cell r="D14422" t="str">
            <v>TW</v>
          </cell>
          <cell r="E14422">
            <v>29865</v>
          </cell>
          <cell r="F14422">
            <v>531144</v>
          </cell>
          <cell r="G14422" t="str">
            <v>Bhupendra Shamkule</v>
          </cell>
        </row>
        <row r="14423">
          <cell r="D14423" t="str">
            <v>TW</v>
          </cell>
          <cell r="E14423">
            <v>33341</v>
          </cell>
          <cell r="F14423">
            <v>531144</v>
          </cell>
          <cell r="G14423" t="str">
            <v>Bhupendra Shamkule</v>
          </cell>
        </row>
        <row r="14424">
          <cell r="D14424" t="str">
            <v>TW</v>
          </cell>
          <cell r="E14424">
            <v>20456</v>
          </cell>
          <cell r="F14424">
            <v>531144</v>
          </cell>
          <cell r="G14424" t="str">
            <v>Bhupendra Shamkule</v>
          </cell>
        </row>
        <row r="14425">
          <cell r="D14425" t="str">
            <v>TW</v>
          </cell>
          <cell r="E14425">
            <v>33716</v>
          </cell>
          <cell r="F14425">
            <v>531144</v>
          </cell>
          <cell r="G14425" t="str">
            <v>Bhupendra Shamkule</v>
          </cell>
        </row>
        <row r="14426">
          <cell r="D14426" t="str">
            <v>TW</v>
          </cell>
          <cell r="E14426">
            <v>27911</v>
          </cell>
          <cell r="F14426">
            <v>531144</v>
          </cell>
          <cell r="G14426" t="str">
            <v>Bhupendra Shamkule</v>
          </cell>
        </row>
        <row r="14427">
          <cell r="D14427" t="str">
            <v>TW</v>
          </cell>
          <cell r="E14427">
            <v>54593</v>
          </cell>
          <cell r="F14427">
            <v>531144</v>
          </cell>
          <cell r="G14427" t="str">
            <v>Bhupendra Shamkule</v>
          </cell>
        </row>
        <row r="14428">
          <cell r="D14428" t="str">
            <v>TW</v>
          </cell>
          <cell r="E14428">
            <v>39971</v>
          </cell>
          <cell r="F14428">
            <v>531144</v>
          </cell>
          <cell r="G14428" t="str">
            <v>Bhupendra Shamkule</v>
          </cell>
        </row>
        <row r="14429">
          <cell r="D14429" t="str">
            <v>TW</v>
          </cell>
          <cell r="E14429">
            <v>43037</v>
          </cell>
          <cell r="F14429">
            <v>531144</v>
          </cell>
          <cell r="G14429" t="str">
            <v>Bhupendra Shamkule</v>
          </cell>
        </row>
        <row r="14430">
          <cell r="D14430" t="str">
            <v>TW</v>
          </cell>
          <cell r="E14430">
            <v>38832</v>
          </cell>
          <cell r="F14430">
            <v>531144</v>
          </cell>
          <cell r="G14430" t="str">
            <v>Bhupendra Shamkule</v>
          </cell>
        </row>
        <row r="14431">
          <cell r="D14431" t="str">
            <v>TW</v>
          </cell>
          <cell r="E14431">
            <v>33462</v>
          </cell>
          <cell r="F14431">
            <v>531144</v>
          </cell>
          <cell r="G14431" t="str">
            <v>Bhupendra Shamkule</v>
          </cell>
        </row>
        <row r="14432">
          <cell r="D14432" t="str">
            <v>TW</v>
          </cell>
          <cell r="E14432">
            <v>42359</v>
          </cell>
          <cell r="F14432">
            <v>531144</v>
          </cell>
          <cell r="G14432" t="str">
            <v>Bhupendra Shamkule</v>
          </cell>
        </row>
        <row r="14433">
          <cell r="D14433" t="str">
            <v>TW</v>
          </cell>
          <cell r="E14433">
            <v>40391</v>
          </cell>
          <cell r="F14433">
            <v>531144</v>
          </cell>
          <cell r="G14433" t="str">
            <v>Bhupendra Shamkule</v>
          </cell>
        </row>
        <row r="14434">
          <cell r="D14434" t="str">
            <v>TW</v>
          </cell>
          <cell r="E14434">
            <v>33711</v>
          </cell>
          <cell r="F14434">
            <v>531144</v>
          </cell>
          <cell r="G14434" t="str">
            <v>Bhupendra Shamkule</v>
          </cell>
        </row>
        <row r="14435">
          <cell r="D14435" t="str">
            <v>TW</v>
          </cell>
          <cell r="E14435">
            <v>41327</v>
          </cell>
          <cell r="F14435">
            <v>531144</v>
          </cell>
          <cell r="G14435" t="str">
            <v>Bhupendra Shamkule</v>
          </cell>
        </row>
        <row r="14436">
          <cell r="D14436" t="str">
            <v>TW</v>
          </cell>
          <cell r="E14436">
            <v>33181</v>
          </cell>
          <cell r="F14436">
            <v>531144</v>
          </cell>
          <cell r="G14436" t="str">
            <v>Bhupendra Shamkule</v>
          </cell>
        </row>
        <row r="14437">
          <cell r="D14437" t="str">
            <v>TW</v>
          </cell>
          <cell r="E14437">
            <v>37769</v>
          </cell>
          <cell r="F14437">
            <v>531144</v>
          </cell>
          <cell r="G14437" t="str">
            <v>Bhupendra Shamkule</v>
          </cell>
        </row>
        <row r="14438">
          <cell r="D14438" t="str">
            <v>TW</v>
          </cell>
          <cell r="E14438">
            <v>38328</v>
          </cell>
          <cell r="F14438">
            <v>531144</v>
          </cell>
          <cell r="G14438" t="str">
            <v>Bhupendra Shamkule</v>
          </cell>
        </row>
        <row r="14439">
          <cell r="D14439" t="str">
            <v>TW</v>
          </cell>
          <cell r="E14439">
            <v>35105</v>
          </cell>
          <cell r="F14439">
            <v>531144</v>
          </cell>
          <cell r="G14439" t="str">
            <v>Bhupendra Shamkule</v>
          </cell>
        </row>
        <row r="14440">
          <cell r="D14440" t="str">
            <v>TW</v>
          </cell>
          <cell r="E14440">
            <v>43538</v>
          </cell>
          <cell r="F14440">
            <v>531144</v>
          </cell>
          <cell r="G14440" t="str">
            <v>Bhupendra Shamkule</v>
          </cell>
        </row>
        <row r="14441">
          <cell r="D14441" t="str">
            <v>TW</v>
          </cell>
          <cell r="E14441">
            <v>32785</v>
          </cell>
          <cell r="F14441">
            <v>531144</v>
          </cell>
          <cell r="G14441" t="str">
            <v>Bhupendra Shamkule</v>
          </cell>
        </row>
        <row r="14442">
          <cell r="D14442" t="str">
            <v>TW</v>
          </cell>
          <cell r="E14442">
            <v>37959</v>
          </cell>
          <cell r="F14442">
            <v>531144</v>
          </cell>
          <cell r="G14442" t="str">
            <v>Bhupendra Shamkule</v>
          </cell>
        </row>
        <row r="14443">
          <cell r="D14443" t="str">
            <v>TW</v>
          </cell>
          <cell r="E14443">
            <v>24793</v>
          </cell>
          <cell r="F14443">
            <v>531144</v>
          </cell>
          <cell r="G14443" t="str">
            <v>Bhupendra Shamkule</v>
          </cell>
        </row>
        <row r="14444">
          <cell r="D14444" t="str">
            <v>TW</v>
          </cell>
          <cell r="E14444">
            <v>42600</v>
          </cell>
          <cell r="F14444">
            <v>531144</v>
          </cell>
          <cell r="G14444" t="str">
            <v>Bhupendra Shamkule</v>
          </cell>
        </row>
        <row r="14445">
          <cell r="D14445" t="str">
            <v>TW</v>
          </cell>
          <cell r="E14445">
            <v>46055</v>
          </cell>
          <cell r="F14445">
            <v>531144</v>
          </cell>
          <cell r="G14445" t="str">
            <v>Bhupendra Shamkule</v>
          </cell>
        </row>
        <row r="14446">
          <cell r="D14446" t="str">
            <v>TW</v>
          </cell>
          <cell r="E14446">
            <v>37247</v>
          </cell>
          <cell r="F14446">
            <v>531144</v>
          </cell>
          <cell r="G14446" t="str">
            <v>Bhupendra Shamkule</v>
          </cell>
        </row>
        <row r="14447">
          <cell r="D14447" t="str">
            <v>TW</v>
          </cell>
          <cell r="E14447">
            <v>39547</v>
          </cell>
          <cell r="F14447">
            <v>531144</v>
          </cell>
          <cell r="G14447" t="str">
            <v>Bhupendra Shamkule</v>
          </cell>
        </row>
        <row r="14448">
          <cell r="D14448" t="str">
            <v>TW</v>
          </cell>
          <cell r="E14448">
            <v>21555</v>
          </cell>
          <cell r="F14448">
            <v>531144</v>
          </cell>
          <cell r="G14448" t="str">
            <v>Bhupendra Shamkule</v>
          </cell>
        </row>
        <row r="14449">
          <cell r="D14449" t="str">
            <v>TW</v>
          </cell>
          <cell r="E14449">
            <v>30867</v>
          </cell>
          <cell r="F14449">
            <v>531144</v>
          </cell>
          <cell r="G14449" t="str">
            <v>Bhupendra Shamkule</v>
          </cell>
        </row>
        <row r="14450">
          <cell r="D14450" t="str">
            <v>TW</v>
          </cell>
          <cell r="E14450">
            <v>29723</v>
          </cell>
          <cell r="F14450">
            <v>531144</v>
          </cell>
          <cell r="G14450" t="str">
            <v>Bhupendra Shamkule</v>
          </cell>
        </row>
        <row r="14451">
          <cell r="D14451" t="str">
            <v>TW</v>
          </cell>
          <cell r="E14451">
            <v>31406</v>
          </cell>
          <cell r="F14451">
            <v>531144</v>
          </cell>
          <cell r="G14451" t="str">
            <v>Bhupendra Shamkule</v>
          </cell>
        </row>
        <row r="14452">
          <cell r="D14452" t="str">
            <v>TW</v>
          </cell>
          <cell r="E14452">
            <v>37204</v>
          </cell>
          <cell r="F14452">
            <v>531144</v>
          </cell>
          <cell r="G14452" t="str">
            <v>Bhupendra Shamkule</v>
          </cell>
        </row>
        <row r="14453">
          <cell r="D14453" t="str">
            <v>TW</v>
          </cell>
          <cell r="E14453">
            <v>39380</v>
          </cell>
          <cell r="F14453">
            <v>531144</v>
          </cell>
          <cell r="G14453" t="str">
            <v>Bhupendra Shamkule</v>
          </cell>
        </row>
        <row r="14454">
          <cell r="D14454" t="str">
            <v>TW</v>
          </cell>
          <cell r="E14454">
            <v>41068</v>
          </cell>
          <cell r="F14454">
            <v>531144</v>
          </cell>
          <cell r="G14454" t="str">
            <v>Bhupendra Shamkule</v>
          </cell>
        </row>
        <row r="14455">
          <cell r="D14455" t="str">
            <v>TW</v>
          </cell>
          <cell r="E14455">
            <v>30608</v>
          </cell>
          <cell r="F14455">
            <v>531144</v>
          </cell>
          <cell r="G14455" t="str">
            <v>Bhupendra Shamkule</v>
          </cell>
        </row>
        <row r="14456">
          <cell r="D14456" t="str">
            <v>TW</v>
          </cell>
          <cell r="E14456">
            <v>27796</v>
          </cell>
          <cell r="F14456">
            <v>531144</v>
          </cell>
          <cell r="G14456" t="str">
            <v>Bhupendra Shamkule</v>
          </cell>
        </row>
        <row r="14457">
          <cell r="D14457" t="str">
            <v>TW</v>
          </cell>
          <cell r="E14457">
            <v>21852</v>
          </cell>
          <cell r="F14457">
            <v>531144</v>
          </cell>
          <cell r="G14457" t="str">
            <v>Bhupendra Shamkule</v>
          </cell>
        </row>
        <row r="14458">
          <cell r="D14458" t="str">
            <v>TW</v>
          </cell>
          <cell r="E14458">
            <v>37162</v>
          </cell>
          <cell r="F14458">
            <v>531144</v>
          </cell>
          <cell r="G14458" t="str">
            <v>Bhupendra Shamkule</v>
          </cell>
        </row>
        <row r="14459">
          <cell r="D14459" t="str">
            <v>TW</v>
          </cell>
          <cell r="E14459">
            <v>15451</v>
          </cell>
          <cell r="F14459">
            <v>531144</v>
          </cell>
          <cell r="G14459" t="str">
            <v>Bhupendra Shamkule</v>
          </cell>
        </row>
        <row r="14460">
          <cell r="D14460" t="str">
            <v>TW</v>
          </cell>
          <cell r="E14460">
            <v>19442</v>
          </cell>
          <cell r="F14460">
            <v>531144</v>
          </cell>
          <cell r="G14460" t="str">
            <v>Bhupendra Shamkule</v>
          </cell>
        </row>
        <row r="14461">
          <cell r="D14461" t="str">
            <v>TW</v>
          </cell>
          <cell r="E14461">
            <v>19216</v>
          </cell>
          <cell r="F14461">
            <v>531144</v>
          </cell>
          <cell r="G14461" t="str">
            <v>Bhupendra Shamkule</v>
          </cell>
        </row>
        <row r="14462">
          <cell r="D14462" t="str">
            <v>TW</v>
          </cell>
          <cell r="E14462">
            <v>25645</v>
          </cell>
          <cell r="F14462">
            <v>531144</v>
          </cell>
          <cell r="G14462" t="str">
            <v>Bhupendra Shamkule</v>
          </cell>
        </row>
        <row r="14463">
          <cell r="D14463" t="str">
            <v>TW</v>
          </cell>
          <cell r="E14463">
            <v>32713</v>
          </cell>
          <cell r="F14463">
            <v>531144</v>
          </cell>
          <cell r="G14463" t="str">
            <v>Bhupendra Shamkule</v>
          </cell>
        </row>
        <row r="14464">
          <cell r="D14464" t="str">
            <v>TW</v>
          </cell>
          <cell r="E14464">
            <v>43241</v>
          </cell>
          <cell r="F14464">
            <v>531144</v>
          </cell>
          <cell r="G14464" t="str">
            <v>Bhupendra Shamkule</v>
          </cell>
        </row>
        <row r="14465">
          <cell r="D14465" t="str">
            <v>TW</v>
          </cell>
          <cell r="E14465">
            <v>38611</v>
          </cell>
          <cell r="F14465">
            <v>531144</v>
          </cell>
          <cell r="G14465" t="str">
            <v>Bhupendra Shamkule</v>
          </cell>
        </row>
        <row r="14466">
          <cell r="D14466" t="str">
            <v>TW</v>
          </cell>
          <cell r="E14466">
            <v>24035</v>
          </cell>
          <cell r="F14466">
            <v>531144</v>
          </cell>
          <cell r="G14466" t="str">
            <v>Bhupendra Shamkule</v>
          </cell>
        </row>
        <row r="14467">
          <cell r="D14467" t="str">
            <v>TW</v>
          </cell>
          <cell r="E14467">
            <v>33556</v>
          </cell>
          <cell r="F14467">
            <v>531144</v>
          </cell>
          <cell r="G14467" t="str">
            <v>Bhupendra Shamkule</v>
          </cell>
        </row>
        <row r="14468">
          <cell r="D14468" t="str">
            <v>TW</v>
          </cell>
          <cell r="E14468">
            <v>20934</v>
          </cell>
          <cell r="F14468">
            <v>531144</v>
          </cell>
          <cell r="G14468" t="str">
            <v>Bhupendra Shamkule</v>
          </cell>
        </row>
        <row r="14469">
          <cell r="D14469" t="str">
            <v>TW</v>
          </cell>
          <cell r="E14469">
            <v>29154</v>
          </cell>
          <cell r="F14469">
            <v>531144</v>
          </cell>
          <cell r="G14469" t="str">
            <v>Bhupendra Shamkule</v>
          </cell>
        </row>
        <row r="14470">
          <cell r="D14470" t="str">
            <v>TW</v>
          </cell>
          <cell r="E14470">
            <v>34350</v>
          </cell>
          <cell r="F14470">
            <v>531144</v>
          </cell>
          <cell r="G14470" t="str">
            <v>Bhupendra Shamkule</v>
          </cell>
        </row>
        <row r="14471">
          <cell r="D14471" t="str">
            <v>TW</v>
          </cell>
          <cell r="E14471">
            <v>32952</v>
          </cell>
          <cell r="F14471">
            <v>531144</v>
          </cell>
          <cell r="G14471" t="str">
            <v>Bhupendra Shamkule</v>
          </cell>
        </row>
        <row r="14472">
          <cell r="D14472" t="str">
            <v>TW</v>
          </cell>
          <cell r="E14472">
            <v>26473</v>
          </cell>
          <cell r="F14472">
            <v>531144</v>
          </cell>
          <cell r="G14472" t="str">
            <v>Bhupendra Shamkule</v>
          </cell>
        </row>
        <row r="14473">
          <cell r="D14473" t="str">
            <v>TW</v>
          </cell>
          <cell r="E14473">
            <v>28079</v>
          </cell>
          <cell r="F14473">
            <v>531144</v>
          </cell>
          <cell r="G14473" t="str">
            <v>Bhupendra Shamkule</v>
          </cell>
        </row>
        <row r="14474">
          <cell r="D14474" t="str">
            <v>TW</v>
          </cell>
          <cell r="E14474">
            <v>20064</v>
          </cell>
          <cell r="F14474">
            <v>531144</v>
          </cell>
          <cell r="G14474" t="str">
            <v>Bhupendra Shamkule</v>
          </cell>
        </row>
        <row r="14475">
          <cell r="D14475" t="str">
            <v>TW</v>
          </cell>
          <cell r="E14475">
            <v>31650</v>
          </cell>
          <cell r="F14475">
            <v>531144</v>
          </cell>
          <cell r="G14475" t="str">
            <v>Bhupendra Shamkule</v>
          </cell>
        </row>
        <row r="14476">
          <cell r="D14476" t="str">
            <v>TW</v>
          </cell>
          <cell r="E14476">
            <v>31445</v>
          </cell>
          <cell r="F14476">
            <v>531144</v>
          </cell>
          <cell r="G14476" t="str">
            <v>Bhupendra Shamkule</v>
          </cell>
        </row>
        <row r="14477">
          <cell r="D14477" t="str">
            <v>TW</v>
          </cell>
          <cell r="E14477">
            <v>40134</v>
          </cell>
          <cell r="F14477">
            <v>531144</v>
          </cell>
          <cell r="G14477" t="str">
            <v>Bhupendra Shamkule</v>
          </cell>
        </row>
        <row r="14478">
          <cell r="D14478" t="str">
            <v>TW</v>
          </cell>
          <cell r="E14478">
            <v>37457</v>
          </cell>
          <cell r="F14478">
            <v>531144</v>
          </cell>
          <cell r="G14478" t="str">
            <v>Bhupendra Shamkule</v>
          </cell>
        </row>
        <row r="14479">
          <cell r="D14479" t="str">
            <v>TW</v>
          </cell>
          <cell r="E14479">
            <v>38060</v>
          </cell>
          <cell r="F14479">
            <v>531144</v>
          </cell>
          <cell r="G14479" t="str">
            <v>Bhupendra Shamkule</v>
          </cell>
        </row>
        <row r="14480">
          <cell r="D14480" t="str">
            <v>TW</v>
          </cell>
          <cell r="E14480">
            <v>25018</v>
          </cell>
          <cell r="F14480">
            <v>531144</v>
          </cell>
          <cell r="G14480" t="str">
            <v>Bhupendra Shamkule</v>
          </cell>
        </row>
        <row r="14481">
          <cell r="D14481" t="str">
            <v>TW</v>
          </cell>
          <cell r="E14481">
            <v>38894</v>
          </cell>
          <cell r="F14481">
            <v>531144</v>
          </cell>
          <cell r="G14481" t="str">
            <v>Bhupendra Shamkule</v>
          </cell>
        </row>
        <row r="14482">
          <cell r="D14482" t="str">
            <v>TW</v>
          </cell>
          <cell r="E14482">
            <v>31526</v>
          </cell>
          <cell r="F14482">
            <v>531144</v>
          </cell>
          <cell r="G14482" t="str">
            <v>Bhupendra Shamkule</v>
          </cell>
        </row>
        <row r="14483">
          <cell r="D14483" t="str">
            <v>TW</v>
          </cell>
          <cell r="E14483">
            <v>31526</v>
          </cell>
          <cell r="F14483">
            <v>531144</v>
          </cell>
          <cell r="G14483" t="str">
            <v>Bhupendra Shamkule</v>
          </cell>
        </row>
        <row r="14484">
          <cell r="D14484" t="str">
            <v>TW</v>
          </cell>
          <cell r="E14484">
            <v>26328</v>
          </cell>
          <cell r="F14484">
            <v>531144</v>
          </cell>
          <cell r="G14484" t="str">
            <v>Bhupendra Shamkule</v>
          </cell>
        </row>
        <row r="14485">
          <cell r="D14485" t="str">
            <v>TW</v>
          </cell>
          <cell r="E14485">
            <v>34185</v>
          </cell>
          <cell r="F14485">
            <v>531144</v>
          </cell>
          <cell r="G14485" t="str">
            <v>Bhupendra Shamkule</v>
          </cell>
        </row>
        <row r="14486">
          <cell r="D14486" t="str">
            <v>TW</v>
          </cell>
          <cell r="E14486">
            <v>40841</v>
          </cell>
          <cell r="F14486">
            <v>531144</v>
          </cell>
          <cell r="G14486" t="str">
            <v>Bhupendra Shamkule</v>
          </cell>
        </row>
        <row r="14487">
          <cell r="D14487" t="str">
            <v>TW</v>
          </cell>
          <cell r="E14487">
            <v>34962</v>
          </cell>
          <cell r="F14487">
            <v>531144</v>
          </cell>
          <cell r="G14487" t="str">
            <v>Bhupendra Shamkule</v>
          </cell>
        </row>
        <row r="14488">
          <cell r="D14488" t="str">
            <v>TW</v>
          </cell>
          <cell r="E14488">
            <v>36404</v>
          </cell>
          <cell r="F14488">
            <v>531144</v>
          </cell>
          <cell r="G14488" t="str">
            <v>Bhupendra Shamkule</v>
          </cell>
        </row>
        <row r="14489">
          <cell r="D14489" t="str">
            <v>TW</v>
          </cell>
          <cell r="E14489">
            <v>31756</v>
          </cell>
          <cell r="F14489">
            <v>531144</v>
          </cell>
          <cell r="G14489" t="str">
            <v>Bhupendra Shamkule</v>
          </cell>
        </row>
        <row r="14490">
          <cell r="D14490" t="str">
            <v>TW</v>
          </cell>
          <cell r="E14490">
            <v>28333</v>
          </cell>
          <cell r="F14490">
            <v>531144</v>
          </cell>
          <cell r="G14490" t="str">
            <v>Bhupendra Shamkule</v>
          </cell>
        </row>
        <row r="14491">
          <cell r="D14491" t="str">
            <v>TW</v>
          </cell>
          <cell r="E14491">
            <v>38942</v>
          </cell>
          <cell r="F14491">
            <v>531144</v>
          </cell>
          <cell r="G14491" t="str">
            <v>Bhupendra Shamkule</v>
          </cell>
        </row>
        <row r="14492">
          <cell r="D14492" t="str">
            <v>TW</v>
          </cell>
          <cell r="E14492">
            <v>38771</v>
          </cell>
          <cell r="F14492">
            <v>531144</v>
          </cell>
          <cell r="G14492" t="str">
            <v>Bhupendra Shamkule</v>
          </cell>
        </row>
        <row r="14493">
          <cell r="D14493" t="str">
            <v>TW</v>
          </cell>
          <cell r="E14493">
            <v>36732</v>
          </cell>
          <cell r="F14493">
            <v>531144</v>
          </cell>
          <cell r="G14493" t="str">
            <v>Bhupendra Shamkule</v>
          </cell>
        </row>
        <row r="14494">
          <cell r="D14494" t="str">
            <v>TW</v>
          </cell>
          <cell r="E14494">
            <v>31992</v>
          </cell>
          <cell r="F14494">
            <v>531144</v>
          </cell>
          <cell r="G14494" t="str">
            <v>Bhupendra Shamkule</v>
          </cell>
        </row>
        <row r="14495">
          <cell r="D14495" t="str">
            <v>TW</v>
          </cell>
          <cell r="E14495">
            <v>37016</v>
          </cell>
          <cell r="F14495">
            <v>531144</v>
          </cell>
          <cell r="G14495" t="str">
            <v>Bhupendra Shamkule</v>
          </cell>
        </row>
        <row r="14496">
          <cell r="D14496" t="str">
            <v>TW</v>
          </cell>
          <cell r="E14496">
            <v>41323</v>
          </cell>
          <cell r="F14496">
            <v>531144</v>
          </cell>
          <cell r="G14496" t="str">
            <v>Bhupendra Shamkule</v>
          </cell>
        </row>
        <row r="14497">
          <cell r="D14497" t="str">
            <v>TW</v>
          </cell>
          <cell r="E14497">
            <v>51705</v>
          </cell>
          <cell r="F14497">
            <v>531144</v>
          </cell>
          <cell r="G14497" t="str">
            <v>Bhupendra Shamkule</v>
          </cell>
        </row>
        <row r="14498">
          <cell r="D14498" t="str">
            <v>TW</v>
          </cell>
          <cell r="E14498">
            <v>41323</v>
          </cell>
          <cell r="F14498">
            <v>531144</v>
          </cell>
          <cell r="G14498" t="str">
            <v>Bhupendra Shamkule</v>
          </cell>
        </row>
        <row r="14499">
          <cell r="D14499" t="str">
            <v>TW</v>
          </cell>
          <cell r="E14499">
            <v>34272</v>
          </cell>
          <cell r="F14499">
            <v>531144</v>
          </cell>
          <cell r="G14499" t="str">
            <v>Bhupendra Shamkule</v>
          </cell>
        </row>
        <row r="14500">
          <cell r="D14500" t="str">
            <v>TW</v>
          </cell>
          <cell r="E14500">
            <v>41241</v>
          </cell>
          <cell r="F14500">
            <v>531144</v>
          </cell>
          <cell r="G14500" t="str">
            <v>Bhupendra Shamkule</v>
          </cell>
        </row>
        <row r="14501">
          <cell r="D14501" t="str">
            <v>TW</v>
          </cell>
          <cell r="E14501">
            <v>19346</v>
          </cell>
          <cell r="F14501">
            <v>531144</v>
          </cell>
          <cell r="G14501" t="str">
            <v>Bhupendra Shamkule</v>
          </cell>
        </row>
        <row r="14502">
          <cell r="D14502" t="str">
            <v>TW</v>
          </cell>
          <cell r="E14502">
            <v>35963</v>
          </cell>
          <cell r="F14502">
            <v>531144</v>
          </cell>
          <cell r="G14502" t="str">
            <v>Bhupendra Shamkule</v>
          </cell>
        </row>
        <row r="14503">
          <cell r="D14503" t="str">
            <v>TW</v>
          </cell>
          <cell r="E14503">
            <v>31608</v>
          </cell>
          <cell r="F14503">
            <v>531144</v>
          </cell>
          <cell r="G14503" t="str">
            <v>Bhupendra Shamkule</v>
          </cell>
        </row>
        <row r="14504">
          <cell r="D14504" t="str">
            <v>TW</v>
          </cell>
          <cell r="E14504">
            <v>38894</v>
          </cell>
          <cell r="F14504">
            <v>531144</v>
          </cell>
          <cell r="G14504" t="str">
            <v>Bhupendra Shamkule</v>
          </cell>
        </row>
        <row r="14505">
          <cell r="D14505" t="str">
            <v>TW</v>
          </cell>
          <cell r="E14505">
            <v>34351</v>
          </cell>
          <cell r="F14505">
            <v>531144</v>
          </cell>
          <cell r="G14505" t="str">
            <v>Bhupendra Shamkule</v>
          </cell>
        </row>
        <row r="14506">
          <cell r="D14506" t="str">
            <v>TW</v>
          </cell>
          <cell r="E14506">
            <v>38894</v>
          </cell>
          <cell r="F14506">
            <v>531144</v>
          </cell>
          <cell r="G14506" t="str">
            <v>Bhupendra Shamkule</v>
          </cell>
        </row>
        <row r="14507">
          <cell r="D14507" t="str">
            <v>TW</v>
          </cell>
          <cell r="E14507">
            <v>38894</v>
          </cell>
          <cell r="F14507">
            <v>531144</v>
          </cell>
          <cell r="G14507" t="str">
            <v>Bhupendra Shamkule</v>
          </cell>
        </row>
        <row r="14508">
          <cell r="D14508" t="str">
            <v>TW</v>
          </cell>
          <cell r="E14508">
            <v>33344</v>
          </cell>
          <cell r="F14508">
            <v>531144</v>
          </cell>
          <cell r="G14508" t="str">
            <v>Bhupendra Shamkule</v>
          </cell>
        </row>
        <row r="14509">
          <cell r="D14509" t="str">
            <v>TW</v>
          </cell>
          <cell r="E14509">
            <v>43383</v>
          </cell>
          <cell r="F14509">
            <v>531144</v>
          </cell>
          <cell r="G14509" t="str">
            <v>Bhupendra Shamkule</v>
          </cell>
        </row>
        <row r="14510">
          <cell r="D14510" t="str">
            <v>TW</v>
          </cell>
          <cell r="E14510">
            <v>44628</v>
          </cell>
          <cell r="F14510">
            <v>531144</v>
          </cell>
          <cell r="G14510" t="str">
            <v>Bhupendra Shamkule</v>
          </cell>
        </row>
        <row r="14511">
          <cell r="D14511" t="str">
            <v>TW</v>
          </cell>
          <cell r="E14511">
            <v>32655</v>
          </cell>
          <cell r="F14511">
            <v>531144</v>
          </cell>
          <cell r="G14511" t="str">
            <v>Bhupendra Shamkule</v>
          </cell>
        </row>
        <row r="14512">
          <cell r="D14512" t="str">
            <v>TW</v>
          </cell>
          <cell r="E14512">
            <v>38894</v>
          </cell>
          <cell r="F14512">
            <v>531144</v>
          </cell>
          <cell r="G14512" t="str">
            <v>Bhupendra Shamkule</v>
          </cell>
        </row>
        <row r="14513">
          <cell r="D14513" t="str">
            <v>TW</v>
          </cell>
          <cell r="E14513">
            <v>31608</v>
          </cell>
          <cell r="F14513">
            <v>531144</v>
          </cell>
          <cell r="G14513" t="str">
            <v>Bhupendra Shamkule</v>
          </cell>
        </row>
        <row r="14514">
          <cell r="D14514" t="str">
            <v>TW</v>
          </cell>
          <cell r="E14514">
            <v>11987</v>
          </cell>
          <cell r="F14514">
            <v>531144</v>
          </cell>
          <cell r="G14514" t="str">
            <v>Bhupendra Shamkule</v>
          </cell>
        </row>
        <row r="14515">
          <cell r="D14515" t="str">
            <v>TW</v>
          </cell>
          <cell r="E14515">
            <v>15110</v>
          </cell>
          <cell r="F14515">
            <v>531144</v>
          </cell>
          <cell r="G14515" t="str">
            <v>Bhupendra Shamkule</v>
          </cell>
        </row>
        <row r="14516">
          <cell r="D14516" t="str">
            <v>TW</v>
          </cell>
          <cell r="E14516">
            <v>34310</v>
          </cell>
          <cell r="F14516">
            <v>531144</v>
          </cell>
          <cell r="G14516" t="str">
            <v>Bhupendra Shamkule</v>
          </cell>
        </row>
        <row r="14517">
          <cell r="D14517" t="str">
            <v>TW</v>
          </cell>
          <cell r="E14517">
            <v>50013</v>
          </cell>
          <cell r="F14517">
            <v>531144</v>
          </cell>
          <cell r="G14517" t="str">
            <v>Bhupendra Shamkule</v>
          </cell>
        </row>
        <row r="14518">
          <cell r="D14518" t="str">
            <v>TW</v>
          </cell>
          <cell r="E14518">
            <v>33984</v>
          </cell>
          <cell r="F14518">
            <v>531144</v>
          </cell>
          <cell r="G14518" t="str">
            <v>Bhupendra Shamkule</v>
          </cell>
        </row>
        <row r="14519">
          <cell r="D14519" t="str">
            <v>TW</v>
          </cell>
          <cell r="E14519">
            <v>38809</v>
          </cell>
          <cell r="F14519">
            <v>531144</v>
          </cell>
          <cell r="G14519" t="str">
            <v>Bhupendra Shamkule</v>
          </cell>
        </row>
        <row r="14520">
          <cell r="D14520" t="str">
            <v>TW</v>
          </cell>
          <cell r="E14520">
            <v>40992</v>
          </cell>
          <cell r="F14520">
            <v>531144</v>
          </cell>
          <cell r="G14520" t="str">
            <v>Bhupendra Shamkule</v>
          </cell>
        </row>
        <row r="14521">
          <cell r="D14521" t="str">
            <v>TW</v>
          </cell>
          <cell r="E14521">
            <v>34412</v>
          </cell>
          <cell r="F14521">
            <v>531144</v>
          </cell>
          <cell r="G14521" t="str">
            <v>Bhupendra Shamkule</v>
          </cell>
        </row>
        <row r="14522">
          <cell r="D14522" t="str">
            <v>TW</v>
          </cell>
          <cell r="E14522">
            <v>33765</v>
          </cell>
          <cell r="F14522">
            <v>531144</v>
          </cell>
          <cell r="G14522" t="str">
            <v>Bhupendra Shamkule</v>
          </cell>
        </row>
        <row r="14523">
          <cell r="D14523" t="str">
            <v>TW</v>
          </cell>
          <cell r="E14523">
            <v>33965</v>
          </cell>
          <cell r="F14523">
            <v>531144</v>
          </cell>
          <cell r="G14523" t="str">
            <v>Bhupendra Shamkule</v>
          </cell>
        </row>
        <row r="14524">
          <cell r="D14524" t="str">
            <v>TW</v>
          </cell>
          <cell r="E14524">
            <v>36485</v>
          </cell>
          <cell r="F14524">
            <v>531144</v>
          </cell>
          <cell r="G14524" t="str">
            <v>Bhupendra Shamkule</v>
          </cell>
        </row>
        <row r="14525">
          <cell r="D14525" t="str">
            <v>TW</v>
          </cell>
          <cell r="E14525">
            <v>41077</v>
          </cell>
          <cell r="F14525">
            <v>531144</v>
          </cell>
          <cell r="G14525" t="str">
            <v>Bhupendra Shamkule</v>
          </cell>
        </row>
        <row r="14526">
          <cell r="D14526" t="str">
            <v>TW</v>
          </cell>
          <cell r="E14526">
            <v>41218</v>
          </cell>
          <cell r="F14526">
            <v>531144</v>
          </cell>
          <cell r="G14526" t="str">
            <v>Bhupendra Shamkule</v>
          </cell>
        </row>
        <row r="14527">
          <cell r="D14527" t="str">
            <v>TW</v>
          </cell>
          <cell r="E14527">
            <v>23943</v>
          </cell>
          <cell r="F14527">
            <v>531144</v>
          </cell>
          <cell r="G14527" t="str">
            <v>Bhupendra Shamkule</v>
          </cell>
        </row>
        <row r="14528">
          <cell r="D14528" t="str">
            <v>TW</v>
          </cell>
          <cell r="E14528">
            <v>36612</v>
          </cell>
          <cell r="F14528">
            <v>531144</v>
          </cell>
          <cell r="G14528" t="str">
            <v>Bhupendra Shamkule</v>
          </cell>
        </row>
        <row r="14529">
          <cell r="D14529" t="str">
            <v>TW</v>
          </cell>
          <cell r="E14529">
            <v>40913</v>
          </cell>
          <cell r="F14529">
            <v>531144</v>
          </cell>
          <cell r="G14529" t="str">
            <v>Bhupendra Shamkule</v>
          </cell>
        </row>
        <row r="14530">
          <cell r="D14530" t="str">
            <v>TW</v>
          </cell>
          <cell r="E14530">
            <v>38191</v>
          </cell>
          <cell r="F14530">
            <v>531144</v>
          </cell>
          <cell r="G14530" t="str">
            <v>Bhupendra Shamkule</v>
          </cell>
        </row>
        <row r="14531">
          <cell r="D14531" t="str">
            <v>TW</v>
          </cell>
          <cell r="E14531">
            <v>34107</v>
          </cell>
          <cell r="F14531">
            <v>531144</v>
          </cell>
          <cell r="G14531" t="str">
            <v>Bhupendra Shamkule</v>
          </cell>
        </row>
        <row r="14532">
          <cell r="D14532" t="str">
            <v>TW</v>
          </cell>
          <cell r="E14532">
            <v>36612</v>
          </cell>
          <cell r="F14532">
            <v>531144</v>
          </cell>
          <cell r="G14532" t="str">
            <v>Bhupendra Shamkule</v>
          </cell>
        </row>
        <row r="14533">
          <cell r="D14533" t="str">
            <v>TW</v>
          </cell>
          <cell r="E14533">
            <v>34107</v>
          </cell>
          <cell r="F14533">
            <v>531144</v>
          </cell>
          <cell r="G14533" t="str">
            <v>Bhupendra Shamkule</v>
          </cell>
        </row>
        <row r="14534">
          <cell r="D14534" t="str">
            <v>TW</v>
          </cell>
          <cell r="E14534">
            <v>38770</v>
          </cell>
          <cell r="F14534">
            <v>531144</v>
          </cell>
          <cell r="G14534" t="str">
            <v>Bhupendra Shamkule</v>
          </cell>
        </row>
        <row r="14535">
          <cell r="D14535" t="str">
            <v>TW</v>
          </cell>
          <cell r="E14535">
            <v>38005</v>
          </cell>
          <cell r="F14535">
            <v>531144</v>
          </cell>
          <cell r="G14535" t="str">
            <v>Bhupendra Shamkule</v>
          </cell>
        </row>
        <row r="14536">
          <cell r="D14536" t="str">
            <v>TW</v>
          </cell>
          <cell r="E14536">
            <v>33943</v>
          </cell>
          <cell r="F14536">
            <v>531144</v>
          </cell>
          <cell r="G14536" t="str">
            <v>Bhupendra Shamkule</v>
          </cell>
        </row>
        <row r="14537">
          <cell r="D14537" t="str">
            <v>TW</v>
          </cell>
          <cell r="E14537">
            <v>34065</v>
          </cell>
          <cell r="F14537">
            <v>531144</v>
          </cell>
          <cell r="G14537" t="str">
            <v>Bhupendra Shamkule</v>
          </cell>
        </row>
        <row r="14538">
          <cell r="D14538" t="str">
            <v>TW</v>
          </cell>
          <cell r="E14538">
            <v>36568</v>
          </cell>
          <cell r="F14538">
            <v>531144</v>
          </cell>
          <cell r="G14538" t="str">
            <v>Bhupendra Shamkule</v>
          </cell>
        </row>
        <row r="14539">
          <cell r="D14539" t="str">
            <v>TW</v>
          </cell>
          <cell r="E14539">
            <v>44466</v>
          </cell>
          <cell r="F14539">
            <v>531144</v>
          </cell>
          <cell r="G14539" t="str">
            <v>Bhupendra Shamkule</v>
          </cell>
        </row>
        <row r="14540">
          <cell r="D14540" t="str">
            <v>TW</v>
          </cell>
          <cell r="E14540">
            <v>36719</v>
          </cell>
          <cell r="F14540">
            <v>531144</v>
          </cell>
          <cell r="G14540" t="str">
            <v>Bhupendra Shamkule</v>
          </cell>
        </row>
        <row r="14541">
          <cell r="D14541" t="str">
            <v>TW</v>
          </cell>
          <cell r="E14541">
            <v>36568</v>
          </cell>
          <cell r="F14541">
            <v>531144</v>
          </cell>
          <cell r="G14541" t="str">
            <v>Bhupendra Shamkule</v>
          </cell>
        </row>
        <row r="14542">
          <cell r="D14542" t="str">
            <v>TW</v>
          </cell>
          <cell r="E14542">
            <v>36443</v>
          </cell>
          <cell r="F14542">
            <v>531144</v>
          </cell>
          <cell r="G14542" t="str">
            <v>Bhupendra Shamkule</v>
          </cell>
        </row>
        <row r="14543">
          <cell r="D14543" t="str">
            <v>TW</v>
          </cell>
          <cell r="E14543">
            <v>36719</v>
          </cell>
          <cell r="F14543">
            <v>531144</v>
          </cell>
          <cell r="G14543" t="str">
            <v>Bhupendra Shamkule</v>
          </cell>
        </row>
        <row r="14544">
          <cell r="D14544" t="str">
            <v>TW</v>
          </cell>
          <cell r="E14544">
            <v>29852</v>
          </cell>
          <cell r="F14544">
            <v>531144</v>
          </cell>
          <cell r="G14544" t="str">
            <v>Bhupendra Shamkule</v>
          </cell>
        </row>
        <row r="14545">
          <cell r="D14545" t="str">
            <v>TW</v>
          </cell>
          <cell r="E14545">
            <v>40715</v>
          </cell>
          <cell r="F14545">
            <v>531144</v>
          </cell>
          <cell r="G14545" t="str">
            <v>Bhupendra Shamkule</v>
          </cell>
        </row>
        <row r="14546">
          <cell r="D14546" t="str">
            <v>TW</v>
          </cell>
          <cell r="E14546">
            <v>34026</v>
          </cell>
          <cell r="F14546">
            <v>531144</v>
          </cell>
          <cell r="G14546" t="str">
            <v>Bhupendra Shamkule</v>
          </cell>
        </row>
        <row r="14547">
          <cell r="D14547" t="str">
            <v>TW</v>
          </cell>
          <cell r="E14547">
            <v>38688</v>
          </cell>
          <cell r="F14547">
            <v>531144</v>
          </cell>
          <cell r="G14547" t="str">
            <v>Bhupendra Shamkule</v>
          </cell>
        </row>
        <row r="14548">
          <cell r="D14548" t="str">
            <v>TW</v>
          </cell>
          <cell r="E14548">
            <v>24929</v>
          </cell>
          <cell r="F14548">
            <v>531144</v>
          </cell>
          <cell r="G14548" t="str">
            <v>Bhupendra Shamkule</v>
          </cell>
        </row>
        <row r="14549">
          <cell r="D14549" t="str">
            <v>TW</v>
          </cell>
          <cell r="E14549">
            <v>38688</v>
          </cell>
          <cell r="F14549">
            <v>531144</v>
          </cell>
          <cell r="G14549" t="str">
            <v>Bhupendra Shamkule</v>
          </cell>
        </row>
        <row r="14550">
          <cell r="D14550" t="str">
            <v>TW</v>
          </cell>
          <cell r="E14550">
            <v>40994</v>
          </cell>
          <cell r="F14550">
            <v>531144</v>
          </cell>
          <cell r="G14550" t="str">
            <v>Bhupendra Shamkule</v>
          </cell>
        </row>
        <row r="14551">
          <cell r="D14551" t="str">
            <v>TW</v>
          </cell>
          <cell r="E14551">
            <v>36683</v>
          </cell>
          <cell r="F14551">
            <v>531144</v>
          </cell>
          <cell r="G14551" t="str">
            <v>Bhupendra Shamkule</v>
          </cell>
        </row>
        <row r="14552">
          <cell r="D14552" t="str">
            <v>TW</v>
          </cell>
          <cell r="E14552">
            <v>14861</v>
          </cell>
          <cell r="F14552">
            <v>531144</v>
          </cell>
          <cell r="G14552" t="str">
            <v>Bhupendra Shamkule</v>
          </cell>
        </row>
        <row r="14553">
          <cell r="D14553" t="str">
            <v>TW</v>
          </cell>
          <cell r="E14553">
            <v>34026</v>
          </cell>
          <cell r="F14553">
            <v>531144</v>
          </cell>
          <cell r="G14553" t="str">
            <v>Bhupendra Shamkule</v>
          </cell>
        </row>
        <row r="14554">
          <cell r="D14554" t="str">
            <v>TW</v>
          </cell>
          <cell r="E14554">
            <v>40699</v>
          </cell>
          <cell r="F14554">
            <v>531144</v>
          </cell>
          <cell r="G14554" t="str">
            <v>Bhupendra Shamkule</v>
          </cell>
        </row>
        <row r="14555">
          <cell r="D14555" t="str">
            <v>TW</v>
          </cell>
          <cell r="E14555">
            <v>26824</v>
          </cell>
          <cell r="F14555">
            <v>531144</v>
          </cell>
          <cell r="G14555" t="str">
            <v>Bhupendra Shamkule</v>
          </cell>
        </row>
        <row r="14556">
          <cell r="D14556" t="str">
            <v>TW</v>
          </cell>
          <cell r="E14556">
            <v>40458</v>
          </cell>
          <cell r="F14556">
            <v>531144</v>
          </cell>
          <cell r="G14556" t="str">
            <v>Bhupendra Shamkule</v>
          </cell>
        </row>
        <row r="14557">
          <cell r="D14557" t="str">
            <v>TW</v>
          </cell>
          <cell r="E14557">
            <v>38376</v>
          </cell>
          <cell r="F14557">
            <v>531144</v>
          </cell>
          <cell r="G14557" t="str">
            <v>Bhupendra Shamkule</v>
          </cell>
        </row>
        <row r="14558">
          <cell r="D14558" t="str">
            <v>TW</v>
          </cell>
          <cell r="E14558">
            <v>38376</v>
          </cell>
          <cell r="F14558">
            <v>531144</v>
          </cell>
          <cell r="G14558" t="str">
            <v>Bhupendra Shamkule</v>
          </cell>
        </row>
        <row r="14559">
          <cell r="D14559" t="str">
            <v>TW</v>
          </cell>
          <cell r="E14559">
            <v>38376</v>
          </cell>
          <cell r="F14559">
            <v>531144</v>
          </cell>
          <cell r="G14559" t="str">
            <v>Bhupendra Shamkule</v>
          </cell>
        </row>
        <row r="14560">
          <cell r="D14560" t="str">
            <v>TW</v>
          </cell>
          <cell r="E14560">
            <v>40699</v>
          </cell>
          <cell r="F14560">
            <v>531144</v>
          </cell>
          <cell r="G14560" t="str">
            <v>Bhupendra Shamkule</v>
          </cell>
        </row>
        <row r="14561">
          <cell r="D14561" t="str">
            <v>TW</v>
          </cell>
          <cell r="E14561">
            <v>40534</v>
          </cell>
          <cell r="F14561">
            <v>531144</v>
          </cell>
          <cell r="G14561" t="str">
            <v>Bhupendra Shamkule</v>
          </cell>
        </row>
        <row r="14562">
          <cell r="D14562" t="str">
            <v>TW</v>
          </cell>
          <cell r="E14562">
            <v>42895</v>
          </cell>
          <cell r="F14562">
            <v>531144</v>
          </cell>
          <cell r="G14562" t="str">
            <v>Bhupendra Shamkule</v>
          </cell>
        </row>
        <row r="14563">
          <cell r="D14563" t="str">
            <v>TW</v>
          </cell>
          <cell r="E14563">
            <v>14421</v>
          </cell>
          <cell r="F14563">
            <v>531144</v>
          </cell>
          <cell r="G14563" t="str">
            <v>Bhupendra Shamkule</v>
          </cell>
        </row>
        <row r="14564">
          <cell r="D14564" t="str">
            <v>TW</v>
          </cell>
          <cell r="E14564">
            <v>35358</v>
          </cell>
          <cell r="F14564">
            <v>531144</v>
          </cell>
          <cell r="G14564" t="str">
            <v>Bhupendra Shamkule</v>
          </cell>
        </row>
        <row r="14565">
          <cell r="D14565" t="str">
            <v>TW</v>
          </cell>
          <cell r="E14565">
            <v>40699</v>
          </cell>
          <cell r="F14565">
            <v>531144</v>
          </cell>
          <cell r="G14565" t="str">
            <v>Bhupendra Shamkule</v>
          </cell>
        </row>
        <row r="14566">
          <cell r="D14566" t="str">
            <v>TW</v>
          </cell>
          <cell r="E14566">
            <v>38193</v>
          </cell>
          <cell r="F14566">
            <v>531144</v>
          </cell>
          <cell r="G14566" t="str">
            <v>Bhupendra Shamkule</v>
          </cell>
        </row>
        <row r="14567">
          <cell r="D14567" t="str">
            <v>TW</v>
          </cell>
          <cell r="E14567">
            <v>38333</v>
          </cell>
          <cell r="F14567">
            <v>531144</v>
          </cell>
          <cell r="G14567" t="str">
            <v>Bhupendra Shamkule</v>
          </cell>
        </row>
        <row r="14568">
          <cell r="D14568" t="str">
            <v>TW</v>
          </cell>
          <cell r="E14568">
            <v>35390</v>
          </cell>
          <cell r="F14568">
            <v>531144</v>
          </cell>
          <cell r="G14568" t="str">
            <v>Bhupendra Shamkule</v>
          </cell>
        </row>
        <row r="14569">
          <cell r="D14569" t="str">
            <v>TW</v>
          </cell>
          <cell r="E14569">
            <v>21005</v>
          </cell>
          <cell r="F14569">
            <v>531144</v>
          </cell>
          <cell r="G14569" t="str">
            <v>Bhupendra Shamkule</v>
          </cell>
        </row>
        <row r="14570">
          <cell r="D14570" t="str">
            <v>TW</v>
          </cell>
          <cell r="E14570">
            <v>41255</v>
          </cell>
          <cell r="F14570">
            <v>531144</v>
          </cell>
          <cell r="G14570" t="str">
            <v>Bhupendra Shamkule</v>
          </cell>
        </row>
        <row r="14571">
          <cell r="D14571" t="str">
            <v>TW</v>
          </cell>
          <cell r="E14571">
            <v>42809</v>
          </cell>
          <cell r="F14571">
            <v>531144</v>
          </cell>
          <cell r="G14571" t="str">
            <v>Bhupendra Shamkule</v>
          </cell>
        </row>
        <row r="14572">
          <cell r="D14572" t="str">
            <v>TW</v>
          </cell>
          <cell r="E14572">
            <v>42809</v>
          </cell>
          <cell r="F14572">
            <v>531144</v>
          </cell>
          <cell r="G14572" t="str">
            <v>Bhupendra Shamkule</v>
          </cell>
        </row>
        <row r="14573">
          <cell r="D14573" t="str">
            <v>TW</v>
          </cell>
          <cell r="E14573">
            <v>38288</v>
          </cell>
          <cell r="F14573">
            <v>531144</v>
          </cell>
          <cell r="G14573" t="str">
            <v>Bhupendra Shamkule</v>
          </cell>
        </row>
        <row r="14574">
          <cell r="D14574" t="str">
            <v>TW</v>
          </cell>
          <cell r="E14574">
            <v>37340</v>
          </cell>
          <cell r="F14574">
            <v>531144</v>
          </cell>
          <cell r="G14574" t="str">
            <v>Bhupendra Shamkule</v>
          </cell>
        </row>
        <row r="14575">
          <cell r="D14575" t="str">
            <v>TW</v>
          </cell>
          <cell r="E14575">
            <v>33549</v>
          </cell>
          <cell r="F14575">
            <v>531144</v>
          </cell>
          <cell r="G14575" t="str">
            <v>Bhupendra Shamkule</v>
          </cell>
        </row>
        <row r="14576">
          <cell r="D14576" t="str">
            <v>TW</v>
          </cell>
          <cell r="E14576">
            <v>35952</v>
          </cell>
          <cell r="F14576">
            <v>531144</v>
          </cell>
          <cell r="G14576" t="str">
            <v>Bhupendra Shamkule</v>
          </cell>
        </row>
        <row r="14577">
          <cell r="D14577" t="str">
            <v>TW</v>
          </cell>
          <cell r="E14577">
            <v>19894</v>
          </cell>
          <cell r="F14577">
            <v>531144</v>
          </cell>
          <cell r="G14577" t="str">
            <v>Bhupendra Shamkule</v>
          </cell>
        </row>
        <row r="14578">
          <cell r="D14578" t="str">
            <v>TW</v>
          </cell>
          <cell r="E14578">
            <v>33549</v>
          </cell>
          <cell r="F14578">
            <v>531144</v>
          </cell>
          <cell r="G14578" t="str">
            <v>Bhupendra Shamkule</v>
          </cell>
        </row>
        <row r="14579">
          <cell r="D14579" t="str">
            <v>TW</v>
          </cell>
          <cell r="E14579">
            <v>33426</v>
          </cell>
          <cell r="F14579">
            <v>531144</v>
          </cell>
          <cell r="G14579" t="str">
            <v>Bhupendra Shamkule</v>
          </cell>
        </row>
        <row r="14580">
          <cell r="D14580" t="str">
            <v>TW</v>
          </cell>
          <cell r="E14580">
            <v>42976</v>
          </cell>
          <cell r="F14580">
            <v>531144</v>
          </cell>
          <cell r="G14580" t="str">
            <v>Bhupendra Shamkule</v>
          </cell>
        </row>
        <row r="14581">
          <cell r="D14581" t="str">
            <v>TW</v>
          </cell>
          <cell r="E14581">
            <v>33596</v>
          </cell>
          <cell r="F14581">
            <v>531144</v>
          </cell>
          <cell r="G14581" t="str">
            <v>Bhupendra Shamkule</v>
          </cell>
        </row>
        <row r="14582">
          <cell r="D14582" t="str">
            <v>TW</v>
          </cell>
          <cell r="E14582">
            <v>39002</v>
          </cell>
          <cell r="F14582">
            <v>531144</v>
          </cell>
          <cell r="G14582" t="str">
            <v>Bhupendra Shamkule</v>
          </cell>
        </row>
        <row r="14583">
          <cell r="D14583" t="str">
            <v>TW</v>
          </cell>
          <cell r="E14583">
            <v>42446</v>
          </cell>
          <cell r="F14583">
            <v>531144</v>
          </cell>
          <cell r="G14583" t="str">
            <v>Bhupendra Shamkule</v>
          </cell>
        </row>
        <row r="14584">
          <cell r="D14584" t="str">
            <v>TW</v>
          </cell>
          <cell r="E14584">
            <v>43018</v>
          </cell>
          <cell r="F14584">
            <v>531144</v>
          </cell>
          <cell r="G14584" t="str">
            <v>Bhupendra Shamkule</v>
          </cell>
        </row>
        <row r="14585">
          <cell r="D14585" t="str">
            <v>TW</v>
          </cell>
          <cell r="E14585">
            <v>44284</v>
          </cell>
          <cell r="F14585">
            <v>531144</v>
          </cell>
          <cell r="G14585" t="str">
            <v>Bhupendra Shamkule</v>
          </cell>
        </row>
        <row r="14586">
          <cell r="D14586" t="str">
            <v>TW</v>
          </cell>
          <cell r="E14586">
            <v>40696</v>
          </cell>
          <cell r="F14586">
            <v>531144</v>
          </cell>
          <cell r="G14586" t="str">
            <v>Bhupendra Shamkule</v>
          </cell>
        </row>
        <row r="14587">
          <cell r="D14587" t="str">
            <v>TW</v>
          </cell>
          <cell r="E14587">
            <v>33617</v>
          </cell>
          <cell r="F14587">
            <v>531144</v>
          </cell>
          <cell r="G14587" t="str">
            <v>Bhupendra Shamkule</v>
          </cell>
        </row>
        <row r="14588">
          <cell r="D14588" t="str">
            <v>TW</v>
          </cell>
          <cell r="E14588">
            <v>36315</v>
          </cell>
          <cell r="F14588">
            <v>531144</v>
          </cell>
          <cell r="G14588" t="str">
            <v>Bhupendra Shamkule</v>
          </cell>
        </row>
        <row r="14589">
          <cell r="D14589" t="str">
            <v>TW</v>
          </cell>
          <cell r="E14589">
            <v>40615</v>
          </cell>
          <cell r="F14589">
            <v>531144</v>
          </cell>
          <cell r="G14589" t="str">
            <v>Bhupendra Shamkule</v>
          </cell>
        </row>
        <row r="14590">
          <cell r="D14590" t="str">
            <v>TW</v>
          </cell>
          <cell r="E14590">
            <v>8480</v>
          </cell>
          <cell r="F14590">
            <v>531144</v>
          </cell>
          <cell r="G14590" t="str">
            <v>Bhupendra Shamkule</v>
          </cell>
        </row>
        <row r="14591">
          <cell r="D14591" t="str">
            <v>TW</v>
          </cell>
          <cell r="E14591">
            <v>40532</v>
          </cell>
          <cell r="F14591">
            <v>531144</v>
          </cell>
          <cell r="G14591" t="str">
            <v>Bhupendra Shamkule</v>
          </cell>
        </row>
        <row r="14592">
          <cell r="D14592" t="str">
            <v>TW</v>
          </cell>
          <cell r="E14592">
            <v>61122</v>
          </cell>
          <cell r="F14592">
            <v>531144</v>
          </cell>
          <cell r="G14592" t="str">
            <v>Bhupendra Shamkule</v>
          </cell>
        </row>
        <row r="14593">
          <cell r="D14593" t="str">
            <v>TW</v>
          </cell>
          <cell r="E14593">
            <v>42688</v>
          </cell>
          <cell r="F14593">
            <v>531144</v>
          </cell>
          <cell r="G14593" t="str">
            <v>Bhupendra Shamkule</v>
          </cell>
        </row>
        <row r="14594">
          <cell r="D14594" t="str">
            <v>TW</v>
          </cell>
          <cell r="E14594">
            <v>40490</v>
          </cell>
          <cell r="F14594">
            <v>531144</v>
          </cell>
          <cell r="G14594" t="str">
            <v>Bhupendra Shamkule</v>
          </cell>
        </row>
        <row r="14595">
          <cell r="D14595" t="str">
            <v>TW</v>
          </cell>
          <cell r="E14595">
            <v>74083</v>
          </cell>
          <cell r="F14595">
            <v>531144</v>
          </cell>
          <cell r="G14595" t="str">
            <v>Bhupendra Shamkule</v>
          </cell>
        </row>
        <row r="14596">
          <cell r="D14596" t="str">
            <v>TW</v>
          </cell>
          <cell r="E14596">
            <v>47209</v>
          </cell>
          <cell r="F14596">
            <v>531144</v>
          </cell>
          <cell r="G14596" t="str">
            <v>Bhupendra Shamkule</v>
          </cell>
        </row>
        <row r="14597">
          <cell r="D14597" t="str">
            <v>TW</v>
          </cell>
          <cell r="E14597">
            <v>38711</v>
          </cell>
          <cell r="F14597">
            <v>531144</v>
          </cell>
          <cell r="G14597" t="str">
            <v>Bhupendra Shamkule</v>
          </cell>
        </row>
        <row r="14598">
          <cell r="D14598" t="str">
            <v>TW</v>
          </cell>
          <cell r="E14598">
            <v>40215</v>
          </cell>
          <cell r="F14598">
            <v>531144</v>
          </cell>
          <cell r="G14598" t="str">
            <v>Bhupendra Shamkule</v>
          </cell>
        </row>
        <row r="14599">
          <cell r="D14599" t="str">
            <v>TW</v>
          </cell>
          <cell r="E14599">
            <v>36146</v>
          </cell>
          <cell r="F14599">
            <v>531144</v>
          </cell>
          <cell r="G14599" t="str">
            <v>Bhupendra Shamkule</v>
          </cell>
        </row>
        <row r="14600">
          <cell r="D14600" t="str">
            <v>TW</v>
          </cell>
          <cell r="E14600">
            <v>39974</v>
          </cell>
          <cell r="F14600">
            <v>531144</v>
          </cell>
          <cell r="G14600" t="str">
            <v>Bhupendra Shamkule</v>
          </cell>
        </row>
        <row r="14601">
          <cell r="D14601" t="str">
            <v>TW</v>
          </cell>
          <cell r="E14601">
            <v>29377</v>
          </cell>
          <cell r="F14601">
            <v>531144</v>
          </cell>
          <cell r="G14601" t="str">
            <v>Bhupendra Shamkule</v>
          </cell>
        </row>
        <row r="14602">
          <cell r="D14602" t="str">
            <v>TW</v>
          </cell>
          <cell r="E14602">
            <v>40453</v>
          </cell>
          <cell r="F14602">
            <v>531144</v>
          </cell>
          <cell r="G14602" t="str">
            <v>Bhupendra Shamkule</v>
          </cell>
        </row>
        <row r="14603">
          <cell r="D14603" t="str">
            <v>TW</v>
          </cell>
          <cell r="E14603">
            <v>40453</v>
          </cell>
          <cell r="F14603">
            <v>531144</v>
          </cell>
          <cell r="G14603" t="str">
            <v>Bhupendra Shamkule</v>
          </cell>
        </row>
        <row r="14604">
          <cell r="D14604" t="str">
            <v>TW</v>
          </cell>
          <cell r="E14604">
            <v>30827</v>
          </cell>
          <cell r="F14604">
            <v>531144</v>
          </cell>
          <cell r="G14604" t="str">
            <v>Bhupendra Shamkule</v>
          </cell>
        </row>
        <row r="14605">
          <cell r="D14605" t="str">
            <v>TW</v>
          </cell>
          <cell r="E14605">
            <v>42774</v>
          </cell>
          <cell r="F14605">
            <v>531144</v>
          </cell>
          <cell r="G14605" t="str">
            <v>Bhupendra Shamkule</v>
          </cell>
        </row>
        <row r="14606">
          <cell r="D14606" t="str">
            <v>TW</v>
          </cell>
          <cell r="E14606">
            <v>30889</v>
          </cell>
          <cell r="F14606">
            <v>531144</v>
          </cell>
          <cell r="G14606" t="str">
            <v>Bhupendra Shamkule</v>
          </cell>
        </row>
        <row r="14607">
          <cell r="D14607" t="str">
            <v>TW</v>
          </cell>
          <cell r="E14607">
            <v>35894</v>
          </cell>
          <cell r="F14607">
            <v>531144</v>
          </cell>
          <cell r="G14607" t="str">
            <v>Bhupendra Shamkule</v>
          </cell>
        </row>
        <row r="14608">
          <cell r="D14608" t="str">
            <v>TW</v>
          </cell>
          <cell r="E14608">
            <v>21011</v>
          </cell>
          <cell r="F14608">
            <v>531144</v>
          </cell>
          <cell r="G14608" t="str">
            <v>Bhupendra Shamkule</v>
          </cell>
        </row>
        <row r="14609">
          <cell r="D14609" t="str">
            <v>TW</v>
          </cell>
          <cell r="E14609">
            <v>56129</v>
          </cell>
          <cell r="F14609">
            <v>531144</v>
          </cell>
          <cell r="G14609" t="str">
            <v>Bhupendra Shamkule</v>
          </cell>
        </row>
        <row r="14610">
          <cell r="D14610" t="str">
            <v>TW</v>
          </cell>
          <cell r="E14610">
            <v>41763</v>
          </cell>
          <cell r="F14610">
            <v>531144</v>
          </cell>
          <cell r="G14610" t="str">
            <v>Bhupendra Shamkule</v>
          </cell>
        </row>
        <row r="14611">
          <cell r="D14611" t="str">
            <v>TW</v>
          </cell>
          <cell r="E14611">
            <v>28761</v>
          </cell>
          <cell r="F14611">
            <v>531144</v>
          </cell>
          <cell r="G14611" t="str">
            <v>Bhupendra Shamkule</v>
          </cell>
        </row>
        <row r="14612">
          <cell r="D14612" t="str">
            <v>TW</v>
          </cell>
          <cell r="E14612">
            <v>35650</v>
          </cell>
          <cell r="F14612">
            <v>531144</v>
          </cell>
          <cell r="G14612" t="str">
            <v>Bhupendra Shamkule</v>
          </cell>
        </row>
        <row r="14613">
          <cell r="D14613" t="str">
            <v>TW</v>
          </cell>
          <cell r="E14613">
            <v>44589</v>
          </cell>
          <cell r="F14613">
            <v>531144</v>
          </cell>
          <cell r="G14613" t="str">
            <v>Bhupendra Shamkule</v>
          </cell>
        </row>
        <row r="14614">
          <cell r="D14614" t="str">
            <v>TW</v>
          </cell>
          <cell r="E14614">
            <v>34716</v>
          </cell>
          <cell r="F14614">
            <v>531144</v>
          </cell>
          <cell r="G14614" t="str">
            <v>Bhupendra Shamkule</v>
          </cell>
        </row>
        <row r="14615">
          <cell r="D14615" t="str">
            <v>TW</v>
          </cell>
          <cell r="E14615">
            <v>40409</v>
          </cell>
          <cell r="F14615">
            <v>531144</v>
          </cell>
          <cell r="G14615" t="str">
            <v>Bhupendra Shamkule</v>
          </cell>
        </row>
        <row r="14616">
          <cell r="D14616" t="str">
            <v>TW</v>
          </cell>
          <cell r="E14616">
            <v>41304</v>
          </cell>
          <cell r="F14616">
            <v>531144</v>
          </cell>
          <cell r="G14616" t="str">
            <v>Bhupendra Shamkule</v>
          </cell>
        </row>
        <row r="14617">
          <cell r="D14617" t="str">
            <v>TW</v>
          </cell>
          <cell r="E14617">
            <v>17890</v>
          </cell>
          <cell r="F14617">
            <v>531144</v>
          </cell>
          <cell r="G14617" t="str">
            <v>Bhupendra Shamkule</v>
          </cell>
        </row>
        <row r="14618">
          <cell r="D14618" t="str">
            <v>TW</v>
          </cell>
          <cell r="E14618">
            <v>38318</v>
          </cell>
          <cell r="F14618">
            <v>531144</v>
          </cell>
          <cell r="G14618" t="str">
            <v>Bhupendra Shamkule</v>
          </cell>
        </row>
        <row r="14619">
          <cell r="D14619" t="str">
            <v>TW</v>
          </cell>
          <cell r="E14619">
            <v>36065</v>
          </cell>
          <cell r="F14619">
            <v>531144</v>
          </cell>
          <cell r="G14619" t="str">
            <v>Bhupendra Shamkule</v>
          </cell>
        </row>
        <row r="14620">
          <cell r="D14620" t="str">
            <v>TW</v>
          </cell>
          <cell r="E14620">
            <v>42640</v>
          </cell>
          <cell r="F14620">
            <v>531144</v>
          </cell>
          <cell r="G14620" t="str">
            <v>Bhupendra Shamkule</v>
          </cell>
        </row>
        <row r="14621">
          <cell r="D14621" t="str">
            <v>TW</v>
          </cell>
          <cell r="E14621">
            <v>44930</v>
          </cell>
          <cell r="F14621">
            <v>531144</v>
          </cell>
          <cell r="G14621" t="str">
            <v>Bhupendra Shamkule</v>
          </cell>
        </row>
        <row r="14622">
          <cell r="D14622" t="str">
            <v>TW</v>
          </cell>
          <cell r="E14622">
            <v>77241</v>
          </cell>
          <cell r="F14622">
            <v>531144</v>
          </cell>
          <cell r="G14622" t="str">
            <v>Bhupendra Shamkule</v>
          </cell>
        </row>
        <row r="14623">
          <cell r="D14623" t="str">
            <v>TW</v>
          </cell>
          <cell r="E14623">
            <v>24674</v>
          </cell>
          <cell r="F14623">
            <v>531144</v>
          </cell>
          <cell r="G14623" t="str">
            <v>Bhupendra Shamkule</v>
          </cell>
        </row>
        <row r="14624">
          <cell r="D14624" t="str">
            <v>TW</v>
          </cell>
          <cell r="E14624">
            <v>91748</v>
          </cell>
          <cell r="F14624">
            <v>531144</v>
          </cell>
          <cell r="G14624" t="str">
            <v>Bhupendra Shamkule</v>
          </cell>
        </row>
        <row r="14625">
          <cell r="D14625" t="str">
            <v>TW</v>
          </cell>
          <cell r="E14625">
            <v>38543</v>
          </cell>
          <cell r="F14625">
            <v>531144</v>
          </cell>
          <cell r="G14625" t="str">
            <v>Bhupendra Shamkule</v>
          </cell>
        </row>
        <row r="14626">
          <cell r="D14626" t="str">
            <v>TW</v>
          </cell>
          <cell r="E14626">
            <v>42567</v>
          </cell>
          <cell r="F14626">
            <v>531144</v>
          </cell>
          <cell r="G14626" t="str">
            <v>Bhupendra Shamkule</v>
          </cell>
        </row>
        <row r="14627">
          <cell r="D14627" t="str">
            <v>TW</v>
          </cell>
          <cell r="E14627">
            <v>24216</v>
          </cell>
          <cell r="F14627">
            <v>531144</v>
          </cell>
          <cell r="G14627" t="str">
            <v>Bhupendra Shamkule</v>
          </cell>
        </row>
        <row r="14628">
          <cell r="D14628" t="str">
            <v>TW</v>
          </cell>
          <cell r="E14628">
            <v>46087</v>
          </cell>
          <cell r="F14628">
            <v>531144</v>
          </cell>
          <cell r="G14628" t="str">
            <v>Bhupendra Shamkule</v>
          </cell>
        </row>
        <row r="14629">
          <cell r="D14629" t="str">
            <v>TW</v>
          </cell>
          <cell r="E14629">
            <v>40369</v>
          </cell>
          <cell r="F14629">
            <v>531144</v>
          </cell>
          <cell r="G14629" t="str">
            <v>Bhupendra Shamkule</v>
          </cell>
        </row>
        <row r="14630">
          <cell r="D14630" t="str">
            <v>TW</v>
          </cell>
          <cell r="E14630">
            <v>40369</v>
          </cell>
          <cell r="F14630">
            <v>531144</v>
          </cell>
          <cell r="G14630" t="str">
            <v>Bhupendra Shamkule</v>
          </cell>
        </row>
        <row r="14631">
          <cell r="D14631" t="str">
            <v>TW</v>
          </cell>
          <cell r="E14631">
            <v>33500</v>
          </cell>
          <cell r="F14631">
            <v>531144</v>
          </cell>
          <cell r="G14631" t="str">
            <v>Bhupendra Shamkule</v>
          </cell>
        </row>
        <row r="14632">
          <cell r="D14632" t="str">
            <v>TW</v>
          </cell>
          <cell r="E14632">
            <v>38588</v>
          </cell>
          <cell r="F14632">
            <v>531144</v>
          </cell>
          <cell r="G14632" t="str">
            <v>Bhupendra Shamkule</v>
          </cell>
        </row>
        <row r="14633">
          <cell r="D14633" t="str">
            <v>TW</v>
          </cell>
          <cell r="E14633">
            <v>46044</v>
          </cell>
          <cell r="F14633">
            <v>531144</v>
          </cell>
          <cell r="G14633" t="str">
            <v>Bhupendra Shamkule</v>
          </cell>
        </row>
        <row r="14634">
          <cell r="D14634" t="str">
            <v>TW</v>
          </cell>
          <cell r="E14634">
            <v>42485</v>
          </cell>
          <cell r="F14634">
            <v>531144</v>
          </cell>
          <cell r="G14634" t="str">
            <v>Bhupendra Shamkule</v>
          </cell>
        </row>
        <row r="14635">
          <cell r="D14635" t="str">
            <v>TW</v>
          </cell>
          <cell r="E14635">
            <v>39559</v>
          </cell>
          <cell r="F14635">
            <v>531144</v>
          </cell>
          <cell r="G14635" t="str">
            <v>Bhupendra Shamkule</v>
          </cell>
        </row>
        <row r="14636">
          <cell r="D14636" t="str">
            <v>TW</v>
          </cell>
          <cell r="E14636">
            <v>40044</v>
          </cell>
          <cell r="F14636">
            <v>531144</v>
          </cell>
          <cell r="G14636" t="str">
            <v>Bhupendra Shamkule</v>
          </cell>
        </row>
        <row r="14637">
          <cell r="D14637" t="str">
            <v>TW</v>
          </cell>
          <cell r="E14637">
            <v>39942</v>
          </cell>
          <cell r="F14637">
            <v>531144</v>
          </cell>
          <cell r="G14637" t="str">
            <v>Bhupendra Shamkule</v>
          </cell>
        </row>
        <row r="14638">
          <cell r="D14638" t="str">
            <v>TW</v>
          </cell>
          <cell r="E14638">
            <v>43498</v>
          </cell>
          <cell r="F14638">
            <v>531144</v>
          </cell>
          <cell r="G14638" t="str">
            <v>Bhupendra Shamkule</v>
          </cell>
        </row>
        <row r="14639">
          <cell r="D14639" t="str">
            <v>TW</v>
          </cell>
          <cell r="E14639">
            <v>42184</v>
          </cell>
          <cell r="F14639">
            <v>531144</v>
          </cell>
          <cell r="G14639" t="str">
            <v>Bhupendra Shamkule</v>
          </cell>
        </row>
        <row r="14640">
          <cell r="D14640" t="str">
            <v>TW</v>
          </cell>
          <cell r="E14640">
            <v>47062</v>
          </cell>
          <cell r="F14640">
            <v>531144</v>
          </cell>
          <cell r="G14640" t="str">
            <v>Bhupendra Shamkule</v>
          </cell>
        </row>
        <row r="14641">
          <cell r="D14641" t="str">
            <v>TW</v>
          </cell>
          <cell r="E14641">
            <v>46862</v>
          </cell>
          <cell r="F14641">
            <v>531144</v>
          </cell>
          <cell r="G14641" t="str">
            <v>Bhupendra Shamkule</v>
          </cell>
        </row>
        <row r="14642">
          <cell r="D14642" t="str">
            <v>TW</v>
          </cell>
          <cell r="E14642">
            <v>42057</v>
          </cell>
          <cell r="F14642">
            <v>531144</v>
          </cell>
          <cell r="G14642" t="str">
            <v>Bhupendra Shamkule</v>
          </cell>
        </row>
        <row r="14643">
          <cell r="D14643" t="str">
            <v>TW</v>
          </cell>
          <cell r="E14643">
            <v>42057</v>
          </cell>
          <cell r="F14643">
            <v>531144</v>
          </cell>
          <cell r="G14643" t="str">
            <v>Bhupendra Shamkule</v>
          </cell>
        </row>
        <row r="14644">
          <cell r="D14644" t="str">
            <v>TW</v>
          </cell>
          <cell r="E14644">
            <v>35611</v>
          </cell>
          <cell r="F14644">
            <v>531144</v>
          </cell>
          <cell r="G14644" t="str">
            <v>Bhupendra Shamkule</v>
          </cell>
        </row>
        <row r="14645">
          <cell r="D14645" t="str">
            <v>TW</v>
          </cell>
          <cell r="E14645">
            <v>42052</v>
          </cell>
          <cell r="F14645">
            <v>531144</v>
          </cell>
          <cell r="G14645" t="str">
            <v>Bhupendra Shamkule</v>
          </cell>
        </row>
        <row r="14646">
          <cell r="D14646" t="str">
            <v>TW</v>
          </cell>
          <cell r="E14646">
            <v>41997</v>
          </cell>
          <cell r="F14646">
            <v>531144</v>
          </cell>
          <cell r="G14646" t="str">
            <v>Bhupendra Shamkule</v>
          </cell>
        </row>
        <row r="14647">
          <cell r="D14647" t="str">
            <v>TW</v>
          </cell>
          <cell r="E14647">
            <v>43313</v>
          </cell>
          <cell r="F14647">
            <v>531144</v>
          </cell>
          <cell r="G14647" t="str">
            <v>Bhupendra Shamkule</v>
          </cell>
        </row>
        <row r="14648">
          <cell r="D14648" t="str">
            <v>TW</v>
          </cell>
          <cell r="E14648">
            <v>41920</v>
          </cell>
          <cell r="F14648">
            <v>531144</v>
          </cell>
          <cell r="G14648" t="str">
            <v>Bhupendra Shamkule</v>
          </cell>
        </row>
        <row r="14649">
          <cell r="D14649" t="str">
            <v>TW</v>
          </cell>
          <cell r="E14649">
            <v>35278</v>
          </cell>
          <cell r="F14649">
            <v>531144</v>
          </cell>
          <cell r="G14649" t="str">
            <v>Bhupendra Shamkule</v>
          </cell>
        </row>
        <row r="14650">
          <cell r="D14650" t="str">
            <v>TW</v>
          </cell>
          <cell r="E14650">
            <v>41878</v>
          </cell>
          <cell r="F14650">
            <v>531144</v>
          </cell>
          <cell r="G14650" t="str">
            <v>Bhupendra Shamkule</v>
          </cell>
        </row>
        <row r="14651">
          <cell r="D14651" t="str">
            <v>TW</v>
          </cell>
          <cell r="E14651">
            <v>36502</v>
          </cell>
          <cell r="F14651">
            <v>531144</v>
          </cell>
          <cell r="G14651" t="str">
            <v>Bhupendra Shamkule</v>
          </cell>
        </row>
        <row r="14652">
          <cell r="D14652" t="str">
            <v>TW</v>
          </cell>
          <cell r="E14652">
            <v>34188</v>
          </cell>
          <cell r="F14652">
            <v>531144</v>
          </cell>
          <cell r="G14652" t="str">
            <v>Bhupendra Shamkule</v>
          </cell>
        </row>
        <row r="14653">
          <cell r="D14653" t="str">
            <v>TW</v>
          </cell>
          <cell r="E14653">
            <v>34104</v>
          </cell>
          <cell r="F14653">
            <v>531144</v>
          </cell>
          <cell r="G14653" t="str">
            <v>Bhupendra Shamkule</v>
          </cell>
        </row>
        <row r="14654">
          <cell r="D14654" t="str">
            <v>TW</v>
          </cell>
          <cell r="E14654">
            <v>47448</v>
          </cell>
          <cell r="F14654">
            <v>531144</v>
          </cell>
          <cell r="G14654" t="str">
            <v>Bhupendra Shamkule</v>
          </cell>
        </row>
        <row r="14655">
          <cell r="D14655" t="str">
            <v>TW</v>
          </cell>
          <cell r="E14655">
            <v>46863</v>
          </cell>
          <cell r="F14655">
            <v>531144</v>
          </cell>
          <cell r="G14655" t="str">
            <v>Bhupendra Shamkule</v>
          </cell>
        </row>
        <row r="14656">
          <cell r="D14656" t="str">
            <v>TW</v>
          </cell>
          <cell r="E14656">
            <v>46049</v>
          </cell>
          <cell r="F14656">
            <v>531144</v>
          </cell>
          <cell r="G14656" t="str">
            <v>Bhupendra Shamkule</v>
          </cell>
        </row>
        <row r="14657">
          <cell r="D14657" t="str">
            <v>TW</v>
          </cell>
          <cell r="E14657">
            <v>39547</v>
          </cell>
          <cell r="F14657">
            <v>531144</v>
          </cell>
          <cell r="G14657" t="str">
            <v>Bhupendra Shamkule</v>
          </cell>
        </row>
        <row r="14658">
          <cell r="D14658" t="str">
            <v>TW</v>
          </cell>
          <cell r="E14658">
            <v>21589</v>
          </cell>
          <cell r="F14658">
            <v>531144</v>
          </cell>
          <cell r="G14658" t="str">
            <v>Bhupendra Shamkule</v>
          </cell>
        </row>
        <row r="14659">
          <cell r="D14659" t="str">
            <v>TW</v>
          </cell>
          <cell r="E14659">
            <v>38195</v>
          </cell>
          <cell r="F14659">
            <v>531144</v>
          </cell>
          <cell r="G14659" t="str">
            <v>Bhupendra Shamkule</v>
          </cell>
        </row>
        <row r="14660">
          <cell r="D14660" t="str">
            <v>TW</v>
          </cell>
          <cell r="E14660">
            <v>46689</v>
          </cell>
          <cell r="F14660">
            <v>531144</v>
          </cell>
          <cell r="G14660" t="str">
            <v>Bhupendra Shamkule</v>
          </cell>
        </row>
        <row r="14661">
          <cell r="D14661" t="str">
            <v>TW</v>
          </cell>
          <cell r="E14661">
            <v>42120</v>
          </cell>
          <cell r="F14661">
            <v>531144</v>
          </cell>
          <cell r="G14661" t="str">
            <v>Bhupendra Shamkule</v>
          </cell>
        </row>
        <row r="14662">
          <cell r="D14662" t="str">
            <v>TW</v>
          </cell>
          <cell r="E14662">
            <v>51204</v>
          </cell>
          <cell r="F14662">
            <v>531144</v>
          </cell>
          <cell r="G14662" t="str">
            <v>Bhupendra Shamkule</v>
          </cell>
        </row>
        <row r="14663">
          <cell r="D14663" t="str">
            <v>TW</v>
          </cell>
          <cell r="E14663">
            <v>46244</v>
          </cell>
          <cell r="F14663">
            <v>531144</v>
          </cell>
          <cell r="G14663" t="str">
            <v>Bhupendra Shamkule</v>
          </cell>
        </row>
        <row r="14664">
          <cell r="D14664" t="str">
            <v>TW</v>
          </cell>
          <cell r="E14664">
            <v>46822</v>
          </cell>
          <cell r="F14664">
            <v>531144</v>
          </cell>
          <cell r="G14664" t="str">
            <v>Bhupendra Shamkule</v>
          </cell>
        </row>
        <row r="14665">
          <cell r="D14665" t="str">
            <v>TW</v>
          </cell>
          <cell r="E14665">
            <v>39573</v>
          </cell>
          <cell r="F14665">
            <v>531144</v>
          </cell>
          <cell r="G14665" t="str">
            <v>Bhupendra Shamkule</v>
          </cell>
        </row>
        <row r="14666">
          <cell r="D14666" t="str">
            <v>TW</v>
          </cell>
          <cell r="E14666">
            <v>42129</v>
          </cell>
          <cell r="F14666">
            <v>531144</v>
          </cell>
          <cell r="G14666" t="str">
            <v>Bhupendra Shamkule</v>
          </cell>
        </row>
        <row r="14667">
          <cell r="D14667" t="str">
            <v>TW</v>
          </cell>
          <cell r="E14667">
            <v>22061</v>
          </cell>
          <cell r="F14667">
            <v>531144</v>
          </cell>
          <cell r="G14667" t="str">
            <v>Bhupendra Shamkule</v>
          </cell>
        </row>
        <row r="14668">
          <cell r="D14668" t="str">
            <v>TW</v>
          </cell>
          <cell r="E14668">
            <v>49477</v>
          </cell>
          <cell r="F14668">
            <v>531144</v>
          </cell>
          <cell r="G14668" t="str">
            <v>Bhupendra Shamkule</v>
          </cell>
        </row>
        <row r="14669">
          <cell r="D14669" t="str">
            <v>TW</v>
          </cell>
          <cell r="E14669">
            <v>50000</v>
          </cell>
          <cell r="F14669">
            <v>531144</v>
          </cell>
          <cell r="G14669" t="str">
            <v>Bhupendra Shamkule</v>
          </cell>
        </row>
        <row r="14670">
          <cell r="D14670" t="str">
            <v>TW</v>
          </cell>
          <cell r="E14670">
            <v>41961</v>
          </cell>
          <cell r="F14670">
            <v>531144</v>
          </cell>
          <cell r="G14670" t="str">
            <v>Bhupendra Shamkule</v>
          </cell>
        </row>
        <row r="14671">
          <cell r="D14671" t="str">
            <v>TW</v>
          </cell>
          <cell r="E14671">
            <v>38117</v>
          </cell>
          <cell r="F14671">
            <v>531144</v>
          </cell>
          <cell r="G14671" t="str">
            <v>Bhupendra Shamkule</v>
          </cell>
        </row>
        <row r="14672">
          <cell r="D14672" t="str">
            <v>TW</v>
          </cell>
          <cell r="E14672">
            <v>46520</v>
          </cell>
          <cell r="F14672">
            <v>531144</v>
          </cell>
          <cell r="G14672" t="str">
            <v>Bhupendra Shamkule</v>
          </cell>
        </row>
        <row r="14673">
          <cell r="D14673" t="str">
            <v>TW</v>
          </cell>
          <cell r="E14673">
            <v>43186</v>
          </cell>
          <cell r="F14673">
            <v>531144</v>
          </cell>
          <cell r="G14673" t="str">
            <v>Bhupendra Shamkule</v>
          </cell>
        </row>
        <row r="14674">
          <cell r="D14674" t="str">
            <v>TW</v>
          </cell>
          <cell r="E14674">
            <v>38035</v>
          </cell>
          <cell r="F14674">
            <v>531144</v>
          </cell>
          <cell r="G14674" t="str">
            <v>Bhupendra Shamkule</v>
          </cell>
        </row>
        <row r="14675">
          <cell r="D14675" t="str">
            <v>TW</v>
          </cell>
          <cell r="E14675">
            <v>42264</v>
          </cell>
          <cell r="F14675">
            <v>531144</v>
          </cell>
          <cell r="G14675" t="str">
            <v>Bhupendra Shamkule</v>
          </cell>
        </row>
        <row r="14676">
          <cell r="D14676" t="str">
            <v>TW</v>
          </cell>
          <cell r="E14676">
            <v>47749</v>
          </cell>
          <cell r="F14676">
            <v>531144</v>
          </cell>
          <cell r="G14676" t="str">
            <v>Bhupendra Shamkule</v>
          </cell>
        </row>
        <row r="14677">
          <cell r="D14677" t="str">
            <v>TW</v>
          </cell>
          <cell r="E14677">
            <v>20410</v>
          </cell>
          <cell r="F14677">
            <v>531144</v>
          </cell>
          <cell r="G14677" t="str">
            <v>Bhupendra Shamkule</v>
          </cell>
        </row>
        <row r="14678">
          <cell r="D14678" t="str">
            <v>TW</v>
          </cell>
          <cell r="E14678">
            <v>44120</v>
          </cell>
          <cell r="F14678">
            <v>531144</v>
          </cell>
          <cell r="G14678" t="str">
            <v>Bhupendra Shamkule</v>
          </cell>
        </row>
        <row r="14679">
          <cell r="D14679" t="str">
            <v>TW</v>
          </cell>
          <cell r="E14679">
            <v>39980</v>
          </cell>
          <cell r="F14679">
            <v>531144</v>
          </cell>
          <cell r="G14679" t="str">
            <v>Bhupendra Shamkule</v>
          </cell>
        </row>
        <row r="14680">
          <cell r="D14680" t="str">
            <v>TW</v>
          </cell>
          <cell r="E14680">
            <v>40955</v>
          </cell>
          <cell r="F14680">
            <v>531144</v>
          </cell>
          <cell r="G14680" t="str">
            <v>Bhupendra Shamkule</v>
          </cell>
        </row>
        <row r="14681">
          <cell r="D14681" t="str">
            <v>TW</v>
          </cell>
          <cell r="E14681">
            <v>31755</v>
          </cell>
          <cell r="F14681">
            <v>531144</v>
          </cell>
          <cell r="G14681" t="str">
            <v>Bhupendra Shamkule</v>
          </cell>
        </row>
        <row r="14682">
          <cell r="D14682" t="str">
            <v>TW</v>
          </cell>
          <cell r="E14682">
            <v>29465</v>
          </cell>
          <cell r="F14682">
            <v>531144</v>
          </cell>
          <cell r="G14682" t="str">
            <v>Bhupendra Shamkule</v>
          </cell>
        </row>
        <row r="14683">
          <cell r="D14683" t="str">
            <v>TW</v>
          </cell>
          <cell r="E14683">
            <v>50855</v>
          </cell>
          <cell r="F14683">
            <v>531144</v>
          </cell>
          <cell r="G14683" t="str">
            <v>Bhupendra Shamkule</v>
          </cell>
        </row>
        <row r="14684">
          <cell r="D14684" t="str">
            <v>TW</v>
          </cell>
          <cell r="E14684">
            <v>44349</v>
          </cell>
          <cell r="F14684">
            <v>531144</v>
          </cell>
          <cell r="G14684" t="str">
            <v>Bhupendra Shamkule</v>
          </cell>
        </row>
        <row r="14685">
          <cell r="D14685" t="str">
            <v>TW</v>
          </cell>
          <cell r="E14685">
            <v>75335</v>
          </cell>
          <cell r="F14685">
            <v>531144</v>
          </cell>
          <cell r="G14685" t="str">
            <v>Bhupendra Shamkule</v>
          </cell>
        </row>
        <row r="14686">
          <cell r="D14686" t="str">
            <v>TW</v>
          </cell>
          <cell r="E14686">
            <v>42908</v>
          </cell>
          <cell r="F14686">
            <v>531144</v>
          </cell>
          <cell r="G14686" t="str">
            <v>Bhupendra Shamkule</v>
          </cell>
        </row>
        <row r="14687">
          <cell r="D14687" t="str">
            <v>TW</v>
          </cell>
          <cell r="E14687">
            <v>44081</v>
          </cell>
          <cell r="F14687">
            <v>531144</v>
          </cell>
          <cell r="G14687" t="str">
            <v>Bhupendra Shamkule</v>
          </cell>
        </row>
        <row r="14688">
          <cell r="D14688" t="str">
            <v>TW</v>
          </cell>
          <cell r="E14688">
            <v>49952</v>
          </cell>
          <cell r="F14688">
            <v>531144</v>
          </cell>
          <cell r="G14688" t="str">
            <v>Bhupendra Shamkule</v>
          </cell>
        </row>
        <row r="14689">
          <cell r="D14689" t="str">
            <v>TW</v>
          </cell>
          <cell r="E14689">
            <v>37874</v>
          </cell>
          <cell r="F14689">
            <v>531144</v>
          </cell>
          <cell r="G14689" t="str">
            <v>Bhupendra Shamkule</v>
          </cell>
        </row>
        <row r="14690">
          <cell r="D14690" t="str">
            <v>TW</v>
          </cell>
          <cell r="E14690">
            <v>53278</v>
          </cell>
          <cell r="F14690">
            <v>531144</v>
          </cell>
          <cell r="G14690" t="str">
            <v>Bhupendra Shamkule</v>
          </cell>
        </row>
        <row r="14691">
          <cell r="D14691" t="str">
            <v>TW</v>
          </cell>
          <cell r="E14691">
            <v>42504</v>
          </cell>
          <cell r="F14691">
            <v>531144</v>
          </cell>
          <cell r="G14691" t="str">
            <v>Bhupendra Shamkule</v>
          </cell>
        </row>
        <row r="14692">
          <cell r="D14692" t="str">
            <v>TW</v>
          </cell>
          <cell r="E14692">
            <v>44039</v>
          </cell>
          <cell r="F14692">
            <v>531144</v>
          </cell>
          <cell r="G14692" t="str">
            <v>Bhupendra Shamkule</v>
          </cell>
        </row>
        <row r="14693">
          <cell r="D14693" t="str">
            <v>TW</v>
          </cell>
          <cell r="E14693">
            <v>51182</v>
          </cell>
          <cell r="F14693">
            <v>531144</v>
          </cell>
          <cell r="G14693" t="str">
            <v>Bhupendra Shamkule</v>
          </cell>
        </row>
        <row r="14694">
          <cell r="D14694" t="str">
            <v>TW</v>
          </cell>
          <cell r="E14694">
            <v>44039</v>
          </cell>
          <cell r="F14694">
            <v>531144</v>
          </cell>
          <cell r="G14694" t="str">
            <v>Bhupendra Shamkule</v>
          </cell>
        </row>
        <row r="14695">
          <cell r="D14695" t="str">
            <v>TW</v>
          </cell>
          <cell r="E14695">
            <v>27875</v>
          </cell>
          <cell r="F14695">
            <v>531144</v>
          </cell>
          <cell r="G14695" t="str">
            <v>Bhupendra Shamkule</v>
          </cell>
        </row>
        <row r="14696">
          <cell r="D14696" t="str">
            <v>TW</v>
          </cell>
          <cell r="E14696">
            <v>40505</v>
          </cell>
          <cell r="F14696">
            <v>531144</v>
          </cell>
          <cell r="G14696" t="str">
            <v>Bhupendra Shamkule</v>
          </cell>
        </row>
        <row r="14697">
          <cell r="D14697" t="str">
            <v>TW</v>
          </cell>
          <cell r="E14697">
            <v>39935</v>
          </cell>
          <cell r="F14697">
            <v>531144</v>
          </cell>
          <cell r="G14697" t="str">
            <v>Bhupendra Shamkule</v>
          </cell>
        </row>
        <row r="14698">
          <cell r="D14698" t="str">
            <v>TW</v>
          </cell>
          <cell r="E14698">
            <v>37771</v>
          </cell>
          <cell r="F14698">
            <v>531144</v>
          </cell>
          <cell r="G14698" t="str">
            <v>Bhupendra Shamkule</v>
          </cell>
        </row>
        <row r="14699">
          <cell r="D14699" t="str">
            <v>TW</v>
          </cell>
          <cell r="E14699">
            <v>41573</v>
          </cell>
          <cell r="F14699">
            <v>531144</v>
          </cell>
          <cell r="G14699" t="str">
            <v>Bhupendra Shamkule</v>
          </cell>
        </row>
        <row r="14700">
          <cell r="D14700" t="str">
            <v>TW</v>
          </cell>
          <cell r="E14700">
            <v>46280</v>
          </cell>
          <cell r="F14700">
            <v>531144</v>
          </cell>
          <cell r="G14700" t="str">
            <v>Bhupendra Shamkule</v>
          </cell>
        </row>
        <row r="14701">
          <cell r="D14701" t="str">
            <v>TW</v>
          </cell>
          <cell r="E14701">
            <v>45206</v>
          </cell>
          <cell r="F14701">
            <v>531144</v>
          </cell>
          <cell r="G14701" t="str">
            <v>Bhupendra Shamkule</v>
          </cell>
        </row>
        <row r="14702">
          <cell r="D14702" t="str">
            <v>TW</v>
          </cell>
          <cell r="E14702">
            <v>48260</v>
          </cell>
          <cell r="F14702">
            <v>531144</v>
          </cell>
          <cell r="G14702" t="str">
            <v>Bhupendra Shamkule</v>
          </cell>
        </row>
        <row r="14703">
          <cell r="D14703" t="str">
            <v>TW</v>
          </cell>
          <cell r="E14703">
            <v>52880</v>
          </cell>
          <cell r="F14703">
            <v>531144</v>
          </cell>
          <cell r="G14703" t="str">
            <v>Bhupendra Shamkule</v>
          </cell>
        </row>
        <row r="14704">
          <cell r="D14704" t="str">
            <v>TW</v>
          </cell>
          <cell r="E14704">
            <v>35023</v>
          </cell>
          <cell r="F14704">
            <v>531144</v>
          </cell>
          <cell r="G14704" t="str">
            <v>Bhupendra Shamkule</v>
          </cell>
        </row>
        <row r="14705">
          <cell r="D14705" t="str">
            <v>TW</v>
          </cell>
          <cell r="E14705">
            <v>48388</v>
          </cell>
          <cell r="F14705">
            <v>531144</v>
          </cell>
          <cell r="G14705" t="str">
            <v>Bhupendra Shamkule</v>
          </cell>
        </row>
        <row r="14706">
          <cell r="D14706" t="str">
            <v>TW</v>
          </cell>
          <cell r="E14706">
            <v>37635</v>
          </cell>
          <cell r="F14706">
            <v>531144</v>
          </cell>
          <cell r="G14706" t="str">
            <v>Bhupendra Shamkule</v>
          </cell>
        </row>
        <row r="14707">
          <cell r="D14707" t="str">
            <v>TW</v>
          </cell>
          <cell r="E14707">
            <v>34831</v>
          </cell>
          <cell r="F14707">
            <v>531144</v>
          </cell>
          <cell r="G14707" t="str">
            <v>Bhupendra Shamkule</v>
          </cell>
        </row>
        <row r="14708">
          <cell r="D14708" t="str">
            <v>TW</v>
          </cell>
          <cell r="E14708">
            <v>43993</v>
          </cell>
          <cell r="F14708">
            <v>531144</v>
          </cell>
          <cell r="G14708" t="str">
            <v>Bhupendra Shamkule</v>
          </cell>
        </row>
        <row r="14709">
          <cell r="D14709" t="str">
            <v>TW</v>
          </cell>
          <cell r="E14709">
            <v>46439</v>
          </cell>
          <cell r="F14709">
            <v>531144</v>
          </cell>
          <cell r="G14709" t="str">
            <v>Bhupendra Shamkule</v>
          </cell>
        </row>
        <row r="14710">
          <cell r="D14710" t="str">
            <v>TW</v>
          </cell>
          <cell r="E14710">
            <v>37831</v>
          </cell>
          <cell r="F14710">
            <v>531144</v>
          </cell>
          <cell r="G14710" t="str">
            <v>Bhupendra Shamkule</v>
          </cell>
        </row>
        <row r="14711">
          <cell r="D14711" t="str">
            <v>TW</v>
          </cell>
          <cell r="E14711">
            <v>48113</v>
          </cell>
          <cell r="F14711">
            <v>531144</v>
          </cell>
          <cell r="G14711" t="str">
            <v>Bhupendra Shamkule</v>
          </cell>
        </row>
        <row r="14712">
          <cell r="D14712" t="str">
            <v>TW</v>
          </cell>
          <cell r="E14712">
            <v>43993</v>
          </cell>
          <cell r="F14712">
            <v>531144</v>
          </cell>
          <cell r="G14712" t="str">
            <v>Bhupendra Shamkule</v>
          </cell>
        </row>
        <row r="14713">
          <cell r="D14713" t="str">
            <v>TW</v>
          </cell>
          <cell r="E14713">
            <v>40505</v>
          </cell>
          <cell r="F14713">
            <v>531144</v>
          </cell>
          <cell r="G14713" t="str">
            <v>Bhupendra Shamkule</v>
          </cell>
        </row>
        <row r="14714">
          <cell r="D14714" t="str">
            <v>TW</v>
          </cell>
          <cell r="E14714">
            <v>41762</v>
          </cell>
          <cell r="F14714">
            <v>531144</v>
          </cell>
          <cell r="G14714" t="str">
            <v>Bhupendra Shamkule</v>
          </cell>
        </row>
        <row r="14715">
          <cell r="D14715" t="str">
            <v>TW</v>
          </cell>
          <cell r="E14715">
            <v>42509</v>
          </cell>
          <cell r="F14715">
            <v>531144</v>
          </cell>
          <cell r="G14715" t="str">
            <v>Bhupendra Shamkule</v>
          </cell>
        </row>
        <row r="14716">
          <cell r="D14716" t="str">
            <v>TW</v>
          </cell>
          <cell r="E14716">
            <v>51060</v>
          </cell>
          <cell r="F14716">
            <v>531144</v>
          </cell>
          <cell r="G14716" t="str">
            <v>Bhupendra Shamkule</v>
          </cell>
        </row>
        <row r="14717">
          <cell r="D14717" t="str">
            <v>TW</v>
          </cell>
          <cell r="E14717">
            <v>35277</v>
          </cell>
          <cell r="F14717">
            <v>531144</v>
          </cell>
          <cell r="G14717" t="str">
            <v>Bhupendra Shamkule</v>
          </cell>
        </row>
        <row r="14718">
          <cell r="D14718" t="str">
            <v>TW</v>
          </cell>
          <cell r="E14718">
            <v>46141</v>
          </cell>
          <cell r="F14718">
            <v>531144</v>
          </cell>
          <cell r="G14718" t="str">
            <v>Bhupendra Shamkule</v>
          </cell>
        </row>
        <row r="14719">
          <cell r="D14719" t="str">
            <v>TW</v>
          </cell>
          <cell r="E14719">
            <v>32452</v>
          </cell>
          <cell r="F14719">
            <v>531144</v>
          </cell>
          <cell r="G14719" t="str">
            <v>Bhupendra Shamkule</v>
          </cell>
        </row>
        <row r="14720">
          <cell r="D14720" t="str">
            <v>TW</v>
          </cell>
          <cell r="E14720">
            <v>43796</v>
          </cell>
          <cell r="F14720">
            <v>531144</v>
          </cell>
          <cell r="G14720" t="str">
            <v>Bhupendra Shamkule</v>
          </cell>
        </row>
        <row r="14721">
          <cell r="D14721" t="str">
            <v>TW</v>
          </cell>
          <cell r="E14721">
            <v>56791</v>
          </cell>
          <cell r="F14721">
            <v>531144</v>
          </cell>
          <cell r="G14721" t="str">
            <v>Bhupendra Shamkule</v>
          </cell>
        </row>
        <row r="14722">
          <cell r="D14722" t="str">
            <v>TW</v>
          </cell>
          <cell r="E14722">
            <v>46275</v>
          </cell>
          <cell r="F14722">
            <v>531144</v>
          </cell>
          <cell r="G14722" t="str">
            <v>Bhupendra Shamkule</v>
          </cell>
        </row>
        <row r="14723">
          <cell r="D14723" t="str">
            <v>TW</v>
          </cell>
          <cell r="E14723">
            <v>57704</v>
          </cell>
          <cell r="F14723">
            <v>531144</v>
          </cell>
          <cell r="G14723" t="str">
            <v>Bhupendra Shamkule</v>
          </cell>
        </row>
        <row r="14724">
          <cell r="D14724" t="str">
            <v>TW</v>
          </cell>
          <cell r="E14724">
            <v>31810</v>
          </cell>
          <cell r="F14724">
            <v>531144</v>
          </cell>
          <cell r="G14724" t="str">
            <v>Bhupendra Shamkule</v>
          </cell>
        </row>
        <row r="14725">
          <cell r="D14725" t="str">
            <v>TW</v>
          </cell>
          <cell r="E14725">
            <v>41601</v>
          </cell>
          <cell r="F14725">
            <v>531144</v>
          </cell>
          <cell r="G14725" t="str">
            <v>Bhupendra Shamkule</v>
          </cell>
        </row>
        <row r="14726">
          <cell r="D14726" t="str">
            <v>TW</v>
          </cell>
          <cell r="E14726">
            <v>53791</v>
          </cell>
          <cell r="F14726">
            <v>531144</v>
          </cell>
          <cell r="G14726" t="str">
            <v>Bhupendra Shamkule</v>
          </cell>
        </row>
        <row r="14727">
          <cell r="D14727" t="str">
            <v>TW</v>
          </cell>
          <cell r="E14727">
            <v>893</v>
          </cell>
          <cell r="F14727">
            <v>531144</v>
          </cell>
          <cell r="G14727" t="str">
            <v>Bhupendra Shamkule</v>
          </cell>
        </row>
        <row r="14728">
          <cell r="D14728" t="str">
            <v>TW</v>
          </cell>
          <cell r="E14728">
            <v>36385</v>
          </cell>
          <cell r="F14728">
            <v>531144</v>
          </cell>
          <cell r="G14728" t="str">
            <v>Bhupendra Shamkule</v>
          </cell>
        </row>
        <row r="14729">
          <cell r="D14729" t="str">
            <v>TW</v>
          </cell>
          <cell r="E14729">
            <v>34614</v>
          </cell>
          <cell r="F14729">
            <v>531144</v>
          </cell>
          <cell r="G14729" t="str">
            <v>Bhupendra Shamkule</v>
          </cell>
        </row>
        <row r="14730">
          <cell r="D14730" t="str">
            <v>TW</v>
          </cell>
          <cell r="E14730">
            <v>40437</v>
          </cell>
          <cell r="F14730">
            <v>531144</v>
          </cell>
          <cell r="G14730" t="str">
            <v>Bhupendra Shamkule</v>
          </cell>
        </row>
        <row r="14731">
          <cell r="D14731" t="str">
            <v>TW</v>
          </cell>
          <cell r="E14731">
            <v>38172</v>
          </cell>
          <cell r="F14731">
            <v>531144</v>
          </cell>
          <cell r="G14731" t="str">
            <v>Bhupendra Shamkule</v>
          </cell>
        </row>
        <row r="14732">
          <cell r="D14732" t="str">
            <v>TW</v>
          </cell>
          <cell r="E14732">
            <v>32335</v>
          </cell>
          <cell r="F14732">
            <v>531144</v>
          </cell>
          <cell r="G14732" t="str">
            <v>Bhupendra Shamkule</v>
          </cell>
        </row>
        <row r="14733">
          <cell r="D14733" t="str">
            <v>TW</v>
          </cell>
          <cell r="E14733">
            <v>57485</v>
          </cell>
          <cell r="F14733">
            <v>531144</v>
          </cell>
          <cell r="G14733" t="str">
            <v>Bhupendra Shamkule</v>
          </cell>
        </row>
        <row r="14734">
          <cell r="D14734" t="str">
            <v>TW</v>
          </cell>
          <cell r="E14734">
            <v>24440</v>
          </cell>
          <cell r="F14734">
            <v>531144</v>
          </cell>
          <cell r="G14734" t="str">
            <v>Bhupendra Shamkule</v>
          </cell>
        </row>
        <row r="14735">
          <cell r="D14735" t="str">
            <v>TW</v>
          </cell>
          <cell r="E14735">
            <v>26117</v>
          </cell>
          <cell r="F14735">
            <v>531144</v>
          </cell>
          <cell r="G14735" t="str">
            <v>Bhupendra Shamkule</v>
          </cell>
        </row>
        <row r="14736">
          <cell r="D14736" t="str">
            <v>TW</v>
          </cell>
          <cell r="E14736">
            <v>42029</v>
          </cell>
          <cell r="F14736">
            <v>531144</v>
          </cell>
          <cell r="G14736" t="str">
            <v>Bhupendra Shamkule</v>
          </cell>
        </row>
        <row r="14737">
          <cell r="D14737" t="str">
            <v>TW</v>
          </cell>
          <cell r="E14737">
            <v>52180</v>
          </cell>
          <cell r="F14737">
            <v>531144</v>
          </cell>
          <cell r="G14737" t="str">
            <v>Bhupendra Shamkule</v>
          </cell>
        </row>
        <row r="14738">
          <cell r="D14738" t="str">
            <v>TW</v>
          </cell>
          <cell r="E14738">
            <v>45551</v>
          </cell>
          <cell r="F14738">
            <v>531144</v>
          </cell>
          <cell r="G14738" t="str">
            <v>Bhupendra Shamkule</v>
          </cell>
        </row>
        <row r="14739">
          <cell r="D14739" t="str">
            <v>TW</v>
          </cell>
          <cell r="E14739">
            <v>41118</v>
          </cell>
          <cell r="F14739">
            <v>531144</v>
          </cell>
          <cell r="G14739" t="str">
            <v>Bhupendra Shamkule</v>
          </cell>
        </row>
        <row r="14740">
          <cell r="D14740" t="str">
            <v>TW</v>
          </cell>
          <cell r="E14740">
            <v>41269</v>
          </cell>
          <cell r="F14740">
            <v>531144</v>
          </cell>
          <cell r="G14740" t="str">
            <v>Bhupendra Shamkule</v>
          </cell>
        </row>
        <row r="14741">
          <cell r="D14741" t="str">
            <v>TW</v>
          </cell>
          <cell r="E14741">
            <v>30905</v>
          </cell>
          <cell r="F14741">
            <v>531144</v>
          </cell>
          <cell r="G14741" t="str">
            <v>Bhupendra Shamkule</v>
          </cell>
        </row>
        <row r="14742">
          <cell r="D14742" t="str">
            <v>TW</v>
          </cell>
          <cell r="E14742">
            <v>34752</v>
          </cell>
          <cell r="F14742">
            <v>531144</v>
          </cell>
          <cell r="G14742" t="str">
            <v>Bhupendra Shamkule</v>
          </cell>
        </row>
        <row r="14743">
          <cell r="D14743" t="str">
            <v>TW</v>
          </cell>
          <cell r="E14743">
            <v>30580</v>
          </cell>
          <cell r="F14743">
            <v>531144</v>
          </cell>
          <cell r="G14743" t="str">
            <v>Bhupendra Shamkule</v>
          </cell>
        </row>
        <row r="14744">
          <cell r="D14744" t="str">
            <v>TW</v>
          </cell>
          <cell r="E14744">
            <v>39695</v>
          </cell>
          <cell r="F14744">
            <v>531144</v>
          </cell>
          <cell r="G14744" t="str">
            <v>Bhupendra Shamkule</v>
          </cell>
        </row>
        <row r="14745">
          <cell r="D14745" t="str">
            <v>TW</v>
          </cell>
          <cell r="E14745">
            <v>39076</v>
          </cell>
          <cell r="F14745">
            <v>531144</v>
          </cell>
          <cell r="G14745" t="str">
            <v>Bhupendra Shamkule</v>
          </cell>
        </row>
        <row r="14746">
          <cell r="D14746" t="str">
            <v>TW</v>
          </cell>
          <cell r="E14746">
            <v>28993</v>
          </cell>
          <cell r="F14746">
            <v>531144</v>
          </cell>
          <cell r="G14746" t="str">
            <v>Bhupendra Shamkule</v>
          </cell>
        </row>
        <row r="14747">
          <cell r="D14747" t="str">
            <v>TW</v>
          </cell>
          <cell r="E14747">
            <v>43686</v>
          </cell>
          <cell r="F14747">
            <v>531144</v>
          </cell>
          <cell r="G14747" t="str">
            <v>Bhupendra Shamkule</v>
          </cell>
        </row>
        <row r="14748">
          <cell r="D14748" t="str">
            <v>TW</v>
          </cell>
          <cell r="E14748">
            <v>45840</v>
          </cell>
          <cell r="F14748">
            <v>531144</v>
          </cell>
          <cell r="G14748" t="str">
            <v>Bhupendra Shamkule</v>
          </cell>
        </row>
        <row r="14749">
          <cell r="D14749" t="str">
            <v>TW</v>
          </cell>
          <cell r="E14749">
            <v>49788</v>
          </cell>
          <cell r="F14749">
            <v>531144</v>
          </cell>
          <cell r="G14749" t="str">
            <v>Bhupendra Shamkule</v>
          </cell>
        </row>
        <row r="14750">
          <cell r="D14750" t="str">
            <v>TW</v>
          </cell>
          <cell r="E14750">
            <v>43520</v>
          </cell>
          <cell r="F14750">
            <v>531144</v>
          </cell>
          <cell r="G14750" t="str">
            <v>Bhupendra Shamkule</v>
          </cell>
        </row>
        <row r="14751">
          <cell r="D14751" t="str">
            <v>TW</v>
          </cell>
          <cell r="E14751">
            <v>53639</v>
          </cell>
          <cell r="F14751">
            <v>531144</v>
          </cell>
          <cell r="G14751" t="str">
            <v>Bhupendra Shamkule</v>
          </cell>
        </row>
        <row r="14752">
          <cell r="D14752" t="str">
            <v>TW</v>
          </cell>
          <cell r="E14752">
            <v>44668</v>
          </cell>
          <cell r="F14752">
            <v>531144</v>
          </cell>
          <cell r="G14752" t="str">
            <v>Bhupendra Shamkule</v>
          </cell>
        </row>
        <row r="14753">
          <cell r="D14753" t="str">
            <v>TW</v>
          </cell>
          <cell r="E14753">
            <v>53516</v>
          </cell>
          <cell r="F14753">
            <v>531144</v>
          </cell>
          <cell r="G14753" t="str">
            <v>Bhupendra Shamkule</v>
          </cell>
        </row>
        <row r="14754">
          <cell r="D14754" t="str">
            <v>TW</v>
          </cell>
          <cell r="E14754">
            <v>36871</v>
          </cell>
          <cell r="F14754">
            <v>531144</v>
          </cell>
          <cell r="G14754" t="str">
            <v>Bhupendra Shamkule</v>
          </cell>
        </row>
        <row r="14755">
          <cell r="D14755" t="str">
            <v>TW</v>
          </cell>
          <cell r="E14755">
            <v>51968</v>
          </cell>
          <cell r="F14755">
            <v>531144</v>
          </cell>
          <cell r="G14755" t="str">
            <v>Bhupendra Shamkule</v>
          </cell>
        </row>
        <row r="14756">
          <cell r="D14756" t="str">
            <v>TW</v>
          </cell>
          <cell r="E14756">
            <v>50405</v>
          </cell>
          <cell r="F14756">
            <v>531144</v>
          </cell>
          <cell r="G14756" t="str">
            <v>Bhupendra Shamkule</v>
          </cell>
        </row>
        <row r="14757">
          <cell r="D14757" t="str">
            <v>TW</v>
          </cell>
          <cell r="E14757">
            <v>40961</v>
          </cell>
          <cell r="F14757">
            <v>531144</v>
          </cell>
          <cell r="G14757" t="str">
            <v>Bhupendra Shamkule</v>
          </cell>
        </row>
        <row r="14758">
          <cell r="D14758" t="str">
            <v>TW</v>
          </cell>
          <cell r="E14758">
            <v>46006</v>
          </cell>
          <cell r="F14758">
            <v>531144</v>
          </cell>
          <cell r="G14758" t="str">
            <v>Bhupendra Shamkule</v>
          </cell>
        </row>
        <row r="14759">
          <cell r="D14759" t="str">
            <v>TW</v>
          </cell>
          <cell r="E14759">
            <v>25574</v>
          </cell>
          <cell r="F14759">
            <v>531144</v>
          </cell>
          <cell r="G14759" t="str">
            <v>Bhupendra Shamkule</v>
          </cell>
        </row>
        <row r="14760">
          <cell r="D14760" t="str">
            <v>TW</v>
          </cell>
          <cell r="E14760">
            <v>43469</v>
          </cell>
          <cell r="F14760">
            <v>531144</v>
          </cell>
          <cell r="G14760" t="str">
            <v>Bhupendra Shamkule</v>
          </cell>
        </row>
        <row r="14761">
          <cell r="D14761" t="str">
            <v>TW</v>
          </cell>
          <cell r="E14761">
            <v>44578</v>
          </cell>
          <cell r="F14761">
            <v>531144</v>
          </cell>
          <cell r="G14761" t="str">
            <v>Bhupendra Shamkule</v>
          </cell>
        </row>
        <row r="14762">
          <cell r="D14762" t="str">
            <v>TW</v>
          </cell>
          <cell r="E14762">
            <v>40400</v>
          </cell>
          <cell r="F14762">
            <v>531144</v>
          </cell>
          <cell r="G14762" t="str">
            <v>Bhupendra Shamkule</v>
          </cell>
        </row>
        <row r="14763">
          <cell r="D14763" t="str">
            <v>TW</v>
          </cell>
          <cell r="E14763">
            <v>47610</v>
          </cell>
          <cell r="F14763">
            <v>531144</v>
          </cell>
          <cell r="G14763" t="str">
            <v>Bhupendra Shamkule</v>
          </cell>
        </row>
        <row r="14764">
          <cell r="D14764" t="str">
            <v>TW</v>
          </cell>
          <cell r="E14764">
            <v>40195</v>
          </cell>
          <cell r="F14764">
            <v>531144</v>
          </cell>
          <cell r="G14764" t="str">
            <v>Bhupendra Shamkule</v>
          </cell>
        </row>
        <row r="14765">
          <cell r="D14765" t="str">
            <v>TW</v>
          </cell>
          <cell r="E14765">
            <v>51690</v>
          </cell>
          <cell r="F14765">
            <v>531144</v>
          </cell>
          <cell r="G14765" t="str">
            <v>Bhupendra Shamkule</v>
          </cell>
        </row>
        <row r="14766">
          <cell r="D14766" t="str">
            <v>TW</v>
          </cell>
          <cell r="E14766">
            <v>50674</v>
          </cell>
          <cell r="F14766">
            <v>531144</v>
          </cell>
          <cell r="G14766" t="str">
            <v>Bhupendra Shamkule</v>
          </cell>
        </row>
        <row r="14767">
          <cell r="D14767" t="str">
            <v>TW</v>
          </cell>
          <cell r="E14767">
            <v>37167</v>
          </cell>
          <cell r="F14767">
            <v>531144</v>
          </cell>
          <cell r="G14767" t="str">
            <v>Bhupendra Shamkule</v>
          </cell>
        </row>
        <row r="14768">
          <cell r="D14768" t="str">
            <v>TW</v>
          </cell>
          <cell r="E14768">
            <v>42026</v>
          </cell>
          <cell r="F14768">
            <v>531144</v>
          </cell>
          <cell r="G14768" t="str">
            <v>Bhupendra Shamkule</v>
          </cell>
        </row>
        <row r="14769">
          <cell r="D14769" t="str">
            <v>TW</v>
          </cell>
          <cell r="E14769">
            <v>42490</v>
          </cell>
          <cell r="F14769">
            <v>531144</v>
          </cell>
          <cell r="G14769" t="str">
            <v>Bhupendra Shamkule</v>
          </cell>
        </row>
        <row r="14770">
          <cell r="D14770" t="str">
            <v>TW</v>
          </cell>
          <cell r="E14770">
            <v>36061</v>
          </cell>
          <cell r="F14770">
            <v>531144</v>
          </cell>
          <cell r="G14770" t="str">
            <v>Bhupendra Shamkule</v>
          </cell>
        </row>
        <row r="14771">
          <cell r="D14771" t="str">
            <v>TW</v>
          </cell>
          <cell r="E14771">
            <v>45560</v>
          </cell>
          <cell r="F14771">
            <v>531144</v>
          </cell>
          <cell r="G14771" t="str">
            <v>Bhupendra Shamkule</v>
          </cell>
        </row>
        <row r="14772">
          <cell r="D14772" t="str">
            <v>TW</v>
          </cell>
          <cell r="E14772">
            <v>44621</v>
          </cell>
          <cell r="F14772">
            <v>531144</v>
          </cell>
          <cell r="G14772" t="str">
            <v>Bhupendra Shamkule</v>
          </cell>
        </row>
        <row r="14773">
          <cell r="D14773" t="str">
            <v>TW</v>
          </cell>
          <cell r="E14773">
            <v>49292</v>
          </cell>
          <cell r="F14773">
            <v>531144</v>
          </cell>
          <cell r="G14773" t="str">
            <v>Bhupendra Shamkule</v>
          </cell>
        </row>
        <row r="14774">
          <cell r="D14774" t="str">
            <v>TW</v>
          </cell>
          <cell r="E14774">
            <v>49785</v>
          </cell>
          <cell r="F14774">
            <v>531144</v>
          </cell>
          <cell r="G14774" t="str">
            <v>Bhupendra Shamkule</v>
          </cell>
        </row>
        <row r="14775">
          <cell r="D14775" t="str">
            <v>TW</v>
          </cell>
          <cell r="E14775">
            <v>51720</v>
          </cell>
          <cell r="F14775">
            <v>531144</v>
          </cell>
          <cell r="G14775" t="str">
            <v>Bhupendra Shamkule</v>
          </cell>
        </row>
        <row r="14776">
          <cell r="D14776" t="str">
            <v>TW</v>
          </cell>
          <cell r="E14776">
            <v>31261</v>
          </cell>
          <cell r="F14776">
            <v>531144</v>
          </cell>
          <cell r="G14776" t="str">
            <v>Bhupendra Shamkule</v>
          </cell>
        </row>
        <row r="14777">
          <cell r="D14777" t="str">
            <v>TW</v>
          </cell>
          <cell r="E14777">
            <v>53240</v>
          </cell>
          <cell r="F14777">
            <v>531144</v>
          </cell>
          <cell r="G14777" t="str">
            <v>Bhupendra Shamkule</v>
          </cell>
        </row>
        <row r="14778">
          <cell r="D14778" t="str">
            <v>TW</v>
          </cell>
          <cell r="E14778">
            <v>49080</v>
          </cell>
          <cell r="F14778">
            <v>531144</v>
          </cell>
          <cell r="G14778" t="str">
            <v>Bhupendra Shamkule</v>
          </cell>
        </row>
        <row r="14779">
          <cell r="D14779" t="str">
            <v>TW</v>
          </cell>
          <cell r="E14779">
            <v>46133</v>
          </cell>
          <cell r="F14779">
            <v>531144</v>
          </cell>
          <cell r="G14779" t="str">
            <v>Bhupendra Shamkule</v>
          </cell>
        </row>
        <row r="14780">
          <cell r="D14780" t="str">
            <v>TW</v>
          </cell>
          <cell r="E14780">
            <v>46032</v>
          </cell>
          <cell r="F14780">
            <v>531144</v>
          </cell>
          <cell r="G14780" t="str">
            <v>Bhupendra Shamkule</v>
          </cell>
        </row>
        <row r="14781">
          <cell r="D14781" t="str">
            <v>TW</v>
          </cell>
          <cell r="E14781">
            <v>61154</v>
          </cell>
          <cell r="F14781">
            <v>531144</v>
          </cell>
          <cell r="G14781" t="str">
            <v>Bhupendra Shamkule</v>
          </cell>
        </row>
        <row r="14782">
          <cell r="D14782" t="str">
            <v>TW</v>
          </cell>
          <cell r="E14782">
            <v>36269</v>
          </cell>
          <cell r="F14782">
            <v>531144</v>
          </cell>
          <cell r="G14782" t="str">
            <v>Bhupendra Shamkule</v>
          </cell>
        </row>
        <row r="14783">
          <cell r="D14783" t="str">
            <v>TW</v>
          </cell>
          <cell r="E14783">
            <v>45516</v>
          </cell>
          <cell r="F14783">
            <v>531144</v>
          </cell>
          <cell r="G14783" t="str">
            <v>Bhupendra Shamkule</v>
          </cell>
        </row>
        <row r="14784">
          <cell r="D14784" t="str">
            <v>TW</v>
          </cell>
          <cell r="E14784">
            <v>43312</v>
          </cell>
          <cell r="F14784">
            <v>531144</v>
          </cell>
          <cell r="G14784" t="str">
            <v>Bhupendra Shamkule</v>
          </cell>
        </row>
        <row r="14785">
          <cell r="D14785" t="str">
            <v>TW</v>
          </cell>
          <cell r="E14785">
            <v>43202</v>
          </cell>
          <cell r="F14785">
            <v>531144</v>
          </cell>
          <cell r="G14785" t="str">
            <v>Bhupendra Shamkule</v>
          </cell>
        </row>
        <row r="14786">
          <cell r="D14786" t="str">
            <v>TW</v>
          </cell>
          <cell r="E14786">
            <v>45516</v>
          </cell>
          <cell r="F14786">
            <v>531144</v>
          </cell>
          <cell r="G14786" t="str">
            <v>Bhupendra Shamkule</v>
          </cell>
        </row>
        <row r="14787">
          <cell r="D14787" t="str">
            <v>TW</v>
          </cell>
          <cell r="E14787">
            <v>32975</v>
          </cell>
          <cell r="F14787">
            <v>531144</v>
          </cell>
          <cell r="G14787" t="str">
            <v>Bhupendra Shamkule</v>
          </cell>
        </row>
        <row r="14788">
          <cell r="D14788" t="str">
            <v>TW</v>
          </cell>
          <cell r="E14788">
            <v>37302</v>
          </cell>
          <cell r="F14788">
            <v>531144</v>
          </cell>
          <cell r="G14788" t="str">
            <v>Bhupendra Shamkule</v>
          </cell>
        </row>
        <row r="14789">
          <cell r="D14789" t="str">
            <v>TW</v>
          </cell>
          <cell r="E14789">
            <v>35770</v>
          </cell>
          <cell r="F14789">
            <v>531144</v>
          </cell>
          <cell r="G14789" t="str">
            <v>Bhupendra Shamkule</v>
          </cell>
        </row>
        <row r="14790">
          <cell r="D14790" t="str">
            <v>TW</v>
          </cell>
          <cell r="E14790">
            <v>54387</v>
          </cell>
          <cell r="F14790">
            <v>531144</v>
          </cell>
          <cell r="G14790" t="str">
            <v>Bhupendra Shamkule</v>
          </cell>
        </row>
        <row r="14791">
          <cell r="D14791" t="str">
            <v>TW</v>
          </cell>
          <cell r="E14791">
            <v>37396</v>
          </cell>
          <cell r="F14791">
            <v>531144</v>
          </cell>
          <cell r="G14791" t="str">
            <v>Bhupendra Shamkule</v>
          </cell>
        </row>
        <row r="14792">
          <cell r="D14792" t="str">
            <v>TW</v>
          </cell>
          <cell r="E14792">
            <v>47748</v>
          </cell>
          <cell r="F14792">
            <v>531144</v>
          </cell>
          <cell r="G14792" t="str">
            <v>Bhupendra Shamkule</v>
          </cell>
        </row>
        <row r="14793">
          <cell r="D14793" t="str">
            <v>TW</v>
          </cell>
          <cell r="E14793">
            <v>42904</v>
          </cell>
          <cell r="F14793">
            <v>531144</v>
          </cell>
          <cell r="G14793" t="str">
            <v>Bhupendra Shamkule</v>
          </cell>
        </row>
        <row r="14794">
          <cell r="D14794" t="str">
            <v>TW</v>
          </cell>
          <cell r="E14794">
            <v>39207</v>
          </cell>
          <cell r="F14794">
            <v>531144</v>
          </cell>
          <cell r="G14794" t="str">
            <v>Bhupendra Shamkule</v>
          </cell>
        </row>
        <row r="14795">
          <cell r="D14795" t="str">
            <v>TW</v>
          </cell>
          <cell r="E14795">
            <v>39421</v>
          </cell>
          <cell r="F14795">
            <v>531144</v>
          </cell>
          <cell r="G14795" t="str">
            <v>Bhupendra Shamkule</v>
          </cell>
        </row>
        <row r="14796">
          <cell r="D14796" t="str">
            <v>TW</v>
          </cell>
          <cell r="E14796">
            <v>29194</v>
          </cell>
          <cell r="F14796">
            <v>531144</v>
          </cell>
          <cell r="G14796" t="str">
            <v>Bhupendra Shamkule</v>
          </cell>
        </row>
        <row r="14797">
          <cell r="D14797" t="str">
            <v>TW</v>
          </cell>
          <cell r="E14797">
            <v>43795</v>
          </cell>
          <cell r="F14797">
            <v>531144</v>
          </cell>
          <cell r="G14797" t="str">
            <v>Bhupendra Shamkule</v>
          </cell>
        </row>
        <row r="14798">
          <cell r="D14798" t="str">
            <v>TW</v>
          </cell>
          <cell r="E14798">
            <v>49579</v>
          </cell>
          <cell r="F14798">
            <v>531144</v>
          </cell>
          <cell r="G14798" t="str">
            <v>Bhupendra Shamkule</v>
          </cell>
        </row>
        <row r="14799">
          <cell r="D14799" t="str">
            <v>TW</v>
          </cell>
          <cell r="E14799">
            <v>29339</v>
          </cell>
          <cell r="F14799">
            <v>531144</v>
          </cell>
          <cell r="G14799" t="str">
            <v>Bhupendra Shamkule</v>
          </cell>
        </row>
        <row r="14800">
          <cell r="D14800" t="str">
            <v>TW</v>
          </cell>
          <cell r="E14800">
            <v>40782</v>
          </cell>
          <cell r="F14800">
            <v>531144</v>
          </cell>
          <cell r="G14800" t="str">
            <v>Bhupendra Shamkule</v>
          </cell>
        </row>
        <row r="14801">
          <cell r="D14801" t="str">
            <v>TW</v>
          </cell>
          <cell r="E14801">
            <v>55141</v>
          </cell>
          <cell r="F14801">
            <v>531144</v>
          </cell>
          <cell r="G14801" t="str">
            <v>Bhupendra Shamkule</v>
          </cell>
        </row>
        <row r="14802">
          <cell r="D14802" t="str">
            <v>TW</v>
          </cell>
          <cell r="E14802">
            <v>51896</v>
          </cell>
          <cell r="F14802">
            <v>531144</v>
          </cell>
          <cell r="G14802" t="str">
            <v>Bhupendra Shamkule</v>
          </cell>
        </row>
        <row r="14803">
          <cell r="D14803" t="str">
            <v>TW</v>
          </cell>
          <cell r="E14803">
            <v>53952</v>
          </cell>
          <cell r="F14803">
            <v>531144</v>
          </cell>
          <cell r="G14803" t="str">
            <v>Bhupendra Shamkule</v>
          </cell>
        </row>
        <row r="14804">
          <cell r="D14804" t="str">
            <v>TW</v>
          </cell>
          <cell r="E14804">
            <v>37744</v>
          </cell>
          <cell r="F14804">
            <v>531144</v>
          </cell>
          <cell r="G14804" t="str">
            <v>Bhupendra Shamkule</v>
          </cell>
        </row>
        <row r="14805">
          <cell r="D14805" t="str">
            <v>TW</v>
          </cell>
          <cell r="E14805">
            <v>50994</v>
          </cell>
          <cell r="F14805">
            <v>531144</v>
          </cell>
          <cell r="G14805" t="str">
            <v>Bhupendra Shamkule</v>
          </cell>
        </row>
        <row r="14806">
          <cell r="D14806" t="str">
            <v>TW</v>
          </cell>
          <cell r="E14806">
            <v>50588</v>
          </cell>
          <cell r="F14806">
            <v>531144</v>
          </cell>
          <cell r="G14806" t="str">
            <v>Bhupendra Shamkule</v>
          </cell>
        </row>
        <row r="14807">
          <cell r="D14807" t="str">
            <v>TW</v>
          </cell>
          <cell r="E14807">
            <v>47669</v>
          </cell>
          <cell r="F14807">
            <v>531144</v>
          </cell>
          <cell r="G14807" t="str">
            <v>Bhupendra Shamkule</v>
          </cell>
        </row>
        <row r="14808">
          <cell r="D14808" t="str">
            <v>TW</v>
          </cell>
          <cell r="E14808">
            <v>45814</v>
          </cell>
          <cell r="F14808">
            <v>531144</v>
          </cell>
          <cell r="G14808" t="str">
            <v>Bhupendra Shamkule</v>
          </cell>
        </row>
        <row r="14809">
          <cell r="D14809" t="str">
            <v>TW</v>
          </cell>
          <cell r="E14809">
            <v>34324</v>
          </cell>
          <cell r="F14809">
            <v>531144</v>
          </cell>
          <cell r="G14809" t="str">
            <v>Bhupendra Shamkule</v>
          </cell>
        </row>
        <row r="14810">
          <cell r="D14810" t="str">
            <v>TW</v>
          </cell>
          <cell r="E14810">
            <v>53088</v>
          </cell>
          <cell r="F14810">
            <v>531144</v>
          </cell>
          <cell r="G14810" t="str">
            <v>Bhupendra Shamkule</v>
          </cell>
        </row>
        <row r="14811">
          <cell r="D14811" t="str">
            <v>TW</v>
          </cell>
          <cell r="E14811">
            <v>53653</v>
          </cell>
          <cell r="F14811">
            <v>531144</v>
          </cell>
          <cell r="G14811" t="str">
            <v>Bhupendra Shamkule</v>
          </cell>
        </row>
        <row r="14812">
          <cell r="D14812" t="str">
            <v>TW</v>
          </cell>
          <cell r="E14812">
            <v>40773</v>
          </cell>
          <cell r="F14812">
            <v>531144</v>
          </cell>
          <cell r="G14812" t="str">
            <v>Bhupendra Shamkule</v>
          </cell>
        </row>
        <row r="14813">
          <cell r="D14813" t="str">
            <v>TW</v>
          </cell>
          <cell r="E14813">
            <v>53063</v>
          </cell>
          <cell r="F14813">
            <v>531144</v>
          </cell>
          <cell r="G14813" t="str">
            <v>Bhupendra Shamkule</v>
          </cell>
        </row>
        <row r="14814">
          <cell r="D14814" t="str">
            <v>TW</v>
          </cell>
          <cell r="E14814">
            <v>34777</v>
          </cell>
          <cell r="F14814">
            <v>531144</v>
          </cell>
          <cell r="G14814" t="str">
            <v>Bhupendra Shamkule</v>
          </cell>
        </row>
        <row r="14815">
          <cell r="D14815" t="str">
            <v>TW</v>
          </cell>
          <cell r="E14815">
            <v>45662</v>
          </cell>
          <cell r="F14815">
            <v>531144</v>
          </cell>
          <cell r="G14815" t="str">
            <v>Bhupendra Shamkule</v>
          </cell>
        </row>
        <row r="14816">
          <cell r="D14816" t="str">
            <v>TW</v>
          </cell>
          <cell r="E14816">
            <v>50466</v>
          </cell>
          <cell r="F14816">
            <v>531144</v>
          </cell>
          <cell r="G14816" t="str">
            <v>Bhupendra Shamkule</v>
          </cell>
        </row>
        <row r="14817">
          <cell r="D14817" t="str">
            <v>TW</v>
          </cell>
          <cell r="E14817">
            <v>38864</v>
          </cell>
          <cell r="F14817">
            <v>531144</v>
          </cell>
          <cell r="G14817" t="str">
            <v>Bhupendra Shamkule</v>
          </cell>
        </row>
        <row r="14818">
          <cell r="D14818" t="str">
            <v>TW</v>
          </cell>
          <cell r="E14818">
            <v>40327</v>
          </cell>
          <cell r="F14818">
            <v>531144</v>
          </cell>
          <cell r="G14818" t="str">
            <v>Bhupendra Shamkule</v>
          </cell>
        </row>
        <row r="14819">
          <cell r="D14819" t="str">
            <v>TW</v>
          </cell>
          <cell r="E14819">
            <v>36664</v>
          </cell>
          <cell r="F14819">
            <v>531144</v>
          </cell>
          <cell r="G14819" t="str">
            <v>Bhupendra Shamkule</v>
          </cell>
        </row>
        <row r="14820">
          <cell r="D14820" t="str">
            <v>TW</v>
          </cell>
          <cell r="E14820">
            <v>79151</v>
          </cell>
          <cell r="F14820">
            <v>531144</v>
          </cell>
          <cell r="G14820" t="str">
            <v>Bhupendra Shamkule</v>
          </cell>
        </row>
        <row r="14821">
          <cell r="D14821" t="str">
            <v>TW</v>
          </cell>
          <cell r="E14821">
            <v>38864</v>
          </cell>
          <cell r="F14821">
            <v>531144</v>
          </cell>
          <cell r="G14821" t="str">
            <v>Bhupendra Shamkule</v>
          </cell>
        </row>
        <row r="14822">
          <cell r="D14822" t="str">
            <v>TW</v>
          </cell>
          <cell r="E14822">
            <v>30521</v>
          </cell>
          <cell r="F14822">
            <v>531144</v>
          </cell>
          <cell r="G14822" t="str">
            <v>Bhupendra Shamkule</v>
          </cell>
        </row>
        <row r="14823">
          <cell r="D14823" t="str">
            <v>TW</v>
          </cell>
          <cell r="E14823">
            <v>38666</v>
          </cell>
          <cell r="F14823">
            <v>531144</v>
          </cell>
          <cell r="G14823" t="str">
            <v>Bhupendra Shamkule</v>
          </cell>
        </row>
        <row r="14824">
          <cell r="D14824" t="str">
            <v>TW</v>
          </cell>
          <cell r="E14824">
            <v>30527</v>
          </cell>
          <cell r="F14824">
            <v>531144</v>
          </cell>
          <cell r="G14824" t="str">
            <v>Bhupendra Shamkule</v>
          </cell>
        </row>
        <row r="14825">
          <cell r="D14825" t="str">
            <v>TW</v>
          </cell>
          <cell r="E14825">
            <v>61942</v>
          </cell>
          <cell r="F14825">
            <v>531144</v>
          </cell>
          <cell r="G14825" t="str">
            <v>Bhupendra Shamkule</v>
          </cell>
        </row>
        <row r="14826">
          <cell r="D14826" t="str">
            <v>TW</v>
          </cell>
          <cell r="E14826">
            <v>50440</v>
          </cell>
          <cell r="F14826">
            <v>531144</v>
          </cell>
          <cell r="G14826" t="str">
            <v>Bhupendra Shamkule</v>
          </cell>
        </row>
        <row r="14827">
          <cell r="D14827" t="str">
            <v>TW</v>
          </cell>
          <cell r="E14827">
            <v>30708</v>
          </cell>
          <cell r="F14827">
            <v>531144</v>
          </cell>
          <cell r="G14827" t="str">
            <v>Bhupendra Shamkule</v>
          </cell>
        </row>
        <row r="14828">
          <cell r="D14828" t="str">
            <v>TW</v>
          </cell>
          <cell r="E14828">
            <v>36812</v>
          </cell>
          <cell r="F14828">
            <v>531144</v>
          </cell>
          <cell r="G14828" t="str">
            <v>Bhupendra Shamkule</v>
          </cell>
        </row>
        <row r="14829">
          <cell r="D14829" t="str">
            <v>TW</v>
          </cell>
          <cell r="E14829">
            <v>66761</v>
          </cell>
          <cell r="F14829">
            <v>531144</v>
          </cell>
          <cell r="G14829" t="str">
            <v>Bhupendra Shamkule</v>
          </cell>
        </row>
        <row r="14830">
          <cell r="D14830" t="str">
            <v>TW</v>
          </cell>
          <cell r="E14830">
            <v>36225</v>
          </cell>
          <cell r="F14830">
            <v>531144</v>
          </cell>
          <cell r="G14830" t="str">
            <v>Bhupendra Shamkule</v>
          </cell>
        </row>
        <row r="14831">
          <cell r="D14831" t="str">
            <v>TW</v>
          </cell>
          <cell r="E14831">
            <v>37526</v>
          </cell>
          <cell r="F14831">
            <v>531144</v>
          </cell>
          <cell r="G14831" t="str">
            <v>Bhupendra Shamkule</v>
          </cell>
        </row>
        <row r="14832">
          <cell r="D14832" t="str">
            <v>TW</v>
          </cell>
          <cell r="E14832">
            <v>44587</v>
          </cell>
          <cell r="F14832">
            <v>531144</v>
          </cell>
          <cell r="G14832" t="str">
            <v>Bhupendra Shamkule</v>
          </cell>
        </row>
        <row r="14833">
          <cell r="D14833" t="str">
            <v>TW</v>
          </cell>
          <cell r="E14833">
            <v>45016</v>
          </cell>
          <cell r="F14833">
            <v>531144</v>
          </cell>
          <cell r="G14833" t="str">
            <v>Bhupendra Shamkule</v>
          </cell>
        </row>
        <row r="14834">
          <cell r="D14834" t="str">
            <v>TW</v>
          </cell>
          <cell r="E14834">
            <v>35660</v>
          </cell>
          <cell r="F14834">
            <v>531144</v>
          </cell>
          <cell r="G14834" t="str">
            <v>Bhupendra Shamkule</v>
          </cell>
        </row>
        <row r="14835">
          <cell r="D14835" t="str">
            <v>TW</v>
          </cell>
          <cell r="E14835">
            <v>34346</v>
          </cell>
          <cell r="F14835">
            <v>531144</v>
          </cell>
          <cell r="G14835" t="str">
            <v>Bhupendra Shamkule</v>
          </cell>
        </row>
        <row r="14836">
          <cell r="D14836" t="str">
            <v>TW</v>
          </cell>
          <cell r="E14836">
            <v>46095</v>
          </cell>
          <cell r="F14836">
            <v>531144</v>
          </cell>
          <cell r="G14836" t="str">
            <v>Bhupendra Shamkule</v>
          </cell>
        </row>
        <row r="14837">
          <cell r="D14837" t="str">
            <v>TW</v>
          </cell>
          <cell r="E14837">
            <v>36460</v>
          </cell>
          <cell r="F14837">
            <v>531144</v>
          </cell>
          <cell r="G14837" t="str">
            <v>Bhupendra Shamkule</v>
          </cell>
        </row>
        <row r="14838">
          <cell r="D14838" t="str">
            <v>TW</v>
          </cell>
          <cell r="E14838">
            <v>47340</v>
          </cell>
          <cell r="F14838">
            <v>531144</v>
          </cell>
          <cell r="G14838" t="str">
            <v>Bhupendra Shamkule</v>
          </cell>
        </row>
        <row r="14839">
          <cell r="D14839" t="str">
            <v>TW</v>
          </cell>
          <cell r="E14839">
            <v>46374</v>
          </cell>
          <cell r="F14839">
            <v>531144</v>
          </cell>
          <cell r="G14839" t="str">
            <v>Bhupendra Shamkule</v>
          </cell>
        </row>
        <row r="14840">
          <cell r="D14840" t="str">
            <v>TW</v>
          </cell>
          <cell r="E14840">
            <v>50214</v>
          </cell>
          <cell r="F14840">
            <v>531144</v>
          </cell>
          <cell r="G14840" t="str">
            <v>Bhupendra Shamkule</v>
          </cell>
        </row>
        <row r="14841">
          <cell r="D14841" t="str">
            <v>TW</v>
          </cell>
          <cell r="E14841">
            <v>46515</v>
          </cell>
          <cell r="F14841">
            <v>531144</v>
          </cell>
          <cell r="G14841" t="str">
            <v>Bhupendra Shamkule</v>
          </cell>
        </row>
        <row r="14842">
          <cell r="D14842" t="str">
            <v>TW</v>
          </cell>
          <cell r="E14842">
            <v>39444</v>
          </cell>
          <cell r="F14842">
            <v>531144</v>
          </cell>
          <cell r="G14842" t="str">
            <v>Bhupendra Shamkule</v>
          </cell>
        </row>
        <row r="14843">
          <cell r="D14843" t="str">
            <v>TW</v>
          </cell>
          <cell r="E14843">
            <v>34346</v>
          </cell>
          <cell r="F14843">
            <v>531144</v>
          </cell>
          <cell r="G14843" t="str">
            <v>Bhupendra Shamkule</v>
          </cell>
        </row>
        <row r="14844">
          <cell r="D14844" t="str">
            <v>TW</v>
          </cell>
          <cell r="E14844">
            <v>17064</v>
          </cell>
          <cell r="F14844">
            <v>531144</v>
          </cell>
          <cell r="G14844" t="str">
            <v>Bhupendra Shamkule</v>
          </cell>
        </row>
        <row r="14845">
          <cell r="D14845" t="str">
            <v>TW</v>
          </cell>
          <cell r="E14845">
            <v>38413</v>
          </cell>
          <cell r="F14845">
            <v>531144</v>
          </cell>
          <cell r="G14845" t="str">
            <v>Bhupendra Shamkule</v>
          </cell>
        </row>
        <row r="14846">
          <cell r="D14846" t="str">
            <v>TW</v>
          </cell>
          <cell r="E14846">
            <v>43117</v>
          </cell>
          <cell r="F14846">
            <v>531144</v>
          </cell>
          <cell r="G14846" t="str">
            <v>Bhupendra Shamkule</v>
          </cell>
        </row>
        <row r="14847">
          <cell r="D14847" t="str">
            <v>TW</v>
          </cell>
          <cell r="E14847">
            <v>38565</v>
          </cell>
          <cell r="F14847">
            <v>531144</v>
          </cell>
          <cell r="G14847" t="str">
            <v>Bhupendra Shamkule</v>
          </cell>
        </row>
        <row r="14848">
          <cell r="D14848" t="str">
            <v>TW</v>
          </cell>
          <cell r="E14848">
            <v>78574</v>
          </cell>
          <cell r="F14848">
            <v>531144</v>
          </cell>
          <cell r="G14848" t="str">
            <v>Bhupendra Shamkule</v>
          </cell>
        </row>
        <row r="14849">
          <cell r="D14849" t="str">
            <v>TW</v>
          </cell>
          <cell r="E14849">
            <v>44632</v>
          </cell>
          <cell r="F14849">
            <v>531144</v>
          </cell>
          <cell r="G14849" t="str">
            <v>Bhupendra Shamkule</v>
          </cell>
        </row>
        <row r="14850">
          <cell r="D14850" t="str">
            <v>TW</v>
          </cell>
          <cell r="E14850">
            <v>34936</v>
          </cell>
          <cell r="F14850">
            <v>531144</v>
          </cell>
          <cell r="G14850" t="str">
            <v>Bhupendra Shamkule</v>
          </cell>
        </row>
        <row r="14851">
          <cell r="D14851" t="str">
            <v>TW</v>
          </cell>
          <cell r="E14851">
            <v>27156</v>
          </cell>
          <cell r="F14851">
            <v>531144</v>
          </cell>
          <cell r="G14851" t="str">
            <v>Bhupendra Shamkule</v>
          </cell>
        </row>
        <row r="14852">
          <cell r="D14852" t="str">
            <v>TW</v>
          </cell>
          <cell r="E14852">
            <v>54324</v>
          </cell>
          <cell r="F14852">
            <v>531144</v>
          </cell>
          <cell r="G14852" t="str">
            <v>Bhupendra Shamkule</v>
          </cell>
        </row>
        <row r="14853">
          <cell r="D14853" t="str">
            <v>TW</v>
          </cell>
          <cell r="E14853">
            <v>29287</v>
          </cell>
          <cell r="F14853">
            <v>531144</v>
          </cell>
          <cell r="G14853" t="str">
            <v>Bhupendra Shamkule</v>
          </cell>
        </row>
        <row r="14854">
          <cell r="D14854" t="str">
            <v>TW</v>
          </cell>
          <cell r="E14854">
            <v>36568</v>
          </cell>
          <cell r="F14854">
            <v>531144</v>
          </cell>
          <cell r="G14854" t="str">
            <v>Bhupendra Shamkule</v>
          </cell>
        </row>
        <row r="14855">
          <cell r="D14855" t="str">
            <v>TW</v>
          </cell>
          <cell r="E14855">
            <v>37876</v>
          </cell>
          <cell r="F14855">
            <v>531144</v>
          </cell>
          <cell r="G14855" t="str">
            <v>Bhupendra Shamkule</v>
          </cell>
        </row>
        <row r="14856">
          <cell r="D14856" t="str">
            <v>TW</v>
          </cell>
          <cell r="E14856">
            <v>57717</v>
          </cell>
          <cell r="F14856">
            <v>531144</v>
          </cell>
          <cell r="G14856" t="str">
            <v>Bhupendra Shamkule</v>
          </cell>
        </row>
        <row r="14857">
          <cell r="D14857" t="str">
            <v>TW</v>
          </cell>
          <cell r="E14857">
            <v>52931</v>
          </cell>
          <cell r="F14857">
            <v>531144</v>
          </cell>
          <cell r="G14857" t="str">
            <v>Bhupendra Shamkule</v>
          </cell>
        </row>
        <row r="14858">
          <cell r="D14858" t="str">
            <v>TW</v>
          </cell>
          <cell r="E14858">
            <v>42253</v>
          </cell>
          <cell r="F14858">
            <v>531144</v>
          </cell>
          <cell r="G14858" t="str">
            <v>Bhupendra Shamkule</v>
          </cell>
        </row>
        <row r="14859">
          <cell r="D14859" t="str">
            <v>TW</v>
          </cell>
          <cell r="E14859">
            <v>49760</v>
          </cell>
          <cell r="F14859">
            <v>531144</v>
          </cell>
          <cell r="G14859" t="str">
            <v>Bhupendra Shamkule</v>
          </cell>
        </row>
        <row r="14860">
          <cell r="D14860" t="str">
            <v>TW</v>
          </cell>
          <cell r="E14860">
            <v>36234</v>
          </cell>
          <cell r="F14860">
            <v>531144</v>
          </cell>
          <cell r="G14860" t="str">
            <v>Bhupendra Shamkule</v>
          </cell>
        </row>
        <row r="14861">
          <cell r="D14861" t="str">
            <v>TW</v>
          </cell>
          <cell r="E14861">
            <v>39417</v>
          </cell>
          <cell r="F14861">
            <v>531144</v>
          </cell>
          <cell r="G14861" t="str">
            <v>Bhupendra Shamkule</v>
          </cell>
        </row>
        <row r="14862">
          <cell r="D14862" t="str">
            <v>TW</v>
          </cell>
          <cell r="E14862">
            <v>45438</v>
          </cell>
          <cell r="F14862">
            <v>531144</v>
          </cell>
          <cell r="G14862" t="str">
            <v>Bhupendra Shamkule</v>
          </cell>
        </row>
        <row r="14863">
          <cell r="D14863" t="str">
            <v>TW</v>
          </cell>
          <cell r="E14863">
            <v>46015</v>
          </cell>
          <cell r="F14863">
            <v>531144</v>
          </cell>
          <cell r="G14863" t="str">
            <v>Bhupendra Shamkule</v>
          </cell>
        </row>
        <row r="14864">
          <cell r="D14864" t="str">
            <v>TW</v>
          </cell>
          <cell r="E14864">
            <v>37802</v>
          </cell>
          <cell r="F14864">
            <v>531144</v>
          </cell>
          <cell r="G14864" t="str">
            <v>Bhupendra Shamkule</v>
          </cell>
        </row>
        <row r="14865">
          <cell r="D14865" t="str">
            <v>TW</v>
          </cell>
          <cell r="E14865">
            <v>46397</v>
          </cell>
          <cell r="F14865">
            <v>531144</v>
          </cell>
          <cell r="G14865" t="str">
            <v>Bhupendra Shamkule</v>
          </cell>
        </row>
        <row r="14866">
          <cell r="D14866" t="str">
            <v>TW</v>
          </cell>
          <cell r="E14866">
            <v>138550</v>
          </cell>
          <cell r="F14866">
            <v>531144</v>
          </cell>
          <cell r="G14866" t="str">
            <v>Bhupendra Shamkule</v>
          </cell>
        </row>
        <row r="14867">
          <cell r="D14867" t="str">
            <v>TW</v>
          </cell>
          <cell r="E14867">
            <v>30686</v>
          </cell>
          <cell r="F14867">
            <v>531144</v>
          </cell>
          <cell r="G14867" t="str">
            <v>Bhupendra Shamkule</v>
          </cell>
        </row>
        <row r="14868">
          <cell r="D14868" t="str">
            <v>TW</v>
          </cell>
          <cell r="E14868">
            <v>38951</v>
          </cell>
          <cell r="F14868">
            <v>531144</v>
          </cell>
          <cell r="G14868" t="str">
            <v>Bhupendra Shamkule</v>
          </cell>
        </row>
        <row r="14869">
          <cell r="D14869" t="str">
            <v>TW</v>
          </cell>
          <cell r="E14869">
            <v>28319</v>
          </cell>
          <cell r="F14869">
            <v>531144</v>
          </cell>
          <cell r="G14869" t="str">
            <v>Bhupendra Shamkule</v>
          </cell>
        </row>
        <row r="14870">
          <cell r="D14870" t="str">
            <v>TW</v>
          </cell>
          <cell r="E14870">
            <v>48147</v>
          </cell>
          <cell r="F14870">
            <v>531144</v>
          </cell>
          <cell r="G14870" t="str">
            <v>Bhupendra Shamkule</v>
          </cell>
        </row>
        <row r="14871">
          <cell r="D14871" t="str">
            <v>TW</v>
          </cell>
          <cell r="E14871">
            <v>49510</v>
          </cell>
          <cell r="F14871">
            <v>531144</v>
          </cell>
          <cell r="G14871" t="str">
            <v>Bhupendra Shamkule</v>
          </cell>
        </row>
        <row r="14872">
          <cell r="D14872" t="str">
            <v>TW</v>
          </cell>
          <cell r="E14872">
            <v>52550</v>
          </cell>
          <cell r="F14872">
            <v>531144</v>
          </cell>
          <cell r="G14872" t="str">
            <v>Bhupendra Shamkule</v>
          </cell>
        </row>
        <row r="14873">
          <cell r="D14873" t="str">
            <v>TW</v>
          </cell>
          <cell r="E14873">
            <v>52513</v>
          </cell>
          <cell r="F14873">
            <v>531144</v>
          </cell>
          <cell r="G14873" t="str">
            <v>Bhupendra Shamkule</v>
          </cell>
        </row>
        <row r="14874">
          <cell r="D14874" t="str">
            <v>TW</v>
          </cell>
          <cell r="E14874">
            <v>36065</v>
          </cell>
          <cell r="F14874">
            <v>531144</v>
          </cell>
          <cell r="G14874" t="str">
            <v>Bhupendra Shamkule</v>
          </cell>
        </row>
        <row r="14875">
          <cell r="D14875" t="str">
            <v>TW</v>
          </cell>
          <cell r="E14875">
            <v>39991</v>
          </cell>
          <cell r="F14875">
            <v>531144</v>
          </cell>
          <cell r="G14875" t="str">
            <v>Bhupendra Shamkule</v>
          </cell>
        </row>
        <row r="14876">
          <cell r="D14876" t="str">
            <v>TW</v>
          </cell>
          <cell r="E14876">
            <v>34529</v>
          </cell>
          <cell r="F14876">
            <v>531144</v>
          </cell>
          <cell r="G14876" t="str">
            <v>Bhupendra Shamkule</v>
          </cell>
        </row>
        <row r="14877">
          <cell r="D14877" t="str">
            <v>TW</v>
          </cell>
          <cell r="E14877">
            <v>27631</v>
          </cell>
          <cell r="F14877">
            <v>531144</v>
          </cell>
          <cell r="G14877" t="str">
            <v>Bhupendra Shamkule</v>
          </cell>
        </row>
        <row r="14878">
          <cell r="D14878" t="str">
            <v>TW</v>
          </cell>
          <cell r="E14878">
            <v>40343</v>
          </cell>
          <cell r="F14878">
            <v>531144</v>
          </cell>
          <cell r="G14878" t="str">
            <v>Bhupendra Shamkule</v>
          </cell>
        </row>
        <row r="14879">
          <cell r="D14879" t="str">
            <v>TW</v>
          </cell>
          <cell r="E14879">
            <v>47898</v>
          </cell>
          <cell r="F14879">
            <v>531144</v>
          </cell>
          <cell r="G14879" t="str">
            <v>Bhupendra Shamkule</v>
          </cell>
        </row>
        <row r="14880">
          <cell r="D14880" t="str">
            <v>TW</v>
          </cell>
          <cell r="E14880">
            <v>30952</v>
          </cell>
          <cell r="F14880">
            <v>531144</v>
          </cell>
          <cell r="G14880" t="str">
            <v>Bhupendra Shamkule</v>
          </cell>
        </row>
        <row r="14881">
          <cell r="D14881" t="str">
            <v>TW</v>
          </cell>
          <cell r="E14881">
            <v>45422</v>
          </cell>
          <cell r="F14881">
            <v>531144</v>
          </cell>
          <cell r="G14881" t="str">
            <v>Bhupendra Shamkule</v>
          </cell>
        </row>
        <row r="14882">
          <cell r="D14882" t="str">
            <v>TW</v>
          </cell>
          <cell r="E14882">
            <v>38820</v>
          </cell>
          <cell r="F14882">
            <v>531144</v>
          </cell>
          <cell r="G14882" t="str">
            <v>Bhupendra Shamkule</v>
          </cell>
        </row>
        <row r="14883">
          <cell r="D14883" t="str">
            <v>TW</v>
          </cell>
          <cell r="E14883">
            <v>43338</v>
          </cell>
          <cell r="F14883">
            <v>531144</v>
          </cell>
          <cell r="G14883" t="str">
            <v>Bhupendra Shamkule</v>
          </cell>
        </row>
        <row r="14884">
          <cell r="D14884" t="str">
            <v>TW</v>
          </cell>
          <cell r="E14884">
            <v>24635</v>
          </cell>
          <cell r="F14884">
            <v>531144</v>
          </cell>
          <cell r="G14884" t="str">
            <v>Bhupendra Shamkule</v>
          </cell>
        </row>
        <row r="14885">
          <cell r="D14885" t="str">
            <v>TW</v>
          </cell>
          <cell r="E14885">
            <v>6383</v>
          </cell>
          <cell r="F14885">
            <v>531144</v>
          </cell>
          <cell r="G14885" t="str">
            <v>Bhupendra Shamkule</v>
          </cell>
        </row>
        <row r="14886">
          <cell r="D14886" t="str">
            <v>TW</v>
          </cell>
          <cell r="E14886">
            <v>49012</v>
          </cell>
          <cell r="F14886">
            <v>531144</v>
          </cell>
          <cell r="G14886" t="str">
            <v>Bhupendra Shamkule</v>
          </cell>
        </row>
        <row r="14887">
          <cell r="D14887" t="str">
            <v>TW</v>
          </cell>
          <cell r="E14887">
            <v>60025</v>
          </cell>
          <cell r="F14887">
            <v>531144</v>
          </cell>
          <cell r="G14887" t="str">
            <v>Bhupendra Shamkule</v>
          </cell>
        </row>
        <row r="14888">
          <cell r="D14888" t="str">
            <v>TW</v>
          </cell>
          <cell r="E14888">
            <v>57008</v>
          </cell>
          <cell r="F14888">
            <v>531144</v>
          </cell>
          <cell r="G14888" t="str">
            <v>Bhupendra Shamkule</v>
          </cell>
        </row>
        <row r="14889">
          <cell r="D14889" t="str">
            <v>TW</v>
          </cell>
          <cell r="E14889">
            <v>55987</v>
          </cell>
          <cell r="F14889">
            <v>531144</v>
          </cell>
          <cell r="G14889" t="str">
            <v>Bhupendra Shamkule</v>
          </cell>
        </row>
        <row r="14890">
          <cell r="D14890" t="str">
            <v>TW</v>
          </cell>
          <cell r="E14890">
            <v>61640</v>
          </cell>
          <cell r="F14890">
            <v>531144</v>
          </cell>
          <cell r="G14890" t="str">
            <v>Bhupendra Shamkule</v>
          </cell>
        </row>
        <row r="14891">
          <cell r="D14891" t="str">
            <v>TW</v>
          </cell>
          <cell r="E14891">
            <v>53795</v>
          </cell>
          <cell r="F14891">
            <v>531144</v>
          </cell>
          <cell r="G14891" t="str">
            <v>Bhupendra Shamkule</v>
          </cell>
        </row>
        <row r="14892">
          <cell r="D14892" t="str">
            <v>TW</v>
          </cell>
          <cell r="E14892">
            <v>35164</v>
          </cell>
          <cell r="F14892">
            <v>531144</v>
          </cell>
          <cell r="G14892" t="str">
            <v>Bhupendra Shamkule</v>
          </cell>
        </row>
        <row r="14893">
          <cell r="D14893" t="str">
            <v>TW</v>
          </cell>
          <cell r="E14893">
            <v>40098</v>
          </cell>
          <cell r="F14893">
            <v>531144</v>
          </cell>
          <cell r="G14893" t="str">
            <v>Bhupendra Shamkule</v>
          </cell>
        </row>
        <row r="14894">
          <cell r="D14894" t="str">
            <v>TW</v>
          </cell>
          <cell r="E14894">
            <v>60589</v>
          </cell>
          <cell r="F14894">
            <v>531144</v>
          </cell>
          <cell r="G14894" t="str">
            <v>Bhupendra Shamkule</v>
          </cell>
        </row>
        <row r="14895">
          <cell r="D14895" t="str">
            <v>TW</v>
          </cell>
          <cell r="E14895">
            <v>51864</v>
          </cell>
          <cell r="F14895">
            <v>531144</v>
          </cell>
          <cell r="G14895" t="str">
            <v>Bhupendra Shamkule</v>
          </cell>
        </row>
        <row r="14896">
          <cell r="D14896" t="str">
            <v>TW</v>
          </cell>
          <cell r="E14896">
            <v>40915</v>
          </cell>
          <cell r="F14896">
            <v>531144</v>
          </cell>
          <cell r="G14896" t="str">
            <v>Bhupendra Shamkule</v>
          </cell>
        </row>
        <row r="14897">
          <cell r="D14897" t="str">
            <v>TW</v>
          </cell>
          <cell r="E14897">
            <v>35635</v>
          </cell>
          <cell r="F14897">
            <v>531144</v>
          </cell>
          <cell r="G14897" t="str">
            <v>Bhupendra Shamkule</v>
          </cell>
        </row>
        <row r="14898">
          <cell r="D14898" t="str">
            <v>TW</v>
          </cell>
          <cell r="E14898">
            <v>37320</v>
          </cell>
          <cell r="F14898">
            <v>531144</v>
          </cell>
          <cell r="G14898" t="str">
            <v>Bhupendra Shamkule</v>
          </cell>
        </row>
        <row r="14899">
          <cell r="D14899" t="str">
            <v>TW</v>
          </cell>
          <cell r="E14899">
            <v>54411</v>
          </cell>
          <cell r="F14899">
            <v>531144</v>
          </cell>
          <cell r="G14899" t="str">
            <v>Bhupendra Shamkule</v>
          </cell>
        </row>
        <row r="14900">
          <cell r="D14900" t="str">
            <v>TW</v>
          </cell>
          <cell r="E14900">
            <v>52401</v>
          </cell>
          <cell r="F14900">
            <v>531144</v>
          </cell>
          <cell r="G14900" t="str">
            <v>Bhupendra Shamkule</v>
          </cell>
        </row>
        <row r="14901">
          <cell r="D14901" t="str">
            <v>TW</v>
          </cell>
          <cell r="E14901">
            <v>49441</v>
          </cell>
          <cell r="F14901">
            <v>531144</v>
          </cell>
          <cell r="G14901" t="str">
            <v>Bhupendra Shamkule</v>
          </cell>
        </row>
        <row r="14902">
          <cell r="D14902" t="str">
            <v>TW</v>
          </cell>
          <cell r="E14902">
            <v>36433</v>
          </cell>
          <cell r="F14902">
            <v>531144</v>
          </cell>
          <cell r="G14902" t="str">
            <v>Bhupendra Shamkule</v>
          </cell>
        </row>
        <row r="14903">
          <cell r="D14903" t="str">
            <v>TW</v>
          </cell>
          <cell r="E14903">
            <v>70252</v>
          </cell>
          <cell r="F14903">
            <v>531144</v>
          </cell>
          <cell r="G14903" t="str">
            <v>Bhupendra Shamkule</v>
          </cell>
        </row>
        <row r="14904">
          <cell r="D14904" t="str">
            <v>TW</v>
          </cell>
          <cell r="E14904">
            <v>44634</v>
          </cell>
          <cell r="F14904">
            <v>531144</v>
          </cell>
          <cell r="G14904" t="str">
            <v>Bhupendra Shamkule</v>
          </cell>
        </row>
        <row r="14905">
          <cell r="D14905" t="str">
            <v>TW</v>
          </cell>
          <cell r="E14905">
            <v>43746</v>
          </cell>
          <cell r="F14905">
            <v>531144</v>
          </cell>
          <cell r="G14905" t="str">
            <v>Bhupendra Shamkule</v>
          </cell>
        </row>
        <row r="14906">
          <cell r="D14906" t="str">
            <v>TW</v>
          </cell>
          <cell r="E14906">
            <v>44799</v>
          </cell>
          <cell r="F14906">
            <v>531144</v>
          </cell>
          <cell r="G14906" t="str">
            <v>Bhupendra Shamkule</v>
          </cell>
        </row>
        <row r="14907">
          <cell r="D14907" t="str">
            <v>TW</v>
          </cell>
          <cell r="E14907">
            <v>36413</v>
          </cell>
          <cell r="F14907">
            <v>531144</v>
          </cell>
          <cell r="G14907" t="str">
            <v>Bhupendra Shamkule</v>
          </cell>
        </row>
        <row r="14908">
          <cell r="D14908" t="str">
            <v>TW</v>
          </cell>
          <cell r="E14908">
            <v>45708</v>
          </cell>
          <cell r="F14908">
            <v>531144</v>
          </cell>
          <cell r="G14908" t="str">
            <v>Bhupendra Shamkule</v>
          </cell>
        </row>
        <row r="14909">
          <cell r="D14909" t="str">
            <v>TW</v>
          </cell>
          <cell r="E14909">
            <v>38078</v>
          </cell>
          <cell r="F14909">
            <v>531144</v>
          </cell>
          <cell r="G14909" t="str">
            <v>Bhupendra Shamkule</v>
          </cell>
        </row>
        <row r="14910">
          <cell r="D14910" t="str">
            <v>TW</v>
          </cell>
          <cell r="E14910">
            <v>34050</v>
          </cell>
          <cell r="F14910">
            <v>531144</v>
          </cell>
          <cell r="G14910" t="str">
            <v>Bhupendra Shamkule</v>
          </cell>
        </row>
        <row r="14911">
          <cell r="D14911" t="str">
            <v>TW</v>
          </cell>
          <cell r="E14911">
            <v>49792</v>
          </cell>
          <cell r="F14911">
            <v>531144</v>
          </cell>
          <cell r="G14911" t="str">
            <v>Bhupendra Shamkule</v>
          </cell>
        </row>
        <row r="14912">
          <cell r="D14912" t="str">
            <v>TW</v>
          </cell>
          <cell r="E14912">
            <v>39043</v>
          </cell>
          <cell r="F14912">
            <v>531144</v>
          </cell>
          <cell r="G14912" t="str">
            <v>Bhupendra Shamkule</v>
          </cell>
        </row>
        <row r="14913">
          <cell r="D14913" t="str">
            <v>TW</v>
          </cell>
          <cell r="E14913">
            <v>67167</v>
          </cell>
          <cell r="F14913">
            <v>531144</v>
          </cell>
          <cell r="G14913" t="str">
            <v>Bhupendra Shamkule</v>
          </cell>
        </row>
        <row r="14914">
          <cell r="D14914" t="str">
            <v>TW</v>
          </cell>
          <cell r="E14914">
            <v>45637</v>
          </cell>
          <cell r="F14914">
            <v>531144</v>
          </cell>
          <cell r="G14914" t="str">
            <v>Bhupendra Shamkule</v>
          </cell>
        </row>
        <row r="14915">
          <cell r="D14915" t="str">
            <v>TW</v>
          </cell>
          <cell r="E14915">
            <v>56042</v>
          </cell>
          <cell r="F14915">
            <v>531144</v>
          </cell>
          <cell r="G14915" t="str">
            <v>Bhupendra Shamkule</v>
          </cell>
        </row>
        <row r="14916">
          <cell r="D14916" t="str">
            <v>TW</v>
          </cell>
          <cell r="E14916">
            <v>23821.73</v>
          </cell>
          <cell r="F14916">
            <v>531144</v>
          </cell>
          <cell r="G14916" t="str">
            <v>Bhupendra Shamkule</v>
          </cell>
        </row>
        <row r="14917">
          <cell r="D14917" t="str">
            <v>TW</v>
          </cell>
          <cell r="E14917">
            <v>11503.46</v>
          </cell>
          <cell r="F14917">
            <v>531144</v>
          </cell>
          <cell r="G14917" t="str">
            <v>Bhupendra Shamkule</v>
          </cell>
        </row>
        <row r="14918">
          <cell r="D14918" t="str">
            <v>TW</v>
          </cell>
          <cell r="E14918">
            <v>10244</v>
          </cell>
          <cell r="F14918">
            <v>531144</v>
          </cell>
          <cell r="G14918" t="str">
            <v>Bhupendra Shamkule</v>
          </cell>
        </row>
        <row r="14919">
          <cell r="D14919" t="str">
            <v>TW</v>
          </cell>
          <cell r="E14919">
            <v>7719.35</v>
          </cell>
          <cell r="F14919">
            <v>531144</v>
          </cell>
          <cell r="G14919" t="str">
            <v>Bhupendra Shamkule</v>
          </cell>
        </row>
        <row r="14920">
          <cell r="D14920" t="str">
            <v>TW</v>
          </cell>
          <cell r="E14920">
            <v>31535</v>
          </cell>
          <cell r="F14920">
            <v>531144</v>
          </cell>
          <cell r="G14920" t="str">
            <v>Bhupendra Shamkule</v>
          </cell>
        </row>
        <row r="14921">
          <cell r="D14921" t="str">
            <v>TW</v>
          </cell>
          <cell r="E14921">
            <v>24702</v>
          </cell>
          <cell r="F14921">
            <v>531144</v>
          </cell>
          <cell r="G14921" t="str">
            <v>Bhupendra Shamkule</v>
          </cell>
        </row>
        <row r="14922">
          <cell r="D14922" t="str">
            <v>TW</v>
          </cell>
          <cell r="E14922">
            <v>3019</v>
          </cell>
          <cell r="F14922">
            <v>531144</v>
          </cell>
          <cell r="G14922" t="str">
            <v>Bhupendra Shamkule</v>
          </cell>
        </row>
        <row r="14923">
          <cell r="D14923" t="str">
            <v>TW</v>
          </cell>
          <cell r="E14923">
            <v>8824</v>
          </cell>
          <cell r="F14923">
            <v>531144</v>
          </cell>
          <cell r="G14923" t="str">
            <v>Bhupendra Shamkule</v>
          </cell>
        </row>
        <row r="14924">
          <cell r="D14924" t="str">
            <v>TW</v>
          </cell>
          <cell r="E14924">
            <v>6965</v>
          </cell>
          <cell r="F14924">
            <v>531144</v>
          </cell>
          <cell r="G14924" t="str">
            <v>Bhupendra Shamkule</v>
          </cell>
        </row>
        <row r="14925">
          <cell r="D14925" t="str">
            <v>TW</v>
          </cell>
          <cell r="E14925">
            <v>18256</v>
          </cell>
          <cell r="F14925">
            <v>531144</v>
          </cell>
          <cell r="G14925" t="str">
            <v>Bhupendra Shamkule</v>
          </cell>
        </row>
        <row r="14926">
          <cell r="D14926" t="str">
            <v>TW</v>
          </cell>
          <cell r="E14926">
            <v>60928</v>
          </cell>
          <cell r="F14926">
            <v>531144</v>
          </cell>
          <cell r="G14926" t="str">
            <v>Bhupendra Shamkule</v>
          </cell>
        </row>
        <row r="14927">
          <cell r="D14927" t="str">
            <v>TW</v>
          </cell>
          <cell r="E14927">
            <v>11745</v>
          </cell>
          <cell r="F14927">
            <v>531144</v>
          </cell>
          <cell r="G14927" t="str">
            <v>Bhupendra Shamkule</v>
          </cell>
        </row>
        <row r="14928">
          <cell r="D14928" t="str">
            <v>TW</v>
          </cell>
          <cell r="E14928">
            <v>11320</v>
          </cell>
          <cell r="F14928">
            <v>531144</v>
          </cell>
          <cell r="G14928" t="str">
            <v>Bhupendra Shamkule</v>
          </cell>
        </row>
        <row r="14929">
          <cell r="D14929" t="str">
            <v>TW</v>
          </cell>
          <cell r="E14929">
            <v>47621</v>
          </cell>
          <cell r="F14929">
            <v>531144</v>
          </cell>
          <cell r="G14929" t="str">
            <v>Bhupendra Shamkule</v>
          </cell>
        </row>
        <row r="14930">
          <cell r="D14930" t="str">
            <v>TW</v>
          </cell>
          <cell r="E14930">
            <v>35686</v>
          </cell>
          <cell r="F14930">
            <v>531144</v>
          </cell>
          <cell r="G14930" t="str">
            <v>Bhupendra Shamkule</v>
          </cell>
        </row>
        <row r="14931">
          <cell r="D14931" t="str">
            <v>TW</v>
          </cell>
          <cell r="E14931">
            <v>6077</v>
          </cell>
          <cell r="F14931">
            <v>531144</v>
          </cell>
          <cell r="G14931" t="str">
            <v>Bhupendra Shamkule</v>
          </cell>
        </row>
        <row r="14932">
          <cell r="D14932" t="str">
            <v>TW</v>
          </cell>
          <cell r="E14932">
            <v>12551</v>
          </cell>
          <cell r="F14932">
            <v>531144</v>
          </cell>
          <cell r="G14932" t="str">
            <v>Bhupendra Shamkule</v>
          </cell>
        </row>
        <row r="14933">
          <cell r="D14933" t="str">
            <v>TW</v>
          </cell>
          <cell r="E14933">
            <v>10356</v>
          </cell>
          <cell r="F14933">
            <v>531144</v>
          </cell>
          <cell r="G14933" t="str">
            <v>Bhupendra Shamkule</v>
          </cell>
        </row>
        <row r="14934">
          <cell r="D14934" t="str">
            <v>TW</v>
          </cell>
          <cell r="E14934">
            <v>1954</v>
          </cell>
          <cell r="F14934">
            <v>531144</v>
          </cell>
          <cell r="G14934" t="str">
            <v>Bhupendra Shamkule</v>
          </cell>
        </row>
        <row r="14935">
          <cell r="D14935" t="str">
            <v>TW</v>
          </cell>
          <cell r="E14935">
            <v>13199</v>
          </cell>
          <cell r="F14935">
            <v>531144</v>
          </cell>
          <cell r="G14935" t="str">
            <v>Bhupendra Shamkule</v>
          </cell>
        </row>
        <row r="14936">
          <cell r="D14936" t="str">
            <v>TW</v>
          </cell>
          <cell r="E14936">
            <v>9347</v>
          </cell>
          <cell r="F14936">
            <v>531144</v>
          </cell>
          <cell r="G14936" t="str">
            <v>Bhupendra Shamkule</v>
          </cell>
        </row>
        <row r="14937">
          <cell r="D14937" t="str">
            <v>TW</v>
          </cell>
          <cell r="E14937">
            <v>17223</v>
          </cell>
          <cell r="F14937">
            <v>531144</v>
          </cell>
          <cell r="G14937" t="str">
            <v>Bhupendra Shamkule</v>
          </cell>
        </row>
        <row r="14938">
          <cell r="D14938" t="str">
            <v>TW</v>
          </cell>
          <cell r="E14938">
            <v>4265</v>
          </cell>
          <cell r="F14938">
            <v>531144</v>
          </cell>
          <cell r="G14938" t="str">
            <v>Bhupendra Shamkule</v>
          </cell>
        </row>
        <row r="14939">
          <cell r="D14939" t="str">
            <v>TW</v>
          </cell>
          <cell r="E14939">
            <v>11500</v>
          </cell>
          <cell r="F14939">
            <v>531144</v>
          </cell>
          <cell r="G14939" t="str">
            <v>Bhupendra Shamkule</v>
          </cell>
        </row>
        <row r="14940">
          <cell r="D14940" t="str">
            <v>TW</v>
          </cell>
          <cell r="E14940">
            <v>3236</v>
          </cell>
          <cell r="F14940">
            <v>531144</v>
          </cell>
          <cell r="G14940" t="str">
            <v>Bhupendra Shamkule</v>
          </cell>
        </row>
        <row r="14941">
          <cell r="D14941" t="str">
            <v>TW</v>
          </cell>
          <cell r="E14941">
            <v>7943</v>
          </cell>
          <cell r="F14941">
            <v>531144</v>
          </cell>
          <cell r="G14941" t="str">
            <v>Bhupendra Shamkule</v>
          </cell>
        </row>
        <row r="14942">
          <cell r="D14942" t="str">
            <v>TW</v>
          </cell>
          <cell r="E14942">
            <v>12847</v>
          </cell>
          <cell r="F14942">
            <v>531144</v>
          </cell>
          <cell r="G14942" t="str">
            <v>Bhupendra Shamkule</v>
          </cell>
        </row>
        <row r="14943">
          <cell r="D14943" t="str">
            <v>TW</v>
          </cell>
          <cell r="E14943">
            <v>19935</v>
          </cell>
          <cell r="F14943">
            <v>531144</v>
          </cell>
          <cell r="G14943" t="str">
            <v>Bhupendra Shamkule</v>
          </cell>
        </row>
        <row r="14944">
          <cell r="D14944" t="str">
            <v>TW</v>
          </cell>
          <cell r="E14944">
            <v>14860</v>
          </cell>
          <cell r="F14944">
            <v>531144</v>
          </cell>
          <cell r="G14944" t="str">
            <v>Bhupendra Shamkule</v>
          </cell>
        </row>
        <row r="14945">
          <cell r="D14945" t="str">
            <v>TW</v>
          </cell>
          <cell r="E14945">
            <v>3488</v>
          </cell>
          <cell r="F14945">
            <v>531144</v>
          </cell>
          <cell r="G14945" t="str">
            <v>Bhupendra Shamkule</v>
          </cell>
        </row>
        <row r="14946">
          <cell r="D14946" t="str">
            <v>TW</v>
          </cell>
          <cell r="E14946">
            <v>23690</v>
          </cell>
          <cell r="F14946">
            <v>531144</v>
          </cell>
          <cell r="G14946" t="str">
            <v>Bhupendra Shamkule</v>
          </cell>
        </row>
        <row r="14947">
          <cell r="D14947" t="str">
            <v>TW</v>
          </cell>
          <cell r="E14947">
            <v>11674</v>
          </cell>
          <cell r="F14947">
            <v>531144</v>
          </cell>
          <cell r="G14947" t="str">
            <v>Bhupendra Shamkule</v>
          </cell>
        </row>
        <row r="14948">
          <cell r="D14948" t="str">
            <v>TW</v>
          </cell>
          <cell r="E14948">
            <v>2725</v>
          </cell>
          <cell r="F14948">
            <v>531144</v>
          </cell>
          <cell r="G14948" t="str">
            <v>Bhupendra Shamkule</v>
          </cell>
        </row>
        <row r="14949">
          <cell r="D14949" t="str">
            <v>TW</v>
          </cell>
          <cell r="E14949">
            <v>11434</v>
          </cell>
          <cell r="F14949">
            <v>531144</v>
          </cell>
          <cell r="G14949" t="str">
            <v>Bhupendra Shamkule</v>
          </cell>
        </row>
        <row r="14950">
          <cell r="D14950" t="str">
            <v>TW</v>
          </cell>
          <cell r="E14950">
            <v>27411</v>
          </cell>
          <cell r="F14950">
            <v>531144</v>
          </cell>
          <cell r="G14950" t="str">
            <v>Bhupendra Shamkule</v>
          </cell>
        </row>
        <row r="14951">
          <cell r="D14951" t="str">
            <v>TW</v>
          </cell>
          <cell r="E14951">
            <v>545</v>
          </cell>
          <cell r="F14951">
            <v>531144</v>
          </cell>
          <cell r="G14951" t="str">
            <v>Bhupendra Shamkule</v>
          </cell>
        </row>
        <row r="14952">
          <cell r="D14952" t="str">
            <v>TW</v>
          </cell>
          <cell r="E14952">
            <v>3368</v>
          </cell>
          <cell r="F14952">
            <v>531144</v>
          </cell>
          <cell r="G14952" t="str">
            <v>Bhupendra Shamkule</v>
          </cell>
        </row>
        <row r="14953">
          <cell r="D14953" t="str">
            <v>TW</v>
          </cell>
          <cell r="E14953">
            <v>22339</v>
          </cell>
          <cell r="F14953">
            <v>531144</v>
          </cell>
          <cell r="G14953" t="str">
            <v>Bhupendra Shamkule</v>
          </cell>
        </row>
        <row r="14954">
          <cell r="D14954" t="str">
            <v>TW</v>
          </cell>
          <cell r="E14954">
            <v>2235</v>
          </cell>
          <cell r="F14954">
            <v>531144</v>
          </cell>
          <cell r="G14954" t="str">
            <v>Bhupendra Shamkule</v>
          </cell>
        </row>
        <row r="14955">
          <cell r="D14955" t="str">
            <v>TW</v>
          </cell>
          <cell r="E14955">
            <v>3461</v>
          </cell>
          <cell r="F14955">
            <v>531144</v>
          </cell>
          <cell r="G14955" t="str">
            <v>Bhupendra Shamkule</v>
          </cell>
        </row>
        <row r="14956">
          <cell r="D14956" t="str">
            <v>TW</v>
          </cell>
          <cell r="E14956">
            <v>2631</v>
          </cell>
          <cell r="F14956">
            <v>531144</v>
          </cell>
          <cell r="G14956" t="str">
            <v>Bhupendra Shamkule</v>
          </cell>
        </row>
        <row r="14957">
          <cell r="D14957" t="str">
            <v>TW</v>
          </cell>
          <cell r="E14957">
            <v>3387</v>
          </cell>
          <cell r="F14957">
            <v>531144</v>
          </cell>
          <cell r="G14957" t="str">
            <v>Bhupendra Shamkule</v>
          </cell>
        </row>
        <row r="14958">
          <cell r="D14958" t="str">
            <v>TW</v>
          </cell>
          <cell r="E14958">
            <v>264</v>
          </cell>
          <cell r="F14958">
            <v>531144</v>
          </cell>
          <cell r="G14958" t="str">
            <v>Bhupendra Shamkule</v>
          </cell>
        </row>
        <row r="14959">
          <cell r="D14959" t="str">
            <v>TW</v>
          </cell>
          <cell r="E14959">
            <v>11507</v>
          </cell>
          <cell r="F14959">
            <v>531144</v>
          </cell>
          <cell r="G14959" t="str">
            <v>Bhupendra Shamkule</v>
          </cell>
        </row>
        <row r="14960">
          <cell r="D14960" t="str">
            <v>TW</v>
          </cell>
          <cell r="E14960">
            <v>11374</v>
          </cell>
          <cell r="F14960">
            <v>531144</v>
          </cell>
          <cell r="G14960" t="str">
            <v>Bhupendra Shamkule</v>
          </cell>
        </row>
        <row r="14961">
          <cell r="D14961" t="str">
            <v>TW</v>
          </cell>
          <cell r="E14961">
            <v>2775</v>
          </cell>
          <cell r="F14961">
            <v>531144</v>
          </cell>
          <cell r="G14961" t="str">
            <v>Bhupendra Shamkule</v>
          </cell>
        </row>
        <row r="14962">
          <cell r="D14962" t="str">
            <v>TW</v>
          </cell>
          <cell r="E14962">
            <v>26615</v>
          </cell>
          <cell r="F14962">
            <v>531144</v>
          </cell>
          <cell r="G14962" t="str">
            <v>Bhupendra Shamkule</v>
          </cell>
        </row>
        <row r="14963">
          <cell r="D14963" t="str">
            <v>TW</v>
          </cell>
          <cell r="E14963">
            <v>9652</v>
          </cell>
          <cell r="F14963">
            <v>531144</v>
          </cell>
          <cell r="G14963" t="str">
            <v>Bhupendra Shamkule</v>
          </cell>
        </row>
        <row r="14964">
          <cell r="D14964" t="str">
            <v>TW</v>
          </cell>
          <cell r="E14964">
            <v>19839</v>
          </cell>
          <cell r="F14964">
            <v>531144</v>
          </cell>
          <cell r="G14964" t="str">
            <v>Bhupendra Shamkule</v>
          </cell>
        </row>
        <row r="14965">
          <cell r="D14965" t="str">
            <v>TW</v>
          </cell>
          <cell r="E14965">
            <v>3297</v>
          </cell>
          <cell r="F14965">
            <v>531144</v>
          </cell>
          <cell r="G14965" t="str">
            <v>Bhupendra Shamkule</v>
          </cell>
        </row>
        <row r="14966">
          <cell r="D14966" t="str">
            <v>TW</v>
          </cell>
          <cell r="E14966">
            <v>8712</v>
          </cell>
          <cell r="F14966">
            <v>531144</v>
          </cell>
          <cell r="G14966" t="str">
            <v>Bhupendra Shamkule</v>
          </cell>
        </row>
        <row r="14967">
          <cell r="D14967" t="str">
            <v>TW</v>
          </cell>
          <cell r="E14967">
            <v>5225</v>
          </cell>
          <cell r="F14967">
            <v>531144</v>
          </cell>
          <cell r="G14967" t="str">
            <v>Bhupendra Shamkule</v>
          </cell>
        </row>
        <row r="14968">
          <cell r="D14968" t="str">
            <v>TW</v>
          </cell>
          <cell r="E14968">
            <v>41186</v>
          </cell>
          <cell r="F14968">
            <v>531144</v>
          </cell>
          <cell r="G14968" t="str">
            <v>Bhupendra Shamkule</v>
          </cell>
        </row>
        <row r="14969">
          <cell r="D14969" t="str">
            <v>TW</v>
          </cell>
          <cell r="E14969">
            <v>4825</v>
          </cell>
          <cell r="F14969">
            <v>531144</v>
          </cell>
          <cell r="G14969" t="str">
            <v>Bhupendra Shamkule</v>
          </cell>
        </row>
        <row r="14970">
          <cell r="D14970" t="str">
            <v>TW</v>
          </cell>
          <cell r="E14970">
            <v>2627</v>
          </cell>
          <cell r="F14970">
            <v>531144</v>
          </cell>
          <cell r="G14970" t="str">
            <v>Bhupendra Shamkule</v>
          </cell>
        </row>
        <row r="14971">
          <cell r="D14971" t="str">
            <v>TW</v>
          </cell>
          <cell r="E14971">
            <v>11272</v>
          </cell>
          <cell r="F14971">
            <v>531144</v>
          </cell>
          <cell r="G14971" t="str">
            <v>Bhupendra Shamkule</v>
          </cell>
        </row>
        <row r="14972">
          <cell r="D14972" t="str">
            <v>TW</v>
          </cell>
          <cell r="E14972">
            <v>7707</v>
          </cell>
          <cell r="F14972">
            <v>531144</v>
          </cell>
          <cell r="G14972" t="str">
            <v>Bhupendra Shamkule</v>
          </cell>
        </row>
        <row r="14973">
          <cell r="D14973" t="str">
            <v>TW</v>
          </cell>
          <cell r="E14973">
            <v>2677</v>
          </cell>
          <cell r="F14973">
            <v>531144</v>
          </cell>
          <cell r="G14973" t="str">
            <v>Bhupendra Shamkule</v>
          </cell>
        </row>
        <row r="14974">
          <cell r="D14974" t="str">
            <v>TW</v>
          </cell>
          <cell r="E14974">
            <v>22087</v>
          </cell>
          <cell r="F14974">
            <v>531144</v>
          </cell>
          <cell r="G14974" t="str">
            <v>Bhupendra Shamkule</v>
          </cell>
        </row>
        <row r="14975">
          <cell r="D14975" t="str">
            <v>TW</v>
          </cell>
          <cell r="E14975">
            <v>5121</v>
          </cell>
          <cell r="F14975">
            <v>531144</v>
          </cell>
          <cell r="G14975" t="str">
            <v>Bhupendra Shamkule</v>
          </cell>
        </row>
        <row r="14976">
          <cell r="D14976" t="str">
            <v>TW</v>
          </cell>
          <cell r="E14976">
            <v>15472</v>
          </cell>
          <cell r="F14976">
            <v>531144</v>
          </cell>
          <cell r="G14976" t="str">
            <v>Bhupendra Shamkule</v>
          </cell>
        </row>
        <row r="14977">
          <cell r="D14977" t="str">
            <v>TW</v>
          </cell>
          <cell r="E14977">
            <v>8941</v>
          </cell>
          <cell r="F14977">
            <v>531144</v>
          </cell>
          <cell r="G14977" t="str">
            <v>Bhupendra Shamkule</v>
          </cell>
        </row>
        <row r="14978">
          <cell r="D14978" t="str">
            <v>TW</v>
          </cell>
          <cell r="E14978">
            <v>6588</v>
          </cell>
          <cell r="F14978">
            <v>531144</v>
          </cell>
          <cell r="G14978" t="str">
            <v>Bhupendra Shamkule</v>
          </cell>
        </row>
        <row r="14979">
          <cell r="D14979" t="str">
            <v>TW</v>
          </cell>
          <cell r="E14979">
            <v>37452</v>
          </cell>
          <cell r="F14979">
            <v>531144</v>
          </cell>
          <cell r="G14979" t="str">
            <v>Bhupendra Shamkule</v>
          </cell>
        </row>
        <row r="14980">
          <cell r="D14980" t="str">
            <v>TW</v>
          </cell>
          <cell r="E14980">
            <v>8452</v>
          </cell>
          <cell r="F14980">
            <v>531144</v>
          </cell>
          <cell r="G14980" t="str">
            <v>Bhupendra Shamkule</v>
          </cell>
        </row>
        <row r="14981">
          <cell r="D14981" t="str">
            <v>TW</v>
          </cell>
          <cell r="E14981">
            <v>25282</v>
          </cell>
          <cell r="F14981">
            <v>531144</v>
          </cell>
          <cell r="G14981" t="str">
            <v>Bhupendra Shamkule</v>
          </cell>
        </row>
        <row r="14982">
          <cell r="D14982" t="str">
            <v>TW</v>
          </cell>
          <cell r="E14982">
            <v>19972</v>
          </cell>
          <cell r="F14982">
            <v>531144</v>
          </cell>
          <cell r="G14982" t="str">
            <v>Bhupendra Shamkule</v>
          </cell>
        </row>
        <row r="14983">
          <cell r="D14983" t="str">
            <v>TW</v>
          </cell>
          <cell r="E14983">
            <v>19380</v>
          </cell>
          <cell r="F14983">
            <v>531144</v>
          </cell>
          <cell r="G14983" t="str">
            <v>Bhupendra Shamkule</v>
          </cell>
        </row>
        <row r="14984">
          <cell r="D14984" t="str">
            <v>TW</v>
          </cell>
          <cell r="E14984">
            <v>41570</v>
          </cell>
          <cell r="F14984">
            <v>531144</v>
          </cell>
          <cell r="G14984" t="str">
            <v>Bhupendra Shamkule</v>
          </cell>
        </row>
        <row r="14985">
          <cell r="D14985" t="str">
            <v>TW</v>
          </cell>
          <cell r="E14985">
            <v>13782</v>
          </cell>
          <cell r="F14985">
            <v>531144</v>
          </cell>
          <cell r="G14985" t="str">
            <v>Bhupendra Shamkule</v>
          </cell>
        </row>
        <row r="14986">
          <cell r="D14986" t="str">
            <v>TW</v>
          </cell>
          <cell r="E14986">
            <v>5652</v>
          </cell>
          <cell r="F14986">
            <v>531144</v>
          </cell>
          <cell r="G14986" t="str">
            <v>Bhupendra Shamkule</v>
          </cell>
        </row>
        <row r="14987">
          <cell r="D14987" t="str">
            <v>TW</v>
          </cell>
          <cell r="E14987">
            <v>26541</v>
          </cell>
          <cell r="F14987">
            <v>531144</v>
          </cell>
          <cell r="G14987" t="str">
            <v>Bhupendra Shamkule</v>
          </cell>
        </row>
        <row r="14988">
          <cell r="D14988" t="str">
            <v>TW</v>
          </cell>
          <cell r="E14988">
            <v>10481</v>
          </cell>
          <cell r="F14988">
            <v>531144</v>
          </cell>
          <cell r="G14988" t="str">
            <v>Bhupendra Shamkule</v>
          </cell>
        </row>
        <row r="14989">
          <cell r="D14989" t="str">
            <v>TW</v>
          </cell>
          <cell r="E14989">
            <v>43517</v>
          </cell>
          <cell r="F14989">
            <v>531144</v>
          </cell>
          <cell r="G14989" t="str">
            <v>Bhupendra Shamkule</v>
          </cell>
        </row>
        <row r="14990">
          <cell r="D14990" t="str">
            <v>TW</v>
          </cell>
          <cell r="E14990">
            <v>6450</v>
          </cell>
          <cell r="F14990">
            <v>531144</v>
          </cell>
          <cell r="G14990" t="str">
            <v>Bhupendra Shamkule</v>
          </cell>
        </row>
        <row r="14991">
          <cell r="D14991" t="str">
            <v>TW</v>
          </cell>
          <cell r="E14991">
            <v>3565</v>
          </cell>
          <cell r="F14991">
            <v>531144</v>
          </cell>
          <cell r="G14991" t="str">
            <v>Bhupendra Shamkule</v>
          </cell>
        </row>
        <row r="14992">
          <cell r="D14992" t="str">
            <v>TW</v>
          </cell>
          <cell r="E14992">
            <v>8195</v>
          </cell>
          <cell r="F14992">
            <v>531144</v>
          </cell>
          <cell r="G14992" t="str">
            <v>Bhupendra Shamkule</v>
          </cell>
        </row>
        <row r="14993">
          <cell r="D14993" t="str">
            <v>TW</v>
          </cell>
          <cell r="E14993">
            <v>13472</v>
          </cell>
          <cell r="F14993">
            <v>531144</v>
          </cell>
          <cell r="G14993" t="str">
            <v>Bhupendra Shamkule</v>
          </cell>
        </row>
        <row r="14994">
          <cell r="D14994" t="str">
            <v>TW</v>
          </cell>
          <cell r="E14994">
            <v>17247</v>
          </cell>
          <cell r="F14994">
            <v>531144</v>
          </cell>
          <cell r="G14994" t="str">
            <v>Bhupendra Shamkule</v>
          </cell>
        </row>
        <row r="14995">
          <cell r="D14995" t="str">
            <v>TW</v>
          </cell>
          <cell r="E14995">
            <v>6086</v>
          </cell>
          <cell r="F14995">
            <v>531144</v>
          </cell>
          <cell r="G14995" t="str">
            <v>Bhupendra Shamkule</v>
          </cell>
        </row>
        <row r="14996">
          <cell r="D14996" t="str">
            <v>TW</v>
          </cell>
          <cell r="E14996">
            <v>23741</v>
          </cell>
          <cell r="F14996">
            <v>531144</v>
          </cell>
          <cell r="G14996" t="str">
            <v>Bhupendra Shamkule</v>
          </cell>
        </row>
        <row r="14997">
          <cell r="D14997" t="str">
            <v>TW</v>
          </cell>
          <cell r="E14997">
            <v>8466</v>
          </cell>
          <cell r="F14997">
            <v>531144</v>
          </cell>
          <cell r="G14997" t="str">
            <v>Bhupendra Shamkule</v>
          </cell>
        </row>
        <row r="14998">
          <cell r="D14998" t="str">
            <v>TW</v>
          </cell>
          <cell r="E14998">
            <v>8152</v>
          </cell>
          <cell r="F14998">
            <v>531144</v>
          </cell>
          <cell r="G14998" t="str">
            <v>Bhupendra Shamkule</v>
          </cell>
        </row>
        <row r="14999">
          <cell r="D14999" t="str">
            <v>TW</v>
          </cell>
          <cell r="E14999">
            <v>6159</v>
          </cell>
          <cell r="F14999">
            <v>531144</v>
          </cell>
          <cell r="G14999" t="str">
            <v>Bhupendra Shamkule</v>
          </cell>
        </row>
        <row r="15000">
          <cell r="D15000" t="str">
            <v>TW</v>
          </cell>
          <cell r="E15000">
            <v>11417</v>
          </cell>
          <cell r="F15000">
            <v>531144</v>
          </cell>
          <cell r="G15000" t="str">
            <v>Bhupendra Shamkule</v>
          </cell>
        </row>
        <row r="15001">
          <cell r="D15001" t="str">
            <v>TW</v>
          </cell>
          <cell r="E15001">
            <v>25349</v>
          </cell>
          <cell r="F15001">
            <v>531144</v>
          </cell>
          <cell r="G15001" t="str">
            <v>Bhupendra Shamkule</v>
          </cell>
        </row>
        <row r="15002">
          <cell r="D15002" t="str">
            <v>TW</v>
          </cell>
          <cell r="E15002">
            <v>2604</v>
          </cell>
          <cell r="F15002">
            <v>531144</v>
          </cell>
          <cell r="G15002" t="str">
            <v>Bhupendra Shamkule</v>
          </cell>
        </row>
        <row r="15003">
          <cell r="D15003" t="str">
            <v>TW</v>
          </cell>
          <cell r="E15003">
            <v>36155</v>
          </cell>
          <cell r="F15003">
            <v>531144</v>
          </cell>
          <cell r="G15003" t="str">
            <v>Bhupendra Shamkule</v>
          </cell>
        </row>
        <row r="15004">
          <cell r="D15004" t="str">
            <v>TW</v>
          </cell>
          <cell r="E15004">
            <v>24449</v>
          </cell>
          <cell r="F15004">
            <v>531144</v>
          </cell>
          <cell r="G15004" t="str">
            <v>Bhupendra Shamkule</v>
          </cell>
        </row>
        <row r="15005">
          <cell r="D15005" t="str">
            <v>TW</v>
          </cell>
          <cell r="E15005">
            <v>27210</v>
          </cell>
          <cell r="F15005">
            <v>531144</v>
          </cell>
          <cell r="G15005" t="str">
            <v>Bhupendra Shamkule</v>
          </cell>
        </row>
        <row r="15006">
          <cell r="D15006" t="str">
            <v>TW</v>
          </cell>
          <cell r="E15006">
            <v>8686</v>
          </cell>
          <cell r="F15006">
            <v>531144</v>
          </cell>
          <cell r="G15006" t="str">
            <v>Bhupendra Shamkule</v>
          </cell>
        </row>
        <row r="15007">
          <cell r="D15007" t="str">
            <v>TW</v>
          </cell>
          <cell r="E15007">
            <v>10661</v>
          </cell>
          <cell r="F15007">
            <v>531144</v>
          </cell>
          <cell r="G15007" t="str">
            <v>Bhupendra Shamkule</v>
          </cell>
        </row>
        <row r="15008">
          <cell r="D15008" t="str">
            <v>TW</v>
          </cell>
          <cell r="E15008">
            <v>8390</v>
          </cell>
          <cell r="F15008">
            <v>531144</v>
          </cell>
          <cell r="G15008" t="str">
            <v>Bhupendra Shamkule</v>
          </cell>
        </row>
        <row r="15009">
          <cell r="D15009" t="str">
            <v>TW</v>
          </cell>
          <cell r="E15009">
            <v>8656</v>
          </cell>
          <cell r="F15009">
            <v>531144</v>
          </cell>
          <cell r="G15009" t="str">
            <v>Bhupendra Shamkule</v>
          </cell>
        </row>
        <row r="15010">
          <cell r="D15010" t="str">
            <v>TW</v>
          </cell>
          <cell r="E15010">
            <v>26991</v>
          </cell>
          <cell r="F15010">
            <v>531144</v>
          </cell>
          <cell r="G15010" t="str">
            <v>Bhupendra Shamkule</v>
          </cell>
        </row>
        <row r="15011">
          <cell r="D15011" t="str">
            <v>TW</v>
          </cell>
          <cell r="E15011">
            <v>10135</v>
          </cell>
          <cell r="F15011">
            <v>531144</v>
          </cell>
          <cell r="G15011" t="str">
            <v>Bhupendra Shamkule</v>
          </cell>
        </row>
        <row r="15012">
          <cell r="D15012" t="str">
            <v>TW</v>
          </cell>
          <cell r="E15012">
            <v>22206</v>
          </cell>
          <cell r="F15012">
            <v>531144</v>
          </cell>
          <cell r="G15012" t="str">
            <v>Bhupendra Shamkule</v>
          </cell>
        </row>
        <row r="15013">
          <cell r="D15013" t="str">
            <v>TW</v>
          </cell>
          <cell r="E15013">
            <v>5789</v>
          </cell>
          <cell r="F15013">
            <v>531144</v>
          </cell>
          <cell r="G15013" t="str">
            <v>Bhupendra Shamkule</v>
          </cell>
        </row>
        <row r="15014">
          <cell r="D15014" t="str">
            <v>TW</v>
          </cell>
          <cell r="E15014">
            <v>7453</v>
          </cell>
          <cell r="F15014">
            <v>531144</v>
          </cell>
          <cell r="G15014" t="str">
            <v>Bhupendra Shamkule</v>
          </cell>
        </row>
        <row r="15015">
          <cell r="D15015" t="str">
            <v>TW</v>
          </cell>
          <cell r="E15015">
            <v>24192</v>
          </cell>
          <cell r="F15015">
            <v>531144</v>
          </cell>
          <cell r="G15015" t="str">
            <v>Bhupendra Shamkule</v>
          </cell>
        </row>
        <row r="15016">
          <cell r="D15016" t="str">
            <v>TW</v>
          </cell>
          <cell r="E15016">
            <v>10405</v>
          </cell>
          <cell r="F15016">
            <v>531144</v>
          </cell>
          <cell r="G15016" t="str">
            <v>Bhupendra Shamkule</v>
          </cell>
        </row>
        <row r="15017">
          <cell r="D15017" t="str">
            <v>TW</v>
          </cell>
          <cell r="E15017">
            <v>2803</v>
          </cell>
          <cell r="F15017">
            <v>531144</v>
          </cell>
          <cell r="G15017" t="str">
            <v>Bhupendra Shamkule</v>
          </cell>
        </row>
        <row r="15018">
          <cell r="D15018" t="str">
            <v>TW</v>
          </cell>
          <cell r="E15018">
            <v>25641</v>
          </cell>
          <cell r="F15018">
            <v>531144</v>
          </cell>
          <cell r="G15018" t="str">
            <v>Bhupendra Shamkule</v>
          </cell>
        </row>
        <row r="15019">
          <cell r="D15019" t="str">
            <v>TW</v>
          </cell>
          <cell r="E15019">
            <v>17795</v>
          </cell>
          <cell r="F15019">
            <v>531144</v>
          </cell>
          <cell r="G15019" t="str">
            <v>Bhupendra Shamkule</v>
          </cell>
        </row>
        <row r="15020">
          <cell r="D15020" t="str">
            <v>TW</v>
          </cell>
          <cell r="E15020">
            <v>25054</v>
          </cell>
          <cell r="F15020">
            <v>531144</v>
          </cell>
          <cell r="G15020" t="str">
            <v>Bhupendra Shamkule</v>
          </cell>
        </row>
        <row r="15021">
          <cell r="D15021" t="str">
            <v>TW</v>
          </cell>
          <cell r="E15021">
            <v>7699</v>
          </cell>
          <cell r="F15021">
            <v>531144</v>
          </cell>
          <cell r="G15021" t="str">
            <v>Bhupendra Shamkule</v>
          </cell>
        </row>
        <row r="15022">
          <cell r="D15022" t="str">
            <v>TW</v>
          </cell>
          <cell r="E15022">
            <v>26508</v>
          </cell>
          <cell r="F15022">
            <v>531144</v>
          </cell>
          <cell r="G15022" t="str">
            <v>Bhupendra Shamkule</v>
          </cell>
        </row>
        <row r="15023">
          <cell r="D15023" t="str">
            <v>TW</v>
          </cell>
          <cell r="E15023">
            <v>16025</v>
          </cell>
          <cell r="F15023">
            <v>531144</v>
          </cell>
          <cell r="G15023" t="str">
            <v>Bhupendra Shamkule</v>
          </cell>
        </row>
        <row r="15024">
          <cell r="D15024" t="str">
            <v>TW</v>
          </cell>
          <cell r="E15024">
            <v>2411</v>
          </cell>
          <cell r="F15024">
            <v>531144</v>
          </cell>
          <cell r="G15024" t="str">
            <v>Bhupendra Shamkule</v>
          </cell>
        </row>
        <row r="15025">
          <cell r="D15025" t="str">
            <v>TW</v>
          </cell>
          <cell r="E15025">
            <v>4628</v>
          </cell>
          <cell r="F15025">
            <v>531144</v>
          </cell>
          <cell r="G15025" t="str">
            <v>Bhupendra Shamkule</v>
          </cell>
        </row>
        <row r="15026">
          <cell r="D15026" t="str">
            <v>TW</v>
          </cell>
          <cell r="E15026">
            <v>13777</v>
          </cell>
          <cell r="F15026">
            <v>531144</v>
          </cell>
          <cell r="G15026" t="str">
            <v>Bhupendra Shamkule</v>
          </cell>
        </row>
        <row r="15027">
          <cell r="D15027" t="str">
            <v>TW</v>
          </cell>
          <cell r="E15027">
            <v>17583</v>
          </cell>
          <cell r="F15027">
            <v>531144</v>
          </cell>
          <cell r="G15027" t="str">
            <v>Bhupendra Shamkule</v>
          </cell>
        </row>
        <row r="15028">
          <cell r="D15028" t="str">
            <v>TW</v>
          </cell>
          <cell r="E15028">
            <v>9948</v>
          </cell>
          <cell r="F15028">
            <v>531144</v>
          </cell>
          <cell r="G15028" t="str">
            <v>Bhupendra Shamkule</v>
          </cell>
        </row>
        <row r="15029">
          <cell r="D15029" t="str">
            <v>TW</v>
          </cell>
          <cell r="E15029">
            <v>9781</v>
          </cell>
          <cell r="F15029">
            <v>531144</v>
          </cell>
          <cell r="G15029" t="str">
            <v>Bhupendra Shamkule</v>
          </cell>
        </row>
        <row r="15030">
          <cell r="D15030" t="str">
            <v>TW</v>
          </cell>
          <cell r="E15030">
            <v>81047</v>
          </cell>
          <cell r="F15030">
            <v>531144</v>
          </cell>
          <cell r="G15030" t="str">
            <v>Bhupendra Shamkule</v>
          </cell>
        </row>
        <row r="15031">
          <cell r="D15031" t="str">
            <v>TW</v>
          </cell>
          <cell r="E15031">
            <v>65620</v>
          </cell>
          <cell r="F15031">
            <v>531144</v>
          </cell>
          <cell r="G15031" t="str">
            <v>Bhupendra Shamkule</v>
          </cell>
        </row>
        <row r="15032">
          <cell r="D15032" t="str">
            <v>TW</v>
          </cell>
          <cell r="E15032">
            <v>11765</v>
          </cell>
          <cell r="F15032">
            <v>531144</v>
          </cell>
          <cell r="G15032" t="str">
            <v>Bhupendra Shamkule</v>
          </cell>
        </row>
        <row r="15033">
          <cell r="D15033" t="str">
            <v>TW</v>
          </cell>
          <cell r="E15033">
            <v>18558</v>
          </cell>
          <cell r="F15033">
            <v>531144</v>
          </cell>
          <cell r="G15033" t="str">
            <v>Bhupendra Shamkule</v>
          </cell>
        </row>
        <row r="15034">
          <cell r="D15034" t="str">
            <v>TW</v>
          </cell>
          <cell r="E15034">
            <v>85959</v>
          </cell>
          <cell r="F15034">
            <v>531144</v>
          </cell>
          <cell r="G15034" t="str">
            <v>Bhupendra Shamkule</v>
          </cell>
        </row>
        <row r="15035">
          <cell r="D15035" t="str">
            <v>TW</v>
          </cell>
          <cell r="E15035">
            <v>34985</v>
          </cell>
          <cell r="F15035">
            <v>531144</v>
          </cell>
          <cell r="G15035" t="str">
            <v>Bhupendra Shamkule</v>
          </cell>
        </row>
        <row r="15036">
          <cell r="D15036" t="str">
            <v>TW</v>
          </cell>
          <cell r="E15036">
            <v>25776</v>
          </cell>
          <cell r="F15036">
            <v>531144</v>
          </cell>
          <cell r="G15036" t="str">
            <v>Bhupendra Shamkule</v>
          </cell>
        </row>
        <row r="15037">
          <cell r="D15037" t="str">
            <v>TW</v>
          </cell>
          <cell r="E15037">
            <v>26706</v>
          </cell>
          <cell r="F15037">
            <v>531144</v>
          </cell>
          <cell r="G15037" t="str">
            <v>Bhupendra Shamkule</v>
          </cell>
        </row>
        <row r="15038">
          <cell r="D15038" t="str">
            <v>TW</v>
          </cell>
          <cell r="E15038">
            <v>1086</v>
          </cell>
          <cell r="F15038">
            <v>531144</v>
          </cell>
          <cell r="G15038" t="str">
            <v>Bhupendra Shamkule</v>
          </cell>
        </row>
        <row r="15039">
          <cell r="D15039" t="str">
            <v>TW</v>
          </cell>
          <cell r="E15039">
            <v>24967</v>
          </cell>
          <cell r="F15039">
            <v>531144</v>
          </cell>
          <cell r="G15039" t="str">
            <v>Bhupendra Shamkule</v>
          </cell>
        </row>
        <row r="15040">
          <cell r="D15040" t="str">
            <v>TW</v>
          </cell>
          <cell r="E15040">
            <v>1283</v>
          </cell>
          <cell r="F15040">
            <v>531144</v>
          </cell>
          <cell r="G15040" t="str">
            <v>Bhupendra Shamkule</v>
          </cell>
        </row>
        <row r="15041">
          <cell r="D15041" t="str">
            <v>TW</v>
          </cell>
          <cell r="E15041">
            <v>15737</v>
          </cell>
          <cell r="F15041">
            <v>531144</v>
          </cell>
          <cell r="G15041" t="str">
            <v>Bhupendra Shamkule</v>
          </cell>
        </row>
        <row r="15042">
          <cell r="D15042" t="str">
            <v>TW</v>
          </cell>
          <cell r="E15042">
            <v>4730</v>
          </cell>
          <cell r="F15042">
            <v>531144</v>
          </cell>
          <cell r="G15042" t="str">
            <v>Bhupendra Shamkule</v>
          </cell>
        </row>
        <row r="15043">
          <cell r="D15043" t="str">
            <v>TW</v>
          </cell>
          <cell r="E15043">
            <v>33813</v>
          </cell>
          <cell r="F15043">
            <v>531144</v>
          </cell>
          <cell r="G15043" t="str">
            <v>Bhupendra Shamkule</v>
          </cell>
        </row>
        <row r="15044">
          <cell r="D15044" t="str">
            <v>TW</v>
          </cell>
          <cell r="E15044">
            <v>24528</v>
          </cell>
          <cell r="F15044">
            <v>531144</v>
          </cell>
          <cell r="G15044" t="str">
            <v>Bhupendra Shamkule</v>
          </cell>
        </row>
        <row r="15045">
          <cell r="D15045" t="str">
            <v>TW</v>
          </cell>
          <cell r="E15045">
            <v>15865</v>
          </cell>
          <cell r="F15045">
            <v>531144</v>
          </cell>
          <cell r="G15045" t="str">
            <v>Bhupendra Shamkule</v>
          </cell>
        </row>
        <row r="15046">
          <cell r="D15046" t="str">
            <v>TW</v>
          </cell>
          <cell r="E15046">
            <v>94603</v>
          </cell>
          <cell r="F15046">
            <v>531144</v>
          </cell>
          <cell r="G15046" t="str">
            <v>Bhupendra Shamkule</v>
          </cell>
        </row>
        <row r="15047">
          <cell r="D15047" t="str">
            <v>TW</v>
          </cell>
          <cell r="E15047">
            <v>64833</v>
          </cell>
          <cell r="F15047">
            <v>531144</v>
          </cell>
          <cell r="G15047" t="str">
            <v>Bhupendra Shamkule</v>
          </cell>
        </row>
        <row r="15048">
          <cell r="D15048" t="str">
            <v>TW</v>
          </cell>
          <cell r="E15048">
            <v>64884</v>
          </cell>
          <cell r="F15048">
            <v>531144</v>
          </cell>
          <cell r="G15048" t="str">
            <v>Bhupendra Shamkule</v>
          </cell>
        </row>
        <row r="15049">
          <cell r="D15049" t="str">
            <v>TW</v>
          </cell>
          <cell r="E15049">
            <v>30863</v>
          </cell>
          <cell r="F15049">
            <v>531144</v>
          </cell>
          <cell r="G15049" t="str">
            <v>Bhupendra Shamkule</v>
          </cell>
        </row>
        <row r="15050">
          <cell r="D15050" t="str">
            <v>TW</v>
          </cell>
          <cell r="E15050">
            <v>59027</v>
          </cell>
          <cell r="F15050">
            <v>531144</v>
          </cell>
          <cell r="G15050" t="str">
            <v>Bhupendra Shamkule</v>
          </cell>
        </row>
        <row r="15051">
          <cell r="D15051" t="str">
            <v>TW</v>
          </cell>
          <cell r="E15051">
            <v>20902</v>
          </cell>
          <cell r="F15051">
            <v>531144</v>
          </cell>
          <cell r="G15051" t="str">
            <v>Bhupendra Shamkule</v>
          </cell>
        </row>
        <row r="15052">
          <cell r="D15052" t="str">
            <v>TW</v>
          </cell>
          <cell r="E15052">
            <v>49275</v>
          </cell>
          <cell r="F15052">
            <v>531144</v>
          </cell>
          <cell r="G15052" t="str">
            <v>Bhupendra Shamkule</v>
          </cell>
        </row>
        <row r="15053">
          <cell r="D15053" t="str">
            <v>TW</v>
          </cell>
          <cell r="E15053">
            <v>12120</v>
          </cell>
          <cell r="F15053">
            <v>531144</v>
          </cell>
          <cell r="G15053" t="str">
            <v>Bhupendra Shamkule</v>
          </cell>
        </row>
        <row r="15054">
          <cell r="D15054" t="str">
            <v>TW</v>
          </cell>
          <cell r="E15054">
            <v>33514</v>
          </cell>
          <cell r="F15054">
            <v>531144</v>
          </cell>
          <cell r="G15054" t="str">
            <v>Bhupendra Shamkule</v>
          </cell>
        </row>
        <row r="15055">
          <cell r="D15055" t="str">
            <v>TW</v>
          </cell>
          <cell r="E15055">
            <v>23420</v>
          </cell>
          <cell r="F15055">
            <v>531144</v>
          </cell>
          <cell r="G15055" t="str">
            <v>Bhupendra Shamkule</v>
          </cell>
        </row>
        <row r="15056">
          <cell r="D15056" t="str">
            <v>TW</v>
          </cell>
          <cell r="E15056">
            <v>27073</v>
          </cell>
          <cell r="F15056">
            <v>531144</v>
          </cell>
          <cell r="G15056" t="str">
            <v>Bhupendra Shamkule</v>
          </cell>
        </row>
        <row r="15057">
          <cell r="D15057" t="str">
            <v>TW</v>
          </cell>
          <cell r="E15057">
            <v>33786</v>
          </cell>
          <cell r="F15057">
            <v>531144</v>
          </cell>
          <cell r="G15057" t="str">
            <v>Bhupendra Shamkule</v>
          </cell>
        </row>
        <row r="15058">
          <cell r="D15058" t="str">
            <v>TW</v>
          </cell>
          <cell r="E15058">
            <v>42710</v>
          </cell>
          <cell r="F15058">
            <v>531144</v>
          </cell>
          <cell r="G15058" t="str">
            <v>Bhupendra Shamkule</v>
          </cell>
        </row>
        <row r="15059">
          <cell r="D15059" t="str">
            <v>TW</v>
          </cell>
          <cell r="E15059">
            <v>33625</v>
          </cell>
          <cell r="F15059">
            <v>531144</v>
          </cell>
          <cell r="G15059" t="str">
            <v>Bhupendra Shamkule</v>
          </cell>
        </row>
        <row r="15060">
          <cell r="D15060" t="str">
            <v>TW</v>
          </cell>
          <cell r="E15060">
            <v>11557</v>
          </cell>
          <cell r="F15060">
            <v>531144</v>
          </cell>
          <cell r="G15060" t="str">
            <v>Bhupendra Shamkule</v>
          </cell>
        </row>
        <row r="15061">
          <cell r="D15061" t="str">
            <v>TW</v>
          </cell>
          <cell r="E15061">
            <v>9979</v>
          </cell>
          <cell r="F15061">
            <v>531144</v>
          </cell>
          <cell r="G15061" t="str">
            <v>Bhupendra Shamkule</v>
          </cell>
        </row>
        <row r="15062">
          <cell r="D15062" t="str">
            <v>TW</v>
          </cell>
          <cell r="E15062">
            <v>6905</v>
          </cell>
          <cell r="F15062">
            <v>531144</v>
          </cell>
          <cell r="G15062" t="str">
            <v>Bhupendra Shamkule</v>
          </cell>
        </row>
        <row r="15063">
          <cell r="D15063" t="str">
            <v>TW</v>
          </cell>
          <cell r="E15063">
            <v>12565</v>
          </cell>
          <cell r="F15063">
            <v>531144</v>
          </cell>
          <cell r="G15063" t="str">
            <v>Bhupendra Shamkule</v>
          </cell>
        </row>
        <row r="15064">
          <cell r="D15064" t="str">
            <v>TW</v>
          </cell>
          <cell r="E15064">
            <v>29124</v>
          </cell>
          <cell r="F15064">
            <v>531144</v>
          </cell>
          <cell r="G15064" t="str">
            <v>Bhupendra Shamkule</v>
          </cell>
        </row>
        <row r="15065">
          <cell r="D15065" t="str">
            <v>TW</v>
          </cell>
          <cell r="E15065">
            <v>87541</v>
          </cell>
          <cell r="F15065">
            <v>531144</v>
          </cell>
          <cell r="G15065" t="str">
            <v>Bhupendra Shamkule</v>
          </cell>
        </row>
        <row r="15066">
          <cell r="D15066" t="str">
            <v>TW</v>
          </cell>
          <cell r="E15066">
            <v>30952</v>
          </cell>
          <cell r="F15066">
            <v>531144</v>
          </cell>
          <cell r="G15066" t="str">
            <v>Bhupendra Shamkule</v>
          </cell>
        </row>
        <row r="15067">
          <cell r="D15067" t="str">
            <v>TW</v>
          </cell>
          <cell r="E15067">
            <v>9957</v>
          </cell>
          <cell r="F15067">
            <v>531144</v>
          </cell>
          <cell r="G15067" t="str">
            <v>Bhupendra Shamkule</v>
          </cell>
        </row>
        <row r="15068">
          <cell r="D15068" t="str">
            <v>TW</v>
          </cell>
          <cell r="E15068">
            <v>34036</v>
          </cell>
          <cell r="F15068">
            <v>531144</v>
          </cell>
          <cell r="G15068" t="str">
            <v>Bhupendra Shamkule</v>
          </cell>
        </row>
        <row r="15069">
          <cell r="D15069" t="str">
            <v>TW</v>
          </cell>
          <cell r="E15069">
            <v>21717</v>
          </cell>
          <cell r="F15069">
            <v>531144</v>
          </cell>
          <cell r="G15069" t="str">
            <v>Bhupendra Shamkule</v>
          </cell>
        </row>
        <row r="15070">
          <cell r="D15070" t="str">
            <v>TW</v>
          </cell>
          <cell r="E15070">
            <v>4186</v>
          </cell>
          <cell r="F15070">
            <v>531144</v>
          </cell>
          <cell r="G15070" t="str">
            <v>Bhupendra Shamkule</v>
          </cell>
        </row>
        <row r="15071">
          <cell r="D15071" t="str">
            <v>TW</v>
          </cell>
          <cell r="E15071">
            <v>27953</v>
          </cell>
          <cell r="F15071">
            <v>531144</v>
          </cell>
          <cell r="G15071" t="str">
            <v>Bhupendra Shamkule</v>
          </cell>
        </row>
        <row r="15072">
          <cell r="D15072" t="str">
            <v>TW</v>
          </cell>
          <cell r="E15072">
            <v>21091</v>
          </cell>
          <cell r="F15072">
            <v>531144</v>
          </cell>
          <cell r="G15072" t="str">
            <v>Bhupendra Shamkule</v>
          </cell>
        </row>
        <row r="15073">
          <cell r="D15073" t="str">
            <v>TW</v>
          </cell>
          <cell r="E15073">
            <v>70396</v>
          </cell>
          <cell r="F15073">
            <v>531144</v>
          </cell>
          <cell r="G15073" t="str">
            <v>Bhupendra Shamkule</v>
          </cell>
        </row>
        <row r="15074">
          <cell r="D15074" t="str">
            <v>TW</v>
          </cell>
          <cell r="E15074">
            <v>18686</v>
          </cell>
          <cell r="F15074">
            <v>531144</v>
          </cell>
          <cell r="G15074" t="str">
            <v>Bhupendra Shamkule</v>
          </cell>
        </row>
        <row r="15075">
          <cell r="D15075" t="str">
            <v>TW</v>
          </cell>
          <cell r="E15075">
            <v>33901</v>
          </cell>
          <cell r="F15075">
            <v>531144</v>
          </cell>
          <cell r="G15075" t="str">
            <v>Bhupendra Shamkule</v>
          </cell>
        </row>
        <row r="15076">
          <cell r="D15076" t="str">
            <v>TW</v>
          </cell>
          <cell r="E15076">
            <v>37631</v>
          </cell>
          <cell r="F15076">
            <v>531144</v>
          </cell>
          <cell r="G15076" t="str">
            <v>Bhupendra Shamkule</v>
          </cell>
        </row>
        <row r="15077">
          <cell r="D15077" t="str">
            <v>TW</v>
          </cell>
          <cell r="E15077">
            <v>17450</v>
          </cell>
          <cell r="F15077">
            <v>531144</v>
          </cell>
          <cell r="G15077" t="str">
            <v>Bhupendra Shamkule</v>
          </cell>
        </row>
        <row r="15078">
          <cell r="D15078" t="str">
            <v>TW</v>
          </cell>
          <cell r="E15078">
            <v>23008</v>
          </cell>
          <cell r="F15078">
            <v>531144</v>
          </cell>
          <cell r="G15078" t="str">
            <v>Bhupendra Shamkule</v>
          </cell>
        </row>
        <row r="15079">
          <cell r="D15079" t="str">
            <v>TW</v>
          </cell>
          <cell r="E15079">
            <v>38578</v>
          </cell>
          <cell r="F15079">
            <v>531144</v>
          </cell>
          <cell r="G15079" t="str">
            <v>Bhupendra Shamkule</v>
          </cell>
        </row>
        <row r="15080">
          <cell r="D15080" t="str">
            <v>TW</v>
          </cell>
          <cell r="E15080">
            <v>25178</v>
          </cell>
          <cell r="F15080">
            <v>531144</v>
          </cell>
          <cell r="G15080" t="str">
            <v>Bhupendra Shamkule</v>
          </cell>
        </row>
        <row r="15081">
          <cell r="D15081" t="str">
            <v>TW</v>
          </cell>
          <cell r="E15081">
            <v>22806</v>
          </cell>
          <cell r="F15081">
            <v>531144</v>
          </cell>
          <cell r="G15081" t="str">
            <v>Bhupendra Shamkule</v>
          </cell>
        </row>
        <row r="15082">
          <cell r="D15082" t="str">
            <v>TW</v>
          </cell>
          <cell r="E15082">
            <v>19058</v>
          </cell>
          <cell r="F15082">
            <v>531144</v>
          </cell>
          <cell r="G15082" t="str">
            <v>Bhupendra Shamkule</v>
          </cell>
        </row>
        <row r="15083">
          <cell r="D15083" t="str">
            <v>TW</v>
          </cell>
          <cell r="E15083">
            <v>46765</v>
          </cell>
          <cell r="F15083">
            <v>531144</v>
          </cell>
          <cell r="G15083" t="str">
            <v>Bhupendra Shamkule</v>
          </cell>
        </row>
        <row r="15084">
          <cell r="D15084" t="str">
            <v>TW</v>
          </cell>
          <cell r="E15084">
            <v>26353</v>
          </cell>
          <cell r="F15084">
            <v>531144</v>
          </cell>
          <cell r="G15084" t="str">
            <v>Bhupendra Shamkule</v>
          </cell>
        </row>
        <row r="15085">
          <cell r="D15085" t="str">
            <v>TW</v>
          </cell>
          <cell r="E15085">
            <v>11341</v>
          </cell>
          <cell r="F15085">
            <v>531144</v>
          </cell>
          <cell r="G15085" t="str">
            <v>Bhupendra Shamkule</v>
          </cell>
        </row>
        <row r="15086">
          <cell r="D15086" t="str">
            <v>TW</v>
          </cell>
          <cell r="E15086">
            <v>71682</v>
          </cell>
          <cell r="F15086">
            <v>531144</v>
          </cell>
          <cell r="G15086" t="str">
            <v>Bhupendra Shamkule</v>
          </cell>
        </row>
        <row r="15087">
          <cell r="D15087" t="str">
            <v>TW</v>
          </cell>
          <cell r="E15087">
            <v>45568</v>
          </cell>
          <cell r="F15087">
            <v>531144</v>
          </cell>
          <cell r="G15087" t="str">
            <v>Bhupendra Shamkule</v>
          </cell>
        </row>
        <row r="15088">
          <cell r="D15088" t="str">
            <v>TW</v>
          </cell>
          <cell r="E15088">
            <v>18471</v>
          </cell>
          <cell r="F15088">
            <v>531144</v>
          </cell>
          <cell r="G15088" t="str">
            <v>Bhupendra Shamkule</v>
          </cell>
        </row>
        <row r="15089">
          <cell r="D15089" t="str">
            <v>TW</v>
          </cell>
          <cell r="E15089">
            <v>20026</v>
          </cell>
          <cell r="F15089">
            <v>531144</v>
          </cell>
          <cell r="G15089" t="str">
            <v>Bhupendra Shamkule</v>
          </cell>
        </row>
        <row r="15090">
          <cell r="D15090" t="str">
            <v>TW</v>
          </cell>
          <cell r="E15090">
            <v>3710</v>
          </cell>
          <cell r="F15090">
            <v>531144</v>
          </cell>
          <cell r="G15090" t="str">
            <v>Bhupendra Shamkule</v>
          </cell>
        </row>
        <row r="15091">
          <cell r="D15091" t="str">
            <v>TW</v>
          </cell>
          <cell r="E15091">
            <v>22873</v>
          </cell>
          <cell r="F15091">
            <v>531144</v>
          </cell>
          <cell r="G15091" t="str">
            <v>Bhupendra Shamkule</v>
          </cell>
        </row>
        <row r="15092">
          <cell r="D15092" t="str">
            <v>TW</v>
          </cell>
          <cell r="E15092">
            <v>32189</v>
          </cell>
          <cell r="F15092">
            <v>531144</v>
          </cell>
          <cell r="G15092" t="str">
            <v>Bhupendra Shamkule</v>
          </cell>
        </row>
        <row r="15093">
          <cell r="D15093" t="str">
            <v>TW</v>
          </cell>
          <cell r="E15093">
            <v>22258</v>
          </cell>
          <cell r="F15093">
            <v>531144</v>
          </cell>
          <cell r="G15093" t="str">
            <v>Bhupendra Shamkule</v>
          </cell>
        </row>
        <row r="15094">
          <cell r="D15094" t="str">
            <v>TW</v>
          </cell>
          <cell r="E15094">
            <v>5750</v>
          </cell>
          <cell r="F15094">
            <v>531144</v>
          </cell>
          <cell r="G15094" t="str">
            <v>Bhupendra Shamkule</v>
          </cell>
        </row>
        <row r="15095">
          <cell r="D15095" t="str">
            <v>TW</v>
          </cell>
          <cell r="E15095">
            <v>36565</v>
          </cell>
          <cell r="F15095">
            <v>531144</v>
          </cell>
          <cell r="G15095" t="str">
            <v>Bhupendra Shamkule</v>
          </cell>
        </row>
        <row r="15096">
          <cell r="D15096" t="str">
            <v>TW</v>
          </cell>
          <cell r="E15096">
            <v>28707</v>
          </cell>
          <cell r="F15096">
            <v>531144</v>
          </cell>
          <cell r="G15096" t="str">
            <v>Bhupendra Shamkule</v>
          </cell>
        </row>
        <row r="15097">
          <cell r="D15097" t="str">
            <v>TW</v>
          </cell>
          <cell r="E15097">
            <v>24461</v>
          </cell>
          <cell r="F15097">
            <v>531144</v>
          </cell>
          <cell r="G15097" t="str">
            <v>Bhupendra Shamkule</v>
          </cell>
        </row>
        <row r="15098">
          <cell r="D15098" t="str">
            <v>TW</v>
          </cell>
          <cell r="E15098">
            <v>19462</v>
          </cell>
          <cell r="F15098">
            <v>531144</v>
          </cell>
          <cell r="G15098" t="str">
            <v>Bhupendra Shamkule</v>
          </cell>
        </row>
        <row r="15099">
          <cell r="D15099" t="str">
            <v>TW</v>
          </cell>
          <cell r="E15099">
            <v>21544</v>
          </cell>
          <cell r="F15099">
            <v>531144</v>
          </cell>
          <cell r="G15099" t="str">
            <v>Bhupendra Shamkule</v>
          </cell>
        </row>
        <row r="15100">
          <cell r="D15100" t="str">
            <v>TW</v>
          </cell>
          <cell r="E15100">
            <v>3568</v>
          </cell>
          <cell r="F15100">
            <v>531144</v>
          </cell>
          <cell r="G15100" t="str">
            <v>Bhupendra Shamkule</v>
          </cell>
        </row>
        <row r="15101">
          <cell r="D15101" t="str">
            <v>TW</v>
          </cell>
          <cell r="E15101">
            <v>37770</v>
          </cell>
          <cell r="F15101">
            <v>531144</v>
          </cell>
          <cell r="G15101" t="str">
            <v>Bhupendra Shamkule</v>
          </cell>
        </row>
        <row r="15102">
          <cell r="D15102" t="str">
            <v>TW</v>
          </cell>
          <cell r="E15102">
            <v>27861</v>
          </cell>
          <cell r="F15102">
            <v>531144</v>
          </cell>
          <cell r="G15102" t="str">
            <v>Bhupendra Shamkule</v>
          </cell>
        </row>
        <row r="15103">
          <cell r="D15103" t="str">
            <v>TW</v>
          </cell>
          <cell r="E15103">
            <v>41730</v>
          </cell>
          <cell r="F15103">
            <v>531144</v>
          </cell>
          <cell r="G15103" t="str">
            <v>Bhupendra Shamkule</v>
          </cell>
        </row>
        <row r="15104">
          <cell r="D15104" t="str">
            <v>TW</v>
          </cell>
          <cell r="E15104">
            <v>17099</v>
          </cell>
          <cell r="F15104">
            <v>531144</v>
          </cell>
          <cell r="G15104" t="str">
            <v>Bhupendra Shamkule</v>
          </cell>
        </row>
        <row r="15105">
          <cell r="D15105" t="str">
            <v>TW</v>
          </cell>
          <cell r="E15105">
            <v>27315</v>
          </cell>
          <cell r="F15105">
            <v>531144</v>
          </cell>
          <cell r="G15105" t="str">
            <v>Bhupendra Shamkule</v>
          </cell>
        </row>
        <row r="15106">
          <cell r="D15106" t="str">
            <v>TW</v>
          </cell>
          <cell r="E15106">
            <v>54749</v>
          </cell>
          <cell r="F15106">
            <v>531144</v>
          </cell>
          <cell r="G15106" t="str">
            <v>Bhupendra Shamkule</v>
          </cell>
        </row>
        <row r="15107">
          <cell r="D15107" t="str">
            <v>TW</v>
          </cell>
          <cell r="E15107">
            <v>19253</v>
          </cell>
          <cell r="F15107">
            <v>531144</v>
          </cell>
          <cell r="G15107" t="str">
            <v>Bhupendra Shamkule</v>
          </cell>
        </row>
        <row r="15108">
          <cell r="D15108" t="str">
            <v>TW</v>
          </cell>
          <cell r="E15108">
            <v>21582</v>
          </cell>
          <cell r="F15108">
            <v>531144</v>
          </cell>
          <cell r="G15108" t="str">
            <v>Bhupendra Shamkule</v>
          </cell>
        </row>
        <row r="15109">
          <cell r="D15109" t="str">
            <v>TW</v>
          </cell>
          <cell r="E15109">
            <v>1209</v>
          </cell>
          <cell r="F15109">
            <v>531144</v>
          </cell>
          <cell r="G15109" t="str">
            <v>Bhupendra Shamkule</v>
          </cell>
        </row>
        <row r="15110">
          <cell r="D15110" t="str">
            <v>TW</v>
          </cell>
          <cell r="E15110">
            <v>27586</v>
          </cell>
          <cell r="F15110">
            <v>531144</v>
          </cell>
          <cell r="G15110" t="str">
            <v>Bhupendra Shamkule</v>
          </cell>
        </row>
        <row r="15111">
          <cell r="D15111" t="str">
            <v>TW</v>
          </cell>
          <cell r="E15111">
            <v>16677</v>
          </cell>
          <cell r="F15111">
            <v>531144</v>
          </cell>
          <cell r="G15111" t="str">
            <v>Bhupendra Shamkule</v>
          </cell>
        </row>
        <row r="15112">
          <cell r="D15112" t="str">
            <v>TW</v>
          </cell>
          <cell r="E15112">
            <v>32696</v>
          </cell>
          <cell r="F15112">
            <v>531144</v>
          </cell>
          <cell r="G15112" t="str">
            <v>Bhupendra Shamkule</v>
          </cell>
        </row>
        <row r="15113">
          <cell r="D15113" t="str">
            <v>TW</v>
          </cell>
          <cell r="E15113">
            <v>31777</v>
          </cell>
          <cell r="F15113">
            <v>531144</v>
          </cell>
          <cell r="G15113" t="str">
            <v>Bhupendra Shamkule</v>
          </cell>
        </row>
        <row r="15114">
          <cell r="D15114" t="str">
            <v>TW</v>
          </cell>
          <cell r="E15114">
            <v>23152</v>
          </cell>
          <cell r="F15114">
            <v>531144</v>
          </cell>
          <cell r="G15114" t="str">
            <v>Bhupendra Shamkule</v>
          </cell>
        </row>
        <row r="15115">
          <cell r="D15115" t="str">
            <v>TW</v>
          </cell>
          <cell r="E15115">
            <v>50113</v>
          </cell>
          <cell r="F15115">
            <v>531144</v>
          </cell>
          <cell r="G15115" t="str">
            <v>Bhupendra Shamkule</v>
          </cell>
        </row>
        <row r="15116">
          <cell r="D15116" t="str">
            <v>TW</v>
          </cell>
          <cell r="E15116">
            <v>39232</v>
          </cell>
          <cell r="F15116">
            <v>531144</v>
          </cell>
          <cell r="G15116" t="str">
            <v>Bhupendra Shamkule</v>
          </cell>
        </row>
        <row r="15117">
          <cell r="D15117" t="str">
            <v>TW</v>
          </cell>
          <cell r="E15117">
            <v>3660</v>
          </cell>
          <cell r="F15117">
            <v>531144</v>
          </cell>
          <cell r="G15117" t="str">
            <v>Bhupendra Shamkule</v>
          </cell>
        </row>
        <row r="15118">
          <cell r="D15118" t="str">
            <v>TW</v>
          </cell>
          <cell r="E15118">
            <v>26869</v>
          </cell>
          <cell r="F15118">
            <v>531144</v>
          </cell>
          <cell r="G15118" t="str">
            <v>Bhupendra Shamkule</v>
          </cell>
        </row>
        <row r="15119">
          <cell r="D15119" t="str">
            <v>TW</v>
          </cell>
          <cell r="E15119">
            <v>72932</v>
          </cell>
          <cell r="F15119">
            <v>531144</v>
          </cell>
          <cell r="G15119" t="str">
            <v>Bhupendra Shamkule</v>
          </cell>
        </row>
        <row r="15120">
          <cell r="D15120" t="str">
            <v>TW</v>
          </cell>
          <cell r="E15120">
            <v>20133</v>
          </cell>
          <cell r="F15120">
            <v>531144</v>
          </cell>
          <cell r="G15120" t="str">
            <v>Bhupendra Shamkule</v>
          </cell>
        </row>
        <row r="15121">
          <cell r="D15121" t="str">
            <v>TW</v>
          </cell>
          <cell r="E15121">
            <v>7293</v>
          </cell>
          <cell r="F15121">
            <v>531144</v>
          </cell>
          <cell r="G15121" t="str">
            <v>Bhupendra Shamkule</v>
          </cell>
        </row>
        <row r="15122">
          <cell r="D15122" t="str">
            <v>TW</v>
          </cell>
          <cell r="E15122">
            <v>23153</v>
          </cell>
          <cell r="F15122">
            <v>531144</v>
          </cell>
          <cell r="G15122" t="str">
            <v>Bhupendra Shamkule</v>
          </cell>
        </row>
        <row r="15123">
          <cell r="D15123" t="str">
            <v>TW</v>
          </cell>
          <cell r="E15123">
            <v>27197</v>
          </cell>
          <cell r="F15123">
            <v>531144</v>
          </cell>
          <cell r="G15123" t="str">
            <v>Bhupendra Shamkule</v>
          </cell>
        </row>
        <row r="15124">
          <cell r="D15124" t="str">
            <v>TW</v>
          </cell>
          <cell r="E15124">
            <v>14302</v>
          </cell>
          <cell r="F15124">
            <v>531144</v>
          </cell>
          <cell r="G15124" t="str">
            <v>Bhupendra Shamkule</v>
          </cell>
        </row>
        <row r="15125">
          <cell r="D15125" t="str">
            <v>TW</v>
          </cell>
          <cell r="E15125">
            <v>35646</v>
          </cell>
          <cell r="F15125">
            <v>531144</v>
          </cell>
          <cell r="G15125" t="str">
            <v>Bhupendra Shamkule</v>
          </cell>
        </row>
        <row r="15126">
          <cell r="D15126" t="str">
            <v>TW</v>
          </cell>
          <cell r="E15126">
            <v>25346</v>
          </cell>
          <cell r="F15126">
            <v>531144</v>
          </cell>
          <cell r="G15126" t="str">
            <v>Bhupendra Shamkule</v>
          </cell>
        </row>
        <row r="15127">
          <cell r="D15127" t="str">
            <v>TW</v>
          </cell>
          <cell r="E15127">
            <v>34622</v>
          </cell>
          <cell r="F15127">
            <v>531144</v>
          </cell>
          <cell r="G15127" t="str">
            <v>Bhupendra Shamkule</v>
          </cell>
        </row>
        <row r="15128">
          <cell r="D15128" t="str">
            <v>TW</v>
          </cell>
          <cell r="E15128">
            <v>39574</v>
          </cell>
          <cell r="F15128">
            <v>531144</v>
          </cell>
          <cell r="G15128" t="str">
            <v>Bhupendra Shamkule</v>
          </cell>
        </row>
        <row r="15129">
          <cell r="D15129" t="str">
            <v>TW</v>
          </cell>
          <cell r="E15129">
            <v>28073</v>
          </cell>
          <cell r="F15129">
            <v>531144</v>
          </cell>
          <cell r="G15129" t="str">
            <v>Bhupendra Shamkule</v>
          </cell>
        </row>
        <row r="15130">
          <cell r="D15130" t="str">
            <v>TW</v>
          </cell>
          <cell r="E15130">
            <v>20733</v>
          </cell>
          <cell r="F15130">
            <v>531144</v>
          </cell>
          <cell r="G15130" t="str">
            <v>Bhupendra Shamkule</v>
          </cell>
        </row>
        <row r="15131">
          <cell r="D15131" t="str">
            <v>TW</v>
          </cell>
          <cell r="E15131">
            <v>19837</v>
          </cell>
          <cell r="F15131">
            <v>531144</v>
          </cell>
          <cell r="G15131" t="str">
            <v>Bhupendra Shamkule</v>
          </cell>
        </row>
        <row r="15132">
          <cell r="D15132" t="str">
            <v>TW</v>
          </cell>
          <cell r="E15132">
            <v>10547</v>
          </cell>
          <cell r="F15132">
            <v>531144</v>
          </cell>
          <cell r="G15132" t="str">
            <v>Bhupendra Shamkule</v>
          </cell>
        </row>
        <row r="15133">
          <cell r="D15133" t="str">
            <v>TW</v>
          </cell>
          <cell r="E15133">
            <v>11352</v>
          </cell>
          <cell r="F15133">
            <v>531144</v>
          </cell>
          <cell r="G15133" t="str">
            <v>Bhupendra Shamkule</v>
          </cell>
        </row>
        <row r="15134">
          <cell r="D15134" t="str">
            <v>TW</v>
          </cell>
          <cell r="E15134">
            <v>35428</v>
          </cell>
          <cell r="F15134">
            <v>531144</v>
          </cell>
          <cell r="G15134" t="str">
            <v>Bhupendra Shamkule</v>
          </cell>
        </row>
        <row r="15135">
          <cell r="D15135" t="str">
            <v>TW</v>
          </cell>
          <cell r="E15135">
            <v>30135</v>
          </cell>
          <cell r="F15135">
            <v>531144</v>
          </cell>
          <cell r="G15135" t="str">
            <v>Bhupendra Shamkule</v>
          </cell>
        </row>
        <row r="15136">
          <cell r="D15136" t="str">
            <v>TW</v>
          </cell>
          <cell r="E15136">
            <v>34668</v>
          </cell>
          <cell r="F15136">
            <v>531144</v>
          </cell>
          <cell r="G15136" t="str">
            <v>Bhupendra Shamkule</v>
          </cell>
        </row>
        <row r="15137">
          <cell r="D15137" t="str">
            <v>TW</v>
          </cell>
          <cell r="E15137">
            <v>16550</v>
          </cell>
          <cell r="F15137">
            <v>531144</v>
          </cell>
          <cell r="G15137" t="str">
            <v>Bhupendra Shamkule</v>
          </cell>
        </row>
        <row r="15138">
          <cell r="D15138" t="str">
            <v>TW</v>
          </cell>
          <cell r="E15138">
            <v>111860</v>
          </cell>
          <cell r="F15138">
            <v>531144</v>
          </cell>
          <cell r="G15138" t="str">
            <v>Bhupendra Shamkule</v>
          </cell>
        </row>
        <row r="15139">
          <cell r="D15139" t="str">
            <v>TW</v>
          </cell>
          <cell r="E15139">
            <v>19566</v>
          </cell>
          <cell r="F15139">
            <v>531144</v>
          </cell>
          <cell r="G15139" t="str">
            <v>Bhupendra Shamkule</v>
          </cell>
        </row>
        <row r="15140">
          <cell r="D15140" t="str">
            <v>TW</v>
          </cell>
          <cell r="E15140">
            <v>25242</v>
          </cell>
          <cell r="F15140">
            <v>531144</v>
          </cell>
          <cell r="G15140" t="str">
            <v>Bhupendra Shamkule</v>
          </cell>
        </row>
        <row r="15141">
          <cell r="D15141" t="str">
            <v>TW</v>
          </cell>
          <cell r="E15141">
            <v>43793</v>
          </cell>
          <cell r="F15141">
            <v>531144</v>
          </cell>
          <cell r="G15141" t="str">
            <v>Bhupendra Shamkule</v>
          </cell>
        </row>
        <row r="15142">
          <cell r="D15142" t="str">
            <v>TW</v>
          </cell>
          <cell r="E15142">
            <v>33104</v>
          </cell>
          <cell r="F15142">
            <v>531144</v>
          </cell>
          <cell r="G15142" t="str">
            <v>Bhupendra Shamkule</v>
          </cell>
        </row>
        <row r="15143">
          <cell r="D15143" t="str">
            <v>TW</v>
          </cell>
          <cell r="E15143">
            <v>33062</v>
          </cell>
          <cell r="F15143">
            <v>531144</v>
          </cell>
          <cell r="G15143" t="str">
            <v>Bhupendra Shamkule</v>
          </cell>
        </row>
        <row r="15144">
          <cell r="D15144" t="str">
            <v>TW</v>
          </cell>
          <cell r="E15144">
            <v>23959</v>
          </cell>
          <cell r="F15144">
            <v>531144</v>
          </cell>
          <cell r="G15144" t="str">
            <v>Bhupendra Shamkule</v>
          </cell>
        </row>
        <row r="15145">
          <cell r="D15145" t="str">
            <v>TW</v>
          </cell>
          <cell r="E15145">
            <v>26624</v>
          </cell>
          <cell r="F15145">
            <v>531144</v>
          </cell>
          <cell r="G15145" t="str">
            <v>Bhupendra Shamkule</v>
          </cell>
        </row>
        <row r="15146">
          <cell r="D15146" t="str">
            <v>TW</v>
          </cell>
          <cell r="E15146">
            <v>12751</v>
          </cell>
          <cell r="F15146">
            <v>531144</v>
          </cell>
          <cell r="G15146" t="str">
            <v>Bhupendra Shamkule</v>
          </cell>
        </row>
        <row r="15147">
          <cell r="D15147" t="str">
            <v>TW</v>
          </cell>
          <cell r="E15147">
            <v>31814</v>
          </cell>
          <cell r="F15147">
            <v>531144</v>
          </cell>
          <cell r="G15147" t="str">
            <v>Bhupendra Shamkule</v>
          </cell>
        </row>
        <row r="15148">
          <cell r="D15148" t="str">
            <v>TW</v>
          </cell>
          <cell r="E15148">
            <v>26356</v>
          </cell>
          <cell r="F15148">
            <v>531144</v>
          </cell>
          <cell r="G15148" t="str">
            <v>Bhupendra Shamkule</v>
          </cell>
        </row>
        <row r="15149">
          <cell r="D15149" t="str">
            <v>TW</v>
          </cell>
          <cell r="E15149">
            <v>9535</v>
          </cell>
          <cell r="F15149">
            <v>531144</v>
          </cell>
          <cell r="G15149" t="str">
            <v>Bhupendra Shamkule</v>
          </cell>
        </row>
        <row r="15150">
          <cell r="D15150" t="str">
            <v>TW</v>
          </cell>
          <cell r="E15150">
            <v>29515</v>
          </cell>
          <cell r="F15150">
            <v>531144</v>
          </cell>
          <cell r="G15150" t="str">
            <v>Bhupendra Shamkule</v>
          </cell>
        </row>
        <row r="15151">
          <cell r="D15151" t="str">
            <v>TW</v>
          </cell>
          <cell r="E15151">
            <v>26687</v>
          </cell>
          <cell r="F15151">
            <v>531144</v>
          </cell>
          <cell r="G15151" t="str">
            <v>Bhupendra Shamkule</v>
          </cell>
        </row>
        <row r="15152">
          <cell r="D15152" t="str">
            <v>TW</v>
          </cell>
          <cell r="E15152">
            <v>9528</v>
          </cell>
          <cell r="F15152">
            <v>531144</v>
          </cell>
          <cell r="G15152" t="str">
            <v>Bhupendra Shamkule</v>
          </cell>
        </row>
        <row r="15153">
          <cell r="D15153" t="str">
            <v>TW</v>
          </cell>
          <cell r="E15153">
            <v>37457</v>
          </cell>
          <cell r="F15153">
            <v>531144</v>
          </cell>
          <cell r="G15153" t="str">
            <v>Bhupendra Shamkule</v>
          </cell>
        </row>
        <row r="15154">
          <cell r="D15154" t="str">
            <v>TW</v>
          </cell>
          <cell r="E15154">
            <v>105935</v>
          </cell>
          <cell r="F15154">
            <v>531144</v>
          </cell>
          <cell r="G15154" t="str">
            <v>Bhupendra Shamkule</v>
          </cell>
        </row>
        <row r="15155">
          <cell r="D15155" t="str">
            <v>TW</v>
          </cell>
          <cell r="E15155">
            <v>14619</v>
          </cell>
          <cell r="F15155">
            <v>531144</v>
          </cell>
          <cell r="G15155" t="str">
            <v>Bhupendra Shamkule</v>
          </cell>
        </row>
        <row r="15156">
          <cell r="D15156" t="str">
            <v>TW</v>
          </cell>
          <cell r="E15156">
            <v>9003</v>
          </cell>
          <cell r="F15156">
            <v>531144</v>
          </cell>
          <cell r="G15156" t="str">
            <v>Bhupendra Shamkule</v>
          </cell>
        </row>
        <row r="15157">
          <cell r="D15157" t="str">
            <v>TW</v>
          </cell>
          <cell r="E15157">
            <v>52452</v>
          </cell>
          <cell r="F15157">
            <v>531144</v>
          </cell>
          <cell r="G15157" t="str">
            <v>Bhupendra Shamkule</v>
          </cell>
        </row>
        <row r="15158">
          <cell r="D15158" t="str">
            <v>TW</v>
          </cell>
          <cell r="E15158">
            <v>47053</v>
          </cell>
          <cell r="F15158">
            <v>531144</v>
          </cell>
          <cell r="G15158" t="str">
            <v>Bhupendra Shamkule</v>
          </cell>
        </row>
        <row r="15159">
          <cell r="D15159" t="str">
            <v>TW</v>
          </cell>
          <cell r="E15159">
            <v>90228</v>
          </cell>
          <cell r="F15159">
            <v>531144</v>
          </cell>
          <cell r="G15159" t="str">
            <v>Bhupendra Shamkule</v>
          </cell>
        </row>
        <row r="15160">
          <cell r="D15160" t="str">
            <v>TW</v>
          </cell>
          <cell r="E15160">
            <v>51291</v>
          </cell>
          <cell r="F15160">
            <v>531144</v>
          </cell>
          <cell r="G15160" t="str">
            <v>Bhupendra Shamkule</v>
          </cell>
        </row>
        <row r="15161">
          <cell r="D15161" t="str">
            <v>TW</v>
          </cell>
          <cell r="E15161">
            <v>17596</v>
          </cell>
          <cell r="F15161">
            <v>531144</v>
          </cell>
          <cell r="G15161" t="str">
            <v>Bhupendra Shamkule</v>
          </cell>
        </row>
        <row r="15162">
          <cell r="D15162" t="str">
            <v>TW</v>
          </cell>
          <cell r="E15162">
            <v>21500</v>
          </cell>
          <cell r="F15162">
            <v>531144</v>
          </cell>
          <cell r="G15162" t="str">
            <v>Bhupendra Shamkule</v>
          </cell>
        </row>
        <row r="15163">
          <cell r="D15163" t="str">
            <v>TW</v>
          </cell>
          <cell r="E15163">
            <v>31751</v>
          </cell>
          <cell r="F15163">
            <v>531144</v>
          </cell>
          <cell r="G15163" t="str">
            <v>Bhupendra Shamkule</v>
          </cell>
        </row>
        <row r="15164">
          <cell r="D15164" t="str">
            <v>TW</v>
          </cell>
          <cell r="E15164">
            <v>25765</v>
          </cell>
          <cell r="F15164">
            <v>531144</v>
          </cell>
          <cell r="G15164" t="str">
            <v>Bhupendra Shamkule</v>
          </cell>
        </row>
        <row r="15165">
          <cell r="D15165" t="str">
            <v>TW</v>
          </cell>
          <cell r="E15165">
            <v>45538</v>
          </cell>
          <cell r="F15165">
            <v>531144</v>
          </cell>
          <cell r="G15165" t="str">
            <v>Bhupendra Shamkule</v>
          </cell>
        </row>
        <row r="15166">
          <cell r="D15166" t="str">
            <v>TW</v>
          </cell>
          <cell r="E15166">
            <v>11129</v>
          </cell>
          <cell r="F15166">
            <v>531144</v>
          </cell>
          <cell r="G15166" t="str">
            <v>Bhupendra Shamkule</v>
          </cell>
        </row>
        <row r="15167">
          <cell r="D15167" t="str">
            <v>TW</v>
          </cell>
          <cell r="E15167">
            <v>31721</v>
          </cell>
          <cell r="F15167">
            <v>531144</v>
          </cell>
          <cell r="G15167" t="str">
            <v>Bhupendra Shamkule</v>
          </cell>
        </row>
        <row r="15168">
          <cell r="D15168" t="str">
            <v>TW</v>
          </cell>
          <cell r="E15168">
            <v>47928</v>
          </cell>
          <cell r="F15168">
            <v>531144</v>
          </cell>
          <cell r="G15168" t="str">
            <v>Bhupendra Shamkule</v>
          </cell>
        </row>
        <row r="15169">
          <cell r="D15169" t="str">
            <v>TW</v>
          </cell>
          <cell r="E15169">
            <v>28249</v>
          </cell>
          <cell r="F15169">
            <v>531144</v>
          </cell>
          <cell r="G15169" t="str">
            <v>Bhupendra Shamkule</v>
          </cell>
        </row>
        <row r="15170">
          <cell r="D15170" t="str">
            <v>TW</v>
          </cell>
          <cell r="E15170">
            <v>18574</v>
          </cell>
          <cell r="F15170">
            <v>531144</v>
          </cell>
          <cell r="G15170" t="str">
            <v>Bhupendra Shamkule</v>
          </cell>
        </row>
        <row r="15171">
          <cell r="D15171" t="str">
            <v>TW</v>
          </cell>
          <cell r="E15171">
            <v>32105</v>
          </cell>
          <cell r="F15171">
            <v>531144</v>
          </cell>
          <cell r="G15171" t="str">
            <v>Bhupendra Shamkule</v>
          </cell>
        </row>
        <row r="15172">
          <cell r="D15172" t="str">
            <v>TW</v>
          </cell>
          <cell r="E15172">
            <v>44028</v>
          </cell>
          <cell r="F15172">
            <v>531144</v>
          </cell>
          <cell r="G15172" t="str">
            <v>Bhupendra Shamkule</v>
          </cell>
        </row>
        <row r="15173">
          <cell r="D15173" t="str">
            <v>TW</v>
          </cell>
          <cell r="E15173">
            <v>41089</v>
          </cell>
          <cell r="F15173">
            <v>531144</v>
          </cell>
          <cell r="G15173" t="str">
            <v>Bhupendra Shamkule</v>
          </cell>
        </row>
        <row r="15174">
          <cell r="D15174" t="str">
            <v>TW</v>
          </cell>
          <cell r="E15174">
            <v>39802</v>
          </cell>
          <cell r="F15174">
            <v>531144</v>
          </cell>
          <cell r="G15174" t="str">
            <v>Bhupendra Shamkule</v>
          </cell>
        </row>
        <row r="15175">
          <cell r="D15175" t="str">
            <v>TW</v>
          </cell>
          <cell r="E15175">
            <v>47878</v>
          </cell>
          <cell r="F15175">
            <v>531144</v>
          </cell>
          <cell r="G15175" t="str">
            <v>Bhupendra Shamkule</v>
          </cell>
        </row>
        <row r="15176">
          <cell r="D15176" t="str">
            <v>TW</v>
          </cell>
          <cell r="E15176">
            <v>40211</v>
          </cell>
          <cell r="F15176">
            <v>531144</v>
          </cell>
          <cell r="G15176" t="str">
            <v>Bhupendra Shamkule</v>
          </cell>
        </row>
        <row r="15177">
          <cell r="D15177" t="str">
            <v>TW</v>
          </cell>
          <cell r="E15177">
            <v>73081</v>
          </cell>
          <cell r="F15177">
            <v>531144</v>
          </cell>
          <cell r="G15177" t="str">
            <v>Bhupendra Shamkule</v>
          </cell>
        </row>
        <row r="15178">
          <cell r="D15178" t="str">
            <v>TW</v>
          </cell>
          <cell r="E15178">
            <v>21867</v>
          </cell>
          <cell r="F15178">
            <v>531144</v>
          </cell>
          <cell r="G15178" t="str">
            <v>Bhupendra Shamkule</v>
          </cell>
        </row>
        <row r="15179">
          <cell r="D15179" t="str">
            <v>TW</v>
          </cell>
          <cell r="E15179">
            <v>22868</v>
          </cell>
          <cell r="F15179">
            <v>531144</v>
          </cell>
          <cell r="G15179" t="str">
            <v>Bhupendra Shamkule</v>
          </cell>
        </row>
        <row r="15180">
          <cell r="D15180" t="str">
            <v>TW</v>
          </cell>
          <cell r="E15180">
            <v>48729</v>
          </cell>
          <cell r="F15180">
            <v>531144</v>
          </cell>
          <cell r="G15180" t="str">
            <v>Bhupendra Shamkule</v>
          </cell>
        </row>
        <row r="15181">
          <cell r="D15181" t="str">
            <v>TW</v>
          </cell>
          <cell r="E15181">
            <v>30658</v>
          </cell>
          <cell r="F15181">
            <v>531144</v>
          </cell>
          <cell r="G15181" t="str">
            <v>Bhupendra Shamkule</v>
          </cell>
        </row>
        <row r="15182">
          <cell r="D15182" t="str">
            <v>TW</v>
          </cell>
          <cell r="E15182">
            <v>26647</v>
          </cell>
          <cell r="F15182">
            <v>531144</v>
          </cell>
          <cell r="G15182" t="str">
            <v>Bhupendra Shamkule</v>
          </cell>
        </row>
        <row r="15183">
          <cell r="D15183" t="str">
            <v>TW</v>
          </cell>
          <cell r="E15183">
            <v>20298</v>
          </cell>
          <cell r="F15183">
            <v>531144</v>
          </cell>
          <cell r="G15183" t="str">
            <v>Bhupendra Shamkule</v>
          </cell>
        </row>
        <row r="15184">
          <cell r="D15184" t="str">
            <v>TW</v>
          </cell>
          <cell r="E15184">
            <v>16527</v>
          </cell>
          <cell r="F15184">
            <v>531144</v>
          </cell>
          <cell r="G15184" t="str">
            <v>Bhupendra Shamkule</v>
          </cell>
        </row>
        <row r="15185">
          <cell r="D15185" t="str">
            <v>TW</v>
          </cell>
          <cell r="E15185">
            <v>25272</v>
          </cell>
          <cell r="F15185">
            <v>531144</v>
          </cell>
          <cell r="G15185" t="str">
            <v>Bhupendra Shamkule</v>
          </cell>
        </row>
        <row r="15186">
          <cell r="D15186" t="str">
            <v>TW</v>
          </cell>
          <cell r="E15186">
            <v>55195</v>
          </cell>
          <cell r="F15186">
            <v>531144</v>
          </cell>
          <cell r="G15186" t="str">
            <v>Bhupendra Shamkule</v>
          </cell>
        </row>
        <row r="15187">
          <cell r="D15187" t="str">
            <v>TW</v>
          </cell>
          <cell r="E15187">
            <v>78527</v>
          </cell>
          <cell r="F15187">
            <v>531144</v>
          </cell>
          <cell r="G15187" t="str">
            <v>Bhupendra Shamkule</v>
          </cell>
        </row>
        <row r="15188">
          <cell r="D15188" t="str">
            <v>TW</v>
          </cell>
          <cell r="E15188">
            <v>45647</v>
          </cell>
          <cell r="F15188">
            <v>531144</v>
          </cell>
          <cell r="G15188" t="str">
            <v>Bhupendra Shamkule</v>
          </cell>
        </row>
        <row r="15189">
          <cell r="D15189" t="str">
            <v>TW</v>
          </cell>
          <cell r="E15189">
            <v>18354</v>
          </cell>
          <cell r="F15189">
            <v>531144</v>
          </cell>
          <cell r="G15189" t="str">
            <v>Bhupendra Shamkule</v>
          </cell>
        </row>
        <row r="15190">
          <cell r="D15190" t="str">
            <v>TW</v>
          </cell>
          <cell r="E15190">
            <v>14938</v>
          </cell>
          <cell r="F15190">
            <v>531144</v>
          </cell>
          <cell r="G15190" t="str">
            <v>Bhupendra Shamkule</v>
          </cell>
        </row>
        <row r="15191">
          <cell r="D15191" t="str">
            <v>TW</v>
          </cell>
          <cell r="E15191">
            <v>36077</v>
          </cell>
          <cell r="F15191">
            <v>531144</v>
          </cell>
          <cell r="G15191" t="str">
            <v>Bhupendra Shamkule</v>
          </cell>
        </row>
        <row r="15192">
          <cell r="D15192" t="str">
            <v>TW</v>
          </cell>
          <cell r="E15192">
            <v>60378</v>
          </cell>
          <cell r="F15192">
            <v>531144</v>
          </cell>
          <cell r="G15192" t="str">
            <v>Bhupendra Shamkule</v>
          </cell>
        </row>
        <row r="15193">
          <cell r="D15193" t="str">
            <v>TW</v>
          </cell>
          <cell r="E15193">
            <v>108672</v>
          </cell>
          <cell r="F15193">
            <v>531144</v>
          </cell>
          <cell r="G15193" t="str">
            <v>Bhupendra Shamkule</v>
          </cell>
        </row>
        <row r="15194">
          <cell r="D15194" t="str">
            <v>TW</v>
          </cell>
          <cell r="E15194">
            <v>50200</v>
          </cell>
          <cell r="F15194">
            <v>531144</v>
          </cell>
          <cell r="G15194" t="str">
            <v>Bhupendra Shamkule</v>
          </cell>
        </row>
        <row r="15195">
          <cell r="D15195" t="str">
            <v>TW</v>
          </cell>
          <cell r="E15195">
            <v>37119</v>
          </cell>
          <cell r="F15195">
            <v>531144</v>
          </cell>
          <cell r="G15195" t="str">
            <v>Bhupendra Shamkule</v>
          </cell>
        </row>
        <row r="15196">
          <cell r="D15196" t="str">
            <v>TW</v>
          </cell>
          <cell r="E15196">
            <v>33588</v>
          </cell>
          <cell r="F15196">
            <v>531144</v>
          </cell>
          <cell r="G15196" t="str">
            <v>Bhupendra Shamkule</v>
          </cell>
        </row>
        <row r="15197">
          <cell r="D15197" t="str">
            <v>TW</v>
          </cell>
          <cell r="E15197">
            <v>132146</v>
          </cell>
          <cell r="F15197">
            <v>531144</v>
          </cell>
          <cell r="G15197" t="str">
            <v>Bhupendra Shamkule</v>
          </cell>
        </row>
        <row r="15198">
          <cell r="D15198" t="str">
            <v>TW</v>
          </cell>
          <cell r="E15198">
            <v>30132</v>
          </cell>
          <cell r="F15198">
            <v>531144</v>
          </cell>
          <cell r="G15198" t="str">
            <v>Bhupendra Shamkule</v>
          </cell>
        </row>
        <row r="15199">
          <cell r="D15199" t="str">
            <v>TW</v>
          </cell>
          <cell r="E15199">
            <v>71477</v>
          </cell>
          <cell r="F15199">
            <v>531144</v>
          </cell>
          <cell r="G15199" t="str">
            <v>Bhupendra Shamkule</v>
          </cell>
        </row>
        <row r="15200">
          <cell r="D15200" t="str">
            <v>TW</v>
          </cell>
          <cell r="E15200">
            <v>33220</v>
          </cell>
          <cell r="F15200">
            <v>531144</v>
          </cell>
          <cell r="G15200" t="str">
            <v>Bhupendra Shamkule</v>
          </cell>
        </row>
        <row r="15201">
          <cell r="D15201" t="str">
            <v>TW</v>
          </cell>
          <cell r="E15201">
            <v>30731</v>
          </cell>
          <cell r="F15201">
            <v>531144</v>
          </cell>
          <cell r="G15201" t="str">
            <v>Bhupendra Shamkule</v>
          </cell>
        </row>
        <row r="15202">
          <cell r="D15202" t="str">
            <v>TW</v>
          </cell>
          <cell r="E15202">
            <v>49546</v>
          </cell>
          <cell r="F15202">
            <v>531144</v>
          </cell>
          <cell r="G15202" t="str">
            <v>Bhupendra Shamkule</v>
          </cell>
        </row>
        <row r="15203">
          <cell r="D15203" t="str">
            <v>TW</v>
          </cell>
          <cell r="E15203">
            <v>44274</v>
          </cell>
          <cell r="F15203">
            <v>531144</v>
          </cell>
          <cell r="G15203" t="str">
            <v>Bhupendra Shamkule</v>
          </cell>
        </row>
        <row r="15204">
          <cell r="D15204" t="str">
            <v>TW</v>
          </cell>
          <cell r="E15204">
            <v>54889</v>
          </cell>
          <cell r="F15204">
            <v>531144</v>
          </cell>
          <cell r="G15204" t="str">
            <v>Bhupendra Shamkule</v>
          </cell>
        </row>
        <row r="15205">
          <cell r="D15205" t="str">
            <v>TW</v>
          </cell>
          <cell r="E15205">
            <v>45011</v>
          </cell>
          <cell r="F15205">
            <v>531144</v>
          </cell>
          <cell r="G15205" t="str">
            <v>Bhupendra Shamkule</v>
          </cell>
        </row>
        <row r="15206">
          <cell r="D15206" t="str">
            <v>TW</v>
          </cell>
          <cell r="E15206">
            <v>41174</v>
          </cell>
          <cell r="F15206">
            <v>531144</v>
          </cell>
          <cell r="G15206" t="str">
            <v>Bhupendra Shamkule</v>
          </cell>
        </row>
        <row r="15207">
          <cell r="D15207" t="str">
            <v>TW</v>
          </cell>
          <cell r="E15207">
            <v>29195</v>
          </cell>
          <cell r="F15207">
            <v>531144</v>
          </cell>
          <cell r="G15207" t="str">
            <v>Bhupendra Shamkule</v>
          </cell>
        </row>
        <row r="15208">
          <cell r="D15208" t="str">
            <v>TW</v>
          </cell>
          <cell r="E15208">
            <v>31559</v>
          </cell>
          <cell r="F15208">
            <v>531144</v>
          </cell>
          <cell r="G15208" t="str">
            <v>Bhupendra Shamkule</v>
          </cell>
        </row>
        <row r="15209">
          <cell r="D15209" t="str">
            <v>TW</v>
          </cell>
          <cell r="E15209">
            <v>40952</v>
          </cell>
          <cell r="F15209">
            <v>531144</v>
          </cell>
          <cell r="G15209" t="str">
            <v>Bhupendra Shamkule</v>
          </cell>
        </row>
        <row r="15210">
          <cell r="D15210" t="str">
            <v>TW</v>
          </cell>
          <cell r="E15210">
            <v>37896</v>
          </cell>
          <cell r="F15210">
            <v>531144</v>
          </cell>
          <cell r="G15210" t="str">
            <v>Bhupendra Shamkule</v>
          </cell>
        </row>
        <row r="15211">
          <cell r="D15211" t="str">
            <v>TW</v>
          </cell>
          <cell r="E15211">
            <v>31965</v>
          </cell>
          <cell r="F15211">
            <v>531144</v>
          </cell>
          <cell r="G15211" t="str">
            <v>Bhupendra Shamkule</v>
          </cell>
        </row>
        <row r="15212">
          <cell r="D15212" t="str">
            <v>TW</v>
          </cell>
          <cell r="E15212">
            <v>24592</v>
          </cell>
          <cell r="F15212">
            <v>531144</v>
          </cell>
          <cell r="G15212" t="str">
            <v>Bhupendra Shamkule</v>
          </cell>
        </row>
        <row r="15213">
          <cell r="D15213" t="str">
            <v>TW</v>
          </cell>
          <cell r="E15213">
            <v>44266</v>
          </cell>
          <cell r="F15213">
            <v>531144</v>
          </cell>
          <cell r="G15213" t="str">
            <v>Bhupendra Shamkule</v>
          </cell>
        </row>
        <row r="15214">
          <cell r="D15214" t="str">
            <v>TW</v>
          </cell>
          <cell r="E15214">
            <v>61198</v>
          </cell>
          <cell r="F15214">
            <v>531144</v>
          </cell>
          <cell r="G15214" t="str">
            <v>Bhupendra Shamkule</v>
          </cell>
        </row>
        <row r="15215">
          <cell r="D15215" t="str">
            <v>TW</v>
          </cell>
          <cell r="E15215">
            <v>1408</v>
          </cell>
          <cell r="F15215">
            <v>531144</v>
          </cell>
          <cell r="G15215" t="str">
            <v>Bhupendra Shamkule</v>
          </cell>
        </row>
        <row r="15216">
          <cell r="D15216" t="str">
            <v>TW</v>
          </cell>
          <cell r="E15216">
            <v>31585</v>
          </cell>
          <cell r="F15216">
            <v>531144</v>
          </cell>
          <cell r="G15216" t="str">
            <v>Bhupendra Shamkule</v>
          </cell>
        </row>
        <row r="15217">
          <cell r="D15217" t="str">
            <v>TW</v>
          </cell>
          <cell r="E15217">
            <v>44456</v>
          </cell>
          <cell r="F15217">
            <v>531144</v>
          </cell>
          <cell r="G15217" t="str">
            <v>Bhupendra Shamkule</v>
          </cell>
        </row>
        <row r="15218">
          <cell r="D15218" t="str">
            <v>TW</v>
          </cell>
          <cell r="E15218">
            <v>37829</v>
          </cell>
          <cell r="F15218">
            <v>531144</v>
          </cell>
          <cell r="G15218" t="str">
            <v>Bhupendra Shamkule</v>
          </cell>
        </row>
        <row r="15219">
          <cell r="D15219" t="str">
            <v>TW</v>
          </cell>
          <cell r="E15219">
            <v>28438</v>
          </cell>
          <cell r="F15219">
            <v>531144</v>
          </cell>
          <cell r="G15219" t="str">
            <v>Bhupendra Shamkule</v>
          </cell>
        </row>
        <row r="15220">
          <cell r="D15220" t="str">
            <v>TW</v>
          </cell>
          <cell r="E15220">
            <v>8099</v>
          </cell>
          <cell r="F15220">
            <v>531144</v>
          </cell>
          <cell r="G15220" t="str">
            <v>Bhupendra Shamkule</v>
          </cell>
        </row>
        <row r="15221">
          <cell r="D15221" t="str">
            <v>TW</v>
          </cell>
          <cell r="E15221">
            <v>27865</v>
          </cell>
          <cell r="F15221">
            <v>531144</v>
          </cell>
          <cell r="G15221" t="str">
            <v>Bhupendra Shamkule</v>
          </cell>
        </row>
        <row r="15222">
          <cell r="D15222" t="str">
            <v>TW</v>
          </cell>
          <cell r="E15222">
            <v>37409</v>
          </cell>
          <cell r="F15222">
            <v>531144</v>
          </cell>
          <cell r="G15222" t="str">
            <v>Bhupendra Shamkule</v>
          </cell>
        </row>
        <row r="15223">
          <cell r="D15223" t="str">
            <v>TW</v>
          </cell>
          <cell r="E15223">
            <v>21990</v>
          </cell>
          <cell r="F15223">
            <v>531144</v>
          </cell>
          <cell r="G15223" t="str">
            <v>Bhupendra Shamkule</v>
          </cell>
        </row>
        <row r="15224">
          <cell r="D15224" t="str">
            <v>TW</v>
          </cell>
          <cell r="E15224">
            <v>26743</v>
          </cell>
          <cell r="F15224">
            <v>531144</v>
          </cell>
          <cell r="G15224" t="str">
            <v>Bhupendra Shamkule</v>
          </cell>
        </row>
        <row r="15225">
          <cell r="D15225" t="str">
            <v>TW</v>
          </cell>
          <cell r="E15225">
            <v>39753</v>
          </cell>
          <cell r="F15225">
            <v>531144</v>
          </cell>
          <cell r="G15225" t="str">
            <v>Bhupendra Shamkule</v>
          </cell>
        </row>
        <row r="15226">
          <cell r="D15226" t="str">
            <v>TW</v>
          </cell>
          <cell r="E15226">
            <v>27982</v>
          </cell>
          <cell r="F15226">
            <v>531144</v>
          </cell>
          <cell r="G15226" t="str">
            <v>Bhupendra Shamkule</v>
          </cell>
        </row>
        <row r="15227">
          <cell r="D15227" t="str">
            <v>TW</v>
          </cell>
          <cell r="E15227">
            <v>39000</v>
          </cell>
          <cell r="F15227">
            <v>531144</v>
          </cell>
          <cell r="G15227" t="str">
            <v>Bhupendra Shamkule</v>
          </cell>
        </row>
        <row r="15228">
          <cell r="D15228" t="str">
            <v>TW</v>
          </cell>
          <cell r="E15228">
            <v>32112</v>
          </cell>
          <cell r="F15228">
            <v>531144</v>
          </cell>
          <cell r="G15228" t="str">
            <v>Bhupendra Shamkule</v>
          </cell>
        </row>
        <row r="15229">
          <cell r="D15229" t="str">
            <v>TW</v>
          </cell>
          <cell r="E15229">
            <v>50903</v>
          </cell>
          <cell r="F15229">
            <v>531144</v>
          </cell>
          <cell r="G15229" t="str">
            <v>Bhupendra Shamkule</v>
          </cell>
        </row>
        <row r="15230">
          <cell r="D15230" t="str">
            <v>TW</v>
          </cell>
          <cell r="E15230">
            <v>49127</v>
          </cell>
          <cell r="F15230">
            <v>531144</v>
          </cell>
          <cell r="G15230" t="str">
            <v>Bhupendra Shamkule</v>
          </cell>
        </row>
        <row r="15231">
          <cell r="D15231" t="str">
            <v>TW</v>
          </cell>
          <cell r="E15231">
            <v>63838</v>
          </cell>
          <cell r="F15231">
            <v>531144</v>
          </cell>
          <cell r="G15231" t="str">
            <v>Bhupendra Shamkule</v>
          </cell>
        </row>
        <row r="15232">
          <cell r="D15232" t="str">
            <v>TW</v>
          </cell>
          <cell r="E15232">
            <v>39824</v>
          </cell>
          <cell r="F15232">
            <v>531144</v>
          </cell>
          <cell r="G15232" t="str">
            <v>Bhupendra Shamkule</v>
          </cell>
        </row>
        <row r="15233">
          <cell r="D15233" t="str">
            <v>TW</v>
          </cell>
          <cell r="E15233">
            <v>53363</v>
          </cell>
          <cell r="F15233">
            <v>531144</v>
          </cell>
          <cell r="G15233" t="str">
            <v>Bhupendra Shamkule</v>
          </cell>
        </row>
        <row r="15234">
          <cell r="D15234" t="str">
            <v>TW</v>
          </cell>
          <cell r="E15234">
            <v>40510</v>
          </cell>
          <cell r="F15234">
            <v>531144</v>
          </cell>
          <cell r="G15234" t="str">
            <v>Bhupendra Shamkule</v>
          </cell>
        </row>
        <row r="15235">
          <cell r="D15235" t="str">
            <v>TW</v>
          </cell>
          <cell r="E15235">
            <v>40427</v>
          </cell>
          <cell r="F15235">
            <v>531144</v>
          </cell>
          <cell r="G15235" t="str">
            <v>Bhupendra Shamkule</v>
          </cell>
        </row>
        <row r="15236">
          <cell r="D15236" t="str">
            <v>TW</v>
          </cell>
          <cell r="E15236">
            <v>44443</v>
          </cell>
          <cell r="F15236">
            <v>531144</v>
          </cell>
          <cell r="G15236" t="str">
            <v>Bhupendra Shamkule</v>
          </cell>
        </row>
        <row r="15237">
          <cell r="D15237" t="str">
            <v>TW</v>
          </cell>
          <cell r="E15237">
            <v>29605</v>
          </cell>
          <cell r="F15237">
            <v>531144</v>
          </cell>
          <cell r="G15237" t="str">
            <v>Bhupendra Shamkule</v>
          </cell>
        </row>
        <row r="15238">
          <cell r="D15238" t="str">
            <v>TW</v>
          </cell>
          <cell r="E15238">
            <v>16738</v>
          </cell>
          <cell r="F15238">
            <v>531144</v>
          </cell>
          <cell r="G15238" t="str">
            <v>Bhupendra Shamkule</v>
          </cell>
        </row>
        <row r="15239">
          <cell r="D15239" t="str">
            <v>TW</v>
          </cell>
          <cell r="E15239">
            <v>41630</v>
          </cell>
          <cell r="F15239">
            <v>531144</v>
          </cell>
          <cell r="G15239" t="str">
            <v>Bhupendra Shamkule</v>
          </cell>
        </row>
        <row r="15240">
          <cell r="D15240" t="str">
            <v>TW</v>
          </cell>
          <cell r="E15240">
            <v>36907</v>
          </cell>
          <cell r="F15240">
            <v>531144</v>
          </cell>
          <cell r="G15240" t="str">
            <v>Bhupendra Shamkule</v>
          </cell>
        </row>
        <row r="15241">
          <cell r="D15241" t="str">
            <v>TW</v>
          </cell>
          <cell r="E15241">
            <v>35542</v>
          </cell>
          <cell r="F15241">
            <v>531144</v>
          </cell>
          <cell r="G15241" t="str">
            <v>Bhupendra Shamkule</v>
          </cell>
        </row>
        <row r="15242">
          <cell r="D15242" t="str">
            <v>TW</v>
          </cell>
          <cell r="E15242">
            <v>18860</v>
          </cell>
          <cell r="F15242">
            <v>531144</v>
          </cell>
          <cell r="G15242" t="str">
            <v>Bhupendra Shamkule</v>
          </cell>
        </row>
        <row r="15243">
          <cell r="D15243" t="str">
            <v>TW</v>
          </cell>
          <cell r="E15243">
            <v>33283</v>
          </cell>
          <cell r="F15243">
            <v>531144</v>
          </cell>
          <cell r="G15243" t="str">
            <v>Bhupendra Shamkule</v>
          </cell>
        </row>
        <row r="15244">
          <cell r="D15244" t="str">
            <v>TW</v>
          </cell>
          <cell r="E15244">
            <v>34737</v>
          </cell>
          <cell r="F15244">
            <v>531144</v>
          </cell>
          <cell r="G15244" t="str">
            <v>Bhupendra Shamkule</v>
          </cell>
        </row>
        <row r="15245">
          <cell r="D15245" t="str">
            <v>TW</v>
          </cell>
          <cell r="E15245">
            <v>30897</v>
          </cell>
          <cell r="F15245">
            <v>531144</v>
          </cell>
          <cell r="G15245" t="str">
            <v>Bhupendra Shamkule</v>
          </cell>
        </row>
        <row r="15246">
          <cell r="D15246" t="str">
            <v>TW</v>
          </cell>
          <cell r="E15246">
            <v>33477</v>
          </cell>
          <cell r="F15246">
            <v>531144</v>
          </cell>
          <cell r="G15246" t="str">
            <v>Bhupendra Shamkule</v>
          </cell>
        </row>
        <row r="15247">
          <cell r="D15247" t="str">
            <v>TW</v>
          </cell>
          <cell r="E15247">
            <v>45982</v>
          </cell>
          <cell r="F15247">
            <v>531144</v>
          </cell>
          <cell r="G15247" t="str">
            <v>Bhupendra Shamkule</v>
          </cell>
        </row>
        <row r="15248">
          <cell r="D15248" t="str">
            <v>TW</v>
          </cell>
          <cell r="E15248">
            <v>40341</v>
          </cell>
          <cell r="F15248">
            <v>531144</v>
          </cell>
          <cell r="G15248" t="str">
            <v>Bhupendra Shamkule</v>
          </cell>
        </row>
        <row r="15249">
          <cell r="D15249" t="str">
            <v>TW</v>
          </cell>
          <cell r="E15249">
            <v>29335</v>
          </cell>
          <cell r="F15249">
            <v>531144</v>
          </cell>
          <cell r="G15249" t="str">
            <v>Bhupendra Shamkule</v>
          </cell>
        </row>
        <row r="15250">
          <cell r="D15250" t="str">
            <v>TW</v>
          </cell>
          <cell r="E15250">
            <v>122421</v>
          </cell>
          <cell r="F15250">
            <v>531144</v>
          </cell>
          <cell r="G15250" t="str">
            <v>Bhupendra Shamkule</v>
          </cell>
        </row>
        <row r="15251">
          <cell r="D15251" t="str">
            <v>TW</v>
          </cell>
          <cell r="E15251">
            <v>104584</v>
          </cell>
          <cell r="F15251">
            <v>531144</v>
          </cell>
          <cell r="G15251" t="str">
            <v>Bhupendra Shamkule</v>
          </cell>
        </row>
        <row r="15252">
          <cell r="D15252" t="str">
            <v>TW</v>
          </cell>
          <cell r="E15252">
            <v>46355</v>
          </cell>
          <cell r="F15252">
            <v>531144</v>
          </cell>
          <cell r="G15252" t="str">
            <v>Bhupendra Shamkule</v>
          </cell>
        </row>
        <row r="15253">
          <cell r="D15253" t="str">
            <v>TW</v>
          </cell>
          <cell r="E15253">
            <v>39336</v>
          </cell>
          <cell r="F15253">
            <v>531144</v>
          </cell>
          <cell r="G15253" t="str">
            <v>Bhupendra Shamkule</v>
          </cell>
        </row>
        <row r="15254">
          <cell r="D15254" t="str">
            <v>TW</v>
          </cell>
          <cell r="E15254">
            <v>88868</v>
          </cell>
          <cell r="F15254">
            <v>531144</v>
          </cell>
          <cell r="G15254" t="str">
            <v>Bhupendra Shamkule</v>
          </cell>
        </row>
        <row r="15255">
          <cell r="D15255" t="str">
            <v>TW</v>
          </cell>
          <cell r="E15255">
            <v>96689</v>
          </cell>
          <cell r="F15255">
            <v>531144</v>
          </cell>
          <cell r="G15255" t="str">
            <v>Bhupendra Shamkule</v>
          </cell>
        </row>
        <row r="15256">
          <cell r="D15256" t="str">
            <v>TW</v>
          </cell>
          <cell r="E15256">
            <v>16846</v>
          </cell>
          <cell r="F15256">
            <v>531144</v>
          </cell>
          <cell r="G15256" t="str">
            <v>Bhupendra Shamkule</v>
          </cell>
        </row>
        <row r="15257">
          <cell r="D15257" t="str">
            <v>TW</v>
          </cell>
          <cell r="E15257">
            <v>42470</v>
          </cell>
          <cell r="F15257">
            <v>531144</v>
          </cell>
          <cell r="G15257" t="str">
            <v>Bhupendra Shamkule</v>
          </cell>
        </row>
        <row r="15258">
          <cell r="D15258" t="str">
            <v>TW</v>
          </cell>
          <cell r="E15258">
            <v>38890</v>
          </cell>
          <cell r="F15258">
            <v>531144</v>
          </cell>
          <cell r="G15258" t="str">
            <v>Bhupendra Shamkule</v>
          </cell>
        </row>
        <row r="15259">
          <cell r="D15259" t="str">
            <v>TW</v>
          </cell>
          <cell r="E15259">
            <v>49698</v>
          </cell>
          <cell r="F15259">
            <v>531144</v>
          </cell>
          <cell r="G15259" t="str">
            <v>Bhupendra Shamkule</v>
          </cell>
        </row>
        <row r="15260">
          <cell r="D15260" t="str">
            <v>TW</v>
          </cell>
          <cell r="E15260">
            <v>13298</v>
          </cell>
          <cell r="F15260">
            <v>531144</v>
          </cell>
          <cell r="G15260" t="str">
            <v>Bhupendra Shamkule</v>
          </cell>
        </row>
        <row r="15261">
          <cell r="D15261" t="str">
            <v>TW</v>
          </cell>
          <cell r="E15261">
            <v>43286</v>
          </cell>
          <cell r="F15261">
            <v>531144</v>
          </cell>
          <cell r="G15261" t="str">
            <v>Bhupendra Shamkule</v>
          </cell>
        </row>
        <row r="15262">
          <cell r="D15262" t="str">
            <v>TW</v>
          </cell>
          <cell r="E15262">
            <v>9048</v>
          </cell>
          <cell r="F15262">
            <v>531144</v>
          </cell>
          <cell r="G15262" t="str">
            <v>Bhupendra Shamkule</v>
          </cell>
        </row>
        <row r="15263">
          <cell r="D15263" t="str">
            <v>TW</v>
          </cell>
          <cell r="E15263">
            <v>25188</v>
          </cell>
          <cell r="F15263">
            <v>531144</v>
          </cell>
          <cell r="G15263" t="str">
            <v>Bhupendra Shamkule</v>
          </cell>
        </row>
        <row r="15264">
          <cell r="D15264" t="str">
            <v>TW</v>
          </cell>
          <cell r="E15264">
            <v>23155</v>
          </cell>
          <cell r="F15264">
            <v>531144</v>
          </cell>
          <cell r="G15264" t="str">
            <v>Bhupendra Shamkule</v>
          </cell>
        </row>
        <row r="15265">
          <cell r="D15265" t="str">
            <v>TW</v>
          </cell>
          <cell r="E15265">
            <v>86871</v>
          </cell>
          <cell r="F15265">
            <v>531144</v>
          </cell>
          <cell r="G15265" t="str">
            <v>Bhupendra Shamkule</v>
          </cell>
        </row>
        <row r="15266">
          <cell r="D15266" t="str">
            <v>TW</v>
          </cell>
          <cell r="E15266">
            <v>101878</v>
          </cell>
          <cell r="F15266">
            <v>531144</v>
          </cell>
          <cell r="G15266" t="str">
            <v>Bhupendra Shamkule</v>
          </cell>
        </row>
        <row r="15267">
          <cell r="D15267" t="str">
            <v>TW</v>
          </cell>
          <cell r="E15267">
            <v>41700</v>
          </cell>
          <cell r="F15267">
            <v>531144</v>
          </cell>
          <cell r="G15267" t="str">
            <v>Bhupendra Shamkule</v>
          </cell>
        </row>
        <row r="15268">
          <cell r="D15268" t="str">
            <v>TW</v>
          </cell>
          <cell r="E15268">
            <v>43120</v>
          </cell>
          <cell r="F15268">
            <v>531144</v>
          </cell>
          <cell r="G15268" t="str">
            <v>Bhupendra Shamkule</v>
          </cell>
        </row>
        <row r="15269">
          <cell r="D15269" t="str">
            <v>TW</v>
          </cell>
          <cell r="E15269">
            <v>41511</v>
          </cell>
          <cell r="F15269">
            <v>531144</v>
          </cell>
          <cell r="G15269" t="str">
            <v>Bhupendra Shamkule</v>
          </cell>
        </row>
        <row r="15270">
          <cell r="D15270" t="str">
            <v>TW</v>
          </cell>
          <cell r="E15270">
            <v>32564</v>
          </cell>
          <cell r="F15270">
            <v>531144</v>
          </cell>
          <cell r="G15270" t="str">
            <v>Bhupendra Shamkule</v>
          </cell>
        </row>
        <row r="15271">
          <cell r="D15271" t="str">
            <v>TW</v>
          </cell>
          <cell r="E15271">
            <v>35851</v>
          </cell>
          <cell r="F15271">
            <v>531144</v>
          </cell>
          <cell r="G15271" t="str">
            <v>Bhupendra Shamkule</v>
          </cell>
        </row>
        <row r="15272">
          <cell r="D15272" t="str">
            <v>TW</v>
          </cell>
          <cell r="E15272">
            <v>33794</v>
          </cell>
          <cell r="F15272">
            <v>531144</v>
          </cell>
          <cell r="G15272" t="str">
            <v>Bhupendra Shamkule</v>
          </cell>
        </row>
        <row r="15273">
          <cell r="D15273" t="str">
            <v>TW</v>
          </cell>
          <cell r="E15273">
            <v>34410</v>
          </cell>
          <cell r="F15273">
            <v>531144</v>
          </cell>
          <cell r="G15273" t="str">
            <v>Bhupendra Shamkule</v>
          </cell>
        </row>
        <row r="15274">
          <cell r="D15274" t="str">
            <v>TW</v>
          </cell>
          <cell r="E15274">
            <v>69257</v>
          </cell>
          <cell r="F15274">
            <v>531144</v>
          </cell>
          <cell r="G15274" t="str">
            <v>Bhupendra Shamkule</v>
          </cell>
        </row>
        <row r="15275">
          <cell r="D15275" t="str">
            <v>TW</v>
          </cell>
          <cell r="E15275">
            <v>32180</v>
          </cell>
          <cell r="F15275">
            <v>531144</v>
          </cell>
          <cell r="G15275" t="str">
            <v>Bhupendra Shamkule</v>
          </cell>
        </row>
        <row r="15276">
          <cell r="D15276" t="str">
            <v>TW</v>
          </cell>
          <cell r="E15276">
            <v>31514</v>
          </cell>
          <cell r="F15276">
            <v>531144</v>
          </cell>
          <cell r="G15276" t="str">
            <v>Bhupendra Shamkule</v>
          </cell>
        </row>
        <row r="15277">
          <cell r="D15277" t="str">
            <v>TW</v>
          </cell>
          <cell r="E15277">
            <v>41705</v>
          </cell>
          <cell r="F15277">
            <v>531144</v>
          </cell>
          <cell r="G15277" t="str">
            <v>Bhupendra Shamkule</v>
          </cell>
        </row>
        <row r="15278">
          <cell r="D15278" t="str">
            <v>TW</v>
          </cell>
          <cell r="E15278">
            <v>49761</v>
          </cell>
          <cell r="F15278">
            <v>531144</v>
          </cell>
          <cell r="G15278" t="str">
            <v>Bhupendra Shamkule</v>
          </cell>
        </row>
        <row r="15279">
          <cell r="D15279" t="str">
            <v>TW</v>
          </cell>
          <cell r="E15279">
            <v>35691</v>
          </cell>
          <cell r="F15279">
            <v>531144</v>
          </cell>
          <cell r="G15279" t="str">
            <v>Bhupendra Shamkule</v>
          </cell>
        </row>
        <row r="15280">
          <cell r="D15280" t="str">
            <v>TW</v>
          </cell>
          <cell r="E15280">
            <v>43671</v>
          </cell>
          <cell r="F15280">
            <v>531144</v>
          </cell>
          <cell r="G15280" t="str">
            <v>Bhupendra Shamkule</v>
          </cell>
        </row>
        <row r="15281">
          <cell r="D15281" t="str">
            <v>TW</v>
          </cell>
          <cell r="E15281">
            <v>123094</v>
          </cell>
          <cell r="F15281">
            <v>531144</v>
          </cell>
          <cell r="G15281" t="str">
            <v>Bhupendra Shamkule</v>
          </cell>
        </row>
        <row r="15282">
          <cell r="D15282" t="str">
            <v>TW</v>
          </cell>
          <cell r="E15282">
            <v>50038</v>
          </cell>
          <cell r="F15282">
            <v>531144</v>
          </cell>
          <cell r="G15282" t="str">
            <v>Bhupendra Shamkule</v>
          </cell>
        </row>
        <row r="15283">
          <cell r="D15283" t="str">
            <v>TW</v>
          </cell>
          <cell r="E15283">
            <v>43911</v>
          </cell>
          <cell r="F15283">
            <v>531144</v>
          </cell>
          <cell r="G15283" t="str">
            <v>Bhupendra Shamkule</v>
          </cell>
        </row>
        <row r="15284">
          <cell r="D15284" t="str">
            <v>TW</v>
          </cell>
          <cell r="E15284">
            <v>85782</v>
          </cell>
          <cell r="F15284">
            <v>531144</v>
          </cell>
          <cell r="G15284" t="str">
            <v>Bhupendra Shamkule</v>
          </cell>
        </row>
        <row r="15285">
          <cell r="D15285" t="str">
            <v>TW</v>
          </cell>
          <cell r="E15285">
            <v>115789</v>
          </cell>
          <cell r="F15285">
            <v>531144</v>
          </cell>
          <cell r="G15285" t="str">
            <v>Bhupendra Shamkule</v>
          </cell>
        </row>
        <row r="15286">
          <cell r="D15286" t="str">
            <v>TW</v>
          </cell>
          <cell r="E15286">
            <v>13614</v>
          </cell>
          <cell r="F15286">
            <v>531144</v>
          </cell>
          <cell r="G15286" t="str">
            <v>Bhupendra Shamkule</v>
          </cell>
        </row>
        <row r="15287">
          <cell r="D15287" t="str">
            <v>TW</v>
          </cell>
          <cell r="E15287">
            <v>41831</v>
          </cell>
          <cell r="F15287">
            <v>531144</v>
          </cell>
          <cell r="G15287" t="str">
            <v>Bhupendra Shamkule</v>
          </cell>
        </row>
        <row r="15288">
          <cell r="D15288" t="str">
            <v>TW</v>
          </cell>
          <cell r="E15288">
            <v>63838</v>
          </cell>
          <cell r="F15288">
            <v>531144</v>
          </cell>
          <cell r="G15288" t="str">
            <v>Bhupendra Shamkule</v>
          </cell>
        </row>
        <row r="15289">
          <cell r="D15289" t="str">
            <v>TW</v>
          </cell>
          <cell r="E15289">
            <v>17359</v>
          </cell>
          <cell r="F15289">
            <v>531144</v>
          </cell>
          <cell r="G15289" t="str">
            <v>Bhupendra Shamkule</v>
          </cell>
        </row>
        <row r="15290">
          <cell r="D15290" t="str">
            <v>TW</v>
          </cell>
          <cell r="E15290">
            <v>23880</v>
          </cell>
          <cell r="F15290">
            <v>531144</v>
          </cell>
          <cell r="G15290" t="str">
            <v>Bhupendra Shamkule</v>
          </cell>
        </row>
        <row r="15291">
          <cell r="D15291" t="str">
            <v>TW</v>
          </cell>
          <cell r="E15291">
            <v>34572</v>
          </cell>
          <cell r="F15291">
            <v>531144</v>
          </cell>
          <cell r="G15291" t="str">
            <v>Bhupendra Shamkule</v>
          </cell>
        </row>
        <row r="15292">
          <cell r="D15292" t="str">
            <v>TW</v>
          </cell>
          <cell r="E15292">
            <v>21663</v>
          </cell>
          <cell r="F15292">
            <v>531144</v>
          </cell>
          <cell r="G15292" t="str">
            <v>Bhupendra Shamkule</v>
          </cell>
        </row>
        <row r="15293">
          <cell r="D15293" t="str">
            <v>TW</v>
          </cell>
          <cell r="E15293">
            <v>30861</v>
          </cell>
          <cell r="F15293">
            <v>531144</v>
          </cell>
          <cell r="G15293" t="str">
            <v>Bhupendra Shamkule</v>
          </cell>
        </row>
        <row r="15294">
          <cell r="D15294" t="str">
            <v>TW</v>
          </cell>
          <cell r="E15294">
            <v>36619</v>
          </cell>
          <cell r="F15294">
            <v>531144</v>
          </cell>
          <cell r="G15294" t="str">
            <v>Bhupendra Shamkule</v>
          </cell>
        </row>
        <row r="15295">
          <cell r="D15295" t="str">
            <v>TW</v>
          </cell>
          <cell r="E15295">
            <v>43830</v>
          </cell>
          <cell r="F15295">
            <v>531144</v>
          </cell>
          <cell r="G15295" t="str">
            <v>Bhupendra Shamkule</v>
          </cell>
        </row>
        <row r="15296">
          <cell r="D15296" t="str">
            <v>TW</v>
          </cell>
          <cell r="E15296">
            <v>39863</v>
          </cell>
          <cell r="F15296">
            <v>531144</v>
          </cell>
          <cell r="G15296" t="str">
            <v>Bhupendra Shamkule</v>
          </cell>
        </row>
        <row r="15297">
          <cell r="D15297" t="str">
            <v>TW</v>
          </cell>
          <cell r="E15297">
            <v>26665</v>
          </cell>
          <cell r="F15297">
            <v>531144</v>
          </cell>
          <cell r="G15297" t="str">
            <v>Bhupendra Shamkule</v>
          </cell>
        </row>
        <row r="15298">
          <cell r="D15298" t="str">
            <v>TW</v>
          </cell>
          <cell r="E15298">
            <v>55946</v>
          </cell>
          <cell r="F15298">
            <v>531144</v>
          </cell>
          <cell r="G15298" t="str">
            <v>Bhupendra Shamkule</v>
          </cell>
        </row>
        <row r="15299">
          <cell r="D15299" t="str">
            <v>TW</v>
          </cell>
          <cell r="E15299">
            <v>46816</v>
          </cell>
          <cell r="F15299">
            <v>531144</v>
          </cell>
          <cell r="G15299" t="str">
            <v>Bhupendra Shamkule</v>
          </cell>
        </row>
        <row r="15300">
          <cell r="D15300" t="str">
            <v>TW</v>
          </cell>
          <cell r="E15300">
            <v>12579</v>
          </cell>
          <cell r="F15300">
            <v>531144</v>
          </cell>
          <cell r="G15300" t="str">
            <v>Bhupendra Shamkule</v>
          </cell>
        </row>
        <row r="15301">
          <cell r="D15301" t="str">
            <v>TW</v>
          </cell>
          <cell r="E15301">
            <v>42492</v>
          </cell>
          <cell r="F15301">
            <v>531144</v>
          </cell>
          <cell r="G15301" t="str">
            <v>Bhupendra Shamkule</v>
          </cell>
        </row>
        <row r="15302">
          <cell r="D15302" t="str">
            <v>TW</v>
          </cell>
          <cell r="E15302">
            <v>29787</v>
          </cell>
          <cell r="F15302">
            <v>531144</v>
          </cell>
          <cell r="G15302" t="str">
            <v>Bhupendra Shamkule</v>
          </cell>
        </row>
        <row r="15303">
          <cell r="D15303" t="str">
            <v>TW</v>
          </cell>
          <cell r="E15303">
            <v>47644</v>
          </cell>
          <cell r="F15303">
            <v>531144</v>
          </cell>
          <cell r="G15303" t="str">
            <v>Bhupendra Shamkule</v>
          </cell>
        </row>
        <row r="15304">
          <cell r="D15304" t="str">
            <v>TW</v>
          </cell>
          <cell r="E15304">
            <v>57035</v>
          </cell>
          <cell r="F15304">
            <v>531144</v>
          </cell>
          <cell r="G15304" t="str">
            <v>Bhupendra Shamkule</v>
          </cell>
        </row>
        <row r="15305">
          <cell r="D15305" t="str">
            <v>TW</v>
          </cell>
          <cell r="E15305">
            <v>35629</v>
          </cell>
          <cell r="F15305">
            <v>531144</v>
          </cell>
          <cell r="G15305" t="str">
            <v>Bhupendra Shamkule</v>
          </cell>
        </row>
        <row r="15306">
          <cell r="D15306" t="str">
            <v>TW</v>
          </cell>
          <cell r="E15306">
            <v>39168</v>
          </cell>
          <cell r="F15306">
            <v>531144</v>
          </cell>
          <cell r="G15306" t="str">
            <v>Bhupendra Shamkule</v>
          </cell>
        </row>
        <row r="15307">
          <cell r="D15307" t="str">
            <v>TW</v>
          </cell>
          <cell r="E15307">
            <v>43123</v>
          </cell>
          <cell r="F15307">
            <v>531144</v>
          </cell>
          <cell r="G15307" t="str">
            <v>Bhupendra Shamkule</v>
          </cell>
        </row>
        <row r="15308">
          <cell r="D15308" t="str">
            <v>TW</v>
          </cell>
          <cell r="E15308">
            <v>35848</v>
          </cell>
          <cell r="F15308">
            <v>531144</v>
          </cell>
          <cell r="G15308" t="str">
            <v>Bhupendra Shamkule</v>
          </cell>
        </row>
        <row r="15309">
          <cell r="D15309" t="str">
            <v>TW</v>
          </cell>
          <cell r="E15309">
            <v>10666</v>
          </cell>
          <cell r="F15309">
            <v>531144</v>
          </cell>
          <cell r="G15309" t="str">
            <v>Bhupendra Shamkule</v>
          </cell>
        </row>
        <row r="15310">
          <cell r="D15310" t="str">
            <v>TW</v>
          </cell>
          <cell r="E15310">
            <v>54066</v>
          </cell>
          <cell r="F15310">
            <v>531144</v>
          </cell>
          <cell r="G15310" t="str">
            <v>Bhupendra Shamkule</v>
          </cell>
        </row>
        <row r="15311">
          <cell r="D15311" t="str">
            <v>TW</v>
          </cell>
          <cell r="E15311">
            <v>118062</v>
          </cell>
          <cell r="F15311">
            <v>531144</v>
          </cell>
          <cell r="G15311" t="str">
            <v>Bhupendra Shamkule</v>
          </cell>
        </row>
        <row r="15312">
          <cell r="D15312" t="str">
            <v>TW</v>
          </cell>
          <cell r="E15312">
            <v>41789</v>
          </cell>
          <cell r="F15312">
            <v>531144</v>
          </cell>
          <cell r="G15312" t="str">
            <v>Bhupendra Shamkule</v>
          </cell>
        </row>
        <row r="15313">
          <cell r="D15313" t="str">
            <v>TW</v>
          </cell>
          <cell r="E15313">
            <v>37679</v>
          </cell>
          <cell r="F15313">
            <v>531144</v>
          </cell>
          <cell r="G15313" t="str">
            <v>Bhupendra Shamkule</v>
          </cell>
        </row>
        <row r="15314">
          <cell r="D15314" t="str">
            <v>TW</v>
          </cell>
          <cell r="E15314">
            <v>61565</v>
          </cell>
          <cell r="F15314">
            <v>531144</v>
          </cell>
          <cell r="G15314" t="str">
            <v>Bhupendra Shamkule</v>
          </cell>
        </row>
        <row r="15315">
          <cell r="D15315" t="str">
            <v>TW</v>
          </cell>
          <cell r="E15315">
            <v>5422</v>
          </cell>
          <cell r="F15315">
            <v>531144</v>
          </cell>
          <cell r="G15315" t="str">
            <v>Bhupendra Shamkule</v>
          </cell>
        </row>
        <row r="15316">
          <cell r="D15316" t="str">
            <v>TW</v>
          </cell>
          <cell r="E15316">
            <v>41300</v>
          </cell>
          <cell r="F15316">
            <v>531144</v>
          </cell>
          <cell r="G15316" t="str">
            <v>Bhupendra Shamkule</v>
          </cell>
        </row>
        <row r="15317">
          <cell r="D15317" t="str">
            <v>TW</v>
          </cell>
          <cell r="E15317">
            <v>5756</v>
          </cell>
          <cell r="F15317">
            <v>531144</v>
          </cell>
          <cell r="G15317" t="str">
            <v>Bhupendra Shamkule</v>
          </cell>
        </row>
        <row r="15318">
          <cell r="D15318" t="str">
            <v>TW</v>
          </cell>
          <cell r="E15318">
            <v>97655</v>
          </cell>
          <cell r="F15318">
            <v>531144</v>
          </cell>
          <cell r="G15318" t="str">
            <v>Bhupendra Shamkule</v>
          </cell>
        </row>
        <row r="15319">
          <cell r="D15319" t="str">
            <v>TW</v>
          </cell>
          <cell r="E15319">
            <v>45714</v>
          </cell>
          <cell r="F15319">
            <v>531144</v>
          </cell>
          <cell r="G15319" t="str">
            <v>Bhupendra Shamkule</v>
          </cell>
        </row>
        <row r="15320">
          <cell r="D15320" t="str">
            <v>TW</v>
          </cell>
          <cell r="E15320">
            <v>88799</v>
          </cell>
          <cell r="F15320">
            <v>531144</v>
          </cell>
          <cell r="G15320" t="str">
            <v>Bhupendra Shamkule</v>
          </cell>
        </row>
        <row r="15321">
          <cell r="D15321" t="str">
            <v>TW</v>
          </cell>
          <cell r="E15321">
            <v>45091</v>
          </cell>
          <cell r="F15321">
            <v>531144</v>
          </cell>
          <cell r="G15321" t="str">
            <v>Bhupendra Shamkule</v>
          </cell>
        </row>
        <row r="15322">
          <cell r="D15322" t="str">
            <v>TW</v>
          </cell>
          <cell r="E15322">
            <v>43260</v>
          </cell>
          <cell r="F15322">
            <v>531144</v>
          </cell>
          <cell r="G15322" t="str">
            <v>Bhupendra Shamkule</v>
          </cell>
        </row>
        <row r="15323">
          <cell r="D15323" t="str">
            <v>TW</v>
          </cell>
          <cell r="E15323">
            <v>45058</v>
          </cell>
          <cell r="F15323">
            <v>531144</v>
          </cell>
          <cell r="G15323" t="str">
            <v>Bhupendra Shamkule</v>
          </cell>
        </row>
        <row r="15324">
          <cell r="D15324" t="str">
            <v>TW</v>
          </cell>
          <cell r="E15324">
            <v>41450</v>
          </cell>
          <cell r="F15324">
            <v>531144</v>
          </cell>
          <cell r="G15324" t="str">
            <v>Bhupendra Shamkule</v>
          </cell>
        </row>
        <row r="15325">
          <cell r="D15325" t="str">
            <v>TW</v>
          </cell>
          <cell r="E15325">
            <v>116407</v>
          </cell>
          <cell r="F15325">
            <v>531144</v>
          </cell>
          <cell r="G15325" t="str">
            <v>Bhupendra Shamkule</v>
          </cell>
        </row>
        <row r="15326">
          <cell r="D15326" t="str">
            <v>TW</v>
          </cell>
          <cell r="E15326">
            <v>111811</v>
          </cell>
          <cell r="F15326">
            <v>531144</v>
          </cell>
          <cell r="G15326" t="str">
            <v>Bhupendra Shamkule</v>
          </cell>
        </row>
        <row r="15327">
          <cell r="D15327" t="str">
            <v>TW</v>
          </cell>
          <cell r="E15327">
            <v>33432</v>
          </cell>
          <cell r="F15327">
            <v>531144</v>
          </cell>
          <cell r="G15327" t="str">
            <v>Bhupendra Shamkule</v>
          </cell>
        </row>
        <row r="15328">
          <cell r="D15328" t="str">
            <v>TW</v>
          </cell>
          <cell r="E15328">
            <v>37251</v>
          </cell>
          <cell r="F15328">
            <v>531144</v>
          </cell>
          <cell r="G15328" t="str">
            <v>Bhupendra Shamkule</v>
          </cell>
        </row>
        <row r="15329">
          <cell r="D15329" t="str">
            <v>TW</v>
          </cell>
          <cell r="E15329">
            <v>32029</v>
          </cell>
          <cell r="F15329">
            <v>531144</v>
          </cell>
          <cell r="G15329" t="str">
            <v>Bhupendra Shamkule</v>
          </cell>
        </row>
        <row r="15330">
          <cell r="D15330" t="str">
            <v>TW</v>
          </cell>
          <cell r="E15330">
            <v>20660</v>
          </cell>
          <cell r="F15330">
            <v>531144</v>
          </cell>
          <cell r="G15330" t="str">
            <v>Bhupendra Shamkule</v>
          </cell>
        </row>
        <row r="15331">
          <cell r="D15331" t="str">
            <v>TW</v>
          </cell>
          <cell r="E15331">
            <v>88741</v>
          </cell>
          <cell r="F15331">
            <v>531144</v>
          </cell>
          <cell r="G15331" t="str">
            <v>Bhupendra Shamkule</v>
          </cell>
        </row>
        <row r="15332">
          <cell r="D15332" t="str">
            <v>TW</v>
          </cell>
          <cell r="E15332">
            <v>46297</v>
          </cell>
          <cell r="F15332">
            <v>531144</v>
          </cell>
          <cell r="G15332" t="str">
            <v>Bhupendra Shamkule</v>
          </cell>
        </row>
        <row r="15333">
          <cell r="D15333" t="str">
            <v>TW</v>
          </cell>
          <cell r="E15333">
            <v>102839</v>
          </cell>
          <cell r="F15333">
            <v>531144</v>
          </cell>
          <cell r="G15333" t="str">
            <v>Bhupendra Shamkule</v>
          </cell>
        </row>
        <row r="15334">
          <cell r="D15334" t="str">
            <v>TW</v>
          </cell>
          <cell r="E15334">
            <v>42166</v>
          </cell>
          <cell r="F15334">
            <v>531144</v>
          </cell>
          <cell r="G15334" t="str">
            <v>Bhupendra Shamkule</v>
          </cell>
        </row>
        <row r="15335">
          <cell r="D15335" t="str">
            <v>TW</v>
          </cell>
          <cell r="E15335">
            <v>33234</v>
          </cell>
          <cell r="F15335">
            <v>531144</v>
          </cell>
          <cell r="G15335" t="str">
            <v>Bhupendra Shamkule</v>
          </cell>
        </row>
        <row r="15336">
          <cell r="D15336" t="str">
            <v>TW</v>
          </cell>
          <cell r="E15336">
            <v>26567</v>
          </cell>
          <cell r="F15336">
            <v>531144</v>
          </cell>
          <cell r="G15336" t="str">
            <v>Bhupendra Shamkule</v>
          </cell>
        </row>
        <row r="15337">
          <cell r="D15337" t="str">
            <v>TW</v>
          </cell>
          <cell r="E15337">
            <v>55253</v>
          </cell>
          <cell r="F15337">
            <v>531144</v>
          </cell>
          <cell r="G15337" t="str">
            <v>Bhupendra Shamkule</v>
          </cell>
        </row>
        <row r="15338">
          <cell r="D15338" t="str">
            <v>TW</v>
          </cell>
          <cell r="E15338">
            <v>125980</v>
          </cell>
          <cell r="F15338">
            <v>531144</v>
          </cell>
          <cell r="G15338" t="str">
            <v>Bhupendra Shamkule</v>
          </cell>
        </row>
        <row r="15339">
          <cell r="D15339" t="str">
            <v>TW</v>
          </cell>
          <cell r="E15339">
            <v>45674</v>
          </cell>
          <cell r="F15339">
            <v>531144</v>
          </cell>
          <cell r="G15339" t="str">
            <v>Bhupendra Shamkule</v>
          </cell>
        </row>
        <row r="15340">
          <cell r="D15340" t="str">
            <v>TW</v>
          </cell>
          <cell r="E15340">
            <v>59865</v>
          </cell>
          <cell r="F15340">
            <v>531144</v>
          </cell>
          <cell r="G15340" t="str">
            <v>Bhupendra Shamkule</v>
          </cell>
        </row>
        <row r="15341">
          <cell r="D15341" t="str">
            <v>TW</v>
          </cell>
          <cell r="E15341">
            <v>46389</v>
          </cell>
          <cell r="F15341">
            <v>531144</v>
          </cell>
          <cell r="G15341" t="str">
            <v>Bhupendra Shamkule</v>
          </cell>
        </row>
        <row r="15342">
          <cell r="D15342" t="str">
            <v>TW</v>
          </cell>
          <cell r="E15342">
            <v>35455</v>
          </cell>
          <cell r="F15342">
            <v>531144</v>
          </cell>
          <cell r="G15342" t="str">
            <v>Bhupendra Shamkule</v>
          </cell>
        </row>
        <row r="15343">
          <cell r="D15343" t="str">
            <v>TW</v>
          </cell>
          <cell r="E15343">
            <v>39992</v>
          </cell>
          <cell r="F15343">
            <v>531144</v>
          </cell>
          <cell r="G15343" t="str">
            <v>Bhupendra Shamkule</v>
          </cell>
        </row>
        <row r="15344">
          <cell r="D15344" t="str">
            <v>TW</v>
          </cell>
          <cell r="E15344">
            <v>32052</v>
          </cell>
          <cell r="F15344">
            <v>531144</v>
          </cell>
          <cell r="G15344" t="str">
            <v>Bhupendra Shamkule</v>
          </cell>
        </row>
        <row r="15345">
          <cell r="D15345" t="str">
            <v>TW</v>
          </cell>
          <cell r="E15345">
            <v>30884</v>
          </cell>
          <cell r="F15345">
            <v>531144</v>
          </cell>
          <cell r="G15345" t="str">
            <v>Bhupendra Shamkule</v>
          </cell>
        </row>
        <row r="15346">
          <cell r="D15346" t="str">
            <v>TW</v>
          </cell>
          <cell r="E15346">
            <v>52043</v>
          </cell>
          <cell r="F15346">
            <v>531144</v>
          </cell>
          <cell r="G15346" t="str">
            <v>Bhupendra Shamkule</v>
          </cell>
        </row>
        <row r="15347">
          <cell r="D15347" t="str">
            <v>TW</v>
          </cell>
          <cell r="E15347">
            <v>85844</v>
          </cell>
          <cell r="F15347">
            <v>531144</v>
          </cell>
          <cell r="G15347" t="str">
            <v>Bhupendra Shamkule</v>
          </cell>
        </row>
        <row r="15348">
          <cell r="D15348" t="str">
            <v>TW</v>
          </cell>
          <cell r="E15348">
            <v>29895</v>
          </cell>
          <cell r="F15348">
            <v>531144</v>
          </cell>
          <cell r="G15348" t="str">
            <v>Bhupendra Shamkule</v>
          </cell>
        </row>
        <row r="15349">
          <cell r="D15349" t="str">
            <v>TW</v>
          </cell>
          <cell r="E15349">
            <v>45392</v>
          </cell>
          <cell r="F15349">
            <v>531144</v>
          </cell>
          <cell r="G15349" t="str">
            <v>Bhupendra Shamkule</v>
          </cell>
        </row>
        <row r="15350">
          <cell r="D15350" t="str">
            <v>TW</v>
          </cell>
          <cell r="E15350">
            <v>27842</v>
          </cell>
          <cell r="F15350">
            <v>531144</v>
          </cell>
          <cell r="G15350" t="str">
            <v>Bhupendra Shamkule</v>
          </cell>
        </row>
        <row r="15351">
          <cell r="D15351" t="str">
            <v>TW</v>
          </cell>
          <cell r="E15351">
            <v>32141</v>
          </cell>
          <cell r="F15351">
            <v>531144</v>
          </cell>
          <cell r="G15351" t="str">
            <v>Bhupendra Shamkule</v>
          </cell>
        </row>
        <row r="15352">
          <cell r="D15352" t="str">
            <v>TW</v>
          </cell>
          <cell r="E15352">
            <v>17539</v>
          </cell>
          <cell r="F15352">
            <v>531144</v>
          </cell>
          <cell r="G15352" t="str">
            <v>Bhupendra Shamkule</v>
          </cell>
        </row>
        <row r="15353">
          <cell r="D15353" t="str">
            <v>TW</v>
          </cell>
          <cell r="E15353">
            <v>45871</v>
          </cell>
          <cell r="F15353">
            <v>531144</v>
          </cell>
          <cell r="G15353" t="str">
            <v>Bhupendra Shamkule</v>
          </cell>
        </row>
        <row r="15354">
          <cell r="D15354" t="str">
            <v>TW</v>
          </cell>
          <cell r="E15354">
            <v>56058</v>
          </cell>
          <cell r="F15354">
            <v>531144</v>
          </cell>
          <cell r="G15354" t="str">
            <v>Bhupendra Shamkule</v>
          </cell>
        </row>
        <row r="15355">
          <cell r="D15355" t="str">
            <v>TW</v>
          </cell>
          <cell r="E15355">
            <v>48264</v>
          </cell>
          <cell r="F15355">
            <v>531144</v>
          </cell>
          <cell r="G15355" t="str">
            <v>Bhupendra Shamkule</v>
          </cell>
        </row>
        <row r="15356">
          <cell r="D15356" t="str">
            <v>TW</v>
          </cell>
          <cell r="E15356">
            <v>33610</v>
          </cell>
          <cell r="F15356">
            <v>531144</v>
          </cell>
          <cell r="G15356" t="str">
            <v>Bhupendra Shamkule</v>
          </cell>
        </row>
        <row r="15357">
          <cell r="D15357" t="str">
            <v>TW</v>
          </cell>
          <cell r="E15357">
            <v>55282</v>
          </cell>
          <cell r="F15357">
            <v>531144</v>
          </cell>
          <cell r="G15357" t="str">
            <v>Bhupendra Shamkule</v>
          </cell>
        </row>
        <row r="15358">
          <cell r="D15358" t="str">
            <v>TW</v>
          </cell>
          <cell r="E15358">
            <v>52530</v>
          </cell>
          <cell r="F15358">
            <v>531144</v>
          </cell>
          <cell r="G15358" t="str">
            <v>Bhupendra Shamkule</v>
          </cell>
        </row>
        <row r="15359">
          <cell r="D15359" t="str">
            <v>TW</v>
          </cell>
          <cell r="E15359">
            <v>38591</v>
          </cell>
          <cell r="F15359">
            <v>531144</v>
          </cell>
          <cell r="G15359" t="str">
            <v>Bhupendra Shamkule</v>
          </cell>
        </row>
        <row r="15360">
          <cell r="D15360" t="str">
            <v>TW</v>
          </cell>
          <cell r="E15360">
            <v>31332</v>
          </cell>
          <cell r="F15360">
            <v>531144</v>
          </cell>
          <cell r="G15360" t="str">
            <v>Bhupendra Shamkule</v>
          </cell>
        </row>
        <row r="15361">
          <cell r="D15361" t="str">
            <v>TW</v>
          </cell>
          <cell r="E15361">
            <v>35760</v>
          </cell>
          <cell r="F15361">
            <v>531144</v>
          </cell>
          <cell r="G15361" t="str">
            <v>Bhupendra Shamkule</v>
          </cell>
        </row>
        <row r="15362">
          <cell r="D15362" t="str">
            <v>TW</v>
          </cell>
          <cell r="E15362">
            <v>50324</v>
          </cell>
          <cell r="F15362">
            <v>531144</v>
          </cell>
          <cell r="G15362" t="str">
            <v>Bhupendra Shamkule</v>
          </cell>
        </row>
        <row r="15363">
          <cell r="D15363" t="str">
            <v>TW</v>
          </cell>
          <cell r="E15363">
            <v>29656</v>
          </cell>
          <cell r="F15363">
            <v>531144</v>
          </cell>
          <cell r="G15363" t="str">
            <v>Bhupendra Shamkule</v>
          </cell>
        </row>
        <row r="15364">
          <cell r="D15364" t="str">
            <v>TW</v>
          </cell>
          <cell r="E15364">
            <v>41254</v>
          </cell>
          <cell r="F15364">
            <v>531144</v>
          </cell>
          <cell r="G15364" t="str">
            <v>Bhupendra Shamkule</v>
          </cell>
        </row>
        <row r="15365">
          <cell r="D15365" t="str">
            <v>TW</v>
          </cell>
          <cell r="E15365">
            <v>51325</v>
          </cell>
          <cell r="F15365">
            <v>531144</v>
          </cell>
          <cell r="G15365" t="str">
            <v>Bhupendra Shamkule</v>
          </cell>
        </row>
        <row r="15366">
          <cell r="D15366" t="str">
            <v>TW</v>
          </cell>
          <cell r="E15366">
            <v>100048</v>
          </cell>
          <cell r="F15366">
            <v>531144</v>
          </cell>
          <cell r="G15366" t="str">
            <v>Bhupendra Shamkule</v>
          </cell>
        </row>
        <row r="15367">
          <cell r="D15367" t="str">
            <v>TW</v>
          </cell>
          <cell r="E15367">
            <v>53418</v>
          </cell>
          <cell r="F15367">
            <v>531144</v>
          </cell>
          <cell r="G15367" t="str">
            <v>Bhupendra Shamkule</v>
          </cell>
        </row>
        <row r="15368">
          <cell r="D15368" t="str">
            <v>TW</v>
          </cell>
          <cell r="E15368">
            <v>34093</v>
          </cell>
          <cell r="F15368">
            <v>531144</v>
          </cell>
          <cell r="G15368" t="str">
            <v>Bhupendra Shamkule</v>
          </cell>
        </row>
        <row r="15369">
          <cell r="D15369" t="str">
            <v>TW</v>
          </cell>
          <cell r="E15369">
            <v>39820</v>
          </cell>
          <cell r="F15369">
            <v>531144</v>
          </cell>
          <cell r="G15369" t="str">
            <v>Bhupendra Shamkule</v>
          </cell>
        </row>
        <row r="15370">
          <cell r="D15370" t="str">
            <v>TW</v>
          </cell>
          <cell r="E15370">
            <v>27549</v>
          </cell>
          <cell r="F15370">
            <v>531144</v>
          </cell>
          <cell r="G15370" t="str">
            <v>Bhupendra Shamkule</v>
          </cell>
        </row>
        <row r="15371">
          <cell r="D15371" t="str">
            <v>TW</v>
          </cell>
          <cell r="E15371">
            <v>41631</v>
          </cell>
          <cell r="F15371">
            <v>531144</v>
          </cell>
          <cell r="G15371" t="str">
            <v>Bhupendra Shamkule</v>
          </cell>
        </row>
        <row r="15372">
          <cell r="D15372" t="str">
            <v>TW</v>
          </cell>
          <cell r="E15372">
            <v>55649</v>
          </cell>
          <cell r="F15372">
            <v>531144</v>
          </cell>
          <cell r="G15372" t="str">
            <v>Bhupendra Shamkule</v>
          </cell>
        </row>
        <row r="15373">
          <cell r="D15373" t="str">
            <v>TW</v>
          </cell>
          <cell r="E15373">
            <v>42979</v>
          </cell>
          <cell r="F15373">
            <v>531144</v>
          </cell>
          <cell r="G15373" t="str">
            <v>Bhupendra Shamkule</v>
          </cell>
        </row>
        <row r="15374">
          <cell r="D15374" t="str">
            <v>TW</v>
          </cell>
          <cell r="E15374">
            <v>41589</v>
          </cell>
          <cell r="F15374">
            <v>531144</v>
          </cell>
          <cell r="G15374" t="str">
            <v>Bhupendra Shamkule</v>
          </cell>
        </row>
        <row r="15375">
          <cell r="D15375" t="str">
            <v>TW</v>
          </cell>
          <cell r="E15375">
            <v>47299</v>
          </cell>
          <cell r="F15375">
            <v>531144</v>
          </cell>
          <cell r="G15375" t="str">
            <v>Bhupendra Shamkule</v>
          </cell>
        </row>
        <row r="15376">
          <cell r="D15376" t="str">
            <v>TW</v>
          </cell>
          <cell r="E15376">
            <v>10663</v>
          </cell>
          <cell r="F15376">
            <v>531144</v>
          </cell>
          <cell r="G15376" t="str">
            <v>Bhupendra Shamkule</v>
          </cell>
        </row>
        <row r="15377">
          <cell r="D15377" t="str">
            <v>TW</v>
          </cell>
          <cell r="E15377">
            <v>35627</v>
          </cell>
          <cell r="F15377">
            <v>531144</v>
          </cell>
          <cell r="G15377" t="str">
            <v>Bhupendra Shamkule</v>
          </cell>
        </row>
        <row r="15378">
          <cell r="D15378" t="str">
            <v>TW</v>
          </cell>
          <cell r="E15378">
            <v>45985</v>
          </cell>
          <cell r="F15378">
            <v>531144</v>
          </cell>
          <cell r="G15378" t="str">
            <v>Bhupendra Shamkule</v>
          </cell>
        </row>
        <row r="15379">
          <cell r="D15379" t="str">
            <v>TW</v>
          </cell>
          <cell r="E15379">
            <v>49497</v>
          </cell>
          <cell r="F15379">
            <v>531144</v>
          </cell>
          <cell r="G15379" t="str">
            <v>Bhupendra Shamkule</v>
          </cell>
        </row>
        <row r="15380">
          <cell r="D15380" t="str">
            <v>TW</v>
          </cell>
          <cell r="E15380">
            <v>63567</v>
          </cell>
          <cell r="F15380">
            <v>531144</v>
          </cell>
          <cell r="G15380" t="str">
            <v>Bhupendra Shamkule</v>
          </cell>
        </row>
        <row r="15381">
          <cell r="D15381" t="str">
            <v>TW</v>
          </cell>
          <cell r="E15381">
            <v>16829</v>
          </cell>
          <cell r="F15381">
            <v>531144</v>
          </cell>
          <cell r="G15381" t="str">
            <v>Bhupendra Shamkule</v>
          </cell>
        </row>
        <row r="15382">
          <cell r="D15382" t="str">
            <v>TW</v>
          </cell>
          <cell r="E15382">
            <v>44552</v>
          </cell>
          <cell r="F15382">
            <v>531144</v>
          </cell>
          <cell r="G15382" t="str">
            <v>Bhupendra Shamkule</v>
          </cell>
        </row>
        <row r="15383">
          <cell r="D15383" t="str">
            <v>TW</v>
          </cell>
          <cell r="E15383">
            <v>28197</v>
          </cell>
          <cell r="F15383">
            <v>531144</v>
          </cell>
          <cell r="G15383" t="str">
            <v>Bhupendra Shamkule</v>
          </cell>
        </row>
        <row r="15384">
          <cell r="D15384" t="str">
            <v>TW</v>
          </cell>
          <cell r="E15384">
            <v>48546</v>
          </cell>
          <cell r="F15384">
            <v>531144</v>
          </cell>
          <cell r="G15384" t="str">
            <v>Bhupendra Shamkule</v>
          </cell>
        </row>
        <row r="15385">
          <cell r="D15385" t="str">
            <v>TW</v>
          </cell>
          <cell r="E15385">
            <v>76616</v>
          </cell>
          <cell r="F15385">
            <v>531144</v>
          </cell>
          <cell r="G15385" t="str">
            <v>Bhupendra Shamkule</v>
          </cell>
        </row>
        <row r="15386">
          <cell r="D15386" t="str">
            <v>TW</v>
          </cell>
          <cell r="E15386">
            <v>37899</v>
          </cell>
          <cell r="F15386">
            <v>531144</v>
          </cell>
          <cell r="G15386" t="str">
            <v>Bhupendra Shamkule</v>
          </cell>
        </row>
        <row r="15387">
          <cell r="D15387" t="str">
            <v>TW</v>
          </cell>
          <cell r="E15387">
            <v>48597</v>
          </cell>
          <cell r="F15387">
            <v>531144</v>
          </cell>
          <cell r="G15387" t="str">
            <v>Bhupendra Shamkule</v>
          </cell>
        </row>
        <row r="15388">
          <cell r="D15388" t="str">
            <v>TW</v>
          </cell>
          <cell r="E15388">
            <v>32573</v>
          </cell>
          <cell r="F15388">
            <v>531144</v>
          </cell>
          <cell r="G15388" t="str">
            <v>Bhupendra Shamkule</v>
          </cell>
        </row>
        <row r="15389">
          <cell r="D15389" t="str">
            <v>TW</v>
          </cell>
          <cell r="E15389">
            <v>102334</v>
          </cell>
          <cell r="F15389">
            <v>531144</v>
          </cell>
          <cell r="G15389" t="str">
            <v>Bhupendra Shamkule</v>
          </cell>
        </row>
        <row r="15390">
          <cell r="D15390" t="str">
            <v>TW</v>
          </cell>
          <cell r="E15390">
            <v>24716</v>
          </cell>
          <cell r="F15390">
            <v>531144</v>
          </cell>
          <cell r="G15390" t="str">
            <v>Bhupendra Shamkule</v>
          </cell>
        </row>
        <row r="15391">
          <cell r="D15391" t="str">
            <v>TW</v>
          </cell>
          <cell r="E15391">
            <v>42801</v>
          </cell>
          <cell r="F15391">
            <v>531144</v>
          </cell>
          <cell r="G15391" t="str">
            <v>Bhupendra Shamkule</v>
          </cell>
        </row>
        <row r="15392">
          <cell r="D15392" t="str">
            <v>TW</v>
          </cell>
          <cell r="E15392">
            <v>54659</v>
          </cell>
          <cell r="F15392">
            <v>531144</v>
          </cell>
          <cell r="G15392" t="str">
            <v>Bhupendra Shamkule</v>
          </cell>
        </row>
        <row r="15393">
          <cell r="D15393" t="str">
            <v>TW</v>
          </cell>
          <cell r="E15393">
            <v>19391</v>
          </cell>
          <cell r="F15393">
            <v>531144</v>
          </cell>
          <cell r="G15393" t="str">
            <v>Bhupendra Shamkule</v>
          </cell>
        </row>
        <row r="15394">
          <cell r="D15394" t="str">
            <v>TW</v>
          </cell>
          <cell r="E15394">
            <v>37387</v>
          </cell>
          <cell r="F15394">
            <v>531144</v>
          </cell>
          <cell r="G15394" t="str">
            <v>Bhupendra Shamkule</v>
          </cell>
        </row>
        <row r="15395">
          <cell r="D15395" t="str">
            <v>TW</v>
          </cell>
          <cell r="E15395">
            <v>38854</v>
          </cell>
          <cell r="F15395">
            <v>531144</v>
          </cell>
          <cell r="G15395" t="str">
            <v>Bhupendra Shamkule</v>
          </cell>
        </row>
        <row r="15396">
          <cell r="D15396" t="str">
            <v>TW</v>
          </cell>
          <cell r="E15396">
            <v>37058</v>
          </cell>
          <cell r="F15396">
            <v>531144</v>
          </cell>
          <cell r="G15396" t="str">
            <v>Bhupendra Shamkule</v>
          </cell>
        </row>
        <row r="15397">
          <cell r="D15397" t="str">
            <v>TW</v>
          </cell>
          <cell r="E15397">
            <v>42421</v>
          </cell>
          <cell r="F15397">
            <v>531144</v>
          </cell>
          <cell r="G15397" t="str">
            <v>Bhupendra Shamkule</v>
          </cell>
        </row>
        <row r="15398">
          <cell r="D15398" t="str">
            <v>TW</v>
          </cell>
          <cell r="E15398">
            <v>52600</v>
          </cell>
          <cell r="F15398">
            <v>531144</v>
          </cell>
          <cell r="G15398" t="str">
            <v>Bhupendra Shamkule</v>
          </cell>
        </row>
        <row r="15399">
          <cell r="D15399" t="str">
            <v>TW</v>
          </cell>
          <cell r="E15399">
            <v>44042</v>
          </cell>
          <cell r="F15399">
            <v>531144</v>
          </cell>
          <cell r="G15399" t="str">
            <v>Bhupendra Shamkule</v>
          </cell>
        </row>
        <row r="15400">
          <cell r="D15400" t="str">
            <v>TW</v>
          </cell>
          <cell r="E15400">
            <v>38840</v>
          </cell>
          <cell r="F15400">
            <v>531144</v>
          </cell>
          <cell r="G15400" t="str">
            <v>Bhupendra Shamkule</v>
          </cell>
        </row>
        <row r="15401">
          <cell r="D15401" t="str">
            <v>TW</v>
          </cell>
          <cell r="E15401">
            <v>40541</v>
          </cell>
          <cell r="F15401">
            <v>531144</v>
          </cell>
          <cell r="G15401" t="str">
            <v>Bhupendra Shamkule</v>
          </cell>
        </row>
        <row r="15402">
          <cell r="D15402" t="str">
            <v>TW</v>
          </cell>
          <cell r="E15402">
            <v>38533</v>
          </cell>
          <cell r="F15402">
            <v>531144</v>
          </cell>
          <cell r="G15402" t="str">
            <v>Bhupendra Shamkule</v>
          </cell>
        </row>
        <row r="15403">
          <cell r="D15403" t="str">
            <v>TW</v>
          </cell>
          <cell r="E15403">
            <v>64236</v>
          </cell>
          <cell r="F15403">
            <v>531144</v>
          </cell>
          <cell r="G15403" t="str">
            <v>Bhupendra Shamkule</v>
          </cell>
        </row>
        <row r="15404">
          <cell r="D15404" t="str">
            <v>TW</v>
          </cell>
          <cell r="E15404">
            <v>39593</v>
          </cell>
          <cell r="F15404">
            <v>531144</v>
          </cell>
          <cell r="G15404" t="str">
            <v>Bhupendra Shamkule</v>
          </cell>
        </row>
        <row r="15405">
          <cell r="D15405" t="str">
            <v>TW</v>
          </cell>
          <cell r="E15405">
            <v>41947</v>
          </cell>
          <cell r="F15405">
            <v>531144</v>
          </cell>
          <cell r="G15405" t="str">
            <v>Bhupendra Shamkule</v>
          </cell>
        </row>
        <row r="15406">
          <cell r="D15406" t="str">
            <v>TW</v>
          </cell>
          <cell r="E15406">
            <v>69478</v>
          </cell>
          <cell r="F15406">
            <v>531144</v>
          </cell>
          <cell r="G15406" t="str">
            <v>Bhupendra Shamkule</v>
          </cell>
        </row>
        <row r="15407">
          <cell r="D15407" t="str">
            <v>TW</v>
          </cell>
          <cell r="E15407">
            <v>61969</v>
          </cell>
          <cell r="F15407">
            <v>531144</v>
          </cell>
          <cell r="G15407" t="str">
            <v>Bhupendra Shamkule</v>
          </cell>
        </row>
        <row r="15408">
          <cell r="D15408" t="str">
            <v>TW</v>
          </cell>
          <cell r="E15408">
            <v>49018</v>
          </cell>
          <cell r="F15408">
            <v>531144</v>
          </cell>
          <cell r="G15408" t="str">
            <v>Bhupendra Shamkule</v>
          </cell>
        </row>
        <row r="15409">
          <cell r="D15409" t="str">
            <v>TW</v>
          </cell>
          <cell r="E15409">
            <v>40865</v>
          </cell>
          <cell r="F15409">
            <v>531144</v>
          </cell>
          <cell r="G15409" t="str">
            <v>Bhupendra Shamkule</v>
          </cell>
        </row>
        <row r="15410">
          <cell r="D15410" t="str">
            <v>TW</v>
          </cell>
          <cell r="E15410">
            <v>20578</v>
          </cell>
          <cell r="F15410">
            <v>531144</v>
          </cell>
          <cell r="G15410" t="str">
            <v>Bhupendra Shamkule</v>
          </cell>
        </row>
        <row r="15411">
          <cell r="D15411" t="str">
            <v>TW</v>
          </cell>
          <cell r="E15411">
            <v>28050</v>
          </cell>
          <cell r="F15411">
            <v>531144</v>
          </cell>
          <cell r="G15411" t="str">
            <v>Bhupendra Shamkule</v>
          </cell>
        </row>
        <row r="15412">
          <cell r="D15412" t="str">
            <v>TW</v>
          </cell>
          <cell r="E15412">
            <v>39422</v>
          </cell>
          <cell r="F15412">
            <v>531144</v>
          </cell>
          <cell r="G15412" t="str">
            <v>Bhupendra Shamkule</v>
          </cell>
        </row>
        <row r="15413">
          <cell r="D15413" t="str">
            <v>TW</v>
          </cell>
          <cell r="E15413">
            <v>115571</v>
          </cell>
          <cell r="F15413">
            <v>531144</v>
          </cell>
          <cell r="G15413" t="str">
            <v>Bhupendra Shamkule</v>
          </cell>
        </row>
        <row r="15414">
          <cell r="D15414" t="str">
            <v>TW</v>
          </cell>
          <cell r="E15414">
            <v>38085</v>
          </cell>
          <cell r="F15414">
            <v>531144</v>
          </cell>
          <cell r="G15414" t="str">
            <v>Bhupendra Shamkule</v>
          </cell>
        </row>
        <row r="15415">
          <cell r="D15415" t="str">
            <v>TW</v>
          </cell>
          <cell r="E15415">
            <v>30151</v>
          </cell>
          <cell r="F15415">
            <v>531144</v>
          </cell>
          <cell r="G15415" t="str">
            <v>Bhupendra Shamkule</v>
          </cell>
        </row>
        <row r="15416">
          <cell r="D15416" t="str">
            <v>TW</v>
          </cell>
          <cell r="E15416">
            <v>130109</v>
          </cell>
          <cell r="F15416">
            <v>531144</v>
          </cell>
          <cell r="G15416" t="str">
            <v>Bhupendra Shamkule</v>
          </cell>
        </row>
        <row r="15417">
          <cell r="D15417" t="str">
            <v>TW</v>
          </cell>
          <cell r="E15417">
            <v>52081</v>
          </cell>
          <cell r="F15417">
            <v>531144</v>
          </cell>
          <cell r="G15417" t="str">
            <v>Bhupendra Shamkule</v>
          </cell>
        </row>
        <row r="15418">
          <cell r="D15418" t="str">
            <v>TW</v>
          </cell>
          <cell r="E15418">
            <v>44118</v>
          </cell>
          <cell r="F15418">
            <v>531144</v>
          </cell>
          <cell r="G15418" t="str">
            <v>Bhupendra Shamkule</v>
          </cell>
        </row>
        <row r="15419">
          <cell r="D15419" t="str">
            <v>TW</v>
          </cell>
          <cell r="E15419">
            <v>67889</v>
          </cell>
          <cell r="F15419">
            <v>531144</v>
          </cell>
          <cell r="G15419" t="str">
            <v>Bhupendra Shamkule</v>
          </cell>
        </row>
        <row r="15420">
          <cell r="D15420" t="str">
            <v>TW</v>
          </cell>
          <cell r="E15420">
            <v>86382</v>
          </cell>
          <cell r="F15420">
            <v>531144</v>
          </cell>
          <cell r="G15420" t="str">
            <v>Bhupendra Shamkule</v>
          </cell>
        </row>
        <row r="15421">
          <cell r="D15421" t="str">
            <v>TW</v>
          </cell>
          <cell r="E15421">
            <v>36245</v>
          </cell>
          <cell r="F15421">
            <v>531144</v>
          </cell>
          <cell r="G15421" t="str">
            <v>Bhupendra Shamkule</v>
          </cell>
        </row>
        <row r="15422">
          <cell r="D15422" t="str">
            <v>TW</v>
          </cell>
          <cell r="E15422">
            <v>33641</v>
          </cell>
          <cell r="F15422">
            <v>531144</v>
          </cell>
          <cell r="G15422" t="str">
            <v>Bhupendra Shamkule</v>
          </cell>
        </row>
        <row r="15423">
          <cell r="D15423" t="str">
            <v>TW</v>
          </cell>
          <cell r="E15423">
            <v>51013</v>
          </cell>
          <cell r="F15423">
            <v>531144</v>
          </cell>
          <cell r="G15423" t="str">
            <v>Bhupendra Shamkule</v>
          </cell>
        </row>
        <row r="15424">
          <cell r="D15424" t="str">
            <v>TW</v>
          </cell>
          <cell r="E15424">
            <v>41001</v>
          </cell>
          <cell r="F15424">
            <v>531144</v>
          </cell>
          <cell r="G15424" t="str">
            <v>Bhupendra Shamkule</v>
          </cell>
        </row>
        <row r="15425">
          <cell r="D15425" t="str">
            <v>TW</v>
          </cell>
          <cell r="E15425">
            <v>37937</v>
          </cell>
          <cell r="F15425">
            <v>531144</v>
          </cell>
          <cell r="G15425" t="str">
            <v>Bhupendra Shamkule</v>
          </cell>
        </row>
        <row r="15426">
          <cell r="D15426" t="str">
            <v>TW</v>
          </cell>
          <cell r="E15426">
            <v>37538</v>
          </cell>
          <cell r="F15426">
            <v>531144</v>
          </cell>
          <cell r="G15426" t="str">
            <v>Bhupendra Shamkule</v>
          </cell>
        </row>
        <row r="15427">
          <cell r="D15427" t="str">
            <v>TW</v>
          </cell>
          <cell r="E15427">
            <v>30883</v>
          </cell>
          <cell r="F15427">
            <v>531144</v>
          </cell>
          <cell r="G15427" t="str">
            <v>Bhupendra Shamkule</v>
          </cell>
        </row>
        <row r="15428">
          <cell r="D15428" t="str">
            <v>TW</v>
          </cell>
          <cell r="E15428">
            <v>40729</v>
          </cell>
          <cell r="F15428">
            <v>531144</v>
          </cell>
          <cell r="G15428" t="str">
            <v>Bhupendra Shamkule</v>
          </cell>
        </row>
        <row r="15429">
          <cell r="D15429" t="str">
            <v>TW</v>
          </cell>
          <cell r="E15429">
            <v>31287</v>
          </cell>
          <cell r="F15429">
            <v>531144</v>
          </cell>
          <cell r="G15429" t="str">
            <v>Bhupendra Shamkule</v>
          </cell>
        </row>
        <row r="15430">
          <cell r="D15430" t="str">
            <v>TW</v>
          </cell>
          <cell r="E15430">
            <v>57452</v>
          </cell>
          <cell r="F15430">
            <v>531144</v>
          </cell>
          <cell r="G15430" t="str">
            <v>Bhupendra Shamkule</v>
          </cell>
        </row>
        <row r="15431">
          <cell r="D15431" t="str">
            <v>TW</v>
          </cell>
          <cell r="E15431">
            <v>53317</v>
          </cell>
          <cell r="F15431">
            <v>531144</v>
          </cell>
          <cell r="G15431" t="str">
            <v>Bhupendra Shamkule</v>
          </cell>
        </row>
        <row r="15432">
          <cell r="D15432" t="str">
            <v>TW</v>
          </cell>
          <cell r="E15432">
            <v>32033</v>
          </cell>
          <cell r="F15432">
            <v>531144</v>
          </cell>
          <cell r="G15432" t="str">
            <v>Bhupendra Shamkule</v>
          </cell>
        </row>
        <row r="15433">
          <cell r="D15433" t="str">
            <v>TW</v>
          </cell>
          <cell r="E15433">
            <v>46521</v>
          </cell>
          <cell r="F15433">
            <v>531144</v>
          </cell>
          <cell r="G15433" t="str">
            <v>Bhupendra Shamkule</v>
          </cell>
        </row>
        <row r="15434">
          <cell r="D15434" t="str">
            <v>TW</v>
          </cell>
          <cell r="E15434">
            <v>32697</v>
          </cell>
          <cell r="F15434">
            <v>531144</v>
          </cell>
          <cell r="G15434" t="str">
            <v>Bhupendra Shamkule</v>
          </cell>
        </row>
        <row r="15435">
          <cell r="D15435" t="str">
            <v>TW</v>
          </cell>
          <cell r="E15435">
            <v>46778</v>
          </cell>
          <cell r="F15435">
            <v>531144</v>
          </cell>
          <cell r="G15435" t="str">
            <v>Bhupendra Shamkule</v>
          </cell>
        </row>
        <row r="15436">
          <cell r="D15436" t="str">
            <v>TW</v>
          </cell>
          <cell r="E15436">
            <v>52312</v>
          </cell>
          <cell r="F15436">
            <v>531144</v>
          </cell>
          <cell r="G15436" t="str">
            <v>Bhupendra Shamkule</v>
          </cell>
        </row>
        <row r="15437">
          <cell r="D15437" t="str">
            <v>TW</v>
          </cell>
          <cell r="E15437">
            <v>46150</v>
          </cell>
          <cell r="F15437">
            <v>531144</v>
          </cell>
          <cell r="G15437" t="str">
            <v>Bhupendra Shamkule</v>
          </cell>
        </row>
        <row r="15438">
          <cell r="D15438" t="str">
            <v>TW</v>
          </cell>
          <cell r="E15438">
            <v>38946</v>
          </cell>
          <cell r="F15438">
            <v>531144</v>
          </cell>
          <cell r="G15438" t="str">
            <v>Bhupendra Shamkule</v>
          </cell>
        </row>
        <row r="15439">
          <cell r="D15439" t="str">
            <v>TW</v>
          </cell>
          <cell r="E15439">
            <v>65495</v>
          </cell>
          <cell r="F15439">
            <v>531144</v>
          </cell>
          <cell r="G15439" t="str">
            <v>Bhupendra Shamkule</v>
          </cell>
        </row>
        <row r="15440">
          <cell r="D15440" t="str">
            <v>TW</v>
          </cell>
          <cell r="E15440">
            <v>83248</v>
          </cell>
          <cell r="F15440">
            <v>531144</v>
          </cell>
          <cell r="G15440" t="str">
            <v>Bhupendra Shamkule</v>
          </cell>
        </row>
        <row r="15441">
          <cell r="D15441" t="str">
            <v>TW</v>
          </cell>
          <cell r="E15441">
            <v>60062</v>
          </cell>
          <cell r="F15441">
            <v>531144</v>
          </cell>
          <cell r="G15441" t="str">
            <v>Bhupendra Shamkule</v>
          </cell>
        </row>
        <row r="15442">
          <cell r="D15442" t="str">
            <v>TW</v>
          </cell>
          <cell r="E15442">
            <v>51855</v>
          </cell>
          <cell r="F15442">
            <v>531144</v>
          </cell>
          <cell r="G15442" t="str">
            <v>Bhupendra Shamkule</v>
          </cell>
        </row>
        <row r="15443">
          <cell r="D15443" t="str">
            <v>TW</v>
          </cell>
          <cell r="E15443">
            <v>52583</v>
          </cell>
          <cell r="F15443">
            <v>531144</v>
          </cell>
          <cell r="G15443" t="str">
            <v>Bhupendra Shamkule</v>
          </cell>
        </row>
        <row r="15444">
          <cell r="D15444" t="str">
            <v>TW</v>
          </cell>
          <cell r="E15444">
            <v>66533</v>
          </cell>
          <cell r="F15444">
            <v>531144</v>
          </cell>
          <cell r="G15444" t="str">
            <v>Bhupendra Shamkule</v>
          </cell>
        </row>
        <row r="15445">
          <cell r="D15445" t="str">
            <v>TW</v>
          </cell>
          <cell r="E15445">
            <v>45738</v>
          </cell>
          <cell r="F15445">
            <v>531144</v>
          </cell>
          <cell r="G15445" t="str">
            <v>Bhupendra Shamkule</v>
          </cell>
        </row>
        <row r="15446">
          <cell r="D15446" t="str">
            <v>TW</v>
          </cell>
          <cell r="E15446">
            <v>64978</v>
          </cell>
          <cell r="F15446">
            <v>531144</v>
          </cell>
          <cell r="G15446" t="str">
            <v>Bhupendra Shamkule</v>
          </cell>
        </row>
        <row r="15447">
          <cell r="D15447" t="str">
            <v>TW</v>
          </cell>
          <cell r="E15447">
            <v>67860</v>
          </cell>
          <cell r="F15447">
            <v>531144</v>
          </cell>
          <cell r="G15447" t="str">
            <v>Bhupendra Shamkule</v>
          </cell>
        </row>
        <row r="15448">
          <cell r="D15448" t="str">
            <v>TW</v>
          </cell>
          <cell r="E15448">
            <v>43367</v>
          </cell>
          <cell r="F15448">
            <v>531144</v>
          </cell>
          <cell r="G15448" t="str">
            <v>Bhupendra Shamkule</v>
          </cell>
        </row>
        <row r="15449">
          <cell r="D15449" t="str">
            <v>TW</v>
          </cell>
          <cell r="E15449">
            <v>54690</v>
          </cell>
          <cell r="F15449">
            <v>531144</v>
          </cell>
          <cell r="G15449" t="str">
            <v>Bhupendra Shamkule</v>
          </cell>
        </row>
        <row r="15450">
          <cell r="D15450" t="str">
            <v>TW</v>
          </cell>
          <cell r="E15450">
            <v>58463</v>
          </cell>
          <cell r="F15450">
            <v>531144</v>
          </cell>
          <cell r="G15450" t="str">
            <v>Bhupendra Shamkule</v>
          </cell>
        </row>
        <row r="15451">
          <cell r="D15451" t="str">
            <v>TW</v>
          </cell>
          <cell r="E15451">
            <v>58187</v>
          </cell>
          <cell r="F15451">
            <v>531144</v>
          </cell>
          <cell r="G15451" t="str">
            <v>Bhupendra Shamkule</v>
          </cell>
        </row>
        <row r="15452">
          <cell r="D15452" t="str">
            <v>TW</v>
          </cell>
          <cell r="E15452">
            <v>50312</v>
          </cell>
          <cell r="F15452">
            <v>531144</v>
          </cell>
          <cell r="G15452" t="str">
            <v>Bhupendra Shamkule</v>
          </cell>
        </row>
        <row r="15453">
          <cell r="D15453" t="str">
            <v>TW</v>
          </cell>
          <cell r="E15453">
            <v>59753</v>
          </cell>
          <cell r="F15453">
            <v>531144</v>
          </cell>
          <cell r="G15453" t="str">
            <v>Bhupendra Shamkule</v>
          </cell>
        </row>
        <row r="15454">
          <cell r="D15454" t="str">
            <v>TW</v>
          </cell>
          <cell r="E15454">
            <v>56732</v>
          </cell>
          <cell r="F15454">
            <v>531144</v>
          </cell>
          <cell r="G15454" t="str">
            <v>Bhupendra Shamkule</v>
          </cell>
        </row>
        <row r="15455">
          <cell r="D15455" t="str">
            <v>TW</v>
          </cell>
          <cell r="E15455">
            <v>61611</v>
          </cell>
          <cell r="F15455">
            <v>531144</v>
          </cell>
          <cell r="G15455" t="str">
            <v>Bhupendra Shamkule</v>
          </cell>
        </row>
        <row r="15456">
          <cell r="D15456" t="str">
            <v>TW</v>
          </cell>
          <cell r="E15456">
            <v>45122</v>
          </cell>
          <cell r="F15456">
            <v>531144</v>
          </cell>
          <cell r="G15456" t="str">
            <v>Bhupendra Shamkule</v>
          </cell>
        </row>
        <row r="15457">
          <cell r="D15457" t="str">
            <v>TW</v>
          </cell>
          <cell r="E15457">
            <v>51516</v>
          </cell>
          <cell r="F15457">
            <v>531144</v>
          </cell>
          <cell r="G15457" t="str">
            <v>Bhupendra Shamkule</v>
          </cell>
        </row>
        <row r="15458">
          <cell r="D15458" t="str">
            <v>TW</v>
          </cell>
          <cell r="E15458">
            <v>52369</v>
          </cell>
          <cell r="F15458">
            <v>531144</v>
          </cell>
          <cell r="G15458" t="str">
            <v>Bhupendra Shamkule</v>
          </cell>
        </row>
        <row r="15459">
          <cell r="D15459" t="str">
            <v>TW</v>
          </cell>
          <cell r="E15459">
            <v>129125</v>
          </cell>
          <cell r="F15459">
            <v>531144</v>
          </cell>
          <cell r="G15459" t="str">
            <v>Bhupendra Shamkule</v>
          </cell>
        </row>
        <row r="15460">
          <cell r="D15460" t="str">
            <v>TW</v>
          </cell>
          <cell r="E15460">
            <v>43637</v>
          </cell>
          <cell r="F15460">
            <v>531144</v>
          </cell>
          <cell r="G15460" t="str">
            <v>Bhupendra Shamkule</v>
          </cell>
        </row>
        <row r="15461">
          <cell r="D15461" t="str">
            <v>TW</v>
          </cell>
          <cell r="E15461">
            <v>54396</v>
          </cell>
          <cell r="F15461">
            <v>531144</v>
          </cell>
          <cell r="G15461" t="str">
            <v>Bhupendra Shamkule</v>
          </cell>
        </row>
        <row r="15462">
          <cell r="D15462" t="str">
            <v>TW</v>
          </cell>
          <cell r="E15462">
            <v>56501</v>
          </cell>
          <cell r="F15462">
            <v>531144</v>
          </cell>
          <cell r="G15462" t="str">
            <v>Bhupendra Shamkule</v>
          </cell>
        </row>
        <row r="15463">
          <cell r="D15463" t="str">
            <v>TW</v>
          </cell>
          <cell r="E15463">
            <v>61428</v>
          </cell>
          <cell r="F15463">
            <v>531144</v>
          </cell>
          <cell r="G15463" t="str">
            <v>Bhupendra Shamkule</v>
          </cell>
        </row>
        <row r="15464">
          <cell r="D15464" t="str">
            <v>TW</v>
          </cell>
          <cell r="E15464">
            <v>49294</v>
          </cell>
          <cell r="F15464">
            <v>531144</v>
          </cell>
          <cell r="G15464" t="str">
            <v>Bhupendra Shamkule</v>
          </cell>
        </row>
        <row r="15465">
          <cell r="D15465" t="str">
            <v>TW</v>
          </cell>
          <cell r="E15465">
            <v>57096</v>
          </cell>
          <cell r="F15465">
            <v>531144</v>
          </cell>
          <cell r="G15465" t="str">
            <v>Bhupendra Shamkule</v>
          </cell>
        </row>
        <row r="15466">
          <cell r="D15466" t="str">
            <v>TW</v>
          </cell>
          <cell r="E15466">
            <v>89887</v>
          </cell>
          <cell r="F15466">
            <v>531144</v>
          </cell>
          <cell r="G15466" t="str">
            <v>Bhupendra Shamkule</v>
          </cell>
        </row>
        <row r="15467">
          <cell r="D15467" t="str">
            <v>TW</v>
          </cell>
          <cell r="E15467">
            <v>85881</v>
          </cell>
          <cell r="F15467">
            <v>531144</v>
          </cell>
          <cell r="G15467" t="str">
            <v>Bhupendra Shamkule</v>
          </cell>
        </row>
        <row r="15468">
          <cell r="D15468" t="str">
            <v>TW</v>
          </cell>
          <cell r="E15468">
            <v>123510</v>
          </cell>
          <cell r="F15468">
            <v>531144</v>
          </cell>
          <cell r="G15468" t="str">
            <v>Bhupendra Shamkule</v>
          </cell>
        </row>
        <row r="15469">
          <cell r="D15469" t="str">
            <v>TW</v>
          </cell>
          <cell r="E15469">
            <v>41768</v>
          </cell>
          <cell r="F15469">
            <v>531144</v>
          </cell>
          <cell r="G15469" t="str">
            <v>Bhupendra Shamkule</v>
          </cell>
        </row>
        <row r="15470">
          <cell r="D15470" t="str">
            <v>TW</v>
          </cell>
          <cell r="E15470">
            <v>55066</v>
          </cell>
          <cell r="F15470">
            <v>531144</v>
          </cell>
          <cell r="G15470" t="str">
            <v>Bhupendra Shamkule</v>
          </cell>
        </row>
        <row r="15471">
          <cell r="D15471" t="str">
            <v>TW</v>
          </cell>
          <cell r="E15471">
            <v>76634</v>
          </cell>
          <cell r="F15471">
            <v>531144</v>
          </cell>
          <cell r="G15471" t="str">
            <v>Bhupendra Shamkule</v>
          </cell>
        </row>
        <row r="15472">
          <cell r="D15472" t="str">
            <v>TW</v>
          </cell>
          <cell r="E15472">
            <v>82967</v>
          </cell>
          <cell r="F15472">
            <v>531144</v>
          </cell>
          <cell r="G15472" t="str">
            <v>Bhupendra Shamkule</v>
          </cell>
        </row>
        <row r="15473">
          <cell r="D15473" t="str">
            <v>TW</v>
          </cell>
          <cell r="E15473">
            <v>50226</v>
          </cell>
          <cell r="F15473">
            <v>531144</v>
          </cell>
          <cell r="G15473" t="str">
            <v>Bhupendra Shamkule</v>
          </cell>
        </row>
        <row r="15474">
          <cell r="D15474" t="str">
            <v>TW</v>
          </cell>
          <cell r="E15474">
            <v>58091</v>
          </cell>
          <cell r="F15474">
            <v>531144</v>
          </cell>
          <cell r="G15474" t="str">
            <v>Bhupendra Shamkule</v>
          </cell>
        </row>
        <row r="15475">
          <cell r="D15475" t="str">
            <v>TW</v>
          </cell>
          <cell r="E15475">
            <v>125586</v>
          </cell>
          <cell r="F15475">
            <v>531144</v>
          </cell>
          <cell r="G15475" t="str">
            <v>Bhupendra Shamkule</v>
          </cell>
        </row>
        <row r="15476">
          <cell r="D15476" t="str">
            <v>TW</v>
          </cell>
          <cell r="E15476">
            <v>64765</v>
          </cell>
          <cell r="F15476">
            <v>531144</v>
          </cell>
          <cell r="G15476" t="str">
            <v>Bhupendra Shamkule</v>
          </cell>
        </row>
        <row r="15477">
          <cell r="D15477" t="str">
            <v>TW</v>
          </cell>
          <cell r="E15477">
            <v>51676</v>
          </cell>
          <cell r="F15477">
            <v>531144</v>
          </cell>
          <cell r="G15477" t="str">
            <v>Bhupendra Shamkule</v>
          </cell>
        </row>
        <row r="15478">
          <cell r="D15478" t="str">
            <v>TW</v>
          </cell>
          <cell r="E15478">
            <v>546.52</v>
          </cell>
          <cell r="F15478">
            <v>531144</v>
          </cell>
          <cell r="G15478" t="str">
            <v>Bhupendra Shamkule</v>
          </cell>
        </row>
        <row r="15479">
          <cell r="D15479" t="str">
            <v>TW</v>
          </cell>
          <cell r="E15479">
            <v>5788.02</v>
          </cell>
          <cell r="F15479">
            <v>531144</v>
          </cell>
          <cell r="G15479" t="str">
            <v>Bhupendra Shamkule</v>
          </cell>
        </row>
        <row r="15480">
          <cell r="D15480" t="str">
            <v>TW</v>
          </cell>
          <cell r="E15480">
            <v>3165.21</v>
          </cell>
          <cell r="F15480">
            <v>531144</v>
          </cell>
          <cell r="G15480" t="str">
            <v>Bhupendra Shamkule</v>
          </cell>
        </row>
        <row r="15481">
          <cell r="D15481" t="str">
            <v>TW</v>
          </cell>
          <cell r="E15481">
            <v>27416.81</v>
          </cell>
          <cell r="F15481">
            <v>531144</v>
          </cell>
          <cell r="G15481" t="str">
            <v>Bhupendra Shamkule</v>
          </cell>
        </row>
        <row r="15482">
          <cell r="D15482" t="str">
            <v>TW</v>
          </cell>
          <cell r="E15482">
            <v>16615.09</v>
          </cell>
          <cell r="F15482">
            <v>531144</v>
          </cell>
          <cell r="G15482" t="str">
            <v>Bhupendra Shamkule</v>
          </cell>
        </row>
        <row r="15483">
          <cell r="D15483" t="str">
            <v>TW</v>
          </cell>
          <cell r="E15483">
            <v>13343</v>
          </cell>
          <cell r="F15483">
            <v>531144</v>
          </cell>
          <cell r="G15483" t="str">
            <v>Bhupendra Shamkule</v>
          </cell>
        </row>
        <row r="15484">
          <cell r="D15484" t="str">
            <v>TW</v>
          </cell>
          <cell r="E15484">
            <v>7292</v>
          </cell>
          <cell r="F15484">
            <v>531144</v>
          </cell>
          <cell r="G15484" t="str">
            <v>Bhupendra Shamkule</v>
          </cell>
        </row>
        <row r="15485">
          <cell r="D15485" t="str">
            <v>TW</v>
          </cell>
          <cell r="E15485">
            <v>40214</v>
          </cell>
          <cell r="F15485">
            <v>531144</v>
          </cell>
          <cell r="G15485" t="str">
            <v>Bhupendra Shamkule</v>
          </cell>
        </row>
        <row r="15486">
          <cell r="D15486" t="str">
            <v>TW</v>
          </cell>
          <cell r="E15486">
            <v>12362</v>
          </cell>
          <cell r="F15486">
            <v>531144</v>
          </cell>
          <cell r="G15486" t="str">
            <v>Bhupendra Shamkule</v>
          </cell>
        </row>
        <row r="15487">
          <cell r="D15487" t="str">
            <v>TW</v>
          </cell>
          <cell r="E15487">
            <v>3032</v>
          </cell>
          <cell r="F15487">
            <v>531144</v>
          </cell>
          <cell r="G15487" t="str">
            <v>Bhupendra Shamkule</v>
          </cell>
        </row>
        <row r="15488">
          <cell r="D15488" t="str">
            <v>TW</v>
          </cell>
          <cell r="E15488">
            <v>27936</v>
          </cell>
          <cell r="F15488">
            <v>531144</v>
          </cell>
          <cell r="G15488" t="str">
            <v>Bhupendra Shamkule</v>
          </cell>
        </row>
        <row r="15489">
          <cell r="D15489" t="str">
            <v>TW</v>
          </cell>
          <cell r="E15489">
            <v>5904</v>
          </cell>
          <cell r="F15489">
            <v>531144</v>
          </cell>
          <cell r="G15489" t="str">
            <v>Bhupendra Shamkule</v>
          </cell>
        </row>
        <row r="15490">
          <cell r="D15490" t="str">
            <v>TW</v>
          </cell>
          <cell r="E15490">
            <v>7159</v>
          </cell>
          <cell r="F15490">
            <v>531144</v>
          </cell>
          <cell r="G15490" t="str">
            <v>Bhupendra Shamkule</v>
          </cell>
        </row>
        <row r="15491">
          <cell r="D15491" t="str">
            <v>TW</v>
          </cell>
          <cell r="E15491">
            <v>23929</v>
          </cell>
          <cell r="F15491">
            <v>531144</v>
          </cell>
          <cell r="G15491" t="str">
            <v>Bhupendra Shamkule</v>
          </cell>
        </row>
        <row r="15492">
          <cell r="D15492" t="str">
            <v>TW</v>
          </cell>
          <cell r="E15492">
            <v>865</v>
          </cell>
          <cell r="F15492">
            <v>531144</v>
          </cell>
          <cell r="G15492" t="str">
            <v>Bhupendra Shamkule</v>
          </cell>
        </row>
        <row r="15493">
          <cell r="D15493" t="str">
            <v>TW</v>
          </cell>
          <cell r="E15493">
            <v>12731</v>
          </cell>
          <cell r="F15493">
            <v>531144</v>
          </cell>
          <cell r="G15493" t="str">
            <v>Bhupendra Shamkule</v>
          </cell>
        </row>
        <row r="15494">
          <cell r="D15494" t="str">
            <v>TW</v>
          </cell>
          <cell r="E15494">
            <v>26705</v>
          </cell>
          <cell r="F15494">
            <v>531144</v>
          </cell>
          <cell r="G15494" t="str">
            <v>Bhupendra Shamkule</v>
          </cell>
        </row>
        <row r="15495">
          <cell r="D15495" t="str">
            <v>TW</v>
          </cell>
          <cell r="E15495">
            <v>7071</v>
          </cell>
          <cell r="F15495">
            <v>531144</v>
          </cell>
          <cell r="G15495" t="str">
            <v>Bhupendra Shamkule</v>
          </cell>
        </row>
        <row r="15496">
          <cell r="D15496" t="str">
            <v>TW</v>
          </cell>
          <cell r="E15496">
            <v>6064</v>
          </cell>
          <cell r="F15496">
            <v>531144</v>
          </cell>
          <cell r="G15496" t="str">
            <v>Bhupendra Shamkule</v>
          </cell>
        </row>
        <row r="15497">
          <cell r="D15497" t="str">
            <v>TW</v>
          </cell>
          <cell r="E15497">
            <v>3162</v>
          </cell>
          <cell r="F15497">
            <v>531144</v>
          </cell>
          <cell r="G15497" t="str">
            <v>Bhupendra Shamkule</v>
          </cell>
        </row>
        <row r="15498">
          <cell r="D15498" t="str">
            <v>TW</v>
          </cell>
          <cell r="E15498">
            <v>18810</v>
          </cell>
          <cell r="F15498">
            <v>531144</v>
          </cell>
          <cell r="G15498" t="str">
            <v>Bhupendra Shamkule</v>
          </cell>
        </row>
        <row r="15499">
          <cell r="D15499" t="str">
            <v>TW</v>
          </cell>
          <cell r="E15499">
            <v>15910</v>
          </cell>
          <cell r="F15499">
            <v>531144</v>
          </cell>
          <cell r="G15499" t="str">
            <v>Bhupendra Shamkule</v>
          </cell>
        </row>
        <row r="15500">
          <cell r="D15500" t="str">
            <v>TW</v>
          </cell>
          <cell r="E15500">
            <v>8257</v>
          </cell>
          <cell r="F15500">
            <v>531144</v>
          </cell>
          <cell r="G15500" t="str">
            <v>Bhupendra Shamkule</v>
          </cell>
        </row>
        <row r="15501">
          <cell r="D15501" t="str">
            <v>TW</v>
          </cell>
          <cell r="E15501">
            <v>381</v>
          </cell>
          <cell r="F15501">
            <v>531144</v>
          </cell>
          <cell r="G15501" t="str">
            <v>Bhupendra Shamkule</v>
          </cell>
        </row>
        <row r="15502">
          <cell r="D15502" t="str">
            <v>TW</v>
          </cell>
          <cell r="E15502">
            <v>14644</v>
          </cell>
          <cell r="F15502">
            <v>531144</v>
          </cell>
          <cell r="G15502" t="str">
            <v>Bhupendra Shamkule</v>
          </cell>
        </row>
        <row r="15503">
          <cell r="D15503" t="str">
            <v>TW</v>
          </cell>
          <cell r="E15503">
            <v>3787</v>
          </cell>
          <cell r="F15503">
            <v>531144</v>
          </cell>
          <cell r="G15503" t="str">
            <v>Bhupendra Shamkule</v>
          </cell>
        </row>
        <row r="15504">
          <cell r="D15504" t="str">
            <v>TW</v>
          </cell>
          <cell r="E15504">
            <v>232</v>
          </cell>
          <cell r="F15504">
            <v>531144</v>
          </cell>
          <cell r="G15504" t="str">
            <v>Bhupendra Shamkule</v>
          </cell>
        </row>
        <row r="15505">
          <cell r="D15505" t="str">
            <v>TW</v>
          </cell>
          <cell r="E15505">
            <v>30187</v>
          </cell>
          <cell r="F15505">
            <v>531144</v>
          </cell>
          <cell r="G15505" t="str">
            <v>Bhupendra Shamkule</v>
          </cell>
        </row>
        <row r="15506">
          <cell r="D15506" t="str">
            <v>TW</v>
          </cell>
          <cell r="E15506">
            <v>6187</v>
          </cell>
          <cell r="F15506">
            <v>531144</v>
          </cell>
          <cell r="G15506" t="str">
            <v>Bhupendra Shamkule</v>
          </cell>
        </row>
        <row r="15507">
          <cell r="D15507" t="str">
            <v>TW</v>
          </cell>
          <cell r="E15507">
            <v>12795</v>
          </cell>
          <cell r="F15507">
            <v>531144</v>
          </cell>
          <cell r="G15507" t="str">
            <v>Bhupendra Shamkule</v>
          </cell>
        </row>
        <row r="15508">
          <cell r="D15508" t="str">
            <v>TW</v>
          </cell>
          <cell r="E15508">
            <v>10443</v>
          </cell>
          <cell r="F15508">
            <v>531144</v>
          </cell>
          <cell r="G15508" t="str">
            <v>Bhupendra Shamkule</v>
          </cell>
        </row>
        <row r="15509">
          <cell r="D15509" t="str">
            <v>TW</v>
          </cell>
          <cell r="E15509">
            <v>2738</v>
          </cell>
          <cell r="F15509">
            <v>531144</v>
          </cell>
          <cell r="G15509" t="str">
            <v>Bhupendra Shamkule</v>
          </cell>
        </row>
        <row r="15510">
          <cell r="D15510" t="str">
            <v>TW</v>
          </cell>
          <cell r="E15510">
            <v>33218</v>
          </cell>
          <cell r="F15510">
            <v>531144</v>
          </cell>
          <cell r="G15510" t="str">
            <v>Bhupendra Shamkule</v>
          </cell>
        </row>
        <row r="15511">
          <cell r="D15511" t="str">
            <v>TW</v>
          </cell>
          <cell r="E15511">
            <v>2570</v>
          </cell>
          <cell r="F15511">
            <v>531144</v>
          </cell>
          <cell r="G15511" t="str">
            <v>Bhupendra Shamkule</v>
          </cell>
        </row>
        <row r="15512">
          <cell r="D15512" t="str">
            <v>TW</v>
          </cell>
          <cell r="E15512">
            <v>9758</v>
          </cell>
          <cell r="F15512">
            <v>531144</v>
          </cell>
          <cell r="G15512" t="str">
            <v>Bhupendra Shamkule</v>
          </cell>
        </row>
        <row r="15513">
          <cell r="D15513" t="str">
            <v>TW</v>
          </cell>
          <cell r="E15513">
            <v>3951</v>
          </cell>
          <cell r="F15513">
            <v>531144</v>
          </cell>
          <cell r="G15513" t="str">
            <v>Bhupendra Shamkule</v>
          </cell>
        </row>
        <row r="15514">
          <cell r="D15514" t="str">
            <v>TW</v>
          </cell>
          <cell r="E15514">
            <v>6228</v>
          </cell>
          <cell r="F15514">
            <v>531144</v>
          </cell>
          <cell r="G15514" t="str">
            <v>Bhupendra Shamkule</v>
          </cell>
        </row>
        <row r="15515">
          <cell r="D15515" t="str">
            <v>TW</v>
          </cell>
          <cell r="E15515">
            <v>2442</v>
          </cell>
          <cell r="F15515">
            <v>531144</v>
          </cell>
          <cell r="G15515" t="str">
            <v>Bhupendra Shamkule</v>
          </cell>
        </row>
        <row r="15516">
          <cell r="D15516" t="str">
            <v>TW</v>
          </cell>
          <cell r="E15516">
            <v>10022</v>
          </cell>
          <cell r="F15516">
            <v>531144</v>
          </cell>
          <cell r="G15516" t="str">
            <v>Bhupendra Shamkule</v>
          </cell>
        </row>
        <row r="15517">
          <cell r="D15517" t="str">
            <v>TW</v>
          </cell>
          <cell r="E15517">
            <v>18130</v>
          </cell>
          <cell r="F15517">
            <v>531144</v>
          </cell>
          <cell r="G15517" t="str">
            <v>Bhupendra Shamkule</v>
          </cell>
        </row>
        <row r="15518">
          <cell r="D15518" t="str">
            <v>TW</v>
          </cell>
          <cell r="E15518">
            <v>29325</v>
          </cell>
          <cell r="F15518">
            <v>531144</v>
          </cell>
          <cell r="G15518" t="str">
            <v>Bhupendra Shamkule</v>
          </cell>
        </row>
        <row r="15519">
          <cell r="D15519" t="str">
            <v>TW</v>
          </cell>
          <cell r="E15519">
            <v>16213</v>
          </cell>
          <cell r="F15519">
            <v>531144</v>
          </cell>
          <cell r="G15519" t="str">
            <v>Bhupendra Shamkule</v>
          </cell>
        </row>
        <row r="15520">
          <cell r="D15520" t="str">
            <v>TW</v>
          </cell>
          <cell r="E15520">
            <v>7802</v>
          </cell>
          <cell r="F15520">
            <v>531144</v>
          </cell>
          <cell r="G15520" t="str">
            <v>Bhupendra Shamkule</v>
          </cell>
        </row>
        <row r="15521">
          <cell r="D15521" t="str">
            <v>TW</v>
          </cell>
          <cell r="E15521">
            <v>11653</v>
          </cell>
          <cell r="F15521">
            <v>531144</v>
          </cell>
          <cell r="G15521" t="str">
            <v>Bhupendra Shamkule</v>
          </cell>
        </row>
        <row r="15522">
          <cell r="D15522" t="str">
            <v>TW</v>
          </cell>
          <cell r="E15522">
            <v>14115</v>
          </cell>
          <cell r="F15522">
            <v>531144</v>
          </cell>
          <cell r="G15522" t="str">
            <v>Bhupendra Shamkule</v>
          </cell>
        </row>
        <row r="15523">
          <cell r="D15523" t="str">
            <v>TW</v>
          </cell>
          <cell r="E15523">
            <v>5539</v>
          </cell>
          <cell r="F15523">
            <v>531144</v>
          </cell>
          <cell r="G15523" t="str">
            <v>Bhupendra Shamkule</v>
          </cell>
        </row>
        <row r="15524">
          <cell r="D15524" t="str">
            <v>TW</v>
          </cell>
          <cell r="E15524">
            <v>12852</v>
          </cell>
          <cell r="F15524">
            <v>531144</v>
          </cell>
          <cell r="G15524" t="str">
            <v>Bhupendra Shamkule</v>
          </cell>
        </row>
        <row r="15525">
          <cell r="D15525" t="str">
            <v>TW</v>
          </cell>
          <cell r="E15525">
            <v>5096</v>
          </cell>
          <cell r="F15525">
            <v>531144</v>
          </cell>
          <cell r="G15525" t="str">
            <v>Bhupendra Shamkule</v>
          </cell>
        </row>
        <row r="15526">
          <cell r="D15526" t="str">
            <v>TW</v>
          </cell>
          <cell r="E15526">
            <v>8869</v>
          </cell>
          <cell r="F15526">
            <v>531144</v>
          </cell>
          <cell r="G15526" t="str">
            <v>Bhupendra Shamkule</v>
          </cell>
        </row>
        <row r="15527">
          <cell r="D15527" t="str">
            <v>TW</v>
          </cell>
          <cell r="E15527">
            <v>28826</v>
          </cell>
          <cell r="F15527">
            <v>531144</v>
          </cell>
          <cell r="G15527" t="str">
            <v>Bhupendra Shamkule</v>
          </cell>
        </row>
        <row r="15528">
          <cell r="D15528" t="str">
            <v>TW</v>
          </cell>
          <cell r="E15528">
            <v>26570</v>
          </cell>
          <cell r="F15528">
            <v>531144</v>
          </cell>
          <cell r="G15528" t="str">
            <v>Bhupendra Shamkule</v>
          </cell>
        </row>
        <row r="15529">
          <cell r="D15529" t="str">
            <v>TW</v>
          </cell>
          <cell r="E15529">
            <v>26499</v>
          </cell>
          <cell r="F15529">
            <v>531144</v>
          </cell>
          <cell r="G15529" t="str">
            <v>Bhupendra Shamkule</v>
          </cell>
        </row>
        <row r="15530">
          <cell r="D15530" t="str">
            <v>TW</v>
          </cell>
          <cell r="E15530">
            <v>8025</v>
          </cell>
          <cell r="F15530">
            <v>531144</v>
          </cell>
          <cell r="G15530" t="str">
            <v>Bhupendra Shamkule</v>
          </cell>
        </row>
        <row r="15531">
          <cell r="D15531" t="str">
            <v>TW</v>
          </cell>
          <cell r="E15531">
            <v>23799</v>
          </cell>
          <cell r="F15531">
            <v>531144</v>
          </cell>
          <cell r="G15531" t="str">
            <v>Bhupendra Shamkule</v>
          </cell>
        </row>
        <row r="15532">
          <cell r="D15532" t="str">
            <v>TW</v>
          </cell>
          <cell r="E15532">
            <v>18406</v>
          </cell>
          <cell r="F15532">
            <v>531144</v>
          </cell>
          <cell r="G15532" t="str">
            <v>Bhupendra Shamkule</v>
          </cell>
        </row>
        <row r="15533">
          <cell r="D15533" t="str">
            <v>TW</v>
          </cell>
          <cell r="E15533">
            <v>24531</v>
          </cell>
          <cell r="F15533">
            <v>531144</v>
          </cell>
          <cell r="G15533" t="str">
            <v>Bhupendra Shamkule</v>
          </cell>
        </row>
        <row r="15534">
          <cell r="D15534" t="str">
            <v>TW</v>
          </cell>
          <cell r="E15534">
            <v>41710</v>
          </cell>
          <cell r="F15534">
            <v>531144</v>
          </cell>
          <cell r="G15534" t="str">
            <v>Bhupendra Shamkule</v>
          </cell>
        </row>
        <row r="15535">
          <cell r="D15535" t="str">
            <v>TW</v>
          </cell>
          <cell r="E15535">
            <v>12975</v>
          </cell>
          <cell r="F15535">
            <v>531144</v>
          </cell>
          <cell r="G15535" t="str">
            <v>Bhupendra Shamkule</v>
          </cell>
        </row>
        <row r="15536">
          <cell r="D15536" t="str">
            <v>TW</v>
          </cell>
          <cell r="E15536">
            <v>19231</v>
          </cell>
          <cell r="F15536">
            <v>531144</v>
          </cell>
          <cell r="G15536" t="str">
            <v>Bhupendra Shamkule</v>
          </cell>
        </row>
        <row r="15537">
          <cell r="D15537" t="str">
            <v>TW</v>
          </cell>
          <cell r="E15537">
            <v>15125</v>
          </cell>
          <cell r="F15537">
            <v>531144</v>
          </cell>
          <cell r="G15537" t="str">
            <v>Bhupendra Shamkule</v>
          </cell>
        </row>
        <row r="15538">
          <cell r="D15538" t="str">
            <v>TW</v>
          </cell>
          <cell r="E15538">
            <v>21597</v>
          </cell>
          <cell r="F15538">
            <v>531144</v>
          </cell>
          <cell r="G15538" t="str">
            <v>Bhupendra Shamkule</v>
          </cell>
        </row>
        <row r="15539">
          <cell r="D15539" t="str">
            <v>TW</v>
          </cell>
          <cell r="E15539">
            <v>29647</v>
          </cell>
          <cell r="F15539">
            <v>531144</v>
          </cell>
          <cell r="G15539" t="str">
            <v>Bhupendra Shamkule</v>
          </cell>
        </row>
        <row r="15540">
          <cell r="D15540" t="str">
            <v>TW</v>
          </cell>
          <cell r="E15540">
            <v>82316</v>
          </cell>
          <cell r="F15540">
            <v>531144</v>
          </cell>
          <cell r="G15540" t="str">
            <v>Bhupendra Shamkule</v>
          </cell>
        </row>
        <row r="15541">
          <cell r="D15541" t="str">
            <v>TW</v>
          </cell>
          <cell r="E15541">
            <v>10968</v>
          </cell>
          <cell r="F15541">
            <v>531144</v>
          </cell>
          <cell r="G15541" t="str">
            <v>Bhupendra Shamkule</v>
          </cell>
        </row>
        <row r="15542">
          <cell r="D15542" t="str">
            <v>TW</v>
          </cell>
          <cell r="E15542">
            <v>58847</v>
          </cell>
          <cell r="F15542">
            <v>531144</v>
          </cell>
          <cell r="G15542" t="str">
            <v>Bhupendra Shamkule</v>
          </cell>
        </row>
        <row r="15543">
          <cell r="D15543" t="str">
            <v>TW</v>
          </cell>
          <cell r="E15543">
            <v>92043</v>
          </cell>
          <cell r="F15543">
            <v>531144</v>
          </cell>
          <cell r="G15543" t="str">
            <v>Bhupendra Shamkule</v>
          </cell>
        </row>
        <row r="15544">
          <cell r="D15544" t="str">
            <v>TW</v>
          </cell>
          <cell r="E15544">
            <v>42547</v>
          </cell>
          <cell r="F15544">
            <v>531144</v>
          </cell>
          <cell r="G15544" t="str">
            <v>Bhupendra Shamkule</v>
          </cell>
        </row>
        <row r="15545">
          <cell r="D15545" t="str">
            <v>TW</v>
          </cell>
          <cell r="E15545">
            <v>8162</v>
          </cell>
          <cell r="F15545">
            <v>531144</v>
          </cell>
          <cell r="G15545" t="str">
            <v>Bhupendra Shamkule</v>
          </cell>
        </row>
        <row r="15546">
          <cell r="D15546" t="str">
            <v>TW</v>
          </cell>
          <cell r="E15546">
            <v>47095</v>
          </cell>
          <cell r="F15546">
            <v>531144</v>
          </cell>
          <cell r="G15546" t="str">
            <v>Bhupendra Shamkule</v>
          </cell>
        </row>
        <row r="15547">
          <cell r="D15547" t="str">
            <v>TW</v>
          </cell>
          <cell r="E15547">
            <v>34503</v>
          </cell>
          <cell r="F15547">
            <v>531144</v>
          </cell>
          <cell r="G15547" t="str">
            <v>Bhupendra Shamkule</v>
          </cell>
        </row>
        <row r="15548">
          <cell r="D15548" t="str">
            <v>TW</v>
          </cell>
          <cell r="E15548">
            <v>26105</v>
          </cell>
          <cell r="F15548">
            <v>531144</v>
          </cell>
          <cell r="G15548" t="str">
            <v>Bhupendra Shamkule</v>
          </cell>
        </row>
        <row r="15549">
          <cell r="D15549" t="str">
            <v>TW</v>
          </cell>
          <cell r="E15549">
            <v>92155</v>
          </cell>
          <cell r="F15549">
            <v>531144</v>
          </cell>
          <cell r="G15549" t="str">
            <v>Bhupendra Shamkule</v>
          </cell>
        </row>
        <row r="15550">
          <cell r="D15550" t="str">
            <v>TW</v>
          </cell>
          <cell r="E15550">
            <v>22042</v>
          </cell>
          <cell r="F15550">
            <v>531144</v>
          </cell>
          <cell r="G15550" t="str">
            <v>Bhupendra Shamkule</v>
          </cell>
        </row>
        <row r="15551">
          <cell r="D15551" t="str">
            <v>TW</v>
          </cell>
          <cell r="E15551">
            <v>16230</v>
          </cell>
          <cell r="F15551">
            <v>531144</v>
          </cell>
          <cell r="G15551" t="str">
            <v>Bhupendra Shamkule</v>
          </cell>
        </row>
        <row r="15552">
          <cell r="D15552" t="str">
            <v>TW</v>
          </cell>
          <cell r="E15552">
            <v>36048</v>
          </cell>
          <cell r="F15552">
            <v>531144</v>
          </cell>
          <cell r="G15552" t="str">
            <v>Bhupendra Shamkule</v>
          </cell>
        </row>
        <row r="15553">
          <cell r="D15553" t="str">
            <v>TW</v>
          </cell>
          <cell r="E15553">
            <v>14835</v>
          </cell>
          <cell r="F15553">
            <v>531144</v>
          </cell>
          <cell r="G15553" t="str">
            <v>Bhupendra Shamkule</v>
          </cell>
        </row>
        <row r="15554">
          <cell r="D15554" t="str">
            <v>TW</v>
          </cell>
          <cell r="E15554">
            <v>7416</v>
          </cell>
          <cell r="F15554">
            <v>531144</v>
          </cell>
          <cell r="G15554" t="str">
            <v>Bhupendra Shamkule</v>
          </cell>
        </row>
        <row r="15555">
          <cell r="D15555" t="str">
            <v>TW</v>
          </cell>
          <cell r="E15555">
            <v>7976</v>
          </cell>
          <cell r="F15555">
            <v>531144</v>
          </cell>
          <cell r="G15555" t="str">
            <v>Bhupendra Shamkule</v>
          </cell>
        </row>
        <row r="15556">
          <cell r="D15556" t="str">
            <v>TW</v>
          </cell>
          <cell r="E15556">
            <v>25783</v>
          </cell>
          <cell r="F15556">
            <v>531144</v>
          </cell>
          <cell r="G15556" t="str">
            <v>Bhupendra Shamkule</v>
          </cell>
        </row>
        <row r="15557">
          <cell r="D15557" t="str">
            <v>TW</v>
          </cell>
          <cell r="E15557">
            <v>31913</v>
          </cell>
          <cell r="F15557">
            <v>531144</v>
          </cell>
          <cell r="G15557" t="str">
            <v>Bhupendra Shamkule</v>
          </cell>
        </row>
        <row r="15558">
          <cell r="D15558" t="str">
            <v>TW</v>
          </cell>
          <cell r="E15558">
            <v>40576</v>
          </cell>
          <cell r="F15558">
            <v>531144</v>
          </cell>
          <cell r="G15558" t="str">
            <v>Bhupendra Shamkule</v>
          </cell>
        </row>
        <row r="15559">
          <cell r="D15559" t="str">
            <v>TW</v>
          </cell>
          <cell r="E15559">
            <v>54811</v>
          </cell>
          <cell r="F15559">
            <v>531144</v>
          </cell>
          <cell r="G15559" t="str">
            <v>Bhupendra Shamkule</v>
          </cell>
        </row>
        <row r="15560">
          <cell r="D15560" t="str">
            <v>TW</v>
          </cell>
          <cell r="E15560">
            <v>43242</v>
          </cell>
          <cell r="F15560">
            <v>531144</v>
          </cell>
          <cell r="G15560" t="str">
            <v>Bhupendra Shamkule</v>
          </cell>
        </row>
        <row r="15561">
          <cell r="D15561" t="str">
            <v>TW</v>
          </cell>
          <cell r="E15561">
            <v>25950</v>
          </cell>
          <cell r="F15561">
            <v>531144</v>
          </cell>
          <cell r="G15561" t="str">
            <v>Bhupendra Shamkule</v>
          </cell>
        </row>
        <row r="15562">
          <cell r="D15562" t="str">
            <v>TW</v>
          </cell>
          <cell r="E15562">
            <v>42041</v>
          </cell>
          <cell r="F15562">
            <v>531144</v>
          </cell>
          <cell r="G15562" t="str">
            <v>Bhupendra Shamkule</v>
          </cell>
        </row>
        <row r="15563">
          <cell r="D15563" t="str">
            <v>TW</v>
          </cell>
          <cell r="E15563">
            <v>35168</v>
          </cell>
          <cell r="F15563">
            <v>531144</v>
          </cell>
          <cell r="G15563" t="str">
            <v>Bhupendra Shamkule</v>
          </cell>
        </row>
        <row r="15564">
          <cell r="D15564" t="str">
            <v>TW</v>
          </cell>
          <cell r="E15564">
            <v>29809</v>
          </cell>
          <cell r="F15564">
            <v>531144</v>
          </cell>
          <cell r="G15564" t="str">
            <v>Bhupendra Shamkule</v>
          </cell>
        </row>
        <row r="15565">
          <cell r="D15565" t="str">
            <v>TW</v>
          </cell>
          <cell r="E15565">
            <v>26016</v>
          </cell>
          <cell r="F15565">
            <v>531144</v>
          </cell>
          <cell r="G15565" t="str">
            <v>Bhupendra Shamkule</v>
          </cell>
        </row>
        <row r="15566">
          <cell r="D15566" t="str">
            <v>TW</v>
          </cell>
          <cell r="E15566">
            <v>9359</v>
          </cell>
          <cell r="F15566">
            <v>531144</v>
          </cell>
          <cell r="G15566" t="str">
            <v>Bhupendra Shamkule</v>
          </cell>
        </row>
        <row r="15567">
          <cell r="D15567" t="str">
            <v>TW</v>
          </cell>
          <cell r="E15567">
            <v>14051</v>
          </cell>
          <cell r="F15567">
            <v>531144</v>
          </cell>
          <cell r="G15567" t="str">
            <v>Bhupendra Shamkule</v>
          </cell>
        </row>
        <row r="15568">
          <cell r="D15568" t="str">
            <v>TW</v>
          </cell>
          <cell r="E15568">
            <v>92651</v>
          </cell>
          <cell r="F15568">
            <v>531144</v>
          </cell>
          <cell r="G15568" t="str">
            <v>Bhupendra Shamkule</v>
          </cell>
        </row>
        <row r="15569">
          <cell r="D15569" t="str">
            <v>TW</v>
          </cell>
          <cell r="E15569">
            <v>25219</v>
          </cell>
          <cell r="F15569">
            <v>531144</v>
          </cell>
          <cell r="G15569" t="str">
            <v>Bhupendra Shamkule</v>
          </cell>
        </row>
        <row r="15570">
          <cell r="D15570" t="str">
            <v>TW</v>
          </cell>
          <cell r="E15570">
            <v>42621</v>
          </cell>
          <cell r="F15570">
            <v>531144</v>
          </cell>
          <cell r="G15570" t="str">
            <v>Bhupendra Shamkule</v>
          </cell>
        </row>
        <row r="15571">
          <cell r="D15571" t="str">
            <v>TW</v>
          </cell>
          <cell r="E15571">
            <v>27140</v>
          </cell>
          <cell r="F15571">
            <v>531144</v>
          </cell>
          <cell r="G15571" t="str">
            <v>Bhupendra Shamkule</v>
          </cell>
        </row>
        <row r="15572">
          <cell r="D15572" t="str">
            <v>TW</v>
          </cell>
          <cell r="E15572">
            <v>2322</v>
          </cell>
          <cell r="F15572">
            <v>531144</v>
          </cell>
          <cell r="G15572" t="str">
            <v>Bhupendra Shamkule</v>
          </cell>
        </row>
        <row r="15573">
          <cell r="D15573" t="str">
            <v>TW</v>
          </cell>
          <cell r="E15573">
            <v>38637</v>
          </cell>
          <cell r="F15573">
            <v>531144</v>
          </cell>
          <cell r="G15573" t="str">
            <v>Bhupendra Shamkule</v>
          </cell>
        </row>
        <row r="15574">
          <cell r="D15574" t="str">
            <v>TW</v>
          </cell>
          <cell r="E15574">
            <v>58315</v>
          </cell>
          <cell r="F15574">
            <v>531144</v>
          </cell>
          <cell r="G15574" t="str">
            <v>Bhupendra Shamkule</v>
          </cell>
        </row>
        <row r="15575">
          <cell r="D15575" t="str">
            <v>TW</v>
          </cell>
          <cell r="E15575">
            <v>40252</v>
          </cell>
          <cell r="F15575">
            <v>531144</v>
          </cell>
          <cell r="G15575" t="str">
            <v>Bhupendra Shamkule</v>
          </cell>
        </row>
        <row r="15576">
          <cell r="D15576" t="str">
            <v>TW</v>
          </cell>
          <cell r="E15576">
            <v>32210</v>
          </cell>
          <cell r="F15576">
            <v>531144</v>
          </cell>
          <cell r="G15576" t="str">
            <v>Bhupendra Shamkule</v>
          </cell>
        </row>
        <row r="15577">
          <cell r="D15577" t="str">
            <v>TW</v>
          </cell>
          <cell r="E15577">
            <v>43098</v>
          </cell>
          <cell r="F15577">
            <v>531144</v>
          </cell>
          <cell r="G15577" t="str">
            <v>Bhupendra Shamkule</v>
          </cell>
        </row>
        <row r="15578">
          <cell r="D15578" t="str">
            <v>TW</v>
          </cell>
          <cell r="E15578">
            <v>42549</v>
          </cell>
          <cell r="F15578">
            <v>531144</v>
          </cell>
          <cell r="G15578" t="str">
            <v>Bhupendra Shamkule</v>
          </cell>
        </row>
        <row r="15579">
          <cell r="D15579" t="str">
            <v>TW</v>
          </cell>
          <cell r="E15579">
            <v>26567</v>
          </cell>
          <cell r="F15579">
            <v>531144</v>
          </cell>
          <cell r="G15579" t="str">
            <v>Bhupendra Shamkule</v>
          </cell>
        </row>
        <row r="15580">
          <cell r="D15580" t="str">
            <v>TW</v>
          </cell>
          <cell r="E15580">
            <v>99379</v>
          </cell>
          <cell r="F15580">
            <v>531144</v>
          </cell>
          <cell r="G15580" t="str">
            <v>Bhupendra Shamkule</v>
          </cell>
        </row>
        <row r="15581">
          <cell r="D15581" t="str">
            <v>TW</v>
          </cell>
          <cell r="E15581">
            <v>3835</v>
          </cell>
          <cell r="F15581">
            <v>531144</v>
          </cell>
          <cell r="G15581" t="str">
            <v>Bhupendra Shamkule</v>
          </cell>
        </row>
        <row r="15582">
          <cell r="D15582" t="str">
            <v>TW</v>
          </cell>
          <cell r="E15582">
            <v>26507</v>
          </cell>
          <cell r="F15582">
            <v>531144</v>
          </cell>
          <cell r="G15582" t="str">
            <v>Bhupendra Shamkule</v>
          </cell>
        </row>
        <row r="15583">
          <cell r="D15583" t="str">
            <v>TW</v>
          </cell>
          <cell r="E15583">
            <v>34011</v>
          </cell>
          <cell r="F15583">
            <v>531144</v>
          </cell>
          <cell r="G15583" t="str">
            <v>Bhupendra Shamkule</v>
          </cell>
        </row>
        <row r="15584">
          <cell r="D15584" t="str">
            <v>TW</v>
          </cell>
          <cell r="E15584">
            <v>62839</v>
          </cell>
          <cell r="F15584">
            <v>531144</v>
          </cell>
          <cell r="G15584" t="str">
            <v>Bhupendra Shamkule</v>
          </cell>
        </row>
        <row r="15585">
          <cell r="D15585" t="str">
            <v>TW</v>
          </cell>
          <cell r="E15585">
            <v>19246</v>
          </cell>
          <cell r="F15585">
            <v>531144</v>
          </cell>
          <cell r="G15585" t="str">
            <v>Bhupendra Shamkule</v>
          </cell>
        </row>
        <row r="15586">
          <cell r="D15586" t="str">
            <v>TW</v>
          </cell>
          <cell r="E15586">
            <v>48519</v>
          </cell>
          <cell r="F15586">
            <v>531144</v>
          </cell>
          <cell r="G15586" t="str">
            <v>Bhupendra Shamkule</v>
          </cell>
        </row>
        <row r="15587">
          <cell r="D15587" t="str">
            <v>TW</v>
          </cell>
          <cell r="E15587">
            <v>44445</v>
          </cell>
          <cell r="F15587">
            <v>531144</v>
          </cell>
          <cell r="G15587" t="str">
            <v>Bhupendra Shamkule</v>
          </cell>
        </row>
        <row r="15588">
          <cell r="D15588" t="str">
            <v>TW</v>
          </cell>
          <cell r="E15588">
            <v>30222</v>
          </cell>
          <cell r="F15588">
            <v>531144</v>
          </cell>
          <cell r="G15588" t="str">
            <v>Bhupendra Shamkule</v>
          </cell>
        </row>
        <row r="15589">
          <cell r="D15589" t="str">
            <v>TW</v>
          </cell>
          <cell r="E15589">
            <v>3248</v>
          </cell>
          <cell r="F15589">
            <v>531144</v>
          </cell>
          <cell r="G15589" t="str">
            <v>Bhupendra Shamkule</v>
          </cell>
        </row>
        <row r="15590">
          <cell r="D15590" t="str">
            <v>TW</v>
          </cell>
          <cell r="E15590">
            <v>34151</v>
          </cell>
          <cell r="F15590">
            <v>531144</v>
          </cell>
          <cell r="G15590" t="str">
            <v>Bhupendra Shamkule</v>
          </cell>
        </row>
        <row r="15591">
          <cell r="D15591" t="str">
            <v>TW</v>
          </cell>
          <cell r="E15591">
            <v>18339</v>
          </cell>
          <cell r="F15591">
            <v>531144</v>
          </cell>
          <cell r="G15591" t="str">
            <v>Bhupendra Shamkule</v>
          </cell>
        </row>
        <row r="15592">
          <cell r="D15592" t="str">
            <v>TW</v>
          </cell>
          <cell r="E15592">
            <v>14452</v>
          </cell>
          <cell r="F15592">
            <v>531144</v>
          </cell>
          <cell r="G15592" t="str">
            <v>Bhupendra Shamkule</v>
          </cell>
        </row>
        <row r="15593">
          <cell r="D15593" t="str">
            <v>TW</v>
          </cell>
          <cell r="E15593">
            <v>35764</v>
          </cell>
          <cell r="F15593">
            <v>531144</v>
          </cell>
          <cell r="G15593" t="str">
            <v>Bhupendra Shamkule</v>
          </cell>
        </row>
        <row r="15594">
          <cell r="D15594" t="str">
            <v>TW</v>
          </cell>
          <cell r="E15594">
            <v>14182</v>
          </cell>
          <cell r="F15594">
            <v>531144</v>
          </cell>
          <cell r="G15594" t="str">
            <v>Bhupendra Shamkule</v>
          </cell>
        </row>
        <row r="15595">
          <cell r="D15595" t="str">
            <v>TW</v>
          </cell>
          <cell r="E15595">
            <v>20037</v>
          </cell>
          <cell r="F15595">
            <v>531144</v>
          </cell>
          <cell r="G15595" t="str">
            <v>Bhupendra Shamkule</v>
          </cell>
        </row>
        <row r="15596">
          <cell r="D15596" t="str">
            <v>TW</v>
          </cell>
          <cell r="E15596">
            <v>34446</v>
          </cell>
          <cell r="F15596">
            <v>531144</v>
          </cell>
          <cell r="G15596" t="str">
            <v>Bhupendra Shamkule</v>
          </cell>
        </row>
        <row r="15597">
          <cell r="D15597" t="str">
            <v>TW</v>
          </cell>
          <cell r="E15597">
            <v>26562</v>
          </cell>
          <cell r="F15597">
            <v>531144</v>
          </cell>
          <cell r="G15597" t="str">
            <v>Bhupendra Shamkule</v>
          </cell>
        </row>
        <row r="15598">
          <cell r="D15598" t="str">
            <v>TW</v>
          </cell>
          <cell r="E15598">
            <v>36246</v>
          </cell>
          <cell r="F15598">
            <v>531144</v>
          </cell>
          <cell r="G15598" t="str">
            <v>Bhupendra Shamkule</v>
          </cell>
        </row>
        <row r="15599">
          <cell r="D15599" t="str">
            <v>TW</v>
          </cell>
          <cell r="E15599">
            <v>15516</v>
          </cell>
          <cell r="F15599">
            <v>531144</v>
          </cell>
          <cell r="G15599" t="str">
            <v>Bhupendra Shamkule</v>
          </cell>
        </row>
        <row r="15600">
          <cell r="D15600" t="str">
            <v>TW</v>
          </cell>
          <cell r="E15600">
            <v>36806</v>
          </cell>
          <cell r="F15600">
            <v>531144</v>
          </cell>
          <cell r="G15600" t="str">
            <v>Bhupendra Shamkule</v>
          </cell>
        </row>
        <row r="15601">
          <cell r="D15601" t="str">
            <v>TW</v>
          </cell>
          <cell r="E15601">
            <v>68633</v>
          </cell>
          <cell r="F15601">
            <v>531144</v>
          </cell>
          <cell r="G15601" t="str">
            <v>Bhupendra Shamkule</v>
          </cell>
        </row>
        <row r="15602">
          <cell r="D15602" t="str">
            <v>TW</v>
          </cell>
          <cell r="E15602">
            <v>20613</v>
          </cell>
          <cell r="F15602">
            <v>531144</v>
          </cell>
          <cell r="G15602" t="str">
            <v>Bhupendra Shamkule</v>
          </cell>
        </row>
        <row r="15603">
          <cell r="D15603" t="str">
            <v>TW</v>
          </cell>
          <cell r="E15603">
            <v>45109</v>
          </cell>
          <cell r="F15603">
            <v>531144</v>
          </cell>
          <cell r="G15603" t="str">
            <v>Bhupendra Shamkule</v>
          </cell>
        </row>
        <row r="15604">
          <cell r="D15604" t="str">
            <v>TW</v>
          </cell>
          <cell r="E15604">
            <v>53491</v>
          </cell>
          <cell r="F15604">
            <v>531144</v>
          </cell>
          <cell r="G15604" t="str">
            <v>Bhupendra Shamkule</v>
          </cell>
        </row>
        <row r="15605">
          <cell r="D15605" t="str">
            <v>TW</v>
          </cell>
          <cell r="E15605">
            <v>36760</v>
          </cell>
          <cell r="F15605">
            <v>531144</v>
          </cell>
          <cell r="G15605" t="str">
            <v>Bhupendra Shamkule</v>
          </cell>
        </row>
        <row r="15606">
          <cell r="D15606" t="str">
            <v>TW</v>
          </cell>
          <cell r="E15606">
            <v>47170</v>
          </cell>
          <cell r="F15606">
            <v>531144</v>
          </cell>
          <cell r="G15606" t="str">
            <v>Bhupendra Shamkule</v>
          </cell>
        </row>
        <row r="15607">
          <cell r="D15607" t="str">
            <v>TW</v>
          </cell>
          <cell r="E15607">
            <v>21556</v>
          </cell>
          <cell r="F15607">
            <v>531144</v>
          </cell>
          <cell r="G15607" t="str">
            <v>Bhupendra Shamkule</v>
          </cell>
        </row>
        <row r="15608">
          <cell r="D15608" t="str">
            <v>TW</v>
          </cell>
          <cell r="E15608">
            <v>32849</v>
          </cell>
          <cell r="F15608">
            <v>531144</v>
          </cell>
          <cell r="G15608" t="str">
            <v>Bhupendra Shamkule</v>
          </cell>
        </row>
        <row r="15609">
          <cell r="D15609" t="str">
            <v>TW</v>
          </cell>
          <cell r="E15609">
            <v>43496</v>
          </cell>
          <cell r="F15609">
            <v>531144</v>
          </cell>
          <cell r="G15609" t="str">
            <v>Bhupendra Shamkule</v>
          </cell>
        </row>
        <row r="15610">
          <cell r="D15610" t="str">
            <v>TW</v>
          </cell>
          <cell r="E15610">
            <v>40499</v>
          </cell>
          <cell r="F15610">
            <v>531144</v>
          </cell>
          <cell r="G15610" t="str">
            <v>Bhupendra Shamkule</v>
          </cell>
        </row>
        <row r="15611">
          <cell r="D15611" t="str">
            <v>TW</v>
          </cell>
          <cell r="E15611">
            <v>6492</v>
          </cell>
          <cell r="F15611">
            <v>531144</v>
          </cell>
          <cell r="G15611" t="str">
            <v>Bhupendra Shamkule</v>
          </cell>
        </row>
        <row r="15612">
          <cell r="D15612" t="str">
            <v>TW</v>
          </cell>
          <cell r="E15612">
            <v>15264</v>
          </cell>
          <cell r="F15612">
            <v>531144</v>
          </cell>
          <cell r="G15612" t="str">
            <v>Bhupendra Shamkule</v>
          </cell>
        </row>
        <row r="15613">
          <cell r="D15613" t="str">
            <v>TW</v>
          </cell>
          <cell r="E15613">
            <v>29302</v>
          </cell>
          <cell r="F15613">
            <v>531144</v>
          </cell>
          <cell r="G15613" t="str">
            <v>Bhupendra Shamkule</v>
          </cell>
        </row>
        <row r="15614">
          <cell r="D15614" t="str">
            <v>TW</v>
          </cell>
          <cell r="E15614">
            <v>74470</v>
          </cell>
          <cell r="F15614">
            <v>531144</v>
          </cell>
          <cell r="G15614" t="str">
            <v>Bhupendra Shamkule</v>
          </cell>
        </row>
        <row r="15615">
          <cell r="D15615" t="str">
            <v>TW</v>
          </cell>
          <cell r="E15615">
            <v>55994</v>
          </cell>
          <cell r="F15615">
            <v>531144</v>
          </cell>
          <cell r="G15615" t="str">
            <v>Bhupendra Shamkule</v>
          </cell>
        </row>
        <row r="15616">
          <cell r="D15616" t="str">
            <v>TW</v>
          </cell>
          <cell r="E15616">
            <v>28761</v>
          </cell>
          <cell r="F15616">
            <v>531144</v>
          </cell>
          <cell r="G15616" t="str">
            <v>Bhupendra Shamkule</v>
          </cell>
        </row>
        <row r="15617">
          <cell r="D15617" t="str">
            <v>TW</v>
          </cell>
          <cell r="E15617">
            <v>41170</v>
          </cell>
          <cell r="F15617">
            <v>531144</v>
          </cell>
          <cell r="G15617" t="str">
            <v>Bhupendra Shamkule</v>
          </cell>
        </row>
        <row r="15618">
          <cell r="D15618" t="str">
            <v>TW</v>
          </cell>
          <cell r="E15618">
            <v>51358</v>
          </cell>
          <cell r="F15618">
            <v>531144</v>
          </cell>
          <cell r="G15618" t="str">
            <v>Bhupendra Shamkule</v>
          </cell>
        </row>
        <row r="15619">
          <cell r="D15619" t="str">
            <v>TW</v>
          </cell>
          <cell r="E15619">
            <v>41709</v>
          </cell>
          <cell r="F15619">
            <v>531144</v>
          </cell>
          <cell r="G15619" t="str">
            <v>Bhupendra Shamkule</v>
          </cell>
        </row>
        <row r="15620">
          <cell r="D15620" t="str">
            <v>TW</v>
          </cell>
          <cell r="E15620">
            <v>34451</v>
          </cell>
          <cell r="F15620">
            <v>531144</v>
          </cell>
          <cell r="G15620" t="str">
            <v>Bhupendra Shamkule</v>
          </cell>
        </row>
        <row r="15621">
          <cell r="D15621" t="str">
            <v>TW</v>
          </cell>
          <cell r="E15621">
            <v>49619</v>
          </cell>
          <cell r="F15621">
            <v>531144</v>
          </cell>
          <cell r="G15621" t="str">
            <v>Bhupendra Shamkule</v>
          </cell>
        </row>
        <row r="15622">
          <cell r="D15622" t="str">
            <v>TW</v>
          </cell>
          <cell r="E15622">
            <v>33734</v>
          </cell>
          <cell r="F15622">
            <v>531144</v>
          </cell>
          <cell r="G15622" t="str">
            <v>Bhupendra Shamkule</v>
          </cell>
        </row>
        <row r="15623">
          <cell r="D15623" t="str">
            <v>TW</v>
          </cell>
          <cell r="E15623">
            <v>36136</v>
          </cell>
          <cell r="F15623">
            <v>531144</v>
          </cell>
          <cell r="G15623" t="str">
            <v>Bhupendra Shamkule</v>
          </cell>
        </row>
        <row r="15624">
          <cell r="D15624" t="str">
            <v>TW</v>
          </cell>
          <cell r="E15624">
            <v>36625</v>
          </cell>
          <cell r="F15624">
            <v>531144</v>
          </cell>
          <cell r="G15624" t="str">
            <v>Bhupendra Shamkule</v>
          </cell>
        </row>
        <row r="15625">
          <cell r="D15625" t="str">
            <v>TW</v>
          </cell>
          <cell r="E15625">
            <v>50069</v>
          </cell>
          <cell r="F15625">
            <v>531144</v>
          </cell>
          <cell r="G15625" t="str">
            <v>Bhupendra Shamkule</v>
          </cell>
        </row>
        <row r="15626">
          <cell r="D15626" t="str">
            <v>TW</v>
          </cell>
          <cell r="E15626">
            <v>43874</v>
          </cell>
          <cell r="F15626">
            <v>531144</v>
          </cell>
          <cell r="G15626" t="str">
            <v>Bhupendra Shamkule</v>
          </cell>
        </row>
        <row r="15627">
          <cell r="D15627" t="str">
            <v>TW</v>
          </cell>
          <cell r="E15627">
            <v>10782</v>
          </cell>
          <cell r="F15627">
            <v>531144</v>
          </cell>
          <cell r="G15627" t="str">
            <v>Bhupendra Shamkule</v>
          </cell>
        </row>
        <row r="15628">
          <cell r="D15628" t="str">
            <v>TW</v>
          </cell>
          <cell r="E15628">
            <v>43680</v>
          </cell>
          <cell r="F15628">
            <v>531144</v>
          </cell>
          <cell r="G15628" t="str">
            <v>Bhupendra Shamkule</v>
          </cell>
        </row>
        <row r="15629">
          <cell r="D15629" t="str">
            <v>TW</v>
          </cell>
          <cell r="E15629">
            <v>49184</v>
          </cell>
          <cell r="F15629">
            <v>531144</v>
          </cell>
          <cell r="G15629" t="str">
            <v>Bhupendra Shamkule</v>
          </cell>
        </row>
        <row r="15630">
          <cell r="D15630" t="str">
            <v>TW</v>
          </cell>
          <cell r="E15630">
            <v>40502</v>
          </cell>
          <cell r="F15630">
            <v>531144</v>
          </cell>
          <cell r="G15630" t="str">
            <v>Bhupendra Shamkule</v>
          </cell>
        </row>
        <row r="15631">
          <cell r="D15631" t="str">
            <v>TW</v>
          </cell>
          <cell r="E15631">
            <v>55679</v>
          </cell>
          <cell r="F15631">
            <v>531144</v>
          </cell>
          <cell r="G15631" t="str">
            <v>Bhupendra Shamkule</v>
          </cell>
        </row>
        <row r="15632">
          <cell r="D15632" t="str">
            <v>TW</v>
          </cell>
          <cell r="E15632">
            <v>43759</v>
          </cell>
          <cell r="F15632">
            <v>531144</v>
          </cell>
          <cell r="G15632" t="str">
            <v>Bhupendra Shamkule</v>
          </cell>
        </row>
        <row r="15633">
          <cell r="D15633" t="str">
            <v>TW</v>
          </cell>
          <cell r="E15633">
            <v>108812</v>
          </cell>
          <cell r="F15633">
            <v>531144</v>
          </cell>
          <cell r="G15633" t="str">
            <v>Bhupendra Shamkule</v>
          </cell>
        </row>
        <row r="15634">
          <cell r="D15634" t="str">
            <v>TW</v>
          </cell>
          <cell r="E15634">
            <v>50134</v>
          </cell>
          <cell r="F15634">
            <v>531144</v>
          </cell>
          <cell r="G15634" t="str">
            <v>Bhupendra Shamkule</v>
          </cell>
        </row>
        <row r="15635">
          <cell r="D15635" t="str">
            <v>TW</v>
          </cell>
          <cell r="E15635">
            <v>54725</v>
          </cell>
          <cell r="F15635">
            <v>531144</v>
          </cell>
          <cell r="G15635" t="str">
            <v>Bhupendra Shamkule</v>
          </cell>
        </row>
        <row r="15636">
          <cell r="D15636" t="str">
            <v>TW</v>
          </cell>
          <cell r="E15636">
            <v>45295</v>
          </cell>
          <cell r="F15636">
            <v>531144</v>
          </cell>
          <cell r="G15636" t="str">
            <v>Bhupendra Shamkule</v>
          </cell>
        </row>
        <row r="15637">
          <cell r="D15637" t="str">
            <v>TW</v>
          </cell>
          <cell r="E15637">
            <v>48090</v>
          </cell>
          <cell r="F15637">
            <v>531144</v>
          </cell>
          <cell r="G15637" t="str">
            <v>Bhupendra Shamkule</v>
          </cell>
        </row>
        <row r="15638">
          <cell r="D15638" t="str">
            <v>TW</v>
          </cell>
          <cell r="E15638">
            <v>49696</v>
          </cell>
          <cell r="F15638">
            <v>531144</v>
          </cell>
          <cell r="G15638" t="str">
            <v>Bhupendra Shamkule</v>
          </cell>
        </row>
        <row r="15639">
          <cell r="D15639" t="str">
            <v>TW</v>
          </cell>
          <cell r="E15639">
            <v>33884</v>
          </cell>
          <cell r="F15639">
            <v>531144</v>
          </cell>
          <cell r="G15639" t="str">
            <v>Bhupendra Shamkule</v>
          </cell>
        </row>
        <row r="15640">
          <cell r="D15640" t="str">
            <v>TW</v>
          </cell>
          <cell r="E15640">
            <v>47077</v>
          </cell>
          <cell r="F15640">
            <v>531144</v>
          </cell>
          <cell r="G15640" t="str">
            <v>Bhupendra Shamkule</v>
          </cell>
        </row>
        <row r="15641">
          <cell r="D15641" t="str">
            <v>TW</v>
          </cell>
          <cell r="E15641">
            <v>59510</v>
          </cell>
          <cell r="F15641">
            <v>531144</v>
          </cell>
          <cell r="G15641" t="str">
            <v>Bhupendra Shamkule</v>
          </cell>
        </row>
        <row r="15642">
          <cell r="D15642" t="str">
            <v>TW</v>
          </cell>
          <cell r="E15642">
            <v>37496</v>
          </cell>
          <cell r="F15642">
            <v>531144</v>
          </cell>
          <cell r="G15642" t="str">
            <v>Bhupendra Shamkule</v>
          </cell>
        </row>
        <row r="15643">
          <cell r="D15643" t="str">
            <v>TW</v>
          </cell>
          <cell r="E15643">
            <v>15247</v>
          </cell>
          <cell r="F15643">
            <v>531144</v>
          </cell>
          <cell r="G15643" t="str">
            <v>Bhupendra Shamkule</v>
          </cell>
        </row>
        <row r="15644">
          <cell r="D15644" t="str">
            <v>TW</v>
          </cell>
          <cell r="E15644">
            <v>34702</v>
          </cell>
          <cell r="F15644">
            <v>531144</v>
          </cell>
          <cell r="G15644" t="str">
            <v>Bhupendra Shamkule</v>
          </cell>
        </row>
        <row r="15645">
          <cell r="D15645" t="str">
            <v>TW</v>
          </cell>
          <cell r="E15645">
            <v>48725</v>
          </cell>
          <cell r="F15645">
            <v>531144</v>
          </cell>
          <cell r="G15645" t="str">
            <v>Bhupendra Shamkule</v>
          </cell>
        </row>
        <row r="15646">
          <cell r="D15646" t="str">
            <v>TW</v>
          </cell>
          <cell r="E15646">
            <v>32458</v>
          </cell>
          <cell r="F15646">
            <v>531144</v>
          </cell>
          <cell r="G15646" t="str">
            <v>Bhupendra Shamkule</v>
          </cell>
        </row>
        <row r="15647">
          <cell r="D15647" t="str">
            <v>TW</v>
          </cell>
          <cell r="E15647">
            <v>46298</v>
          </cell>
          <cell r="F15647">
            <v>531144</v>
          </cell>
          <cell r="G15647" t="str">
            <v>Bhupendra Shamkule</v>
          </cell>
        </row>
        <row r="15648">
          <cell r="D15648" t="str">
            <v>TW</v>
          </cell>
          <cell r="E15648">
            <v>57836</v>
          </cell>
          <cell r="F15648">
            <v>531144</v>
          </cell>
          <cell r="G15648" t="str">
            <v>Bhupendra Shamkule</v>
          </cell>
        </row>
        <row r="15649">
          <cell r="D15649" t="str">
            <v>TW</v>
          </cell>
          <cell r="E15649">
            <v>29686</v>
          </cell>
          <cell r="F15649">
            <v>531144</v>
          </cell>
          <cell r="G15649" t="str">
            <v>Bhupendra Shamkule</v>
          </cell>
        </row>
        <row r="15650">
          <cell r="D15650" t="str">
            <v>TW</v>
          </cell>
          <cell r="E15650">
            <v>40088</v>
          </cell>
          <cell r="F15650">
            <v>531144</v>
          </cell>
          <cell r="G15650" t="str">
            <v>Bhupendra Shamkule</v>
          </cell>
        </row>
        <row r="15651">
          <cell r="D15651" t="str">
            <v>TW</v>
          </cell>
          <cell r="E15651">
            <v>28112</v>
          </cell>
          <cell r="F15651">
            <v>531144</v>
          </cell>
          <cell r="G15651" t="str">
            <v>Bhupendra Shamkule</v>
          </cell>
        </row>
        <row r="15652">
          <cell r="D15652" t="str">
            <v>TW</v>
          </cell>
          <cell r="E15652">
            <v>41408</v>
          </cell>
          <cell r="F15652">
            <v>531144</v>
          </cell>
          <cell r="G15652" t="str">
            <v>Bhupendra Shamkule</v>
          </cell>
        </row>
        <row r="15653">
          <cell r="D15653" t="str">
            <v>TW</v>
          </cell>
          <cell r="E15653">
            <v>44531</v>
          </cell>
          <cell r="F15653">
            <v>531144</v>
          </cell>
          <cell r="G15653" t="str">
            <v>Bhupendra Shamkule</v>
          </cell>
        </row>
        <row r="15654">
          <cell r="D15654" t="str">
            <v>TW</v>
          </cell>
          <cell r="E15654">
            <v>44510</v>
          </cell>
          <cell r="F15654">
            <v>531144</v>
          </cell>
          <cell r="G15654" t="str">
            <v>Bhupendra Shamkule</v>
          </cell>
        </row>
        <row r="15655">
          <cell r="D15655" t="str">
            <v>TW</v>
          </cell>
          <cell r="E15655">
            <v>34614</v>
          </cell>
          <cell r="F15655">
            <v>531144</v>
          </cell>
          <cell r="G15655" t="str">
            <v>Bhupendra Shamkule</v>
          </cell>
        </row>
        <row r="15656">
          <cell r="D15656" t="str">
            <v>TW</v>
          </cell>
          <cell r="E15656">
            <v>8100</v>
          </cell>
          <cell r="F15656">
            <v>531144</v>
          </cell>
          <cell r="G15656" t="str">
            <v>Bhupendra Shamkule</v>
          </cell>
        </row>
        <row r="15657">
          <cell r="D15657" t="str">
            <v>TW</v>
          </cell>
          <cell r="E15657">
            <v>41411</v>
          </cell>
          <cell r="F15657">
            <v>531144</v>
          </cell>
          <cell r="G15657" t="str">
            <v>Bhupendra Shamkule</v>
          </cell>
        </row>
        <row r="15658">
          <cell r="D15658" t="str">
            <v>TW</v>
          </cell>
          <cell r="E15658">
            <v>496</v>
          </cell>
          <cell r="F15658">
            <v>531144</v>
          </cell>
          <cell r="G15658" t="str">
            <v>Bhupendra Shamkule</v>
          </cell>
        </row>
        <row r="15659">
          <cell r="D15659" t="str">
            <v>TW</v>
          </cell>
          <cell r="E15659">
            <v>57492</v>
          </cell>
          <cell r="F15659">
            <v>531144</v>
          </cell>
          <cell r="G15659" t="str">
            <v>Bhupendra Shamkule</v>
          </cell>
        </row>
        <row r="15660">
          <cell r="D15660" t="str">
            <v>TW</v>
          </cell>
          <cell r="E15660">
            <v>43848</v>
          </cell>
          <cell r="F15660">
            <v>531144</v>
          </cell>
          <cell r="G15660" t="str">
            <v>Bhupendra Shamkule</v>
          </cell>
        </row>
        <row r="15661">
          <cell r="D15661" t="str">
            <v>TW</v>
          </cell>
          <cell r="E15661">
            <v>51492</v>
          </cell>
          <cell r="F15661">
            <v>531144</v>
          </cell>
          <cell r="G15661" t="str">
            <v>Bhupendra Shamkule</v>
          </cell>
        </row>
        <row r="15662">
          <cell r="D15662" t="str">
            <v>TW</v>
          </cell>
          <cell r="E15662">
            <v>38281</v>
          </cell>
          <cell r="F15662">
            <v>531144</v>
          </cell>
          <cell r="G15662" t="str">
            <v>Bhupendra Shamkule</v>
          </cell>
        </row>
        <row r="15663">
          <cell r="D15663" t="str">
            <v>TW</v>
          </cell>
          <cell r="E15663">
            <v>41423</v>
          </cell>
          <cell r="F15663">
            <v>531144</v>
          </cell>
          <cell r="G15663" t="str">
            <v>Bhupendra Shamkule</v>
          </cell>
        </row>
        <row r="15664">
          <cell r="D15664" t="str">
            <v>TW</v>
          </cell>
          <cell r="E15664">
            <v>42733</v>
          </cell>
          <cell r="F15664">
            <v>531144</v>
          </cell>
          <cell r="G15664" t="str">
            <v>Bhupendra Shamkule</v>
          </cell>
        </row>
        <row r="15665">
          <cell r="D15665" t="str">
            <v>TW</v>
          </cell>
          <cell r="E15665">
            <v>42382</v>
          </cell>
          <cell r="F15665">
            <v>531144</v>
          </cell>
          <cell r="G15665" t="str">
            <v>Bhupendra Shamkule</v>
          </cell>
        </row>
        <row r="15666">
          <cell r="D15666" t="str">
            <v>TW</v>
          </cell>
          <cell r="E15666">
            <v>32557</v>
          </cell>
          <cell r="F15666">
            <v>531144</v>
          </cell>
          <cell r="G15666" t="str">
            <v>Bhupendra Shamkule</v>
          </cell>
        </row>
        <row r="15667">
          <cell r="D15667" t="str">
            <v>TW</v>
          </cell>
          <cell r="E15667">
            <v>60475</v>
          </cell>
          <cell r="F15667">
            <v>531144</v>
          </cell>
          <cell r="G15667" t="str">
            <v>Bhupendra Shamkule</v>
          </cell>
        </row>
        <row r="15668">
          <cell r="D15668" t="str">
            <v>TW</v>
          </cell>
          <cell r="E15668">
            <v>39742</v>
          </cell>
          <cell r="F15668">
            <v>531144</v>
          </cell>
          <cell r="G15668" t="str">
            <v>Bhupendra Shamkule</v>
          </cell>
        </row>
        <row r="15669">
          <cell r="D15669" t="str">
            <v>TW</v>
          </cell>
          <cell r="E15669">
            <v>40321</v>
          </cell>
          <cell r="F15669">
            <v>531144</v>
          </cell>
          <cell r="G15669" t="str">
            <v>Bhupendra Shamkule</v>
          </cell>
        </row>
        <row r="15670">
          <cell r="D15670" t="str">
            <v>TW</v>
          </cell>
          <cell r="E15670">
            <v>25541</v>
          </cell>
          <cell r="F15670">
            <v>531144</v>
          </cell>
          <cell r="G15670" t="str">
            <v>Bhupendra Shamkule</v>
          </cell>
        </row>
        <row r="15671">
          <cell r="D15671" t="str">
            <v>TW</v>
          </cell>
          <cell r="E15671">
            <v>41705</v>
          </cell>
          <cell r="F15671">
            <v>531144</v>
          </cell>
          <cell r="G15671" t="str">
            <v>Bhupendra Shamkule</v>
          </cell>
        </row>
        <row r="15672">
          <cell r="D15672" t="str">
            <v>TW</v>
          </cell>
          <cell r="E15672">
            <v>58378</v>
          </cell>
          <cell r="F15672">
            <v>531144</v>
          </cell>
          <cell r="G15672" t="str">
            <v>Bhupendra Shamkule</v>
          </cell>
        </row>
        <row r="15673">
          <cell r="D15673" t="str">
            <v>TW</v>
          </cell>
          <cell r="E15673">
            <v>47164</v>
          </cell>
          <cell r="F15673">
            <v>531144</v>
          </cell>
          <cell r="G15673" t="str">
            <v>Bhupendra Shamkule</v>
          </cell>
        </row>
        <row r="15674">
          <cell r="D15674" t="str">
            <v>TW</v>
          </cell>
          <cell r="E15674">
            <v>45545</v>
          </cell>
          <cell r="F15674">
            <v>531144</v>
          </cell>
          <cell r="G15674" t="str">
            <v>Bhupendra Shamkule</v>
          </cell>
        </row>
        <row r="15675">
          <cell r="D15675" t="str">
            <v>TW</v>
          </cell>
          <cell r="E15675">
            <v>37461</v>
          </cell>
          <cell r="F15675">
            <v>531144</v>
          </cell>
          <cell r="G15675" t="str">
            <v>Bhupendra Shamkule</v>
          </cell>
        </row>
        <row r="15676">
          <cell r="D15676" t="str">
            <v>TW</v>
          </cell>
          <cell r="E15676">
            <v>27411</v>
          </cell>
          <cell r="F15676">
            <v>531144</v>
          </cell>
          <cell r="G15676" t="str">
            <v>Bhupendra Shamkule</v>
          </cell>
        </row>
        <row r="15677">
          <cell r="D15677" t="str">
            <v>TW</v>
          </cell>
          <cell r="E15677">
            <v>55773</v>
          </cell>
          <cell r="F15677">
            <v>531144</v>
          </cell>
          <cell r="G15677" t="str">
            <v>Bhupendra Shamkule</v>
          </cell>
        </row>
        <row r="15678">
          <cell r="D15678" t="str">
            <v>TW</v>
          </cell>
          <cell r="E15678">
            <v>32709</v>
          </cell>
          <cell r="F15678">
            <v>531144</v>
          </cell>
          <cell r="G15678" t="str">
            <v>Bhupendra Shamkule</v>
          </cell>
        </row>
        <row r="15679">
          <cell r="D15679" t="str">
            <v>TW</v>
          </cell>
          <cell r="E15679">
            <v>41774</v>
          </cell>
          <cell r="F15679">
            <v>531144</v>
          </cell>
          <cell r="G15679" t="str">
            <v>Bhupendra Shamkule</v>
          </cell>
        </row>
        <row r="15680">
          <cell r="D15680" t="str">
            <v>TW</v>
          </cell>
          <cell r="E15680">
            <v>44266</v>
          </cell>
          <cell r="F15680">
            <v>531144</v>
          </cell>
          <cell r="G15680" t="str">
            <v>Bhupendra Shamkule</v>
          </cell>
        </row>
        <row r="15681">
          <cell r="D15681" t="str">
            <v>TW</v>
          </cell>
          <cell r="E15681">
            <v>43229</v>
          </cell>
          <cell r="F15681">
            <v>531144</v>
          </cell>
          <cell r="G15681" t="str">
            <v>Bhupendra Shamkule</v>
          </cell>
        </row>
        <row r="15682">
          <cell r="D15682" t="str">
            <v>TW</v>
          </cell>
          <cell r="E15682">
            <v>40061</v>
          </cell>
          <cell r="F15682">
            <v>531144</v>
          </cell>
          <cell r="G15682" t="str">
            <v>Bhupendra Shamkule</v>
          </cell>
        </row>
        <row r="15683">
          <cell r="D15683" t="str">
            <v>TW</v>
          </cell>
          <cell r="E15683">
            <v>51811</v>
          </cell>
          <cell r="F15683">
            <v>531144</v>
          </cell>
          <cell r="G15683" t="str">
            <v>Bhupendra Shamkule</v>
          </cell>
        </row>
        <row r="15684">
          <cell r="D15684" t="str">
            <v>TW</v>
          </cell>
          <cell r="E15684">
            <v>5719</v>
          </cell>
          <cell r="F15684">
            <v>531144</v>
          </cell>
          <cell r="G15684" t="str">
            <v>Bhupendra Shamkule</v>
          </cell>
        </row>
        <row r="15685">
          <cell r="D15685" t="str">
            <v>TW</v>
          </cell>
          <cell r="E15685">
            <v>66823</v>
          </cell>
          <cell r="F15685">
            <v>531144</v>
          </cell>
          <cell r="G15685" t="str">
            <v>Bhupendra Shamkule</v>
          </cell>
        </row>
        <row r="15686">
          <cell r="D15686" t="str">
            <v>TW</v>
          </cell>
          <cell r="E15686">
            <v>42215</v>
          </cell>
          <cell r="F15686">
            <v>531144</v>
          </cell>
          <cell r="G15686" t="str">
            <v>Bhupendra Shamkule</v>
          </cell>
        </row>
        <row r="15687">
          <cell r="D15687" t="str">
            <v>TW</v>
          </cell>
          <cell r="E15687">
            <v>18546</v>
          </cell>
          <cell r="F15687">
            <v>531144</v>
          </cell>
          <cell r="G15687" t="str">
            <v>Bhupendra Shamkule</v>
          </cell>
        </row>
        <row r="15688">
          <cell r="D15688" t="str">
            <v>TW</v>
          </cell>
          <cell r="E15688">
            <v>36566</v>
          </cell>
          <cell r="F15688">
            <v>531144</v>
          </cell>
          <cell r="G15688" t="str">
            <v>Bhupendra Shamkule</v>
          </cell>
        </row>
        <row r="15689">
          <cell r="D15689" t="str">
            <v>TW</v>
          </cell>
          <cell r="E15689">
            <v>77034</v>
          </cell>
          <cell r="F15689">
            <v>531144</v>
          </cell>
          <cell r="G15689" t="str">
            <v>Bhupendra Shamkule</v>
          </cell>
        </row>
        <row r="15690">
          <cell r="D15690" t="str">
            <v>TW</v>
          </cell>
          <cell r="E15690">
            <v>12329</v>
          </cell>
          <cell r="F15690">
            <v>531144</v>
          </cell>
          <cell r="G15690" t="str">
            <v>Bhupendra Shamkule</v>
          </cell>
        </row>
        <row r="15691">
          <cell r="D15691" t="str">
            <v>TW</v>
          </cell>
          <cell r="E15691">
            <v>20566</v>
          </cell>
          <cell r="F15691">
            <v>531144</v>
          </cell>
          <cell r="G15691" t="str">
            <v>Bhupendra Shamkule</v>
          </cell>
        </row>
        <row r="15692">
          <cell r="D15692" t="str">
            <v>TW</v>
          </cell>
          <cell r="E15692">
            <v>51855</v>
          </cell>
          <cell r="F15692">
            <v>531144</v>
          </cell>
          <cell r="G15692" t="str">
            <v>Bhupendra Shamkule</v>
          </cell>
        </row>
        <row r="15693">
          <cell r="D15693" t="str">
            <v>TW</v>
          </cell>
          <cell r="E15693">
            <v>115800</v>
          </cell>
          <cell r="F15693">
            <v>531144</v>
          </cell>
          <cell r="G15693" t="str">
            <v>Bhupendra Shamkule</v>
          </cell>
        </row>
        <row r="15694">
          <cell r="D15694" t="str">
            <v>TW</v>
          </cell>
          <cell r="E15694">
            <v>48151</v>
          </cell>
          <cell r="F15694">
            <v>531144</v>
          </cell>
          <cell r="G15694" t="str">
            <v>Bhupendra Shamkule</v>
          </cell>
        </row>
        <row r="15695">
          <cell r="D15695" t="str">
            <v>TW</v>
          </cell>
          <cell r="E15695">
            <v>51470</v>
          </cell>
          <cell r="F15695">
            <v>531144</v>
          </cell>
          <cell r="G15695" t="str">
            <v>Bhupendra Shamkule</v>
          </cell>
        </row>
        <row r="15696">
          <cell r="D15696" t="str">
            <v>TW</v>
          </cell>
          <cell r="E15696">
            <v>54675</v>
          </cell>
          <cell r="F15696">
            <v>531144</v>
          </cell>
          <cell r="G15696" t="str">
            <v>Bhupendra Shamkule</v>
          </cell>
        </row>
        <row r="15697">
          <cell r="D15697" t="str">
            <v>TW</v>
          </cell>
          <cell r="E15697">
            <v>49413</v>
          </cell>
          <cell r="F15697">
            <v>531144</v>
          </cell>
          <cell r="G15697" t="str">
            <v>Bhupendra Shamkule</v>
          </cell>
        </row>
        <row r="15698">
          <cell r="D15698" t="str">
            <v>TW</v>
          </cell>
          <cell r="E15698">
            <v>137510</v>
          </cell>
          <cell r="F15698">
            <v>531144</v>
          </cell>
          <cell r="G15698" t="str">
            <v>Bhupendra Shamkule</v>
          </cell>
        </row>
        <row r="15699">
          <cell r="D15699" t="str">
            <v>TW</v>
          </cell>
          <cell r="E15699">
            <v>45893</v>
          </cell>
          <cell r="F15699">
            <v>531144</v>
          </cell>
          <cell r="G15699" t="str">
            <v>Bhupendra Shamkule</v>
          </cell>
        </row>
        <row r="15700">
          <cell r="D15700" t="str">
            <v>TW</v>
          </cell>
          <cell r="E15700">
            <v>49273</v>
          </cell>
          <cell r="F15700">
            <v>531144</v>
          </cell>
          <cell r="G15700" t="str">
            <v>Bhupendra Shamkule</v>
          </cell>
        </row>
        <row r="15701">
          <cell r="D15701" t="str">
            <v>TW</v>
          </cell>
          <cell r="E15701">
            <v>51541</v>
          </cell>
          <cell r="F15701">
            <v>531144</v>
          </cell>
          <cell r="G15701" t="str">
            <v>Bhupendra Shamkule</v>
          </cell>
        </row>
        <row r="15702">
          <cell r="D15702" t="str">
            <v>TW</v>
          </cell>
          <cell r="E15702">
            <v>65098</v>
          </cell>
          <cell r="F15702">
            <v>531144</v>
          </cell>
          <cell r="G15702" t="str">
            <v>Bhupendra Shamkule</v>
          </cell>
        </row>
        <row r="15703">
          <cell r="D15703" t="str">
            <v>TW</v>
          </cell>
          <cell r="E15703">
            <v>52272</v>
          </cell>
          <cell r="F15703">
            <v>531144</v>
          </cell>
          <cell r="G15703" t="str">
            <v>Bhupendra Shamkule</v>
          </cell>
        </row>
        <row r="15704">
          <cell r="D15704" t="str">
            <v>TW</v>
          </cell>
          <cell r="E15704">
            <v>27617</v>
          </cell>
          <cell r="F15704">
            <v>531144</v>
          </cell>
          <cell r="G15704" t="str">
            <v>Bhupendra Shamkule</v>
          </cell>
        </row>
        <row r="15705">
          <cell r="D15705" t="str">
            <v>TW</v>
          </cell>
          <cell r="E15705">
            <v>44968</v>
          </cell>
          <cell r="F15705">
            <v>531144</v>
          </cell>
          <cell r="G15705" t="str">
            <v>Bhupendra Shamkule</v>
          </cell>
        </row>
        <row r="15706">
          <cell r="D15706" t="str">
            <v>TW</v>
          </cell>
          <cell r="E15706">
            <v>50708</v>
          </cell>
          <cell r="F15706">
            <v>531144</v>
          </cell>
          <cell r="G15706" t="str">
            <v>Bhupendra Shamkule</v>
          </cell>
        </row>
        <row r="15707">
          <cell r="D15707" t="str">
            <v>TW</v>
          </cell>
          <cell r="E15707">
            <v>27003</v>
          </cell>
          <cell r="F15707">
            <v>531144</v>
          </cell>
          <cell r="G15707" t="str">
            <v>Bhupendra Shamkule</v>
          </cell>
        </row>
        <row r="15708">
          <cell r="D15708" t="str">
            <v>TW</v>
          </cell>
          <cell r="E15708">
            <v>130914</v>
          </cell>
          <cell r="F15708">
            <v>531144</v>
          </cell>
          <cell r="G15708" t="str">
            <v>Bhupendra Shamkule</v>
          </cell>
        </row>
        <row r="15709">
          <cell r="D15709" t="str">
            <v>TW</v>
          </cell>
          <cell r="E15709">
            <v>67752</v>
          </cell>
          <cell r="F15709">
            <v>531144</v>
          </cell>
          <cell r="G15709" t="str">
            <v>Bhupendra Shamkule</v>
          </cell>
        </row>
        <row r="15710">
          <cell r="D15710" t="str">
            <v>TW</v>
          </cell>
          <cell r="E15710">
            <v>44734</v>
          </cell>
          <cell r="F15710">
            <v>531144</v>
          </cell>
          <cell r="G15710" t="str">
            <v>Bhupendra Shamkule</v>
          </cell>
        </row>
        <row r="15711">
          <cell r="D15711" t="str">
            <v>TW</v>
          </cell>
          <cell r="E15711">
            <v>56293</v>
          </cell>
          <cell r="F15711">
            <v>531144</v>
          </cell>
          <cell r="G15711" t="str">
            <v>Bhupendra Shamkule</v>
          </cell>
        </row>
        <row r="15712">
          <cell r="D15712" t="str">
            <v>TW</v>
          </cell>
          <cell r="E15712">
            <v>50855</v>
          </cell>
          <cell r="F15712">
            <v>531144</v>
          </cell>
          <cell r="G15712" t="str">
            <v>Bhupendra Shamkule</v>
          </cell>
        </row>
        <row r="15713">
          <cell r="D15713" t="str">
            <v>TW</v>
          </cell>
          <cell r="E15713">
            <v>42889</v>
          </cell>
          <cell r="F15713">
            <v>531144</v>
          </cell>
          <cell r="G15713" t="str">
            <v>Bhupendra Shamkule</v>
          </cell>
        </row>
        <row r="15714">
          <cell r="D15714" t="str">
            <v>TW</v>
          </cell>
          <cell r="E15714">
            <v>20958</v>
          </cell>
          <cell r="F15714">
            <v>531144</v>
          </cell>
          <cell r="G15714" t="str">
            <v>Bhupendra Shamkule</v>
          </cell>
        </row>
        <row r="15715">
          <cell r="D15715" t="str">
            <v>TW</v>
          </cell>
          <cell r="E15715">
            <v>55374</v>
          </cell>
          <cell r="F15715">
            <v>531144</v>
          </cell>
          <cell r="G15715" t="str">
            <v>Bhupendra Shamkule</v>
          </cell>
        </row>
        <row r="15716">
          <cell r="D15716" t="str">
            <v>TW</v>
          </cell>
          <cell r="E15716">
            <v>75145</v>
          </cell>
          <cell r="F15716">
            <v>531144</v>
          </cell>
          <cell r="G15716" t="str">
            <v>Bhupendra Shamkule</v>
          </cell>
        </row>
        <row r="15717">
          <cell r="D15717" t="str">
            <v>TW</v>
          </cell>
          <cell r="E15717">
            <v>54363</v>
          </cell>
          <cell r="F15717">
            <v>531144</v>
          </cell>
          <cell r="G15717" t="str">
            <v>Bhupendra Shamkule</v>
          </cell>
        </row>
        <row r="15718">
          <cell r="D15718" t="str">
            <v>TW</v>
          </cell>
          <cell r="E15718">
            <v>37737</v>
          </cell>
          <cell r="F15718">
            <v>531144</v>
          </cell>
          <cell r="G15718" t="str">
            <v>Bhupendra Shamkule</v>
          </cell>
        </row>
        <row r="15719">
          <cell r="D15719" t="str">
            <v>TW</v>
          </cell>
          <cell r="E15719">
            <v>124230</v>
          </cell>
          <cell r="F15719">
            <v>531144</v>
          </cell>
          <cell r="G15719" t="str">
            <v>Bhupendra Shamkule</v>
          </cell>
        </row>
        <row r="15720">
          <cell r="D15720" t="str">
            <v>TW</v>
          </cell>
          <cell r="E15720">
            <v>80532</v>
          </cell>
          <cell r="F15720">
            <v>531144</v>
          </cell>
          <cell r="G15720" t="str">
            <v>Bhupendra Shamkule</v>
          </cell>
        </row>
        <row r="15721">
          <cell r="D15721" t="str">
            <v>TW</v>
          </cell>
          <cell r="E15721">
            <v>54430</v>
          </cell>
          <cell r="F15721">
            <v>531144</v>
          </cell>
          <cell r="G15721" t="str">
            <v>Bhupendra Shamkule</v>
          </cell>
        </row>
        <row r="15722">
          <cell r="D15722" t="str">
            <v>TW</v>
          </cell>
          <cell r="E15722">
            <v>42130</v>
          </cell>
          <cell r="F15722">
            <v>531144</v>
          </cell>
          <cell r="G15722" t="str">
            <v>Bhupendra Shamkule</v>
          </cell>
        </row>
        <row r="15723">
          <cell r="D15723" t="str">
            <v>TW</v>
          </cell>
          <cell r="E15723">
            <v>137029</v>
          </cell>
          <cell r="F15723">
            <v>531144</v>
          </cell>
          <cell r="G15723" t="str">
            <v>Bhupendra Shamkule</v>
          </cell>
        </row>
        <row r="15724">
          <cell r="D15724" t="str">
            <v>TW</v>
          </cell>
          <cell r="E15724">
            <v>37077</v>
          </cell>
          <cell r="F15724">
            <v>531144</v>
          </cell>
          <cell r="G15724" t="str">
            <v>Bhupendra Shamkule</v>
          </cell>
        </row>
        <row r="15725">
          <cell r="D15725" t="str">
            <v>TW</v>
          </cell>
          <cell r="E15725">
            <v>533</v>
          </cell>
          <cell r="F15725">
            <v>531144</v>
          </cell>
          <cell r="G15725" t="str">
            <v>Bhupendra Shamkule</v>
          </cell>
        </row>
        <row r="15726">
          <cell r="D15726" t="str">
            <v>TW</v>
          </cell>
          <cell r="E15726">
            <v>34408</v>
          </cell>
          <cell r="F15726">
            <v>531144</v>
          </cell>
          <cell r="G15726" t="str">
            <v>Bhupendra Shamkule</v>
          </cell>
        </row>
        <row r="15727">
          <cell r="D15727" t="str">
            <v>TW</v>
          </cell>
          <cell r="E15727">
            <v>54402</v>
          </cell>
          <cell r="F15727">
            <v>531144</v>
          </cell>
          <cell r="G15727" t="str">
            <v>Bhupendra Shamkule</v>
          </cell>
        </row>
        <row r="15728">
          <cell r="D15728" t="str">
            <v>TW</v>
          </cell>
          <cell r="E15728">
            <v>8011</v>
          </cell>
          <cell r="F15728">
            <v>531144</v>
          </cell>
          <cell r="G15728" t="str">
            <v>Bhupendra Shamkule</v>
          </cell>
        </row>
        <row r="15729">
          <cell r="D15729" t="str">
            <v>TW</v>
          </cell>
          <cell r="E15729">
            <v>40130</v>
          </cell>
          <cell r="F15729">
            <v>531144</v>
          </cell>
          <cell r="G15729" t="str">
            <v>Bhupendra Shamkule</v>
          </cell>
        </row>
        <row r="15730">
          <cell r="D15730" t="str">
            <v>TW</v>
          </cell>
          <cell r="E15730">
            <v>63687</v>
          </cell>
          <cell r="F15730">
            <v>531144</v>
          </cell>
          <cell r="G15730" t="str">
            <v>Bhupendra Shamkule</v>
          </cell>
        </row>
        <row r="15731">
          <cell r="D15731" t="str">
            <v>TW</v>
          </cell>
          <cell r="E15731">
            <v>83926</v>
          </cell>
          <cell r="F15731">
            <v>531144</v>
          </cell>
          <cell r="G15731" t="str">
            <v>Bhupendra Shamkule</v>
          </cell>
        </row>
        <row r="15732">
          <cell r="D15732" t="str">
            <v>TW</v>
          </cell>
          <cell r="E15732">
            <v>11922</v>
          </cell>
          <cell r="F15732">
            <v>531144</v>
          </cell>
          <cell r="G15732" t="str">
            <v>Bhupendra Shamkule</v>
          </cell>
        </row>
        <row r="15733">
          <cell r="D15733" t="str">
            <v>TW</v>
          </cell>
          <cell r="E15733">
            <v>151325</v>
          </cell>
          <cell r="F15733">
            <v>531144</v>
          </cell>
          <cell r="G15733" t="str">
            <v>Bhupendra Shamkule</v>
          </cell>
        </row>
        <row r="15734">
          <cell r="D15734" t="str">
            <v>TW</v>
          </cell>
          <cell r="E15734">
            <v>57459</v>
          </cell>
          <cell r="F15734">
            <v>531144</v>
          </cell>
          <cell r="G15734" t="str">
            <v>Bhupendra Shamkule</v>
          </cell>
        </row>
        <row r="15735">
          <cell r="D15735" t="str">
            <v>TW</v>
          </cell>
          <cell r="E15735">
            <v>56144</v>
          </cell>
          <cell r="F15735">
            <v>531144</v>
          </cell>
          <cell r="G15735" t="str">
            <v>Bhupendra Shamkule</v>
          </cell>
        </row>
        <row r="15736">
          <cell r="D15736" t="str">
            <v>TW</v>
          </cell>
          <cell r="E15736">
            <v>108558</v>
          </cell>
          <cell r="F15736">
            <v>531144</v>
          </cell>
          <cell r="G15736" t="str">
            <v>Bhupendra Shamkule</v>
          </cell>
        </row>
        <row r="15737">
          <cell r="D15737" t="str">
            <v>TW</v>
          </cell>
          <cell r="E15737">
            <v>8190</v>
          </cell>
          <cell r="F15737">
            <v>531144</v>
          </cell>
          <cell r="G15737" t="str">
            <v>Bhupendra Shamkule</v>
          </cell>
        </row>
        <row r="15738">
          <cell r="D15738" t="str">
            <v>TW</v>
          </cell>
          <cell r="E15738">
            <v>60511</v>
          </cell>
          <cell r="F15738">
            <v>531144</v>
          </cell>
          <cell r="G15738" t="str">
            <v>Bhupendra Shamkule</v>
          </cell>
        </row>
        <row r="15739">
          <cell r="D15739" t="str">
            <v>TW</v>
          </cell>
          <cell r="E15739">
            <v>51057</v>
          </cell>
          <cell r="F15739">
            <v>531144</v>
          </cell>
          <cell r="G15739" t="str">
            <v>Bhupendra Shamkule</v>
          </cell>
        </row>
        <row r="15740">
          <cell r="D15740" t="str">
            <v>TW</v>
          </cell>
          <cell r="E15740">
            <v>118359</v>
          </cell>
          <cell r="F15740">
            <v>531144</v>
          </cell>
          <cell r="G15740" t="str">
            <v>Bhupendra Shamkule</v>
          </cell>
        </row>
        <row r="15741">
          <cell r="D15741" t="str">
            <v>TW</v>
          </cell>
          <cell r="E15741">
            <v>47620</v>
          </cell>
          <cell r="F15741">
            <v>531144</v>
          </cell>
          <cell r="G15741" t="str">
            <v>Bhupendra Shamkule</v>
          </cell>
        </row>
        <row r="15742">
          <cell r="D15742" t="str">
            <v>TW</v>
          </cell>
          <cell r="E15742">
            <v>94189</v>
          </cell>
          <cell r="F15742">
            <v>531144</v>
          </cell>
          <cell r="G15742" t="str">
            <v>Bhupendra Shamkule</v>
          </cell>
        </row>
        <row r="15743">
          <cell r="D15743" t="str">
            <v>TW</v>
          </cell>
          <cell r="E15743">
            <v>53544</v>
          </cell>
          <cell r="F15743">
            <v>531144</v>
          </cell>
          <cell r="G15743" t="str">
            <v>Bhupendra Shamkule</v>
          </cell>
        </row>
        <row r="15744">
          <cell r="D15744" t="str">
            <v>TW</v>
          </cell>
          <cell r="E15744">
            <v>35101</v>
          </cell>
          <cell r="F15744">
            <v>531144</v>
          </cell>
          <cell r="G15744" t="str">
            <v>Bhupendra Shamkule</v>
          </cell>
        </row>
        <row r="15745">
          <cell r="D15745" t="str">
            <v>TW</v>
          </cell>
          <cell r="E15745">
            <v>51221</v>
          </cell>
          <cell r="F15745">
            <v>531144</v>
          </cell>
          <cell r="G15745" t="str">
            <v>Bhupendra Shamkule</v>
          </cell>
        </row>
        <row r="15746">
          <cell r="D15746" t="str">
            <v>TW</v>
          </cell>
          <cell r="E15746">
            <v>50109</v>
          </cell>
          <cell r="F15746">
            <v>531144</v>
          </cell>
          <cell r="G15746" t="str">
            <v>Bhupendra Shamkule</v>
          </cell>
        </row>
        <row r="15747">
          <cell r="D15747" t="str">
            <v>TW</v>
          </cell>
          <cell r="E15747">
            <v>63406</v>
          </cell>
          <cell r="F15747">
            <v>531144</v>
          </cell>
          <cell r="G15747" t="str">
            <v>Bhupendra Shamkule</v>
          </cell>
        </row>
        <row r="15748">
          <cell r="D15748" t="str">
            <v>TW</v>
          </cell>
          <cell r="E15748">
            <v>41455</v>
          </cell>
          <cell r="F15748">
            <v>531144</v>
          </cell>
          <cell r="G15748" t="str">
            <v>Bhupendra Shamkule</v>
          </cell>
        </row>
        <row r="15749">
          <cell r="D15749" t="str">
            <v>TW</v>
          </cell>
          <cell r="E15749">
            <v>62726</v>
          </cell>
          <cell r="F15749">
            <v>531144</v>
          </cell>
          <cell r="G15749" t="str">
            <v>Bhupendra Shamkule</v>
          </cell>
        </row>
        <row r="15750">
          <cell r="D15750" t="str">
            <v>TW</v>
          </cell>
          <cell r="E15750">
            <v>44354</v>
          </cell>
          <cell r="F15750">
            <v>531144</v>
          </cell>
          <cell r="G15750" t="str">
            <v>Bhupendra Shamkule</v>
          </cell>
        </row>
        <row r="15751">
          <cell r="D15751" t="str">
            <v>TW</v>
          </cell>
          <cell r="E15751">
            <v>69535</v>
          </cell>
          <cell r="F15751">
            <v>531144</v>
          </cell>
          <cell r="G15751" t="str">
            <v>Bhupendra Shamkule</v>
          </cell>
        </row>
        <row r="15752">
          <cell r="D15752" t="str">
            <v>TW</v>
          </cell>
          <cell r="E15752">
            <v>126987</v>
          </cell>
          <cell r="F15752">
            <v>531144</v>
          </cell>
          <cell r="G15752" t="str">
            <v>Bhupendra Shamkule</v>
          </cell>
        </row>
        <row r="15753">
          <cell r="D15753" t="str">
            <v>TW</v>
          </cell>
          <cell r="E15753">
            <v>86108</v>
          </cell>
          <cell r="F15753">
            <v>531144</v>
          </cell>
          <cell r="G15753" t="str">
            <v>Bhupendra Shamkule</v>
          </cell>
        </row>
        <row r="15754">
          <cell r="D15754" t="str">
            <v>TW</v>
          </cell>
          <cell r="E15754">
            <v>46656</v>
          </cell>
          <cell r="F15754">
            <v>531144</v>
          </cell>
          <cell r="G15754" t="str">
            <v>Bhupendra Shamkule</v>
          </cell>
        </row>
        <row r="15755">
          <cell r="D15755" t="str">
            <v>TW</v>
          </cell>
          <cell r="E15755">
            <v>53340</v>
          </cell>
          <cell r="F15755">
            <v>531144</v>
          </cell>
          <cell r="G15755" t="str">
            <v>Bhupendra Shamkule</v>
          </cell>
        </row>
        <row r="15756">
          <cell r="D15756" t="str">
            <v>TW</v>
          </cell>
          <cell r="E15756">
            <v>3780</v>
          </cell>
          <cell r="F15756">
            <v>531144</v>
          </cell>
          <cell r="G15756" t="str">
            <v>Bhupendra Shamkule</v>
          </cell>
        </row>
        <row r="15757">
          <cell r="D15757" t="str">
            <v>TW</v>
          </cell>
          <cell r="E15757">
            <v>55055</v>
          </cell>
          <cell r="F15757">
            <v>531144</v>
          </cell>
          <cell r="G15757" t="str">
            <v>Bhupendra Shamkule</v>
          </cell>
        </row>
        <row r="15758">
          <cell r="D15758" t="str">
            <v>TW</v>
          </cell>
          <cell r="E15758">
            <v>59123</v>
          </cell>
          <cell r="F15758">
            <v>531144</v>
          </cell>
          <cell r="G15758" t="str">
            <v>Bhupendra Shamkule</v>
          </cell>
        </row>
        <row r="15759">
          <cell r="D15759" t="str">
            <v>TW</v>
          </cell>
          <cell r="E15759">
            <v>10217</v>
          </cell>
          <cell r="F15759">
            <v>531144</v>
          </cell>
          <cell r="G15759" t="str">
            <v>Bhupendra Shamkule</v>
          </cell>
        </row>
        <row r="15760">
          <cell r="D15760" t="str">
            <v>TW</v>
          </cell>
          <cell r="E15760">
            <v>31595</v>
          </cell>
          <cell r="F15760">
            <v>531144</v>
          </cell>
          <cell r="G15760" t="str">
            <v>Bhupendra Shamkule</v>
          </cell>
        </row>
        <row r="15761">
          <cell r="D15761" t="str">
            <v>TW</v>
          </cell>
          <cell r="E15761">
            <v>32138</v>
          </cell>
          <cell r="F15761">
            <v>531144</v>
          </cell>
          <cell r="G15761" t="str">
            <v>Bhupendra Shamkule</v>
          </cell>
        </row>
        <row r="15762">
          <cell r="D15762" t="str">
            <v>TW</v>
          </cell>
          <cell r="E15762">
            <v>28789</v>
          </cell>
          <cell r="F15762">
            <v>531144</v>
          </cell>
          <cell r="G15762" t="str">
            <v>Bhupendra Shamkule</v>
          </cell>
        </row>
        <row r="15763">
          <cell r="D15763" t="str">
            <v>TW</v>
          </cell>
          <cell r="E15763">
            <v>45260</v>
          </cell>
          <cell r="F15763">
            <v>531144</v>
          </cell>
          <cell r="G15763" t="str">
            <v>Bhupendra Shamkule</v>
          </cell>
        </row>
        <row r="15764">
          <cell r="D15764" t="str">
            <v>TW</v>
          </cell>
          <cell r="E15764">
            <v>63711</v>
          </cell>
          <cell r="F15764">
            <v>531144</v>
          </cell>
          <cell r="G15764" t="str">
            <v>Bhupendra Shamkule</v>
          </cell>
        </row>
        <row r="15765">
          <cell r="D15765" t="str">
            <v>TW</v>
          </cell>
          <cell r="E15765">
            <v>33230</v>
          </cell>
          <cell r="F15765">
            <v>531144</v>
          </cell>
          <cell r="G15765" t="str">
            <v>Bhupendra Shamkule</v>
          </cell>
        </row>
        <row r="15766">
          <cell r="D15766" t="str">
            <v>TW</v>
          </cell>
          <cell r="E15766">
            <v>45773</v>
          </cell>
          <cell r="F15766">
            <v>531144</v>
          </cell>
          <cell r="G15766" t="str">
            <v>Bhupendra Shamkule</v>
          </cell>
        </row>
        <row r="15767">
          <cell r="D15767" t="str">
            <v>TW</v>
          </cell>
          <cell r="E15767">
            <v>57098</v>
          </cell>
          <cell r="F15767">
            <v>531144</v>
          </cell>
          <cell r="G15767" t="str">
            <v>Bhupendra Shamkule</v>
          </cell>
        </row>
        <row r="15768">
          <cell r="D15768" t="str">
            <v>TW</v>
          </cell>
          <cell r="E15768">
            <v>52131</v>
          </cell>
          <cell r="F15768">
            <v>531144</v>
          </cell>
          <cell r="G15768" t="str">
            <v>Bhupendra Shamkule</v>
          </cell>
        </row>
        <row r="15769">
          <cell r="D15769" t="str">
            <v>TW</v>
          </cell>
          <cell r="E15769">
            <v>142916</v>
          </cell>
          <cell r="F15769">
            <v>531144</v>
          </cell>
          <cell r="G15769" t="str">
            <v>Bhupendra Shamkule</v>
          </cell>
        </row>
        <row r="15770">
          <cell r="D15770" t="str">
            <v>TW</v>
          </cell>
          <cell r="E15770">
            <v>28730</v>
          </cell>
          <cell r="F15770">
            <v>531144</v>
          </cell>
          <cell r="G15770" t="str">
            <v>Bhupendra Shamkule</v>
          </cell>
        </row>
        <row r="15771">
          <cell r="D15771" t="str">
            <v>TW</v>
          </cell>
          <cell r="E15771">
            <v>59922</v>
          </cell>
          <cell r="F15771">
            <v>531144</v>
          </cell>
          <cell r="G15771" t="str">
            <v>Bhupendra Shamkule</v>
          </cell>
        </row>
        <row r="15772">
          <cell r="D15772" t="str">
            <v>TW</v>
          </cell>
          <cell r="E15772">
            <v>75202</v>
          </cell>
          <cell r="F15772">
            <v>531144</v>
          </cell>
          <cell r="G15772" t="str">
            <v>Bhupendra Shamkule</v>
          </cell>
        </row>
        <row r="15773">
          <cell r="D15773" t="str">
            <v>TW</v>
          </cell>
          <cell r="E15773">
            <v>66769</v>
          </cell>
          <cell r="F15773">
            <v>531144</v>
          </cell>
          <cell r="G15773" t="str">
            <v>Bhupendra Shamkule</v>
          </cell>
        </row>
        <row r="15774">
          <cell r="D15774" t="str">
            <v>TW</v>
          </cell>
          <cell r="E15774">
            <v>23153</v>
          </cell>
          <cell r="F15774">
            <v>531144</v>
          </cell>
          <cell r="G15774" t="str">
            <v>Bhupendra Shamkule</v>
          </cell>
        </row>
        <row r="15775">
          <cell r="D15775" t="str">
            <v>TW</v>
          </cell>
          <cell r="E15775">
            <v>51694</v>
          </cell>
          <cell r="F15775">
            <v>531144</v>
          </cell>
          <cell r="G15775" t="str">
            <v>Bhupendra Shamkule</v>
          </cell>
        </row>
        <row r="15776">
          <cell r="D15776" t="str">
            <v>TW</v>
          </cell>
          <cell r="E15776">
            <v>61499</v>
          </cell>
          <cell r="F15776">
            <v>531144</v>
          </cell>
          <cell r="G15776" t="str">
            <v>Bhupendra Shamkule</v>
          </cell>
        </row>
        <row r="15777">
          <cell r="D15777" t="str">
            <v>TW</v>
          </cell>
          <cell r="E15777">
            <v>106636</v>
          </cell>
          <cell r="F15777">
            <v>531144</v>
          </cell>
          <cell r="G15777" t="str">
            <v>Bhupendra Shamkule</v>
          </cell>
        </row>
        <row r="15778">
          <cell r="D15778" t="str">
            <v>TW</v>
          </cell>
          <cell r="E15778">
            <v>52422</v>
          </cell>
          <cell r="F15778">
            <v>531144</v>
          </cell>
          <cell r="G15778" t="str">
            <v>Bhupendra Shamkule</v>
          </cell>
        </row>
        <row r="15779">
          <cell r="D15779" t="str">
            <v>TW</v>
          </cell>
          <cell r="E15779">
            <v>64717</v>
          </cell>
          <cell r="F15779">
            <v>531144</v>
          </cell>
          <cell r="G15779" t="str">
            <v>Bhupendra Shamkule</v>
          </cell>
        </row>
        <row r="15780">
          <cell r="D15780" t="str">
            <v>TW</v>
          </cell>
          <cell r="E15780">
            <v>119935</v>
          </cell>
          <cell r="F15780">
            <v>531144</v>
          </cell>
          <cell r="G15780" t="str">
            <v>Bhupendra Shamkule</v>
          </cell>
        </row>
        <row r="15781">
          <cell r="D15781" t="str">
            <v>TW</v>
          </cell>
          <cell r="E15781">
            <v>48547</v>
          </cell>
          <cell r="F15781">
            <v>531144</v>
          </cell>
          <cell r="G15781" t="str">
            <v>Bhupendra Shamkule</v>
          </cell>
        </row>
        <row r="15782">
          <cell r="D15782" t="str">
            <v>TW</v>
          </cell>
          <cell r="E15782">
            <v>166229</v>
          </cell>
          <cell r="F15782">
            <v>531144</v>
          </cell>
          <cell r="G15782" t="str">
            <v>Bhupendra Shamkule</v>
          </cell>
        </row>
        <row r="15783">
          <cell r="D15783" t="str">
            <v>TW</v>
          </cell>
          <cell r="E15783">
            <v>50895</v>
          </cell>
          <cell r="F15783">
            <v>531144</v>
          </cell>
          <cell r="G15783" t="str">
            <v>Bhupendra Shamkule</v>
          </cell>
        </row>
        <row r="15784">
          <cell r="D15784" t="str">
            <v>TW</v>
          </cell>
          <cell r="E15784">
            <v>191436</v>
          </cell>
          <cell r="F15784">
            <v>531144</v>
          </cell>
          <cell r="G15784" t="str">
            <v>Bhupendra Shamkule</v>
          </cell>
        </row>
        <row r="15785">
          <cell r="D15785" t="str">
            <v>TW</v>
          </cell>
          <cell r="E15785">
            <v>36602</v>
          </cell>
          <cell r="F15785">
            <v>531144</v>
          </cell>
          <cell r="G15785" t="str">
            <v>Bhupendra Shamkule</v>
          </cell>
        </row>
        <row r="15786">
          <cell r="D15786" t="str">
            <v>TW</v>
          </cell>
          <cell r="E15786">
            <v>67646</v>
          </cell>
          <cell r="F15786">
            <v>531144</v>
          </cell>
          <cell r="G15786" t="str">
            <v>Bhupendra Shamkule</v>
          </cell>
        </row>
        <row r="15787">
          <cell r="D15787" t="str">
            <v>TW</v>
          </cell>
          <cell r="E15787">
            <v>53637</v>
          </cell>
          <cell r="F15787">
            <v>531144</v>
          </cell>
          <cell r="G15787" t="str">
            <v>Bhupendra Shamkule</v>
          </cell>
        </row>
        <row r="15788">
          <cell r="D15788" t="str">
            <v>TW</v>
          </cell>
          <cell r="E15788">
            <v>52141</v>
          </cell>
          <cell r="F15788">
            <v>531144</v>
          </cell>
          <cell r="G15788" t="str">
            <v>Bhupendra Shamkule</v>
          </cell>
        </row>
        <row r="15789">
          <cell r="D15789" t="str">
            <v>TW</v>
          </cell>
          <cell r="E15789">
            <v>57215</v>
          </cell>
          <cell r="F15789">
            <v>531144</v>
          </cell>
          <cell r="G15789" t="str">
            <v>Bhupendra Shamkule</v>
          </cell>
        </row>
        <row r="15790">
          <cell r="D15790" t="str">
            <v>TW</v>
          </cell>
          <cell r="E15790">
            <v>60522</v>
          </cell>
          <cell r="F15790">
            <v>531144</v>
          </cell>
          <cell r="G15790" t="str">
            <v>Bhupendra Shamkule</v>
          </cell>
        </row>
        <row r="15791">
          <cell r="D15791" t="str">
            <v>TW</v>
          </cell>
          <cell r="E15791">
            <v>62835</v>
          </cell>
          <cell r="F15791">
            <v>531144</v>
          </cell>
          <cell r="G15791" t="str">
            <v>Bhupendra Shamkule</v>
          </cell>
        </row>
        <row r="15792">
          <cell r="D15792" t="str">
            <v>TW</v>
          </cell>
          <cell r="E15792">
            <v>70117</v>
          </cell>
          <cell r="F15792">
            <v>531144</v>
          </cell>
          <cell r="G15792" t="str">
            <v>Bhupendra Shamkule</v>
          </cell>
        </row>
        <row r="15793">
          <cell r="D15793" t="str">
            <v>TW</v>
          </cell>
          <cell r="E15793">
            <v>61144</v>
          </cell>
          <cell r="F15793">
            <v>531144</v>
          </cell>
          <cell r="G15793" t="str">
            <v>Bhupendra Shamkule</v>
          </cell>
        </row>
        <row r="15794">
          <cell r="D15794" t="str">
            <v>TW</v>
          </cell>
          <cell r="E15794">
            <v>83453</v>
          </cell>
          <cell r="F15794">
            <v>531144</v>
          </cell>
          <cell r="G15794" t="str">
            <v>Bhupendra Shamkule</v>
          </cell>
        </row>
        <row r="15795">
          <cell r="D15795" t="str">
            <v>TW</v>
          </cell>
          <cell r="E15795">
            <v>134976</v>
          </cell>
          <cell r="F15795">
            <v>531144</v>
          </cell>
          <cell r="G15795" t="str">
            <v>Bhupendra Shamkule</v>
          </cell>
        </row>
        <row r="15796">
          <cell r="D15796" t="str">
            <v>TW</v>
          </cell>
          <cell r="E15796">
            <v>52085</v>
          </cell>
          <cell r="F15796">
            <v>531144</v>
          </cell>
          <cell r="G15796" t="str">
            <v>Bhupendra Shamkule</v>
          </cell>
        </row>
        <row r="15797">
          <cell r="D15797" t="str">
            <v>TW</v>
          </cell>
          <cell r="E15797">
            <v>72235</v>
          </cell>
          <cell r="F15797">
            <v>531144</v>
          </cell>
          <cell r="G15797" t="str">
            <v>Bhupendra Shamkule</v>
          </cell>
        </row>
        <row r="15798">
          <cell r="D15798" t="str">
            <v>TW</v>
          </cell>
          <cell r="E15798">
            <v>67169</v>
          </cell>
          <cell r="F15798">
            <v>531144</v>
          </cell>
          <cell r="G15798" t="str">
            <v>Bhupendra Shamkule</v>
          </cell>
        </row>
        <row r="15799">
          <cell r="D15799" t="str">
            <v>TW</v>
          </cell>
          <cell r="E15799">
            <v>114622</v>
          </cell>
          <cell r="F15799">
            <v>531144</v>
          </cell>
          <cell r="G15799" t="str">
            <v>Bhupendra Shamkule</v>
          </cell>
        </row>
        <row r="15800">
          <cell r="D15800" t="str">
            <v>TW</v>
          </cell>
          <cell r="E15800">
            <v>9475</v>
          </cell>
          <cell r="F15800">
            <v>531144</v>
          </cell>
          <cell r="G15800" t="str">
            <v>Bhupendra Shamkule</v>
          </cell>
        </row>
        <row r="15801">
          <cell r="D15801" t="str">
            <v>TW</v>
          </cell>
          <cell r="E15801">
            <v>14296</v>
          </cell>
          <cell r="F15801">
            <v>531144</v>
          </cell>
          <cell r="G15801" t="str">
            <v>Bhupendra Shamkule</v>
          </cell>
        </row>
        <row r="15802">
          <cell r="D15802" t="str">
            <v>TW</v>
          </cell>
          <cell r="E15802">
            <v>13761</v>
          </cell>
          <cell r="F15802">
            <v>531144</v>
          </cell>
          <cell r="G15802" t="str">
            <v>Bhupendra Shamkule</v>
          </cell>
        </row>
        <row r="15803">
          <cell r="D15803" t="str">
            <v>TW</v>
          </cell>
          <cell r="E15803">
            <v>14792</v>
          </cell>
          <cell r="F15803">
            <v>531144</v>
          </cell>
          <cell r="G15803" t="str">
            <v>Bhupendra Shamkule</v>
          </cell>
        </row>
        <row r="15804">
          <cell r="D15804" t="str">
            <v>TW</v>
          </cell>
          <cell r="E15804">
            <v>14303</v>
          </cell>
          <cell r="F15804">
            <v>531144</v>
          </cell>
          <cell r="G15804" t="str">
            <v>Bhupendra Shamkule</v>
          </cell>
        </row>
        <row r="15805">
          <cell r="D15805" t="str">
            <v>TW</v>
          </cell>
          <cell r="E15805">
            <v>16743</v>
          </cell>
          <cell r="F15805">
            <v>531144</v>
          </cell>
          <cell r="G15805" t="str">
            <v>Bhupendra Shamkule</v>
          </cell>
        </row>
        <row r="15806">
          <cell r="D15806" t="str">
            <v>TW</v>
          </cell>
          <cell r="E15806">
            <v>26632</v>
          </cell>
          <cell r="F15806">
            <v>531144</v>
          </cell>
          <cell r="G15806" t="str">
            <v>Bhupendra Shamkule</v>
          </cell>
        </row>
        <row r="15807">
          <cell r="D15807" t="str">
            <v>TW</v>
          </cell>
          <cell r="E15807">
            <v>7674</v>
          </cell>
          <cell r="F15807">
            <v>531144</v>
          </cell>
          <cell r="G15807" t="str">
            <v>Bhupendra Shamkule</v>
          </cell>
        </row>
        <row r="15808">
          <cell r="D15808" t="str">
            <v>TW</v>
          </cell>
          <cell r="E15808">
            <v>9049</v>
          </cell>
          <cell r="F15808">
            <v>531144</v>
          </cell>
          <cell r="G15808" t="str">
            <v>Bhupendra Shamkule</v>
          </cell>
        </row>
        <row r="15809">
          <cell r="D15809" t="str">
            <v>TW</v>
          </cell>
          <cell r="E15809">
            <v>23207</v>
          </cell>
          <cell r="F15809">
            <v>531144</v>
          </cell>
          <cell r="G15809" t="str">
            <v>Bhupendra Shamkule</v>
          </cell>
        </row>
        <row r="15810">
          <cell r="D15810" t="str">
            <v>TW</v>
          </cell>
          <cell r="E15810">
            <v>13428</v>
          </cell>
          <cell r="F15810">
            <v>531144</v>
          </cell>
          <cell r="G15810" t="str">
            <v>Bhupendra Shamkule</v>
          </cell>
        </row>
        <row r="15811">
          <cell r="D15811" t="str">
            <v>TW</v>
          </cell>
          <cell r="E15811">
            <v>6657</v>
          </cell>
          <cell r="F15811">
            <v>531144</v>
          </cell>
          <cell r="G15811" t="str">
            <v>Bhupendra Shamkule</v>
          </cell>
        </row>
        <row r="15812">
          <cell r="D15812" t="str">
            <v>TW</v>
          </cell>
          <cell r="E15812">
            <v>25710</v>
          </cell>
          <cell r="F15812">
            <v>531144</v>
          </cell>
          <cell r="G15812" t="str">
            <v>Bhupendra Shamkule</v>
          </cell>
        </row>
        <row r="15813">
          <cell r="D15813" t="str">
            <v>TW</v>
          </cell>
          <cell r="E15813">
            <v>18073</v>
          </cell>
          <cell r="F15813">
            <v>531144</v>
          </cell>
          <cell r="G15813" t="str">
            <v>Bhupendra Shamkule</v>
          </cell>
        </row>
        <row r="15814">
          <cell r="D15814" t="str">
            <v>TW</v>
          </cell>
          <cell r="E15814">
            <v>8032</v>
          </cell>
          <cell r="F15814">
            <v>531144</v>
          </cell>
          <cell r="G15814" t="str">
            <v>Bhupendra Shamkule</v>
          </cell>
        </row>
        <row r="15815">
          <cell r="D15815" t="str">
            <v>TW</v>
          </cell>
          <cell r="E15815">
            <v>26570</v>
          </cell>
          <cell r="F15815">
            <v>531144</v>
          </cell>
          <cell r="G15815" t="str">
            <v>Bhupendra Shamkule</v>
          </cell>
        </row>
        <row r="15816">
          <cell r="D15816" t="str">
            <v>TW</v>
          </cell>
          <cell r="E15816">
            <v>4871</v>
          </cell>
          <cell r="F15816">
            <v>531144</v>
          </cell>
          <cell r="G15816" t="str">
            <v>Bhupendra Shamkule</v>
          </cell>
        </row>
        <row r="15817">
          <cell r="D15817" t="str">
            <v>TW</v>
          </cell>
          <cell r="E15817">
            <v>3095</v>
          </cell>
          <cell r="F15817">
            <v>531144</v>
          </cell>
          <cell r="G15817" t="str">
            <v>Bhupendra Shamkule</v>
          </cell>
        </row>
        <row r="15818">
          <cell r="D15818" t="str">
            <v>TW</v>
          </cell>
          <cell r="E15818">
            <v>19604</v>
          </cell>
          <cell r="F15818">
            <v>531144</v>
          </cell>
          <cell r="G15818" t="str">
            <v>Bhupendra Shamkule</v>
          </cell>
        </row>
        <row r="15819">
          <cell r="D15819" t="str">
            <v>TW</v>
          </cell>
          <cell r="E15819">
            <v>15619</v>
          </cell>
          <cell r="F15819">
            <v>531144</v>
          </cell>
          <cell r="G15819" t="str">
            <v>Bhupendra Shamkule</v>
          </cell>
        </row>
        <row r="15820">
          <cell r="D15820" t="str">
            <v>TW</v>
          </cell>
          <cell r="E15820">
            <v>7676</v>
          </cell>
          <cell r="F15820">
            <v>531144</v>
          </cell>
          <cell r="G15820" t="str">
            <v>Bhupendra Shamkule</v>
          </cell>
        </row>
        <row r="15821">
          <cell r="D15821" t="str">
            <v>TW</v>
          </cell>
          <cell r="E15821">
            <v>23560</v>
          </cell>
          <cell r="F15821">
            <v>531144</v>
          </cell>
          <cell r="G15821" t="str">
            <v>Bhupendra Shamkule</v>
          </cell>
        </row>
        <row r="15822">
          <cell r="D15822" t="str">
            <v>TW</v>
          </cell>
          <cell r="E15822">
            <v>6645</v>
          </cell>
          <cell r="F15822">
            <v>531144</v>
          </cell>
          <cell r="G15822" t="str">
            <v>Bhupendra Shamkule</v>
          </cell>
        </row>
        <row r="15823">
          <cell r="D15823" t="str">
            <v>TW</v>
          </cell>
          <cell r="E15823">
            <v>12547</v>
          </cell>
          <cell r="F15823">
            <v>531144</v>
          </cell>
          <cell r="G15823" t="str">
            <v>Bhupendra Shamkule</v>
          </cell>
        </row>
        <row r="15824">
          <cell r="D15824" t="str">
            <v>TW</v>
          </cell>
          <cell r="E15824">
            <v>21369</v>
          </cell>
          <cell r="F15824">
            <v>531144</v>
          </cell>
          <cell r="G15824" t="str">
            <v>Bhupendra Shamkule</v>
          </cell>
        </row>
        <row r="15825">
          <cell r="D15825" t="str">
            <v>TW</v>
          </cell>
          <cell r="E15825">
            <v>3231</v>
          </cell>
          <cell r="F15825">
            <v>531144</v>
          </cell>
          <cell r="G15825" t="str">
            <v>Bhupendra Shamkule</v>
          </cell>
        </row>
        <row r="15826">
          <cell r="D15826" t="str">
            <v>TW</v>
          </cell>
          <cell r="E15826">
            <v>38971</v>
          </cell>
          <cell r="F15826">
            <v>531144</v>
          </cell>
          <cell r="G15826" t="str">
            <v>Bhupendra Shamkule</v>
          </cell>
        </row>
        <row r="15827">
          <cell r="D15827" t="str">
            <v>TW</v>
          </cell>
          <cell r="E15827">
            <v>2807</v>
          </cell>
          <cell r="F15827">
            <v>531144</v>
          </cell>
          <cell r="G15827" t="str">
            <v>Bhupendra Shamkule</v>
          </cell>
        </row>
        <row r="15828">
          <cell r="D15828" t="str">
            <v>TW</v>
          </cell>
          <cell r="E15828">
            <v>28637</v>
          </cell>
          <cell r="F15828">
            <v>531144</v>
          </cell>
          <cell r="G15828" t="str">
            <v>Bhupendra Shamkule</v>
          </cell>
        </row>
        <row r="15829">
          <cell r="D15829" t="str">
            <v>TW</v>
          </cell>
          <cell r="E15829">
            <v>5594</v>
          </cell>
          <cell r="F15829">
            <v>531144</v>
          </cell>
          <cell r="G15829" t="str">
            <v>Bhupendra Shamkule</v>
          </cell>
        </row>
        <row r="15830">
          <cell r="D15830" t="str">
            <v>TW</v>
          </cell>
          <cell r="E15830">
            <v>15787</v>
          </cell>
          <cell r="F15830">
            <v>531144</v>
          </cell>
          <cell r="G15830" t="str">
            <v>Bhupendra Shamkule</v>
          </cell>
        </row>
        <row r="15831">
          <cell r="D15831" t="str">
            <v>TW</v>
          </cell>
          <cell r="E15831">
            <v>25434</v>
          </cell>
          <cell r="F15831">
            <v>531144</v>
          </cell>
          <cell r="G15831" t="str">
            <v>Bhupendra Shamkule</v>
          </cell>
        </row>
        <row r="15832">
          <cell r="D15832" t="str">
            <v>TW</v>
          </cell>
          <cell r="E15832">
            <v>29455</v>
          </cell>
          <cell r="F15832">
            <v>531144</v>
          </cell>
          <cell r="G15832" t="str">
            <v>Bhupendra Shamkule</v>
          </cell>
        </row>
        <row r="15833">
          <cell r="D15833" t="str">
            <v>TW</v>
          </cell>
          <cell r="E15833">
            <v>24820</v>
          </cell>
          <cell r="F15833">
            <v>531144</v>
          </cell>
          <cell r="G15833" t="str">
            <v>Bhupendra Shamkule</v>
          </cell>
        </row>
        <row r="15834">
          <cell r="D15834" t="str">
            <v>TW</v>
          </cell>
          <cell r="E15834">
            <v>1287</v>
          </cell>
          <cell r="F15834">
            <v>531144</v>
          </cell>
          <cell r="G15834" t="str">
            <v>Bhupendra Shamkule</v>
          </cell>
        </row>
        <row r="15835">
          <cell r="D15835" t="str">
            <v>TW</v>
          </cell>
          <cell r="E15835">
            <v>33040</v>
          </cell>
          <cell r="F15835">
            <v>531144</v>
          </cell>
          <cell r="G15835" t="str">
            <v>Bhupendra Shamkule</v>
          </cell>
        </row>
        <row r="15836">
          <cell r="D15836" t="str">
            <v>TW</v>
          </cell>
          <cell r="E15836">
            <v>2290</v>
          </cell>
          <cell r="F15836">
            <v>531144</v>
          </cell>
          <cell r="G15836" t="str">
            <v>Bhupendra Shamkule</v>
          </cell>
        </row>
        <row r="15837">
          <cell r="D15837" t="str">
            <v>TW</v>
          </cell>
          <cell r="E15837">
            <v>37638</v>
          </cell>
          <cell r="F15837">
            <v>531144</v>
          </cell>
          <cell r="G15837" t="str">
            <v>Bhupendra Shamkule</v>
          </cell>
        </row>
        <row r="15838">
          <cell r="D15838" t="str">
            <v>TW</v>
          </cell>
          <cell r="E15838">
            <v>25757</v>
          </cell>
          <cell r="F15838">
            <v>531144</v>
          </cell>
          <cell r="G15838" t="str">
            <v>Bhupendra Shamkule</v>
          </cell>
        </row>
        <row r="15839">
          <cell r="D15839" t="str">
            <v>TW</v>
          </cell>
          <cell r="E15839">
            <v>19035</v>
          </cell>
          <cell r="F15839">
            <v>531144</v>
          </cell>
          <cell r="G15839" t="str">
            <v>Bhupendra Shamkule</v>
          </cell>
        </row>
        <row r="15840">
          <cell r="D15840" t="str">
            <v>TW</v>
          </cell>
          <cell r="E15840">
            <v>3271</v>
          </cell>
          <cell r="F15840">
            <v>531144</v>
          </cell>
          <cell r="G15840" t="str">
            <v>Bhupendra Shamkule</v>
          </cell>
        </row>
        <row r="15841">
          <cell r="D15841" t="str">
            <v>TW</v>
          </cell>
          <cell r="E15841">
            <v>23704</v>
          </cell>
          <cell r="F15841">
            <v>531144</v>
          </cell>
          <cell r="G15841" t="str">
            <v>Bhupendra Shamkule</v>
          </cell>
        </row>
        <row r="15842">
          <cell r="D15842" t="str">
            <v>TW</v>
          </cell>
          <cell r="E15842">
            <v>20442</v>
          </cell>
          <cell r="F15842">
            <v>531144</v>
          </cell>
          <cell r="G15842" t="str">
            <v>Bhupendra Shamkule</v>
          </cell>
        </row>
        <row r="15843">
          <cell r="D15843" t="str">
            <v>TW</v>
          </cell>
          <cell r="E15843">
            <v>5453</v>
          </cell>
          <cell r="F15843">
            <v>531144</v>
          </cell>
          <cell r="G15843" t="str">
            <v>Bhupendra Shamkule</v>
          </cell>
        </row>
        <row r="15844">
          <cell r="D15844" t="str">
            <v>TW</v>
          </cell>
          <cell r="E15844">
            <v>18608</v>
          </cell>
          <cell r="F15844">
            <v>531144</v>
          </cell>
          <cell r="G15844" t="str">
            <v>Bhupendra Shamkule</v>
          </cell>
        </row>
        <row r="15845">
          <cell r="D15845" t="str">
            <v>TW</v>
          </cell>
          <cell r="E15845">
            <v>8718</v>
          </cell>
          <cell r="F15845">
            <v>531144</v>
          </cell>
          <cell r="G15845" t="str">
            <v>Bhupendra Shamkule</v>
          </cell>
        </row>
        <row r="15846">
          <cell r="D15846" t="str">
            <v>TW</v>
          </cell>
          <cell r="E15846">
            <v>26719</v>
          </cell>
          <cell r="F15846">
            <v>531144</v>
          </cell>
          <cell r="G15846" t="str">
            <v>Bhupendra Shamkule</v>
          </cell>
        </row>
        <row r="15847">
          <cell r="D15847" t="str">
            <v>TW</v>
          </cell>
          <cell r="E15847">
            <v>20093</v>
          </cell>
          <cell r="F15847">
            <v>531144</v>
          </cell>
          <cell r="G15847" t="str">
            <v>Bhupendra Shamkule</v>
          </cell>
        </row>
        <row r="15848">
          <cell r="D15848" t="str">
            <v>TW</v>
          </cell>
          <cell r="E15848">
            <v>7849</v>
          </cell>
          <cell r="F15848">
            <v>531144</v>
          </cell>
          <cell r="G15848" t="str">
            <v>Bhupendra Shamkule</v>
          </cell>
        </row>
        <row r="15849">
          <cell r="D15849" t="str">
            <v>TW</v>
          </cell>
          <cell r="E15849">
            <v>32474</v>
          </cell>
          <cell r="F15849">
            <v>531144</v>
          </cell>
          <cell r="G15849" t="str">
            <v>Bhupendra Shamkule</v>
          </cell>
        </row>
        <row r="15850">
          <cell r="D15850" t="str">
            <v>TW</v>
          </cell>
          <cell r="E15850">
            <v>34308</v>
          </cell>
          <cell r="F15850">
            <v>531144</v>
          </cell>
          <cell r="G15850" t="str">
            <v>Bhupendra Shamkule</v>
          </cell>
        </row>
        <row r="15851">
          <cell r="D15851" t="str">
            <v>TW</v>
          </cell>
          <cell r="E15851">
            <v>647</v>
          </cell>
          <cell r="F15851">
            <v>531144</v>
          </cell>
          <cell r="G15851" t="str">
            <v>Bhupendra Shamkule</v>
          </cell>
        </row>
        <row r="15852">
          <cell r="D15852" t="str">
            <v>TW</v>
          </cell>
          <cell r="E15852">
            <v>22695</v>
          </cell>
          <cell r="F15852">
            <v>531144</v>
          </cell>
          <cell r="G15852" t="str">
            <v>Bhupendra Shamkule</v>
          </cell>
        </row>
        <row r="15853">
          <cell r="D15853" t="str">
            <v>TW</v>
          </cell>
          <cell r="E15853">
            <v>17344</v>
          </cell>
          <cell r="F15853">
            <v>531144</v>
          </cell>
          <cell r="G15853" t="str">
            <v>Bhupendra Shamkule</v>
          </cell>
        </row>
        <row r="15854">
          <cell r="D15854" t="str">
            <v>TW</v>
          </cell>
          <cell r="E15854">
            <v>5673</v>
          </cell>
          <cell r="F15854">
            <v>531144</v>
          </cell>
          <cell r="G15854" t="str">
            <v>Bhupendra Shamkule</v>
          </cell>
        </row>
        <row r="15855">
          <cell r="D15855" t="str">
            <v>TW</v>
          </cell>
          <cell r="E15855">
            <v>184</v>
          </cell>
          <cell r="F15855">
            <v>531144</v>
          </cell>
          <cell r="G15855" t="str">
            <v>Bhupendra Shamkule</v>
          </cell>
        </row>
        <row r="15856">
          <cell r="D15856" t="str">
            <v>TW</v>
          </cell>
          <cell r="E15856">
            <v>15167</v>
          </cell>
          <cell r="F15856">
            <v>531144</v>
          </cell>
          <cell r="G15856" t="str">
            <v>Bhupendra Shamkule</v>
          </cell>
        </row>
        <row r="15857">
          <cell r="D15857" t="str">
            <v>TW</v>
          </cell>
          <cell r="E15857">
            <v>26245</v>
          </cell>
          <cell r="F15857">
            <v>531144</v>
          </cell>
          <cell r="G15857" t="str">
            <v>Bhupendra Shamkule</v>
          </cell>
        </row>
        <row r="15858">
          <cell r="D15858" t="str">
            <v>TW</v>
          </cell>
          <cell r="E15858">
            <v>21107</v>
          </cell>
          <cell r="F15858">
            <v>531144</v>
          </cell>
          <cell r="G15858" t="str">
            <v>Bhupendra Shamkule</v>
          </cell>
        </row>
        <row r="15859">
          <cell r="D15859" t="str">
            <v>TW</v>
          </cell>
          <cell r="E15859">
            <v>33609</v>
          </cell>
          <cell r="F15859">
            <v>531144</v>
          </cell>
          <cell r="G15859" t="str">
            <v>Bhupendra Shamkule</v>
          </cell>
        </row>
        <row r="15860">
          <cell r="D15860" t="str">
            <v>TW</v>
          </cell>
          <cell r="E15860">
            <v>32651</v>
          </cell>
          <cell r="F15860">
            <v>531144</v>
          </cell>
          <cell r="G15860" t="str">
            <v>Bhupendra Shamkule</v>
          </cell>
        </row>
        <row r="15861">
          <cell r="D15861" t="str">
            <v>TW</v>
          </cell>
          <cell r="E15861">
            <v>40398</v>
          </cell>
          <cell r="F15861">
            <v>531144</v>
          </cell>
          <cell r="G15861" t="str">
            <v>Bhupendra Shamkule</v>
          </cell>
        </row>
        <row r="15862">
          <cell r="D15862" t="str">
            <v>TW</v>
          </cell>
          <cell r="E15862">
            <v>1089</v>
          </cell>
          <cell r="F15862">
            <v>531144</v>
          </cell>
          <cell r="G15862" t="str">
            <v>Bhupendra Shamkule</v>
          </cell>
        </row>
        <row r="15863">
          <cell r="D15863" t="str">
            <v>TW</v>
          </cell>
          <cell r="E15863">
            <v>29126</v>
          </cell>
          <cell r="F15863">
            <v>531144</v>
          </cell>
          <cell r="G15863" t="str">
            <v>Bhupendra Shamkule</v>
          </cell>
        </row>
        <row r="15864">
          <cell r="D15864" t="str">
            <v>TW</v>
          </cell>
          <cell r="E15864">
            <v>73245</v>
          </cell>
          <cell r="F15864">
            <v>531144</v>
          </cell>
          <cell r="G15864" t="str">
            <v>Bhupendra Shamkule</v>
          </cell>
        </row>
        <row r="15865">
          <cell r="D15865" t="str">
            <v>TW</v>
          </cell>
          <cell r="E15865">
            <v>25853</v>
          </cell>
          <cell r="F15865">
            <v>531144</v>
          </cell>
          <cell r="G15865" t="str">
            <v>Bhupendra Shamkule</v>
          </cell>
        </row>
        <row r="15866">
          <cell r="D15866" t="str">
            <v>TW</v>
          </cell>
          <cell r="E15866">
            <v>28184</v>
          </cell>
          <cell r="F15866">
            <v>531144</v>
          </cell>
          <cell r="G15866" t="str">
            <v>Bhupendra Shamkule</v>
          </cell>
        </row>
        <row r="15867">
          <cell r="D15867" t="str">
            <v>TW</v>
          </cell>
          <cell r="E15867">
            <v>16970</v>
          </cell>
          <cell r="F15867">
            <v>531144</v>
          </cell>
          <cell r="G15867" t="str">
            <v>Bhupendra Shamkule</v>
          </cell>
        </row>
        <row r="15868">
          <cell r="D15868" t="str">
            <v>TW</v>
          </cell>
          <cell r="E15868">
            <v>44283</v>
          </cell>
          <cell r="F15868">
            <v>531144</v>
          </cell>
          <cell r="G15868" t="str">
            <v>Bhupendra Shamkule</v>
          </cell>
        </row>
        <row r="15869">
          <cell r="D15869" t="str">
            <v>TW</v>
          </cell>
          <cell r="E15869">
            <v>13566</v>
          </cell>
          <cell r="F15869">
            <v>531144</v>
          </cell>
          <cell r="G15869" t="str">
            <v>Bhupendra Shamkule</v>
          </cell>
        </row>
        <row r="15870">
          <cell r="D15870" t="str">
            <v>TW</v>
          </cell>
          <cell r="E15870">
            <v>24415</v>
          </cell>
          <cell r="F15870">
            <v>531144</v>
          </cell>
          <cell r="G15870" t="str">
            <v>Bhupendra Shamkule</v>
          </cell>
        </row>
        <row r="15871">
          <cell r="D15871" t="str">
            <v>TW</v>
          </cell>
          <cell r="E15871">
            <v>17831</v>
          </cell>
          <cell r="F15871">
            <v>531144</v>
          </cell>
          <cell r="G15871" t="str">
            <v>Bhupendra Shamkule</v>
          </cell>
        </row>
        <row r="15872">
          <cell r="D15872" t="str">
            <v>TW</v>
          </cell>
          <cell r="E15872">
            <v>13197</v>
          </cell>
          <cell r="F15872">
            <v>531144</v>
          </cell>
          <cell r="G15872" t="str">
            <v>Bhupendra Shamkule</v>
          </cell>
        </row>
        <row r="15873">
          <cell r="D15873" t="str">
            <v>TW</v>
          </cell>
          <cell r="E15873">
            <v>4896</v>
          </cell>
          <cell r="F15873">
            <v>531144</v>
          </cell>
          <cell r="G15873" t="str">
            <v>Bhupendra Shamkule</v>
          </cell>
        </row>
        <row r="15874">
          <cell r="D15874" t="str">
            <v>TW</v>
          </cell>
          <cell r="E15874">
            <v>602</v>
          </cell>
          <cell r="F15874">
            <v>531144</v>
          </cell>
          <cell r="G15874" t="str">
            <v>Bhupendra Shamkule</v>
          </cell>
        </row>
        <row r="15875">
          <cell r="D15875" t="str">
            <v>TW</v>
          </cell>
          <cell r="E15875">
            <v>30191</v>
          </cell>
          <cell r="F15875">
            <v>531144</v>
          </cell>
          <cell r="G15875" t="str">
            <v>Bhupendra Shamkule</v>
          </cell>
        </row>
        <row r="15876">
          <cell r="D15876" t="str">
            <v>TW</v>
          </cell>
          <cell r="E15876">
            <v>20308</v>
          </cell>
          <cell r="F15876">
            <v>531144</v>
          </cell>
          <cell r="G15876" t="str">
            <v>Bhupendra Shamkule</v>
          </cell>
        </row>
        <row r="15877">
          <cell r="D15877" t="str">
            <v>TW</v>
          </cell>
          <cell r="E15877">
            <v>32285</v>
          </cell>
          <cell r="F15877">
            <v>531144</v>
          </cell>
          <cell r="G15877" t="str">
            <v>Bhupendra Shamkule</v>
          </cell>
        </row>
        <row r="15878">
          <cell r="D15878" t="str">
            <v>TW</v>
          </cell>
          <cell r="E15878">
            <v>17238</v>
          </cell>
          <cell r="F15878">
            <v>531144</v>
          </cell>
          <cell r="G15878" t="str">
            <v>Bhupendra Shamkule</v>
          </cell>
        </row>
        <row r="15879">
          <cell r="D15879" t="str">
            <v>TW</v>
          </cell>
          <cell r="E15879">
            <v>32119</v>
          </cell>
          <cell r="F15879">
            <v>531144</v>
          </cell>
          <cell r="G15879" t="str">
            <v>Bhupendra Shamkule</v>
          </cell>
        </row>
        <row r="15880">
          <cell r="D15880" t="str">
            <v>TW</v>
          </cell>
          <cell r="E15880">
            <v>27637</v>
          </cell>
          <cell r="F15880">
            <v>531144</v>
          </cell>
          <cell r="G15880" t="str">
            <v>Bhupendra Shamkule</v>
          </cell>
        </row>
        <row r="15881">
          <cell r="D15881" t="str">
            <v>TW</v>
          </cell>
          <cell r="E15881">
            <v>27018</v>
          </cell>
          <cell r="F15881">
            <v>531144</v>
          </cell>
          <cell r="G15881" t="str">
            <v>Bhupendra Shamkule</v>
          </cell>
        </row>
        <row r="15882">
          <cell r="D15882" t="str">
            <v>TW</v>
          </cell>
          <cell r="E15882">
            <v>33836</v>
          </cell>
          <cell r="F15882">
            <v>531144</v>
          </cell>
          <cell r="G15882" t="str">
            <v>Bhupendra Shamkule</v>
          </cell>
        </row>
        <row r="15883">
          <cell r="D15883" t="str">
            <v>TW</v>
          </cell>
          <cell r="E15883">
            <v>40743</v>
          </cell>
          <cell r="F15883">
            <v>531144</v>
          </cell>
          <cell r="G15883" t="str">
            <v>Bhupendra Shamkule</v>
          </cell>
        </row>
        <row r="15884">
          <cell r="D15884" t="str">
            <v>TW</v>
          </cell>
          <cell r="E15884">
            <v>47342</v>
          </cell>
          <cell r="F15884">
            <v>531144</v>
          </cell>
          <cell r="G15884" t="str">
            <v>Bhupendra Shamkule</v>
          </cell>
        </row>
        <row r="15885">
          <cell r="D15885" t="str">
            <v>TW</v>
          </cell>
          <cell r="E15885">
            <v>41798</v>
          </cell>
          <cell r="F15885">
            <v>531144</v>
          </cell>
          <cell r="G15885" t="str">
            <v>Bhupendra Shamkule</v>
          </cell>
        </row>
        <row r="15886">
          <cell r="D15886" t="str">
            <v>TW</v>
          </cell>
          <cell r="E15886">
            <v>39720</v>
          </cell>
          <cell r="F15886">
            <v>531144</v>
          </cell>
          <cell r="G15886" t="str">
            <v>Bhupendra Shamkule</v>
          </cell>
        </row>
        <row r="15887">
          <cell r="D15887" t="str">
            <v>TW</v>
          </cell>
          <cell r="E15887">
            <v>37021</v>
          </cell>
          <cell r="F15887">
            <v>531144</v>
          </cell>
          <cell r="G15887" t="str">
            <v>Bhupendra Shamkule</v>
          </cell>
        </row>
        <row r="15888">
          <cell r="D15888" t="str">
            <v>TW</v>
          </cell>
          <cell r="E15888">
            <v>24121</v>
          </cell>
          <cell r="F15888">
            <v>531144</v>
          </cell>
          <cell r="G15888" t="str">
            <v>Bhupendra Shamkule</v>
          </cell>
        </row>
        <row r="15889">
          <cell r="D15889" t="str">
            <v>TW</v>
          </cell>
          <cell r="E15889">
            <v>25081</v>
          </cell>
          <cell r="F15889">
            <v>531144</v>
          </cell>
          <cell r="G15889" t="str">
            <v>Bhupendra Shamkule</v>
          </cell>
        </row>
        <row r="15890">
          <cell r="D15890" t="str">
            <v>TW</v>
          </cell>
          <cell r="E15890">
            <v>21113</v>
          </cell>
          <cell r="F15890">
            <v>531144</v>
          </cell>
          <cell r="G15890" t="str">
            <v>Bhupendra Shamkule</v>
          </cell>
        </row>
        <row r="15891">
          <cell r="D15891" t="str">
            <v>TW</v>
          </cell>
          <cell r="E15891">
            <v>29220</v>
          </cell>
          <cell r="F15891">
            <v>531144</v>
          </cell>
          <cell r="G15891" t="str">
            <v>Bhupendra Shamkule</v>
          </cell>
        </row>
        <row r="15892">
          <cell r="D15892" t="str">
            <v>TW</v>
          </cell>
          <cell r="E15892">
            <v>14257</v>
          </cell>
          <cell r="F15892">
            <v>531144</v>
          </cell>
          <cell r="G15892" t="str">
            <v>Bhupendra Shamkule</v>
          </cell>
        </row>
        <row r="15893">
          <cell r="D15893" t="str">
            <v>TW</v>
          </cell>
          <cell r="E15893">
            <v>19720</v>
          </cell>
          <cell r="F15893">
            <v>531144</v>
          </cell>
          <cell r="G15893" t="str">
            <v>Bhupendra Shamkule</v>
          </cell>
        </row>
        <row r="15894">
          <cell r="D15894" t="str">
            <v>TW</v>
          </cell>
          <cell r="E15894">
            <v>15655</v>
          </cell>
          <cell r="F15894">
            <v>531144</v>
          </cell>
          <cell r="G15894" t="str">
            <v>Bhupendra Shamkule</v>
          </cell>
        </row>
        <row r="15895">
          <cell r="D15895" t="str">
            <v>TW</v>
          </cell>
          <cell r="E15895">
            <v>27113</v>
          </cell>
          <cell r="F15895">
            <v>531144</v>
          </cell>
          <cell r="G15895" t="str">
            <v>Bhupendra Shamkule</v>
          </cell>
        </row>
        <row r="15896">
          <cell r="D15896" t="str">
            <v>TW</v>
          </cell>
          <cell r="E15896">
            <v>18733</v>
          </cell>
          <cell r="F15896">
            <v>531144</v>
          </cell>
          <cell r="G15896" t="str">
            <v>Bhupendra Shamkule</v>
          </cell>
        </row>
        <row r="15897">
          <cell r="D15897" t="str">
            <v>TW</v>
          </cell>
          <cell r="E15897">
            <v>16724</v>
          </cell>
          <cell r="F15897">
            <v>531144</v>
          </cell>
          <cell r="G15897" t="str">
            <v>Bhupendra Shamkule</v>
          </cell>
        </row>
        <row r="15898">
          <cell r="D15898" t="str">
            <v>TW</v>
          </cell>
          <cell r="E15898">
            <v>39761</v>
          </cell>
          <cell r="F15898">
            <v>531144</v>
          </cell>
          <cell r="G15898" t="str">
            <v>Bhupendra Shamkule</v>
          </cell>
        </row>
        <row r="15899">
          <cell r="D15899" t="str">
            <v>TW</v>
          </cell>
          <cell r="E15899">
            <v>32706</v>
          </cell>
          <cell r="F15899">
            <v>531144</v>
          </cell>
          <cell r="G15899" t="str">
            <v>Bhupendra Shamkule</v>
          </cell>
        </row>
        <row r="15900">
          <cell r="D15900" t="str">
            <v>TW</v>
          </cell>
          <cell r="E15900">
            <v>53898</v>
          </cell>
          <cell r="F15900">
            <v>531144</v>
          </cell>
          <cell r="G15900" t="str">
            <v>Bhupendra Shamkule</v>
          </cell>
        </row>
        <row r="15901">
          <cell r="D15901" t="str">
            <v>TW</v>
          </cell>
          <cell r="E15901">
            <v>40240</v>
          </cell>
          <cell r="F15901">
            <v>531144</v>
          </cell>
          <cell r="G15901" t="str">
            <v>Bhupendra Shamkule</v>
          </cell>
        </row>
        <row r="15902">
          <cell r="D15902" t="str">
            <v>TW</v>
          </cell>
          <cell r="E15902">
            <v>32521</v>
          </cell>
          <cell r="F15902">
            <v>531144</v>
          </cell>
          <cell r="G15902" t="str">
            <v>Bhupendra Shamkule</v>
          </cell>
        </row>
        <row r="15903">
          <cell r="D15903" t="str">
            <v>TW</v>
          </cell>
          <cell r="E15903">
            <v>35110</v>
          </cell>
          <cell r="F15903">
            <v>531144</v>
          </cell>
          <cell r="G15903" t="str">
            <v>Bhupendra Shamkule</v>
          </cell>
        </row>
        <row r="15904">
          <cell r="D15904" t="str">
            <v>TW</v>
          </cell>
          <cell r="E15904">
            <v>33818</v>
          </cell>
          <cell r="F15904">
            <v>531144</v>
          </cell>
          <cell r="G15904" t="str">
            <v>Bhupendra Shamkule</v>
          </cell>
        </row>
        <row r="15905">
          <cell r="D15905" t="str">
            <v>TW</v>
          </cell>
          <cell r="E15905">
            <v>37437</v>
          </cell>
          <cell r="F15905">
            <v>531144</v>
          </cell>
          <cell r="G15905" t="str">
            <v>Bhupendra Shamkule</v>
          </cell>
        </row>
        <row r="15906">
          <cell r="D15906" t="str">
            <v>TW</v>
          </cell>
          <cell r="E15906">
            <v>47425</v>
          </cell>
          <cell r="F15906">
            <v>531144</v>
          </cell>
          <cell r="G15906" t="str">
            <v>Bhupendra Shamkule</v>
          </cell>
        </row>
        <row r="15907">
          <cell r="D15907" t="str">
            <v>TW</v>
          </cell>
          <cell r="E15907">
            <v>38133</v>
          </cell>
          <cell r="F15907">
            <v>531144</v>
          </cell>
          <cell r="G15907" t="str">
            <v>Bhupendra Shamkule</v>
          </cell>
        </row>
        <row r="15908">
          <cell r="D15908" t="str">
            <v>TW</v>
          </cell>
          <cell r="E15908">
            <v>27553</v>
          </cell>
          <cell r="F15908">
            <v>531144</v>
          </cell>
          <cell r="G15908" t="str">
            <v>Bhupendra Shamkule</v>
          </cell>
        </row>
        <row r="15909">
          <cell r="D15909" t="str">
            <v>TW</v>
          </cell>
          <cell r="E15909">
            <v>7272</v>
          </cell>
          <cell r="F15909">
            <v>531144</v>
          </cell>
          <cell r="G15909" t="str">
            <v>Bhupendra Shamkule</v>
          </cell>
        </row>
        <row r="15910">
          <cell r="D15910" t="str">
            <v>TW</v>
          </cell>
          <cell r="E15910">
            <v>17262</v>
          </cell>
          <cell r="F15910">
            <v>531144</v>
          </cell>
          <cell r="G15910" t="str">
            <v>Bhupendra Shamkule</v>
          </cell>
        </row>
        <row r="15911">
          <cell r="D15911" t="str">
            <v>TW</v>
          </cell>
          <cell r="E15911">
            <v>24428</v>
          </cell>
          <cell r="F15911">
            <v>531144</v>
          </cell>
          <cell r="G15911" t="str">
            <v>Bhupendra Shamkule</v>
          </cell>
        </row>
        <row r="15912">
          <cell r="D15912" t="str">
            <v>TW</v>
          </cell>
          <cell r="E15912">
            <v>31973</v>
          </cell>
          <cell r="F15912">
            <v>531144</v>
          </cell>
          <cell r="G15912" t="str">
            <v>Bhupendra Shamkule</v>
          </cell>
        </row>
        <row r="15913">
          <cell r="D15913" t="str">
            <v>TW</v>
          </cell>
          <cell r="E15913">
            <v>32003</v>
          </cell>
          <cell r="F15913">
            <v>531144</v>
          </cell>
          <cell r="G15913" t="str">
            <v>Bhupendra Shamkule</v>
          </cell>
        </row>
        <row r="15914">
          <cell r="D15914" t="str">
            <v>TW</v>
          </cell>
          <cell r="E15914">
            <v>25815</v>
          </cell>
          <cell r="F15914">
            <v>531144</v>
          </cell>
          <cell r="G15914" t="str">
            <v>Bhupendra Shamkule</v>
          </cell>
        </row>
        <row r="15915">
          <cell r="D15915" t="str">
            <v>TW</v>
          </cell>
          <cell r="E15915">
            <v>94398</v>
          </cell>
          <cell r="F15915">
            <v>531144</v>
          </cell>
          <cell r="G15915" t="str">
            <v>Bhupendra Shamkule</v>
          </cell>
        </row>
        <row r="15916">
          <cell r="D15916" t="str">
            <v>TW</v>
          </cell>
          <cell r="E15916">
            <v>25378</v>
          </cell>
          <cell r="F15916">
            <v>531144</v>
          </cell>
          <cell r="G15916" t="str">
            <v>Bhupendra Shamkule</v>
          </cell>
        </row>
        <row r="15917">
          <cell r="D15917" t="str">
            <v>TW</v>
          </cell>
          <cell r="E15917">
            <v>6384</v>
          </cell>
          <cell r="F15917">
            <v>531144</v>
          </cell>
          <cell r="G15917" t="str">
            <v>Bhupendra Shamkule</v>
          </cell>
        </row>
        <row r="15918">
          <cell r="D15918" t="str">
            <v>TW</v>
          </cell>
          <cell r="E15918">
            <v>40483</v>
          </cell>
          <cell r="F15918">
            <v>531144</v>
          </cell>
          <cell r="G15918" t="str">
            <v>Bhupendra Shamkule</v>
          </cell>
        </row>
        <row r="15919">
          <cell r="D15919" t="str">
            <v>TW</v>
          </cell>
          <cell r="E15919">
            <v>26568</v>
          </cell>
          <cell r="F15919">
            <v>531144</v>
          </cell>
          <cell r="G15919" t="str">
            <v>Bhupendra Shamkule</v>
          </cell>
        </row>
        <row r="15920">
          <cell r="D15920" t="str">
            <v>TW</v>
          </cell>
          <cell r="E15920">
            <v>25639</v>
          </cell>
          <cell r="F15920">
            <v>531144</v>
          </cell>
          <cell r="G15920" t="str">
            <v>Bhupendra Shamkule</v>
          </cell>
        </row>
        <row r="15921">
          <cell r="D15921" t="str">
            <v>TW</v>
          </cell>
          <cell r="E15921">
            <v>104218</v>
          </cell>
          <cell r="F15921">
            <v>531144</v>
          </cell>
          <cell r="G15921" t="str">
            <v>Bhupendra Shamkule</v>
          </cell>
        </row>
        <row r="15922">
          <cell r="D15922" t="str">
            <v>TW</v>
          </cell>
          <cell r="E15922">
            <v>38483</v>
          </cell>
          <cell r="F15922">
            <v>531144</v>
          </cell>
          <cell r="G15922" t="str">
            <v>Bhupendra Shamkule</v>
          </cell>
        </row>
        <row r="15923">
          <cell r="D15923" t="str">
            <v>TW</v>
          </cell>
          <cell r="E15923">
            <v>49658</v>
          </cell>
          <cell r="F15923">
            <v>531144</v>
          </cell>
          <cell r="G15923" t="str">
            <v>Bhupendra Shamkule</v>
          </cell>
        </row>
        <row r="15924">
          <cell r="D15924" t="str">
            <v>TW</v>
          </cell>
          <cell r="E15924">
            <v>30332</v>
          </cell>
          <cell r="F15924">
            <v>531144</v>
          </cell>
          <cell r="G15924" t="str">
            <v>Bhupendra Shamkule</v>
          </cell>
        </row>
        <row r="15925">
          <cell r="D15925" t="str">
            <v>TW</v>
          </cell>
          <cell r="E15925">
            <v>72474</v>
          </cell>
          <cell r="F15925">
            <v>531144</v>
          </cell>
          <cell r="G15925" t="str">
            <v>Bhupendra Shamkule</v>
          </cell>
        </row>
        <row r="15926">
          <cell r="D15926" t="str">
            <v>TW</v>
          </cell>
          <cell r="E15926">
            <v>64757</v>
          </cell>
          <cell r="F15926">
            <v>531144</v>
          </cell>
          <cell r="G15926" t="str">
            <v>Bhupendra Shamkule</v>
          </cell>
        </row>
        <row r="15927">
          <cell r="D15927" t="str">
            <v>TW</v>
          </cell>
          <cell r="E15927">
            <v>43993</v>
          </cell>
          <cell r="F15927">
            <v>531144</v>
          </cell>
          <cell r="G15927" t="str">
            <v>Bhupendra Shamkule</v>
          </cell>
        </row>
        <row r="15928">
          <cell r="D15928" t="str">
            <v>TW</v>
          </cell>
          <cell r="E15928">
            <v>45874</v>
          </cell>
          <cell r="F15928">
            <v>531144</v>
          </cell>
          <cell r="G15928" t="str">
            <v>Bhupendra Shamkule</v>
          </cell>
        </row>
        <row r="15929">
          <cell r="D15929" t="str">
            <v>TW</v>
          </cell>
          <cell r="E15929">
            <v>47340</v>
          </cell>
          <cell r="F15929">
            <v>531144</v>
          </cell>
          <cell r="G15929" t="str">
            <v>Bhupendra Shamkule</v>
          </cell>
        </row>
        <row r="15930">
          <cell r="D15930" t="str">
            <v>TW</v>
          </cell>
          <cell r="E15930">
            <v>18037</v>
          </cell>
          <cell r="F15930">
            <v>531144</v>
          </cell>
          <cell r="G15930" t="str">
            <v>Bhupendra Shamkule</v>
          </cell>
        </row>
        <row r="15931">
          <cell r="D15931" t="str">
            <v>TW</v>
          </cell>
          <cell r="E15931">
            <v>44059</v>
          </cell>
          <cell r="F15931">
            <v>531144</v>
          </cell>
          <cell r="G15931" t="str">
            <v>Bhupendra Shamkule</v>
          </cell>
        </row>
        <row r="15932">
          <cell r="D15932" t="str">
            <v>TW</v>
          </cell>
          <cell r="E15932">
            <v>53086</v>
          </cell>
          <cell r="F15932">
            <v>531144</v>
          </cell>
          <cell r="G15932" t="str">
            <v>Bhupendra Shamkule</v>
          </cell>
        </row>
        <row r="15933">
          <cell r="D15933" t="str">
            <v>TW</v>
          </cell>
          <cell r="E15933">
            <v>50812</v>
          </cell>
          <cell r="F15933">
            <v>531144</v>
          </cell>
          <cell r="G15933" t="str">
            <v>Bhupendra Shamkule</v>
          </cell>
        </row>
        <row r="15934">
          <cell r="D15934" t="str">
            <v>TW</v>
          </cell>
          <cell r="E15934">
            <v>22019</v>
          </cell>
          <cell r="F15934">
            <v>531144</v>
          </cell>
          <cell r="G15934" t="str">
            <v>Bhupendra Shamkule</v>
          </cell>
        </row>
        <row r="15935">
          <cell r="D15935" t="str">
            <v>TW</v>
          </cell>
          <cell r="E15935">
            <v>43888</v>
          </cell>
          <cell r="F15935">
            <v>531144</v>
          </cell>
          <cell r="G15935" t="str">
            <v>Bhupendra Shamkule</v>
          </cell>
        </row>
        <row r="15936">
          <cell r="D15936" t="str">
            <v>TW</v>
          </cell>
          <cell r="E15936">
            <v>18153</v>
          </cell>
          <cell r="F15936">
            <v>531144</v>
          </cell>
          <cell r="G15936" t="str">
            <v>Bhupendra Shamkule</v>
          </cell>
        </row>
        <row r="15937">
          <cell r="D15937" t="str">
            <v>TW</v>
          </cell>
          <cell r="E15937">
            <v>40414</v>
          </cell>
          <cell r="F15937">
            <v>531144</v>
          </cell>
          <cell r="G15937" t="str">
            <v>Bhupendra Shamkule</v>
          </cell>
        </row>
        <row r="15938">
          <cell r="D15938" t="str">
            <v>TW</v>
          </cell>
          <cell r="E15938">
            <v>53705</v>
          </cell>
          <cell r="F15938">
            <v>531144</v>
          </cell>
          <cell r="G15938" t="str">
            <v>Bhupendra Shamkule</v>
          </cell>
        </row>
        <row r="15939">
          <cell r="D15939" t="str">
            <v>TW</v>
          </cell>
          <cell r="E15939">
            <v>44767</v>
          </cell>
          <cell r="F15939">
            <v>531144</v>
          </cell>
          <cell r="G15939" t="str">
            <v>Bhupendra Shamkule</v>
          </cell>
        </row>
        <row r="15940">
          <cell r="D15940" t="str">
            <v>TW</v>
          </cell>
          <cell r="E15940">
            <v>31009</v>
          </cell>
          <cell r="F15940">
            <v>531144</v>
          </cell>
          <cell r="G15940" t="str">
            <v>Bhupendra Shamkule</v>
          </cell>
        </row>
        <row r="15941">
          <cell r="D15941" t="str">
            <v>TW</v>
          </cell>
          <cell r="E15941">
            <v>54587</v>
          </cell>
          <cell r="F15941">
            <v>531144</v>
          </cell>
          <cell r="G15941" t="str">
            <v>Bhupendra Shamkule</v>
          </cell>
        </row>
        <row r="15942">
          <cell r="D15942" t="str">
            <v>TW</v>
          </cell>
          <cell r="E15942">
            <v>48101</v>
          </cell>
          <cell r="F15942">
            <v>531144</v>
          </cell>
          <cell r="G15942" t="str">
            <v>Bhupendra Shamkule</v>
          </cell>
        </row>
        <row r="15943">
          <cell r="D15943" t="str">
            <v>TW</v>
          </cell>
          <cell r="E15943">
            <v>57425</v>
          </cell>
          <cell r="F15943">
            <v>531144</v>
          </cell>
          <cell r="G15943" t="str">
            <v>Bhupendra Shamkule</v>
          </cell>
        </row>
        <row r="15944">
          <cell r="D15944" t="str">
            <v>TW</v>
          </cell>
          <cell r="E15944">
            <v>46130</v>
          </cell>
          <cell r="F15944">
            <v>531144</v>
          </cell>
          <cell r="G15944" t="str">
            <v>Bhupendra Shamkule</v>
          </cell>
        </row>
        <row r="15945">
          <cell r="D15945" t="str">
            <v>TW</v>
          </cell>
          <cell r="E15945">
            <v>57861</v>
          </cell>
          <cell r="F15945">
            <v>531144</v>
          </cell>
          <cell r="G15945" t="str">
            <v>Bhupendra Shamkule</v>
          </cell>
        </row>
        <row r="15946">
          <cell r="D15946" t="str">
            <v>TW</v>
          </cell>
          <cell r="E15946">
            <v>40554</v>
          </cell>
          <cell r="F15946">
            <v>531144</v>
          </cell>
          <cell r="G15946" t="str">
            <v>Bhupendra Shamkule</v>
          </cell>
        </row>
        <row r="15947">
          <cell r="D15947" t="str">
            <v>TW</v>
          </cell>
          <cell r="E15947">
            <v>50379</v>
          </cell>
          <cell r="F15947">
            <v>531144</v>
          </cell>
          <cell r="G15947" t="str">
            <v>Bhupendra Shamkule</v>
          </cell>
        </row>
        <row r="15948">
          <cell r="D15948" t="str">
            <v>TW</v>
          </cell>
          <cell r="E15948">
            <v>45554</v>
          </cell>
          <cell r="F15948">
            <v>531144</v>
          </cell>
          <cell r="G15948" t="str">
            <v>Bhupendra Shamkule</v>
          </cell>
        </row>
        <row r="15949">
          <cell r="D15949" t="str">
            <v>TW</v>
          </cell>
          <cell r="E15949">
            <v>35392</v>
          </cell>
          <cell r="F15949">
            <v>531144</v>
          </cell>
          <cell r="G15949" t="str">
            <v>Bhupendra Shamkule</v>
          </cell>
        </row>
        <row r="15950">
          <cell r="D15950" t="str">
            <v>TW</v>
          </cell>
          <cell r="E15950">
            <v>36942</v>
          </cell>
          <cell r="F15950">
            <v>531144</v>
          </cell>
          <cell r="G15950" t="str">
            <v>Bhupendra Shamkule</v>
          </cell>
        </row>
        <row r="15951">
          <cell r="D15951" t="str">
            <v>TW</v>
          </cell>
          <cell r="E15951">
            <v>40272</v>
          </cell>
          <cell r="F15951">
            <v>531144</v>
          </cell>
          <cell r="G15951" t="str">
            <v>Bhupendra Shamkule</v>
          </cell>
        </row>
        <row r="15952">
          <cell r="D15952" t="str">
            <v>TW</v>
          </cell>
          <cell r="E15952">
            <v>55163</v>
          </cell>
          <cell r="F15952">
            <v>531144</v>
          </cell>
          <cell r="G15952" t="str">
            <v>Bhupendra Shamkule</v>
          </cell>
        </row>
        <row r="15953">
          <cell r="D15953" t="str">
            <v>TW</v>
          </cell>
          <cell r="E15953">
            <v>60648</v>
          </cell>
          <cell r="F15953">
            <v>531144</v>
          </cell>
          <cell r="G15953" t="str">
            <v>Bhupendra Shamkule</v>
          </cell>
        </row>
        <row r="15954">
          <cell r="D15954" t="str">
            <v>TW</v>
          </cell>
          <cell r="E15954">
            <v>44768</v>
          </cell>
          <cell r="F15954">
            <v>531144</v>
          </cell>
          <cell r="G15954" t="str">
            <v>Bhupendra Shamkule</v>
          </cell>
        </row>
        <row r="15955">
          <cell r="D15955" t="str">
            <v>TW</v>
          </cell>
          <cell r="E15955">
            <v>50015</v>
          </cell>
          <cell r="F15955">
            <v>531144</v>
          </cell>
          <cell r="G15955" t="str">
            <v>Bhupendra Shamkule</v>
          </cell>
        </row>
        <row r="15956">
          <cell r="D15956" t="str">
            <v>TW</v>
          </cell>
          <cell r="E15956">
            <v>41154</v>
          </cell>
          <cell r="F15956">
            <v>531144</v>
          </cell>
          <cell r="G15956" t="str">
            <v>Bhupendra Shamkule</v>
          </cell>
        </row>
        <row r="15957">
          <cell r="D15957" t="str">
            <v>TW</v>
          </cell>
          <cell r="E15957">
            <v>39095</v>
          </cell>
          <cell r="F15957">
            <v>531144</v>
          </cell>
          <cell r="G15957" t="str">
            <v>Bhupendra Shamkule</v>
          </cell>
        </row>
        <row r="15958">
          <cell r="D15958" t="str">
            <v>TW</v>
          </cell>
          <cell r="E15958">
            <v>44148</v>
          </cell>
          <cell r="F15958">
            <v>531144</v>
          </cell>
          <cell r="G15958" t="str">
            <v>Bhupendra Shamkule</v>
          </cell>
        </row>
        <row r="15959">
          <cell r="D15959" t="str">
            <v>TW</v>
          </cell>
          <cell r="E15959">
            <v>51603</v>
          </cell>
          <cell r="F15959">
            <v>531144</v>
          </cell>
          <cell r="G15959" t="str">
            <v>Bhupendra Shamkule</v>
          </cell>
        </row>
        <row r="15960">
          <cell r="D15960" t="str">
            <v>TW</v>
          </cell>
          <cell r="E15960">
            <v>37223</v>
          </cell>
          <cell r="F15960">
            <v>531144</v>
          </cell>
          <cell r="G15960" t="str">
            <v>Bhupendra Shamkule</v>
          </cell>
        </row>
        <row r="15961">
          <cell r="D15961" t="str">
            <v>TW</v>
          </cell>
          <cell r="E15961">
            <v>46658</v>
          </cell>
          <cell r="F15961">
            <v>531144</v>
          </cell>
          <cell r="G15961" t="str">
            <v>Bhupendra Shamkule</v>
          </cell>
        </row>
        <row r="15962">
          <cell r="D15962" t="str">
            <v>TW</v>
          </cell>
          <cell r="E15962">
            <v>79964</v>
          </cell>
          <cell r="F15962">
            <v>531144</v>
          </cell>
          <cell r="G15962" t="str">
            <v>Bhupendra Shamkule</v>
          </cell>
        </row>
        <row r="15963">
          <cell r="D15963" t="str">
            <v>TW</v>
          </cell>
          <cell r="E15963">
            <v>43431</v>
          </cell>
          <cell r="F15963">
            <v>531144</v>
          </cell>
          <cell r="G15963" t="str">
            <v>Bhupendra Shamkule</v>
          </cell>
        </row>
        <row r="15964">
          <cell r="D15964" t="str">
            <v>TW</v>
          </cell>
          <cell r="E15964">
            <v>44120</v>
          </cell>
          <cell r="F15964">
            <v>531144</v>
          </cell>
          <cell r="G15964" t="str">
            <v>Bhupendra Shamkule</v>
          </cell>
        </row>
        <row r="15965">
          <cell r="D15965" t="str">
            <v>TW</v>
          </cell>
          <cell r="E15965">
            <v>49197</v>
          </cell>
          <cell r="F15965">
            <v>531144</v>
          </cell>
          <cell r="G15965" t="str">
            <v>Bhupendra Shamkule</v>
          </cell>
        </row>
        <row r="15966">
          <cell r="D15966" t="str">
            <v>TW</v>
          </cell>
          <cell r="E15966">
            <v>42528</v>
          </cell>
          <cell r="F15966">
            <v>531144</v>
          </cell>
          <cell r="G15966" t="str">
            <v>Bhupendra Shamkule</v>
          </cell>
        </row>
        <row r="15967">
          <cell r="D15967" t="str">
            <v>TW</v>
          </cell>
          <cell r="E15967">
            <v>42310</v>
          </cell>
          <cell r="F15967">
            <v>531144</v>
          </cell>
          <cell r="G15967" t="str">
            <v>Bhupendra Shamkule</v>
          </cell>
        </row>
        <row r="15968">
          <cell r="D15968" t="str">
            <v>TW</v>
          </cell>
          <cell r="E15968">
            <v>55424</v>
          </cell>
          <cell r="F15968">
            <v>531144</v>
          </cell>
          <cell r="G15968" t="str">
            <v>Bhupendra Shamkule</v>
          </cell>
        </row>
        <row r="15969">
          <cell r="D15969" t="str">
            <v>TW</v>
          </cell>
          <cell r="E15969">
            <v>52337</v>
          </cell>
          <cell r="F15969">
            <v>531144</v>
          </cell>
          <cell r="G15969" t="str">
            <v>Bhupendra Shamkule</v>
          </cell>
        </row>
        <row r="15970">
          <cell r="D15970" t="str">
            <v>TW</v>
          </cell>
          <cell r="E15970">
            <v>50123</v>
          </cell>
          <cell r="F15970">
            <v>531144</v>
          </cell>
          <cell r="G15970" t="str">
            <v>Bhupendra Shamkule</v>
          </cell>
        </row>
        <row r="15971">
          <cell r="D15971" t="str">
            <v>TW</v>
          </cell>
          <cell r="E15971">
            <v>28801</v>
          </cell>
          <cell r="F15971">
            <v>531144</v>
          </cell>
          <cell r="G15971" t="str">
            <v>Bhupendra Shamkule</v>
          </cell>
        </row>
        <row r="15972">
          <cell r="D15972" t="str">
            <v>TW</v>
          </cell>
          <cell r="E15972">
            <v>47585</v>
          </cell>
          <cell r="F15972">
            <v>531144</v>
          </cell>
          <cell r="G15972" t="str">
            <v>Bhupendra Shamkule</v>
          </cell>
        </row>
        <row r="15973">
          <cell r="D15973" t="str">
            <v>TW</v>
          </cell>
          <cell r="E15973">
            <v>42891</v>
          </cell>
          <cell r="F15973">
            <v>531144</v>
          </cell>
          <cell r="G15973" t="str">
            <v>Bhupendra Shamkule</v>
          </cell>
        </row>
        <row r="15974">
          <cell r="D15974" t="str">
            <v>TW</v>
          </cell>
          <cell r="E15974">
            <v>35085</v>
          </cell>
          <cell r="F15974">
            <v>531144</v>
          </cell>
          <cell r="G15974" t="str">
            <v>Bhupendra Shamkule</v>
          </cell>
        </row>
        <row r="15975">
          <cell r="D15975" t="str">
            <v>TW</v>
          </cell>
          <cell r="E15975">
            <v>54036</v>
          </cell>
          <cell r="F15975">
            <v>531144</v>
          </cell>
          <cell r="G15975" t="str">
            <v>Bhupendra Shamkule</v>
          </cell>
        </row>
        <row r="15976">
          <cell r="D15976" t="str">
            <v>TW</v>
          </cell>
          <cell r="E15976">
            <v>49115</v>
          </cell>
          <cell r="F15976">
            <v>531144</v>
          </cell>
          <cell r="G15976" t="str">
            <v>Bhupendra Shamkule</v>
          </cell>
        </row>
        <row r="15977">
          <cell r="D15977" t="str">
            <v>TW</v>
          </cell>
          <cell r="E15977">
            <v>41748</v>
          </cell>
          <cell r="F15977">
            <v>531144</v>
          </cell>
          <cell r="G15977" t="str">
            <v>Bhupendra Shamkule</v>
          </cell>
        </row>
        <row r="15978">
          <cell r="D15978" t="str">
            <v>TW</v>
          </cell>
          <cell r="E15978">
            <v>34043</v>
          </cell>
          <cell r="F15978">
            <v>531144</v>
          </cell>
          <cell r="G15978" t="str">
            <v>Bhupendra Shamkule</v>
          </cell>
        </row>
        <row r="15979">
          <cell r="D15979" t="str">
            <v>TW</v>
          </cell>
          <cell r="E15979">
            <v>51910</v>
          </cell>
          <cell r="F15979">
            <v>531144</v>
          </cell>
          <cell r="G15979" t="str">
            <v>Bhupendra Shamkule</v>
          </cell>
        </row>
        <row r="15980">
          <cell r="D15980" t="str">
            <v>TW</v>
          </cell>
          <cell r="E15980">
            <v>45100</v>
          </cell>
          <cell r="F15980">
            <v>531144</v>
          </cell>
          <cell r="G15980" t="str">
            <v>Bhupendra Shamkule</v>
          </cell>
        </row>
        <row r="15981">
          <cell r="D15981" t="str">
            <v>TW</v>
          </cell>
          <cell r="E15981">
            <v>41775</v>
          </cell>
          <cell r="F15981">
            <v>531144</v>
          </cell>
          <cell r="G15981" t="str">
            <v>Bhupendra Shamkule</v>
          </cell>
        </row>
        <row r="15982">
          <cell r="D15982" t="str">
            <v>TW</v>
          </cell>
          <cell r="E15982">
            <v>32073</v>
          </cell>
          <cell r="F15982">
            <v>531144</v>
          </cell>
          <cell r="G15982" t="str">
            <v>Bhupendra Shamkule</v>
          </cell>
        </row>
        <row r="15983">
          <cell r="D15983" t="str">
            <v>TW</v>
          </cell>
          <cell r="E15983">
            <v>51320</v>
          </cell>
          <cell r="F15983">
            <v>531144</v>
          </cell>
          <cell r="G15983" t="str">
            <v>Bhupendra Shamkule</v>
          </cell>
        </row>
        <row r="15984">
          <cell r="D15984" t="str">
            <v>TW</v>
          </cell>
          <cell r="E15984">
            <v>56883</v>
          </cell>
          <cell r="F15984">
            <v>531144</v>
          </cell>
          <cell r="G15984" t="str">
            <v>Bhupendra Shamkule</v>
          </cell>
        </row>
        <row r="15985">
          <cell r="D15985" t="str">
            <v>TW</v>
          </cell>
          <cell r="E15985">
            <v>56462</v>
          </cell>
          <cell r="F15985">
            <v>531144</v>
          </cell>
          <cell r="G15985" t="str">
            <v>Bhupendra Shamkule</v>
          </cell>
        </row>
        <row r="15986">
          <cell r="D15986" t="str">
            <v>TW</v>
          </cell>
          <cell r="E15986">
            <v>48447</v>
          </cell>
          <cell r="F15986">
            <v>531144</v>
          </cell>
          <cell r="G15986" t="str">
            <v>Bhupendra Shamkule</v>
          </cell>
        </row>
        <row r="15987">
          <cell r="D15987" t="str">
            <v>TW</v>
          </cell>
          <cell r="E15987">
            <v>26251</v>
          </cell>
          <cell r="F15987">
            <v>531144</v>
          </cell>
          <cell r="G15987" t="str">
            <v>Bhupendra Shamkule</v>
          </cell>
        </row>
        <row r="15988">
          <cell r="D15988" t="str">
            <v>TW</v>
          </cell>
          <cell r="E15988">
            <v>27391</v>
          </cell>
          <cell r="F15988">
            <v>531144</v>
          </cell>
          <cell r="G15988" t="str">
            <v>Bhupendra Shamkule</v>
          </cell>
        </row>
        <row r="15989">
          <cell r="D15989" t="str">
            <v>TW</v>
          </cell>
          <cell r="E15989">
            <v>46944</v>
          </cell>
          <cell r="F15989">
            <v>531144</v>
          </cell>
          <cell r="G15989" t="str">
            <v>Bhupendra Shamkule</v>
          </cell>
        </row>
        <row r="15990">
          <cell r="D15990" t="str">
            <v>TW</v>
          </cell>
          <cell r="E15990">
            <v>35849</v>
          </cell>
          <cell r="F15990">
            <v>531144</v>
          </cell>
          <cell r="G15990" t="str">
            <v>Bhupendra Shamkule</v>
          </cell>
        </row>
        <row r="15991">
          <cell r="D15991" t="str">
            <v>TW</v>
          </cell>
          <cell r="E15991">
            <v>51076</v>
          </cell>
          <cell r="F15991">
            <v>531144</v>
          </cell>
          <cell r="G15991" t="str">
            <v>Bhupendra Shamkule</v>
          </cell>
        </row>
        <row r="15992">
          <cell r="D15992" t="str">
            <v>TW</v>
          </cell>
          <cell r="E15992">
            <v>43409</v>
          </cell>
          <cell r="F15992">
            <v>531144</v>
          </cell>
          <cell r="G15992" t="str">
            <v>Bhupendra Shamkule</v>
          </cell>
        </row>
        <row r="15993">
          <cell r="D15993" t="str">
            <v>TW</v>
          </cell>
          <cell r="E15993">
            <v>34386</v>
          </cell>
          <cell r="F15993">
            <v>531144</v>
          </cell>
          <cell r="G15993" t="str">
            <v>Bhupendra Shamkule</v>
          </cell>
        </row>
        <row r="15994">
          <cell r="D15994" t="str">
            <v>TW</v>
          </cell>
          <cell r="E15994">
            <v>39525</v>
          </cell>
          <cell r="F15994">
            <v>531144</v>
          </cell>
          <cell r="G15994" t="str">
            <v>Bhupendra Shamkule</v>
          </cell>
        </row>
        <row r="15995">
          <cell r="D15995" t="str">
            <v>TW</v>
          </cell>
          <cell r="E15995">
            <v>59186</v>
          </cell>
          <cell r="F15995">
            <v>531144</v>
          </cell>
          <cell r="G15995" t="str">
            <v>Bhupendra Shamkule</v>
          </cell>
        </row>
        <row r="15996">
          <cell r="D15996" t="str">
            <v>TW</v>
          </cell>
          <cell r="E15996">
            <v>46866</v>
          </cell>
          <cell r="F15996">
            <v>531144</v>
          </cell>
          <cell r="G15996" t="str">
            <v>Bhupendra Shamkule</v>
          </cell>
        </row>
        <row r="15997">
          <cell r="D15997" t="str">
            <v>TW</v>
          </cell>
          <cell r="E15997">
            <v>73132</v>
          </cell>
          <cell r="F15997">
            <v>531144</v>
          </cell>
          <cell r="G15997" t="str">
            <v>Bhupendra Shamkule</v>
          </cell>
        </row>
        <row r="15998">
          <cell r="D15998" t="str">
            <v>TW</v>
          </cell>
          <cell r="E15998">
            <v>82296</v>
          </cell>
          <cell r="F15998">
            <v>531144</v>
          </cell>
          <cell r="G15998" t="str">
            <v>Bhupendra Shamkule</v>
          </cell>
        </row>
        <row r="15999">
          <cell r="D15999" t="str">
            <v>TW</v>
          </cell>
          <cell r="E15999">
            <v>43748</v>
          </cell>
          <cell r="F15999">
            <v>531144</v>
          </cell>
          <cell r="G15999" t="str">
            <v>Bhupendra Shamkule</v>
          </cell>
        </row>
        <row r="16000">
          <cell r="D16000" t="str">
            <v>TW</v>
          </cell>
          <cell r="E16000">
            <v>44497</v>
          </cell>
          <cell r="F16000">
            <v>531144</v>
          </cell>
          <cell r="G16000" t="str">
            <v>Bhupendra Shamkule</v>
          </cell>
        </row>
        <row r="16001">
          <cell r="D16001" t="str">
            <v>TW</v>
          </cell>
          <cell r="E16001">
            <v>61620</v>
          </cell>
          <cell r="F16001">
            <v>531144</v>
          </cell>
          <cell r="G16001" t="str">
            <v>Bhupendra Shamkule</v>
          </cell>
        </row>
        <row r="16002">
          <cell r="D16002" t="str">
            <v>TW</v>
          </cell>
          <cell r="E16002">
            <v>46052</v>
          </cell>
          <cell r="F16002">
            <v>531144</v>
          </cell>
          <cell r="G16002" t="str">
            <v>Bhupendra Shamkule</v>
          </cell>
        </row>
        <row r="16003">
          <cell r="D16003" t="str">
            <v>TW</v>
          </cell>
          <cell r="E16003">
            <v>34595</v>
          </cell>
          <cell r="F16003">
            <v>531144</v>
          </cell>
          <cell r="G16003" t="str">
            <v>Bhupendra Shamkule</v>
          </cell>
        </row>
        <row r="16004">
          <cell r="D16004" t="str">
            <v>TW</v>
          </cell>
          <cell r="E16004">
            <v>44777</v>
          </cell>
          <cell r="F16004">
            <v>531144</v>
          </cell>
          <cell r="G16004" t="str">
            <v>Bhupendra Shamkule</v>
          </cell>
        </row>
        <row r="16005">
          <cell r="D16005" t="str">
            <v>TW</v>
          </cell>
          <cell r="E16005">
            <v>48743</v>
          </cell>
          <cell r="F16005">
            <v>531144</v>
          </cell>
          <cell r="G16005" t="str">
            <v>Bhupendra Shamkule</v>
          </cell>
        </row>
        <row r="16006">
          <cell r="D16006" t="str">
            <v>TW</v>
          </cell>
          <cell r="E16006">
            <v>57415</v>
          </cell>
          <cell r="F16006">
            <v>531144</v>
          </cell>
          <cell r="G16006" t="str">
            <v>Bhupendra Shamkule</v>
          </cell>
        </row>
        <row r="16007">
          <cell r="D16007" t="str">
            <v>TW</v>
          </cell>
          <cell r="E16007">
            <v>46676</v>
          </cell>
          <cell r="F16007">
            <v>531144</v>
          </cell>
          <cell r="G16007" t="str">
            <v>Bhupendra Shamkule</v>
          </cell>
        </row>
        <row r="16008">
          <cell r="D16008" t="str">
            <v>TW</v>
          </cell>
          <cell r="E16008">
            <v>50283</v>
          </cell>
          <cell r="F16008">
            <v>531144</v>
          </cell>
          <cell r="G16008" t="str">
            <v>Bhupendra Shamkule</v>
          </cell>
        </row>
        <row r="16009">
          <cell r="D16009" t="str">
            <v>TW</v>
          </cell>
          <cell r="E16009">
            <v>40643</v>
          </cell>
          <cell r="F16009">
            <v>531144</v>
          </cell>
          <cell r="G16009" t="str">
            <v>Bhupendra Shamkule</v>
          </cell>
        </row>
        <row r="16010">
          <cell r="D16010" t="str">
            <v>TW</v>
          </cell>
          <cell r="E16010">
            <v>54972</v>
          </cell>
          <cell r="F16010">
            <v>531144</v>
          </cell>
          <cell r="G16010" t="str">
            <v>Bhupendra Shamkule</v>
          </cell>
        </row>
        <row r="16011">
          <cell r="D16011" t="str">
            <v>TW</v>
          </cell>
          <cell r="E16011">
            <v>58553</v>
          </cell>
          <cell r="F16011">
            <v>531144</v>
          </cell>
          <cell r="G16011" t="str">
            <v>Bhupendra Shamkule</v>
          </cell>
        </row>
        <row r="16012">
          <cell r="D16012" t="str">
            <v>TW</v>
          </cell>
          <cell r="E16012">
            <v>51185</v>
          </cell>
          <cell r="F16012">
            <v>531144</v>
          </cell>
          <cell r="G16012" t="str">
            <v>Bhupendra Shamkule</v>
          </cell>
        </row>
        <row r="16013">
          <cell r="D16013" t="str">
            <v>TW</v>
          </cell>
          <cell r="E16013">
            <v>45847</v>
          </cell>
          <cell r="F16013">
            <v>531144</v>
          </cell>
          <cell r="G16013" t="str">
            <v>Bhupendra Shamkule</v>
          </cell>
        </row>
        <row r="16014">
          <cell r="D16014" t="str">
            <v>TW</v>
          </cell>
          <cell r="E16014">
            <v>47900</v>
          </cell>
          <cell r="F16014">
            <v>531144</v>
          </cell>
          <cell r="G16014" t="str">
            <v>Bhupendra Shamkule</v>
          </cell>
        </row>
        <row r="16015">
          <cell r="D16015" t="str">
            <v>TW</v>
          </cell>
          <cell r="E16015">
            <v>47071</v>
          </cell>
          <cell r="F16015">
            <v>531144</v>
          </cell>
          <cell r="G16015" t="str">
            <v>Bhupendra Shamkule</v>
          </cell>
        </row>
        <row r="16016">
          <cell r="D16016" t="str">
            <v>TW</v>
          </cell>
          <cell r="E16016">
            <v>53787</v>
          </cell>
          <cell r="F16016">
            <v>531144</v>
          </cell>
          <cell r="G16016" t="str">
            <v>Bhupendra Shamkule</v>
          </cell>
        </row>
        <row r="16017">
          <cell r="D16017" t="str">
            <v>TW</v>
          </cell>
          <cell r="E16017">
            <v>35115</v>
          </cell>
          <cell r="F16017">
            <v>531144</v>
          </cell>
          <cell r="G16017" t="str">
            <v>Bhupendra Shamkule</v>
          </cell>
        </row>
        <row r="16018">
          <cell r="D16018" t="str">
            <v>TW</v>
          </cell>
          <cell r="E16018">
            <v>49643</v>
          </cell>
          <cell r="F16018">
            <v>531144</v>
          </cell>
          <cell r="G16018" t="str">
            <v>Bhupendra Shamkule</v>
          </cell>
        </row>
        <row r="16019">
          <cell r="D16019" t="str">
            <v>TW</v>
          </cell>
          <cell r="E16019">
            <v>81018</v>
          </cell>
          <cell r="F16019">
            <v>531144</v>
          </cell>
          <cell r="G16019" t="str">
            <v>Bhupendra Shamkule</v>
          </cell>
        </row>
        <row r="16020">
          <cell r="D16020" t="str">
            <v>TW</v>
          </cell>
          <cell r="E16020">
            <v>32422</v>
          </cell>
          <cell r="F16020">
            <v>531144</v>
          </cell>
          <cell r="G16020" t="str">
            <v>Bhupendra Shamkule</v>
          </cell>
        </row>
        <row r="16021">
          <cell r="D16021" t="str">
            <v>TW</v>
          </cell>
          <cell r="E16021">
            <v>68356</v>
          </cell>
          <cell r="F16021">
            <v>531144</v>
          </cell>
          <cell r="G16021" t="str">
            <v>Bhupendra Shamkule</v>
          </cell>
        </row>
        <row r="16022">
          <cell r="D16022" t="str">
            <v>TW</v>
          </cell>
          <cell r="E16022">
            <v>41411</v>
          </cell>
          <cell r="F16022">
            <v>531144</v>
          </cell>
          <cell r="G16022" t="str">
            <v>Bhupendra Shamkule</v>
          </cell>
        </row>
        <row r="16023">
          <cell r="D16023" t="str">
            <v>TW</v>
          </cell>
          <cell r="E16023">
            <v>43608</v>
          </cell>
          <cell r="F16023">
            <v>531144</v>
          </cell>
          <cell r="G16023" t="str">
            <v>Bhupendra Shamkule</v>
          </cell>
        </row>
        <row r="16024">
          <cell r="D16024" t="str">
            <v>TW</v>
          </cell>
          <cell r="E16024">
            <v>44171</v>
          </cell>
          <cell r="F16024">
            <v>531144</v>
          </cell>
          <cell r="G16024" t="str">
            <v>Bhupendra Shamkule</v>
          </cell>
        </row>
        <row r="16025">
          <cell r="D16025" t="str">
            <v>TW</v>
          </cell>
          <cell r="E16025">
            <v>53467</v>
          </cell>
          <cell r="F16025">
            <v>531144</v>
          </cell>
          <cell r="G16025" t="str">
            <v>Bhupendra Shamkule</v>
          </cell>
        </row>
        <row r="16026">
          <cell r="D16026" t="str">
            <v>TW</v>
          </cell>
          <cell r="E16026">
            <v>55815</v>
          </cell>
          <cell r="F16026">
            <v>531144</v>
          </cell>
          <cell r="G16026" t="str">
            <v>Bhupendra Shamkule</v>
          </cell>
        </row>
        <row r="16027">
          <cell r="D16027" t="str">
            <v>TW</v>
          </cell>
          <cell r="E16027">
            <v>52192</v>
          </cell>
          <cell r="F16027">
            <v>531144</v>
          </cell>
          <cell r="G16027" t="str">
            <v>Bhupendra Shamkule</v>
          </cell>
        </row>
        <row r="16028">
          <cell r="D16028" t="str">
            <v>TW</v>
          </cell>
          <cell r="E16028">
            <v>16862</v>
          </cell>
          <cell r="F16028">
            <v>531144</v>
          </cell>
          <cell r="G16028" t="str">
            <v>Bhupendra Shamkule</v>
          </cell>
        </row>
        <row r="16029">
          <cell r="D16029" t="str">
            <v>TW</v>
          </cell>
          <cell r="E16029">
            <v>40554</v>
          </cell>
          <cell r="F16029">
            <v>531144</v>
          </cell>
          <cell r="G16029" t="str">
            <v>Bhupendra Shamkule</v>
          </cell>
        </row>
        <row r="16030">
          <cell r="D16030" t="str">
            <v>TW</v>
          </cell>
          <cell r="E16030">
            <v>50141</v>
          </cell>
          <cell r="F16030">
            <v>531144</v>
          </cell>
          <cell r="G16030" t="str">
            <v>Bhupendra Shamkule</v>
          </cell>
        </row>
        <row r="16031">
          <cell r="D16031" t="str">
            <v>TW</v>
          </cell>
          <cell r="E16031">
            <v>35131</v>
          </cell>
          <cell r="F16031">
            <v>531144</v>
          </cell>
          <cell r="G16031" t="str">
            <v>Bhupendra Shamkule</v>
          </cell>
        </row>
        <row r="16032">
          <cell r="D16032" t="str">
            <v>TW</v>
          </cell>
          <cell r="E16032">
            <v>60741</v>
          </cell>
          <cell r="F16032">
            <v>531144</v>
          </cell>
          <cell r="G16032" t="str">
            <v>Bhupendra Shamkule</v>
          </cell>
        </row>
        <row r="16033">
          <cell r="D16033" t="str">
            <v>TW</v>
          </cell>
          <cell r="E16033">
            <v>49641</v>
          </cell>
          <cell r="F16033">
            <v>531144</v>
          </cell>
          <cell r="G16033" t="str">
            <v>Bhupendra Shamkule</v>
          </cell>
        </row>
        <row r="16034">
          <cell r="D16034" t="str">
            <v>TW</v>
          </cell>
          <cell r="E16034">
            <v>54102</v>
          </cell>
          <cell r="F16034">
            <v>531144</v>
          </cell>
          <cell r="G16034" t="str">
            <v>Bhupendra Shamkule</v>
          </cell>
        </row>
        <row r="16035">
          <cell r="D16035" t="str">
            <v>TW</v>
          </cell>
          <cell r="E16035">
            <v>36775</v>
          </cell>
          <cell r="F16035">
            <v>531144</v>
          </cell>
          <cell r="G16035" t="str">
            <v>Bhupendra Shamkule</v>
          </cell>
        </row>
        <row r="16036">
          <cell r="D16036" t="str">
            <v>TW</v>
          </cell>
          <cell r="E16036">
            <v>51706</v>
          </cell>
          <cell r="F16036">
            <v>531144</v>
          </cell>
          <cell r="G16036" t="str">
            <v>Bhupendra Shamkule</v>
          </cell>
        </row>
        <row r="16037">
          <cell r="D16037" t="str">
            <v>TW</v>
          </cell>
          <cell r="E16037">
            <v>88015</v>
          </cell>
          <cell r="F16037">
            <v>531144</v>
          </cell>
          <cell r="G16037" t="str">
            <v>Bhupendra Shamkule</v>
          </cell>
        </row>
        <row r="16038">
          <cell r="D16038" t="str">
            <v>TW</v>
          </cell>
          <cell r="E16038">
            <v>40250</v>
          </cell>
          <cell r="F16038">
            <v>531144</v>
          </cell>
          <cell r="G16038" t="str">
            <v>Bhupendra Shamkule</v>
          </cell>
        </row>
        <row r="16039">
          <cell r="D16039" t="str">
            <v>TW</v>
          </cell>
          <cell r="E16039">
            <v>20610</v>
          </cell>
          <cell r="F16039">
            <v>531144</v>
          </cell>
          <cell r="G16039" t="str">
            <v>Bhupendra Shamkule</v>
          </cell>
        </row>
        <row r="16040">
          <cell r="D16040" t="str">
            <v>TW</v>
          </cell>
          <cell r="E16040">
            <v>38371</v>
          </cell>
          <cell r="F16040">
            <v>531144</v>
          </cell>
          <cell r="G16040" t="str">
            <v>Bhupendra Shamkule</v>
          </cell>
        </row>
        <row r="16041">
          <cell r="D16041" t="str">
            <v>TW</v>
          </cell>
          <cell r="E16041">
            <v>32228</v>
          </cell>
          <cell r="F16041">
            <v>531144</v>
          </cell>
          <cell r="G16041" t="str">
            <v>Bhupendra Shamkule</v>
          </cell>
        </row>
        <row r="16042">
          <cell r="D16042" t="str">
            <v>TW</v>
          </cell>
          <cell r="E16042">
            <v>65498</v>
          </cell>
          <cell r="F16042">
            <v>531144</v>
          </cell>
          <cell r="G16042" t="str">
            <v>Bhupendra Shamkule</v>
          </cell>
        </row>
        <row r="16043">
          <cell r="D16043" t="str">
            <v>TW</v>
          </cell>
          <cell r="E16043">
            <v>76948</v>
          </cell>
          <cell r="F16043">
            <v>531144</v>
          </cell>
          <cell r="G16043" t="str">
            <v>Bhupendra Shamkule</v>
          </cell>
        </row>
        <row r="16044">
          <cell r="D16044" t="str">
            <v>TW</v>
          </cell>
          <cell r="E16044">
            <v>54396</v>
          </cell>
          <cell r="F16044">
            <v>531144</v>
          </cell>
          <cell r="G16044" t="str">
            <v>Bhupendra Shamkule</v>
          </cell>
        </row>
        <row r="16045">
          <cell r="D16045" t="str">
            <v>TW</v>
          </cell>
          <cell r="E16045">
            <v>49166</v>
          </cell>
          <cell r="F16045">
            <v>531144</v>
          </cell>
          <cell r="G16045" t="str">
            <v>Bhupendra Shamkule</v>
          </cell>
        </row>
        <row r="16046">
          <cell r="D16046" t="str">
            <v>TW</v>
          </cell>
          <cell r="E16046">
            <v>58155</v>
          </cell>
          <cell r="F16046">
            <v>531144</v>
          </cell>
          <cell r="G16046" t="str">
            <v>Bhupendra Shamkule</v>
          </cell>
        </row>
        <row r="16047">
          <cell r="D16047" t="str">
            <v>TW</v>
          </cell>
          <cell r="E16047">
            <v>23064</v>
          </cell>
          <cell r="F16047">
            <v>531144</v>
          </cell>
          <cell r="G16047" t="str">
            <v>Bhupendra Shamkule</v>
          </cell>
        </row>
        <row r="16048">
          <cell r="D16048" t="str">
            <v>TW</v>
          </cell>
          <cell r="E16048">
            <v>46718</v>
          </cell>
          <cell r="F16048">
            <v>531144</v>
          </cell>
          <cell r="G16048" t="str">
            <v>Bhupendra Shamkule</v>
          </cell>
        </row>
        <row r="16049">
          <cell r="D16049" t="str">
            <v>TW</v>
          </cell>
          <cell r="E16049">
            <v>45265</v>
          </cell>
          <cell r="F16049">
            <v>531144</v>
          </cell>
          <cell r="G16049" t="str">
            <v>Bhupendra Shamkule</v>
          </cell>
        </row>
        <row r="16050">
          <cell r="D16050" t="str">
            <v>TW</v>
          </cell>
          <cell r="E16050">
            <v>55176</v>
          </cell>
          <cell r="F16050">
            <v>531144</v>
          </cell>
          <cell r="G16050" t="str">
            <v>Bhupendra Shamkule</v>
          </cell>
        </row>
        <row r="16051">
          <cell r="D16051" t="str">
            <v>TW</v>
          </cell>
          <cell r="E16051">
            <v>8977</v>
          </cell>
          <cell r="F16051">
            <v>531144</v>
          </cell>
          <cell r="G16051" t="str">
            <v>Bhupendra Shamkule</v>
          </cell>
        </row>
        <row r="16052">
          <cell r="D16052" t="str">
            <v>TW</v>
          </cell>
          <cell r="E16052">
            <v>50691</v>
          </cell>
          <cell r="F16052">
            <v>531144</v>
          </cell>
          <cell r="G16052" t="str">
            <v>Bhupendra Shamkule</v>
          </cell>
        </row>
        <row r="16053">
          <cell r="D16053" t="str">
            <v>TW</v>
          </cell>
          <cell r="E16053">
            <v>56044</v>
          </cell>
          <cell r="F16053">
            <v>531144</v>
          </cell>
          <cell r="G16053" t="str">
            <v>Bhupendra Shamkule</v>
          </cell>
        </row>
        <row r="16054">
          <cell r="D16054" t="str">
            <v>TW</v>
          </cell>
          <cell r="E16054">
            <v>46763</v>
          </cell>
          <cell r="F16054">
            <v>531144</v>
          </cell>
          <cell r="G16054" t="str">
            <v>Bhupendra Shamkule</v>
          </cell>
        </row>
        <row r="16055">
          <cell r="D16055" t="str">
            <v>TW</v>
          </cell>
          <cell r="E16055">
            <v>55524</v>
          </cell>
          <cell r="F16055">
            <v>531144</v>
          </cell>
          <cell r="G16055" t="str">
            <v>Bhupendra Shamkule</v>
          </cell>
        </row>
        <row r="16056">
          <cell r="D16056" t="str">
            <v>TW</v>
          </cell>
          <cell r="E16056">
            <v>40968</v>
          </cell>
          <cell r="F16056">
            <v>531144</v>
          </cell>
          <cell r="G16056" t="str">
            <v>Bhupendra Shamkule</v>
          </cell>
        </row>
        <row r="16057">
          <cell r="D16057" t="str">
            <v>TW</v>
          </cell>
          <cell r="E16057">
            <v>27043</v>
          </cell>
          <cell r="F16057">
            <v>531144</v>
          </cell>
          <cell r="G16057" t="str">
            <v>Bhupendra Shamkule</v>
          </cell>
        </row>
        <row r="16058">
          <cell r="D16058" t="str">
            <v>TW</v>
          </cell>
          <cell r="E16058">
            <v>51601</v>
          </cell>
          <cell r="F16058">
            <v>531144</v>
          </cell>
          <cell r="G16058" t="str">
            <v>Bhupendra Shamkule</v>
          </cell>
        </row>
        <row r="16059">
          <cell r="D16059" t="str">
            <v>TW</v>
          </cell>
          <cell r="E16059">
            <v>48064</v>
          </cell>
          <cell r="F16059">
            <v>531144</v>
          </cell>
          <cell r="G16059" t="str">
            <v>Bhupendra Shamkule</v>
          </cell>
        </row>
        <row r="16060">
          <cell r="D16060" t="str">
            <v>TW</v>
          </cell>
          <cell r="E16060">
            <v>81871</v>
          </cell>
          <cell r="F16060">
            <v>531144</v>
          </cell>
          <cell r="G16060" t="str">
            <v>Bhupendra Shamkule</v>
          </cell>
        </row>
        <row r="16061">
          <cell r="D16061" t="str">
            <v>TW</v>
          </cell>
          <cell r="E16061">
            <v>47514</v>
          </cell>
          <cell r="F16061">
            <v>531144</v>
          </cell>
          <cell r="G16061" t="str">
            <v>Bhupendra Shamkule</v>
          </cell>
        </row>
        <row r="16062">
          <cell r="D16062" t="str">
            <v>TW</v>
          </cell>
          <cell r="E16062">
            <v>55956</v>
          </cell>
          <cell r="F16062">
            <v>531144</v>
          </cell>
          <cell r="G16062" t="str">
            <v>Bhupendra Shamkule</v>
          </cell>
        </row>
        <row r="16063">
          <cell r="D16063" t="str">
            <v>TW</v>
          </cell>
          <cell r="E16063">
            <v>46110</v>
          </cell>
          <cell r="F16063">
            <v>531144</v>
          </cell>
          <cell r="G16063" t="str">
            <v>Bhupendra Shamkule</v>
          </cell>
        </row>
        <row r="16064">
          <cell r="D16064" t="str">
            <v>TW</v>
          </cell>
          <cell r="E16064">
            <v>57539</v>
          </cell>
          <cell r="F16064">
            <v>531144</v>
          </cell>
          <cell r="G16064" t="str">
            <v>Bhupendra Shamkule</v>
          </cell>
        </row>
        <row r="16065">
          <cell r="D16065" t="str">
            <v>TW</v>
          </cell>
          <cell r="E16065">
            <v>54345</v>
          </cell>
          <cell r="F16065">
            <v>531144</v>
          </cell>
          <cell r="G16065" t="str">
            <v>Bhupendra Shamkule</v>
          </cell>
        </row>
        <row r="16066">
          <cell r="D16066" t="str">
            <v>TW</v>
          </cell>
          <cell r="E16066">
            <v>30010</v>
          </cell>
          <cell r="F16066">
            <v>531144</v>
          </cell>
          <cell r="G16066" t="str">
            <v>Bhupendra Shamkule</v>
          </cell>
        </row>
        <row r="16067">
          <cell r="D16067" t="str">
            <v>TW</v>
          </cell>
          <cell r="E16067">
            <v>56043</v>
          </cell>
          <cell r="F16067">
            <v>531144</v>
          </cell>
          <cell r="G16067" t="str">
            <v>Bhupendra Shamkule</v>
          </cell>
        </row>
        <row r="16068">
          <cell r="D16068" t="str">
            <v>TW</v>
          </cell>
          <cell r="E16068">
            <v>54374</v>
          </cell>
          <cell r="F16068">
            <v>531144</v>
          </cell>
          <cell r="G16068" t="str">
            <v>Bhupendra Shamkule</v>
          </cell>
        </row>
        <row r="16069">
          <cell r="D16069" t="str">
            <v>TW</v>
          </cell>
          <cell r="E16069">
            <v>52653</v>
          </cell>
          <cell r="F16069">
            <v>531144</v>
          </cell>
          <cell r="G16069" t="str">
            <v>Bhupendra Shamkule</v>
          </cell>
        </row>
        <row r="16070">
          <cell r="D16070" t="str">
            <v>TW</v>
          </cell>
          <cell r="E16070">
            <v>42631</v>
          </cell>
          <cell r="F16070">
            <v>531144</v>
          </cell>
          <cell r="G16070" t="str">
            <v>Bhupendra Shamkule</v>
          </cell>
        </row>
        <row r="16071">
          <cell r="D16071" t="str">
            <v>TW</v>
          </cell>
          <cell r="E16071">
            <v>59684</v>
          </cell>
          <cell r="F16071">
            <v>531144</v>
          </cell>
          <cell r="G16071" t="str">
            <v>Bhupendra Shamkule</v>
          </cell>
        </row>
        <row r="16072">
          <cell r="D16072" t="str">
            <v>TW</v>
          </cell>
          <cell r="E16072">
            <v>54895</v>
          </cell>
          <cell r="F16072">
            <v>531144</v>
          </cell>
          <cell r="G16072" t="str">
            <v>Bhupendra Shamkule</v>
          </cell>
        </row>
        <row r="16073">
          <cell r="D16073" t="str">
            <v>TW</v>
          </cell>
          <cell r="E16073">
            <v>28474</v>
          </cell>
          <cell r="F16073">
            <v>531144</v>
          </cell>
          <cell r="G16073" t="str">
            <v>Bhupendra Shamkule</v>
          </cell>
        </row>
        <row r="16074">
          <cell r="D16074" t="str">
            <v>TW</v>
          </cell>
          <cell r="E16074">
            <v>71900</v>
          </cell>
          <cell r="F16074">
            <v>531144</v>
          </cell>
          <cell r="G16074" t="str">
            <v>Bhupendra Shamkule</v>
          </cell>
        </row>
        <row r="16075">
          <cell r="D16075" t="str">
            <v>TW</v>
          </cell>
          <cell r="E16075">
            <v>67406</v>
          </cell>
          <cell r="F16075">
            <v>531144</v>
          </cell>
          <cell r="G16075" t="str">
            <v>Bhupendra Shamkule</v>
          </cell>
        </row>
        <row r="16076">
          <cell r="D16076" t="str">
            <v>TW</v>
          </cell>
          <cell r="E16076">
            <v>59304</v>
          </cell>
          <cell r="F16076">
            <v>531144</v>
          </cell>
          <cell r="G16076" t="str">
            <v>Bhupendra Shamkule</v>
          </cell>
        </row>
        <row r="16077">
          <cell r="D16077" t="str">
            <v>TW</v>
          </cell>
          <cell r="E16077">
            <v>47199</v>
          </cell>
          <cell r="F16077">
            <v>531144</v>
          </cell>
          <cell r="G16077" t="str">
            <v>Bhupendra Shamkule</v>
          </cell>
        </row>
        <row r="16078">
          <cell r="D16078" t="str">
            <v>TW</v>
          </cell>
          <cell r="E16078">
            <v>41321</v>
          </cell>
          <cell r="F16078">
            <v>531144</v>
          </cell>
          <cell r="G16078" t="str">
            <v>Bhupendra Shamkule</v>
          </cell>
        </row>
        <row r="16079">
          <cell r="D16079" t="str">
            <v>TW</v>
          </cell>
          <cell r="E16079">
            <v>62801</v>
          </cell>
          <cell r="F16079">
            <v>531144</v>
          </cell>
          <cell r="G16079" t="str">
            <v>Bhupendra Shamkule</v>
          </cell>
        </row>
        <row r="16080">
          <cell r="D16080" t="str">
            <v>TW</v>
          </cell>
          <cell r="E16080">
            <v>58716</v>
          </cell>
          <cell r="F16080">
            <v>531144</v>
          </cell>
          <cell r="G16080" t="str">
            <v>Bhupendra Shamkule</v>
          </cell>
        </row>
        <row r="16081">
          <cell r="D16081" t="str">
            <v>TW</v>
          </cell>
          <cell r="E16081">
            <v>56247</v>
          </cell>
          <cell r="F16081">
            <v>531144</v>
          </cell>
          <cell r="G16081" t="str">
            <v>Bhupendra Shamkule</v>
          </cell>
        </row>
        <row r="16082">
          <cell r="D16082" t="str">
            <v>TW</v>
          </cell>
          <cell r="E16082">
            <v>79451</v>
          </cell>
          <cell r="F16082">
            <v>531144</v>
          </cell>
          <cell r="G16082" t="str">
            <v>Bhupendra Shamkule</v>
          </cell>
        </row>
        <row r="16083">
          <cell r="D16083" t="str">
            <v>TW</v>
          </cell>
          <cell r="E16083">
            <v>47069</v>
          </cell>
          <cell r="F16083">
            <v>531144</v>
          </cell>
          <cell r="G16083" t="str">
            <v>Bhupendra Shamkule</v>
          </cell>
        </row>
        <row r="16084">
          <cell r="D16084" t="str">
            <v>TW</v>
          </cell>
          <cell r="E16084">
            <v>59230</v>
          </cell>
          <cell r="F16084">
            <v>531144</v>
          </cell>
          <cell r="G16084" t="str">
            <v>Bhupendra Shamkule</v>
          </cell>
        </row>
        <row r="16085">
          <cell r="D16085" t="str">
            <v>TW</v>
          </cell>
          <cell r="E16085">
            <v>49476</v>
          </cell>
          <cell r="F16085">
            <v>531144</v>
          </cell>
          <cell r="G16085" t="str">
            <v>Bhupendra Shamkule</v>
          </cell>
        </row>
        <row r="16086">
          <cell r="D16086" t="str">
            <v>TW</v>
          </cell>
          <cell r="E16086">
            <v>52553</v>
          </cell>
          <cell r="F16086">
            <v>531144</v>
          </cell>
          <cell r="G16086" t="str">
            <v>Bhupendra Shamkule</v>
          </cell>
        </row>
        <row r="16087">
          <cell r="D16087" t="str">
            <v>TW</v>
          </cell>
          <cell r="E16087">
            <v>49780</v>
          </cell>
          <cell r="F16087">
            <v>531144</v>
          </cell>
          <cell r="G16087" t="str">
            <v>Bhupendra Shamkule</v>
          </cell>
        </row>
        <row r="16088">
          <cell r="D16088" t="str">
            <v>TW</v>
          </cell>
          <cell r="E16088">
            <v>83913</v>
          </cell>
          <cell r="F16088">
            <v>531144</v>
          </cell>
          <cell r="G16088" t="str">
            <v>Bhupendra Shamkule</v>
          </cell>
        </row>
        <row r="16089">
          <cell r="D16089" t="str">
            <v>TW</v>
          </cell>
          <cell r="E16089">
            <v>51269</v>
          </cell>
          <cell r="F16089">
            <v>531144</v>
          </cell>
          <cell r="G16089" t="str">
            <v>Bhupendra Shamkule</v>
          </cell>
        </row>
        <row r="16090">
          <cell r="D16090" t="str">
            <v>TW</v>
          </cell>
          <cell r="E16090">
            <v>50728</v>
          </cell>
          <cell r="F16090">
            <v>531144</v>
          </cell>
          <cell r="G16090" t="str">
            <v>Bhupendra Shamkule</v>
          </cell>
        </row>
        <row r="16091">
          <cell r="D16091" t="str">
            <v>TW</v>
          </cell>
          <cell r="E16091">
            <v>50973</v>
          </cell>
          <cell r="F16091">
            <v>531144</v>
          </cell>
          <cell r="G16091" t="str">
            <v>Bhupendra Shamkule</v>
          </cell>
        </row>
        <row r="16092">
          <cell r="D16092" t="str">
            <v>TW</v>
          </cell>
          <cell r="E16092">
            <v>60920</v>
          </cell>
          <cell r="F16092">
            <v>531144</v>
          </cell>
          <cell r="G16092" t="str">
            <v>Bhupendra Shamkule</v>
          </cell>
        </row>
        <row r="16093">
          <cell r="D16093" t="str">
            <v>TW</v>
          </cell>
          <cell r="E16093">
            <v>69854</v>
          </cell>
          <cell r="F16093">
            <v>531144</v>
          </cell>
          <cell r="G16093" t="str">
            <v>Bhupendra Shamkule</v>
          </cell>
        </row>
        <row r="16094">
          <cell r="D16094" t="str">
            <v>TW</v>
          </cell>
          <cell r="E16094">
            <v>55784</v>
          </cell>
          <cell r="F16094">
            <v>531144</v>
          </cell>
          <cell r="G16094" t="str">
            <v>Bhupendra Shamkule</v>
          </cell>
        </row>
        <row r="16095">
          <cell r="D16095" t="str">
            <v>TW</v>
          </cell>
          <cell r="E16095">
            <v>51701</v>
          </cell>
          <cell r="F16095">
            <v>531144</v>
          </cell>
          <cell r="G16095" t="str">
            <v>Bhupendra Shamkule</v>
          </cell>
        </row>
        <row r="16096">
          <cell r="D16096" t="str">
            <v>TW</v>
          </cell>
          <cell r="E16096">
            <v>38025</v>
          </cell>
          <cell r="F16096">
            <v>531144</v>
          </cell>
          <cell r="G16096" t="str">
            <v>Bhupendra Shamkule</v>
          </cell>
        </row>
        <row r="16097">
          <cell r="D16097" t="str">
            <v>TW</v>
          </cell>
          <cell r="E16097">
            <v>78453</v>
          </cell>
          <cell r="F16097">
            <v>531144</v>
          </cell>
          <cell r="G16097" t="str">
            <v>Bhupendra Shamkule</v>
          </cell>
        </row>
        <row r="16098">
          <cell r="D16098" t="str">
            <v>TW</v>
          </cell>
          <cell r="E16098">
            <v>42933</v>
          </cell>
          <cell r="F16098">
            <v>531144</v>
          </cell>
          <cell r="G16098" t="str">
            <v>Bhupendra Shamkule</v>
          </cell>
        </row>
        <row r="16099">
          <cell r="D16099" t="str">
            <v>TW</v>
          </cell>
          <cell r="E16099">
            <v>45858</v>
          </cell>
          <cell r="F16099">
            <v>531144</v>
          </cell>
          <cell r="G16099" t="str">
            <v>Bhupendra Shamkule</v>
          </cell>
        </row>
        <row r="16100">
          <cell r="D16100" t="str">
            <v>TW</v>
          </cell>
          <cell r="E16100">
            <v>54121</v>
          </cell>
          <cell r="F16100">
            <v>531144</v>
          </cell>
          <cell r="G16100" t="str">
            <v>Bhupendra Shamkule</v>
          </cell>
        </row>
        <row r="16101">
          <cell r="D16101" t="str">
            <v>TW</v>
          </cell>
          <cell r="E16101">
            <v>36249</v>
          </cell>
          <cell r="F16101">
            <v>531144</v>
          </cell>
          <cell r="G16101" t="str">
            <v>Bhupendra Shamkule</v>
          </cell>
        </row>
        <row r="16102">
          <cell r="D16102" t="str">
            <v>TW</v>
          </cell>
          <cell r="E16102">
            <v>38774</v>
          </cell>
          <cell r="F16102">
            <v>531144</v>
          </cell>
          <cell r="G16102" t="str">
            <v>Bhupendra Shamkule</v>
          </cell>
        </row>
        <row r="16103">
          <cell r="D16103" t="str">
            <v>TW</v>
          </cell>
          <cell r="E16103">
            <v>44835</v>
          </cell>
          <cell r="F16103">
            <v>531144</v>
          </cell>
          <cell r="G16103" t="str">
            <v>Bhupendra Shamkule</v>
          </cell>
        </row>
        <row r="16104">
          <cell r="D16104" t="str">
            <v>TW</v>
          </cell>
          <cell r="E16104">
            <v>79170</v>
          </cell>
          <cell r="F16104">
            <v>531144</v>
          </cell>
          <cell r="G16104" t="str">
            <v>Bhupendra Shamkule</v>
          </cell>
        </row>
        <row r="16105">
          <cell r="D16105" t="str">
            <v>TW</v>
          </cell>
          <cell r="E16105">
            <v>78946</v>
          </cell>
          <cell r="F16105">
            <v>531144</v>
          </cell>
          <cell r="G16105" t="str">
            <v>Bhupendra Shamkule</v>
          </cell>
        </row>
        <row r="16106">
          <cell r="D16106" t="str">
            <v>TW</v>
          </cell>
          <cell r="E16106">
            <v>49717</v>
          </cell>
          <cell r="F16106">
            <v>531144</v>
          </cell>
          <cell r="G16106" t="str">
            <v>Bhupendra Shamkule</v>
          </cell>
        </row>
        <row r="16107">
          <cell r="D16107" t="str">
            <v>TW</v>
          </cell>
          <cell r="E16107">
            <v>56502</v>
          </cell>
          <cell r="F16107">
            <v>531144</v>
          </cell>
          <cell r="G16107" t="str">
            <v>Bhupendra Shamkule</v>
          </cell>
        </row>
        <row r="16108">
          <cell r="D16108" t="str">
            <v>TW</v>
          </cell>
          <cell r="E16108">
            <v>45911</v>
          </cell>
          <cell r="F16108">
            <v>531144</v>
          </cell>
          <cell r="G16108" t="str">
            <v>Bhupendra Shamkule</v>
          </cell>
        </row>
        <row r="16109">
          <cell r="D16109" t="str">
            <v>TW</v>
          </cell>
          <cell r="E16109">
            <v>50657</v>
          </cell>
          <cell r="F16109">
            <v>531144</v>
          </cell>
          <cell r="G16109" t="str">
            <v>Bhupendra Shamkule</v>
          </cell>
        </row>
        <row r="16110">
          <cell r="D16110" t="str">
            <v>TW</v>
          </cell>
          <cell r="E16110">
            <v>53352</v>
          </cell>
          <cell r="F16110">
            <v>531144</v>
          </cell>
          <cell r="G16110" t="str">
            <v>Bhupendra Shamkule</v>
          </cell>
        </row>
        <row r="16111">
          <cell r="D16111" t="str">
            <v>TW</v>
          </cell>
          <cell r="E16111">
            <v>31029</v>
          </cell>
          <cell r="F16111">
            <v>531144</v>
          </cell>
          <cell r="G16111" t="str">
            <v>Bhupendra Shamkule</v>
          </cell>
        </row>
        <row r="16112">
          <cell r="D16112" t="str">
            <v>TW</v>
          </cell>
          <cell r="E16112">
            <v>51620</v>
          </cell>
          <cell r="F16112">
            <v>531144</v>
          </cell>
          <cell r="G16112" t="str">
            <v>Bhupendra Shamkule</v>
          </cell>
        </row>
        <row r="16113">
          <cell r="D16113" t="str">
            <v>TW</v>
          </cell>
          <cell r="E16113">
            <v>45877</v>
          </cell>
          <cell r="F16113">
            <v>531144</v>
          </cell>
          <cell r="G16113" t="str">
            <v>Bhupendra Shamkule</v>
          </cell>
        </row>
        <row r="16114">
          <cell r="D16114" t="str">
            <v>TW</v>
          </cell>
          <cell r="E16114">
            <v>48410</v>
          </cell>
          <cell r="F16114">
            <v>531144</v>
          </cell>
          <cell r="G16114" t="str">
            <v>Bhupendra Shamkule</v>
          </cell>
        </row>
        <row r="16115">
          <cell r="D16115" t="str">
            <v>TW</v>
          </cell>
          <cell r="E16115">
            <v>63309</v>
          </cell>
          <cell r="F16115">
            <v>531144</v>
          </cell>
          <cell r="G16115" t="str">
            <v>Bhupendra Shamkule</v>
          </cell>
        </row>
        <row r="16116">
          <cell r="D16116" t="str">
            <v>TW</v>
          </cell>
          <cell r="E16116">
            <v>24651</v>
          </cell>
          <cell r="F16116">
            <v>531144</v>
          </cell>
          <cell r="G16116" t="str">
            <v>Bhupendra Shamkule</v>
          </cell>
        </row>
        <row r="16117">
          <cell r="D16117" t="str">
            <v>TW</v>
          </cell>
          <cell r="E16117">
            <v>58087</v>
          </cell>
          <cell r="F16117">
            <v>531144</v>
          </cell>
          <cell r="G16117" t="str">
            <v>Bhupendra Shamkule</v>
          </cell>
        </row>
        <row r="16118">
          <cell r="D16118" t="str">
            <v>TW</v>
          </cell>
          <cell r="E16118">
            <v>59731</v>
          </cell>
          <cell r="F16118">
            <v>531144</v>
          </cell>
          <cell r="G16118" t="str">
            <v>Bhupendra Shamkule</v>
          </cell>
        </row>
        <row r="16119">
          <cell r="D16119" t="str">
            <v>TW</v>
          </cell>
          <cell r="E16119">
            <v>49413</v>
          </cell>
          <cell r="F16119">
            <v>531144</v>
          </cell>
          <cell r="G16119" t="str">
            <v>Bhupendra Shamkule</v>
          </cell>
        </row>
        <row r="16120">
          <cell r="D16120" t="str">
            <v>TW</v>
          </cell>
          <cell r="E16120">
            <v>36192</v>
          </cell>
          <cell r="F16120">
            <v>531144</v>
          </cell>
          <cell r="G16120" t="str">
            <v>Bhupendra Shamkule</v>
          </cell>
        </row>
        <row r="16121">
          <cell r="D16121" t="str">
            <v>TW</v>
          </cell>
          <cell r="E16121">
            <v>67218</v>
          </cell>
          <cell r="F16121">
            <v>531144</v>
          </cell>
          <cell r="G16121" t="str">
            <v>Bhupendra Shamkule</v>
          </cell>
        </row>
        <row r="16122">
          <cell r="D16122" t="str">
            <v>TW</v>
          </cell>
          <cell r="E16122">
            <v>69003</v>
          </cell>
          <cell r="F16122">
            <v>531144</v>
          </cell>
          <cell r="G16122" t="str">
            <v>Bhupendra Shamkule</v>
          </cell>
        </row>
        <row r="16123">
          <cell r="D16123" t="str">
            <v>TW</v>
          </cell>
          <cell r="E16123">
            <v>54765</v>
          </cell>
          <cell r="F16123">
            <v>531144</v>
          </cell>
          <cell r="G16123" t="str">
            <v>Bhupendra Shamkule</v>
          </cell>
        </row>
        <row r="16124">
          <cell r="D16124" t="str">
            <v>TW</v>
          </cell>
          <cell r="E16124">
            <v>66946</v>
          </cell>
          <cell r="F16124">
            <v>531144</v>
          </cell>
          <cell r="G16124" t="str">
            <v>Bhupendra Shamkule</v>
          </cell>
        </row>
        <row r="16125">
          <cell r="D16125" t="str">
            <v>TW</v>
          </cell>
          <cell r="E16125">
            <v>58558</v>
          </cell>
          <cell r="F16125">
            <v>531144</v>
          </cell>
          <cell r="G16125" t="str">
            <v>Bhupendra Shamkule</v>
          </cell>
        </row>
        <row r="16126">
          <cell r="D16126" t="str">
            <v>TW</v>
          </cell>
          <cell r="E16126">
            <v>104946</v>
          </cell>
          <cell r="F16126">
            <v>531144</v>
          </cell>
          <cell r="G16126" t="str">
            <v>Bhupendra Shamkule</v>
          </cell>
        </row>
        <row r="16127">
          <cell r="D16127" t="str">
            <v>TW</v>
          </cell>
          <cell r="E16127">
            <v>69866</v>
          </cell>
          <cell r="F16127">
            <v>531144</v>
          </cell>
          <cell r="G16127" t="str">
            <v>Bhupendra Shamkule</v>
          </cell>
        </row>
        <row r="16128">
          <cell r="D16128" t="str">
            <v>TW</v>
          </cell>
          <cell r="E16128">
            <v>63681</v>
          </cell>
          <cell r="F16128">
            <v>531144</v>
          </cell>
          <cell r="G16128" t="str">
            <v>Bhupendra Shamkule</v>
          </cell>
        </row>
        <row r="16129">
          <cell r="D16129" t="str">
            <v>TW</v>
          </cell>
          <cell r="E16129">
            <v>83631</v>
          </cell>
          <cell r="F16129">
            <v>531144</v>
          </cell>
          <cell r="G16129" t="str">
            <v>Bhupendra Shamkule</v>
          </cell>
        </row>
        <row r="16130">
          <cell r="D16130" t="str">
            <v>TW</v>
          </cell>
          <cell r="E16130">
            <v>63774</v>
          </cell>
          <cell r="F16130">
            <v>531144</v>
          </cell>
          <cell r="G16130" t="str">
            <v>Bhupendra Shamkule</v>
          </cell>
        </row>
        <row r="16131">
          <cell r="D16131" t="str">
            <v>TW</v>
          </cell>
          <cell r="E16131">
            <v>52168</v>
          </cell>
          <cell r="F16131">
            <v>531144</v>
          </cell>
          <cell r="G16131" t="str">
            <v>Bhupendra Shamkule</v>
          </cell>
        </row>
        <row r="16132">
          <cell r="D16132" t="str">
            <v>TW</v>
          </cell>
          <cell r="E16132">
            <v>48587</v>
          </cell>
          <cell r="F16132">
            <v>531144</v>
          </cell>
          <cell r="G16132" t="str">
            <v>Bhupendra Shamkule</v>
          </cell>
        </row>
        <row r="16133">
          <cell r="D16133" t="str">
            <v>TW</v>
          </cell>
          <cell r="E16133">
            <v>63394</v>
          </cell>
          <cell r="F16133">
            <v>531144</v>
          </cell>
          <cell r="G16133" t="str">
            <v>Bhupendra Shamkule</v>
          </cell>
        </row>
        <row r="16134">
          <cell r="D16134" t="str">
            <v>TW</v>
          </cell>
          <cell r="E16134">
            <v>49713</v>
          </cell>
          <cell r="F16134">
            <v>531144</v>
          </cell>
          <cell r="G16134" t="str">
            <v>Bhupendra Shamkule</v>
          </cell>
        </row>
        <row r="16135">
          <cell r="D16135" t="str">
            <v>TW</v>
          </cell>
          <cell r="E16135">
            <v>63456</v>
          </cell>
          <cell r="F16135">
            <v>531144</v>
          </cell>
          <cell r="G16135" t="str">
            <v>Bhupendra Shamkule</v>
          </cell>
        </row>
        <row r="16136">
          <cell r="D16136" t="str">
            <v>TW</v>
          </cell>
          <cell r="E16136">
            <v>62427</v>
          </cell>
          <cell r="F16136">
            <v>531144</v>
          </cell>
          <cell r="G16136" t="str">
            <v>Bhupendra Shamkule</v>
          </cell>
        </row>
        <row r="16137">
          <cell r="D16137" t="str">
            <v>TW</v>
          </cell>
          <cell r="E16137">
            <v>113188</v>
          </cell>
          <cell r="F16137">
            <v>531144</v>
          </cell>
          <cell r="G16137" t="str">
            <v>Bhupendra Shamkule</v>
          </cell>
        </row>
        <row r="16138">
          <cell r="D16138" t="str">
            <v>TW</v>
          </cell>
          <cell r="E16138">
            <v>65949</v>
          </cell>
          <cell r="F16138">
            <v>531144</v>
          </cell>
          <cell r="G16138" t="str">
            <v>Bhupendra Shamkule</v>
          </cell>
        </row>
        <row r="16139">
          <cell r="D16139" t="str">
            <v>TW</v>
          </cell>
          <cell r="E16139">
            <v>70926</v>
          </cell>
          <cell r="F16139">
            <v>531144</v>
          </cell>
          <cell r="G16139" t="str">
            <v>Bhupendra Shamkule</v>
          </cell>
        </row>
        <row r="16140">
          <cell r="D16140" t="str">
            <v>TW</v>
          </cell>
          <cell r="E16140">
            <v>20289.64</v>
          </cell>
          <cell r="F16140">
            <v>531144</v>
          </cell>
          <cell r="G16140" t="str">
            <v>Bhupendra Shamkule</v>
          </cell>
        </row>
        <row r="16141">
          <cell r="D16141" t="str">
            <v>TW</v>
          </cell>
          <cell r="E16141">
            <v>471.81</v>
          </cell>
          <cell r="F16141">
            <v>531144</v>
          </cell>
          <cell r="G16141" t="str">
            <v>Bhupendra Shamkule</v>
          </cell>
        </row>
        <row r="16142">
          <cell r="D16142" t="str">
            <v>TW</v>
          </cell>
          <cell r="E16142">
            <v>2335.4299999999998</v>
          </cell>
          <cell r="F16142">
            <v>531144</v>
          </cell>
          <cell r="G16142" t="str">
            <v>Bhupendra Shamkule</v>
          </cell>
        </row>
        <row r="16143">
          <cell r="D16143" t="str">
            <v>TW</v>
          </cell>
          <cell r="E16143">
            <v>4451.91</v>
          </cell>
          <cell r="F16143">
            <v>531144</v>
          </cell>
          <cell r="G16143" t="str">
            <v>Bhupendra Shamkule</v>
          </cell>
        </row>
        <row r="16144">
          <cell r="D16144" t="str">
            <v>TW</v>
          </cell>
          <cell r="E16144">
            <v>4601.51</v>
          </cell>
          <cell r="F16144">
            <v>531144</v>
          </cell>
          <cell r="G16144" t="str">
            <v>Bhupendra Shamkule</v>
          </cell>
        </row>
        <row r="16145">
          <cell r="D16145" t="str">
            <v>TW</v>
          </cell>
          <cell r="E16145">
            <v>1966.61</v>
          </cell>
          <cell r="F16145">
            <v>531144</v>
          </cell>
          <cell r="G16145" t="str">
            <v>Bhupendra Shamkule</v>
          </cell>
        </row>
        <row r="16146">
          <cell r="D16146" t="str">
            <v>TW</v>
          </cell>
          <cell r="E16146">
            <v>18515.36</v>
          </cell>
          <cell r="F16146">
            <v>531144</v>
          </cell>
          <cell r="G16146" t="str">
            <v>Bhupendra Shamkule</v>
          </cell>
        </row>
        <row r="16147">
          <cell r="D16147" t="str">
            <v>TW</v>
          </cell>
          <cell r="E16147">
            <v>8598.4699999999993</v>
          </cell>
          <cell r="F16147">
            <v>531144</v>
          </cell>
          <cell r="G16147" t="str">
            <v>Bhupendra Shamkule</v>
          </cell>
        </row>
        <row r="16148">
          <cell r="D16148" t="str">
            <v>TW</v>
          </cell>
          <cell r="E16148">
            <v>16328</v>
          </cell>
          <cell r="F16148">
            <v>531144</v>
          </cell>
          <cell r="G16148" t="str">
            <v>Bhupendra Shamkule</v>
          </cell>
        </row>
        <row r="16149">
          <cell r="D16149" t="str">
            <v>TW</v>
          </cell>
          <cell r="E16149">
            <v>2058.83</v>
          </cell>
          <cell r="F16149">
            <v>531144</v>
          </cell>
          <cell r="G16149" t="str">
            <v>Bhupendra Shamkule</v>
          </cell>
        </row>
        <row r="16150">
          <cell r="D16150" t="str">
            <v>TW</v>
          </cell>
          <cell r="E16150">
            <v>8456.26</v>
          </cell>
          <cell r="F16150">
            <v>531144</v>
          </cell>
          <cell r="G16150" t="str">
            <v>Bhupendra Shamkule</v>
          </cell>
        </row>
        <row r="16151">
          <cell r="D16151" t="str">
            <v>TW</v>
          </cell>
          <cell r="E16151">
            <v>24260.51</v>
          </cell>
          <cell r="F16151">
            <v>531144</v>
          </cell>
          <cell r="G16151" t="str">
            <v>Bhupendra Shamkule</v>
          </cell>
        </row>
        <row r="16152">
          <cell r="D16152" t="str">
            <v>TW</v>
          </cell>
          <cell r="E16152">
            <v>30939.13</v>
          </cell>
          <cell r="F16152">
            <v>531144</v>
          </cell>
          <cell r="G16152" t="str">
            <v>Bhupendra Shamkule</v>
          </cell>
        </row>
        <row r="16153">
          <cell r="D16153" t="str">
            <v>TW</v>
          </cell>
          <cell r="E16153">
            <v>11670.11</v>
          </cell>
          <cell r="F16153">
            <v>531144</v>
          </cell>
          <cell r="G16153" t="str">
            <v>Bhupendra Shamkule</v>
          </cell>
        </row>
        <row r="16154">
          <cell r="D16154" t="str">
            <v>TW</v>
          </cell>
          <cell r="E16154">
            <v>9288.41</v>
          </cell>
          <cell r="F16154">
            <v>531144</v>
          </cell>
          <cell r="G16154" t="str">
            <v>Bhupendra Shamkule</v>
          </cell>
        </row>
        <row r="16155">
          <cell r="D16155" t="str">
            <v>TW</v>
          </cell>
          <cell r="E16155">
            <v>21125.46</v>
          </cell>
          <cell r="F16155">
            <v>531144</v>
          </cell>
          <cell r="G16155" t="str">
            <v>Bhupendra Shamkule</v>
          </cell>
        </row>
        <row r="16156">
          <cell r="D16156" t="str">
            <v>TW</v>
          </cell>
          <cell r="E16156">
            <v>12080.49</v>
          </cell>
          <cell r="F16156">
            <v>531144</v>
          </cell>
          <cell r="G16156" t="str">
            <v>Bhupendra Shamkule</v>
          </cell>
        </row>
        <row r="16157">
          <cell r="D16157" t="str">
            <v>TW</v>
          </cell>
          <cell r="E16157">
            <v>10487.23</v>
          </cell>
          <cell r="F16157">
            <v>531144</v>
          </cell>
          <cell r="G16157" t="str">
            <v>Bhupendra Shamkule</v>
          </cell>
        </row>
        <row r="16158">
          <cell r="D16158" t="str">
            <v>TW</v>
          </cell>
          <cell r="E16158">
            <v>9735.99</v>
          </cell>
          <cell r="F16158">
            <v>531144</v>
          </cell>
          <cell r="G16158" t="str">
            <v>Bhupendra Shamkule</v>
          </cell>
        </row>
        <row r="16159">
          <cell r="D16159" t="str">
            <v>TW</v>
          </cell>
          <cell r="E16159">
            <v>13176.51</v>
          </cell>
          <cell r="F16159">
            <v>531144</v>
          </cell>
          <cell r="G16159" t="str">
            <v>Bhupendra Shamkule</v>
          </cell>
        </row>
        <row r="16160">
          <cell r="D16160" t="str">
            <v>TW</v>
          </cell>
          <cell r="E16160">
            <v>16414.490000000002</v>
          </cell>
          <cell r="F16160">
            <v>531144</v>
          </cell>
          <cell r="G16160" t="str">
            <v>Bhupendra Shamkule</v>
          </cell>
        </row>
        <row r="16161">
          <cell r="D16161" t="str">
            <v>TW</v>
          </cell>
          <cell r="E16161">
            <v>22519</v>
          </cell>
          <cell r="F16161">
            <v>531144</v>
          </cell>
          <cell r="G16161" t="str">
            <v>Bhupendra Shamkule</v>
          </cell>
        </row>
        <row r="16162">
          <cell r="D16162" t="str">
            <v>TW</v>
          </cell>
          <cell r="E16162">
            <v>18048</v>
          </cell>
          <cell r="F16162">
            <v>531144</v>
          </cell>
          <cell r="G16162" t="str">
            <v>Bhupendra Shamkule</v>
          </cell>
        </row>
        <row r="16163">
          <cell r="D16163" t="str">
            <v>TW</v>
          </cell>
          <cell r="E16163">
            <v>20319</v>
          </cell>
          <cell r="F16163">
            <v>531144</v>
          </cell>
          <cell r="G16163" t="str">
            <v>Bhupendra Shamkule</v>
          </cell>
        </row>
        <row r="16164">
          <cell r="D16164" t="str">
            <v>TW</v>
          </cell>
          <cell r="E16164">
            <v>23435</v>
          </cell>
          <cell r="F16164">
            <v>531144</v>
          </cell>
          <cell r="G16164" t="str">
            <v>Bhupendra Shamkule</v>
          </cell>
        </row>
        <row r="16165">
          <cell r="D16165" t="str">
            <v>TW</v>
          </cell>
          <cell r="E16165">
            <v>12052</v>
          </cell>
          <cell r="F16165">
            <v>531144</v>
          </cell>
          <cell r="G16165" t="str">
            <v>Bhupendra Shamkule</v>
          </cell>
        </row>
        <row r="16166">
          <cell r="D16166" t="str">
            <v>TW</v>
          </cell>
          <cell r="E16166">
            <v>17045</v>
          </cell>
          <cell r="F16166">
            <v>531144</v>
          </cell>
          <cell r="G16166" t="str">
            <v>Bhupendra Shamkule</v>
          </cell>
        </row>
        <row r="16167">
          <cell r="D16167" t="str">
            <v>TW</v>
          </cell>
          <cell r="E16167">
            <v>17335</v>
          </cell>
          <cell r="F16167">
            <v>531144</v>
          </cell>
          <cell r="G16167" t="str">
            <v>Bhupendra Shamkule</v>
          </cell>
        </row>
        <row r="16168">
          <cell r="D16168" t="str">
            <v>TW</v>
          </cell>
          <cell r="E16168">
            <v>16371</v>
          </cell>
          <cell r="F16168">
            <v>531144</v>
          </cell>
          <cell r="G16168" t="str">
            <v>Bhupendra Shamkule</v>
          </cell>
        </row>
        <row r="16169">
          <cell r="D16169" t="str">
            <v>TW</v>
          </cell>
          <cell r="E16169">
            <v>27666</v>
          </cell>
          <cell r="F16169">
            <v>531144</v>
          </cell>
          <cell r="G16169" t="str">
            <v>Bhupendra Shamkule</v>
          </cell>
        </row>
        <row r="16170">
          <cell r="D16170" t="str">
            <v>TW</v>
          </cell>
          <cell r="E16170">
            <v>19163</v>
          </cell>
          <cell r="F16170">
            <v>531144</v>
          </cell>
          <cell r="G16170" t="str">
            <v>Bhupendra Shamkule</v>
          </cell>
        </row>
        <row r="16171">
          <cell r="D16171" t="str">
            <v>TW</v>
          </cell>
          <cell r="E16171">
            <v>23702</v>
          </cell>
          <cell r="F16171">
            <v>531144</v>
          </cell>
          <cell r="G16171" t="str">
            <v>Bhupendra Shamkule</v>
          </cell>
        </row>
        <row r="16172">
          <cell r="D16172" t="str">
            <v>TW</v>
          </cell>
          <cell r="E16172">
            <v>34940</v>
          </cell>
          <cell r="F16172">
            <v>531144</v>
          </cell>
          <cell r="G16172" t="str">
            <v>Bhupendra Shamkule</v>
          </cell>
        </row>
        <row r="16173">
          <cell r="D16173" t="str">
            <v>TW</v>
          </cell>
          <cell r="E16173">
            <v>29106</v>
          </cell>
          <cell r="F16173">
            <v>531144</v>
          </cell>
          <cell r="G16173" t="str">
            <v>Bhupendra Shamkule</v>
          </cell>
        </row>
        <row r="16174">
          <cell r="D16174" t="str">
            <v>TW</v>
          </cell>
          <cell r="E16174">
            <v>10387</v>
          </cell>
          <cell r="F16174">
            <v>531144</v>
          </cell>
          <cell r="G16174" t="str">
            <v>Bhupendra Shamkule</v>
          </cell>
        </row>
        <row r="16175">
          <cell r="D16175" t="str">
            <v>TW</v>
          </cell>
          <cell r="E16175">
            <v>13313</v>
          </cell>
          <cell r="F16175">
            <v>531144</v>
          </cell>
          <cell r="G16175" t="str">
            <v>Bhupendra Shamkule</v>
          </cell>
        </row>
        <row r="16176">
          <cell r="D16176" t="str">
            <v>TW</v>
          </cell>
          <cell r="E16176">
            <v>17807</v>
          </cell>
          <cell r="F16176">
            <v>531144</v>
          </cell>
          <cell r="G16176" t="str">
            <v>Bhupendra Shamkule</v>
          </cell>
        </row>
        <row r="16177">
          <cell r="D16177" t="str">
            <v>TW</v>
          </cell>
          <cell r="E16177">
            <v>19788</v>
          </cell>
          <cell r="F16177">
            <v>531144</v>
          </cell>
          <cell r="G16177" t="str">
            <v>Bhupendra Shamkule</v>
          </cell>
        </row>
        <row r="16178">
          <cell r="D16178" t="str">
            <v>TW</v>
          </cell>
          <cell r="E16178">
            <v>3834</v>
          </cell>
          <cell r="F16178">
            <v>531144</v>
          </cell>
          <cell r="G16178" t="str">
            <v>Bhupendra Shamkule</v>
          </cell>
        </row>
        <row r="16179">
          <cell r="D16179" t="str">
            <v>TW</v>
          </cell>
          <cell r="E16179">
            <v>392</v>
          </cell>
          <cell r="F16179">
            <v>531144</v>
          </cell>
          <cell r="G16179" t="str">
            <v>Bhupendra Shamkule</v>
          </cell>
        </row>
        <row r="16180">
          <cell r="D16180" t="str">
            <v>TW</v>
          </cell>
          <cell r="E16180">
            <v>14607</v>
          </cell>
          <cell r="F16180">
            <v>531144</v>
          </cell>
          <cell r="G16180" t="str">
            <v>Bhupendra Shamkule</v>
          </cell>
        </row>
        <row r="16181">
          <cell r="D16181" t="str">
            <v>TW</v>
          </cell>
          <cell r="E16181">
            <v>20612</v>
          </cell>
          <cell r="F16181">
            <v>531144</v>
          </cell>
          <cell r="G16181" t="str">
            <v>Bhupendra Shamkule</v>
          </cell>
        </row>
        <row r="16182">
          <cell r="D16182" t="str">
            <v>TW</v>
          </cell>
          <cell r="E16182">
            <v>38575</v>
          </cell>
          <cell r="F16182">
            <v>531144</v>
          </cell>
          <cell r="G16182" t="str">
            <v>Bhupendra Shamkule</v>
          </cell>
        </row>
        <row r="16183">
          <cell r="D16183" t="str">
            <v>TW</v>
          </cell>
          <cell r="E16183">
            <v>1196</v>
          </cell>
          <cell r="F16183">
            <v>531144</v>
          </cell>
          <cell r="G16183" t="str">
            <v>Bhupendra Shamkule</v>
          </cell>
        </row>
        <row r="16184">
          <cell r="D16184" t="str">
            <v>TW</v>
          </cell>
          <cell r="E16184">
            <v>40428</v>
          </cell>
          <cell r="F16184">
            <v>531144</v>
          </cell>
          <cell r="G16184" t="str">
            <v>Bhupendra Shamkule</v>
          </cell>
        </row>
        <row r="16185">
          <cell r="D16185" t="str">
            <v>TW</v>
          </cell>
          <cell r="E16185">
            <v>20407</v>
          </cell>
          <cell r="F16185">
            <v>531144</v>
          </cell>
          <cell r="G16185" t="str">
            <v>Bhupendra Shamkule</v>
          </cell>
        </row>
        <row r="16186">
          <cell r="D16186" t="str">
            <v>TW</v>
          </cell>
          <cell r="E16186">
            <v>31003</v>
          </cell>
          <cell r="F16186">
            <v>531144</v>
          </cell>
          <cell r="G16186" t="str">
            <v>Bhupendra Shamkule</v>
          </cell>
        </row>
        <row r="16187">
          <cell r="D16187" t="str">
            <v>TW</v>
          </cell>
          <cell r="E16187">
            <v>21010</v>
          </cell>
          <cell r="F16187">
            <v>531144</v>
          </cell>
          <cell r="G16187" t="str">
            <v>Bhupendra Shamkule</v>
          </cell>
        </row>
        <row r="16188">
          <cell r="D16188" t="str">
            <v>TW</v>
          </cell>
          <cell r="E16188">
            <v>20579</v>
          </cell>
          <cell r="F16188">
            <v>531144</v>
          </cell>
          <cell r="G16188" t="str">
            <v>Bhupendra Shamkule</v>
          </cell>
        </row>
        <row r="16189">
          <cell r="D16189" t="str">
            <v>TW</v>
          </cell>
          <cell r="E16189">
            <v>32085</v>
          </cell>
          <cell r="F16189">
            <v>531144</v>
          </cell>
          <cell r="G16189" t="str">
            <v>Bhupendra Shamkule</v>
          </cell>
        </row>
        <row r="16190">
          <cell r="D16190" t="str">
            <v>TW</v>
          </cell>
          <cell r="E16190">
            <v>32871</v>
          </cell>
          <cell r="F16190">
            <v>531144</v>
          </cell>
          <cell r="G16190" t="str">
            <v>Bhupendra Shamkule</v>
          </cell>
        </row>
        <row r="16191">
          <cell r="D16191" t="str">
            <v>TW</v>
          </cell>
          <cell r="E16191">
            <v>36106</v>
          </cell>
          <cell r="F16191">
            <v>531144</v>
          </cell>
          <cell r="G16191" t="str">
            <v>Bhupendra Shamkule</v>
          </cell>
        </row>
        <row r="16192">
          <cell r="D16192" t="str">
            <v>TW</v>
          </cell>
          <cell r="E16192">
            <v>21198</v>
          </cell>
          <cell r="F16192">
            <v>531144</v>
          </cell>
          <cell r="G16192" t="str">
            <v>Bhupendra Shamkule</v>
          </cell>
        </row>
        <row r="16193">
          <cell r="D16193" t="str">
            <v>TW</v>
          </cell>
          <cell r="E16193">
            <v>2110</v>
          </cell>
          <cell r="F16193">
            <v>531144</v>
          </cell>
          <cell r="G16193" t="str">
            <v>Bhupendra Shamkule</v>
          </cell>
        </row>
        <row r="16194">
          <cell r="D16194" t="str">
            <v>TW</v>
          </cell>
          <cell r="E16194">
            <v>3489</v>
          </cell>
          <cell r="F16194">
            <v>531144</v>
          </cell>
          <cell r="G16194" t="str">
            <v>Bhupendra Shamkule</v>
          </cell>
        </row>
        <row r="16195">
          <cell r="D16195" t="str">
            <v>TW</v>
          </cell>
          <cell r="E16195">
            <v>35537</v>
          </cell>
          <cell r="F16195">
            <v>531144</v>
          </cell>
          <cell r="G16195" t="str">
            <v>Bhupendra Shamkule</v>
          </cell>
        </row>
        <row r="16196">
          <cell r="D16196" t="str">
            <v>TW</v>
          </cell>
          <cell r="E16196">
            <v>22644</v>
          </cell>
          <cell r="F16196">
            <v>531144</v>
          </cell>
          <cell r="G16196" t="str">
            <v>Bhupendra Shamkule</v>
          </cell>
        </row>
        <row r="16197">
          <cell r="D16197" t="str">
            <v>TW</v>
          </cell>
          <cell r="E16197">
            <v>17410</v>
          </cell>
          <cell r="F16197">
            <v>531144</v>
          </cell>
          <cell r="G16197" t="str">
            <v>Bhupendra Shamkule</v>
          </cell>
        </row>
        <row r="16198">
          <cell r="D16198" t="str">
            <v>TW</v>
          </cell>
          <cell r="E16198">
            <v>13847</v>
          </cell>
          <cell r="F16198">
            <v>531144</v>
          </cell>
          <cell r="G16198" t="str">
            <v>Bhupendra Shamkule</v>
          </cell>
        </row>
        <row r="16199">
          <cell r="D16199" t="str">
            <v>TW</v>
          </cell>
          <cell r="E16199">
            <v>34366</v>
          </cell>
          <cell r="F16199">
            <v>531144</v>
          </cell>
          <cell r="G16199" t="str">
            <v>Bhupendra Shamkule</v>
          </cell>
        </row>
        <row r="16200">
          <cell r="D16200" t="str">
            <v>TW</v>
          </cell>
          <cell r="E16200">
            <v>28349</v>
          </cell>
          <cell r="F16200">
            <v>531144</v>
          </cell>
          <cell r="G16200" t="str">
            <v>Bhupendra Shamkule</v>
          </cell>
        </row>
        <row r="16201">
          <cell r="D16201" t="str">
            <v>TW</v>
          </cell>
          <cell r="E16201">
            <v>28431</v>
          </cell>
          <cell r="F16201">
            <v>531144</v>
          </cell>
          <cell r="G16201" t="str">
            <v>Bhupendra Shamkule</v>
          </cell>
        </row>
        <row r="16202">
          <cell r="D16202" t="str">
            <v>TW</v>
          </cell>
          <cell r="E16202">
            <v>30420</v>
          </cell>
          <cell r="F16202">
            <v>531144</v>
          </cell>
          <cell r="G16202" t="str">
            <v>Bhupendra Shamkule</v>
          </cell>
        </row>
        <row r="16203">
          <cell r="D16203" t="str">
            <v>TW</v>
          </cell>
          <cell r="E16203">
            <v>24901</v>
          </cell>
          <cell r="F16203">
            <v>531144</v>
          </cell>
          <cell r="G16203" t="str">
            <v>Bhupendra Shamkule</v>
          </cell>
        </row>
        <row r="16204">
          <cell r="D16204" t="str">
            <v>TW</v>
          </cell>
          <cell r="E16204">
            <v>72977</v>
          </cell>
          <cell r="F16204">
            <v>531144</v>
          </cell>
          <cell r="G16204" t="str">
            <v>Bhupendra Shamkule</v>
          </cell>
        </row>
        <row r="16205">
          <cell r="D16205" t="str">
            <v>TW</v>
          </cell>
          <cell r="E16205">
            <v>33481</v>
          </cell>
          <cell r="F16205">
            <v>531144</v>
          </cell>
          <cell r="G16205" t="str">
            <v>Bhupendra Shamkule</v>
          </cell>
        </row>
        <row r="16206">
          <cell r="D16206" t="str">
            <v>TW</v>
          </cell>
          <cell r="E16206">
            <v>23119</v>
          </cell>
          <cell r="F16206">
            <v>531144</v>
          </cell>
          <cell r="G16206" t="str">
            <v>Bhupendra Shamkule</v>
          </cell>
        </row>
        <row r="16207">
          <cell r="D16207" t="str">
            <v>TW</v>
          </cell>
          <cell r="E16207">
            <v>46393</v>
          </cell>
          <cell r="F16207">
            <v>531144</v>
          </cell>
          <cell r="G16207" t="str">
            <v>Bhupendra Shamkule</v>
          </cell>
        </row>
        <row r="16208">
          <cell r="D16208" t="str">
            <v>TW</v>
          </cell>
          <cell r="E16208">
            <v>29561</v>
          </cell>
          <cell r="F16208">
            <v>531144</v>
          </cell>
          <cell r="G16208" t="str">
            <v>Bhupendra Shamkule</v>
          </cell>
        </row>
        <row r="16209">
          <cell r="D16209" t="str">
            <v>TW</v>
          </cell>
          <cell r="E16209">
            <v>37482</v>
          </cell>
          <cell r="F16209">
            <v>531144</v>
          </cell>
          <cell r="G16209" t="str">
            <v>Bhupendra Shamkule</v>
          </cell>
        </row>
        <row r="16210">
          <cell r="D16210" t="str">
            <v>TW</v>
          </cell>
          <cell r="E16210">
            <v>33148</v>
          </cell>
          <cell r="F16210">
            <v>531144</v>
          </cell>
          <cell r="G16210" t="str">
            <v>Bhupendra Shamkule</v>
          </cell>
        </row>
        <row r="16211">
          <cell r="D16211" t="str">
            <v>TW</v>
          </cell>
          <cell r="E16211">
            <v>40468</v>
          </cell>
          <cell r="F16211">
            <v>531144</v>
          </cell>
          <cell r="G16211" t="str">
            <v>Bhupendra Shamkule</v>
          </cell>
        </row>
        <row r="16212">
          <cell r="D16212" t="str">
            <v>TW</v>
          </cell>
          <cell r="E16212">
            <v>27570</v>
          </cell>
          <cell r="F16212">
            <v>531144</v>
          </cell>
          <cell r="G16212" t="str">
            <v>Bhupendra Shamkule</v>
          </cell>
        </row>
        <row r="16213">
          <cell r="D16213" t="str">
            <v>TW</v>
          </cell>
          <cell r="E16213">
            <v>39351</v>
          </cell>
          <cell r="F16213">
            <v>531144</v>
          </cell>
          <cell r="G16213" t="str">
            <v>Bhupendra Shamkule</v>
          </cell>
        </row>
        <row r="16214">
          <cell r="D16214" t="str">
            <v>TW</v>
          </cell>
          <cell r="E16214">
            <v>25512</v>
          </cell>
          <cell r="F16214">
            <v>531144</v>
          </cell>
          <cell r="G16214" t="str">
            <v>Bhupendra Shamkule</v>
          </cell>
        </row>
        <row r="16215">
          <cell r="D16215" t="str">
            <v>TW</v>
          </cell>
          <cell r="E16215">
            <v>22840</v>
          </cell>
          <cell r="F16215">
            <v>531144</v>
          </cell>
          <cell r="G16215" t="str">
            <v>Bhupendra Shamkule</v>
          </cell>
        </row>
        <row r="16216">
          <cell r="D16216" t="str">
            <v>TW</v>
          </cell>
          <cell r="E16216">
            <v>32256</v>
          </cell>
          <cell r="F16216">
            <v>531144</v>
          </cell>
          <cell r="G16216" t="str">
            <v>Bhupendra Shamkule</v>
          </cell>
        </row>
        <row r="16217">
          <cell r="D16217" t="str">
            <v>TW</v>
          </cell>
          <cell r="E16217">
            <v>42424</v>
          </cell>
          <cell r="F16217">
            <v>531144</v>
          </cell>
          <cell r="G16217" t="str">
            <v>Bhupendra Shamkule</v>
          </cell>
        </row>
        <row r="16218">
          <cell r="D16218" t="str">
            <v>TW</v>
          </cell>
          <cell r="E16218">
            <v>46976</v>
          </cell>
          <cell r="F16218">
            <v>531144</v>
          </cell>
          <cell r="G16218" t="str">
            <v>Bhupendra Shamkule</v>
          </cell>
        </row>
        <row r="16219">
          <cell r="D16219" t="str">
            <v>TW</v>
          </cell>
          <cell r="E16219">
            <v>35228</v>
          </cell>
          <cell r="F16219">
            <v>531144</v>
          </cell>
          <cell r="G16219" t="str">
            <v>Bhupendra Shamkule</v>
          </cell>
        </row>
        <row r="16220">
          <cell r="D16220" t="str">
            <v>TW</v>
          </cell>
          <cell r="E16220">
            <v>37252</v>
          </cell>
          <cell r="F16220">
            <v>531144</v>
          </cell>
          <cell r="G16220" t="str">
            <v>Bhupendra Shamkule</v>
          </cell>
        </row>
        <row r="16221">
          <cell r="D16221" t="str">
            <v>TW</v>
          </cell>
          <cell r="E16221">
            <v>32393</v>
          </cell>
          <cell r="F16221">
            <v>531144</v>
          </cell>
          <cell r="G16221" t="str">
            <v>Bhupendra Shamkule</v>
          </cell>
        </row>
        <row r="16222">
          <cell r="D16222" t="str">
            <v>TW</v>
          </cell>
          <cell r="E16222">
            <v>9431</v>
          </cell>
          <cell r="F16222">
            <v>531144</v>
          </cell>
          <cell r="G16222" t="str">
            <v>Bhupendra Shamkule</v>
          </cell>
        </row>
        <row r="16223">
          <cell r="D16223" t="str">
            <v>TW</v>
          </cell>
          <cell r="E16223">
            <v>21120</v>
          </cell>
          <cell r="F16223">
            <v>531144</v>
          </cell>
          <cell r="G16223" t="str">
            <v>Bhupendra Shamkule</v>
          </cell>
        </row>
        <row r="16224">
          <cell r="D16224" t="str">
            <v>TW</v>
          </cell>
          <cell r="E16224">
            <v>33939</v>
          </cell>
          <cell r="F16224">
            <v>531144</v>
          </cell>
          <cell r="G16224" t="str">
            <v>Bhupendra Shamkule</v>
          </cell>
        </row>
        <row r="16225">
          <cell r="D16225" t="str">
            <v>TW</v>
          </cell>
          <cell r="E16225">
            <v>26076</v>
          </cell>
          <cell r="F16225">
            <v>531144</v>
          </cell>
          <cell r="G16225" t="str">
            <v>Bhupendra Shamkule</v>
          </cell>
        </row>
        <row r="16226">
          <cell r="D16226" t="str">
            <v>TW</v>
          </cell>
          <cell r="E16226">
            <v>14427</v>
          </cell>
          <cell r="F16226">
            <v>531144</v>
          </cell>
          <cell r="G16226" t="str">
            <v>Bhupendra Shamkule</v>
          </cell>
        </row>
        <row r="16227">
          <cell r="D16227" t="str">
            <v>TW</v>
          </cell>
          <cell r="E16227">
            <v>26276</v>
          </cell>
          <cell r="F16227">
            <v>531144</v>
          </cell>
          <cell r="G16227" t="str">
            <v>Bhupendra Shamkule</v>
          </cell>
        </row>
        <row r="16228">
          <cell r="D16228" t="str">
            <v>TW</v>
          </cell>
          <cell r="E16228">
            <v>6787</v>
          </cell>
          <cell r="F16228">
            <v>531144</v>
          </cell>
          <cell r="G16228" t="str">
            <v>Bhupendra Shamkule</v>
          </cell>
        </row>
        <row r="16229">
          <cell r="D16229" t="str">
            <v>TW</v>
          </cell>
          <cell r="E16229">
            <v>26424</v>
          </cell>
          <cell r="F16229">
            <v>531144</v>
          </cell>
          <cell r="G16229" t="str">
            <v>Bhupendra Shamkule</v>
          </cell>
        </row>
        <row r="16230">
          <cell r="D16230" t="str">
            <v>TW</v>
          </cell>
          <cell r="E16230">
            <v>44586</v>
          </cell>
          <cell r="F16230">
            <v>531144</v>
          </cell>
          <cell r="G16230" t="str">
            <v>Bhupendra Shamkule</v>
          </cell>
        </row>
        <row r="16231">
          <cell r="D16231" t="str">
            <v>TW</v>
          </cell>
          <cell r="E16231">
            <v>34628</v>
          </cell>
          <cell r="F16231">
            <v>531144</v>
          </cell>
          <cell r="G16231" t="str">
            <v>Bhupendra Shamkule</v>
          </cell>
        </row>
        <row r="16232">
          <cell r="D16232" t="str">
            <v>TW</v>
          </cell>
          <cell r="E16232">
            <v>26582</v>
          </cell>
          <cell r="F16232">
            <v>531144</v>
          </cell>
          <cell r="G16232" t="str">
            <v>Bhupendra Shamkule</v>
          </cell>
        </row>
        <row r="16233">
          <cell r="D16233" t="str">
            <v>TW</v>
          </cell>
          <cell r="E16233">
            <v>20745</v>
          </cell>
          <cell r="F16233">
            <v>531144</v>
          </cell>
          <cell r="G16233" t="str">
            <v>Bhupendra Shamkule</v>
          </cell>
        </row>
        <row r="16234">
          <cell r="D16234" t="str">
            <v>TW</v>
          </cell>
          <cell r="E16234">
            <v>46136</v>
          </cell>
          <cell r="F16234">
            <v>531144</v>
          </cell>
          <cell r="G16234" t="str">
            <v>Bhupendra Shamkule</v>
          </cell>
        </row>
        <row r="16235">
          <cell r="D16235" t="str">
            <v>TW</v>
          </cell>
          <cell r="E16235">
            <v>24618</v>
          </cell>
          <cell r="F16235">
            <v>531144</v>
          </cell>
          <cell r="G16235" t="str">
            <v>Bhupendra Shamkule</v>
          </cell>
        </row>
        <row r="16236">
          <cell r="D16236" t="str">
            <v>TW</v>
          </cell>
          <cell r="E16236">
            <v>29794</v>
          </cell>
          <cell r="F16236">
            <v>531144</v>
          </cell>
          <cell r="G16236" t="str">
            <v>Bhupendra Shamkule</v>
          </cell>
        </row>
        <row r="16237">
          <cell r="D16237" t="str">
            <v>TW</v>
          </cell>
          <cell r="E16237">
            <v>45125</v>
          </cell>
          <cell r="F16237">
            <v>531144</v>
          </cell>
          <cell r="G16237" t="str">
            <v>Bhupendra Shamkule</v>
          </cell>
        </row>
        <row r="16238">
          <cell r="D16238" t="str">
            <v>TW</v>
          </cell>
          <cell r="E16238">
            <v>34829</v>
          </cell>
          <cell r="F16238">
            <v>531144</v>
          </cell>
          <cell r="G16238" t="str">
            <v>Bhupendra Shamkule</v>
          </cell>
        </row>
        <row r="16239">
          <cell r="D16239" t="str">
            <v>TW</v>
          </cell>
          <cell r="E16239">
            <v>21025</v>
          </cell>
          <cell r="F16239">
            <v>531144</v>
          </cell>
          <cell r="G16239" t="str">
            <v>Bhupendra Shamkule</v>
          </cell>
        </row>
        <row r="16240">
          <cell r="D16240" t="str">
            <v>TW</v>
          </cell>
          <cell r="E16240">
            <v>28363</v>
          </cell>
          <cell r="F16240">
            <v>531144</v>
          </cell>
          <cell r="G16240" t="str">
            <v>Bhupendra Shamkule</v>
          </cell>
        </row>
        <row r="16241">
          <cell r="D16241" t="str">
            <v>TW</v>
          </cell>
          <cell r="E16241">
            <v>35424</v>
          </cell>
          <cell r="F16241">
            <v>531144</v>
          </cell>
          <cell r="G16241" t="str">
            <v>Bhupendra Shamkule</v>
          </cell>
        </row>
        <row r="16242">
          <cell r="D16242" t="str">
            <v>TW</v>
          </cell>
          <cell r="E16242">
            <v>32344</v>
          </cell>
          <cell r="F16242">
            <v>531144</v>
          </cell>
          <cell r="G16242" t="str">
            <v>Bhupendra Shamkule</v>
          </cell>
        </row>
        <row r="16243">
          <cell r="D16243" t="str">
            <v>TW</v>
          </cell>
          <cell r="E16243">
            <v>31806</v>
          </cell>
          <cell r="F16243">
            <v>531144</v>
          </cell>
          <cell r="G16243" t="str">
            <v>Bhupendra Shamkule</v>
          </cell>
        </row>
        <row r="16244">
          <cell r="D16244" t="str">
            <v>TW</v>
          </cell>
          <cell r="E16244">
            <v>25374</v>
          </cell>
          <cell r="F16244">
            <v>531144</v>
          </cell>
          <cell r="G16244" t="str">
            <v>Bhupendra Shamkule</v>
          </cell>
        </row>
        <row r="16245">
          <cell r="D16245" t="str">
            <v>TW</v>
          </cell>
          <cell r="E16245">
            <v>33199</v>
          </cell>
          <cell r="F16245">
            <v>531144</v>
          </cell>
          <cell r="G16245" t="str">
            <v>Bhupendra Shamkule</v>
          </cell>
        </row>
        <row r="16246">
          <cell r="D16246" t="str">
            <v>TW</v>
          </cell>
          <cell r="E16246">
            <v>33691</v>
          </cell>
          <cell r="F16246">
            <v>531144</v>
          </cell>
          <cell r="G16246" t="str">
            <v>Bhupendra Shamkule</v>
          </cell>
        </row>
        <row r="16247">
          <cell r="D16247" t="str">
            <v>TW</v>
          </cell>
          <cell r="E16247">
            <v>44979</v>
          </cell>
          <cell r="F16247">
            <v>531144</v>
          </cell>
          <cell r="G16247" t="str">
            <v>Bhupendra Shamkule</v>
          </cell>
        </row>
        <row r="16248">
          <cell r="D16248" t="str">
            <v>TW</v>
          </cell>
          <cell r="E16248">
            <v>22855</v>
          </cell>
          <cell r="F16248">
            <v>531144</v>
          </cell>
          <cell r="G16248" t="str">
            <v>Bhupendra Shamkule</v>
          </cell>
        </row>
        <row r="16249">
          <cell r="D16249" t="str">
            <v>TW</v>
          </cell>
          <cell r="E16249">
            <v>20923</v>
          </cell>
          <cell r="F16249">
            <v>531144</v>
          </cell>
          <cell r="G16249" t="str">
            <v>Bhupendra Shamkule</v>
          </cell>
        </row>
        <row r="16250">
          <cell r="D16250" t="str">
            <v>TW</v>
          </cell>
          <cell r="E16250">
            <v>23308</v>
          </cell>
          <cell r="F16250">
            <v>531144</v>
          </cell>
          <cell r="G16250" t="str">
            <v>Bhupendra Shamkule</v>
          </cell>
        </row>
        <row r="16251">
          <cell r="D16251" t="str">
            <v>TW</v>
          </cell>
          <cell r="E16251">
            <v>25171</v>
          </cell>
          <cell r="F16251">
            <v>531144</v>
          </cell>
          <cell r="G16251" t="str">
            <v>Bhupendra Shamkule</v>
          </cell>
        </row>
        <row r="16252">
          <cell r="D16252" t="str">
            <v>TW</v>
          </cell>
          <cell r="E16252">
            <v>33935</v>
          </cell>
          <cell r="F16252">
            <v>531144</v>
          </cell>
          <cell r="G16252" t="str">
            <v>Bhupendra Shamkule</v>
          </cell>
        </row>
        <row r="16253">
          <cell r="D16253" t="str">
            <v>TW</v>
          </cell>
          <cell r="E16253">
            <v>21329</v>
          </cell>
          <cell r="F16253">
            <v>531144</v>
          </cell>
          <cell r="G16253" t="str">
            <v>Bhupendra Shamkule</v>
          </cell>
        </row>
        <row r="16254">
          <cell r="D16254" t="str">
            <v>TW</v>
          </cell>
          <cell r="E16254">
            <v>7525</v>
          </cell>
          <cell r="F16254">
            <v>531144</v>
          </cell>
          <cell r="G16254" t="str">
            <v>Bhupendra Shamkule</v>
          </cell>
        </row>
        <row r="16255">
          <cell r="D16255" t="str">
            <v>TW</v>
          </cell>
          <cell r="E16255">
            <v>32449</v>
          </cell>
          <cell r="F16255">
            <v>531144</v>
          </cell>
          <cell r="G16255" t="str">
            <v>Bhupendra Shamkule</v>
          </cell>
        </row>
        <row r="16256">
          <cell r="D16256" t="str">
            <v>TW</v>
          </cell>
          <cell r="E16256">
            <v>34538</v>
          </cell>
          <cell r="F16256">
            <v>531144</v>
          </cell>
          <cell r="G16256" t="str">
            <v>Bhupendra Shamkule</v>
          </cell>
        </row>
        <row r="16257">
          <cell r="D16257" t="str">
            <v>TW</v>
          </cell>
          <cell r="E16257">
            <v>21975</v>
          </cell>
          <cell r="F16257">
            <v>531144</v>
          </cell>
          <cell r="G16257" t="str">
            <v>Bhupendra Shamkule</v>
          </cell>
        </row>
        <row r="16258">
          <cell r="D16258" t="str">
            <v>TW</v>
          </cell>
          <cell r="E16258">
            <v>5018</v>
          </cell>
          <cell r="F16258">
            <v>531144</v>
          </cell>
          <cell r="G16258" t="str">
            <v>Bhupendra Shamkule</v>
          </cell>
        </row>
        <row r="16259">
          <cell r="D16259" t="str">
            <v>TW</v>
          </cell>
          <cell r="E16259">
            <v>13174</v>
          </cell>
          <cell r="F16259">
            <v>531144</v>
          </cell>
          <cell r="G16259" t="str">
            <v>Bhupendra Shamkule</v>
          </cell>
        </row>
        <row r="16260">
          <cell r="D16260" t="str">
            <v>TW</v>
          </cell>
          <cell r="E16260">
            <v>36335</v>
          </cell>
          <cell r="F16260">
            <v>531144</v>
          </cell>
          <cell r="G16260" t="str">
            <v>Bhupendra Shamkule</v>
          </cell>
        </row>
        <row r="16261">
          <cell r="D16261" t="str">
            <v>TW</v>
          </cell>
          <cell r="E16261">
            <v>35483</v>
          </cell>
          <cell r="F16261">
            <v>531144</v>
          </cell>
          <cell r="G16261" t="str">
            <v>Bhupendra Shamkule</v>
          </cell>
        </row>
        <row r="16262">
          <cell r="D16262" t="str">
            <v>TW</v>
          </cell>
          <cell r="E16262">
            <v>40985</v>
          </cell>
          <cell r="F16262">
            <v>531144</v>
          </cell>
          <cell r="G16262" t="str">
            <v>Bhupendra Shamkule</v>
          </cell>
        </row>
        <row r="16263">
          <cell r="D16263" t="str">
            <v>TW</v>
          </cell>
          <cell r="E16263">
            <v>35002</v>
          </cell>
          <cell r="F16263">
            <v>531144</v>
          </cell>
          <cell r="G16263" t="str">
            <v>Bhupendra Shamkule</v>
          </cell>
        </row>
        <row r="16264">
          <cell r="D16264" t="str">
            <v>TW</v>
          </cell>
          <cell r="E16264">
            <v>49197</v>
          </cell>
          <cell r="F16264">
            <v>531144</v>
          </cell>
          <cell r="G16264" t="str">
            <v>Bhupendra Shamkule</v>
          </cell>
        </row>
        <row r="16265">
          <cell r="D16265" t="str">
            <v>TW</v>
          </cell>
          <cell r="E16265">
            <v>18332</v>
          </cell>
          <cell r="F16265">
            <v>531144</v>
          </cell>
          <cell r="G16265" t="str">
            <v>Bhupendra Shamkule</v>
          </cell>
        </row>
        <row r="16266">
          <cell r="D16266" t="str">
            <v>TW</v>
          </cell>
          <cell r="E16266">
            <v>43637</v>
          </cell>
          <cell r="F16266">
            <v>531144</v>
          </cell>
          <cell r="G16266" t="str">
            <v>Bhupendra Shamkule</v>
          </cell>
        </row>
        <row r="16267">
          <cell r="D16267" t="str">
            <v>TW</v>
          </cell>
          <cell r="E16267">
            <v>22082</v>
          </cell>
          <cell r="F16267">
            <v>531144</v>
          </cell>
          <cell r="G16267" t="str">
            <v>Bhupendra Shamkule</v>
          </cell>
        </row>
        <row r="16268">
          <cell r="D16268" t="str">
            <v>TW</v>
          </cell>
          <cell r="E16268">
            <v>87948</v>
          </cell>
          <cell r="F16268">
            <v>531144</v>
          </cell>
          <cell r="G16268" t="str">
            <v>Bhupendra Shamkule</v>
          </cell>
        </row>
        <row r="16269">
          <cell r="D16269" t="str">
            <v>TW</v>
          </cell>
          <cell r="E16269">
            <v>26860</v>
          </cell>
          <cell r="F16269">
            <v>531144</v>
          </cell>
          <cell r="G16269" t="str">
            <v>Bhupendra Shamkule</v>
          </cell>
        </row>
        <row r="16270">
          <cell r="D16270" t="str">
            <v>TW</v>
          </cell>
          <cell r="E16270">
            <v>65585</v>
          </cell>
          <cell r="F16270">
            <v>531144</v>
          </cell>
          <cell r="G16270" t="str">
            <v>Bhupendra Shamkule</v>
          </cell>
        </row>
        <row r="16271">
          <cell r="D16271" t="str">
            <v>TW</v>
          </cell>
          <cell r="E16271">
            <v>48241</v>
          </cell>
          <cell r="F16271">
            <v>531144</v>
          </cell>
          <cell r="G16271" t="str">
            <v>Bhupendra Shamkule</v>
          </cell>
        </row>
        <row r="16272">
          <cell r="D16272" t="str">
            <v>TW</v>
          </cell>
          <cell r="E16272">
            <v>38996</v>
          </cell>
          <cell r="F16272">
            <v>531144</v>
          </cell>
          <cell r="G16272" t="str">
            <v>Bhupendra Shamkule</v>
          </cell>
        </row>
        <row r="16273">
          <cell r="D16273" t="str">
            <v>TW</v>
          </cell>
          <cell r="E16273">
            <v>10872</v>
          </cell>
          <cell r="F16273">
            <v>531144</v>
          </cell>
          <cell r="G16273" t="str">
            <v>Bhupendra Shamkule</v>
          </cell>
        </row>
        <row r="16274">
          <cell r="D16274" t="str">
            <v>TW</v>
          </cell>
          <cell r="E16274">
            <v>31765</v>
          </cell>
          <cell r="F16274">
            <v>531144</v>
          </cell>
          <cell r="G16274" t="str">
            <v>Bhupendra Shamkule</v>
          </cell>
        </row>
        <row r="16275">
          <cell r="D16275" t="str">
            <v>TW</v>
          </cell>
          <cell r="E16275">
            <v>16697</v>
          </cell>
          <cell r="F16275">
            <v>531144</v>
          </cell>
          <cell r="G16275" t="str">
            <v>Bhupendra Shamkule</v>
          </cell>
        </row>
        <row r="16276">
          <cell r="D16276" t="str">
            <v>TW</v>
          </cell>
          <cell r="E16276">
            <v>53332</v>
          </cell>
          <cell r="F16276">
            <v>531144</v>
          </cell>
          <cell r="G16276" t="str">
            <v>Bhupendra Shamkule</v>
          </cell>
        </row>
        <row r="16277">
          <cell r="D16277" t="str">
            <v>TW</v>
          </cell>
          <cell r="E16277">
            <v>17981</v>
          </cell>
          <cell r="F16277">
            <v>531144</v>
          </cell>
          <cell r="G16277" t="str">
            <v>Bhupendra Shamkule</v>
          </cell>
        </row>
        <row r="16278">
          <cell r="D16278" t="str">
            <v>TW</v>
          </cell>
          <cell r="E16278">
            <v>22651</v>
          </cell>
          <cell r="F16278">
            <v>531144</v>
          </cell>
          <cell r="G16278" t="str">
            <v>Bhupendra Shamkule</v>
          </cell>
        </row>
        <row r="16279">
          <cell r="D16279" t="str">
            <v>TW</v>
          </cell>
          <cell r="E16279">
            <v>48186</v>
          </cell>
          <cell r="F16279">
            <v>531144</v>
          </cell>
          <cell r="G16279" t="str">
            <v>Bhupendra Shamkule</v>
          </cell>
        </row>
        <row r="16280">
          <cell r="D16280" t="str">
            <v>TW</v>
          </cell>
          <cell r="E16280">
            <v>49806</v>
          </cell>
          <cell r="F16280">
            <v>531144</v>
          </cell>
          <cell r="G16280" t="str">
            <v>Bhupendra Shamkule</v>
          </cell>
        </row>
        <row r="16281">
          <cell r="D16281" t="str">
            <v>TW</v>
          </cell>
          <cell r="E16281">
            <v>52053</v>
          </cell>
          <cell r="F16281">
            <v>531144</v>
          </cell>
          <cell r="G16281" t="str">
            <v>Bhupendra Shamkule</v>
          </cell>
        </row>
        <row r="16282">
          <cell r="D16282" t="str">
            <v>TW</v>
          </cell>
          <cell r="E16282">
            <v>38113</v>
          </cell>
          <cell r="F16282">
            <v>531144</v>
          </cell>
          <cell r="G16282" t="str">
            <v>Bhupendra Shamkule</v>
          </cell>
        </row>
        <row r="16283">
          <cell r="D16283" t="str">
            <v>TW</v>
          </cell>
          <cell r="E16283">
            <v>43916</v>
          </cell>
          <cell r="F16283">
            <v>531144</v>
          </cell>
          <cell r="G16283" t="str">
            <v>Bhupendra Shamkule</v>
          </cell>
        </row>
        <row r="16284">
          <cell r="D16284" t="str">
            <v>TW</v>
          </cell>
          <cell r="E16284">
            <v>46057</v>
          </cell>
          <cell r="F16284">
            <v>531144</v>
          </cell>
          <cell r="G16284" t="str">
            <v>Bhupendra Shamkule</v>
          </cell>
        </row>
        <row r="16285">
          <cell r="D16285" t="str">
            <v>TW</v>
          </cell>
          <cell r="E16285">
            <v>40710</v>
          </cell>
          <cell r="F16285">
            <v>531144</v>
          </cell>
          <cell r="G16285" t="str">
            <v>Bhupendra Shamkule</v>
          </cell>
        </row>
        <row r="16286">
          <cell r="D16286" t="str">
            <v>TW</v>
          </cell>
          <cell r="E16286">
            <v>46749</v>
          </cell>
          <cell r="F16286">
            <v>531144</v>
          </cell>
          <cell r="G16286" t="str">
            <v>Bhupendra Shamkule</v>
          </cell>
        </row>
        <row r="16287">
          <cell r="D16287" t="str">
            <v>TW</v>
          </cell>
          <cell r="E16287">
            <v>49522</v>
          </cell>
          <cell r="F16287">
            <v>531144</v>
          </cell>
          <cell r="G16287" t="str">
            <v>Bhupendra Shamkule</v>
          </cell>
        </row>
        <row r="16288">
          <cell r="D16288" t="str">
            <v>TW</v>
          </cell>
          <cell r="E16288">
            <v>38870</v>
          </cell>
          <cell r="F16288">
            <v>531144</v>
          </cell>
          <cell r="G16288" t="str">
            <v>Bhupendra Shamkule</v>
          </cell>
        </row>
        <row r="16289">
          <cell r="D16289" t="str">
            <v>TW</v>
          </cell>
          <cell r="E16289">
            <v>44678</v>
          </cell>
          <cell r="F16289">
            <v>531144</v>
          </cell>
          <cell r="G16289" t="str">
            <v>Bhupendra Shamkule</v>
          </cell>
        </row>
        <row r="16290">
          <cell r="D16290" t="str">
            <v>TW</v>
          </cell>
          <cell r="E16290">
            <v>50949</v>
          </cell>
          <cell r="F16290">
            <v>531144</v>
          </cell>
          <cell r="G16290" t="str">
            <v>Bhupendra Shamkule</v>
          </cell>
        </row>
        <row r="16291">
          <cell r="D16291" t="str">
            <v>TW</v>
          </cell>
          <cell r="E16291">
            <v>32463</v>
          </cell>
          <cell r="F16291">
            <v>531144</v>
          </cell>
          <cell r="G16291" t="str">
            <v>Bhupendra Shamkule</v>
          </cell>
        </row>
        <row r="16292">
          <cell r="D16292" t="str">
            <v>TW</v>
          </cell>
          <cell r="E16292">
            <v>18399</v>
          </cell>
          <cell r="F16292">
            <v>531144</v>
          </cell>
          <cell r="G16292" t="str">
            <v>Bhupendra Shamkule</v>
          </cell>
        </row>
        <row r="16293">
          <cell r="D16293" t="str">
            <v>TW</v>
          </cell>
          <cell r="E16293">
            <v>36844</v>
          </cell>
          <cell r="F16293">
            <v>531144</v>
          </cell>
          <cell r="G16293" t="str">
            <v>Bhupendra Shamkule</v>
          </cell>
        </row>
        <row r="16294">
          <cell r="D16294" t="str">
            <v>TW</v>
          </cell>
          <cell r="E16294">
            <v>16593</v>
          </cell>
          <cell r="F16294">
            <v>531144</v>
          </cell>
          <cell r="G16294" t="str">
            <v>Bhupendra Shamkule</v>
          </cell>
        </row>
        <row r="16295">
          <cell r="D16295" t="str">
            <v>TW</v>
          </cell>
          <cell r="E16295">
            <v>38870</v>
          </cell>
          <cell r="F16295">
            <v>531144</v>
          </cell>
          <cell r="G16295" t="str">
            <v>Bhupendra Shamkule</v>
          </cell>
        </row>
        <row r="16296">
          <cell r="D16296" t="str">
            <v>TW</v>
          </cell>
          <cell r="E16296">
            <v>49989</v>
          </cell>
          <cell r="F16296">
            <v>531144</v>
          </cell>
          <cell r="G16296" t="str">
            <v>Bhupendra Shamkule</v>
          </cell>
        </row>
        <row r="16297">
          <cell r="D16297" t="str">
            <v>TW</v>
          </cell>
          <cell r="E16297">
            <v>41629</v>
          </cell>
          <cell r="F16297">
            <v>531144</v>
          </cell>
          <cell r="G16297" t="str">
            <v>Bhupendra Shamkule</v>
          </cell>
        </row>
        <row r="16298">
          <cell r="D16298" t="str">
            <v>TW</v>
          </cell>
          <cell r="E16298">
            <v>42188</v>
          </cell>
          <cell r="F16298">
            <v>531144</v>
          </cell>
          <cell r="G16298" t="str">
            <v>Bhupendra Shamkule</v>
          </cell>
        </row>
        <row r="16299">
          <cell r="D16299" t="str">
            <v>TW</v>
          </cell>
          <cell r="E16299">
            <v>44013</v>
          </cell>
          <cell r="F16299">
            <v>531144</v>
          </cell>
          <cell r="G16299" t="str">
            <v>Bhupendra Shamkule</v>
          </cell>
        </row>
        <row r="16300">
          <cell r="D16300" t="str">
            <v>TW</v>
          </cell>
          <cell r="E16300">
            <v>46780</v>
          </cell>
          <cell r="F16300">
            <v>531144</v>
          </cell>
          <cell r="G16300" t="str">
            <v>Bhupendra Shamkule</v>
          </cell>
        </row>
        <row r="16301">
          <cell r="D16301" t="str">
            <v>TW</v>
          </cell>
          <cell r="E16301">
            <v>26592</v>
          </cell>
          <cell r="F16301">
            <v>531144</v>
          </cell>
          <cell r="G16301" t="str">
            <v>Bhupendra Shamkule</v>
          </cell>
        </row>
        <row r="16302">
          <cell r="D16302" t="str">
            <v>TW</v>
          </cell>
          <cell r="E16302">
            <v>51127</v>
          </cell>
          <cell r="F16302">
            <v>531144</v>
          </cell>
          <cell r="G16302" t="str">
            <v>Bhupendra Shamkule</v>
          </cell>
        </row>
        <row r="16303">
          <cell r="D16303" t="str">
            <v>TW</v>
          </cell>
          <cell r="E16303">
            <v>48819</v>
          </cell>
          <cell r="F16303">
            <v>531144</v>
          </cell>
          <cell r="G16303" t="str">
            <v>Bhupendra Shamkule</v>
          </cell>
        </row>
        <row r="16304">
          <cell r="D16304" t="str">
            <v>TW</v>
          </cell>
          <cell r="E16304">
            <v>74787</v>
          </cell>
          <cell r="F16304">
            <v>531144</v>
          </cell>
          <cell r="G16304" t="str">
            <v>Bhupendra Shamkule</v>
          </cell>
        </row>
        <row r="16305">
          <cell r="D16305" t="str">
            <v>TW</v>
          </cell>
          <cell r="E16305">
            <v>48902</v>
          </cell>
          <cell r="F16305">
            <v>531144</v>
          </cell>
          <cell r="G16305" t="str">
            <v>Bhupendra Shamkule</v>
          </cell>
        </row>
        <row r="16306">
          <cell r="D16306" t="str">
            <v>TW</v>
          </cell>
          <cell r="E16306">
            <v>43588</v>
          </cell>
          <cell r="F16306">
            <v>531144</v>
          </cell>
          <cell r="G16306" t="str">
            <v>Bhupendra Shamkule</v>
          </cell>
        </row>
        <row r="16307">
          <cell r="D16307" t="str">
            <v>TW</v>
          </cell>
          <cell r="E16307">
            <v>36071</v>
          </cell>
          <cell r="F16307">
            <v>531144</v>
          </cell>
          <cell r="G16307" t="str">
            <v>Bhupendra Shamkule</v>
          </cell>
        </row>
        <row r="16308">
          <cell r="D16308" t="str">
            <v>TW</v>
          </cell>
          <cell r="E16308">
            <v>112199</v>
          </cell>
          <cell r="F16308">
            <v>531144</v>
          </cell>
          <cell r="G16308" t="str">
            <v>Bhupendra Shamkule</v>
          </cell>
        </row>
        <row r="16309">
          <cell r="D16309" t="str">
            <v>TW</v>
          </cell>
          <cell r="E16309">
            <v>26196</v>
          </cell>
          <cell r="F16309">
            <v>531144</v>
          </cell>
          <cell r="G16309" t="str">
            <v>Bhupendra Shamkule</v>
          </cell>
        </row>
        <row r="16310">
          <cell r="D16310" t="str">
            <v>TW</v>
          </cell>
          <cell r="E16310">
            <v>42724</v>
          </cell>
          <cell r="F16310">
            <v>531144</v>
          </cell>
          <cell r="G16310" t="str">
            <v>Bhupendra Shamkule</v>
          </cell>
        </row>
        <row r="16311">
          <cell r="D16311" t="str">
            <v>TW</v>
          </cell>
          <cell r="E16311">
            <v>43903</v>
          </cell>
          <cell r="F16311">
            <v>531144</v>
          </cell>
          <cell r="G16311" t="str">
            <v>Bhupendra Shamkule</v>
          </cell>
        </row>
        <row r="16312">
          <cell r="D16312" t="str">
            <v>TW</v>
          </cell>
          <cell r="E16312">
            <v>101353</v>
          </cell>
          <cell r="F16312">
            <v>531144</v>
          </cell>
          <cell r="G16312" t="str">
            <v>Bhupendra Shamkule</v>
          </cell>
        </row>
        <row r="16313">
          <cell r="D16313" t="str">
            <v>TW</v>
          </cell>
          <cell r="E16313">
            <v>45208</v>
          </cell>
          <cell r="F16313">
            <v>531144</v>
          </cell>
          <cell r="G16313" t="str">
            <v>Bhupendra Shamkule</v>
          </cell>
        </row>
        <row r="16314">
          <cell r="D16314" t="str">
            <v>TW</v>
          </cell>
          <cell r="E16314">
            <v>58945</v>
          </cell>
          <cell r="F16314">
            <v>531144</v>
          </cell>
          <cell r="G16314" t="str">
            <v>Bhupendra Shamkule</v>
          </cell>
        </row>
        <row r="16315">
          <cell r="D16315" t="str">
            <v>TW</v>
          </cell>
          <cell r="E16315">
            <v>52764</v>
          </cell>
          <cell r="F16315">
            <v>531144</v>
          </cell>
          <cell r="G16315" t="str">
            <v>Bhupendra Shamkule</v>
          </cell>
        </row>
        <row r="16316">
          <cell r="D16316" t="str">
            <v>TW</v>
          </cell>
          <cell r="E16316">
            <v>117690</v>
          </cell>
          <cell r="F16316">
            <v>531144</v>
          </cell>
          <cell r="G16316" t="str">
            <v>Bhupendra Shamkule</v>
          </cell>
        </row>
        <row r="16317">
          <cell r="D16317" t="str">
            <v>TW</v>
          </cell>
          <cell r="E16317">
            <v>59077</v>
          </cell>
          <cell r="F16317">
            <v>531144</v>
          </cell>
          <cell r="G16317" t="str">
            <v>Bhupendra Shamkule</v>
          </cell>
        </row>
        <row r="16318">
          <cell r="D16318" t="str">
            <v>TW</v>
          </cell>
          <cell r="E16318">
            <v>65378</v>
          </cell>
          <cell r="F16318">
            <v>531144</v>
          </cell>
          <cell r="G16318" t="str">
            <v>Bhupendra Shamkule</v>
          </cell>
        </row>
        <row r="16319">
          <cell r="D16319" t="str">
            <v>TW</v>
          </cell>
          <cell r="E16319">
            <v>38814</v>
          </cell>
          <cell r="F16319">
            <v>531144</v>
          </cell>
          <cell r="G16319" t="str">
            <v>Bhupendra Shamkule</v>
          </cell>
        </row>
        <row r="16320">
          <cell r="D16320" t="str">
            <v>TW</v>
          </cell>
          <cell r="E16320">
            <v>52936</v>
          </cell>
          <cell r="F16320">
            <v>531144</v>
          </cell>
          <cell r="G16320" t="str">
            <v>Bhupendra Shamkule</v>
          </cell>
        </row>
        <row r="16321">
          <cell r="D16321" t="str">
            <v>TW</v>
          </cell>
          <cell r="E16321">
            <v>41725</v>
          </cell>
          <cell r="F16321">
            <v>531144</v>
          </cell>
          <cell r="G16321" t="str">
            <v>Bhupendra Shamkule</v>
          </cell>
        </row>
        <row r="16322">
          <cell r="D16322" t="str">
            <v>TW</v>
          </cell>
          <cell r="E16322">
            <v>48595</v>
          </cell>
          <cell r="F16322">
            <v>531144</v>
          </cell>
          <cell r="G16322" t="str">
            <v>Bhupendra Shamkule</v>
          </cell>
        </row>
        <row r="16323">
          <cell r="D16323" t="str">
            <v>TW</v>
          </cell>
          <cell r="E16323">
            <v>58382</v>
          </cell>
          <cell r="F16323">
            <v>531144</v>
          </cell>
          <cell r="G16323" t="str">
            <v>Bhupendra Shamkule</v>
          </cell>
        </row>
        <row r="16324">
          <cell r="D16324" t="str">
            <v>TW</v>
          </cell>
          <cell r="E16324">
            <v>37584</v>
          </cell>
          <cell r="F16324">
            <v>531144</v>
          </cell>
          <cell r="G16324" t="str">
            <v>Bhupendra Shamkule</v>
          </cell>
        </row>
        <row r="16325">
          <cell r="D16325" t="str">
            <v>TW</v>
          </cell>
          <cell r="E16325">
            <v>42076</v>
          </cell>
          <cell r="F16325">
            <v>531144</v>
          </cell>
          <cell r="G16325" t="str">
            <v>Bhupendra Shamkule</v>
          </cell>
        </row>
        <row r="16326">
          <cell r="D16326" t="str">
            <v>TW</v>
          </cell>
          <cell r="E16326">
            <v>5603</v>
          </cell>
          <cell r="F16326">
            <v>531144</v>
          </cell>
          <cell r="G16326" t="str">
            <v>Bhupendra Shamkule</v>
          </cell>
        </row>
        <row r="16327">
          <cell r="D16327" t="str">
            <v>TW</v>
          </cell>
          <cell r="E16327">
            <v>59031</v>
          </cell>
          <cell r="F16327">
            <v>531144</v>
          </cell>
          <cell r="G16327" t="str">
            <v>Bhupendra Shamkule</v>
          </cell>
        </row>
        <row r="16328">
          <cell r="D16328" t="str">
            <v>TW</v>
          </cell>
          <cell r="E16328">
            <v>60446</v>
          </cell>
          <cell r="F16328">
            <v>531144</v>
          </cell>
          <cell r="G16328" t="str">
            <v>Bhupendra Shamkule</v>
          </cell>
        </row>
        <row r="16329">
          <cell r="D16329" t="str">
            <v>TW</v>
          </cell>
          <cell r="E16329">
            <v>59060</v>
          </cell>
          <cell r="F16329">
            <v>531144</v>
          </cell>
          <cell r="G16329" t="str">
            <v>Bhupendra Shamkule</v>
          </cell>
        </row>
        <row r="16330">
          <cell r="D16330" t="str">
            <v>TW</v>
          </cell>
          <cell r="E16330">
            <v>48498</v>
          </cell>
          <cell r="F16330">
            <v>531144</v>
          </cell>
          <cell r="G16330" t="str">
            <v>Bhupendra Shamkule</v>
          </cell>
        </row>
        <row r="16331">
          <cell r="D16331" t="str">
            <v>TW</v>
          </cell>
          <cell r="E16331">
            <v>53399</v>
          </cell>
          <cell r="F16331">
            <v>531144</v>
          </cell>
          <cell r="G16331" t="str">
            <v>Bhupendra Shamkule</v>
          </cell>
        </row>
        <row r="16332">
          <cell r="D16332" t="str">
            <v>TW</v>
          </cell>
          <cell r="E16332">
            <v>49882</v>
          </cell>
          <cell r="F16332">
            <v>531144</v>
          </cell>
          <cell r="G16332" t="str">
            <v>Bhupendra Shamkule</v>
          </cell>
        </row>
        <row r="16333">
          <cell r="D16333" t="str">
            <v>TW</v>
          </cell>
          <cell r="E16333">
            <v>72791</v>
          </cell>
          <cell r="F16333">
            <v>531144</v>
          </cell>
          <cell r="G16333" t="str">
            <v>Bhupendra Shamkule</v>
          </cell>
        </row>
        <row r="16334">
          <cell r="D16334" t="str">
            <v>TW</v>
          </cell>
          <cell r="E16334">
            <v>72787</v>
          </cell>
          <cell r="F16334">
            <v>531144</v>
          </cell>
          <cell r="G16334" t="str">
            <v>Bhupendra Shamkule</v>
          </cell>
        </row>
        <row r="16335">
          <cell r="D16335" t="str">
            <v>TW</v>
          </cell>
          <cell r="E16335">
            <v>49089</v>
          </cell>
          <cell r="F16335">
            <v>531144</v>
          </cell>
          <cell r="G16335" t="str">
            <v>Bhupendra Shamkule</v>
          </cell>
        </row>
        <row r="16336">
          <cell r="D16336" t="str">
            <v>TW</v>
          </cell>
          <cell r="E16336">
            <v>69743</v>
          </cell>
          <cell r="F16336">
            <v>531144</v>
          </cell>
          <cell r="G16336" t="str">
            <v>Bhupendra Shamkule</v>
          </cell>
        </row>
        <row r="16337">
          <cell r="D16337" t="str">
            <v>TW</v>
          </cell>
          <cell r="E16337">
            <v>60732</v>
          </cell>
          <cell r="F16337">
            <v>531144</v>
          </cell>
          <cell r="G16337" t="str">
            <v>Bhupendra Shamkule</v>
          </cell>
        </row>
        <row r="16338">
          <cell r="D16338" t="str">
            <v>TW</v>
          </cell>
          <cell r="E16338">
            <v>49910</v>
          </cell>
          <cell r="F16338">
            <v>531144</v>
          </cell>
          <cell r="G16338" t="str">
            <v>Bhupendra Shamkule</v>
          </cell>
        </row>
        <row r="16339">
          <cell r="D16339" t="str">
            <v>TW</v>
          </cell>
          <cell r="E16339">
            <v>52337</v>
          </cell>
          <cell r="F16339">
            <v>531144</v>
          </cell>
          <cell r="G16339" t="str">
            <v>Bhupendra Shamkule</v>
          </cell>
        </row>
        <row r="16340">
          <cell r="D16340" t="str">
            <v>TW</v>
          </cell>
          <cell r="E16340">
            <v>58636</v>
          </cell>
          <cell r="F16340">
            <v>531144</v>
          </cell>
          <cell r="G16340" t="str">
            <v>Bhupendra Shamkule</v>
          </cell>
        </row>
        <row r="16341">
          <cell r="D16341" t="str">
            <v>TW</v>
          </cell>
          <cell r="E16341">
            <v>55580</v>
          </cell>
          <cell r="F16341">
            <v>531144</v>
          </cell>
          <cell r="G16341" t="str">
            <v>Bhupendra Shamkule</v>
          </cell>
        </row>
        <row r="16342">
          <cell r="D16342" t="str">
            <v>TW</v>
          </cell>
          <cell r="E16342">
            <v>61762</v>
          </cell>
          <cell r="F16342">
            <v>531144</v>
          </cell>
          <cell r="G16342" t="str">
            <v>Bhupendra Shamkule</v>
          </cell>
        </row>
        <row r="16343">
          <cell r="D16343" t="str">
            <v>TW</v>
          </cell>
          <cell r="E16343">
            <v>55969</v>
          </cell>
          <cell r="F16343">
            <v>531144</v>
          </cell>
          <cell r="G16343" t="str">
            <v>Bhupendra Shamkule</v>
          </cell>
        </row>
        <row r="16344">
          <cell r="D16344" t="str">
            <v>TW</v>
          </cell>
          <cell r="E16344">
            <v>29902</v>
          </cell>
          <cell r="F16344">
            <v>531144</v>
          </cell>
          <cell r="G16344" t="str">
            <v>Bhupendra Shamkule</v>
          </cell>
        </row>
        <row r="16345">
          <cell r="D16345" t="str">
            <v>TW</v>
          </cell>
          <cell r="E16345">
            <v>50938</v>
          </cell>
          <cell r="F16345">
            <v>531144</v>
          </cell>
          <cell r="G16345" t="str">
            <v>Bhupendra Shamkule</v>
          </cell>
        </row>
        <row r="16346">
          <cell r="D16346" t="str">
            <v>TW</v>
          </cell>
          <cell r="E16346">
            <v>54504</v>
          </cell>
          <cell r="F16346">
            <v>531144</v>
          </cell>
          <cell r="G16346" t="str">
            <v>Bhupendra Shamkule</v>
          </cell>
        </row>
        <row r="16347">
          <cell r="D16347" t="str">
            <v>TW</v>
          </cell>
          <cell r="E16347">
            <v>45448</v>
          </cell>
          <cell r="F16347">
            <v>531144</v>
          </cell>
          <cell r="G16347" t="str">
            <v>Bhupendra Shamkule</v>
          </cell>
        </row>
        <row r="16348">
          <cell r="D16348" t="str">
            <v>TW</v>
          </cell>
          <cell r="E16348">
            <v>50411</v>
          </cell>
          <cell r="F16348">
            <v>531144</v>
          </cell>
          <cell r="G16348" t="str">
            <v>Bhupendra Shamkule</v>
          </cell>
        </row>
        <row r="16349">
          <cell r="D16349" t="str">
            <v>TW</v>
          </cell>
          <cell r="E16349">
            <v>61183</v>
          </cell>
          <cell r="F16349">
            <v>531144</v>
          </cell>
          <cell r="G16349" t="str">
            <v>Bhupendra Shamkule</v>
          </cell>
        </row>
        <row r="16350">
          <cell r="D16350" t="str">
            <v>TW</v>
          </cell>
          <cell r="E16350">
            <v>54178</v>
          </cell>
          <cell r="F16350">
            <v>531144</v>
          </cell>
          <cell r="G16350" t="str">
            <v>Bhupendra Shamkule</v>
          </cell>
        </row>
        <row r="16351">
          <cell r="D16351" t="str">
            <v>TW</v>
          </cell>
          <cell r="E16351">
            <v>47045</v>
          </cell>
          <cell r="F16351">
            <v>531144</v>
          </cell>
          <cell r="G16351" t="str">
            <v>Bhupendra Shamkule</v>
          </cell>
        </row>
        <row r="16352">
          <cell r="D16352" t="str">
            <v>TW</v>
          </cell>
          <cell r="E16352">
            <v>29429</v>
          </cell>
          <cell r="F16352">
            <v>531144</v>
          </cell>
          <cell r="G16352" t="str">
            <v>Bhupendra Shamkule</v>
          </cell>
        </row>
        <row r="16353">
          <cell r="D16353" t="str">
            <v>TW</v>
          </cell>
          <cell r="E16353">
            <v>61525</v>
          </cell>
          <cell r="F16353">
            <v>531144</v>
          </cell>
          <cell r="G16353" t="str">
            <v>Bhupendra Shamkule</v>
          </cell>
        </row>
        <row r="16354">
          <cell r="D16354" t="str">
            <v>TW</v>
          </cell>
          <cell r="E16354">
            <v>65043</v>
          </cell>
          <cell r="F16354">
            <v>531144</v>
          </cell>
          <cell r="G16354" t="str">
            <v>Bhupendra Shamkule</v>
          </cell>
        </row>
        <row r="16355">
          <cell r="D16355" t="str">
            <v>TW</v>
          </cell>
          <cell r="E16355">
            <v>33053</v>
          </cell>
          <cell r="F16355">
            <v>531144</v>
          </cell>
          <cell r="G16355" t="str">
            <v>Bhupendra Shamkule</v>
          </cell>
        </row>
        <row r="16356">
          <cell r="D16356" t="str">
            <v>TW</v>
          </cell>
          <cell r="E16356">
            <v>40332</v>
          </cell>
          <cell r="F16356">
            <v>531144</v>
          </cell>
          <cell r="G16356" t="str">
            <v>Bhupendra Shamkule</v>
          </cell>
        </row>
        <row r="16357">
          <cell r="D16357" t="str">
            <v>TW</v>
          </cell>
          <cell r="E16357">
            <v>55995</v>
          </cell>
          <cell r="F16357">
            <v>531144</v>
          </cell>
          <cell r="G16357" t="str">
            <v>Bhupendra Shamkule</v>
          </cell>
        </row>
        <row r="16358">
          <cell r="D16358" t="str">
            <v>TW</v>
          </cell>
          <cell r="E16358">
            <v>59154</v>
          </cell>
          <cell r="F16358">
            <v>531144</v>
          </cell>
          <cell r="G16358" t="str">
            <v>Bhupendra Shamkule</v>
          </cell>
        </row>
        <row r="16359">
          <cell r="D16359" t="str">
            <v>TW</v>
          </cell>
          <cell r="E16359">
            <v>67350</v>
          </cell>
          <cell r="F16359">
            <v>531144</v>
          </cell>
          <cell r="G16359" t="str">
            <v>Bhupendra Shamkule</v>
          </cell>
        </row>
        <row r="16360">
          <cell r="D16360" t="str">
            <v>TW</v>
          </cell>
          <cell r="E16360">
            <v>48279</v>
          </cell>
          <cell r="F16360">
            <v>531144</v>
          </cell>
          <cell r="G16360" t="str">
            <v>Bhupendra Shamkule</v>
          </cell>
        </row>
        <row r="16361">
          <cell r="D16361" t="str">
            <v>TW</v>
          </cell>
          <cell r="E16361">
            <v>57358</v>
          </cell>
          <cell r="F16361">
            <v>531144</v>
          </cell>
          <cell r="G16361" t="str">
            <v>Bhupendra Shamkule</v>
          </cell>
        </row>
        <row r="16362">
          <cell r="D16362" t="str">
            <v>TW</v>
          </cell>
          <cell r="E16362">
            <v>66801</v>
          </cell>
          <cell r="F16362">
            <v>531144</v>
          </cell>
          <cell r="G16362" t="str">
            <v>Bhupendra Shamkule</v>
          </cell>
        </row>
        <row r="16363">
          <cell r="D16363" t="str">
            <v>TW</v>
          </cell>
          <cell r="E16363">
            <v>61027</v>
          </cell>
          <cell r="F16363">
            <v>531144</v>
          </cell>
          <cell r="G16363" t="str">
            <v>Bhupendra Shamkule</v>
          </cell>
        </row>
        <row r="16364">
          <cell r="D16364" t="str">
            <v>TW</v>
          </cell>
          <cell r="E16364">
            <v>57221</v>
          </cell>
          <cell r="F16364">
            <v>531144</v>
          </cell>
          <cell r="G16364" t="str">
            <v>Bhupendra Shamkule</v>
          </cell>
        </row>
        <row r="16365">
          <cell r="D16365" t="str">
            <v>TW</v>
          </cell>
          <cell r="E16365">
            <v>71315</v>
          </cell>
          <cell r="F16365">
            <v>531144</v>
          </cell>
          <cell r="G16365" t="str">
            <v>Bhupendra Shamkule</v>
          </cell>
        </row>
        <row r="16366">
          <cell r="D16366" t="str">
            <v>TW</v>
          </cell>
          <cell r="E16366">
            <v>33076</v>
          </cell>
          <cell r="F16366">
            <v>531144</v>
          </cell>
          <cell r="G16366" t="str">
            <v>Bhupendra Shamkule</v>
          </cell>
        </row>
        <row r="16367">
          <cell r="D16367" t="str">
            <v>TW</v>
          </cell>
          <cell r="E16367">
            <v>27253</v>
          </cell>
          <cell r="F16367">
            <v>531144</v>
          </cell>
          <cell r="G16367" t="str">
            <v>Bhupendra Shamkule</v>
          </cell>
        </row>
        <row r="16368">
          <cell r="D16368" t="str">
            <v>TW</v>
          </cell>
          <cell r="E16368">
            <v>122848</v>
          </cell>
          <cell r="F16368">
            <v>531144</v>
          </cell>
          <cell r="G16368" t="str">
            <v>Bhupendra Shamkule</v>
          </cell>
        </row>
        <row r="16369">
          <cell r="D16369" t="str">
            <v>TW</v>
          </cell>
          <cell r="E16369">
            <v>98918</v>
          </cell>
          <cell r="F16369">
            <v>531144</v>
          </cell>
          <cell r="G16369" t="str">
            <v>Bhupendra Shamkule</v>
          </cell>
        </row>
        <row r="16370">
          <cell r="D16370" t="str">
            <v>TW</v>
          </cell>
          <cell r="E16370">
            <v>76792</v>
          </cell>
          <cell r="F16370">
            <v>531144</v>
          </cell>
          <cell r="G16370" t="str">
            <v>Bhupendra Shamkule</v>
          </cell>
        </row>
        <row r="16371">
          <cell r="D16371" t="str">
            <v>TW</v>
          </cell>
          <cell r="E16371">
            <v>69171</v>
          </cell>
          <cell r="F16371">
            <v>531144</v>
          </cell>
          <cell r="G16371" t="str">
            <v>Bhupendra Shamkule</v>
          </cell>
        </row>
        <row r="16372">
          <cell r="D16372" t="str">
            <v>TW</v>
          </cell>
          <cell r="E16372">
            <v>44273</v>
          </cell>
          <cell r="F16372">
            <v>531144</v>
          </cell>
          <cell r="G16372" t="str">
            <v>Bhupendra Shamkule</v>
          </cell>
        </row>
        <row r="16373">
          <cell r="D16373" t="str">
            <v>TW</v>
          </cell>
          <cell r="E16373">
            <v>61628</v>
          </cell>
          <cell r="F16373">
            <v>531144</v>
          </cell>
          <cell r="G16373" t="str">
            <v>Bhupendra Shamkule</v>
          </cell>
        </row>
        <row r="16374">
          <cell r="D16374" t="str">
            <v>TW</v>
          </cell>
          <cell r="E16374">
            <v>37866</v>
          </cell>
          <cell r="F16374">
            <v>531144</v>
          </cell>
          <cell r="G16374" t="str">
            <v>Bhupendra Shamkule</v>
          </cell>
        </row>
        <row r="16375">
          <cell r="D16375" t="str">
            <v>TW</v>
          </cell>
          <cell r="E16375">
            <v>71905</v>
          </cell>
          <cell r="F16375">
            <v>531144</v>
          </cell>
          <cell r="G16375" t="str">
            <v>Bhupendra Shamkule</v>
          </cell>
        </row>
        <row r="16376">
          <cell r="D16376" t="str">
            <v>TW</v>
          </cell>
          <cell r="E16376">
            <v>72621</v>
          </cell>
          <cell r="F16376">
            <v>531144</v>
          </cell>
          <cell r="G16376" t="str">
            <v>Bhupendra Shamkule</v>
          </cell>
        </row>
        <row r="16377">
          <cell r="D16377" t="str">
            <v>TW</v>
          </cell>
          <cell r="E16377">
            <v>55933</v>
          </cell>
          <cell r="F16377">
            <v>531144</v>
          </cell>
          <cell r="G16377" t="str">
            <v>Bhupendra Shamkule</v>
          </cell>
        </row>
        <row r="16378">
          <cell r="D16378" t="str">
            <v>TW</v>
          </cell>
          <cell r="E16378">
            <v>42984</v>
          </cell>
          <cell r="F16378">
            <v>531144</v>
          </cell>
          <cell r="G16378" t="str">
            <v>Bhupendra Shamkule</v>
          </cell>
        </row>
        <row r="16379">
          <cell r="D16379" t="str">
            <v>TW</v>
          </cell>
          <cell r="E16379">
            <v>77325</v>
          </cell>
          <cell r="F16379">
            <v>531144</v>
          </cell>
          <cell r="G16379" t="str">
            <v>Bhupendra Shamkule</v>
          </cell>
        </row>
        <row r="16380">
          <cell r="D16380" t="str">
            <v>TW</v>
          </cell>
          <cell r="E16380">
            <v>33793</v>
          </cell>
          <cell r="F16380">
            <v>531144</v>
          </cell>
          <cell r="G16380" t="str">
            <v>Bhupendra Shamkule</v>
          </cell>
        </row>
        <row r="16381">
          <cell r="D16381" t="str">
            <v>TW</v>
          </cell>
          <cell r="E16381">
            <v>5273</v>
          </cell>
          <cell r="F16381">
            <v>531144</v>
          </cell>
          <cell r="G16381" t="str">
            <v>Bhupendra Shamkule</v>
          </cell>
        </row>
        <row r="16382">
          <cell r="D16382" t="str">
            <v>TW</v>
          </cell>
          <cell r="E16382">
            <v>127872</v>
          </cell>
          <cell r="F16382">
            <v>531144</v>
          </cell>
          <cell r="G16382" t="str">
            <v>Bhupendra Shamkule</v>
          </cell>
        </row>
        <row r="16383">
          <cell r="D16383" t="str">
            <v>TW</v>
          </cell>
          <cell r="E16383">
            <v>61771</v>
          </cell>
          <cell r="F16383">
            <v>531144</v>
          </cell>
          <cell r="G16383" t="str">
            <v>Bhupendra Shamkule</v>
          </cell>
        </row>
        <row r="16384">
          <cell r="D16384" t="str">
            <v>TW</v>
          </cell>
          <cell r="E16384">
            <v>11491</v>
          </cell>
          <cell r="F16384">
            <v>531144</v>
          </cell>
          <cell r="G16384" t="str">
            <v>Bhupendra Shamkule</v>
          </cell>
        </row>
        <row r="16385">
          <cell r="D16385" t="str">
            <v>TW</v>
          </cell>
          <cell r="E16385">
            <v>36510</v>
          </cell>
          <cell r="F16385">
            <v>531144</v>
          </cell>
          <cell r="G16385" t="str">
            <v>Bhupendra Shamkule</v>
          </cell>
        </row>
        <row r="16386">
          <cell r="D16386" t="str">
            <v>TW</v>
          </cell>
          <cell r="E16386">
            <v>29834</v>
          </cell>
          <cell r="F16386">
            <v>531144</v>
          </cell>
          <cell r="G16386" t="str">
            <v>Bhupendra Shamkule</v>
          </cell>
        </row>
        <row r="16387">
          <cell r="D16387" t="str">
            <v>TW</v>
          </cell>
          <cell r="E16387">
            <v>66810</v>
          </cell>
          <cell r="F16387">
            <v>531144</v>
          </cell>
          <cell r="G16387" t="str">
            <v>Bhupendra Shamkule</v>
          </cell>
        </row>
        <row r="16388">
          <cell r="D16388" t="str">
            <v>TW</v>
          </cell>
          <cell r="E16388">
            <v>62680</v>
          </cell>
          <cell r="F16388">
            <v>531144</v>
          </cell>
          <cell r="G16388" t="str">
            <v>Bhupendra Shamkule</v>
          </cell>
        </row>
        <row r="16389">
          <cell r="D16389" t="str">
            <v>TW</v>
          </cell>
          <cell r="E16389">
            <v>66389</v>
          </cell>
          <cell r="F16389">
            <v>531144</v>
          </cell>
          <cell r="G16389" t="str">
            <v>Bhupendra Shamkule</v>
          </cell>
        </row>
        <row r="16390">
          <cell r="D16390" t="str">
            <v>TW</v>
          </cell>
          <cell r="E16390">
            <v>66442</v>
          </cell>
          <cell r="F16390">
            <v>531144</v>
          </cell>
          <cell r="G16390" t="str">
            <v>Bhupendra Shamkule</v>
          </cell>
        </row>
        <row r="16391">
          <cell r="D16391" t="str">
            <v>TW</v>
          </cell>
          <cell r="E16391">
            <v>70897</v>
          </cell>
          <cell r="F16391">
            <v>531144</v>
          </cell>
          <cell r="G16391" t="str">
            <v>Bhupendra Shamkule</v>
          </cell>
        </row>
        <row r="16392">
          <cell r="D16392" t="str">
            <v>TW</v>
          </cell>
          <cell r="E16392">
            <v>50071</v>
          </cell>
          <cell r="F16392">
            <v>531144</v>
          </cell>
          <cell r="G16392" t="str">
            <v>Bhupendra Shamkule</v>
          </cell>
        </row>
        <row r="16393">
          <cell r="D16393" t="str">
            <v>TW</v>
          </cell>
          <cell r="E16393">
            <v>82602</v>
          </cell>
          <cell r="F16393">
            <v>531144</v>
          </cell>
          <cell r="G16393" t="str">
            <v>Bhupendra Shamkule</v>
          </cell>
        </row>
        <row r="16394">
          <cell r="D16394" t="str">
            <v>TW</v>
          </cell>
          <cell r="E16394">
            <v>58154</v>
          </cell>
          <cell r="F16394">
            <v>531144</v>
          </cell>
          <cell r="G16394" t="str">
            <v>Bhupendra Shamkule</v>
          </cell>
        </row>
        <row r="16395">
          <cell r="D16395" t="str">
            <v>TW</v>
          </cell>
          <cell r="E16395">
            <v>55997</v>
          </cell>
          <cell r="F16395">
            <v>531144</v>
          </cell>
          <cell r="G16395" t="str">
            <v>Bhupendra Shamkule</v>
          </cell>
        </row>
        <row r="16396">
          <cell r="D16396" t="str">
            <v>TW</v>
          </cell>
          <cell r="E16396">
            <v>45163</v>
          </cell>
          <cell r="F16396">
            <v>531144</v>
          </cell>
          <cell r="G16396" t="str">
            <v>Bhupendra Shamkule</v>
          </cell>
        </row>
        <row r="16397">
          <cell r="D16397" t="str">
            <v>TW</v>
          </cell>
          <cell r="E16397">
            <v>85043</v>
          </cell>
          <cell r="F16397">
            <v>531144</v>
          </cell>
          <cell r="G16397" t="str">
            <v>Bhupendra Shamkule</v>
          </cell>
        </row>
        <row r="16398">
          <cell r="D16398" t="str">
            <v>TW</v>
          </cell>
          <cell r="E16398">
            <v>43503</v>
          </cell>
          <cell r="F16398">
            <v>531144</v>
          </cell>
          <cell r="G16398" t="str">
            <v>Bhupendra Shamkule</v>
          </cell>
        </row>
        <row r="16399">
          <cell r="D16399" t="str">
            <v>TW</v>
          </cell>
          <cell r="E16399">
            <v>63086</v>
          </cell>
          <cell r="F16399">
            <v>531144</v>
          </cell>
          <cell r="G16399" t="str">
            <v>Bhupendra Shamkule</v>
          </cell>
        </row>
        <row r="16400">
          <cell r="D16400" t="str">
            <v>TW</v>
          </cell>
          <cell r="E16400">
            <v>63637</v>
          </cell>
          <cell r="F16400">
            <v>531144</v>
          </cell>
          <cell r="G16400" t="str">
            <v>Bhupendra Shamkule</v>
          </cell>
        </row>
        <row r="16401">
          <cell r="D16401" t="str">
            <v>TW</v>
          </cell>
          <cell r="E16401">
            <v>55928</v>
          </cell>
          <cell r="F16401">
            <v>531144</v>
          </cell>
          <cell r="G16401" t="str">
            <v>Bhupendra Shamkule</v>
          </cell>
        </row>
        <row r="16402">
          <cell r="D16402" t="str">
            <v>TW</v>
          </cell>
          <cell r="E16402">
            <v>43596</v>
          </cell>
          <cell r="F16402">
            <v>531144</v>
          </cell>
          <cell r="G16402" t="str">
            <v>Bhupendra Shamkule</v>
          </cell>
        </row>
        <row r="16403">
          <cell r="D16403" t="str">
            <v>TW</v>
          </cell>
          <cell r="E16403">
            <v>56344</v>
          </cell>
          <cell r="F16403">
            <v>531144</v>
          </cell>
          <cell r="G16403" t="str">
            <v>Bhupendra Shamkule</v>
          </cell>
        </row>
        <row r="16404">
          <cell r="D16404" t="str">
            <v>TW</v>
          </cell>
          <cell r="E16404">
            <v>59842</v>
          </cell>
          <cell r="F16404">
            <v>531144</v>
          </cell>
          <cell r="G16404" t="str">
            <v>Bhupendra Shamkule</v>
          </cell>
        </row>
        <row r="16405">
          <cell r="D16405" t="str">
            <v>TW</v>
          </cell>
          <cell r="E16405">
            <v>66714</v>
          </cell>
          <cell r="F16405">
            <v>531144</v>
          </cell>
          <cell r="G16405" t="str">
            <v>Bhupendra Shamkule</v>
          </cell>
        </row>
        <row r="16406">
          <cell r="D16406" t="str">
            <v>TW</v>
          </cell>
          <cell r="E16406">
            <v>62761</v>
          </cell>
          <cell r="F16406">
            <v>531144</v>
          </cell>
          <cell r="G16406" t="str">
            <v>Bhupendra Shamkule</v>
          </cell>
        </row>
        <row r="16407">
          <cell r="D16407" t="str">
            <v>TW</v>
          </cell>
          <cell r="E16407">
            <v>70539</v>
          </cell>
          <cell r="F16407">
            <v>531144</v>
          </cell>
          <cell r="G16407" t="str">
            <v>Bhupendra Shamkule</v>
          </cell>
        </row>
        <row r="16408">
          <cell r="D16408" t="str">
            <v>TW</v>
          </cell>
          <cell r="E16408">
            <v>65214</v>
          </cell>
          <cell r="F16408">
            <v>531144</v>
          </cell>
          <cell r="G16408" t="str">
            <v>Bhupendra Shamkule</v>
          </cell>
        </row>
        <row r="16409">
          <cell r="D16409" t="str">
            <v>TW</v>
          </cell>
          <cell r="E16409">
            <v>41776</v>
          </cell>
          <cell r="F16409">
            <v>531144</v>
          </cell>
          <cell r="G16409" t="str">
            <v>Bhupendra Shamkule</v>
          </cell>
        </row>
        <row r="16410">
          <cell r="D16410" t="str">
            <v>TW</v>
          </cell>
          <cell r="E16410">
            <v>41907</v>
          </cell>
          <cell r="F16410">
            <v>531144</v>
          </cell>
          <cell r="G16410" t="str">
            <v>Bhupendra Shamkule</v>
          </cell>
        </row>
        <row r="16411">
          <cell r="D16411" t="str">
            <v>TW</v>
          </cell>
          <cell r="E16411">
            <v>52824</v>
          </cell>
          <cell r="F16411">
            <v>531144</v>
          </cell>
          <cell r="G16411" t="str">
            <v>Bhupendra Shamkule</v>
          </cell>
        </row>
        <row r="16412">
          <cell r="D16412" t="str">
            <v>TW</v>
          </cell>
          <cell r="E16412">
            <v>62767</v>
          </cell>
          <cell r="F16412">
            <v>531144</v>
          </cell>
          <cell r="G16412" t="str">
            <v>Bhupendra Shamkule</v>
          </cell>
        </row>
        <row r="16413">
          <cell r="D16413" t="str">
            <v>TW</v>
          </cell>
          <cell r="E16413">
            <v>67751</v>
          </cell>
          <cell r="F16413">
            <v>531144</v>
          </cell>
          <cell r="G16413" t="str">
            <v>Bhupendra Shamkule</v>
          </cell>
        </row>
        <row r="16414">
          <cell r="D16414" t="str">
            <v>TW</v>
          </cell>
          <cell r="E16414">
            <v>61697</v>
          </cell>
          <cell r="F16414">
            <v>531144</v>
          </cell>
          <cell r="G16414" t="str">
            <v>Bhupendra Shamkule</v>
          </cell>
        </row>
        <row r="16415">
          <cell r="D16415" t="str">
            <v>TW</v>
          </cell>
          <cell r="E16415">
            <v>57882</v>
          </cell>
          <cell r="F16415">
            <v>531144</v>
          </cell>
          <cell r="G16415" t="str">
            <v>Bhupendra Shamkule</v>
          </cell>
        </row>
        <row r="16416">
          <cell r="D16416" t="str">
            <v>TW</v>
          </cell>
          <cell r="E16416">
            <v>51276</v>
          </cell>
          <cell r="F16416">
            <v>531144</v>
          </cell>
          <cell r="G16416" t="str">
            <v>Bhupendra Shamkule</v>
          </cell>
        </row>
        <row r="16417">
          <cell r="D16417" t="str">
            <v>TW</v>
          </cell>
          <cell r="E16417">
            <v>122724</v>
          </cell>
          <cell r="F16417">
            <v>531144</v>
          </cell>
          <cell r="G16417" t="str">
            <v>Bhupendra Shamkule</v>
          </cell>
        </row>
        <row r="16418">
          <cell r="D16418" t="str">
            <v>TW</v>
          </cell>
          <cell r="E16418">
            <v>44924</v>
          </cell>
          <cell r="F16418">
            <v>531144</v>
          </cell>
          <cell r="G16418" t="str">
            <v>Bhupendra Shamkule</v>
          </cell>
        </row>
        <row r="16419">
          <cell r="D16419" t="str">
            <v>TW</v>
          </cell>
          <cell r="E16419">
            <v>41661</v>
          </cell>
          <cell r="F16419">
            <v>531144</v>
          </cell>
          <cell r="G16419" t="str">
            <v>Bhupendra Shamkule</v>
          </cell>
        </row>
        <row r="16420">
          <cell r="D16420" t="str">
            <v>TW</v>
          </cell>
          <cell r="E16420">
            <v>48048</v>
          </cell>
          <cell r="F16420">
            <v>531144</v>
          </cell>
          <cell r="G16420" t="str">
            <v>Bhupendra Shamkule</v>
          </cell>
        </row>
        <row r="16421">
          <cell r="D16421" t="str">
            <v>TW</v>
          </cell>
          <cell r="E16421">
            <v>55108</v>
          </cell>
          <cell r="F16421">
            <v>531144</v>
          </cell>
          <cell r="G16421" t="str">
            <v>Bhupendra Shamkule</v>
          </cell>
        </row>
        <row r="16422">
          <cell r="D16422" t="str">
            <v>TW</v>
          </cell>
          <cell r="E16422">
            <v>81503</v>
          </cell>
          <cell r="F16422">
            <v>531144</v>
          </cell>
          <cell r="G16422" t="str">
            <v>Bhupendra Shamkule</v>
          </cell>
        </row>
        <row r="16423">
          <cell r="D16423" t="str">
            <v>TW</v>
          </cell>
          <cell r="E16423">
            <v>115068</v>
          </cell>
          <cell r="F16423">
            <v>531144</v>
          </cell>
          <cell r="G16423" t="str">
            <v>Bhupendra Shamkule</v>
          </cell>
        </row>
        <row r="16424">
          <cell r="D16424" t="str">
            <v>TW</v>
          </cell>
          <cell r="E16424">
            <v>65944</v>
          </cell>
          <cell r="F16424">
            <v>531144</v>
          </cell>
          <cell r="G16424" t="str">
            <v>Bhupendra Shamkule</v>
          </cell>
        </row>
        <row r="16425">
          <cell r="D16425" t="str">
            <v>TW</v>
          </cell>
          <cell r="E16425">
            <v>51871</v>
          </cell>
          <cell r="F16425">
            <v>531144</v>
          </cell>
          <cell r="G16425" t="str">
            <v>Bhupendra Shamkule</v>
          </cell>
        </row>
        <row r="16426">
          <cell r="D16426" t="str">
            <v>TW</v>
          </cell>
          <cell r="E16426">
            <v>52345</v>
          </cell>
          <cell r="F16426">
            <v>531144</v>
          </cell>
          <cell r="G16426" t="str">
            <v>Bhupendra Shamkule</v>
          </cell>
        </row>
        <row r="16427">
          <cell r="D16427" t="str">
            <v>TW</v>
          </cell>
          <cell r="E16427">
            <v>69416</v>
          </cell>
          <cell r="F16427">
            <v>531144</v>
          </cell>
          <cell r="G16427" t="str">
            <v>Bhupendra Shamkule</v>
          </cell>
        </row>
        <row r="16428">
          <cell r="D16428" t="str">
            <v>TW</v>
          </cell>
          <cell r="E16428">
            <v>52303</v>
          </cell>
          <cell r="F16428">
            <v>531144</v>
          </cell>
          <cell r="G16428" t="str">
            <v>Bhupendra Shamkule</v>
          </cell>
        </row>
        <row r="16429">
          <cell r="D16429" t="str">
            <v>TW</v>
          </cell>
          <cell r="E16429">
            <v>66541</v>
          </cell>
          <cell r="F16429">
            <v>531144</v>
          </cell>
          <cell r="G16429" t="str">
            <v>Bhupendra Shamkule</v>
          </cell>
        </row>
        <row r="16430">
          <cell r="D16430" t="str">
            <v>TW</v>
          </cell>
          <cell r="E16430">
            <v>78199</v>
          </cell>
          <cell r="F16430">
            <v>531144</v>
          </cell>
          <cell r="G16430" t="str">
            <v>Bhupendra Shamkule</v>
          </cell>
        </row>
        <row r="16431">
          <cell r="D16431" t="str">
            <v>TW</v>
          </cell>
          <cell r="E16431">
            <v>76079</v>
          </cell>
          <cell r="F16431">
            <v>531144</v>
          </cell>
          <cell r="G16431" t="str">
            <v>Bhupendra Shamkule</v>
          </cell>
        </row>
        <row r="16432">
          <cell r="D16432" t="str">
            <v>TW</v>
          </cell>
          <cell r="E16432">
            <v>12494</v>
          </cell>
          <cell r="F16432">
            <v>531144</v>
          </cell>
          <cell r="G16432" t="str">
            <v>Bhupendra Shamkule</v>
          </cell>
        </row>
        <row r="16433">
          <cell r="D16433" t="str">
            <v>TW</v>
          </cell>
          <cell r="E16433">
            <v>4477</v>
          </cell>
          <cell r="F16433">
            <v>531144</v>
          </cell>
          <cell r="G16433" t="str">
            <v>Bhupendra Shamkule</v>
          </cell>
        </row>
        <row r="16434">
          <cell r="D16434" t="str">
            <v>TW</v>
          </cell>
          <cell r="E16434">
            <v>4201</v>
          </cell>
          <cell r="F16434">
            <v>531144</v>
          </cell>
          <cell r="G16434" t="str">
            <v>Bhupendra Shamkule</v>
          </cell>
        </row>
        <row r="16435">
          <cell r="D16435" t="str">
            <v>TW</v>
          </cell>
          <cell r="E16435">
            <v>9171.65</v>
          </cell>
          <cell r="F16435">
            <v>531144</v>
          </cell>
          <cell r="G16435" t="str">
            <v>Bhupendra Shamkule</v>
          </cell>
        </row>
        <row r="16436">
          <cell r="D16436" t="str">
            <v>TW</v>
          </cell>
          <cell r="E16436">
            <v>2225.11</v>
          </cell>
          <cell r="F16436">
            <v>531144</v>
          </cell>
          <cell r="G16436" t="str">
            <v>Bhupendra Shamkule</v>
          </cell>
        </row>
        <row r="16437">
          <cell r="D16437" t="str">
            <v>TW</v>
          </cell>
          <cell r="E16437">
            <v>6023.1</v>
          </cell>
          <cell r="F16437">
            <v>531144</v>
          </cell>
          <cell r="G16437" t="str">
            <v>Bhupendra Shamkule</v>
          </cell>
        </row>
        <row r="16438">
          <cell r="D16438" t="str">
            <v>TW</v>
          </cell>
          <cell r="E16438">
            <v>2480.5500000000002</v>
          </cell>
          <cell r="F16438">
            <v>531144</v>
          </cell>
          <cell r="G16438" t="str">
            <v>Bhupendra Shamkule</v>
          </cell>
        </row>
        <row r="16439">
          <cell r="D16439" t="str">
            <v>TW</v>
          </cell>
          <cell r="E16439">
            <v>6434.09</v>
          </cell>
          <cell r="F16439">
            <v>531144</v>
          </cell>
          <cell r="G16439" t="str">
            <v>Bhupendra Shamkule</v>
          </cell>
        </row>
        <row r="16440">
          <cell r="D16440" t="str">
            <v>TW</v>
          </cell>
          <cell r="E16440">
            <v>8111.09</v>
          </cell>
          <cell r="F16440">
            <v>531144</v>
          </cell>
          <cell r="G16440" t="str">
            <v>Bhupendra Shamkule</v>
          </cell>
        </row>
        <row r="16441">
          <cell r="D16441" t="str">
            <v>TW</v>
          </cell>
          <cell r="E16441">
            <v>9454.64</v>
          </cell>
          <cell r="F16441">
            <v>531144</v>
          </cell>
          <cell r="G16441" t="str">
            <v>Bhupendra Shamkule</v>
          </cell>
        </row>
        <row r="16442">
          <cell r="D16442" t="str">
            <v>TW</v>
          </cell>
          <cell r="E16442">
            <v>13068.76</v>
          </cell>
          <cell r="F16442">
            <v>531144</v>
          </cell>
          <cell r="G16442" t="str">
            <v>Bhupendra Shamkule</v>
          </cell>
        </row>
        <row r="16443">
          <cell r="D16443" t="str">
            <v>TW</v>
          </cell>
          <cell r="E16443">
            <v>11529.8</v>
          </cell>
          <cell r="F16443">
            <v>531144</v>
          </cell>
          <cell r="G16443" t="str">
            <v>Bhupendra Shamkule</v>
          </cell>
        </row>
        <row r="16444">
          <cell r="D16444" t="str">
            <v>TW</v>
          </cell>
          <cell r="E16444">
            <v>12494.8</v>
          </cell>
          <cell r="F16444">
            <v>531144</v>
          </cell>
          <cell r="G16444" t="str">
            <v>Bhupendra Shamkule</v>
          </cell>
        </row>
        <row r="16445">
          <cell r="D16445" t="str">
            <v>TW</v>
          </cell>
          <cell r="E16445">
            <v>12335</v>
          </cell>
          <cell r="F16445">
            <v>531144</v>
          </cell>
          <cell r="G16445" t="str">
            <v>Bhupendra Shamkule</v>
          </cell>
        </row>
        <row r="16446">
          <cell r="D16446" t="str">
            <v>TW</v>
          </cell>
          <cell r="E16446">
            <v>12386</v>
          </cell>
          <cell r="F16446">
            <v>531144</v>
          </cell>
          <cell r="G16446" t="str">
            <v>Bhupendra Shamkule</v>
          </cell>
        </row>
        <row r="16447">
          <cell r="D16447" t="str">
            <v>TW</v>
          </cell>
          <cell r="E16447">
            <v>8936</v>
          </cell>
          <cell r="F16447">
            <v>531144</v>
          </cell>
          <cell r="G16447" t="str">
            <v>Bhupendra Shamkule</v>
          </cell>
        </row>
        <row r="16448">
          <cell r="D16448" t="str">
            <v>TW</v>
          </cell>
          <cell r="E16448">
            <v>25403</v>
          </cell>
          <cell r="F16448">
            <v>531144</v>
          </cell>
          <cell r="G16448" t="str">
            <v>Bhupendra Shamkule</v>
          </cell>
        </row>
        <row r="16449">
          <cell r="D16449" t="str">
            <v>TW</v>
          </cell>
          <cell r="E16449">
            <v>6339</v>
          </cell>
          <cell r="F16449">
            <v>531144</v>
          </cell>
          <cell r="G16449" t="str">
            <v>Bhupendra Shamkule</v>
          </cell>
        </row>
        <row r="16450">
          <cell r="D16450" t="str">
            <v>TW</v>
          </cell>
          <cell r="E16450">
            <v>6728</v>
          </cell>
          <cell r="F16450">
            <v>531144</v>
          </cell>
          <cell r="G16450" t="str">
            <v>Bhupendra Shamkule</v>
          </cell>
        </row>
        <row r="16451">
          <cell r="D16451" t="str">
            <v>TW</v>
          </cell>
          <cell r="E16451">
            <v>13338</v>
          </cell>
          <cell r="F16451">
            <v>531144</v>
          </cell>
          <cell r="G16451" t="str">
            <v>Bhupendra Shamkule</v>
          </cell>
        </row>
        <row r="16452">
          <cell r="D16452" t="str">
            <v>TW</v>
          </cell>
          <cell r="E16452">
            <v>27377</v>
          </cell>
          <cell r="F16452">
            <v>531144</v>
          </cell>
          <cell r="G16452" t="str">
            <v>Bhupendra Shamkule</v>
          </cell>
        </row>
        <row r="16453">
          <cell r="D16453" t="str">
            <v>TW</v>
          </cell>
          <cell r="E16453">
            <v>3625</v>
          </cell>
          <cell r="F16453">
            <v>531144</v>
          </cell>
          <cell r="G16453" t="str">
            <v>Bhupendra Shamkule</v>
          </cell>
        </row>
        <row r="16454">
          <cell r="D16454" t="str">
            <v>TW</v>
          </cell>
          <cell r="E16454">
            <v>25601</v>
          </cell>
          <cell r="F16454">
            <v>531144</v>
          </cell>
          <cell r="G16454" t="str">
            <v>Bhupendra Shamkule</v>
          </cell>
        </row>
        <row r="16455">
          <cell r="D16455" t="str">
            <v>TW</v>
          </cell>
          <cell r="E16455">
            <v>15938</v>
          </cell>
          <cell r="F16455">
            <v>531144</v>
          </cell>
          <cell r="G16455" t="str">
            <v>Bhupendra Shamkule</v>
          </cell>
        </row>
        <row r="16456">
          <cell r="D16456" t="str">
            <v>TW</v>
          </cell>
          <cell r="E16456">
            <v>27623</v>
          </cell>
          <cell r="F16456">
            <v>531144</v>
          </cell>
          <cell r="G16456" t="str">
            <v>Bhupendra Shamkule</v>
          </cell>
        </row>
        <row r="16457">
          <cell r="D16457" t="str">
            <v>TW</v>
          </cell>
          <cell r="E16457">
            <v>23935</v>
          </cell>
          <cell r="F16457">
            <v>531144</v>
          </cell>
          <cell r="G16457" t="str">
            <v>Bhupendra Shamkule</v>
          </cell>
        </row>
        <row r="16458">
          <cell r="D16458" t="str">
            <v>TW</v>
          </cell>
          <cell r="E16458">
            <v>22823</v>
          </cell>
          <cell r="F16458">
            <v>531144</v>
          </cell>
          <cell r="G16458" t="str">
            <v>Bhupendra Shamkule</v>
          </cell>
        </row>
        <row r="16459">
          <cell r="D16459" t="str">
            <v>TW</v>
          </cell>
          <cell r="E16459">
            <v>29787</v>
          </cell>
          <cell r="F16459">
            <v>531144</v>
          </cell>
          <cell r="G16459" t="str">
            <v>Bhupendra Shamkule</v>
          </cell>
        </row>
        <row r="16460">
          <cell r="D16460" t="str">
            <v>TW</v>
          </cell>
          <cell r="E16460">
            <v>26581</v>
          </cell>
          <cell r="F16460">
            <v>531144</v>
          </cell>
          <cell r="G16460" t="str">
            <v>Bhupendra Shamkule</v>
          </cell>
        </row>
        <row r="16461">
          <cell r="D16461" t="str">
            <v>TW</v>
          </cell>
          <cell r="E16461">
            <v>27575</v>
          </cell>
          <cell r="F16461">
            <v>531144</v>
          </cell>
          <cell r="G16461" t="str">
            <v>Bhupendra Shamkule</v>
          </cell>
        </row>
        <row r="16462">
          <cell r="D16462" t="str">
            <v>TW</v>
          </cell>
          <cell r="E16462">
            <v>2984</v>
          </cell>
          <cell r="F16462">
            <v>531144</v>
          </cell>
          <cell r="G16462" t="str">
            <v>Bhupendra Shamkule</v>
          </cell>
        </row>
        <row r="16463">
          <cell r="D16463" t="str">
            <v>TW</v>
          </cell>
          <cell r="E16463">
            <v>56694</v>
          </cell>
          <cell r="F16463">
            <v>531144</v>
          </cell>
          <cell r="G16463" t="str">
            <v>Bhupendra Shamkule</v>
          </cell>
        </row>
        <row r="16464">
          <cell r="D16464" t="str">
            <v>TW</v>
          </cell>
          <cell r="E16464">
            <v>36450</v>
          </cell>
          <cell r="F16464">
            <v>531144</v>
          </cell>
          <cell r="G16464" t="str">
            <v>Bhupendra Shamkule</v>
          </cell>
        </row>
        <row r="16465">
          <cell r="D16465" t="str">
            <v>TW</v>
          </cell>
          <cell r="E16465">
            <v>23134</v>
          </cell>
          <cell r="F16465">
            <v>531144</v>
          </cell>
          <cell r="G16465" t="str">
            <v>Bhupendra Shamkule</v>
          </cell>
        </row>
        <row r="16466">
          <cell r="D16466" t="str">
            <v>TW</v>
          </cell>
          <cell r="E16466">
            <v>28749</v>
          </cell>
          <cell r="F16466">
            <v>531144</v>
          </cell>
          <cell r="G16466" t="str">
            <v>Bhupendra Shamkule</v>
          </cell>
        </row>
        <row r="16467">
          <cell r="D16467" t="str">
            <v>TW</v>
          </cell>
          <cell r="E16467">
            <v>113</v>
          </cell>
          <cell r="F16467">
            <v>531144</v>
          </cell>
          <cell r="G16467" t="str">
            <v>Bhupendra Shamkule</v>
          </cell>
        </row>
        <row r="16468">
          <cell r="D16468" t="str">
            <v>TW</v>
          </cell>
          <cell r="E16468">
            <v>35760</v>
          </cell>
          <cell r="F16468">
            <v>531144</v>
          </cell>
          <cell r="G16468" t="str">
            <v>Bhupendra Shamkule</v>
          </cell>
        </row>
        <row r="16469">
          <cell r="D16469" t="str">
            <v>TW</v>
          </cell>
          <cell r="E16469">
            <v>28036</v>
          </cell>
          <cell r="F16469">
            <v>531144</v>
          </cell>
          <cell r="G16469" t="str">
            <v>Bhupendra Shamkule</v>
          </cell>
        </row>
        <row r="16470">
          <cell r="D16470" t="str">
            <v>TW</v>
          </cell>
          <cell r="E16470">
            <v>48295</v>
          </cell>
          <cell r="F16470">
            <v>531144</v>
          </cell>
          <cell r="G16470" t="str">
            <v>Bhupendra Shamkule</v>
          </cell>
        </row>
        <row r="16471">
          <cell r="D16471" t="str">
            <v>TW</v>
          </cell>
          <cell r="E16471">
            <v>27275</v>
          </cell>
          <cell r="F16471">
            <v>531144</v>
          </cell>
          <cell r="G16471" t="str">
            <v>Bhupendra Shamkule</v>
          </cell>
        </row>
        <row r="16472">
          <cell r="D16472" t="str">
            <v>TW</v>
          </cell>
          <cell r="E16472">
            <v>23947</v>
          </cell>
          <cell r="F16472">
            <v>531144</v>
          </cell>
          <cell r="G16472" t="str">
            <v>Bhupendra Shamkule</v>
          </cell>
        </row>
        <row r="16473">
          <cell r="D16473" t="str">
            <v>TW</v>
          </cell>
          <cell r="E16473">
            <v>64997</v>
          </cell>
          <cell r="F16473">
            <v>531144</v>
          </cell>
          <cell r="G16473" t="str">
            <v>Bhupendra Shamkule</v>
          </cell>
        </row>
        <row r="16474">
          <cell r="D16474" t="str">
            <v>TW</v>
          </cell>
          <cell r="E16474">
            <v>27488</v>
          </cell>
          <cell r="F16474">
            <v>531144</v>
          </cell>
          <cell r="G16474" t="str">
            <v>Bhupendra Shamkule</v>
          </cell>
        </row>
        <row r="16475">
          <cell r="D16475" t="str">
            <v>TW</v>
          </cell>
          <cell r="E16475">
            <v>44276</v>
          </cell>
          <cell r="F16475">
            <v>531144</v>
          </cell>
          <cell r="G16475" t="str">
            <v>Bhupendra Shamkule</v>
          </cell>
        </row>
        <row r="16476">
          <cell r="D16476" t="str">
            <v>TW</v>
          </cell>
          <cell r="E16476">
            <v>26460</v>
          </cell>
          <cell r="F16476">
            <v>531144</v>
          </cell>
          <cell r="G16476" t="str">
            <v>Bhupendra Shamkule</v>
          </cell>
        </row>
        <row r="16477">
          <cell r="D16477" t="str">
            <v>TW</v>
          </cell>
          <cell r="E16477">
            <v>50042</v>
          </cell>
          <cell r="F16477">
            <v>531144</v>
          </cell>
          <cell r="G16477" t="str">
            <v>Bhupendra Shamkule</v>
          </cell>
        </row>
        <row r="16478">
          <cell r="D16478" t="str">
            <v>TW</v>
          </cell>
          <cell r="E16478">
            <v>2768</v>
          </cell>
          <cell r="F16478">
            <v>531144</v>
          </cell>
          <cell r="G16478" t="str">
            <v>Bhupendra Shamkule</v>
          </cell>
        </row>
        <row r="16479">
          <cell r="D16479" t="str">
            <v>TW</v>
          </cell>
          <cell r="E16479">
            <v>21613</v>
          </cell>
          <cell r="F16479">
            <v>531144</v>
          </cell>
          <cell r="G16479" t="str">
            <v>Bhupendra Shamkule</v>
          </cell>
        </row>
        <row r="16480">
          <cell r="D16480" t="str">
            <v>TW</v>
          </cell>
          <cell r="E16480">
            <v>35877</v>
          </cell>
          <cell r="F16480">
            <v>531144</v>
          </cell>
          <cell r="G16480" t="str">
            <v>Bhupendra Shamkule</v>
          </cell>
        </row>
        <row r="16481">
          <cell r="D16481" t="str">
            <v>TW</v>
          </cell>
          <cell r="E16481">
            <v>30098</v>
          </cell>
          <cell r="F16481">
            <v>531144</v>
          </cell>
          <cell r="G16481" t="str">
            <v>Bhupendra Shamkule</v>
          </cell>
        </row>
        <row r="16482">
          <cell r="D16482" t="str">
            <v>TW</v>
          </cell>
          <cell r="E16482">
            <v>23821</v>
          </cell>
          <cell r="F16482">
            <v>531144</v>
          </cell>
          <cell r="G16482" t="str">
            <v>Bhupendra Shamkule</v>
          </cell>
        </row>
        <row r="16483">
          <cell r="D16483" t="str">
            <v>TW</v>
          </cell>
          <cell r="E16483">
            <v>68403</v>
          </cell>
          <cell r="F16483">
            <v>531144</v>
          </cell>
          <cell r="G16483" t="str">
            <v>Bhupendra Shamkule</v>
          </cell>
        </row>
        <row r="16484">
          <cell r="D16484" t="str">
            <v>TW</v>
          </cell>
          <cell r="E16484">
            <v>29322</v>
          </cell>
          <cell r="F16484">
            <v>531144</v>
          </cell>
          <cell r="G16484" t="str">
            <v>Bhupendra Shamkule</v>
          </cell>
        </row>
        <row r="16485">
          <cell r="D16485" t="str">
            <v>TW</v>
          </cell>
          <cell r="E16485">
            <v>19838</v>
          </cell>
          <cell r="F16485">
            <v>531144</v>
          </cell>
          <cell r="G16485" t="str">
            <v>Bhupendra Shamkule</v>
          </cell>
        </row>
        <row r="16486">
          <cell r="D16486" t="str">
            <v>TW</v>
          </cell>
          <cell r="E16486">
            <v>7663</v>
          </cell>
          <cell r="F16486">
            <v>531144</v>
          </cell>
          <cell r="G16486" t="str">
            <v>Bhupendra Shamkule</v>
          </cell>
        </row>
        <row r="16487">
          <cell r="D16487" t="str">
            <v>TW</v>
          </cell>
          <cell r="E16487">
            <v>25983</v>
          </cell>
          <cell r="F16487">
            <v>531144</v>
          </cell>
          <cell r="G16487" t="str">
            <v>Bhupendra Shamkule</v>
          </cell>
        </row>
        <row r="16488">
          <cell r="D16488" t="str">
            <v>TW</v>
          </cell>
          <cell r="E16488">
            <v>23550</v>
          </cell>
          <cell r="F16488">
            <v>531144</v>
          </cell>
          <cell r="G16488" t="str">
            <v>Bhupendra Shamkule</v>
          </cell>
        </row>
        <row r="16489">
          <cell r="D16489" t="str">
            <v>TW</v>
          </cell>
          <cell r="E16489">
            <v>36821</v>
          </cell>
          <cell r="F16489">
            <v>531144</v>
          </cell>
          <cell r="G16489" t="str">
            <v>Bhupendra Shamkule</v>
          </cell>
        </row>
        <row r="16490">
          <cell r="D16490" t="str">
            <v>TW</v>
          </cell>
          <cell r="E16490">
            <v>2496</v>
          </cell>
          <cell r="F16490">
            <v>531144</v>
          </cell>
          <cell r="G16490" t="str">
            <v>Bhupendra Shamkule</v>
          </cell>
        </row>
        <row r="16491">
          <cell r="D16491" t="str">
            <v>TW</v>
          </cell>
          <cell r="E16491">
            <v>21713</v>
          </cell>
          <cell r="F16491">
            <v>531144</v>
          </cell>
          <cell r="G16491" t="str">
            <v>Bhupendra Shamkule</v>
          </cell>
        </row>
        <row r="16492">
          <cell r="D16492" t="str">
            <v>TW</v>
          </cell>
          <cell r="E16492">
            <v>8817</v>
          </cell>
          <cell r="F16492">
            <v>531144</v>
          </cell>
          <cell r="G16492" t="str">
            <v>Bhupendra Shamkule</v>
          </cell>
        </row>
        <row r="16493">
          <cell r="D16493" t="str">
            <v>TW</v>
          </cell>
          <cell r="E16493">
            <v>21669</v>
          </cell>
          <cell r="F16493">
            <v>531144</v>
          </cell>
          <cell r="G16493" t="str">
            <v>Bhupendra Shamkule</v>
          </cell>
        </row>
        <row r="16494">
          <cell r="D16494" t="str">
            <v>TW</v>
          </cell>
          <cell r="E16494">
            <v>9394</v>
          </cell>
          <cell r="F16494">
            <v>531144</v>
          </cell>
          <cell r="G16494" t="str">
            <v>Bhupendra Shamkule</v>
          </cell>
        </row>
        <row r="16495">
          <cell r="D16495" t="str">
            <v>TW</v>
          </cell>
          <cell r="E16495">
            <v>63576</v>
          </cell>
          <cell r="F16495">
            <v>531144</v>
          </cell>
          <cell r="G16495" t="str">
            <v>Bhupendra Shamkule</v>
          </cell>
        </row>
        <row r="16496">
          <cell r="D16496" t="str">
            <v>TW</v>
          </cell>
          <cell r="E16496">
            <v>35871</v>
          </cell>
          <cell r="F16496">
            <v>531144</v>
          </cell>
          <cell r="G16496" t="str">
            <v>Bhupendra Shamkule</v>
          </cell>
        </row>
        <row r="16497">
          <cell r="D16497" t="str">
            <v>TW</v>
          </cell>
          <cell r="E16497">
            <v>16913</v>
          </cell>
          <cell r="F16497">
            <v>531144</v>
          </cell>
          <cell r="G16497" t="str">
            <v>Bhupendra Shamkule</v>
          </cell>
        </row>
        <row r="16498">
          <cell r="D16498" t="str">
            <v>TW</v>
          </cell>
          <cell r="E16498">
            <v>29122</v>
          </cell>
          <cell r="F16498">
            <v>531144</v>
          </cell>
          <cell r="G16498" t="str">
            <v>Bhupendra Shamkule</v>
          </cell>
        </row>
        <row r="16499">
          <cell r="D16499" t="str">
            <v>TW</v>
          </cell>
          <cell r="E16499">
            <v>29536</v>
          </cell>
          <cell r="F16499">
            <v>531144</v>
          </cell>
          <cell r="G16499" t="str">
            <v>Bhupendra Shamkule</v>
          </cell>
        </row>
        <row r="16500">
          <cell r="D16500" t="str">
            <v>TW</v>
          </cell>
          <cell r="E16500">
            <v>24305</v>
          </cell>
          <cell r="F16500">
            <v>531144</v>
          </cell>
          <cell r="G16500" t="str">
            <v>Bhupendra Shamkule</v>
          </cell>
        </row>
        <row r="16501">
          <cell r="D16501" t="str">
            <v>TW</v>
          </cell>
          <cell r="E16501">
            <v>39435</v>
          </cell>
          <cell r="F16501">
            <v>531144</v>
          </cell>
          <cell r="G16501" t="str">
            <v>Bhupendra Shamkule</v>
          </cell>
        </row>
        <row r="16502">
          <cell r="D16502" t="str">
            <v>TW</v>
          </cell>
          <cell r="E16502">
            <v>30911</v>
          </cell>
          <cell r="F16502">
            <v>531144</v>
          </cell>
          <cell r="G16502" t="str">
            <v>Bhupendra Shamkule</v>
          </cell>
        </row>
        <row r="16503">
          <cell r="D16503" t="str">
            <v>TW</v>
          </cell>
          <cell r="E16503">
            <v>20667</v>
          </cell>
          <cell r="F16503">
            <v>531144</v>
          </cell>
          <cell r="G16503" t="str">
            <v>Bhupendra Shamkule</v>
          </cell>
        </row>
        <row r="16504">
          <cell r="D16504" t="str">
            <v>TW</v>
          </cell>
          <cell r="E16504">
            <v>33294</v>
          </cell>
          <cell r="F16504">
            <v>531144</v>
          </cell>
          <cell r="G16504" t="str">
            <v>Bhupendra Shamkule</v>
          </cell>
        </row>
        <row r="16505">
          <cell r="D16505" t="str">
            <v>TW</v>
          </cell>
          <cell r="E16505">
            <v>45715</v>
          </cell>
          <cell r="F16505">
            <v>531144</v>
          </cell>
          <cell r="G16505" t="str">
            <v>Bhupendra Shamkule</v>
          </cell>
        </row>
        <row r="16506">
          <cell r="D16506" t="str">
            <v>TW</v>
          </cell>
          <cell r="E16506">
            <v>14645</v>
          </cell>
          <cell r="F16506">
            <v>531144</v>
          </cell>
          <cell r="G16506" t="str">
            <v>Bhupendra Shamkule</v>
          </cell>
        </row>
        <row r="16507">
          <cell r="D16507" t="str">
            <v>TW</v>
          </cell>
          <cell r="E16507">
            <v>17426</v>
          </cell>
          <cell r="F16507">
            <v>531144</v>
          </cell>
          <cell r="G16507" t="str">
            <v>Bhupendra Shamkule</v>
          </cell>
        </row>
        <row r="16508">
          <cell r="D16508" t="str">
            <v>TW</v>
          </cell>
          <cell r="E16508">
            <v>37869</v>
          </cell>
          <cell r="F16508">
            <v>531144</v>
          </cell>
          <cell r="G16508" t="str">
            <v>Bhupendra Shamkule</v>
          </cell>
        </row>
        <row r="16509">
          <cell r="D16509" t="str">
            <v>TW</v>
          </cell>
          <cell r="E16509">
            <v>31735</v>
          </cell>
          <cell r="F16509">
            <v>531144</v>
          </cell>
          <cell r="G16509" t="str">
            <v>Bhupendra Shamkule</v>
          </cell>
        </row>
        <row r="16510">
          <cell r="D16510" t="str">
            <v>TW</v>
          </cell>
          <cell r="E16510">
            <v>24368</v>
          </cell>
          <cell r="F16510">
            <v>531144</v>
          </cell>
          <cell r="G16510" t="str">
            <v>Bhupendra Shamkule</v>
          </cell>
        </row>
        <row r="16511">
          <cell r="D16511" t="str">
            <v>TW</v>
          </cell>
          <cell r="E16511">
            <v>57060</v>
          </cell>
          <cell r="F16511">
            <v>531144</v>
          </cell>
          <cell r="G16511" t="str">
            <v>Bhupendra Shamkule</v>
          </cell>
        </row>
        <row r="16512">
          <cell r="D16512" t="str">
            <v>TW</v>
          </cell>
          <cell r="E16512">
            <v>28677</v>
          </cell>
          <cell r="F16512">
            <v>531144</v>
          </cell>
          <cell r="G16512" t="str">
            <v>Bhupendra Shamkule</v>
          </cell>
        </row>
        <row r="16513">
          <cell r="D16513" t="str">
            <v>TW</v>
          </cell>
          <cell r="E16513">
            <v>31037</v>
          </cell>
          <cell r="F16513">
            <v>531144</v>
          </cell>
          <cell r="G16513" t="str">
            <v>Bhupendra Shamkule</v>
          </cell>
        </row>
        <row r="16514">
          <cell r="D16514" t="str">
            <v>TW</v>
          </cell>
          <cell r="E16514">
            <v>27587</v>
          </cell>
          <cell r="F16514">
            <v>531144</v>
          </cell>
          <cell r="G16514" t="str">
            <v>Bhupendra Shamkule</v>
          </cell>
        </row>
        <row r="16515">
          <cell r="D16515" t="str">
            <v>TW</v>
          </cell>
          <cell r="E16515">
            <v>29278</v>
          </cell>
          <cell r="F16515">
            <v>531144</v>
          </cell>
          <cell r="G16515" t="str">
            <v>Bhupendra Shamkule</v>
          </cell>
        </row>
        <row r="16516">
          <cell r="D16516" t="str">
            <v>TW</v>
          </cell>
          <cell r="E16516">
            <v>35413</v>
          </cell>
          <cell r="F16516">
            <v>531144</v>
          </cell>
          <cell r="G16516" t="str">
            <v>Bhupendra Shamkule</v>
          </cell>
        </row>
        <row r="16517">
          <cell r="D16517" t="str">
            <v>TW</v>
          </cell>
          <cell r="E16517">
            <v>70988</v>
          </cell>
          <cell r="F16517">
            <v>531144</v>
          </cell>
          <cell r="G16517" t="str">
            <v>Bhupendra Shamkule</v>
          </cell>
        </row>
        <row r="16518">
          <cell r="D16518" t="str">
            <v>TW</v>
          </cell>
          <cell r="E16518">
            <v>35274</v>
          </cell>
          <cell r="F16518">
            <v>531144</v>
          </cell>
          <cell r="G16518" t="str">
            <v>Bhupendra Shamkule</v>
          </cell>
        </row>
        <row r="16519">
          <cell r="D16519" t="str">
            <v>TW</v>
          </cell>
          <cell r="E16519">
            <v>21330</v>
          </cell>
          <cell r="F16519">
            <v>531144</v>
          </cell>
          <cell r="G16519" t="str">
            <v>Bhupendra Shamkule</v>
          </cell>
        </row>
        <row r="16520">
          <cell r="D16520" t="str">
            <v>TW</v>
          </cell>
          <cell r="E16520">
            <v>37803</v>
          </cell>
          <cell r="F16520">
            <v>531144</v>
          </cell>
          <cell r="G16520" t="str">
            <v>Bhupendra Shamkule</v>
          </cell>
        </row>
        <row r="16521">
          <cell r="D16521" t="str">
            <v>TW</v>
          </cell>
          <cell r="E16521">
            <v>27813</v>
          </cell>
          <cell r="F16521">
            <v>531144</v>
          </cell>
          <cell r="G16521" t="str">
            <v>Bhupendra Shamkule</v>
          </cell>
        </row>
        <row r="16522">
          <cell r="D16522" t="str">
            <v>TW</v>
          </cell>
          <cell r="E16522">
            <v>40332</v>
          </cell>
          <cell r="F16522">
            <v>531144</v>
          </cell>
          <cell r="G16522" t="str">
            <v>Bhupendra Shamkule</v>
          </cell>
        </row>
        <row r="16523">
          <cell r="D16523" t="str">
            <v>TW</v>
          </cell>
          <cell r="E16523">
            <v>26348</v>
          </cell>
          <cell r="F16523">
            <v>531144</v>
          </cell>
          <cell r="G16523" t="str">
            <v>Bhupendra Shamkule</v>
          </cell>
        </row>
        <row r="16524">
          <cell r="D16524" t="str">
            <v>TW</v>
          </cell>
          <cell r="E16524">
            <v>41294</v>
          </cell>
          <cell r="F16524">
            <v>531144</v>
          </cell>
          <cell r="G16524" t="str">
            <v>Bhupendra Shamkule</v>
          </cell>
        </row>
        <row r="16525">
          <cell r="D16525" t="str">
            <v>TW</v>
          </cell>
          <cell r="E16525">
            <v>58542</v>
          </cell>
          <cell r="F16525">
            <v>531144</v>
          </cell>
          <cell r="G16525" t="str">
            <v>Bhupendra Shamkule</v>
          </cell>
        </row>
        <row r="16526">
          <cell r="D16526" t="str">
            <v>TW</v>
          </cell>
          <cell r="E16526">
            <v>16474</v>
          </cell>
          <cell r="F16526">
            <v>531144</v>
          </cell>
          <cell r="G16526" t="str">
            <v>Bhupendra Shamkule</v>
          </cell>
        </row>
        <row r="16527">
          <cell r="D16527" t="str">
            <v>TW</v>
          </cell>
          <cell r="E16527">
            <v>23132</v>
          </cell>
          <cell r="F16527">
            <v>531144</v>
          </cell>
          <cell r="G16527" t="str">
            <v>Bhupendra Shamkule</v>
          </cell>
        </row>
        <row r="16528">
          <cell r="D16528" t="str">
            <v>TW</v>
          </cell>
          <cell r="E16528">
            <v>25165</v>
          </cell>
          <cell r="F16528">
            <v>531144</v>
          </cell>
          <cell r="G16528" t="str">
            <v>Bhupendra Shamkule</v>
          </cell>
        </row>
        <row r="16529">
          <cell r="D16529" t="str">
            <v>TW</v>
          </cell>
          <cell r="E16529">
            <v>39575</v>
          </cell>
          <cell r="F16529">
            <v>531144</v>
          </cell>
          <cell r="G16529" t="str">
            <v>Bhupendra Shamkule</v>
          </cell>
        </row>
        <row r="16530">
          <cell r="D16530" t="str">
            <v>TW</v>
          </cell>
          <cell r="E16530">
            <v>37420</v>
          </cell>
          <cell r="F16530">
            <v>531144</v>
          </cell>
          <cell r="G16530" t="str">
            <v>Bhupendra Shamkule</v>
          </cell>
        </row>
        <row r="16531">
          <cell r="D16531" t="str">
            <v>TW</v>
          </cell>
          <cell r="E16531">
            <v>50590</v>
          </cell>
          <cell r="F16531">
            <v>531144</v>
          </cell>
          <cell r="G16531" t="str">
            <v>Bhupendra Shamkule</v>
          </cell>
        </row>
        <row r="16532">
          <cell r="D16532" t="str">
            <v>TW</v>
          </cell>
          <cell r="E16532">
            <v>35045</v>
          </cell>
          <cell r="F16532">
            <v>531144</v>
          </cell>
          <cell r="G16532" t="str">
            <v>Bhupendra Shamkule</v>
          </cell>
        </row>
        <row r="16533">
          <cell r="D16533" t="str">
            <v>TW</v>
          </cell>
          <cell r="E16533">
            <v>62688</v>
          </cell>
          <cell r="F16533">
            <v>531144</v>
          </cell>
          <cell r="G16533" t="str">
            <v>Bhupendra Shamkule</v>
          </cell>
        </row>
        <row r="16534">
          <cell r="D16534" t="str">
            <v>TW</v>
          </cell>
          <cell r="E16534">
            <v>34374</v>
          </cell>
          <cell r="F16534">
            <v>531144</v>
          </cell>
          <cell r="G16534" t="str">
            <v>Bhupendra Shamkule</v>
          </cell>
        </row>
        <row r="16535">
          <cell r="D16535" t="str">
            <v>TW</v>
          </cell>
          <cell r="E16535">
            <v>40628</v>
          </cell>
          <cell r="F16535">
            <v>531144</v>
          </cell>
          <cell r="G16535" t="str">
            <v>Bhupendra Shamkule</v>
          </cell>
        </row>
        <row r="16536">
          <cell r="D16536" t="str">
            <v>TW</v>
          </cell>
          <cell r="E16536">
            <v>42069</v>
          </cell>
          <cell r="F16536">
            <v>531144</v>
          </cell>
          <cell r="G16536" t="str">
            <v>Bhupendra Shamkule</v>
          </cell>
        </row>
        <row r="16537">
          <cell r="D16537" t="str">
            <v>TW</v>
          </cell>
          <cell r="E16537">
            <v>31396</v>
          </cell>
          <cell r="F16537">
            <v>531144</v>
          </cell>
          <cell r="G16537" t="str">
            <v>Bhupendra Shamkule</v>
          </cell>
        </row>
        <row r="16538">
          <cell r="D16538" t="str">
            <v>TW</v>
          </cell>
          <cell r="E16538">
            <v>51913</v>
          </cell>
          <cell r="F16538">
            <v>531144</v>
          </cell>
          <cell r="G16538" t="str">
            <v>Bhupendra Shamkule</v>
          </cell>
        </row>
        <row r="16539">
          <cell r="D16539" t="str">
            <v>TW</v>
          </cell>
          <cell r="E16539">
            <v>47582</v>
          </cell>
          <cell r="F16539">
            <v>531144</v>
          </cell>
          <cell r="G16539" t="str">
            <v>Bhupendra Shamkule</v>
          </cell>
        </row>
        <row r="16540">
          <cell r="D16540" t="str">
            <v>TW</v>
          </cell>
          <cell r="E16540">
            <v>40730</v>
          </cell>
          <cell r="F16540">
            <v>531144</v>
          </cell>
          <cell r="G16540" t="str">
            <v>Bhupendra Shamkule</v>
          </cell>
        </row>
        <row r="16541">
          <cell r="D16541" t="str">
            <v>TW</v>
          </cell>
          <cell r="E16541">
            <v>38862</v>
          </cell>
          <cell r="F16541">
            <v>531144</v>
          </cell>
          <cell r="G16541" t="str">
            <v>Bhupendra Shamkule</v>
          </cell>
        </row>
        <row r="16542">
          <cell r="D16542" t="str">
            <v>TW</v>
          </cell>
          <cell r="E16542">
            <v>51840</v>
          </cell>
          <cell r="F16542">
            <v>531144</v>
          </cell>
          <cell r="G16542" t="str">
            <v>Bhupendra Shamkule</v>
          </cell>
        </row>
        <row r="16543">
          <cell r="D16543" t="str">
            <v>TW</v>
          </cell>
          <cell r="E16543">
            <v>18407</v>
          </cell>
          <cell r="F16543">
            <v>531144</v>
          </cell>
          <cell r="G16543" t="str">
            <v>Bhupendra Shamkule</v>
          </cell>
        </row>
        <row r="16544">
          <cell r="D16544" t="str">
            <v>TW</v>
          </cell>
          <cell r="E16544">
            <v>52479</v>
          </cell>
          <cell r="F16544">
            <v>531144</v>
          </cell>
          <cell r="G16544" t="str">
            <v>Bhupendra Shamkule</v>
          </cell>
        </row>
        <row r="16545">
          <cell r="D16545" t="str">
            <v>TW</v>
          </cell>
          <cell r="E16545">
            <v>56925</v>
          </cell>
          <cell r="F16545">
            <v>531144</v>
          </cell>
          <cell r="G16545" t="str">
            <v>Bhupendra Shamkule</v>
          </cell>
        </row>
        <row r="16546">
          <cell r="D16546" t="str">
            <v>TW</v>
          </cell>
          <cell r="E16546">
            <v>39874</v>
          </cell>
          <cell r="F16546">
            <v>531144</v>
          </cell>
          <cell r="G16546" t="str">
            <v>Bhupendra Shamkule</v>
          </cell>
        </row>
        <row r="16547">
          <cell r="D16547" t="str">
            <v>TW</v>
          </cell>
          <cell r="E16547">
            <v>36190</v>
          </cell>
          <cell r="F16547">
            <v>531144</v>
          </cell>
          <cell r="G16547" t="str">
            <v>Bhupendra Shamkule</v>
          </cell>
        </row>
        <row r="16548">
          <cell r="D16548" t="str">
            <v>TW</v>
          </cell>
          <cell r="E16548">
            <v>20175</v>
          </cell>
          <cell r="F16548">
            <v>531144</v>
          </cell>
          <cell r="G16548" t="str">
            <v>Bhupendra Shamkule</v>
          </cell>
        </row>
        <row r="16549">
          <cell r="D16549" t="str">
            <v>TW</v>
          </cell>
          <cell r="E16549">
            <v>22074</v>
          </cell>
          <cell r="F16549">
            <v>531144</v>
          </cell>
          <cell r="G16549" t="str">
            <v>Bhupendra Shamkule</v>
          </cell>
        </row>
        <row r="16550">
          <cell r="D16550" t="str">
            <v>TW</v>
          </cell>
          <cell r="E16550">
            <v>31197</v>
          </cell>
          <cell r="F16550">
            <v>531144</v>
          </cell>
          <cell r="G16550" t="str">
            <v>Bhupendra Shamkule</v>
          </cell>
        </row>
        <row r="16551">
          <cell r="D16551" t="str">
            <v>TW</v>
          </cell>
          <cell r="E16551">
            <v>61800</v>
          </cell>
          <cell r="F16551">
            <v>531144</v>
          </cell>
          <cell r="G16551" t="str">
            <v>Bhupendra Shamkule</v>
          </cell>
        </row>
        <row r="16552">
          <cell r="D16552" t="str">
            <v>TW</v>
          </cell>
          <cell r="E16552">
            <v>23543</v>
          </cell>
          <cell r="F16552">
            <v>531144</v>
          </cell>
          <cell r="G16552" t="str">
            <v>Bhupendra Shamkule</v>
          </cell>
        </row>
        <row r="16553">
          <cell r="D16553" t="str">
            <v>TW</v>
          </cell>
          <cell r="E16553">
            <v>42499</v>
          </cell>
          <cell r="F16553">
            <v>531144</v>
          </cell>
          <cell r="G16553" t="str">
            <v>Bhupendra Shamkule</v>
          </cell>
        </row>
        <row r="16554">
          <cell r="D16554" t="str">
            <v>TW</v>
          </cell>
          <cell r="E16554">
            <v>37071</v>
          </cell>
          <cell r="F16554">
            <v>531144</v>
          </cell>
          <cell r="G16554" t="str">
            <v>Bhupendra Shamkule</v>
          </cell>
        </row>
        <row r="16555">
          <cell r="D16555" t="str">
            <v>TW</v>
          </cell>
          <cell r="E16555">
            <v>36504</v>
          </cell>
          <cell r="F16555">
            <v>531144</v>
          </cell>
          <cell r="G16555" t="str">
            <v>Bhupendra Shamkule</v>
          </cell>
        </row>
        <row r="16556">
          <cell r="D16556" t="str">
            <v>TW</v>
          </cell>
          <cell r="E16556">
            <v>43376</v>
          </cell>
          <cell r="F16556">
            <v>531144</v>
          </cell>
          <cell r="G16556" t="str">
            <v>Bhupendra Shamkule</v>
          </cell>
        </row>
        <row r="16557">
          <cell r="D16557" t="str">
            <v>TW</v>
          </cell>
          <cell r="E16557">
            <v>41177</v>
          </cell>
          <cell r="F16557">
            <v>531144</v>
          </cell>
          <cell r="G16557" t="str">
            <v>Bhupendra Shamkule</v>
          </cell>
        </row>
        <row r="16558">
          <cell r="D16558" t="str">
            <v>TW</v>
          </cell>
          <cell r="E16558">
            <v>44641</v>
          </cell>
          <cell r="F16558">
            <v>531144</v>
          </cell>
          <cell r="G16558" t="str">
            <v>Bhupendra Shamkule</v>
          </cell>
        </row>
        <row r="16559">
          <cell r="D16559" t="str">
            <v>TW</v>
          </cell>
          <cell r="E16559">
            <v>50678</v>
          </cell>
          <cell r="F16559">
            <v>531144</v>
          </cell>
          <cell r="G16559" t="str">
            <v>Bhupendra Shamkule</v>
          </cell>
        </row>
        <row r="16560">
          <cell r="D16560" t="str">
            <v>TW</v>
          </cell>
          <cell r="E16560">
            <v>58657</v>
          </cell>
          <cell r="F16560">
            <v>531144</v>
          </cell>
          <cell r="G16560" t="str">
            <v>Bhupendra Shamkule</v>
          </cell>
        </row>
        <row r="16561">
          <cell r="D16561" t="str">
            <v>TW</v>
          </cell>
          <cell r="E16561">
            <v>31370</v>
          </cell>
          <cell r="F16561">
            <v>531144</v>
          </cell>
          <cell r="G16561" t="str">
            <v>Bhupendra Shamkule</v>
          </cell>
        </row>
        <row r="16562">
          <cell r="D16562" t="str">
            <v>TW</v>
          </cell>
          <cell r="E16562">
            <v>32365</v>
          </cell>
          <cell r="F16562">
            <v>531144</v>
          </cell>
          <cell r="G16562" t="str">
            <v>Bhupendra Shamkule</v>
          </cell>
        </row>
        <row r="16563">
          <cell r="D16563" t="str">
            <v>TW</v>
          </cell>
          <cell r="E16563">
            <v>15252</v>
          </cell>
          <cell r="F16563">
            <v>531144</v>
          </cell>
          <cell r="G16563" t="str">
            <v>Bhupendra Shamkule</v>
          </cell>
        </row>
        <row r="16564">
          <cell r="D16564" t="str">
            <v>TW</v>
          </cell>
          <cell r="E16564">
            <v>9759</v>
          </cell>
          <cell r="F16564">
            <v>531144</v>
          </cell>
          <cell r="G16564" t="str">
            <v>Bhupendra Shamkule</v>
          </cell>
        </row>
        <row r="16565">
          <cell r="D16565" t="str">
            <v>TW</v>
          </cell>
          <cell r="E16565">
            <v>44549</v>
          </cell>
          <cell r="F16565">
            <v>531144</v>
          </cell>
          <cell r="G16565" t="str">
            <v>Bhupendra Shamkule</v>
          </cell>
        </row>
        <row r="16566">
          <cell r="D16566" t="str">
            <v>TW</v>
          </cell>
          <cell r="E16566">
            <v>30328</v>
          </cell>
          <cell r="F16566">
            <v>531144</v>
          </cell>
          <cell r="G16566" t="str">
            <v>Bhupendra Shamkule</v>
          </cell>
        </row>
        <row r="16567">
          <cell r="D16567" t="str">
            <v>TW</v>
          </cell>
          <cell r="E16567">
            <v>34915</v>
          </cell>
          <cell r="F16567">
            <v>531144</v>
          </cell>
          <cell r="G16567" t="str">
            <v>Bhupendra Shamkule</v>
          </cell>
        </row>
        <row r="16568">
          <cell r="D16568" t="str">
            <v>TW</v>
          </cell>
          <cell r="E16568">
            <v>37575</v>
          </cell>
          <cell r="F16568">
            <v>531144</v>
          </cell>
          <cell r="G16568" t="str">
            <v>Bhupendra Shamkule</v>
          </cell>
        </row>
        <row r="16569">
          <cell r="D16569" t="str">
            <v>TW</v>
          </cell>
          <cell r="E16569">
            <v>51877</v>
          </cell>
          <cell r="F16569">
            <v>531144</v>
          </cell>
          <cell r="G16569" t="str">
            <v>Bhupendra Shamkule</v>
          </cell>
        </row>
        <row r="16570">
          <cell r="D16570" t="str">
            <v>TW</v>
          </cell>
          <cell r="E16570">
            <v>40434</v>
          </cell>
          <cell r="F16570">
            <v>531144</v>
          </cell>
          <cell r="G16570" t="str">
            <v>Bhupendra Shamkule</v>
          </cell>
        </row>
        <row r="16571">
          <cell r="D16571" t="str">
            <v>TW</v>
          </cell>
          <cell r="E16571">
            <v>29975</v>
          </cell>
          <cell r="F16571">
            <v>531144</v>
          </cell>
          <cell r="G16571" t="str">
            <v>Bhupendra Shamkule</v>
          </cell>
        </row>
        <row r="16572">
          <cell r="D16572" t="str">
            <v>TW</v>
          </cell>
          <cell r="E16572">
            <v>33962</v>
          </cell>
          <cell r="F16572">
            <v>531144</v>
          </cell>
          <cell r="G16572" t="str">
            <v>Bhupendra Shamkule</v>
          </cell>
        </row>
        <row r="16573">
          <cell r="D16573" t="str">
            <v>TW</v>
          </cell>
          <cell r="E16573">
            <v>39048</v>
          </cell>
          <cell r="F16573">
            <v>531144</v>
          </cell>
          <cell r="G16573" t="str">
            <v>Bhupendra Shamkule</v>
          </cell>
        </row>
        <row r="16574">
          <cell r="D16574" t="str">
            <v>TW</v>
          </cell>
          <cell r="E16574">
            <v>55182</v>
          </cell>
          <cell r="F16574">
            <v>531144</v>
          </cell>
          <cell r="G16574" t="str">
            <v>Bhupendra Shamkule</v>
          </cell>
        </row>
        <row r="16575">
          <cell r="D16575" t="str">
            <v>TW</v>
          </cell>
          <cell r="E16575">
            <v>20103</v>
          </cell>
          <cell r="F16575">
            <v>531144</v>
          </cell>
          <cell r="G16575" t="str">
            <v>Bhupendra Shamkule</v>
          </cell>
        </row>
        <row r="16576">
          <cell r="D16576" t="str">
            <v>TW</v>
          </cell>
          <cell r="E16576">
            <v>25015</v>
          </cell>
          <cell r="F16576">
            <v>531144</v>
          </cell>
          <cell r="G16576" t="str">
            <v>Bhupendra Shamkule</v>
          </cell>
        </row>
        <row r="16577">
          <cell r="D16577" t="str">
            <v>TW</v>
          </cell>
          <cell r="E16577">
            <v>88013</v>
          </cell>
          <cell r="F16577">
            <v>531144</v>
          </cell>
          <cell r="G16577" t="str">
            <v>Bhupendra Shamkule</v>
          </cell>
        </row>
        <row r="16578">
          <cell r="D16578" t="str">
            <v>TW</v>
          </cell>
          <cell r="E16578">
            <v>39666</v>
          </cell>
          <cell r="F16578">
            <v>531144</v>
          </cell>
          <cell r="G16578" t="str">
            <v>Bhupendra Shamkule</v>
          </cell>
        </row>
        <row r="16579">
          <cell r="D16579" t="str">
            <v>TW</v>
          </cell>
          <cell r="E16579">
            <v>50909</v>
          </cell>
          <cell r="F16579">
            <v>531144</v>
          </cell>
          <cell r="G16579" t="str">
            <v>Bhupendra Shamkule</v>
          </cell>
        </row>
        <row r="16580">
          <cell r="D16580" t="str">
            <v>TW</v>
          </cell>
          <cell r="E16580">
            <v>46410</v>
          </cell>
          <cell r="F16580">
            <v>531144</v>
          </cell>
          <cell r="G16580" t="str">
            <v>Bhupendra Shamkule</v>
          </cell>
        </row>
        <row r="16581">
          <cell r="D16581" t="str">
            <v>TW</v>
          </cell>
          <cell r="E16581">
            <v>41983</v>
          </cell>
          <cell r="F16581">
            <v>531144</v>
          </cell>
          <cell r="G16581" t="str">
            <v>Bhupendra Shamkule</v>
          </cell>
        </row>
        <row r="16582">
          <cell r="D16582" t="str">
            <v>TW</v>
          </cell>
          <cell r="E16582">
            <v>42609</v>
          </cell>
          <cell r="F16582">
            <v>531144</v>
          </cell>
          <cell r="G16582" t="str">
            <v>Bhupendra Shamkule</v>
          </cell>
        </row>
        <row r="16583">
          <cell r="D16583" t="str">
            <v>TW</v>
          </cell>
          <cell r="E16583">
            <v>65218</v>
          </cell>
          <cell r="F16583">
            <v>531144</v>
          </cell>
          <cell r="G16583" t="str">
            <v>Bhupendra Shamkule</v>
          </cell>
        </row>
        <row r="16584">
          <cell r="D16584" t="str">
            <v>TW</v>
          </cell>
          <cell r="E16584">
            <v>35219</v>
          </cell>
          <cell r="F16584">
            <v>531144</v>
          </cell>
          <cell r="G16584" t="str">
            <v>Bhupendra Shamkule</v>
          </cell>
        </row>
        <row r="16585">
          <cell r="D16585" t="str">
            <v>TW</v>
          </cell>
          <cell r="E16585">
            <v>102698</v>
          </cell>
          <cell r="F16585">
            <v>531144</v>
          </cell>
          <cell r="G16585" t="str">
            <v>Bhupendra Shamkule</v>
          </cell>
        </row>
        <row r="16586">
          <cell r="D16586" t="str">
            <v>TW</v>
          </cell>
          <cell r="E16586">
            <v>23562</v>
          </cell>
          <cell r="F16586">
            <v>531144</v>
          </cell>
          <cell r="G16586" t="str">
            <v>Bhupendra Shamkule</v>
          </cell>
        </row>
        <row r="16587">
          <cell r="D16587" t="str">
            <v>TW</v>
          </cell>
          <cell r="E16587">
            <v>50977</v>
          </cell>
          <cell r="F16587">
            <v>531144</v>
          </cell>
          <cell r="G16587" t="str">
            <v>Bhupendra Shamkule</v>
          </cell>
        </row>
        <row r="16588">
          <cell r="D16588" t="str">
            <v>TW</v>
          </cell>
          <cell r="E16588">
            <v>38816</v>
          </cell>
          <cell r="F16588">
            <v>531144</v>
          </cell>
          <cell r="G16588" t="str">
            <v>Bhupendra Shamkule</v>
          </cell>
        </row>
        <row r="16589">
          <cell r="D16589" t="str">
            <v>TW</v>
          </cell>
          <cell r="E16589">
            <v>31455</v>
          </cell>
          <cell r="F16589">
            <v>531144</v>
          </cell>
          <cell r="G16589" t="str">
            <v>Bhupendra Shamkule</v>
          </cell>
        </row>
        <row r="16590">
          <cell r="D16590" t="str">
            <v>TW</v>
          </cell>
          <cell r="E16590">
            <v>36030</v>
          </cell>
          <cell r="F16590">
            <v>531144</v>
          </cell>
          <cell r="G16590" t="str">
            <v>Bhupendra Shamkule</v>
          </cell>
        </row>
        <row r="16591">
          <cell r="D16591" t="str">
            <v>TW</v>
          </cell>
          <cell r="E16591">
            <v>30495</v>
          </cell>
          <cell r="F16591">
            <v>531144</v>
          </cell>
          <cell r="G16591" t="str">
            <v>Bhupendra Shamkule</v>
          </cell>
        </row>
        <row r="16592">
          <cell r="D16592" t="str">
            <v>TW</v>
          </cell>
          <cell r="E16592">
            <v>30711</v>
          </cell>
          <cell r="F16592">
            <v>531144</v>
          </cell>
          <cell r="G16592" t="str">
            <v>Bhupendra Shamkule</v>
          </cell>
        </row>
        <row r="16593">
          <cell r="D16593" t="str">
            <v>TW</v>
          </cell>
          <cell r="E16593">
            <v>38913</v>
          </cell>
          <cell r="F16593">
            <v>531144</v>
          </cell>
          <cell r="G16593" t="str">
            <v>Bhupendra Shamkule</v>
          </cell>
        </row>
        <row r="16594">
          <cell r="D16594" t="str">
            <v>TW</v>
          </cell>
          <cell r="E16594">
            <v>78574</v>
          </cell>
          <cell r="F16594">
            <v>531144</v>
          </cell>
          <cell r="G16594" t="str">
            <v>Bhupendra Shamkule</v>
          </cell>
        </row>
        <row r="16595">
          <cell r="D16595" t="str">
            <v>TW</v>
          </cell>
          <cell r="E16595">
            <v>37187</v>
          </cell>
          <cell r="F16595">
            <v>531144</v>
          </cell>
          <cell r="G16595" t="str">
            <v>Bhupendra Shamkule</v>
          </cell>
        </row>
        <row r="16596">
          <cell r="D16596" t="str">
            <v>TW</v>
          </cell>
          <cell r="E16596">
            <v>28569</v>
          </cell>
          <cell r="F16596">
            <v>531144</v>
          </cell>
          <cell r="G16596" t="str">
            <v>Bhupendra Shamkule</v>
          </cell>
        </row>
        <row r="16597">
          <cell r="D16597" t="str">
            <v>TW</v>
          </cell>
          <cell r="E16597">
            <v>26454</v>
          </cell>
          <cell r="F16597">
            <v>531144</v>
          </cell>
          <cell r="G16597" t="str">
            <v>Bhupendra Shamkule</v>
          </cell>
        </row>
        <row r="16598">
          <cell r="D16598" t="str">
            <v>TW</v>
          </cell>
          <cell r="E16598">
            <v>23083</v>
          </cell>
          <cell r="F16598">
            <v>531144</v>
          </cell>
          <cell r="G16598" t="str">
            <v>Bhupendra Shamkule</v>
          </cell>
        </row>
        <row r="16599">
          <cell r="D16599" t="str">
            <v>TW</v>
          </cell>
          <cell r="E16599">
            <v>29230</v>
          </cell>
          <cell r="F16599">
            <v>531144</v>
          </cell>
          <cell r="G16599" t="str">
            <v>Bhupendra Shamkule</v>
          </cell>
        </row>
        <row r="16600">
          <cell r="D16600" t="str">
            <v>TW</v>
          </cell>
          <cell r="E16600">
            <v>35117</v>
          </cell>
          <cell r="F16600">
            <v>531144</v>
          </cell>
          <cell r="G16600" t="str">
            <v>Bhupendra Shamkule</v>
          </cell>
        </row>
        <row r="16601">
          <cell r="D16601" t="str">
            <v>TW</v>
          </cell>
          <cell r="E16601">
            <v>20316</v>
          </cell>
          <cell r="F16601">
            <v>531144</v>
          </cell>
          <cell r="G16601" t="str">
            <v>Bhupendra Shamkule</v>
          </cell>
        </row>
        <row r="16602">
          <cell r="D16602" t="str">
            <v>TW</v>
          </cell>
          <cell r="E16602">
            <v>25590</v>
          </cell>
          <cell r="F16602">
            <v>531144</v>
          </cell>
          <cell r="G16602" t="str">
            <v>Bhupendra Shamkule</v>
          </cell>
        </row>
        <row r="16603">
          <cell r="D16603" t="str">
            <v>TW</v>
          </cell>
          <cell r="E16603">
            <v>45371</v>
          </cell>
          <cell r="F16603">
            <v>531144</v>
          </cell>
          <cell r="G16603" t="str">
            <v>Bhupendra Shamkule</v>
          </cell>
        </row>
        <row r="16604">
          <cell r="D16604" t="str">
            <v>TW</v>
          </cell>
          <cell r="E16604">
            <v>42861</v>
          </cell>
          <cell r="F16604">
            <v>531144</v>
          </cell>
          <cell r="G16604" t="str">
            <v>Bhupendra Shamkule</v>
          </cell>
        </row>
        <row r="16605">
          <cell r="D16605" t="str">
            <v>TW</v>
          </cell>
          <cell r="E16605">
            <v>47272</v>
          </cell>
          <cell r="F16605">
            <v>531144</v>
          </cell>
          <cell r="G16605" t="str">
            <v>Bhupendra Shamkule</v>
          </cell>
        </row>
        <row r="16606">
          <cell r="D16606" t="str">
            <v>TW</v>
          </cell>
          <cell r="E16606">
            <v>39893</v>
          </cell>
          <cell r="F16606">
            <v>531144</v>
          </cell>
          <cell r="G16606" t="str">
            <v>Bhupendra Shamkule</v>
          </cell>
        </row>
        <row r="16607">
          <cell r="D16607" t="str">
            <v>TW</v>
          </cell>
          <cell r="E16607">
            <v>26843</v>
          </cell>
          <cell r="F16607">
            <v>531144</v>
          </cell>
          <cell r="G16607" t="str">
            <v>Bhupendra Shamkule</v>
          </cell>
        </row>
        <row r="16608">
          <cell r="D16608" t="str">
            <v>TW</v>
          </cell>
          <cell r="E16608">
            <v>38024</v>
          </cell>
          <cell r="F16608">
            <v>531144</v>
          </cell>
          <cell r="G16608" t="str">
            <v>Bhupendra Shamkule</v>
          </cell>
        </row>
        <row r="16609">
          <cell r="D16609" t="str">
            <v>TW</v>
          </cell>
          <cell r="E16609">
            <v>50167</v>
          </cell>
          <cell r="F16609">
            <v>531144</v>
          </cell>
          <cell r="G16609" t="str">
            <v>Bhupendra Shamkule</v>
          </cell>
        </row>
        <row r="16610">
          <cell r="D16610" t="str">
            <v>TW</v>
          </cell>
          <cell r="E16610">
            <v>33165</v>
          </cell>
          <cell r="F16610">
            <v>531144</v>
          </cell>
          <cell r="G16610" t="str">
            <v>Bhupendra Shamkule</v>
          </cell>
        </row>
        <row r="16611">
          <cell r="D16611" t="str">
            <v>TW</v>
          </cell>
          <cell r="E16611">
            <v>25397</v>
          </cell>
          <cell r="F16611">
            <v>531144</v>
          </cell>
          <cell r="G16611" t="str">
            <v>Bhupendra Shamkule</v>
          </cell>
        </row>
        <row r="16612">
          <cell r="D16612" t="str">
            <v>TW</v>
          </cell>
          <cell r="E16612">
            <v>33938</v>
          </cell>
          <cell r="F16612">
            <v>531144</v>
          </cell>
          <cell r="G16612" t="str">
            <v>Bhupendra Shamkule</v>
          </cell>
        </row>
        <row r="16613">
          <cell r="D16613" t="str">
            <v>TW</v>
          </cell>
          <cell r="E16613">
            <v>50398</v>
          </cell>
          <cell r="F16613">
            <v>531144</v>
          </cell>
          <cell r="G16613" t="str">
            <v>Bhupendra Shamkule</v>
          </cell>
        </row>
        <row r="16614">
          <cell r="D16614" t="str">
            <v>TW</v>
          </cell>
          <cell r="E16614">
            <v>36710</v>
          </cell>
          <cell r="F16614">
            <v>531144</v>
          </cell>
          <cell r="G16614" t="str">
            <v>Bhupendra Shamkule</v>
          </cell>
        </row>
        <row r="16615">
          <cell r="D16615" t="str">
            <v>TW</v>
          </cell>
          <cell r="E16615">
            <v>36917</v>
          </cell>
          <cell r="F16615">
            <v>531144</v>
          </cell>
          <cell r="G16615" t="str">
            <v>Bhupendra Shamkule</v>
          </cell>
        </row>
        <row r="16616">
          <cell r="D16616" t="str">
            <v>TW</v>
          </cell>
          <cell r="E16616">
            <v>45718</v>
          </cell>
          <cell r="F16616">
            <v>531144</v>
          </cell>
          <cell r="G16616" t="str">
            <v>Bhupendra Shamkule</v>
          </cell>
        </row>
        <row r="16617">
          <cell r="D16617" t="str">
            <v>TW</v>
          </cell>
          <cell r="E16617">
            <v>19684</v>
          </cell>
          <cell r="F16617">
            <v>531144</v>
          </cell>
          <cell r="G16617" t="str">
            <v>Bhupendra Shamkule</v>
          </cell>
        </row>
        <row r="16618">
          <cell r="D16618" t="str">
            <v>TW</v>
          </cell>
          <cell r="E16618">
            <v>104319</v>
          </cell>
          <cell r="F16618">
            <v>531144</v>
          </cell>
          <cell r="G16618" t="str">
            <v>Bhupendra Shamkule</v>
          </cell>
        </row>
        <row r="16619">
          <cell r="D16619" t="str">
            <v>TW</v>
          </cell>
          <cell r="E16619">
            <v>16545</v>
          </cell>
          <cell r="F16619">
            <v>531144</v>
          </cell>
          <cell r="G16619" t="str">
            <v>Bhupendra Shamkule</v>
          </cell>
        </row>
        <row r="16620">
          <cell r="D16620" t="str">
            <v>TW</v>
          </cell>
          <cell r="E16620">
            <v>44909</v>
          </cell>
          <cell r="F16620">
            <v>531144</v>
          </cell>
          <cell r="G16620" t="str">
            <v>Bhupendra Shamkule</v>
          </cell>
        </row>
        <row r="16621">
          <cell r="D16621" t="str">
            <v>TW</v>
          </cell>
          <cell r="E16621">
            <v>56961</v>
          </cell>
          <cell r="F16621">
            <v>531144</v>
          </cell>
          <cell r="G16621" t="str">
            <v>Bhupendra Shamkule</v>
          </cell>
        </row>
        <row r="16622">
          <cell r="D16622" t="str">
            <v>TW</v>
          </cell>
          <cell r="E16622">
            <v>26681</v>
          </cell>
          <cell r="F16622">
            <v>531144</v>
          </cell>
          <cell r="G16622" t="str">
            <v>Bhupendra Shamkule</v>
          </cell>
        </row>
        <row r="16623">
          <cell r="D16623" t="str">
            <v>TW</v>
          </cell>
          <cell r="E16623">
            <v>56154</v>
          </cell>
          <cell r="F16623">
            <v>531144</v>
          </cell>
          <cell r="G16623" t="str">
            <v>Bhupendra Shamkule</v>
          </cell>
        </row>
        <row r="16624">
          <cell r="D16624" t="str">
            <v>TW</v>
          </cell>
          <cell r="E16624">
            <v>30057</v>
          </cell>
          <cell r="F16624">
            <v>531144</v>
          </cell>
          <cell r="G16624" t="str">
            <v>Bhupendra Shamkule</v>
          </cell>
        </row>
        <row r="16625">
          <cell r="D16625" t="str">
            <v>TW</v>
          </cell>
          <cell r="E16625">
            <v>32181</v>
          </cell>
          <cell r="F16625">
            <v>531144</v>
          </cell>
          <cell r="G16625" t="str">
            <v>Bhupendra Shamkule</v>
          </cell>
        </row>
        <row r="16626">
          <cell r="D16626" t="str">
            <v>TW</v>
          </cell>
          <cell r="E16626">
            <v>31473</v>
          </cell>
          <cell r="F16626">
            <v>531144</v>
          </cell>
          <cell r="G16626" t="str">
            <v>Bhupendra Shamkule</v>
          </cell>
        </row>
        <row r="16627">
          <cell r="D16627" t="str">
            <v>TW</v>
          </cell>
          <cell r="E16627">
            <v>53273</v>
          </cell>
          <cell r="F16627">
            <v>531144</v>
          </cell>
          <cell r="G16627" t="str">
            <v>Bhupendra Shamkule</v>
          </cell>
        </row>
        <row r="16628">
          <cell r="D16628" t="str">
            <v>TW</v>
          </cell>
          <cell r="E16628">
            <v>38734</v>
          </cell>
          <cell r="F16628">
            <v>531144</v>
          </cell>
          <cell r="G16628" t="str">
            <v>Bhupendra Shamkule</v>
          </cell>
        </row>
        <row r="16629">
          <cell r="D16629" t="str">
            <v>TW</v>
          </cell>
          <cell r="E16629">
            <v>60281</v>
          </cell>
          <cell r="F16629">
            <v>531144</v>
          </cell>
          <cell r="G16629" t="str">
            <v>Bhupendra Shamkule</v>
          </cell>
        </row>
        <row r="16630">
          <cell r="D16630" t="str">
            <v>TW</v>
          </cell>
          <cell r="E16630">
            <v>8629</v>
          </cell>
          <cell r="F16630">
            <v>531144</v>
          </cell>
          <cell r="G16630" t="str">
            <v>Bhupendra Shamkule</v>
          </cell>
        </row>
        <row r="16631">
          <cell r="D16631" t="str">
            <v>TW</v>
          </cell>
          <cell r="E16631">
            <v>48535</v>
          </cell>
          <cell r="F16631">
            <v>531144</v>
          </cell>
          <cell r="G16631" t="str">
            <v>Bhupendra Shamkule</v>
          </cell>
        </row>
        <row r="16632">
          <cell r="D16632" t="str">
            <v>TW</v>
          </cell>
          <cell r="E16632">
            <v>42039</v>
          </cell>
          <cell r="F16632">
            <v>531144</v>
          </cell>
          <cell r="G16632" t="str">
            <v>Bhupendra Shamkule</v>
          </cell>
        </row>
        <row r="16633">
          <cell r="D16633" t="str">
            <v>TW</v>
          </cell>
          <cell r="E16633">
            <v>64483</v>
          </cell>
          <cell r="F16633">
            <v>531144</v>
          </cell>
          <cell r="G16633" t="str">
            <v>Bhupendra Shamkule</v>
          </cell>
        </row>
        <row r="16634">
          <cell r="D16634" t="str">
            <v>TW</v>
          </cell>
          <cell r="E16634">
            <v>117780</v>
          </cell>
          <cell r="F16634">
            <v>531144</v>
          </cell>
          <cell r="G16634" t="str">
            <v>Bhupendra Shamkule</v>
          </cell>
        </row>
        <row r="16635">
          <cell r="D16635" t="str">
            <v>TW</v>
          </cell>
          <cell r="E16635">
            <v>39342</v>
          </cell>
          <cell r="F16635">
            <v>531144</v>
          </cell>
          <cell r="G16635" t="str">
            <v>Bhupendra Shamkule</v>
          </cell>
        </row>
        <row r="16636">
          <cell r="D16636" t="str">
            <v>TW</v>
          </cell>
          <cell r="E16636">
            <v>50583</v>
          </cell>
          <cell r="F16636">
            <v>531144</v>
          </cell>
          <cell r="G16636" t="str">
            <v>Bhupendra Shamkule</v>
          </cell>
        </row>
        <row r="16637">
          <cell r="D16637" t="str">
            <v>TW</v>
          </cell>
          <cell r="E16637">
            <v>28508</v>
          </cell>
          <cell r="F16637">
            <v>531144</v>
          </cell>
          <cell r="G16637" t="str">
            <v>Bhupendra Shamkule</v>
          </cell>
        </row>
        <row r="16638">
          <cell r="D16638" t="str">
            <v>TW</v>
          </cell>
          <cell r="E16638">
            <v>66671</v>
          </cell>
          <cell r="F16638">
            <v>531144</v>
          </cell>
          <cell r="G16638" t="str">
            <v>Bhupendra Shamkule</v>
          </cell>
        </row>
        <row r="16639">
          <cell r="D16639" t="str">
            <v>TW</v>
          </cell>
          <cell r="E16639">
            <v>35977</v>
          </cell>
          <cell r="F16639">
            <v>531144</v>
          </cell>
          <cell r="G16639" t="str">
            <v>Bhupendra Shamkule</v>
          </cell>
        </row>
        <row r="16640">
          <cell r="D16640" t="str">
            <v>TW</v>
          </cell>
          <cell r="E16640">
            <v>42886</v>
          </cell>
          <cell r="F16640">
            <v>531144</v>
          </cell>
          <cell r="G16640" t="str">
            <v>Bhupendra Shamkule</v>
          </cell>
        </row>
        <row r="16641">
          <cell r="D16641" t="str">
            <v>TW</v>
          </cell>
          <cell r="E16641">
            <v>26585</v>
          </cell>
          <cell r="F16641">
            <v>531144</v>
          </cell>
          <cell r="G16641" t="str">
            <v>Bhupendra Shamkule</v>
          </cell>
        </row>
        <row r="16642">
          <cell r="D16642" t="str">
            <v>TW</v>
          </cell>
          <cell r="E16642">
            <v>49628</v>
          </cell>
          <cell r="F16642">
            <v>531144</v>
          </cell>
          <cell r="G16642" t="str">
            <v>Bhupendra Shamkule</v>
          </cell>
        </row>
        <row r="16643">
          <cell r="D16643" t="str">
            <v>TW</v>
          </cell>
          <cell r="E16643">
            <v>32982</v>
          </cell>
          <cell r="F16643">
            <v>531144</v>
          </cell>
          <cell r="G16643" t="str">
            <v>Bhupendra Shamkule</v>
          </cell>
        </row>
        <row r="16644">
          <cell r="D16644" t="str">
            <v>TW</v>
          </cell>
          <cell r="E16644">
            <v>51507</v>
          </cell>
          <cell r="F16644">
            <v>531144</v>
          </cell>
          <cell r="G16644" t="str">
            <v>Bhupendra Shamkule</v>
          </cell>
        </row>
        <row r="16645">
          <cell r="D16645" t="str">
            <v>TW</v>
          </cell>
          <cell r="E16645">
            <v>50807</v>
          </cell>
          <cell r="F16645">
            <v>531144</v>
          </cell>
          <cell r="G16645" t="str">
            <v>Bhupendra Shamkule</v>
          </cell>
        </row>
        <row r="16646">
          <cell r="D16646" t="str">
            <v>TW</v>
          </cell>
          <cell r="E16646">
            <v>50916</v>
          </cell>
          <cell r="F16646">
            <v>531144</v>
          </cell>
          <cell r="G16646" t="str">
            <v>Bhupendra Shamkule</v>
          </cell>
        </row>
        <row r="16647">
          <cell r="D16647" t="str">
            <v>TW</v>
          </cell>
          <cell r="E16647">
            <v>36019</v>
          </cell>
          <cell r="F16647">
            <v>531144</v>
          </cell>
          <cell r="G16647" t="str">
            <v>Bhupendra Shamkule</v>
          </cell>
        </row>
        <row r="16648">
          <cell r="D16648" t="str">
            <v>TW</v>
          </cell>
          <cell r="E16648">
            <v>53243</v>
          </cell>
          <cell r="F16648">
            <v>531144</v>
          </cell>
          <cell r="G16648" t="str">
            <v>Bhupendra Shamkule</v>
          </cell>
        </row>
        <row r="16649">
          <cell r="D16649" t="str">
            <v>TW</v>
          </cell>
          <cell r="E16649">
            <v>52453</v>
          </cell>
          <cell r="F16649">
            <v>531144</v>
          </cell>
          <cell r="G16649" t="str">
            <v>Bhupendra Shamkule</v>
          </cell>
        </row>
        <row r="16650">
          <cell r="D16650" t="str">
            <v>TW</v>
          </cell>
          <cell r="E16650">
            <v>53735</v>
          </cell>
          <cell r="F16650">
            <v>531144</v>
          </cell>
          <cell r="G16650" t="str">
            <v>Bhupendra Shamkule</v>
          </cell>
        </row>
        <row r="16651">
          <cell r="D16651" t="str">
            <v>TW</v>
          </cell>
          <cell r="E16651">
            <v>71784</v>
          </cell>
          <cell r="F16651">
            <v>531144</v>
          </cell>
          <cell r="G16651" t="str">
            <v>Bhupendra Shamkule</v>
          </cell>
        </row>
        <row r="16652">
          <cell r="D16652" t="str">
            <v>TW</v>
          </cell>
          <cell r="E16652">
            <v>24496</v>
          </cell>
          <cell r="F16652">
            <v>531144</v>
          </cell>
          <cell r="G16652" t="str">
            <v>Bhupendra Shamkule</v>
          </cell>
        </row>
        <row r="16653">
          <cell r="D16653" t="str">
            <v>TW</v>
          </cell>
          <cell r="E16653">
            <v>28338</v>
          </cell>
          <cell r="F16653">
            <v>531144</v>
          </cell>
          <cell r="G16653" t="str">
            <v>Bhupendra Shamkule</v>
          </cell>
        </row>
        <row r="16654">
          <cell r="D16654" t="str">
            <v>TW</v>
          </cell>
          <cell r="E16654">
            <v>29232</v>
          </cell>
          <cell r="F16654">
            <v>531144</v>
          </cell>
          <cell r="G16654" t="str">
            <v>Bhupendra Shamkule</v>
          </cell>
        </row>
        <row r="16655">
          <cell r="D16655" t="str">
            <v>TW</v>
          </cell>
          <cell r="E16655">
            <v>48897</v>
          </cell>
          <cell r="F16655">
            <v>531144</v>
          </cell>
          <cell r="G16655" t="str">
            <v>Bhupendra Shamkule</v>
          </cell>
        </row>
        <row r="16656">
          <cell r="D16656" t="str">
            <v>TW</v>
          </cell>
          <cell r="E16656">
            <v>46073</v>
          </cell>
          <cell r="F16656">
            <v>531144</v>
          </cell>
          <cell r="G16656" t="str">
            <v>Bhupendra Shamkule</v>
          </cell>
        </row>
        <row r="16657">
          <cell r="D16657" t="str">
            <v>TW</v>
          </cell>
          <cell r="E16657">
            <v>37954</v>
          </cell>
          <cell r="F16657">
            <v>531144</v>
          </cell>
          <cell r="G16657" t="str">
            <v>Bhupendra Shamkule</v>
          </cell>
        </row>
        <row r="16658">
          <cell r="D16658" t="str">
            <v>TW</v>
          </cell>
          <cell r="E16658">
            <v>42633</v>
          </cell>
          <cell r="F16658">
            <v>531144</v>
          </cell>
          <cell r="G16658" t="str">
            <v>Bhupendra Shamkule</v>
          </cell>
        </row>
        <row r="16659">
          <cell r="D16659" t="str">
            <v>TW</v>
          </cell>
          <cell r="E16659">
            <v>45575</v>
          </cell>
          <cell r="F16659">
            <v>531144</v>
          </cell>
          <cell r="G16659" t="str">
            <v>Bhupendra Shamkule</v>
          </cell>
        </row>
        <row r="16660">
          <cell r="D16660" t="str">
            <v>TW</v>
          </cell>
          <cell r="E16660">
            <v>29898</v>
          </cell>
          <cell r="F16660">
            <v>531144</v>
          </cell>
          <cell r="G16660" t="str">
            <v>Bhupendra Shamkule</v>
          </cell>
        </row>
        <row r="16661">
          <cell r="D16661" t="str">
            <v>TW</v>
          </cell>
          <cell r="E16661">
            <v>34240</v>
          </cell>
          <cell r="F16661">
            <v>531144</v>
          </cell>
          <cell r="G16661" t="str">
            <v>Bhupendra Shamkule</v>
          </cell>
        </row>
        <row r="16662">
          <cell r="D16662" t="str">
            <v>TW</v>
          </cell>
          <cell r="E16662">
            <v>46298</v>
          </cell>
          <cell r="F16662">
            <v>531144</v>
          </cell>
          <cell r="G16662" t="str">
            <v>Bhupendra Shamkule</v>
          </cell>
        </row>
        <row r="16663">
          <cell r="D16663" t="str">
            <v>TW</v>
          </cell>
          <cell r="E16663">
            <v>37545</v>
          </cell>
          <cell r="F16663">
            <v>531144</v>
          </cell>
          <cell r="G16663" t="str">
            <v>Bhupendra Shamkule</v>
          </cell>
        </row>
        <row r="16664">
          <cell r="D16664" t="str">
            <v>TW</v>
          </cell>
          <cell r="E16664">
            <v>41418</v>
          </cell>
          <cell r="F16664">
            <v>531144</v>
          </cell>
          <cell r="G16664" t="str">
            <v>Bhupendra Shamkule</v>
          </cell>
        </row>
        <row r="16665">
          <cell r="D16665" t="str">
            <v>TW</v>
          </cell>
          <cell r="E16665">
            <v>31661</v>
          </cell>
          <cell r="F16665">
            <v>531144</v>
          </cell>
          <cell r="G16665" t="str">
            <v>Bhupendra Shamkule</v>
          </cell>
        </row>
        <row r="16666">
          <cell r="D16666" t="str">
            <v>TW</v>
          </cell>
          <cell r="E16666">
            <v>16187</v>
          </cell>
          <cell r="F16666">
            <v>531144</v>
          </cell>
          <cell r="G16666" t="str">
            <v>Bhupendra Shamkule</v>
          </cell>
        </row>
        <row r="16667">
          <cell r="D16667" t="str">
            <v>TW</v>
          </cell>
          <cell r="E16667">
            <v>29278</v>
          </cell>
          <cell r="F16667">
            <v>531144</v>
          </cell>
          <cell r="G16667" t="str">
            <v>Bhupendra Shamkule</v>
          </cell>
        </row>
        <row r="16668">
          <cell r="D16668" t="str">
            <v>TW</v>
          </cell>
          <cell r="E16668">
            <v>107041</v>
          </cell>
          <cell r="F16668">
            <v>531144</v>
          </cell>
          <cell r="G16668" t="str">
            <v>Bhupendra Shamkule</v>
          </cell>
        </row>
        <row r="16669">
          <cell r="D16669" t="str">
            <v>TW</v>
          </cell>
          <cell r="E16669">
            <v>34197</v>
          </cell>
          <cell r="F16669">
            <v>531144</v>
          </cell>
          <cell r="G16669" t="str">
            <v>Bhupendra Shamkule</v>
          </cell>
        </row>
        <row r="16670">
          <cell r="D16670" t="str">
            <v>TW</v>
          </cell>
          <cell r="E16670">
            <v>48766</v>
          </cell>
          <cell r="F16670">
            <v>531144</v>
          </cell>
          <cell r="G16670" t="str">
            <v>Bhupendra Shamkule</v>
          </cell>
        </row>
        <row r="16671">
          <cell r="D16671" t="str">
            <v>TW</v>
          </cell>
          <cell r="E16671">
            <v>25713</v>
          </cell>
          <cell r="F16671">
            <v>531144</v>
          </cell>
          <cell r="G16671" t="str">
            <v>Bhupendra Shamkule</v>
          </cell>
        </row>
        <row r="16672">
          <cell r="D16672" t="str">
            <v>TW</v>
          </cell>
          <cell r="E16672">
            <v>43637</v>
          </cell>
          <cell r="F16672">
            <v>531144</v>
          </cell>
          <cell r="G16672" t="str">
            <v>Bhupendra Shamkule</v>
          </cell>
        </row>
        <row r="16673">
          <cell r="D16673" t="str">
            <v>TW</v>
          </cell>
          <cell r="E16673">
            <v>55123</v>
          </cell>
          <cell r="F16673">
            <v>531144</v>
          </cell>
          <cell r="G16673" t="str">
            <v>Bhupendra Shamkule</v>
          </cell>
        </row>
        <row r="16674">
          <cell r="D16674" t="str">
            <v>TW</v>
          </cell>
          <cell r="E16674">
            <v>57074</v>
          </cell>
          <cell r="F16674">
            <v>531144</v>
          </cell>
          <cell r="G16674" t="str">
            <v>Bhupendra Shamkule</v>
          </cell>
        </row>
        <row r="16675">
          <cell r="D16675" t="str">
            <v>TW</v>
          </cell>
          <cell r="E16675">
            <v>54162</v>
          </cell>
          <cell r="F16675">
            <v>531144</v>
          </cell>
          <cell r="G16675" t="str">
            <v>Bhupendra Shamkule</v>
          </cell>
        </row>
        <row r="16676">
          <cell r="D16676" t="str">
            <v>TW</v>
          </cell>
          <cell r="E16676">
            <v>29040</v>
          </cell>
          <cell r="F16676">
            <v>531144</v>
          </cell>
          <cell r="G16676" t="str">
            <v>Bhupendra Shamkule</v>
          </cell>
        </row>
        <row r="16677">
          <cell r="D16677" t="str">
            <v>TW</v>
          </cell>
          <cell r="E16677">
            <v>58181</v>
          </cell>
          <cell r="F16677">
            <v>531144</v>
          </cell>
          <cell r="G16677" t="str">
            <v>Bhupendra Shamkule</v>
          </cell>
        </row>
        <row r="16678">
          <cell r="D16678" t="str">
            <v>TW</v>
          </cell>
          <cell r="E16678">
            <v>105023</v>
          </cell>
          <cell r="F16678">
            <v>531144</v>
          </cell>
          <cell r="G16678" t="str">
            <v>Bhupendra Shamkule</v>
          </cell>
        </row>
        <row r="16679">
          <cell r="D16679" t="str">
            <v>TW</v>
          </cell>
          <cell r="E16679">
            <v>36734</v>
          </cell>
          <cell r="F16679">
            <v>531144</v>
          </cell>
          <cell r="G16679" t="str">
            <v>Bhupendra Shamkule</v>
          </cell>
        </row>
        <row r="16680">
          <cell r="D16680" t="str">
            <v>TW</v>
          </cell>
          <cell r="E16680">
            <v>70615</v>
          </cell>
          <cell r="F16680">
            <v>531144</v>
          </cell>
          <cell r="G16680" t="str">
            <v>Bhupendra Shamkule</v>
          </cell>
        </row>
        <row r="16681">
          <cell r="D16681" t="str">
            <v>TW</v>
          </cell>
          <cell r="E16681">
            <v>39273</v>
          </cell>
          <cell r="F16681">
            <v>531144</v>
          </cell>
          <cell r="G16681" t="str">
            <v>Bhupendra Shamkule</v>
          </cell>
        </row>
        <row r="16682">
          <cell r="D16682" t="str">
            <v>TW</v>
          </cell>
          <cell r="E16682">
            <v>60992</v>
          </cell>
          <cell r="F16682">
            <v>531144</v>
          </cell>
          <cell r="G16682" t="str">
            <v>Bhupendra Shamkule</v>
          </cell>
        </row>
        <row r="16683">
          <cell r="D16683" t="str">
            <v>TW</v>
          </cell>
          <cell r="E16683">
            <v>81077</v>
          </cell>
          <cell r="F16683">
            <v>531144</v>
          </cell>
          <cell r="G16683" t="str">
            <v>Bhupendra Shamkule</v>
          </cell>
        </row>
        <row r="16684">
          <cell r="D16684" t="str">
            <v>TW</v>
          </cell>
          <cell r="E16684">
            <v>38579</v>
          </cell>
          <cell r="F16684">
            <v>531144</v>
          </cell>
          <cell r="G16684" t="str">
            <v>Bhupendra Shamkule</v>
          </cell>
        </row>
        <row r="16685">
          <cell r="D16685" t="str">
            <v>TW</v>
          </cell>
          <cell r="E16685">
            <v>33276</v>
          </cell>
          <cell r="F16685">
            <v>531144</v>
          </cell>
          <cell r="G16685" t="str">
            <v>Bhupendra Shamkule</v>
          </cell>
        </row>
        <row r="16686">
          <cell r="D16686" t="str">
            <v>TW</v>
          </cell>
          <cell r="E16686">
            <v>48901</v>
          </cell>
          <cell r="F16686">
            <v>531144</v>
          </cell>
          <cell r="G16686" t="str">
            <v>Bhupendra Shamkule</v>
          </cell>
        </row>
        <row r="16687">
          <cell r="D16687" t="str">
            <v>TW</v>
          </cell>
          <cell r="E16687">
            <v>46821</v>
          </cell>
          <cell r="F16687">
            <v>531144</v>
          </cell>
          <cell r="G16687" t="str">
            <v>Bhupendra Shamkule</v>
          </cell>
        </row>
        <row r="16688">
          <cell r="D16688" t="str">
            <v>TW</v>
          </cell>
          <cell r="E16688">
            <v>72067</v>
          </cell>
          <cell r="F16688">
            <v>531144</v>
          </cell>
          <cell r="G16688" t="str">
            <v>Bhupendra Shamkule</v>
          </cell>
        </row>
        <row r="16689">
          <cell r="D16689" t="str">
            <v>TW</v>
          </cell>
          <cell r="E16689">
            <v>33709</v>
          </cell>
          <cell r="F16689">
            <v>531144</v>
          </cell>
          <cell r="G16689" t="str">
            <v>Bhupendra Shamkule</v>
          </cell>
        </row>
        <row r="16690">
          <cell r="D16690" t="str">
            <v>TW</v>
          </cell>
          <cell r="E16690">
            <v>48212</v>
          </cell>
          <cell r="F16690">
            <v>531144</v>
          </cell>
          <cell r="G16690" t="str">
            <v>Bhupendra Shamkule</v>
          </cell>
        </row>
        <row r="16691">
          <cell r="D16691" t="str">
            <v>TW</v>
          </cell>
          <cell r="E16691">
            <v>62975</v>
          </cell>
          <cell r="F16691">
            <v>531144</v>
          </cell>
          <cell r="G16691" t="str">
            <v>Bhupendra Shamkule</v>
          </cell>
        </row>
        <row r="16692">
          <cell r="D16692" t="str">
            <v>TW</v>
          </cell>
          <cell r="E16692">
            <v>20394</v>
          </cell>
          <cell r="F16692">
            <v>531144</v>
          </cell>
          <cell r="G16692" t="str">
            <v>Bhupendra Shamkule</v>
          </cell>
        </row>
        <row r="16693">
          <cell r="D16693" t="str">
            <v>TW</v>
          </cell>
          <cell r="E16693">
            <v>54888</v>
          </cell>
          <cell r="F16693">
            <v>531144</v>
          </cell>
          <cell r="G16693" t="str">
            <v>Bhupendra Shamkule</v>
          </cell>
        </row>
        <row r="16694">
          <cell r="D16694" t="str">
            <v>TW</v>
          </cell>
          <cell r="E16694">
            <v>59728</v>
          </cell>
          <cell r="F16694">
            <v>531144</v>
          </cell>
          <cell r="G16694" t="str">
            <v>Bhupendra Shamkule</v>
          </cell>
        </row>
        <row r="16695">
          <cell r="D16695" t="str">
            <v>TW</v>
          </cell>
          <cell r="E16695">
            <v>49901</v>
          </cell>
          <cell r="F16695">
            <v>531144</v>
          </cell>
          <cell r="G16695" t="str">
            <v>Bhupendra Shamkule</v>
          </cell>
        </row>
        <row r="16696">
          <cell r="D16696" t="str">
            <v>TW</v>
          </cell>
          <cell r="E16696">
            <v>8257</v>
          </cell>
          <cell r="F16696">
            <v>531144</v>
          </cell>
          <cell r="G16696" t="str">
            <v>Bhupendra Shamkule</v>
          </cell>
        </row>
        <row r="16697">
          <cell r="D16697" t="str">
            <v>TW</v>
          </cell>
          <cell r="E16697">
            <v>46287</v>
          </cell>
          <cell r="F16697">
            <v>531144</v>
          </cell>
          <cell r="G16697" t="str">
            <v>Bhupendra Shamkule</v>
          </cell>
        </row>
        <row r="16698">
          <cell r="D16698" t="str">
            <v>TW</v>
          </cell>
          <cell r="E16698">
            <v>58192</v>
          </cell>
          <cell r="F16698">
            <v>531144</v>
          </cell>
          <cell r="G16698" t="str">
            <v>Bhupendra Shamkule</v>
          </cell>
        </row>
        <row r="16699">
          <cell r="D16699" t="str">
            <v>TW</v>
          </cell>
          <cell r="E16699">
            <v>51961</v>
          </cell>
          <cell r="F16699">
            <v>531144</v>
          </cell>
          <cell r="G16699" t="str">
            <v>Bhupendra Shamkule</v>
          </cell>
        </row>
        <row r="16700">
          <cell r="D16700" t="str">
            <v>TW</v>
          </cell>
          <cell r="E16700">
            <v>77217</v>
          </cell>
          <cell r="F16700">
            <v>531144</v>
          </cell>
          <cell r="G16700" t="str">
            <v>Bhupendra Shamkule</v>
          </cell>
        </row>
        <row r="16701">
          <cell r="D16701" t="str">
            <v>TW</v>
          </cell>
          <cell r="E16701">
            <v>44422</v>
          </cell>
          <cell r="F16701">
            <v>531144</v>
          </cell>
          <cell r="G16701" t="str">
            <v>Bhupendra Shamkule</v>
          </cell>
        </row>
        <row r="16702">
          <cell r="D16702" t="str">
            <v>TW</v>
          </cell>
          <cell r="E16702">
            <v>47735</v>
          </cell>
          <cell r="F16702">
            <v>531144</v>
          </cell>
          <cell r="G16702" t="str">
            <v>Bhupendra Shamkule</v>
          </cell>
        </row>
        <row r="16703">
          <cell r="D16703" t="str">
            <v>TW</v>
          </cell>
          <cell r="E16703">
            <v>41299</v>
          </cell>
          <cell r="F16703">
            <v>531144</v>
          </cell>
          <cell r="G16703" t="str">
            <v>Bhupendra Shamkule</v>
          </cell>
        </row>
        <row r="16704">
          <cell r="D16704" t="str">
            <v>TW</v>
          </cell>
          <cell r="E16704">
            <v>38420</v>
          </cell>
          <cell r="F16704">
            <v>531144</v>
          </cell>
          <cell r="G16704" t="str">
            <v>Bhupendra Shamkule</v>
          </cell>
        </row>
        <row r="16705">
          <cell r="D16705" t="str">
            <v>TW</v>
          </cell>
          <cell r="E16705">
            <v>53583</v>
          </cell>
          <cell r="F16705">
            <v>531144</v>
          </cell>
          <cell r="G16705" t="str">
            <v>Bhupendra Shamkule</v>
          </cell>
        </row>
        <row r="16706">
          <cell r="D16706" t="str">
            <v>TW</v>
          </cell>
          <cell r="E16706">
            <v>53923</v>
          </cell>
          <cell r="F16706">
            <v>531144</v>
          </cell>
          <cell r="G16706" t="str">
            <v>Bhupendra Shamkule</v>
          </cell>
        </row>
        <row r="16707">
          <cell r="D16707" t="str">
            <v>TW</v>
          </cell>
          <cell r="E16707">
            <v>31653</v>
          </cell>
          <cell r="F16707">
            <v>531144</v>
          </cell>
          <cell r="G16707" t="str">
            <v>Bhupendra Shamkule</v>
          </cell>
        </row>
        <row r="16708">
          <cell r="D16708" t="str">
            <v>TW</v>
          </cell>
          <cell r="E16708">
            <v>42009</v>
          </cell>
          <cell r="F16708">
            <v>531144</v>
          </cell>
          <cell r="G16708" t="str">
            <v>Bhupendra Shamkule</v>
          </cell>
        </row>
        <row r="16709">
          <cell r="D16709" t="str">
            <v>TW</v>
          </cell>
          <cell r="E16709">
            <v>54504</v>
          </cell>
          <cell r="F16709">
            <v>531144</v>
          </cell>
          <cell r="G16709" t="str">
            <v>Bhupendra Shamkule</v>
          </cell>
        </row>
        <row r="16710">
          <cell r="D16710" t="str">
            <v>TW</v>
          </cell>
          <cell r="E16710">
            <v>48116</v>
          </cell>
          <cell r="F16710">
            <v>531144</v>
          </cell>
          <cell r="G16710" t="str">
            <v>Bhupendra Shamkule</v>
          </cell>
        </row>
        <row r="16711">
          <cell r="D16711" t="str">
            <v>TW</v>
          </cell>
          <cell r="E16711">
            <v>16408</v>
          </cell>
          <cell r="F16711">
            <v>531144</v>
          </cell>
          <cell r="G16711" t="str">
            <v>Bhupendra Shamkule</v>
          </cell>
        </row>
        <row r="16712">
          <cell r="D16712" t="str">
            <v>TW</v>
          </cell>
          <cell r="E16712">
            <v>57583</v>
          </cell>
          <cell r="F16712">
            <v>531144</v>
          </cell>
          <cell r="G16712" t="str">
            <v>Bhupendra Shamkule</v>
          </cell>
        </row>
        <row r="16713">
          <cell r="D16713" t="str">
            <v>TW</v>
          </cell>
          <cell r="E16713">
            <v>38299</v>
          </cell>
          <cell r="F16713">
            <v>531144</v>
          </cell>
          <cell r="G16713" t="str">
            <v>Bhupendra Shamkule</v>
          </cell>
        </row>
        <row r="16714">
          <cell r="D16714" t="str">
            <v>TW</v>
          </cell>
          <cell r="E16714">
            <v>51108</v>
          </cell>
          <cell r="F16714">
            <v>531144</v>
          </cell>
          <cell r="G16714" t="str">
            <v>Bhupendra Shamkule</v>
          </cell>
        </row>
        <row r="16715">
          <cell r="D16715" t="str">
            <v>TW</v>
          </cell>
          <cell r="E16715">
            <v>43550</v>
          </cell>
          <cell r="F16715">
            <v>531144</v>
          </cell>
          <cell r="G16715" t="str">
            <v>Bhupendra Shamkule</v>
          </cell>
        </row>
        <row r="16716">
          <cell r="D16716" t="str">
            <v>TW</v>
          </cell>
          <cell r="E16716">
            <v>59270</v>
          </cell>
          <cell r="F16716">
            <v>531144</v>
          </cell>
          <cell r="G16716" t="str">
            <v>Bhupendra Shamkule</v>
          </cell>
        </row>
        <row r="16717">
          <cell r="D16717" t="str">
            <v>TW</v>
          </cell>
          <cell r="E16717">
            <v>74529</v>
          </cell>
          <cell r="F16717">
            <v>531144</v>
          </cell>
          <cell r="G16717" t="str">
            <v>Bhupendra Shamkule</v>
          </cell>
        </row>
        <row r="16718">
          <cell r="D16718" t="str">
            <v>TW</v>
          </cell>
          <cell r="E16718">
            <v>9710</v>
          </cell>
          <cell r="F16718">
            <v>531144</v>
          </cell>
          <cell r="G16718" t="str">
            <v>Bhupendra Shamkule</v>
          </cell>
        </row>
        <row r="16719">
          <cell r="D16719" t="str">
            <v>TW</v>
          </cell>
          <cell r="E16719">
            <v>714</v>
          </cell>
          <cell r="F16719">
            <v>531144</v>
          </cell>
          <cell r="G16719" t="str">
            <v>Bhupendra Shamkule</v>
          </cell>
        </row>
        <row r="16720">
          <cell r="D16720" t="str">
            <v>TW</v>
          </cell>
          <cell r="E16720">
            <v>47207</v>
          </cell>
          <cell r="F16720">
            <v>531144</v>
          </cell>
          <cell r="G16720" t="str">
            <v>Bhupendra Shamkule</v>
          </cell>
        </row>
        <row r="16721">
          <cell r="D16721" t="str">
            <v>TW</v>
          </cell>
          <cell r="E16721">
            <v>94714</v>
          </cell>
          <cell r="F16721">
            <v>531144</v>
          </cell>
          <cell r="G16721" t="str">
            <v>Bhupendra Shamkule</v>
          </cell>
        </row>
        <row r="16722">
          <cell r="D16722" t="str">
            <v>TW</v>
          </cell>
          <cell r="E16722">
            <v>12247</v>
          </cell>
          <cell r="F16722">
            <v>531144</v>
          </cell>
          <cell r="G16722" t="str">
            <v>Bhupendra Shamkule</v>
          </cell>
        </row>
        <row r="16723">
          <cell r="D16723" t="str">
            <v>TW</v>
          </cell>
          <cell r="E16723">
            <v>58039</v>
          </cell>
          <cell r="F16723">
            <v>531144</v>
          </cell>
          <cell r="G16723" t="str">
            <v>Bhupendra Shamkule</v>
          </cell>
        </row>
        <row r="16724">
          <cell r="D16724" t="str">
            <v>TW</v>
          </cell>
          <cell r="E16724">
            <v>87196</v>
          </cell>
          <cell r="F16724">
            <v>531144</v>
          </cell>
          <cell r="G16724" t="str">
            <v>Bhupendra Shamkule</v>
          </cell>
        </row>
        <row r="16725">
          <cell r="D16725" t="str">
            <v>TW</v>
          </cell>
          <cell r="E16725">
            <v>40403</v>
          </cell>
          <cell r="F16725">
            <v>531144</v>
          </cell>
          <cell r="G16725" t="str">
            <v>Bhupendra Shamkule</v>
          </cell>
        </row>
        <row r="16726">
          <cell r="D16726" t="str">
            <v>TW</v>
          </cell>
          <cell r="E16726">
            <v>41956</v>
          </cell>
          <cell r="F16726">
            <v>531144</v>
          </cell>
          <cell r="G16726" t="str">
            <v>Bhupendra Shamkule</v>
          </cell>
        </row>
        <row r="16727">
          <cell r="D16727" t="str">
            <v>TW</v>
          </cell>
          <cell r="E16727">
            <v>41423</v>
          </cell>
          <cell r="F16727">
            <v>531144</v>
          </cell>
          <cell r="G16727" t="str">
            <v>Bhupendra Shamkule</v>
          </cell>
        </row>
        <row r="16728">
          <cell r="D16728" t="str">
            <v>TW</v>
          </cell>
          <cell r="E16728">
            <v>22904</v>
          </cell>
          <cell r="F16728">
            <v>531144</v>
          </cell>
          <cell r="G16728" t="str">
            <v>Bhupendra Shamkule</v>
          </cell>
        </row>
        <row r="16729">
          <cell r="D16729" t="str">
            <v>TW</v>
          </cell>
          <cell r="E16729">
            <v>46450</v>
          </cell>
          <cell r="F16729">
            <v>531144</v>
          </cell>
          <cell r="G16729" t="str">
            <v>Bhupendra Shamkule</v>
          </cell>
        </row>
        <row r="16730">
          <cell r="D16730" t="str">
            <v>TW</v>
          </cell>
          <cell r="E16730">
            <v>38817</v>
          </cell>
          <cell r="F16730">
            <v>531144</v>
          </cell>
          <cell r="G16730" t="str">
            <v>Bhupendra Shamkule</v>
          </cell>
        </row>
        <row r="16731">
          <cell r="D16731" t="str">
            <v>TW</v>
          </cell>
          <cell r="E16731">
            <v>23996</v>
          </cell>
          <cell r="F16731">
            <v>531144</v>
          </cell>
          <cell r="G16731" t="str">
            <v>Bhupendra Shamkule</v>
          </cell>
        </row>
        <row r="16732">
          <cell r="D16732" t="str">
            <v>TW</v>
          </cell>
          <cell r="E16732">
            <v>59153</v>
          </cell>
          <cell r="F16732">
            <v>531144</v>
          </cell>
          <cell r="G16732" t="str">
            <v>Bhupendra Shamkule</v>
          </cell>
        </row>
        <row r="16733">
          <cell r="D16733" t="str">
            <v>TW</v>
          </cell>
          <cell r="E16733">
            <v>35167</v>
          </cell>
          <cell r="F16733">
            <v>531144</v>
          </cell>
          <cell r="G16733" t="str">
            <v>Bhupendra Shamkule</v>
          </cell>
        </row>
        <row r="16734">
          <cell r="D16734" t="str">
            <v>TW</v>
          </cell>
          <cell r="E16734">
            <v>62171</v>
          </cell>
          <cell r="F16734">
            <v>531144</v>
          </cell>
          <cell r="G16734" t="str">
            <v>Bhupendra Shamkule</v>
          </cell>
        </row>
        <row r="16735">
          <cell r="D16735" t="str">
            <v>TW</v>
          </cell>
          <cell r="E16735">
            <v>49783</v>
          </cell>
          <cell r="F16735">
            <v>531144</v>
          </cell>
          <cell r="G16735" t="str">
            <v>Bhupendra Shamkule</v>
          </cell>
        </row>
        <row r="16736">
          <cell r="D16736" t="str">
            <v>TW</v>
          </cell>
          <cell r="E16736">
            <v>25547</v>
          </cell>
          <cell r="F16736">
            <v>531144</v>
          </cell>
          <cell r="G16736" t="str">
            <v>Bhupendra Shamkule</v>
          </cell>
        </row>
        <row r="16737">
          <cell r="D16737" t="str">
            <v>TW</v>
          </cell>
          <cell r="E16737">
            <v>62367</v>
          </cell>
          <cell r="F16737">
            <v>531144</v>
          </cell>
          <cell r="G16737" t="str">
            <v>Bhupendra Shamkule</v>
          </cell>
        </row>
        <row r="16738">
          <cell r="D16738" t="str">
            <v>TW</v>
          </cell>
          <cell r="E16738">
            <v>49933</v>
          </cell>
          <cell r="F16738">
            <v>531144</v>
          </cell>
          <cell r="G16738" t="str">
            <v>Bhupendra Shamkule</v>
          </cell>
        </row>
        <row r="16739">
          <cell r="D16739" t="str">
            <v>TW</v>
          </cell>
          <cell r="E16739">
            <v>63784</v>
          </cell>
          <cell r="F16739">
            <v>531144</v>
          </cell>
          <cell r="G16739" t="str">
            <v>Bhupendra Shamkule</v>
          </cell>
        </row>
        <row r="16740">
          <cell r="D16740" t="str">
            <v>TW</v>
          </cell>
          <cell r="E16740">
            <v>47212</v>
          </cell>
          <cell r="F16740">
            <v>531144</v>
          </cell>
          <cell r="G16740" t="str">
            <v>Bhupendra Shamkule</v>
          </cell>
        </row>
        <row r="16741">
          <cell r="D16741" t="str">
            <v>TW</v>
          </cell>
          <cell r="E16741">
            <v>57624</v>
          </cell>
          <cell r="F16741">
            <v>531144</v>
          </cell>
          <cell r="G16741" t="str">
            <v>Bhupendra Shamkule</v>
          </cell>
        </row>
        <row r="16742">
          <cell r="D16742" t="str">
            <v>TW</v>
          </cell>
          <cell r="E16742">
            <v>47294</v>
          </cell>
          <cell r="F16742">
            <v>531144</v>
          </cell>
          <cell r="G16742" t="str">
            <v>Bhupendra Shamkule</v>
          </cell>
        </row>
        <row r="16743">
          <cell r="D16743" t="str">
            <v>TW</v>
          </cell>
          <cell r="E16743">
            <v>38293</v>
          </cell>
          <cell r="F16743">
            <v>531144</v>
          </cell>
          <cell r="G16743" t="str">
            <v>Bhupendra Shamkule</v>
          </cell>
        </row>
        <row r="16744">
          <cell r="D16744" t="str">
            <v>TW</v>
          </cell>
          <cell r="E16744">
            <v>70543</v>
          </cell>
          <cell r="F16744">
            <v>531144</v>
          </cell>
          <cell r="G16744" t="str">
            <v>Bhupendra Shamkule</v>
          </cell>
        </row>
        <row r="16745">
          <cell r="D16745" t="str">
            <v>TW</v>
          </cell>
          <cell r="E16745">
            <v>12563</v>
          </cell>
          <cell r="F16745">
            <v>531144</v>
          </cell>
          <cell r="G16745" t="str">
            <v>Bhupendra Shamkule</v>
          </cell>
        </row>
        <row r="16746">
          <cell r="D16746" t="str">
            <v>TW</v>
          </cell>
          <cell r="E16746">
            <v>58918</v>
          </cell>
          <cell r="F16746">
            <v>531144</v>
          </cell>
          <cell r="G16746" t="str">
            <v>Bhupendra Shamkule</v>
          </cell>
        </row>
        <row r="16747">
          <cell r="D16747" t="str">
            <v>TW</v>
          </cell>
          <cell r="E16747">
            <v>6436</v>
          </cell>
          <cell r="F16747">
            <v>531144</v>
          </cell>
          <cell r="G16747" t="str">
            <v>Bhupendra Shamkule</v>
          </cell>
        </row>
        <row r="16748">
          <cell r="D16748" t="str">
            <v>TW</v>
          </cell>
          <cell r="E16748">
            <v>40588</v>
          </cell>
          <cell r="F16748">
            <v>531144</v>
          </cell>
          <cell r="G16748" t="str">
            <v>Bhupendra Shamkule</v>
          </cell>
        </row>
        <row r="16749">
          <cell r="D16749" t="str">
            <v>TW</v>
          </cell>
          <cell r="E16749">
            <v>57649</v>
          </cell>
          <cell r="F16749">
            <v>531144</v>
          </cell>
          <cell r="G16749" t="str">
            <v>Bhupendra Shamkule</v>
          </cell>
        </row>
        <row r="16750">
          <cell r="D16750" t="str">
            <v>TW</v>
          </cell>
          <cell r="E16750">
            <v>37857</v>
          </cell>
          <cell r="F16750">
            <v>531144</v>
          </cell>
          <cell r="G16750" t="str">
            <v>Bhupendra Shamkule</v>
          </cell>
        </row>
        <row r="16751">
          <cell r="D16751" t="str">
            <v>TW</v>
          </cell>
          <cell r="E16751">
            <v>58941</v>
          </cell>
          <cell r="F16751">
            <v>531144</v>
          </cell>
          <cell r="G16751" t="str">
            <v>Bhupendra Shamkule</v>
          </cell>
        </row>
        <row r="16752">
          <cell r="D16752" t="str">
            <v>TW</v>
          </cell>
          <cell r="E16752">
            <v>53651</v>
          </cell>
          <cell r="F16752">
            <v>531144</v>
          </cell>
          <cell r="G16752" t="str">
            <v>Bhupendra Shamkule</v>
          </cell>
        </row>
        <row r="16753">
          <cell r="D16753" t="str">
            <v>TW</v>
          </cell>
          <cell r="E16753">
            <v>20281</v>
          </cell>
          <cell r="F16753">
            <v>531144</v>
          </cell>
          <cell r="G16753" t="str">
            <v>Bhupendra Shamkule</v>
          </cell>
        </row>
        <row r="16754">
          <cell r="D16754" t="str">
            <v>TW</v>
          </cell>
          <cell r="E16754">
            <v>43520</v>
          </cell>
          <cell r="F16754">
            <v>531144</v>
          </cell>
          <cell r="G16754" t="str">
            <v>Bhupendra Shamkule</v>
          </cell>
        </row>
        <row r="16755">
          <cell r="D16755" t="str">
            <v>TW</v>
          </cell>
          <cell r="E16755">
            <v>53144</v>
          </cell>
          <cell r="F16755">
            <v>531144</v>
          </cell>
          <cell r="G16755" t="str">
            <v>Bhupendra Shamkule</v>
          </cell>
        </row>
        <row r="16756">
          <cell r="D16756" t="str">
            <v>TW</v>
          </cell>
          <cell r="E16756">
            <v>45635</v>
          </cell>
          <cell r="F16756">
            <v>531144</v>
          </cell>
          <cell r="G16756" t="str">
            <v>Bhupendra Shamkule</v>
          </cell>
        </row>
        <row r="16757">
          <cell r="D16757" t="str">
            <v>TW</v>
          </cell>
          <cell r="E16757">
            <v>56243</v>
          </cell>
          <cell r="F16757">
            <v>531144</v>
          </cell>
          <cell r="G16757" t="str">
            <v>Bhupendra Shamkule</v>
          </cell>
        </row>
        <row r="16758">
          <cell r="D16758" t="str">
            <v>TW</v>
          </cell>
          <cell r="E16758">
            <v>48377</v>
          </cell>
          <cell r="F16758">
            <v>531144</v>
          </cell>
          <cell r="G16758" t="str">
            <v>Bhupendra Shamkule</v>
          </cell>
        </row>
        <row r="16759">
          <cell r="D16759" t="str">
            <v>TW</v>
          </cell>
          <cell r="E16759">
            <v>55537</v>
          </cell>
          <cell r="F16759">
            <v>531144</v>
          </cell>
          <cell r="G16759" t="str">
            <v>Bhupendra Shamkule</v>
          </cell>
        </row>
        <row r="16760">
          <cell r="D16760" t="str">
            <v>TW</v>
          </cell>
          <cell r="E16760">
            <v>36436</v>
          </cell>
          <cell r="F16760">
            <v>531144</v>
          </cell>
          <cell r="G16760" t="str">
            <v>Bhupendra Shamkule</v>
          </cell>
        </row>
        <row r="16761">
          <cell r="D16761" t="str">
            <v>TW</v>
          </cell>
          <cell r="E16761">
            <v>77208</v>
          </cell>
          <cell r="F16761">
            <v>531144</v>
          </cell>
          <cell r="G16761" t="str">
            <v>Bhupendra Shamkule</v>
          </cell>
        </row>
        <row r="16762">
          <cell r="D16762" t="str">
            <v>TW</v>
          </cell>
          <cell r="E16762">
            <v>42780</v>
          </cell>
          <cell r="F16762">
            <v>531144</v>
          </cell>
          <cell r="G16762" t="str">
            <v>Bhupendra Shamkule</v>
          </cell>
        </row>
        <row r="16763">
          <cell r="D16763" t="str">
            <v>TW</v>
          </cell>
          <cell r="E16763">
            <v>87732</v>
          </cell>
          <cell r="F16763">
            <v>531144</v>
          </cell>
          <cell r="G16763" t="str">
            <v>Bhupendra Shamkule</v>
          </cell>
        </row>
        <row r="16764">
          <cell r="D16764" t="str">
            <v>TW</v>
          </cell>
          <cell r="E16764">
            <v>36744</v>
          </cell>
          <cell r="F16764">
            <v>531144</v>
          </cell>
          <cell r="G16764" t="str">
            <v>Bhupendra Shamkule</v>
          </cell>
        </row>
        <row r="16765">
          <cell r="D16765" t="str">
            <v>TW</v>
          </cell>
          <cell r="E16765">
            <v>35890</v>
          </cell>
          <cell r="F16765">
            <v>531144</v>
          </cell>
          <cell r="G16765" t="str">
            <v>Bhupendra Shamkule</v>
          </cell>
        </row>
        <row r="16766">
          <cell r="D16766" t="str">
            <v>TW</v>
          </cell>
          <cell r="E16766">
            <v>54229</v>
          </cell>
          <cell r="F16766">
            <v>531144</v>
          </cell>
          <cell r="G16766" t="str">
            <v>Bhupendra Shamkule</v>
          </cell>
        </row>
        <row r="16767">
          <cell r="D16767" t="str">
            <v>TW</v>
          </cell>
          <cell r="E16767">
            <v>53315</v>
          </cell>
          <cell r="F16767">
            <v>531144</v>
          </cell>
          <cell r="G16767" t="str">
            <v>Bhupendra Shamkule</v>
          </cell>
        </row>
        <row r="16768">
          <cell r="D16768" t="str">
            <v>TW</v>
          </cell>
          <cell r="E16768">
            <v>42125</v>
          </cell>
          <cell r="F16768">
            <v>531144</v>
          </cell>
          <cell r="G16768" t="str">
            <v>Bhupendra Shamkule</v>
          </cell>
        </row>
        <row r="16769">
          <cell r="D16769" t="str">
            <v>TW</v>
          </cell>
          <cell r="E16769">
            <v>45316</v>
          </cell>
          <cell r="F16769">
            <v>531144</v>
          </cell>
          <cell r="G16769" t="str">
            <v>Bhupendra Shamkule</v>
          </cell>
        </row>
        <row r="16770">
          <cell r="D16770" t="str">
            <v>TW</v>
          </cell>
          <cell r="E16770">
            <v>54024</v>
          </cell>
          <cell r="F16770">
            <v>531144</v>
          </cell>
          <cell r="G16770" t="str">
            <v>Bhupendra Shamkule</v>
          </cell>
        </row>
        <row r="16771">
          <cell r="D16771" t="str">
            <v>TW</v>
          </cell>
          <cell r="E16771">
            <v>67845</v>
          </cell>
          <cell r="F16771">
            <v>531144</v>
          </cell>
          <cell r="G16771" t="str">
            <v>Bhupendra Shamkule</v>
          </cell>
        </row>
        <row r="16772">
          <cell r="D16772" t="str">
            <v>TW</v>
          </cell>
          <cell r="E16772">
            <v>54873</v>
          </cell>
          <cell r="F16772">
            <v>531144</v>
          </cell>
          <cell r="G16772" t="str">
            <v>Bhupendra Shamkule</v>
          </cell>
        </row>
        <row r="16773">
          <cell r="D16773" t="str">
            <v>TW</v>
          </cell>
          <cell r="E16773">
            <v>53469</v>
          </cell>
          <cell r="F16773">
            <v>531144</v>
          </cell>
          <cell r="G16773" t="str">
            <v>Bhupendra Shamkule</v>
          </cell>
        </row>
        <row r="16774">
          <cell r="D16774" t="str">
            <v>TW</v>
          </cell>
          <cell r="E16774">
            <v>48094</v>
          </cell>
          <cell r="F16774">
            <v>531144</v>
          </cell>
          <cell r="G16774" t="str">
            <v>Bhupendra Shamkule</v>
          </cell>
        </row>
        <row r="16775">
          <cell r="D16775" t="str">
            <v>TW</v>
          </cell>
          <cell r="E16775">
            <v>30445</v>
          </cell>
          <cell r="F16775">
            <v>531144</v>
          </cell>
          <cell r="G16775" t="str">
            <v>Bhupendra Shamkule</v>
          </cell>
        </row>
        <row r="16776">
          <cell r="D16776" t="str">
            <v>TW</v>
          </cell>
          <cell r="E16776">
            <v>58414</v>
          </cell>
          <cell r="F16776">
            <v>531144</v>
          </cell>
          <cell r="G16776" t="str">
            <v>Bhupendra Shamkule</v>
          </cell>
        </row>
        <row r="16777">
          <cell r="D16777" t="str">
            <v>TW</v>
          </cell>
          <cell r="E16777">
            <v>128882</v>
          </cell>
          <cell r="F16777">
            <v>531144</v>
          </cell>
          <cell r="G16777" t="str">
            <v>Bhupendra Shamkule</v>
          </cell>
        </row>
        <row r="16778">
          <cell r="D16778" t="str">
            <v>TW</v>
          </cell>
          <cell r="E16778">
            <v>51374</v>
          </cell>
          <cell r="F16778">
            <v>531144</v>
          </cell>
          <cell r="G16778" t="str">
            <v>Bhupendra Shamkule</v>
          </cell>
        </row>
        <row r="16779">
          <cell r="D16779" t="str">
            <v>TW</v>
          </cell>
          <cell r="E16779">
            <v>46093</v>
          </cell>
          <cell r="F16779">
            <v>531144</v>
          </cell>
          <cell r="G16779" t="str">
            <v>Bhupendra Shamkule</v>
          </cell>
        </row>
        <row r="16780">
          <cell r="D16780" t="str">
            <v>TW</v>
          </cell>
          <cell r="E16780">
            <v>88113</v>
          </cell>
          <cell r="F16780">
            <v>531144</v>
          </cell>
          <cell r="G16780" t="str">
            <v>Bhupendra Shamkule</v>
          </cell>
        </row>
        <row r="16781">
          <cell r="D16781" t="str">
            <v>TW</v>
          </cell>
          <cell r="E16781">
            <v>46078</v>
          </cell>
          <cell r="F16781">
            <v>531144</v>
          </cell>
          <cell r="G16781" t="str">
            <v>Bhupendra Shamkule</v>
          </cell>
        </row>
        <row r="16782">
          <cell r="D16782" t="str">
            <v>TW</v>
          </cell>
          <cell r="E16782">
            <v>68520</v>
          </cell>
          <cell r="F16782">
            <v>531144</v>
          </cell>
          <cell r="G16782" t="str">
            <v>Bhupendra Shamkule</v>
          </cell>
        </row>
        <row r="16783">
          <cell r="D16783" t="str">
            <v>TW</v>
          </cell>
          <cell r="E16783">
            <v>49949</v>
          </cell>
          <cell r="F16783">
            <v>531144</v>
          </cell>
          <cell r="G16783" t="str">
            <v>Bhupendra Shamkule</v>
          </cell>
        </row>
        <row r="16784">
          <cell r="D16784" t="str">
            <v>TW</v>
          </cell>
          <cell r="E16784">
            <v>87317</v>
          </cell>
          <cell r="F16784">
            <v>531144</v>
          </cell>
          <cell r="G16784" t="str">
            <v>Bhupendra Shamkule</v>
          </cell>
        </row>
        <row r="16785">
          <cell r="D16785" t="str">
            <v>TW</v>
          </cell>
          <cell r="E16785">
            <v>65787</v>
          </cell>
          <cell r="F16785">
            <v>531144</v>
          </cell>
          <cell r="G16785" t="str">
            <v>Bhupendra Shamkule</v>
          </cell>
        </row>
        <row r="16786">
          <cell r="D16786" t="str">
            <v>TW</v>
          </cell>
          <cell r="E16786">
            <v>89710</v>
          </cell>
          <cell r="F16786">
            <v>531144</v>
          </cell>
          <cell r="G16786" t="str">
            <v>Bhupendra Shamkule</v>
          </cell>
        </row>
        <row r="16787">
          <cell r="D16787" t="str">
            <v>TW</v>
          </cell>
          <cell r="E16787">
            <v>59503</v>
          </cell>
          <cell r="F16787">
            <v>531144</v>
          </cell>
          <cell r="G16787" t="str">
            <v>Bhupendra Shamkule</v>
          </cell>
        </row>
        <row r="16788">
          <cell r="D16788" t="str">
            <v>TW</v>
          </cell>
          <cell r="E16788">
            <v>57460</v>
          </cell>
          <cell r="F16788">
            <v>531144</v>
          </cell>
          <cell r="G16788" t="str">
            <v>Bhupendra Shamkule</v>
          </cell>
        </row>
        <row r="16789">
          <cell r="D16789" t="str">
            <v>TW</v>
          </cell>
          <cell r="E16789">
            <v>47785</v>
          </cell>
          <cell r="F16789">
            <v>531144</v>
          </cell>
          <cell r="G16789" t="str">
            <v>Bhupendra Shamkule</v>
          </cell>
        </row>
        <row r="16790">
          <cell r="D16790" t="str">
            <v>TW</v>
          </cell>
          <cell r="E16790">
            <v>45696</v>
          </cell>
          <cell r="F16790">
            <v>531144</v>
          </cell>
          <cell r="G16790" t="str">
            <v>Bhupendra Shamkule</v>
          </cell>
        </row>
        <row r="16791">
          <cell r="D16791" t="str">
            <v>TW</v>
          </cell>
          <cell r="E16791">
            <v>46413</v>
          </cell>
          <cell r="F16791">
            <v>531144</v>
          </cell>
          <cell r="G16791" t="str">
            <v>Bhupendra Shamkule</v>
          </cell>
        </row>
        <row r="16792">
          <cell r="D16792" t="str">
            <v>TW</v>
          </cell>
          <cell r="E16792">
            <v>55457</v>
          </cell>
          <cell r="F16792">
            <v>531144</v>
          </cell>
          <cell r="G16792" t="str">
            <v>Bhupendra Shamkule</v>
          </cell>
        </row>
        <row r="16793">
          <cell r="D16793" t="str">
            <v>TW</v>
          </cell>
          <cell r="E16793">
            <v>45053</v>
          </cell>
          <cell r="F16793">
            <v>531144</v>
          </cell>
          <cell r="G16793" t="str">
            <v>Bhupendra Shamkule</v>
          </cell>
        </row>
        <row r="16794">
          <cell r="D16794" t="str">
            <v>TW</v>
          </cell>
          <cell r="E16794">
            <v>45523</v>
          </cell>
          <cell r="F16794">
            <v>531144</v>
          </cell>
          <cell r="G16794" t="str">
            <v>Bhupendra Shamkule</v>
          </cell>
        </row>
        <row r="16795">
          <cell r="D16795" t="str">
            <v>TW</v>
          </cell>
          <cell r="E16795">
            <v>51256</v>
          </cell>
          <cell r="F16795">
            <v>531144</v>
          </cell>
          <cell r="G16795" t="str">
            <v>Bhupendra Shamkule</v>
          </cell>
        </row>
        <row r="16796">
          <cell r="D16796" t="str">
            <v>TW</v>
          </cell>
          <cell r="E16796">
            <v>51386</v>
          </cell>
          <cell r="F16796">
            <v>531144</v>
          </cell>
          <cell r="G16796" t="str">
            <v>Bhupendra Shamkule</v>
          </cell>
        </row>
        <row r="16797">
          <cell r="D16797" t="str">
            <v>TW</v>
          </cell>
          <cell r="E16797">
            <v>46428</v>
          </cell>
          <cell r="F16797">
            <v>531144</v>
          </cell>
          <cell r="G16797" t="str">
            <v>Bhupendra Shamkule</v>
          </cell>
        </row>
        <row r="16798">
          <cell r="D16798" t="str">
            <v>TW</v>
          </cell>
          <cell r="E16798">
            <v>56903</v>
          </cell>
          <cell r="F16798">
            <v>531144</v>
          </cell>
          <cell r="G16798" t="str">
            <v>Bhupendra Shamkule</v>
          </cell>
        </row>
        <row r="16799">
          <cell r="D16799" t="str">
            <v>TW</v>
          </cell>
          <cell r="E16799">
            <v>47961</v>
          </cell>
          <cell r="F16799">
            <v>531144</v>
          </cell>
          <cell r="G16799" t="str">
            <v>Bhupendra Shamkule</v>
          </cell>
        </row>
        <row r="16800">
          <cell r="D16800" t="str">
            <v>TW</v>
          </cell>
          <cell r="E16800">
            <v>78067</v>
          </cell>
          <cell r="F16800">
            <v>531144</v>
          </cell>
          <cell r="G16800" t="str">
            <v>Bhupendra Shamkule</v>
          </cell>
        </row>
        <row r="16801">
          <cell r="D16801" t="str">
            <v>TW</v>
          </cell>
          <cell r="E16801">
            <v>29890</v>
          </cell>
          <cell r="F16801">
            <v>531144</v>
          </cell>
          <cell r="G16801" t="str">
            <v>Bhupendra Shamkule</v>
          </cell>
        </row>
        <row r="16802">
          <cell r="D16802" t="str">
            <v>TW</v>
          </cell>
          <cell r="E16802">
            <v>48309</v>
          </cell>
          <cell r="F16802">
            <v>531144</v>
          </cell>
          <cell r="G16802" t="str">
            <v>Bhupendra Shamkule</v>
          </cell>
        </row>
        <row r="16803">
          <cell r="D16803" t="str">
            <v>TW</v>
          </cell>
          <cell r="E16803">
            <v>56276</v>
          </cell>
          <cell r="F16803">
            <v>531144</v>
          </cell>
          <cell r="G16803" t="str">
            <v>Bhupendra Shamkule</v>
          </cell>
        </row>
        <row r="16804">
          <cell r="D16804" t="str">
            <v>TW</v>
          </cell>
          <cell r="E16804">
            <v>61676</v>
          </cell>
          <cell r="F16804">
            <v>531144</v>
          </cell>
          <cell r="G16804" t="str">
            <v>Bhupendra Shamkule</v>
          </cell>
        </row>
        <row r="16805">
          <cell r="D16805" t="str">
            <v>TW</v>
          </cell>
          <cell r="E16805">
            <v>51201</v>
          </cell>
          <cell r="F16805">
            <v>531144</v>
          </cell>
          <cell r="G16805" t="str">
            <v>Bhupendra Shamkule</v>
          </cell>
        </row>
        <row r="16806">
          <cell r="D16806" t="str">
            <v>TW</v>
          </cell>
          <cell r="E16806">
            <v>56176</v>
          </cell>
          <cell r="F16806">
            <v>531144</v>
          </cell>
          <cell r="G16806" t="str">
            <v>Bhupendra Shamkule</v>
          </cell>
        </row>
        <row r="16807">
          <cell r="D16807" t="str">
            <v>TW</v>
          </cell>
          <cell r="E16807">
            <v>43530</v>
          </cell>
          <cell r="F16807">
            <v>531144</v>
          </cell>
          <cell r="G16807" t="str">
            <v>Bhupendra Shamkule</v>
          </cell>
        </row>
        <row r="16808">
          <cell r="D16808" t="str">
            <v>TW</v>
          </cell>
          <cell r="E16808">
            <v>58387</v>
          </cell>
          <cell r="F16808">
            <v>531144</v>
          </cell>
          <cell r="G16808" t="str">
            <v>Bhupendra Shamkule</v>
          </cell>
        </row>
        <row r="16809">
          <cell r="D16809" t="str">
            <v>TW</v>
          </cell>
          <cell r="E16809">
            <v>68625</v>
          </cell>
          <cell r="F16809">
            <v>531144</v>
          </cell>
          <cell r="G16809" t="str">
            <v>Bhupendra Shamkule</v>
          </cell>
        </row>
        <row r="16810">
          <cell r="D16810" t="str">
            <v>TW</v>
          </cell>
          <cell r="E16810">
            <v>59060</v>
          </cell>
          <cell r="F16810">
            <v>531144</v>
          </cell>
          <cell r="G16810" t="str">
            <v>Bhupendra Shamkule</v>
          </cell>
        </row>
        <row r="16811">
          <cell r="D16811" t="str">
            <v>TW</v>
          </cell>
          <cell r="E16811">
            <v>48739</v>
          </cell>
          <cell r="F16811">
            <v>531144</v>
          </cell>
          <cell r="G16811" t="str">
            <v>Bhupendra Shamkule</v>
          </cell>
        </row>
        <row r="16812">
          <cell r="D16812" t="str">
            <v>TW</v>
          </cell>
          <cell r="E16812">
            <v>32106</v>
          </cell>
          <cell r="F16812">
            <v>531144</v>
          </cell>
          <cell r="G16812" t="str">
            <v>Bhupendra Shamkule</v>
          </cell>
        </row>
        <row r="16813">
          <cell r="D16813" t="str">
            <v>TW</v>
          </cell>
          <cell r="E16813">
            <v>35767</v>
          </cell>
          <cell r="F16813">
            <v>531144</v>
          </cell>
          <cell r="G16813" t="str">
            <v>Bhupendra Shamkule</v>
          </cell>
        </row>
        <row r="16814">
          <cell r="D16814" t="str">
            <v>TW</v>
          </cell>
          <cell r="E16814">
            <v>79027</v>
          </cell>
          <cell r="F16814">
            <v>531144</v>
          </cell>
          <cell r="G16814" t="str">
            <v>Bhupendra Shamkule</v>
          </cell>
        </row>
        <row r="16815">
          <cell r="D16815" t="str">
            <v>TW</v>
          </cell>
          <cell r="E16815">
            <v>60762</v>
          </cell>
          <cell r="F16815">
            <v>531144</v>
          </cell>
          <cell r="G16815" t="str">
            <v>Bhupendra Shamkule</v>
          </cell>
        </row>
        <row r="16816">
          <cell r="D16816" t="str">
            <v>TW</v>
          </cell>
          <cell r="E16816">
            <v>51251</v>
          </cell>
          <cell r="F16816">
            <v>531144</v>
          </cell>
          <cell r="G16816" t="str">
            <v>Bhupendra Shamkule</v>
          </cell>
        </row>
        <row r="16817">
          <cell r="D16817" t="str">
            <v>TW</v>
          </cell>
          <cell r="E16817">
            <v>42679</v>
          </cell>
          <cell r="F16817">
            <v>531144</v>
          </cell>
          <cell r="G16817" t="str">
            <v>Bhupendra Shamkule</v>
          </cell>
        </row>
        <row r="16818">
          <cell r="D16818" t="str">
            <v>TW</v>
          </cell>
          <cell r="E16818">
            <v>55110</v>
          </cell>
          <cell r="F16818">
            <v>531144</v>
          </cell>
          <cell r="G16818" t="str">
            <v>Bhupendra Shamkule</v>
          </cell>
        </row>
        <row r="16819">
          <cell r="D16819" t="str">
            <v>TW</v>
          </cell>
          <cell r="E16819">
            <v>43649</v>
          </cell>
          <cell r="F16819">
            <v>531144</v>
          </cell>
          <cell r="G16819" t="str">
            <v>Bhupendra Shamkule</v>
          </cell>
        </row>
        <row r="16820">
          <cell r="D16820" t="str">
            <v>TW</v>
          </cell>
          <cell r="E16820">
            <v>49012</v>
          </cell>
          <cell r="F16820">
            <v>531144</v>
          </cell>
          <cell r="G16820" t="str">
            <v>Bhupendra Shamkule</v>
          </cell>
        </row>
        <row r="16821">
          <cell r="D16821" t="str">
            <v>TW</v>
          </cell>
          <cell r="E16821">
            <v>54823</v>
          </cell>
          <cell r="F16821">
            <v>531144</v>
          </cell>
          <cell r="G16821" t="str">
            <v>Bhupendra Shamkule</v>
          </cell>
        </row>
        <row r="16822">
          <cell r="D16822" t="str">
            <v>TW</v>
          </cell>
          <cell r="E16822">
            <v>43289</v>
          </cell>
          <cell r="F16822">
            <v>531144</v>
          </cell>
          <cell r="G16822" t="str">
            <v>Bhupendra Shamkule</v>
          </cell>
        </row>
        <row r="16823">
          <cell r="D16823" t="str">
            <v>TW</v>
          </cell>
          <cell r="E16823">
            <v>60113</v>
          </cell>
          <cell r="F16823">
            <v>531144</v>
          </cell>
          <cell r="G16823" t="str">
            <v>Bhupendra Shamkule</v>
          </cell>
        </row>
        <row r="16824">
          <cell r="D16824" t="str">
            <v>TW</v>
          </cell>
          <cell r="E16824">
            <v>43047</v>
          </cell>
          <cell r="F16824">
            <v>531144</v>
          </cell>
          <cell r="G16824" t="str">
            <v>Bhupendra Shamkule</v>
          </cell>
        </row>
        <row r="16825">
          <cell r="D16825" t="str">
            <v>TW</v>
          </cell>
          <cell r="E16825">
            <v>47303</v>
          </cell>
          <cell r="F16825">
            <v>531144</v>
          </cell>
          <cell r="G16825" t="str">
            <v>Bhupendra Shamkule</v>
          </cell>
        </row>
        <row r="16826">
          <cell r="D16826" t="str">
            <v>TW</v>
          </cell>
          <cell r="E16826">
            <v>48168</v>
          </cell>
          <cell r="F16826">
            <v>531144</v>
          </cell>
          <cell r="G16826" t="str">
            <v>Bhupendra Shamkule</v>
          </cell>
        </row>
        <row r="16827">
          <cell r="D16827" t="str">
            <v>TW</v>
          </cell>
          <cell r="E16827">
            <v>55465</v>
          </cell>
          <cell r="F16827">
            <v>531144</v>
          </cell>
          <cell r="G16827" t="str">
            <v>Bhupendra Shamkule</v>
          </cell>
        </row>
        <row r="16828">
          <cell r="D16828" t="str">
            <v>TW</v>
          </cell>
          <cell r="E16828">
            <v>52223</v>
          </cell>
          <cell r="F16828">
            <v>531144</v>
          </cell>
          <cell r="G16828" t="str">
            <v>Bhupendra Shamkule</v>
          </cell>
        </row>
        <row r="16829">
          <cell r="D16829" t="str">
            <v>TW</v>
          </cell>
          <cell r="E16829">
            <v>38575</v>
          </cell>
          <cell r="F16829">
            <v>531144</v>
          </cell>
          <cell r="G16829" t="str">
            <v>Bhupendra Shamkule</v>
          </cell>
        </row>
        <row r="16830">
          <cell r="D16830" t="str">
            <v>TW</v>
          </cell>
          <cell r="E16830">
            <v>47507</v>
          </cell>
          <cell r="F16830">
            <v>531144</v>
          </cell>
          <cell r="G16830" t="str">
            <v>Bhupendra Shamkule</v>
          </cell>
        </row>
        <row r="16831">
          <cell r="D16831" t="str">
            <v>TW</v>
          </cell>
          <cell r="E16831">
            <v>40194</v>
          </cell>
          <cell r="F16831">
            <v>531144</v>
          </cell>
          <cell r="G16831" t="str">
            <v>Bhupendra Shamkule</v>
          </cell>
        </row>
        <row r="16832">
          <cell r="D16832" t="str">
            <v>TW</v>
          </cell>
          <cell r="E16832">
            <v>37282</v>
          </cell>
          <cell r="F16832">
            <v>531144</v>
          </cell>
          <cell r="G16832" t="str">
            <v>Bhupendra Shamkule</v>
          </cell>
        </row>
        <row r="16833">
          <cell r="D16833" t="str">
            <v>TW</v>
          </cell>
          <cell r="E16833">
            <v>59892</v>
          </cell>
          <cell r="F16833">
            <v>531144</v>
          </cell>
          <cell r="G16833" t="str">
            <v>Bhupendra Shamkule</v>
          </cell>
        </row>
        <row r="16834">
          <cell r="D16834" t="str">
            <v>TW</v>
          </cell>
          <cell r="E16834">
            <v>32397</v>
          </cell>
          <cell r="F16834">
            <v>531144</v>
          </cell>
          <cell r="G16834" t="str">
            <v>Bhupendra Shamkule</v>
          </cell>
        </row>
        <row r="16835">
          <cell r="D16835" t="str">
            <v>TW</v>
          </cell>
          <cell r="E16835">
            <v>45898</v>
          </cell>
          <cell r="F16835">
            <v>531144</v>
          </cell>
          <cell r="G16835" t="str">
            <v>Bhupendra Shamkule</v>
          </cell>
        </row>
        <row r="16836">
          <cell r="D16836" t="str">
            <v>TW</v>
          </cell>
          <cell r="E16836">
            <v>50841</v>
          </cell>
          <cell r="F16836">
            <v>531144</v>
          </cell>
          <cell r="G16836" t="str">
            <v>Bhupendra Shamkule</v>
          </cell>
        </row>
        <row r="16837">
          <cell r="D16837" t="str">
            <v>TW</v>
          </cell>
          <cell r="E16837">
            <v>45851</v>
          </cell>
          <cell r="F16837">
            <v>531144</v>
          </cell>
          <cell r="G16837" t="str">
            <v>Bhupendra Shamkule</v>
          </cell>
        </row>
        <row r="16838">
          <cell r="D16838" t="str">
            <v>TW</v>
          </cell>
          <cell r="E16838">
            <v>46009</v>
          </cell>
          <cell r="F16838">
            <v>531144</v>
          </cell>
          <cell r="G16838" t="str">
            <v>Bhupendra Shamkule</v>
          </cell>
        </row>
        <row r="16839">
          <cell r="D16839" t="str">
            <v>TW</v>
          </cell>
          <cell r="E16839">
            <v>29605</v>
          </cell>
          <cell r="F16839">
            <v>531144</v>
          </cell>
          <cell r="G16839" t="str">
            <v>Bhupendra Shamkule</v>
          </cell>
        </row>
        <row r="16840">
          <cell r="D16840" t="str">
            <v>TW</v>
          </cell>
          <cell r="E16840">
            <v>33171</v>
          </cell>
          <cell r="F16840">
            <v>531144</v>
          </cell>
          <cell r="G16840" t="str">
            <v>Bhupendra Shamkule</v>
          </cell>
        </row>
        <row r="16841">
          <cell r="D16841" t="str">
            <v>TW</v>
          </cell>
          <cell r="E16841">
            <v>50236</v>
          </cell>
          <cell r="F16841">
            <v>531144</v>
          </cell>
          <cell r="G16841" t="str">
            <v>Bhupendra Shamkule</v>
          </cell>
        </row>
        <row r="16842">
          <cell r="D16842" t="str">
            <v>TW</v>
          </cell>
          <cell r="E16842">
            <v>47167</v>
          </cell>
          <cell r="F16842">
            <v>531144</v>
          </cell>
          <cell r="G16842" t="str">
            <v>Bhupendra Shamkule</v>
          </cell>
        </row>
        <row r="16843">
          <cell r="D16843" t="str">
            <v>TW</v>
          </cell>
          <cell r="E16843">
            <v>38975</v>
          </cell>
          <cell r="F16843">
            <v>531144</v>
          </cell>
          <cell r="G16843" t="str">
            <v>Bhupendra Shamkule</v>
          </cell>
        </row>
        <row r="16844">
          <cell r="D16844" t="str">
            <v>TW</v>
          </cell>
          <cell r="E16844">
            <v>49679</v>
          </cell>
          <cell r="F16844">
            <v>531144</v>
          </cell>
          <cell r="G16844" t="str">
            <v>Bhupendra Shamkule</v>
          </cell>
        </row>
        <row r="16845">
          <cell r="D16845" t="str">
            <v>TW</v>
          </cell>
          <cell r="E16845">
            <v>65578</v>
          </cell>
          <cell r="F16845">
            <v>531144</v>
          </cell>
          <cell r="G16845" t="str">
            <v>Bhupendra Shamkule</v>
          </cell>
        </row>
        <row r="16846">
          <cell r="D16846" t="str">
            <v>TW</v>
          </cell>
          <cell r="E16846">
            <v>48756</v>
          </cell>
          <cell r="F16846">
            <v>531144</v>
          </cell>
          <cell r="G16846" t="str">
            <v>Bhupendra Shamkule</v>
          </cell>
        </row>
        <row r="16847">
          <cell r="D16847" t="str">
            <v>TW</v>
          </cell>
          <cell r="E16847">
            <v>52525</v>
          </cell>
          <cell r="F16847">
            <v>531144</v>
          </cell>
          <cell r="G16847" t="str">
            <v>Bhupendra Shamkule</v>
          </cell>
        </row>
        <row r="16848">
          <cell r="D16848" t="str">
            <v>TW</v>
          </cell>
          <cell r="E16848">
            <v>52771</v>
          </cell>
          <cell r="F16848">
            <v>531144</v>
          </cell>
          <cell r="G16848" t="str">
            <v>Bhupendra Shamkule</v>
          </cell>
        </row>
        <row r="16849">
          <cell r="D16849" t="str">
            <v>TW</v>
          </cell>
          <cell r="E16849">
            <v>76666</v>
          </cell>
          <cell r="F16849">
            <v>531144</v>
          </cell>
          <cell r="G16849" t="str">
            <v>Bhupendra Shamkule</v>
          </cell>
        </row>
        <row r="16850">
          <cell r="D16850" t="str">
            <v>TW</v>
          </cell>
          <cell r="E16850">
            <v>63068</v>
          </cell>
          <cell r="F16850">
            <v>531144</v>
          </cell>
          <cell r="G16850" t="str">
            <v>Bhupendra Shamkule</v>
          </cell>
        </row>
        <row r="16851">
          <cell r="D16851" t="str">
            <v>TW</v>
          </cell>
          <cell r="E16851">
            <v>43578</v>
          </cell>
          <cell r="F16851">
            <v>531144</v>
          </cell>
          <cell r="G16851" t="str">
            <v>Bhupendra Shamkule</v>
          </cell>
        </row>
        <row r="16852">
          <cell r="D16852" t="str">
            <v>TW</v>
          </cell>
          <cell r="E16852">
            <v>54678</v>
          </cell>
          <cell r="F16852">
            <v>531144</v>
          </cell>
          <cell r="G16852" t="str">
            <v>Bhupendra Shamkule</v>
          </cell>
        </row>
        <row r="16853">
          <cell r="D16853" t="str">
            <v>TW</v>
          </cell>
          <cell r="E16853">
            <v>86300</v>
          </cell>
          <cell r="F16853">
            <v>531144</v>
          </cell>
          <cell r="G16853" t="str">
            <v>Bhupendra Shamkule</v>
          </cell>
        </row>
        <row r="16854">
          <cell r="D16854" t="str">
            <v>TW</v>
          </cell>
          <cell r="E16854">
            <v>53328</v>
          </cell>
          <cell r="F16854">
            <v>531144</v>
          </cell>
          <cell r="G16854" t="str">
            <v>Bhupendra Shamkule</v>
          </cell>
        </row>
        <row r="16855">
          <cell r="D16855" t="str">
            <v>TW</v>
          </cell>
          <cell r="E16855">
            <v>61666</v>
          </cell>
          <cell r="F16855">
            <v>531144</v>
          </cell>
          <cell r="G16855" t="str">
            <v>Bhupendra Shamkule</v>
          </cell>
        </row>
        <row r="16856">
          <cell r="D16856" t="str">
            <v>TW</v>
          </cell>
          <cell r="E16856">
            <v>63341</v>
          </cell>
          <cell r="F16856">
            <v>531144</v>
          </cell>
          <cell r="G16856" t="str">
            <v>Bhupendra Shamkule</v>
          </cell>
        </row>
        <row r="16857">
          <cell r="D16857" t="str">
            <v>TW</v>
          </cell>
          <cell r="E16857">
            <v>85723</v>
          </cell>
          <cell r="F16857">
            <v>531144</v>
          </cell>
          <cell r="G16857" t="str">
            <v>Bhupendra Shamkule</v>
          </cell>
        </row>
        <row r="16858">
          <cell r="D16858" t="str">
            <v>TW</v>
          </cell>
          <cell r="E16858">
            <v>45989</v>
          </cell>
          <cell r="F16858">
            <v>531144</v>
          </cell>
          <cell r="G16858" t="str">
            <v>Bhupendra Shamkule</v>
          </cell>
        </row>
        <row r="16859">
          <cell r="D16859" t="str">
            <v>TW</v>
          </cell>
          <cell r="E16859">
            <v>86177</v>
          </cell>
          <cell r="F16859">
            <v>531144</v>
          </cell>
          <cell r="G16859" t="str">
            <v>Bhupendra Shamkule</v>
          </cell>
        </row>
        <row r="16860">
          <cell r="D16860" t="str">
            <v>TW</v>
          </cell>
          <cell r="E16860">
            <v>83458</v>
          </cell>
          <cell r="F16860">
            <v>531144</v>
          </cell>
          <cell r="G16860" t="str">
            <v>Bhupendra Shamkule</v>
          </cell>
        </row>
        <row r="16861">
          <cell r="D16861" t="str">
            <v>TW</v>
          </cell>
          <cell r="E16861">
            <v>32510</v>
          </cell>
          <cell r="F16861">
            <v>531144</v>
          </cell>
          <cell r="G16861" t="str">
            <v>Bhupendra Shamkule</v>
          </cell>
        </row>
        <row r="16862">
          <cell r="D16862" t="str">
            <v>TW</v>
          </cell>
          <cell r="E16862">
            <v>45817</v>
          </cell>
          <cell r="F16862">
            <v>531144</v>
          </cell>
          <cell r="G16862" t="str">
            <v>Bhupendra Shamkule</v>
          </cell>
        </row>
        <row r="16863">
          <cell r="D16863" t="str">
            <v>TW</v>
          </cell>
          <cell r="E16863">
            <v>52972</v>
          </cell>
          <cell r="F16863">
            <v>531144</v>
          </cell>
          <cell r="G16863" t="str">
            <v>Bhupendra Shamkule</v>
          </cell>
        </row>
        <row r="16864">
          <cell r="D16864" t="str">
            <v>TW</v>
          </cell>
          <cell r="E16864">
            <v>53778</v>
          </cell>
          <cell r="F16864">
            <v>531144</v>
          </cell>
          <cell r="G16864" t="str">
            <v>Bhupendra Shamkule</v>
          </cell>
        </row>
        <row r="16865">
          <cell r="D16865" t="str">
            <v>TW</v>
          </cell>
          <cell r="E16865">
            <v>60741</v>
          </cell>
          <cell r="F16865">
            <v>531144</v>
          </cell>
          <cell r="G16865" t="str">
            <v>Bhupendra Shamkule</v>
          </cell>
        </row>
        <row r="16866">
          <cell r="D16866" t="str">
            <v>TW</v>
          </cell>
          <cell r="E16866">
            <v>34411</v>
          </cell>
          <cell r="F16866">
            <v>531144</v>
          </cell>
          <cell r="G16866" t="str">
            <v>Bhupendra Shamkule</v>
          </cell>
        </row>
        <row r="16867">
          <cell r="D16867" t="str">
            <v>TW</v>
          </cell>
          <cell r="E16867">
            <v>52851</v>
          </cell>
          <cell r="F16867">
            <v>531144</v>
          </cell>
          <cell r="G16867" t="str">
            <v>Bhupendra Shamkule</v>
          </cell>
        </row>
        <row r="16868">
          <cell r="D16868" t="str">
            <v>TW</v>
          </cell>
          <cell r="E16868">
            <v>35928</v>
          </cell>
          <cell r="F16868">
            <v>531144</v>
          </cell>
          <cell r="G16868" t="str">
            <v>Bhupendra Shamkule</v>
          </cell>
        </row>
        <row r="16869">
          <cell r="D16869" t="str">
            <v>TW</v>
          </cell>
          <cell r="E16869">
            <v>51566</v>
          </cell>
          <cell r="F16869">
            <v>531144</v>
          </cell>
          <cell r="G16869" t="str">
            <v>Bhupendra Shamkule</v>
          </cell>
        </row>
        <row r="16870">
          <cell r="D16870" t="str">
            <v>TW</v>
          </cell>
          <cell r="E16870">
            <v>40471</v>
          </cell>
          <cell r="F16870">
            <v>531144</v>
          </cell>
          <cell r="G16870" t="str">
            <v>Bhupendra Shamkule</v>
          </cell>
        </row>
        <row r="16871">
          <cell r="D16871" t="str">
            <v>TW</v>
          </cell>
          <cell r="E16871">
            <v>55261</v>
          </cell>
          <cell r="F16871">
            <v>531144</v>
          </cell>
          <cell r="G16871" t="str">
            <v>Bhupendra Shamkule</v>
          </cell>
        </row>
        <row r="16872">
          <cell r="D16872" t="str">
            <v>TW</v>
          </cell>
          <cell r="E16872">
            <v>20737</v>
          </cell>
          <cell r="F16872">
            <v>531144</v>
          </cell>
          <cell r="G16872" t="str">
            <v>Bhupendra Shamkule</v>
          </cell>
        </row>
        <row r="16873">
          <cell r="D16873" t="str">
            <v>TW</v>
          </cell>
          <cell r="E16873">
            <v>55456</v>
          </cell>
          <cell r="F16873">
            <v>531144</v>
          </cell>
          <cell r="G16873" t="str">
            <v>Bhupendra Shamkule</v>
          </cell>
        </row>
        <row r="16874">
          <cell r="D16874" t="str">
            <v>TW</v>
          </cell>
          <cell r="E16874">
            <v>83769</v>
          </cell>
          <cell r="F16874">
            <v>531144</v>
          </cell>
          <cell r="G16874" t="str">
            <v>Bhupendra Shamkule</v>
          </cell>
        </row>
        <row r="16875">
          <cell r="D16875" t="str">
            <v>TW</v>
          </cell>
          <cell r="E16875">
            <v>40908</v>
          </cell>
          <cell r="F16875">
            <v>531144</v>
          </cell>
          <cell r="G16875" t="str">
            <v>Bhupendra Shamkule</v>
          </cell>
        </row>
        <row r="16876">
          <cell r="D16876" t="str">
            <v>TW</v>
          </cell>
          <cell r="E16876">
            <v>44433</v>
          </cell>
          <cell r="F16876">
            <v>531144</v>
          </cell>
          <cell r="G16876" t="str">
            <v>Bhupendra Shamkule</v>
          </cell>
        </row>
        <row r="16877">
          <cell r="D16877" t="str">
            <v>TW</v>
          </cell>
          <cell r="E16877">
            <v>58449</v>
          </cell>
          <cell r="F16877">
            <v>531144</v>
          </cell>
          <cell r="G16877" t="str">
            <v>Bhupendra Shamkule</v>
          </cell>
        </row>
        <row r="16878">
          <cell r="D16878" t="str">
            <v>TW</v>
          </cell>
          <cell r="E16878">
            <v>38558</v>
          </cell>
          <cell r="F16878">
            <v>531144</v>
          </cell>
          <cell r="G16878" t="str">
            <v>Bhupendra Shamkule</v>
          </cell>
        </row>
        <row r="16879">
          <cell r="D16879" t="str">
            <v>TW</v>
          </cell>
          <cell r="E16879">
            <v>45762</v>
          </cell>
          <cell r="F16879">
            <v>531144</v>
          </cell>
          <cell r="G16879" t="str">
            <v>Bhupendra Shamkule</v>
          </cell>
        </row>
        <row r="16880">
          <cell r="D16880" t="str">
            <v>TW</v>
          </cell>
          <cell r="E16880">
            <v>45832</v>
          </cell>
          <cell r="F16880">
            <v>531144</v>
          </cell>
          <cell r="G16880" t="str">
            <v>Bhupendra Shamkule</v>
          </cell>
        </row>
        <row r="16881">
          <cell r="D16881" t="str">
            <v>TW</v>
          </cell>
          <cell r="E16881">
            <v>39658</v>
          </cell>
          <cell r="F16881">
            <v>531144</v>
          </cell>
          <cell r="G16881" t="str">
            <v>Bhupendra Shamkule</v>
          </cell>
        </row>
        <row r="16882">
          <cell r="D16882" t="str">
            <v>TW</v>
          </cell>
          <cell r="E16882">
            <v>36686</v>
          </cell>
          <cell r="F16882">
            <v>531144</v>
          </cell>
          <cell r="G16882" t="str">
            <v>Bhupendra Shamkule</v>
          </cell>
        </row>
        <row r="16883">
          <cell r="D16883" t="str">
            <v>TW</v>
          </cell>
          <cell r="E16883">
            <v>67244</v>
          </cell>
          <cell r="F16883">
            <v>531144</v>
          </cell>
          <cell r="G16883" t="str">
            <v>Bhupendra Shamkule</v>
          </cell>
        </row>
        <row r="16884">
          <cell r="D16884" t="str">
            <v>TW</v>
          </cell>
          <cell r="E16884">
            <v>38935</v>
          </cell>
          <cell r="F16884">
            <v>531144</v>
          </cell>
          <cell r="G16884" t="str">
            <v>Bhupendra Shamkule</v>
          </cell>
        </row>
        <row r="16885">
          <cell r="D16885" t="str">
            <v>TW</v>
          </cell>
          <cell r="E16885">
            <v>32640</v>
          </cell>
          <cell r="F16885">
            <v>531144</v>
          </cell>
          <cell r="G16885" t="str">
            <v>Bhupendra Shamkule</v>
          </cell>
        </row>
        <row r="16886">
          <cell r="D16886" t="str">
            <v>TW</v>
          </cell>
          <cell r="E16886">
            <v>51793</v>
          </cell>
          <cell r="F16886">
            <v>531144</v>
          </cell>
          <cell r="G16886" t="str">
            <v>Bhupendra Shamkule</v>
          </cell>
        </row>
        <row r="16887">
          <cell r="D16887" t="str">
            <v>TW</v>
          </cell>
          <cell r="E16887">
            <v>52455</v>
          </cell>
          <cell r="F16887">
            <v>531144</v>
          </cell>
          <cell r="G16887" t="str">
            <v>Bhupendra Shamkule</v>
          </cell>
        </row>
        <row r="16888">
          <cell r="D16888" t="str">
            <v>TW</v>
          </cell>
          <cell r="E16888">
            <v>23764</v>
          </cell>
          <cell r="F16888">
            <v>531144</v>
          </cell>
          <cell r="G16888" t="str">
            <v>Bhupendra Shamkule</v>
          </cell>
        </row>
        <row r="16889">
          <cell r="D16889" t="str">
            <v>TW</v>
          </cell>
          <cell r="E16889">
            <v>35754</v>
          </cell>
          <cell r="F16889">
            <v>531144</v>
          </cell>
          <cell r="G16889" t="str">
            <v>Bhupendra Shamkule</v>
          </cell>
        </row>
        <row r="16890">
          <cell r="D16890" t="str">
            <v>TW</v>
          </cell>
          <cell r="E16890">
            <v>45099</v>
          </cell>
          <cell r="F16890">
            <v>531144</v>
          </cell>
          <cell r="G16890" t="str">
            <v>Bhupendra Shamkule</v>
          </cell>
        </row>
        <row r="16891">
          <cell r="D16891" t="str">
            <v>TW</v>
          </cell>
          <cell r="E16891">
            <v>47431</v>
          </cell>
          <cell r="F16891">
            <v>531144</v>
          </cell>
          <cell r="G16891" t="str">
            <v>Bhupendra Shamkule</v>
          </cell>
        </row>
        <row r="16892">
          <cell r="D16892" t="str">
            <v>TW</v>
          </cell>
          <cell r="E16892">
            <v>33347</v>
          </cell>
          <cell r="F16892">
            <v>531144</v>
          </cell>
          <cell r="G16892" t="str">
            <v>Bhupendra Shamkule</v>
          </cell>
        </row>
        <row r="16893">
          <cell r="D16893" t="str">
            <v>TW</v>
          </cell>
          <cell r="E16893">
            <v>91319</v>
          </cell>
          <cell r="F16893">
            <v>531144</v>
          </cell>
          <cell r="G16893" t="str">
            <v>Bhupendra Shamkule</v>
          </cell>
        </row>
        <row r="16894">
          <cell r="D16894" t="str">
            <v>TW</v>
          </cell>
          <cell r="E16894">
            <v>54192</v>
          </cell>
          <cell r="F16894">
            <v>531144</v>
          </cell>
          <cell r="G16894" t="str">
            <v>Bhupendra Shamkule</v>
          </cell>
        </row>
        <row r="16895">
          <cell r="D16895" t="str">
            <v>TW</v>
          </cell>
          <cell r="E16895">
            <v>45972</v>
          </cell>
          <cell r="F16895">
            <v>531144</v>
          </cell>
          <cell r="G16895" t="str">
            <v>Bhupendra Shamkule</v>
          </cell>
        </row>
        <row r="16896">
          <cell r="D16896" t="str">
            <v>TW</v>
          </cell>
          <cell r="E16896">
            <v>113142</v>
          </cell>
          <cell r="F16896">
            <v>531144</v>
          </cell>
          <cell r="G16896" t="str">
            <v>Bhupendra Shamkule</v>
          </cell>
        </row>
        <row r="16897">
          <cell r="D16897" t="str">
            <v>TW</v>
          </cell>
          <cell r="E16897">
            <v>48556</v>
          </cell>
          <cell r="F16897">
            <v>531144</v>
          </cell>
          <cell r="G16897" t="str">
            <v>Bhupendra Shamkule</v>
          </cell>
        </row>
        <row r="16898">
          <cell r="D16898" t="str">
            <v>TW</v>
          </cell>
          <cell r="E16898">
            <v>56095</v>
          </cell>
          <cell r="F16898">
            <v>531144</v>
          </cell>
          <cell r="G16898" t="str">
            <v>Bhupendra Shamkule</v>
          </cell>
        </row>
        <row r="16899">
          <cell r="D16899" t="str">
            <v>TW</v>
          </cell>
          <cell r="E16899">
            <v>38935</v>
          </cell>
          <cell r="F16899">
            <v>531144</v>
          </cell>
          <cell r="G16899" t="str">
            <v>Bhupendra Shamkule</v>
          </cell>
        </row>
        <row r="16900">
          <cell r="D16900" t="str">
            <v>TW</v>
          </cell>
          <cell r="E16900">
            <v>53504</v>
          </cell>
          <cell r="F16900">
            <v>531144</v>
          </cell>
          <cell r="G16900" t="str">
            <v>Bhupendra Shamkule</v>
          </cell>
        </row>
        <row r="16901">
          <cell r="D16901" t="str">
            <v>TW</v>
          </cell>
          <cell r="E16901">
            <v>50774</v>
          </cell>
          <cell r="F16901">
            <v>531144</v>
          </cell>
          <cell r="G16901" t="str">
            <v>Bhupendra Shamkule</v>
          </cell>
        </row>
        <row r="16902">
          <cell r="D16902" t="str">
            <v>TW</v>
          </cell>
          <cell r="E16902">
            <v>47640</v>
          </cell>
          <cell r="F16902">
            <v>531144</v>
          </cell>
          <cell r="G16902" t="str">
            <v>Bhupendra Shamkule</v>
          </cell>
        </row>
        <row r="16903">
          <cell r="D16903" t="str">
            <v>TW</v>
          </cell>
          <cell r="E16903">
            <v>39033</v>
          </cell>
          <cell r="F16903">
            <v>531144</v>
          </cell>
          <cell r="G16903" t="str">
            <v>Bhupendra Shamkule</v>
          </cell>
        </row>
        <row r="16904">
          <cell r="D16904" t="str">
            <v>TW</v>
          </cell>
          <cell r="E16904">
            <v>71577</v>
          </cell>
          <cell r="F16904">
            <v>531144</v>
          </cell>
          <cell r="G16904" t="str">
            <v>Bhupendra Shamkule</v>
          </cell>
        </row>
        <row r="16905">
          <cell r="D16905" t="str">
            <v>TW</v>
          </cell>
          <cell r="E16905">
            <v>32634</v>
          </cell>
          <cell r="F16905">
            <v>531144</v>
          </cell>
          <cell r="G16905" t="str">
            <v>Bhupendra Shamkule</v>
          </cell>
        </row>
        <row r="16906">
          <cell r="D16906" t="str">
            <v>TW</v>
          </cell>
          <cell r="E16906">
            <v>61155</v>
          </cell>
          <cell r="F16906">
            <v>531144</v>
          </cell>
          <cell r="G16906" t="str">
            <v>Bhupendra Shamkule</v>
          </cell>
        </row>
        <row r="16907">
          <cell r="D16907" t="str">
            <v>TW</v>
          </cell>
          <cell r="E16907">
            <v>69195</v>
          </cell>
          <cell r="F16907">
            <v>531144</v>
          </cell>
          <cell r="G16907" t="str">
            <v>Bhupendra Shamkule</v>
          </cell>
        </row>
        <row r="16908">
          <cell r="D16908" t="str">
            <v>TW</v>
          </cell>
          <cell r="E16908">
            <v>54323</v>
          </cell>
          <cell r="F16908">
            <v>531144</v>
          </cell>
          <cell r="G16908" t="str">
            <v>Bhupendra Shamkule</v>
          </cell>
        </row>
        <row r="16909">
          <cell r="D16909" t="str">
            <v>TW</v>
          </cell>
          <cell r="E16909">
            <v>55469</v>
          </cell>
          <cell r="F16909">
            <v>531144</v>
          </cell>
          <cell r="G16909" t="str">
            <v>Bhupendra Shamkule</v>
          </cell>
        </row>
        <row r="16910">
          <cell r="D16910" t="str">
            <v>TW</v>
          </cell>
          <cell r="E16910">
            <v>33037</v>
          </cell>
          <cell r="F16910">
            <v>531144</v>
          </cell>
          <cell r="G16910" t="str">
            <v>Bhupendra Shamkule</v>
          </cell>
        </row>
        <row r="16911">
          <cell r="D16911" t="str">
            <v>TW</v>
          </cell>
          <cell r="E16911">
            <v>38936</v>
          </cell>
          <cell r="F16911">
            <v>531144</v>
          </cell>
          <cell r="G16911" t="str">
            <v>Bhupendra Shamkule</v>
          </cell>
        </row>
        <row r="16912">
          <cell r="D16912" t="str">
            <v>TW</v>
          </cell>
          <cell r="E16912">
            <v>57694</v>
          </cell>
          <cell r="F16912">
            <v>531144</v>
          </cell>
          <cell r="G16912" t="str">
            <v>Bhupendra Shamkule</v>
          </cell>
        </row>
        <row r="16913">
          <cell r="D16913" t="str">
            <v>TW</v>
          </cell>
          <cell r="E16913">
            <v>52241</v>
          </cell>
          <cell r="F16913">
            <v>531144</v>
          </cell>
          <cell r="G16913" t="str">
            <v>Bhupendra Shamkule</v>
          </cell>
        </row>
        <row r="16914">
          <cell r="D16914" t="str">
            <v>TW</v>
          </cell>
          <cell r="E16914">
            <v>28901</v>
          </cell>
          <cell r="F16914">
            <v>531144</v>
          </cell>
          <cell r="G16914" t="str">
            <v>Bhupendra Shamkule</v>
          </cell>
        </row>
        <row r="16915">
          <cell r="D16915" t="str">
            <v>TW</v>
          </cell>
          <cell r="E16915">
            <v>49307</v>
          </cell>
          <cell r="F16915">
            <v>531144</v>
          </cell>
          <cell r="G16915" t="str">
            <v>Bhupendra Shamkule</v>
          </cell>
        </row>
        <row r="16916">
          <cell r="D16916" t="str">
            <v>TW</v>
          </cell>
          <cell r="E16916">
            <v>44310</v>
          </cell>
          <cell r="F16916">
            <v>531144</v>
          </cell>
          <cell r="G16916" t="str">
            <v>Bhupendra Shamkule</v>
          </cell>
        </row>
        <row r="16917">
          <cell r="D16917" t="str">
            <v>TW</v>
          </cell>
          <cell r="E16917">
            <v>53443</v>
          </cell>
          <cell r="F16917">
            <v>531144</v>
          </cell>
          <cell r="G16917" t="str">
            <v>Bhupendra Shamkule</v>
          </cell>
        </row>
        <row r="16918">
          <cell r="D16918" t="str">
            <v>TW</v>
          </cell>
          <cell r="E16918">
            <v>56198</v>
          </cell>
          <cell r="F16918">
            <v>531144</v>
          </cell>
          <cell r="G16918" t="str">
            <v>Bhupendra Shamkule</v>
          </cell>
        </row>
        <row r="16919">
          <cell r="D16919" t="str">
            <v>TW</v>
          </cell>
          <cell r="E16919">
            <v>62488</v>
          </cell>
          <cell r="F16919">
            <v>531144</v>
          </cell>
          <cell r="G16919" t="str">
            <v>Bhupendra Shamkule</v>
          </cell>
        </row>
        <row r="16920">
          <cell r="D16920" t="str">
            <v>TW</v>
          </cell>
          <cell r="E16920">
            <v>70257</v>
          </cell>
          <cell r="F16920">
            <v>531144</v>
          </cell>
          <cell r="G16920" t="str">
            <v>Bhupendra Shamkule</v>
          </cell>
        </row>
        <row r="16921">
          <cell r="D16921" t="str">
            <v>TW</v>
          </cell>
          <cell r="E16921">
            <v>85578</v>
          </cell>
          <cell r="F16921">
            <v>531144</v>
          </cell>
          <cell r="G16921" t="str">
            <v>Bhupendra Shamkule</v>
          </cell>
        </row>
        <row r="16922">
          <cell r="D16922" t="str">
            <v>TW</v>
          </cell>
          <cell r="E16922">
            <v>51043</v>
          </cell>
          <cell r="F16922">
            <v>531144</v>
          </cell>
          <cell r="G16922" t="str">
            <v>Bhupendra Shamkule</v>
          </cell>
        </row>
        <row r="16923">
          <cell r="D16923" t="str">
            <v>TW</v>
          </cell>
          <cell r="E16923">
            <v>58288</v>
          </cell>
          <cell r="F16923">
            <v>531144</v>
          </cell>
          <cell r="G16923" t="str">
            <v>Bhupendra Shamkule</v>
          </cell>
        </row>
        <row r="16924">
          <cell r="D16924" t="str">
            <v>TW</v>
          </cell>
          <cell r="E16924">
            <v>59216</v>
          </cell>
          <cell r="F16924">
            <v>531144</v>
          </cell>
          <cell r="G16924" t="str">
            <v>Bhupendra Shamkule</v>
          </cell>
        </row>
        <row r="16925">
          <cell r="D16925" t="str">
            <v>TW</v>
          </cell>
          <cell r="E16925">
            <v>60983</v>
          </cell>
          <cell r="F16925">
            <v>531144</v>
          </cell>
          <cell r="G16925" t="str">
            <v>Bhupendra Shamkule</v>
          </cell>
        </row>
        <row r="16926">
          <cell r="D16926" t="str">
            <v>TW</v>
          </cell>
          <cell r="E16926">
            <v>165552</v>
          </cell>
          <cell r="F16926">
            <v>531144</v>
          </cell>
          <cell r="G16926" t="str">
            <v>Bhupendra Shamkule</v>
          </cell>
        </row>
        <row r="16927">
          <cell r="D16927" t="str">
            <v>TW</v>
          </cell>
          <cell r="E16927">
            <v>53595</v>
          </cell>
          <cell r="F16927">
            <v>531144</v>
          </cell>
          <cell r="G16927" t="str">
            <v>Bhupendra Shamkule</v>
          </cell>
        </row>
        <row r="16928">
          <cell r="D16928" t="str">
            <v>TW</v>
          </cell>
          <cell r="E16928">
            <v>53165</v>
          </cell>
          <cell r="F16928">
            <v>531144</v>
          </cell>
          <cell r="G16928" t="str">
            <v>Bhupendra Shamkule</v>
          </cell>
        </row>
        <row r="16929">
          <cell r="D16929" t="str">
            <v>TW</v>
          </cell>
          <cell r="E16929">
            <v>20973</v>
          </cell>
          <cell r="F16929">
            <v>531144</v>
          </cell>
          <cell r="G16929" t="str">
            <v>Bhupendra Shamkule</v>
          </cell>
        </row>
        <row r="16930">
          <cell r="D16930" t="str">
            <v>TW</v>
          </cell>
          <cell r="E16930">
            <v>41445</v>
          </cell>
          <cell r="F16930">
            <v>531144</v>
          </cell>
          <cell r="G16930" t="str">
            <v>Bhupendra Shamkule</v>
          </cell>
        </row>
        <row r="16931">
          <cell r="D16931" t="str">
            <v>TW</v>
          </cell>
          <cell r="E16931">
            <v>56488</v>
          </cell>
          <cell r="F16931">
            <v>531144</v>
          </cell>
          <cell r="G16931" t="str">
            <v>Bhupendra Shamkule</v>
          </cell>
        </row>
        <row r="16932">
          <cell r="D16932" t="str">
            <v>TW</v>
          </cell>
          <cell r="E16932">
            <v>37399</v>
          </cell>
          <cell r="F16932">
            <v>531144</v>
          </cell>
          <cell r="G16932" t="str">
            <v>Bhupendra Shamkule</v>
          </cell>
        </row>
        <row r="16933">
          <cell r="D16933" t="str">
            <v>TW</v>
          </cell>
          <cell r="E16933">
            <v>46706</v>
          </cell>
          <cell r="F16933">
            <v>531144</v>
          </cell>
          <cell r="G16933" t="str">
            <v>Bhupendra Shamkule</v>
          </cell>
        </row>
        <row r="16934">
          <cell r="D16934" t="str">
            <v>TW</v>
          </cell>
          <cell r="E16934">
            <v>66104</v>
          </cell>
          <cell r="F16934">
            <v>531144</v>
          </cell>
          <cell r="G16934" t="str">
            <v>Bhupendra Shamkule</v>
          </cell>
        </row>
        <row r="16935">
          <cell r="D16935" t="str">
            <v>TW</v>
          </cell>
          <cell r="E16935">
            <v>44757</v>
          </cell>
          <cell r="F16935">
            <v>531144</v>
          </cell>
          <cell r="G16935" t="str">
            <v>Bhupendra Shamkule</v>
          </cell>
        </row>
        <row r="16936">
          <cell r="D16936" t="str">
            <v>TW</v>
          </cell>
          <cell r="E16936">
            <v>44868</v>
          </cell>
          <cell r="F16936">
            <v>531144</v>
          </cell>
          <cell r="G16936" t="str">
            <v>Bhupendra Shamkule</v>
          </cell>
        </row>
        <row r="16937">
          <cell r="D16937" t="str">
            <v>TW</v>
          </cell>
          <cell r="E16937">
            <v>53820</v>
          </cell>
          <cell r="F16937">
            <v>531144</v>
          </cell>
          <cell r="G16937" t="str">
            <v>Bhupendra Shamkule</v>
          </cell>
        </row>
        <row r="16938">
          <cell r="D16938" t="str">
            <v>TW</v>
          </cell>
          <cell r="E16938">
            <v>52898</v>
          </cell>
          <cell r="F16938">
            <v>531144</v>
          </cell>
          <cell r="G16938" t="str">
            <v>Bhupendra Shamkule</v>
          </cell>
        </row>
        <row r="16939">
          <cell r="D16939" t="str">
            <v>TW</v>
          </cell>
          <cell r="E16939">
            <v>53688</v>
          </cell>
          <cell r="F16939">
            <v>531144</v>
          </cell>
          <cell r="G16939" t="str">
            <v>Bhupendra Shamkule</v>
          </cell>
        </row>
        <row r="16940">
          <cell r="D16940" t="str">
            <v>TW</v>
          </cell>
          <cell r="E16940">
            <v>59181</v>
          </cell>
          <cell r="F16940">
            <v>531144</v>
          </cell>
          <cell r="G16940" t="str">
            <v>Bhupendra Shamkule</v>
          </cell>
        </row>
        <row r="16941">
          <cell r="D16941" t="str">
            <v>TW</v>
          </cell>
          <cell r="E16941">
            <v>95108</v>
          </cell>
          <cell r="F16941">
            <v>531144</v>
          </cell>
          <cell r="G16941" t="str">
            <v>Bhupendra Shamkule</v>
          </cell>
        </row>
        <row r="16942">
          <cell r="D16942" t="str">
            <v>TW</v>
          </cell>
          <cell r="E16942">
            <v>45882</v>
          </cell>
          <cell r="F16942">
            <v>531144</v>
          </cell>
          <cell r="G16942" t="str">
            <v>Bhupendra Shamkule</v>
          </cell>
        </row>
        <row r="16943">
          <cell r="D16943" t="str">
            <v>TW</v>
          </cell>
          <cell r="E16943">
            <v>43441</v>
          </cell>
          <cell r="F16943">
            <v>531144</v>
          </cell>
          <cell r="G16943" t="str">
            <v>Bhupendra Shamkule</v>
          </cell>
        </row>
        <row r="16944">
          <cell r="D16944" t="str">
            <v>TW</v>
          </cell>
          <cell r="E16944">
            <v>83723</v>
          </cell>
          <cell r="F16944">
            <v>531144</v>
          </cell>
          <cell r="G16944" t="str">
            <v>Bhupendra Shamkule</v>
          </cell>
        </row>
        <row r="16945">
          <cell r="D16945" t="str">
            <v>TW</v>
          </cell>
          <cell r="E16945">
            <v>42560</v>
          </cell>
          <cell r="F16945">
            <v>531144</v>
          </cell>
          <cell r="G16945" t="str">
            <v>Bhupendra Shamkule</v>
          </cell>
        </row>
        <row r="16946">
          <cell r="D16946" t="str">
            <v>TW</v>
          </cell>
          <cell r="E16946">
            <v>37972</v>
          </cell>
          <cell r="F16946">
            <v>531144</v>
          </cell>
          <cell r="G16946" t="str">
            <v>Bhupendra Shamkule</v>
          </cell>
        </row>
        <row r="16947">
          <cell r="D16947" t="str">
            <v>TW</v>
          </cell>
          <cell r="E16947">
            <v>74667</v>
          </cell>
          <cell r="F16947">
            <v>531144</v>
          </cell>
          <cell r="G16947" t="str">
            <v>Bhupendra Shamkule</v>
          </cell>
        </row>
        <row r="16948">
          <cell r="D16948" t="str">
            <v>TW</v>
          </cell>
          <cell r="E16948">
            <v>52871</v>
          </cell>
          <cell r="F16948">
            <v>531144</v>
          </cell>
          <cell r="G16948" t="str">
            <v>Bhupendra Shamkule</v>
          </cell>
        </row>
        <row r="16949">
          <cell r="D16949" t="str">
            <v>TW</v>
          </cell>
          <cell r="E16949">
            <v>104776</v>
          </cell>
          <cell r="F16949">
            <v>531144</v>
          </cell>
          <cell r="G16949" t="str">
            <v>Bhupendra Shamkule</v>
          </cell>
        </row>
        <row r="16950">
          <cell r="D16950" t="str">
            <v>TW</v>
          </cell>
          <cell r="E16950">
            <v>58189</v>
          </cell>
          <cell r="F16950">
            <v>531144</v>
          </cell>
          <cell r="G16950" t="str">
            <v>Bhupendra Shamkule</v>
          </cell>
        </row>
        <row r="16951">
          <cell r="D16951" t="str">
            <v>TW</v>
          </cell>
          <cell r="E16951">
            <v>46875</v>
          </cell>
          <cell r="F16951">
            <v>531144</v>
          </cell>
          <cell r="G16951" t="str">
            <v>Bhupendra Shamkule</v>
          </cell>
        </row>
        <row r="16952">
          <cell r="D16952" t="str">
            <v>TW</v>
          </cell>
          <cell r="E16952">
            <v>89803</v>
          </cell>
          <cell r="F16952">
            <v>531144</v>
          </cell>
          <cell r="G16952" t="str">
            <v>Bhupendra Shamkule</v>
          </cell>
        </row>
        <row r="16953">
          <cell r="D16953" t="str">
            <v>TW</v>
          </cell>
          <cell r="E16953">
            <v>56184</v>
          </cell>
          <cell r="F16953">
            <v>531144</v>
          </cell>
          <cell r="G16953" t="str">
            <v>Bhupendra Shamkule</v>
          </cell>
        </row>
        <row r="16954">
          <cell r="D16954" t="str">
            <v>TW</v>
          </cell>
          <cell r="E16954">
            <v>52475</v>
          </cell>
          <cell r="F16954">
            <v>531144</v>
          </cell>
          <cell r="G16954" t="str">
            <v>Bhupendra Shamkule</v>
          </cell>
        </row>
        <row r="16955">
          <cell r="D16955" t="str">
            <v>TW</v>
          </cell>
          <cell r="E16955">
            <v>50758</v>
          </cell>
          <cell r="F16955">
            <v>531144</v>
          </cell>
          <cell r="G16955" t="str">
            <v>Bhupendra Shamkule</v>
          </cell>
        </row>
        <row r="16956">
          <cell r="D16956" t="str">
            <v>TW</v>
          </cell>
          <cell r="E16956">
            <v>59687</v>
          </cell>
          <cell r="F16956">
            <v>531144</v>
          </cell>
          <cell r="G16956" t="str">
            <v>Bhupendra Shamkule</v>
          </cell>
        </row>
        <row r="16957">
          <cell r="D16957" t="str">
            <v>TW</v>
          </cell>
          <cell r="E16957">
            <v>60407</v>
          </cell>
          <cell r="F16957">
            <v>531144</v>
          </cell>
          <cell r="G16957" t="str">
            <v>Bhupendra Shamkule</v>
          </cell>
        </row>
        <row r="16958">
          <cell r="D16958" t="str">
            <v>TW</v>
          </cell>
          <cell r="E16958">
            <v>60936</v>
          </cell>
          <cell r="F16958">
            <v>531144</v>
          </cell>
          <cell r="G16958" t="str">
            <v>Bhupendra Shamkule</v>
          </cell>
        </row>
        <row r="16959">
          <cell r="D16959" t="str">
            <v>TW</v>
          </cell>
          <cell r="E16959">
            <v>44344</v>
          </cell>
          <cell r="F16959">
            <v>531144</v>
          </cell>
          <cell r="G16959" t="str">
            <v>Bhupendra Shamkule</v>
          </cell>
        </row>
        <row r="16960">
          <cell r="D16960" t="str">
            <v>TW</v>
          </cell>
          <cell r="E16960">
            <v>51687</v>
          </cell>
          <cell r="F16960">
            <v>531144</v>
          </cell>
          <cell r="G16960" t="str">
            <v>Bhupendra Shamkule</v>
          </cell>
        </row>
        <row r="16961">
          <cell r="D16961" t="str">
            <v>TW</v>
          </cell>
          <cell r="E16961">
            <v>63866</v>
          </cell>
          <cell r="F16961">
            <v>531144</v>
          </cell>
          <cell r="G16961" t="str">
            <v>Bhupendra Shamkule</v>
          </cell>
        </row>
        <row r="16962">
          <cell r="D16962" t="str">
            <v>TW</v>
          </cell>
          <cell r="E16962">
            <v>60328</v>
          </cell>
          <cell r="F16962">
            <v>531144</v>
          </cell>
          <cell r="G16962" t="str">
            <v>Bhupendra Shamkule</v>
          </cell>
        </row>
        <row r="16963">
          <cell r="D16963" t="str">
            <v>TW</v>
          </cell>
          <cell r="E16963">
            <v>46964</v>
          </cell>
          <cell r="F16963">
            <v>531144</v>
          </cell>
          <cell r="G16963" t="str">
            <v>Bhupendra Shamkule</v>
          </cell>
        </row>
        <row r="16964">
          <cell r="D16964" t="str">
            <v>TW</v>
          </cell>
          <cell r="E16964">
            <v>67622</v>
          </cell>
          <cell r="F16964">
            <v>531144</v>
          </cell>
          <cell r="G16964" t="str">
            <v>Bhupendra Shamkule</v>
          </cell>
        </row>
        <row r="16965">
          <cell r="D16965" t="str">
            <v>TW</v>
          </cell>
          <cell r="E16965">
            <v>41520</v>
          </cell>
          <cell r="F16965">
            <v>531144</v>
          </cell>
          <cell r="G16965" t="str">
            <v>Bhupendra Shamkule</v>
          </cell>
        </row>
        <row r="16966">
          <cell r="D16966" t="str">
            <v>TW</v>
          </cell>
          <cell r="E16966">
            <v>43632</v>
          </cell>
          <cell r="F16966">
            <v>531144</v>
          </cell>
          <cell r="G16966" t="str">
            <v>Bhupendra Shamkule</v>
          </cell>
        </row>
        <row r="16967">
          <cell r="D16967" t="str">
            <v>TW</v>
          </cell>
          <cell r="E16967">
            <v>54247</v>
          </cell>
          <cell r="F16967">
            <v>531144</v>
          </cell>
          <cell r="G16967" t="str">
            <v>Bhupendra Shamkule</v>
          </cell>
        </row>
        <row r="16968">
          <cell r="D16968" t="str">
            <v>TW</v>
          </cell>
          <cell r="E16968">
            <v>49236</v>
          </cell>
          <cell r="F16968">
            <v>531144</v>
          </cell>
          <cell r="G16968" t="str">
            <v>Bhupendra Shamkule</v>
          </cell>
        </row>
        <row r="16969">
          <cell r="D16969" t="str">
            <v>TW</v>
          </cell>
          <cell r="E16969">
            <v>49132</v>
          </cell>
          <cell r="F16969">
            <v>531144</v>
          </cell>
          <cell r="G16969" t="str">
            <v>Bhupendra Shamkule</v>
          </cell>
        </row>
        <row r="16970">
          <cell r="D16970" t="str">
            <v>TW</v>
          </cell>
          <cell r="E16970">
            <v>52363</v>
          </cell>
          <cell r="F16970">
            <v>531144</v>
          </cell>
          <cell r="G16970" t="str">
            <v>Bhupendra Shamkule</v>
          </cell>
        </row>
        <row r="16971">
          <cell r="D16971" t="str">
            <v>TW</v>
          </cell>
          <cell r="E16971">
            <v>52905</v>
          </cell>
          <cell r="F16971">
            <v>531144</v>
          </cell>
          <cell r="G16971" t="str">
            <v>Bhupendra Shamkule</v>
          </cell>
        </row>
        <row r="16972">
          <cell r="D16972" t="str">
            <v>TW</v>
          </cell>
          <cell r="E16972">
            <v>65524</v>
          </cell>
          <cell r="F16972">
            <v>531144</v>
          </cell>
          <cell r="G16972" t="str">
            <v>Bhupendra Shamkule</v>
          </cell>
        </row>
        <row r="16973">
          <cell r="D16973" t="str">
            <v>TW</v>
          </cell>
          <cell r="E16973">
            <v>94998</v>
          </cell>
          <cell r="F16973">
            <v>531144</v>
          </cell>
          <cell r="G16973" t="str">
            <v>Bhupendra Shamkule</v>
          </cell>
        </row>
        <row r="16974">
          <cell r="D16974" t="str">
            <v>TW</v>
          </cell>
          <cell r="E16974">
            <v>66868</v>
          </cell>
          <cell r="F16974">
            <v>531144</v>
          </cell>
          <cell r="G16974" t="str">
            <v>Bhupendra Shamkule</v>
          </cell>
        </row>
        <row r="16975">
          <cell r="D16975" t="str">
            <v>TW</v>
          </cell>
          <cell r="E16975">
            <v>58260</v>
          </cell>
          <cell r="F16975">
            <v>531144</v>
          </cell>
          <cell r="G16975" t="str">
            <v>Bhupendra Shamkule</v>
          </cell>
        </row>
        <row r="16976">
          <cell r="D16976" t="str">
            <v>TW</v>
          </cell>
          <cell r="E16976">
            <v>57299</v>
          </cell>
          <cell r="F16976">
            <v>531144</v>
          </cell>
          <cell r="G16976" t="str">
            <v>Bhupendra Shamkule</v>
          </cell>
        </row>
        <row r="16977">
          <cell r="D16977" t="str">
            <v>TW</v>
          </cell>
          <cell r="E16977">
            <v>60357</v>
          </cell>
          <cell r="F16977">
            <v>531144</v>
          </cell>
          <cell r="G16977" t="str">
            <v>Bhupendra Shamkule</v>
          </cell>
        </row>
        <row r="16978">
          <cell r="D16978" t="str">
            <v>TW</v>
          </cell>
          <cell r="E16978">
            <v>64249</v>
          </cell>
          <cell r="F16978">
            <v>531144</v>
          </cell>
          <cell r="G16978" t="str">
            <v>Bhupendra Shamkule</v>
          </cell>
        </row>
        <row r="16979">
          <cell r="D16979" t="str">
            <v>TW</v>
          </cell>
          <cell r="E16979">
            <v>54596</v>
          </cell>
          <cell r="F16979">
            <v>531144</v>
          </cell>
          <cell r="G16979" t="str">
            <v>Bhupendra Shamkule</v>
          </cell>
        </row>
        <row r="16980">
          <cell r="D16980" t="str">
            <v>TW</v>
          </cell>
          <cell r="E16980">
            <v>57772</v>
          </cell>
          <cell r="F16980">
            <v>531144</v>
          </cell>
          <cell r="G16980" t="str">
            <v>Bhupendra Shamkule</v>
          </cell>
        </row>
        <row r="16981">
          <cell r="D16981" t="str">
            <v>TW</v>
          </cell>
          <cell r="E16981">
            <v>60994</v>
          </cell>
          <cell r="F16981">
            <v>531144</v>
          </cell>
          <cell r="G16981" t="str">
            <v>Bhupendra Shamkule</v>
          </cell>
        </row>
        <row r="16982">
          <cell r="D16982" t="str">
            <v>TW</v>
          </cell>
          <cell r="E16982">
            <v>61476</v>
          </cell>
          <cell r="F16982">
            <v>531144</v>
          </cell>
          <cell r="G16982" t="str">
            <v>Bhupendra Shamkule</v>
          </cell>
        </row>
        <row r="16983">
          <cell r="D16983" t="str">
            <v>TW</v>
          </cell>
          <cell r="E16983">
            <v>30670</v>
          </cell>
          <cell r="F16983">
            <v>531144</v>
          </cell>
          <cell r="G16983" t="str">
            <v>Bhupendra Shamkule</v>
          </cell>
        </row>
        <row r="16984">
          <cell r="D16984" t="str">
            <v>TW</v>
          </cell>
          <cell r="E16984">
            <v>37069</v>
          </cell>
          <cell r="F16984">
            <v>531144</v>
          </cell>
          <cell r="G16984" t="str">
            <v>Bhupendra Shamkule</v>
          </cell>
        </row>
        <row r="16985">
          <cell r="D16985" t="str">
            <v>TW</v>
          </cell>
          <cell r="E16985">
            <v>25336</v>
          </cell>
          <cell r="F16985">
            <v>531144</v>
          </cell>
          <cell r="G16985" t="str">
            <v>Bhupendra Shamkule</v>
          </cell>
        </row>
        <row r="16986">
          <cell r="D16986" t="str">
            <v>TW</v>
          </cell>
          <cell r="E16986">
            <v>39082</v>
          </cell>
          <cell r="F16986">
            <v>531144</v>
          </cell>
          <cell r="G16986" t="str">
            <v>Bhupendra Shamkule</v>
          </cell>
        </row>
        <row r="16987">
          <cell r="D16987" t="str">
            <v>TW</v>
          </cell>
          <cell r="E16987">
            <v>45239</v>
          </cell>
          <cell r="F16987">
            <v>531144</v>
          </cell>
          <cell r="G16987" t="str">
            <v>Bhupendra Shamkule</v>
          </cell>
        </row>
        <row r="16988">
          <cell r="D16988" t="str">
            <v>TW</v>
          </cell>
          <cell r="E16988">
            <v>11880</v>
          </cell>
          <cell r="F16988">
            <v>531144</v>
          </cell>
          <cell r="G16988" t="str">
            <v>Bhupendra Shamkule</v>
          </cell>
        </row>
        <row r="16989">
          <cell r="D16989" t="str">
            <v>TW</v>
          </cell>
          <cell r="E16989">
            <v>14705</v>
          </cell>
          <cell r="F16989">
            <v>531144</v>
          </cell>
          <cell r="G16989" t="str">
            <v>Bhupendra Shamkule</v>
          </cell>
        </row>
        <row r="16990">
          <cell r="D16990" t="str">
            <v>TW</v>
          </cell>
          <cell r="E16990">
            <v>21457</v>
          </cell>
          <cell r="F16990">
            <v>531144</v>
          </cell>
          <cell r="G16990" t="str">
            <v>Bhupendra Shamkule</v>
          </cell>
        </row>
        <row r="16991">
          <cell r="D16991" t="str">
            <v>TW</v>
          </cell>
          <cell r="E16991">
            <v>3351</v>
          </cell>
          <cell r="F16991">
            <v>531144</v>
          </cell>
          <cell r="G16991" t="str">
            <v>Bhupendra Shamkule</v>
          </cell>
        </row>
        <row r="16992">
          <cell r="D16992" t="str">
            <v>TW</v>
          </cell>
          <cell r="E16992">
            <v>20672</v>
          </cell>
          <cell r="F16992">
            <v>531144</v>
          </cell>
          <cell r="G16992" t="str">
            <v>Bhupendra Shamkule</v>
          </cell>
        </row>
        <row r="16993">
          <cell r="D16993" t="str">
            <v>TW</v>
          </cell>
          <cell r="E16993">
            <v>13298</v>
          </cell>
          <cell r="F16993">
            <v>531144</v>
          </cell>
          <cell r="G16993" t="str">
            <v>Bhupendra Shamkule</v>
          </cell>
        </row>
        <row r="16994">
          <cell r="D16994" t="str">
            <v>TW</v>
          </cell>
          <cell r="E16994">
            <v>6148</v>
          </cell>
          <cell r="F16994">
            <v>531144</v>
          </cell>
          <cell r="G16994" t="str">
            <v>Bhupendra Shamkule</v>
          </cell>
        </row>
        <row r="16995">
          <cell r="D16995" t="str">
            <v>TW</v>
          </cell>
          <cell r="E16995">
            <v>29910</v>
          </cell>
          <cell r="F16995">
            <v>531144</v>
          </cell>
          <cell r="G16995" t="str">
            <v>Bhupendra Shamkule</v>
          </cell>
        </row>
        <row r="16996">
          <cell r="D16996" t="str">
            <v>TW</v>
          </cell>
          <cell r="E16996">
            <v>29447</v>
          </cell>
          <cell r="F16996">
            <v>531144</v>
          </cell>
          <cell r="G16996" t="str">
            <v>Bhupendra Shamkule</v>
          </cell>
        </row>
        <row r="16997">
          <cell r="D16997" t="str">
            <v>TW</v>
          </cell>
          <cell r="E16997">
            <v>2850</v>
          </cell>
          <cell r="F16997">
            <v>531144</v>
          </cell>
          <cell r="G16997" t="str">
            <v>Bhupendra Shamkule</v>
          </cell>
        </row>
        <row r="16998">
          <cell r="D16998" t="str">
            <v>TW</v>
          </cell>
          <cell r="E16998">
            <v>6596</v>
          </cell>
          <cell r="F16998">
            <v>531144</v>
          </cell>
          <cell r="G16998" t="str">
            <v>Bhupendra Shamkule</v>
          </cell>
        </row>
        <row r="16999">
          <cell r="D16999" t="str">
            <v>TW</v>
          </cell>
          <cell r="E16999">
            <v>22881</v>
          </cell>
          <cell r="F16999">
            <v>531144</v>
          </cell>
          <cell r="G16999" t="str">
            <v>Bhupendra Shamkule</v>
          </cell>
        </row>
        <row r="17000">
          <cell r="D17000" t="str">
            <v>TW</v>
          </cell>
          <cell r="E17000">
            <v>34532</v>
          </cell>
          <cell r="F17000">
            <v>531144</v>
          </cell>
          <cell r="G17000" t="str">
            <v>Bhupendra Shamkule</v>
          </cell>
        </row>
        <row r="17001">
          <cell r="D17001" t="str">
            <v>TW</v>
          </cell>
          <cell r="E17001">
            <v>19668</v>
          </cell>
          <cell r="F17001">
            <v>531144</v>
          </cell>
          <cell r="G17001" t="str">
            <v>Bhupendra Shamkule</v>
          </cell>
        </row>
        <row r="17002">
          <cell r="D17002" t="str">
            <v>TW</v>
          </cell>
          <cell r="E17002">
            <v>17168</v>
          </cell>
          <cell r="F17002">
            <v>531144</v>
          </cell>
          <cell r="G17002" t="str">
            <v>Bhupendra Shamkule</v>
          </cell>
        </row>
        <row r="17003">
          <cell r="D17003" t="str">
            <v>TW</v>
          </cell>
          <cell r="E17003">
            <v>37158</v>
          </cell>
          <cell r="F17003">
            <v>531144</v>
          </cell>
          <cell r="G17003" t="str">
            <v>Bhupendra Shamkule</v>
          </cell>
        </row>
        <row r="17004">
          <cell r="D17004" t="str">
            <v>TW</v>
          </cell>
          <cell r="E17004">
            <v>2310</v>
          </cell>
          <cell r="F17004">
            <v>531144</v>
          </cell>
          <cell r="G17004" t="str">
            <v>Bhupendra Shamkule</v>
          </cell>
        </row>
        <row r="17005">
          <cell r="D17005" t="str">
            <v>TW</v>
          </cell>
          <cell r="E17005">
            <v>12918</v>
          </cell>
          <cell r="F17005">
            <v>531144</v>
          </cell>
          <cell r="G17005" t="str">
            <v>Bhupendra Shamkule</v>
          </cell>
        </row>
        <row r="17006">
          <cell r="D17006" t="str">
            <v>TW</v>
          </cell>
          <cell r="E17006">
            <v>10718</v>
          </cell>
          <cell r="F17006">
            <v>531144</v>
          </cell>
          <cell r="G17006" t="str">
            <v>Bhupendra Shamkule</v>
          </cell>
        </row>
        <row r="17007">
          <cell r="D17007" t="str">
            <v>TW</v>
          </cell>
          <cell r="E17007">
            <v>45266</v>
          </cell>
          <cell r="F17007">
            <v>531144</v>
          </cell>
          <cell r="G17007" t="str">
            <v>Bhupendra Shamkule</v>
          </cell>
        </row>
        <row r="17008">
          <cell r="D17008" t="str">
            <v>TW</v>
          </cell>
          <cell r="E17008">
            <v>26702</v>
          </cell>
          <cell r="F17008">
            <v>531144</v>
          </cell>
          <cell r="G17008" t="str">
            <v>Bhupendra Shamkule</v>
          </cell>
        </row>
        <row r="17009">
          <cell r="D17009" t="str">
            <v>TW</v>
          </cell>
          <cell r="E17009">
            <v>26235</v>
          </cell>
          <cell r="F17009">
            <v>531144</v>
          </cell>
          <cell r="G17009" t="str">
            <v>Bhupendra Shamkule</v>
          </cell>
        </row>
        <row r="17010">
          <cell r="D17010" t="str">
            <v>TW</v>
          </cell>
          <cell r="E17010">
            <v>32411</v>
          </cell>
          <cell r="F17010">
            <v>531144</v>
          </cell>
          <cell r="G17010" t="str">
            <v>Bhupendra Shamkule</v>
          </cell>
        </row>
        <row r="17011">
          <cell r="D17011" t="str">
            <v>TW</v>
          </cell>
          <cell r="E17011">
            <v>30406</v>
          </cell>
          <cell r="F17011">
            <v>531144</v>
          </cell>
          <cell r="G17011" t="str">
            <v>Bhupendra Shamkule</v>
          </cell>
        </row>
        <row r="17012">
          <cell r="D17012" t="str">
            <v>TW</v>
          </cell>
          <cell r="E17012">
            <v>14541</v>
          </cell>
          <cell r="F17012">
            <v>531144</v>
          </cell>
          <cell r="G17012" t="str">
            <v>Bhupendra Shamkule</v>
          </cell>
        </row>
        <row r="17013">
          <cell r="D17013" t="str">
            <v>TW</v>
          </cell>
          <cell r="E17013">
            <v>12634</v>
          </cell>
          <cell r="F17013">
            <v>531144</v>
          </cell>
          <cell r="G17013" t="str">
            <v>Bhupendra Shamkule</v>
          </cell>
        </row>
        <row r="17014">
          <cell r="D17014" t="str">
            <v>TW</v>
          </cell>
          <cell r="E17014">
            <v>15891</v>
          </cell>
          <cell r="F17014">
            <v>531144</v>
          </cell>
          <cell r="G17014" t="str">
            <v>Bhupendra Shamkule</v>
          </cell>
        </row>
        <row r="17015">
          <cell r="D17015" t="str">
            <v>TW</v>
          </cell>
          <cell r="E17015">
            <v>715</v>
          </cell>
          <cell r="F17015">
            <v>531144</v>
          </cell>
          <cell r="G17015" t="str">
            <v>Bhupendra Shamkule</v>
          </cell>
        </row>
        <row r="17016">
          <cell r="D17016" t="str">
            <v>TW</v>
          </cell>
          <cell r="E17016">
            <v>18323</v>
          </cell>
          <cell r="F17016">
            <v>531144</v>
          </cell>
          <cell r="G17016" t="str">
            <v>Bhupendra Shamkule</v>
          </cell>
        </row>
        <row r="17017">
          <cell r="D17017" t="str">
            <v>TW</v>
          </cell>
          <cell r="E17017">
            <v>20902</v>
          </cell>
          <cell r="F17017">
            <v>531144</v>
          </cell>
          <cell r="G17017" t="str">
            <v>Bhupendra Shamkule</v>
          </cell>
        </row>
        <row r="17018">
          <cell r="D17018" t="str">
            <v>TW</v>
          </cell>
          <cell r="E17018">
            <v>25377</v>
          </cell>
          <cell r="F17018">
            <v>531144</v>
          </cell>
          <cell r="G17018" t="str">
            <v>Bhupendra Shamkule</v>
          </cell>
        </row>
        <row r="17019">
          <cell r="D17019" t="str">
            <v>TW</v>
          </cell>
          <cell r="E17019">
            <v>21978</v>
          </cell>
          <cell r="F17019">
            <v>531144</v>
          </cell>
          <cell r="G17019" t="str">
            <v>Bhupendra Shamkule</v>
          </cell>
        </row>
        <row r="17020">
          <cell r="D17020" t="str">
            <v>TW</v>
          </cell>
          <cell r="E17020">
            <v>16133</v>
          </cell>
          <cell r="F17020">
            <v>531144</v>
          </cell>
          <cell r="G17020" t="str">
            <v>Bhupendra Shamkule</v>
          </cell>
        </row>
        <row r="17021">
          <cell r="D17021" t="str">
            <v>TW</v>
          </cell>
          <cell r="E17021">
            <v>39679</v>
          </cell>
          <cell r="F17021">
            <v>531144</v>
          </cell>
          <cell r="G17021" t="str">
            <v>Bhupendra Shamkule</v>
          </cell>
        </row>
        <row r="17022">
          <cell r="D17022" t="str">
            <v>TW</v>
          </cell>
          <cell r="E17022">
            <v>25698</v>
          </cell>
          <cell r="F17022">
            <v>531144</v>
          </cell>
          <cell r="G17022" t="str">
            <v>Bhupendra Shamkule</v>
          </cell>
        </row>
        <row r="17023">
          <cell r="D17023" t="str">
            <v>TW</v>
          </cell>
          <cell r="E17023">
            <v>21552</v>
          </cell>
          <cell r="F17023">
            <v>531144</v>
          </cell>
          <cell r="G17023" t="str">
            <v>Bhupendra Shamkule</v>
          </cell>
        </row>
        <row r="17024">
          <cell r="D17024" t="str">
            <v>TW</v>
          </cell>
          <cell r="E17024">
            <v>38317</v>
          </cell>
          <cell r="F17024">
            <v>531144</v>
          </cell>
          <cell r="G17024" t="str">
            <v>Bhupendra Shamkule</v>
          </cell>
        </row>
        <row r="17025">
          <cell r="D17025" t="str">
            <v>TW</v>
          </cell>
          <cell r="E17025">
            <v>12161</v>
          </cell>
          <cell r="F17025">
            <v>531144</v>
          </cell>
          <cell r="G17025" t="str">
            <v>Bhupendra Shamkule</v>
          </cell>
        </row>
        <row r="17026">
          <cell r="D17026" t="str">
            <v>TW</v>
          </cell>
          <cell r="E17026">
            <v>7194</v>
          </cell>
          <cell r="F17026">
            <v>531144</v>
          </cell>
          <cell r="G17026" t="str">
            <v>Bhupendra Shamkule</v>
          </cell>
        </row>
        <row r="17027">
          <cell r="D17027" t="str">
            <v>TW</v>
          </cell>
          <cell r="E17027">
            <v>37084</v>
          </cell>
          <cell r="F17027">
            <v>531144</v>
          </cell>
          <cell r="G17027" t="str">
            <v>Bhupendra Shamkule</v>
          </cell>
        </row>
        <row r="17028">
          <cell r="D17028" t="str">
            <v>TW</v>
          </cell>
          <cell r="E17028">
            <v>25349</v>
          </cell>
          <cell r="F17028">
            <v>531144</v>
          </cell>
          <cell r="G17028" t="str">
            <v>Bhupendra Shamkule</v>
          </cell>
        </row>
        <row r="17029">
          <cell r="D17029" t="str">
            <v>TW</v>
          </cell>
          <cell r="E17029">
            <v>26834</v>
          </cell>
          <cell r="F17029">
            <v>531144</v>
          </cell>
          <cell r="G17029" t="str">
            <v>Bhupendra Shamkule</v>
          </cell>
        </row>
        <row r="17030">
          <cell r="D17030" t="str">
            <v>TW</v>
          </cell>
          <cell r="E17030">
            <v>28482</v>
          </cell>
          <cell r="F17030">
            <v>531144</v>
          </cell>
          <cell r="G17030" t="str">
            <v>Bhupendra Shamkule</v>
          </cell>
        </row>
        <row r="17031">
          <cell r="D17031" t="str">
            <v>TW</v>
          </cell>
          <cell r="E17031">
            <v>103511</v>
          </cell>
          <cell r="F17031">
            <v>531144</v>
          </cell>
          <cell r="G17031" t="str">
            <v>Bhupendra Shamkule</v>
          </cell>
        </row>
        <row r="17032">
          <cell r="D17032" t="str">
            <v>TW</v>
          </cell>
          <cell r="E17032">
            <v>35377</v>
          </cell>
          <cell r="F17032">
            <v>531144</v>
          </cell>
          <cell r="G17032" t="str">
            <v>Bhupendra Shamkule</v>
          </cell>
        </row>
        <row r="17033">
          <cell r="D17033" t="str">
            <v>TW</v>
          </cell>
          <cell r="E17033">
            <v>36248</v>
          </cell>
          <cell r="F17033">
            <v>531144</v>
          </cell>
          <cell r="G17033" t="str">
            <v>Bhupendra Shamkule</v>
          </cell>
        </row>
        <row r="17034">
          <cell r="D17034" t="str">
            <v>TW</v>
          </cell>
          <cell r="E17034">
            <v>16120</v>
          </cell>
          <cell r="F17034">
            <v>531144</v>
          </cell>
          <cell r="G17034" t="str">
            <v>Bhupendra Shamkule</v>
          </cell>
        </row>
        <row r="17035">
          <cell r="D17035" t="str">
            <v>TW</v>
          </cell>
          <cell r="E17035">
            <v>63786</v>
          </cell>
          <cell r="F17035">
            <v>531144</v>
          </cell>
          <cell r="G17035" t="str">
            <v>Bhupendra Shamkule</v>
          </cell>
        </row>
        <row r="17036">
          <cell r="D17036" t="str">
            <v>TW</v>
          </cell>
          <cell r="E17036">
            <v>46681</v>
          </cell>
          <cell r="F17036">
            <v>531144</v>
          </cell>
          <cell r="G17036" t="str">
            <v>Bhupendra Shamkule</v>
          </cell>
        </row>
        <row r="17037">
          <cell r="D17037" t="str">
            <v>TW</v>
          </cell>
          <cell r="E17037">
            <v>32095</v>
          </cell>
          <cell r="F17037">
            <v>531144</v>
          </cell>
          <cell r="G17037" t="str">
            <v>Bhupendra Shamkule</v>
          </cell>
        </row>
        <row r="17038">
          <cell r="D17038" t="str">
            <v>TW</v>
          </cell>
          <cell r="E17038">
            <v>20697</v>
          </cell>
          <cell r="F17038">
            <v>531144</v>
          </cell>
          <cell r="G17038" t="str">
            <v>Bhupendra Shamkule</v>
          </cell>
        </row>
        <row r="17039">
          <cell r="D17039" t="str">
            <v>TW</v>
          </cell>
          <cell r="E17039">
            <v>28977</v>
          </cell>
          <cell r="F17039">
            <v>531144</v>
          </cell>
          <cell r="G17039" t="str">
            <v>Bhupendra Shamkule</v>
          </cell>
        </row>
        <row r="17040">
          <cell r="D17040" t="str">
            <v>TW</v>
          </cell>
          <cell r="E17040">
            <v>32203</v>
          </cell>
          <cell r="F17040">
            <v>531144</v>
          </cell>
          <cell r="G17040" t="str">
            <v>Bhupendra Shamkule</v>
          </cell>
        </row>
        <row r="17041">
          <cell r="D17041" t="str">
            <v>TW</v>
          </cell>
          <cell r="E17041">
            <v>12587</v>
          </cell>
          <cell r="F17041">
            <v>531144</v>
          </cell>
          <cell r="G17041" t="str">
            <v>Bhupendra Shamkule</v>
          </cell>
        </row>
        <row r="17042">
          <cell r="D17042" t="str">
            <v>TW</v>
          </cell>
          <cell r="E17042">
            <v>38662</v>
          </cell>
          <cell r="F17042">
            <v>531144</v>
          </cell>
          <cell r="G17042" t="str">
            <v>Bhupendra Shamkule</v>
          </cell>
        </row>
        <row r="17043">
          <cell r="D17043" t="str">
            <v>TW</v>
          </cell>
          <cell r="E17043">
            <v>34201</v>
          </cell>
          <cell r="F17043">
            <v>531144</v>
          </cell>
          <cell r="G17043" t="str">
            <v>Bhupendra Shamkule</v>
          </cell>
        </row>
        <row r="17044">
          <cell r="D17044" t="str">
            <v>TW</v>
          </cell>
          <cell r="E17044">
            <v>25041</v>
          </cell>
          <cell r="F17044">
            <v>531144</v>
          </cell>
          <cell r="G17044" t="str">
            <v>Bhupendra Shamkule</v>
          </cell>
        </row>
        <row r="17045">
          <cell r="D17045" t="str">
            <v>TW</v>
          </cell>
          <cell r="E17045">
            <v>32734</v>
          </cell>
          <cell r="F17045">
            <v>531144</v>
          </cell>
          <cell r="G17045" t="str">
            <v>Bhupendra Shamkule</v>
          </cell>
        </row>
        <row r="17046">
          <cell r="D17046" t="str">
            <v>TW</v>
          </cell>
          <cell r="E17046">
            <v>41691</v>
          </cell>
          <cell r="F17046">
            <v>531144</v>
          </cell>
          <cell r="G17046" t="str">
            <v>Bhupendra Shamkule</v>
          </cell>
        </row>
        <row r="17047">
          <cell r="D17047" t="str">
            <v>TW</v>
          </cell>
          <cell r="E17047">
            <v>31059</v>
          </cell>
          <cell r="F17047">
            <v>531144</v>
          </cell>
          <cell r="G17047" t="str">
            <v>Bhupendra Shamkule</v>
          </cell>
        </row>
        <row r="17048">
          <cell r="D17048" t="str">
            <v>TW</v>
          </cell>
          <cell r="E17048">
            <v>42790</v>
          </cell>
          <cell r="F17048">
            <v>531144</v>
          </cell>
          <cell r="G17048" t="str">
            <v>Bhupendra Shamkule</v>
          </cell>
        </row>
        <row r="17049">
          <cell r="D17049" t="str">
            <v>TW</v>
          </cell>
          <cell r="E17049">
            <v>43096</v>
          </cell>
          <cell r="F17049">
            <v>531144</v>
          </cell>
          <cell r="G17049" t="str">
            <v>Bhupendra Shamkule</v>
          </cell>
        </row>
        <row r="17050">
          <cell r="D17050" t="str">
            <v>TW</v>
          </cell>
          <cell r="E17050">
            <v>36686</v>
          </cell>
          <cell r="F17050">
            <v>531144</v>
          </cell>
          <cell r="G17050" t="str">
            <v>Bhupendra Shamkule</v>
          </cell>
        </row>
        <row r="17051">
          <cell r="D17051" t="str">
            <v>TW</v>
          </cell>
          <cell r="E17051">
            <v>58974</v>
          </cell>
          <cell r="F17051">
            <v>531144</v>
          </cell>
          <cell r="G17051" t="str">
            <v>Bhupendra Shamkule</v>
          </cell>
        </row>
        <row r="17052">
          <cell r="D17052" t="str">
            <v>TW</v>
          </cell>
          <cell r="E17052">
            <v>60776</v>
          </cell>
          <cell r="F17052">
            <v>531144</v>
          </cell>
          <cell r="G17052" t="str">
            <v>Bhupendra Shamkule</v>
          </cell>
        </row>
        <row r="17053">
          <cell r="D17053" t="str">
            <v>TW</v>
          </cell>
          <cell r="E17053">
            <v>36941</v>
          </cell>
          <cell r="F17053">
            <v>531144</v>
          </cell>
          <cell r="G17053" t="str">
            <v>Bhupendra Shamkule</v>
          </cell>
        </row>
        <row r="17054">
          <cell r="D17054" t="str">
            <v>TW</v>
          </cell>
          <cell r="E17054">
            <v>44277</v>
          </cell>
          <cell r="F17054">
            <v>531144</v>
          </cell>
          <cell r="G17054" t="str">
            <v>Bhupendra Shamkule</v>
          </cell>
        </row>
        <row r="17055">
          <cell r="D17055" t="str">
            <v>TW</v>
          </cell>
          <cell r="E17055">
            <v>78234</v>
          </cell>
          <cell r="F17055">
            <v>531144</v>
          </cell>
          <cell r="G17055" t="str">
            <v>Bhupendra Shamkule</v>
          </cell>
        </row>
        <row r="17056">
          <cell r="D17056" t="str">
            <v>TW</v>
          </cell>
          <cell r="E17056">
            <v>34247</v>
          </cell>
          <cell r="F17056">
            <v>531144</v>
          </cell>
          <cell r="G17056" t="str">
            <v>Bhupendra Shamkule</v>
          </cell>
        </row>
        <row r="17057">
          <cell r="D17057" t="str">
            <v>TW</v>
          </cell>
          <cell r="E17057">
            <v>107544</v>
          </cell>
          <cell r="F17057">
            <v>531144</v>
          </cell>
          <cell r="G17057" t="str">
            <v>Bhupendra Shamkule</v>
          </cell>
        </row>
        <row r="17058">
          <cell r="D17058" t="str">
            <v>TW</v>
          </cell>
          <cell r="E17058">
            <v>82640</v>
          </cell>
          <cell r="F17058">
            <v>531144</v>
          </cell>
          <cell r="G17058" t="str">
            <v>Bhupendra Shamkule</v>
          </cell>
        </row>
        <row r="17059">
          <cell r="D17059" t="str">
            <v>TW</v>
          </cell>
          <cell r="E17059">
            <v>40792</v>
          </cell>
          <cell r="F17059">
            <v>531144</v>
          </cell>
          <cell r="G17059" t="str">
            <v>Bhupendra Shamkule</v>
          </cell>
        </row>
        <row r="17060">
          <cell r="D17060" t="str">
            <v>TW</v>
          </cell>
          <cell r="E17060">
            <v>47714</v>
          </cell>
          <cell r="F17060">
            <v>531144</v>
          </cell>
          <cell r="G17060" t="str">
            <v>Bhupendra Shamkule</v>
          </cell>
        </row>
        <row r="17061">
          <cell r="D17061" t="str">
            <v>TW</v>
          </cell>
          <cell r="E17061">
            <v>47711</v>
          </cell>
          <cell r="F17061">
            <v>531144</v>
          </cell>
          <cell r="G17061" t="str">
            <v>Bhupendra Shamkule</v>
          </cell>
        </row>
        <row r="17062">
          <cell r="D17062" t="str">
            <v>TW</v>
          </cell>
          <cell r="E17062">
            <v>53318</v>
          </cell>
          <cell r="F17062">
            <v>531144</v>
          </cell>
          <cell r="G17062" t="str">
            <v>Bhupendra Shamkule</v>
          </cell>
        </row>
        <row r="17063">
          <cell r="D17063" t="str">
            <v>TW</v>
          </cell>
          <cell r="E17063">
            <v>43543</v>
          </cell>
          <cell r="F17063">
            <v>531144</v>
          </cell>
          <cell r="G17063" t="str">
            <v>Bhupendra Shamkule</v>
          </cell>
        </row>
        <row r="17064">
          <cell r="D17064" t="str">
            <v>TW</v>
          </cell>
          <cell r="E17064">
            <v>31091</v>
          </cell>
          <cell r="F17064">
            <v>531144</v>
          </cell>
          <cell r="G17064" t="str">
            <v>Bhupendra Shamkule</v>
          </cell>
        </row>
        <row r="17065">
          <cell r="D17065" t="str">
            <v>TW</v>
          </cell>
          <cell r="E17065">
            <v>44210</v>
          </cell>
          <cell r="F17065">
            <v>531144</v>
          </cell>
          <cell r="G17065" t="str">
            <v>Bhupendra Shamkule</v>
          </cell>
        </row>
        <row r="17066">
          <cell r="D17066" t="str">
            <v>TW</v>
          </cell>
          <cell r="E17066">
            <v>117179</v>
          </cell>
          <cell r="F17066">
            <v>531144</v>
          </cell>
          <cell r="G17066" t="str">
            <v>Bhupendra Shamkule</v>
          </cell>
        </row>
        <row r="17067">
          <cell r="D17067" t="str">
            <v>TW</v>
          </cell>
          <cell r="E17067">
            <v>28486</v>
          </cell>
          <cell r="F17067">
            <v>531144</v>
          </cell>
          <cell r="G17067" t="str">
            <v>Bhupendra Shamkule</v>
          </cell>
        </row>
        <row r="17068">
          <cell r="D17068" t="str">
            <v>TW</v>
          </cell>
          <cell r="E17068">
            <v>14582</v>
          </cell>
          <cell r="F17068">
            <v>531144</v>
          </cell>
          <cell r="G17068" t="str">
            <v>Bhupendra Shamkule</v>
          </cell>
        </row>
        <row r="17069">
          <cell r="D17069" t="str">
            <v>TW</v>
          </cell>
          <cell r="E17069">
            <v>51184</v>
          </cell>
          <cell r="F17069">
            <v>531144</v>
          </cell>
          <cell r="G17069" t="str">
            <v>Bhupendra Shamkule</v>
          </cell>
        </row>
        <row r="17070">
          <cell r="D17070" t="str">
            <v>TW</v>
          </cell>
          <cell r="E17070">
            <v>53719</v>
          </cell>
          <cell r="F17070">
            <v>531144</v>
          </cell>
          <cell r="G17070" t="str">
            <v>Bhupendra Shamkule</v>
          </cell>
        </row>
        <row r="17071">
          <cell r="D17071" t="str">
            <v>TW</v>
          </cell>
          <cell r="E17071">
            <v>32527</v>
          </cell>
          <cell r="F17071">
            <v>531144</v>
          </cell>
          <cell r="G17071" t="str">
            <v>Bhupendra Shamkule</v>
          </cell>
        </row>
        <row r="17072">
          <cell r="D17072" t="str">
            <v>TW</v>
          </cell>
          <cell r="E17072">
            <v>76436</v>
          </cell>
          <cell r="F17072">
            <v>531144</v>
          </cell>
          <cell r="G17072" t="str">
            <v>Bhupendra Shamkule</v>
          </cell>
        </row>
        <row r="17073">
          <cell r="D17073" t="str">
            <v>TW</v>
          </cell>
          <cell r="E17073">
            <v>36496</v>
          </cell>
          <cell r="F17073">
            <v>531144</v>
          </cell>
          <cell r="G17073" t="str">
            <v>Bhupendra Shamkule</v>
          </cell>
        </row>
        <row r="17074">
          <cell r="D17074" t="str">
            <v>TW</v>
          </cell>
          <cell r="E17074">
            <v>52162</v>
          </cell>
          <cell r="F17074">
            <v>531144</v>
          </cell>
          <cell r="G17074" t="str">
            <v>Bhupendra Shamkule</v>
          </cell>
        </row>
        <row r="17075">
          <cell r="D17075" t="str">
            <v>TW</v>
          </cell>
          <cell r="E17075">
            <v>31721</v>
          </cell>
          <cell r="F17075">
            <v>531144</v>
          </cell>
          <cell r="G17075" t="str">
            <v>Bhupendra Shamkule</v>
          </cell>
        </row>
        <row r="17076">
          <cell r="D17076" t="str">
            <v>TW</v>
          </cell>
          <cell r="E17076">
            <v>59196</v>
          </cell>
          <cell r="F17076">
            <v>531144</v>
          </cell>
          <cell r="G17076" t="str">
            <v>Bhupendra Shamkule</v>
          </cell>
        </row>
        <row r="17077">
          <cell r="D17077" t="str">
            <v>TW</v>
          </cell>
          <cell r="E17077">
            <v>54846</v>
          </cell>
          <cell r="F17077">
            <v>531144</v>
          </cell>
          <cell r="G17077" t="str">
            <v>Bhupendra Shamkule</v>
          </cell>
        </row>
        <row r="17078">
          <cell r="D17078" t="str">
            <v>TW</v>
          </cell>
          <cell r="E17078">
            <v>29956</v>
          </cell>
          <cell r="F17078">
            <v>531144</v>
          </cell>
          <cell r="G17078" t="str">
            <v>Bhupendra Shamkule</v>
          </cell>
        </row>
        <row r="17079">
          <cell r="D17079" t="str">
            <v>TW</v>
          </cell>
          <cell r="E17079">
            <v>60655</v>
          </cell>
          <cell r="F17079">
            <v>531144</v>
          </cell>
          <cell r="G17079" t="str">
            <v>Bhupendra Shamkule</v>
          </cell>
        </row>
        <row r="17080">
          <cell r="D17080" t="str">
            <v>TW</v>
          </cell>
          <cell r="E17080">
            <v>48569</v>
          </cell>
          <cell r="F17080">
            <v>531144</v>
          </cell>
          <cell r="G17080" t="str">
            <v>Bhupendra Shamkule</v>
          </cell>
        </row>
        <row r="17081">
          <cell r="D17081" t="str">
            <v>TW</v>
          </cell>
          <cell r="E17081">
            <v>35080</v>
          </cell>
          <cell r="F17081">
            <v>531144</v>
          </cell>
          <cell r="G17081" t="str">
            <v>Bhupendra Shamkule</v>
          </cell>
        </row>
        <row r="17082">
          <cell r="D17082" t="str">
            <v>TW</v>
          </cell>
          <cell r="E17082">
            <v>49843</v>
          </cell>
          <cell r="F17082">
            <v>531144</v>
          </cell>
          <cell r="G17082" t="str">
            <v>Bhupendra Shamkule</v>
          </cell>
        </row>
        <row r="17083">
          <cell r="D17083" t="str">
            <v>TW</v>
          </cell>
          <cell r="E17083">
            <v>35955</v>
          </cell>
          <cell r="F17083">
            <v>531144</v>
          </cell>
          <cell r="G17083" t="str">
            <v>Bhupendra Shamkule</v>
          </cell>
        </row>
        <row r="17084">
          <cell r="D17084" t="str">
            <v>TW</v>
          </cell>
          <cell r="E17084">
            <v>86279</v>
          </cell>
          <cell r="F17084">
            <v>531144</v>
          </cell>
          <cell r="G17084" t="str">
            <v>Bhupendra Shamkule</v>
          </cell>
        </row>
        <row r="17085">
          <cell r="D17085" t="str">
            <v>TW</v>
          </cell>
          <cell r="E17085">
            <v>33740</v>
          </cell>
          <cell r="F17085">
            <v>531144</v>
          </cell>
          <cell r="G17085" t="str">
            <v>Bhupendra Shamkule</v>
          </cell>
        </row>
        <row r="17086">
          <cell r="D17086" t="str">
            <v>TW</v>
          </cell>
          <cell r="E17086">
            <v>35556</v>
          </cell>
          <cell r="F17086">
            <v>531144</v>
          </cell>
          <cell r="G17086" t="str">
            <v>Bhupendra Shamkule</v>
          </cell>
        </row>
        <row r="17087">
          <cell r="D17087" t="str">
            <v>TW</v>
          </cell>
          <cell r="E17087">
            <v>32036</v>
          </cell>
          <cell r="F17087">
            <v>531144</v>
          </cell>
          <cell r="G17087" t="str">
            <v>Bhupendra Shamkule</v>
          </cell>
        </row>
        <row r="17088">
          <cell r="D17088" t="str">
            <v>TW</v>
          </cell>
          <cell r="E17088">
            <v>106426</v>
          </cell>
          <cell r="F17088">
            <v>531144</v>
          </cell>
          <cell r="G17088" t="str">
            <v>Bhupendra Shamkule</v>
          </cell>
        </row>
        <row r="17089">
          <cell r="D17089" t="str">
            <v>TW</v>
          </cell>
          <cell r="E17089">
            <v>64486</v>
          </cell>
          <cell r="F17089">
            <v>531144</v>
          </cell>
          <cell r="G17089" t="str">
            <v>Bhupendra Shamkule</v>
          </cell>
        </row>
        <row r="17090">
          <cell r="D17090" t="str">
            <v>TW</v>
          </cell>
          <cell r="E17090">
            <v>43744</v>
          </cell>
          <cell r="F17090">
            <v>531144</v>
          </cell>
          <cell r="G17090" t="str">
            <v>Bhupendra Shamkule</v>
          </cell>
        </row>
        <row r="17091">
          <cell r="D17091" t="str">
            <v>TW</v>
          </cell>
          <cell r="E17091">
            <v>44850</v>
          </cell>
          <cell r="F17091">
            <v>531144</v>
          </cell>
          <cell r="G17091" t="str">
            <v>Bhupendra Shamkule</v>
          </cell>
        </row>
        <row r="17092">
          <cell r="D17092" t="str">
            <v>TW</v>
          </cell>
          <cell r="E17092">
            <v>23832</v>
          </cell>
          <cell r="F17092">
            <v>531144</v>
          </cell>
          <cell r="G17092" t="str">
            <v>Bhupendra Shamkule</v>
          </cell>
        </row>
        <row r="17093">
          <cell r="D17093" t="str">
            <v>TW</v>
          </cell>
          <cell r="E17093">
            <v>85669</v>
          </cell>
          <cell r="F17093">
            <v>531144</v>
          </cell>
          <cell r="G17093" t="str">
            <v>Bhupendra Shamkule</v>
          </cell>
        </row>
        <row r="17094">
          <cell r="D17094" t="str">
            <v>TW</v>
          </cell>
          <cell r="E17094">
            <v>47022</v>
          </cell>
          <cell r="F17094">
            <v>531144</v>
          </cell>
          <cell r="G17094" t="str">
            <v>Bhupendra Shamkule</v>
          </cell>
        </row>
        <row r="17095">
          <cell r="D17095" t="str">
            <v>TW</v>
          </cell>
          <cell r="E17095">
            <v>48275</v>
          </cell>
          <cell r="F17095">
            <v>531144</v>
          </cell>
          <cell r="G17095" t="str">
            <v>Bhupendra Shamkule</v>
          </cell>
        </row>
        <row r="17096">
          <cell r="D17096" t="str">
            <v>TW</v>
          </cell>
          <cell r="E17096">
            <v>45069</v>
          </cell>
          <cell r="F17096">
            <v>531144</v>
          </cell>
          <cell r="G17096" t="str">
            <v>Bhupendra Shamkule</v>
          </cell>
        </row>
        <row r="17097">
          <cell r="D17097" t="str">
            <v>TW</v>
          </cell>
          <cell r="E17097">
            <v>51377</v>
          </cell>
          <cell r="F17097">
            <v>531144</v>
          </cell>
          <cell r="G17097" t="str">
            <v>Bhupendra Shamkule</v>
          </cell>
        </row>
        <row r="17098">
          <cell r="D17098" t="str">
            <v>TW</v>
          </cell>
          <cell r="E17098">
            <v>24698</v>
          </cell>
          <cell r="F17098">
            <v>531144</v>
          </cell>
          <cell r="G17098" t="str">
            <v>Bhupendra Shamkule</v>
          </cell>
        </row>
        <row r="17099">
          <cell r="D17099" t="str">
            <v>TW</v>
          </cell>
          <cell r="E17099">
            <v>121770</v>
          </cell>
          <cell r="F17099">
            <v>531144</v>
          </cell>
          <cell r="G17099" t="str">
            <v>Bhupendra Shamkule</v>
          </cell>
        </row>
        <row r="17100">
          <cell r="D17100" t="str">
            <v>TW</v>
          </cell>
          <cell r="E17100">
            <v>55485</v>
          </cell>
          <cell r="F17100">
            <v>531144</v>
          </cell>
          <cell r="G17100" t="str">
            <v>Bhupendra Shamkule</v>
          </cell>
        </row>
        <row r="17101">
          <cell r="D17101" t="str">
            <v>TW</v>
          </cell>
          <cell r="E17101">
            <v>45101</v>
          </cell>
          <cell r="F17101">
            <v>531144</v>
          </cell>
          <cell r="G17101" t="str">
            <v>Bhupendra Shamkule</v>
          </cell>
        </row>
        <row r="17102">
          <cell r="D17102" t="str">
            <v>TW</v>
          </cell>
          <cell r="E17102">
            <v>63189</v>
          </cell>
          <cell r="F17102">
            <v>531144</v>
          </cell>
          <cell r="G17102" t="str">
            <v>Bhupendra Shamkule</v>
          </cell>
        </row>
        <row r="17103">
          <cell r="D17103" t="str">
            <v>TW</v>
          </cell>
          <cell r="E17103">
            <v>45312</v>
          </cell>
          <cell r="F17103">
            <v>531144</v>
          </cell>
          <cell r="G17103" t="str">
            <v>Bhupendra Shamkule</v>
          </cell>
        </row>
        <row r="17104">
          <cell r="D17104" t="str">
            <v>TW</v>
          </cell>
          <cell r="E17104">
            <v>44565</v>
          </cell>
          <cell r="F17104">
            <v>531144</v>
          </cell>
          <cell r="G17104" t="str">
            <v>Bhupendra Shamkule</v>
          </cell>
        </row>
        <row r="17105">
          <cell r="D17105" t="str">
            <v>TW</v>
          </cell>
          <cell r="E17105">
            <v>45816</v>
          </cell>
          <cell r="F17105">
            <v>531144</v>
          </cell>
          <cell r="G17105" t="str">
            <v>Bhupendra Shamkule</v>
          </cell>
        </row>
        <row r="17106">
          <cell r="D17106" t="str">
            <v>TW</v>
          </cell>
          <cell r="E17106">
            <v>107203</v>
          </cell>
          <cell r="F17106">
            <v>531144</v>
          </cell>
          <cell r="G17106" t="str">
            <v>Bhupendra Shamkule</v>
          </cell>
        </row>
        <row r="17107">
          <cell r="D17107" t="str">
            <v>TW</v>
          </cell>
          <cell r="E17107">
            <v>24690</v>
          </cell>
          <cell r="F17107">
            <v>531144</v>
          </cell>
          <cell r="G17107" t="str">
            <v>Bhupendra Shamkule</v>
          </cell>
        </row>
        <row r="17108">
          <cell r="D17108" t="str">
            <v>TW</v>
          </cell>
          <cell r="E17108">
            <v>36064</v>
          </cell>
          <cell r="F17108">
            <v>531144</v>
          </cell>
          <cell r="G17108" t="str">
            <v>Bhupendra Shamkule</v>
          </cell>
        </row>
        <row r="17109">
          <cell r="D17109" t="str">
            <v>TW</v>
          </cell>
          <cell r="E17109">
            <v>48906</v>
          </cell>
          <cell r="F17109">
            <v>531144</v>
          </cell>
          <cell r="G17109" t="str">
            <v>Bhupendra Shamkule</v>
          </cell>
        </row>
        <row r="17110">
          <cell r="D17110" t="str">
            <v>TW</v>
          </cell>
          <cell r="E17110">
            <v>114149</v>
          </cell>
          <cell r="F17110">
            <v>531144</v>
          </cell>
          <cell r="G17110" t="str">
            <v>Bhupendra Shamkule</v>
          </cell>
        </row>
        <row r="17111">
          <cell r="D17111" t="str">
            <v>TW</v>
          </cell>
          <cell r="E17111">
            <v>62611</v>
          </cell>
          <cell r="F17111">
            <v>531144</v>
          </cell>
          <cell r="G17111" t="str">
            <v>Bhupendra Shamkule</v>
          </cell>
        </row>
        <row r="17112">
          <cell r="D17112" t="str">
            <v>TW</v>
          </cell>
          <cell r="E17112">
            <v>43490</v>
          </cell>
          <cell r="F17112">
            <v>531144</v>
          </cell>
          <cell r="G17112" t="str">
            <v>Bhupendra Shamkule</v>
          </cell>
        </row>
        <row r="17113">
          <cell r="D17113" t="str">
            <v>TW</v>
          </cell>
          <cell r="E17113">
            <v>68628</v>
          </cell>
          <cell r="F17113">
            <v>531144</v>
          </cell>
          <cell r="G17113" t="str">
            <v>Bhupendra Shamkule</v>
          </cell>
        </row>
        <row r="17114">
          <cell r="D17114" t="str">
            <v>TW</v>
          </cell>
          <cell r="E17114">
            <v>47998</v>
          </cell>
          <cell r="F17114">
            <v>531144</v>
          </cell>
          <cell r="G17114" t="str">
            <v>Bhupendra Shamkule</v>
          </cell>
        </row>
        <row r="17115">
          <cell r="D17115" t="str">
            <v>TW</v>
          </cell>
          <cell r="E17115">
            <v>104999</v>
          </cell>
          <cell r="F17115">
            <v>531144</v>
          </cell>
          <cell r="G17115" t="str">
            <v>Bhupendra Shamkule</v>
          </cell>
        </row>
        <row r="17116">
          <cell r="D17116" t="str">
            <v>TW</v>
          </cell>
          <cell r="E17116">
            <v>51185</v>
          </cell>
          <cell r="F17116">
            <v>531144</v>
          </cell>
          <cell r="G17116" t="str">
            <v>Bhupendra Shamkule</v>
          </cell>
        </row>
        <row r="17117">
          <cell r="D17117" t="str">
            <v>TW</v>
          </cell>
          <cell r="E17117">
            <v>33343</v>
          </cell>
          <cell r="F17117">
            <v>531144</v>
          </cell>
          <cell r="G17117" t="str">
            <v>Bhupendra Shamkule</v>
          </cell>
        </row>
        <row r="17118">
          <cell r="D17118" t="str">
            <v>TW</v>
          </cell>
          <cell r="E17118">
            <v>159924</v>
          </cell>
          <cell r="F17118">
            <v>531144</v>
          </cell>
          <cell r="G17118" t="str">
            <v>Bhupendra Shamkule</v>
          </cell>
        </row>
        <row r="17119">
          <cell r="D17119" t="str">
            <v>TW</v>
          </cell>
          <cell r="E17119">
            <v>52590</v>
          </cell>
          <cell r="F17119">
            <v>531144</v>
          </cell>
          <cell r="G17119" t="str">
            <v>Bhupendra Shamkule</v>
          </cell>
        </row>
        <row r="17120">
          <cell r="D17120" t="str">
            <v>TW</v>
          </cell>
          <cell r="E17120">
            <v>64899</v>
          </cell>
          <cell r="F17120">
            <v>531144</v>
          </cell>
          <cell r="G17120" t="str">
            <v>Bhupendra Shamkule</v>
          </cell>
        </row>
        <row r="17121">
          <cell r="D17121" t="str">
            <v>TW</v>
          </cell>
          <cell r="E17121">
            <v>143263</v>
          </cell>
          <cell r="F17121">
            <v>531144</v>
          </cell>
          <cell r="G17121" t="str">
            <v>Bhupendra Shamkule</v>
          </cell>
        </row>
        <row r="17122">
          <cell r="D17122" t="str">
            <v>TW</v>
          </cell>
          <cell r="E17122">
            <v>123203</v>
          </cell>
          <cell r="F17122">
            <v>531144</v>
          </cell>
          <cell r="G17122" t="str">
            <v>Bhupendra Shamkule</v>
          </cell>
        </row>
        <row r="17123">
          <cell r="D17123" t="str">
            <v>TW</v>
          </cell>
          <cell r="E17123">
            <v>43721</v>
          </cell>
          <cell r="F17123">
            <v>531144</v>
          </cell>
          <cell r="G17123" t="str">
            <v>Bhupendra Shamkule</v>
          </cell>
        </row>
        <row r="17124">
          <cell r="D17124" t="str">
            <v>TW</v>
          </cell>
          <cell r="E17124">
            <v>55878</v>
          </cell>
          <cell r="F17124">
            <v>531144</v>
          </cell>
          <cell r="G17124" t="str">
            <v>Bhupendra Shamkule</v>
          </cell>
        </row>
        <row r="17125">
          <cell r="D17125" t="str">
            <v>TW</v>
          </cell>
          <cell r="E17125">
            <v>132714</v>
          </cell>
          <cell r="F17125">
            <v>531144</v>
          </cell>
          <cell r="G17125" t="str">
            <v>Bhupendra Shamkule</v>
          </cell>
        </row>
        <row r="17126">
          <cell r="D17126" t="str">
            <v>TW</v>
          </cell>
          <cell r="E17126">
            <v>87102</v>
          </cell>
          <cell r="F17126">
            <v>531144</v>
          </cell>
          <cell r="G17126" t="str">
            <v>Bhupendra Shamkule</v>
          </cell>
        </row>
        <row r="17127">
          <cell r="D17127" t="str">
            <v>TW</v>
          </cell>
          <cell r="E17127">
            <v>51515</v>
          </cell>
          <cell r="F17127">
            <v>531144</v>
          </cell>
          <cell r="G17127" t="str">
            <v>Bhupendra Shamkule</v>
          </cell>
        </row>
        <row r="17128">
          <cell r="D17128" t="str">
            <v>TW</v>
          </cell>
          <cell r="E17128">
            <v>52814</v>
          </cell>
          <cell r="F17128">
            <v>531144</v>
          </cell>
          <cell r="G17128" t="str">
            <v>Bhupendra Shamkule</v>
          </cell>
        </row>
        <row r="17129">
          <cell r="D17129" t="str">
            <v>TW</v>
          </cell>
          <cell r="E17129">
            <v>47064</v>
          </cell>
          <cell r="F17129">
            <v>531144</v>
          </cell>
          <cell r="G17129" t="str">
            <v>Bhupendra Shamkule</v>
          </cell>
        </row>
        <row r="17130">
          <cell r="D17130" t="str">
            <v>TW</v>
          </cell>
          <cell r="E17130">
            <v>57290</v>
          </cell>
          <cell r="F17130">
            <v>531144</v>
          </cell>
          <cell r="G17130" t="str">
            <v>Bhupendra Shamkule</v>
          </cell>
        </row>
        <row r="17131">
          <cell r="D17131" t="str">
            <v>TW</v>
          </cell>
          <cell r="E17131">
            <v>65959</v>
          </cell>
          <cell r="F17131">
            <v>531144</v>
          </cell>
          <cell r="G17131" t="str">
            <v>Bhupendra Shamkule</v>
          </cell>
        </row>
        <row r="17132">
          <cell r="D17132" t="str">
            <v>TW</v>
          </cell>
          <cell r="E17132">
            <v>65531</v>
          </cell>
          <cell r="F17132">
            <v>531144</v>
          </cell>
          <cell r="G17132" t="str">
            <v>Bhupendra Shamkule</v>
          </cell>
        </row>
        <row r="17133">
          <cell r="D17133" t="str">
            <v>TW</v>
          </cell>
          <cell r="E17133">
            <v>2897</v>
          </cell>
          <cell r="F17133">
            <v>531144</v>
          </cell>
          <cell r="G17133" t="str">
            <v>Bhupendra Shamkule</v>
          </cell>
        </row>
        <row r="17134">
          <cell r="D17134" t="str">
            <v>TW</v>
          </cell>
          <cell r="E17134">
            <v>2641</v>
          </cell>
          <cell r="F17134">
            <v>531144</v>
          </cell>
          <cell r="G17134" t="str">
            <v>Bhupendra Shamkule</v>
          </cell>
        </row>
        <row r="17135">
          <cell r="D17135" t="str">
            <v>TW</v>
          </cell>
          <cell r="E17135">
            <v>6585</v>
          </cell>
          <cell r="F17135">
            <v>531144</v>
          </cell>
          <cell r="G17135" t="str">
            <v>Bhupendra Shamkule</v>
          </cell>
        </row>
        <row r="17136">
          <cell r="D17136" t="str">
            <v>TW</v>
          </cell>
          <cell r="E17136">
            <v>16186</v>
          </cell>
          <cell r="F17136">
            <v>531144</v>
          </cell>
          <cell r="G17136" t="str">
            <v>Bhupendra Shamkule</v>
          </cell>
        </row>
        <row r="17137">
          <cell r="D17137" t="str">
            <v>TW</v>
          </cell>
          <cell r="E17137">
            <v>5867</v>
          </cell>
          <cell r="F17137">
            <v>531144</v>
          </cell>
          <cell r="G17137" t="str">
            <v>Bhupendra Shamkule</v>
          </cell>
        </row>
        <row r="17138">
          <cell r="D17138" t="str">
            <v>TW</v>
          </cell>
          <cell r="E17138">
            <v>19145</v>
          </cell>
          <cell r="F17138">
            <v>531144</v>
          </cell>
          <cell r="G17138" t="str">
            <v>Bhupendra Shamkule</v>
          </cell>
        </row>
        <row r="17139">
          <cell r="D17139" t="str">
            <v>TW</v>
          </cell>
          <cell r="E17139">
            <v>21177</v>
          </cell>
          <cell r="F17139">
            <v>531144</v>
          </cell>
          <cell r="G17139" t="str">
            <v>Bhupendra Shamkule</v>
          </cell>
        </row>
        <row r="17140">
          <cell r="D17140" t="str">
            <v>TW</v>
          </cell>
          <cell r="E17140">
            <v>9227</v>
          </cell>
          <cell r="F17140">
            <v>531144</v>
          </cell>
          <cell r="G17140" t="str">
            <v>Bhupendra Shamkule</v>
          </cell>
        </row>
        <row r="17141">
          <cell r="D17141" t="str">
            <v>TW</v>
          </cell>
          <cell r="E17141">
            <v>31637</v>
          </cell>
          <cell r="F17141">
            <v>531144</v>
          </cell>
          <cell r="G17141" t="str">
            <v>Bhupendra Shamkule</v>
          </cell>
        </row>
        <row r="17142">
          <cell r="D17142" t="str">
            <v>TW</v>
          </cell>
          <cell r="E17142">
            <v>14840</v>
          </cell>
          <cell r="F17142">
            <v>531144</v>
          </cell>
          <cell r="G17142" t="str">
            <v>Bhupendra Shamkule</v>
          </cell>
        </row>
        <row r="17143">
          <cell r="D17143" t="str">
            <v>TW</v>
          </cell>
          <cell r="E17143">
            <v>27507</v>
          </cell>
          <cell r="F17143">
            <v>531144</v>
          </cell>
          <cell r="G17143" t="str">
            <v>Bhupendra Shamkule</v>
          </cell>
        </row>
        <row r="17144">
          <cell r="D17144" t="str">
            <v>TW</v>
          </cell>
          <cell r="E17144">
            <v>4333</v>
          </cell>
          <cell r="F17144">
            <v>531144</v>
          </cell>
          <cell r="G17144" t="str">
            <v>Bhupendra Shamkule</v>
          </cell>
        </row>
        <row r="17145">
          <cell r="D17145" t="str">
            <v>TW</v>
          </cell>
          <cell r="E17145">
            <v>23734</v>
          </cell>
          <cell r="F17145">
            <v>531144</v>
          </cell>
          <cell r="G17145" t="str">
            <v>Bhupendra Shamkule</v>
          </cell>
        </row>
        <row r="17146">
          <cell r="D17146" t="str">
            <v>TW</v>
          </cell>
          <cell r="E17146">
            <v>14263</v>
          </cell>
          <cell r="F17146">
            <v>531144</v>
          </cell>
          <cell r="G17146" t="str">
            <v>Bhupendra Shamkule</v>
          </cell>
        </row>
        <row r="17147">
          <cell r="D17147" t="str">
            <v>TW</v>
          </cell>
          <cell r="E17147">
            <v>11161</v>
          </cell>
          <cell r="F17147">
            <v>531144</v>
          </cell>
          <cell r="G17147" t="str">
            <v>Bhupendra Shamkule</v>
          </cell>
        </row>
        <row r="17148">
          <cell r="D17148" t="str">
            <v>TW</v>
          </cell>
          <cell r="E17148">
            <v>6723</v>
          </cell>
          <cell r="F17148">
            <v>531144</v>
          </cell>
          <cell r="G17148" t="str">
            <v>Bhupendra Shamkule</v>
          </cell>
        </row>
        <row r="17149">
          <cell r="D17149" t="str">
            <v>TW</v>
          </cell>
          <cell r="E17149">
            <v>28692</v>
          </cell>
          <cell r="F17149">
            <v>531144</v>
          </cell>
          <cell r="G17149" t="str">
            <v>Bhupendra Shamkule</v>
          </cell>
        </row>
        <row r="17150">
          <cell r="D17150" t="str">
            <v>TW</v>
          </cell>
          <cell r="E17150">
            <v>35845</v>
          </cell>
          <cell r="F17150">
            <v>531144</v>
          </cell>
          <cell r="G17150" t="str">
            <v>Bhupendra Shamkule</v>
          </cell>
        </row>
        <row r="17151">
          <cell r="D17151" t="str">
            <v>TW</v>
          </cell>
          <cell r="E17151">
            <v>20084</v>
          </cell>
          <cell r="F17151">
            <v>531144</v>
          </cell>
          <cell r="G17151" t="str">
            <v>Bhupendra Shamkule</v>
          </cell>
        </row>
        <row r="17152">
          <cell r="D17152" t="str">
            <v>TW</v>
          </cell>
          <cell r="E17152">
            <v>3961</v>
          </cell>
          <cell r="F17152">
            <v>531144</v>
          </cell>
          <cell r="G17152" t="str">
            <v>Bhupendra Shamkule</v>
          </cell>
        </row>
        <row r="17153">
          <cell r="D17153" t="str">
            <v>TW</v>
          </cell>
          <cell r="E17153">
            <v>25386</v>
          </cell>
          <cell r="F17153">
            <v>531144</v>
          </cell>
          <cell r="G17153" t="str">
            <v>Bhupendra Shamkule</v>
          </cell>
        </row>
        <row r="17154">
          <cell r="D17154" t="str">
            <v>TW</v>
          </cell>
          <cell r="E17154">
            <v>28129</v>
          </cell>
          <cell r="F17154">
            <v>531144</v>
          </cell>
          <cell r="G17154" t="str">
            <v>Bhupendra Shamkule</v>
          </cell>
        </row>
        <row r="17155">
          <cell r="D17155" t="str">
            <v>TW</v>
          </cell>
          <cell r="E17155">
            <v>37375</v>
          </cell>
          <cell r="F17155">
            <v>531144</v>
          </cell>
          <cell r="G17155" t="str">
            <v>Bhupendra Shamkule</v>
          </cell>
        </row>
        <row r="17156">
          <cell r="D17156" t="str">
            <v>TW</v>
          </cell>
          <cell r="E17156">
            <v>17900</v>
          </cell>
          <cell r="F17156">
            <v>531144</v>
          </cell>
          <cell r="G17156" t="str">
            <v>Bhupendra Shamkule</v>
          </cell>
        </row>
        <row r="17157">
          <cell r="D17157" t="str">
            <v>TW</v>
          </cell>
          <cell r="E17157">
            <v>67275</v>
          </cell>
          <cell r="F17157">
            <v>531144</v>
          </cell>
          <cell r="G17157" t="str">
            <v>Bhupendra Shamkule</v>
          </cell>
        </row>
        <row r="17158">
          <cell r="D17158" t="str">
            <v>TW</v>
          </cell>
          <cell r="E17158">
            <v>34782</v>
          </cell>
          <cell r="F17158">
            <v>531144</v>
          </cell>
          <cell r="G17158" t="str">
            <v>Bhupendra Shamkule</v>
          </cell>
        </row>
        <row r="17159">
          <cell r="D17159" t="str">
            <v>TW</v>
          </cell>
          <cell r="E17159">
            <v>25131</v>
          </cell>
          <cell r="F17159">
            <v>531144</v>
          </cell>
          <cell r="G17159" t="str">
            <v>Bhupendra Shamkule</v>
          </cell>
        </row>
        <row r="17160">
          <cell r="D17160" t="str">
            <v>TW</v>
          </cell>
          <cell r="E17160">
            <v>28845</v>
          </cell>
          <cell r="F17160">
            <v>531144</v>
          </cell>
          <cell r="G17160" t="str">
            <v>Bhupendra Shamkule</v>
          </cell>
        </row>
        <row r="17161">
          <cell r="D17161" t="str">
            <v>TW</v>
          </cell>
          <cell r="E17161">
            <v>6550</v>
          </cell>
          <cell r="F17161">
            <v>531144</v>
          </cell>
          <cell r="G17161" t="str">
            <v>Bhupendra Shamkule</v>
          </cell>
        </row>
        <row r="17162">
          <cell r="D17162" t="str">
            <v>TW</v>
          </cell>
          <cell r="E17162">
            <v>11538</v>
          </cell>
          <cell r="F17162">
            <v>531144</v>
          </cell>
          <cell r="G17162" t="str">
            <v>Bhupendra Shamkule</v>
          </cell>
        </row>
        <row r="17163">
          <cell r="D17163" t="str">
            <v>TW</v>
          </cell>
          <cell r="E17163">
            <v>11919</v>
          </cell>
          <cell r="F17163">
            <v>531144</v>
          </cell>
          <cell r="G17163" t="str">
            <v>Bhupendra Shamkule</v>
          </cell>
        </row>
        <row r="17164">
          <cell r="D17164" t="str">
            <v>TW</v>
          </cell>
          <cell r="E17164">
            <v>5335</v>
          </cell>
          <cell r="F17164">
            <v>531144</v>
          </cell>
          <cell r="G17164" t="str">
            <v>Bhupendra Shamkule</v>
          </cell>
        </row>
        <row r="17165">
          <cell r="D17165" t="str">
            <v>TW</v>
          </cell>
          <cell r="E17165">
            <v>37245</v>
          </cell>
          <cell r="F17165">
            <v>531144</v>
          </cell>
          <cell r="G17165" t="str">
            <v>Bhupendra Shamkule</v>
          </cell>
        </row>
        <row r="17166">
          <cell r="D17166" t="str">
            <v>TW</v>
          </cell>
          <cell r="E17166">
            <v>14361</v>
          </cell>
          <cell r="F17166">
            <v>531144</v>
          </cell>
          <cell r="G17166" t="str">
            <v>Bhupendra Shamkule</v>
          </cell>
        </row>
        <row r="17167">
          <cell r="D17167" t="str">
            <v>TW</v>
          </cell>
          <cell r="E17167">
            <v>18727</v>
          </cell>
          <cell r="F17167">
            <v>531144</v>
          </cell>
          <cell r="G17167" t="str">
            <v>Bhupendra Shamkule</v>
          </cell>
        </row>
        <row r="17168">
          <cell r="D17168" t="str">
            <v>TW</v>
          </cell>
          <cell r="E17168">
            <v>30785</v>
          </cell>
          <cell r="F17168">
            <v>531144</v>
          </cell>
          <cell r="G17168" t="str">
            <v>Bhupendra Shamkule</v>
          </cell>
        </row>
        <row r="17169">
          <cell r="D17169" t="str">
            <v>TW</v>
          </cell>
          <cell r="E17169">
            <v>36879</v>
          </cell>
          <cell r="F17169">
            <v>531144</v>
          </cell>
          <cell r="G17169" t="str">
            <v>Bhupendra Shamkule</v>
          </cell>
        </row>
        <row r="17170">
          <cell r="D17170" t="str">
            <v>TW</v>
          </cell>
          <cell r="E17170">
            <v>24411</v>
          </cell>
          <cell r="F17170">
            <v>531144</v>
          </cell>
          <cell r="G17170" t="str">
            <v>Bhupendra Shamkule</v>
          </cell>
        </row>
        <row r="17171">
          <cell r="D17171" t="str">
            <v>TW</v>
          </cell>
          <cell r="E17171">
            <v>27658</v>
          </cell>
          <cell r="F17171">
            <v>531144</v>
          </cell>
          <cell r="G17171" t="str">
            <v>Bhupendra Shamkule</v>
          </cell>
        </row>
        <row r="17172">
          <cell r="D17172" t="str">
            <v>TW</v>
          </cell>
          <cell r="E17172">
            <v>21388</v>
          </cell>
          <cell r="F17172">
            <v>531144</v>
          </cell>
          <cell r="G17172" t="str">
            <v>Bhupendra Shamkule</v>
          </cell>
        </row>
        <row r="17173">
          <cell r="D17173" t="str">
            <v>TW</v>
          </cell>
          <cell r="E17173">
            <v>14249</v>
          </cell>
          <cell r="F17173">
            <v>531144</v>
          </cell>
          <cell r="G17173" t="str">
            <v>Bhupendra Shamkule</v>
          </cell>
        </row>
        <row r="17174">
          <cell r="D17174" t="str">
            <v>TW</v>
          </cell>
          <cell r="E17174">
            <v>39259</v>
          </cell>
          <cell r="F17174">
            <v>531144</v>
          </cell>
          <cell r="G17174" t="str">
            <v>Bhupendra Shamkule</v>
          </cell>
        </row>
        <row r="17175">
          <cell r="D17175" t="str">
            <v>TW</v>
          </cell>
          <cell r="E17175">
            <v>26370</v>
          </cell>
          <cell r="F17175">
            <v>531144</v>
          </cell>
          <cell r="G17175" t="str">
            <v>Bhupendra Shamkule</v>
          </cell>
        </row>
        <row r="17176">
          <cell r="D17176" t="str">
            <v>TW</v>
          </cell>
          <cell r="E17176">
            <v>27177</v>
          </cell>
          <cell r="F17176">
            <v>531144</v>
          </cell>
          <cell r="G17176" t="str">
            <v>Bhupendra Shamkule</v>
          </cell>
        </row>
        <row r="17177">
          <cell r="D17177" t="str">
            <v>TW</v>
          </cell>
          <cell r="E17177">
            <v>37210</v>
          </cell>
          <cell r="F17177">
            <v>531144</v>
          </cell>
          <cell r="G17177" t="str">
            <v>Bhupendra Shamkule</v>
          </cell>
        </row>
        <row r="17178">
          <cell r="D17178" t="str">
            <v>TW</v>
          </cell>
          <cell r="E17178">
            <v>20034</v>
          </cell>
          <cell r="F17178">
            <v>531144</v>
          </cell>
          <cell r="G17178" t="str">
            <v>Bhupendra Shamkule</v>
          </cell>
        </row>
        <row r="17179">
          <cell r="D17179" t="str">
            <v>TW</v>
          </cell>
          <cell r="E17179">
            <v>5698</v>
          </cell>
          <cell r="F17179">
            <v>531144</v>
          </cell>
          <cell r="G17179" t="str">
            <v>Bhupendra Shamkule</v>
          </cell>
        </row>
        <row r="17180">
          <cell r="D17180" t="str">
            <v>TW</v>
          </cell>
          <cell r="E17180">
            <v>27169</v>
          </cell>
          <cell r="F17180">
            <v>531144</v>
          </cell>
          <cell r="G17180" t="str">
            <v>Bhupendra Shamkule</v>
          </cell>
        </row>
        <row r="17181">
          <cell r="D17181" t="str">
            <v>TW</v>
          </cell>
          <cell r="E17181">
            <v>8172</v>
          </cell>
          <cell r="F17181">
            <v>531144</v>
          </cell>
          <cell r="G17181" t="str">
            <v>Bhupendra Shamkule</v>
          </cell>
        </row>
        <row r="17182">
          <cell r="D17182" t="str">
            <v>TW</v>
          </cell>
          <cell r="E17182">
            <v>17287</v>
          </cell>
          <cell r="F17182">
            <v>531144</v>
          </cell>
          <cell r="G17182" t="str">
            <v>Bhupendra Shamkule</v>
          </cell>
        </row>
        <row r="17183">
          <cell r="D17183" t="str">
            <v>TW</v>
          </cell>
          <cell r="E17183">
            <v>13939</v>
          </cell>
          <cell r="F17183">
            <v>531144</v>
          </cell>
          <cell r="G17183" t="str">
            <v>Bhupendra Shamkule</v>
          </cell>
        </row>
        <row r="17184">
          <cell r="D17184" t="str">
            <v>TW</v>
          </cell>
          <cell r="E17184">
            <v>19191</v>
          </cell>
          <cell r="F17184">
            <v>531144</v>
          </cell>
          <cell r="G17184" t="str">
            <v>Bhupendra Shamkule</v>
          </cell>
        </row>
        <row r="17185">
          <cell r="D17185" t="str">
            <v>TW</v>
          </cell>
          <cell r="E17185">
            <v>26091</v>
          </cell>
          <cell r="F17185">
            <v>531144</v>
          </cell>
          <cell r="G17185" t="str">
            <v>Bhupendra Shamkule</v>
          </cell>
        </row>
        <row r="17186">
          <cell r="D17186" t="str">
            <v>TW</v>
          </cell>
          <cell r="E17186">
            <v>13328</v>
          </cell>
          <cell r="F17186">
            <v>531144</v>
          </cell>
          <cell r="G17186" t="str">
            <v>Bhupendra Shamkule</v>
          </cell>
        </row>
        <row r="17187">
          <cell r="D17187" t="str">
            <v>TW</v>
          </cell>
          <cell r="E17187">
            <v>26755</v>
          </cell>
          <cell r="F17187">
            <v>531144</v>
          </cell>
          <cell r="G17187" t="str">
            <v>Bhupendra Shamkule</v>
          </cell>
        </row>
        <row r="17188">
          <cell r="D17188" t="str">
            <v>TW</v>
          </cell>
          <cell r="E17188">
            <v>34635</v>
          </cell>
          <cell r="F17188">
            <v>531144</v>
          </cell>
          <cell r="G17188" t="str">
            <v>Bhupendra Shamkule</v>
          </cell>
        </row>
        <row r="17189">
          <cell r="D17189" t="str">
            <v>TW</v>
          </cell>
          <cell r="E17189">
            <v>28887</v>
          </cell>
          <cell r="F17189">
            <v>531144</v>
          </cell>
          <cell r="G17189" t="str">
            <v>Bhupendra Shamkule</v>
          </cell>
        </row>
        <row r="17190">
          <cell r="D17190" t="str">
            <v>TW</v>
          </cell>
          <cell r="E17190">
            <v>16370</v>
          </cell>
          <cell r="F17190">
            <v>531144</v>
          </cell>
          <cell r="G17190" t="str">
            <v>Bhupendra Shamkule</v>
          </cell>
        </row>
        <row r="17191">
          <cell r="D17191" t="str">
            <v>TW</v>
          </cell>
          <cell r="E17191">
            <v>21342</v>
          </cell>
          <cell r="F17191">
            <v>531144</v>
          </cell>
          <cell r="G17191" t="str">
            <v>Bhupendra Shamkule</v>
          </cell>
        </row>
        <row r="17192">
          <cell r="D17192" t="str">
            <v>TW</v>
          </cell>
          <cell r="E17192">
            <v>13718</v>
          </cell>
          <cell r="F17192">
            <v>531144</v>
          </cell>
          <cell r="G17192" t="str">
            <v>Bhupendra Shamkule</v>
          </cell>
        </row>
        <row r="17193">
          <cell r="D17193" t="str">
            <v>TW</v>
          </cell>
          <cell r="E17193">
            <v>67280</v>
          </cell>
          <cell r="F17193">
            <v>531144</v>
          </cell>
          <cell r="G17193" t="str">
            <v>Bhupendra Shamkule</v>
          </cell>
        </row>
        <row r="17194">
          <cell r="D17194" t="str">
            <v>TW</v>
          </cell>
          <cell r="E17194">
            <v>32619</v>
          </cell>
          <cell r="F17194">
            <v>531144</v>
          </cell>
          <cell r="G17194" t="str">
            <v>Bhupendra Shamkule</v>
          </cell>
        </row>
        <row r="17195">
          <cell r="D17195" t="str">
            <v>TW</v>
          </cell>
          <cell r="E17195">
            <v>26809</v>
          </cell>
          <cell r="F17195">
            <v>531144</v>
          </cell>
          <cell r="G17195" t="str">
            <v>Bhupendra Shamkule</v>
          </cell>
        </row>
        <row r="17196">
          <cell r="D17196" t="str">
            <v>TW</v>
          </cell>
          <cell r="E17196">
            <v>16298</v>
          </cell>
          <cell r="F17196">
            <v>531144</v>
          </cell>
          <cell r="G17196" t="str">
            <v>Bhupendra Shamkule</v>
          </cell>
        </row>
        <row r="17197">
          <cell r="D17197" t="str">
            <v>TW</v>
          </cell>
          <cell r="E17197">
            <v>25356</v>
          </cell>
          <cell r="F17197">
            <v>531144</v>
          </cell>
          <cell r="G17197" t="str">
            <v>Bhupendra Shamkule</v>
          </cell>
        </row>
        <row r="17198">
          <cell r="D17198" t="str">
            <v>TW</v>
          </cell>
          <cell r="E17198">
            <v>20966</v>
          </cell>
          <cell r="F17198">
            <v>531144</v>
          </cell>
          <cell r="G17198" t="str">
            <v>Bhupendra Shamkule</v>
          </cell>
        </row>
        <row r="17199">
          <cell r="D17199" t="str">
            <v>TW</v>
          </cell>
          <cell r="E17199">
            <v>40709</v>
          </cell>
          <cell r="F17199">
            <v>531144</v>
          </cell>
          <cell r="G17199" t="str">
            <v>Bhupendra Shamkule</v>
          </cell>
        </row>
        <row r="17200">
          <cell r="D17200" t="str">
            <v>TW</v>
          </cell>
          <cell r="E17200">
            <v>36037</v>
          </cell>
          <cell r="F17200">
            <v>531144</v>
          </cell>
          <cell r="G17200" t="str">
            <v>Bhupendra Shamkule</v>
          </cell>
        </row>
        <row r="17201">
          <cell r="D17201" t="str">
            <v>TW</v>
          </cell>
          <cell r="E17201">
            <v>30317</v>
          </cell>
          <cell r="F17201">
            <v>531144</v>
          </cell>
          <cell r="G17201" t="str">
            <v>Bhupendra Shamkule</v>
          </cell>
        </row>
        <row r="17202">
          <cell r="D17202" t="str">
            <v>TW</v>
          </cell>
          <cell r="E17202">
            <v>16043</v>
          </cell>
          <cell r="F17202">
            <v>531144</v>
          </cell>
          <cell r="G17202" t="str">
            <v>Bhupendra Shamkule</v>
          </cell>
        </row>
        <row r="17203">
          <cell r="D17203" t="str">
            <v>TW</v>
          </cell>
          <cell r="E17203">
            <v>32262</v>
          </cell>
          <cell r="F17203">
            <v>531144</v>
          </cell>
          <cell r="G17203" t="str">
            <v>Bhupendra Shamkule</v>
          </cell>
        </row>
        <row r="17204">
          <cell r="D17204" t="str">
            <v>TW</v>
          </cell>
          <cell r="E17204">
            <v>22405</v>
          </cell>
          <cell r="F17204">
            <v>531144</v>
          </cell>
          <cell r="G17204" t="str">
            <v>Bhupendra Shamkule</v>
          </cell>
        </row>
        <row r="17205">
          <cell r="D17205" t="str">
            <v>TW</v>
          </cell>
          <cell r="E17205">
            <v>18008</v>
          </cell>
          <cell r="F17205">
            <v>531144</v>
          </cell>
          <cell r="G17205" t="str">
            <v>Bhupendra Shamkule</v>
          </cell>
        </row>
        <row r="17206">
          <cell r="D17206" t="str">
            <v>TW</v>
          </cell>
          <cell r="E17206">
            <v>34135</v>
          </cell>
          <cell r="F17206">
            <v>531144</v>
          </cell>
          <cell r="G17206" t="str">
            <v>Bhupendra Shamkule</v>
          </cell>
        </row>
        <row r="17207">
          <cell r="D17207" t="str">
            <v>TW</v>
          </cell>
          <cell r="E17207">
            <v>17796</v>
          </cell>
          <cell r="F17207">
            <v>531144</v>
          </cell>
          <cell r="G17207" t="str">
            <v>Bhupendra Shamkule</v>
          </cell>
        </row>
        <row r="17208">
          <cell r="D17208" t="str">
            <v>TW</v>
          </cell>
          <cell r="E17208">
            <v>20394</v>
          </cell>
          <cell r="F17208">
            <v>531144</v>
          </cell>
          <cell r="G17208" t="str">
            <v>Bhupendra Shamkule</v>
          </cell>
        </row>
        <row r="17209">
          <cell r="D17209" t="str">
            <v>TW</v>
          </cell>
          <cell r="E17209">
            <v>29495</v>
          </cell>
          <cell r="F17209">
            <v>531144</v>
          </cell>
          <cell r="G17209" t="str">
            <v>Bhupendra Shamkule</v>
          </cell>
        </row>
        <row r="17210">
          <cell r="D17210" t="str">
            <v>TW</v>
          </cell>
          <cell r="E17210">
            <v>20358</v>
          </cell>
          <cell r="F17210">
            <v>531144</v>
          </cell>
          <cell r="G17210" t="str">
            <v>Bhupendra Shamkule</v>
          </cell>
        </row>
        <row r="17211">
          <cell r="D17211" t="str">
            <v>TW</v>
          </cell>
          <cell r="E17211">
            <v>23309</v>
          </cell>
          <cell r="F17211">
            <v>531144</v>
          </cell>
          <cell r="G17211" t="str">
            <v>Bhupendra Shamkule</v>
          </cell>
        </row>
        <row r="17212">
          <cell r="D17212" t="str">
            <v>TW</v>
          </cell>
          <cell r="E17212">
            <v>17758</v>
          </cell>
          <cell r="F17212">
            <v>531144</v>
          </cell>
          <cell r="G17212" t="str">
            <v>Bhupendra Shamkule</v>
          </cell>
        </row>
        <row r="17213">
          <cell r="D17213" t="str">
            <v>TW</v>
          </cell>
          <cell r="E17213">
            <v>15752</v>
          </cell>
          <cell r="F17213">
            <v>531144</v>
          </cell>
          <cell r="G17213" t="str">
            <v>Bhupendra Shamkule</v>
          </cell>
        </row>
        <row r="17214">
          <cell r="D17214" t="str">
            <v>TW</v>
          </cell>
          <cell r="E17214">
            <v>39926</v>
          </cell>
          <cell r="F17214">
            <v>531144</v>
          </cell>
          <cell r="G17214" t="str">
            <v>Bhupendra Shamkule</v>
          </cell>
        </row>
        <row r="17215">
          <cell r="D17215" t="str">
            <v>TW</v>
          </cell>
          <cell r="E17215">
            <v>18826</v>
          </cell>
          <cell r="F17215">
            <v>531144</v>
          </cell>
          <cell r="G17215" t="str">
            <v>Bhupendra Shamkule</v>
          </cell>
        </row>
        <row r="17216">
          <cell r="D17216" t="str">
            <v>TW</v>
          </cell>
          <cell r="E17216">
            <v>15646</v>
          </cell>
          <cell r="F17216">
            <v>531144</v>
          </cell>
          <cell r="G17216" t="str">
            <v>Bhupendra Shamkule</v>
          </cell>
        </row>
        <row r="17217">
          <cell r="D17217" t="str">
            <v>TW</v>
          </cell>
          <cell r="E17217">
            <v>52313</v>
          </cell>
          <cell r="F17217">
            <v>531144</v>
          </cell>
          <cell r="G17217" t="str">
            <v>Bhupendra Shamkule</v>
          </cell>
        </row>
        <row r="17218">
          <cell r="D17218" t="str">
            <v>TW</v>
          </cell>
          <cell r="E17218">
            <v>40236</v>
          </cell>
          <cell r="F17218">
            <v>531144</v>
          </cell>
          <cell r="G17218" t="str">
            <v>Bhupendra Shamkule</v>
          </cell>
        </row>
        <row r="17219">
          <cell r="D17219" t="str">
            <v>TW</v>
          </cell>
          <cell r="E17219">
            <v>38675</v>
          </cell>
          <cell r="F17219">
            <v>531144</v>
          </cell>
          <cell r="G17219" t="str">
            <v>Bhupendra Shamkule</v>
          </cell>
        </row>
        <row r="17220">
          <cell r="D17220" t="str">
            <v>TW</v>
          </cell>
          <cell r="E17220">
            <v>38675</v>
          </cell>
          <cell r="F17220">
            <v>531144</v>
          </cell>
          <cell r="G17220" t="str">
            <v>Bhupendra Shamkule</v>
          </cell>
        </row>
        <row r="17221">
          <cell r="D17221" t="str">
            <v>TW</v>
          </cell>
          <cell r="E17221">
            <v>32101</v>
          </cell>
          <cell r="F17221">
            <v>531144</v>
          </cell>
          <cell r="G17221" t="str">
            <v>Bhupendra Shamkule</v>
          </cell>
        </row>
        <row r="17222">
          <cell r="D17222" t="str">
            <v>TW</v>
          </cell>
          <cell r="E17222">
            <v>40149</v>
          </cell>
          <cell r="F17222">
            <v>531144</v>
          </cell>
          <cell r="G17222" t="str">
            <v>Bhupendra Shamkule</v>
          </cell>
        </row>
        <row r="17223">
          <cell r="D17223" t="str">
            <v>TW</v>
          </cell>
          <cell r="E17223">
            <v>42570</v>
          </cell>
          <cell r="F17223">
            <v>531144</v>
          </cell>
          <cell r="G17223" t="str">
            <v>Bhupendra Shamkule</v>
          </cell>
        </row>
        <row r="17224">
          <cell r="D17224" t="str">
            <v>TW</v>
          </cell>
          <cell r="E17224">
            <v>25646</v>
          </cell>
          <cell r="F17224">
            <v>531144</v>
          </cell>
          <cell r="G17224" t="str">
            <v>Bhupendra Shamkule</v>
          </cell>
        </row>
        <row r="17225">
          <cell r="D17225" t="str">
            <v>TW</v>
          </cell>
          <cell r="E17225">
            <v>23341</v>
          </cell>
          <cell r="F17225">
            <v>531144</v>
          </cell>
          <cell r="G17225" t="str">
            <v>Bhupendra Shamkule</v>
          </cell>
        </row>
        <row r="17226">
          <cell r="D17226" t="str">
            <v>TW</v>
          </cell>
          <cell r="E17226">
            <v>32175</v>
          </cell>
          <cell r="F17226">
            <v>531144</v>
          </cell>
          <cell r="G17226" t="str">
            <v>Bhupendra Shamkule</v>
          </cell>
        </row>
        <row r="17227">
          <cell r="D17227" t="str">
            <v>TW</v>
          </cell>
          <cell r="E17227">
            <v>34007</v>
          </cell>
          <cell r="F17227">
            <v>531144</v>
          </cell>
          <cell r="G17227" t="str">
            <v>Bhupendra Shamkule</v>
          </cell>
        </row>
        <row r="17228">
          <cell r="D17228" t="str">
            <v>TW</v>
          </cell>
          <cell r="E17228">
            <v>10238</v>
          </cell>
          <cell r="F17228">
            <v>531144</v>
          </cell>
          <cell r="G17228" t="str">
            <v>Bhupendra Shamkule</v>
          </cell>
        </row>
        <row r="17229">
          <cell r="D17229" t="str">
            <v>TW</v>
          </cell>
          <cell r="E17229">
            <v>8266</v>
          </cell>
          <cell r="F17229">
            <v>531144</v>
          </cell>
          <cell r="G17229" t="str">
            <v>Bhupendra Shamkule</v>
          </cell>
        </row>
        <row r="17230">
          <cell r="D17230" t="str">
            <v>TW</v>
          </cell>
          <cell r="E17230">
            <v>30119</v>
          </cell>
          <cell r="F17230">
            <v>531144</v>
          </cell>
          <cell r="G17230" t="str">
            <v>Bhupendra Shamkule</v>
          </cell>
        </row>
        <row r="17231">
          <cell r="D17231" t="str">
            <v>TW</v>
          </cell>
          <cell r="E17231">
            <v>30113</v>
          </cell>
          <cell r="F17231">
            <v>531144</v>
          </cell>
          <cell r="G17231" t="str">
            <v>Bhupendra Shamkule</v>
          </cell>
        </row>
        <row r="17232">
          <cell r="D17232" t="str">
            <v>TW</v>
          </cell>
          <cell r="E17232">
            <v>32100</v>
          </cell>
          <cell r="F17232">
            <v>531144</v>
          </cell>
          <cell r="G17232" t="str">
            <v>Bhupendra Shamkule</v>
          </cell>
        </row>
        <row r="17233">
          <cell r="D17233" t="str">
            <v>TW</v>
          </cell>
          <cell r="E17233">
            <v>16269</v>
          </cell>
          <cell r="F17233">
            <v>531144</v>
          </cell>
          <cell r="G17233" t="str">
            <v>Bhupendra Shamkule</v>
          </cell>
        </row>
        <row r="17234">
          <cell r="D17234" t="str">
            <v>TW</v>
          </cell>
          <cell r="E17234">
            <v>30917</v>
          </cell>
          <cell r="F17234">
            <v>531144</v>
          </cell>
          <cell r="G17234" t="str">
            <v>Bhupendra Shamkule</v>
          </cell>
        </row>
        <row r="17235">
          <cell r="D17235" t="str">
            <v>TW</v>
          </cell>
          <cell r="E17235">
            <v>23028</v>
          </cell>
          <cell r="F17235">
            <v>531144</v>
          </cell>
          <cell r="G17235" t="str">
            <v>Bhupendra Shamkule</v>
          </cell>
        </row>
        <row r="17236">
          <cell r="D17236" t="str">
            <v>TW</v>
          </cell>
          <cell r="E17236">
            <v>37124</v>
          </cell>
          <cell r="F17236">
            <v>531144</v>
          </cell>
          <cell r="G17236" t="str">
            <v>Bhupendra Shamkule</v>
          </cell>
        </row>
        <row r="17237">
          <cell r="D17237" t="str">
            <v>TW</v>
          </cell>
          <cell r="E17237">
            <v>31426</v>
          </cell>
          <cell r="F17237">
            <v>531144</v>
          </cell>
          <cell r="G17237" t="str">
            <v>Bhupendra Shamkule</v>
          </cell>
        </row>
        <row r="17238">
          <cell r="D17238" t="str">
            <v>TW</v>
          </cell>
          <cell r="E17238">
            <v>28400</v>
          </cell>
          <cell r="F17238">
            <v>531144</v>
          </cell>
          <cell r="G17238" t="str">
            <v>Bhupendra Shamkule</v>
          </cell>
        </row>
        <row r="17239">
          <cell r="D17239" t="str">
            <v>TW</v>
          </cell>
          <cell r="E17239">
            <v>17930</v>
          </cell>
          <cell r="F17239">
            <v>531144</v>
          </cell>
          <cell r="G17239" t="str">
            <v>Bhupendra Shamkule</v>
          </cell>
        </row>
        <row r="17240">
          <cell r="D17240" t="str">
            <v>TW</v>
          </cell>
          <cell r="E17240">
            <v>36726</v>
          </cell>
          <cell r="F17240">
            <v>531144</v>
          </cell>
          <cell r="G17240" t="str">
            <v>Bhupendra Shamkule</v>
          </cell>
        </row>
        <row r="17241">
          <cell r="D17241" t="str">
            <v>TW</v>
          </cell>
          <cell r="E17241">
            <v>36595</v>
          </cell>
          <cell r="F17241">
            <v>531144</v>
          </cell>
          <cell r="G17241" t="str">
            <v>Bhupendra Shamkule</v>
          </cell>
        </row>
        <row r="17242">
          <cell r="D17242" t="str">
            <v>TW</v>
          </cell>
          <cell r="E17242">
            <v>37894</v>
          </cell>
          <cell r="F17242">
            <v>531144</v>
          </cell>
          <cell r="G17242" t="str">
            <v>Bhupendra Shamkule</v>
          </cell>
        </row>
        <row r="17243">
          <cell r="D17243" t="str">
            <v>TW</v>
          </cell>
          <cell r="E17243">
            <v>17921</v>
          </cell>
          <cell r="F17243">
            <v>531144</v>
          </cell>
          <cell r="G17243" t="str">
            <v>Bhupendra Shamkule</v>
          </cell>
        </row>
        <row r="17244">
          <cell r="D17244" t="str">
            <v>TW</v>
          </cell>
          <cell r="E17244">
            <v>31391</v>
          </cell>
          <cell r="F17244">
            <v>531144</v>
          </cell>
          <cell r="G17244" t="str">
            <v>Bhupendra Shamkule</v>
          </cell>
        </row>
        <row r="17245">
          <cell r="D17245" t="str">
            <v>TW</v>
          </cell>
          <cell r="E17245">
            <v>38723</v>
          </cell>
          <cell r="F17245">
            <v>531144</v>
          </cell>
          <cell r="G17245" t="str">
            <v>Bhupendra Shamkule</v>
          </cell>
        </row>
        <row r="17246">
          <cell r="D17246" t="str">
            <v>TW</v>
          </cell>
          <cell r="E17246">
            <v>37938</v>
          </cell>
          <cell r="F17246">
            <v>531144</v>
          </cell>
          <cell r="G17246" t="str">
            <v>Bhupendra Shamkule</v>
          </cell>
        </row>
        <row r="17247">
          <cell r="D17247" t="str">
            <v>TW</v>
          </cell>
          <cell r="E17247">
            <v>24971</v>
          </cell>
          <cell r="F17247">
            <v>531144</v>
          </cell>
          <cell r="G17247" t="str">
            <v>Bhupendra Shamkule</v>
          </cell>
        </row>
        <row r="17248">
          <cell r="D17248" t="str">
            <v>TW</v>
          </cell>
          <cell r="E17248">
            <v>27722</v>
          </cell>
          <cell r="F17248">
            <v>531144</v>
          </cell>
          <cell r="G17248" t="str">
            <v>Bhupendra Shamkule</v>
          </cell>
        </row>
        <row r="17249">
          <cell r="D17249" t="str">
            <v>TW</v>
          </cell>
          <cell r="E17249">
            <v>35440</v>
          </cell>
          <cell r="F17249">
            <v>531144</v>
          </cell>
          <cell r="G17249" t="str">
            <v>Bhupendra Shamkule</v>
          </cell>
        </row>
        <row r="17250">
          <cell r="D17250" t="str">
            <v>TW</v>
          </cell>
          <cell r="E17250">
            <v>15811</v>
          </cell>
          <cell r="F17250">
            <v>531144</v>
          </cell>
          <cell r="G17250" t="str">
            <v>Bhupendra Shamkule</v>
          </cell>
        </row>
        <row r="17251">
          <cell r="D17251" t="str">
            <v>TW</v>
          </cell>
          <cell r="E17251">
            <v>20142</v>
          </cell>
          <cell r="F17251">
            <v>531144</v>
          </cell>
          <cell r="G17251" t="str">
            <v>Bhupendra Shamkule</v>
          </cell>
        </row>
        <row r="17252">
          <cell r="D17252" t="str">
            <v>TW</v>
          </cell>
          <cell r="E17252">
            <v>36462</v>
          </cell>
          <cell r="F17252">
            <v>531144</v>
          </cell>
          <cell r="G17252" t="str">
            <v>Bhupendra Shamkule</v>
          </cell>
        </row>
        <row r="17253">
          <cell r="D17253" t="str">
            <v>TW</v>
          </cell>
          <cell r="E17253">
            <v>20492</v>
          </cell>
          <cell r="F17253">
            <v>531144</v>
          </cell>
          <cell r="G17253" t="str">
            <v>Bhupendra Shamkule</v>
          </cell>
        </row>
        <row r="17254">
          <cell r="D17254" t="str">
            <v>TW</v>
          </cell>
          <cell r="E17254">
            <v>39172</v>
          </cell>
          <cell r="F17254">
            <v>531144</v>
          </cell>
          <cell r="G17254" t="str">
            <v>Bhupendra Shamkule</v>
          </cell>
        </row>
        <row r="17255">
          <cell r="D17255" t="str">
            <v>TW</v>
          </cell>
          <cell r="E17255">
            <v>34526</v>
          </cell>
          <cell r="F17255">
            <v>531144</v>
          </cell>
          <cell r="G17255" t="str">
            <v>Bhupendra Shamkule</v>
          </cell>
        </row>
        <row r="17256">
          <cell r="D17256" t="str">
            <v>TW</v>
          </cell>
          <cell r="E17256">
            <v>22087</v>
          </cell>
          <cell r="F17256">
            <v>531144</v>
          </cell>
          <cell r="G17256" t="str">
            <v>Bhupendra Shamkule</v>
          </cell>
        </row>
        <row r="17257">
          <cell r="D17257" t="str">
            <v>TW</v>
          </cell>
          <cell r="E17257">
            <v>20456</v>
          </cell>
          <cell r="F17257">
            <v>531144</v>
          </cell>
          <cell r="G17257" t="str">
            <v>Bhupendra Shamkule</v>
          </cell>
        </row>
        <row r="17258">
          <cell r="D17258" t="str">
            <v>TW</v>
          </cell>
          <cell r="E17258">
            <v>36879</v>
          </cell>
          <cell r="F17258">
            <v>531144</v>
          </cell>
          <cell r="G17258" t="str">
            <v>Bhupendra Shamkule</v>
          </cell>
        </row>
        <row r="17259">
          <cell r="D17259" t="str">
            <v>TW</v>
          </cell>
          <cell r="E17259">
            <v>31632</v>
          </cell>
          <cell r="F17259">
            <v>531144</v>
          </cell>
          <cell r="G17259" t="str">
            <v>Bhupendra Shamkule</v>
          </cell>
        </row>
        <row r="17260">
          <cell r="D17260" t="str">
            <v>TW</v>
          </cell>
          <cell r="E17260">
            <v>56096</v>
          </cell>
          <cell r="F17260">
            <v>531144</v>
          </cell>
          <cell r="G17260" t="str">
            <v>Bhupendra Shamkule</v>
          </cell>
        </row>
        <row r="17261">
          <cell r="D17261" t="str">
            <v>TW</v>
          </cell>
          <cell r="E17261">
            <v>33754</v>
          </cell>
          <cell r="F17261">
            <v>531144</v>
          </cell>
          <cell r="G17261" t="str">
            <v>Bhupendra Shamkule</v>
          </cell>
        </row>
        <row r="17262">
          <cell r="D17262" t="str">
            <v>TW</v>
          </cell>
          <cell r="E17262">
            <v>40052</v>
          </cell>
          <cell r="F17262">
            <v>531144</v>
          </cell>
          <cell r="G17262" t="str">
            <v>Bhupendra Shamkule</v>
          </cell>
        </row>
        <row r="17263">
          <cell r="D17263" t="str">
            <v>TW</v>
          </cell>
          <cell r="E17263">
            <v>40727</v>
          </cell>
          <cell r="F17263">
            <v>531144</v>
          </cell>
          <cell r="G17263" t="str">
            <v>Bhupendra Shamkule</v>
          </cell>
        </row>
        <row r="17264">
          <cell r="D17264" t="str">
            <v>TW</v>
          </cell>
          <cell r="E17264">
            <v>38831</v>
          </cell>
          <cell r="F17264">
            <v>531144</v>
          </cell>
          <cell r="G17264" t="str">
            <v>Bhupendra Shamkule</v>
          </cell>
        </row>
        <row r="17265">
          <cell r="D17265" t="str">
            <v>TW</v>
          </cell>
          <cell r="E17265">
            <v>38938</v>
          </cell>
          <cell r="F17265">
            <v>531144</v>
          </cell>
          <cell r="G17265" t="str">
            <v>Bhupendra Shamkule</v>
          </cell>
        </row>
        <row r="17266">
          <cell r="D17266" t="str">
            <v>TW</v>
          </cell>
          <cell r="E17266">
            <v>19567</v>
          </cell>
          <cell r="F17266">
            <v>531144</v>
          </cell>
          <cell r="G17266" t="str">
            <v>Bhupendra Shamkule</v>
          </cell>
        </row>
        <row r="17267">
          <cell r="D17267" t="str">
            <v>TW</v>
          </cell>
          <cell r="E17267">
            <v>33665</v>
          </cell>
          <cell r="F17267">
            <v>531144</v>
          </cell>
          <cell r="G17267" t="str">
            <v>Bhupendra Shamkule</v>
          </cell>
        </row>
        <row r="17268">
          <cell r="D17268" t="str">
            <v>TW</v>
          </cell>
          <cell r="E17268">
            <v>38154</v>
          </cell>
          <cell r="F17268">
            <v>531144</v>
          </cell>
          <cell r="G17268" t="str">
            <v>Bhupendra Shamkule</v>
          </cell>
        </row>
        <row r="17269">
          <cell r="D17269" t="str">
            <v>TW</v>
          </cell>
          <cell r="E17269">
            <v>45753</v>
          </cell>
          <cell r="F17269">
            <v>531144</v>
          </cell>
          <cell r="G17269" t="str">
            <v>Bhupendra Shamkule</v>
          </cell>
        </row>
        <row r="17270">
          <cell r="D17270" t="str">
            <v>TW</v>
          </cell>
          <cell r="E17270">
            <v>33144</v>
          </cell>
          <cell r="F17270">
            <v>531144</v>
          </cell>
          <cell r="G17270" t="str">
            <v>Bhupendra Shamkule</v>
          </cell>
        </row>
        <row r="17271">
          <cell r="D17271" t="str">
            <v>TW</v>
          </cell>
          <cell r="E17271">
            <v>12197</v>
          </cell>
          <cell r="F17271">
            <v>531144</v>
          </cell>
          <cell r="G17271" t="str">
            <v>Bhupendra Shamkule</v>
          </cell>
        </row>
        <row r="17272">
          <cell r="D17272" t="str">
            <v>TW</v>
          </cell>
          <cell r="E17272">
            <v>27591</v>
          </cell>
          <cell r="F17272">
            <v>531144</v>
          </cell>
          <cell r="G17272" t="str">
            <v>Bhupendra Shamkule</v>
          </cell>
        </row>
        <row r="17273">
          <cell r="D17273" t="str">
            <v>TW</v>
          </cell>
          <cell r="E17273">
            <v>40978</v>
          </cell>
          <cell r="F17273">
            <v>531144</v>
          </cell>
          <cell r="G17273" t="str">
            <v>Bhupendra Shamkule</v>
          </cell>
        </row>
        <row r="17274">
          <cell r="D17274" t="str">
            <v>TW</v>
          </cell>
          <cell r="E17274">
            <v>17057</v>
          </cell>
          <cell r="F17274">
            <v>531144</v>
          </cell>
          <cell r="G17274" t="str">
            <v>Bhupendra Shamkule</v>
          </cell>
        </row>
        <row r="17275">
          <cell r="D17275" t="str">
            <v>TW</v>
          </cell>
          <cell r="E17275">
            <v>23656</v>
          </cell>
          <cell r="F17275">
            <v>531144</v>
          </cell>
          <cell r="G17275" t="str">
            <v>Bhupendra Shamkule</v>
          </cell>
        </row>
        <row r="17276">
          <cell r="D17276" t="str">
            <v>TW</v>
          </cell>
          <cell r="E17276">
            <v>39380</v>
          </cell>
          <cell r="F17276">
            <v>531144</v>
          </cell>
          <cell r="G17276" t="str">
            <v>Bhupendra Shamkule</v>
          </cell>
        </row>
        <row r="17277">
          <cell r="D17277" t="str">
            <v>TW</v>
          </cell>
          <cell r="E17277">
            <v>17021</v>
          </cell>
          <cell r="F17277">
            <v>531144</v>
          </cell>
          <cell r="G17277" t="str">
            <v>Bhupendra Shamkule</v>
          </cell>
        </row>
        <row r="17278">
          <cell r="D17278" t="str">
            <v>TW</v>
          </cell>
          <cell r="E17278">
            <v>43855</v>
          </cell>
          <cell r="F17278">
            <v>531144</v>
          </cell>
          <cell r="G17278" t="str">
            <v>Bhupendra Shamkule</v>
          </cell>
        </row>
        <row r="17279">
          <cell r="D17279" t="str">
            <v>TW</v>
          </cell>
          <cell r="E17279">
            <v>41609</v>
          </cell>
          <cell r="F17279">
            <v>531144</v>
          </cell>
          <cell r="G17279" t="str">
            <v>Bhupendra Shamkule</v>
          </cell>
        </row>
        <row r="17280">
          <cell r="D17280" t="str">
            <v>TW</v>
          </cell>
          <cell r="E17280">
            <v>37259</v>
          </cell>
          <cell r="F17280">
            <v>531144</v>
          </cell>
          <cell r="G17280" t="str">
            <v>Bhupendra Shamkule</v>
          </cell>
        </row>
        <row r="17281">
          <cell r="D17281" t="str">
            <v>TW</v>
          </cell>
          <cell r="E17281">
            <v>39479</v>
          </cell>
          <cell r="F17281">
            <v>531144</v>
          </cell>
          <cell r="G17281" t="str">
            <v>Bhupendra Shamkule</v>
          </cell>
        </row>
        <row r="17282">
          <cell r="D17282" t="str">
            <v>TW</v>
          </cell>
          <cell r="E17282">
            <v>43635</v>
          </cell>
          <cell r="F17282">
            <v>531144</v>
          </cell>
          <cell r="G17282" t="str">
            <v>Bhupendra Shamkule</v>
          </cell>
        </row>
        <row r="17283">
          <cell r="D17283" t="str">
            <v>TW</v>
          </cell>
          <cell r="E17283">
            <v>23588</v>
          </cell>
          <cell r="F17283">
            <v>531144</v>
          </cell>
          <cell r="G17283" t="str">
            <v>Bhupendra Shamkule</v>
          </cell>
        </row>
        <row r="17284">
          <cell r="D17284" t="str">
            <v>TW</v>
          </cell>
          <cell r="E17284">
            <v>39668</v>
          </cell>
          <cell r="F17284">
            <v>531144</v>
          </cell>
          <cell r="G17284" t="str">
            <v>Bhupendra Shamkule</v>
          </cell>
        </row>
        <row r="17285">
          <cell r="D17285" t="str">
            <v>TW</v>
          </cell>
          <cell r="E17285">
            <v>43218</v>
          </cell>
          <cell r="F17285">
            <v>531144</v>
          </cell>
          <cell r="G17285" t="str">
            <v>Bhupendra Shamkule</v>
          </cell>
        </row>
        <row r="17286">
          <cell r="D17286" t="str">
            <v>TW</v>
          </cell>
          <cell r="E17286">
            <v>25771</v>
          </cell>
          <cell r="F17286">
            <v>531144</v>
          </cell>
          <cell r="G17286" t="str">
            <v>Bhupendra Shamkule</v>
          </cell>
        </row>
        <row r="17287">
          <cell r="D17287" t="str">
            <v>TW</v>
          </cell>
          <cell r="E17287">
            <v>26558</v>
          </cell>
          <cell r="F17287">
            <v>531144</v>
          </cell>
          <cell r="G17287" t="str">
            <v>Bhupendra Shamkule</v>
          </cell>
        </row>
        <row r="17288">
          <cell r="D17288" t="str">
            <v>TW</v>
          </cell>
          <cell r="E17288">
            <v>39385</v>
          </cell>
          <cell r="F17288">
            <v>531144</v>
          </cell>
          <cell r="G17288" t="str">
            <v>Bhupendra Shamkule</v>
          </cell>
        </row>
        <row r="17289">
          <cell r="D17289" t="str">
            <v>TW</v>
          </cell>
          <cell r="E17289">
            <v>33514</v>
          </cell>
          <cell r="F17289">
            <v>531144</v>
          </cell>
          <cell r="G17289" t="str">
            <v>Bhupendra Shamkule</v>
          </cell>
        </row>
        <row r="17290">
          <cell r="D17290" t="str">
            <v>TW</v>
          </cell>
          <cell r="E17290">
            <v>16545</v>
          </cell>
          <cell r="F17290">
            <v>531144</v>
          </cell>
          <cell r="G17290" t="str">
            <v>Bhupendra Shamkule</v>
          </cell>
        </row>
        <row r="17291">
          <cell r="D17291" t="str">
            <v>TW</v>
          </cell>
          <cell r="E17291">
            <v>41004</v>
          </cell>
          <cell r="F17291">
            <v>531144</v>
          </cell>
          <cell r="G17291" t="str">
            <v>Bhupendra Shamkule</v>
          </cell>
        </row>
        <row r="17292">
          <cell r="D17292" t="str">
            <v>TW</v>
          </cell>
          <cell r="E17292">
            <v>27096</v>
          </cell>
          <cell r="F17292">
            <v>531144</v>
          </cell>
          <cell r="G17292" t="str">
            <v>Bhupendra Shamkule</v>
          </cell>
        </row>
        <row r="17293">
          <cell r="D17293" t="str">
            <v>TW</v>
          </cell>
          <cell r="E17293">
            <v>36586</v>
          </cell>
          <cell r="F17293">
            <v>531144</v>
          </cell>
          <cell r="G17293" t="str">
            <v>Bhupendra Shamkule</v>
          </cell>
        </row>
        <row r="17294">
          <cell r="D17294" t="str">
            <v>TW</v>
          </cell>
          <cell r="E17294">
            <v>28708</v>
          </cell>
          <cell r="F17294">
            <v>531144</v>
          </cell>
          <cell r="G17294" t="str">
            <v>Bhupendra Shamkule</v>
          </cell>
        </row>
        <row r="17295">
          <cell r="D17295" t="str">
            <v>TW</v>
          </cell>
          <cell r="E17295">
            <v>45131</v>
          </cell>
          <cell r="F17295">
            <v>531144</v>
          </cell>
          <cell r="G17295" t="str">
            <v>Bhupendra Shamkule</v>
          </cell>
        </row>
        <row r="17296">
          <cell r="D17296" t="str">
            <v>TW</v>
          </cell>
          <cell r="E17296">
            <v>27982</v>
          </cell>
          <cell r="F17296">
            <v>531144</v>
          </cell>
          <cell r="G17296" t="str">
            <v>Bhupendra Shamkule</v>
          </cell>
        </row>
        <row r="17297">
          <cell r="D17297" t="str">
            <v>TW</v>
          </cell>
          <cell r="E17297">
            <v>38807</v>
          </cell>
          <cell r="F17297">
            <v>531144</v>
          </cell>
          <cell r="G17297" t="str">
            <v>Bhupendra Shamkule</v>
          </cell>
        </row>
        <row r="17298">
          <cell r="D17298" t="str">
            <v>TW</v>
          </cell>
          <cell r="E17298">
            <v>41245</v>
          </cell>
          <cell r="F17298">
            <v>531144</v>
          </cell>
          <cell r="G17298" t="str">
            <v>Bhupendra Shamkule</v>
          </cell>
        </row>
        <row r="17299">
          <cell r="D17299" t="str">
            <v>TW</v>
          </cell>
          <cell r="E17299">
            <v>41240</v>
          </cell>
          <cell r="F17299">
            <v>531144</v>
          </cell>
          <cell r="G17299" t="str">
            <v>Bhupendra Shamkule</v>
          </cell>
        </row>
        <row r="17300">
          <cell r="D17300" t="str">
            <v>TW</v>
          </cell>
          <cell r="E17300">
            <v>39017</v>
          </cell>
          <cell r="F17300">
            <v>531144</v>
          </cell>
          <cell r="G17300" t="str">
            <v>Bhupendra Shamkule</v>
          </cell>
        </row>
        <row r="17301">
          <cell r="D17301" t="str">
            <v>TW</v>
          </cell>
          <cell r="E17301">
            <v>34358</v>
          </cell>
          <cell r="F17301">
            <v>531144</v>
          </cell>
          <cell r="G17301" t="str">
            <v>Bhupendra Shamkule</v>
          </cell>
        </row>
        <row r="17302">
          <cell r="D17302" t="str">
            <v>TW</v>
          </cell>
          <cell r="E17302">
            <v>39017</v>
          </cell>
          <cell r="F17302">
            <v>531144</v>
          </cell>
          <cell r="G17302" t="str">
            <v>Bhupendra Shamkule</v>
          </cell>
        </row>
        <row r="17303">
          <cell r="D17303" t="str">
            <v>TW</v>
          </cell>
          <cell r="E17303">
            <v>39519</v>
          </cell>
          <cell r="F17303">
            <v>531144</v>
          </cell>
          <cell r="G17303" t="str">
            <v>Bhupendra Shamkule</v>
          </cell>
        </row>
        <row r="17304">
          <cell r="D17304" t="str">
            <v>TW</v>
          </cell>
          <cell r="E17304">
            <v>38977</v>
          </cell>
          <cell r="F17304">
            <v>531144</v>
          </cell>
          <cell r="G17304" t="str">
            <v>Bhupendra Shamkule</v>
          </cell>
        </row>
        <row r="17305">
          <cell r="D17305" t="str">
            <v>TW</v>
          </cell>
          <cell r="E17305">
            <v>28726</v>
          </cell>
          <cell r="F17305">
            <v>531144</v>
          </cell>
          <cell r="G17305" t="str">
            <v>Bhupendra Shamkule</v>
          </cell>
        </row>
        <row r="17306">
          <cell r="D17306" t="str">
            <v>TW</v>
          </cell>
          <cell r="E17306">
            <v>41201</v>
          </cell>
          <cell r="F17306">
            <v>531144</v>
          </cell>
          <cell r="G17306" t="str">
            <v>Bhupendra Shamkule</v>
          </cell>
        </row>
        <row r="17307">
          <cell r="D17307" t="str">
            <v>TW</v>
          </cell>
          <cell r="E17307">
            <v>42484</v>
          </cell>
          <cell r="F17307">
            <v>531144</v>
          </cell>
          <cell r="G17307" t="str">
            <v>Bhupendra Shamkule</v>
          </cell>
        </row>
        <row r="17308">
          <cell r="D17308" t="str">
            <v>TW</v>
          </cell>
          <cell r="E17308">
            <v>36609</v>
          </cell>
          <cell r="F17308">
            <v>531144</v>
          </cell>
          <cell r="G17308" t="str">
            <v>Bhupendra Shamkule</v>
          </cell>
        </row>
        <row r="17309">
          <cell r="D17309" t="str">
            <v>TW</v>
          </cell>
          <cell r="E17309">
            <v>29584</v>
          </cell>
          <cell r="F17309">
            <v>531144</v>
          </cell>
          <cell r="G17309" t="str">
            <v>Bhupendra Shamkule</v>
          </cell>
        </row>
        <row r="17310">
          <cell r="D17310" t="str">
            <v>TW</v>
          </cell>
          <cell r="E17310">
            <v>41037</v>
          </cell>
          <cell r="F17310">
            <v>531144</v>
          </cell>
          <cell r="G17310" t="str">
            <v>Bhupendra Shamkule</v>
          </cell>
        </row>
        <row r="17311">
          <cell r="D17311" t="str">
            <v>TW</v>
          </cell>
          <cell r="E17311">
            <v>15075</v>
          </cell>
          <cell r="F17311">
            <v>531144</v>
          </cell>
          <cell r="G17311" t="str">
            <v>Bhupendra Shamkule</v>
          </cell>
        </row>
        <row r="17312">
          <cell r="D17312" t="str">
            <v>TW</v>
          </cell>
          <cell r="E17312">
            <v>29013</v>
          </cell>
          <cell r="F17312">
            <v>531144</v>
          </cell>
          <cell r="G17312" t="str">
            <v>Bhupendra Shamkule</v>
          </cell>
        </row>
        <row r="17313">
          <cell r="D17313" t="str">
            <v>TW</v>
          </cell>
          <cell r="E17313">
            <v>38951</v>
          </cell>
          <cell r="F17313">
            <v>531144</v>
          </cell>
          <cell r="G17313" t="str">
            <v>Bhupendra Shamkule</v>
          </cell>
        </row>
        <row r="17314">
          <cell r="D17314" t="str">
            <v>TW</v>
          </cell>
          <cell r="E17314">
            <v>38853</v>
          </cell>
          <cell r="F17314">
            <v>531144</v>
          </cell>
          <cell r="G17314" t="str">
            <v>Bhupendra Shamkule</v>
          </cell>
        </row>
        <row r="17315">
          <cell r="D17315" t="str">
            <v>TW</v>
          </cell>
          <cell r="E17315">
            <v>34189</v>
          </cell>
          <cell r="F17315">
            <v>531144</v>
          </cell>
          <cell r="G17315" t="str">
            <v>Bhupendra Shamkule</v>
          </cell>
        </row>
        <row r="17316">
          <cell r="D17316" t="str">
            <v>TW</v>
          </cell>
          <cell r="E17316">
            <v>38853</v>
          </cell>
          <cell r="F17316">
            <v>531144</v>
          </cell>
          <cell r="G17316" t="str">
            <v>Bhupendra Shamkule</v>
          </cell>
        </row>
        <row r="17317">
          <cell r="D17317" t="str">
            <v>TW</v>
          </cell>
          <cell r="E17317">
            <v>28971</v>
          </cell>
          <cell r="F17317">
            <v>531144</v>
          </cell>
          <cell r="G17317" t="str">
            <v>Bhupendra Shamkule</v>
          </cell>
        </row>
        <row r="17318">
          <cell r="D17318" t="str">
            <v>TW</v>
          </cell>
          <cell r="E17318">
            <v>23035</v>
          </cell>
          <cell r="F17318">
            <v>531144</v>
          </cell>
          <cell r="G17318" t="str">
            <v>Bhupendra Shamkule</v>
          </cell>
        </row>
        <row r="17319">
          <cell r="D17319" t="str">
            <v>TW</v>
          </cell>
          <cell r="E17319">
            <v>34267</v>
          </cell>
          <cell r="F17319">
            <v>531144</v>
          </cell>
          <cell r="G17319" t="str">
            <v>Bhupendra Shamkule</v>
          </cell>
        </row>
        <row r="17320">
          <cell r="D17320" t="str">
            <v>TW</v>
          </cell>
          <cell r="E17320">
            <v>43299</v>
          </cell>
          <cell r="F17320">
            <v>531144</v>
          </cell>
          <cell r="G17320" t="str">
            <v>Bhupendra Shamkule</v>
          </cell>
        </row>
        <row r="17321">
          <cell r="D17321" t="str">
            <v>TW</v>
          </cell>
          <cell r="E17321">
            <v>41118</v>
          </cell>
          <cell r="F17321">
            <v>531144</v>
          </cell>
          <cell r="G17321" t="str">
            <v>Bhupendra Shamkule</v>
          </cell>
        </row>
        <row r="17322">
          <cell r="D17322" t="str">
            <v>TW</v>
          </cell>
          <cell r="E17322">
            <v>38770</v>
          </cell>
          <cell r="F17322">
            <v>531144</v>
          </cell>
          <cell r="G17322" t="str">
            <v>Bhupendra Shamkule</v>
          </cell>
        </row>
        <row r="17323">
          <cell r="D17323" t="str">
            <v>TW</v>
          </cell>
          <cell r="E17323">
            <v>32838</v>
          </cell>
          <cell r="F17323">
            <v>531144</v>
          </cell>
          <cell r="G17323" t="str">
            <v>Bhupendra Shamkule</v>
          </cell>
        </row>
        <row r="17324">
          <cell r="D17324" t="str">
            <v>TW</v>
          </cell>
          <cell r="E17324">
            <v>41077</v>
          </cell>
          <cell r="F17324">
            <v>531144</v>
          </cell>
          <cell r="G17324" t="str">
            <v>Bhupendra Shamkule</v>
          </cell>
        </row>
        <row r="17325">
          <cell r="D17325" t="str">
            <v>TW</v>
          </cell>
          <cell r="E17325">
            <v>36612</v>
          </cell>
          <cell r="F17325">
            <v>531144</v>
          </cell>
          <cell r="G17325" t="str">
            <v>Bhupendra Shamkule</v>
          </cell>
        </row>
        <row r="17326">
          <cell r="D17326" t="str">
            <v>TW</v>
          </cell>
          <cell r="E17326">
            <v>55417</v>
          </cell>
          <cell r="F17326">
            <v>531144</v>
          </cell>
          <cell r="G17326" t="str">
            <v>Bhupendra Shamkule</v>
          </cell>
        </row>
        <row r="17327">
          <cell r="D17327" t="str">
            <v>TW</v>
          </cell>
          <cell r="E17327">
            <v>43179</v>
          </cell>
          <cell r="F17327">
            <v>531144</v>
          </cell>
          <cell r="G17327" t="str">
            <v>Bhupendra Shamkule</v>
          </cell>
        </row>
        <row r="17328">
          <cell r="D17328" t="str">
            <v>TW</v>
          </cell>
          <cell r="E17328">
            <v>40872</v>
          </cell>
          <cell r="F17328">
            <v>531144</v>
          </cell>
          <cell r="G17328" t="str">
            <v>Bhupendra Shamkule</v>
          </cell>
        </row>
        <row r="17329">
          <cell r="D17329" t="str">
            <v>TW</v>
          </cell>
          <cell r="E17329">
            <v>27817</v>
          </cell>
          <cell r="F17329">
            <v>531144</v>
          </cell>
          <cell r="G17329" t="str">
            <v>Bhupendra Shamkule</v>
          </cell>
        </row>
        <row r="17330">
          <cell r="D17330" t="str">
            <v>TW</v>
          </cell>
          <cell r="E17330">
            <v>38588</v>
          </cell>
          <cell r="F17330">
            <v>531144</v>
          </cell>
          <cell r="G17330" t="str">
            <v>Bhupendra Shamkule</v>
          </cell>
        </row>
        <row r="17331">
          <cell r="D17331" t="str">
            <v>TW</v>
          </cell>
          <cell r="E17331">
            <v>34065</v>
          </cell>
          <cell r="F17331">
            <v>531144</v>
          </cell>
          <cell r="G17331" t="str">
            <v>Bhupendra Shamkule</v>
          </cell>
        </row>
        <row r="17332">
          <cell r="D17332" t="str">
            <v>TW</v>
          </cell>
          <cell r="E17332">
            <v>36719</v>
          </cell>
          <cell r="F17332">
            <v>531144</v>
          </cell>
          <cell r="G17332" t="str">
            <v>Bhupendra Shamkule</v>
          </cell>
        </row>
        <row r="17333">
          <cell r="D17333" t="str">
            <v>TW</v>
          </cell>
          <cell r="E17333">
            <v>34359</v>
          </cell>
          <cell r="F17333">
            <v>531144</v>
          </cell>
          <cell r="G17333" t="str">
            <v>Bhupendra Shamkule</v>
          </cell>
        </row>
        <row r="17334">
          <cell r="D17334" t="str">
            <v>TW</v>
          </cell>
          <cell r="E17334">
            <v>34065</v>
          </cell>
          <cell r="F17334">
            <v>531144</v>
          </cell>
          <cell r="G17334" t="str">
            <v>Bhupendra Shamkule</v>
          </cell>
        </row>
        <row r="17335">
          <cell r="D17335" t="str">
            <v>TW</v>
          </cell>
          <cell r="E17335">
            <v>52353</v>
          </cell>
          <cell r="F17335">
            <v>531144</v>
          </cell>
          <cell r="G17335" t="str">
            <v>Bhupendra Shamkule</v>
          </cell>
        </row>
        <row r="17336">
          <cell r="D17336" t="str">
            <v>TW</v>
          </cell>
          <cell r="E17336">
            <v>33905</v>
          </cell>
          <cell r="F17336">
            <v>531144</v>
          </cell>
          <cell r="G17336" t="str">
            <v>Bhupendra Shamkule</v>
          </cell>
        </row>
        <row r="17337">
          <cell r="D17337" t="str">
            <v>TW</v>
          </cell>
          <cell r="E17337">
            <v>34144</v>
          </cell>
          <cell r="F17337">
            <v>531144</v>
          </cell>
          <cell r="G17337" t="str">
            <v>Bhupendra Shamkule</v>
          </cell>
        </row>
        <row r="17338">
          <cell r="D17338" t="str">
            <v>TW</v>
          </cell>
          <cell r="E17338">
            <v>55867</v>
          </cell>
          <cell r="F17338">
            <v>531144</v>
          </cell>
          <cell r="G17338" t="str">
            <v>Bhupendra Shamkule</v>
          </cell>
        </row>
        <row r="17339">
          <cell r="D17339" t="str">
            <v>TW</v>
          </cell>
          <cell r="E17339">
            <v>25001</v>
          </cell>
          <cell r="F17339">
            <v>531144</v>
          </cell>
          <cell r="G17339" t="str">
            <v>Bhupendra Shamkule</v>
          </cell>
        </row>
        <row r="17340">
          <cell r="D17340" t="str">
            <v>TW</v>
          </cell>
          <cell r="E17340">
            <v>36486</v>
          </cell>
          <cell r="F17340">
            <v>531144</v>
          </cell>
          <cell r="G17340" t="str">
            <v>Bhupendra Shamkule</v>
          </cell>
        </row>
        <row r="17341">
          <cell r="D17341" t="str">
            <v>TW</v>
          </cell>
          <cell r="E17341">
            <v>40871</v>
          </cell>
          <cell r="F17341">
            <v>531144</v>
          </cell>
          <cell r="G17341" t="str">
            <v>Bhupendra Shamkule</v>
          </cell>
        </row>
        <row r="17342">
          <cell r="D17342" t="str">
            <v>TW</v>
          </cell>
          <cell r="E17342">
            <v>36531</v>
          </cell>
          <cell r="F17342">
            <v>531144</v>
          </cell>
          <cell r="G17342" t="str">
            <v>Bhupendra Shamkule</v>
          </cell>
        </row>
        <row r="17343">
          <cell r="D17343" t="str">
            <v>TW</v>
          </cell>
          <cell r="E17343">
            <v>40871</v>
          </cell>
          <cell r="F17343">
            <v>531144</v>
          </cell>
          <cell r="G17343" t="str">
            <v>Bhupendra Shamkule</v>
          </cell>
        </row>
        <row r="17344">
          <cell r="D17344" t="str">
            <v>TW</v>
          </cell>
          <cell r="E17344">
            <v>95899</v>
          </cell>
          <cell r="F17344">
            <v>531144</v>
          </cell>
          <cell r="G17344" t="str">
            <v>Bhupendra Shamkule</v>
          </cell>
        </row>
        <row r="17345">
          <cell r="D17345" t="str">
            <v>TW</v>
          </cell>
          <cell r="E17345">
            <v>18823</v>
          </cell>
          <cell r="F17345">
            <v>531144</v>
          </cell>
          <cell r="G17345" t="str">
            <v>Bhupendra Shamkule</v>
          </cell>
        </row>
        <row r="17346">
          <cell r="D17346" t="str">
            <v>TW</v>
          </cell>
          <cell r="E17346">
            <v>36032</v>
          </cell>
          <cell r="F17346">
            <v>531144</v>
          </cell>
          <cell r="G17346" t="str">
            <v>Bhupendra Shamkule</v>
          </cell>
        </row>
        <row r="17347">
          <cell r="D17347" t="str">
            <v>TW</v>
          </cell>
          <cell r="E17347">
            <v>21793</v>
          </cell>
          <cell r="F17347">
            <v>531144</v>
          </cell>
          <cell r="G17347" t="str">
            <v>Bhupendra Shamkule</v>
          </cell>
        </row>
        <row r="17348">
          <cell r="D17348" t="str">
            <v>TW</v>
          </cell>
          <cell r="E17348">
            <v>36077</v>
          </cell>
          <cell r="F17348">
            <v>531144</v>
          </cell>
          <cell r="G17348" t="str">
            <v>Bhupendra Shamkule</v>
          </cell>
        </row>
        <row r="17349">
          <cell r="D17349" t="str">
            <v>TW</v>
          </cell>
          <cell r="E17349">
            <v>31716</v>
          </cell>
          <cell r="F17349">
            <v>531144</v>
          </cell>
          <cell r="G17349" t="str">
            <v>Bhupendra Shamkule</v>
          </cell>
        </row>
        <row r="17350">
          <cell r="D17350" t="str">
            <v>TW</v>
          </cell>
          <cell r="E17350">
            <v>36034</v>
          </cell>
          <cell r="F17350">
            <v>531144</v>
          </cell>
          <cell r="G17350" t="str">
            <v>Bhupendra Shamkule</v>
          </cell>
        </row>
        <row r="17351">
          <cell r="D17351" t="str">
            <v>TW</v>
          </cell>
          <cell r="E17351">
            <v>40493</v>
          </cell>
          <cell r="F17351">
            <v>531144</v>
          </cell>
          <cell r="G17351" t="str">
            <v>Bhupendra Shamkule</v>
          </cell>
        </row>
        <row r="17352">
          <cell r="D17352" t="str">
            <v>TW</v>
          </cell>
          <cell r="E17352">
            <v>33524</v>
          </cell>
          <cell r="F17352">
            <v>531144</v>
          </cell>
          <cell r="G17352" t="str">
            <v>Bhupendra Shamkule</v>
          </cell>
        </row>
        <row r="17353">
          <cell r="D17353" t="str">
            <v>TW</v>
          </cell>
          <cell r="E17353">
            <v>40657</v>
          </cell>
          <cell r="F17353">
            <v>531144</v>
          </cell>
          <cell r="G17353" t="str">
            <v>Bhupendra Shamkule</v>
          </cell>
        </row>
        <row r="17354">
          <cell r="D17354" t="str">
            <v>TW</v>
          </cell>
          <cell r="E17354">
            <v>38333</v>
          </cell>
          <cell r="F17354">
            <v>531144</v>
          </cell>
          <cell r="G17354" t="str">
            <v>Bhupendra Shamkule</v>
          </cell>
        </row>
        <row r="17355">
          <cell r="D17355" t="str">
            <v>TW</v>
          </cell>
          <cell r="E17355">
            <v>33592</v>
          </cell>
          <cell r="F17355">
            <v>531144</v>
          </cell>
          <cell r="G17355" t="str">
            <v>Bhupendra Shamkule</v>
          </cell>
        </row>
        <row r="17356">
          <cell r="D17356" t="str">
            <v>TW</v>
          </cell>
          <cell r="E17356">
            <v>42337</v>
          </cell>
          <cell r="F17356">
            <v>531144</v>
          </cell>
          <cell r="G17356" t="str">
            <v>Bhupendra Shamkule</v>
          </cell>
        </row>
        <row r="17357">
          <cell r="D17357" t="str">
            <v>TW</v>
          </cell>
          <cell r="E17357">
            <v>36113</v>
          </cell>
          <cell r="F17357">
            <v>531144</v>
          </cell>
          <cell r="G17357" t="str">
            <v>Bhupendra Shamkule</v>
          </cell>
        </row>
        <row r="17358">
          <cell r="D17358" t="str">
            <v>TW</v>
          </cell>
          <cell r="E17358">
            <v>40483</v>
          </cell>
          <cell r="F17358">
            <v>531144</v>
          </cell>
          <cell r="G17358" t="str">
            <v>Bhupendra Shamkule</v>
          </cell>
        </row>
        <row r="17359">
          <cell r="D17359" t="str">
            <v>TW</v>
          </cell>
          <cell r="E17359">
            <v>40612</v>
          </cell>
          <cell r="F17359">
            <v>531144</v>
          </cell>
          <cell r="G17359" t="str">
            <v>Bhupendra Shamkule</v>
          </cell>
        </row>
        <row r="17360">
          <cell r="D17360" t="str">
            <v>TW</v>
          </cell>
          <cell r="E17360">
            <v>38252</v>
          </cell>
          <cell r="F17360">
            <v>531144</v>
          </cell>
          <cell r="G17360" t="str">
            <v>Bhupendra Shamkule</v>
          </cell>
        </row>
        <row r="17361">
          <cell r="D17361" t="str">
            <v>TW</v>
          </cell>
          <cell r="E17361">
            <v>38487</v>
          </cell>
          <cell r="F17361">
            <v>531144</v>
          </cell>
          <cell r="G17361" t="str">
            <v>Bhupendra Shamkule</v>
          </cell>
        </row>
        <row r="17362">
          <cell r="D17362" t="str">
            <v>TW</v>
          </cell>
          <cell r="E17362">
            <v>35703</v>
          </cell>
          <cell r="F17362">
            <v>531144</v>
          </cell>
          <cell r="G17362" t="str">
            <v>Bhupendra Shamkule</v>
          </cell>
        </row>
        <row r="17363">
          <cell r="D17363" t="str">
            <v>TW</v>
          </cell>
          <cell r="E17363">
            <v>14250</v>
          </cell>
          <cell r="F17363">
            <v>531144</v>
          </cell>
          <cell r="G17363" t="str">
            <v>Bhupendra Shamkule</v>
          </cell>
        </row>
        <row r="17364">
          <cell r="D17364" t="str">
            <v>TW</v>
          </cell>
          <cell r="E17364">
            <v>36356</v>
          </cell>
          <cell r="F17364">
            <v>531144</v>
          </cell>
          <cell r="G17364" t="str">
            <v>Bhupendra Shamkule</v>
          </cell>
        </row>
        <row r="17365">
          <cell r="D17365" t="str">
            <v>TW</v>
          </cell>
          <cell r="E17365">
            <v>45215</v>
          </cell>
          <cell r="F17365">
            <v>531144</v>
          </cell>
          <cell r="G17365" t="str">
            <v>Bhupendra Shamkule</v>
          </cell>
        </row>
        <row r="17366">
          <cell r="D17366" t="str">
            <v>TW</v>
          </cell>
          <cell r="E17366">
            <v>42722</v>
          </cell>
          <cell r="F17366">
            <v>531144</v>
          </cell>
          <cell r="G17366" t="str">
            <v>Bhupendra Shamkule</v>
          </cell>
        </row>
        <row r="17367">
          <cell r="D17367" t="str">
            <v>TW</v>
          </cell>
          <cell r="E17367">
            <v>36273</v>
          </cell>
          <cell r="F17367">
            <v>531144</v>
          </cell>
          <cell r="G17367" t="str">
            <v>Bhupendra Shamkule</v>
          </cell>
        </row>
        <row r="17368">
          <cell r="D17368" t="str">
            <v>TW</v>
          </cell>
          <cell r="E17368">
            <v>27056</v>
          </cell>
          <cell r="F17368">
            <v>531144</v>
          </cell>
          <cell r="G17368" t="str">
            <v>Bhupendra Shamkule</v>
          </cell>
        </row>
        <row r="17369">
          <cell r="D17369" t="str">
            <v>TW</v>
          </cell>
          <cell r="E17369">
            <v>38872</v>
          </cell>
          <cell r="F17369">
            <v>531144</v>
          </cell>
          <cell r="G17369" t="str">
            <v>Bhupendra Shamkule</v>
          </cell>
        </row>
        <row r="17370">
          <cell r="D17370" t="str">
            <v>TW</v>
          </cell>
          <cell r="E17370">
            <v>40696</v>
          </cell>
          <cell r="F17370">
            <v>531144</v>
          </cell>
          <cell r="G17370" t="str">
            <v>Bhupendra Shamkule</v>
          </cell>
        </row>
        <row r="17371">
          <cell r="D17371" t="str">
            <v>TW</v>
          </cell>
          <cell r="E17371">
            <v>31803</v>
          </cell>
          <cell r="F17371">
            <v>531144</v>
          </cell>
          <cell r="G17371" t="str">
            <v>Bhupendra Shamkule</v>
          </cell>
        </row>
        <row r="17372">
          <cell r="D17372" t="str">
            <v>TW</v>
          </cell>
          <cell r="E17372">
            <v>42773</v>
          </cell>
          <cell r="F17372">
            <v>531144</v>
          </cell>
          <cell r="G17372" t="str">
            <v>Bhupendra Shamkule</v>
          </cell>
        </row>
        <row r="17373">
          <cell r="D17373" t="str">
            <v>TW</v>
          </cell>
          <cell r="E17373">
            <v>51842</v>
          </cell>
          <cell r="F17373">
            <v>531144</v>
          </cell>
          <cell r="G17373" t="str">
            <v>Bhupendra Shamkule</v>
          </cell>
        </row>
        <row r="17374">
          <cell r="D17374" t="str">
            <v>TW</v>
          </cell>
          <cell r="E17374">
            <v>38274</v>
          </cell>
          <cell r="F17374">
            <v>531144</v>
          </cell>
          <cell r="G17374" t="str">
            <v>Bhupendra Shamkule</v>
          </cell>
        </row>
        <row r="17375">
          <cell r="D17375" t="str">
            <v>TW</v>
          </cell>
          <cell r="E17375">
            <v>40490</v>
          </cell>
          <cell r="F17375">
            <v>531144</v>
          </cell>
          <cell r="G17375" t="str">
            <v>Bhupendra Shamkule</v>
          </cell>
        </row>
        <row r="17376">
          <cell r="D17376" t="str">
            <v>TW</v>
          </cell>
          <cell r="E17376">
            <v>42649</v>
          </cell>
          <cell r="F17376">
            <v>531144</v>
          </cell>
          <cell r="G17376" t="str">
            <v>Bhupendra Shamkule</v>
          </cell>
        </row>
        <row r="17377">
          <cell r="D17377" t="str">
            <v>TW</v>
          </cell>
          <cell r="E17377">
            <v>28595</v>
          </cell>
          <cell r="F17377">
            <v>531144</v>
          </cell>
          <cell r="G17377" t="str">
            <v>Bhupendra Shamkule</v>
          </cell>
        </row>
        <row r="17378">
          <cell r="D17378" t="str">
            <v>TW</v>
          </cell>
          <cell r="E17378">
            <v>60536</v>
          </cell>
          <cell r="F17378">
            <v>531144</v>
          </cell>
          <cell r="G17378" t="str">
            <v>Bhupendra Shamkule</v>
          </cell>
        </row>
        <row r="17379">
          <cell r="D17379" t="str">
            <v>TW</v>
          </cell>
          <cell r="E17379">
            <v>36146</v>
          </cell>
          <cell r="F17379">
            <v>531144</v>
          </cell>
          <cell r="G17379" t="str">
            <v>Bhupendra Shamkule</v>
          </cell>
        </row>
        <row r="17380">
          <cell r="D17380" t="str">
            <v>TW</v>
          </cell>
          <cell r="E17380">
            <v>42649</v>
          </cell>
          <cell r="F17380">
            <v>531144</v>
          </cell>
          <cell r="G17380" t="str">
            <v>Bhupendra Shamkule</v>
          </cell>
        </row>
        <row r="17381">
          <cell r="D17381" t="str">
            <v>TW</v>
          </cell>
          <cell r="E17381">
            <v>37775</v>
          </cell>
          <cell r="F17381">
            <v>531144</v>
          </cell>
          <cell r="G17381" t="str">
            <v>Bhupendra Shamkule</v>
          </cell>
        </row>
        <row r="17382">
          <cell r="D17382" t="str">
            <v>TW</v>
          </cell>
          <cell r="E17382">
            <v>36524</v>
          </cell>
          <cell r="F17382">
            <v>531144</v>
          </cell>
          <cell r="G17382" t="str">
            <v>Bhupendra Shamkule</v>
          </cell>
        </row>
        <row r="17383">
          <cell r="D17383" t="str">
            <v>TW</v>
          </cell>
          <cell r="E17383">
            <v>33910</v>
          </cell>
          <cell r="F17383">
            <v>531144</v>
          </cell>
          <cell r="G17383" t="str">
            <v>Bhupendra Shamkule</v>
          </cell>
        </row>
        <row r="17384">
          <cell r="D17384" t="str">
            <v>TW</v>
          </cell>
          <cell r="E17384">
            <v>29513</v>
          </cell>
          <cell r="F17384">
            <v>531144</v>
          </cell>
          <cell r="G17384" t="str">
            <v>Bhupendra Shamkule</v>
          </cell>
        </row>
        <row r="17385">
          <cell r="D17385" t="str">
            <v>TW</v>
          </cell>
          <cell r="E17385">
            <v>30438</v>
          </cell>
          <cell r="F17385">
            <v>531144</v>
          </cell>
          <cell r="G17385" t="str">
            <v>Bhupendra Shamkule</v>
          </cell>
        </row>
        <row r="17386">
          <cell r="D17386" t="str">
            <v>TW</v>
          </cell>
          <cell r="E17386">
            <v>40374</v>
          </cell>
          <cell r="F17386">
            <v>531144</v>
          </cell>
          <cell r="G17386" t="str">
            <v>Bhupendra Shamkule</v>
          </cell>
        </row>
        <row r="17387">
          <cell r="D17387" t="str">
            <v>TW</v>
          </cell>
          <cell r="E17387">
            <v>86818</v>
          </cell>
          <cell r="F17387">
            <v>531144</v>
          </cell>
          <cell r="G17387" t="str">
            <v>Bhupendra Shamkule</v>
          </cell>
        </row>
        <row r="17388">
          <cell r="D17388" t="str">
            <v>TW</v>
          </cell>
          <cell r="E17388">
            <v>21544</v>
          </cell>
          <cell r="F17388">
            <v>531144</v>
          </cell>
          <cell r="G17388" t="str">
            <v>Bhupendra Shamkule</v>
          </cell>
        </row>
        <row r="17389">
          <cell r="D17389" t="str">
            <v>TW</v>
          </cell>
          <cell r="E17389">
            <v>77418</v>
          </cell>
          <cell r="F17389">
            <v>531144</v>
          </cell>
          <cell r="G17389" t="str">
            <v>Bhupendra Shamkule</v>
          </cell>
        </row>
        <row r="17390">
          <cell r="D17390" t="str">
            <v>TW</v>
          </cell>
          <cell r="E17390">
            <v>44890</v>
          </cell>
          <cell r="F17390">
            <v>531144</v>
          </cell>
          <cell r="G17390" t="str">
            <v>Bhupendra Shamkule</v>
          </cell>
        </row>
        <row r="17391">
          <cell r="D17391" t="str">
            <v>TW</v>
          </cell>
          <cell r="E17391">
            <v>19193</v>
          </cell>
          <cell r="F17391">
            <v>531144</v>
          </cell>
          <cell r="G17391" t="str">
            <v>Bhupendra Shamkule</v>
          </cell>
        </row>
        <row r="17392">
          <cell r="D17392" t="str">
            <v>TW</v>
          </cell>
          <cell r="E17392">
            <v>18710</v>
          </cell>
          <cell r="F17392">
            <v>531144</v>
          </cell>
          <cell r="G17392" t="str">
            <v>Bhupendra Shamkule</v>
          </cell>
        </row>
        <row r="17393">
          <cell r="D17393" t="str">
            <v>TW</v>
          </cell>
          <cell r="E17393">
            <v>32520</v>
          </cell>
          <cell r="F17393">
            <v>531144</v>
          </cell>
          <cell r="G17393" t="str">
            <v>Bhupendra Shamkule</v>
          </cell>
        </row>
        <row r="17394">
          <cell r="D17394" t="str">
            <v>TW</v>
          </cell>
          <cell r="E17394">
            <v>35098</v>
          </cell>
          <cell r="F17394">
            <v>531144</v>
          </cell>
          <cell r="G17394" t="str">
            <v>Bhupendra Shamkule</v>
          </cell>
        </row>
        <row r="17395">
          <cell r="D17395" t="str">
            <v>TW</v>
          </cell>
          <cell r="E17395">
            <v>42217</v>
          </cell>
          <cell r="F17395">
            <v>531144</v>
          </cell>
          <cell r="G17395" t="str">
            <v>Bhupendra Shamkule</v>
          </cell>
        </row>
        <row r="17396">
          <cell r="D17396" t="str">
            <v>TW</v>
          </cell>
          <cell r="E17396">
            <v>38176</v>
          </cell>
          <cell r="F17396">
            <v>531144</v>
          </cell>
          <cell r="G17396" t="str">
            <v>Bhupendra Shamkule</v>
          </cell>
        </row>
        <row r="17397">
          <cell r="D17397" t="str">
            <v>TW</v>
          </cell>
          <cell r="E17397">
            <v>39889</v>
          </cell>
          <cell r="F17397">
            <v>531144</v>
          </cell>
          <cell r="G17397" t="str">
            <v>Bhupendra Shamkule</v>
          </cell>
        </row>
        <row r="17398">
          <cell r="D17398" t="str">
            <v>TW</v>
          </cell>
          <cell r="E17398">
            <v>40086</v>
          </cell>
          <cell r="F17398">
            <v>531144</v>
          </cell>
          <cell r="G17398" t="str">
            <v>Bhupendra Shamkule</v>
          </cell>
        </row>
        <row r="17399">
          <cell r="D17399" t="str">
            <v>TW</v>
          </cell>
          <cell r="E17399">
            <v>109842</v>
          </cell>
          <cell r="F17399">
            <v>531144</v>
          </cell>
          <cell r="G17399" t="str">
            <v>Bhupendra Shamkule</v>
          </cell>
        </row>
        <row r="17400">
          <cell r="D17400" t="str">
            <v>TW</v>
          </cell>
          <cell r="E17400">
            <v>37543</v>
          </cell>
          <cell r="F17400">
            <v>531144</v>
          </cell>
          <cell r="G17400" t="str">
            <v>Bhupendra Shamkule</v>
          </cell>
        </row>
        <row r="17401">
          <cell r="D17401" t="str">
            <v>TW</v>
          </cell>
          <cell r="E17401">
            <v>38285</v>
          </cell>
          <cell r="F17401">
            <v>531144</v>
          </cell>
          <cell r="G17401" t="str">
            <v>Bhupendra Shamkule</v>
          </cell>
        </row>
        <row r="17402">
          <cell r="D17402" t="str">
            <v>TW</v>
          </cell>
          <cell r="E17402">
            <v>52451</v>
          </cell>
          <cell r="F17402">
            <v>531144</v>
          </cell>
          <cell r="G17402" t="str">
            <v>Bhupendra Shamkule</v>
          </cell>
        </row>
        <row r="17403">
          <cell r="D17403" t="str">
            <v>TW</v>
          </cell>
          <cell r="E17403">
            <v>34097</v>
          </cell>
          <cell r="F17403">
            <v>531144</v>
          </cell>
          <cell r="G17403" t="str">
            <v>Bhupendra Shamkule</v>
          </cell>
        </row>
        <row r="17404">
          <cell r="D17404" t="str">
            <v>TW</v>
          </cell>
          <cell r="E17404">
            <v>41310</v>
          </cell>
          <cell r="F17404">
            <v>531144</v>
          </cell>
          <cell r="G17404" t="str">
            <v>Bhupendra Shamkule</v>
          </cell>
        </row>
        <row r="17405">
          <cell r="D17405" t="str">
            <v>TW</v>
          </cell>
          <cell r="E17405">
            <v>29814</v>
          </cell>
          <cell r="F17405">
            <v>531144</v>
          </cell>
          <cell r="G17405" t="str">
            <v>Bhupendra Shamkule</v>
          </cell>
        </row>
        <row r="17406">
          <cell r="D17406" t="str">
            <v>TW</v>
          </cell>
          <cell r="E17406">
            <v>43481</v>
          </cell>
          <cell r="F17406">
            <v>531144</v>
          </cell>
          <cell r="G17406" t="str">
            <v>Bhupendra Shamkule</v>
          </cell>
        </row>
        <row r="17407">
          <cell r="D17407" t="str">
            <v>TW</v>
          </cell>
          <cell r="E17407">
            <v>42162</v>
          </cell>
          <cell r="F17407">
            <v>531144</v>
          </cell>
          <cell r="G17407" t="str">
            <v>Bhupendra Shamkule</v>
          </cell>
        </row>
        <row r="17408">
          <cell r="D17408" t="str">
            <v>TW</v>
          </cell>
          <cell r="E17408">
            <v>45600</v>
          </cell>
          <cell r="F17408">
            <v>531144</v>
          </cell>
          <cell r="G17408" t="str">
            <v>Bhupendra Shamkule</v>
          </cell>
        </row>
        <row r="17409">
          <cell r="D17409" t="str">
            <v>TW</v>
          </cell>
          <cell r="E17409">
            <v>41993</v>
          </cell>
          <cell r="F17409">
            <v>531144</v>
          </cell>
          <cell r="G17409" t="str">
            <v>Bhupendra Shamkule</v>
          </cell>
        </row>
        <row r="17410">
          <cell r="D17410" t="str">
            <v>TW</v>
          </cell>
          <cell r="E17410">
            <v>49088</v>
          </cell>
          <cell r="F17410">
            <v>531144</v>
          </cell>
          <cell r="G17410" t="str">
            <v>Bhupendra Shamkule</v>
          </cell>
        </row>
        <row r="17411">
          <cell r="D17411" t="str">
            <v>TW</v>
          </cell>
          <cell r="E17411">
            <v>32193</v>
          </cell>
          <cell r="F17411">
            <v>531144</v>
          </cell>
          <cell r="G17411" t="str">
            <v>Bhupendra Shamkule</v>
          </cell>
        </row>
        <row r="17412">
          <cell r="D17412" t="str">
            <v>TW</v>
          </cell>
          <cell r="E17412">
            <v>42120</v>
          </cell>
          <cell r="F17412">
            <v>531144</v>
          </cell>
          <cell r="G17412" t="str">
            <v>Bhupendra Shamkule</v>
          </cell>
        </row>
        <row r="17413">
          <cell r="D17413" t="str">
            <v>TW</v>
          </cell>
          <cell r="E17413">
            <v>39834</v>
          </cell>
          <cell r="F17413">
            <v>531144</v>
          </cell>
          <cell r="G17413" t="str">
            <v>Bhupendra Shamkule</v>
          </cell>
        </row>
        <row r="17414">
          <cell r="D17414" t="str">
            <v>TW</v>
          </cell>
          <cell r="E17414">
            <v>26769</v>
          </cell>
          <cell r="F17414">
            <v>531144</v>
          </cell>
          <cell r="G17414" t="str">
            <v>Bhupendra Shamkule</v>
          </cell>
        </row>
        <row r="17415">
          <cell r="D17415" t="str">
            <v>TW</v>
          </cell>
          <cell r="E17415">
            <v>39830</v>
          </cell>
          <cell r="F17415">
            <v>531144</v>
          </cell>
          <cell r="G17415" t="str">
            <v>Bhupendra Shamkule</v>
          </cell>
        </row>
        <row r="17416">
          <cell r="D17416" t="str">
            <v>TW</v>
          </cell>
          <cell r="E17416">
            <v>37914</v>
          </cell>
          <cell r="F17416">
            <v>531144</v>
          </cell>
          <cell r="G17416" t="str">
            <v>Bhupendra Shamkule</v>
          </cell>
        </row>
        <row r="17417">
          <cell r="D17417" t="str">
            <v>TW</v>
          </cell>
          <cell r="E17417">
            <v>44701</v>
          </cell>
          <cell r="F17417">
            <v>531144</v>
          </cell>
          <cell r="G17417" t="str">
            <v>Bhupendra Shamkule</v>
          </cell>
        </row>
        <row r="17418">
          <cell r="D17418" t="str">
            <v>TW</v>
          </cell>
          <cell r="E17418">
            <v>37508</v>
          </cell>
          <cell r="F17418">
            <v>531144</v>
          </cell>
          <cell r="G17418" t="str">
            <v>Bhupendra Shamkule</v>
          </cell>
        </row>
        <row r="17419">
          <cell r="D17419" t="str">
            <v>TW</v>
          </cell>
          <cell r="E17419">
            <v>49010</v>
          </cell>
          <cell r="F17419">
            <v>531144</v>
          </cell>
          <cell r="G17419" t="str">
            <v>Bhupendra Shamkule</v>
          </cell>
        </row>
        <row r="17420">
          <cell r="D17420" t="str">
            <v>TW</v>
          </cell>
          <cell r="E17420">
            <v>37388</v>
          </cell>
          <cell r="F17420">
            <v>531144</v>
          </cell>
          <cell r="G17420" t="str">
            <v>Bhupendra Shamkule</v>
          </cell>
        </row>
        <row r="17421">
          <cell r="D17421" t="str">
            <v>TW</v>
          </cell>
          <cell r="E17421">
            <v>43234</v>
          </cell>
          <cell r="F17421">
            <v>531144</v>
          </cell>
          <cell r="G17421" t="str">
            <v>Bhupendra Shamkule</v>
          </cell>
        </row>
        <row r="17422">
          <cell r="D17422" t="str">
            <v>TW</v>
          </cell>
          <cell r="E17422">
            <v>54021</v>
          </cell>
          <cell r="F17422">
            <v>531144</v>
          </cell>
          <cell r="G17422" t="str">
            <v>Bhupendra Shamkule</v>
          </cell>
        </row>
        <row r="17423">
          <cell r="D17423" t="str">
            <v>TW</v>
          </cell>
          <cell r="E17423">
            <v>40955</v>
          </cell>
          <cell r="F17423">
            <v>531144</v>
          </cell>
          <cell r="G17423" t="str">
            <v>Bhupendra Shamkule</v>
          </cell>
        </row>
        <row r="17424">
          <cell r="D17424" t="str">
            <v>TW</v>
          </cell>
          <cell r="E17424">
            <v>50941</v>
          </cell>
          <cell r="F17424">
            <v>531144</v>
          </cell>
          <cell r="G17424" t="str">
            <v>Bhupendra Shamkule</v>
          </cell>
        </row>
        <row r="17425">
          <cell r="D17425" t="str">
            <v>TW</v>
          </cell>
          <cell r="E17425">
            <v>41649</v>
          </cell>
          <cell r="F17425">
            <v>531144</v>
          </cell>
          <cell r="G17425" t="str">
            <v>Bhupendra Shamkule</v>
          </cell>
        </row>
        <row r="17426">
          <cell r="D17426" t="str">
            <v>TW</v>
          </cell>
          <cell r="E17426">
            <v>37307</v>
          </cell>
          <cell r="F17426">
            <v>531144</v>
          </cell>
          <cell r="G17426" t="str">
            <v>Bhupendra Shamkule</v>
          </cell>
        </row>
        <row r="17427">
          <cell r="D17427" t="str">
            <v>TW</v>
          </cell>
          <cell r="E17427">
            <v>50382</v>
          </cell>
          <cell r="F17427">
            <v>531144</v>
          </cell>
          <cell r="G17427" t="str">
            <v>Bhupendra Shamkule</v>
          </cell>
        </row>
        <row r="17428">
          <cell r="D17428" t="str">
            <v>TW</v>
          </cell>
          <cell r="E17428">
            <v>39837</v>
          </cell>
          <cell r="F17428">
            <v>531144</v>
          </cell>
          <cell r="G17428" t="str">
            <v>Bhupendra Shamkule</v>
          </cell>
        </row>
        <row r="17429">
          <cell r="D17429" t="str">
            <v>TW</v>
          </cell>
          <cell r="E17429">
            <v>51167</v>
          </cell>
          <cell r="F17429">
            <v>531144</v>
          </cell>
          <cell r="G17429" t="str">
            <v>Bhupendra Shamkule</v>
          </cell>
        </row>
        <row r="17430">
          <cell r="D17430" t="str">
            <v>TW</v>
          </cell>
          <cell r="E17430">
            <v>43544</v>
          </cell>
          <cell r="F17430">
            <v>531144</v>
          </cell>
          <cell r="G17430" t="str">
            <v>Bhupendra Shamkule</v>
          </cell>
        </row>
        <row r="17431">
          <cell r="D17431" t="str">
            <v>TW</v>
          </cell>
          <cell r="E17431">
            <v>51200</v>
          </cell>
          <cell r="F17431">
            <v>531144</v>
          </cell>
          <cell r="G17431" t="str">
            <v>Bhupendra Shamkule</v>
          </cell>
        </row>
        <row r="17432">
          <cell r="D17432" t="str">
            <v>TW</v>
          </cell>
          <cell r="E17432">
            <v>39938</v>
          </cell>
          <cell r="F17432">
            <v>531144</v>
          </cell>
          <cell r="G17432" t="str">
            <v>Bhupendra Shamkule</v>
          </cell>
        </row>
        <row r="17433">
          <cell r="D17433" t="str">
            <v>TW</v>
          </cell>
          <cell r="E17433">
            <v>34236</v>
          </cell>
          <cell r="F17433">
            <v>531144</v>
          </cell>
          <cell r="G17433" t="str">
            <v>Bhupendra Shamkule</v>
          </cell>
        </row>
        <row r="17434">
          <cell r="D17434" t="str">
            <v>TW</v>
          </cell>
          <cell r="E17434">
            <v>42548</v>
          </cell>
          <cell r="F17434">
            <v>531144</v>
          </cell>
          <cell r="G17434" t="str">
            <v>Bhupendra Shamkule</v>
          </cell>
        </row>
        <row r="17435">
          <cell r="D17435" t="str">
            <v>TW</v>
          </cell>
          <cell r="E17435">
            <v>78243</v>
          </cell>
          <cell r="F17435">
            <v>531144</v>
          </cell>
          <cell r="G17435" t="str">
            <v>Bhupendra Shamkule</v>
          </cell>
        </row>
        <row r="17436">
          <cell r="D17436" t="str">
            <v>TW</v>
          </cell>
          <cell r="E17436">
            <v>40585</v>
          </cell>
          <cell r="F17436">
            <v>531144</v>
          </cell>
          <cell r="G17436" t="str">
            <v>Bhupendra Shamkule</v>
          </cell>
        </row>
        <row r="17437">
          <cell r="D17437" t="str">
            <v>TW</v>
          </cell>
          <cell r="E17437">
            <v>22855</v>
          </cell>
          <cell r="F17437">
            <v>531144</v>
          </cell>
          <cell r="G17437" t="str">
            <v>Bhupendra Shamkule</v>
          </cell>
        </row>
        <row r="17438">
          <cell r="D17438" t="str">
            <v>TW</v>
          </cell>
          <cell r="E17438">
            <v>39543</v>
          </cell>
          <cell r="F17438">
            <v>531144</v>
          </cell>
          <cell r="G17438" t="str">
            <v>Bhupendra Shamkule</v>
          </cell>
        </row>
        <row r="17439">
          <cell r="D17439" t="str">
            <v>TW</v>
          </cell>
          <cell r="E17439">
            <v>48485</v>
          </cell>
          <cell r="F17439">
            <v>531144</v>
          </cell>
          <cell r="G17439" t="str">
            <v>Bhupendra Shamkule</v>
          </cell>
        </row>
        <row r="17440">
          <cell r="D17440" t="str">
            <v>TW</v>
          </cell>
          <cell r="E17440">
            <v>35229</v>
          </cell>
          <cell r="F17440">
            <v>531144</v>
          </cell>
          <cell r="G17440" t="str">
            <v>Bhupendra Shamkule</v>
          </cell>
        </row>
        <row r="17441">
          <cell r="D17441" t="str">
            <v>TW</v>
          </cell>
          <cell r="E17441">
            <v>32615</v>
          </cell>
          <cell r="F17441">
            <v>531144</v>
          </cell>
          <cell r="G17441" t="str">
            <v>Bhupendra Shamkule</v>
          </cell>
        </row>
        <row r="17442">
          <cell r="D17442" t="str">
            <v>TW</v>
          </cell>
          <cell r="E17442">
            <v>41996</v>
          </cell>
          <cell r="F17442">
            <v>531144</v>
          </cell>
          <cell r="G17442" t="str">
            <v>Bhupendra Shamkule</v>
          </cell>
        </row>
        <row r="17443">
          <cell r="D17443" t="str">
            <v>TW</v>
          </cell>
          <cell r="E17443">
            <v>31126</v>
          </cell>
          <cell r="F17443">
            <v>531144</v>
          </cell>
          <cell r="G17443" t="str">
            <v>Bhupendra Shamkule</v>
          </cell>
        </row>
        <row r="17444">
          <cell r="D17444" t="str">
            <v>TW</v>
          </cell>
          <cell r="E17444">
            <v>48011</v>
          </cell>
          <cell r="F17444">
            <v>531144</v>
          </cell>
          <cell r="G17444" t="str">
            <v>Bhupendra Shamkule</v>
          </cell>
        </row>
        <row r="17445">
          <cell r="D17445" t="str">
            <v>TW</v>
          </cell>
          <cell r="E17445">
            <v>35229</v>
          </cell>
          <cell r="F17445">
            <v>531144</v>
          </cell>
          <cell r="G17445" t="str">
            <v>Bhupendra Shamkule</v>
          </cell>
        </row>
        <row r="17446">
          <cell r="D17446" t="str">
            <v>TW</v>
          </cell>
          <cell r="E17446">
            <v>50852</v>
          </cell>
          <cell r="F17446">
            <v>531144</v>
          </cell>
          <cell r="G17446" t="str">
            <v>Bhupendra Shamkule</v>
          </cell>
        </row>
        <row r="17447">
          <cell r="D17447" t="str">
            <v>TW</v>
          </cell>
          <cell r="E17447">
            <v>46314</v>
          </cell>
          <cell r="F17447">
            <v>531144</v>
          </cell>
          <cell r="G17447" t="str">
            <v>Bhupendra Shamkule</v>
          </cell>
        </row>
        <row r="17448">
          <cell r="D17448" t="str">
            <v>TW</v>
          </cell>
          <cell r="E17448">
            <v>58043</v>
          </cell>
          <cell r="F17448">
            <v>531144</v>
          </cell>
          <cell r="G17448" t="str">
            <v>Bhupendra Shamkule</v>
          </cell>
        </row>
        <row r="17449">
          <cell r="D17449" t="str">
            <v>TW</v>
          </cell>
          <cell r="E17449">
            <v>47624</v>
          </cell>
          <cell r="F17449">
            <v>531144</v>
          </cell>
          <cell r="G17449" t="str">
            <v>Bhupendra Shamkule</v>
          </cell>
        </row>
        <row r="17450">
          <cell r="D17450" t="str">
            <v>TW</v>
          </cell>
          <cell r="E17450">
            <v>48619</v>
          </cell>
          <cell r="F17450">
            <v>531144</v>
          </cell>
          <cell r="G17450" t="str">
            <v>Bhupendra Shamkule</v>
          </cell>
        </row>
        <row r="17451">
          <cell r="D17451" t="str">
            <v>TW</v>
          </cell>
          <cell r="E17451">
            <v>40818</v>
          </cell>
          <cell r="F17451">
            <v>531144</v>
          </cell>
          <cell r="G17451" t="str">
            <v>Bhupendra Shamkule</v>
          </cell>
        </row>
        <row r="17452">
          <cell r="D17452" t="str">
            <v>TW</v>
          </cell>
          <cell r="E17452">
            <v>25440</v>
          </cell>
          <cell r="F17452">
            <v>531144</v>
          </cell>
          <cell r="G17452" t="str">
            <v>Bhupendra Shamkule</v>
          </cell>
        </row>
        <row r="17453">
          <cell r="D17453" t="str">
            <v>TW</v>
          </cell>
          <cell r="E17453">
            <v>39433</v>
          </cell>
          <cell r="F17453">
            <v>531144</v>
          </cell>
          <cell r="G17453" t="str">
            <v>Bhupendra Shamkule</v>
          </cell>
        </row>
        <row r="17454">
          <cell r="D17454" t="str">
            <v>TW</v>
          </cell>
          <cell r="E17454">
            <v>46439</v>
          </cell>
          <cell r="F17454">
            <v>531144</v>
          </cell>
          <cell r="G17454" t="str">
            <v>Bhupendra Shamkule</v>
          </cell>
        </row>
        <row r="17455">
          <cell r="D17455" t="str">
            <v>TW</v>
          </cell>
          <cell r="E17455">
            <v>39463</v>
          </cell>
          <cell r="F17455">
            <v>531144</v>
          </cell>
          <cell r="G17455" t="str">
            <v>Bhupendra Shamkule</v>
          </cell>
        </row>
        <row r="17456">
          <cell r="D17456" t="str">
            <v>TW</v>
          </cell>
          <cell r="E17456">
            <v>39463</v>
          </cell>
          <cell r="F17456">
            <v>531144</v>
          </cell>
          <cell r="G17456" t="str">
            <v>Bhupendra Shamkule</v>
          </cell>
        </row>
        <row r="17457">
          <cell r="D17457" t="str">
            <v>TW</v>
          </cell>
          <cell r="E17457">
            <v>46241</v>
          </cell>
          <cell r="F17457">
            <v>531144</v>
          </cell>
          <cell r="G17457" t="str">
            <v>Bhupendra Shamkule</v>
          </cell>
        </row>
        <row r="17458">
          <cell r="D17458" t="str">
            <v>TW</v>
          </cell>
          <cell r="E17458">
            <v>43153</v>
          </cell>
          <cell r="F17458">
            <v>531144</v>
          </cell>
          <cell r="G17458" t="str">
            <v>Bhupendra Shamkule</v>
          </cell>
        </row>
        <row r="17459">
          <cell r="D17459" t="str">
            <v>TW</v>
          </cell>
          <cell r="E17459">
            <v>44263</v>
          </cell>
          <cell r="F17459">
            <v>531144</v>
          </cell>
          <cell r="G17459" t="str">
            <v>Bhupendra Shamkule</v>
          </cell>
        </row>
        <row r="17460">
          <cell r="D17460" t="str">
            <v>TW</v>
          </cell>
          <cell r="E17460">
            <v>28666</v>
          </cell>
          <cell r="F17460">
            <v>531144</v>
          </cell>
          <cell r="G17460" t="str">
            <v>Bhupendra Shamkule</v>
          </cell>
        </row>
        <row r="17461">
          <cell r="D17461" t="str">
            <v>TW</v>
          </cell>
          <cell r="E17461">
            <v>46192</v>
          </cell>
          <cell r="F17461">
            <v>531144</v>
          </cell>
          <cell r="G17461" t="str">
            <v>Bhupendra Shamkule</v>
          </cell>
        </row>
        <row r="17462">
          <cell r="D17462" t="str">
            <v>TW</v>
          </cell>
          <cell r="E17462">
            <v>41684</v>
          </cell>
          <cell r="F17462">
            <v>531144</v>
          </cell>
          <cell r="G17462" t="str">
            <v>Bhupendra Shamkule</v>
          </cell>
        </row>
        <row r="17463">
          <cell r="D17463" t="str">
            <v>TW</v>
          </cell>
          <cell r="E17463">
            <v>53361</v>
          </cell>
          <cell r="F17463">
            <v>531144</v>
          </cell>
          <cell r="G17463" t="str">
            <v>Bhupendra Shamkule</v>
          </cell>
        </row>
        <row r="17464">
          <cell r="D17464" t="str">
            <v>TW</v>
          </cell>
          <cell r="E17464">
            <v>49815</v>
          </cell>
          <cell r="F17464">
            <v>531144</v>
          </cell>
          <cell r="G17464" t="str">
            <v>Bhupendra Shamkule</v>
          </cell>
        </row>
        <row r="17465">
          <cell r="D17465" t="str">
            <v>TW</v>
          </cell>
          <cell r="E17465">
            <v>35511</v>
          </cell>
          <cell r="F17465">
            <v>531144</v>
          </cell>
          <cell r="G17465" t="str">
            <v>Bhupendra Shamkule</v>
          </cell>
        </row>
        <row r="17466">
          <cell r="D17466" t="str">
            <v>TW</v>
          </cell>
          <cell r="E17466">
            <v>94404</v>
          </cell>
          <cell r="F17466">
            <v>531144</v>
          </cell>
          <cell r="G17466" t="str">
            <v>Bhupendra Shamkule</v>
          </cell>
        </row>
        <row r="17467">
          <cell r="D17467" t="str">
            <v>TW</v>
          </cell>
          <cell r="E17467">
            <v>38903</v>
          </cell>
          <cell r="F17467">
            <v>531144</v>
          </cell>
          <cell r="G17467" t="str">
            <v>Bhupendra Shamkule</v>
          </cell>
        </row>
        <row r="17468">
          <cell r="D17468" t="str">
            <v>TW</v>
          </cell>
          <cell r="E17468">
            <v>94286</v>
          </cell>
          <cell r="F17468">
            <v>531144</v>
          </cell>
          <cell r="G17468" t="str">
            <v>Bhupendra Shamkule</v>
          </cell>
        </row>
        <row r="17469">
          <cell r="D17469" t="str">
            <v>TW</v>
          </cell>
          <cell r="E17469">
            <v>48447</v>
          </cell>
          <cell r="F17469">
            <v>531144</v>
          </cell>
          <cell r="G17469" t="str">
            <v>Bhupendra Shamkule</v>
          </cell>
        </row>
        <row r="17470">
          <cell r="D17470" t="str">
            <v>TW</v>
          </cell>
          <cell r="E17470">
            <v>28999</v>
          </cell>
          <cell r="F17470">
            <v>531144</v>
          </cell>
          <cell r="G17470" t="str">
            <v>Bhupendra Shamkule</v>
          </cell>
        </row>
        <row r="17471">
          <cell r="D17471" t="str">
            <v>TW</v>
          </cell>
          <cell r="E17471">
            <v>43636</v>
          </cell>
          <cell r="F17471">
            <v>531144</v>
          </cell>
          <cell r="G17471" t="str">
            <v>Bhupendra Shamkule</v>
          </cell>
        </row>
        <row r="17472">
          <cell r="D17472" t="str">
            <v>TW</v>
          </cell>
          <cell r="E17472">
            <v>48499</v>
          </cell>
          <cell r="F17472">
            <v>531144</v>
          </cell>
          <cell r="G17472" t="str">
            <v>Bhupendra Shamkule</v>
          </cell>
        </row>
        <row r="17473">
          <cell r="D17473" t="str">
            <v>TW</v>
          </cell>
          <cell r="E17473">
            <v>42599</v>
          </cell>
          <cell r="F17473">
            <v>531144</v>
          </cell>
          <cell r="G17473" t="str">
            <v>Bhupendra Shamkule</v>
          </cell>
        </row>
        <row r="17474">
          <cell r="D17474" t="str">
            <v>TW</v>
          </cell>
          <cell r="E17474">
            <v>41317</v>
          </cell>
          <cell r="F17474">
            <v>531144</v>
          </cell>
          <cell r="G17474" t="str">
            <v>Bhupendra Shamkule</v>
          </cell>
        </row>
        <row r="17475">
          <cell r="D17475" t="str">
            <v>TW</v>
          </cell>
          <cell r="E17475">
            <v>45209</v>
          </cell>
          <cell r="F17475">
            <v>531144</v>
          </cell>
          <cell r="G17475" t="str">
            <v>Bhupendra Shamkule</v>
          </cell>
        </row>
        <row r="17476">
          <cell r="D17476" t="str">
            <v>TW</v>
          </cell>
          <cell r="E17476">
            <v>45632</v>
          </cell>
          <cell r="F17476">
            <v>531144</v>
          </cell>
          <cell r="G17476" t="str">
            <v>Bhupendra Shamkule</v>
          </cell>
        </row>
        <row r="17477">
          <cell r="D17477" t="str">
            <v>TW</v>
          </cell>
          <cell r="E17477">
            <v>40226</v>
          </cell>
          <cell r="F17477">
            <v>531144</v>
          </cell>
          <cell r="G17477" t="str">
            <v>Bhupendra Shamkule</v>
          </cell>
        </row>
        <row r="17478">
          <cell r="D17478" t="str">
            <v>TW</v>
          </cell>
          <cell r="E17478">
            <v>41114</v>
          </cell>
          <cell r="F17478">
            <v>531144</v>
          </cell>
          <cell r="G17478" t="str">
            <v>Bhupendra Shamkule</v>
          </cell>
        </row>
        <row r="17479">
          <cell r="D17479" t="str">
            <v>TW</v>
          </cell>
          <cell r="E17479">
            <v>39263</v>
          </cell>
          <cell r="F17479">
            <v>531144</v>
          </cell>
          <cell r="G17479" t="str">
            <v>Bhupendra Shamkule</v>
          </cell>
        </row>
        <row r="17480">
          <cell r="D17480" t="str">
            <v>TW</v>
          </cell>
          <cell r="E17480">
            <v>47578</v>
          </cell>
          <cell r="F17480">
            <v>531144</v>
          </cell>
          <cell r="G17480" t="str">
            <v>Bhupendra Shamkule</v>
          </cell>
        </row>
        <row r="17481">
          <cell r="D17481" t="str">
            <v>TW</v>
          </cell>
          <cell r="E17481">
            <v>37902</v>
          </cell>
          <cell r="F17481">
            <v>531144</v>
          </cell>
          <cell r="G17481" t="str">
            <v>Bhupendra Shamkule</v>
          </cell>
        </row>
        <row r="17482">
          <cell r="D17482" t="str">
            <v>TW</v>
          </cell>
          <cell r="E17482">
            <v>49466</v>
          </cell>
          <cell r="F17482">
            <v>531144</v>
          </cell>
          <cell r="G17482" t="str">
            <v>Bhupendra Shamkule</v>
          </cell>
        </row>
        <row r="17483">
          <cell r="D17483" t="str">
            <v>TW</v>
          </cell>
          <cell r="E17483">
            <v>38820</v>
          </cell>
          <cell r="F17483">
            <v>531144</v>
          </cell>
          <cell r="G17483" t="str">
            <v>Bhupendra Shamkule</v>
          </cell>
        </row>
        <row r="17484">
          <cell r="D17484" t="str">
            <v>TW</v>
          </cell>
          <cell r="E17484">
            <v>47091</v>
          </cell>
          <cell r="F17484">
            <v>531144</v>
          </cell>
          <cell r="G17484" t="str">
            <v>Bhupendra Shamkule</v>
          </cell>
        </row>
        <row r="17485">
          <cell r="D17485" t="str">
            <v>TW</v>
          </cell>
          <cell r="E17485">
            <v>43320</v>
          </cell>
          <cell r="F17485">
            <v>531144</v>
          </cell>
          <cell r="G17485" t="str">
            <v>Bhupendra Shamkule</v>
          </cell>
        </row>
        <row r="17486">
          <cell r="D17486" t="str">
            <v>TW</v>
          </cell>
          <cell r="E17486">
            <v>41545</v>
          </cell>
          <cell r="F17486">
            <v>531144</v>
          </cell>
          <cell r="G17486" t="str">
            <v>Bhupendra Shamkule</v>
          </cell>
        </row>
        <row r="17487">
          <cell r="D17487" t="str">
            <v>TW</v>
          </cell>
          <cell r="E17487">
            <v>55000</v>
          </cell>
          <cell r="F17487">
            <v>531144</v>
          </cell>
          <cell r="G17487" t="str">
            <v>Bhupendra Shamkule</v>
          </cell>
        </row>
        <row r="17488">
          <cell r="D17488" t="str">
            <v>TW</v>
          </cell>
          <cell r="E17488">
            <v>44225</v>
          </cell>
          <cell r="F17488">
            <v>531144</v>
          </cell>
          <cell r="G17488" t="str">
            <v>Bhupendra Shamkule</v>
          </cell>
        </row>
        <row r="17489">
          <cell r="D17489" t="str">
            <v>TW</v>
          </cell>
          <cell r="E17489">
            <v>97893</v>
          </cell>
          <cell r="F17489">
            <v>531144</v>
          </cell>
          <cell r="G17489" t="str">
            <v>Bhupendra Shamkule</v>
          </cell>
        </row>
        <row r="17490">
          <cell r="D17490" t="str">
            <v>TW</v>
          </cell>
          <cell r="E17490">
            <v>41182</v>
          </cell>
          <cell r="F17490">
            <v>531144</v>
          </cell>
          <cell r="G17490" t="str">
            <v>Bhupendra Shamkule</v>
          </cell>
        </row>
        <row r="17491">
          <cell r="D17491" t="str">
            <v>TW</v>
          </cell>
          <cell r="E17491">
            <v>41123</v>
          </cell>
          <cell r="F17491">
            <v>531144</v>
          </cell>
          <cell r="G17491" t="str">
            <v>Bhupendra Shamkule</v>
          </cell>
        </row>
        <row r="17492">
          <cell r="D17492" t="str">
            <v>TW</v>
          </cell>
          <cell r="E17492">
            <v>45809</v>
          </cell>
          <cell r="F17492">
            <v>531144</v>
          </cell>
          <cell r="G17492" t="str">
            <v>Bhupendra Shamkule</v>
          </cell>
        </row>
        <row r="17493">
          <cell r="D17493" t="str">
            <v>TW</v>
          </cell>
          <cell r="E17493">
            <v>48041</v>
          </cell>
          <cell r="F17493">
            <v>531144</v>
          </cell>
          <cell r="G17493" t="str">
            <v>Bhupendra Shamkule</v>
          </cell>
        </row>
        <row r="17494">
          <cell r="D17494" t="str">
            <v>TW</v>
          </cell>
          <cell r="E17494">
            <v>46006</v>
          </cell>
          <cell r="F17494">
            <v>531144</v>
          </cell>
          <cell r="G17494" t="str">
            <v>Bhupendra Shamkule</v>
          </cell>
        </row>
        <row r="17495">
          <cell r="D17495" t="str">
            <v>TW</v>
          </cell>
          <cell r="E17495">
            <v>43469</v>
          </cell>
          <cell r="F17495">
            <v>531144</v>
          </cell>
          <cell r="G17495" t="str">
            <v>Bhupendra Shamkule</v>
          </cell>
        </row>
        <row r="17496">
          <cell r="D17496" t="str">
            <v>TW</v>
          </cell>
          <cell r="E17496">
            <v>48262</v>
          </cell>
          <cell r="F17496">
            <v>531144</v>
          </cell>
          <cell r="G17496" t="str">
            <v>Bhupendra Shamkule</v>
          </cell>
        </row>
        <row r="17497">
          <cell r="D17497" t="str">
            <v>TW</v>
          </cell>
          <cell r="E17497">
            <v>43275</v>
          </cell>
          <cell r="F17497">
            <v>531144</v>
          </cell>
          <cell r="G17497" t="str">
            <v>Bhupendra Shamkule</v>
          </cell>
        </row>
        <row r="17498">
          <cell r="D17498" t="str">
            <v>TW</v>
          </cell>
          <cell r="E17498">
            <v>30600</v>
          </cell>
          <cell r="F17498">
            <v>531144</v>
          </cell>
          <cell r="G17498" t="str">
            <v>Bhupendra Shamkule</v>
          </cell>
        </row>
        <row r="17499">
          <cell r="D17499" t="str">
            <v>TW</v>
          </cell>
          <cell r="E17499">
            <v>51692</v>
          </cell>
          <cell r="F17499">
            <v>531144</v>
          </cell>
          <cell r="G17499" t="str">
            <v>Bhupendra Shamkule</v>
          </cell>
        </row>
        <row r="17500">
          <cell r="D17500" t="str">
            <v>TW</v>
          </cell>
          <cell r="E17500">
            <v>48130</v>
          </cell>
          <cell r="F17500">
            <v>531144</v>
          </cell>
          <cell r="G17500" t="str">
            <v>Bhupendra Shamkule</v>
          </cell>
        </row>
        <row r="17501">
          <cell r="D17501" t="str">
            <v>TW</v>
          </cell>
          <cell r="E17501">
            <v>35188</v>
          </cell>
          <cell r="F17501">
            <v>531144</v>
          </cell>
          <cell r="G17501" t="str">
            <v>Bhupendra Shamkule</v>
          </cell>
        </row>
        <row r="17502">
          <cell r="D17502" t="str">
            <v>TW</v>
          </cell>
          <cell r="E17502">
            <v>29636</v>
          </cell>
          <cell r="F17502">
            <v>531144</v>
          </cell>
          <cell r="G17502" t="str">
            <v>Bhupendra Shamkule</v>
          </cell>
        </row>
        <row r="17503">
          <cell r="D17503" t="str">
            <v>TW</v>
          </cell>
          <cell r="E17503">
            <v>32158</v>
          </cell>
          <cell r="F17503">
            <v>531144</v>
          </cell>
          <cell r="G17503" t="str">
            <v>Bhupendra Shamkule</v>
          </cell>
        </row>
        <row r="17504">
          <cell r="D17504" t="str">
            <v>TW</v>
          </cell>
          <cell r="E17504">
            <v>45507</v>
          </cell>
          <cell r="F17504">
            <v>531144</v>
          </cell>
          <cell r="G17504" t="str">
            <v>Bhupendra Shamkule</v>
          </cell>
        </row>
        <row r="17505">
          <cell r="D17505" t="str">
            <v>TW</v>
          </cell>
          <cell r="E17505">
            <v>56198</v>
          </cell>
          <cell r="F17505">
            <v>531144</v>
          </cell>
          <cell r="G17505" t="str">
            <v>Bhupendra Shamkule</v>
          </cell>
        </row>
        <row r="17506">
          <cell r="D17506" t="str">
            <v>TW</v>
          </cell>
          <cell r="E17506">
            <v>43362</v>
          </cell>
          <cell r="F17506">
            <v>531144</v>
          </cell>
          <cell r="G17506" t="str">
            <v>Bhupendra Shamkule</v>
          </cell>
        </row>
        <row r="17507">
          <cell r="D17507" t="str">
            <v>TW</v>
          </cell>
          <cell r="E17507">
            <v>29029</v>
          </cell>
          <cell r="F17507">
            <v>531144</v>
          </cell>
          <cell r="G17507" t="str">
            <v>Bhupendra Shamkule</v>
          </cell>
        </row>
        <row r="17508">
          <cell r="D17508" t="str">
            <v>TW</v>
          </cell>
          <cell r="E17508">
            <v>41969</v>
          </cell>
          <cell r="F17508">
            <v>531144</v>
          </cell>
          <cell r="G17508" t="str">
            <v>Bhupendra Shamkule</v>
          </cell>
        </row>
        <row r="17509">
          <cell r="D17509" t="str">
            <v>TW</v>
          </cell>
          <cell r="E17509">
            <v>54322</v>
          </cell>
          <cell r="F17509">
            <v>531144</v>
          </cell>
          <cell r="G17509" t="str">
            <v>Bhupendra Shamkule</v>
          </cell>
        </row>
        <row r="17510">
          <cell r="D17510" t="str">
            <v>TW</v>
          </cell>
          <cell r="E17510">
            <v>54696</v>
          </cell>
          <cell r="F17510">
            <v>531144</v>
          </cell>
          <cell r="G17510" t="str">
            <v>Bhupendra Shamkule</v>
          </cell>
        </row>
        <row r="17511">
          <cell r="D17511" t="str">
            <v>TW</v>
          </cell>
          <cell r="E17511">
            <v>47689</v>
          </cell>
          <cell r="F17511">
            <v>531144</v>
          </cell>
          <cell r="G17511" t="str">
            <v>Bhupendra Shamkule</v>
          </cell>
        </row>
        <row r="17512">
          <cell r="D17512" t="str">
            <v>TW</v>
          </cell>
          <cell r="E17512">
            <v>60034</v>
          </cell>
          <cell r="F17512">
            <v>531144</v>
          </cell>
          <cell r="G17512" t="str">
            <v>Bhupendra Shamkule</v>
          </cell>
        </row>
        <row r="17513">
          <cell r="D17513" t="str">
            <v>TW</v>
          </cell>
          <cell r="E17513">
            <v>57126</v>
          </cell>
          <cell r="F17513">
            <v>531144</v>
          </cell>
          <cell r="G17513" t="str">
            <v>Bhupendra Shamkule</v>
          </cell>
        </row>
        <row r="17514">
          <cell r="D17514" t="str">
            <v>TW</v>
          </cell>
          <cell r="E17514">
            <v>37899</v>
          </cell>
          <cell r="F17514">
            <v>531144</v>
          </cell>
          <cell r="G17514" t="str">
            <v>Bhupendra Shamkule</v>
          </cell>
        </row>
        <row r="17515">
          <cell r="D17515" t="str">
            <v>TW</v>
          </cell>
          <cell r="E17515">
            <v>47524</v>
          </cell>
          <cell r="F17515">
            <v>531144</v>
          </cell>
          <cell r="G17515" t="str">
            <v>Bhupendra Shamkule</v>
          </cell>
        </row>
        <row r="17516">
          <cell r="D17516" t="str">
            <v>TW</v>
          </cell>
          <cell r="E17516">
            <v>27261</v>
          </cell>
          <cell r="F17516">
            <v>531144</v>
          </cell>
          <cell r="G17516" t="str">
            <v>Bhupendra Shamkule</v>
          </cell>
        </row>
        <row r="17517">
          <cell r="D17517" t="str">
            <v>TW</v>
          </cell>
          <cell r="E17517">
            <v>42688</v>
          </cell>
          <cell r="F17517">
            <v>531144</v>
          </cell>
          <cell r="G17517" t="str">
            <v>Bhupendra Shamkule</v>
          </cell>
        </row>
        <row r="17518">
          <cell r="D17518" t="str">
            <v>TW</v>
          </cell>
          <cell r="E17518">
            <v>47457</v>
          </cell>
          <cell r="F17518">
            <v>531144</v>
          </cell>
          <cell r="G17518" t="str">
            <v>Bhupendra Shamkule</v>
          </cell>
        </row>
        <row r="17519">
          <cell r="D17519" t="str">
            <v>TW</v>
          </cell>
          <cell r="E17519">
            <v>31094</v>
          </cell>
          <cell r="F17519">
            <v>531144</v>
          </cell>
          <cell r="G17519" t="str">
            <v>Bhupendra Shamkule</v>
          </cell>
        </row>
        <row r="17520">
          <cell r="D17520" t="str">
            <v>TW</v>
          </cell>
          <cell r="E17520">
            <v>47752</v>
          </cell>
          <cell r="F17520">
            <v>531144</v>
          </cell>
          <cell r="G17520" t="str">
            <v>Bhupendra Shamkule</v>
          </cell>
        </row>
        <row r="17521">
          <cell r="D17521" t="str">
            <v>TW</v>
          </cell>
          <cell r="E17521">
            <v>34703</v>
          </cell>
          <cell r="F17521">
            <v>531144</v>
          </cell>
          <cell r="G17521" t="str">
            <v>Bhupendra Shamkule</v>
          </cell>
        </row>
        <row r="17522">
          <cell r="D17522" t="str">
            <v>TW</v>
          </cell>
          <cell r="E17522">
            <v>45738</v>
          </cell>
          <cell r="F17522">
            <v>531144</v>
          </cell>
          <cell r="G17522" t="str">
            <v>Bhupendra Shamkule</v>
          </cell>
        </row>
        <row r="17523">
          <cell r="D17523" t="str">
            <v>TW</v>
          </cell>
          <cell r="E17523">
            <v>36426</v>
          </cell>
          <cell r="F17523">
            <v>531144</v>
          </cell>
          <cell r="G17523" t="str">
            <v>Bhupendra Shamkule</v>
          </cell>
        </row>
        <row r="17524">
          <cell r="D17524" t="str">
            <v>TW</v>
          </cell>
          <cell r="E17524">
            <v>23998</v>
          </cell>
          <cell r="F17524">
            <v>531144</v>
          </cell>
          <cell r="G17524" t="str">
            <v>Bhupendra Shamkule</v>
          </cell>
        </row>
        <row r="17525">
          <cell r="D17525" t="str">
            <v>TW</v>
          </cell>
          <cell r="E17525">
            <v>47349</v>
          </cell>
          <cell r="F17525">
            <v>531144</v>
          </cell>
          <cell r="G17525" t="str">
            <v>Bhupendra Shamkule</v>
          </cell>
        </row>
        <row r="17526">
          <cell r="D17526" t="str">
            <v>TW</v>
          </cell>
          <cell r="E17526">
            <v>50104</v>
          </cell>
          <cell r="F17526">
            <v>531144</v>
          </cell>
          <cell r="G17526" t="str">
            <v>Bhupendra Shamkule</v>
          </cell>
        </row>
        <row r="17527">
          <cell r="D17527" t="str">
            <v>TW</v>
          </cell>
          <cell r="E17527">
            <v>40830</v>
          </cell>
          <cell r="F17527">
            <v>531144</v>
          </cell>
          <cell r="G17527" t="str">
            <v>Bhupendra Shamkule</v>
          </cell>
        </row>
        <row r="17528">
          <cell r="D17528" t="str">
            <v>TW</v>
          </cell>
          <cell r="E17528">
            <v>34628</v>
          </cell>
          <cell r="F17528">
            <v>531144</v>
          </cell>
          <cell r="G17528" t="str">
            <v>Bhupendra Shamkule</v>
          </cell>
        </row>
        <row r="17529">
          <cell r="D17529" t="str">
            <v>TW</v>
          </cell>
          <cell r="E17529">
            <v>40036</v>
          </cell>
          <cell r="F17529">
            <v>531144</v>
          </cell>
          <cell r="G17529" t="str">
            <v>Bhupendra Shamkule</v>
          </cell>
        </row>
        <row r="17530">
          <cell r="D17530" t="str">
            <v>TW</v>
          </cell>
          <cell r="E17530">
            <v>30718</v>
          </cell>
          <cell r="F17530">
            <v>531144</v>
          </cell>
          <cell r="G17530" t="str">
            <v>Bhupendra Shamkule</v>
          </cell>
        </row>
        <row r="17531">
          <cell r="D17531" t="str">
            <v>TW</v>
          </cell>
          <cell r="E17531">
            <v>47748</v>
          </cell>
          <cell r="F17531">
            <v>531144</v>
          </cell>
          <cell r="G17531" t="str">
            <v>Bhupendra Shamkule</v>
          </cell>
        </row>
        <row r="17532">
          <cell r="D17532" t="str">
            <v>TW</v>
          </cell>
          <cell r="E17532">
            <v>40476</v>
          </cell>
          <cell r="F17532">
            <v>531144</v>
          </cell>
          <cell r="G17532" t="str">
            <v>Bhupendra Shamkule</v>
          </cell>
        </row>
        <row r="17533">
          <cell r="D17533" t="str">
            <v>TW</v>
          </cell>
          <cell r="E17533">
            <v>48523</v>
          </cell>
          <cell r="F17533">
            <v>531144</v>
          </cell>
          <cell r="G17533" t="str">
            <v>Bhupendra Shamkule</v>
          </cell>
        </row>
        <row r="17534">
          <cell r="D17534" t="str">
            <v>TW</v>
          </cell>
          <cell r="E17534">
            <v>48600</v>
          </cell>
          <cell r="F17534">
            <v>531144</v>
          </cell>
          <cell r="G17534" t="str">
            <v>Bhupendra Shamkule</v>
          </cell>
        </row>
        <row r="17535">
          <cell r="D17535" t="str">
            <v>TW</v>
          </cell>
          <cell r="E17535">
            <v>44567</v>
          </cell>
          <cell r="F17535">
            <v>531144</v>
          </cell>
          <cell r="G17535" t="str">
            <v>Bhupendra Shamkule</v>
          </cell>
        </row>
        <row r="17536">
          <cell r="D17536" t="str">
            <v>TW</v>
          </cell>
          <cell r="E17536">
            <v>52319</v>
          </cell>
          <cell r="F17536">
            <v>531144</v>
          </cell>
          <cell r="G17536" t="str">
            <v>Bhupendra Shamkule</v>
          </cell>
        </row>
        <row r="17537">
          <cell r="D17537" t="str">
            <v>TW</v>
          </cell>
          <cell r="E17537">
            <v>45790</v>
          </cell>
          <cell r="F17537">
            <v>531144</v>
          </cell>
          <cell r="G17537" t="str">
            <v>Bhupendra Shamkule</v>
          </cell>
        </row>
        <row r="17538">
          <cell r="D17538" t="str">
            <v>TW</v>
          </cell>
          <cell r="E17538">
            <v>55202</v>
          </cell>
          <cell r="F17538">
            <v>531144</v>
          </cell>
          <cell r="G17538" t="str">
            <v>Bhupendra Shamkule</v>
          </cell>
        </row>
        <row r="17539">
          <cell r="D17539" t="str">
            <v>TW</v>
          </cell>
          <cell r="E17539">
            <v>51090</v>
          </cell>
          <cell r="F17539">
            <v>531144</v>
          </cell>
          <cell r="G17539" t="str">
            <v>Bhupendra Shamkule</v>
          </cell>
        </row>
        <row r="17540">
          <cell r="D17540" t="str">
            <v>TW</v>
          </cell>
          <cell r="E17540">
            <v>40522</v>
          </cell>
          <cell r="F17540">
            <v>531144</v>
          </cell>
          <cell r="G17540" t="str">
            <v>Bhupendra Shamkule</v>
          </cell>
        </row>
        <row r="17541">
          <cell r="D17541" t="str">
            <v>TW</v>
          </cell>
          <cell r="E17541">
            <v>44990</v>
          </cell>
          <cell r="F17541">
            <v>531144</v>
          </cell>
          <cell r="G17541" t="str">
            <v>Bhupendra Shamkule</v>
          </cell>
        </row>
        <row r="17542">
          <cell r="D17542" t="str">
            <v>TW</v>
          </cell>
          <cell r="E17542">
            <v>44706</v>
          </cell>
          <cell r="F17542">
            <v>531144</v>
          </cell>
          <cell r="G17542" t="str">
            <v>Bhupendra Shamkule</v>
          </cell>
        </row>
        <row r="17543">
          <cell r="D17543" t="str">
            <v>TW</v>
          </cell>
          <cell r="E17543">
            <v>30457</v>
          </cell>
          <cell r="F17543">
            <v>531144</v>
          </cell>
          <cell r="G17543" t="str">
            <v>Bhupendra Shamkule</v>
          </cell>
        </row>
        <row r="17544">
          <cell r="D17544" t="str">
            <v>TW</v>
          </cell>
          <cell r="E17544">
            <v>30075</v>
          </cell>
          <cell r="F17544">
            <v>531144</v>
          </cell>
          <cell r="G17544" t="str">
            <v>Bhupendra Shamkule</v>
          </cell>
        </row>
        <row r="17545">
          <cell r="D17545" t="str">
            <v>TW</v>
          </cell>
          <cell r="E17545">
            <v>41173</v>
          </cell>
          <cell r="F17545">
            <v>531144</v>
          </cell>
          <cell r="G17545" t="str">
            <v>Bhupendra Shamkule</v>
          </cell>
        </row>
        <row r="17546">
          <cell r="D17546" t="str">
            <v>TW</v>
          </cell>
          <cell r="E17546">
            <v>30598</v>
          </cell>
          <cell r="F17546">
            <v>531144</v>
          </cell>
          <cell r="G17546" t="str">
            <v>Bhupendra Shamkule</v>
          </cell>
        </row>
        <row r="17547">
          <cell r="D17547" t="str">
            <v>TW</v>
          </cell>
          <cell r="E17547">
            <v>27839</v>
          </cell>
          <cell r="F17547">
            <v>531144</v>
          </cell>
          <cell r="G17547" t="str">
            <v>Bhupendra Shamkule</v>
          </cell>
        </row>
        <row r="17548">
          <cell r="D17548" t="str">
            <v>TW</v>
          </cell>
          <cell r="E17548">
            <v>116645</v>
          </cell>
          <cell r="F17548">
            <v>531144</v>
          </cell>
          <cell r="G17548" t="str">
            <v>Bhupendra Shamkule</v>
          </cell>
        </row>
        <row r="17549">
          <cell r="D17549" t="str">
            <v>TW</v>
          </cell>
          <cell r="E17549">
            <v>38144</v>
          </cell>
          <cell r="F17549">
            <v>531144</v>
          </cell>
          <cell r="G17549" t="str">
            <v>Bhupendra Shamkule</v>
          </cell>
        </row>
        <row r="17550">
          <cell r="D17550" t="str">
            <v>TW</v>
          </cell>
          <cell r="E17550">
            <v>48708</v>
          </cell>
          <cell r="F17550">
            <v>531144</v>
          </cell>
          <cell r="G17550" t="str">
            <v>Bhupendra Shamkule</v>
          </cell>
        </row>
        <row r="17551">
          <cell r="D17551" t="str">
            <v>TW</v>
          </cell>
          <cell r="E17551">
            <v>53447</v>
          </cell>
          <cell r="F17551">
            <v>531144</v>
          </cell>
          <cell r="G17551" t="str">
            <v>Bhupendra Shamkule</v>
          </cell>
        </row>
        <row r="17552">
          <cell r="D17552" t="str">
            <v>TW</v>
          </cell>
          <cell r="E17552">
            <v>51839</v>
          </cell>
          <cell r="F17552">
            <v>531144</v>
          </cell>
          <cell r="G17552" t="str">
            <v>Bhupendra Shamkule</v>
          </cell>
        </row>
        <row r="17553">
          <cell r="D17553" t="str">
            <v>TW</v>
          </cell>
          <cell r="E17553">
            <v>45497</v>
          </cell>
          <cell r="F17553">
            <v>531144</v>
          </cell>
          <cell r="G17553" t="str">
            <v>Bhupendra Shamkule</v>
          </cell>
        </row>
        <row r="17554">
          <cell r="D17554" t="str">
            <v>TW</v>
          </cell>
          <cell r="E17554">
            <v>30641</v>
          </cell>
          <cell r="F17554">
            <v>531144</v>
          </cell>
          <cell r="G17554" t="str">
            <v>Bhupendra Shamkule</v>
          </cell>
        </row>
        <row r="17555">
          <cell r="D17555" t="str">
            <v>TW</v>
          </cell>
          <cell r="E17555">
            <v>35995</v>
          </cell>
          <cell r="F17555">
            <v>531144</v>
          </cell>
          <cell r="G17555" t="str">
            <v>Bhupendra Shamkule</v>
          </cell>
        </row>
        <row r="17556">
          <cell r="D17556" t="str">
            <v>TW</v>
          </cell>
          <cell r="E17556">
            <v>37532</v>
          </cell>
          <cell r="F17556">
            <v>531144</v>
          </cell>
          <cell r="G17556" t="str">
            <v>Bhupendra Shamkule</v>
          </cell>
        </row>
        <row r="17557">
          <cell r="D17557" t="str">
            <v>TW</v>
          </cell>
          <cell r="E17557">
            <v>33572</v>
          </cell>
          <cell r="F17557">
            <v>531144</v>
          </cell>
          <cell r="G17557" t="str">
            <v>Bhupendra Shamkule</v>
          </cell>
        </row>
        <row r="17558">
          <cell r="D17558" t="str">
            <v>TW</v>
          </cell>
          <cell r="E17558">
            <v>40933</v>
          </cell>
          <cell r="F17558">
            <v>531144</v>
          </cell>
          <cell r="G17558" t="str">
            <v>Bhupendra Shamkule</v>
          </cell>
        </row>
        <row r="17559">
          <cell r="D17559" t="str">
            <v>TW</v>
          </cell>
          <cell r="E17559">
            <v>50177</v>
          </cell>
          <cell r="F17559">
            <v>531144</v>
          </cell>
          <cell r="G17559" t="str">
            <v>Bhupendra Shamkule</v>
          </cell>
        </row>
        <row r="17560">
          <cell r="D17560" t="str">
            <v>TW</v>
          </cell>
          <cell r="E17560">
            <v>48121</v>
          </cell>
          <cell r="F17560">
            <v>531144</v>
          </cell>
          <cell r="G17560" t="str">
            <v>Bhupendra Shamkule</v>
          </cell>
        </row>
        <row r="17561">
          <cell r="D17561" t="str">
            <v>TW</v>
          </cell>
          <cell r="E17561">
            <v>59076</v>
          </cell>
          <cell r="F17561">
            <v>531144</v>
          </cell>
          <cell r="G17561" t="str">
            <v>Bhupendra Shamkule</v>
          </cell>
        </row>
        <row r="17562">
          <cell r="D17562" t="str">
            <v>TW</v>
          </cell>
          <cell r="E17562">
            <v>35913</v>
          </cell>
          <cell r="F17562">
            <v>531144</v>
          </cell>
          <cell r="G17562" t="str">
            <v>Bhupendra Shamkule</v>
          </cell>
        </row>
        <row r="17563">
          <cell r="D17563" t="str">
            <v>TW</v>
          </cell>
          <cell r="E17563">
            <v>38727</v>
          </cell>
          <cell r="F17563">
            <v>531144</v>
          </cell>
          <cell r="G17563" t="str">
            <v>Bhupendra Shamkule</v>
          </cell>
        </row>
        <row r="17564">
          <cell r="D17564" t="str">
            <v>TW</v>
          </cell>
          <cell r="E17564">
            <v>35287</v>
          </cell>
          <cell r="F17564">
            <v>531144</v>
          </cell>
          <cell r="G17564" t="str">
            <v>Bhupendra Shamkule</v>
          </cell>
        </row>
        <row r="17565">
          <cell r="D17565" t="str">
            <v>TW</v>
          </cell>
          <cell r="E17565">
            <v>45607</v>
          </cell>
          <cell r="F17565">
            <v>531144</v>
          </cell>
          <cell r="G17565" t="str">
            <v>Bhupendra Shamkule</v>
          </cell>
        </row>
        <row r="17566">
          <cell r="D17566" t="str">
            <v>TW</v>
          </cell>
          <cell r="E17566">
            <v>48295</v>
          </cell>
          <cell r="F17566">
            <v>531144</v>
          </cell>
          <cell r="G17566" t="str">
            <v>Bhupendra Shamkule</v>
          </cell>
        </row>
        <row r="17567">
          <cell r="D17567" t="str">
            <v>TW</v>
          </cell>
          <cell r="E17567">
            <v>43917</v>
          </cell>
          <cell r="F17567">
            <v>531144</v>
          </cell>
          <cell r="G17567" t="str">
            <v>Bhupendra Shamkule</v>
          </cell>
        </row>
        <row r="17568">
          <cell r="D17568" t="str">
            <v>TW</v>
          </cell>
          <cell r="E17568">
            <v>39703</v>
          </cell>
          <cell r="F17568">
            <v>531144</v>
          </cell>
          <cell r="G17568" t="str">
            <v>Bhupendra Shamkule</v>
          </cell>
        </row>
        <row r="17569">
          <cell r="D17569" t="str">
            <v>TW</v>
          </cell>
          <cell r="E17569">
            <v>76323</v>
          </cell>
          <cell r="F17569">
            <v>531144</v>
          </cell>
          <cell r="G17569" t="str">
            <v>Bhupendra Shamkule</v>
          </cell>
        </row>
        <row r="17570">
          <cell r="D17570" t="str">
            <v>TW</v>
          </cell>
          <cell r="E17570">
            <v>45236</v>
          </cell>
          <cell r="F17570">
            <v>531144</v>
          </cell>
          <cell r="G17570" t="str">
            <v>Bhupendra Shamkule</v>
          </cell>
        </row>
        <row r="17571">
          <cell r="D17571" t="str">
            <v>TW</v>
          </cell>
          <cell r="E17571">
            <v>52170</v>
          </cell>
          <cell r="F17571">
            <v>531144</v>
          </cell>
          <cell r="G17571" t="str">
            <v>Bhupendra Shamkule</v>
          </cell>
        </row>
        <row r="17572">
          <cell r="D17572" t="str">
            <v>TW</v>
          </cell>
          <cell r="E17572">
            <v>53095</v>
          </cell>
          <cell r="F17572">
            <v>531144</v>
          </cell>
          <cell r="G17572" t="str">
            <v>Bhupendra Shamkule</v>
          </cell>
        </row>
        <row r="17573">
          <cell r="D17573" t="str">
            <v>TW</v>
          </cell>
          <cell r="E17573">
            <v>50726</v>
          </cell>
          <cell r="F17573">
            <v>531144</v>
          </cell>
          <cell r="G17573" t="str">
            <v>Bhupendra Shamkule</v>
          </cell>
        </row>
        <row r="17574">
          <cell r="D17574" t="str">
            <v>TW</v>
          </cell>
          <cell r="E17574">
            <v>53356</v>
          </cell>
          <cell r="F17574">
            <v>531144</v>
          </cell>
          <cell r="G17574" t="str">
            <v>Bhupendra Shamkule</v>
          </cell>
        </row>
        <row r="17575">
          <cell r="D17575" t="str">
            <v>TW</v>
          </cell>
          <cell r="E17575">
            <v>23181</v>
          </cell>
          <cell r="F17575">
            <v>531144</v>
          </cell>
          <cell r="G17575" t="str">
            <v>Bhupendra Shamkule</v>
          </cell>
        </row>
        <row r="17576">
          <cell r="D17576" t="str">
            <v>TW</v>
          </cell>
          <cell r="E17576">
            <v>49971</v>
          </cell>
          <cell r="F17576">
            <v>531144</v>
          </cell>
          <cell r="G17576" t="str">
            <v>Bhupendra Shamkule</v>
          </cell>
        </row>
        <row r="17577">
          <cell r="D17577" t="str">
            <v>TW</v>
          </cell>
          <cell r="E17577">
            <v>43160</v>
          </cell>
          <cell r="F17577">
            <v>531144</v>
          </cell>
          <cell r="G17577" t="str">
            <v>Bhupendra Shamkule</v>
          </cell>
        </row>
        <row r="17578">
          <cell r="D17578" t="str">
            <v>TW</v>
          </cell>
          <cell r="E17578">
            <v>46416</v>
          </cell>
          <cell r="F17578">
            <v>531144</v>
          </cell>
          <cell r="G17578" t="str">
            <v>Bhupendra Shamkule</v>
          </cell>
        </row>
        <row r="17579">
          <cell r="D17579" t="str">
            <v>TW</v>
          </cell>
          <cell r="E17579">
            <v>50388</v>
          </cell>
          <cell r="F17579">
            <v>531144</v>
          </cell>
          <cell r="G17579" t="str">
            <v>Bhupendra Shamkule</v>
          </cell>
        </row>
        <row r="17580">
          <cell r="D17580" t="str">
            <v>TW</v>
          </cell>
          <cell r="E17580">
            <v>45291</v>
          </cell>
          <cell r="F17580">
            <v>531144</v>
          </cell>
          <cell r="G17580" t="str">
            <v>Bhupendra Shamkule</v>
          </cell>
        </row>
        <row r="17581">
          <cell r="D17581" t="str">
            <v>TW</v>
          </cell>
          <cell r="E17581">
            <v>43117</v>
          </cell>
          <cell r="F17581">
            <v>531144</v>
          </cell>
          <cell r="G17581" t="str">
            <v>Bhupendra Shamkule</v>
          </cell>
        </row>
        <row r="17582">
          <cell r="D17582" t="str">
            <v>TW</v>
          </cell>
          <cell r="E17582">
            <v>46747</v>
          </cell>
          <cell r="F17582">
            <v>531144</v>
          </cell>
          <cell r="G17582" t="str">
            <v>Bhupendra Shamkule</v>
          </cell>
        </row>
        <row r="17583">
          <cell r="D17583" t="str">
            <v>TW</v>
          </cell>
          <cell r="E17583">
            <v>49156</v>
          </cell>
          <cell r="F17583">
            <v>531144</v>
          </cell>
          <cell r="G17583" t="str">
            <v>Bhupendra Shamkule</v>
          </cell>
        </row>
        <row r="17584">
          <cell r="D17584" t="str">
            <v>TW</v>
          </cell>
          <cell r="E17584">
            <v>50883</v>
          </cell>
          <cell r="F17584">
            <v>531144</v>
          </cell>
          <cell r="G17584" t="str">
            <v>Bhupendra Shamkule</v>
          </cell>
        </row>
        <row r="17585">
          <cell r="D17585" t="str">
            <v>TW</v>
          </cell>
          <cell r="E17585">
            <v>45250</v>
          </cell>
          <cell r="F17585">
            <v>531144</v>
          </cell>
          <cell r="G17585" t="str">
            <v>Bhupendra Shamkule</v>
          </cell>
        </row>
        <row r="17586">
          <cell r="D17586" t="str">
            <v>TW</v>
          </cell>
          <cell r="E17586">
            <v>43117</v>
          </cell>
          <cell r="F17586">
            <v>531144</v>
          </cell>
          <cell r="G17586" t="str">
            <v>Bhupendra Shamkule</v>
          </cell>
        </row>
        <row r="17587">
          <cell r="D17587" t="str">
            <v>TW</v>
          </cell>
          <cell r="E17587">
            <v>39048</v>
          </cell>
          <cell r="F17587">
            <v>531144</v>
          </cell>
          <cell r="G17587" t="str">
            <v>Bhupendra Shamkule</v>
          </cell>
        </row>
        <row r="17588">
          <cell r="D17588" t="str">
            <v>TW</v>
          </cell>
          <cell r="E17588">
            <v>27478</v>
          </cell>
          <cell r="F17588">
            <v>531144</v>
          </cell>
          <cell r="G17588" t="str">
            <v>Bhupendra Shamkule</v>
          </cell>
        </row>
        <row r="17589">
          <cell r="D17589" t="str">
            <v>TW</v>
          </cell>
          <cell r="E17589">
            <v>36431</v>
          </cell>
          <cell r="F17589">
            <v>531144</v>
          </cell>
          <cell r="G17589" t="str">
            <v>Bhupendra Shamkule</v>
          </cell>
        </row>
        <row r="17590">
          <cell r="D17590" t="str">
            <v>TW</v>
          </cell>
          <cell r="E17590">
            <v>36024</v>
          </cell>
          <cell r="F17590">
            <v>531144</v>
          </cell>
          <cell r="G17590" t="str">
            <v>Bhupendra Shamkule</v>
          </cell>
        </row>
        <row r="17591">
          <cell r="D17591" t="str">
            <v>TW</v>
          </cell>
          <cell r="E17591">
            <v>28945</v>
          </cell>
          <cell r="F17591">
            <v>531144</v>
          </cell>
          <cell r="G17591" t="str">
            <v>Bhupendra Shamkule</v>
          </cell>
        </row>
        <row r="17592">
          <cell r="D17592" t="str">
            <v>TW</v>
          </cell>
          <cell r="E17592">
            <v>51741</v>
          </cell>
          <cell r="F17592">
            <v>531144</v>
          </cell>
          <cell r="G17592" t="str">
            <v>Bhupendra Shamkule</v>
          </cell>
        </row>
        <row r="17593">
          <cell r="D17593" t="str">
            <v>TW</v>
          </cell>
          <cell r="E17593">
            <v>48242</v>
          </cell>
          <cell r="F17593">
            <v>531144</v>
          </cell>
          <cell r="G17593" t="str">
            <v>Bhupendra Shamkule</v>
          </cell>
        </row>
        <row r="17594">
          <cell r="D17594" t="str">
            <v>TW</v>
          </cell>
          <cell r="E17594">
            <v>58256</v>
          </cell>
          <cell r="F17594">
            <v>531144</v>
          </cell>
          <cell r="G17594" t="str">
            <v>Bhupendra Shamkule</v>
          </cell>
        </row>
        <row r="17595">
          <cell r="D17595" t="str">
            <v>TW</v>
          </cell>
          <cell r="E17595">
            <v>53401</v>
          </cell>
          <cell r="F17595">
            <v>531144</v>
          </cell>
          <cell r="G17595" t="str">
            <v>Bhupendra Shamkule</v>
          </cell>
        </row>
        <row r="17596">
          <cell r="D17596" t="str">
            <v>TW</v>
          </cell>
          <cell r="E17596">
            <v>45084</v>
          </cell>
          <cell r="F17596">
            <v>531144</v>
          </cell>
          <cell r="G17596" t="str">
            <v>Bhupendra Shamkule</v>
          </cell>
        </row>
        <row r="17597">
          <cell r="D17597" t="str">
            <v>TW</v>
          </cell>
          <cell r="E17597">
            <v>64225</v>
          </cell>
          <cell r="F17597">
            <v>531144</v>
          </cell>
          <cell r="G17597" t="str">
            <v>Bhupendra Shamkule</v>
          </cell>
        </row>
        <row r="17598">
          <cell r="D17598" t="str">
            <v>TW</v>
          </cell>
          <cell r="E17598">
            <v>32373</v>
          </cell>
          <cell r="F17598">
            <v>531144</v>
          </cell>
          <cell r="G17598" t="str">
            <v>Bhupendra Shamkule</v>
          </cell>
        </row>
        <row r="17599">
          <cell r="D17599" t="str">
            <v>TW</v>
          </cell>
          <cell r="E17599">
            <v>41945</v>
          </cell>
          <cell r="F17599">
            <v>531144</v>
          </cell>
          <cell r="G17599" t="str">
            <v>Bhupendra Shamkule</v>
          </cell>
        </row>
        <row r="17600">
          <cell r="D17600" t="str">
            <v>TW</v>
          </cell>
          <cell r="E17600">
            <v>47084</v>
          </cell>
          <cell r="F17600">
            <v>531144</v>
          </cell>
          <cell r="G17600" t="str">
            <v>Bhupendra Shamkule</v>
          </cell>
        </row>
        <row r="17601">
          <cell r="D17601" t="str">
            <v>TW</v>
          </cell>
          <cell r="E17601">
            <v>46294</v>
          </cell>
          <cell r="F17601">
            <v>531144</v>
          </cell>
          <cell r="G17601" t="str">
            <v>Bhupendra Shamkule</v>
          </cell>
        </row>
        <row r="17602">
          <cell r="D17602" t="str">
            <v>TW</v>
          </cell>
          <cell r="E17602">
            <v>36884</v>
          </cell>
          <cell r="F17602">
            <v>531144</v>
          </cell>
          <cell r="G17602" t="str">
            <v>Bhupendra Shamkule</v>
          </cell>
        </row>
        <row r="17603">
          <cell r="D17603" t="str">
            <v>TW</v>
          </cell>
          <cell r="E17603">
            <v>41153</v>
          </cell>
          <cell r="F17603">
            <v>531144</v>
          </cell>
          <cell r="G17603" t="str">
            <v>Bhupendra Shamkule</v>
          </cell>
        </row>
        <row r="17604">
          <cell r="D17604" t="str">
            <v>TW</v>
          </cell>
          <cell r="E17604">
            <v>45912</v>
          </cell>
          <cell r="F17604">
            <v>531144</v>
          </cell>
          <cell r="G17604" t="str">
            <v>Bhupendra Shamkule</v>
          </cell>
        </row>
        <row r="17605">
          <cell r="D17605" t="str">
            <v>TW</v>
          </cell>
          <cell r="E17605">
            <v>72377</v>
          </cell>
          <cell r="F17605">
            <v>531144</v>
          </cell>
          <cell r="G17605" t="str">
            <v>Bhupendra Shamkule</v>
          </cell>
        </row>
        <row r="17606">
          <cell r="D17606" t="str">
            <v>TW</v>
          </cell>
          <cell r="E17606">
            <v>35269</v>
          </cell>
          <cell r="F17606">
            <v>531144</v>
          </cell>
          <cell r="G17606" t="str">
            <v>Bhupendra Shamkule</v>
          </cell>
        </row>
        <row r="17607">
          <cell r="D17607" t="str">
            <v>TW</v>
          </cell>
          <cell r="E17607">
            <v>69648</v>
          </cell>
          <cell r="F17607">
            <v>531144</v>
          </cell>
          <cell r="G17607" t="str">
            <v>Bhupendra Shamkule</v>
          </cell>
        </row>
        <row r="17608">
          <cell r="D17608" t="str">
            <v>TW</v>
          </cell>
          <cell r="E17608">
            <v>31479</v>
          </cell>
          <cell r="F17608">
            <v>531144</v>
          </cell>
          <cell r="G17608" t="str">
            <v>Bhupendra Shamkule</v>
          </cell>
        </row>
        <row r="17609">
          <cell r="D17609" t="str">
            <v>TW</v>
          </cell>
          <cell r="E17609">
            <v>48650</v>
          </cell>
          <cell r="F17609">
            <v>531144</v>
          </cell>
          <cell r="G17609" t="str">
            <v>Bhupendra Shamkule</v>
          </cell>
        </row>
        <row r="17610">
          <cell r="D17610" t="str">
            <v>TW</v>
          </cell>
          <cell r="E17610">
            <v>57124</v>
          </cell>
          <cell r="F17610">
            <v>531144</v>
          </cell>
          <cell r="G17610" t="str">
            <v>Bhupendra Shamkule</v>
          </cell>
        </row>
        <row r="17611">
          <cell r="D17611" t="str">
            <v>TW</v>
          </cell>
          <cell r="E17611">
            <v>52788</v>
          </cell>
          <cell r="F17611">
            <v>531144</v>
          </cell>
          <cell r="G17611" t="str">
            <v>Bhupendra Shamkule</v>
          </cell>
        </row>
        <row r="17612">
          <cell r="D17612" t="str">
            <v>TW</v>
          </cell>
          <cell r="E17612">
            <v>43854</v>
          </cell>
          <cell r="F17612">
            <v>531144</v>
          </cell>
          <cell r="G17612" t="str">
            <v>Bhupendra Shamkule</v>
          </cell>
        </row>
        <row r="17613">
          <cell r="D17613" t="str">
            <v>TW</v>
          </cell>
          <cell r="E17613">
            <v>55551</v>
          </cell>
          <cell r="F17613">
            <v>531144</v>
          </cell>
          <cell r="G17613" t="str">
            <v>Bhupendra Shamkule</v>
          </cell>
        </row>
        <row r="17614">
          <cell r="D17614" t="str">
            <v>TW</v>
          </cell>
          <cell r="E17614">
            <v>25918</v>
          </cell>
          <cell r="F17614">
            <v>531144</v>
          </cell>
          <cell r="G17614" t="str">
            <v>Bhupendra Shamkule</v>
          </cell>
        </row>
        <row r="17615">
          <cell r="D17615" t="str">
            <v>TW</v>
          </cell>
          <cell r="E17615">
            <v>56662</v>
          </cell>
          <cell r="F17615">
            <v>531144</v>
          </cell>
          <cell r="G17615" t="str">
            <v>Bhupendra Shamkule</v>
          </cell>
        </row>
        <row r="17616">
          <cell r="D17616" t="str">
            <v>TW</v>
          </cell>
          <cell r="E17616">
            <v>35614</v>
          </cell>
          <cell r="F17616">
            <v>531144</v>
          </cell>
          <cell r="G17616" t="str">
            <v>Bhupendra Shamkule</v>
          </cell>
        </row>
        <row r="17617">
          <cell r="D17617" t="str">
            <v>TW</v>
          </cell>
          <cell r="E17617">
            <v>39299</v>
          </cell>
          <cell r="F17617">
            <v>531144</v>
          </cell>
          <cell r="G17617" t="str">
            <v>Bhupendra Shamkule</v>
          </cell>
        </row>
        <row r="17618">
          <cell r="D17618" t="str">
            <v>TW</v>
          </cell>
          <cell r="E17618">
            <v>49458</v>
          </cell>
          <cell r="F17618">
            <v>531144</v>
          </cell>
          <cell r="G17618" t="str">
            <v>Bhupendra Shamkule</v>
          </cell>
        </row>
        <row r="17619">
          <cell r="D17619" t="str">
            <v>TW</v>
          </cell>
          <cell r="E17619">
            <v>54737</v>
          </cell>
          <cell r="F17619">
            <v>531144</v>
          </cell>
          <cell r="G17619" t="str">
            <v>Bhupendra Shamkule</v>
          </cell>
        </row>
        <row r="17620">
          <cell r="D17620" t="str">
            <v>TW</v>
          </cell>
          <cell r="E17620">
            <v>45997</v>
          </cell>
          <cell r="F17620">
            <v>531144</v>
          </cell>
          <cell r="G17620" t="str">
            <v>Bhupendra Shamkule</v>
          </cell>
        </row>
        <row r="17621">
          <cell r="D17621" t="str">
            <v>TW</v>
          </cell>
          <cell r="E17621">
            <v>43989</v>
          </cell>
          <cell r="F17621">
            <v>531144</v>
          </cell>
          <cell r="G17621" t="str">
            <v>Bhupendra Shamkule</v>
          </cell>
        </row>
        <row r="17622">
          <cell r="D17622" t="str">
            <v>TW</v>
          </cell>
          <cell r="E17622">
            <v>31705</v>
          </cell>
          <cell r="F17622">
            <v>531144</v>
          </cell>
          <cell r="G17622" t="str">
            <v>Bhupendra Shamkule</v>
          </cell>
        </row>
        <row r="17623">
          <cell r="D17623" t="str">
            <v>TW</v>
          </cell>
          <cell r="E17623">
            <v>50641</v>
          </cell>
          <cell r="F17623">
            <v>531144</v>
          </cell>
          <cell r="G17623" t="str">
            <v>Bhupendra Shamkule</v>
          </cell>
        </row>
        <row r="17624">
          <cell r="D17624" t="str">
            <v>TW</v>
          </cell>
          <cell r="E17624">
            <v>28591</v>
          </cell>
          <cell r="F17624">
            <v>531144</v>
          </cell>
          <cell r="G17624" t="str">
            <v>Bhupendra Shamkule</v>
          </cell>
        </row>
        <row r="17625">
          <cell r="D17625" t="str">
            <v>TW</v>
          </cell>
          <cell r="E17625">
            <v>54947</v>
          </cell>
          <cell r="F17625">
            <v>531144</v>
          </cell>
          <cell r="G17625" t="str">
            <v>Bhupendra Shamkule</v>
          </cell>
        </row>
        <row r="17626">
          <cell r="D17626" t="str">
            <v>TW</v>
          </cell>
          <cell r="E17626">
            <v>39402</v>
          </cell>
          <cell r="F17626">
            <v>531144</v>
          </cell>
          <cell r="G17626" t="str">
            <v>Bhupendra Shamkule</v>
          </cell>
        </row>
        <row r="17627">
          <cell r="D17627" t="str">
            <v>TW</v>
          </cell>
          <cell r="E17627">
            <v>36275</v>
          </cell>
          <cell r="F17627">
            <v>531144</v>
          </cell>
          <cell r="G17627" t="str">
            <v>Bhupendra Shamkule</v>
          </cell>
        </row>
        <row r="17628">
          <cell r="D17628" t="str">
            <v>TW</v>
          </cell>
          <cell r="E17628">
            <v>42343</v>
          </cell>
          <cell r="F17628">
            <v>531144</v>
          </cell>
          <cell r="G17628" t="str">
            <v>Bhupendra Shamkule</v>
          </cell>
        </row>
        <row r="17629">
          <cell r="D17629" t="str">
            <v>TW</v>
          </cell>
          <cell r="E17629">
            <v>52137</v>
          </cell>
          <cell r="F17629">
            <v>531144</v>
          </cell>
          <cell r="G17629" t="str">
            <v>Bhupendra Shamkule</v>
          </cell>
        </row>
        <row r="17630">
          <cell r="D17630" t="str">
            <v>TW</v>
          </cell>
          <cell r="E17630">
            <v>59283</v>
          </cell>
          <cell r="F17630">
            <v>531144</v>
          </cell>
          <cell r="G17630" t="str">
            <v>Bhupendra Shamkule</v>
          </cell>
        </row>
        <row r="17631">
          <cell r="D17631" t="str">
            <v>TW</v>
          </cell>
          <cell r="E17631">
            <v>33960</v>
          </cell>
          <cell r="F17631">
            <v>531144</v>
          </cell>
          <cell r="G17631" t="str">
            <v>Bhupendra Shamkule</v>
          </cell>
        </row>
        <row r="17632">
          <cell r="D17632" t="str">
            <v>TW</v>
          </cell>
          <cell r="E17632">
            <v>40712</v>
          </cell>
          <cell r="F17632">
            <v>531144</v>
          </cell>
          <cell r="G17632" t="str">
            <v>Bhupendra Shamkule</v>
          </cell>
        </row>
        <row r="17633">
          <cell r="D17633" t="str">
            <v>TW</v>
          </cell>
          <cell r="E17633">
            <v>45336</v>
          </cell>
          <cell r="F17633">
            <v>531144</v>
          </cell>
          <cell r="G17633" t="str">
            <v>Bhupendra Shamkule</v>
          </cell>
        </row>
        <row r="17634">
          <cell r="D17634" t="str">
            <v>TW</v>
          </cell>
          <cell r="E17634">
            <v>55554</v>
          </cell>
          <cell r="F17634">
            <v>531144</v>
          </cell>
          <cell r="G17634" t="str">
            <v>Bhupendra Shamkule</v>
          </cell>
        </row>
        <row r="17635">
          <cell r="D17635" t="str">
            <v>TW</v>
          </cell>
          <cell r="E17635">
            <v>52720</v>
          </cell>
          <cell r="F17635">
            <v>531144</v>
          </cell>
          <cell r="G17635" t="str">
            <v>Bhupendra Shamkule</v>
          </cell>
        </row>
        <row r="17636">
          <cell r="D17636" t="str">
            <v>TW</v>
          </cell>
          <cell r="E17636">
            <v>47855</v>
          </cell>
          <cell r="F17636">
            <v>531144</v>
          </cell>
          <cell r="G17636" t="str">
            <v>Bhupendra Shamkule</v>
          </cell>
        </row>
        <row r="17637">
          <cell r="D17637" t="str">
            <v>TW</v>
          </cell>
          <cell r="E17637">
            <v>49298</v>
          </cell>
          <cell r="F17637">
            <v>531144</v>
          </cell>
          <cell r="G17637" t="str">
            <v>Bhupendra Shamkule</v>
          </cell>
        </row>
        <row r="17638">
          <cell r="D17638" t="str">
            <v>TW</v>
          </cell>
          <cell r="E17638">
            <v>48333</v>
          </cell>
          <cell r="F17638">
            <v>531144</v>
          </cell>
          <cell r="G17638" t="str">
            <v>Bhupendra Shamkule</v>
          </cell>
        </row>
        <row r="17639">
          <cell r="D17639" t="str">
            <v>TW</v>
          </cell>
          <cell r="E17639">
            <v>38456</v>
          </cell>
          <cell r="F17639">
            <v>531144</v>
          </cell>
          <cell r="G17639" t="str">
            <v>Bhupendra Shamkule</v>
          </cell>
        </row>
        <row r="17640">
          <cell r="D17640" t="str">
            <v>TW</v>
          </cell>
          <cell r="E17640">
            <v>45573</v>
          </cell>
          <cell r="F17640">
            <v>531144</v>
          </cell>
          <cell r="G17640" t="str">
            <v>Bhupendra Shamkule</v>
          </cell>
        </row>
        <row r="17641">
          <cell r="D17641" t="str">
            <v>TW</v>
          </cell>
          <cell r="E17641">
            <v>31653</v>
          </cell>
          <cell r="F17641">
            <v>531144</v>
          </cell>
          <cell r="G17641" t="str">
            <v>Bhupendra Shamkule</v>
          </cell>
        </row>
        <row r="17642">
          <cell r="D17642" t="str">
            <v>TW</v>
          </cell>
          <cell r="E17642">
            <v>35864</v>
          </cell>
          <cell r="F17642">
            <v>531144</v>
          </cell>
          <cell r="G17642" t="str">
            <v>Bhupendra Shamkule</v>
          </cell>
        </row>
        <row r="17643">
          <cell r="D17643" t="str">
            <v>TW</v>
          </cell>
          <cell r="E17643">
            <v>32342</v>
          </cell>
          <cell r="F17643">
            <v>531144</v>
          </cell>
          <cell r="G17643" t="str">
            <v>Bhupendra Shamkule</v>
          </cell>
        </row>
        <row r="17644">
          <cell r="D17644" t="str">
            <v>TW</v>
          </cell>
          <cell r="E17644">
            <v>61030</v>
          </cell>
          <cell r="F17644">
            <v>531144</v>
          </cell>
          <cell r="G17644" t="str">
            <v>Bhupendra Shamkule</v>
          </cell>
        </row>
        <row r="17645">
          <cell r="D17645" t="str">
            <v>TW</v>
          </cell>
          <cell r="E17645">
            <v>37978</v>
          </cell>
          <cell r="F17645">
            <v>531144</v>
          </cell>
          <cell r="G17645" t="str">
            <v>Bhupendra Shamkule</v>
          </cell>
        </row>
        <row r="17646">
          <cell r="D17646" t="str">
            <v>TW</v>
          </cell>
          <cell r="E17646">
            <v>49356</v>
          </cell>
          <cell r="F17646">
            <v>531144</v>
          </cell>
          <cell r="G17646" t="str">
            <v>Bhupendra Shamkule</v>
          </cell>
        </row>
        <row r="17647">
          <cell r="D17647" t="str">
            <v>TW</v>
          </cell>
          <cell r="E17647">
            <v>39946</v>
          </cell>
          <cell r="F17647">
            <v>531144</v>
          </cell>
          <cell r="G17647" t="str">
            <v>Bhupendra Shamkule</v>
          </cell>
        </row>
        <row r="17648">
          <cell r="D17648" t="str">
            <v>TW</v>
          </cell>
          <cell r="E17648">
            <v>42805</v>
          </cell>
          <cell r="F17648">
            <v>531144</v>
          </cell>
          <cell r="G17648" t="str">
            <v>Bhupendra Shamkule</v>
          </cell>
        </row>
        <row r="17649">
          <cell r="D17649" t="str">
            <v>TW</v>
          </cell>
          <cell r="E17649">
            <v>44018</v>
          </cell>
          <cell r="F17649">
            <v>531144</v>
          </cell>
          <cell r="G17649" t="str">
            <v>Bhupendra Shamkule</v>
          </cell>
        </row>
        <row r="17650">
          <cell r="D17650" t="str">
            <v>TW</v>
          </cell>
          <cell r="E17650">
            <v>47870</v>
          </cell>
          <cell r="F17650">
            <v>531144</v>
          </cell>
          <cell r="G17650" t="str">
            <v>Bhupendra Shamkule</v>
          </cell>
        </row>
        <row r="17651">
          <cell r="D17651" t="str">
            <v>TW</v>
          </cell>
          <cell r="E17651">
            <v>46172</v>
          </cell>
          <cell r="F17651">
            <v>531144</v>
          </cell>
          <cell r="G17651" t="str">
            <v>Bhupendra Shamkule</v>
          </cell>
        </row>
        <row r="17652">
          <cell r="D17652" t="str">
            <v>TW</v>
          </cell>
          <cell r="E17652">
            <v>66160</v>
          </cell>
          <cell r="F17652">
            <v>531144</v>
          </cell>
          <cell r="G17652" t="str">
            <v>Bhupendra Shamkule</v>
          </cell>
        </row>
        <row r="17653">
          <cell r="D17653" t="str">
            <v>TW</v>
          </cell>
          <cell r="E17653">
            <v>49250</v>
          </cell>
          <cell r="F17653">
            <v>531144</v>
          </cell>
          <cell r="G17653" t="str">
            <v>Bhupendra Shamkule</v>
          </cell>
        </row>
        <row r="17654">
          <cell r="D17654" t="str">
            <v>TW</v>
          </cell>
          <cell r="E17654">
            <v>40185</v>
          </cell>
          <cell r="F17654">
            <v>531144</v>
          </cell>
          <cell r="G17654" t="str">
            <v>Bhupendra Shamkule</v>
          </cell>
        </row>
        <row r="17655">
          <cell r="D17655" t="str">
            <v>TW</v>
          </cell>
          <cell r="E17655">
            <v>38896</v>
          </cell>
          <cell r="F17655">
            <v>531144</v>
          </cell>
          <cell r="G17655" t="str">
            <v>Bhupendra Shamkule</v>
          </cell>
        </row>
        <row r="17656">
          <cell r="D17656" t="str">
            <v>TW</v>
          </cell>
          <cell r="E17656">
            <v>80687</v>
          </cell>
          <cell r="F17656">
            <v>531144</v>
          </cell>
          <cell r="G17656" t="str">
            <v>Bhupendra Shamkule</v>
          </cell>
        </row>
        <row r="17657">
          <cell r="D17657" t="str">
            <v>TW</v>
          </cell>
          <cell r="E17657">
            <v>36741</v>
          </cell>
          <cell r="F17657">
            <v>531144</v>
          </cell>
          <cell r="G17657" t="str">
            <v>Bhupendra Shamkule</v>
          </cell>
        </row>
        <row r="17658">
          <cell r="D17658" t="str">
            <v>TW</v>
          </cell>
          <cell r="E17658">
            <v>45727</v>
          </cell>
          <cell r="F17658">
            <v>531144</v>
          </cell>
          <cell r="G17658" t="str">
            <v>Bhupendra Shamkule</v>
          </cell>
        </row>
        <row r="17659">
          <cell r="D17659" t="str">
            <v>TW</v>
          </cell>
          <cell r="E17659">
            <v>41544</v>
          </cell>
          <cell r="F17659">
            <v>531144</v>
          </cell>
          <cell r="G17659" t="str">
            <v>Bhupendra Shamkule</v>
          </cell>
        </row>
        <row r="17660">
          <cell r="D17660" t="str">
            <v>TW</v>
          </cell>
          <cell r="E17660">
            <v>46230</v>
          </cell>
          <cell r="F17660">
            <v>531144</v>
          </cell>
          <cell r="G17660" t="str">
            <v>Bhupendra Shamkule</v>
          </cell>
        </row>
        <row r="17661">
          <cell r="D17661" t="str">
            <v>TW</v>
          </cell>
          <cell r="E17661">
            <v>53261</v>
          </cell>
          <cell r="F17661">
            <v>531144</v>
          </cell>
          <cell r="G17661" t="str">
            <v>Bhupendra Shamkule</v>
          </cell>
        </row>
        <row r="17662">
          <cell r="D17662" t="str">
            <v>TW</v>
          </cell>
          <cell r="E17662">
            <v>56264</v>
          </cell>
          <cell r="F17662">
            <v>531144</v>
          </cell>
          <cell r="G17662" t="str">
            <v>Bhupendra Shamkule</v>
          </cell>
        </row>
        <row r="17663">
          <cell r="D17663" t="str">
            <v>TW</v>
          </cell>
          <cell r="E17663">
            <v>37916</v>
          </cell>
          <cell r="F17663">
            <v>531144</v>
          </cell>
          <cell r="G17663" t="str">
            <v>Bhupendra Shamkule</v>
          </cell>
        </row>
        <row r="17664">
          <cell r="D17664" t="str">
            <v>TW</v>
          </cell>
          <cell r="E17664">
            <v>49049</v>
          </cell>
          <cell r="F17664">
            <v>531144</v>
          </cell>
          <cell r="G17664" t="str">
            <v>Bhupendra Shamkule</v>
          </cell>
        </row>
        <row r="17665">
          <cell r="D17665" t="str">
            <v>TW</v>
          </cell>
          <cell r="E17665">
            <v>42235</v>
          </cell>
          <cell r="F17665">
            <v>531144</v>
          </cell>
          <cell r="G17665" t="str">
            <v>Bhupendra Shamkule</v>
          </cell>
        </row>
        <row r="17666">
          <cell r="D17666" t="str">
            <v>TW</v>
          </cell>
          <cell r="E17666">
            <v>59981</v>
          </cell>
          <cell r="F17666">
            <v>531144</v>
          </cell>
          <cell r="G17666" t="str">
            <v>Bhupendra Shamkule</v>
          </cell>
        </row>
        <row r="17667">
          <cell r="D17667" t="str">
            <v>TW</v>
          </cell>
          <cell r="E17667">
            <v>52514</v>
          </cell>
          <cell r="F17667">
            <v>531144</v>
          </cell>
          <cell r="G17667" t="str">
            <v>Bhupendra Shamkule</v>
          </cell>
        </row>
        <row r="17668">
          <cell r="D17668" t="str">
            <v>TW</v>
          </cell>
          <cell r="E17668">
            <v>53043</v>
          </cell>
          <cell r="F17668">
            <v>531144</v>
          </cell>
          <cell r="G17668" t="str">
            <v>Bhupendra Shamkule</v>
          </cell>
        </row>
        <row r="17669">
          <cell r="D17669" t="str">
            <v>TW</v>
          </cell>
          <cell r="E17669">
            <v>53043</v>
          </cell>
          <cell r="F17669">
            <v>531144</v>
          </cell>
          <cell r="G17669" t="str">
            <v>Bhupendra Shamkule</v>
          </cell>
        </row>
        <row r="17670">
          <cell r="D17670" t="str">
            <v>TW</v>
          </cell>
          <cell r="E17670">
            <v>50406</v>
          </cell>
          <cell r="F17670">
            <v>531144</v>
          </cell>
          <cell r="G17670" t="str">
            <v>Bhupendra Shamkule</v>
          </cell>
        </row>
        <row r="17671">
          <cell r="D17671" t="str">
            <v>TW</v>
          </cell>
          <cell r="E17671">
            <v>39688</v>
          </cell>
          <cell r="F17671">
            <v>531144</v>
          </cell>
          <cell r="G17671" t="str">
            <v>Bhupendra Shamkule</v>
          </cell>
        </row>
        <row r="17672">
          <cell r="D17672" t="str">
            <v>TW</v>
          </cell>
          <cell r="E17672">
            <v>55093</v>
          </cell>
          <cell r="F17672">
            <v>531144</v>
          </cell>
          <cell r="G17672" t="str">
            <v>Bhupendra Shamkule</v>
          </cell>
        </row>
        <row r="17673">
          <cell r="D17673" t="str">
            <v>TW</v>
          </cell>
          <cell r="E17673">
            <v>54340</v>
          </cell>
          <cell r="F17673">
            <v>531144</v>
          </cell>
          <cell r="G17673" t="str">
            <v>Bhupendra Shamkule</v>
          </cell>
        </row>
        <row r="17674">
          <cell r="D17674" t="str">
            <v>TW</v>
          </cell>
          <cell r="E17674">
            <v>52183</v>
          </cell>
          <cell r="F17674">
            <v>531144</v>
          </cell>
          <cell r="G17674" t="str">
            <v>Bhupendra Shamkule</v>
          </cell>
        </row>
        <row r="17675">
          <cell r="D17675" t="str">
            <v>TW</v>
          </cell>
          <cell r="E17675">
            <v>46067</v>
          </cell>
          <cell r="F17675">
            <v>531144</v>
          </cell>
          <cell r="G17675" t="str">
            <v>Bhupendra Shamkule</v>
          </cell>
        </row>
        <row r="17676">
          <cell r="D17676" t="str">
            <v>TW</v>
          </cell>
          <cell r="E17676">
            <v>41897</v>
          </cell>
          <cell r="F17676">
            <v>531144</v>
          </cell>
          <cell r="G17676" t="str">
            <v>Bhupendra Shamkule</v>
          </cell>
        </row>
        <row r="17677">
          <cell r="D17677" t="str">
            <v>TW</v>
          </cell>
          <cell r="E17677">
            <v>46077</v>
          </cell>
          <cell r="F17677">
            <v>531144</v>
          </cell>
          <cell r="G17677" t="str">
            <v>Bhupendra Shamkule</v>
          </cell>
        </row>
        <row r="17678">
          <cell r="D17678" t="str">
            <v>TW</v>
          </cell>
          <cell r="E17678">
            <v>43556</v>
          </cell>
          <cell r="F17678">
            <v>531144</v>
          </cell>
          <cell r="G17678" t="str">
            <v>Bhupendra Shamkule</v>
          </cell>
        </row>
        <row r="17679">
          <cell r="D17679" t="str">
            <v>TW</v>
          </cell>
          <cell r="E17679">
            <v>44777</v>
          </cell>
          <cell r="F17679">
            <v>531144</v>
          </cell>
          <cell r="G17679" t="str">
            <v>Bhupendra Shamkule</v>
          </cell>
        </row>
        <row r="17680">
          <cell r="D17680" t="str">
            <v>TW</v>
          </cell>
          <cell r="E17680">
            <v>43029</v>
          </cell>
          <cell r="F17680">
            <v>531144</v>
          </cell>
          <cell r="G17680" t="str">
            <v>Bhupendra Shamkule</v>
          </cell>
        </row>
        <row r="17681">
          <cell r="D17681" t="str">
            <v>TW</v>
          </cell>
          <cell r="E17681">
            <v>58333</v>
          </cell>
          <cell r="F17681">
            <v>531144</v>
          </cell>
          <cell r="G17681" t="str">
            <v>Bhupendra Shamkule</v>
          </cell>
        </row>
        <row r="17682">
          <cell r="D17682" t="str">
            <v>TW</v>
          </cell>
          <cell r="E17682">
            <v>69203</v>
          </cell>
          <cell r="F17682">
            <v>531144</v>
          </cell>
          <cell r="G17682" t="str">
            <v>Bhupendra Shamkule</v>
          </cell>
        </row>
        <row r="17683">
          <cell r="D17683" t="str">
            <v>TW</v>
          </cell>
          <cell r="E17683">
            <v>49399</v>
          </cell>
          <cell r="F17683">
            <v>531144</v>
          </cell>
          <cell r="G17683" t="str">
            <v>Bhupendra Shamkule</v>
          </cell>
        </row>
        <row r="17684">
          <cell r="D17684" t="str">
            <v>TW</v>
          </cell>
          <cell r="E17684">
            <v>50799</v>
          </cell>
          <cell r="F17684">
            <v>531144</v>
          </cell>
          <cell r="G17684" t="str">
            <v>Bhupendra Shamkule</v>
          </cell>
        </row>
        <row r="17685">
          <cell r="D17685" t="str">
            <v>TW</v>
          </cell>
          <cell r="E17685">
            <v>36376</v>
          </cell>
          <cell r="F17685">
            <v>531144</v>
          </cell>
          <cell r="G17685" t="str">
            <v>Bhupendra Shamkule</v>
          </cell>
        </row>
        <row r="17686">
          <cell r="D17686" t="str">
            <v>TW</v>
          </cell>
          <cell r="E17686">
            <v>29681</v>
          </cell>
          <cell r="F17686">
            <v>531144</v>
          </cell>
          <cell r="G17686" t="str">
            <v>Bhupendra Shamkule</v>
          </cell>
        </row>
        <row r="17687">
          <cell r="D17687" t="str">
            <v>TW</v>
          </cell>
          <cell r="E17687">
            <v>40934</v>
          </cell>
          <cell r="F17687">
            <v>531144</v>
          </cell>
          <cell r="G17687" t="str">
            <v>Bhupendra Shamkule</v>
          </cell>
        </row>
        <row r="17688">
          <cell r="D17688" t="str">
            <v>TW</v>
          </cell>
          <cell r="E17688">
            <v>59089</v>
          </cell>
          <cell r="F17688">
            <v>531144</v>
          </cell>
          <cell r="G17688" t="str">
            <v>Bhupendra Shamkule</v>
          </cell>
        </row>
        <row r="17689">
          <cell r="D17689" t="str">
            <v>TW</v>
          </cell>
          <cell r="E17689">
            <v>45731</v>
          </cell>
          <cell r="F17689">
            <v>531144</v>
          </cell>
          <cell r="G17689" t="str">
            <v>Bhupendra Shamkule</v>
          </cell>
        </row>
        <row r="17690">
          <cell r="D17690" t="str">
            <v>TW</v>
          </cell>
          <cell r="E17690">
            <v>54192</v>
          </cell>
          <cell r="F17690">
            <v>531144</v>
          </cell>
          <cell r="G17690" t="str">
            <v>Bhupendra Shamkule</v>
          </cell>
        </row>
        <row r="17691">
          <cell r="D17691" t="str">
            <v>TW</v>
          </cell>
          <cell r="E17691">
            <v>45647</v>
          </cell>
          <cell r="F17691">
            <v>531144</v>
          </cell>
          <cell r="G17691" t="str">
            <v>Bhupendra Shamkule</v>
          </cell>
        </row>
        <row r="17692">
          <cell r="D17692" t="str">
            <v>TW</v>
          </cell>
          <cell r="E17692">
            <v>42772</v>
          </cell>
          <cell r="F17692">
            <v>531144</v>
          </cell>
          <cell r="G17692" t="str">
            <v>Bhupendra Shamkule</v>
          </cell>
        </row>
        <row r="17693">
          <cell r="D17693" t="str">
            <v>TW</v>
          </cell>
          <cell r="E17693">
            <v>45433</v>
          </cell>
          <cell r="F17693">
            <v>531144</v>
          </cell>
          <cell r="G17693" t="str">
            <v>Bhupendra Shamkule</v>
          </cell>
        </row>
        <row r="17694">
          <cell r="D17694" t="str">
            <v>TW</v>
          </cell>
          <cell r="E17694">
            <v>46144</v>
          </cell>
          <cell r="F17694">
            <v>531144</v>
          </cell>
          <cell r="G17694" t="str">
            <v>Bhupendra Shamkule</v>
          </cell>
        </row>
        <row r="17695">
          <cell r="D17695" t="str">
            <v>TW</v>
          </cell>
          <cell r="E17695">
            <v>42015</v>
          </cell>
          <cell r="F17695">
            <v>531144</v>
          </cell>
          <cell r="G17695" t="str">
            <v>Bhupendra Shamkule</v>
          </cell>
        </row>
        <row r="17696">
          <cell r="D17696" t="str">
            <v>TW</v>
          </cell>
          <cell r="E17696">
            <v>82250</v>
          </cell>
          <cell r="F17696">
            <v>531144</v>
          </cell>
          <cell r="G17696" t="str">
            <v>Bhupendra Shamkule</v>
          </cell>
        </row>
        <row r="17697">
          <cell r="D17697" t="str">
            <v>TW</v>
          </cell>
          <cell r="E17697">
            <v>46451</v>
          </cell>
          <cell r="F17697">
            <v>531144</v>
          </cell>
          <cell r="G17697" t="str">
            <v>Bhupendra Shamkule</v>
          </cell>
        </row>
        <row r="17698">
          <cell r="D17698" t="str">
            <v>TW</v>
          </cell>
          <cell r="E17698">
            <v>49214</v>
          </cell>
          <cell r="F17698">
            <v>531144</v>
          </cell>
          <cell r="G17698" t="str">
            <v>Bhupendra Shamkule</v>
          </cell>
        </row>
        <row r="17699">
          <cell r="D17699" t="str">
            <v>TW</v>
          </cell>
          <cell r="E17699">
            <v>50785</v>
          </cell>
          <cell r="F17699">
            <v>531144</v>
          </cell>
          <cell r="G17699" t="str">
            <v>Bhupendra Shamkule</v>
          </cell>
        </row>
        <row r="17700">
          <cell r="D17700" t="str">
            <v>TW</v>
          </cell>
          <cell r="E17700">
            <v>39631</v>
          </cell>
          <cell r="F17700">
            <v>531144</v>
          </cell>
          <cell r="G17700" t="str">
            <v>Bhupendra Shamkule</v>
          </cell>
        </row>
        <row r="17701">
          <cell r="D17701" t="str">
            <v>TW</v>
          </cell>
          <cell r="E17701">
            <v>37998</v>
          </cell>
          <cell r="F17701">
            <v>531144</v>
          </cell>
          <cell r="G17701" t="str">
            <v>Bhupendra Shamkule</v>
          </cell>
        </row>
        <row r="17702">
          <cell r="D17702" t="str">
            <v>TW</v>
          </cell>
          <cell r="E17702">
            <v>52409</v>
          </cell>
          <cell r="F17702">
            <v>531144</v>
          </cell>
          <cell r="G17702" t="str">
            <v>Bhupendra Shamkule</v>
          </cell>
        </row>
        <row r="17703">
          <cell r="D17703" t="str">
            <v>TW</v>
          </cell>
          <cell r="E17703">
            <v>49813</v>
          </cell>
          <cell r="F17703">
            <v>531144</v>
          </cell>
          <cell r="G17703" t="str">
            <v>Bhupendra Shamkule</v>
          </cell>
        </row>
        <row r="17704">
          <cell r="D17704" t="str">
            <v>TW</v>
          </cell>
          <cell r="E17704">
            <v>46207</v>
          </cell>
          <cell r="F17704">
            <v>531144</v>
          </cell>
          <cell r="G17704" t="str">
            <v>Bhupendra Shamkule</v>
          </cell>
        </row>
        <row r="17705">
          <cell r="D17705" t="str">
            <v>TW</v>
          </cell>
          <cell r="E17705">
            <v>27443</v>
          </cell>
          <cell r="F17705">
            <v>531144</v>
          </cell>
          <cell r="G17705" t="str">
            <v>Bhupendra Shamkule</v>
          </cell>
        </row>
        <row r="17706">
          <cell r="D17706" t="str">
            <v>TW</v>
          </cell>
          <cell r="E17706">
            <v>52995</v>
          </cell>
          <cell r="F17706">
            <v>531144</v>
          </cell>
          <cell r="G17706" t="str">
            <v>Bhupendra Shamkule</v>
          </cell>
        </row>
        <row r="17707">
          <cell r="D17707" t="str">
            <v>TW</v>
          </cell>
          <cell r="E17707">
            <v>58322</v>
          </cell>
          <cell r="F17707">
            <v>531144</v>
          </cell>
          <cell r="G17707" t="str">
            <v>Bhupendra Shamkule</v>
          </cell>
        </row>
        <row r="17708">
          <cell r="D17708" t="str">
            <v>TW</v>
          </cell>
          <cell r="E17708">
            <v>50090</v>
          </cell>
          <cell r="F17708">
            <v>531144</v>
          </cell>
          <cell r="G17708" t="str">
            <v>Bhupendra Shamkule</v>
          </cell>
        </row>
        <row r="17709">
          <cell r="D17709" t="str">
            <v>TW</v>
          </cell>
          <cell r="E17709">
            <v>51642</v>
          </cell>
          <cell r="F17709">
            <v>531144</v>
          </cell>
          <cell r="G17709" t="str">
            <v>Bhupendra Shamkule</v>
          </cell>
        </row>
        <row r="17710">
          <cell r="D17710" t="str">
            <v>TW</v>
          </cell>
          <cell r="E17710">
            <v>50434</v>
          </cell>
          <cell r="F17710">
            <v>531144</v>
          </cell>
          <cell r="G17710" t="str">
            <v>Bhupendra Shamkule</v>
          </cell>
        </row>
        <row r="17711">
          <cell r="D17711" t="str">
            <v>TW</v>
          </cell>
          <cell r="E17711">
            <v>55125</v>
          </cell>
          <cell r="F17711">
            <v>531144</v>
          </cell>
          <cell r="G17711" t="str">
            <v>Bhupendra Shamkule</v>
          </cell>
        </row>
        <row r="17712">
          <cell r="D17712" t="str">
            <v>TW</v>
          </cell>
          <cell r="E17712">
            <v>73309</v>
          </cell>
          <cell r="F17712">
            <v>531144</v>
          </cell>
          <cell r="G17712" t="str">
            <v>Bhupendra Shamkule</v>
          </cell>
        </row>
        <row r="17713">
          <cell r="D17713" t="str">
            <v>TW</v>
          </cell>
          <cell r="E17713">
            <v>51484</v>
          </cell>
          <cell r="F17713">
            <v>531144</v>
          </cell>
          <cell r="G17713" t="str">
            <v>Bhupendra Shamkule</v>
          </cell>
        </row>
        <row r="17714">
          <cell r="D17714" t="str">
            <v>TW</v>
          </cell>
          <cell r="E17714">
            <v>4632.29</v>
          </cell>
          <cell r="F17714">
            <v>531144</v>
          </cell>
          <cell r="G17714" t="str">
            <v>Bhupendra Shamkule</v>
          </cell>
        </row>
        <row r="17715">
          <cell r="D17715" t="str">
            <v>TW</v>
          </cell>
          <cell r="E17715">
            <v>9303.91</v>
          </cell>
          <cell r="F17715">
            <v>531144</v>
          </cell>
          <cell r="G17715" t="str">
            <v>Bhupendra Shamkule</v>
          </cell>
        </row>
        <row r="17716">
          <cell r="D17716" t="str">
            <v>TW</v>
          </cell>
          <cell r="E17716">
            <v>22528.6</v>
          </cell>
          <cell r="F17716">
            <v>531144</v>
          </cell>
          <cell r="G17716" t="str">
            <v>Bhupendra Shamkule</v>
          </cell>
        </row>
        <row r="17717">
          <cell r="D17717" t="str">
            <v>TW</v>
          </cell>
          <cell r="E17717">
            <v>12238.17</v>
          </cell>
          <cell r="F17717">
            <v>531144</v>
          </cell>
          <cell r="G17717" t="str">
            <v>Bhupendra Shamkule</v>
          </cell>
        </row>
        <row r="17718">
          <cell r="D17718" t="str">
            <v>TW</v>
          </cell>
          <cell r="E17718">
            <v>12541.05</v>
          </cell>
          <cell r="F17718">
            <v>531144</v>
          </cell>
          <cell r="G17718" t="str">
            <v>Bhupendra Shamkule</v>
          </cell>
        </row>
        <row r="17719">
          <cell r="D17719" t="str">
            <v>TW</v>
          </cell>
          <cell r="E17719">
            <v>19326.39</v>
          </cell>
          <cell r="F17719">
            <v>531144</v>
          </cell>
          <cell r="G17719" t="str">
            <v>Bhupendra Shamkule</v>
          </cell>
        </row>
        <row r="17720">
          <cell r="D17720" t="str">
            <v>TW</v>
          </cell>
          <cell r="E17720">
            <v>11531.5</v>
          </cell>
          <cell r="F17720">
            <v>531144</v>
          </cell>
          <cell r="G17720" t="str">
            <v>Bhupendra Shamkule</v>
          </cell>
        </row>
        <row r="17721">
          <cell r="D17721" t="str">
            <v>TW</v>
          </cell>
          <cell r="E17721">
            <v>32988.339999999997</v>
          </cell>
          <cell r="F17721">
            <v>531144</v>
          </cell>
          <cell r="G17721" t="str">
            <v>Bhupendra Shamkule</v>
          </cell>
        </row>
        <row r="17722">
          <cell r="D17722" t="str">
            <v>TW</v>
          </cell>
          <cell r="E17722">
            <v>17750.36</v>
          </cell>
          <cell r="F17722">
            <v>531144</v>
          </cell>
          <cell r="G17722" t="str">
            <v>Bhupendra Shamkule</v>
          </cell>
        </row>
        <row r="17723">
          <cell r="D17723" t="str">
            <v>TW</v>
          </cell>
          <cell r="E17723">
            <v>22903</v>
          </cell>
          <cell r="F17723">
            <v>531144</v>
          </cell>
          <cell r="G17723" t="str">
            <v>Bhupendra Shamkule</v>
          </cell>
        </row>
        <row r="17724">
          <cell r="D17724" t="str">
            <v>TW</v>
          </cell>
          <cell r="E17724">
            <v>23820</v>
          </cell>
          <cell r="F17724">
            <v>531144</v>
          </cell>
          <cell r="G17724" t="str">
            <v>Bhupendra Shamkule</v>
          </cell>
        </row>
        <row r="17725">
          <cell r="D17725" t="str">
            <v>TW</v>
          </cell>
          <cell r="E17725">
            <v>13255</v>
          </cell>
          <cell r="F17725">
            <v>531144</v>
          </cell>
          <cell r="G17725" t="str">
            <v>Bhupendra Shamkule</v>
          </cell>
        </row>
        <row r="17726">
          <cell r="D17726" t="str">
            <v>TW</v>
          </cell>
          <cell r="E17726">
            <v>41868</v>
          </cell>
          <cell r="F17726">
            <v>531144</v>
          </cell>
          <cell r="G17726" t="str">
            <v>Bhupendra Shamkule</v>
          </cell>
        </row>
        <row r="17727">
          <cell r="D17727" t="str">
            <v>TW</v>
          </cell>
          <cell r="E17727">
            <v>22769</v>
          </cell>
          <cell r="F17727">
            <v>531144</v>
          </cell>
          <cell r="G17727" t="str">
            <v>Bhupendra Shamkule</v>
          </cell>
        </row>
        <row r="17728">
          <cell r="D17728" t="str">
            <v>TW</v>
          </cell>
          <cell r="E17728">
            <v>44842</v>
          </cell>
          <cell r="F17728">
            <v>531144</v>
          </cell>
          <cell r="G17728" t="str">
            <v>Bhupendra Shamkule</v>
          </cell>
        </row>
        <row r="17729">
          <cell r="D17729" t="str">
            <v>TW</v>
          </cell>
          <cell r="E17729">
            <v>12785</v>
          </cell>
          <cell r="F17729">
            <v>531144</v>
          </cell>
          <cell r="G17729" t="str">
            <v>Bhupendra Shamkule</v>
          </cell>
        </row>
        <row r="17730">
          <cell r="D17730" t="str">
            <v>TW</v>
          </cell>
          <cell r="E17730">
            <v>22774</v>
          </cell>
          <cell r="F17730">
            <v>531144</v>
          </cell>
          <cell r="G17730" t="str">
            <v>Bhupendra Shamkule</v>
          </cell>
        </row>
        <row r="17731">
          <cell r="D17731" t="str">
            <v>TW</v>
          </cell>
          <cell r="E17731">
            <v>33931</v>
          </cell>
          <cell r="F17731">
            <v>531144</v>
          </cell>
          <cell r="G17731" t="str">
            <v>Bhupendra Shamkule</v>
          </cell>
        </row>
        <row r="17732">
          <cell r="D17732" t="str">
            <v>TW</v>
          </cell>
          <cell r="E17732">
            <v>6970</v>
          </cell>
          <cell r="F17732">
            <v>531144</v>
          </cell>
          <cell r="G17732" t="str">
            <v>Bhupendra Shamkule</v>
          </cell>
        </row>
        <row r="17733">
          <cell r="D17733" t="str">
            <v>TW</v>
          </cell>
          <cell r="E17733">
            <v>35496</v>
          </cell>
          <cell r="F17733">
            <v>531144</v>
          </cell>
          <cell r="G17733" t="str">
            <v>Bhupendra Shamkule</v>
          </cell>
        </row>
        <row r="17734">
          <cell r="D17734" t="str">
            <v>TW</v>
          </cell>
          <cell r="E17734">
            <v>27297</v>
          </cell>
          <cell r="F17734">
            <v>531144</v>
          </cell>
          <cell r="G17734" t="str">
            <v>Bhupendra Shamkule</v>
          </cell>
        </row>
        <row r="17735">
          <cell r="D17735" t="str">
            <v>TW</v>
          </cell>
          <cell r="E17735">
            <v>31164</v>
          </cell>
          <cell r="F17735">
            <v>531144</v>
          </cell>
          <cell r="G17735" t="str">
            <v>Bhupendra Shamkule</v>
          </cell>
        </row>
        <row r="17736">
          <cell r="D17736" t="str">
            <v>TW</v>
          </cell>
          <cell r="E17736">
            <v>36995</v>
          </cell>
          <cell r="F17736">
            <v>531144</v>
          </cell>
          <cell r="G17736" t="str">
            <v>Bhupendra Shamkule</v>
          </cell>
        </row>
        <row r="17737">
          <cell r="D17737" t="str">
            <v>TW</v>
          </cell>
          <cell r="E17737">
            <v>36049</v>
          </cell>
          <cell r="F17737">
            <v>531144</v>
          </cell>
          <cell r="G17737" t="str">
            <v>Bhupendra Shamkule</v>
          </cell>
        </row>
        <row r="17738">
          <cell r="D17738" t="str">
            <v>TW</v>
          </cell>
          <cell r="E17738">
            <v>32214</v>
          </cell>
          <cell r="F17738">
            <v>531144</v>
          </cell>
          <cell r="G17738" t="str">
            <v>Bhupendra Shamkule</v>
          </cell>
        </row>
        <row r="17739">
          <cell r="D17739" t="str">
            <v>TW</v>
          </cell>
          <cell r="E17739">
            <v>13696</v>
          </cell>
          <cell r="F17739">
            <v>531144</v>
          </cell>
          <cell r="G17739" t="str">
            <v>Bhupendra Shamkule</v>
          </cell>
        </row>
        <row r="17740">
          <cell r="D17740" t="str">
            <v>TW</v>
          </cell>
          <cell r="E17740">
            <v>35671</v>
          </cell>
          <cell r="F17740">
            <v>531144</v>
          </cell>
          <cell r="G17740" t="str">
            <v>Bhupendra Shamkule</v>
          </cell>
        </row>
        <row r="17741">
          <cell r="D17741" t="str">
            <v>TW</v>
          </cell>
          <cell r="E17741">
            <v>33230</v>
          </cell>
          <cell r="F17741">
            <v>531144</v>
          </cell>
          <cell r="G17741" t="str">
            <v>Bhupendra Shamkule</v>
          </cell>
        </row>
        <row r="17742">
          <cell r="D17742" t="str">
            <v>TW</v>
          </cell>
          <cell r="E17742">
            <v>36265</v>
          </cell>
          <cell r="F17742">
            <v>531144</v>
          </cell>
          <cell r="G17742" t="str">
            <v>Bhupendra Shamkule</v>
          </cell>
        </row>
        <row r="17743">
          <cell r="D17743" t="str">
            <v>TW</v>
          </cell>
          <cell r="E17743">
            <v>40586</v>
          </cell>
          <cell r="F17743">
            <v>531144</v>
          </cell>
          <cell r="G17743" t="str">
            <v>Bhupendra Shamkule</v>
          </cell>
        </row>
        <row r="17744">
          <cell r="D17744" t="str">
            <v>TW</v>
          </cell>
          <cell r="E17744">
            <v>40663</v>
          </cell>
          <cell r="F17744">
            <v>531144</v>
          </cell>
          <cell r="G17744" t="str">
            <v>Bhupendra Shamkule</v>
          </cell>
        </row>
        <row r="17745">
          <cell r="D17745" t="str">
            <v>TW</v>
          </cell>
          <cell r="E17745">
            <v>59482</v>
          </cell>
          <cell r="F17745">
            <v>531144</v>
          </cell>
          <cell r="G17745" t="str">
            <v>Bhupendra Shamkule</v>
          </cell>
        </row>
        <row r="17746">
          <cell r="D17746" t="str">
            <v>TW</v>
          </cell>
          <cell r="E17746">
            <v>31738</v>
          </cell>
          <cell r="F17746">
            <v>531144</v>
          </cell>
          <cell r="G17746" t="str">
            <v>Bhupendra Shamkule</v>
          </cell>
        </row>
        <row r="17747">
          <cell r="D17747" t="str">
            <v>TW</v>
          </cell>
          <cell r="E17747">
            <v>41290</v>
          </cell>
          <cell r="F17747">
            <v>531144</v>
          </cell>
          <cell r="G17747" t="str">
            <v>Bhupendra Shamkule</v>
          </cell>
        </row>
        <row r="17748">
          <cell r="D17748" t="str">
            <v>TW</v>
          </cell>
          <cell r="E17748">
            <v>27534</v>
          </cell>
          <cell r="F17748">
            <v>531144</v>
          </cell>
          <cell r="G17748" t="str">
            <v>Bhupendra Shamkule</v>
          </cell>
        </row>
        <row r="17749">
          <cell r="D17749" t="str">
            <v>TW</v>
          </cell>
          <cell r="E17749">
            <v>32309</v>
          </cell>
          <cell r="F17749">
            <v>531144</v>
          </cell>
          <cell r="G17749" t="str">
            <v>Bhupendra Shamkule</v>
          </cell>
        </row>
        <row r="17750">
          <cell r="D17750" t="str">
            <v>TW</v>
          </cell>
          <cell r="E17750">
            <v>37665</v>
          </cell>
          <cell r="F17750">
            <v>531144</v>
          </cell>
          <cell r="G17750" t="str">
            <v>Bhupendra Shamkule</v>
          </cell>
        </row>
        <row r="17751">
          <cell r="D17751" t="str">
            <v>TW</v>
          </cell>
          <cell r="E17751">
            <v>9118</v>
          </cell>
          <cell r="F17751">
            <v>531144</v>
          </cell>
          <cell r="G17751" t="str">
            <v>Bhupendra Shamkule</v>
          </cell>
        </row>
        <row r="17752">
          <cell r="D17752" t="str">
            <v>TW</v>
          </cell>
          <cell r="E17752">
            <v>31086</v>
          </cell>
          <cell r="F17752">
            <v>531144</v>
          </cell>
          <cell r="G17752" t="str">
            <v>Bhupendra Shamkule</v>
          </cell>
        </row>
        <row r="17753">
          <cell r="D17753" t="str">
            <v>TW</v>
          </cell>
          <cell r="E17753">
            <v>75166</v>
          </cell>
          <cell r="F17753">
            <v>531144</v>
          </cell>
          <cell r="G17753" t="str">
            <v>Bhupendra Shamkule</v>
          </cell>
        </row>
        <row r="17754">
          <cell r="D17754" t="str">
            <v>TW</v>
          </cell>
          <cell r="E17754">
            <v>28826</v>
          </cell>
          <cell r="F17754">
            <v>531144</v>
          </cell>
          <cell r="G17754" t="str">
            <v>Bhupendra Shamkule</v>
          </cell>
        </row>
        <row r="17755">
          <cell r="D17755" t="str">
            <v>TW</v>
          </cell>
          <cell r="E17755">
            <v>37215</v>
          </cell>
          <cell r="F17755">
            <v>531144</v>
          </cell>
          <cell r="G17755" t="str">
            <v>Bhupendra Shamkule</v>
          </cell>
        </row>
        <row r="17756">
          <cell r="D17756" t="str">
            <v>TW</v>
          </cell>
          <cell r="E17756">
            <v>37163</v>
          </cell>
          <cell r="F17756">
            <v>531144</v>
          </cell>
          <cell r="G17756" t="str">
            <v>Bhupendra Shamkule</v>
          </cell>
        </row>
        <row r="17757">
          <cell r="D17757" t="str">
            <v>TW</v>
          </cell>
          <cell r="E17757">
            <v>25976</v>
          </cell>
          <cell r="F17757">
            <v>531144</v>
          </cell>
          <cell r="G17757" t="str">
            <v>Bhupendra Shamkule</v>
          </cell>
        </row>
        <row r="17758">
          <cell r="D17758" t="str">
            <v>TW</v>
          </cell>
          <cell r="E17758">
            <v>24461</v>
          </cell>
          <cell r="F17758">
            <v>531144</v>
          </cell>
          <cell r="G17758" t="str">
            <v>Bhupendra Shamkule</v>
          </cell>
        </row>
        <row r="17759">
          <cell r="D17759" t="str">
            <v>TW</v>
          </cell>
          <cell r="E17759">
            <v>34133</v>
          </cell>
          <cell r="F17759">
            <v>531144</v>
          </cell>
          <cell r="G17759" t="str">
            <v>Bhupendra Shamkule</v>
          </cell>
        </row>
        <row r="17760">
          <cell r="D17760" t="str">
            <v>TW</v>
          </cell>
          <cell r="E17760">
            <v>45217</v>
          </cell>
          <cell r="F17760">
            <v>531144</v>
          </cell>
          <cell r="G17760" t="str">
            <v>Bhupendra Shamkule</v>
          </cell>
        </row>
        <row r="17761">
          <cell r="D17761" t="str">
            <v>TW</v>
          </cell>
          <cell r="E17761">
            <v>30770</v>
          </cell>
          <cell r="F17761">
            <v>531144</v>
          </cell>
          <cell r="G17761" t="str">
            <v>Bhupendra Shamkule</v>
          </cell>
        </row>
        <row r="17762">
          <cell r="D17762" t="str">
            <v>TW</v>
          </cell>
          <cell r="E17762">
            <v>50169</v>
          </cell>
          <cell r="F17762">
            <v>531144</v>
          </cell>
          <cell r="G17762" t="str">
            <v>Bhupendra Shamkule</v>
          </cell>
        </row>
        <row r="17763">
          <cell r="D17763" t="str">
            <v>TW</v>
          </cell>
          <cell r="E17763">
            <v>46958</v>
          </cell>
          <cell r="F17763">
            <v>531144</v>
          </cell>
          <cell r="G17763" t="str">
            <v>Bhupendra Shamkule</v>
          </cell>
        </row>
        <row r="17764">
          <cell r="D17764" t="str">
            <v>TW</v>
          </cell>
          <cell r="E17764">
            <v>21905</v>
          </cell>
          <cell r="F17764">
            <v>531144</v>
          </cell>
          <cell r="G17764" t="str">
            <v>Bhupendra Shamkule</v>
          </cell>
        </row>
        <row r="17765">
          <cell r="D17765" t="str">
            <v>TW</v>
          </cell>
          <cell r="E17765">
            <v>27878</v>
          </cell>
          <cell r="F17765">
            <v>531144</v>
          </cell>
          <cell r="G17765" t="str">
            <v>Bhupendra Shamkule</v>
          </cell>
        </row>
        <row r="17766">
          <cell r="D17766" t="str">
            <v>TW</v>
          </cell>
          <cell r="E17766">
            <v>46781</v>
          </cell>
          <cell r="F17766">
            <v>531144</v>
          </cell>
          <cell r="G17766" t="str">
            <v>Bhupendra Shamkule</v>
          </cell>
        </row>
        <row r="17767">
          <cell r="D17767" t="str">
            <v>TW</v>
          </cell>
          <cell r="E17767">
            <v>29895</v>
          </cell>
          <cell r="F17767">
            <v>531144</v>
          </cell>
          <cell r="G17767" t="str">
            <v>Bhupendra Shamkule</v>
          </cell>
        </row>
        <row r="17768">
          <cell r="D17768" t="str">
            <v>TW</v>
          </cell>
          <cell r="E17768">
            <v>46397</v>
          </cell>
          <cell r="F17768">
            <v>531144</v>
          </cell>
          <cell r="G17768" t="str">
            <v>Bhupendra Shamkule</v>
          </cell>
        </row>
        <row r="17769">
          <cell r="D17769" t="str">
            <v>TW</v>
          </cell>
          <cell r="E17769">
            <v>43413</v>
          </cell>
          <cell r="F17769">
            <v>531144</v>
          </cell>
          <cell r="G17769" t="str">
            <v>Bhupendra Shamkule</v>
          </cell>
        </row>
        <row r="17770">
          <cell r="D17770" t="str">
            <v>TW</v>
          </cell>
          <cell r="E17770">
            <v>8956</v>
          </cell>
          <cell r="F17770">
            <v>531144</v>
          </cell>
          <cell r="G17770" t="str">
            <v>Bhupendra Shamkule</v>
          </cell>
        </row>
        <row r="17771">
          <cell r="D17771" t="str">
            <v>TW</v>
          </cell>
          <cell r="E17771">
            <v>43202</v>
          </cell>
          <cell r="F17771">
            <v>531144</v>
          </cell>
          <cell r="G17771" t="str">
            <v>Bhupendra Shamkule</v>
          </cell>
        </row>
        <row r="17772">
          <cell r="D17772" t="str">
            <v>TW</v>
          </cell>
          <cell r="E17772">
            <v>48152</v>
          </cell>
          <cell r="F17772">
            <v>531144</v>
          </cell>
          <cell r="G17772" t="str">
            <v>Bhupendra Shamkule</v>
          </cell>
        </row>
        <row r="17773">
          <cell r="D17773" t="str">
            <v>TW</v>
          </cell>
          <cell r="E17773">
            <v>36538</v>
          </cell>
          <cell r="F17773">
            <v>531144</v>
          </cell>
          <cell r="G17773" t="str">
            <v>Bhupendra Shamkule</v>
          </cell>
        </row>
        <row r="17774">
          <cell r="D17774" t="str">
            <v>TW</v>
          </cell>
          <cell r="E17774">
            <v>43755</v>
          </cell>
          <cell r="F17774">
            <v>531144</v>
          </cell>
          <cell r="G17774" t="str">
            <v>Bhupendra Shamkule</v>
          </cell>
        </row>
        <row r="17775">
          <cell r="D17775" t="str">
            <v>TW</v>
          </cell>
          <cell r="E17775">
            <v>46844</v>
          </cell>
          <cell r="F17775">
            <v>531144</v>
          </cell>
          <cell r="G17775" t="str">
            <v>Bhupendra Shamkule</v>
          </cell>
        </row>
        <row r="17776">
          <cell r="D17776" t="str">
            <v>TW</v>
          </cell>
          <cell r="E17776">
            <v>41581</v>
          </cell>
          <cell r="F17776">
            <v>531144</v>
          </cell>
          <cell r="G17776" t="str">
            <v>Bhupendra Shamkule</v>
          </cell>
        </row>
        <row r="17777">
          <cell r="D17777" t="str">
            <v>TW</v>
          </cell>
          <cell r="E17777">
            <v>36417</v>
          </cell>
          <cell r="F17777">
            <v>531144</v>
          </cell>
          <cell r="G17777" t="str">
            <v>Bhupendra Shamkule</v>
          </cell>
        </row>
        <row r="17778">
          <cell r="D17778" t="str">
            <v>TW</v>
          </cell>
          <cell r="E17778">
            <v>34125</v>
          </cell>
          <cell r="F17778">
            <v>531144</v>
          </cell>
          <cell r="G17778" t="str">
            <v>Bhupendra Shamkule</v>
          </cell>
        </row>
        <row r="17779">
          <cell r="D17779" t="str">
            <v>TW</v>
          </cell>
          <cell r="E17779">
            <v>3519</v>
          </cell>
          <cell r="F17779">
            <v>531144</v>
          </cell>
          <cell r="G17779" t="str">
            <v>Bhupendra Shamkule</v>
          </cell>
        </row>
        <row r="17780">
          <cell r="D17780" t="str">
            <v>TW</v>
          </cell>
          <cell r="E17780">
            <v>1327</v>
          </cell>
          <cell r="F17780">
            <v>531144</v>
          </cell>
          <cell r="G17780" t="str">
            <v>Bhupendra Shamkule</v>
          </cell>
        </row>
        <row r="17781">
          <cell r="D17781" t="str">
            <v>TW</v>
          </cell>
          <cell r="E17781">
            <v>7910</v>
          </cell>
          <cell r="F17781">
            <v>531144</v>
          </cell>
          <cell r="G17781" t="str">
            <v>Bhupendra Shamkule</v>
          </cell>
        </row>
        <row r="17782">
          <cell r="D17782" t="str">
            <v>TW</v>
          </cell>
          <cell r="E17782">
            <v>19499</v>
          </cell>
          <cell r="F17782">
            <v>531144</v>
          </cell>
          <cell r="G17782" t="str">
            <v>Bhupendra Shamkule</v>
          </cell>
        </row>
        <row r="17783">
          <cell r="D17783" t="str">
            <v>TW</v>
          </cell>
          <cell r="E17783">
            <v>30907</v>
          </cell>
          <cell r="F17783">
            <v>531144</v>
          </cell>
          <cell r="G17783" t="str">
            <v>Bhupendra Shamkule</v>
          </cell>
        </row>
        <row r="17784">
          <cell r="D17784" t="str">
            <v>TW</v>
          </cell>
          <cell r="E17784">
            <v>5529</v>
          </cell>
          <cell r="F17784">
            <v>531144</v>
          </cell>
          <cell r="G17784" t="str">
            <v>Bhupendra Shamkule</v>
          </cell>
        </row>
        <row r="17785">
          <cell r="D17785" t="str">
            <v>TW</v>
          </cell>
          <cell r="E17785">
            <v>58996</v>
          </cell>
          <cell r="F17785">
            <v>531144</v>
          </cell>
          <cell r="G17785" t="str">
            <v>Bhupendra Shamkule</v>
          </cell>
        </row>
        <row r="17786">
          <cell r="D17786" t="str">
            <v>TW</v>
          </cell>
          <cell r="E17786">
            <v>56875</v>
          </cell>
          <cell r="F17786">
            <v>531144</v>
          </cell>
          <cell r="G17786" t="str">
            <v>Bhupendra Shamkule</v>
          </cell>
        </row>
        <row r="17787">
          <cell r="D17787" t="str">
            <v>TW</v>
          </cell>
          <cell r="E17787">
            <v>54825</v>
          </cell>
          <cell r="F17787">
            <v>531144</v>
          </cell>
          <cell r="G17787" t="str">
            <v>Bhupendra Shamkule</v>
          </cell>
        </row>
        <row r="17788">
          <cell r="D17788" t="str">
            <v>TW</v>
          </cell>
          <cell r="E17788">
            <v>34789</v>
          </cell>
          <cell r="F17788">
            <v>531144</v>
          </cell>
          <cell r="G17788" t="str">
            <v>Bhupendra Shamkule</v>
          </cell>
        </row>
        <row r="17789">
          <cell r="D17789" t="str">
            <v>TW</v>
          </cell>
          <cell r="E17789">
            <v>41165</v>
          </cell>
          <cell r="F17789">
            <v>531144</v>
          </cell>
          <cell r="G17789" t="str">
            <v>Bhupendra Shamkule</v>
          </cell>
        </row>
        <row r="17790">
          <cell r="D17790" t="str">
            <v>TW</v>
          </cell>
          <cell r="E17790">
            <v>42667</v>
          </cell>
          <cell r="F17790">
            <v>531144</v>
          </cell>
          <cell r="G17790" t="str">
            <v>Bhupendra Shamkule</v>
          </cell>
        </row>
        <row r="17791">
          <cell r="D17791" t="str">
            <v>TW</v>
          </cell>
          <cell r="E17791">
            <v>51293</v>
          </cell>
          <cell r="F17791">
            <v>531144</v>
          </cell>
          <cell r="G17791" t="str">
            <v>Bhupendra Shamkule</v>
          </cell>
        </row>
        <row r="17792">
          <cell r="D17792" t="str">
            <v>TW</v>
          </cell>
          <cell r="E17792">
            <v>46971</v>
          </cell>
          <cell r="F17792">
            <v>531144</v>
          </cell>
          <cell r="G17792" t="str">
            <v>Bhupendra Shamkule</v>
          </cell>
        </row>
        <row r="17793">
          <cell r="D17793" t="str">
            <v>TW</v>
          </cell>
          <cell r="E17793">
            <v>54550</v>
          </cell>
          <cell r="F17793">
            <v>531144</v>
          </cell>
          <cell r="G17793" t="str">
            <v>Bhupendra Shamkule</v>
          </cell>
        </row>
        <row r="17794">
          <cell r="D17794" t="str">
            <v>TW</v>
          </cell>
          <cell r="E17794">
            <v>39535</v>
          </cell>
          <cell r="F17794">
            <v>531144</v>
          </cell>
          <cell r="G17794" t="str">
            <v>Bhupendra Shamkule</v>
          </cell>
        </row>
        <row r="17795">
          <cell r="D17795" t="str">
            <v>TW</v>
          </cell>
          <cell r="E17795">
            <v>41474</v>
          </cell>
          <cell r="F17795">
            <v>531144</v>
          </cell>
          <cell r="G17795" t="str">
            <v>Bhupendra Shamkule</v>
          </cell>
        </row>
        <row r="17796">
          <cell r="D17796" t="str">
            <v>TW</v>
          </cell>
          <cell r="E17796">
            <v>51772</v>
          </cell>
          <cell r="F17796">
            <v>531144</v>
          </cell>
          <cell r="G17796" t="str">
            <v>Bhupendra Shamkule</v>
          </cell>
        </row>
        <row r="17797">
          <cell r="D17797" t="str">
            <v>TW</v>
          </cell>
          <cell r="E17797">
            <v>50799</v>
          </cell>
          <cell r="F17797">
            <v>531144</v>
          </cell>
          <cell r="G17797" t="str">
            <v>Bhupendra Shamkule</v>
          </cell>
        </row>
        <row r="17798">
          <cell r="D17798" t="str">
            <v>TW</v>
          </cell>
          <cell r="E17798">
            <v>56882</v>
          </cell>
          <cell r="F17798">
            <v>531144</v>
          </cell>
          <cell r="G17798" t="str">
            <v>Bhupendra Shamkule</v>
          </cell>
        </row>
        <row r="17799">
          <cell r="D17799" t="str">
            <v>TW</v>
          </cell>
          <cell r="E17799">
            <v>43097</v>
          </cell>
          <cell r="F17799">
            <v>531144</v>
          </cell>
          <cell r="G17799" t="str">
            <v>Bhupendra Shamkule</v>
          </cell>
        </row>
        <row r="17800">
          <cell r="D17800" t="str">
            <v>TW</v>
          </cell>
          <cell r="E17800">
            <v>40249</v>
          </cell>
          <cell r="F17800">
            <v>531144</v>
          </cell>
          <cell r="G17800" t="str">
            <v>Bhupendra Shamkule</v>
          </cell>
        </row>
        <row r="17801">
          <cell r="D17801" t="str">
            <v>TW</v>
          </cell>
          <cell r="E17801">
            <v>11012</v>
          </cell>
          <cell r="F17801">
            <v>531144</v>
          </cell>
          <cell r="G17801" t="str">
            <v>Bhupendra Shamkule</v>
          </cell>
        </row>
        <row r="17802">
          <cell r="D17802" t="str">
            <v>TW</v>
          </cell>
          <cell r="E17802">
            <v>21157</v>
          </cell>
          <cell r="F17802">
            <v>531144</v>
          </cell>
          <cell r="G17802" t="str">
            <v>Bhupendra Shamkule</v>
          </cell>
        </row>
        <row r="17803">
          <cell r="D17803" t="str">
            <v>TW</v>
          </cell>
          <cell r="E17803">
            <v>64992</v>
          </cell>
          <cell r="F17803">
            <v>531144</v>
          </cell>
          <cell r="G17803" t="str">
            <v>Bhupendra Shamkule</v>
          </cell>
        </row>
        <row r="17804">
          <cell r="D17804" t="str">
            <v>TW</v>
          </cell>
          <cell r="E17804">
            <v>60423</v>
          </cell>
          <cell r="F17804">
            <v>531144</v>
          </cell>
          <cell r="G17804" t="str">
            <v>Bhupendra Shamkule</v>
          </cell>
        </row>
        <row r="17805">
          <cell r="D17805" t="str">
            <v>TW</v>
          </cell>
          <cell r="E17805">
            <v>56200</v>
          </cell>
          <cell r="F17805">
            <v>531144</v>
          </cell>
          <cell r="G17805" t="str">
            <v>Bhupendra Shamkule</v>
          </cell>
        </row>
        <row r="17806">
          <cell r="D17806" t="str">
            <v>TW</v>
          </cell>
          <cell r="E17806">
            <v>53995</v>
          </cell>
          <cell r="F17806">
            <v>531144</v>
          </cell>
          <cell r="G17806" t="str">
            <v>Bhupendra Shamkule</v>
          </cell>
        </row>
        <row r="17807">
          <cell r="D17807" t="str">
            <v>TW</v>
          </cell>
          <cell r="E17807">
            <v>55210</v>
          </cell>
          <cell r="F17807">
            <v>531144</v>
          </cell>
          <cell r="G17807" t="str">
            <v>Bhupendra Shamkule</v>
          </cell>
        </row>
        <row r="17808">
          <cell r="D17808" t="str">
            <v>TW</v>
          </cell>
          <cell r="E17808">
            <v>43009</v>
          </cell>
          <cell r="F17808">
            <v>531144</v>
          </cell>
          <cell r="G17808" t="str">
            <v>Bhupendra Shamkule</v>
          </cell>
        </row>
        <row r="17809">
          <cell r="D17809" t="str">
            <v>TW</v>
          </cell>
          <cell r="E17809">
            <v>90103</v>
          </cell>
          <cell r="F17809">
            <v>531144</v>
          </cell>
          <cell r="G17809" t="str">
            <v>Bhupendra Shamkule</v>
          </cell>
        </row>
        <row r="17810">
          <cell r="D17810" t="str">
            <v>TW</v>
          </cell>
          <cell r="E17810">
            <v>53128</v>
          </cell>
          <cell r="F17810">
            <v>531144</v>
          </cell>
          <cell r="G17810" t="str">
            <v>Bhupendra Shamkule</v>
          </cell>
        </row>
        <row r="17811">
          <cell r="D17811" t="str">
            <v>TW</v>
          </cell>
          <cell r="E17811">
            <v>16735</v>
          </cell>
          <cell r="F17811">
            <v>531144</v>
          </cell>
          <cell r="G17811" t="str">
            <v>Bhupendra Shamkule</v>
          </cell>
        </row>
        <row r="17812">
          <cell r="D17812" t="str">
            <v>TW</v>
          </cell>
          <cell r="E17812">
            <v>43095</v>
          </cell>
          <cell r="F17812">
            <v>531144</v>
          </cell>
          <cell r="G17812" t="str">
            <v>Bhupendra Shamkule</v>
          </cell>
        </row>
        <row r="17813">
          <cell r="D17813" t="str">
            <v>TW</v>
          </cell>
          <cell r="E17813">
            <v>51618</v>
          </cell>
          <cell r="F17813">
            <v>531144</v>
          </cell>
          <cell r="G17813" t="str">
            <v>Bhupendra Shamkule</v>
          </cell>
        </row>
        <row r="17814">
          <cell r="D17814" t="str">
            <v>TW</v>
          </cell>
          <cell r="E17814">
            <v>44722</v>
          </cell>
          <cell r="F17814">
            <v>531144</v>
          </cell>
          <cell r="G17814" t="str">
            <v>Bhupendra Shamkule</v>
          </cell>
        </row>
        <row r="17815">
          <cell r="D17815" t="str">
            <v>TW</v>
          </cell>
          <cell r="E17815">
            <v>52789</v>
          </cell>
          <cell r="F17815">
            <v>531144</v>
          </cell>
          <cell r="G17815" t="str">
            <v>Bhupendra Shamkule</v>
          </cell>
        </row>
        <row r="17816">
          <cell r="D17816" t="str">
            <v>TW</v>
          </cell>
          <cell r="E17816">
            <v>43639</v>
          </cell>
          <cell r="F17816">
            <v>531144</v>
          </cell>
          <cell r="G17816" t="str">
            <v>Bhupendra Shamkule</v>
          </cell>
        </row>
        <row r="17817">
          <cell r="D17817" t="str">
            <v>TW</v>
          </cell>
          <cell r="E17817">
            <v>92473</v>
          </cell>
          <cell r="F17817">
            <v>531144</v>
          </cell>
          <cell r="G17817" t="str">
            <v>Bhupendra Shamkule</v>
          </cell>
        </row>
        <row r="17818">
          <cell r="D17818" t="str">
            <v>TW</v>
          </cell>
          <cell r="E17818">
            <v>54380</v>
          </cell>
          <cell r="F17818">
            <v>531144</v>
          </cell>
          <cell r="G17818" t="str">
            <v>Bhupendra Shamkule</v>
          </cell>
        </row>
        <row r="17819">
          <cell r="D17819" t="str">
            <v>TW</v>
          </cell>
          <cell r="E17819">
            <v>50274</v>
          </cell>
          <cell r="F17819">
            <v>531144</v>
          </cell>
          <cell r="G17819" t="str">
            <v>Bhupendra Shamkule</v>
          </cell>
        </row>
        <row r="17820">
          <cell r="D17820" t="str">
            <v>TW</v>
          </cell>
          <cell r="E17820">
            <v>43513</v>
          </cell>
          <cell r="F17820">
            <v>531144</v>
          </cell>
          <cell r="G17820" t="str">
            <v>Bhupendra Shamkule</v>
          </cell>
        </row>
        <row r="17821">
          <cell r="D17821" t="str">
            <v>TW</v>
          </cell>
          <cell r="E17821">
            <v>28907</v>
          </cell>
          <cell r="F17821">
            <v>531144</v>
          </cell>
          <cell r="G17821" t="str">
            <v>Bhupendra Shamkule</v>
          </cell>
        </row>
        <row r="17822">
          <cell r="D17822" t="str">
            <v>TW</v>
          </cell>
          <cell r="E17822">
            <v>40446</v>
          </cell>
          <cell r="F17822">
            <v>531144</v>
          </cell>
          <cell r="G17822" t="str">
            <v>Bhupendra Shamkule</v>
          </cell>
        </row>
        <row r="17823">
          <cell r="D17823" t="str">
            <v>TW</v>
          </cell>
          <cell r="E17823">
            <v>26408</v>
          </cell>
          <cell r="F17823">
            <v>531144</v>
          </cell>
          <cell r="G17823" t="str">
            <v>Bhupendra Shamkule</v>
          </cell>
        </row>
        <row r="17824">
          <cell r="D17824" t="str">
            <v>TW</v>
          </cell>
          <cell r="E17824">
            <v>47553</v>
          </cell>
          <cell r="F17824">
            <v>531144</v>
          </cell>
          <cell r="G17824" t="str">
            <v>Bhupendra Shamkule</v>
          </cell>
        </row>
        <row r="17825">
          <cell r="D17825" t="str">
            <v>TW</v>
          </cell>
          <cell r="E17825">
            <v>53173</v>
          </cell>
          <cell r="F17825">
            <v>531144</v>
          </cell>
          <cell r="G17825" t="str">
            <v>Bhupendra Shamkule</v>
          </cell>
        </row>
        <row r="17826">
          <cell r="D17826" t="str">
            <v>TW</v>
          </cell>
          <cell r="E17826">
            <v>51041</v>
          </cell>
          <cell r="F17826">
            <v>531144</v>
          </cell>
          <cell r="G17826" t="str">
            <v>Bhupendra Shamkule</v>
          </cell>
        </row>
        <row r="17827">
          <cell r="D17827" t="str">
            <v>TW</v>
          </cell>
          <cell r="E17827">
            <v>45563</v>
          </cell>
          <cell r="F17827">
            <v>531144</v>
          </cell>
          <cell r="G17827" t="str">
            <v>Bhupendra Shamkule</v>
          </cell>
        </row>
        <row r="17828">
          <cell r="D17828" t="str">
            <v>TW</v>
          </cell>
          <cell r="E17828">
            <v>73827</v>
          </cell>
          <cell r="F17828">
            <v>531144</v>
          </cell>
          <cell r="G17828" t="str">
            <v>Bhupendra Shamkule</v>
          </cell>
        </row>
        <row r="17829">
          <cell r="D17829" t="str">
            <v>TW</v>
          </cell>
          <cell r="E17829">
            <v>44829</v>
          </cell>
          <cell r="F17829">
            <v>531144</v>
          </cell>
          <cell r="G17829" t="str">
            <v>Bhupendra Shamkule</v>
          </cell>
        </row>
        <row r="17830">
          <cell r="D17830" t="str">
            <v>TW</v>
          </cell>
          <cell r="E17830">
            <v>41375</v>
          </cell>
          <cell r="F17830">
            <v>531144</v>
          </cell>
          <cell r="G17830" t="str">
            <v>Bhupendra Shamkule</v>
          </cell>
        </row>
        <row r="17831">
          <cell r="D17831" t="str">
            <v>TW</v>
          </cell>
          <cell r="E17831">
            <v>22184</v>
          </cell>
          <cell r="F17831">
            <v>531144</v>
          </cell>
          <cell r="G17831" t="str">
            <v>Bhupendra Shamkule</v>
          </cell>
        </row>
        <row r="17832">
          <cell r="D17832" t="str">
            <v>TW</v>
          </cell>
          <cell r="E17832">
            <v>50050</v>
          </cell>
          <cell r="F17832">
            <v>531144</v>
          </cell>
          <cell r="G17832" t="str">
            <v>Bhupendra Shamkule</v>
          </cell>
        </row>
        <row r="17833">
          <cell r="D17833" t="str">
            <v>TW</v>
          </cell>
          <cell r="E17833">
            <v>53680</v>
          </cell>
          <cell r="F17833">
            <v>531144</v>
          </cell>
          <cell r="G17833" t="str">
            <v>Bhupendra Shamkule</v>
          </cell>
        </row>
        <row r="17834">
          <cell r="D17834" t="str">
            <v>TW</v>
          </cell>
          <cell r="E17834">
            <v>40893</v>
          </cell>
          <cell r="F17834">
            <v>531144</v>
          </cell>
          <cell r="G17834" t="str">
            <v>Bhupendra Shamkule</v>
          </cell>
        </row>
        <row r="17835">
          <cell r="D17835" t="str">
            <v>TW</v>
          </cell>
          <cell r="E17835">
            <v>51476</v>
          </cell>
          <cell r="F17835">
            <v>531144</v>
          </cell>
          <cell r="G17835" t="str">
            <v>Bhupendra Shamkule</v>
          </cell>
        </row>
        <row r="17836">
          <cell r="D17836" t="str">
            <v>TW</v>
          </cell>
          <cell r="E17836">
            <v>88501</v>
          </cell>
          <cell r="F17836">
            <v>531144</v>
          </cell>
          <cell r="G17836" t="str">
            <v>Bhupendra Shamkule</v>
          </cell>
        </row>
        <row r="17837">
          <cell r="D17837" t="str">
            <v>TW</v>
          </cell>
          <cell r="E17837">
            <v>19262</v>
          </cell>
          <cell r="F17837">
            <v>531144</v>
          </cell>
          <cell r="G17837" t="str">
            <v>Bhupendra Shamkule</v>
          </cell>
        </row>
        <row r="17838">
          <cell r="D17838" t="str">
            <v>TW</v>
          </cell>
          <cell r="E17838">
            <v>52316</v>
          </cell>
          <cell r="F17838">
            <v>531144</v>
          </cell>
          <cell r="G17838" t="str">
            <v>Bhupendra Shamkule</v>
          </cell>
        </row>
        <row r="17839">
          <cell r="D17839" t="str">
            <v>TW</v>
          </cell>
          <cell r="E17839">
            <v>54448</v>
          </cell>
          <cell r="F17839">
            <v>531144</v>
          </cell>
          <cell r="G17839" t="str">
            <v>Bhupendra Shamkule</v>
          </cell>
        </row>
        <row r="17840">
          <cell r="D17840" t="str">
            <v>TW</v>
          </cell>
          <cell r="E17840">
            <v>35095</v>
          </cell>
          <cell r="F17840">
            <v>531144</v>
          </cell>
          <cell r="G17840" t="str">
            <v>Bhupendra Shamkule</v>
          </cell>
        </row>
        <row r="17841">
          <cell r="D17841" t="str">
            <v>TW</v>
          </cell>
          <cell r="E17841">
            <v>50695</v>
          </cell>
          <cell r="F17841">
            <v>531144</v>
          </cell>
          <cell r="G17841" t="str">
            <v>Bhupendra Shamkule</v>
          </cell>
        </row>
        <row r="17842">
          <cell r="D17842" t="str">
            <v>TW</v>
          </cell>
          <cell r="E17842">
            <v>53215</v>
          </cell>
          <cell r="F17842">
            <v>531144</v>
          </cell>
          <cell r="G17842" t="str">
            <v>Bhupendra Shamkule</v>
          </cell>
        </row>
        <row r="17843">
          <cell r="D17843" t="str">
            <v>TW</v>
          </cell>
          <cell r="E17843">
            <v>29722</v>
          </cell>
          <cell r="F17843">
            <v>531144</v>
          </cell>
          <cell r="G17843" t="str">
            <v>Bhupendra Shamkule</v>
          </cell>
        </row>
        <row r="17844">
          <cell r="D17844" t="str">
            <v>TW</v>
          </cell>
          <cell r="E17844">
            <v>64912</v>
          </cell>
          <cell r="F17844">
            <v>531144</v>
          </cell>
          <cell r="G17844" t="str">
            <v>Bhupendra Shamkule</v>
          </cell>
        </row>
        <row r="17845">
          <cell r="D17845" t="str">
            <v>TW</v>
          </cell>
          <cell r="E17845">
            <v>48232</v>
          </cell>
          <cell r="F17845">
            <v>531144</v>
          </cell>
          <cell r="G17845" t="str">
            <v>Bhupendra Shamkule</v>
          </cell>
        </row>
        <row r="17846">
          <cell r="D17846" t="str">
            <v>TW</v>
          </cell>
          <cell r="E17846">
            <v>44679</v>
          </cell>
          <cell r="F17846">
            <v>531144</v>
          </cell>
          <cell r="G17846" t="str">
            <v>Bhupendra Shamkule</v>
          </cell>
        </row>
        <row r="17847">
          <cell r="D17847" t="str">
            <v>TW</v>
          </cell>
          <cell r="E17847">
            <v>51060</v>
          </cell>
          <cell r="F17847">
            <v>531144</v>
          </cell>
          <cell r="G17847" t="str">
            <v>Bhupendra Shamkule</v>
          </cell>
        </row>
        <row r="17848">
          <cell r="D17848" t="str">
            <v>TW</v>
          </cell>
          <cell r="E17848">
            <v>58463</v>
          </cell>
          <cell r="F17848">
            <v>531144</v>
          </cell>
          <cell r="G17848" t="str">
            <v>Bhupendra Shamkule</v>
          </cell>
        </row>
        <row r="17849">
          <cell r="D17849" t="str">
            <v>TW</v>
          </cell>
          <cell r="E17849">
            <v>39690</v>
          </cell>
          <cell r="F17849">
            <v>531144</v>
          </cell>
          <cell r="G17849" t="str">
            <v>Bhupendra Shamkule</v>
          </cell>
        </row>
        <row r="17850">
          <cell r="D17850" t="str">
            <v>TW</v>
          </cell>
          <cell r="E17850">
            <v>58970</v>
          </cell>
          <cell r="F17850">
            <v>531144</v>
          </cell>
          <cell r="G17850" t="str">
            <v>Bhupendra Shamkule</v>
          </cell>
        </row>
        <row r="17851">
          <cell r="D17851" t="str">
            <v>TW</v>
          </cell>
          <cell r="E17851">
            <v>58971</v>
          </cell>
          <cell r="F17851">
            <v>531144</v>
          </cell>
          <cell r="G17851" t="str">
            <v>Bhupendra Shamkule</v>
          </cell>
        </row>
        <row r="17852">
          <cell r="D17852" t="str">
            <v>TW</v>
          </cell>
          <cell r="E17852">
            <v>55363</v>
          </cell>
          <cell r="F17852">
            <v>531144</v>
          </cell>
          <cell r="G17852" t="str">
            <v>Bhupendra Shamkule</v>
          </cell>
        </row>
        <row r="17853">
          <cell r="D17853" t="str">
            <v>TW</v>
          </cell>
          <cell r="E17853">
            <v>75410</v>
          </cell>
          <cell r="F17853">
            <v>531144</v>
          </cell>
          <cell r="G17853" t="str">
            <v>Bhupendra Shamkule</v>
          </cell>
        </row>
        <row r="17854">
          <cell r="D17854" t="str">
            <v>TW</v>
          </cell>
          <cell r="E17854">
            <v>41967</v>
          </cell>
          <cell r="F17854">
            <v>531144</v>
          </cell>
          <cell r="G17854" t="str">
            <v>Bhupendra Shamkule</v>
          </cell>
        </row>
        <row r="17855">
          <cell r="D17855" t="str">
            <v>TW</v>
          </cell>
          <cell r="E17855">
            <v>55339</v>
          </cell>
          <cell r="F17855">
            <v>531144</v>
          </cell>
          <cell r="G17855" t="str">
            <v>Bhupendra Shamkule</v>
          </cell>
        </row>
        <row r="17856">
          <cell r="D17856" t="str">
            <v>TW</v>
          </cell>
          <cell r="E17856">
            <v>28120</v>
          </cell>
          <cell r="F17856">
            <v>531144</v>
          </cell>
          <cell r="G17856" t="str">
            <v>Bhupendra Shamkule</v>
          </cell>
        </row>
        <row r="17857">
          <cell r="D17857" t="str">
            <v>TW</v>
          </cell>
          <cell r="E17857">
            <v>41566</v>
          </cell>
          <cell r="F17857">
            <v>531144</v>
          </cell>
          <cell r="G17857" t="str">
            <v>Bhupendra Shamkule</v>
          </cell>
        </row>
        <row r="17858">
          <cell r="D17858" t="str">
            <v>TW</v>
          </cell>
          <cell r="E17858">
            <v>46382</v>
          </cell>
          <cell r="F17858">
            <v>531144</v>
          </cell>
          <cell r="G17858" t="str">
            <v>Bhupendra Shamkule</v>
          </cell>
        </row>
        <row r="17859">
          <cell r="D17859" t="str">
            <v>TW</v>
          </cell>
          <cell r="E17859">
            <v>57022</v>
          </cell>
          <cell r="F17859">
            <v>531144</v>
          </cell>
          <cell r="G17859" t="str">
            <v>Bhupendra Shamkule</v>
          </cell>
        </row>
        <row r="17860">
          <cell r="D17860" t="str">
            <v>TW</v>
          </cell>
          <cell r="E17860">
            <v>55698</v>
          </cell>
          <cell r="F17860">
            <v>531144</v>
          </cell>
          <cell r="G17860" t="str">
            <v>Bhupendra Shamkule</v>
          </cell>
        </row>
        <row r="17861">
          <cell r="D17861" t="str">
            <v>TW</v>
          </cell>
          <cell r="E17861">
            <v>3105</v>
          </cell>
          <cell r="F17861">
            <v>531144</v>
          </cell>
          <cell r="G17861" t="str">
            <v>Bhupendra Shamkule</v>
          </cell>
        </row>
        <row r="17862">
          <cell r="D17862" t="str">
            <v>TW</v>
          </cell>
          <cell r="E17862">
            <v>43651</v>
          </cell>
          <cell r="F17862">
            <v>531144</v>
          </cell>
          <cell r="G17862" t="str">
            <v>Bhupendra Shamkule</v>
          </cell>
        </row>
        <row r="17863">
          <cell r="D17863" t="str">
            <v>TW</v>
          </cell>
          <cell r="E17863">
            <v>42263</v>
          </cell>
          <cell r="F17863">
            <v>531144</v>
          </cell>
          <cell r="G17863" t="str">
            <v>Bhupendra Shamkule</v>
          </cell>
        </row>
        <row r="17864">
          <cell r="D17864" t="str">
            <v>TW</v>
          </cell>
          <cell r="E17864">
            <v>91900</v>
          </cell>
          <cell r="F17864">
            <v>531144</v>
          </cell>
          <cell r="G17864" t="str">
            <v>Bhupendra Shamkule</v>
          </cell>
        </row>
        <row r="17865">
          <cell r="D17865" t="str">
            <v>TW</v>
          </cell>
          <cell r="E17865">
            <v>51995</v>
          </cell>
          <cell r="F17865">
            <v>531144</v>
          </cell>
          <cell r="G17865" t="str">
            <v>Bhupendra Shamkule</v>
          </cell>
        </row>
        <row r="17866">
          <cell r="D17866" t="str">
            <v>TW</v>
          </cell>
          <cell r="E17866">
            <v>43571</v>
          </cell>
          <cell r="F17866">
            <v>531144</v>
          </cell>
          <cell r="G17866" t="str">
            <v>Bhupendra Shamkule</v>
          </cell>
        </row>
        <row r="17867">
          <cell r="D17867" t="str">
            <v>TW</v>
          </cell>
          <cell r="E17867">
            <v>51333</v>
          </cell>
          <cell r="F17867">
            <v>531144</v>
          </cell>
          <cell r="G17867" t="str">
            <v>Bhupendra Shamkule</v>
          </cell>
        </row>
        <row r="17868">
          <cell r="D17868" t="str">
            <v>TW</v>
          </cell>
          <cell r="E17868">
            <v>45562</v>
          </cell>
          <cell r="F17868">
            <v>531144</v>
          </cell>
          <cell r="G17868" t="str">
            <v>Bhupendra Shamkule</v>
          </cell>
        </row>
        <row r="17869">
          <cell r="D17869" t="str">
            <v>TW</v>
          </cell>
          <cell r="E17869">
            <v>54880</v>
          </cell>
          <cell r="F17869">
            <v>531144</v>
          </cell>
          <cell r="G17869" t="str">
            <v>Bhupendra Shamkule</v>
          </cell>
        </row>
        <row r="17870">
          <cell r="D17870" t="str">
            <v>TW</v>
          </cell>
          <cell r="E17870">
            <v>46372</v>
          </cell>
          <cell r="F17870">
            <v>531144</v>
          </cell>
          <cell r="G17870" t="str">
            <v>Bhupendra Shamkule</v>
          </cell>
        </row>
        <row r="17871">
          <cell r="D17871" t="str">
            <v>TW</v>
          </cell>
          <cell r="E17871">
            <v>34956</v>
          </cell>
          <cell r="F17871">
            <v>531144</v>
          </cell>
          <cell r="G17871" t="str">
            <v>Bhupendra Shamkule</v>
          </cell>
        </row>
        <row r="17872">
          <cell r="D17872" t="str">
            <v>TW</v>
          </cell>
          <cell r="E17872">
            <v>37813</v>
          </cell>
          <cell r="F17872">
            <v>531144</v>
          </cell>
          <cell r="G17872" t="str">
            <v>Bhupendra Shamkule</v>
          </cell>
        </row>
        <row r="17873">
          <cell r="D17873" t="str">
            <v>TW</v>
          </cell>
          <cell r="E17873">
            <v>72152</v>
          </cell>
          <cell r="F17873">
            <v>531144</v>
          </cell>
          <cell r="G17873" t="str">
            <v>Bhupendra Shamkule</v>
          </cell>
        </row>
        <row r="17874">
          <cell r="D17874" t="str">
            <v>TW</v>
          </cell>
          <cell r="E17874">
            <v>55134</v>
          </cell>
          <cell r="F17874">
            <v>531144</v>
          </cell>
          <cell r="G17874" t="str">
            <v>Bhupendra Shamkule</v>
          </cell>
        </row>
        <row r="17875">
          <cell r="D17875" t="str">
            <v>TW</v>
          </cell>
          <cell r="E17875">
            <v>55264</v>
          </cell>
          <cell r="F17875">
            <v>531144</v>
          </cell>
          <cell r="G17875" t="str">
            <v>Bhupendra Shamkule</v>
          </cell>
        </row>
        <row r="17876">
          <cell r="D17876" t="str">
            <v>TW</v>
          </cell>
          <cell r="E17876">
            <v>49598</v>
          </cell>
          <cell r="F17876">
            <v>531144</v>
          </cell>
          <cell r="G17876" t="str">
            <v>Bhupendra Shamkule</v>
          </cell>
        </row>
        <row r="17877">
          <cell r="D17877" t="str">
            <v>TW</v>
          </cell>
          <cell r="E17877">
            <v>55010</v>
          </cell>
          <cell r="F17877">
            <v>531144</v>
          </cell>
          <cell r="G17877" t="str">
            <v>Bhupendra Shamkule</v>
          </cell>
        </row>
        <row r="17878">
          <cell r="D17878" t="str">
            <v>TW</v>
          </cell>
          <cell r="E17878">
            <v>47614</v>
          </cell>
          <cell r="F17878">
            <v>531144</v>
          </cell>
          <cell r="G17878" t="str">
            <v>Bhupendra Shamkule</v>
          </cell>
        </row>
        <row r="17879">
          <cell r="D17879" t="str">
            <v>TW</v>
          </cell>
          <cell r="E17879">
            <v>34973</v>
          </cell>
          <cell r="F17879">
            <v>531144</v>
          </cell>
          <cell r="G17879" t="str">
            <v>Bhupendra Shamkule</v>
          </cell>
        </row>
        <row r="17880">
          <cell r="D17880" t="str">
            <v>TW</v>
          </cell>
          <cell r="E17880">
            <v>21928</v>
          </cell>
          <cell r="F17880">
            <v>531144</v>
          </cell>
          <cell r="G17880" t="str">
            <v>Bhupendra Shamkule</v>
          </cell>
        </row>
        <row r="17881">
          <cell r="D17881" t="str">
            <v>TW</v>
          </cell>
          <cell r="E17881">
            <v>76136</v>
          </cell>
          <cell r="F17881">
            <v>531144</v>
          </cell>
          <cell r="G17881" t="str">
            <v>Bhupendra Shamkule</v>
          </cell>
        </row>
        <row r="17882">
          <cell r="D17882" t="str">
            <v>TW</v>
          </cell>
          <cell r="E17882">
            <v>39430</v>
          </cell>
          <cell r="F17882">
            <v>531144</v>
          </cell>
          <cell r="G17882" t="str">
            <v>Bhupendra Shamkule</v>
          </cell>
        </row>
        <row r="17883">
          <cell r="D17883" t="str">
            <v>TW</v>
          </cell>
          <cell r="E17883">
            <v>57126</v>
          </cell>
          <cell r="F17883">
            <v>531144</v>
          </cell>
          <cell r="G17883" t="str">
            <v>Bhupendra Shamkule</v>
          </cell>
        </row>
        <row r="17884">
          <cell r="D17884" t="str">
            <v>TW</v>
          </cell>
          <cell r="E17884">
            <v>43707</v>
          </cell>
          <cell r="F17884">
            <v>531144</v>
          </cell>
          <cell r="G17884" t="str">
            <v>Bhupendra Shamkule</v>
          </cell>
        </row>
        <row r="17885">
          <cell r="D17885" t="str">
            <v>TW</v>
          </cell>
          <cell r="E17885">
            <v>65256</v>
          </cell>
          <cell r="F17885">
            <v>531144</v>
          </cell>
          <cell r="G17885" t="str">
            <v>Bhupendra Shamkule</v>
          </cell>
        </row>
        <row r="17886">
          <cell r="D17886" t="str">
            <v>TW</v>
          </cell>
          <cell r="E17886">
            <v>123091</v>
          </cell>
          <cell r="F17886">
            <v>531144</v>
          </cell>
          <cell r="G17886" t="str">
            <v>Bhupendra Shamkule</v>
          </cell>
        </row>
        <row r="17887">
          <cell r="D17887" t="str">
            <v>TW</v>
          </cell>
          <cell r="E17887">
            <v>67120</v>
          </cell>
          <cell r="F17887">
            <v>531144</v>
          </cell>
          <cell r="G17887" t="str">
            <v>Bhupendra Shamkule</v>
          </cell>
        </row>
        <row r="17888">
          <cell r="D17888" t="str">
            <v>TW</v>
          </cell>
          <cell r="E17888">
            <v>62900</v>
          </cell>
          <cell r="F17888">
            <v>531144</v>
          </cell>
          <cell r="G17888" t="str">
            <v>Bhupendra Shamkule</v>
          </cell>
        </row>
        <row r="17889">
          <cell r="D17889" t="str">
            <v>TW</v>
          </cell>
          <cell r="E17889">
            <v>51470</v>
          </cell>
          <cell r="F17889">
            <v>531144</v>
          </cell>
          <cell r="G17889" t="str">
            <v>Bhupendra Shamkule</v>
          </cell>
        </row>
        <row r="17890">
          <cell r="D17890" t="str">
            <v>TW</v>
          </cell>
          <cell r="E17890">
            <v>52103</v>
          </cell>
          <cell r="F17890">
            <v>531144</v>
          </cell>
          <cell r="G17890" t="str">
            <v>Bhupendra Shamkule</v>
          </cell>
        </row>
        <row r="17891">
          <cell r="D17891" t="str">
            <v>TW</v>
          </cell>
          <cell r="E17891">
            <v>57016</v>
          </cell>
          <cell r="F17891">
            <v>531144</v>
          </cell>
          <cell r="G17891" t="str">
            <v>Bhupendra Shamkule</v>
          </cell>
        </row>
        <row r="17892">
          <cell r="D17892" t="str">
            <v>TW</v>
          </cell>
          <cell r="E17892">
            <v>21827</v>
          </cell>
          <cell r="F17892">
            <v>531144</v>
          </cell>
          <cell r="G17892" t="str">
            <v>Bhupendra Shamkule</v>
          </cell>
        </row>
        <row r="17893">
          <cell r="D17893" t="str">
            <v>TW</v>
          </cell>
          <cell r="E17893">
            <v>26921</v>
          </cell>
          <cell r="F17893">
            <v>531144</v>
          </cell>
          <cell r="G17893" t="str">
            <v>Bhupendra Shamkule</v>
          </cell>
        </row>
        <row r="17894">
          <cell r="D17894" t="str">
            <v>TW</v>
          </cell>
          <cell r="E17894">
            <v>48993</v>
          </cell>
          <cell r="F17894">
            <v>531144</v>
          </cell>
          <cell r="G17894" t="str">
            <v>Bhupendra Shamkule</v>
          </cell>
        </row>
        <row r="17895">
          <cell r="D17895" t="str">
            <v>TW</v>
          </cell>
          <cell r="E17895">
            <v>53121</v>
          </cell>
          <cell r="F17895">
            <v>531144</v>
          </cell>
          <cell r="G17895" t="str">
            <v>Bhupendra Shamkule</v>
          </cell>
        </row>
        <row r="17896">
          <cell r="D17896" t="str">
            <v>TW</v>
          </cell>
          <cell r="E17896">
            <v>38605</v>
          </cell>
          <cell r="F17896">
            <v>531144</v>
          </cell>
          <cell r="G17896" t="str">
            <v>Bhupendra Shamkule</v>
          </cell>
        </row>
        <row r="17897">
          <cell r="D17897" t="str">
            <v>TW</v>
          </cell>
          <cell r="E17897">
            <v>59234</v>
          </cell>
          <cell r="F17897">
            <v>531144</v>
          </cell>
          <cell r="G17897" t="str">
            <v>Bhupendra Shamkule</v>
          </cell>
        </row>
        <row r="17898">
          <cell r="D17898" t="str">
            <v>TW</v>
          </cell>
          <cell r="E17898">
            <v>54648</v>
          </cell>
          <cell r="F17898">
            <v>531144</v>
          </cell>
          <cell r="G17898" t="str">
            <v>Bhupendra Shamkule</v>
          </cell>
        </row>
        <row r="17899">
          <cell r="D17899" t="str">
            <v>TW</v>
          </cell>
          <cell r="E17899">
            <v>62752</v>
          </cell>
          <cell r="F17899">
            <v>531144</v>
          </cell>
          <cell r="G17899" t="str">
            <v>Bhupendra Shamkule</v>
          </cell>
        </row>
        <row r="17900">
          <cell r="D17900" t="str">
            <v>TW</v>
          </cell>
          <cell r="E17900">
            <v>100269</v>
          </cell>
          <cell r="F17900">
            <v>531144</v>
          </cell>
          <cell r="G17900" t="str">
            <v>Bhupendra Shamkule</v>
          </cell>
        </row>
        <row r="17901">
          <cell r="D17901" t="str">
            <v>TW</v>
          </cell>
          <cell r="E17901">
            <v>58101</v>
          </cell>
          <cell r="F17901">
            <v>531144</v>
          </cell>
          <cell r="G17901" t="str">
            <v>Bhupendra Shamkule</v>
          </cell>
        </row>
        <row r="17902">
          <cell r="D17902" t="str">
            <v>TW</v>
          </cell>
          <cell r="E17902">
            <v>58044</v>
          </cell>
          <cell r="F17902">
            <v>531144</v>
          </cell>
          <cell r="G17902" t="str">
            <v>Bhupendra Shamkule</v>
          </cell>
        </row>
        <row r="17903">
          <cell r="D17903" t="str">
            <v>TW</v>
          </cell>
          <cell r="E17903">
            <v>45395</v>
          </cell>
          <cell r="F17903">
            <v>531144</v>
          </cell>
          <cell r="G17903" t="str">
            <v>Bhupendra Shamkule</v>
          </cell>
        </row>
        <row r="17904">
          <cell r="D17904" t="str">
            <v>TW</v>
          </cell>
          <cell r="E17904">
            <v>69377</v>
          </cell>
          <cell r="F17904">
            <v>531144</v>
          </cell>
          <cell r="G17904" t="str">
            <v>Bhupendra Shamkule</v>
          </cell>
        </row>
        <row r="17905">
          <cell r="D17905" t="str">
            <v>TW</v>
          </cell>
          <cell r="E17905">
            <v>61425</v>
          </cell>
          <cell r="F17905">
            <v>531144</v>
          </cell>
          <cell r="G17905" t="str">
            <v>Bhupendra Shamkule</v>
          </cell>
        </row>
        <row r="17906">
          <cell r="D17906" t="str">
            <v>TW</v>
          </cell>
          <cell r="E17906">
            <v>61571</v>
          </cell>
          <cell r="F17906">
            <v>531144</v>
          </cell>
          <cell r="G17906" t="str">
            <v>Bhupendra Shamkule</v>
          </cell>
        </row>
        <row r="17907">
          <cell r="D17907" t="str">
            <v>TW</v>
          </cell>
          <cell r="E17907">
            <v>62507</v>
          </cell>
          <cell r="F17907">
            <v>531144</v>
          </cell>
          <cell r="G17907" t="str">
            <v>Bhupendra Shamkule</v>
          </cell>
        </row>
        <row r="17908">
          <cell r="D17908" t="str">
            <v>TW</v>
          </cell>
          <cell r="E17908">
            <v>30787</v>
          </cell>
          <cell r="F17908">
            <v>531144</v>
          </cell>
          <cell r="G17908" t="str">
            <v>Bhupendra Shamkule</v>
          </cell>
        </row>
        <row r="17909">
          <cell r="D17909" t="str">
            <v>TW</v>
          </cell>
          <cell r="E17909">
            <v>50941</v>
          </cell>
          <cell r="F17909">
            <v>531144</v>
          </cell>
          <cell r="G17909" t="str">
            <v>Bhupendra Shamkule</v>
          </cell>
        </row>
        <row r="17910">
          <cell r="D17910" t="str">
            <v>TW</v>
          </cell>
          <cell r="E17910">
            <v>55534</v>
          </cell>
          <cell r="F17910">
            <v>531144</v>
          </cell>
          <cell r="G17910" t="str">
            <v>Bhupendra Shamkule</v>
          </cell>
        </row>
        <row r="17911">
          <cell r="D17911" t="str">
            <v>TW</v>
          </cell>
          <cell r="E17911">
            <v>48956</v>
          </cell>
          <cell r="F17911">
            <v>531144</v>
          </cell>
          <cell r="G17911" t="str">
            <v>Bhupendra Shamkule</v>
          </cell>
        </row>
        <row r="17912">
          <cell r="D17912" t="str">
            <v>TW</v>
          </cell>
          <cell r="E17912">
            <v>100948</v>
          </cell>
          <cell r="F17912">
            <v>531144</v>
          </cell>
          <cell r="G17912" t="str">
            <v>Bhupendra Shamkule</v>
          </cell>
        </row>
        <row r="17913">
          <cell r="D17913" t="str">
            <v>TW</v>
          </cell>
          <cell r="E17913">
            <v>47093</v>
          </cell>
          <cell r="F17913">
            <v>531144</v>
          </cell>
          <cell r="G17913" t="str">
            <v>Bhupendra Shamkule</v>
          </cell>
        </row>
        <row r="17914">
          <cell r="D17914" t="str">
            <v>TW</v>
          </cell>
          <cell r="E17914">
            <v>51985</v>
          </cell>
          <cell r="F17914">
            <v>531144</v>
          </cell>
          <cell r="G17914" t="str">
            <v>Bhupendra Shamkule</v>
          </cell>
        </row>
        <row r="17915">
          <cell r="D17915" t="str">
            <v>TW</v>
          </cell>
          <cell r="E17915">
            <v>82008</v>
          </cell>
          <cell r="F17915">
            <v>531144</v>
          </cell>
          <cell r="G17915" t="str">
            <v>Bhupendra Shamkule</v>
          </cell>
        </row>
        <row r="17916">
          <cell r="D17916" t="str">
            <v>TW</v>
          </cell>
          <cell r="E17916">
            <v>12733</v>
          </cell>
          <cell r="F17916">
            <v>531144</v>
          </cell>
          <cell r="G17916" t="str">
            <v>Bhupendra Shamkule</v>
          </cell>
        </row>
        <row r="17917">
          <cell r="D17917" t="str">
            <v>TW</v>
          </cell>
          <cell r="E17917">
            <v>31793</v>
          </cell>
          <cell r="F17917">
            <v>531144</v>
          </cell>
          <cell r="G17917" t="str">
            <v>Bhupendra Shamkule</v>
          </cell>
        </row>
        <row r="17918">
          <cell r="D17918" t="str">
            <v>TW</v>
          </cell>
          <cell r="E17918">
            <v>55491</v>
          </cell>
          <cell r="F17918">
            <v>531144</v>
          </cell>
          <cell r="G17918" t="str">
            <v>Bhupendra Shamkule</v>
          </cell>
        </row>
        <row r="17919">
          <cell r="D17919" t="str">
            <v>TW</v>
          </cell>
          <cell r="E17919">
            <v>49146</v>
          </cell>
          <cell r="F17919">
            <v>531144</v>
          </cell>
          <cell r="G17919" t="str">
            <v>Bhupendra Shamkule</v>
          </cell>
        </row>
        <row r="17920">
          <cell r="D17920" t="str">
            <v>TW</v>
          </cell>
          <cell r="E17920">
            <v>30141</v>
          </cell>
          <cell r="F17920">
            <v>531144</v>
          </cell>
          <cell r="G17920" t="str">
            <v>Bhupendra Shamkule</v>
          </cell>
        </row>
        <row r="17921">
          <cell r="D17921" t="str">
            <v>TW</v>
          </cell>
          <cell r="E17921">
            <v>56859</v>
          </cell>
          <cell r="F17921">
            <v>531144</v>
          </cell>
          <cell r="G17921" t="str">
            <v>Bhupendra Shamkule</v>
          </cell>
        </row>
        <row r="17922">
          <cell r="D17922" t="str">
            <v>TW</v>
          </cell>
          <cell r="E17922">
            <v>63262</v>
          </cell>
          <cell r="F17922">
            <v>531144</v>
          </cell>
          <cell r="G17922" t="str">
            <v>Bhupendra Shamkule</v>
          </cell>
        </row>
        <row r="17923">
          <cell r="D17923" t="str">
            <v>TW</v>
          </cell>
          <cell r="E17923">
            <v>58550</v>
          </cell>
          <cell r="F17923">
            <v>531144</v>
          </cell>
          <cell r="G17923" t="str">
            <v>Bhupendra Shamkule</v>
          </cell>
        </row>
        <row r="17924">
          <cell r="D17924" t="str">
            <v>TW</v>
          </cell>
          <cell r="E17924">
            <v>56282</v>
          </cell>
          <cell r="F17924">
            <v>531144</v>
          </cell>
          <cell r="G17924" t="str">
            <v>Bhupendra Shamkule</v>
          </cell>
        </row>
        <row r="17925">
          <cell r="D17925" t="str">
            <v>TW</v>
          </cell>
          <cell r="E17925">
            <v>53257</v>
          </cell>
          <cell r="F17925">
            <v>531144</v>
          </cell>
          <cell r="G17925" t="str">
            <v>Bhupendra Shamkule</v>
          </cell>
        </row>
        <row r="17926">
          <cell r="D17926" t="str">
            <v>TW</v>
          </cell>
          <cell r="E17926">
            <v>87932</v>
          </cell>
          <cell r="F17926">
            <v>531144</v>
          </cell>
          <cell r="G17926" t="str">
            <v>Bhupendra Shamkule</v>
          </cell>
        </row>
        <row r="17927">
          <cell r="D17927" t="str">
            <v>TW</v>
          </cell>
          <cell r="E17927">
            <v>64367</v>
          </cell>
          <cell r="F17927">
            <v>531144</v>
          </cell>
          <cell r="G17927" t="str">
            <v>Bhupendra Shamkule</v>
          </cell>
        </row>
        <row r="17928">
          <cell r="D17928" t="str">
            <v>TW</v>
          </cell>
          <cell r="E17928">
            <v>72086</v>
          </cell>
          <cell r="F17928">
            <v>531144</v>
          </cell>
          <cell r="G17928" t="str">
            <v>Bhupendra Shamkule</v>
          </cell>
        </row>
        <row r="17929">
          <cell r="D17929" t="str">
            <v>TW</v>
          </cell>
          <cell r="E17929">
            <v>50764</v>
          </cell>
          <cell r="F17929">
            <v>531144</v>
          </cell>
          <cell r="G17929" t="str">
            <v>Bhupendra Shamkule</v>
          </cell>
        </row>
        <row r="17930">
          <cell r="D17930" t="str">
            <v>TW</v>
          </cell>
          <cell r="E17930">
            <v>62117</v>
          </cell>
          <cell r="F17930">
            <v>531144</v>
          </cell>
          <cell r="G17930" t="str">
            <v>Bhupendra Shamkule</v>
          </cell>
        </row>
        <row r="17931">
          <cell r="D17931" t="str">
            <v>TW</v>
          </cell>
          <cell r="E17931">
            <v>69181</v>
          </cell>
          <cell r="F17931">
            <v>531144</v>
          </cell>
          <cell r="G17931" t="str">
            <v>Bhupendra Shamkule</v>
          </cell>
        </row>
        <row r="17932">
          <cell r="D17932" t="str">
            <v>TW</v>
          </cell>
          <cell r="E17932">
            <v>45761</v>
          </cell>
          <cell r="F17932">
            <v>531144</v>
          </cell>
          <cell r="G17932" t="str">
            <v>Bhupendra Shamkule</v>
          </cell>
        </row>
        <row r="17933">
          <cell r="D17933" t="str">
            <v>TW</v>
          </cell>
          <cell r="E17933">
            <v>63398</v>
          </cell>
          <cell r="F17933">
            <v>531144</v>
          </cell>
          <cell r="G17933" t="str">
            <v>Bhupendra Shamkule</v>
          </cell>
        </row>
        <row r="17934">
          <cell r="D17934" t="str">
            <v>TW</v>
          </cell>
          <cell r="E17934">
            <v>62738</v>
          </cell>
          <cell r="F17934">
            <v>531144</v>
          </cell>
          <cell r="G17934" t="str">
            <v>Bhupendra Shamkule</v>
          </cell>
        </row>
        <row r="17935">
          <cell r="D17935" t="str">
            <v>TW</v>
          </cell>
          <cell r="E17935">
            <v>129088</v>
          </cell>
          <cell r="F17935">
            <v>531144</v>
          </cell>
          <cell r="G17935" t="str">
            <v>Bhupendra Shamkule</v>
          </cell>
        </row>
        <row r="17936">
          <cell r="D17936" t="str">
            <v>TW</v>
          </cell>
          <cell r="E17936">
            <v>39775</v>
          </cell>
          <cell r="F17936">
            <v>531144</v>
          </cell>
          <cell r="G17936" t="str">
            <v>Bhupendra Shamkule</v>
          </cell>
        </row>
        <row r="17937">
          <cell r="D17937" t="str">
            <v>TW</v>
          </cell>
          <cell r="E17937">
            <v>83730</v>
          </cell>
          <cell r="F17937">
            <v>531144</v>
          </cell>
          <cell r="G17937" t="str">
            <v>Bhupendra Shamkule</v>
          </cell>
        </row>
        <row r="17938">
          <cell r="D17938" t="str">
            <v>TW</v>
          </cell>
          <cell r="E17938">
            <v>58547</v>
          </cell>
          <cell r="F17938">
            <v>531144</v>
          </cell>
          <cell r="G17938" t="str">
            <v>Bhupendra Shamkule</v>
          </cell>
        </row>
        <row r="17939">
          <cell r="D17939" t="str">
            <v>TW</v>
          </cell>
          <cell r="E17939">
            <v>46371</v>
          </cell>
          <cell r="F17939">
            <v>531144</v>
          </cell>
          <cell r="G17939" t="str">
            <v>Bhupendra Shamkule</v>
          </cell>
        </row>
        <row r="17940">
          <cell r="D17940" t="str">
            <v>TW</v>
          </cell>
          <cell r="E17940">
            <v>97760</v>
          </cell>
          <cell r="F17940">
            <v>531144</v>
          </cell>
          <cell r="G17940" t="str">
            <v>Bhupendra Shamkule</v>
          </cell>
        </row>
        <row r="17941">
          <cell r="D17941" t="str">
            <v>TW</v>
          </cell>
          <cell r="E17941">
            <v>60072</v>
          </cell>
          <cell r="F17941">
            <v>531144</v>
          </cell>
          <cell r="G17941" t="str">
            <v>Bhupendra Shamkule</v>
          </cell>
        </row>
        <row r="17942">
          <cell r="D17942" t="str">
            <v>TW</v>
          </cell>
          <cell r="E17942">
            <v>89007</v>
          </cell>
          <cell r="F17942">
            <v>531144</v>
          </cell>
          <cell r="G17942" t="str">
            <v>Bhupendra Shamkule</v>
          </cell>
        </row>
        <row r="17943">
          <cell r="D17943" t="str">
            <v>TW</v>
          </cell>
          <cell r="E17943">
            <v>64673</v>
          </cell>
          <cell r="F17943">
            <v>531144</v>
          </cell>
          <cell r="G17943" t="str">
            <v>Bhupendra Shamkule</v>
          </cell>
        </row>
        <row r="17944">
          <cell r="D17944" t="str">
            <v>TW</v>
          </cell>
          <cell r="E17944">
            <v>56904</v>
          </cell>
          <cell r="F17944">
            <v>531144</v>
          </cell>
          <cell r="G17944" t="str">
            <v>Bhupendra Shamkule</v>
          </cell>
        </row>
        <row r="17945">
          <cell r="D17945" t="str">
            <v>TW</v>
          </cell>
          <cell r="E17945">
            <v>61718</v>
          </cell>
          <cell r="F17945">
            <v>531144</v>
          </cell>
          <cell r="G17945" t="str">
            <v>Bhupendra Shamkule</v>
          </cell>
        </row>
        <row r="17946">
          <cell r="D17946" t="str">
            <v>TW</v>
          </cell>
          <cell r="E17946">
            <v>30044</v>
          </cell>
          <cell r="F17946">
            <v>531144</v>
          </cell>
          <cell r="G17946" t="str">
            <v>Bhupendra Shamkule</v>
          </cell>
        </row>
        <row r="17947">
          <cell r="D17947" t="str">
            <v>TW</v>
          </cell>
          <cell r="E17947">
            <v>105569</v>
          </cell>
          <cell r="F17947">
            <v>531144</v>
          </cell>
          <cell r="G17947" t="str">
            <v>Bhupendra Shamkule</v>
          </cell>
        </row>
        <row r="17948">
          <cell r="D17948" t="str">
            <v>TW</v>
          </cell>
          <cell r="E17948">
            <v>63238</v>
          </cell>
          <cell r="F17948">
            <v>531144</v>
          </cell>
          <cell r="G17948" t="str">
            <v>Bhupendra Shamkule</v>
          </cell>
        </row>
        <row r="17949">
          <cell r="D17949" t="str">
            <v>TW</v>
          </cell>
          <cell r="E17949">
            <v>63292</v>
          </cell>
          <cell r="F17949">
            <v>531144</v>
          </cell>
          <cell r="G17949" t="str">
            <v>Bhupendra Shamkule</v>
          </cell>
        </row>
        <row r="17950">
          <cell r="D17950" t="str">
            <v>TW</v>
          </cell>
          <cell r="E17950">
            <v>59879</v>
          </cell>
          <cell r="F17950">
            <v>531144</v>
          </cell>
          <cell r="G17950" t="str">
            <v>Bhupendra Shamkule</v>
          </cell>
        </row>
        <row r="17951">
          <cell r="D17951" t="str">
            <v>TW</v>
          </cell>
          <cell r="E17951">
            <v>62827</v>
          </cell>
          <cell r="F17951">
            <v>531144</v>
          </cell>
          <cell r="G17951" t="str">
            <v>Bhupendra Shamkule</v>
          </cell>
        </row>
        <row r="17952">
          <cell r="D17952" t="str">
            <v>TW</v>
          </cell>
          <cell r="E17952">
            <v>61515</v>
          </cell>
          <cell r="F17952">
            <v>531144</v>
          </cell>
          <cell r="G17952" t="str">
            <v>Bhupendra Shamkule</v>
          </cell>
        </row>
        <row r="17953">
          <cell r="D17953" t="str">
            <v>TW</v>
          </cell>
          <cell r="E17953">
            <v>60132</v>
          </cell>
          <cell r="F17953">
            <v>531144</v>
          </cell>
          <cell r="G17953" t="str">
            <v>Bhupendra Shamkule</v>
          </cell>
        </row>
        <row r="17954">
          <cell r="D17954" t="str">
            <v>TW</v>
          </cell>
          <cell r="E17954">
            <v>67883</v>
          </cell>
          <cell r="F17954">
            <v>531144</v>
          </cell>
          <cell r="G17954" t="str">
            <v>Bhupendra Shamkule</v>
          </cell>
        </row>
        <row r="17955">
          <cell r="D17955" t="str">
            <v>TW</v>
          </cell>
          <cell r="E17955">
            <v>28243</v>
          </cell>
          <cell r="F17955">
            <v>531144</v>
          </cell>
          <cell r="G17955" t="str">
            <v>Bhupendra Shamkule</v>
          </cell>
        </row>
        <row r="17956">
          <cell r="D17956" t="str">
            <v>TW</v>
          </cell>
          <cell r="E17956">
            <v>29029</v>
          </cell>
          <cell r="F17956">
            <v>531144</v>
          </cell>
          <cell r="G17956" t="str">
            <v>Bhupendra Shamkule</v>
          </cell>
        </row>
        <row r="17957">
          <cell r="D17957" t="str">
            <v>TW</v>
          </cell>
          <cell r="E17957">
            <v>64298</v>
          </cell>
          <cell r="F17957">
            <v>531144</v>
          </cell>
          <cell r="G17957" t="str">
            <v>Bhupendra Shamkule</v>
          </cell>
        </row>
        <row r="17958">
          <cell r="D17958" t="str">
            <v>TW</v>
          </cell>
          <cell r="E17958">
            <v>59776</v>
          </cell>
          <cell r="F17958">
            <v>531144</v>
          </cell>
          <cell r="G17958" t="str">
            <v>Bhupendra Shamkule</v>
          </cell>
        </row>
        <row r="17959">
          <cell r="D17959" t="str">
            <v>TW</v>
          </cell>
          <cell r="E17959">
            <v>74927</v>
          </cell>
          <cell r="F17959">
            <v>531144</v>
          </cell>
          <cell r="G17959" t="str">
            <v>Bhupendra Shamkule</v>
          </cell>
        </row>
        <row r="17960">
          <cell r="D17960" t="str">
            <v>TW</v>
          </cell>
          <cell r="E17960">
            <v>68547</v>
          </cell>
          <cell r="F17960">
            <v>531144</v>
          </cell>
          <cell r="G17960" t="str">
            <v>Bhupendra Shamkule</v>
          </cell>
        </row>
        <row r="17961">
          <cell r="D17961" t="str">
            <v>TW</v>
          </cell>
          <cell r="E17961">
            <v>58462</v>
          </cell>
          <cell r="F17961">
            <v>531144</v>
          </cell>
          <cell r="G17961" t="str">
            <v>Bhupendra Shamkule</v>
          </cell>
        </row>
        <row r="17962">
          <cell r="D17962" t="str">
            <v>TW</v>
          </cell>
          <cell r="E17962">
            <v>56533</v>
          </cell>
          <cell r="F17962">
            <v>531144</v>
          </cell>
          <cell r="G17962" t="str">
            <v>Bhupendra Shamkule</v>
          </cell>
        </row>
        <row r="17963">
          <cell r="D17963" t="str">
            <v>TW</v>
          </cell>
          <cell r="E17963">
            <v>97137</v>
          </cell>
          <cell r="F17963">
            <v>531144</v>
          </cell>
          <cell r="G17963" t="str">
            <v>Bhupendra Shamkule</v>
          </cell>
        </row>
        <row r="17964">
          <cell r="D17964" t="str">
            <v>TW</v>
          </cell>
          <cell r="E17964">
            <v>71139</v>
          </cell>
          <cell r="F17964">
            <v>531144</v>
          </cell>
          <cell r="G17964" t="str">
            <v>Bhupendra Shamkule</v>
          </cell>
        </row>
        <row r="17965">
          <cell r="D17965" t="str">
            <v>TW</v>
          </cell>
          <cell r="E17965">
            <v>38913</v>
          </cell>
          <cell r="F17965">
            <v>531144</v>
          </cell>
          <cell r="G17965" t="str">
            <v>Bhupendra Shamkule</v>
          </cell>
        </row>
        <row r="17966">
          <cell r="D17966" t="str">
            <v>TW</v>
          </cell>
          <cell r="E17966">
            <v>67653</v>
          </cell>
          <cell r="F17966">
            <v>531144</v>
          </cell>
          <cell r="G17966" t="str">
            <v>Bhupendra Shamkule</v>
          </cell>
        </row>
        <row r="17967">
          <cell r="D17967" t="str">
            <v>TW</v>
          </cell>
          <cell r="E17967">
            <v>49230</v>
          </cell>
          <cell r="F17967">
            <v>531144</v>
          </cell>
          <cell r="G17967" t="str">
            <v>Bhupendra Shamkule</v>
          </cell>
        </row>
        <row r="17968">
          <cell r="D17968" t="str">
            <v>TW</v>
          </cell>
          <cell r="E17968">
            <v>58540</v>
          </cell>
          <cell r="F17968">
            <v>531144</v>
          </cell>
          <cell r="G17968" t="str">
            <v>Bhupendra Shamkule</v>
          </cell>
        </row>
        <row r="17969">
          <cell r="D17969" t="str">
            <v>TW</v>
          </cell>
          <cell r="E17969">
            <v>48686</v>
          </cell>
          <cell r="F17969">
            <v>531144</v>
          </cell>
          <cell r="G17969" t="str">
            <v>Bhupendra Shamkule</v>
          </cell>
        </row>
        <row r="17970">
          <cell r="D17970" t="str">
            <v>TW</v>
          </cell>
          <cell r="E17970">
            <v>68562</v>
          </cell>
          <cell r="F17970">
            <v>531144</v>
          </cell>
          <cell r="G17970" t="str">
            <v>Bhupendra Shamkule</v>
          </cell>
        </row>
        <row r="17971">
          <cell r="D17971" t="str">
            <v>TW</v>
          </cell>
          <cell r="E17971">
            <v>61798</v>
          </cell>
          <cell r="F17971">
            <v>531144</v>
          </cell>
          <cell r="G17971" t="str">
            <v>Bhupendra Shamkule</v>
          </cell>
        </row>
        <row r="17972">
          <cell r="D17972" t="str">
            <v>TW</v>
          </cell>
          <cell r="E17972">
            <v>53334</v>
          </cell>
          <cell r="F17972">
            <v>531144</v>
          </cell>
          <cell r="G17972" t="str">
            <v>Bhupendra Shamkule</v>
          </cell>
        </row>
        <row r="17973">
          <cell r="D17973" t="str">
            <v>TW</v>
          </cell>
          <cell r="E17973">
            <v>55830</v>
          </cell>
          <cell r="F17973">
            <v>531144</v>
          </cell>
          <cell r="G17973" t="str">
            <v>Bhupendra Shamkule</v>
          </cell>
        </row>
        <row r="17974">
          <cell r="D17974" t="str">
            <v>TW</v>
          </cell>
          <cell r="E17974">
            <v>49055</v>
          </cell>
          <cell r="F17974">
            <v>531144</v>
          </cell>
          <cell r="G17974" t="str">
            <v>Bhupendra Shamkule</v>
          </cell>
        </row>
        <row r="17975">
          <cell r="D17975" t="str">
            <v>TW</v>
          </cell>
          <cell r="E17975">
            <v>62519</v>
          </cell>
          <cell r="F17975">
            <v>531144</v>
          </cell>
          <cell r="G17975" t="str">
            <v>Bhupendra Shamkule</v>
          </cell>
        </row>
        <row r="17976">
          <cell r="D17976" t="str">
            <v>TW</v>
          </cell>
          <cell r="E17976">
            <v>60668</v>
          </cell>
          <cell r="F17976">
            <v>531144</v>
          </cell>
          <cell r="G17976" t="str">
            <v>Bhupendra Shamkule</v>
          </cell>
        </row>
        <row r="17977">
          <cell r="D17977" t="str">
            <v>TW</v>
          </cell>
          <cell r="E17977">
            <v>53199</v>
          </cell>
          <cell r="F17977">
            <v>531144</v>
          </cell>
          <cell r="G17977" t="str">
            <v>Bhupendra Shamkule</v>
          </cell>
        </row>
        <row r="17978">
          <cell r="D17978" t="str">
            <v>TW</v>
          </cell>
          <cell r="E17978">
            <v>61696</v>
          </cell>
          <cell r="F17978">
            <v>531144</v>
          </cell>
          <cell r="G17978" t="str">
            <v>Bhupendra Shamkule</v>
          </cell>
        </row>
        <row r="17979">
          <cell r="D17979" t="str">
            <v>TW</v>
          </cell>
          <cell r="E17979">
            <v>125812</v>
          </cell>
          <cell r="F17979">
            <v>531144</v>
          </cell>
          <cell r="G17979" t="str">
            <v>Bhupendra Shamkule</v>
          </cell>
        </row>
        <row r="17980">
          <cell r="D17980" t="str">
            <v>TW</v>
          </cell>
          <cell r="E17980">
            <v>64473</v>
          </cell>
          <cell r="F17980">
            <v>531144</v>
          </cell>
          <cell r="G17980" t="str">
            <v>Bhupendra Shamkule</v>
          </cell>
        </row>
        <row r="17981">
          <cell r="D17981" t="str">
            <v>TW</v>
          </cell>
          <cell r="E17981">
            <v>61402</v>
          </cell>
          <cell r="F17981">
            <v>531144</v>
          </cell>
          <cell r="G17981" t="str">
            <v>Bhupendra Shamkule</v>
          </cell>
        </row>
        <row r="17982">
          <cell r="D17982" t="str">
            <v>TW</v>
          </cell>
          <cell r="E17982">
            <v>57922</v>
          </cell>
          <cell r="F17982">
            <v>531144</v>
          </cell>
          <cell r="G17982" t="str">
            <v>Bhupendra Shamkule</v>
          </cell>
        </row>
        <row r="17983">
          <cell r="D17983" t="str">
            <v>TW</v>
          </cell>
          <cell r="E17983">
            <v>94385</v>
          </cell>
          <cell r="F17983">
            <v>531144</v>
          </cell>
          <cell r="G17983" t="str">
            <v>Bhupendra Shamkule</v>
          </cell>
        </row>
        <row r="17984">
          <cell r="D17984" t="str">
            <v>TW</v>
          </cell>
          <cell r="E17984">
            <v>61972</v>
          </cell>
          <cell r="F17984">
            <v>531144</v>
          </cell>
          <cell r="G17984" t="str">
            <v>Bhupendra Shamkule</v>
          </cell>
        </row>
        <row r="17985">
          <cell r="D17985" t="str">
            <v>TW</v>
          </cell>
          <cell r="E17985">
            <v>58356</v>
          </cell>
          <cell r="F17985">
            <v>531144</v>
          </cell>
          <cell r="G17985" t="str">
            <v>Bhupendra Shamkule</v>
          </cell>
        </row>
        <row r="17986">
          <cell r="D17986" t="str">
            <v>TW</v>
          </cell>
          <cell r="E17986">
            <v>66135</v>
          </cell>
          <cell r="F17986">
            <v>531144</v>
          </cell>
          <cell r="G17986" t="str">
            <v>Bhupendra Shamkule</v>
          </cell>
        </row>
        <row r="17987">
          <cell r="D17987" t="str">
            <v>TW</v>
          </cell>
          <cell r="E17987">
            <v>59676</v>
          </cell>
          <cell r="F17987">
            <v>531144</v>
          </cell>
          <cell r="G17987" t="str">
            <v>Bhupendra Shamkule</v>
          </cell>
        </row>
        <row r="17988">
          <cell r="D17988" t="str">
            <v>TW</v>
          </cell>
          <cell r="E17988">
            <v>67714</v>
          </cell>
          <cell r="F17988">
            <v>531144</v>
          </cell>
          <cell r="G17988" t="str">
            <v>Bhupendra Shamkule</v>
          </cell>
        </row>
        <row r="17989">
          <cell r="D17989" t="str">
            <v>TW</v>
          </cell>
          <cell r="E17989">
            <v>49824</v>
          </cell>
          <cell r="F17989">
            <v>531144</v>
          </cell>
          <cell r="G17989" t="str">
            <v>Bhupendra Shamkule</v>
          </cell>
        </row>
        <row r="17990">
          <cell r="D17990" t="str">
            <v>TW</v>
          </cell>
          <cell r="E17990">
            <v>66282</v>
          </cell>
          <cell r="F17990">
            <v>531144</v>
          </cell>
          <cell r="G17990" t="str">
            <v>Bhupendra Shamkule</v>
          </cell>
        </row>
        <row r="17991">
          <cell r="D17991" t="str">
            <v>TW</v>
          </cell>
          <cell r="E17991">
            <v>43430</v>
          </cell>
          <cell r="F17991">
            <v>531144</v>
          </cell>
          <cell r="G17991" t="str">
            <v>Bhupendra Shamkule</v>
          </cell>
        </row>
        <row r="17992">
          <cell r="D17992" t="str">
            <v>TW</v>
          </cell>
          <cell r="E17992">
            <v>89732</v>
          </cell>
          <cell r="F17992">
            <v>531144</v>
          </cell>
          <cell r="G17992" t="str">
            <v>Bhupendra Shamkule</v>
          </cell>
        </row>
        <row r="17993">
          <cell r="D17993" t="str">
            <v>TW</v>
          </cell>
          <cell r="E17993">
            <v>49017</v>
          </cell>
          <cell r="F17993">
            <v>531144</v>
          </cell>
          <cell r="G17993" t="str">
            <v>Bhupendra Shamkule</v>
          </cell>
        </row>
        <row r="17994">
          <cell r="D17994" t="str">
            <v>TW</v>
          </cell>
          <cell r="E17994">
            <v>60969</v>
          </cell>
          <cell r="F17994">
            <v>531144</v>
          </cell>
          <cell r="G17994" t="str">
            <v>Bhupendra Shamkule</v>
          </cell>
        </row>
        <row r="17995">
          <cell r="D17995" t="str">
            <v>TW</v>
          </cell>
          <cell r="E17995">
            <v>53455</v>
          </cell>
          <cell r="F17995">
            <v>531144</v>
          </cell>
          <cell r="G17995" t="str">
            <v>Bhupendra Shamkule</v>
          </cell>
        </row>
        <row r="17996">
          <cell r="D17996" t="str">
            <v>TW</v>
          </cell>
          <cell r="E17996">
            <v>64780</v>
          </cell>
          <cell r="F17996">
            <v>531144</v>
          </cell>
          <cell r="G17996" t="str">
            <v>Bhupendra Shamkule</v>
          </cell>
        </row>
        <row r="17997">
          <cell r="D17997" t="str">
            <v>TW</v>
          </cell>
          <cell r="E17997">
            <v>55757</v>
          </cell>
          <cell r="F17997">
            <v>531144</v>
          </cell>
          <cell r="G17997" t="str">
            <v>Bhupendra Shamkule</v>
          </cell>
        </row>
        <row r="17998">
          <cell r="D17998" t="str">
            <v>TW</v>
          </cell>
          <cell r="E17998">
            <v>82998</v>
          </cell>
          <cell r="F17998">
            <v>531144</v>
          </cell>
          <cell r="G17998" t="str">
            <v>Bhupendra Shamkule</v>
          </cell>
        </row>
        <row r="17999">
          <cell r="D17999" t="str">
            <v>TW</v>
          </cell>
          <cell r="E17999">
            <v>29248</v>
          </cell>
          <cell r="F17999">
            <v>531144</v>
          </cell>
          <cell r="G17999" t="str">
            <v>Bhupendra Shamkule</v>
          </cell>
        </row>
        <row r="18000">
          <cell r="D18000" t="str">
            <v>TW</v>
          </cell>
          <cell r="E18000">
            <v>46846</v>
          </cell>
          <cell r="F18000">
            <v>531144</v>
          </cell>
          <cell r="G18000" t="str">
            <v>Bhupendra Shamkule</v>
          </cell>
        </row>
        <row r="18001">
          <cell r="D18001" t="str">
            <v>TW</v>
          </cell>
          <cell r="E18001">
            <v>67077</v>
          </cell>
          <cell r="F18001">
            <v>531144</v>
          </cell>
          <cell r="G18001" t="str">
            <v>Bhupendra Shamkule</v>
          </cell>
        </row>
        <row r="18002">
          <cell r="D18002" t="str">
            <v>TW</v>
          </cell>
          <cell r="E18002">
            <v>40022</v>
          </cell>
          <cell r="F18002">
            <v>531144</v>
          </cell>
          <cell r="G18002" t="str">
            <v>Bhupendra Shamkule</v>
          </cell>
        </row>
        <row r="18003">
          <cell r="D18003" t="str">
            <v>TW</v>
          </cell>
          <cell r="E18003">
            <v>58783</v>
          </cell>
          <cell r="F18003">
            <v>531144</v>
          </cell>
          <cell r="G18003" t="str">
            <v>Bhupendra Shamkule</v>
          </cell>
        </row>
        <row r="18004">
          <cell r="D18004" t="str">
            <v>TW</v>
          </cell>
          <cell r="E18004">
            <v>53421</v>
          </cell>
          <cell r="F18004">
            <v>531144</v>
          </cell>
          <cell r="G18004" t="str">
            <v>Bhupendra Shamkule</v>
          </cell>
        </row>
        <row r="18005">
          <cell r="D18005" t="str">
            <v>TW</v>
          </cell>
          <cell r="E18005">
            <v>109843</v>
          </cell>
          <cell r="F18005">
            <v>531144</v>
          </cell>
          <cell r="G18005" t="str">
            <v>Bhupendra Shamkule</v>
          </cell>
        </row>
        <row r="18006">
          <cell r="D18006" t="str">
            <v>TW</v>
          </cell>
          <cell r="E18006">
            <v>72093</v>
          </cell>
          <cell r="F18006">
            <v>531144</v>
          </cell>
          <cell r="G18006" t="str">
            <v>Bhupendra Shamkule</v>
          </cell>
        </row>
        <row r="18007">
          <cell r="D18007" t="str">
            <v>TW</v>
          </cell>
          <cell r="E18007">
            <v>17663</v>
          </cell>
          <cell r="F18007">
            <v>531144</v>
          </cell>
          <cell r="G18007" t="str">
            <v>Bhupendra Shamkule</v>
          </cell>
        </row>
        <row r="18008">
          <cell r="D18008" t="str">
            <v>TW</v>
          </cell>
          <cell r="E18008">
            <v>55741</v>
          </cell>
          <cell r="F18008">
            <v>531144</v>
          </cell>
          <cell r="G18008" t="str">
            <v>Bhupendra Shamkule</v>
          </cell>
        </row>
        <row r="18009">
          <cell r="D18009" t="str">
            <v>TW</v>
          </cell>
          <cell r="E18009">
            <v>95562</v>
          </cell>
          <cell r="F18009">
            <v>531144</v>
          </cell>
          <cell r="G18009" t="str">
            <v>Bhupendra Shamkule</v>
          </cell>
        </row>
        <row r="18010">
          <cell r="D18010" t="str">
            <v>TW</v>
          </cell>
          <cell r="E18010">
            <v>58820</v>
          </cell>
          <cell r="F18010">
            <v>531144</v>
          </cell>
          <cell r="G18010" t="str">
            <v>Bhupendra Shamkule</v>
          </cell>
        </row>
        <row r="18011">
          <cell r="D18011" t="str">
            <v>TW</v>
          </cell>
          <cell r="E18011">
            <v>51856</v>
          </cell>
          <cell r="F18011">
            <v>531144</v>
          </cell>
          <cell r="G18011" t="str">
            <v>Bhupendra Shamkule</v>
          </cell>
        </row>
        <row r="18012">
          <cell r="D18012" t="str">
            <v>TW</v>
          </cell>
          <cell r="E18012">
            <v>56379</v>
          </cell>
          <cell r="F18012">
            <v>531144</v>
          </cell>
          <cell r="G18012" t="str">
            <v>Bhupendra Shamkule</v>
          </cell>
        </row>
        <row r="18013">
          <cell r="D18013" t="str">
            <v>TW</v>
          </cell>
          <cell r="E18013">
            <v>45057</v>
          </cell>
          <cell r="F18013">
            <v>531144</v>
          </cell>
          <cell r="G18013" t="str">
            <v>Bhupendra Shamkule</v>
          </cell>
        </row>
        <row r="18014">
          <cell r="D18014" t="str">
            <v>TW</v>
          </cell>
          <cell r="E18014">
            <v>77507</v>
          </cell>
          <cell r="F18014">
            <v>531144</v>
          </cell>
          <cell r="G18014" t="str">
            <v>Bhupendra Shamkule</v>
          </cell>
        </row>
        <row r="18015">
          <cell r="D18015" t="str">
            <v>TW</v>
          </cell>
          <cell r="E18015">
            <v>55562</v>
          </cell>
          <cell r="F18015">
            <v>531144</v>
          </cell>
          <cell r="G18015" t="str">
            <v>Bhupendra Shamkule</v>
          </cell>
        </row>
        <row r="18016">
          <cell r="D18016" t="str">
            <v>TW</v>
          </cell>
          <cell r="E18016">
            <v>65726</v>
          </cell>
          <cell r="F18016">
            <v>531144</v>
          </cell>
          <cell r="G18016" t="str">
            <v>Bhupendra Shamkule</v>
          </cell>
        </row>
        <row r="18017">
          <cell r="D18017" t="str">
            <v>TW</v>
          </cell>
          <cell r="E18017">
            <v>33882</v>
          </cell>
          <cell r="F18017">
            <v>531144</v>
          </cell>
          <cell r="G18017" t="str">
            <v>Bhupendra Shamkule</v>
          </cell>
        </row>
        <row r="18018">
          <cell r="D18018" t="str">
            <v>TW</v>
          </cell>
          <cell r="E18018">
            <v>62077</v>
          </cell>
          <cell r="F18018">
            <v>531144</v>
          </cell>
          <cell r="G18018" t="str">
            <v>Bhupendra Shamkule</v>
          </cell>
        </row>
        <row r="18019">
          <cell r="D18019" t="str">
            <v>TW</v>
          </cell>
          <cell r="E18019">
            <v>61549</v>
          </cell>
          <cell r="F18019">
            <v>531144</v>
          </cell>
          <cell r="G18019" t="str">
            <v>Bhupendra Shamkule</v>
          </cell>
        </row>
        <row r="18020">
          <cell r="D18020" t="str">
            <v>TW</v>
          </cell>
          <cell r="E18020">
            <v>58847</v>
          </cell>
          <cell r="F18020">
            <v>531144</v>
          </cell>
          <cell r="G18020" t="str">
            <v>Bhupendra Shamkule</v>
          </cell>
        </row>
        <row r="18021">
          <cell r="D18021" t="str">
            <v>TW</v>
          </cell>
          <cell r="E18021">
            <v>54128</v>
          </cell>
          <cell r="F18021">
            <v>531144</v>
          </cell>
          <cell r="G18021" t="str">
            <v>Bhupendra Shamkule</v>
          </cell>
        </row>
        <row r="18022">
          <cell r="D18022" t="str">
            <v>TW</v>
          </cell>
          <cell r="E18022">
            <v>51549</v>
          </cell>
          <cell r="F18022">
            <v>531144</v>
          </cell>
          <cell r="G18022" t="str">
            <v>Bhupendra Shamkule</v>
          </cell>
        </row>
        <row r="18023">
          <cell r="D18023" t="str">
            <v>TW</v>
          </cell>
          <cell r="E18023">
            <v>67841</v>
          </cell>
          <cell r="F18023">
            <v>531144</v>
          </cell>
          <cell r="G18023" t="str">
            <v>Bhupendra Shamkule</v>
          </cell>
        </row>
        <row r="18024">
          <cell r="D18024" t="str">
            <v>TW</v>
          </cell>
          <cell r="E18024">
            <v>86653</v>
          </cell>
          <cell r="F18024">
            <v>531144</v>
          </cell>
          <cell r="G18024" t="str">
            <v>Bhupendra Shamkule</v>
          </cell>
        </row>
        <row r="18025">
          <cell r="D18025" t="str">
            <v>TW</v>
          </cell>
          <cell r="E18025">
            <v>55749</v>
          </cell>
          <cell r="F18025">
            <v>531144</v>
          </cell>
          <cell r="G18025" t="str">
            <v>Bhupendra Shamkule</v>
          </cell>
        </row>
        <row r="18026">
          <cell r="D18026" t="str">
            <v>TW</v>
          </cell>
          <cell r="E18026">
            <v>52330</v>
          </cell>
          <cell r="F18026">
            <v>531144</v>
          </cell>
          <cell r="G18026" t="str">
            <v>Bhupendra Shamkule</v>
          </cell>
        </row>
        <row r="18027">
          <cell r="D18027" t="str">
            <v>TW</v>
          </cell>
          <cell r="E18027">
            <v>81428</v>
          </cell>
          <cell r="F18027">
            <v>531144</v>
          </cell>
          <cell r="G18027" t="str">
            <v>Bhupendra Shamkule</v>
          </cell>
        </row>
        <row r="18028">
          <cell r="D18028" t="str">
            <v>TW</v>
          </cell>
          <cell r="E18028">
            <v>96366</v>
          </cell>
          <cell r="F18028">
            <v>531144</v>
          </cell>
          <cell r="G18028" t="str">
            <v>Bhupendra Shamkule</v>
          </cell>
        </row>
        <row r="18029">
          <cell r="D18029" t="str">
            <v>TW</v>
          </cell>
          <cell r="E18029">
            <v>90641</v>
          </cell>
          <cell r="F18029">
            <v>531144</v>
          </cell>
          <cell r="G18029" t="str">
            <v>Bhupendra Shamkule</v>
          </cell>
        </row>
        <row r="18030">
          <cell r="D18030" t="str">
            <v>TW</v>
          </cell>
          <cell r="E18030">
            <v>44025</v>
          </cell>
          <cell r="F18030">
            <v>531144</v>
          </cell>
          <cell r="G18030" t="str">
            <v>Bhupendra Shamkule</v>
          </cell>
        </row>
        <row r="18031">
          <cell r="D18031" t="str">
            <v>TW</v>
          </cell>
          <cell r="E18031">
            <v>92462</v>
          </cell>
          <cell r="F18031">
            <v>531144</v>
          </cell>
          <cell r="G18031" t="str">
            <v>Bhupendra Shamkule</v>
          </cell>
        </row>
        <row r="18032">
          <cell r="D18032" t="str">
            <v>TW</v>
          </cell>
          <cell r="E18032">
            <v>133189</v>
          </cell>
          <cell r="F18032">
            <v>531144</v>
          </cell>
          <cell r="G18032" t="str">
            <v>Bhupendra Shamkule</v>
          </cell>
        </row>
        <row r="18033">
          <cell r="D18033" t="str">
            <v>TW</v>
          </cell>
          <cell r="E18033">
            <v>40356</v>
          </cell>
          <cell r="F18033">
            <v>531144</v>
          </cell>
          <cell r="G18033" t="str">
            <v>Bhupendra Shamkule</v>
          </cell>
        </row>
        <row r="18034">
          <cell r="D18034" t="str">
            <v>TW</v>
          </cell>
          <cell r="E18034">
            <v>59665</v>
          </cell>
          <cell r="F18034">
            <v>531144</v>
          </cell>
          <cell r="G18034" t="str">
            <v>Bhupendra Shamkule</v>
          </cell>
        </row>
        <row r="18035">
          <cell r="D18035" t="str">
            <v>TW</v>
          </cell>
          <cell r="E18035">
            <v>70125</v>
          </cell>
          <cell r="F18035">
            <v>531144</v>
          </cell>
          <cell r="G18035" t="str">
            <v>Bhupendra Shamkule</v>
          </cell>
        </row>
        <row r="18036">
          <cell r="D18036" t="str">
            <v>TW</v>
          </cell>
          <cell r="E18036">
            <v>76517</v>
          </cell>
          <cell r="F18036">
            <v>531144</v>
          </cell>
          <cell r="G18036" t="str">
            <v>Bhupendra Shamkule</v>
          </cell>
        </row>
        <row r="18037">
          <cell r="D18037" t="str">
            <v>TW</v>
          </cell>
          <cell r="E18037">
            <v>99003</v>
          </cell>
          <cell r="F18037">
            <v>531144</v>
          </cell>
          <cell r="G18037" t="str">
            <v>Bhupendra Shamkule</v>
          </cell>
        </row>
        <row r="18038">
          <cell r="D18038" t="str">
            <v>TW</v>
          </cell>
          <cell r="E18038">
            <v>53023</v>
          </cell>
          <cell r="F18038">
            <v>531144</v>
          </cell>
          <cell r="G18038" t="str">
            <v>Bhupendra Shamkule</v>
          </cell>
        </row>
        <row r="18039">
          <cell r="D18039" t="str">
            <v>TW</v>
          </cell>
          <cell r="E18039">
            <v>42163</v>
          </cell>
          <cell r="F18039">
            <v>531144</v>
          </cell>
          <cell r="G18039" t="str">
            <v>Bhupendra Shamkule</v>
          </cell>
        </row>
        <row r="18040">
          <cell r="D18040" t="str">
            <v>TW</v>
          </cell>
          <cell r="E18040">
            <v>136180</v>
          </cell>
          <cell r="F18040">
            <v>531144</v>
          </cell>
          <cell r="G18040" t="str">
            <v>Bhupendra Shamkule</v>
          </cell>
        </row>
        <row r="18041">
          <cell r="D18041" t="str">
            <v>TW</v>
          </cell>
          <cell r="E18041">
            <v>65458</v>
          </cell>
          <cell r="F18041">
            <v>531144</v>
          </cell>
          <cell r="G18041" t="str">
            <v>Bhupendra Shamkule</v>
          </cell>
        </row>
        <row r="18042">
          <cell r="D18042" t="str">
            <v>TW</v>
          </cell>
          <cell r="E18042">
            <v>123401</v>
          </cell>
          <cell r="F18042">
            <v>531144</v>
          </cell>
          <cell r="G18042" t="str">
            <v>Bhupendra Shamkule</v>
          </cell>
        </row>
        <row r="18043">
          <cell r="D18043" t="str">
            <v>TW</v>
          </cell>
          <cell r="E18043">
            <v>53006</v>
          </cell>
          <cell r="F18043">
            <v>531144</v>
          </cell>
          <cell r="G18043" t="str">
            <v>Bhupendra Shamkule</v>
          </cell>
        </row>
        <row r="18044">
          <cell r="D18044" t="str">
            <v>TW</v>
          </cell>
          <cell r="E18044">
            <v>160919</v>
          </cell>
          <cell r="F18044">
            <v>531144</v>
          </cell>
          <cell r="G18044" t="str">
            <v>Bhupendra Shamkule</v>
          </cell>
        </row>
        <row r="18045">
          <cell r="D18045" t="str">
            <v>TW</v>
          </cell>
          <cell r="E18045">
            <v>41843</v>
          </cell>
          <cell r="F18045">
            <v>531144</v>
          </cell>
          <cell r="G18045" t="str">
            <v>Bhupendra Shamkule</v>
          </cell>
        </row>
        <row r="18046">
          <cell r="D18046" t="str">
            <v>TW</v>
          </cell>
          <cell r="E18046">
            <v>66944</v>
          </cell>
          <cell r="F18046">
            <v>531144</v>
          </cell>
          <cell r="G18046" t="str">
            <v>Bhupendra Shamkule</v>
          </cell>
        </row>
        <row r="18047">
          <cell r="D18047" t="str">
            <v>TW</v>
          </cell>
          <cell r="E18047">
            <v>66706</v>
          </cell>
          <cell r="F18047">
            <v>531144</v>
          </cell>
          <cell r="G18047" t="str">
            <v>Bhupendra Shamkule</v>
          </cell>
        </row>
        <row r="18048">
          <cell r="D18048" t="str">
            <v>TW</v>
          </cell>
          <cell r="E18048">
            <v>65661</v>
          </cell>
          <cell r="F18048">
            <v>531144</v>
          </cell>
          <cell r="G18048" t="str">
            <v>Bhupendra Shamkule</v>
          </cell>
        </row>
        <row r="18049">
          <cell r="D18049" t="str">
            <v>TW</v>
          </cell>
          <cell r="E18049">
            <v>81115</v>
          </cell>
          <cell r="F18049">
            <v>531144</v>
          </cell>
          <cell r="G18049" t="str">
            <v>Bhupendra Shamkule</v>
          </cell>
        </row>
        <row r="18050">
          <cell r="D18050" t="str">
            <v>TW</v>
          </cell>
          <cell r="E18050">
            <v>66653</v>
          </cell>
          <cell r="F18050">
            <v>531144</v>
          </cell>
          <cell r="G18050" t="str">
            <v>Bhupendra Shamkule</v>
          </cell>
        </row>
        <row r="18051">
          <cell r="D18051" t="str">
            <v>TW</v>
          </cell>
          <cell r="E18051">
            <v>61414</v>
          </cell>
          <cell r="F18051">
            <v>531144</v>
          </cell>
          <cell r="G18051" t="str">
            <v>Bhupendra Shamkule</v>
          </cell>
        </row>
        <row r="18052">
          <cell r="D18052" t="str">
            <v>TW</v>
          </cell>
          <cell r="E18052">
            <v>66436</v>
          </cell>
          <cell r="F18052">
            <v>531144</v>
          </cell>
          <cell r="G18052" t="str">
            <v>Bhupendra Shamkule</v>
          </cell>
        </row>
        <row r="18053">
          <cell r="D18053" t="str">
            <v>TW</v>
          </cell>
          <cell r="E18053">
            <v>16984</v>
          </cell>
          <cell r="F18053">
            <v>531144</v>
          </cell>
          <cell r="G18053" t="str">
            <v>Bhupendra Shamkule</v>
          </cell>
        </row>
        <row r="18054">
          <cell r="D18054" t="str">
            <v>TW</v>
          </cell>
          <cell r="E18054">
            <v>56669</v>
          </cell>
          <cell r="F18054">
            <v>531144</v>
          </cell>
          <cell r="G18054" t="str">
            <v>Bhupendra Shamkule</v>
          </cell>
        </row>
        <row r="18055">
          <cell r="D18055" t="str">
            <v>TW</v>
          </cell>
          <cell r="E18055">
            <v>61729</v>
          </cell>
          <cell r="F18055">
            <v>531144</v>
          </cell>
          <cell r="G18055" t="str">
            <v>Bhupendra Shamkule</v>
          </cell>
        </row>
        <row r="18056">
          <cell r="D18056" t="str">
            <v>TW</v>
          </cell>
          <cell r="E18056">
            <v>45707</v>
          </cell>
          <cell r="F18056">
            <v>531144</v>
          </cell>
          <cell r="G18056" t="str">
            <v>Bhupendra Shamkule</v>
          </cell>
        </row>
        <row r="18057">
          <cell r="D18057" t="str">
            <v>TW</v>
          </cell>
          <cell r="E18057">
            <v>55486</v>
          </cell>
          <cell r="F18057">
            <v>531144</v>
          </cell>
          <cell r="G18057" t="str">
            <v>Bhupendra Shamkule</v>
          </cell>
        </row>
        <row r="18058">
          <cell r="D18058" t="str">
            <v>TW</v>
          </cell>
          <cell r="E18058">
            <v>54806</v>
          </cell>
          <cell r="F18058">
            <v>531144</v>
          </cell>
          <cell r="G18058" t="str">
            <v>Bhupendra Shamkule</v>
          </cell>
        </row>
        <row r="18059">
          <cell r="D18059" t="str">
            <v>TW</v>
          </cell>
          <cell r="E18059">
            <v>55605</v>
          </cell>
          <cell r="F18059">
            <v>531144</v>
          </cell>
          <cell r="G18059" t="str">
            <v>Bhupendra Shamkule</v>
          </cell>
        </row>
        <row r="18060">
          <cell r="D18060" t="str">
            <v>TW</v>
          </cell>
          <cell r="E18060">
            <v>52564</v>
          </cell>
          <cell r="F18060">
            <v>531144</v>
          </cell>
          <cell r="G18060" t="str">
            <v>Bhupendra Shamkule</v>
          </cell>
        </row>
        <row r="18061">
          <cell r="D18061" t="str">
            <v>TW</v>
          </cell>
          <cell r="E18061">
            <v>59784</v>
          </cell>
          <cell r="F18061">
            <v>531144</v>
          </cell>
          <cell r="G18061" t="str">
            <v>Bhupendra Shamkule</v>
          </cell>
        </row>
        <row r="18062">
          <cell r="D18062" t="str">
            <v>TW</v>
          </cell>
          <cell r="E18062">
            <v>97487</v>
          </cell>
          <cell r="F18062">
            <v>531144</v>
          </cell>
          <cell r="G18062" t="str">
            <v>Bhupendra Shamkule</v>
          </cell>
        </row>
        <row r="18063">
          <cell r="D18063" t="str">
            <v>TW</v>
          </cell>
          <cell r="E18063">
            <v>66593</v>
          </cell>
          <cell r="F18063">
            <v>531144</v>
          </cell>
          <cell r="G18063" t="str">
            <v>Bhupendra Shamkule</v>
          </cell>
        </row>
        <row r="18064">
          <cell r="D18064" t="str">
            <v>TW</v>
          </cell>
          <cell r="E18064">
            <v>58844</v>
          </cell>
          <cell r="F18064">
            <v>531144</v>
          </cell>
          <cell r="G18064" t="str">
            <v>Bhupendra Shamkule</v>
          </cell>
        </row>
        <row r="18065">
          <cell r="D18065" t="str">
            <v>TW</v>
          </cell>
          <cell r="E18065">
            <v>59487</v>
          </cell>
          <cell r="F18065">
            <v>531144</v>
          </cell>
          <cell r="G18065" t="str">
            <v>Bhupendra Shamkule</v>
          </cell>
        </row>
        <row r="18066">
          <cell r="D18066" t="str">
            <v>TW</v>
          </cell>
          <cell r="E18066">
            <v>66319</v>
          </cell>
          <cell r="F18066">
            <v>531144</v>
          </cell>
          <cell r="G18066" t="str">
            <v>Bhupendra Shamkule</v>
          </cell>
        </row>
        <row r="18067">
          <cell r="D18067" t="str">
            <v>TW</v>
          </cell>
          <cell r="E18067">
            <v>74987</v>
          </cell>
          <cell r="F18067">
            <v>531144</v>
          </cell>
          <cell r="G18067" t="str">
            <v>Bhupendra Shamkule</v>
          </cell>
        </row>
        <row r="18068">
          <cell r="D18068" t="str">
            <v>TW</v>
          </cell>
          <cell r="E18068">
            <v>83023</v>
          </cell>
          <cell r="F18068">
            <v>531144</v>
          </cell>
          <cell r="G18068" t="str">
            <v>Bhupendra Shamkule</v>
          </cell>
        </row>
        <row r="18069">
          <cell r="D18069" t="str">
            <v>TW</v>
          </cell>
          <cell r="E18069">
            <v>67395</v>
          </cell>
          <cell r="F18069">
            <v>531144</v>
          </cell>
          <cell r="G18069" t="str">
            <v>Bhupendra Shamkule</v>
          </cell>
        </row>
        <row r="18070">
          <cell r="D18070" t="str">
            <v>TW</v>
          </cell>
          <cell r="E18070">
            <v>73000</v>
          </cell>
          <cell r="F18070">
            <v>531144</v>
          </cell>
          <cell r="G18070" t="str">
            <v>Bhupendra Shamkule</v>
          </cell>
        </row>
        <row r="18071">
          <cell r="D18071" t="str">
            <v>TW</v>
          </cell>
          <cell r="E18071">
            <v>136131</v>
          </cell>
          <cell r="F18071">
            <v>531144</v>
          </cell>
          <cell r="G18071" t="str">
            <v>Bhupendra Shamkule</v>
          </cell>
        </row>
        <row r="18072">
          <cell r="D18072" t="str">
            <v>TW</v>
          </cell>
          <cell r="E18072">
            <v>67642</v>
          </cell>
          <cell r="F18072">
            <v>531144</v>
          </cell>
          <cell r="G18072" t="str">
            <v>Bhupendra Shamkule</v>
          </cell>
        </row>
        <row r="18073">
          <cell r="D18073" t="str">
            <v>TW</v>
          </cell>
          <cell r="E18073">
            <v>44723</v>
          </cell>
          <cell r="F18073">
            <v>531144</v>
          </cell>
          <cell r="G18073" t="str">
            <v>Bhupendra Shamkule</v>
          </cell>
        </row>
        <row r="18074">
          <cell r="D18074" t="str">
            <v>TW</v>
          </cell>
          <cell r="E18074">
            <v>51113</v>
          </cell>
          <cell r="F18074">
            <v>531144</v>
          </cell>
          <cell r="G18074" t="str">
            <v>Bhupendra Shamkule</v>
          </cell>
        </row>
        <row r="18075">
          <cell r="D18075" t="str">
            <v>TW</v>
          </cell>
          <cell r="E18075">
            <v>63793</v>
          </cell>
          <cell r="F18075">
            <v>531144</v>
          </cell>
          <cell r="G18075" t="str">
            <v>Bhupendra Shamkule</v>
          </cell>
        </row>
        <row r="18076">
          <cell r="D18076" t="str">
            <v>TW</v>
          </cell>
          <cell r="E18076">
            <v>42802</v>
          </cell>
          <cell r="F18076">
            <v>531144</v>
          </cell>
          <cell r="G18076" t="str">
            <v>Bhupendra Shamkule</v>
          </cell>
        </row>
        <row r="18077">
          <cell r="D18077" t="str">
            <v>TW</v>
          </cell>
          <cell r="E18077">
            <v>50485</v>
          </cell>
          <cell r="F18077">
            <v>531144</v>
          </cell>
          <cell r="G18077" t="str">
            <v>Bhupendra Shamkule</v>
          </cell>
        </row>
        <row r="18078">
          <cell r="D18078" t="str">
            <v>TW</v>
          </cell>
          <cell r="E18078">
            <v>81791</v>
          </cell>
          <cell r="F18078">
            <v>531144</v>
          </cell>
          <cell r="G18078" t="str">
            <v>Bhupendra Shamkule</v>
          </cell>
        </row>
        <row r="18079">
          <cell r="D18079" t="str">
            <v>TW</v>
          </cell>
          <cell r="E18079">
            <v>67935</v>
          </cell>
          <cell r="F18079">
            <v>531144</v>
          </cell>
          <cell r="G18079" t="str">
            <v>Bhupendra Shamkule</v>
          </cell>
        </row>
        <row r="18080">
          <cell r="D18080" t="str">
            <v>TW</v>
          </cell>
          <cell r="E18080">
            <v>57908</v>
          </cell>
          <cell r="F18080">
            <v>531144</v>
          </cell>
          <cell r="G18080" t="str">
            <v>Bhupendra Shamkule</v>
          </cell>
        </row>
        <row r="18081">
          <cell r="D18081" t="str">
            <v>TW</v>
          </cell>
          <cell r="E18081">
            <v>66637</v>
          </cell>
          <cell r="F18081">
            <v>531144</v>
          </cell>
          <cell r="G18081" t="str">
            <v>Bhupendra Shamkule</v>
          </cell>
        </row>
        <row r="18082">
          <cell r="D18082" t="str">
            <v>TW</v>
          </cell>
          <cell r="E18082">
            <v>38328</v>
          </cell>
          <cell r="F18082">
            <v>531144</v>
          </cell>
          <cell r="G18082" t="str">
            <v>Bhupendra Shamkule</v>
          </cell>
        </row>
        <row r="18083">
          <cell r="D18083" t="str">
            <v>TW</v>
          </cell>
          <cell r="E18083">
            <v>73264</v>
          </cell>
          <cell r="F18083">
            <v>531144</v>
          </cell>
          <cell r="G18083" t="str">
            <v>Bhupendra Shamkule</v>
          </cell>
        </row>
        <row r="18084">
          <cell r="D18084" t="str">
            <v>TW</v>
          </cell>
          <cell r="E18084">
            <v>66369</v>
          </cell>
          <cell r="F18084">
            <v>531144</v>
          </cell>
          <cell r="G18084" t="str">
            <v>Bhupendra Shamkule</v>
          </cell>
        </row>
        <row r="18085">
          <cell r="D18085" t="str">
            <v>TW</v>
          </cell>
          <cell r="E18085">
            <v>64787</v>
          </cell>
          <cell r="F18085">
            <v>531144</v>
          </cell>
          <cell r="G18085" t="str">
            <v>Bhupendra Shamkule</v>
          </cell>
        </row>
        <row r="18086">
          <cell r="D18086" t="str">
            <v>TW</v>
          </cell>
          <cell r="E18086">
            <v>64845</v>
          </cell>
          <cell r="F18086">
            <v>531144</v>
          </cell>
          <cell r="G18086" t="str">
            <v>Bhupendra Shamkule</v>
          </cell>
        </row>
        <row r="18087">
          <cell r="D18087" t="str">
            <v>TW</v>
          </cell>
          <cell r="E18087">
            <v>67732</v>
          </cell>
          <cell r="F18087">
            <v>531144</v>
          </cell>
          <cell r="G18087" t="str">
            <v>Bhupendra Shamkule</v>
          </cell>
        </row>
        <row r="18088">
          <cell r="D18088" t="str">
            <v>TW</v>
          </cell>
          <cell r="E18088">
            <v>81987</v>
          </cell>
          <cell r="F18088">
            <v>531144</v>
          </cell>
          <cell r="G18088" t="str">
            <v>Bhupendra Shamkule</v>
          </cell>
        </row>
        <row r="18089">
          <cell r="D18089" t="str">
            <v>TW</v>
          </cell>
          <cell r="E18089">
            <v>57885</v>
          </cell>
          <cell r="F18089">
            <v>531144</v>
          </cell>
          <cell r="G18089" t="str">
            <v>Bhupendra Shamkule</v>
          </cell>
        </row>
        <row r="18090">
          <cell r="D18090" t="str">
            <v>TW</v>
          </cell>
          <cell r="E18090">
            <v>118418</v>
          </cell>
          <cell r="F18090">
            <v>531144</v>
          </cell>
          <cell r="G18090" t="str">
            <v>Bhupendra Shamkule</v>
          </cell>
        </row>
        <row r="18091">
          <cell r="D18091" t="str">
            <v>TW</v>
          </cell>
          <cell r="E18091">
            <v>70051</v>
          </cell>
          <cell r="F18091">
            <v>531144</v>
          </cell>
          <cell r="G18091" t="str">
            <v>Bhupendra Shamkule</v>
          </cell>
        </row>
        <row r="18092">
          <cell r="D18092" t="str">
            <v>TW</v>
          </cell>
          <cell r="E18092">
            <v>72224</v>
          </cell>
          <cell r="F18092">
            <v>531144</v>
          </cell>
          <cell r="G18092" t="str">
            <v>Bhupendra Shamkule</v>
          </cell>
        </row>
        <row r="18093">
          <cell r="D18093" t="str">
            <v>TW</v>
          </cell>
          <cell r="E18093">
            <v>71008</v>
          </cell>
          <cell r="F18093">
            <v>531144</v>
          </cell>
          <cell r="G18093" t="str">
            <v>Bhupendra Shamkule</v>
          </cell>
        </row>
        <row r="18094">
          <cell r="D18094" t="str">
            <v>TW</v>
          </cell>
          <cell r="E18094">
            <v>64590</v>
          </cell>
          <cell r="F18094">
            <v>531144</v>
          </cell>
          <cell r="G18094" t="str">
            <v>Bhupendra Shamkule</v>
          </cell>
        </row>
        <row r="18095">
          <cell r="D18095" t="str">
            <v>TW</v>
          </cell>
          <cell r="E18095">
            <v>72398</v>
          </cell>
          <cell r="F18095">
            <v>531144</v>
          </cell>
          <cell r="G18095" t="str">
            <v>Bhupendra Shamkule</v>
          </cell>
        </row>
        <row r="18096">
          <cell r="D18096" t="str">
            <v>TW</v>
          </cell>
          <cell r="E18096">
            <v>65074</v>
          </cell>
          <cell r="F18096">
            <v>531144</v>
          </cell>
          <cell r="G18096" t="str">
            <v>Bhupendra Shamkule</v>
          </cell>
        </row>
        <row r="18097">
          <cell r="D18097" t="str">
            <v>TW</v>
          </cell>
          <cell r="E18097">
            <v>67952</v>
          </cell>
          <cell r="F18097">
            <v>531144</v>
          </cell>
          <cell r="G18097" t="str">
            <v>Bhupendra Shamkule</v>
          </cell>
        </row>
        <row r="18098">
          <cell r="D18098" t="str">
            <v>TW</v>
          </cell>
          <cell r="E18098">
            <v>63585</v>
          </cell>
          <cell r="F18098">
            <v>531144</v>
          </cell>
          <cell r="G18098" t="str">
            <v>Bhupendra Shamkule</v>
          </cell>
        </row>
        <row r="18099">
          <cell r="D18099" t="str">
            <v>TW</v>
          </cell>
          <cell r="E18099">
            <v>57636</v>
          </cell>
          <cell r="F18099">
            <v>531144</v>
          </cell>
          <cell r="G18099" t="str">
            <v>Bhupendra Shamkule</v>
          </cell>
        </row>
        <row r="18100">
          <cell r="D18100" t="str">
            <v>TW</v>
          </cell>
          <cell r="E18100">
            <v>68896</v>
          </cell>
          <cell r="F18100">
            <v>531144</v>
          </cell>
          <cell r="G18100" t="str">
            <v>Bhupendra Shamkule</v>
          </cell>
        </row>
        <row r="18101">
          <cell r="D18101" t="str">
            <v>TW</v>
          </cell>
          <cell r="E18101">
            <v>99047</v>
          </cell>
          <cell r="F18101">
            <v>531144</v>
          </cell>
          <cell r="G18101" t="str">
            <v>Bhupendra Shamkule</v>
          </cell>
        </row>
        <row r="18102">
          <cell r="D18102" t="str">
            <v>TW</v>
          </cell>
          <cell r="E18102">
            <v>71149</v>
          </cell>
          <cell r="F18102">
            <v>531144</v>
          </cell>
          <cell r="G18102" t="str">
            <v>Bhupendra Shamkule</v>
          </cell>
        </row>
        <row r="18103">
          <cell r="D18103" t="str">
            <v>TW</v>
          </cell>
          <cell r="E18103">
            <v>76494</v>
          </cell>
          <cell r="F18103">
            <v>531144</v>
          </cell>
          <cell r="G18103" t="str">
            <v>Bhupendra Shamkule</v>
          </cell>
        </row>
        <row r="18104">
          <cell r="D18104" t="str">
            <v>TW</v>
          </cell>
          <cell r="E18104">
            <v>67619</v>
          </cell>
          <cell r="F18104">
            <v>531144</v>
          </cell>
          <cell r="G18104" t="str">
            <v>Bhupendra Shamkule</v>
          </cell>
        </row>
        <row r="18105">
          <cell r="D18105" t="str">
            <v>TW</v>
          </cell>
          <cell r="E18105">
            <v>99810</v>
          </cell>
          <cell r="F18105">
            <v>531144</v>
          </cell>
          <cell r="G18105" t="str">
            <v>Bhupendra Shamkule</v>
          </cell>
        </row>
        <row r="18106">
          <cell r="D18106" t="str">
            <v>TW</v>
          </cell>
          <cell r="E18106">
            <v>103619</v>
          </cell>
          <cell r="F18106">
            <v>531144</v>
          </cell>
          <cell r="G18106" t="str">
            <v>Bhupendra Shamkule</v>
          </cell>
        </row>
        <row r="18107">
          <cell r="D18107" t="str">
            <v>TW</v>
          </cell>
          <cell r="E18107">
            <v>67544</v>
          </cell>
          <cell r="F18107">
            <v>531144</v>
          </cell>
          <cell r="G18107" t="str">
            <v>Bhupendra Shamkule</v>
          </cell>
        </row>
        <row r="18108">
          <cell r="D18108" t="str">
            <v>TW</v>
          </cell>
          <cell r="E18108">
            <v>97751</v>
          </cell>
          <cell r="F18108">
            <v>531144</v>
          </cell>
          <cell r="G18108" t="str">
            <v>Bhupendra Shamkule</v>
          </cell>
        </row>
        <row r="18109">
          <cell r="D18109" t="str">
            <v>TW</v>
          </cell>
          <cell r="E18109">
            <v>73769</v>
          </cell>
          <cell r="F18109">
            <v>531144</v>
          </cell>
          <cell r="G18109" t="str">
            <v>Bhupendra Shamkule</v>
          </cell>
        </row>
        <row r="18110">
          <cell r="D18110" t="str">
            <v>TW</v>
          </cell>
          <cell r="E18110">
            <v>72758</v>
          </cell>
          <cell r="F18110">
            <v>531144</v>
          </cell>
          <cell r="G18110" t="str">
            <v>Bhupendra Shamkule</v>
          </cell>
        </row>
        <row r="18111">
          <cell r="D18111" t="str">
            <v>TW</v>
          </cell>
          <cell r="E18111">
            <v>5241.92</v>
          </cell>
          <cell r="F18111">
            <v>531144</v>
          </cell>
          <cell r="G18111" t="str">
            <v>Bhupendra Shamkule</v>
          </cell>
        </row>
        <row r="18112">
          <cell r="D18112" t="str">
            <v>TW</v>
          </cell>
          <cell r="E18112">
            <v>2458.1799999999998</v>
          </cell>
          <cell r="F18112">
            <v>531144</v>
          </cell>
          <cell r="G18112" t="str">
            <v>Bhupendra Shamkule</v>
          </cell>
        </row>
        <row r="18113">
          <cell r="D18113" t="str">
            <v>TW</v>
          </cell>
          <cell r="E18113">
            <v>6387.06</v>
          </cell>
          <cell r="F18113">
            <v>531144</v>
          </cell>
          <cell r="G18113" t="str">
            <v>Bhupendra Shamkule</v>
          </cell>
        </row>
        <row r="18114">
          <cell r="D18114" t="str">
            <v>TW</v>
          </cell>
          <cell r="E18114">
            <v>2670.46</v>
          </cell>
          <cell r="F18114">
            <v>531144</v>
          </cell>
          <cell r="G18114" t="str">
            <v>Bhupendra Shamkule</v>
          </cell>
        </row>
        <row r="18115">
          <cell r="D18115" t="str">
            <v>TW</v>
          </cell>
          <cell r="E18115">
            <v>5546.17</v>
          </cell>
          <cell r="F18115">
            <v>531144</v>
          </cell>
          <cell r="G18115" t="str">
            <v>Bhupendra Shamkule</v>
          </cell>
        </row>
        <row r="18116">
          <cell r="D18116" t="str">
            <v>TW</v>
          </cell>
          <cell r="E18116">
            <v>8366</v>
          </cell>
          <cell r="F18116">
            <v>531144</v>
          </cell>
          <cell r="G18116" t="str">
            <v>Bhupendra Shamkule</v>
          </cell>
        </row>
        <row r="18117">
          <cell r="D18117" t="str">
            <v>TW</v>
          </cell>
          <cell r="E18117">
            <v>15676.28</v>
          </cell>
          <cell r="F18117">
            <v>531144</v>
          </cell>
          <cell r="G18117" t="str">
            <v>Bhupendra Shamkule</v>
          </cell>
        </row>
        <row r="18118">
          <cell r="D18118" t="str">
            <v>TW</v>
          </cell>
          <cell r="E18118">
            <v>3855.12</v>
          </cell>
          <cell r="F18118">
            <v>531144</v>
          </cell>
          <cell r="G18118" t="str">
            <v>Bhupendra Shamkule</v>
          </cell>
        </row>
        <row r="18119">
          <cell r="D18119" t="str">
            <v>TW</v>
          </cell>
          <cell r="E18119">
            <v>13332.99</v>
          </cell>
          <cell r="F18119">
            <v>531144</v>
          </cell>
          <cell r="G18119" t="str">
            <v>Bhupendra Shamkule</v>
          </cell>
        </row>
        <row r="18120">
          <cell r="D18120" t="str">
            <v>TW</v>
          </cell>
          <cell r="E18120">
            <v>7470.4</v>
          </cell>
          <cell r="F18120">
            <v>531144</v>
          </cell>
          <cell r="G18120" t="str">
            <v>Bhupendra Shamkule</v>
          </cell>
        </row>
        <row r="18121">
          <cell r="D18121" t="str">
            <v>TW</v>
          </cell>
          <cell r="E18121">
            <v>2503.9299999999998</v>
          </cell>
          <cell r="F18121">
            <v>531144</v>
          </cell>
          <cell r="G18121" t="str">
            <v>Bhupendra Shamkule</v>
          </cell>
        </row>
        <row r="18122">
          <cell r="D18122" t="str">
            <v>TW</v>
          </cell>
          <cell r="E18122">
            <v>2790.22</v>
          </cell>
          <cell r="F18122">
            <v>531144</v>
          </cell>
          <cell r="G18122" t="str">
            <v>Bhupendra Shamkule</v>
          </cell>
        </row>
        <row r="18123">
          <cell r="D18123" t="str">
            <v>TW</v>
          </cell>
          <cell r="E18123">
            <v>2304.6799999999998</v>
          </cell>
          <cell r="F18123">
            <v>531144</v>
          </cell>
          <cell r="G18123" t="str">
            <v>Bhupendra Shamkule</v>
          </cell>
        </row>
        <row r="18124">
          <cell r="D18124" t="str">
            <v>TW</v>
          </cell>
          <cell r="E18124">
            <v>3176.31</v>
          </cell>
          <cell r="F18124">
            <v>531144</v>
          </cell>
          <cell r="G18124" t="str">
            <v>Bhupendra Shamkule</v>
          </cell>
        </row>
        <row r="18125">
          <cell r="D18125" t="str">
            <v>TW</v>
          </cell>
          <cell r="E18125">
            <v>9051.48</v>
          </cell>
          <cell r="F18125">
            <v>531144</v>
          </cell>
          <cell r="G18125" t="str">
            <v>Bhupendra Shamkule</v>
          </cell>
        </row>
        <row r="18126">
          <cell r="D18126" t="str">
            <v>TW</v>
          </cell>
          <cell r="E18126">
            <v>8003.66</v>
          </cell>
          <cell r="F18126">
            <v>531144</v>
          </cell>
          <cell r="G18126" t="str">
            <v>Bhupendra Shamkule</v>
          </cell>
        </row>
        <row r="18127">
          <cell r="D18127" t="str">
            <v>TW</v>
          </cell>
          <cell r="E18127">
            <v>5094.2</v>
          </cell>
          <cell r="F18127">
            <v>531144</v>
          </cell>
          <cell r="G18127" t="str">
            <v>Bhupendra Shamkule</v>
          </cell>
        </row>
        <row r="18128">
          <cell r="D18128" t="str">
            <v>TW</v>
          </cell>
          <cell r="E18128">
            <v>23853.29</v>
          </cell>
          <cell r="F18128">
            <v>531144</v>
          </cell>
          <cell r="G18128" t="str">
            <v>Bhupendra Shamkule</v>
          </cell>
        </row>
        <row r="18129">
          <cell r="D18129" t="str">
            <v>TW</v>
          </cell>
          <cell r="E18129">
            <v>1603.23</v>
          </cell>
          <cell r="F18129">
            <v>531144</v>
          </cell>
          <cell r="G18129" t="str">
            <v>Bhupendra Shamkule</v>
          </cell>
        </row>
        <row r="18130">
          <cell r="D18130" t="str">
            <v>TW</v>
          </cell>
          <cell r="E18130">
            <v>3754.64</v>
          </cell>
          <cell r="F18130">
            <v>531144</v>
          </cell>
          <cell r="G18130" t="str">
            <v>Bhupendra Shamkule</v>
          </cell>
        </row>
        <row r="18131">
          <cell r="D18131" t="str">
            <v>TW</v>
          </cell>
          <cell r="E18131">
            <v>4496.3999999999996</v>
          </cell>
          <cell r="F18131">
            <v>531144</v>
          </cell>
          <cell r="G18131" t="str">
            <v>Bhupendra Shamkule</v>
          </cell>
        </row>
        <row r="18132">
          <cell r="D18132" t="str">
            <v>TW</v>
          </cell>
          <cell r="E18132">
            <v>19871.32</v>
          </cell>
          <cell r="F18132">
            <v>531144</v>
          </cell>
          <cell r="G18132" t="str">
            <v>Bhupendra Shamkule</v>
          </cell>
        </row>
        <row r="18133">
          <cell r="D18133" t="str">
            <v>TW</v>
          </cell>
          <cell r="E18133">
            <v>37154.49</v>
          </cell>
          <cell r="F18133">
            <v>531144</v>
          </cell>
          <cell r="G18133" t="str">
            <v>Bhupendra Shamkule</v>
          </cell>
        </row>
        <row r="18134">
          <cell r="D18134" t="str">
            <v>TW</v>
          </cell>
          <cell r="E18134">
            <v>4993.08</v>
          </cell>
          <cell r="F18134">
            <v>531144</v>
          </cell>
          <cell r="G18134" t="str">
            <v>Bhupendra Shamkule</v>
          </cell>
        </row>
        <row r="18135">
          <cell r="D18135" t="str">
            <v>TW</v>
          </cell>
          <cell r="E18135">
            <v>9871.43</v>
          </cell>
          <cell r="F18135">
            <v>531144</v>
          </cell>
          <cell r="G18135" t="str">
            <v>Bhupendra Shamkule</v>
          </cell>
        </row>
        <row r="18136">
          <cell r="D18136" t="str">
            <v>TW</v>
          </cell>
          <cell r="E18136">
            <v>4980.76</v>
          </cell>
          <cell r="F18136">
            <v>531144</v>
          </cell>
          <cell r="G18136" t="str">
            <v>Bhupendra Shamkule</v>
          </cell>
        </row>
        <row r="18137">
          <cell r="D18137" t="str">
            <v>TW</v>
          </cell>
          <cell r="E18137">
            <v>10161.34</v>
          </cell>
          <cell r="F18137">
            <v>531144</v>
          </cell>
          <cell r="G18137" t="str">
            <v>Bhupendra Shamkule</v>
          </cell>
        </row>
        <row r="18138">
          <cell r="D18138" t="str">
            <v>TW</v>
          </cell>
          <cell r="E18138">
            <v>18155</v>
          </cell>
          <cell r="F18138">
            <v>531144</v>
          </cell>
          <cell r="G18138" t="str">
            <v>Bhupendra Shamkule</v>
          </cell>
        </row>
        <row r="18139">
          <cell r="D18139" t="str">
            <v>TW</v>
          </cell>
          <cell r="E18139">
            <v>20778</v>
          </cell>
          <cell r="F18139">
            <v>531144</v>
          </cell>
          <cell r="G18139" t="str">
            <v>Bhupendra Shamkule</v>
          </cell>
        </row>
        <row r="18140">
          <cell r="D18140" t="str">
            <v>TW</v>
          </cell>
          <cell r="E18140">
            <v>31488</v>
          </cell>
          <cell r="F18140">
            <v>531144</v>
          </cell>
          <cell r="G18140" t="str">
            <v>Bhupendra Shamkule</v>
          </cell>
        </row>
        <row r="18141">
          <cell r="D18141" t="str">
            <v>TW</v>
          </cell>
          <cell r="E18141">
            <v>10824</v>
          </cell>
          <cell r="F18141">
            <v>531144</v>
          </cell>
          <cell r="G18141" t="str">
            <v>Bhupendra Shamkule</v>
          </cell>
        </row>
        <row r="18142">
          <cell r="D18142" t="str">
            <v>TW</v>
          </cell>
          <cell r="E18142">
            <v>20661</v>
          </cell>
          <cell r="F18142">
            <v>531144</v>
          </cell>
          <cell r="G18142" t="str">
            <v>Bhupendra Shamkule</v>
          </cell>
        </row>
        <row r="18143">
          <cell r="D18143" t="str">
            <v>TW</v>
          </cell>
          <cell r="E18143">
            <v>44366</v>
          </cell>
          <cell r="F18143">
            <v>531144</v>
          </cell>
          <cell r="G18143" t="str">
            <v>Bhupendra Shamkule</v>
          </cell>
        </row>
        <row r="18144">
          <cell r="D18144" t="str">
            <v>TW</v>
          </cell>
          <cell r="E18144">
            <v>13881</v>
          </cell>
          <cell r="F18144">
            <v>531144</v>
          </cell>
          <cell r="G18144" t="str">
            <v>Bhupendra Shamkule</v>
          </cell>
        </row>
        <row r="18145">
          <cell r="D18145" t="str">
            <v>TW</v>
          </cell>
          <cell r="E18145">
            <v>5113</v>
          </cell>
          <cell r="F18145">
            <v>531144</v>
          </cell>
          <cell r="G18145" t="str">
            <v>Bhupendra Shamkule</v>
          </cell>
        </row>
        <row r="18146">
          <cell r="D18146" t="str">
            <v>TW</v>
          </cell>
          <cell r="E18146">
            <v>23098</v>
          </cell>
          <cell r="F18146">
            <v>531144</v>
          </cell>
          <cell r="G18146" t="str">
            <v>Bhupendra Shamkule</v>
          </cell>
        </row>
        <row r="18147">
          <cell r="D18147" t="str">
            <v>TW</v>
          </cell>
          <cell r="E18147">
            <v>30578</v>
          </cell>
          <cell r="F18147">
            <v>531144</v>
          </cell>
          <cell r="G18147" t="str">
            <v>Bhupendra Shamkule</v>
          </cell>
        </row>
        <row r="18148">
          <cell r="D18148" t="str">
            <v>TW</v>
          </cell>
          <cell r="E18148">
            <v>21737</v>
          </cell>
          <cell r="F18148">
            <v>531144</v>
          </cell>
          <cell r="G18148" t="str">
            <v>Bhupendra Shamkule</v>
          </cell>
        </row>
        <row r="18149">
          <cell r="D18149" t="str">
            <v>TW</v>
          </cell>
          <cell r="E18149">
            <v>19332</v>
          </cell>
          <cell r="F18149">
            <v>531144</v>
          </cell>
          <cell r="G18149" t="str">
            <v>Bhupendra Shamkule</v>
          </cell>
        </row>
        <row r="18150">
          <cell r="D18150" t="str">
            <v>TW</v>
          </cell>
          <cell r="E18150">
            <v>19082</v>
          </cell>
          <cell r="F18150">
            <v>531144</v>
          </cell>
          <cell r="G18150" t="str">
            <v>Bhupendra Shamkule</v>
          </cell>
        </row>
        <row r="18151">
          <cell r="D18151" t="str">
            <v>TW</v>
          </cell>
          <cell r="E18151">
            <v>44897</v>
          </cell>
          <cell r="F18151">
            <v>531144</v>
          </cell>
          <cell r="G18151" t="str">
            <v>Bhupendra Shamkule</v>
          </cell>
        </row>
        <row r="18152">
          <cell r="D18152" t="str">
            <v>TW</v>
          </cell>
          <cell r="E18152">
            <v>8985</v>
          </cell>
          <cell r="F18152">
            <v>531144</v>
          </cell>
          <cell r="G18152" t="str">
            <v>Bhupendra Shamkule</v>
          </cell>
        </row>
        <row r="18153">
          <cell r="D18153" t="str">
            <v>TW</v>
          </cell>
          <cell r="E18153">
            <v>24824</v>
          </cell>
          <cell r="F18153">
            <v>531144</v>
          </cell>
          <cell r="G18153" t="str">
            <v>Bhupendra Shamkule</v>
          </cell>
        </row>
        <row r="18154">
          <cell r="D18154" t="str">
            <v>TW</v>
          </cell>
          <cell r="E18154">
            <v>16288</v>
          </cell>
          <cell r="F18154">
            <v>531144</v>
          </cell>
          <cell r="G18154" t="str">
            <v>Bhupendra Shamkule</v>
          </cell>
        </row>
        <row r="18155">
          <cell r="D18155" t="str">
            <v>TW</v>
          </cell>
          <cell r="E18155">
            <v>3503</v>
          </cell>
          <cell r="F18155">
            <v>531144</v>
          </cell>
          <cell r="G18155" t="str">
            <v>Bhupendra Shamkule</v>
          </cell>
        </row>
        <row r="18156">
          <cell r="D18156" t="str">
            <v>TW</v>
          </cell>
          <cell r="E18156">
            <v>18772</v>
          </cell>
          <cell r="F18156">
            <v>531144</v>
          </cell>
          <cell r="G18156" t="str">
            <v>Bhupendra Shamkule</v>
          </cell>
        </row>
        <row r="18157">
          <cell r="D18157" t="str">
            <v>TW</v>
          </cell>
          <cell r="E18157">
            <v>6001</v>
          </cell>
          <cell r="F18157">
            <v>531144</v>
          </cell>
          <cell r="G18157" t="str">
            <v>Bhupendra Shamkule</v>
          </cell>
        </row>
        <row r="18158">
          <cell r="D18158" t="str">
            <v>TW</v>
          </cell>
          <cell r="E18158">
            <v>17598</v>
          </cell>
          <cell r="F18158">
            <v>531144</v>
          </cell>
          <cell r="G18158" t="str">
            <v>Bhupendra Shamkule</v>
          </cell>
        </row>
        <row r="18159">
          <cell r="D18159" t="str">
            <v>TW</v>
          </cell>
          <cell r="E18159">
            <v>3928</v>
          </cell>
          <cell r="F18159">
            <v>531144</v>
          </cell>
          <cell r="G18159" t="str">
            <v>Bhupendra Shamkule</v>
          </cell>
        </row>
        <row r="18160">
          <cell r="D18160" t="str">
            <v>TW</v>
          </cell>
          <cell r="E18160">
            <v>19260</v>
          </cell>
          <cell r="F18160">
            <v>531144</v>
          </cell>
          <cell r="G18160" t="str">
            <v>Bhupendra Shamkule</v>
          </cell>
        </row>
        <row r="18161">
          <cell r="D18161" t="str">
            <v>TW</v>
          </cell>
          <cell r="E18161">
            <v>28243</v>
          </cell>
          <cell r="F18161">
            <v>531144</v>
          </cell>
          <cell r="G18161" t="str">
            <v>Bhupendra Shamkule</v>
          </cell>
        </row>
        <row r="18162">
          <cell r="D18162" t="str">
            <v>TW</v>
          </cell>
          <cell r="E18162">
            <v>44949</v>
          </cell>
          <cell r="F18162">
            <v>531144</v>
          </cell>
          <cell r="G18162" t="str">
            <v>Bhupendra Shamkule</v>
          </cell>
        </row>
        <row r="18163">
          <cell r="D18163" t="str">
            <v>TW</v>
          </cell>
          <cell r="E18163">
            <v>6032</v>
          </cell>
          <cell r="F18163">
            <v>531144</v>
          </cell>
          <cell r="G18163" t="str">
            <v>Bhupendra Shamkule</v>
          </cell>
        </row>
        <row r="18164">
          <cell r="D18164" t="str">
            <v>TW</v>
          </cell>
          <cell r="E18164">
            <v>6815</v>
          </cell>
          <cell r="F18164">
            <v>531144</v>
          </cell>
          <cell r="G18164" t="str">
            <v>Bhupendra Shamkule</v>
          </cell>
        </row>
        <row r="18165">
          <cell r="D18165" t="str">
            <v>TW</v>
          </cell>
          <cell r="E18165">
            <v>23153</v>
          </cell>
          <cell r="F18165">
            <v>531144</v>
          </cell>
          <cell r="G18165" t="str">
            <v>Bhupendra Shamkule</v>
          </cell>
        </row>
        <row r="18166">
          <cell r="D18166" t="str">
            <v>TW</v>
          </cell>
          <cell r="E18166">
            <v>657</v>
          </cell>
          <cell r="F18166">
            <v>531144</v>
          </cell>
          <cell r="G18166" t="str">
            <v>Bhupendra Shamkule</v>
          </cell>
        </row>
        <row r="18167">
          <cell r="D18167" t="str">
            <v>TW</v>
          </cell>
          <cell r="E18167">
            <v>57013</v>
          </cell>
          <cell r="F18167">
            <v>531144</v>
          </cell>
          <cell r="G18167" t="str">
            <v>Bhupendra Shamkule</v>
          </cell>
        </row>
        <row r="18168">
          <cell r="D18168" t="str">
            <v>TW</v>
          </cell>
          <cell r="E18168">
            <v>516</v>
          </cell>
          <cell r="F18168">
            <v>531144</v>
          </cell>
          <cell r="G18168" t="str">
            <v>Bhupendra Shamkule</v>
          </cell>
        </row>
        <row r="18169">
          <cell r="D18169" t="str">
            <v>TW</v>
          </cell>
          <cell r="E18169">
            <v>23275</v>
          </cell>
          <cell r="F18169">
            <v>531144</v>
          </cell>
          <cell r="G18169" t="str">
            <v>Bhupendra Shamkule</v>
          </cell>
        </row>
        <row r="18170">
          <cell r="D18170" t="str">
            <v>TW</v>
          </cell>
          <cell r="E18170">
            <v>27562</v>
          </cell>
          <cell r="F18170">
            <v>531144</v>
          </cell>
          <cell r="G18170" t="str">
            <v>Bhupendra Shamkule</v>
          </cell>
        </row>
        <row r="18171">
          <cell r="D18171" t="str">
            <v>TW</v>
          </cell>
          <cell r="E18171">
            <v>3345</v>
          </cell>
          <cell r="F18171">
            <v>531144</v>
          </cell>
          <cell r="G18171" t="str">
            <v>Bhupendra Shamkule</v>
          </cell>
        </row>
        <row r="18172">
          <cell r="D18172" t="str">
            <v>TW</v>
          </cell>
          <cell r="E18172">
            <v>9115</v>
          </cell>
          <cell r="F18172">
            <v>531144</v>
          </cell>
          <cell r="G18172" t="str">
            <v>Bhupendra Shamkule</v>
          </cell>
        </row>
        <row r="18173">
          <cell r="D18173" t="str">
            <v>TW</v>
          </cell>
          <cell r="E18173">
            <v>25972</v>
          </cell>
          <cell r="F18173">
            <v>531144</v>
          </cell>
          <cell r="G18173" t="str">
            <v>Bhupendra Shamkule</v>
          </cell>
        </row>
        <row r="18174">
          <cell r="D18174" t="str">
            <v>TW</v>
          </cell>
          <cell r="E18174">
            <v>62697</v>
          </cell>
          <cell r="F18174">
            <v>531144</v>
          </cell>
          <cell r="G18174" t="str">
            <v>Bhupendra Shamkule</v>
          </cell>
        </row>
        <row r="18175">
          <cell r="D18175" t="str">
            <v>TW</v>
          </cell>
          <cell r="E18175">
            <v>5582</v>
          </cell>
          <cell r="F18175">
            <v>531144</v>
          </cell>
          <cell r="G18175" t="str">
            <v>Bhupendra Shamkule</v>
          </cell>
        </row>
        <row r="18176">
          <cell r="D18176" t="str">
            <v>TW</v>
          </cell>
          <cell r="E18176">
            <v>17427</v>
          </cell>
          <cell r="F18176">
            <v>531144</v>
          </cell>
          <cell r="G18176" t="str">
            <v>Bhupendra Shamkule</v>
          </cell>
        </row>
        <row r="18177">
          <cell r="D18177" t="str">
            <v>TW</v>
          </cell>
          <cell r="E18177">
            <v>28909</v>
          </cell>
          <cell r="F18177">
            <v>531144</v>
          </cell>
          <cell r="G18177" t="str">
            <v>Bhupendra Shamkule</v>
          </cell>
        </row>
        <row r="18178">
          <cell r="D18178" t="str">
            <v>TW</v>
          </cell>
          <cell r="E18178">
            <v>3074</v>
          </cell>
          <cell r="F18178">
            <v>531144</v>
          </cell>
          <cell r="G18178" t="str">
            <v>Bhupendra Shamkule</v>
          </cell>
        </row>
        <row r="18179">
          <cell r="D18179" t="str">
            <v>TW</v>
          </cell>
          <cell r="E18179">
            <v>19392</v>
          </cell>
          <cell r="F18179">
            <v>531144</v>
          </cell>
          <cell r="G18179" t="str">
            <v>Bhupendra Shamkule</v>
          </cell>
        </row>
        <row r="18180">
          <cell r="D18180" t="str">
            <v>TW</v>
          </cell>
          <cell r="E18180">
            <v>24231</v>
          </cell>
          <cell r="F18180">
            <v>531144</v>
          </cell>
          <cell r="G18180" t="str">
            <v>Bhupendra Shamkule</v>
          </cell>
        </row>
        <row r="18181">
          <cell r="D18181" t="str">
            <v>TW</v>
          </cell>
          <cell r="E18181">
            <v>5468</v>
          </cell>
          <cell r="F18181">
            <v>531144</v>
          </cell>
          <cell r="G18181" t="str">
            <v>Bhupendra Shamkule</v>
          </cell>
        </row>
        <row r="18182">
          <cell r="D18182" t="str">
            <v>TW</v>
          </cell>
          <cell r="E18182">
            <v>5155</v>
          </cell>
          <cell r="F18182">
            <v>531144</v>
          </cell>
          <cell r="G18182" t="str">
            <v>Bhupendra Shamkule</v>
          </cell>
        </row>
        <row r="18183">
          <cell r="D18183" t="str">
            <v>TW</v>
          </cell>
          <cell r="E18183">
            <v>21232</v>
          </cell>
          <cell r="F18183">
            <v>531144</v>
          </cell>
          <cell r="G18183" t="str">
            <v>Bhupendra Shamkule</v>
          </cell>
        </row>
        <row r="18184">
          <cell r="D18184" t="str">
            <v>TW</v>
          </cell>
          <cell r="E18184">
            <v>8240</v>
          </cell>
          <cell r="F18184">
            <v>531144</v>
          </cell>
          <cell r="G18184" t="str">
            <v>Bhupendra Shamkule</v>
          </cell>
        </row>
        <row r="18185">
          <cell r="D18185" t="str">
            <v>TW</v>
          </cell>
          <cell r="E18185">
            <v>11471</v>
          </cell>
          <cell r="F18185">
            <v>531144</v>
          </cell>
          <cell r="G18185" t="str">
            <v>Bhupendra Shamkule</v>
          </cell>
        </row>
        <row r="18186">
          <cell r="D18186" t="str">
            <v>TW</v>
          </cell>
          <cell r="E18186">
            <v>27890</v>
          </cell>
          <cell r="F18186">
            <v>531144</v>
          </cell>
          <cell r="G18186" t="str">
            <v>Bhupendra Shamkule</v>
          </cell>
        </row>
        <row r="18187">
          <cell r="D18187" t="str">
            <v>TW</v>
          </cell>
          <cell r="E18187">
            <v>6544</v>
          </cell>
          <cell r="F18187">
            <v>531144</v>
          </cell>
          <cell r="G18187" t="str">
            <v>Bhupendra Shamkule</v>
          </cell>
        </row>
        <row r="18188">
          <cell r="D18188" t="str">
            <v>TW</v>
          </cell>
          <cell r="E18188">
            <v>26279</v>
          </cell>
          <cell r="F18188">
            <v>531144</v>
          </cell>
          <cell r="G18188" t="str">
            <v>Bhupendra Shamkule</v>
          </cell>
        </row>
        <row r="18189">
          <cell r="D18189" t="str">
            <v>TW</v>
          </cell>
          <cell r="E18189">
            <v>4341</v>
          </cell>
          <cell r="F18189">
            <v>531144</v>
          </cell>
          <cell r="G18189" t="str">
            <v>Bhupendra Shamkule</v>
          </cell>
        </row>
        <row r="18190">
          <cell r="D18190" t="str">
            <v>TW</v>
          </cell>
          <cell r="E18190">
            <v>23677</v>
          </cell>
          <cell r="F18190">
            <v>531144</v>
          </cell>
          <cell r="G18190" t="str">
            <v>Bhupendra Shamkule</v>
          </cell>
        </row>
        <row r="18191">
          <cell r="D18191" t="str">
            <v>TW</v>
          </cell>
          <cell r="E18191">
            <v>7148</v>
          </cell>
          <cell r="F18191">
            <v>531144</v>
          </cell>
          <cell r="G18191" t="str">
            <v>Bhupendra Shamkule</v>
          </cell>
        </row>
        <row r="18192">
          <cell r="D18192" t="str">
            <v>TW</v>
          </cell>
          <cell r="E18192">
            <v>772</v>
          </cell>
          <cell r="F18192">
            <v>531144</v>
          </cell>
          <cell r="G18192" t="str">
            <v>Bhupendra Shamkule</v>
          </cell>
        </row>
        <row r="18193">
          <cell r="D18193" t="str">
            <v>TW</v>
          </cell>
          <cell r="E18193">
            <v>25430</v>
          </cell>
          <cell r="F18193">
            <v>531144</v>
          </cell>
          <cell r="G18193" t="str">
            <v>Bhupendra Shamkule</v>
          </cell>
        </row>
        <row r="18194">
          <cell r="D18194" t="str">
            <v>TW</v>
          </cell>
          <cell r="E18194">
            <v>6553</v>
          </cell>
          <cell r="F18194">
            <v>531144</v>
          </cell>
          <cell r="G18194" t="str">
            <v>Bhupendra Shamkule</v>
          </cell>
        </row>
        <row r="18195">
          <cell r="D18195" t="str">
            <v>TW</v>
          </cell>
          <cell r="E18195">
            <v>17753</v>
          </cell>
          <cell r="F18195">
            <v>531144</v>
          </cell>
          <cell r="G18195" t="str">
            <v>Bhupendra Shamkule</v>
          </cell>
        </row>
        <row r="18196">
          <cell r="D18196" t="str">
            <v>TW</v>
          </cell>
          <cell r="E18196">
            <v>36846</v>
          </cell>
          <cell r="F18196">
            <v>531144</v>
          </cell>
          <cell r="G18196" t="str">
            <v>Bhupendra Shamkule</v>
          </cell>
        </row>
        <row r="18197">
          <cell r="D18197" t="str">
            <v>TW</v>
          </cell>
          <cell r="E18197">
            <v>41284</v>
          </cell>
          <cell r="F18197">
            <v>531144</v>
          </cell>
          <cell r="G18197" t="str">
            <v>Bhupendra Shamkule</v>
          </cell>
        </row>
        <row r="18198">
          <cell r="D18198" t="str">
            <v>TW</v>
          </cell>
          <cell r="E18198">
            <v>6199</v>
          </cell>
          <cell r="F18198">
            <v>531144</v>
          </cell>
          <cell r="G18198" t="str">
            <v>Bhupendra Shamkule</v>
          </cell>
        </row>
        <row r="18199">
          <cell r="D18199" t="str">
            <v>TW</v>
          </cell>
          <cell r="E18199">
            <v>32820</v>
          </cell>
          <cell r="F18199">
            <v>531144</v>
          </cell>
          <cell r="G18199" t="str">
            <v>Bhupendra Shamkule</v>
          </cell>
        </row>
        <row r="18200">
          <cell r="D18200" t="str">
            <v>TW</v>
          </cell>
          <cell r="E18200">
            <v>10399</v>
          </cell>
          <cell r="F18200">
            <v>531144</v>
          </cell>
          <cell r="G18200" t="str">
            <v>Bhupendra Shamkule</v>
          </cell>
        </row>
        <row r="18201">
          <cell r="D18201" t="str">
            <v>TW</v>
          </cell>
          <cell r="E18201">
            <v>16403</v>
          </cell>
          <cell r="F18201">
            <v>531144</v>
          </cell>
          <cell r="G18201" t="str">
            <v>Bhupendra Shamkule</v>
          </cell>
        </row>
        <row r="18202">
          <cell r="D18202" t="str">
            <v>TW</v>
          </cell>
          <cell r="E18202">
            <v>18449</v>
          </cell>
          <cell r="F18202">
            <v>531144</v>
          </cell>
          <cell r="G18202" t="str">
            <v>Bhupendra Shamkule</v>
          </cell>
        </row>
        <row r="18203">
          <cell r="D18203" t="str">
            <v>TW</v>
          </cell>
          <cell r="E18203">
            <v>5522</v>
          </cell>
          <cell r="F18203">
            <v>531144</v>
          </cell>
          <cell r="G18203" t="str">
            <v>Bhupendra Shamkule</v>
          </cell>
        </row>
        <row r="18204">
          <cell r="D18204" t="str">
            <v>TW</v>
          </cell>
          <cell r="E18204">
            <v>37005</v>
          </cell>
          <cell r="F18204">
            <v>531144</v>
          </cell>
          <cell r="G18204" t="str">
            <v>Bhupendra Shamkule</v>
          </cell>
        </row>
        <row r="18205">
          <cell r="D18205" t="str">
            <v>TW</v>
          </cell>
          <cell r="E18205">
            <v>59466</v>
          </cell>
          <cell r="F18205">
            <v>531144</v>
          </cell>
          <cell r="G18205" t="str">
            <v>Bhupendra Shamkule</v>
          </cell>
        </row>
        <row r="18206">
          <cell r="D18206" t="str">
            <v>TW</v>
          </cell>
          <cell r="E18206">
            <v>3315</v>
          </cell>
          <cell r="F18206">
            <v>531144</v>
          </cell>
          <cell r="G18206" t="str">
            <v>Bhupendra Shamkule</v>
          </cell>
        </row>
        <row r="18207">
          <cell r="D18207" t="str">
            <v>TW</v>
          </cell>
          <cell r="E18207">
            <v>34309</v>
          </cell>
          <cell r="F18207">
            <v>531144</v>
          </cell>
          <cell r="G18207" t="str">
            <v>Bhupendra Shamkule</v>
          </cell>
        </row>
        <row r="18208">
          <cell r="D18208" t="str">
            <v>TW</v>
          </cell>
          <cell r="E18208">
            <v>22073</v>
          </cell>
          <cell r="F18208">
            <v>531144</v>
          </cell>
          <cell r="G18208" t="str">
            <v>Bhupendra Shamkule</v>
          </cell>
        </row>
        <row r="18209">
          <cell r="D18209" t="str">
            <v>TW</v>
          </cell>
          <cell r="E18209">
            <v>22008</v>
          </cell>
          <cell r="F18209">
            <v>531144</v>
          </cell>
          <cell r="G18209" t="str">
            <v>Bhupendra Shamkule</v>
          </cell>
        </row>
        <row r="18210">
          <cell r="D18210" t="str">
            <v>TW</v>
          </cell>
          <cell r="E18210">
            <v>6469</v>
          </cell>
          <cell r="F18210">
            <v>531144</v>
          </cell>
          <cell r="G18210" t="str">
            <v>Bhupendra Shamkule</v>
          </cell>
        </row>
        <row r="18211">
          <cell r="D18211" t="str">
            <v>TW</v>
          </cell>
          <cell r="E18211">
            <v>12187</v>
          </cell>
          <cell r="F18211">
            <v>531144</v>
          </cell>
          <cell r="G18211" t="str">
            <v>Bhupendra Shamkule</v>
          </cell>
        </row>
        <row r="18212">
          <cell r="D18212" t="str">
            <v>TW</v>
          </cell>
          <cell r="E18212">
            <v>29867</v>
          </cell>
          <cell r="F18212">
            <v>531144</v>
          </cell>
          <cell r="G18212" t="str">
            <v>Bhupendra Shamkule</v>
          </cell>
        </row>
        <row r="18213">
          <cell r="D18213" t="str">
            <v>TW</v>
          </cell>
          <cell r="E18213">
            <v>9100</v>
          </cell>
          <cell r="F18213">
            <v>531144</v>
          </cell>
          <cell r="G18213" t="str">
            <v>Bhupendra Shamkule</v>
          </cell>
        </row>
        <row r="18214">
          <cell r="D18214" t="str">
            <v>TW</v>
          </cell>
          <cell r="E18214">
            <v>23143</v>
          </cell>
          <cell r="F18214">
            <v>531144</v>
          </cell>
          <cell r="G18214" t="str">
            <v>Bhupendra Shamkule</v>
          </cell>
        </row>
        <row r="18215">
          <cell r="D18215" t="str">
            <v>TW</v>
          </cell>
          <cell r="E18215">
            <v>30466</v>
          </cell>
          <cell r="F18215">
            <v>531144</v>
          </cell>
          <cell r="G18215" t="str">
            <v>Bhupendra Shamkule</v>
          </cell>
        </row>
        <row r="18216">
          <cell r="D18216" t="str">
            <v>TW</v>
          </cell>
          <cell r="E18216">
            <v>38536</v>
          </cell>
          <cell r="F18216">
            <v>531144</v>
          </cell>
          <cell r="G18216" t="str">
            <v>Bhupendra Shamkule</v>
          </cell>
        </row>
        <row r="18217">
          <cell r="D18217" t="str">
            <v>TW</v>
          </cell>
          <cell r="E18217">
            <v>34461</v>
          </cell>
          <cell r="F18217">
            <v>531144</v>
          </cell>
          <cell r="G18217" t="str">
            <v>Bhupendra Shamkule</v>
          </cell>
        </row>
        <row r="18218">
          <cell r="D18218" t="str">
            <v>TW</v>
          </cell>
          <cell r="E18218">
            <v>18011</v>
          </cell>
          <cell r="F18218">
            <v>531144</v>
          </cell>
          <cell r="G18218" t="str">
            <v>Bhupendra Shamkule</v>
          </cell>
        </row>
        <row r="18219">
          <cell r="D18219" t="str">
            <v>TW</v>
          </cell>
          <cell r="E18219">
            <v>31024</v>
          </cell>
          <cell r="F18219">
            <v>531144</v>
          </cell>
          <cell r="G18219" t="str">
            <v>Bhupendra Shamkule</v>
          </cell>
        </row>
        <row r="18220">
          <cell r="D18220" t="str">
            <v>TW</v>
          </cell>
          <cell r="E18220">
            <v>4854</v>
          </cell>
          <cell r="F18220">
            <v>531144</v>
          </cell>
          <cell r="G18220" t="str">
            <v>Bhupendra Shamkule</v>
          </cell>
        </row>
        <row r="18221">
          <cell r="D18221" t="str">
            <v>TW</v>
          </cell>
          <cell r="E18221">
            <v>7684</v>
          </cell>
          <cell r="F18221">
            <v>531144</v>
          </cell>
          <cell r="G18221" t="str">
            <v>Bhupendra Shamkule</v>
          </cell>
        </row>
        <row r="18222">
          <cell r="D18222" t="str">
            <v>TW</v>
          </cell>
          <cell r="E18222">
            <v>8161</v>
          </cell>
          <cell r="F18222">
            <v>531144</v>
          </cell>
          <cell r="G18222" t="str">
            <v>Bhupendra Shamkule</v>
          </cell>
        </row>
        <row r="18223">
          <cell r="D18223" t="str">
            <v>TW</v>
          </cell>
          <cell r="E18223">
            <v>82582</v>
          </cell>
          <cell r="F18223">
            <v>531144</v>
          </cell>
          <cell r="G18223" t="str">
            <v>Bhupendra Shamkule</v>
          </cell>
        </row>
        <row r="18224">
          <cell r="D18224" t="str">
            <v>TW</v>
          </cell>
          <cell r="E18224">
            <v>23446</v>
          </cell>
          <cell r="F18224">
            <v>531144</v>
          </cell>
          <cell r="G18224" t="str">
            <v>Bhupendra Shamkule</v>
          </cell>
        </row>
        <row r="18225">
          <cell r="D18225" t="str">
            <v>TW</v>
          </cell>
          <cell r="E18225">
            <v>4852</v>
          </cell>
          <cell r="F18225">
            <v>531144</v>
          </cell>
          <cell r="G18225" t="str">
            <v>Bhupendra Shamkule</v>
          </cell>
        </row>
        <row r="18226">
          <cell r="D18226" t="str">
            <v>TW</v>
          </cell>
          <cell r="E18226">
            <v>39071</v>
          </cell>
          <cell r="F18226">
            <v>531144</v>
          </cell>
          <cell r="G18226" t="str">
            <v>Bhupendra Shamkule</v>
          </cell>
        </row>
        <row r="18227">
          <cell r="D18227" t="str">
            <v>TW</v>
          </cell>
          <cell r="E18227">
            <v>5252</v>
          </cell>
          <cell r="F18227">
            <v>531144</v>
          </cell>
          <cell r="G18227" t="str">
            <v>Bhupendra Shamkule</v>
          </cell>
        </row>
        <row r="18228">
          <cell r="D18228" t="str">
            <v>TW</v>
          </cell>
          <cell r="E18228">
            <v>30774</v>
          </cell>
          <cell r="F18228">
            <v>531144</v>
          </cell>
          <cell r="G18228" t="str">
            <v>Bhupendra Shamkule</v>
          </cell>
        </row>
        <row r="18229">
          <cell r="D18229" t="str">
            <v>TW</v>
          </cell>
          <cell r="E18229">
            <v>17446</v>
          </cell>
          <cell r="F18229">
            <v>531144</v>
          </cell>
          <cell r="G18229" t="str">
            <v>Bhupendra Shamkule</v>
          </cell>
        </row>
        <row r="18230">
          <cell r="D18230" t="str">
            <v>TW</v>
          </cell>
          <cell r="E18230">
            <v>53223</v>
          </cell>
          <cell r="F18230">
            <v>531144</v>
          </cell>
          <cell r="G18230" t="str">
            <v>Bhupendra Shamkule</v>
          </cell>
        </row>
        <row r="18231">
          <cell r="D18231" t="str">
            <v>TW</v>
          </cell>
          <cell r="E18231">
            <v>31272</v>
          </cell>
          <cell r="F18231">
            <v>531144</v>
          </cell>
          <cell r="G18231" t="str">
            <v>Bhupendra Shamkule</v>
          </cell>
        </row>
        <row r="18232">
          <cell r="D18232" t="str">
            <v>TW</v>
          </cell>
          <cell r="E18232">
            <v>15243</v>
          </cell>
          <cell r="F18232">
            <v>531144</v>
          </cell>
          <cell r="G18232" t="str">
            <v>Bhupendra Shamkule</v>
          </cell>
        </row>
        <row r="18233">
          <cell r="D18233" t="str">
            <v>TW</v>
          </cell>
          <cell r="E18233">
            <v>32413</v>
          </cell>
          <cell r="F18233">
            <v>531144</v>
          </cell>
          <cell r="G18233" t="str">
            <v>Bhupendra Shamkule</v>
          </cell>
        </row>
        <row r="18234">
          <cell r="D18234" t="str">
            <v>TW</v>
          </cell>
          <cell r="E18234">
            <v>12292</v>
          </cell>
          <cell r="F18234">
            <v>531144</v>
          </cell>
          <cell r="G18234" t="str">
            <v>Bhupendra Shamkule</v>
          </cell>
        </row>
        <row r="18235">
          <cell r="D18235" t="str">
            <v>TW</v>
          </cell>
          <cell r="E18235">
            <v>39961</v>
          </cell>
          <cell r="F18235">
            <v>531144</v>
          </cell>
          <cell r="G18235" t="str">
            <v>Bhupendra Shamkule</v>
          </cell>
        </row>
        <row r="18236">
          <cell r="D18236" t="str">
            <v>TW</v>
          </cell>
          <cell r="E18236">
            <v>13373</v>
          </cell>
          <cell r="F18236">
            <v>531144</v>
          </cell>
          <cell r="G18236" t="str">
            <v>Bhupendra Shamkule</v>
          </cell>
        </row>
        <row r="18237">
          <cell r="D18237" t="str">
            <v>TW</v>
          </cell>
          <cell r="E18237">
            <v>33687</v>
          </cell>
          <cell r="F18237">
            <v>531144</v>
          </cell>
          <cell r="G18237" t="str">
            <v>Bhupendra Shamkule</v>
          </cell>
        </row>
        <row r="18238">
          <cell r="D18238" t="str">
            <v>TW</v>
          </cell>
          <cell r="E18238">
            <v>24783</v>
          </cell>
          <cell r="F18238">
            <v>531144</v>
          </cell>
          <cell r="G18238" t="str">
            <v>Bhupendra Shamkule</v>
          </cell>
        </row>
        <row r="18239">
          <cell r="D18239" t="str">
            <v>TW</v>
          </cell>
          <cell r="E18239">
            <v>11784</v>
          </cell>
          <cell r="F18239">
            <v>531144</v>
          </cell>
          <cell r="G18239" t="str">
            <v>Bhupendra Shamkule</v>
          </cell>
        </row>
        <row r="18240">
          <cell r="D18240" t="str">
            <v>TW</v>
          </cell>
          <cell r="E18240">
            <v>30778</v>
          </cell>
          <cell r="F18240">
            <v>531144</v>
          </cell>
          <cell r="G18240" t="str">
            <v>Bhupendra Shamkule</v>
          </cell>
        </row>
        <row r="18241">
          <cell r="D18241" t="str">
            <v>TW</v>
          </cell>
          <cell r="E18241">
            <v>14777</v>
          </cell>
          <cell r="F18241">
            <v>531144</v>
          </cell>
          <cell r="G18241" t="str">
            <v>Bhupendra Shamkule</v>
          </cell>
        </row>
        <row r="18242">
          <cell r="D18242" t="str">
            <v>TW</v>
          </cell>
          <cell r="E18242">
            <v>31606</v>
          </cell>
          <cell r="F18242">
            <v>531144</v>
          </cell>
          <cell r="G18242" t="str">
            <v>Bhupendra Shamkule</v>
          </cell>
        </row>
        <row r="18243">
          <cell r="D18243" t="str">
            <v>TW</v>
          </cell>
          <cell r="E18243">
            <v>29800</v>
          </cell>
          <cell r="F18243">
            <v>531144</v>
          </cell>
          <cell r="G18243" t="str">
            <v>Bhupendra Shamkule</v>
          </cell>
        </row>
        <row r="18244">
          <cell r="D18244" t="str">
            <v>TW</v>
          </cell>
          <cell r="E18244">
            <v>34255</v>
          </cell>
          <cell r="F18244">
            <v>531144</v>
          </cell>
          <cell r="G18244" t="str">
            <v>Bhupendra Shamkule</v>
          </cell>
        </row>
        <row r="18245">
          <cell r="D18245" t="str">
            <v>TW</v>
          </cell>
          <cell r="E18245">
            <v>16051</v>
          </cell>
          <cell r="F18245">
            <v>531144</v>
          </cell>
          <cell r="G18245" t="str">
            <v>Bhupendra Shamkule</v>
          </cell>
        </row>
        <row r="18246">
          <cell r="D18246" t="str">
            <v>TW</v>
          </cell>
          <cell r="E18246">
            <v>15841</v>
          </cell>
          <cell r="F18246">
            <v>531144</v>
          </cell>
          <cell r="G18246" t="str">
            <v>Bhupendra Shamkule</v>
          </cell>
        </row>
        <row r="18247">
          <cell r="D18247" t="str">
            <v>TW</v>
          </cell>
          <cell r="E18247">
            <v>28884</v>
          </cell>
          <cell r="F18247">
            <v>531144</v>
          </cell>
          <cell r="G18247" t="str">
            <v>Bhupendra Shamkule</v>
          </cell>
        </row>
        <row r="18248">
          <cell r="D18248" t="str">
            <v>TW</v>
          </cell>
          <cell r="E18248">
            <v>6268</v>
          </cell>
          <cell r="F18248">
            <v>531144</v>
          </cell>
          <cell r="G18248" t="str">
            <v>Bhupendra Shamkule</v>
          </cell>
        </row>
        <row r="18249">
          <cell r="D18249" t="str">
            <v>TW</v>
          </cell>
          <cell r="E18249">
            <v>22112</v>
          </cell>
          <cell r="F18249">
            <v>531144</v>
          </cell>
          <cell r="G18249" t="str">
            <v>Bhupendra Shamkule</v>
          </cell>
        </row>
        <row r="18250">
          <cell r="D18250" t="str">
            <v>TW</v>
          </cell>
          <cell r="E18250">
            <v>14271</v>
          </cell>
          <cell r="F18250">
            <v>531144</v>
          </cell>
          <cell r="G18250" t="str">
            <v>Bhupendra Shamkule</v>
          </cell>
        </row>
        <row r="18251">
          <cell r="D18251" t="str">
            <v>TW</v>
          </cell>
          <cell r="E18251">
            <v>36164</v>
          </cell>
          <cell r="F18251">
            <v>531144</v>
          </cell>
          <cell r="G18251" t="str">
            <v>Bhupendra Shamkule</v>
          </cell>
        </row>
        <row r="18252">
          <cell r="D18252" t="str">
            <v>TW</v>
          </cell>
          <cell r="E18252">
            <v>26150</v>
          </cell>
          <cell r="F18252">
            <v>531144</v>
          </cell>
          <cell r="G18252" t="str">
            <v>Bhupendra Shamkule</v>
          </cell>
        </row>
        <row r="18253">
          <cell r="D18253" t="str">
            <v>TW</v>
          </cell>
          <cell r="E18253">
            <v>19397</v>
          </cell>
          <cell r="F18253">
            <v>531144</v>
          </cell>
          <cell r="G18253" t="str">
            <v>Bhupendra Shamkule</v>
          </cell>
        </row>
        <row r="18254">
          <cell r="D18254" t="str">
            <v>TW</v>
          </cell>
          <cell r="E18254">
            <v>9277</v>
          </cell>
          <cell r="F18254">
            <v>531144</v>
          </cell>
          <cell r="G18254" t="str">
            <v>Bhupendra Shamkule</v>
          </cell>
        </row>
        <row r="18255">
          <cell r="D18255" t="str">
            <v>TW</v>
          </cell>
          <cell r="E18255">
            <v>14650</v>
          </cell>
          <cell r="F18255">
            <v>531144</v>
          </cell>
          <cell r="G18255" t="str">
            <v>Bhupendra Shamkule</v>
          </cell>
        </row>
        <row r="18256">
          <cell r="D18256" t="str">
            <v>TW</v>
          </cell>
          <cell r="E18256">
            <v>25274</v>
          </cell>
          <cell r="F18256">
            <v>531144</v>
          </cell>
          <cell r="G18256" t="str">
            <v>Bhupendra Shamkule</v>
          </cell>
        </row>
        <row r="18257">
          <cell r="D18257" t="str">
            <v>TW</v>
          </cell>
          <cell r="E18257">
            <v>28673</v>
          </cell>
          <cell r="F18257">
            <v>531144</v>
          </cell>
          <cell r="G18257" t="str">
            <v>Bhupendra Shamkule</v>
          </cell>
        </row>
        <row r="18258">
          <cell r="D18258" t="str">
            <v>TW</v>
          </cell>
          <cell r="E18258">
            <v>20591</v>
          </cell>
          <cell r="F18258">
            <v>531144</v>
          </cell>
          <cell r="G18258" t="str">
            <v>Bhupendra Shamkule</v>
          </cell>
        </row>
        <row r="18259">
          <cell r="D18259" t="str">
            <v>TW</v>
          </cell>
          <cell r="E18259">
            <v>19295</v>
          </cell>
          <cell r="F18259">
            <v>531144</v>
          </cell>
          <cell r="G18259" t="str">
            <v>Bhupendra Shamkule</v>
          </cell>
        </row>
        <row r="18260">
          <cell r="D18260" t="str">
            <v>TW</v>
          </cell>
          <cell r="E18260">
            <v>9856</v>
          </cell>
          <cell r="F18260">
            <v>531144</v>
          </cell>
          <cell r="G18260" t="str">
            <v>Bhupendra Shamkule</v>
          </cell>
        </row>
        <row r="18261">
          <cell r="D18261" t="str">
            <v>TW</v>
          </cell>
          <cell r="E18261">
            <v>1918</v>
          </cell>
          <cell r="F18261">
            <v>531144</v>
          </cell>
          <cell r="G18261" t="str">
            <v>Bhupendra Shamkule</v>
          </cell>
        </row>
        <row r="18262">
          <cell r="D18262" t="str">
            <v>TW</v>
          </cell>
          <cell r="E18262">
            <v>38394</v>
          </cell>
          <cell r="F18262">
            <v>531144</v>
          </cell>
          <cell r="G18262" t="str">
            <v>Bhupendra Shamkule</v>
          </cell>
        </row>
        <row r="18263">
          <cell r="D18263" t="str">
            <v>TW</v>
          </cell>
          <cell r="E18263">
            <v>15140</v>
          </cell>
          <cell r="F18263">
            <v>531144</v>
          </cell>
          <cell r="G18263" t="str">
            <v>Bhupendra Shamkule</v>
          </cell>
        </row>
        <row r="18264">
          <cell r="D18264" t="str">
            <v>TW</v>
          </cell>
          <cell r="E18264">
            <v>16524</v>
          </cell>
          <cell r="F18264">
            <v>531144</v>
          </cell>
          <cell r="G18264" t="str">
            <v>Bhupendra Shamkule</v>
          </cell>
        </row>
        <row r="18265">
          <cell r="D18265" t="str">
            <v>TW</v>
          </cell>
          <cell r="E18265">
            <v>12917</v>
          </cell>
          <cell r="F18265">
            <v>531144</v>
          </cell>
          <cell r="G18265" t="str">
            <v>Bhupendra Shamkule</v>
          </cell>
        </row>
        <row r="18266">
          <cell r="D18266" t="str">
            <v>TW</v>
          </cell>
          <cell r="E18266">
            <v>48139</v>
          </cell>
          <cell r="F18266">
            <v>531144</v>
          </cell>
          <cell r="G18266" t="str">
            <v>Bhupendra Shamkule</v>
          </cell>
        </row>
        <row r="18267">
          <cell r="D18267" t="str">
            <v>TW</v>
          </cell>
          <cell r="E18267">
            <v>31753</v>
          </cell>
          <cell r="F18267">
            <v>531144</v>
          </cell>
          <cell r="G18267" t="str">
            <v>Bhupendra Shamkule</v>
          </cell>
        </row>
        <row r="18268">
          <cell r="D18268" t="str">
            <v>TW</v>
          </cell>
          <cell r="E18268">
            <v>11440</v>
          </cell>
          <cell r="F18268">
            <v>531144</v>
          </cell>
          <cell r="G18268" t="str">
            <v>Bhupendra Shamkule</v>
          </cell>
        </row>
        <row r="18269">
          <cell r="D18269" t="str">
            <v>TW</v>
          </cell>
          <cell r="E18269">
            <v>6818</v>
          </cell>
          <cell r="F18269">
            <v>531144</v>
          </cell>
          <cell r="G18269" t="str">
            <v>Bhupendra Shamkule</v>
          </cell>
        </row>
        <row r="18270">
          <cell r="D18270" t="str">
            <v>TW</v>
          </cell>
          <cell r="E18270">
            <v>22723</v>
          </cell>
          <cell r="F18270">
            <v>531144</v>
          </cell>
          <cell r="G18270" t="str">
            <v>Bhupendra Shamkule</v>
          </cell>
        </row>
        <row r="18271">
          <cell r="D18271" t="str">
            <v>TW</v>
          </cell>
          <cell r="E18271">
            <v>30493</v>
          </cell>
          <cell r="F18271">
            <v>531144</v>
          </cell>
          <cell r="G18271" t="str">
            <v>Bhupendra Shamkule</v>
          </cell>
        </row>
        <row r="18272">
          <cell r="D18272" t="str">
            <v>TW</v>
          </cell>
          <cell r="E18272">
            <v>40705</v>
          </cell>
          <cell r="F18272">
            <v>531144</v>
          </cell>
          <cell r="G18272" t="str">
            <v>Bhupendra Shamkule</v>
          </cell>
        </row>
        <row r="18273">
          <cell r="D18273" t="str">
            <v>TW</v>
          </cell>
          <cell r="E18273">
            <v>12307</v>
          </cell>
          <cell r="F18273">
            <v>531144</v>
          </cell>
          <cell r="G18273" t="str">
            <v>Bhupendra Shamkule</v>
          </cell>
        </row>
        <row r="18274">
          <cell r="D18274" t="str">
            <v>TW</v>
          </cell>
          <cell r="E18274">
            <v>8607</v>
          </cell>
          <cell r="F18274">
            <v>531144</v>
          </cell>
          <cell r="G18274" t="str">
            <v>Bhupendra Shamkule</v>
          </cell>
        </row>
        <row r="18275">
          <cell r="D18275" t="str">
            <v>TW</v>
          </cell>
          <cell r="E18275">
            <v>26169</v>
          </cell>
          <cell r="F18275">
            <v>531144</v>
          </cell>
          <cell r="G18275" t="str">
            <v>Bhupendra Shamkule</v>
          </cell>
        </row>
        <row r="18276">
          <cell r="D18276" t="str">
            <v>TW</v>
          </cell>
          <cell r="E18276">
            <v>5566</v>
          </cell>
          <cell r="F18276">
            <v>531144</v>
          </cell>
          <cell r="G18276" t="str">
            <v>Bhupendra Shamkule</v>
          </cell>
        </row>
        <row r="18277">
          <cell r="D18277" t="str">
            <v>TW</v>
          </cell>
          <cell r="E18277">
            <v>13850</v>
          </cell>
          <cell r="F18277">
            <v>531144</v>
          </cell>
          <cell r="G18277" t="str">
            <v>Bhupendra Shamkule</v>
          </cell>
        </row>
        <row r="18278">
          <cell r="D18278" t="str">
            <v>TW</v>
          </cell>
          <cell r="E18278">
            <v>31384</v>
          </cell>
          <cell r="F18278">
            <v>531144</v>
          </cell>
          <cell r="G18278" t="str">
            <v>Bhupendra Shamkule</v>
          </cell>
        </row>
        <row r="18279">
          <cell r="D18279" t="str">
            <v>TW</v>
          </cell>
          <cell r="E18279">
            <v>45762</v>
          </cell>
          <cell r="F18279">
            <v>531144</v>
          </cell>
          <cell r="G18279" t="str">
            <v>Bhupendra Shamkule</v>
          </cell>
        </row>
        <row r="18280">
          <cell r="D18280" t="str">
            <v>TW</v>
          </cell>
          <cell r="E18280">
            <v>4465</v>
          </cell>
          <cell r="F18280">
            <v>531144</v>
          </cell>
          <cell r="G18280" t="str">
            <v>Bhupendra Shamkule</v>
          </cell>
        </row>
        <row r="18281">
          <cell r="D18281" t="str">
            <v>TW</v>
          </cell>
          <cell r="E18281">
            <v>41730</v>
          </cell>
          <cell r="F18281">
            <v>531144</v>
          </cell>
          <cell r="G18281" t="str">
            <v>Bhupendra Shamkule</v>
          </cell>
        </row>
        <row r="18282">
          <cell r="D18282" t="str">
            <v>TW</v>
          </cell>
          <cell r="E18282">
            <v>26957</v>
          </cell>
          <cell r="F18282">
            <v>531144</v>
          </cell>
          <cell r="G18282" t="str">
            <v>Bhupendra Shamkule</v>
          </cell>
        </row>
        <row r="18283">
          <cell r="D18283" t="str">
            <v>TW</v>
          </cell>
          <cell r="E18283">
            <v>5722</v>
          </cell>
          <cell r="F18283">
            <v>531144</v>
          </cell>
          <cell r="G18283" t="str">
            <v>Bhupendra Shamkule</v>
          </cell>
        </row>
        <row r="18284">
          <cell r="D18284" t="str">
            <v>TW</v>
          </cell>
          <cell r="E18284">
            <v>42238</v>
          </cell>
          <cell r="F18284">
            <v>531144</v>
          </cell>
          <cell r="G18284" t="str">
            <v>Bhupendra Shamkule</v>
          </cell>
        </row>
        <row r="18285">
          <cell r="D18285" t="str">
            <v>TW</v>
          </cell>
          <cell r="E18285">
            <v>7077</v>
          </cell>
          <cell r="F18285">
            <v>531144</v>
          </cell>
          <cell r="G18285" t="str">
            <v>Bhupendra Shamkule</v>
          </cell>
        </row>
        <row r="18286">
          <cell r="D18286" t="str">
            <v>TW</v>
          </cell>
          <cell r="E18286">
            <v>38333</v>
          </cell>
          <cell r="F18286">
            <v>531144</v>
          </cell>
          <cell r="G18286" t="str">
            <v>Bhupendra Shamkule</v>
          </cell>
        </row>
        <row r="18287">
          <cell r="D18287" t="str">
            <v>TW</v>
          </cell>
          <cell r="E18287">
            <v>40047</v>
          </cell>
          <cell r="F18287">
            <v>531144</v>
          </cell>
          <cell r="G18287" t="str">
            <v>Bhupendra Shamkule</v>
          </cell>
        </row>
        <row r="18288">
          <cell r="D18288" t="str">
            <v>TW</v>
          </cell>
          <cell r="E18288">
            <v>18920</v>
          </cell>
          <cell r="F18288">
            <v>531144</v>
          </cell>
          <cell r="G18288" t="str">
            <v>Bhupendra Shamkule</v>
          </cell>
        </row>
        <row r="18289">
          <cell r="D18289" t="str">
            <v>TW</v>
          </cell>
          <cell r="E18289">
            <v>26675</v>
          </cell>
          <cell r="F18289">
            <v>531144</v>
          </cell>
          <cell r="G18289" t="str">
            <v>Bhupendra Shamkule</v>
          </cell>
        </row>
        <row r="18290">
          <cell r="D18290" t="str">
            <v>TW</v>
          </cell>
          <cell r="E18290">
            <v>14090</v>
          </cell>
          <cell r="F18290">
            <v>531144</v>
          </cell>
          <cell r="G18290" t="str">
            <v>Bhupendra Shamkule</v>
          </cell>
        </row>
        <row r="18291">
          <cell r="D18291" t="str">
            <v>TW</v>
          </cell>
          <cell r="E18291">
            <v>50879</v>
          </cell>
          <cell r="F18291">
            <v>531144</v>
          </cell>
          <cell r="G18291" t="str">
            <v>Bhupendra Shamkule</v>
          </cell>
        </row>
        <row r="18292">
          <cell r="D18292" t="str">
            <v>TW</v>
          </cell>
          <cell r="E18292">
            <v>58397</v>
          </cell>
          <cell r="F18292">
            <v>531144</v>
          </cell>
          <cell r="G18292" t="str">
            <v>Bhupendra Shamkule</v>
          </cell>
        </row>
        <row r="18293">
          <cell r="D18293" t="str">
            <v>TW</v>
          </cell>
          <cell r="E18293">
            <v>11792</v>
          </cell>
          <cell r="F18293">
            <v>531144</v>
          </cell>
          <cell r="G18293" t="str">
            <v>Bhupendra Shamkule</v>
          </cell>
        </row>
        <row r="18294">
          <cell r="D18294" t="str">
            <v>TW</v>
          </cell>
          <cell r="E18294">
            <v>7813</v>
          </cell>
          <cell r="F18294">
            <v>531144</v>
          </cell>
          <cell r="G18294" t="str">
            <v>Bhupendra Shamkule</v>
          </cell>
        </row>
        <row r="18295">
          <cell r="D18295" t="str">
            <v>TW</v>
          </cell>
          <cell r="E18295">
            <v>33165</v>
          </cell>
          <cell r="F18295">
            <v>531144</v>
          </cell>
          <cell r="G18295" t="str">
            <v>Bhupendra Shamkule</v>
          </cell>
        </row>
        <row r="18296">
          <cell r="D18296" t="str">
            <v>TW</v>
          </cell>
          <cell r="E18296">
            <v>32382</v>
          </cell>
          <cell r="F18296">
            <v>531144</v>
          </cell>
          <cell r="G18296" t="str">
            <v>Bhupendra Shamkule</v>
          </cell>
        </row>
        <row r="18297">
          <cell r="D18297" t="str">
            <v>TW</v>
          </cell>
          <cell r="E18297">
            <v>22582</v>
          </cell>
          <cell r="F18297">
            <v>531144</v>
          </cell>
          <cell r="G18297" t="str">
            <v>Bhupendra Shamkule</v>
          </cell>
        </row>
        <row r="18298">
          <cell r="D18298" t="str">
            <v>TW</v>
          </cell>
          <cell r="E18298">
            <v>100965</v>
          </cell>
          <cell r="F18298">
            <v>531144</v>
          </cell>
          <cell r="G18298" t="str">
            <v>Bhupendra Shamkule</v>
          </cell>
        </row>
        <row r="18299">
          <cell r="D18299" t="str">
            <v>TW</v>
          </cell>
          <cell r="E18299">
            <v>11780</v>
          </cell>
          <cell r="F18299">
            <v>531144</v>
          </cell>
          <cell r="G18299" t="str">
            <v>Bhupendra Shamkule</v>
          </cell>
        </row>
        <row r="18300">
          <cell r="D18300" t="str">
            <v>TW</v>
          </cell>
          <cell r="E18300">
            <v>18112</v>
          </cell>
          <cell r="F18300">
            <v>531144</v>
          </cell>
          <cell r="G18300" t="str">
            <v>Bhupendra Shamkule</v>
          </cell>
        </row>
        <row r="18301">
          <cell r="D18301" t="str">
            <v>TW</v>
          </cell>
          <cell r="E18301">
            <v>12523</v>
          </cell>
          <cell r="F18301">
            <v>531144</v>
          </cell>
          <cell r="G18301" t="str">
            <v>Bhupendra Shamkule</v>
          </cell>
        </row>
        <row r="18302">
          <cell r="D18302" t="str">
            <v>TW</v>
          </cell>
          <cell r="E18302">
            <v>27526</v>
          </cell>
          <cell r="F18302">
            <v>531144</v>
          </cell>
          <cell r="G18302" t="str">
            <v>Bhupendra Shamkule</v>
          </cell>
        </row>
        <row r="18303">
          <cell r="D18303" t="str">
            <v>TW</v>
          </cell>
          <cell r="E18303">
            <v>8159</v>
          </cell>
          <cell r="F18303">
            <v>531144</v>
          </cell>
          <cell r="G18303" t="str">
            <v>Bhupendra Shamkule</v>
          </cell>
        </row>
        <row r="18304">
          <cell r="D18304" t="str">
            <v>TW</v>
          </cell>
          <cell r="E18304">
            <v>10395</v>
          </cell>
          <cell r="F18304">
            <v>531144</v>
          </cell>
          <cell r="G18304" t="str">
            <v>Bhupendra Shamkule</v>
          </cell>
        </row>
        <row r="18305">
          <cell r="D18305" t="str">
            <v>TW</v>
          </cell>
          <cell r="E18305">
            <v>1035</v>
          </cell>
          <cell r="F18305">
            <v>531144</v>
          </cell>
          <cell r="G18305" t="str">
            <v>Bhupendra Shamkule</v>
          </cell>
        </row>
        <row r="18306">
          <cell r="D18306" t="str">
            <v>TW</v>
          </cell>
          <cell r="E18306">
            <v>32198</v>
          </cell>
          <cell r="F18306">
            <v>531144</v>
          </cell>
          <cell r="G18306" t="str">
            <v>Bhupendra Shamkule</v>
          </cell>
        </row>
        <row r="18307">
          <cell r="D18307" t="str">
            <v>TW</v>
          </cell>
          <cell r="E18307">
            <v>6313</v>
          </cell>
          <cell r="F18307">
            <v>531144</v>
          </cell>
          <cell r="G18307" t="str">
            <v>Bhupendra Shamkule</v>
          </cell>
        </row>
        <row r="18308">
          <cell r="D18308" t="str">
            <v>TW</v>
          </cell>
          <cell r="E18308">
            <v>34495</v>
          </cell>
          <cell r="F18308">
            <v>531144</v>
          </cell>
          <cell r="G18308" t="str">
            <v>Bhupendra Shamkule</v>
          </cell>
        </row>
        <row r="18309">
          <cell r="D18309" t="str">
            <v>TW</v>
          </cell>
          <cell r="E18309">
            <v>22400</v>
          </cell>
          <cell r="F18309">
            <v>531144</v>
          </cell>
          <cell r="G18309" t="str">
            <v>Bhupendra Shamkule</v>
          </cell>
        </row>
        <row r="18310">
          <cell r="D18310" t="str">
            <v>TW</v>
          </cell>
          <cell r="E18310">
            <v>38792</v>
          </cell>
          <cell r="F18310">
            <v>531144</v>
          </cell>
          <cell r="G18310" t="str">
            <v>Bhupendra Shamkule</v>
          </cell>
        </row>
        <row r="18311">
          <cell r="D18311" t="str">
            <v>TW</v>
          </cell>
          <cell r="E18311">
            <v>44629</v>
          </cell>
          <cell r="F18311">
            <v>531144</v>
          </cell>
          <cell r="G18311" t="str">
            <v>Bhupendra Shamkule</v>
          </cell>
        </row>
        <row r="18312">
          <cell r="D18312" t="str">
            <v>TW</v>
          </cell>
          <cell r="E18312">
            <v>23958</v>
          </cell>
          <cell r="F18312">
            <v>531144</v>
          </cell>
          <cell r="G18312" t="str">
            <v>Bhupendra Shamkule</v>
          </cell>
        </row>
        <row r="18313">
          <cell r="D18313" t="str">
            <v>TW</v>
          </cell>
          <cell r="E18313">
            <v>50712</v>
          </cell>
          <cell r="F18313">
            <v>531144</v>
          </cell>
          <cell r="G18313" t="str">
            <v>Bhupendra Shamkule</v>
          </cell>
        </row>
        <row r="18314">
          <cell r="D18314" t="str">
            <v>TW</v>
          </cell>
          <cell r="E18314">
            <v>25207</v>
          </cell>
          <cell r="F18314">
            <v>531144</v>
          </cell>
          <cell r="G18314" t="str">
            <v>Bhupendra Shamkule</v>
          </cell>
        </row>
        <row r="18315">
          <cell r="D18315" t="str">
            <v>TW</v>
          </cell>
          <cell r="E18315">
            <v>11866</v>
          </cell>
          <cell r="F18315">
            <v>531144</v>
          </cell>
          <cell r="G18315" t="str">
            <v>Bhupendra Shamkule</v>
          </cell>
        </row>
        <row r="18316">
          <cell r="D18316" t="str">
            <v>TW</v>
          </cell>
          <cell r="E18316">
            <v>14163</v>
          </cell>
          <cell r="F18316">
            <v>531144</v>
          </cell>
          <cell r="G18316" t="str">
            <v>Bhupendra Shamkule</v>
          </cell>
        </row>
        <row r="18317">
          <cell r="D18317" t="str">
            <v>TW</v>
          </cell>
          <cell r="E18317">
            <v>34220</v>
          </cell>
          <cell r="F18317">
            <v>531144</v>
          </cell>
          <cell r="G18317" t="str">
            <v>Bhupendra Shamkule</v>
          </cell>
        </row>
        <row r="18318">
          <cell r="D18318" t="str">
            <v>TW</v>
          </cell>
          <cell r="E18318">
            <v>14578</v>
          </cell>
          <cell r="F18318">
            <v>531144</v>
          </cell>
          <cell r="G18318" t="str">
            <v>Bhupendra Shamkule</v>
          </cell>
        </row>
        <row r="18319">
          <cell r="D18319" t="str">
            <v>TW</v>
          </cell>
          <cell r="E18319">
            <v>15792</v>
          </cell>
          <cell r="F18319">
            <v>531144</v>
          </cell>
          <cell r="G18319" t="str">
            <v>Bhupendra Shamkule</v>
          </cell>
        </row>
        <row r="18320">
          <cell r="D18320" t="str">
            <v>TW</v>
          </cell>
          <cell r="E18320">
            <v>4294</v>
          </cell>
          <cell r="F18320">
            <v>531144</v>
          </cell>
          <cell r="G18320" t="str">
            <v>Bhupendra Shamkule</v>
          </cell>
        </row>
        <row r="18321">
          <cell r="D18321" t="str">
            <v>TW</v>
          </cell>
          <cell r="E18321">
            <v>32514</v>
          </cell>
          <cell r="F18321">
            <v>531144</v>
          </cell>
          <cell r="G18321" t="str">
            <v>Bhupendra Shamkule</v>
          </cell>
        </row>
        <row r="18322">
          <cell r="D18322" t="str">
            <v>TW</v>
          </cell>
          <cell r="E18322">
            <v>33163</v>
          </cell>
          <cell r="F18322">
            <v>531144</v>
          </cell>
          <cell r="G18322" t="str">
            <v>Bhupendra Shamkule</v>
          </cell>
        </row>
        <row r="18323">
          <cell r="D18323" t="str">
            <v>TW</v>
          </cell>
          <cell r="E18323">
            <v>18744</v>
          </cell>
          <cell r="F18323">
            <v>531144</v>
          </cell>
          <cell r="G18323" t="str">
            <v>Bhupendra Shamkule</v>
          </cell>
        </row>
        <row r="18324">
          <cell r="D18324" t="str">
            <v>TW</v>
          </cell>
          <cell r="E18324">
            <v>21726</v>
          </cell>
          <cell r="F18324">
            <v>531144</v>
          </cell>
          <cell r="G18324" t="str">
            <v>Bhupendra Shamkule</v>
          </cell>
        </row>
        <row r="18325">
          <cell r="D18325" t="str">
            <v>TW</v>
          </cell>
          <cell r="E18325">
            <v>29546</v>
          </cell>
          <cell r="F18325">
            <v>531144</v>
          </cell>
          <cell r="G18325" t="str">
            <v>Bhupendra Shamkule</v>
          </cell>
        </row>
        <row r="18326">
          <cell r="D18326" t="str">
            <v>TW</v>
          </cell>
          <cell r="E18326">
            <v>37959</v>
          </cell>
          <cell r="F18326">
            <v>531144</v>
          </cell>
          <cell r="G18326" t="str">
            <v>Bhupendra Shamkule</v>
          </cell>
        </row>
        <row r="18327">
          <cell r="D18327" t="str">
            <v>TW</v>
          </cell>
          <cell r="E18327">
            <v>31929</v>
          </cell>
          <cell r="F18327">
            <v>531144</v>
          </cell>
          <cell r="G18327" t="str">
            <v>Bhupendra Shamkule</v>
          </cell>
        </row>
        <row r="18328">
          <cell r="D18328" t="str">
            <v>TW</v>
          </cell>
          <cell r="E18328">
            <v>27772</v>
          </cell>
          <cell r="F18328">
            <v>531144</v>
          </cell>
          <cell r="G18328" t="str">
            <v>Bhupendra Shamkule</v>
          </cell>
        </row>
        <row r="18329">
          <cell r="D18329" t="str">
            <v>TW</v>
          </cell>
          <cell r="E18329">
            <v>27856</v>
          </cell>
          <cell r="F18329">
            <v>531144</v>
          </cell>
          <cell r="G18329" t="str">
            <v>Bhupendra Shamkule</v>
          </cell>
        </row>
        <row r="18330">
          <cell r="D18330" t="str">
            <v>TW</v>
          </cell>
          <cell r="E18330">
            <v>14241</v>
          </cell>
          <cell r="F18330">
            <v>531144</v>
          </cell>
          <cell r="G18330" t="str">
            <v>Bhupendra Shamkule</v>
          </cell>
        </row>
        <row r="18331">
          <cell r="D18331" t="str">
            <v>TW</v>
          </cell>
          <cell r="E18331">
            <v>111988</v>
          </cell>
          <cell r="F18331">
            <v>531144</v>
          </cell>
          <cell r="G18331" t="str">
            <v>Bhupendra Shamkule</v>
          </cell>
        </row>
        <row r="18332">
          <cell r="D18332" t="str">
            <v>TW</v>
          </cell>
          <cell r="E18332">
            <v>120150</v>
          </cell>
          <cell r="F18332">
            <v>531144</v>
          </cell>
          <cell r="G18332" t="str">
            <v>Bhupendra Shamkule</v>
          </cell>
        </row>
        <row r="18333">
          <cell r="D18333" t="str">
            <v>TW</v>
          </cell>
          <cell r="E18333">
            <v>13981</v>
          </cell>
          <cell r="F18333">
            <v>531144</v>
          </cell>
          <cell r="G18333" t="str">
            <v>Bhupendra Shamkule</v>
          </cell>
        </row>
        <row r="18334">
          <cell r="D18334" t="str">
            <v>TW</v>
          </cell>
          <cell r="E18334">
            <v>36077</v>
          </cell>
          <cell r="F18334">
            <v>531144</v>
          </cell>
          <cell r="G18334" t="str">
            <v>Bhupendra Shamkule</v>
          </cell>
        </row>
        <row r="18335">
          <cell r="D18335" t="str">
            <v>TW</v>
          </cell>
          <cell r="E18335">
            <v>42767</v>
          </cell>
          <cell r="F18335">
            <v>531144</v>
          </cell>
          <cell r="G18335" t="str">
            <v>Bhupendra Shamkule</v>
          </cell>
        </row>
        <row r="18336">
          <cell r="D18336" t="str">
            <v>TW</v>
          </cell>
          <cell r="E18336">
            <v>7969</v>
          </cell>
          <cell r="F18336">
            <v>531144</v>
          </cell>
          <cell r="G18336" t="str">
            <v>Bhupendra Shamkule</v>
          </cell>
        </row>
        <row r="18337">
          <cell r="D18337" t="str">
            <v>TW</v>
          </cell>
          <cell r="E18337">
            <v>13107</v>
          </cell>
          <cell r="F18337">
            <v>531144</v>
          </cell>
          <cell r="G18337" t="str">
            <v>Bhupendra Shamkule</v>
          </cell>
        </row>
        <row r="18338">
          <cell r="D18338" t="str">
            <v>TW</v>
          </cell>
          <cell r="E18338">
            <v>612</v>
          </cell>
          <cell r="F18338">
            <v>531144</v>
          </cell>
          <cell r="G18338" t="str">
            <v>Bhupendra Shamkule</v>
          </cell>
        </row>
        <row r="18339">
          <cell r="D18339" t="str">
            <v>TW</v>
          </cell>
          <cell r="E18339">
            <v>37818</v>
          </cell>
          <cell r="F18339">
            <v>531144</v>
          </cell>
          <cell r="G18339" t="str">
            <v>Bhupendra Shamkule</v>
          </cell>
        </row>
        <row r="18340">
          <cell r="D18340" t="str">
            <v>TW</v>
          </cell>
          <cell r="E18340">
            <v>36657</v>
          </cell>
          <cell r="F18340">
            <v>531144</v>
          </cell>
          <cell r="G18340" t="str">
            <v>Bhupendra Shamkule</v>
          </cell>
        </row>
        <row r="18341">
          <cell r="D18341" t="str">
            <v>TW</v>
          </cell>
          <cell r="E18341">
            <v>19524</v>
          </cell>
          <cell r="F18341">
            <v>531144</v>
          </cell>
          <cell r="G18341" t="str">
            <v>Bhupendra Shamkule</v>
          </cell>
        </row>
        <row r="18342">
          <cell r="D18342" t="str">
            <v>TW</v>
          </cell>
          <cell r="E18342">
            <v>44680</v>
          </cell>
          <cell r="F18342">
            <v>531144</v>
          </cell>
          <cell r="G18342" t="str">
            <v>Bhupendra Shamkule</v>
          </cell>
        </row>
        <row r="18343">
          <cell r="D18343" t="str">
            <v>TW</v>
          </cell>
          <cell r="E18343">
            <v>61731</v>
          </cell>
          <cell r="F18343">
            <v>531144</v>
          </cell>
          <cell r="G18343" t="str">
            <v>Bhupendra Shamkule</v>
          </cell>
        </row>
        <row r="18344">
          <cell r="D18344" t="str">
            <v>TW</v>
          </cell>
          <cell r="E18344">
            <v>32474</v>
          </cell>
          <cell r="F18344">
            <v>531144</v>
          </cell>
          <cell r="G18344" t="str">
            <v>Bhupendra Shamkule</v>
          </cell>
        </row>
        <row r="18345">
          <cell r="D18345" t="str">
            <v>TW</v>
          </cell>
          <cell r="E18345">
            <v>28293</v>
          </cell>
          <cell r="F18345">
            <v>531144</v>
          </cell>
          <cell r="G18345" t="str">
            <v>Bhupendra Shamkule</v>
          </cell>
        </row>
        <row r="18346">
          <cell r="D18346" t="str">
            <v>TW</v>
          </cell>
          <cell r="E18346">
            <v>16690</v>
          </cell>
          <cell r="F18346">
            <v>531144</v>
          </cell>
          <cell r="G18346" t="str">
            <v>Bhupendra Shamkule</v>
          </cell>
        </row>
        <row r="18347">
          <cell r="D18347" t="str">
            <v>TW</v>
          </cell>
          <cell r="E18347">
            <v>15569</v>
          </cell>
          <cell r="F18347">
            <v>531144</v>
          </cell>
          <cell r="G18347" t="str">
            <v>Bhupendra Shamkule</v>
          </cell>
        </row>
        <row r="18348">
          <cell r="D18348" t="str">
            <v>TW</v>
          </cell>
          <cell r="E18348">
            <v>22267</v>
          </cell>
          <cell r="F18348">
            <v>531144</v>
          </cell>
          <cell r="G18348" t="str">
            <v>Bhupendra Shamkule</v>
          </cell>
        </row>
        <row r="18349">
          <cell r="D18349" t="str">
            <v>TW</v>
          </cell>
          <cell r="E18349">
            <v>97925</v>
          </cell>
          <cell r="F18349">
            <v>531144</v>
          </cell>
          <cell r="G18349" t="str">
            <v>Bhupendra Shamkule</v>
          </cell>
        </row>
        <row r="18350">
          <cell r="D18350" t="str">
            <v>TW</v>
          </cell>
          <cell r="E18350">
            <v>111701</v>
          </cell>
          <cell r="F18350">
            <v>531144</v>
          </cell>
          <cell r="G18350" t="str">
            <v>Bhupendra Shamkule</v>
          </cell>
        </row>
        <row r="18351">
          <cell r="D18351" t="str">
            <v>TW</v>
          </cell>
          <cell r="E18351">
            <v>35275</v>
          </cell>
          <cell r="F18351">
            <v>531144</v>
          </cell>
          <cell r="G18351" t="str">
            <v>Bhupendra Shamkule</v>
          </cell>
        </row>
        <row r="18352">
          <cell r="D18352" t="str">
            <v>TW</v>
          </cell>
          <cell r="E18352">
            <v>41603</v>
          </cell>
          <cell r="F18352">
            <v>531144</v>
          </cell>
          <cell r="G18352" t="str">
            <v>Bhupendra Shamkule</v>
          </cell>
        </row>
        <row r="18353">
          <cell r="D18353" t="str">
            <v>TW</v>
          </cell>
          <cell r="E18353">
            <v>23395</v>
          </cell>
          <cell r="F18353">
            <v>531144</v>
          </cell>
          <cell r="G18353" t="str">
            <v>Bhupendra Shamkule</v>
          </cell>
        </row>
        <row r="18354">
          <cell r="D18354" t="str">
            <v>TW</v>
          </cell>
          <cell r="E18354">
            <v>26159</v>
          </cell>
          <cell r="F18354">
            <v>531144</v>
          </cell>
          <cell r="G18354" t="str">
            <v>Bhupendra Shamkule</v>
          </cell>
        </row>
        <row r="18355">
          <cell r="D18355" t="str">
            <v>TW</v>
          </cell>
          <cell r="E18355">
            <v>52020</v>
          </cell>
          <cell r="F18355">
            <v>531144</v>
          </cell>
          <cell r="G18355" t="str">
            <v>Bhupendra Shamkule</v>
          </cell>
        </row>
        <row r="18356">
          <cell r="D18356" t="str">
            <v>TW</v>
          </cell>
          <cell r="E18356">
            <v>48450</v>
          </cell>
          <cell r="F18356">
            <v>531144</v>
          </cell>
          <cell r="G18356" t="str">
            <v>Bhupendra Shamkule</v>
          </cell>
        </row>
        <row r="18357">
          <cell r="D18357" t="str">
            <v>TW</v>
          </cell>
          <cell r="E18357">
            <v>34524</v>
          </cell>
          <cell r="F18357">
            <v>531144</v>
          </cell>
          <cell r="G18357" t="str">
            <v>Bhupendra Shamkule</v>
          </cell>
        </row>
        <row r="18358">
          <cell r="D18358" t="str">
            <v>TW</v>
          </cell>
          <cell r="E18358">
            <v>9132</v>
          </cell>
          <cell r="F18358">
            <v>531144</v>
          </cell>
          <cell r="G18358" t="str">
            <v>Bhupendra Shamkule</v>
          </cell>
        </row>
        <row r="18359">
          <cell r="D18359" t="str">
            <v>TW</v>
          </cell>
          <cell r="E18359">
            <v>32667</v>
          </cell>
          <cell r="F18359">
            <v>531144</v>
          </cell>
          <cell r="G18359" t="str">
            <v>Bhupendra Shamkule</v>
          </cell>
        </row>
        <row r="18360">
          <cell r="D18360" t="str">
            <v>TW</v>
          </cell>
          <cell r="E18360">
            <v>39635</v>
          </cell>
          <cell r="F18360">
            <v>531144</v>
          </cell>
          <cell r="G18360" t="str">
            <v>Bhupendra Shamkule</v>
          </cell>
        </row>
        <row r="18361">
          <cell r="D18361" t="str">
            <v>TW</v>
          </cell>
          <cell r="E18361">
            <v>34275</v>
          </cell>
          <cell r="F18361">
            <v>531144</v>
          </cell>
          <cell r="G18361" t="str">
            <v>Bhupendra Shamkule</v>
          </cell>
        </row>
        <row r="18362">
          <cell r="D18362" t="str">
            <v>TW</v>
          </cell>
          <cell r="E18362">
            <v>38768</v>
          </cell>
          <cell r="F18362">
            <v>531144</v>
          </cell>
          <cell r="G18362" t="str">
            <v>Bhupendra Shamkule</v>
          </cell>
        </row>
        <row r="18363">
          <cell r="D18363" t="str">
            <v>TW</v>
          </cell>
          <cell r="E18363">
            <v>18310</v>
          </cell>
          <cell r="F18363">
            <v>531144</v>
          </cell>
          <cell r="G18363" t="str">
            <v>Bhupendra Shamkule</v>
          </cell>
        </row>
        <row r="18364">
          <cell r="D18364" t="str">
            <v>TW</v>
          </cell>
          <cell r="E18364">
            <v>24679</v>
          </cell>
          <cell r="F18364">
            <v>531144</v>
          </cell>
          <cell r="G18364" t="str">
            <v>Bhupendra Shamkule</v>
          </cell>
        </row>
        <row r="18365">
          <cell r="D18365" t="str">
            <v>TW</v>
          </cell>
          <cell r="E18365">
            <v>15671</v>
          </cell>
          <cell r="F18365">
            <v>531144</v>
          </cell>
          <cell r="G18365" t="str">
            <v>Bhupendra Shamkule</v>
          </cell>
        </row>
        <row r="18366">
          <cell r="D18366" t="str">
            <v>TW</v>
          </cell>
          <cell r="E18366">
            <v>35530</v>
          </cell>
          <cell r="F18366">
            <v>531144</v>
          </cell>
          <cell r="G18366" t="str">
            <v>Bhupendra Shamkule</v>
          </cell>
        </row>
        <row r="18367">
          <cell r="D18367" t="str">
            <v>TW</v>
          </cell>
          <cell r="E18367">
            <v>44158</v>
          </cell>
          <cell r="F18367">
            <v>531144</v>
          </cell>
          <cell r="G18367" t="str">
            <v>Bhupendra Shamkule</v>
          </cell>
        </row>
        <row r="18368">
          <cell r="D18368" t="str">
            <v>TW</v>
          </cell>
          <cell r="E18368">
            <v>16488</v>
          </cell>
          <cell r="F18368">
            <v>531144</v>
          </cell>
          <cell r="G18368" t="str">
            <v>Bhupendra Shamkule</v>
          </cell>
        </row>
        <row r="18369">
          <cell r="D18369" t="str">
            <v>TW</v>
          </cell>
          <cell r="E18369">
            <v>29974</v>
          </cell>
          <cell r="F18369">
            <v>531144</v>
          </cell>
          <cell r="G18369" t="str">
            <v>Bhupendra Shamkule</v>
          </cell>
        </row>
        <row r="18370">
          <cell r="D18370" t="str">
            <v>TW</v>
          </cell>
          <cell r="E18370">
            <v>49801</v>
          </cell>
          <cell r="F18370">
            <v>531144</v>
          </cell>
          <cell r="G18370" t="str">
            <v>Bhupendra Shamkule</v>
          </cell>
        </row>
        <row r="18371">
          <cell r="D18371" t="str">
            <v>TW</v>
          </cell>
          <cell r="E18371">
            <v>17630</v>
          </cell>
          <cell r="F18371">
            <v>531144</v>
          </cell>
          <cell r="G18371" t="str">
            <v>Bhupendra Shamkule</v>
          </cell>
        </row>
        <row r="18372">
          <cell r="D18372" t="str">
            <v>TW</v>
          </cell>
          <cell r="E18372">
            <v>14480</v>
          </cell>
          <cell r="F18372">
            <v>531144</v>
          </cell>
          <cell r="G18372" t="str">
            <v>Bhupendra Shamkule</v>
          </cell>
        </row>
        <row r="18373">
          <cell r="D18373" t="str">
            <v>TW</v>
          </cell>
          <cell r="E18373">
            <v>28595</v>
          </cell>
          <cell r="F18373">
            <v>531144</v>
          </cell>
          <cell r="G18373" t="str">
            <v>Bhupendra Shamkule</v>
          </cell>
        </row>
        <row r="18374">
          <cell r="D18374" t="str">
            <v>TW</v>
          </cell>
          <cell r="E18374">
            <v>17010</v>
          </cell>
          <cell r="F18374">
            <v>531144</v>
          </cell>
          <cell r="G18374" t="str">
            <v>Bhupendra Shamkule</v>
          </cell>
        </row>
        <row r="18375">
          <cell r="D18375" t="str">
            <v>TW</v>
          </cell>
          <cell r="E18375">
            <v>28458</v>
          </cell>
          <cell r="F18375">
            <v>531144</v>
          </cell>
          <cell r="G18375" t="str">
            <v>Bhupendra Shamkule</v>
          </cell>
        </row>
        <row r="18376">
          <cell r="D18376" t="str">
            <v>TW</v>
          </cell>
          <cell r="E18376">
            <v>22499</v>
          </cell>
          <cell r="F18376">
            <v>531144</v>
          </cell>
          <cell r="G18376" t="str">
            <v>Bhupendra Shamkule</v>
          </cell>
        </row>
        <row r="18377">
          <cell r="D18377" t="str">
            <v>TW</v>
          </cell>
          <cell r="E18377">
            <v>44829</v>
          </cell>
          <cell r="F18377">
            <v>531144</v>
          </cell>
          <cell r="G18377" t="str">
            <v>Bhupendra Shamkule</v>
          </cell>
        </row>
        <row r="18378">
          <cell r="D18378" t="str">
            <v>TW</v>
          </cell>
          <cell r="E18378">
            <v>30952</v>
          </cell>
          <cell r="F18378">
            <v>531144</v>
          </cell>
          <cell r="G18378" t="str">
            <v>Bhupendra Shamkule</v>
          </cell>
        </row>
        <row r="18379">
          <cell r="D18379" t="str">
            <v>TW</v>
          </cell>
          <cell r="E18379">
            <v>38414</v>
          </cell>
          <cell r="F18379">
            <v>531144</v>
          </cell>
          <cell r="G18379" t="str">
            <v>Bhupendra Shamkule</v>
          </cell>
        </row>
        <row r="18380">
          <cell r="D18380" t="str">
            <v>TW</v>
          </cell>
          <cell r="E18380">
            <v>50524</v>
          </cell>
          <cell r="F18380">
            <v>531144</v>
          </cell>
          <cell r="G18380" t="str">
            <v>Bhupendra Shamkule</v>
          </cell>
        </row>
        <row r="18381">
          <cell r="D18381" t="str">
            <v>TW</v>
          </cell>
          <cell r="E18381">
            <v>39937</v>
          </cell>
          <cell r="F18381">
            <v>531144</v>
          </cell>
          <cell r="G18381" t="str">
            <v>Bhupendra Shamkule</v>
          </cell>
        </row>
        <row r="18382">
          <cell r="D18382" t="str">
            <v>TW</v>
          </cell>
          <cell r="E18382">
            <v>51512</v>
          </cell>
          <cell r="F18382">
            <v>531144</v>
          </cell>
          <cell r="G18382" t="str">
            <v>Bhupendra Shamkule</v>
          </cell>
        </row>
        <row r="18383">
          <cell r="D18383" t="str">
            <v>TW</v>
          </cell>
          <cell r="E18383">
            <v>12179</v>
          </cell>
          <cell r="F18383">
            <v>531144</v>
          </cell>
          <cell r="G18383" t="str">
            <v>Bhupendra Shamkule</v>
          </cell>
        </row>
        <row r="18384">
          <cell r="D18384" t="str">
            <v>TW</v>
          </cell>
          <cell r="E18384">
            <v>41886</v>
          </cell>
          <cell r="F18384">
            <v>531144</v>
          </cell>
          <cell r="G18384" t="str">
            <v>Bhupendra Shamkule</v>
          </cell>
        </row>
        <row r="18385">
          <cell r="D18385" t="str">
            <v>TW</v>
          </cell>
          <cell r="E18385">
            <v>37833</v>
          </cell>
          <cell r="F18385">
            <v>531144</v>
          </cell>
          <cell r="G18385" t="str">
            <v>Bhupendra Shamkule</v>
          </cell>
        </row>
        <row r="18386">
          <cell r="D18386" t="str">
            <v>TW</v>
          </cell>
          <cell r="E18386">
            <v>65603</v>
          </cell>
          <cell r="F18386">
            <v>531144</v>
          </cell>
          <cell r="G18386" t="str">
            <v>Bhupendra Shamkule</v>
          </cell>
        </row>
        <row r="18387">
          <cell r="D18387" t="str">
            <v>TW</v>
          </cell>
          <cell r="E18387">
            <v>39674</v>
          </cell>
          <cell r="F18387">
            <v>531144</v>
          </cell>
          <cell r="G18387" t="str">
            <v>Bhupendra Shamkule</v>
          </cell>
        </row>
        <row r="18388">
          <cell r="D18388" t="str">
            <v>TW</v>
          </cell>
          <cell r="E18388">
            <v>45403</v>
          </cell>
          <cell r="F18388">
            <v>531144</v>
          </cell>
          <cell r="G18388" t="str">
            <v>Bhupendra Shamkule</v>
          </cell>
        </row>
        <row r="18389">
          <cell r="D18389" t="str">
            <v>TW</v>
          </cell>
          <cell r="E18389">
            <v>32302</v>
          </cell>
          <cell r="F18389">
            <v>531144</v>
          </cell>
          <cell r="G18389" t="str">
            <v>Bhupendra Shamkule</v>
          </cell>
        </row>
        <row r="18390">
          <cell r="D18390" t="str">
            <v>TW</v>
          </cell>
          <cell r="E18390">
            <v>41916</v>
          </cell>
          <cell r="F18390">
            <v>531144</v>
          </cell>
          <cell r="G18390" t="str">
            <v>Bhupendra Shamkule</v>
          </cell>
        </row>
        <row r="18391">
          <cell r="D18391" t="str">
            <v>TW</v>
          </cell>
          <cell r="E18391">
            <v>48933</v>
          </cell>
          <cell r="F18391">
            <v>531144</v>
          </cell>
          <cell r="G18391" t="str">
            <v>Bhupendra Shamkule</v>
          </cell>
        </row>
        <row r="18392">
          <cell r="D18392" t="str">
            <v>TW</v>
          </cell>
          <cell r="E18392">
            <v>34174</v>
          </cell>
          <cell r="F18392">
            <v>531144</v>
          </cell>
          <cell r="G18392" t="str">
            <v>Bhupendra Shamkule</v>
          </cell>
        </row>
        <row r="18393">
          <cell r="D18393" t="str">
            <v>TW</v>
          </cell>
          <cell r="E18393">
            <v>31327</v>
          </cell>
          <cell r="F18393">
            <v>531144</v>
          </cell>
          <cell r="G18393" t="str">
            <v>Bhupendra Shamkule</v>
          </cell>
        </row>
        <row r="18394">
          <cell r="D18394" t="str">
            <v>TW</v>
          </cell>
          <cell r="E18394">
            <v>51771</v>
          </cell>
          <cell r="F18394">
            <v>531144</v>
          </cell>
          <cell r="G18394" t="str">
            <v>Bhupendra Shamkule</v>
          </cell>
        </row>
        <row r="18395">
          <cell r="D18395" t="str">
            <v>TW</v>
          </cell>
          <cell r="E18395">
            <v>63025</v>
          </cell>
          <cell r="F18395">
            <v>531144</v>
          </cell>
          <cell r="G18395" t="str">
            <v>Bhupendra Shamkule</v>
          </cell>
        </row>
        <row r="18396">
          <cell r="D18396" t="str">
            <v>TW</v>
          </cell>
          <cell r="E18396">
            <v>51540</v>
          </cell>
          <cell r="F18396">
            <v>531144</v>
          </cell>
          <cell r="G18396" t="str">
            <v>Bhupendra Shamkule</v>
          </cell>
        </row>
        <row r="18397">
          <cell r="D18397" t="str">
            <v>TW</v>
          </cell>
          <cell r="E18397">
            <v>54172</v>
          </cell>
          <cell r="F18397">
            <v>531144</v>
          </cell>
          <cell r="G18397" t="str">
            <v>Bhupendra Shamkule</v>
          </cell>
        </row>
        <row r="18398">
          <cell r="D18398" t="str">
            <v>TW</v>
          </cell>
          <cell r="E18398">
            <v>36569</v>
          </cell>
          <cell r="F18398">
            <v>531144</v>
          </cell>
          <cell r="G18398" t="str">
            <v>Bhupendra Shamkule</v>
          </cell>
        </row>
        <row r="18399">
          <cell r="D18399" t="str">
            <v>TW</v>
          </cell>
          <cell r="E18399">
            <v>45880</v>
          </cell>
          <cell r="F18399">
            <v>531144</v>
          </cell>
          <cell r="G18399" t="str">
            <v>Bhupendra Shamkule</v>
          </cell>
        </row>
        <row r="18400">
          <cell r="D18400" t="str">
            <v>TW</v>
          </cell>
          <cell r="E18400">
            <v>34959</v>
          </cell>
          <cell r="F18400">
            <v>531144</v>
          </cell>
          <cell r="G18400" t="str">
            <v>Bhupendra Shamkule</v>
          </cell>
        </row>
        <row r="18401">
          <cell r="D18401" t="str">
            <v>TW</v>
          </cell>
          <cell r="E18401">
            <v>10802</v>
          </cell>
          <cell r="F18401">
            <v>531144</v>
          </cell>
          <cell r="G18401" t="str">
            <v>Bhupendra Shamkule</v>
          </cell>
        </row>
        <row r="18402">
          <cell r="D18402" t="str">
            <v>TW</v>
          </cell>
          <cell r="E18402">
            <v>27612</v>
          </cell>
          <cell r="F18402">
            <v>531144</v>
          </cell>
          <cell r="G18402" t="str">
            <v>Bhupendra Shamkule</v>
          </cell>
        </row>
        <row r="18403">
          <cell r="D18403" t="str">
            <v>TW</v>
          </cell>
          <cell r="E18403">
            <v>36000</v>
          </cell>
          <cell r="F18403">
            <v>531144</v>
          </cell>
          <cell r="G18403" t="str">
            <v>Bhupendra Shamkule</v>
          </cell>
        </row>
        <row r="18404">
          <cell r="D18404" t="str">
            <v>TW</v>
          </cell>
          <cell r="E18404">
            <v>75613</v>
          </cell>
          <cell r="F18404">
            <v>531144</v>
          </cell>
          <cell r="G18404" t="str">
            <v>Bhupendra Shamkule</v>
          </cell>
        </row>
        <row r="18405">
          <cell r="D18405" t="str">
            <v>TW</v>
          </cell>
          <cell r="E18405">
            <v>40993</v>
          </cell>
          <cell r="F18405">
            <v>531144</v>
          </cell>
          <cell r="G18405" t="str">
            <v>Bhupendra Shamkule</v>
          </cell>
        </row>
        <row r="18406">
          <cell r="D18406" t="str">
            <v>TW</v>
          </cell>
          <cell r="E18406">
            <v>38356</v>
          </cell>
          <cell r="F18406">
            <v>531144</v>
          </cell>
          <cell r="G18406" t="str">
            <v>Bhupendra Shamkule</v>
          </cell>
        </row>
        <row r="18407">
          <cell r="D18407" t="str">
            <v>TW</v>
          </cell>
          <cell r="E18407">
            <v>47377</v>
          </cell>
          <cell r="F18407">
            <v>531144</v>
          </cell>
          <cell r="G18407" t="str">
            <v>Bhupendra Shamkule</v>
          </cell>
        </row>
        <row r="18408">
          <cell r="D18408" t="str">
            <v>TW</v>
          </cell>
          <cell r="E18408">
            <v>22666</v>
          </cell>
          <cell r="F18408">
            <v>531144</v>
          </cell>
          <cell r="G18408" t="str">
            <v>Bhupendra Shamkule</v>
          </cell>
        </row>
        <row r="18409">
          <cell r="D18409" t="str">
            <v>TW</v>
          </cell>
          <cell r="E18409">
            <v>47092</v>
          </cell>
          <cell r="F18409">
            <v>531144</v>
          </cell>
          <cell r="G18409" t="str">
            <v>Bhupendra Shamkule</v>
          </cell>
        </row>
        <row r="18410">
          <cell r="D18410" t="str">
            <v>TW</v>
          </cell>
          <cell r="E18410">
            <v>64521</v>
          </cell>
          <cell r="F18410">
            <v>531144</v>
          </cell>
          <cell r="G18410" t="str">
            <v>Bhupendra Shamkule</v>
          </cell>
        </row>
        <row r="18411">
          <cell r="D18411" t="str">
            <v>TW</v>
          </cell>
          <cell r="E18411">
            <v>37344</v>
          </cell>
          <cell r="F18411">
            <v>531144</v>
          </cell>
          <cell r="G18411" t="str">
            <v>Bhupendra Shamkule</v>
          </cell>
        </row>
        <row r="18412">
          <cell r="D18412" t="str">
            <v>TW</v>
          </cell>
          <cell r="E18412">
            <v>30680</v>
          </cell>
          <cell r="F18412">
            <v>531144</v>
          </cell>
          <cell r="G18412" t="str">
            <v>Bhupendra Shamkule</v>
          </cell>
        </row>
        <row r="18413">
          <cell r="D18413" t="str">
            <v>TW</v>
          </cell>
          <cell r="E18413">
            <v>36199</v>
          </cell>
          <cell r="F18413">
            <v>531144</v>
          </cell>
          <cell r="G18413" t="str">
            <v>Bhupendra Shamkule</v>
          </cell>
        </row>
        <row r="18414">
          <cell r="D18414" t="str">
            <v>TW</v>
          </cell>
          <cell r="E18414">
            <v>48189</v>
          </cell>
          <cell r="F18414">
            <v>531144</v>
          </cell>
          <cell r="G18414" t="str">
            <v>Bhupendra Shamkule</v>
          </cell>
        </row>
        <row r="18415">
          <cell r="D18415" t="str">
            <v>TW</v>
          </cell>
          <cell r="E18415">
            <v>58561</v>
          </cell>
          <cell r="F18415">
            <v>531144</v>
          </cell>
          <cell r="G18415" t="str">
            <v>Bhupendra Shamkule</v>
          </cell>
        </row>
        <row r="18416">
          <cell r="D18416" t="str">
            <v>TW</v>
          </cell>
          <cell r="E18416">
            <v>7270</v>
          </cell>
          <cell r="F18416">
            <v>531144</v>
          </cell>
          <cell r="G18416" t="str">
            <v>Bhupendra Shamkule</v>
          </cell>
        </row>
        <row r="18417">
          <cell r="D18417" t="str">
            <v>TW</v>
          </cell>
          <cell r="E18417">
            <v>21401</v>
          </cell>
          <cell r="F18417">
            <v>531144</v>
          </cell>
          <cell r="G18417" t="str">
            <v>Bhupendra Shamkule</v>
          </cell>
        </row>
        <row r="18418">
          <cell r="D18418" t="str">
            <v>TW</v>
          </cell>
          <cell r="E18418">
            <v>39977</v>
          </cell>
          <cell r="F18418">
            <v>531144</v>
          </cell>
          <cell r="G18418" t="str">
            <v>Bhupendra Shamkule</v>
          </cell>
        </row>
        <row r="18419">
          <cell r="D18419" t="str">
            <v>TW</v>
          </cell>
          <cell r="E18419">
            <v>47289</v>
          </cell>
          <cell r="F18419">
            <v>531144</v>
          </cell>
          <cell r="G18419" t="str">
            <v>Bhupendra Shamkule</v>
          </cell>
        </row>
        <row r="18420">
          <cell r="D18420" t="str">
            <v>TW</v>
          </cell>
          <cell r="E18420">
            <v>38842</v>
          </cell>
          <cell r="F18420">
            <v>531144</v>
          </cell>
          <cell r="G18420" t="str">
            <v>Bhupendra Shamkule</v>
          </cell>
        </row>
        <row r="18421">
          <cell r="D18421" t="str">
            <v>TW</v>
          </cell>
          <cell r="E18421">
            <v>23658</v>
          </cell>
          <cell r="F18421">
            <v>531144</v>
          </cell>
          <cell r="G18421" t="str">
            <v>Bhupendra Shamkule</v>
          </cell>
        </row>
        <row r="18422">
          <cell r="D18422" t="str">
            <v>TW</v>
          </cell>
          <cell r="E18422">
            <v>47187</v>
          </cell>
          <cell r="F18422">
            <v>531144</v>
          </cell>
          <cell r="G18422" t="str">
            <v>Bhupendra Shamkule</v>
          </cell>
        </row>
        <row r="18423">
          <cell r="D18423" t="str">
            <v>TW</v>
          </cell>
          <cell r="E18423">
            <v>52983</v>
          </cell>
          <cell r="F18423">
            <v>531144</v>
          </cell>
          <cell r="G18423" t="str">
            <v>Bhupendra Shamkule</v>
          </cell>
        </row>
        <row r="18424">
          <cell r="D18424" t="str">
            <v>TW</v>
          </cell>
          <cell r="E18424">
            <v>46772</v>
          </cell>
          <cell r="F18424">
            <v>531144</v>
          </cell>
          <cell r="G18424" t="str">
            <v>Bhupendra Shamkule</v>
          </cell>
        </row>
        <row r="18425">
          <cell r="D18425" t="str">
            <v>TW</v>
          </cell>
          <cell r="E18425">
            <v>35904</v>
          </cell>
          <cell r="F18425">
            <v>531144</v>
          </cell>
          <cell r="G18425" t="str">
            <v>Bhupendra Shamkule</v>
          </cell>
        </row>
        <row r="18426">
          <cell r="D18426" t="str">
            <v>TW</v>
          </cell>
          <cell r="E18426">
            <v>12284</v>
          </cell>
          <cell r="F18426">
            <v>531144</v>
          </cell>
          <cell r="G18426" t="str">
            <v>Bhupendra Shamkule</v>
          </cell>
        </row>
        <row r="18427">
          <cell r="D18427" t="str">
            <v>TW</v>
          </cell>
          <cell r="E18427">
            <v>19320</v>
          </cell>
          <cell r="F18427">
            <v>531144</v>
          </cell>
          <cell r="G18427" t="str">
            <v>Bhupendra Shamkule</v>
          </cell>
        </row>
        <row r="18428">
          <cell r="D18428" t="str">
            <v>TW</v>
          </cell>
          <cell r="E18428">
            <v>32239</v>
          </cell>
          <cell r="F18428">
            <v>531144</v>
          </cell>
          <cell r="G18428" t="str">
            <v>Bhupendra Shamkule</v>
          </cell>
        </row>
        <row r="18429">
          <cell r="D18429" t="str">
            <v>TW</v>
          </cell>
          <cell r="E18429">
            <v>18133</v>
          </cell>
          <cell r="F18429">
            <v>531144</v>
          </cell>
          <cell r="G18429" t="str">
            <v>Bhupendra Shamkule</v>
          </cell>
        </row>
        <row r="18430">
          <cell r="D18430" t="str">
            <v>TW</v>
          </cell>
          <cell r="E18430">
            <v>47154</v>
          </cell>
          <cell r="F18430">
            <v>531144</v>
          </cell>
          <cell r="G18430" t="str">
            <v>Bhupendra Shamkule</v>
          </cell>
        </row>
        <row r="18431">
          <cell r="D18431" t="str">
            <v>TW</v>
          </cell>
          <cell r="E18431">
            <v>29281</v>
          </cell>
          <cell r="F18431">
            <v>531144</v>
          </cell>
          <cell r="G18431" t="str">
            <v>Bhupendra Shamkule</v>
          </cell>
        </row>
        <row r="18432">
          <cell r="D18432" t="str">
            <v>TW</v>
          </cell>
          <cell r="E18432">
            <v>17208</v>
          </cell>
          <cell r="F18432">
            <v>531144</v>
          </cell>
          <cell r="G18432" t="str">
            <v>Bhupendra Shamkule</v>
          </cell>
        </row>
        <row r="18433">
          <cell r="D18433" t="str">
            <v>TW</v>
          </cell>
          <cell r="E18433">
            <v>7807</v>
          </cell>
          <cell r="F18433">
            <v>531144</v>
          </cell>
          <cell r="G18433" t="str">
            <v>Bhupendra Shamkule</v>
          </cell>
        </row>
        <row r="18434">
          <cell r="D18434" t="str">
            <v>TW</v>
          </cell>
          <cell r="E18434">
            <v>55191</v>
          </cell>
          <cell r="F18434">
            <v>531144</v>
          </cell>
          <cell r="G18434" t="str">
            <v>Bhupendra Shamkule</v>
          </cell>
        </row>
        <row r="18435">
          <cell r="D18435" t="str">
            <v>TW</v>
          </cell>
          <cell r="E18435">
            <v>36855</v>
          </cell>
          <cell r="F18435">
            <v>531144</v>
          </cell>
          <cell r="G18435" t="str">
            <v>Bhupendra Shamkule</v>
          </cell>
        </row>
        <row r="18436">
          <cell r="D18436" t="str">
            <v>TW</v>
          </cell>
          <cell r="E18436">
            <v>41863</v>
          </cell>
          <cell r="F18436">
            <v>531144</v>
          </cell>
          <cell r="G18436" t="str">
            <v>Bhupendra Shamkule</v>
          </cell>
        </row>
        <row r="18437">
          <cell r="D18437" t="str">
            <v>TW</v>
          </cell>
          <cell r="E18437">
            <v>45476</v>
          </cell>
          <cell r="F18437">
            <v>531144</v>
          </cell>
          <cell r="G18437" t="str">
            <v>Bhupendra Shamkule</v>
          </cell>
        </row>
        <row r="18438">
          <cell r="D18438" t="str">
            <v>TW</v>
          </cell>
          <cell r="E18438">
            <v>26696</v>
          </cell>
          <cell r="F18438">
            <v>531144</v>
          </cell>
          <cell r="G18438" t="str">
            <v>Bhupendra Shamkule</v>
          </cell>
        </row>
        <row r="18439">
          <cell r="D18439" t="str">
            <v>TW</v>
          </cell>
          <cell r="E18439">
            <v>47203</v>
          </cell>
          <cell r="F18439">
            <v>531144</v>
          </cell>
          <cell r="G18439" t="str">
            <v>Bhupendra Shamkule</v>
          </cell>
        </row>
        <row r="18440">
          <cell r="D18440" t="str">
            <v>TW</v>
          </cell>
          <cell r="E18440">
            <v>35707</v>
          </cell>
          <cell r="F18440">
            <v>531144</v>
          </cell>
          <cell r="G18440" t="str">
            <v>Bhupendra Shamkule</v>
          </cell>
        </row>
        <row r="18441">
          <cell r="D18441" t="str">
            <v>TW</v>
          </cell>
          <cell r="E18441">
            <v>40344</v>
          </cell>
          <cell r="F18441">
            <v>531144</v>
          </cell>
          <cell r="G18441" t="str">
            <v>Bhupendra Shamkule</v>
          </cell>
        </row>
        <row r="18442">
          <cell r="D18442" t="str">
            <v>TW</v>
          </cell>
          <cell r="E18442">
            <v>103487</v>
          </cell>
          <cell r="F18442">
            <v>531144</v>
          </cell>
          <cell r="G18442" t="str">
            <v>Bhupendra Shamkule</v>
          </cell>
        </row>
        <row r="18443">
          <cell r="D18443" t="str">
            <v>TW</v>
          </cell>
          <cell r="E18443">
            <v>6391</v>
          </cell>
          <cell r="F18443">
            <v>531144</v>
          </cell>
          <cell r="G18443" t="str">
            <v>Bhupendra Shamkule</v>
          </cell>
        </row>
        <row r="18444">
          <cell r="D18444" t="str">
            <v>TW</v>
          </cell>
          <cell r="E18444">
            <v>22832</v>
          </cell>
          <cell r="F18444">
            <v>531144</v>
          </cell>
          <cell r="G18444" t="str">
            <v>Bhupendra Shamkule</v>
          </cell>
        </row>
        <row r="18445">
          <cell r="D18445" t="str">
            <v>TW</v>
          </cell>
          <cell r="E18445">
            <v>30948</v>
          </cell>
          <cell r="F18445">
            <v>531144</v>
          </cell>
          <cell r="G18445" t="str">
            <v>Bhupendra Shamkule</v>
          </cell>
        </row>
        <row r="18446">
          <cell r="D18446" t="str">
            <v>TW</v>
          </cell>
          <cell r="E18446">
            <v>31718</v>
          </cell>
          <cell r="F18446">
            <v>531144</v>
          </cell>
          <cell r="G18446" t="str">
            <v>Bhupendra Shamkule</v>
          </cell>
        </row>
        <row r="18447">
          <cell r="D18447" t="str">
            <v>TW</v>
          </cell>
          <cell r="E18447">
            <v>31179</v>
          </cell>
          <cell r="F18447">
            <v>531144</v>
          </cell>
          <cell r="G18447" t="str">
            <v>Bhupendra Shamkule</v>
          </cell>
        </row>
        <row r="18448">
          <cell r="D18448" t="str">
            <v>TW</v>
          </cell>
          <cell r="E18448">
            <v>42816</v>
          </cell>
          <cell r="F18448">
            <v>531144</v>
          </cell>
          <cell r="G18448" t="str">
            <v>Bhupendra Shamkule</v>
          </cell>
        </row>
        <row r="18449">
          <cell r="D18449" t="str">
            <v>TW</v>
          </cell>
          <cell r="E18449">
            <v>16602</v>
          </cell>
          <cell r="F18449">
            <v>531144</v>
          </cell>
          <cell r="G18449" t="str">
            <v>Bhupendra Shamkule</v>
          </cell>
        </row>
        <row r="18450">
          <cell r="D18450" t="str">
            <v>TW</v>
          </cell>
          <cell r="E18450">
            <v>50463</v>
          </cell>
          <cell r="F18450">
            <v>531144</v>
          </cell>
          <cell r="G18450" t="str">
            <v>Bhupendra Shamkule</v>
          </cell>
        </row>
        <row r="18451">
          <cell r="D18451" t="str">
            <v>TW</v>
          </cell>
          <cell r="E18451">
            <v>50613</v>
          </cell>
          <cell r="F18451">
            <v>531144</v>
          </cell>
          <cell r="G18451" t="str">
            <v>Bhupendra Shamkule</v>
          </cell>
        </row>
        <row r="18452">
          <cell r="D18452" t="str">
            <v>TW</v>
          </cell>
          <cell r="E18452">
            <v>51936</v>
          </cell>
          <cell r="F18452">
            <v>531144</v>
          </cell>
          <cell r="G18452" t="str">
            <v>Bhupendra Shamkule</v>
          </cell>
        </row>
        <row r="18453">
          <cell r="D18453" t="str">
            <v>TW</v>
          </cell>
          <cell r="E18453">
            <v>41147</v>
          </cell>
          <cell r="F18453">
            <v>531144</v>
          </cell>
          <cell r="G18453" t="str">
            <v>Bhupendra Shamkule</v>
          </cell>
        </row>
        <row r="18454">
          <cell r="D18454" t="str">
            <v>TW</v>
          </cell>
          <cell r="E18454">
            <v>25750</v>
          </cell>
          <cell r="F18454">
            <v>531144</v>
          </cell>
          <cell r="G18454" t="str">
            <v>Bhupendra Shamkule</v>
          </cell>
        </row>
        <row r="18455">
          <cell r="D18455" t="str">
            <v>TW</v>
          </cell>
          <cell r="E18455">
            <v>1369</v>
          </cell>
          <cell r="F18455">
            <v>531144</v>
          </cell>
          <cell r="G18455" t="str">
            <v>Bhupendra Shamkule</v>
          </cell>
        </row>
        <row r="18456">
          <cell r="D18456" t="str">
            <v>TW</v>
          </cell>
          <cell r="E18456">
            <v>41749</v>
          </cell>
          <cell r="F18456">
            <v>531144</v>
          </cell>
          <cell r="G18456" t="str">
            <v>Bhupendra Shamkule</v>
          </cell>
        </row>
        <row r="18457">
          <cell r="D18457" t="str">
            <v>TW</v>
          </cell>
          <cell r="E18457">
            <v>48407</v>
          </cell>
          <cell r="F18457">
            <v>531144</v>
          </cell>
          <cell r="G18457" t="str">
            <v>Bhupendra Shamkule</v>
          </cell>
        </row>
        <row r="18458">
          <cell r="D18458" t="str">
            <v>TW</v>
          </cell>
          <cell r="E18458">
            <v>43597</v>
          </cell>
          <cell r="F18458">
            <v>531144</v>
          </cell>
          <cell r="G18458" t="str">
            <v>Bhupendra Shamkule</v>
          </cell>
        </row>
        <row r="18459">
          <cell r="D18459" t="str">
            <v>TW</v>
          </cell>
          <cell r="E18459">
            <v>41971</v>
          </cell>
          <cell r="F18459">
            <v>531144</v>
          </cell>
          <cell r="G18459" t="str">
            <v>Bhupendra Shamkule</v>
          </cell>
        </row>
        <row r="18460">
          <cell r="D18460" t="str">
            <v>TW</v>
          </cell>
          <cell r="E18460">
            <v>21006</v>
          </cell>
          <cell r="F18460">
            <v>531144</v>
          </cell>
          <cell r="G18460" t="str">
            <v>Bhupendra Shamkule</v>
          </cell>
        </row>
        <row r="18461">
          <cell r="D18461" t="str">
            <v>TW</v>
          </cell>
          <cell r="E18461">
            <v>50065</v>
          </cell>
          <cell r="F18461">
            <v>531144</v>
          </cell>
          <cell r="G18461" t="str">
            <v>Bhupendra Shamkule</v>
          </cell>
        </row>
        <row r="18462">
          <cell r="D18462" t="str">
            <v>TW</v>
          </cell>
          <cell r="E18462">
            <v>49359</v>
          </cell>
          <cell r="F18462">
            <v>531144</v>
          </cell>
          <cell r="G18462" t="str">
            <v>Bhupendra Shamkule</v>
          </cell>
        </row>
        <row r="18463">
          <cell r="D18463" t="str">
            <v>TW</v>
          </cell>
          <cell r="E18463">
            <v>3529</v>
          </cell>
          <cell r="F18463">
            <v>531144</v>
          </cell>
          <cell r="G18463" t="str">
            <v>Bhupendra Shamkule</v>
          </cell>
        </row>
        <row r="18464">
          <cell r="D18464" t="str">
            <v>TW</v>
          </cell>
          <cell r="E18464">
            <v>11508</v>
          </cell>
          <cell r="F18464">
            <v>531144</v>
          </cell>
          <cell r="G18464" t="str">
            <v>Bhupendra Shamkule</v>
          </cell>
        </row>
        <row r="18465">
          <cell r="D18465" t="str">
            <v>TW</v>
          </cell>
          <cell r="E18465">
            <v>103782</v>
          </cell>
          <cell r="F18465">
            <v>531144</v>
          </cell>
          <cell r="G18465" t="str">
            <v>Bhupendra Shamkule</v>
          </cell>
        </row>
        <row r="18466">
          <cell r="D18466" t="str">
            <v>TW</v>
          </cell>
          <cell r="E18466">
            <v>19435</v>
          </cell>
          <cell r="F18466">
            <v>531144</v>
          </cell>
          <cell r="G18466" t="str">
            <v>Bhupendra Shamkule</v>
          </cell>
        </row>
        <row r="18467">
          <cell r="D18467" t="str">
            <v>TW</v>
          </cell>
          <cell r="E18467">
            <v>45970</v>
          </cell>
          <cell r="F18467">
            <v>531144</v>
          </cell>
          <cell r="G18467" t="str">
            <v>Bhupendra Shamkule</v>
          </cell>
        </row>
        <row r="18468">
          <cell r="D18468" t="str">
            <v>TW</v>
          </cell>
          <cell r="E18468">
            <v>14777</v>
          </cell>
          <cell r="F18468">
            <v>531144</v>
          </cell>
          <cell r="G18468" t="str">
            <v>Bhupendra Shamkule</v>
          </cell>
        </row>
        <row r="18469">
          <cell r="D18469" t="str">
            <v>TW</v>
          </cell>
          <cell r="E18469">
            <v>54847</v>
          </cell>
          <cell r="F18469">
            <v>531144</v>
          </cell>
          <cell r="G18469" t="str">
            <v>Bhupendra Shamkule</v>
          </cell>
        </row>
        <row r="18470">
          <cell r="D18470" t="str">
            <v>TW</v>
          </cell>
          <cell r="E18470">
            <v>48456</v>
          </cell>
          <cell r="F18470">
            <v>531144</v>
          </cell>
          <cell r="G18470" t="str">
            <v>Bhupendra Shamkule</v>
          </cell>
        </row>
        <row r="18471">
          <cell r="D18471" t="str">
            <v>TW</v>
          </cell>
          <cell r="E18471">
            <v>47176</v>
          </cell>
          <cell r="F18471">
            <v>531144</v>
          </cell>
          <cell r="G18471" t="str">
            <v>Bhupendra Shamkule</v>
          </cell>
        </row>
        <row r="18472">
          <cell r="D18472" t="str">
            <v>TW</v>
          </cell>
          <cell r="E18472">
            <v>35034</v>
          </cell>
          <cell r="F18472">
            <v>531144</v>
          </cell>
          <cell r="G18472" t="str">
            <v>Bhupendra Shamkule</v>
          </cell>
        </row>
        <row r="18473">
          <cell r="D18473" t="str">
            <v>TW</v>
          </cell>
          <cell r="E18473">
            <v>53865</v>
          </cell>
          <cell r="F18473">
            <v>531144</v>
          </cell>
          <cell r="G18473" t="str">
            <v>Bhupendra Shamkule</v>
          </cell>
        </row>
        <row r="18474">
          <cell r="D18474" t="str">
            <v>TW</v>
          </cell>
          <cell r="E18474">
            <v>71380</v>
          </cell>
          <cell r="F18474">
            <v>531144</v>
          </cell>
          <cell r="G18474" t="str">
            <v>Bhupendra Shamkule</v>
          </cell>
        </row>
        <row r="18475">
          <cell r="D18475" t="str">
            <v>TW</v>
          </cell>
          <cell r="E18475">
            <v>40951</v>
          </cell>
          <cell r="F18475">
            <v>531144</v>
          </cell>
          <cell r="G18475" t="str">
            <v>Bhupendra Shamkule</v>
          </cell>
        </row>
        <row r="18476">
          <cell r="D18476" t="str">
            <v>TW</v>
          </cell>
          <cell r="E18476">
            <v>51214</v>
          </cell>
          <cell r="F18476">
            <v>531144</v>
          </cell>
          <cell r="G18476" t="str">
            <v>Bhupendra Shamkule</v>
          </cell>
        </row>
        <row r="18477">
          <cell r="D18477" t="str">
            <v>TW</v>
          </cell>
          <cell r="E18477">
            <v>38977</v>
          </cell>
          <cell r="F18477">
            <v>531144</v>
          </cell>
          <cell r="G18477" t="str">
            <v>Bhupendra Shamkule</v>
          </cell>
        </row>
        <row r="18478">
          <cell r="D18478" t="str">
            <v>TW</v>
          </cell>
          <cell r="E18478">
            <v>75454</v>
          </cell>
          <cell r="F18478">
            <v>531144</v>
          </cell>
          <cell r="G18478" t="str">
            <v>Bhupendra Shamkule</v>
          </cell>
        </row>
        <row r="18479">
          <cell r="D18479" t="str">
            <v>TW</v>
          </cell>
          <cell r="E18479">
            <v>36089</v>
          </cell>
          <cell r="F18479">
            <v>531144</v>
          </cell>
          <cell r="G18479" t="str">
            <v>Bhupendra Shamkule</v>
          </cell>
        </row>
        <row r="18480">
          <cell r="D18480" t="str">
            <v>TW</v>
          </cell>
          <cell r="E18480">
            <v>25370</v>
          </cell>
          <cell r="F18480">
            <v>531144</v>
          </cell>
          <cell r="G18480" t="str">
            <v>Bhupendra Shamkule</v>
          </cell>
        </row>
        <row r="18481">
          <cell r="D18481" t="str">
            <v>TW</v>
          </cell>
          <cell r="E18481">
            <v>59684</v>
          </cell>
          <cell r="F18481">
            <v>531144</v>
          </cell>
          <cell r="G18481" t="str">
            <v>Bhupendra Shamkule</v>
          </cell>
        </row>
        <row r="18482">
          <cell r="D18482" t="str">
            <v>TW</v>
          </cell>
          <cell r="E18482">
            <v>36819</v>
          </cell>
          <cell r="F18482">
            <v>531144</v>
          </cell>
          <cell r="G18482" t="str">
            <v>Bhupendra Shamkule</v>
          </cell>
        </row>
        <row r="18483">
          <cell r="D18483" t="str">
            <v>TW</v>
          </cell>
          <cell r="E18483">
            <v>50746</v>
          </cell>
          <cell r="F18483">
            <v>531144</v>
          </cell>
          <cell r="G18483" t="str">
            <v>Bhupendra Shamkule</v>
          </cell>
        </row>
        <row r="18484">
          <cell r="D18484" t="str">
            <v>TW</v>
          </cell>
          <cell r="E18484">
            <v>60618</v>
          </cell>
          <cell r="F18484">
            <v>531144</v>
          </cell>
          <cell r="G18484" t="str">
            <v>Bhupendra Shamkule</v>
          </cell>
        </row>
        <row r="18485">
          <cell r="D18485" t="str">
            <v>TW</v>
          </cell>
          <cell r="E18485">
            <v>101633</v>
          </cell>
          <cell r="F18485">
            <v>531144</v>
          </cell>
          <cell r="G18485" t="str">
            <v>Bhupendra Shamkule</v>
          </cell>
        </row>
        <row r="18486">
          <cell r="D18486" t="str">
            <v>TW</v>
          </cell>
          <cell r="E18486">
            <v>38857</v>
          </cell>
          <cell r="F18486">
            <v>531144</v>
          </cell>
          <cell r="G18486" t="str">
            <v>Bhupendra Shamkule</v>
          </cell>
        </row>
        <row r="18487">
          <cell r="D18487" t="str">
            <v>TW</v>
          </cell>
          <cell r="E18487">
            <v>67410</v>
          </cell>
          <cell r="F18487">
            <v>531144</v>
          </cell>
          <cell r="G18487" t="str">
            <v>Bhupendra Shamkule</v>
          </cell>
        </row>
        <row r="18488">
          <cell r="D18488" t="str">
            <v>TW</v>
          </cell>
          <cell r="E18488">
            <v>52161</v>
          </cell>
          <cell r="F18488">
            <v>531144</v>
          </cell>
          <cell r="G18488" t="str">
            <v>Bhupendra Shamkule</v>
          </cell>
        </row>
        <row r="18489">
          <cell r="D18489" t="str">
            <v>TW</v>
          </cell>
          <cell r="E18489">
            <v>61253</v>
          </cell>
          <cell r="F18489">
            <v>531144</v>
          </cell>
          <cell r="G18489" t="str">
            <v>Bhupendra Shamkule</v>
          </cell>
        </row>
        <row r="18490">
          <cell r="D18490" t="str">
            <v>TW</v>
          </cell>
          <cell r="E18490">
            <v>51909</v>
          </cell>
          <cell r="F18490">
            <v>531144</v>
          </cell>
          <cell r="G18490" t="str">
            <v>Bhupendra Shamkule</v>
          </cell>
        </row>
        <row r="18491">
          <cell r="D18491" t="str">
            <v>TW</v>
          </cell>
          <cell r="E18491">
            <v>34005</v>
          </cell>
          <cell r="F18491">
            <v>531144</v>
          </cell>
          <cell r="G18491" t="str">
            <v>Bhupendra Shamkule</v>
          </cell>
        </row>
        <row r="18492">
          <cell r="D18492" t="str">
            <v>TW</v>
          </cell>
          <cell r="E18492">
            <v>58544</v>
          </cell>
          <cell r="F18492">
            <v>531144</v>
          </cell>
          <cell r="G18492" t="str">
            <v>Bhupendra Shamkule</v>
          </cell>
        </row>
        <row r="18493">
          <cell r="D18493" t="str">
            <v>TW</v>
          </cell>
          <cell r="E18493">
            <v>53790</v>
          </cell>
          <cell r="F18493">
            <v>531144</v>
          </cell>
          <cell r="G18493" t="str">
            <v>Bhupendra Shamkule</v>
          </cell>
        </row>
        <row r="18494">
          <cell r="D18494" t="str">
            <v>TW</v>
          </cell>
          <cell r="E18494">
            <v>9531</v>
          </cell>
          <cell r="F18494">
            <v>531144</v>
          </cell>
          <cell r="G18494" t="str">
            <v>Bhupendra Shamkule</v>
          </cell>
        </row>
        <row r="18495">
          <cell r="D18495" t="str">
            <v>TW</v>
          </cell>
          <cell r="E18495">
            <v>52650</v>
          </cell>
          <cell r="F18495">
            <v>531144</v>
          </cell>
          <cell r="G18495" t="str">
            <v>Bhupendra Shamkule</v>
          </cell>
        </row>
        <row r="18496">
          <cell r="D18496" t="str">
            <v>TW</v>
          </cell>
          <cell r="E18496">
            <v>54668</v>
          </cell>
          <cell r="F18496">
            <v>531144</v>
          </cell>
          <cell r="G18496" t="str">
            <v>Bhupendra Shamkule</v>
          </cell>
        </row>
        <row r="18497">
          <cell r="D18497" t="str">
            <v>TW</v>
          </cell>
          <cell r="E18497">
            <v>16505</v>
          </cell>
          <cell r="F18497">
            <v>531144</v>
          </cell>
          <cell r="G18497" t="str">
            <v>Bhupendra Shamkule</v>
          </cell>
        </row>
        <row r="18498">
          <cell r="D18498" t="str">
            <v>TW</v>
          </cell>
          <cell r="E18498">
            <v>28781</v>
          </cell>
          <cell r="F18498">
            <v>531144</v>
          </cell>
          <cell r="G18498" t="str">
            <v>Bhupendra Shamkule</v>
          </cell>
        </row>
        <row r="18499">
          <cell r="D18499" t="str">
            <v>TW</v>
          </cell>
          <cell r="E18499">
            <v>44880</v>
          </cell>
          <cell r="F18499">
            <v>531144</v>
          </cell>
          <cell r="G18499" t="str">
            <v>Bhupendra Shamkule</v>
          </cell>
        </row>
        <row r="18500">
          <cell r="D18500" t="str">
            <v>TW</v>
          </cell>
          <cell r="E18500">
            <v>63453</v>
          </cell>
          <cell r="F18500">
            <v>531144</v>
          </cell>
          <cell r="G18500" t="str">
            <v>Bhupendra Shamkule</v>
          </cell>
        </row>
        <row r="18501">
          <cell r="D18501" t="str">
            <v>TW</v>
          </cell>
          <cell r="E18501">
            <v>42114</v>
          </cell>
          <cell r="F18501">
            <v>531144</v>
          </cell>
          <cell r="G18501" t="str">
            <v>Bhupendra Shamkule</v>
          </cell>
        </row>
        <row r="18502">
          <cell r="D18502" t="str">
            <v>TW</v>
          </cell>
          <cell r="E18502">
            <v>10017</v>
          </cell>
          <cell r="F18502">
            <v>531144</v>
          </cell>
          <cell r="G18502" t="str">
            <v>Bhupendra Shamkule</v>
          </cell>
        </row>
        <row r="18503">
          <cell r="D18503" t="str">
            <v>TW</v>
          </cell>
          <cell r="E18503">
            <v>57469</v>
          </cell>
          <cell r="F18503">
            <v>531144</v>
          </cell>
          <cell r="G18503" t="str">
            <v>Bhupendra Shamkule</v>
          </cell>
        </row>
        <row r="18504">
          <cell r="D18504" t="str">
            <v>TW</v>
          </cell>
          <cell r="E18504">
            <v>50977</v>
          </cell>
          <cell r="F18504">
            <v>531144</v>
          </cell>
          <cell r="G18504" t="str">
            <v>Bhupendra Shamkule</v>
          </cell>
        </row>
        <row r="18505">
          <cell r="D18505" t="str">
            <v>TW</v>
          </cell>
          <cell r="E18505">
            <v>49356</v>
          </cell>
          <cell r="F18505">
            <v>531144</v>
          </cell>
          <cell r="G18505" t="str">
            <v>Bhupendra Shamkule</v>
          </cell>
        </row>
        <row r="18506">
          <cell r="D18506" t="str">
            <v>TW</v>
          </cell>
          <cell r="E18506">
            <v>49084</v>
          </cell>
          <cell r="F18506">
            <v>531144</v>
          </cell>
          <cell r="G18506" t="str">
            <v>Bhupendra Shamkule</v>
          </cell>
        </row>
        <row r="18507">
          <cell r="D18507" t="str">
            <v>TW</v>
          </cell>
          <cell r="E18507">
            <v>84140</v>
          </cell>
          <cell r="F18507">
            <v>531144</v>
          </cell>
          <cell r="G18507" t="str">
            <v>Bhupendra Shamkule</v>
          </cell>
        </row>
        <row r="18508">
          <cell r="D18508" t="str">
            <v>TW</v>
          </cell>
          <cell r="E18508">
            <v>47664</v>
          </cell>
          <cell r="F18508">
            <v>531144</v>
          </cell>
          <cell r="G18508" t="str">
            <v>Bhupendra Shamkule</v>
          </cell>
        </row>
        <row r="18509">
          <cell r="D18509" t="str">
            <v>TW</v>
          </cell>
          <cell r="E18509">
            <v>55422</v>
          </cell>
          <cell r="F18509">
            <v>531144</v>
          </cell>
          <cell r="G18509" t="str">
            <v>Bhupendra Shamkule</v>
          </cell>
        </row>
        <row r="18510">
          <cell r="D18510" t="str">
            <v>TW</v>
          </cell>
          <cell r="E18510">
            <v>40486</v>
          </cell>
          <cell r="F18510">
            <v>531144</v>
          </cell>
          <cell r="G18510" t="str">
            <v>Bhupendra Shamkule</v>
          </cell>
        </row>
        <row r="18511">
          <cell r="D18511" t="str">
            <v>TW</v>
          </cell>
          <cell r="E18511">
            <v>52325</v>
          </cell>
          <cell r="F18511">
            <v>531144</v>
          </cell>
          <cell r="G18511" t="str">
            <v>Bhupendra Shamkule</v>
          </cell>
        </row>
        <row r="18512">
          <cell r="D18512" t="str">
            <v>TW</v>
          </cell>
          <cell r="E18512">
            <v>49800</v>
          </cell>
          <cell r="F18512">
            <v>531144</v>
          </cell>
          <cell r="G18512" t="str">
            <v>Bhupendra Shamkule</v>
          </cell>
        </row>
        <row r="18513">
          <cell r="D18513" t="str">
            <v>TW</v>
          </cell>
          <cell r="E18513">
            <v>57967</v>
          </cell>
          <cell r="F18513">
            <v>531144</v>
          </cell>
          <cell r="G18513" t="str">
            <v>Bhupendra Shamkule</v>
          </cell>
        </row>
        <row r="18514">
          <cell r="D18514" t="str">
            <v>TW</v>
          </cell>
          <cell r="E18514">
            <v>36992</v>
          </cell>
          <cell r="F18514">
            <v>531144</v>
          </cell>
          <cell r="G18514" t="str">
            <v>Bhupendra Shamkule</v>
          </cell>
        </row>
        <row r="18515">
          <cell r="D18515" t="str">
            <v>TW</v>
          </cell>
          <cell r="E18515">
            <v>36165</v>
          </cell>
          <cell r="F18515">
            <v>531144</v>
          </cell>
          <cell r="G18515" t="str">
            <v>Bhupendra Shamkule</v>
          </cell>
        </row>
        <row r="18516">
          <cell r="D18516" t="str">
            <v>TW</v>
          </cell>
          <cell r="E18516">
            <v>45481</v>
          </cell>
          <cell r="F18516">
            <v>531144</v>
          </cell>
          <cell r="G18516" t="str">
            <v>Bhupendra Shamkule</v>
          </cell>
        </row>
        <row r="18517">
          <cell r="D18517" t="str">
            <v>TW</v>
          </cell>
          <cell r="E18517">
            <v>57000</v>
          </cell>
          <cell r="F18517">
            <v>531144</v>
          </cell>
          <cell r="G18517" t="str">
            <v>Bhupendra Shamkule</v>
          </cell>
        </row>
        <row r="18518">
          <cell r="D18518" t="str">
            <v>TW</v>
          </cell>
          <cell r="E18518">
            <v>47793</v>
          </cell>
          <cell r="F18518">
            <v>531144</v>
          </cell>
          <cell r="G18518" t="str">
            <v>Bhupendra Shamkule</v>
          </cell>
        </row>
        <row r="18519">
          <cell r="D18519" t="str">
            <v>TW</v>
          </cell>
          <cell r="E18519">
            <v>37772</v>
          </cell>
          <cell r="F18519">
            <v>531144</v>
          </cell>
          <cell r="G18519" t="str">
            <v>Bhupendra Shamkule</v>
          </cell>
        </row>
        <row r="18520">
          <cell r="D18520" t="str">
            <v>TW</v>
          </cell>
          <cell r="E18520">
            <v>54958</v>
          </cell>
          <cell r="F18520">
            <v>531144</v>
          </cell>
          <cell r="G18520" t="str">
            <v>Bhupendra Shamkule</v>
          </cell>
        </row>
        <row r="18521">
          <cell r="D18521" t="str">
            <v>TW</v>
          </cell>
          <cell r="E18521">
            <v>34391</v>
          </cell>
          <cell r="F18521">
            <v>531144</v>
          </cell>
          <cell r="G18521" t="str">
            <v>Bhupendra Shamkule</v>
          </cell>
        </row>
        <row r="18522">
          <cell r="D18522" t="str">
            <v>TW</v>
          </cell>
          <cell r="E18522">
            <v>53565</v>
          </cell>
          <cell r="F18522">
            <v>531144</v>
          </cell>
          <cell r="G18522" t="str">
            <v>Bhupendra Shamkule</v>
          </cell>
        </row>
        <row r="18523">
          <cell r="D18523" t="str">
            <v>TW</v>
          </cell>
          <cell r="E18523">
            <v>47105</v>
          </cell>
          <cell r="F18523">
            <v>531144</v>
          </cell>
          <cell r="G18523" t="str">
            <v>Bhupendra Shamkule</v>
          </cell>
        </row>
        <row r="18524">
          <cell r="D18524" t="str">
            <v>TW</v>
          </cell>
          <cell r="E18524">
            <v>33865</v>
          </cell>
          <cell r="F18524">
            <v>531144</v>
          </cell>
          <cell r="G18524" t="str">
            <v>Bhupendra Shamkule</v>
          </cell>
        </row>
        <row r="18525">
          <cell r="D18525" t="str">
            <v>TW</v>
          </cell>
          <cell r="E18525">
            <v>42197</v>
          </cell>
          <cell r="F18525">
            <v>531144</v>
          </cell>
          <cell r="G18525" t="str">
            <v>Bhupendra Shamkule</v>
          </cell>
        </row>
        <row r="18526">
          <cell r="D18526" t="str">
            <v>TW</v>
          </cell>
          <cell r="E18526">
            <v>24388</v>
          </cell>
          <cell r="F18526">
            <v>531144</v>
          </cell>
          <cell r="G18526" t="str">
            <v>Bhupendra Shamkule</v>
          </cell>
        </row>
        <row r="18527">
          <cell r="D18527" t="str">
            <v>TW</v>
          </cell>
          <cell r="E18527">
            <v>59797</v>
          </cell>
          <cell r="F18527">
            <v>531144</v>
          </cell>
          <cell r="G18527" t="str">
            <v>Bhupendra Shamkule</v>
          </cell>
        </row>
        <row r="18528">
          <cell r="D18528" t="str">
            <v>TW</v>
          </cell>
          <cell r="E18528">
            <v>35164</v>
          </cell>
          <cell r="F18528">
            <v>531144</v>
          </cell>
          <cell r="G18528" t="str">
            <v>Bhupendra Shamkule</v>
          </cell>
        </row>
        <row r="18529">
          <cell r="D18529" t="str">
            <v>TW</v>
          </cell>
          <cell r="E18529">
            <v>52327</v>
          </cell>
          <cell r="F18529">
            <v>531144</v>
          </cell>
          <cell r="G18529" t="str">
            <v>Bhupendra Shamkule</v>
          </cell>
        </row>
        <row r="18530">
          <cell r="D18530" t="str">
            <v>TW</v>
          </cell>
          <cell r="E18530">
            <v>53696</v>
          </cell>
          <cell r="F18530">
            <v>531144</v>
          </cell>
          <cell r="G18530" t="str">
            <v>Bhupendra Shamkule</v>
          </cell>
        </row>
        <row r="18531">
          <cell r="D18531" t="str">
            <v>TW</v>
          </cell>
          <cell r="E18531">
            <v>90066</v>
          </cell>
          <cell r="F18531">
            <v>531144</v>
          </cell>
          <cell r="G18531" t="str">
            <v>Bhupendra Shamkule</v>
          </cell>
        </row>
        <row r="18532">
          <cell r="D18532" t="str">
            <v>TW</v>
          </cell>
          <cell r="E18532">
            <v>166775</v>
          </cell>
          <cell r="F18532">
            <v>531144</v>
          </cell>
          <cell r="G18532" t="str">
            <v>Bhupendra Shamkule</v>
          </cell>
        </row>
        <row r="18533">
          <cell r="D18533" t="str">
            <v>TW</v>
          </cell>
          <cell r="E18533">
            <v>56050</v>
          </cell>
          <cell r="F18533">
            <v>531144</v>
          </cell>
          <cell r="G18533" t="str">
            <v>Bhupendra Shamkule</v>
          </cell>
        </row>
        <row r="18534">
          <cell r="D18534" t="str">
            <v>TW</v>
          </cell>
          <cell r="E18534">
            <v>56569</v>
          </cell>
          <cell r="F18534">
            <v>531144</v>
          </cell>
          <cell r="G18534" t="str">
            <v>Bhupendra Shamkule</v>
          </cell>
        </row>
        <row r="18535">
          <cell r="D18535" t="str">
            <v>TW</v>
          </cell>
          <cell r="E18535">
            <v>43829</v>
          </cell>
          <cell r="F18535">
            <v>531144</v>
          </cell>
          <cell r="G18535" t="str">
            <v>Bhupendra Shamkule</v>
          </cell>
        </row>
        <row r="18536">
          <cell r="D18536" t="str">
            <v>TW</v>
          </cell>
          <cell r="E18536">
            <v>44916</v>
          </cell>
          <cell r="F18536">
            <v>531144</v>
          </cell>
          <cell r="G18536" t="str">
            <v>Bhupendra Shamkule</v>
          </cell>
        </row>
        <row r="18537">
          <cell r="D18537" t="str">
            <v>TW</v>
          </cell>
          <cell r="E18537">
            <v>54236</v>
          </cell>
          <cell r="F18537">
            <v>531144</v>
          </cell>
          <cell r="G18537" t="str">
            <v>Bhupendra Shamkule</v>
          </cell>
        </row>
        <row r="18538">
          <cell r="D18538" t="str">
            <v>TW</v>
          </cell>
          <cell r="E18538">
            <v>64902</v>
          </cell>
          <cell r="F18538">
            <v>531144</v>
          </cell>
          <cell r="G18538" t="str">
            <v>Bhupendra Shamkule</v>
          </cell>
        </row>
        <row r="18539">
          <cell r="D18539" t="str">
            <v>TW</v>
          </cell>
          <cell r="E18539">
            <v>58210</v>
          </cell>
          <cell r="F18539">
            <v>531144</v>
          </cell>
          <cell r="G18539" t="str">
            <v>Bhupendra Shamkule</v>
          </cell>
        </row>
        <row r="18540">
          <cell r="D18540" t="str">
            <v>TW</v>
          </cell>
          <cell r="E18540">
            <v>61193</v>
          </cell>
          <cell r="F18540">
            <v>531144</v>
          </cell>
          <cell r="G18540" t="str">
            <v>Bhupendra Shamkule</v>
          </cell>
        </row>
        <row r="18541">
          <cell r="D18541" t="str">
            <v>TW</v>
          </cell>
          <cell r="E18541">
            <v>64276</v>
          </cell>
          <cell r="F18541">
            <v>531144</v>
          </cell>
          <cell r="G18541" t="str">
            <v>Bhupendra Shamkule</v>
          </cell>
        </row>
        <row r="18542">
          <cell r="D18542" t="str">
            <v>TW</v>
          </cell>
          <cell r="E18542">
            <v>20605</v>
          </cell>
          <cell r="F18542">
            <v>531144</v>
          </cell>
          <cell r="G18542" t="str">
            <v>Bhupendra Shamkule</v>
          </cell>
        </row>
        <row r="18543">
          <cell r="D18543" t="str">
            <v>TW</v>
          </cell>
          <cell r="E18543">
            <v>58782</v>
          </cell>
          <cell r="F18543">
            <v>531144</v>
          </cell>
          <cell r="G18543" t="str">
            <v>Bhupendra Shamkule</v>
          </cell>
        </row>
        <row r="18544">
          <cell r="D18544" t="str">
            <v>TW</v>
          </cell>
          <cell r="E18544">
            <v>58564</v>
          </cell>
          <cell r="F18544">
            <v>531144</v>
          </cell>
          <cell r="G18544" t="str">
            <v>Bhupendra Shamkule</v>
          </cell>
        </row>
        <row r="18545">
          <cell r="D18545" t="str">
            <v>TW</v>
          </cell>
          <cell r="E18545">
            <v>108513</v>
          </cell>
          <cell r="F18545">
            <v>531144</v>
          </cell>
          <cell r="G18545" t="str">
            <v>Bhupendra Shamkule</v>
          </cell>
        </row>
        <row r="18546">
          <cell r="D18546" t="str">
            <v>TW</v>
          </cell>
          <cell r="E18546">
            <v>48487</v>
          </cell>
          <cell r="F18546">
            <v>531144</v>
          </cell>
          <cell r="G18546" t="str">
            <v>Bhupendra Shamkule</v>
          </cell>
        </row>
        <row r="18547">
          <cell r="D18547" t="str">
            <v>TW</v>
          </cell>
          <cell r="E18547">
            <v>59687</v>
          </cell>
          <cell r="F18547">
            <v>531144</v>
          </cell>
          <cell r="G18547" t="str">
            <v>Bhupendra Shamkule</v>
          </cell>
        </row>
        <row r="18548">
          <cell r="D18548" t="str">
            <v>TW</v>
          </cell>
          <cell r="E18548">
            <v>47609</v>
          </cell>
          <cell r="F18548">
            <v>531144</v>
          </cell>
          <cell r="G18548" t="str">
            <v>Bhupendra Shamkule</v>
          </cell>
        </row>
        <row r="18549">
          <cell r="D18549" t="str">
            <v>TW</v>
          </cell>
          <cell r="E18549">
            <v>58650</v>
          </cell>
          <cell r="F18549">
            <v>531144</v>
          </cell>
          <cell r="G18549" t="str">
            <v>Bhupendra Shamkule</v>
          </cell>
        </row>
        <row r="18550">
          <cell r="D18550" t="str">
            <v>TW</v>
          </cell>
          <cell r="E18550">
            <v>51746</v>
          </cell>
          <cell r="F18550">
            <v>531144</v>
          </cell>
          <cell r="G18550" t="str">
            <v>Bhupendra Shamkule</v>
          </cell>
        </row>
        <row r="18551">
          <cell r="D18551" t="str">
            <v>TW</v>
          </cell>
          <cell r="E18551">
            <v>46399</v>
          </cell>
          <cell r="F18551">
            <v>531144</v>
          </cell>
          <cell r="G18551" t="str">
            <v>Bhupendra Shamkule</v>
          </cell>
        </row>
        <row r="18552">
          <cell r="D18552" t="str">
            <v>TW</v>
          </cell>
          <cell r="E18552">
            <v>31114</v>
          </cell>
          <cell r="F18552">
            <v>531144</v>
          </cell>
          <cell r="G18552" t="str">
            <v>Bhupendra Shamkule</v>
          </cell>
        </row>
        <row r="18553">
          <cell r="D18553" t="str">
            <v>TW</v>
          </cell>
          <cell r="E18553">
            <v>42103</v>
          </cell>
          <cell r="F18553">
            <v>531144</v>
          </cell>
          <cell r="G18553" t="str">
            <v>Bhupendra Shamkule</v>
          </cell>
        </row>
        <row r="18554">
          <cell r="D18554" t="str">
            <v>TW</v>
          </cell>
          <cell r="E18554">
            <v>39663</v>
          </cell>
          <cell r="F18554">
            <v>531144</v>
          </cell>
          <cell r="G18554" t="str">
            <v>Bhupendra Shamkule</v>
          </cell>
        </row>
        <row r="18555">
          <cell r="D18555" t="str">
            <v>TW</v>
          </cell>
          <cell r="E18555">
            <v>111488</v>
          </cell>
          <cell r="F18555">
            <v>531144</v>
          </cell>
          <cell r="G18555" t="str">
            <v>Bhupendra Shamkule</v>
          </cell>
        </row>
        <row r="18556">
          <cell r="D18556" t="str">
            <v>TW</v>
          </cell>
          <cell r="E18556">
            <v>77832</v>
          </cell>
          <cell r="F18556">
            <v>531144</v>
          </cell>
          <cell r="G18556" t="str">
            <v>Bhupendra Shamkule</v>
          </cell>
        </row>
        <row r="18557">
          <cell r="D18557" t="str">
            <v>TW</v>
          </cell>
          <cell r="E18557">
            <v>75901</v>
          </cell>
          <cell r="F18557">
            <v>531144</v>
          </cell>
          <cell r="G18557" t="str">
            <v>Bhupendra Shamkule</v>
          </cell>
        </row>
        <row r="18558">
          <cell r="D18558" t="str">
            <v>TW</v>
          </cell>
          <cell r="E18558">
            <v>55169</v>
          </cell>
          <cell r="F18558">
            <v>531144</v>
          </cell>
          <cell r="G18558" t="str">
            <v>Bhupendra Shamkule</v>
          </cell>
        </row>
        <row r="18559">
          <cell r="D18559" t="str">
            <v>TW</v>
          </cell>
          <cell r="E18559">
            <v>38760</v>
          </cell>
          <cell r="F18559">
            <v>531144</v>
          </cell>
          <cell r="G18559" t="str">
            <v>Bhupendra Shamkule</v>
          </cell>
        </row>
        <row r="18560">
          <cell r="D18560" t="str">
            <v>TW</v>
          </cell>
          <cell r="E18560">
            <v>42318</v>
          </cell>
          <cell r="F18560">
            <v>531144</v>
          </cell>
          <cell r="G18560" t="str">
            <v>Bhupendra Shamkule</v>
          </cell>
        </row>
        <row r="18561">
          <cell r="D18561" t="str">
            <v>TW</v>
          </cell>
          <cell r="E18561">
            <v>53501</v>
          </cell>
          <cell r="F18561">
            <v>531144</v>
          </cell>
          <cell r="G18561" t="str">
            <v>Bhupendra Shamkule</v>
          </cell>
        </row>
        <row r="18562">
          <cell r="D18562" t="str">
            <v>TW</v>
          </cell>
          <cell r="E18562">
            <v>46649</v>
          </cell>
          <cell r="F18562">
            <v>531144</v>
          </cell>
          <cell r="G18562" t="str">
            <v>Bhupendra Shamkule</v>
          </cell>
        </row>
        <row r="18563">
          <cell r="D18563" t="str">
            <v>TW</v>
          </cell>
          <cell r="E18563">
            <v>64942</v>
          </cell>
          <cell r="F18563">
            <v>531144</v>
          </cell>
          <cell r="G18563" t="str">
            <v>Bhupendra Shamkule</v>
          </cell>
        </row>
        <row r="18564">
          <cell r="D18564" t="str">
            <v>TW</v>
          </cell>
          <cell r="E18564">
            <v>56556</v>
          </cell>
          <cell r="F18564">
            <v>531144</v>
          </cell>
          <cell r="G18564" t="str">
            <v>Bhupendra Shamkule</v>
          </cell>
        </row>
        <row r="18565">
          <cell r="D18565" t="str">
            <v>TW</v>
          </cell>
          <cell r="E18565">
            <v>61054</v>
          </cell>
          <cell r="F18565">
            <v>531144</v>
          </cell>
          <cell r="G18565" t="str">
            <v>Bhupendra Shamkule</v>
          </cell>
        </row>
        <row r="18566">
          <cell r="D18566" t="str">
            <v>TW</v>
          </cell>
          <cell r="E18566">
            <v>49695</v>
          </cell>
          <cell r="F18566">
            <v>531144</v>
          </cell>
          <cell r="G18566" t="str">
            <v>Bhupendra Shamkule</v>
          </cell>
        </row>
        <row r="18567">
          <cell r="D18567" t="str">
            <v>TW</v>
          </cell>
          <cell r="E18567">
            <v>43489</v>
          </cell>
          <cell r="F18567">
            <v>531144</v>
          </cell>
          <cell r="G18567" t="str">
            <v>Bhupendra Shamkule</v>
          </cell>
        </row>
        <row r="18568">
          <cell r="D18568" t="str">
            <v>TW</v>
          </cell>
          <cell r="E18568">
            <v>50954</v>
          </cell>
          <cell r="F18568">
            <v>531144</v>
          </cell>
          <cell r="G18568" t="str">
            <v>Bhupendra Shamkule</v>
          </cell>
        </row>
        <row r="18569">
          <cell r="D18569" t="str">
            <v>TW</v>
          </cell>
          <cell r="E18569">
            <v>49517</v>
          </cell>
          <cell r="F18569">
            <v>531144</v>
          </cell>
          <cell r="G18569" t="str">
            <v>Bhupendra Shamkule</v>
          </cell>
        </row>
        <row r="18570">
          <cell r="D18570" t="str">
            <v>TW</v>
          </cell>
          <cell r="E18570">
            <v>21013</v>
          </cell>
          <cell r="F18570">
            <v>531144</v>
          </cell>
          <cell r="G18570" t="str">
            <v>Bhupendra Shamkule</v>
          </cell>
        </row>
        <row r="18571">
          <cell r="D18571" t="str">
            <v>TW</v>
          </cell>
          <cell r="E18571">
            <v>66377</v>
          </cell>
          <cell r="F18571">
            <v>531144</v>
          </cell>
          <cell r="G18571" t="str">
            <v>Bhupendra Shamkule</v>
          </cell>
        </row>
        <row r="18572">
          <cell r="D18572" t="str">
            <v>TW</v>
          </cell>
          <cell r="E18572">
            <v>50744</v>
          </cell>
          <cell r="F18572">
            <v>531144</v>
          </cell>
          <cell r="G18572" t="str">
            <v>Bhupendra Shamkule</v>
          </cell>
        </row>
        <row r="18573">
          <cell r="D18573" t="str">
            <v>TW</v>
          </cell>
          <cell r="E18573">
            <v>28228</v>
          </cell>
          <cell r="F18573">
            <v>531144</v>
          </cell>
          <cell r="G18573" t="str">
            <v>Bhupendra Shamkule</v>
          </cell>
        </row>
        <row r="18574">
          <cell r="D18574" t="str">
            <v>TW</v>
          </cell>
          <cell r="E18574">
            <v>40007</v>
          </cell>
          <cell r="F18574">
            <v>531144</v>
          </cell>
          <cell r="G18574" t="str">
            <v>Bhupendra Shamkule</v>
          </cell>
        </row>
        <row r="18575">
          <cell r="D18575" t="str">
            <v>TW</v>
          </cell>
          <cell r="E18575">
            <v>48536</v>
          </cell>
          <cell r="F18575">
            <v>531144</v>
          </cell>
          <cell r="G18575" t="str">
            <v>Bhupendra Shamkule</v>
          </cell>
        </row>
        <row r="18576">
          <cell r="D18576" t="str">
            <v>TW</v>
          </cell>
          <cell r="E18576">
            <v>58279</v>
          </cell>
          <cell r="F18576">
            <v>531144</v>
          </cell>
          <cell r="G18576" t="str">
            <v>Bhupendra Shamkule</v>
          </cell>
        </row>
        <row r="18577">
          <cell r="D18577" t="str">
            <v>TW</v>
          </cell>
          <cell r="E18577">
            <v>61670</v>
          </cell>
          <cell r="F18577">
            <v>531144</v>
          </cell>
          <cell r="G18577" t="str">
            <v>Bhupendra Shamkule</v>
          </cell>
        </row>
        <row r="18578">
          <cell r="D18578" t="str">
            <v>TW</v>
          </cell>
          <cell r="E18578">
            <v>43178</v>
          </cell>
          <cell r="F18578">
            <v>531144</v>
          </cell>
          <cell r="G18578" t="str">
            <v>Bhupendra Shamkule</v>
          </cell>
        </row>
        <row r="18579">
          <cell r="D18579" t="str">
            <v>TW</v>
          </cell>
          <cell r="E18579">
            <v>64508</v>
          </cell>
          <cell r="F18579">
            <v>531144</v>
          </cell>
          <cell r="G18579" t="str">
            <v>Bhupendra Shamkule</v>
          </cell>
        </row>
        <row r="18580">
          <cell r="D18580" t="str">
            <v>TW</v>
          </cell>
          <cell r="E18580">
            <v>60661</v>
          </cell>
          <cell r="F18580">
            <v>531144</v>
          </cell>
          <cell r="G18580" t="str">
            <v>Bhupendra Shamkule</v>
          </cell>
        </row>
        <row r="18581">
          <cell r="D18581" t="str">
            <v>TW</v>
          </cell>
          <cell r="E18581">
            <v>60890</v>
          </cell>
          <cell r="F18581">
            <v>531144</v>
          </cell>
          <cell r="G18581" t="str">
            <v>Bhupendra Shamkule</v>
          </cell>
        </row>
        <row r="18582">
          <cell r="D18582" t="str">
            <v>TW</v>
          </cell>
          <cell r="E18582">
            <v>50301</v>
          </cell>
          <cell r="F18582">
            <v>531144</v>
          </cell>
          <cell r="G18582" t="str">
            <v>Bhupendra Shamkule</v>
          </cell>
        </row>
        <row r="18583">
          <cell r="D18583" t="str">
            <v>TW</v>
          </cell>
          <cell r="E18583">
            <v>25017</v>
          </cell>
          <cell r="F18583">
            <v>531144</v>
          </cell>
          <cell r="G18583" t="str">
            <v>Bhupendra Shamkule</v>
          </cell>
        </row>
        <row r="18584">
          <cell r="D18584" t="str">
            <v>TW</v>
          </cell>
          <cell r="E18584">
            <v>70281</v>
          </cell>
          <cell r="F18584">
            <v>531144</v>
          </cell>
          <cell r="G18584" t="str">
            <v>Bhupendra Shamkule</v>
          </cell>
        </row>
        <row r="18585">
          <cell r="D18585" t="str">
            <v>TW</v>
          </cell>
          <cell r="E18585">
            <v>62864</v>
          </cell>
          <cell r="F18585">
            <v>531144</v>
          </cell>
          <cell r="G18585" t="str">
            <v>Bhupendra Shamkule</v>
          </cell>
        </row>
        <row r="18586">
          <cell r="D18586" t="str">
            <v>TW</v>
          </cell>
          <cell r="E18586">
            <v>30350</v>
          </cell>
          <cell r="F18586">
            <v>531144</v>
          </cell>
          <cell r="G18586" t="str">
            <v>Bhupendra Shamkule</v>
          </cell>
        </row>
        <row r="18587">
          <cell r="D18587" t="str">
            <v>TW</v>
          </cell>
          <cell r="E18587">
            <v>53032</v>
          </cell>
          <cell r="F18587">
            <v>531144</v>
          </cell>
          <cell r="G18587" t="str">
            <v>Bhupendra Shamkule</v>
          </cell>
        </row>
        <row r="18588">
          <cell r="D18588" t="str">
            <v>TW</v>
          </cell>
          <cell r="E18588">
            <v>51052</v>
          </cell>
          <cell r="F18588">
            <v>531144</v>
          </cell>
          <cell r="G18588" t="str">
            <v>Bhupendra Shamkule</v>
          </cell>
        </row>
        <row r="18589">
          <cell r="D18589" t="str">
            <v>TW</v>
          </cell>
          <cell r="E18589">
            <v>50073</v>
          </cell>
          <cell r="F18589">
            <v>531144</v>
          </cell>
          <cell r="G18589" t="str">
            <v>Bhupendra Shamkule</v>
          </cell>
        </row>
        <row r="18590">
          <cell r="D18590" t="str">
            <v>TW</v>
          </cell>
          <cell r="E18590">
            <v>125941</v>
          </cell>
          <cell r="F18590">
            <v>531144</v>
          </cell>
          <cell r="G18590" t="str">
            <v>Bhupendra Shamkule</v>
          </cell>
        </row>
        <row r="18591">
          <cell r="D18591" t="str">
            <v>TW</v>
          </cell>
          <cell r="E18591">
            <v>38598</v>
          </cell>
          <cell r="F18591">
            <v>531144</v>
          </cell>
          <cell r="G18591" t="str">
            <v>Bhupendra Shamkule</v>
          </cell>
        </row>
        <row r="18592">
          <cell r="D18592" t="str">
            <v>TW</v>
          </cell>
          <cell r="E18592">
            <v>55944</v>
          </cell>
          <cell r="F18592">
            <v>531144</v>
          </cell>
          <cell r="G18592" t="str">
            <v>Bhupendra Shamkule</v>
          </cell>
        </row>
        <row r="18593">
          <cell r="D18593" t="str">
            <v>TW</v>
          </cell>
          <cell r="E18593">
            <v>48128</v>
          </cell>
          <cell r="F18593">
            <v>531144</v>
          </cell>
          <cell r="G18593" t="str">
            <v>Bhupendra Shamkule</v>
          </cell>
        </row>
        <row r="18594">
          <cell r="D18594" t="str">
            <v>TW</v>
          </cell>
          <cell r="E18594">
            <v>56121</v>
          </cell>
          <cell r="F18594">
            <v>531144</v>
          </cell>
          <cell r="G18594" t="str">
            <v>Bhupendra Shamkule</v>
          </cell>
        </row>
        <row r="18595">
          <cell r="D18595" t="str">
            <v>TW</v>
          </cell>
          <cell r="E18595">
            <v>77394</v>
          </cell>
          <cell r="F18595">
            <v>531144</v>
          </cell>
          <cell r="G18595" t="str">
            <v>Bhupendra Shamkule</v>
          </cell>
        </row>
        <row r="18596">
          <cell r="D18596" t="str">
            <v>TW</v>
          </cell>
          <cell r="E18596">
            <v>55472</v>
          </cell>
          <cell r="F18596">
            <v>531144</v>
          </cell>
          <cell r="G18596" t="str">
            <v>Bhupendra Shamkule</v>
          </cell>
        </row>
        <row r="18597">
          <cell r="D18597" t="str">
            <v>TW</v>
          </cell>
          <cell r="E18597">
            <v>56912</v>
          </cell>
          <cell r="F18597">
            <v>531144</v>
          </cell>
          <cell r="G18597" t="str">
            <v>Bhupendra Shamkule</v>
          </cell>
        </row>
        <row r="18598">
          <cell r="D18598" t="str">
            <v>TW</v>
          </cell>
          <cell r="E18598">
            <v>32239</v>
          </cell>
          <cell r="F18598">
            <v>531144</v>
          </cell>
          <cell r="G18598" t="str">
            <v>Bhupendra Shamkule</v>
          </cell>
        </row>
        <row r="18599">
          <cell r="D18599" t="str">
            <v>TW</v>
          </cell>
          <cell r="E18599">
            <v>65891</v>
          </cell>
          <cell r="F18599">
            <v>531144</v>
          </cell>
          <cell r="G18599" t="str">
            <v>Bhupendra Shamkule</v>
          </cell>
        </row>
        <row r="18600">
          <cell r="D18600" t="str">
            <v>TW</v>
          </cell>
          <cell r="E18600">
            <v>39736</v>
          </cell>
          <cell r="F18600">
            <v>531144</v>
          </cell>
          <cell r="G18600" t="str">
            <v>Bhupendra Shamkule</v>
          </cell>
        </row>
        <row r="18601">
          <cell r="D18601" t="str">
            <v>TW</v>
          </cell>
          <cell r="E18601">
            <v>46766</v>
          </cell>
          <cell r="F18601">
            <v>531144</v>
          </cell>
          <cell r="G18601" t="str">
            <v>Bhupendra Shamkule</v>
          </cell>
        </row>
        <row r="18602">
          <cell r="D18602" t="str">
            <v>TW</v>
          </cell>
          <cell r="E18602">
            <v>53773</v>
          </cell>
          <cell r="F18602">
            <v>531144</v>
          </cell>
          <cell r="G18602" t="str">
            <v>Bhupendra Shamkule</v>
          </cell>
        </row>
        <row r="18603">
          <cell r="D18603" t="str">
            <v>TW</v>
          </cell>
          <cell r="E18603">
            <v>36910</v>
          </cell>
          <cell r="F18603">
            <v>531144</v>
          </cell>
          <cell r="G18603" t="str">
            <v>Bhupendra Shamkule</v>
          </cell>
        </row>
        <row r="18604">
          <cell r="D18604" t="str">
            <v>TW</v>
          </cell>
          <cell r="E18604">
            <v>35936</v>
          </cell>
          <cell r="F18604">
            <v>531144</v>
          </cell>
          <cell r="G18604" t="str">
            <v>Bhupendra Shamkule</v>
          </cell>
        </row>
        <row r="18605">
          <cell r="D18605" t="str">
            <v>TW</v>
          </cell>
          <cell r="E18605">
            <v>55178</v>
          </cell>
          <cell r="F18605">
            <v>531144</v>
          </cell>
          <cell r="G18605" t="str">
            <v>Bhupendra Shamkule</v>
          </cell>
        </row>
        <row r="18606">
          <cell r="D18606" t="str">
            <v>TW</v>
          </cell>
          <cell r="E18606">
            <v>42970</v>
          </cell>
          <cell r="F18606">
            <v>531144</v>
          </cell>
          <cell r="G18606" t="str">
            <v>Bhupendra Shamkule</v>
          </cell>
        </row>
        <row r="18607">
          <cell r="D18607" t="str">
            <v>TW</v>
          </cell>
          <cell r="E18607">
            <v>54334</v>
          </cell>
          <cell r="F18607">
            <v>531144</v>
          </cell>
          <cell r="G18607" t="str">
            <v>Bhupendra Shamkule</v>
          </cell>
        </row>
        <row r="18608">
          <cell r="D18608" t="str">
            <v>TW</v>
          </cell>
          <cell r="E18608">
            <v>131790</v>
          </cell>
          <cell r="F18608">
            <v>531144</v>
          </cell>
          <cell r="G18608" t="str">
            <v>Bhupendra Shamkule</v>
          </cell>
        </row>
        <row r="18609">
          <cell r="D18609" t="str">
            <v>TW</v>
          </cell>
          <cell r="E18609">
            <v>49074</v>
          </cell>
          <cell r="F18609">
            <v>531144</v>
          </cell>
          <cell r="G18609" t="str">
            <v>Bhupendra Shamkule</v>
          </cell>
        </row>
        <row r="18610">
          <cell r="D18610" t="str">
            <v>TW</v>
          </cell>
          <cell r="E18610">
            <v>35033</v>
          </cell>
          <cell r="F18610">
            <v>531144</v>
          </cell>
          <cell r="G18610" t="str">
            <v>Bhupendra Shamkule</v>
          </cell>
        </row>
        <row r="18611">
          <cell r="D18611" t="str">
            <v>TW</v>
          </cell>
          <cell r="E18611">
            <v>60106</v>
          </cell>
          <cell r="F18611">
            <v>531144</v>
          </cell>
          <cell r="G18611" t="str">
            <v>Bhupendra Shamkule</v>
          </cell>
        </row>
        <row r="18612">
          <cell r="D18612" t="str">
            <v>TW</v>
          </cell>
          <cell r="E18612">
            <v>40861</v>
          </cell>
          <cell r="F18612">
            <v>531144</v>
          </cell>
          <cell r="G18612" t="str">
            <v>Bhupendra Shamkule</v>
          </cell>
        </row>
        <row r="18613">
          <cell r="D18613" t="str">
            <v>TW</v>
          </cell>
          <cell r="E18613">
            <v>50536</v>
          </cell>
          <cell r="F18613">
            <v>531144</v>
          </cell>
          <cell r="G18613" t="str">
            <v>Bhupendra Shamkule</v>
          </cell>
        </row>
        <row r="18614">
          <cell r="D18614" t="str">
            <v>TW</v>
          </cell>
          <cell r="E18614">
            <v>40275</v>
          </cell>
          <cell r="F18614">
            <v>531144</v>
          </cell>
          <cell r="G18614" t="str">
            <v>Bhupendra Shamkule</v>
          </cell>
        </row>
        <row r="18615">
          <cell r="D18615" t="str">
            <v>TW</v>
          </cell>
          <cell r="E18615">
            <v>63144</v>
          </cell>
          <cell r="F18615">
            <v>531144</v>
          </cell>
          <cell r="G18615" t="str">
            <v>Bhupendra Shamkule</v>
          </cell>
        </row>
        <row r="18616">
          <cell r="D18616" t="str">
            <v>TW</v>
          </cell>
          <cell r="E18616">
            <v>34010</v>
          </cell>
          <cell r="F18616">
            <v>531144</v>
          </cell>
          <cell r="G18616" t="str">
            <v>Bhupendra Shamkule</v>
          </cell>
        </row>
        <row r="18617">
          <cell r="D18617" t="str">
            <v>TW</v>
          </cell>
          <cell r="E18617">
            <v>60818</v>
          </cell>
          <cell r="F18617">
            <v>531144</v>
          </cell>
          <cell r="G18617" t="str">
            <v>Bhupendra Shamkule</v>
          </cell>
        </row>
        <row r="18618">
          <cell r="D18618" t="str">
            <v>TW</v>
          </cell>
          <cell r="E18618">
            <v>62699</v>
          </cell>
          <cell r="F18618">
            <v>531144</v>
          </cell>
          <cell r="G18618" t="str">
            <v>Bhupendra Shamkule</v>
          </cell>
        </row>
        <row r="18619">
          <cell r="D18619" t="str">
            <v>TW</v>
          </cell>
          <cell r="E18619">
            <v>54248</v>
          </cell>
          <cell r="F18619">
            <v>531144</v>
          </cell>
          <cell r="G18619" t="str">
            <v>Bhupendra Shamkule</v>
          </cell>
        </row>
        <row r="18620">
          <cell r="D18620" t="str">
            <v>TW</v>
          </cell>
          <cell r="E18620">
            <v>53374</v>
          </cell>
          <cell r="F18620">
            <v>531144</v>
          </cell>
          <cell r="G18620" t="str">
            <v>Bhupendra Shamkule</v>
          </cell>
        </row>
        <row r="18621">
          <cell r="D18621" t="str">
            <v>TW</v>
          </cell>
          <cell r="E18621">
            <v>62130</v>
          </cell>
          <cell r="F18621">
            <v>531144</v>
          </cell>
          <cell r="G18621" t="str">
            <v>Bhupendra Shamkule</v>
          </cell>
        </row>
        <row r="18622">
          <cell r="D18622" t="str">
            <v>TW</v>
          </cell>
          <cell r="E18622">
            <v>37436</v>
          </cell>
          <cell r="F18622">
            <v>531144</v>
          </cell>
          <cell r="G18622" t="str">
            <v>Bhupendra Shamkule</v>
          </cell>
        </row>
        <row r="18623">
          <cell r="D18623" t="str">
            <v>TW</v>
          </cell>
          <cell r="E18623">
            <v>53520</v>
          </cell>
          <cell r="F18623">
            <v>531144</v>
          </cell>
          <cell r="G18623" t="str">
            <v>Bhupendra Shamkule</v>
          </cell>
        </row>
        <row r="18624">
          <cell r="D18624" t="str">
            <v>TW</v>
          </cell>
          <cell r="E18624">
            <v>54890</v>
          </cell>
          <cell r="F18624">
            <v>531144</v>
          </cell>
          <cell r="G18624" t="str">
            <v>Bhupendra Shamkule</v>
          </cell>
        </row>
        <row r="18625">
          <cell r="D18625" t="str">
            <v>TW</v>
          </cell>
          <cell r="E18625">
            <v>44349</v>
          </cell>
          <cell r="F18625">
            <v>531144</v>
          </cell>
          <cell r="G18625" t="str">
            <v>Bhupendra Shamkule</v>
          </cell>
        </row>
        <row r="18626">
          <cell r="D18626" t="str">
            <v>TW</v>
          </cell>
          <cell r="E18626">
            <v>43191</v>
          </cell>
          <cell r="F18626">
            <v>531144</v>
          </cell>
          <cell r="G18626" t="str">
            <v>Bhupendra Shamkule</v>
          </cell>
        </row>
        <row r="18627">
          <cell r="D18627" t="str">
            <v>TW</v>
          </cell>
          <cell r="E18627">
            <v>36794</v>
          </cell>
          <cell r="F18627">
            <v>531144</v>
          </cell>
          <cell r="G18627" t="str">
            <v>Bhupendra Shamkule</v>
          </cell>
        </row>
        <row r="18628">
          <cell r="D18628" t="str">
            <v>TW</v>
          </cell>
          <cell r="E18628">
            <v>44562</v>
          </cell>
          <cell r="F18628">
            <v>531144</v>
          </cell>
          <cell r="G18628" t="str">
            <v>Bhupendra Shamkule</v>
          </cell>
        </row>
        <row r="18629">
          <cell r="D18629" t="str">
            <v>TW</v>
          </cell>
          <cell r="E18629">
            <v>64112</v>
          </cell>
          <cell r="F18629">
            <v>531144</v>
          </cell>
          <cell r="G18629" t="str">
            <v>Bhupendra Shamkule</v>
          </cell>
        </row>
        <row r="18630">
          <cell r="D18630" t="str">
            <v>TW</v>
          </cell>
          <cell r="E18630">
            <v>30116</v>
          </cell>
          <cell r="F18630">
            <v>531144</v>
          </cell>
          <cell r="G18630" t="str">
            <v>Bhupendra Shamkule</v>
          </cell>
        </row>
        <row r="18631">
          <cell r="D18631" t="str">
            <v>TW</v>
          </cell>
          <cell r="E18631">
            <v>36167</v>
          </cell>
          <cell r="F18631">
            <v>531144</v>
          </cell>
          <cell r="G18631" t="str">
            <v>Bhupendra Shamkule</v>
          </cell>
        </row>
        <row r="18632">
          <cell r="D18632" t="str">
            <v>TW</v>
          </cell>
          <cell r="E18632">
            <v>48483</v>
          </cell>
          <cell r="F18632">
            <v>531144</v>
          </cell>
          <cell r="G18632" t="str">
            <v>Bhupendra Shamkule</v>
          </cell>
        </row>
        <row r="18633">
          <cell r="D18633" t="str">
            <v>TW</v>
          </cell>
          <cell r="E18633">
            <v>62756</v>
          </cell>
          <cell r="F18633">
            <v>531144</v>
          </cell>
          <cell r="G18633" t="str">
            <v>Bhupendra Shamkule</v>
          </cell>
        </row>
        <row r="18634">
          <cell r="D18634" t="str">
            <v>TW</v>
          </cell>
          <cell r="E18634">
            <v>73157</v>
          </cell>
          <cell r="F18634">
            <v>531144</v>
          </cell>
          <cell r="G18634" t="str">
            <v>Bhupendra Shamkule</v>
          </cell>
        </row>
        <row r="18635">
          <cell r="D18635" t="str">
            <v>TW</v>
          </cell>
          <cell r="E18635">
            <v>48048</v>
          </cell>
          <cell r="F18635">
            <v>531144</v>
          </cell>
          <cell r="G18635" t="str">
            <v>Bhupendra Shamkule</v>
          </cell>
        </row>
        <row r="18636">
          <cell r="D18636" t="str">
            <v>TW</v>
          </cell>
          <cell r="E18636">
            <v>21094</v>
          </cell>
          <cell r="F18636">
            <v>531144</v>
          </cell>
          <cell r="G18636" t="str">
            <v>Bhupendra Shamkule</v>
          </cell>
        </row>
        <row r="18637">
          <cell r="D18637" t="str">
            <v>TW</v>
          </cell>
          <cell r="E18637">
            <v>45437</v>
          </cell>
          <cell r="F18637">
            <v>531144</v>
          </cell>
          <cell r="G18637" t="str">
            <v>Bhupendra Shamkule</v>
          </cell>
        </row>
        <row r="18638">
          <cell r="D18638" t="str">
            <v>TW</v>
          </cell>
          <cell r="E18638">
            <v>5805</v>
          </cell>
          <cell r="F18638">
            <v>531144</v>
          </cell>
          <cell r="G18638" t="str">
            <v>Bhupendra Shamkule</v>
          </cell>
        </row>
        <row r="18639">
          <cell r="D18639" t="str">
            <v>TW</v>
          </cell>
          <cell r="E18639">
            <v>65379</v>
          </cell>
          <cell r="F18639">
            <v>531144</v>
          </cell>
          <cell r="G18639" t="str">
            <v>Bhupendra Shamkule</v>
          </cell>
        </row>
        <row r="18640">
          <cell r="D18640" t="str">
            <v>TW</v>
          </cell>
          <cell r="E18640">
            <v>71700</v>
          </cell>
          <cell r="F18640">
            <v>531144</v>
          </cell>
          <cell r="G18640" t="str">
            <v>Bhupendra Shamkule</v>
          </cell>
        </row>
        <row r="18641">
          <cell r="D18641" t="str">
            <v>TW</v>
          </cell>
          <cell r="E18641">
            <v>30594</v>
          </cell>
          <cell r="F18641">
            <v>531144</v>
          </cell>
          <cell r="G18641" t="str">
            <v>Bhupendra Shamkule</v>
          </cell>
        </row>
        <row r="18642">
          <cell r="D18642" t="str">
            <v>TW</v>
          </cell>
          <cell r="E18642">
            <v>50447</v>
          </cell>
          <cell r="F18642">
            <v>531144</v>
          </cell>
          <cell r="G18642" t="str">
            <v>Bhupendra Shamkule</v>
          </cell>
        </row>
        <row r="18643">
          <cell r="D18643" t="str">
            <v>TW</v>
          </cell>
          <cell r="E18643">
            <v>53644</v>
          </cell>
          <cell r="F18643">
            <v>531144</v>
          </cell>
          <cell r="G18643" t="str">
            <v>Bhupendra Shamkule</v>
          </cell>
        </row>
        <row r="18644">
          <cell r="D18644" t="str">
            <v>TW</v>
          </cell>
          <cell r="E18644">
            <v>55172</v>
          </cell>
          <cell r="F18644">
            <v>531144</v>
          </cell>
          <cell r="G18644" t="str">
            <v>Bhupendra Shamkule</v>
          </cell>
        </row>
        <row r="18645">
          <cell r="D18645" t="str">
            <v>TW</v>
          </cell>
          <cell r="E18645">
            <v>72628</v>
          </cell>
          <cell r="F18645">
            <v>531144</v>
          </cell>
          <cell r="G18645" t="str">
            <v>Bhupendra Shamkule</v>
          </cell>
        </row>
        <row r="18646">
          <cell r="D18646" t="str">
            <v>TW</v>
          </cell>
          <cell r="E18646">
            <v>56783</v>
          </cell>
          <cell r="F18646">
            <v>531144</v>
          </cell>
          <cell r="G18646" t="str">
            <v>Bhupendra Shamkule</v>
          </cell>
        </row>
        <row r="18647">
          <cell r="D18647" t="str">
            <v>TW</v>
          </cell>
          <cell r="E18647">
            <v>90646</v>
          </cell>
          <cell r="F18647">
            <v>531144</v>
          </cell>
          <cell r="G18647" t="str">
            <v>Bhupendra Shamkule</v>
          </cell>
        </row>
        <row r="18648">
          <cell r="D18648" t="str">
            <v>TW</v>
          </cell>
          <cell r="E18648">
            <v>48973</v>
          </cell>
          <cell r="F18648">
            <v>531144</v>
          </cell>
          <cell r="G18648" t="str">
            <v>Bhupendra Shamkule</v>
          </cell>
        </row>
        <row r="18649">
          <cell r="D18649" t="str">
            <v>TW</v>
          </cell>
          <cell r="E18649">
            <v>34757</v>
          </cell>
          <cell r="F18649">
            <v>531144</v>
          </cell>
          <cell r="G18649" t="str">
            <v>Bhupendra Shamkule</v>
          </cell>
        </row>
        <row r="18650">
          <cell r="D18650" t="str">
            <v>TW</v>
          </cell>
          <cell r="E18650">
            <v>56026</v>
          </cell>
          <cell r="F18650">
            <v>531144</v>
          </cell>
          <cell r="G18650" t="str">
            <v>Bhupendra Shamkule</v>
          </cell>
        </row>
        <row r="18651">
          <cell r="D18651" t="str">
            <v>TW</v>
          </cell>
          <cell r="E18651">
            <v>48418</v>
          </cell>
          <cell r="F18651">
            <v>531144</v>
          </cell>
          <cell r="G18651" t="str">
            <v>Bhupendra Shamkule</v>
          </cell>
        </row>
        <row r="18652">
          <cell r="D18652" t="str">
            <v>TW</v>
          </cell>
          <cell r="E18652">
            <v>72899</v>
          </cell>
          <cell r="F18652">
            <v>531144</v>
          </cell>
          <cell r="G18652" t="str">
            <v>Bhupendra Shamkule</v>
          </cell>
        </row>
        <row r="18653">
          <cell r="D18653" t="str">
            <v>TW</v>
          </cell>
          <cell r="E18653">
            <v>18744</v>
          </cell>
          <cell r="F18653">
            <v>531144</v>
          </cell>
          <cell r="G18653" t="str">
            <v>Bhupendra Shamkule</v>
          </cell>
        </row>
        <row r="18654">
          <cell r="D18654" t="str">
            <v>TW</v>
          </cell>
          <cell r="E18654">
            <v>39943</v>
          </cell>
          <cell r="F18654">
            <v>531144</v>
          </cell>
          <cell r="G18654" t="str">
            <v>Bhupendra Shamkule</v>
          </cell>
        </row>
        <row r="18655">
          <cell r="D18655" t="str">
            <v>TW</v>
          </cell>
          <cell r="E18655">
            <v>62442</v>
          </cell>
          <cell r="F18655">
            <v>531144</v>
          </cell>
          <cell r="G18655" t="str">
            <v>Bhupendra Shamkule</v>
          </cell>
        </row>
        <row r="18656">
          <cell r="D18656" t="str">
            <v>TW</v>
          </cell>
          <cell r="E18656">
            <v>35181</v>
          </cell>
          <cell r="F18656">
            <v>531144</v>
          </cell>
          <cell r="G18656" t="str">
            <v>Bhupendra Shamkule</v>
          </cell>
        </row>
        <row r="18657">
          <cell r="D18657" t="str">
            <v>TW</v>
          </cell>
          <cell r="E18657">
            <v>48693</v>
          </cell>
          <cell r="F18657">
            <v>531144</v>
          </cell>
          <cell r="G18657" t="str">
            <v>Bhupendra Shamkule</v>
          </cell>
        </row>
        <row r="18658">
          <cell r="D18658" t="str">
            <v>TW</v>
          </cell>
          <cell r="E18658">
            <v>54824</v>
          </cell>
          <cell r="F18658">
            <v>531144</v>
          </cell>
          <cell r="G18658" t="str">
            <v>Bhupendra Shamkule</v>
          </cell>
        </row>
        <row r="18659">
          <cell r="D18659" t="str">
            <v>TW</v>
          </cell>
          <cell r="E18659">
            <v>58045</v>
          </cell>
          <cell r="F18659">
            <v>531144</v>
          </cell>
          <cell r="G18659" t="str">
            <v>Bhupendra Shamkule</v>
          </cell>
        </row>
        <row r="18660">
          <cell r="D18660" t="str">
            <v>TW</v>
          </cell>
          <cell r="E18660">
            <v>45330</v>
          </cell>
          <cell r="F18660">
            <v>531144</v>
          </cell>
          <cell r="G18660" t="str">
            <v>Bhupendra Shamkule</v>
          </cell>
        </row>
        <row r="18661">
          <cell r="D18661" t="str">
            <v>TW</v>
          </cell>
          <cell r="E18661">
            <v>25341</v>
          </cell>
          <cell r="F18661">
            <v>531144</v>
          </cell>
          <cell r="G18661" t="str">
            <v>Bhupendra Shamkule</v>
          </cell>
        </row>
        <row r="18662">
          <cell r="D18662" t="str">
            <v>TW</v>
          </cell>
          <cell r="E18662">
            <v>58691</v>
          </cell>
          <cell r="F18662">
            <v>531144</v>
          </cell>
          <cell r="G18662" t="str">
            <v>Bhupendra Shamkule</v>
          </cell>
        </row>
        <row r="18663">
          <cell r="D18663" t="str">
            <v>TW</v>
          </cell>
          <cell r="E18663">
            <v>59028</v>
          </cell>
          <cell r="F18663">
            <v>531144</v>
          </cell>
          <cell r="G18663" t="str">
            <v>Bhupendra Shamkule</v>
          </cell>
        </row>
        <row r="18664">
          <cell r="D18664" t="str">
            <v>TW</v>
          </cell>
          <cell r="E18664">
            <v>47076</v>
          </cell>
          <cell r="F18664">
            <v>531144</v>
          </cell>
          <cell r="G18664" t="str">
            <v>Bhupendra Shamkule</v>
          </cell>
        </row>
        <row r="18665">
          <cell r="D18665" t="str">
            <v>TW</v>
          </cell>
          <cell r="E18665">
            <v>39407</v>
          </cell>
          <cell r="F18665">
            <v>531144</v>
          </cell>
          <cell r="G18665" t="str">
            <v>Bhupendra Shamkule</v>
          </cell>
        </row>
        <row r="18666">
          <cell r="D18666" t="str">
            <v>TW</v>
          </cell>
          <cell r="E18666">
            <v>64220</v>
          </cell>
          <cell r="F18666">
            <v>531144</v>
          </cell>
          <cell r="G18666" t="str">
            <v>Bhupendra Shamkule</v>
          </cell>
        </row>
        <row r="18667">
          <cell r="D18667" t="str">
            <v>TW</v>
          </cell>
          <cell r="E18667">
            <v>44761</v>
          </cell>
          <cell r="F18667">
            <v>531144</v>
          </cell>
          <cell r="G18667" t="str">
            <v>Bhupendra Shamkule</v>
          </cell>
        </row>
        <row r="18668">
          <cell r="D18668" t="str">
            <v>TW</v>
          </cell>
          <cell r="E18668">
            <v>42582</v>
          </cell>
          <cell r="F18668">
            <v>531144</v>
          </cell>
          <cell r="G18668" t="str">
            <v>Bhupendra Shamkule</v>
          </cell>
        </row>
        <row r="18669">
          <cell r="D18669" t="str">
            <v>TW</v>
          </cell>
          <cell r="E18669">
            <v>70970</v>
          </cell>
          <cell r="F18669">
            <v>531144</v>
          </cell>
          <cell r="G18669" t="str">
            <v>Bhupendra Shamkule</v>
          </cell>
        </row>
        <row r="18670">
          <cell r="D18670" t="str">
            <v>TW</v>
          </cell>
          <cell r="E18670">
            <v>59874</v>
          </cell>
          <cell r="F18670">
            <v>531144</v>
          </cell>
          <cell r="G18670" t="str">
            <v>Bhupendra Shamkule</v>
          </cell>
        </row>
        <row r="18671">
          <cell r="D18671" t="str">
            <v>TW</v>
          </cell>
          <cell r="E18671">
            <v>54705</v>
          </cell>
          <cell r="F18671">
            <v>531144</v>
          </cell>
          <cell r="G18671" t="str">
            <v>Bhupendra Shamkule</v>
          </cell>
        </row>
        <row r="18672">
          <cell r="D18672" t="str">
            <v>TW</v>
          </cell>
          <cell r="E18672">
            <v>45830</v>
          </cell>
          <cell r="F18672">
            <v>531144</v>
          </cell>
          <cell r="G18672" t="str">
            <v>Bhupendra Shamkule</v>
          </cell>
        </row>
        <row r="18673">
          <cell r="D18673" t="str">
            <v>TW</v>
          </cell>
          <cell r="E18673">
            <v>54246</v>
          </cell>
          <cell r="F18673">
            <v>531144</v>
          </cell>
          <cell r="G18673" t="str">
            <v>Bhupendra Shamkule</v>
          </cell>
        </row>
        <row r="18674">
          <cell r="D18674" t="str">
            <v>TW</v>
          </cell>
          <cell r="E18674">
            <v>46425</v>
          </cell>
          <cell r="F18674">
            <v>531144</v>
          </cell>
          <cell r="G18674" t="str">
            <v>Bhupendra Shamkule</v>
          </cell>
        </row>
        <row r="18675">
          <cell r="D18675" t="str">
            <v>TW</v>
          </cell>
          <cell r="E18675">
            <v>63384</v>
          </cell>
          <cell r="F18675">
            <v>531144</v>
          </cell>
          <cell r="G18675" t="str">
            <v>Bhupendra Shamkule</v>
          </cell>
        </row>
        <row r="18676">
          <cell r="D18676" t="str">
            <v>TW</v>
          </cell>
          <cell r="E18676">
            <v>4930</v>
          </cell>
          <cell r="F18676">
            <v>531144</v>
          </cell>
          <cell r="G18676" t="str">
            <v>Bhupendra Shamkule</v>
          </cell>
        </row>
        <row r="18677">
          <cell r="D18677" t="str">
            <v>TW</v>
          </cell>
          <cell r="E18677">
            <v>66740</v>
          </cell>
          <cell r="F18677">
            <v>531144</v>
          </cell>
          <cell r="G18677" t="str">
            <v>Bhupendra Shamkule</v>
          </cell>
        </row>
        <row r="18678">
          <cell r="D18678" t="str">
            <v>TW</v>
          </cell>
          <cell r="E18678">
            <v>66888</v>
          </cell>
          <cell r="F18678">
            <v>531144</v>
          </cell>
          <cell r="G18678" t="str">
            <v>Bhupendra Shamkule</v>
          </cell>
        </row>
        <row r="18679">
          <cell r="D18679" t="str">
            <v>TW</v>
          </cell>
          <cell r="E18679">
            <v>55280</v>
          </cell>
          <cell r="F18679">
            <v>531144</v>
          </cell>
          <cell r="G18679" t="str">
            <v>Bhupendra Shamkule</v>
          </cell>
        </row>
        <row r="18680">
          <cell r="D18680" t="str">
            <v>TW</v>
          </cell>
          <cell r="E18680">
            <v>66558</v>
          </cell>
          <cell r="F18680">
            <v>531144</v>
          </cell>
          <cell r="G18680" t="str">
            <v>Bhupendra Shamkule</v>
          </cell>
        </row>
        <row r="18681">
          <cell r="D18681" t="str">
            <v>TW</v>
          </cell>
          <cell r="E18681">
            <v>56988</v>
          </cell>
          <cell r="F18681">
            <v>531144</v>
          </cell>
          <cell r="G18681" t="str">
            <v>Bhupendra Shamkule</v>
          </cell>
        </row>
        <row r="18682">
          <cell r="D18682" t="str">
            <v>TW</v>
          </cell>
          <cell r="E18682">
            <v>51910</v>
          </cell>
          <cell r="F18682">
            <v>531144</v>
          </cell>
          <cell r="G18682" t="str">
            <v>Bhupendra Shamkule</v>
          </cell>
        </row>
        <row r="18683">
          <cell r="D18683" t="str">
            <v>TW</v>
          </cell>
          <cell r="E18683">
            <v>41685</v>
          </cell>
          <cell r="F18683">
            <v>531144</v>
          </cell>
          <cell r="G18683" t="str">
            <v>Bhupendra Shamkule</v>
          </cell>
        </row>
        <row r="18684">
          <cell r="D18684" t="str">
            <v>TW</v>
          </cell>
          <cell r="E18684">
            <v>56808</v>
          </cell>
          <cell r="F18684">
            <v>531144</v>
          </cell>
          <cell r="G18684" t="str">
            <v>Bhupendra Shamkule</v>
          </cell>
        </row>
        <row r="18685">
          <cell r="D18685" t="str">
            <v>TW</v>
          </cell>
          <cell r="E18685">
            <v>66485</v>
          </cell>
          <cell r="F18685">
            <v>531144</v>
          </cell>
          <cell r="G18685" t="str">
            <v>Bhupendra Shamkule</v>
          </cell>
        </row>
        <row r="18686">
          <cell r="D18686" t="str">
            <v>TW</v>
          </cell>
          <cell r="E18686">
            <v>50088</v>
          </cell>
          <cell r="F18686">
            <v>531144</v>
          </cell>
          <cell r="G18686" t="str">
            <v>Bhupendra Shamkule</v>
          </cell>
        </row>
        <row r="18687">
          <cell r="D18687" t="str">
            <v>TW</v>
          </cell>
          <cell r="E18687">
            <v>32554</v>
          </cell>
          <cell r="F18687">
            <v>531144</v>
          </cell>
          <cell r="G18687" t="str">
            <v>Bhupendra Shamkule</v>
          </cell>
        </row>
        <row r="18688">
          <cell r="D18688" t="str">
            <v>TW</v>
          </cell>
          <cell r="E18688">
            <v>38399</v>
          </cell>
          <cell r="F18688">
            <v>531144</v>
          </cell>
          <cell r="G18688" t="str">
            <v>Bhupendra Shamkule</v>
          </cell>
        </row>
        <row r="18689">
          <cell r="D18689" t="str">
            <v>TW</v>
          </cell>
          <cell r="E18689">
            <v>51392</v>
          </cell>
          <cell r="F18689">
            <v>531144</v>
          </cell>
          <cell r="G18689" t="str">
            <v>Bhupendra Shamkule</v>
          </cell>
        </row>
        <row r="18690">
          <cell r="D18690" t="str">
            <v>TW</v>
          </cell>
          <cell r="E18690">
            <v>55963</v>
          </cell>
          <cell r="F18690">
            <v>531144</v>
          </cell>
          <cell r="G18690" t="str">
            <v>Bhupendra Shamkule</v>
          </cell>
        </row>
        <row r="18691">
          <cell r="D18691" t="str">
            <v>TW</v>
          </cell>
          <cell r="E18691">
            <v>38143</v>
          </cell>
          <cell r="F18691">
            <v>531144</v>
          </cell>
          <cell r="G18691" t="str">
            <v>Bhupendra Shamkule</v>
          </cell>
        </row>
        <row r="18692">
          <cell r="D18692" t="str">
            <v>TW</v>
          </cell>
          <cell r="E18692">
            <v>24473</v>
          </cell>
          <cell r="F18692">
            <v>531144</v>
          </cell>
          <cell r="G18692" t="str">
            <v>Bhupendra Shamkule</v>
          </cell>
        </row>
        <row r="18693">
          <cell r="D18693" t="str">
            <v>TW</v>
          </cell>
          <cell r="E18693">
            <v>61419</v>
          </cell>
          <cell r="F18693">
            <v>531144</v>
          </cell>
          <cell r="G18693" t="str">
            <v>Bhupendra Shamkule</v>
          </cell>
        </row>
        <row r="18694">
          <cell r="D18694" t="str">
            <v>TW</v>
          </cell>
          <cell r="E18694">
            <v>49077</v>
          </cell>
          <cell r="F18694">
            <v>531144</v>
          </cell>
          <cell r="G18694" t="str">
            <v>Bhupendra Shamkule</v>
          </cell>
        </row>
        <row r="18695">
          <cell r="D18695" t="str">
            <v>TW</v>
          </cell>
          <cell r="E18695">
            <v>56640</v>
          </cell>
          <cell r="F18695">
            <v>531144</v>
          </cell>
          <cell r="G18695" t="str">
            <v>Bhupendra Shamkule</v>
          </cell>
        </row>
        <row r="18696">
          <cell r="D18696" t="str">
            <v>TW</v>
          </cell>
          <cell r="E18696">
            <v>3317</v>
          </cell>
          <cell r="F18696">
            <v>531144</v>
          </cell>
          <cell r="G18696" t="str">
            <v>Bhupendra Shamkule</v>
          </cell>
        </row>
        <row r="18697">
          <cell r="D18697" t="str">
            <v>TW</v>
          </cell>
          <cell r="E18697">
            <v>61449</v>
          </cell>
          <cell r="F18697">
            <v>531144</v>
          </cell>
          <cell r="G18697" t="str">
            <v>Bhupendra Shamkule</v>
          </cell>
        </row>
        <row r="18698">
          <cell r="D18698" t="str">
            <v>TW</v>
          </cell>
          <cell r="E18698">
            <v>55201</v>
          </cell>
          <cell r="F18698">
            <v>531144</v>
          </cell>
          <cell r="G18698" t="str">
            <v>Bhupendra Shamkule</v>
          </cell>
        </row>
        <row r="18699">
          <cell r="D18699" t="str">
            <v>TW</v>
          </cell>
          <cell r="E18699">
            <v>61513</v>
          </cell>
          <cell r="F18699">
            <v>531144</v>
          </cell>
          <cell r="G18699" t="str">
            <v>Bhupendra Shamkule</v>
          </cell>
        </row>
        <row r="18700">
          <cell r="D18700" t="str">
            <v>TW</v>
          </cell>
          <cell r="E18700">
            <v>49551</v>
          </cell>
          <cell r="F18700">
            <v>531144</v>
          </cell>
          <cell r="G18700" t="str">
            <v>Bhupendra Shamkule</v>
          </cell>
        </row>
        <row r="18701">
          <cell r="D18701" t="str">
            <v>TW</v>
          </cell>
          <cell r="E18701">
            <v>9472</v>
          </cell>
          <cell r="F18701">
            <v>531144</v>
          </cell>
          <cell r="G18701" t="str">
            <v>Bhupendra Shamkule</v>
          </cell>
        </row>
        <row r="18702">
          <cell r="D18702" t="str">
            <v>TW</v>
          </cell>
          <cell r="E18702">
            <v>57361</v>
          </cell>
          <cell r="F18702">
            <v>531144</v>
          </cell>
          <cell r="G18702" t="str">
            <v>Bhupendra Shamkule</v>
          </cell>
        </row>
        <row r="18703">
          <cell r="D18703" t="str">
            <v>TW</v>
          </cell>
          <cell r="E18703">
            <v>4831</v>
          </cell>
          <cell r="F18703">
            <v>531144</v>
          </cell>
          <cell r="G18703" t="str">
            <v>Bhupendra Shamkule</v>
          </cell>
        </row>
        <row r="18704">
          <cell r="D18704" t="str">
            <v>TW</v>
          </cell>
          <cell r="E18704">
            <v>59847</v>
          </cell>
          <cell r="F18704">
            <v>531144</v>
          </cell>
          <cell r="G18704" t="str">
            <v>Bhupendra Shamkule</v>
          </cell>
        </row>
        <row r="18705">
          <cell r="D18705" t="str">
            <v>TW</v>
          </cell>
          <cell r="E18705">
            <v>57610</v>
          </cell>
          <cell r="F18705">
            <v>531144</v>
          </cell>
          <cell r="G18705" t="str">
            <v>Bhupendra Shamkule</v>
          </cell>
        </row>
        <row r="18706">
          <cell r="D18706" t="str">
            <v>TW</v>
          </cell>
          <cell r="E18706">
            <v>98795</v>
          </cell>
          <cell r="F18706">
            <v>531144</v>
          </cell>
          <cell r="G18706" t="str">
            <v>Bhupendra Shamkule</v>
          </cell>
        </row>
        <row r="18707">
          <cell r="D18707" t="str">
            <v>TW</v>
          </cell>
          <cell r="E18707">
            <v>51525</v>
          </cell>
          <cell r="F18707">
            <v>531144</v>
          </cell>
          <cell r="G18707" t="str">
            <v>Bhupendra Shamkule</v>
          </cell>
        </row>
        <row r="18708">
          <cell r="D18708" t="str">
            <v>TW</v>
          </cell>
          <cell r="E18708">
            <v>102845</v>
          </cell>
          <cell r="F18708">
            <v>531144</v>
          </cell>
          <cell r="G18708" t="str">
            <v>Bhupendra Shamkule</v>
          </cell>
        </row>
        <row r="18709">
          <cell r="D18709" t="str">
            <v>TW</v>
          </cell>
          <cell r="E18709">
            <v>39703</v>
          </cell>
          <cell r="F18709">
            <v>531144</v>
          </cell>
          <cell r="G18709" t="str">
            <v>Bhupendra Shamkule</v>
          </cell>
        </row>
        <row r="18710">
          <cell r="D18710" t="str">
            <v>TW</v>
          </cell>
          <cell r="E18710">
            <v>64459</v>
          </cell>
          <cell r="F18710">
            <v>531144</v>
          </cell>
          <cell r="G18710" t="str">
            <v>Bhupendra Shamkule</v>
          </cell>
        </row>
        <row r="18711">
          <cell r="D18711" t="str">
            <v>TW</v>
          </cell>
          <cell r="E18711">
            <v>59764</v>
          </cell>
          <cell r="F18711">
            <v>531144</v>
          </cell>
          <cell r="G18711" t="str">
            <v>Bhupendra Shamkule</v>
          </cell>
        </row>
        <row r="18712">
          <cell r="D18712" t="str">
            <v>TW</v>
          </cell>
          <cell r="E18712">
            <v>55385</v>
          </cell>
          <cell r="F18712">
            <v>531144</v>
          </cell>
          <cell r="G18712" t="str">
            <v>Bhupendra Shamkule</v>
          </cell>
        </row>
        <row r="18713">
          <cell r="D18713" t="str">
            <v>TW</v>
          </cell>
          <cell r="E18713">
            <v>50574</v>
          </cell>
          <cell r="F18713">
            <v>531144</v>
          </cell>
          <cell r="G18713" t="str">
            <v>Bhupendra Shamkule</v>
          </cell>
        </row>
        <row r="18714">
          <cell r="D18714" t="str">
            <v>TW</v>
          </cell>
          <cell r="E18714">
            <v>80436</v>
          </cell>
          <cell r="F18714">
            <v>531144</v>
          </cell>
          <cell r="G18714" t="str">
            <v>Bhupendra Shamkule</v>
          </cell>
        </row>
        <row r="18715">
          <cell r="D18715" t="str">
            <v>TW</v>
          </cell>
          <cell r="E18715">
            <v>11136</v>
          </cell>
          <cell r="F18715">
            <v>531144</v>
          </cell>
          <cell r="G18715" t="str">
            <v>Bhupendra Shamkule</v>
          </cell>
        </row>
        <row r="18716">
          <cell r="D18716" t="str">
            <v>TW</v>
          </cell>
          <cell r="E18716">
            <v>37776</v>
          </cell>
          <cell r="F18716">
            <v>531144</v>
          </cell>
          <cell r="G18716" t="str">
            <v>Bhupendra Shamkule</v>
          </cell>
        </row>
        <row r="18717">
          <cell r="D18717" t="str">
            <v>TW</v>
          </cell>
          <cell r="E18717">
            <v>43951</v>
          </cell>
          <cell r="F18717">
            <v>531144</v>
          </cell>
          <cell r="G18717" t="str">
            <v>Bhupendra Shamkule</v>
          </cell>
        </row>
        <row r="18718">
          <cell r="D18718" t="str">
            <v>TW</v>
          </cell>
          <cell r="E18718">
            <v>57425</v>
          </cell>
          <cell r="F18718">
            <v>531144</v>
          </cell>
          <cell r="G18718" t="str">
            <v>Bhupendra Shamkule</v>
          </cell>
        </row>
        <row r="18719">
          <cell r="D18719" t="str">
            <v>TW</v>
          </cell>
          <cell r="E18719">
            <v>46528</v>
          </cell>
          <cell r="F18719">
            <v>531144</v>
          </cell>
          <cell r="G18719" t="str">
            <v>Bhupendra Shamkule</v>
          </cell>
        </row>
        <row r="18720">
          <cell r="D18720" t="str">
            <v>TW</v>
          </cell>
          <cell r="E18720">
            <v>44126</v>
          </cell>
          <cell r="F18720">
            <v>531144</v>
          </cell>
          <cell r="G18720" t="str">
            <v>Bhupendra Shamkule</v>
          </cell>
        </row>
        <row r="18721">
          <cell r="D18721" t="str">
            <v>TW</v>
          </cell>
          <cell r="E18721">
            <v>51690</v>
          </cell>
          <cell r="F18721">
            <v>531144</v>
          </cell>
          <cell r="G18721" t="str">
            <v>Bhupendra Shamkule</v>
          </cell>
        </row>
        <row r="18722">
          <cell r="D18722" t="str">
            <v>TW</v>
          </cell>
          <cell r="E18722">
            <v>61614</v>
          </cell>
          <cell r="F18722">
            <v>531144</v>
          </cell>
          <cell r="G18722" t="str">
            <v>Bhupendra Shamkule</v>
          </cell>
        </row>
        <row r="18723">
          <cell r="D18723" t="str">
            <v>TW</v>
          </cell>
          <cell r="E18723">
            <v>66299</v>
          </cell>
          <cell r="F18723">
            <v>531144</v>
          </cell>
          <cell r="G18723" t="str">
            <v>Bhupendra Shamkule</v>
          </cell>
        </row>
        <row r="18724">
          <cell r="D18724" t="str">
            <v>TW</v>
          </cell>
          <cell r="E18724">
            <v>57886</v>
          </cell>
          <cell r="F18724">
            <v>531144</v>
          </cell>
          <cell r="G18724" t="str">
            <v>Bhupendra Shamkule</v>
          </cell>
        </row>
        <row r="18725">
          <cell r="D18725" t="str">
            <v>TW</v>
          </cell>
          <cell r="E18725">
            <v>49760</v>
          </cell>
          <cell r="F18725">
            <v>531144</v>
          </cell>
          <cell r="G18725" t="str">
            <v>Bhupendra Shamkule</v>
          </cell>
        </row>
        <row r="18726">
          <cell r="D18726" t="str">
            <v>TW</v>
          </cell>
          <cell r="E18726">
            <v>59451</v>
          </cell>
          <cell r="F18726">
            <v>531144</v>
          </cell>
          <cell r="G18726" t="str">
            <v>Bhupendra Shamkule</v>
          </cell>
        </row>
        <row r="18727">
          <cell r="D18727" t="str">
            <v>TW</v>
          </cell>
          <cell r="E18727">
            <v>52853</v>
          </cell>
          <cell r="F18727">
            <v>531144</v>
          </cell>
          <cell r="G18727" t="str">
            <v>Bhupendra Shamkule</v>
          </cell>
        </row>
        <row r="18728">
          <cell r="D18728" t="str">
            <v>TW</v>
          </cell>
          <cell r="E18728">
            <v>56556</v>
          </cell>
          <cell r="F18728">
            <v>531144</v>
          </cell>
          <cell r="G18728" t="str">
            <v>Bhupendra Shamkule</v>
          </cell>
        </row>
        <row r="18729">
          <cell r="D18729" t="str">
            <v>TW</v>
          </cell>
          <cell r="E18729">
            <v>53421</v>
          </cell>
          <cell r="F18729">
            <v>531144</v>
          </cell>
          <cell r="G18729" t="str">
            <v>Bhupendra Shamkule</v>
          </cell>
        </row>
        <row r="18730">
          <cell r="D18730" t="str">
            <v>TW</v>
          </cell>
          <cell r="E18730">
            <v>52540</v>
          </cell>
          <cell r="F18730">
            <v>531144</v>
          </cell>
          <cell r="G18730" t="str">
            <v>Bhupendra Shamkule</v>
          </cell>
        </row>
        <row r="18731">
          <cell r="D18731" t="str">
            <v>TW</v>
          </cell>
          <cell r="E18731">
            <v>36594</v>
          </cell>
          <cell r="F18731">
            <v>531144</v>
          </cell>
          <cell r="G18731" t="str">
            <v>Bhupendra Shamkule</v>
          </cell>
        </row>
        <row r="18732">
          <cell r="D18732" t="str">
            <v>TW</v>
          </cell>
          <cell r="E18732">
            <v>54439</v>
          </cell>
          <cell r="F18732">
            <v>531144</v>
          </cell>
          <cell r="G18732" t="str">
            <v>Bhupendra Shamkule</v>
          </cell>
        </row>
        <row r="18733">
          <cell r="D18733" t="str">
            <v>TW</v>
          </cell>
          <cell r="E18733">
            <v>41574</v>
          </cell>
          <cell r="F18733">
            <v>531144</v>
          </cell>
          <cell r="G18733" t="str">
            <v>Bhupendra Shamkule</v>
          </cell>
        </row>
        <row r="18734">
          <cell r="D18734" t="str">
            <v>TW</v>
          </cell>
          <cell r="E18734">
            <v>67785</v>
          </cell>
          <cell r="F18734">
            <v>531144</v>
          </cell>
          <cell r="G18734" t="str">
            <v>Bhupendra Shamkule</v>
          </cell>
        </row>
        <row r="18735">
          <cell r="D18735" t="str">
            <v>TW</v>
          </cell>
          <cell r="E18735">
            <v>64134</v>
          </cell>
          <cell r="F18735">
            <v>531144</v>
          </cell>
          <cell r="G18735" t="str">
            <v>Bhupendra Shamkule</v>
          </cell>
        </row>
        <row r="18736">
          <cell r="D18736" t="str">
            <v>TW</v>
          </cell>
          <cell r="E18736">
            <v>63851</v>
          </cell>
          <cell r="F18736">
            <v>531144</v>
          </cell>
          <cell r="G18736" t="str">
            <v>Bhupendra Shamkule</v>
          </cell>
        </row>
        <row r="18737">
          <cell r="D18737" t="str">
            <v>TW</v>
          </cell>
          <cell r="E18737">
            <v>59326</v>
          </cell>
          <cell r="F18737">
            <v>531144</v>
          </cell>
          <cell r="G18737" t="str">
            <v>Bhupendra Shamkule</v>
          </cell>
        </row>
        <row r="18738">
          <cell r="D18738" t="str">
            <v>TW</v>
          </cell>
          <cell r="E18738">
            <v>63155</v>
          </cell>
          <cell r="F18738">
            <v>531144</v>
          </cell>
          <cell r="G18738" t="str">
            <v>Bhupendra Shamkule</v>
          </cell>
        </row>
        <row r="18739">
          <cell r="D18739" t="str">
            <v>TW</v>
          </cell>
          <cell r="E18739">
            <v>49998</v>
          </cell>
          <cell r="F18739">
            <v>531144</v>
          </cell>
          <cell r="G18739" t="str">
            <v>Bhupendra Shamkule</v>
          </cell>
        </row>
        <row r="18740">
          <cell r="D18740" t="str">
            <v>TW</v>
          </cell>
          <cell r="E18740">
            <v>41701</v>
          </cell>
          <cell r="F18740">
            <v>531144</v>
          </cell>
          <cell r="G18740" t="str">
            <v>Bhupendra Shamkule</v>
          </cell>
        </row>
        <row r="18741">
          <cell r="D18741" t="str">
            <v>TW</v>
          </cell>
          <cell r="E18741">
            <v>43290</v>
          </cell>
          <cell r="F18741">
            <v>531144</v>
          </cell>
          <cell r="G18741" t="str">
            <v>Bhupendra Shamkule</v>
          </cell>
        </row>
        <row r="18742">
          <cell r="D18742" t="str">
            <v>TW</v>
          </cell>
          <cell r="E18742">
            <v>49170</v>
          </cell>
          <cell r="F18742">
            <v>531144</v>
          </cell>
          <cell r="G18742" t="str">
            <v>Bhupendra Shamkule</v>
          </cell>
        </row>
        <row r="18743">
          <cell r="D18743" t="str">
            <v>TW</v>
          </cell>
          <cell r="E18743">
            <v>95891</v>
          </cell>
          <cell r="F18743">
            <v>531144</v>
          </cell>
          <cell r="G18743" t="str">
            <v>Bhupendra Shamkule</v>
          </cell>
        </row>
        <row r="18744">
          <cell r="D18744" t="str">
            <v>TW</v>
          </cell>
          <cell r="E18744">
            <v>38296</v>
          </cell>
          <cell r="F18744">
            <v>531144</v>
          </cell>
          <cell r="G18744" t="str">
            <v>Bhupendra Shamkule</v>
          </cell>
        </row>
        <row r="18745">
          <cell r="D18745" t="str">
            <v>TW</v>
          </cell>
          <cell r="E18745">
            <v>33655</v>
          </cell>
          <cell r="F18745">
            <v>531144</v>
          </cell>
          <cell r="G18745" t="str">
            <v>Bhupendra Shamkule</v>
          </cell>
        </row>
        <row r="18746">
          <cell r="D18746" t="str">
            <v>TW</v>
          </cell>
          <cell r="E18746">
            <v>77652</v>
          </cell>
          <cell r="F18746">
            <v>531144</v>
          </cell>
          <cell r="G18746" t="str">
            <v>Bhupendra Shamkule</v>
          </cell>
        </row>
        <row r="18747">
          <cell r="D18747" t="str">
            <v>TW</v>
          </cell>
          <cell r="E18747">
            <v>29100</v>
          </cell>
          <cell r="F18747">
            <v>531144</v>
          </cell>
          <cell r="G18747" t="str">
            <v>Bhupendra Shamkule</v>
          </cell>
        </row>
        <row r="18748">
          <cell r="D18748" t="str">
            <v>TW</v>
          </cell>
          <cell r="E18748">
            <v>50604</v>
          </cell>
          <cell r="F18748">
            <v>531144</v>
          </cell>
          <cell r="G18748" t="str">
            <v>Bhupendra Shamkule</v>
          </cell>
        </row>
        <row r="18749">
          <cell r="D18749" t="str">
            <v>TW</v>
          </cell>
          <cell r="E18749">
            <v>64221</v>
          </cell>
          <cell r="F18749">
            <v>531144</v>
          </cell>
          <cell r="G18749" t="str">
            <v>Bhupendra Shamkule</v>
          </cell>
        </row>
        <row r="18750">
          <cell r="D18750" t="str">
            <v>TW</v>
          </cell>
          <cell r="E18750">
            <v>79292</v>
          </cell>
          <cell r="F18750">
            <v>531144</v>
          </cell>
          <cell r="G18750" t="str">
            <v>Bhupendra Shamkule</v>
          </cell>
        </row>
        <row r="18751">
          <cell r="D18751" t="str">
            <v>TW</v>
          </cell>
          <cell r="E18751">
            <v>56144</v>
          </cell>
          <cell r="F18751">
            <v>531144</v>
          </cell>
          <cell r="G18751" t="str">
            <v>Bhupendra Shamkule</v>
          </cell>
        </row>
        <row r="18752">
          <cell r="D18752" t="str">
            <v>TW</v>
          </cell>
          <cell r="E18752">
            <v>44623</v>
          </cell>
          <cell r="F18752">
            <v>531144</v>
          </cell>
          <cell r="G18752" t="str">
            <v>Bhupendra Shamkule</v>
          </cell>
        </row>
        <row r="18753">
          <cell r="D18753" t="str">
            <v>TW</v>
          </cell>
          <cell r="E18753">
            <v>84371</v>
          </cell>
          <cell r="F18753">
            <v>531144</v>
          </cell>
          <cell r="G18753" t="str">
            <v>Bhupendra Shamkule</v>
          </cell>
        </row>
        <row r="18754">
          <cell r="D18754" t="str">
            <v>TW</v>
          </cell>
          <cell r="E18754">
            <v>49862</v>
          </cell>
          <cell r="F18754">
            <v>531144</v>
          </cell>
          <cell r="G18754" t="str">
            <v>Bhupendra Shamkule</v>
          </cell>
        </row>
        <row r="18755">
          <cell r="D18755" t="str">
            <v>TW</v>
          </cell>
          <cell r="E18755">
            <v>61011</v>
          </cell>
          <cell r="F18755">
            <v>531144</v>
          </cell>
          <cell r="G18755" t="str">
            <v>Bhupendra Shamkule</v>
          </cell>
        </row>
        <row r="18756">
          <cell r="D18756" t="str">
            <v>TW</v>
          </cell>
          <cell r="E18756">
            <v>65355</v>
          </cell>
          <cell r="F18756">
            <v>531144</v>
          </cell>
          <cell r="G18756" t="str">
            <v>Bhupendra Shamkule</v>
          </cell>
        </row>
        <row r="18757">
          <cell r="D18757" t="str">
            <v>TW</v>
          </cell>
          <cell r="E18757">
            <v>56064</v>
          </cell>
          <cell r="F18757">
            <v>531144</v>
          </cell>
          <cell r="G18757" t="str">
            <v>Bhupendra Shamkule</v>
          </cell>
        </row>
        <row r="18758">
          <cell r="D18758" t="str">
            <v>TW</v>
          </cell>
          <cell r="E18758">
            <v>46928</v>
          </cell>
          <cell r="F18758">
            <v>531144</v>
          </cell>
          <cell r="G18758" t="str">
            <v>Bhupendra Shamkule</v>
          </cell>
        </row>
        <row r="18759">
          <cell r="D18759" t="str">
            <v>TW</v>
          </cell>
          <cell r="E18759">
            <v>28557</v>
          </cell>
          <cell r="F18759">
            <v>531144</v>
          </cell>
          <cell r="G18759" t="str">
            <v>Bhupendra Shamkule</v>
          </cell>
        </row>
        <row r="18760">
          <cell r="D18760" t="str">
            <v>TW</v>
          </cell>
          <cell r="E18760">
            <v>42935</v>
          </cell>
          <cell r="F18760">
            <v>531144</v>
          </cell>
          <cell r="G18760" t="str">
            <v>Bhupendra Shamkule</v>
          </cell>
        </row>
        <row r="18761">
          <cell r="D18761" t="str">
            <v>TW</v>
          </cell>
          <cell r="E18761">
            <v>48400</v>
          </cell>
          <cell r="F18761">
            <v>531144</v>
          </cell>
          <cell r="G18761" t="str">
            <v>Bhupendra Shamkule</v>
          </cell>
        </row>
        <row r="18762">
          <cell r="D18762" t="str">
            <v>TW</v>
          </cell>
          <cell r="E18762">
            <v>44833</v>
          </cell>
          <cell r="F18762">
            <v>531144</v>
          </cell>
          <cell r="G18762" t="str">
            <v>Bhupendra Shamkule</v>
          </cell>
        </row>
        <row r="18763">
          <cell r="D18763" t="str">
            <v>TW</v>
          </cell>
          <cell r="E18763">
            <v>54223</v>
          </cell>
          <cell r="F18763">
            <v>531144</v>
          </cell>
          <cell r="G18763" t="str">
            <v>Bhupendra Shamkule</v>
          </cell>
        </row>
        <row r="18764">
          <cell r="D18764" t="str">
            <v>TW</v>
          </cell>
          <cell r="E18764">
            <v>102335</v>
          </cell>
          <cell r="F18764">
            <v>531144</v>
          </cell>
          <cell r="G18764" t="str">
            <v>Bhupendra Shamkule</v>
          </cell>
        </row>
        <row r="18765">
          <cell r="D18765" t="str">
            <v>TW</v>
          </cell>
          <cell r="E18765">
            <v>68948</v>
          </cell>
          <cell r="F18765">
            <v>531144</v>
          </cell>
          <cell r="G18765" t="str">
            <v>Bhupendra Shamkule</v>
          </cell>
        </row>
        <row r="18766">
          <cell r="D18766" t="str">
            <v>TW</v>
          </cell>
          <cell r="E18766">
            <v>62063</v>
          </cell>
          <cell r="F18766">
            <v>531144</v>
          </cell>
          <cell r="G18766" t="str">
            <v>Bhupendra Shamkule</v>
          </cell>
        </row>
        <row r="18767">
          <cell r="D18767" t="str">
            <v>TW</v>
          </cell>
          <cell r="E18767">
            <v>49959</v>
          </cell>
          <cell r="F18767">
            <v>531144</v>
          </cell>
          <cell r="G18767" t="str">
            <v>Bhupendra Shamkule</v>
          </cell>
        </row>
        <row r="18768">
          <cell r="D18768" t="str">
            <v>TW</v>
          </cell>
          <cell r="E18768">
            <v>52758</v>
          </cell>
          <cell r="F18768">
            <v>531144</v>
          </cell>
          <cell r="G18768" t="str">
            <v>Bhupendra Shamkule</v>
          </cell>
        </row>
        <row r="18769">
          <cell r="D18769" t="str">
            <v>TW</v>
          </cell>
          <cell r="E18769">
            <v>55727</v>
          </cell>
          <cell r="F18769">
            <v>531144</v>
          </cell>
          <cell r="G18769" t="str">
            <v>Bhupendra Shamkule</v>
          </cell>
        </row>
        <row r="18770">
          <cell r="D18770" t="str">
            <v>TW</v>
          </cell>
          <cell r="E18770">
            <v>49111</v>
          </cell>
          <cell r="F18770">
            <v>531144</v>
          </cell>
          <cell r="G18770" t="str">
            <v>Bhupendra Shamkule</v>
          </cell>
        </row>
        <row r="18771">
          <cell r="D18771" t="str">
            <v>TW</v>
          </cell>
          <cell r="E18771">
            <v>57210</v>
          </cell>
          <cell r="F18771">
            <v>531144</v>
          </cell>
          <cell r="G18771" t="str">
            <v>Bhupendra Shamkule</v>
          </cell>
        </row>
        <row r="18772">
          <cell r="D18772" t="str">
            <v>TW</v>
          </cell>
          <cell r="E18772">
            <v>53622</v>
          </cell>
          <cell r="F18772">
            <v>531144</v>
          </cell>
          <cell r="G18772" t="str">
            <v>Bhupendra Shamkule</v>
          </cell>
        </row>
        <row r="18773">
          <cell r="D18773" t="str">
            <v>TW</v>
          </cell>
          <cell r="E18773">
            <v>63142</v>
          </cell>
          <cell r="F18773">
            <v>531144</v>
          </cell>
          <cell r="G18773" t="str">
            <v>Bhupendra Shamkule</v>
          </cell>
        </row>
        <row r="18774">
          <cell r="D18774" t="str">
            <v>TW</v>
          </cell>
          <cell r="E18774">
            <v>46153</v>
          </cell>
          <cell r="F18774">
            <v>531144</v>
          </cell>
          <cell r="G18774" t="str">
            <v>Bhupendra Shamkule</v>
          </cell>
        </row>
        <row r="18775">
          <cell r="D18775" t="str">
            <v>TW</v>
          </cell>
          <cell r="E18775">
            <v>55128</v>
          </cell>
          <cell r="F18775">
            <v>531144</v>
          </cell>
          <cell r="G18775" t="str">
            <v>Bhupendra Shamkule</v>
          </cell>
        </row>
        <row r="18776">
          <cell r="D18776" t="str">
            <v>TW</v>
          </cell>
          <cell r="E18776">
            <v>53893</v>
          </cell>
          <cell r="F18776">
            <v>531144</v>
          </cell>
          <cell r="G18776" t="str">
            <v>Bhupendra Shamkule</v>
          </cell>
        </row>
        <row r="18777">
          <cell r="D18777" t="str">
            <v>TW</v>
          </cell>
          <cell r="E18777">
            <v>57488</v>
          </cell>
          <cell r="F18777">
            <v>531144</v>
          </cell>
          <cell r="G18777" t="str">
            <v>Bhupendra Shamkule</v>
          </cell>
        </row>
        <row r="18778">
          <cell r="D18778" t="str">
            <v>TW</v>
          </cell>
          <cell r="E18778">
            <v>55026</v>
          </cell>
          <cell r="F18778">
            <v>531144</v>
          </cell>
          <cell r="G18778" t="str">
            <v>Bhupendra Shamkule</v>
          </cell>
        </row>
        <row r="18779">
          <cell r="D18779" t="str">
            <v>TW</v>
          </cell>
          <cell r="E18779">
            <v>58446</v>
          </cell>
          <cell r="F18779">
            <v>531144</v>
          </cell>
          <cell r="G18779" t="str">
            <v>Bhupendra Shamkule</v>
          </cell>
        </row>
        <row r="18780">
          <cell r="D18780" t="str">
            <v>TW</v>
          </cell>
          <cell r="E18780">
            <v>77745</v>
          </cell>
          <cell r="F18780">
            <v>531144</v>
          </cell>
          <cell r="G18780" t="str">
            <v>Bhupendra Shamkule</v>
          </cell>
        </row>
        <row r="18781">
          <cell r="D18781" t="str">
            <v>TW</v>
          </cell>
          <cell r="E18781">
            <v>55187</v>
          </cell>
          <cell r="F18781">
            <v>531144</v>
          </cell>
          <cell r="G18781" t="str">
            <v>Bhupendra Shamkule</v>
          </cell>
        </row>
        <row r="18782">
          <cell r="D18782" t="str">
            <v>TW</v>
          </cell>
          <cell r="E18782">
            <v>43743</v>
          </cell>
          <cell r="F18782">
            <v>531144</v>
          </cell>
          <cell r="G18782" t="str">
            <v>Bhupendra Shamkule</v>
          </cell>
        </row>
        <row r="18783">
          <cell r="D18783" t="str">
            <v>TW</v>
          </cell>
          <cell r="E18783">
            <v>63778</v>
          </cell>
          <cell r="F18783">
            <v>531144</v>
          </cell>
          <cell r="G18783" t="str">
            <v>Bhupendra Shamkule</v>
          </cell>
        </row>
        <row r="18784">
          <cell r="D18784" t="str">
            <v>TW</v>
          </cell>
          <cell r="E18784">
            <v>51958</v>
          </cell>
          <cell r="F18784">
            <v>531144</v>
          </cell>
          <cell r="G18784" t="str">
            <v>Bhupendra Shamkule</v>
          </cell>
        </row>
        <row r="18785">
          <cell r="D18785" t="str">
            <v>TW</v>
          </cell>
          <cell r="E18785">
            <v>61363</v>
          </cell>
          <cell r="F18785">
            <v>531144</v>
          </cell>
          <cell r="G18785" t="str">
            <v>Bhupendra Shamkule</v>
          </cell>
        </row>
        <row r="18786">
          <cell r="D18786" t="str">
            <v>TW</v>
          </cell>
          <cell r="E18786">
            <v>59907</v>
          </cell>
          <cell r="F18786">
            <v>531144</v>
          </cell>
          <cell r="G18786" t="str">
            <v>Bhupendra Shamkule</v>
          </cell>
        </row>
        <row r="18787">
          <cell r="D18787" t="str">
            <v>TW</v>
          </cell>
          <cell r="E18787">
            <v>138085</v>
          </cell>
          <cell r="F18787">
            <v>531144</v>
          </cell>
          <cell r="G18787" t="str">
            <v>Bhupendra Shamkule</v>
          </cell>
        </row>
        <row r="18788">
          <cell r="D18788" t="str">
            <v>TW</v>
          </cell>
          <cell r="E18788">
            <v>42211</v>
          </cell>
          <cell r="F18788">
            <v>531144</v>
          </cell>
          <cell r="G18788" t="str">
            <v>Bhupendra Shamkule</v>
          </cell>
        </row>
        <row r="18789">
          <cell r="D18789" t="str">
            <v>TW</v>
          </cell>
          <cell r="E18789">
            <v>54210</v>
          </cell>
          <cell r="F18789">
            <v>531144</v>
          </cell>
          <cell r="G18789" t="str">
            <v>Bhupendra Shamkule</v>
          </cell>
        </row>
        <row r="18790">
          <cell r="D18790" t="str">
            <v>TW</v>
          </cell>
          <cell r="E18790">
            <v>59835</v>
          </cell>
          <cell r="F18790">
            <v>531144</v>
          </cell>
          <cell r="G18790" t="str">
            <v>Bhupendra Shamkule</v>
          </cell>
        </row>
        <row r="18791">
          <cell r="D18791" t="str">
            <v>TW</v>
          </cell>
          <cell r="E18791">
            <v>62832</v>
          </cell>
          <cell r="F18791">
            <v>531144</v>
          </cell>
          <cell r="G18791" t="str">
            <v>Bhupendra Shamkule</v>
          </cell>
        </row>
        <row r="18792">
          <cell r="D18792" t="str">
            <v>TW</v>
          </cell>
          <cell r="E18792">
            <v>30227</v>
          </cell>
          <cell r="F18792">
            <v>531144</v>
          </cell>
          <cell r="G18792" t="str">
            <v>Bhupendra Shamkule</v>
          </cell>
        </row>
        <row r="18793">
          <cell r="D18793" t="str">
            <v>TW</v>
          </cell>
          <cell r="E18793">
            <v>70106</v>
          </cell>
          <cell r="F18793">
            <v>531144</v>
          </cell>
          <cell r="G18793" t="str">
            <v>Bhupendra Shamkule</v>
          </cell>
        </row>
        <row r="18794">
          <cell r="D18794" t="str">
            <v>TW</v>
          </cell>
          <cell r="E18794">
            <v>45497</v>
          </cell>
          <cell r="F18794">
            <v>531144</v>
          </cell>
          <cell r="G18794" t="str">
            <v>Bhupendra Shamkule</v>
          </cell>
        </row>
        <row r="18795">
          <cell r="D18795" t="str">
            <v>TW</v>
          </cell>
          <cell r="E18795">
            <v>97832</v>
          </cell>
          <cell r="F18795">
            <v>531144</v>
          </cell>
          <cell r="G18795" t="str">
            <v>Bhupendra Shamkule</v>
          </cell>
        </row>
        <row r="18796">
          <cell r="D18796" t="str">
            <v>TW</v>
          </cell>
          <cell r="E18796">
            <v>64353</v>
          </cell>
          <cell r="F18796">
            <v>531144</v>
          </cell>
          <cell r="G18796" t="str">
            <v>Bhupendra Shamkule</v>
          </cell>
        </row>
        <row r="18797">
          <cell r="D18797" t="str">
            <v>TW</v>
          </cell>
          <cell r="E18797">
            <v>69504</v>
          </cell>
          <cell r="F18797">
            <v>531144</v>
          </cell>
          <cell r="G18797" t="str">
            <v>Bhupendra Shamkule</v>
          </cell>
        </row>
        <row r="18798">
          <cell r="D18798" t="str">
            <v>TW</v>
          </cell>
          <cell r="E18798">
            <v>51429</v>
          </cell>
          <cell r="F18798">
            <v>531144</v>
          </cell>
          <cell r="G18798" t="str">
            <v>Bhupendra Shamkule</v>
          </cell>
        </row>
        <row r="18799">
          <cell r="D18799" t="str">
            <v>TW</v>
          </cell>
          <cell r="E18799">
            <v>60055</v>
          </cell>
          <cell r="F18799">
            <v>531144</v>
          </cell>
          <cell r="G18799" t="str">
            <v>Bhupendra Shamkule</v>
          </cell>
        </row>
        <row r="18800">
          <cell r="D18800" t="str">
            <v>TW</v>
          </cell>
          <cell r="E18800">
            <v>64152</v>
          </cell>
          <cell r="F18800">
            <v>531144</v>
          </cell>
          <cell r="G18800" t="str">
            <v>Bhupendra Shamkule</v>
          </cell>
        </row>
        <row r="18801">
          <cell r="D18801" t="str">
            <v>TW</v>
          </cell>
          <cell r="E18801">
            <v>43480</v>
          </cell>
          <cell r="F18801">
            <v>531144</v>
          </cell>
          <cell r="G18801" t="str">
            <v>Bhupendra Shamkule</v>
          </cell>
        </row>
        <row r="18802">
          <cell r="D18802" t="str">
            <v>TW</v>
          </cell>
          <cell r="E18802">
            <v>56993</v>
          </cell>
          <cell r="F18802">
            <v>531144</v>
          </cell>
          <cell r="G18802" t="str">
            <v>Bhupendra Shamkule</v>
          </cell>
        </row>
        <row r="18803">
          <cell r="D18803" t="str">
            <v>TW</v>
          </cell>
          <cell r="E18803">
            <v>77701</v>
          </cell>
          <cell r="F18803">
            <v>531144</v>
          </cell>
          <cell r="G18803" t="str">
            <v>Bhupendra Shamkule</v>
          </cell>
        </row>
        <row r="18804">
          <cell r="D18804" t="str">
            <v>TW</v>
          </cell>
          <cell r="E18804">
            <v>67106</v>
          </cell>
          <cell r="F18804">
            <v>531144</v>
          </cell>
          <cell r="G18804" t="str">
            <v>Bhupendra Shamkule</v>
          </cell>
        </row>
        <row r="18805">
          <cell r="D18805" t="str">
            <v>TW</v>
          </cell>
          <cell r="E18805">
            <v>50438</v>
          </cell>
          <cell r="F18805">
            <v>531144</v>
          </cell>
          <cell r="G18805" t="str">
            <v>Bhupendra Shamkule</v>
          </cell>
        </row>
        <row r="18806">
          <cell r="D18806" t="str">
            <v>TW</v>
          </cell>
          <cell r="E18806">
            <v>61602</v>
          </cell>
          <cell r="F18806">
            <v>531144</v>
          </cell>
          <cell r="G18806" t="str">
            <v>Bhupendra Shamkule</v>
          </cell>
        </row>
        <row r="18807">
          <cell r="D18807" t="str">
            <v>TW</v>
          </cell>
          <cell r="E18807">
            <v>42331</v>
          </cell>
          <cell r="F18807">
            <v>531144</v>
          </cell>
          <cell r="G18807" t="str">
            <v>Bhupendra Shamkule</v>
          </cell>
        </row>
        <row r="18808">
          <cell r="D18808" t="str">
            <v>TW</v>
          </cell>
          <cell r="E18808">
            <v>53689</v>
          </cell>
          <cell r="F18808">
            <v>531144</v>
          </cell>
          <cell r="G18808" t="str">
            <v>Bhupendra Shamkule</v>
          </cell>
        </row>
        <row r="18809">
          <cell r="D18809" t="str">
            <v>TW</v>
          </cell>
          <cell r="E18809">
            <v>55889</v>
          </cell>
          <cell r="F18809">
            <v>531144</v>
          </cell>
          <cell r="G18809" t="str">
            <v>Bhupendra Shamkule</v>
          </cell>
        </row>
        <row r="18810">
          <cell r="D18810" t="str">
            <v>TW</v>
          </cell>
          <cell r="E18810">
            <v>55930</v>
          </cell>
          <cell r="F18810">
            <v>531144</v>
          </cell>
          <cell r="G18810" t="str">
            <v>Bhupendra Shamkule</v>
          </cell>
        </row>
        <row r="18811">
          <cell r="D18811" t="str">
            <v>TW</v>
          </cell>
          <cell r="E18811">
            <v>57127</v>
          </cell>
          <cell r="F18811">
            <v>531144</v>
          </cell>
          <cell r="G18811" t="str">
            <v>Bhupendra Shamkule</v>
          </cell>
        </row>
        <row r="18812">
          <cell r="D18812" t="str">
            <v>TW</v>
          </cell>
          <cell r="E18812">
            <v>45864</v>
          </cell>
          <cell r="F18812">
            <v>531144</v>
          </cell>
          <cell r="G18812" t="str">
            <v>Bhupendra Shamkule</v>
          </cell>
        </row>
        <row r="18813">
          <cell r="D18813" t="str">
            <v>TW</v>
          </cell>
          <cell r="E18813">
            <v>48024</v>
          </cell>
          <cell r="F18813">
            <v>531144</v>
          </cell>
          <cell r="G18813" t="str">
            <v>Bhupendra Shamkule</v>
          </cell>
        </row>
        <row r="18814">
          <cell r="D18814" t="str">
            <v>TW</v>
          </cell>
          <cell r="E18814">
            <v>38409</v>
          </cell>
          <cell r="F18814">
            <v>531144</v>
          </cell>
          <cell r="G18814" t="str">
            <v>Bhupendra Shamkule</v>
          </cell>
        </row>
        <row r="18815">
          <cell r="D18815" t="str">
            <v>TW</v>
          </cell>
          <cell r="E18815">
            <v>55017</v>
          </cell>
          <cell r="F18815">
            <v>531144</v>
          </cell>
          <cell r="G18815" t="str">
            <v>Bhupendra Shamkule</v>
          </cell>
        </row>
        <row r="18816">
          <cell r="D18816" t="str">
            <v>TW</v>
          </cell>
          <cell r="E18816">
            <v>57101</v>
          </cell>
          <cell r="F18816">
            <v>531144</v>
          </cell>
          <cell r="G18816" t="str">
            <v>Bhupendra Shamkule</v>
          </cell>
        </row>
        <row r="18817">
          <cell r="D18817" t="str">
            <v>TW</v>
          </cell>
          <cell r="E18817">
            <v>45064</v>
          </cell>
          <cell r="F18817">
            <v>531144</v>
          </cell>
          <cell r="G18817" t="str">
            <v>Bhupendra Shamkule</v>
          </cell>
        </row>
        <row r="18818">
          <cell r="D18818" t="str">
            <v>TW</v>
          </cell>
          <cell r="E18818">
            <v>78598</v>
          </cell>
          <cell r="F18818">
            <v>531144</v>
          </cell>
          <cell r="G18818" t="str">
            <v>Bhupendra Shamkule</v>
          </cell>
        </row>
        <row r="18819">
          <cell r="D18819" t="str">
            <v>TW</v>
          </cell>
          <cell r="E18819">
            <v>47215</v>
          </cell>
          <cell r="F18819">
            <v>531144</v>
          </cell>
          <cell r="G18819" t="str">
            <v>Bhupendra Shamkule</v>
          </cell>
        </row>
        <row r="18820">
          <cell r="D18820" t="str">
            <v>TW</v>
          </cell>
          <cell r="E18820">
            <v>61316</v>
          </cell>
          <cell r="F18820">
            <v>531144</v>
          </cell>
          <cell r="G18820" t="str">
            <v>Bhupendra Shamkule</v>
          </cell>
        </row>
        <row r="18821">
          <cell r="D18821" t="str">
            <v>TW</v>
          </cell>
          <cell r="E18821">
            <v>65199</v>
          </cell>
          <cell r="F18821">
            <v>531144</v>
          </cell>
          <cell r="G18821" t="str">
            <v>Bhupendra Shamkule</v>
          </cell>
        </row>
        <row r="18822">
          <cell r="D18822" t="str">
            <v>TW</v>
          </cell>
          <cell r="E18822">
            <v>48724</v>
          </cell>
          <cell r="F18822">
            <v>531144</v>
          </cell>
          <cell r="G18822" t="str">
            <v>Bhupendra Shamkule</v>
          </cell>
        </row>
        <row r="18823">
          <cell r="D18823" t="str">
            <v>TW</v>
          </cell>
          <cell r="E18823">
            <v>82115</v>
          </cell>
          <cell r="F18823">
            <v>531144</v>
          </cell>
          <cell r="G18823" t="str">
            <v>Bhupendra Shamkule</v>
          </cell>
        </row>
        <row r="18824">
          <cell r="D18824" t="str">
            <v>TW</v>
          </cell>
          <cell r="E18824">
            <v>54095</v>
          </cell>
          <cell r="F18824">
            <v>531144</v>
          </cell>
          <cell r="G18824" t="str">
            <v>Bhupendra Shamkule</v>
          </cell>
        </row>
        <row r="18825">
          <cell r="D18825" t="str">
            <v>TW</v>
          </cell>
          <cell r="E18825">
            <v>54953</v>
          </cell>
          <cell r="F18825">
            <v>531144</v>
          </cell>
          <cell r="G18825" t="str">
            <v>Bhupendra Shamkule</v>
          </cell>
        </row>
        <row r="18826">
          <cell r="D18826" t="str">
            <v>TW</v>
          </cell>
          <cell r="E18826">
            <v>55066</v>
          </cell>
          <cell r="F18826">
            <v>531144</v>
          </cell>
          <cell r="G18826" t="str">
            <v>Bhupendra Shamkule</v>
          </cell>
        </row>
        <row r="18827">
          <cell r="D18827" t="str">
            <v>TW</v>
          </cell>
          <cell r="E18827">
            <v>59769</v>
          </cell>
          <cell r="F18827">
            <v>531144</v>
          </cell>
          <cell r="G18827" t="str">
            <v>Bhupendra Shamkule</v>
          </cell>
        </row>
        <row r="18828">
          <cell r="D18828" t="str">
            <v>TW</v>
          </cell>
          <cell r="E18828">
            <v>61074</v>
          </cell>
          <cell r="F18828">
            <v>531144</v>
          </cell>
          <cell r="G18828" t="str">
            <v>Bhupendra Shamkule</v>
          </cell>
        </row>
        <row r="18829">
          <cell r="D18829" t="str">
            <v>TW</v>
          </cell>
          <cell r="E18829">
            <v>62720</v>
          </cell>
          <cell r="F18829">
            <v>531144</v>
          </cell>
          <cell r="G18829" t="str">
            <v>Bhupendra Shamkule</v>
          </cell>
        </row>
        <row r="18830">
          <cell r="D18830" t="str">
            <v>TW</v>
          </cell>
          <cell r="E18830">
            <v>69248</v>
          </cell>
          <cell r="F18830">
            <v>531144</v>
          </cell>
          <cell r="G18830" t="str">
            <v>Bhupendra Shamkule</v>
          </cell>
        </row>
        <row r="18831">
          <cell r="D18831" t="str">
            <v>TW</v>
          </cell>
          <cell r="E18831">
            <v>55269</v>
          </cell>
          <cell r="F18831">
            <v>531144</v>
          </cell>
          <cell r="G18831" t="str">
            <v>Bhupendra Shamkule</v>
          </cell>
        </row>
        <row r="18832">
          <cell r="D18832" t="str">
            <v>TW</v>
          </cell>
          <cell r="E18832">
            <v>28960</v>
          </cell>
          <cell r="F18832">
            <v>531144</v>
          </cell>
          <cell r="G18832" t="str">
            <v>Bhupendra Shamkule</v>
          </cell>
        </row>
        <row r="18833">
          <cell r="D18833" t="str">
            <v>TW</v>
          </cell>
          <cell r="E18833">
            <v>59790</v>
          </cell>
          <cell r="F18833">
            <v>531144</v>
          </cell>
          <cell r="G18833" t="str">
            <v>Bhupendra Shamkule</v>
          </cell>
        </row>
        <row r="18834">
          <cell r="D18834" t="str">
            <v>TW</v>
          </cell>
          <cell r="E18834">
            <v>59401</v>
          </cell>
          <cell r="F18834">
            <v>531144</v>
          </cell>
          <cell r="G18834" t="str">
            <v>Bhupendra Shamkule</v>
          </cell>
        </row>
        <row r="18835">
          <cell r="D18835" t="str">
            <v>TW</v>
          </cell>
          <cell r="E18835">
            <v>39793</v>
          </cell>
          <cell r="F18835">
            <v>531144</v>
          </cell>
          <cell r="G18835" t="str">
            <v>Bhupendra Shamkule</v>
          </cell>
        </row>
        <row r="18836">
          <cell r="D18836" t="str">
            <v>TW</v>
          </cell>
          <cell r="E18836">
            <v>63127</v>
          </cell>
          <cell r="F18836">
            <v>531144</v>
          </cell>
          <cell r="G18836" t="str">
            <v>Bhupendra Shamkule</v>
          </cell>
        </row>
        <row r="18837">
          <cell r="D18837" t="str">
            <v>TW</v>
          </cell>
          <cell r="E18837">
            <v>63511</v>
          </cell>
          <cell r="F18837">
            <v>531144</v>
          </cell>
          <cell r="G18837" t="str">
            <v>Bhupendra Shamkule</v>
          </cell>
        </row>
        <row r="18838">
          <cell r="D18838" t="str">
            <v>TW</v>
          </cell>
          <cell r="E18838">
            <v>69342</v>
          </cell>
          <cell r="F18838">
            <v>531144</v>
          </cell>
          <cell r="G18838" t="str">
            <v>Bhupendra Shamkule</v>
          </cell>
        </row>
        <row r="18839">
          <cell r="D18839" t="str">
            <v>TW</v>
          </cell>
          <cell r="E18839">
            <v>67807</v>
          </cell>
          <cell r="F18839">
            <v>531144</v>
          </cell>
          <cell r="G18839" t="str">
            <v>Bhupendra Shamkule</v>
          </cell>
        </row>
        <row r="18840">
          <cell r="D18840" t="str">
            <v>TW</v>
          </cell>
          <cell r="E18840">
            <v>69273</v>
          </cell>
          <cell r="F18840">
            <v>531144</v>
          </cell>
          <cell r="G18840" t="str">
            <v>Bhupendra Shamkule</v>
          </cell>
        </row>
        <row r="18841">
          <cell r="D18841" t="str">
            <v>TW</v>
          </cell>
          <cell r="E18841">
            <v>124350</v>
          </cell>
          <cell r="F18841">
            <v>531144</v>
          </cell>
          <cell r="G18841" t="str">
            <v>Bhupendra Shamkule</v>
          </cell>
        </row>
        <row r="18842">
          <cell r="D18842" t="str">
            <v>TW</v>
          </cell>
          <cell r="E18842">
            <v>64957</v>
          </cell>
          <cell r="F18842">
            <v>531144</v>
          </cell>
          <cell r="G18842" t="str">
            <v>Bhupendra Shamkule</v>
          </cell>
        </row>
        <row r="18843">
          <cell r="D18843" t="str">
            <v>TW</v>
          </cell>
          <cell r="E18843">
            <v>63101</v>
          </cell>
          <cell r="F18843">
            <v>531144</v>
          </cell>
          <cell r="G18843" t="str">
            <v>Bhupendra Shamkule</v>
          </cell>
        </row>
        <row r="18844">
          <cell r="D18844" t="str">
            <v>TW</v>
          </cell>
          <cell r="E18844">
            <v>66310</v>
          </cell>
          <cell r="F18844">
            <v>531144</v>
          </cell>
          <cell r="G18844" t="str">
            <v>Bhupendra Shamkule</v>
          </cell>
        </row>
        <row r="18845">
          <cell r="D18845" t="str">
            <v>TW</v>
          </cell>
          <cell r="E18845">
            <v>50890</v>
          </cell>
          <cell r="F18845">
            <v>531144</v>
          </cell>
          <cell r="G18845" t="str">
            <v>Bhupendra Shamkule</v>
          </cell>
        </row>
        <row r="18846">
          <cell r="D18846" t="str">
            <v>TW</v>
          </cell>
          <cell r="E18846">
            <v>50572</v>
          </cell>
          <cell r="F18846">
            <v>531144</v>
          </cell>
          <cell r="G18846" t="str">
            <v>Bhupendra Shamkule</v>
          </cell>
        </row>
        <row r="18847">
          <cell r="D18847" t="str">
            <v>TW</v>
          </cell>
          <cell r="E18847">
            <v>64071</v>
          </cell>
          <cell r="F18847">
            <v>531144</v>
          </cell>
          <cell r="G18847" t="str">
            <v>Bhupendra Shamkule</v>
          </cell>
        </row>
        <row r="18848">
          <cell r="D18848" t="str">
            <v>TW</v>
          </cell>
          <cell r="E18848">
            <v>41210</v>
          </cell>
          <cell r="F18848">
            <v>531144</v>
          </cell>
          <cell r="G18848" t="str">
            <v>Bhupendra Shamkule</v>
          </cell>
        </row>
        <row r="18849">
          <cell r="D18849" t="str">
            <v>TW</v>
          </cell>
          <cell r="E18849">
            <v>35191</v>
          </cell>
          <cell r="F18849">
            <v>531144</v>
          </cell>
          <cell r="G18849" t="str">
            <v>Bhupendra Shamkule</v>
          </cell>
        </row>
        <row r="18850">
          <cell r="D18850" t="str">
            <v>TW</v>
          </cell>
          <cell r="E18850">
            <v>56152</v>
          </cell>
          <cell r="F18850">
            <v>531144</v>
          </cell>
          <cell r="G18850" t="str">
            <v>Bhupendra Shamkule</v>
          </cell>
        </row>
        <row r="18851">
          <cell r="D18851" t="str">
            <v>TW</v>
          </cell>
          <cell r="E18851">
            <v>41585</v>
          </cell>
          <cell r="F18851">
            <v>531144</v>
          </cell>
          <cell r="G18851" t="str">
            <v>Bhupendra Shamkule</v>
          </cell>
        </row>
        <row r="18852">
          <cell r="D18852" t="str">
            <v>TW</v>
          </cell>
          <cell r="E18852">
            <v>55989</v>
          </cell>
          <cell r="F18852">
            <v>531144</v>
          </cell>
          <cell r="G18852" t="str">
            <v>Bhupendra Shamkule</v>
          </cell>
        </row>
        <row r="18853">
          <cell r="D18853" t="str">
            <v>TW</v>
          </cell>
          <cell r="E18853">
            <v>67062</v>
          </cell>
          <cell r="F18853">
            <v>531144</v>
          </cell>
          <cell r="G18853" t="str">
            <v>Bhupendra Shamkule</v>
          </cell>
        </row>
        <row r="18854">
          <cell r="D18854" t="str">
            <v>TW</v>
          </cell>
          <cell r="E18854">
            <v>47181</v>
          </cell>
          <cell r="F18854">
            <v>531144</v>
          </cell>
          <cell r="G18854" t="str">
            <v>Bhupendra Shamkule</v>
          </cell>
        </row>
        <row r="18855">
          <cell r="D18855" t="str">
            <v>TW</v>
          </cell>
          <cell r="E18855">
            <v>63377</v>
          </cell>
          <cell r="F18855">
            <v>531144</v>
          </cell>
          <cell r="G18855" t="str">
            <v>Bhupendra Shamkule</v>
          </cell>
        </row>
        <row r="18856">
          <cell r="D18856" t="str">
            <v>TW</v>
          </cell>
          <cell r="E18856">
            <v>25322</v>
          </cell>
          <cell r="F18856">
            <v>531144</v>
          </cell>
          <cell r="G18856" t="str">
            <v>Bhupendra Shamkule</v>
          </cell>
        </row>
        <row r="18857">
          <cell r="D18857" t="str">
            <v>TW</v>
          </cell>
          <cell r="E18857">
            <v>67848</v>
          </cell>
          <cell r="F18857">
            <v>531144</v>
          </cell>
          <cell r="G18857" t="str">
            <v>Bhupendra Shamkule</v>
          </cell>
        </row>
        <row r="18858">
          <cell r="D18858" t="str">
            <v>TW</v>
          </cell>
          <cell r="E18858">
            <v>72799</v>
          </cell>
          <cell r="F18858">
            <v>531144</v>
          </cell>
          <cell r="G18858" t="str">
            <v>Bhupendra Shamkule</v>
          </cell>
        </row>
        <row r="18859">
          <cell r="D18859" t="str">
            <v>TW</v>
          </cell>
          <cell r="E18859">
            <v>57604</v>
          </cell>
          <cell r="F18859">
            <v>531144</v>
          </cell>
          <cell r="G18859" t="str">
            <v>Bhupendra Shamkule</v>
          </cell>
        </row>
        <row r="18860">
          <cell r="D18860" t="str">
            <v>TW</v>
          </cell>
          <cell r="E18860">
            <v>62498</v>
          </cell>
          <cell r="F18860">
            <v>531144</v>
          </cell>
          <cell r="G18860" t="str">
            <v>Bhupendra Shamkule</v>
          </cell>
        </row>
        <row r="18861">
          <cell r="D18861" t="str">
            <v>TW</v>
          </cell>
          <cell r="E18861">
            <v>56986</v>
          </cell>
          <cell r="F18861">
            <v>531144</v>
          </cell>
          <cell r="G18861" t="str">
            <v>Bhupendra Shamkule</v>
          </cell>
        </row>
        <row r="18862">
          <cell r="D18862" t="str">
            <v>TW</v>
          </cell>
          <cell r="E18862">
            <v>58012</v>
          </cell>
          <cell r="F18862">
            <v>531144</v>
          </cell>
          <cell r="G18862" t="str">
            <v>Bhupendra Shamkule</v>
          </cell>
        </row>
        <row r="18863">
          <cell r="D18863" t="str">
            <v>TW</v>
          </cell>
          <cell r="E18863">
            <v>58541</v>
          </cell>
          <cell r="F18863">
            <v>531144</v>
          </cell>
          <cell r="G18863" t="str">
            <v>Bhupendra Shamkule</v>
          </cell>
        </row>
        <row r="18864">
          <cell r="D18864" t="str">
            <v>TW</v>
          </cell>
          <cell r="E18864">
            <v>64540</v>
          </cell>
          <cell r="F18864">
            <v>531144</v>
          </cell>
          <cell r="G18864" t="str">
            <v>Bhupendra Shamkule</v>
          </cell>
        </row>
        <row r="18865">
          <cell r="D18865" t="str">
            <v>TW</v>
          </cell>
          <cell r="E18865">
            <v>65923</v>
          </cell>
          <cell r="F18865">
            <v>531144</v>
          </cell>
          <cell r="G18865" t="str">
            <v>Bhupendra Shamkule</v>
          </cell>
        </row>
        <row r="18866">
          <cell r="D18866" t="str">
            <v>TW</v>
          </cell>
          <cell r="E18866">
            <v>69812</v>
          </cell>
          <cell r="F18866">
            <v>531144</v>
          </cell>
          <cell r="G18866" t="str">
            <v>Bhupendra Shamkule</v>
          </cell>
        </row>
        <row r="18867">
          <cell r="D18867" t="str">
            <v>TW</v>
          </cell>
          <cell r="E18867">
            <v>69349</v>
          </cell>
          <cell r="F18867">
            <v>531144</v>
          </cell>
          <cell r="G18867" t="str">
            <v>Bhupendra Shamkule</v>
          </cell>
        </row>
        <row r="18868">
          <cell r="D18868" t="str">
            <v>TW</v>
          </cell>
          <cell r="E18868">
            <v>63151</v>
          </cell>
          <cell r="F18868">
            <v>531144</v>
          </cell>
          <cell r="G18868" t="str">
            <v>Bhupendra Shamkule</v>
          </cell>
        </row>
        <row r="18869">
          <cell r="D18869" t="str">
            <v>TW</v>
          </cell>
          <cell r="E18869">
            <v>94157</v>
          </cell>
          <cell r="F18869">
            <v>531144</v>
          </cell>
          <cell r="G18869" t="str">
            <v>Bhupendra Shamkule</v>
          </cell>
        </row>
        <row r="18870">
          <cell r="D18870" t="str">
            <v>TW</v>
          </cell>
          <cell r="E18870">
            <v>70131</v>
          </cell>
          <cell r="F18870">
            <v>531144</v>
          </cell>
          <cell r="G18870" t="str">
            <v>Bhupendra Shamkule</v>
          </cell>
        </row>
        <row r="18871">
          <cell r="D18871" t="str">
            <v>TW</v>
          </cell>
          <cell r="E18871">
            <v>72797</v>
          </cell>
          <cell r="F18871">
            <v>531144</v>
          </cell>
          <cell r="G18871" t="str">
            <v>Bhupendra Shamkule</v>
          </cell>
        </row>
        <row r="18872">
          <cell r="D18872" t="str">
            <v>TW</v>
          </cell>
          <cell r="E18872">
            <v>62122</v>
          </cell>
          <cell r="F18872">
            <v>531144</v>
          </cell>
          <cell r="G18872" t="str">
            <v>Bhupendra Shamkule</v>
          </cell>
        </row>
        <row r="18873">
          <cell r="D18873" t="str">
            <v>TW</v>
          </cell>
          <cell r="E18873">
            <v>74494</v>
          </cell>
          <cell r="F18873">
            <v>531144</v>
          </cell>
          <cell r="G18873" t="str">
            <v>Bhupendra Shamkule</v>
          </cell>
        </row>
        <row r="18874">
          <cell r="D18874" t="str">
            <v>TW</v>
          </cell>
          <cell r="E18874">
            <v>69639</v>
          </cell>
          <cell r="F18874">
            <v>531144</v>
          </cell>
          <cell r="G18874" t="str">
            <v>Bhupendra Shamkule</v>
          </cell>
        </row>
        <row r="18875">
          <cell r="D18875" t="str">
            <v>TW</v>
          </cell>
          <cell r="E18875">
            <v>62124</v>
          </cell>
          <cell r="F18875">
            <v>531144</v>
          </cell>
          <cell r="G18875" t="str">
            <v>Bhupendra Shamkule</v>
          </cell>
        </row>
        <row r="18876">
          <cell r="D18876" t="str">
            <v>TW</v>
          </cell>
          <cell r="E18876">
            <v>60690</v>
          </cell>
          <cell r="F18876">
            <v>531144</v>
          </cell>
          <cell r="G18876" t="str">
            <v>Bhupendra Shamkule</v>
          </cell>
        </row>
        <row r="18877">
          <cell r="D18877" t="str">
            <v>TW</v>
          </cell>
          <cell r="E18877">
            <v>74826</v>
          </cell>
          <cell r="F18877">
            <v>531144</v>
          </cell>
          <cell r="G18877" t="str">
            <v>Bhupendra Shamkule</v>
          </cell>
        </row>
        <row r="18878">
          <cell r="D18878" t="str">
            <v>TW</v>
          </cell>
          <cell r="E18878">
            <v>49697</v>
          </cell>
          <cell r="F18878">
            <v>531144</v>
          </cell>
          <cell r="G18878" t="str">
            <v>Bhupendra Shamkule</v>
          </cell>
        </row>
        <row r="18879">
          <cell r="D18879" t="str">
            <v>TW</v>
          </cell>
          <cell r="E18879">
            <v>65223</v>
          </cell>
          <cell r="F18879">
            <v>531144</v>
          </cell>
          <cell r="G18879" t="str">
            <v>Bhupendra Shamkule</v>
          </cell>
        </row>
        <row r="18880">
          <cell r="D18880" t="str">
            <v>TW</v>
          </cell>
          <cell r="E18880">
            <v>63317</v>
          </cell>
          <cell r="F18880">
            <v>531144</v>
          </cell>
          <cell r="G18880" t="str">
            <v>Bhupendra Shamkule</v>
          </cell>
        </row>
        <row r="18881">
          <cell r="D18881" t="str">
            <v>TW</v>
          </cell>
          <cell r="E18881">
            <v>63056</v>
          </cell>
          <cell r="F18881">
            <v>531144</v>
          </cell>
          <cell r="G18881" t="str">
            <v>Bhupendra Shamkule</v>
          </cell>
        </row>
        <row r="18882">
          <cell r="D18882" t="str">
            <v>TW</v>
          </cell>
          <cell r="E18882">
            <v>101050</v>
          </cell>
          <cell r="F18882">
            <v>531144</v>
          </cell>
          <cell r="G18882" t="str">
            <v>Bhupendra Shamkule</v>
          </cell>
        </row>
        <row r="18883">
          <cell r="D18883" t="str">
            <v>TW</v>
          </cell>
          <cell r="E18883">
            <v>94387</v>
          </cell>
          <cell r="F18883">
            <v>531144</v>
          </cell>
          <cell r="G18883" t="str">
            <v>Bhupendra Shamkule</v>
          </cell>
        </row>
        <row r="18884">
          <cell r="D18884" t="str">
            <v>TW</v>
          </cell>
          <cell r="E18884">
            <v>60801</v>
          </cell>
          <cell r="F18884">
            <v>531144</v>
          </cell>
          <cell r="G18884" t="str">
            <v>Bhupendra Shamkule</v>
          </cell>
        </row>
        <row r="18885">
          <cell r="D18885" t="str">
            <v>TW</v>
          </cell>
          <cell r="E18885">
            <v>72036</v>
          </cell>
          <cell r="F18885">
            <v>531144</v>
          </cell>
          <cell r="G18885" t="str">
            <v>Bhupendra Shamkule</v>
          </cell>
        </row>
        <row r="18886">
          <cell r="D18886" t="str">
            <v>TW</v>
          </cell>
          <cell r="E18886">
            <v>63383</v>
          </cell>
          <cell r="F18886">
            <v>531144</v>
          </cell>
          <cell r="G18886" t="str">
            <v>Bhupendra Shamkule</v>
          </cell>
        </row>
        <row r="18887">
          <cell r="D18887" t="str">
            <v>TW</v>
          </cell>
          <cell r="E18887">
            <v>90183</v>
          </cell>
          <cell r="F18887">
            <v>531144</v>
          </cell>
          <cell r="G18887" t="str">
            <v>Bhupendra Shamkule</v>
          </cell>
        </row>
        <row r="18888">
          <cell r="D18888" t="str">
            <v>TW</v>
          </cell>
          <cell r="E18888">
            <v>44931</v>
          </cell>
          <cell r="F18888">
            <v>531144</v>
          </cell>
          <cell r="G18888" t="str">
            <v>Bhupendra Shamkule</v>
          </cell>
        </row>
        <row r="18889">
          <cell r="D18889" t="str">
            <v>TW</v>
          </cell>
          <cell r="E18889">
            <v>3601</v>
          </cell>
          <cell r="F18889">
            <v>531144</v>
          </cell>
          <cell r="G18889" t="str">
            <v>Bhupendra Shamkule</v>
          </cell>
        </row>
        <row r="18890">
          <cell r="D18890" t="str">
            <v>TW</v>
          </cell>
          <cell r="E18890">
            <v>32628</v>
          </cell>
          <cell r="F18890">
            <v>531144</v>
          </cell>
          <cell r="G18890" t="str">
            <v>Bhupendra Shamkule</v>
          </cell>
        </row>
        <row r="18891">
          <cell r="D18891" t="str">
            <v>TW</v>
          </cell>
          <cell r="E18891">
            <v>25102</v>
          </cell>
          <cell r="F18891">
            <v>531144</v>
          </cell>
          <cell r="G18891" t="str">
            <v>Bhupendra Shamkule</v>
          </cell>
        </row>
        <row r="18892">
          <cell r="D18892" t="str">
            <v>TW</v>
          </cell>
          <cell r="E18892">
            <v>6102</v>
          </cell>
          <cell r="F18892">
            <v>531144</v>
          </cell>
          <cell r="G18892" t="str">
            <v>Bhupendra Shamkule</v>
          </cell>
        </row>
        <row r="18893">
          <cell r="D18893" t="str">
            <v>TW</v>
          </cell>
          <cell r="E18893">
            <v>24126</v>
          </cell>
          <cell r="F18893">
            <v>531144</v>
          </cell>
          <cell r="G18893" t="str">
            <v>Bhupendra Shamkule</v>
          </cell>
        </row>
        <row r="18894">
          <cell r="D18894" t="str">
            <v>TW</v>
          </cell>
          <cell r="E18894">
            <v>29868</v>
          </cell>
          <cell r="F18894">
            <v>531144</v>
          </cell>
          <cell r="G18894" t="str">
            <v>Bhupendra Shamkule</v>
          </cell>
        </row>
        <row r="18895">
          <cell r="D18895" t="str">
            <v>TW</v>
          </cell>
          <cell r="E18895">
            <v>23909</v>
          </cell>
          <cell r="F18895">
            <v>531144</v>
          </cell>
          <cell r="G18895" t="str">
            <v>Bhupendra Shamkule</v>
          </cell>
        </row>
        <row r="18896">
          <cell r="D18896" t="str">
            <v>TW</v>
          </cell>
          <cell r="E18896">
            <v>3192</v>
          </cell>
          <cell r="F18896">
            <v>531144</v>
          </cell>
          <cell r="G18896" t="str">
            <v>Bhupendra Shamkule</v>
          </cell>
        </row>
        <row r="18897">
          <cell r="D18897" t="str">
            <v>TW</v>
          </cell>
          <cell r="E18897">
            <v>17080</v>
          </cell>
          <cell r="F18897">
            <v>531144</v>
          </cell>
          <cell r="G18897" t="str">
            <v>Bhupendra Shamkule</v>
          </cell>
        </row>
        <row r="18898">
          <cell r="D18898" t="str">
            <v>TW</v>
          </cell>
          <cell r="E18898">
            <v>30968</v>
          </cell>
          <cell r="F18898">
            <v>531144</v>
          </cell>
          <cell r="G18898" t="str">
            <v>Bhupendra Shamkule</v>
          </cell>
        </row>
        <row r="18899">
          <cell r="D18899" t="str">
            <v>TW</v>
          </cell>
          <cell r="E18899">
            <v>11853</v>
          </cell>
          <cell r="F18899">
            <v>531144</v>
          </cell>
          <cell r="G18899" t="str">
            <v>Bhupendra Shamkule</v>
          </cell>
        </row>
        <row r="18900">
          <cell r="D18900" t="str">
            <v>TW</v>
          </cell>
          <cell r="E18900">
            <v>25509</v>
          </cell>
          <cell r="F18900">
            <v>531144</v>
          </cell>
          <cell r="G18900" t="str">
            <v>Bhupendra Shamkule</v>
          </cell>
        </row>
        <row r="18901">
          <cell r="D18901" t="str">
            <v>TW</v>
          </cell>
          <cell r="E18901">
            <v>13281</v>
          </cell>
          <cell r="F18901">
            <v>531144</v>
          </cell>
          <cell r="G18901" t="str">
            <v>Bhupendra Shamkule</v>
          </cell>
        </row>
        <row r="18902">
          <cell r="D18902" t="str">
            <v>TW</v>
          </cell>
          <cell r="E18902">
            <v>5090</v>
          </cell>
          <cell r="F18902">
            <v>531144</v>
          </cell>
          <cell r="G18902" t="str">
            <v>Bhupendra Shamkule</v>
          </cell>
        </row>
        <row r="18903">
          <cell r="D18903" t="str">
            <v>TW</v>
          </cell>
          <cell r="E18903">
            <v>15624</v>
          </cell>
          <cell r="F18903">
            <v>531144</v>
          </cell>
          <cell r="G18903" t="str">
            <v>Bhupendra Shamkule</v>
          </cell>
        </row>
        <row r="18904">
          <cell r="D18904" t="str">
            <v>TW</v>
          </cell>
          <cell r="E18904">
            <v>32954</v>
          </cell>
          <cell r="F18904">
            <v>531144</v>
          </cell>
          <cell r="G18904" t="str">
            <v>Bhupendra Shamkule</v>
          </cell>
        </row>
        <row r="18905">
          <cell r="D18905" t="str">
            <v>TW</v>
          </cell>
          <cell r="E18905">
            <v>2828</v>
          </cell>
          <cell r="F18905">
            <v>531144</v>
          </cell>
          <cell r="G18905" t="str">
            <v>Bhupendra Shamkule</v>
          </cell>
        </row>
        <row r="18906">
          <cell r="D18906" t="str">
            <v>TW</v>
          </cell>
          <cell r="E18906">
            <v>19310</v>
          </cell>
          <cell r="F18906">
            <v>531144</v>
          </cell>
          <cell r="G18906" t="str">
            <v>Bhupendra Shamkule</v>
          </cell>
        </row>
        <row r="18907">
          <cell r="D18907" t="str">
            <v>TW</v>
          </cell>
          <cell r="E18907">
            <v>30915</v>
          </cell>
          <cell r="F18907">
            <v>531144</v>
          </cell>
          <cell r="G18907" t="str">
            <v>Bhupendra Shamkule</v>
          </cell>
        </row>
        <row r="18908">
          <cell r="D18908" t="str">
            <v>TW</v>
          </cell>
          <cell r="E18908">
            <v>16602</v>
          </cell>
          <cell r="F18908">
            <v>531144</v>
          </cell>
          <cell r="G18908" t="str">
            <v>Bhupendra Shamkule</v>
          </cell>
        </row>
        <row r="18909">
          <cell r="D18909" t="str">
            <v>TW</v>
          </cell>
          <cell r="E18909">
            <v>4333</v>
          </cell>
          <cell r="F18909">
            <v>531144</v>
          </cell>
          <cell r="G18909" t="str">
            <v>Bhupendra Shamkule</v>
          </cell>
        </row>
        <row r="18910">
          <cell r="D18910" t="str">
            <v>TW</v>
          </cell>
          <cell r="E18910">
            <v>23734</v>
          </cell>
          <cell r="F18910">
            <v>531144</v>
          </cell>
          <cell r="G18910" t="str">
            <v>Bhupendra Shamkule</v>
          </cell>
        </row>
        <row r="18911">
          <cell r="D18911" t="str">
            <v>TW</v>
          </cell>
          <cell r="E18911">
            <v>11149</v>
          </cell>
          <cell r="F18911">
            <v>531144</v>
          </cell>
          <cell r="G18911" t="str">
            <v>Bhupendra Shamkule</v>
          </cell>
        </row>
        <row r="18912">
          <cell r="D18912" t="str">
            <v>TW</v>
          </cell>
          <cell r="E18912">
            <v>32591</v>
          </cell>
          <cell r="F18912">
            <v>531144</v>
          </cell>
          <cell r="G18912" t="str">
            <v>Bhupendra Shamkule</v>
          </cell>
        </row>
        <row r="18913">
          <cell r="D18913" t="str">
            <v>TW</v>
          </cell>
          <cell r="E18913">
            <v>27423</v>
          </cell>
          <cell r="F18913">
            <v>531144</v>
          </cell>
          <cell r="G18913" t="str">
            <v>Bhupendra Shamkule</v>
          </cell>
        </row>
        <row r="18914">
          <cell r="D18914" t="str">
            <v>TW</v>
          </cell>
          <cell r="E18914">
            <v>35847</v>
          </cell>
          <cell r="F18914">
            <v>531144</v>
          </cell>
          <cell r="G18914" t="str">
            <v>Bhupendra Shamkule</v>
          </cell>
        </row>
        <row r="18915">
          <cell r="D18915" t="str">
            <v>TW</v>
          </cell>
          <cell r="E18915">
            <v>30576</v>
          </cell>
          <cell r="F18915">
            <v>531144</v>
          </cell>
          <cell r="G18915" t="str">
            <v>Bhupendra Shamkule</v>
          </cell>
        </row>
        <row r="18916">
          <cell r="D18916" t="str">
            <v>TW</v>
          </cell>
          <cell r="E18916">
            <v>28348</v>
          </cell>
          <cell r="F18916">
            <v>531144</v>
          </cell>
          <cell r="G18916" t="str">
            <v>Bhupendra Shamkule</v>
          </cell>
        </row>
        <row r="18917">
          <cell r="D18917" t="str">
            <v>TW</v>
          </cell>
          <cell r="E18917">
            <v>13865</v>
          </cell>
          <cell r="F18917">
            <v>531144</v>
          </cell>
          <cell r="G18917" t="str">
            <v>Bhupendra Shamkule</v>
          </cell>
        </row>
        <row r="18918">
          <cell r="D18918" t="str">
            <v>TW</v>
          </cell>
          <cell r="E18918">
            <v>30826</v>
          </cell>
          <cell r="F18918">
            <v>531144</v>
          </cell>
          <cell r="G18918" t="str">
            <v>Bhupendra Shamkule</v>
          </cell>
        </row>
        <row r="18919">
          <cell r="D18919" t="str">
            <v>TW</v>
          </cell>
          <cell r="E18919">
            <v>37488</v>
          </cell>
          <cell r="F18919">
            <v>531144</v>
          </cell>
          <cell r="G18919" t="str">
            <v>Bhupendra Shamkule</v>
          </cell>
        </row>
        <row r="18920">
          <cell r="D18920" t="str">
            <v>TW</v>
          </cell>
          <cell r="E18920">
            <v>14407</v>
          </cell>
          <cell r="F18920">
            <v>531144</v>
          </cell>
          <cell r="G18920" t="str">
            <v>Bhupendra Shamkule</v>
          </cell>
        </row>
        <row r="18921">
          <cell r="D18921" t="str">
            <v>TW</v>
          </cell>
          <cell r="E18921">
            <v>12443</v>
          </cell>
          <cell r="F18921">
            <v>531144</v>
          </cell>
          <cell r="G18921" t="str">
            <v>Bhupendra Shamkule</v>
          </cell>
        </row>
        <row r="18922">
          <cell r="D18922" t="str">
            <v>TW</v>
          </cell>
          <cell r="E18922">
            <v>37637</v>
          </cell>
          <cell r="F18922">
            <v>531144</v>
          </cell>
          <cell r="G18922" t="str">
            <v>Bhupendra Shamkule</v>
          </cell>
        </row>
        <row r="18923">
          <cell r="D18923" t="str">
            <v>TW</v>
          </cell>
          <cell r="E18923">
            <v>24675</v>
          </cell>
          <cell r="F18923">
            <v>531144</v>
          </cell>
          <cell r="G18923" t="str">
            <v>Bhupendra Shamkule</v>
          </cell>
        </row>
        <row r="18924">
          <cell r="D18924" t="str">
            <v>TW</v>
          </cell>
          <cell r="E18924">
            <v>17796</v>
          </cell>
          <cell r="F18924">
            <v>531144</v>
          </cell>
          <cell r="G18924" t="str">
            <v>Bhupendra Shamkule</v>
          </cell>
        </row>
        <row r="18925">
          <cell r="D18925" t="str">
            <v>TW</v>
          </cell>
          <cell r="E18925">
            <v>36384</v>
          </cell>
          <cell r="F18925">
            <v>531144</v>
          </cell>
          <cell r="G18925" t="str">
            <v>Bhupendra Shamkule</v>
          </cell>
        </row>
        <row r="18926">
          <cell r="D18926" t="str">
            <v>TW</v>
          </cell>
          <cell r="E18926">
            <v>23840</v>
          </cell>
          <cell r="F18926">
            <v>531144</v>
          </cell>
          <cell r="G18926" t="str">
            <v>Bhupendra Shamkule</v>
          </cell>
        </row>
        <row r="18927">
          <cell r="D18927" t="str">
            <v>TW</v>
          </cell>
          <cell r="E18927">
            <v>42220</v>
          </cell>
          <cell r="F18927">
            <v>531144</v>
          </cell>
          <cell r="G18927" t="str">
            <v>Bhupendra Shamkule</v>
          </cell>
        </row>
        <row r="18928">
          <cell r="D18928" t="str">
            <v>TW</v>
          </cell>
          <cell r="E18928">
            <v>30357</v>
          </cell>
          <cell r="F18928">
            <v>531144</v>
          </cell>
          <cell r="G18928" t="str">
            <v>Bhupendra Shamkule</v>
          </cell>
        </row>
        <row r="18929">
          <cell r="D18929" t="str">
            <v>TW</v>
          </cell>
          <cell r="E18929">
            <v>36420</v>
          </cell>
          <cell r="F18929">
            <v>531144</v>
          </cell>
          <cell r="G18929" t="str">
            <v>Bhupendra Shamkule</v>
          </cell>
        </row>
        <row r="18930">
          <cell r="D18930" t="str">
            <v>TW</v>
          </cell>
          <cell r="E18930">
            <v>35884</v>
          </cell>
          <cell r="F18930">
            <v>531144</v>
          </cell>
          <cell r="G18930" t="str">
            <v>Bhupendra Shamkule</v>
          </cell>
        </row>
        <row r="18931">
          <cell r="D18931" t="str">
            <v>TW</v>
          </cell>
          <cell r="E18931">
            <v>37170</v>
          </cell>
          <cell r="F18931">
            <v>531144</v>
          </cell>
          <cell r="G18931" t="str">
            <v>Bhupendra Shamkule</v>
          </cell>
        </row>
        <row r="18932">
          <cell r="D18932" t="str">
            <v>TW</v>
          </cell>
          <cell r="E18932">
            <v>36292</v>
          </cell>
          <cell r="F18932">
            <v>531144</v>
          </cell>
          <cell r="G18932" t="str">
            <v>Bhupendra Shamkule</v>
          </cell>
        </row>
        <row r="18933">
          <cell r="D18933" t="str">
            <v>TW</v>
          </cell>
          <cell r="E18933">
            <v>39420</v>
          </cell>
          <cell r="F18933">
            <v>531144</v>
          </cell>
          <cell r="G18933" t="str">
            <v>Bhupendra Shamkule</v>
          </cell>
        </row>
        <row r="18934">
          <cell r="D18934" t="str">
            <v>TW</v>
          </cell>
          <cell r="E18934">
            <v>31888</v>
          </cell>
          <cell r="F18934">
            <v>531144</v>
          </cell>
          <cell r="G18934" t="str">
            <v>Bhupendra Shamkule</v>
          </cell>
        </row>
        <row r="18935">
          <cell r="D18935" t="str">
            <v>TW</v>
          </cell>
          <cell r="E18935">
            <v>39439</v>
          </cell>
          <cell r="F18935">
            <v>531144</v>
          </cell>
          <cell r="G18935" t="str">
            <v>Bhupendra Shamkule</v>
          </cell>
        </row>
        <row r="18936">
          <cell r="D18936" t="str">
            <v>TW</v>
          </cell>
          <cell r="E18936">
            <v>29593</v>
          </cell>
          <cell r="F18936">
            <v>531144</v>
          </cell>
          <cell r="G18936" t="str">
            <v>Bhupendra Shamkule</v>
          </cell>
        </row>
        <row r="18937">
          <cell r="D18937" t="str">
            <v>TW</v>
          </cell>
          <cell r="E18937">
            <v>39172</v>
          </cell>
          <cell r="F18937">
            <v>531144</v>
          </cell>
          <cell r="G18937" t="str">
            <v>Bhupendra Shamkule</v>
          </cell>
        </row>
        <row r="18938">
          <cell r="D18938" t="str">
            <v>TW</v>
          </cell>
          <cell r="E18938">
            <v>23222</v>
          </cell>
          <cell r="F18938">
            <v>531144</v>
          </cell>
          <cell r="G18938" t="str">
            <v>Bhupendra Shamkule</v>
          </cell>
        </row>
        <row r="18939">
          <cell r="D18939" t="str">
            <v>TW</v>
          </cell>
          <cell r="E18939">
            <v>44151</v>
          </cell>
          <cell r="F18939">
            <v>531144</v>
          </cell>
          <cell r="G18939" t="str">
            <v>Bhupendra Shamkule</v>
          </cell>
        </row>
        <row r="18940">
          <cell r="D18940" t="str">
            <v>TW</v>
          </cell>
          <cell r="E18940">
            <v>35325</v>
          </cell>
          <cell r="F18940">
            <v>531144</v>
          </cell>
          <cell r="G18940" t="str">
            <v>Bhupendra Shamkule</v>
          </cell>
        </row>
        <row r="18941">
          <cell r="D18941" t="str">
            <v>TW</v>
          </cell>
          <cell r="E18941">
            <v>31632</v>
          </cell>
          <cell r="F18941">
            <v>531144</v>
          </cell>
          <cell r="G18941" t="str">
            <v>Bhupendra Shamkule</v>
          </cell>
        </row>
        <row r="18942">
          <cell r="D18942" t="str">
            <v>TW</v>
          </cell>
          <cell r="E18942">
            <v>41710</v>
          </cell>
          <cell r="F18942">
            <v>531144</v>
          </cell>
          <cell r="G18942" t="str">
            <v>Bhupendra Shamkule</v>
          </cell>
        </row>
        <row r="18943">
          <cell r="D18943" t="str">
            <v>TW</v>
          </cell>
          <cell r="E18943">
            <v>40996</v>
          </cell>
          <cell r="F18943">
            <v>531144</v>
          </cell>
          <cell r="G18943" t="str">
            <v>Bhupendra Shamkule</v>
          </cell>
        </row>
        <row r="18944">
          <cell r="D18944" t="str">
            <v>TW</v>
          </cell>
          <cell r="E18944">
            <v>36883</v>
          </cell>
          <cell r="F18944">
            <v>531144</v>
          </cell>
          <cell r="G18944" t="str">
            <v>Bhupendra Shamkule</v>
          </cell>
        </row>
        <row r="18945">
          <cell r="D18945" t="str">
            <v>TW</v>
          </cell>
          <cell r="E18945">
            <v>48093</v>
          </cell>
          <cell r="F18945">
            <v>531144</v>
          </cell>
          <cell r="G18945" t="str">
            <v>Bhupendra Shamkule</v>
          </cell>
        </row>
        <row r="18946">
          <cell r="D18946" t="str">
            <v>TW</v>
          </cell>
          <cell r="E18946">
            <v>34970</v>
          </cell>
          <cell r="F18946">
            <v>531144</v>
          </cell>
          <cell r="G18946" t="str">
            <v>Bhupendra Shamkule</v>
          </cell>
        </row>
        <row r="18947">
          <cell r="D18947" t="str">
            <v>TW</v>
          </cell>
          <cell r="E18947">
            <v>34188</v>
          </cell>
          <cell r="F18947">
            <v>531144</v>
          </cell>
          <cell r="G18947" t="str">
            <v>Bhupendra Shamkule</v>
          </cell>
        </row>
        <row r="18948">
          <cell r="D18948" t="str">
            <v>TW</v>
          </cell>
          <cell r="E18948">
            <v>27632</v>
          </cell>
          <cell r="F18948">
            <v>531144</v>
          </cell>
          <cell r="G18948" t="str">
            <v>Bhupendra Shamkule</v>
          </cell>
        </row>
        <row r="18949">
          <cell r="D18949" t="str">
            <v>TW</v>
          </cell>
          <cell r="E18949">
            <v>26721</v>
          </cell>
          <cell r="F18949">
            <v>531144</v>
          </cell>
          <cell r="G18949" t="str">
            <v>Bhupendra Shamkule</v>
          </cell>
        </row>
        <row r="18950">
          <cell r="D18950" t="str">
            <v>TW</v>
          </cell>
          <cell r="E18950">
            <v>27813</v>
          </cell>
          <cell r="F18950">
            <v>531144</v>
          </cell>
          <cell r="G18950" t="str">
            <v>Bhupendra Shamkule</v>
          </cell>
        </row>
        <row r="18951">
          <cell r="D18951" t="str">
            <v>TW</v>
          </cell>
          <cell r="E18951">
            <v>48016</v>
          </cell>
          <cell r="F18951">
            <v>531144</v>
          </cell>
          <cell r="G18951" t="str">
            <v>Bhupendra Shamkule</v>
          </cell>
        </row>
        <row r="18952">
          <cell r="D18952" t="str">
            <v>TW</v>
          </cell>
          <cell r="E18952">
            <v>19482</v>
          </cell>
          <cell r="F18952">
            <v>531144</v>
          </cell>
          <cell r="G18952" t="str">
            <v>Bhupendra Shamkule</v>
          </cell>
        </row>
        <row r="18953">
          <cell r="D18953" t="str">
            <v>TW</v>
          </cell>
          <cell r="E18953">
            <v>37298</v>
          </cell>
          <cell r="F18953">
            <v>531144</v>
          </cell>
          <cell r="G18953" t="str">
            <v>Bhupendra Shamkule</v>
          </cell>
        </row>
        <row r="18954">
          <cell r="D18954" t="str">
            <v>TW</v>
          </cell>
          <cell r="E18954">
            <v>41455</v>
          </cell>
          <cell r="F18954">
            <v>531144</v>
          </cell>
          <cell r="G18954" t="str">
            <v>Bhupendra Shamkule</v>
          </cell>
        </row>
        <row r="18955">
          <cell r="D18955" t="str">
            <v>TW</v>
          </cell>
          <cell r="E18955">
            <v>32713</v>
          </cell>
          <cell r="F18955">
            <v>531144</v>
          </cell>
          <cell r="G18955" t="str">
            <v>Bhupendra Shamkule</v>
          </cell>
        </row>
        <row r="18956">
          <cell r="D18956" t="str">
            <v>TW</v>
          </cell>
          <cell r="E18956">
            <v>38588</v>
          </cell>
          <cell r="F18956">
            <v>531144</v>
          </cell>
          <cell r="G18956" t="str">
            <v>Bhupendra Shamkule</v>
          </cell>
        </row>
        <row r="18957">
          <cell r="D18957" t="str">
            <v>TW</v>
          </cell>
          <cell r="E18957">
            <v>34974</v>
          </cell>
          <cell r="F18957">
            <v>531144</v>
          </cell>
          <cell r="G18957" t="str">
            <v>Bhupendra Shamkule</v>
          </cell>
        </row>
        <row r="18958">
          <cell r="D18958" t="str">
            <v>TW</v>
          </cell>
          <cell r="E18958">
            <v>26473</v>
          </cell>
          <cell r="F18958">
            <v>531144</v>
          </cell>
          <cell r="G18958" t="str">
            <v>Bhupendra Shamkule</v>
          </cell>
        </row>
        <row r="18959">
          <cell r="D18959" t="str">
            <v>TW</v>
          </cell>
          <cell r="E18959">
            <v>13951</v>
          </cell>
          <cell r="F18959">
            <v>531144</v>
          </cell>
          <cell r="G18959" t="str">
            <v>Bhupendra Shamkule</v>
          </cell>
        </row>
        <row r="18960">
          <cell r="D18960" t="str">
            <v>TW</v>
          </cell>
          <cell r="E18960">
            <v>14249</v>
          </cell>
          <cell r="F18960">
            <v>531144</v>
          </cell>
          <cell r="G18960" t="str">
            <v>Bhupendra Shamkule</v>
          </cell>
        </row>
        <row r="18961">
          <cell r="D18961" t="str">
            <v>TW</v>
          </cell>
          <cell r="E18961">
            <v>56922</v>
          </cell>
          <cell r="F18961">
            <v>531144</v>
          </cell>
          <cell r="G18961" t="str">
            <v>Bhupendra Shamkule</v>
          </cell>
        </row>
        <row r="18962">
          <cell r="D18962" t="str">
            <v>TW</v>
          </cell>
          <cell r="E18962">
            <v>36500</v>
          </cell>
          <cell r="F18962">
            <v>531144</v>
          </cell>
          <cell r="G18962" t="str">
            <v>Bhupendra Shamkule</v>
          </cell>
        </row>
        <row r="18963">
          <cell r="D18963" t="str">
            <v>TW</v>
          </cell>
          <cell r="E18963">
            <v>22542</v>
          </cell>
          <cell r="F18963">
            <v>531144</v>
          </cell>
          <cell r="G18963" t="str">
            <v>Bhupendra Shamkule</v>
          </cell>
        </row>
        <row r="18964">
          <cell r="D18964" t="str">
            <v>TW</v>
          </cell>
          <cell r="E18964">
            <v>34272</v>
          </cell>
          <cell r="F18964">
            <v>531144</v>
          </cell>
          <cell r="G18964" t="str">
            <v>Bhupendra Shamkule</v>
          </cell>
        </row>
        <row r="18965">
          <cell r="D18965" t="str">
            <v>TW</v>
          </cell>
          <cell r="E18965">
            <v>34389</v>
          </cell>
          <cell r="F18965">
            <v>531144</v>
          </cell>
          <cell r="G18965" t="str">
            <v>Bhupendra Shamkule</v>
          </cell>
        </row>
        <row r="18966">
          <cell r="D18966" t="str">
            <v>TW</v>
          </cell>
          <cell r="E18966">
            <v>36650</v>
          </cell>
          <cell r="F18966">
            <v>531144</v>
          </cell>
          <cell r="G18966" t="str">
            <v>Bhupendra Shamkule</v>
          </cell>
        </row>
        <row r="18967">
          <cell r="D18967" t="str">
            <v>TW</v>
          </cell>
          <cell r="E18967">
            <v>41201</v>
          </cell>
          <cell r="F18967">
            <v>531144</v>
          </cell>
          <cell r="G18967" t="str">
            <v>Bhupendra Shamkule</v>
          </cell>
        </row>
        <row r="18968">
          <cell r="D18968" t="str">
            <v>TW</v>
          </cell>
          <cell r="E18968">
            <v>34234</v>
          </cell>
          <cell r="F18968">
            <v>531144</v>
          </cell>
          <cell r="G18968" t="str">
            <v>Bhupendra Shamkule</v>
          </cell>
        </row>
        <row r="18969">
          <cell r="D18969" t="str">
            <v>TW</v>
          </cell>
          <cell r="E18969">
            <v>34234</v>
          </cell>
          <cell r="F18969">
            <v>531144</v>
          </cell>
          <cell r="G18969" t="str">
            <v>Bhupendra Shamkule</v>
          </cell>
        </row>
        <row r="18970">
          <cell r="D18970" t="str">
            <v>TW</v>
          </cell>
          <cell r="E18970">
            <v>21679</v>
          </cell>
          <cell r="F18970">
            <v>531144</v>
          </cell>
          <cell r="G18970" t="str">
            <v>Bhupendra Shamkule</v>
          </cell>
        </row>
        <row r="18971">
          <cell r="D18971" t="str">
            <v>TW</v>
          </cell>
          <cell r="E18971">
            <v>44465</v>
          </cell>
          <cell r="F18971">
            <v>531144</v>
          </cell>
          <cell r="G18971" t="str">
            <v>Bhupendra Shamkule</v>
          </cell>
        </row>
        <row r="18972">
          <cell r="D18972" t="str">
            <v>TW</v>
          </cell>
          <cell r="E18972">
            <v>43299</v>
          </cell>
          <cell r="F18972">
            <v>531144</v>
          </cell>
          <cell r="G18972" t="str">
            <v>Bhupendra Shamkule</v>
          </cell>
        </row>
        <row r="18973">
          <cell r="D18973" t="str">
            <v>TW</v>
          </cell>
          <cell r="E18973">
            <v>33987</v>
          </cell>
          <cell r="F18973">
            <v>531144</v>
          </cell>
          <cell r="G18973" t="str">
            <v>Bhupendra Shamkule</v>
          </cell>
        </row>
        <row r="18974">
          <cell r="D18974" t="str">
            <v>TW</v>
          </cell>
          <cell r="E18974">
            <v>36567</v>
          </cell>
          <cell r="F18974">
            <v>531144</v>
          </cell>
          <cell r="G18974" t="str">
            <v>Bhupendra Shamkule</v>
          </cell>
        </row>
        <row r="18975">
          <cell r="D18975" t="str">
            <v>TW</v>
          </cell>
          <cell r="E18975">
            <v>26675</v>
          </cell>
          <cell r="F18975">
            <v>531144</v>
          </cell>
          <cell r="G18975" t="str">
            <v>Bhupendra Shamkule</v>
          </cell>
        </row>
        <row r="18976">
          <cell r="D18976" t="str">
            <v>TW</v>
          </cell>
          <cell r="E18976">
            <v>39268</v>
          </cell>
          <cell r="F18976">
            <v>531144</v>
          </cell>
          <cell r="G18976" t="str">
            <v>Bhupendra Shamkule</v>
          </cell>
        </row>
        <row r="18977">
          <cell r="D18977" t="str">
            <v>TW</v>
          </cell>
          <cell r="E18977">
            <v>35003</v>
          </cell>
          <cell r="F18977">
            <v>531144</v>
          </cell>
          <cell r="G18977" t="str">
            <v>Bhupendra Shamkule</v>
          </cell>
        </row>
        <row r="18978">
          <cell r="D18978" t="str">
            <v>TW</v>
          </cell>
          <cell r="E18978">
            <v>35801</v>
          </cell>
          <cell r="F18978">
            <v>531144</v>
          </cell>
          <cell r="G18978" t="str">
            <v>Bhupendra Shamkule</v>
          </cell>
        </row>
        <row r="18979">
          <cell r="D18979" t="str">
            <v>TW</v>
          </cell>
          <cell r="E18979">
            <v>41077</v>
          </cell>
          <cell r="F18979">
            <v>531144</v>
          </cell>
          <cell r="G18979" t="str">
            <v>Bhupendra Shamkule</v>
          </cell>
        </row>
        <row r="18980">
          <cell r="D18980" t="str">
            <v>TW</v>
          </cell>
          <cell r="E18980">
            <v>34107</v>
          </cell>
          <cell r="F18980">
            <v>531144</v>
          </cell>
          <cell r="G18980" t="str">
            <v>Bhupendra Shamkule</v>
          </cell>
        </row>
        <row r="18981">
          <cell r="D18981" t="str">
            <v>TW</v>
          </cell>
          <cell r="E18981">
            <v>34392</v>
          </cell>
          <cell r="F18981">
            <v>531144</v>
          </cell>
          <cell r="G18981" t="str">
            <v>Bhupendra Shamkule</v>
          </cell>
        </row>
        <row r="18982">
          <cell r="D18982" t="str">
            <v>TW</v>
          </cell>
          <cell r="E18982">
            <v>21420</v>
          </cell>
          <cell r="F18982">
            <v>531144</v>
          </cell>
          <cell r="G18982" t="str">
            <v>Bhupendra Shamkule</v>
          </cell>
        </row>
        <row r="18983">
          <cell r="D18983" t="str">
            <v>TW</v>
          </cell>
          <cell r="E18983">
            <v>45346</v>
          </cell>
          <cell r="F18983">
            <v>531144</v>
          </cell>
          <cell r="G18983" t="str">
            <v>Bhupendra Shamkule</v>
          </cell>
        </row>
        <row r="18984">
          <cell r="D18984" t="str">
            <v>TW</v>
          </cell>
          <cell r="E18984">
            <v>41035</v>
          </cell>
          <cell r="F18984">
            <v>531144</v>
          </cell>
          <cell r="G18984" t="str">
            <v>Bhupendra Shamkule</v>
          </cell>
        </row>
        <row r="18985">
          <cell r="D18985" t="str">
            <v>TW</v>
          </cell>
          <cell r="E18985">
            <v>34065</v>
          </cell>
          <cell r="F18985">
            <v>531144</v>
          </cell>
          <cell r="G18985" t="str">
            <v>Bhupendra Shamkule</v>
          </cell>
        </row>
        <row r="18986">
          <cell r="D18986" t="str">
            <v>TW</v>
          </cell>
          <cell r="E18986">
            <v>34065</v>
          </cell>
          <cell r="F18986">
            <v>531144</v>
          </cell>
          <cell r="G18986" t="str">
            <v>Bhupendra Shamkule</v>
          </cell>
        </row>
        <row r="18987">
          <cell r="D18987" t="str">
            <v>TW</v>
          </cell>
          <cell r="E18987">
            <v>30118</v>
          </cell>
          <cell r="F18987">
            <v>531144</v>
          </cell>
          <cell r="G18987" t="str">
            <v>Bhupendra Shamkule</v>
          </cell>
        </row>
        <row r="18988">
          <cell r="D18988" t="str">
            <v>TW</v>
          </cell>
          <cell r="E18988">
            <v>38688</v>
          </cell>
          <cell r="F18988">
            <v>531144</v>
          </cell>
          <cell r="G18988" t="str">
            <v>Bhupendra Shamkule</v>
          </cell>
        </row>
        <row r="18989">
          <cell r="D18989" t="str">
            <v>TW</v>
          </cell>
          <cell r="E18989">
            <v>14148</v>
          </cell>
          <cell r="F18989">
            <v>531144</v>
          </cell>
          <cell r="G18989" t="str">
            <v>Bhupendra Shamkule</v>
          </cell>
        </row>
        <row r="18990">
          <cell r="D18990" t="str">
            <v>TW</v>
          </cell>
          <cell r="E18990">
            <v>40871</v>
          </cell>
          <cell r="F18990">
            <v>531144</v>
          </cell>
          <cell r="G18990" t="str">
            <v>Bhupendra Shamkule</v>
          </cell>
        </row>
        <row r="18991">
          <cell r="D18991" t="str">
            <v>TW</v>
          </cell>
          <cell r="E18991">
            <v>38688</v>
          </cell>
          <cell r="F18991">
            <v>531144</v>
          </cell>
          <cell r="G18991" t="str">
            <v>Bhupendra Shamkule</v>
          </cell>
        </row>
        <row r="18992">
          <cell r="D18992" t="str">
            <v>TW</v>
          </cell>
          <cell r="E18992">
            <v>34026</v>
          </cell>
          <cell r="F18992">
            <v>531144</v>
          </cell>
          <cell r="G18992" t="str">
            <v>Bhupendra Shamkule</v>
          </cell>
        </row>
        <row r="18993">
          <cell r="D18993" t="str">
            <v>TW</v>
          </cell>
          <cell r="E18993">
            <v>48408</v>
          </cell>
          <cell r="F18993">
            <v>531144</v>
          </cell>
          <cell r="G18993" t="str">
            <v>Bhupendra Shamkule</v>
          </cell>
        </row>
        <row r="18994">
          <cell r="D18994" t="str">
            <v>TW</v>
          </cell>
          <cell r="E18994">
            <v>34026</v>
          </cell>
          <cell r="F18994">
            <v>531144</v>
          </cell>
          <cell r="G18994" t="str">
            <v>Bhupendra Shamkule</v>
          </cell>
        </row>
        <row r="18995">
          <cell r="D18995" t="str">
            <v>TW</v>
          </cell>
          <cell r="E18995">
            <v>38688</v>
          </cell>
          <cell r="F18995">
            <v>531144</v>
          </cell>
          <cell r="G18995" t="str">
            <v>Bhupendra Shamkule</v>
          </cell>
        </row>
        <row r="18996">
          <cell r="D18996" t="str">
            <v>TW</v>
          </cell>
          <cell r="E18996">
            <v>36077</v>
          </cell>
          <cell r="F18996">
            <v>531144</v>
          </cell>
          <cell r="G18996" t="str">
            <v>Bhupendra Shamkule</v>
          </cell>
        </row>
        <row r="18997">
          <cell r="D18997" t="str">
            <v>TW</v>
          </cell>
          <cell r="E18997">
            <v>38376</v>
          </cell>
          <cell r="F18997">
            <v>531144</v>
          </cell>
          <cell r="G18997" t="str">
            <v>Bhupendra Shamkule</v>
          </cell>
        </row>
        <row r="18998">
          <cell r="D18998" t="str">
            <v>TW</v>
          </cell>
          <cell r="E18998">
            <v>36077</v>
          </cell>
          <cell r="F18998">
            <v>531144</v>
          </cell>
          <cell r="G18998" t="str">
            <v>Bhupendra Shamkule</v>
          </cell>
        </row>
        <row r="18999">
          <cell r="D18999" t="str">
            <v>TW</v>
          </cell>
          <cell r="E18999">
            <v>41075</v>
          </cell>
          <cell r="F18999">
            <v>531144</v>
          </cell>
          <cell r="G18999" t="str">
            <v>Bhupendra Shamkule</v>
          </cell>
        </row>
        <row r="19000">
          <cell r="D19000" t="str">
            <v>TW</v>
          </cell>
          <cell r="E19000">
            <v>28333</v>
          </cell>
          <cell r="F19000">
            <v>531144</v>
          </cell>
          <cell r="G19000" t="str">
            <v>Bhupendra Shamkule</v>
          </cell>
        </row>
        <row r="19001">
          <cell r="D19001" t="str">
            <v>TW</v>
          </cell>
          <cell r="E19001">
            <v>38288</v>
          </cell>
          <cell r="F19001">
            <v>531144</v>
          </cell>
          <cell r="G19001" t="str">
            <v>Bhupendra Shamkule</v>
          </cell>
        </row>
        <row r="19002">
          <cell r="D19002" t="str">
            <v>TW</v>
          </cell>
          <cell r="E19002">
            <v>33381</v>
          </cell>
          <cell r="F19002">
            <v>531144</v>
          </cell>
          <cell r="G19002" t="str">
            <v>Bhupendra Shamkule</v>
          </cell>
        </row>
        <row r="19003">
          <cell r="D19003" t="str">
            <v>TW</v>
          </cell>
          <cell r="E19003">
            <v>30582</v>
          </cell>
          <cell r="F19003">
            <v>531144</v>
          </cell>
          <cell r="G19003" t="str">
            <v>Bhupendra Shamkule</v>
          </cell>
        </row>
        <row r="19004">
          <cell r="D19004" t="str">
            <v>TW</v>
          </cell>
          <cell r="E19004">
            <v>42121</v>
          </cell>
          <cell r="F19004">
            <v>531144</v>
          </cell>
          <cell r="G19004" t="str">
            <v>Bhupendra Shamkule</v>
          </cell>
        </row>
        <row r="19005">
          <cell r="D19005" t="str">
            <v>TW</v>
          </cell>
          <cell r="E19005">
            <v>38957</v>
          </cell>
          <cell r="F19005">
            <v>531144</v>
          </cell>
          <cell r="G19005" t="str">
            <v>Bhupendra Shamkule</v>
          </cell>
        </row>
        <row r="19006">
          <cell r="D19006" t="str">
            <v>TW</v>
          </cell>
          <cell r="E19006">
            <v>41676</v>
          </cell>
          <cell r="F19006">
            <v>531144</v>
          </cell>
          <cell r="G19006" t="str">
            <v>Bhupendra Shamkule</v>
          </cell>
        </row>
        <row r="19007">
          <cell r="D19007" t="str">
            <v>TW</v>
          </cell>
          <cell r="E19007">
            <v>33835</v>
          </cell>
          <cell r="F19007">
            <v>531144</v>
          </cell>
          <cell r="G19007" t="str">
            <v>Bhupendra Shamkule</v>
          </cell>
        </row>
        <row r="19008">
          <cell r="D19008" t="str">
            <v>TW</v>
          </cell>
          <cell r="E19008">
            <v>46449</v>
          </cell>
          <cell r="F19008">
            <v>531144</v>
          </cell>
          <cell r="G19008" t="str">
            <v>Bhupendra Shamkule</v>
          </cell>
        </row>
        <row r="19009">
          <cell r="D19009" t="str">
            <v>TW</v>
          </cell>
          <cell r="E19009">
            <v>41546</v>
          </cell>
          <cell r="F19009">
            <v>531144</v>
          </cell>
          <cell r="G19009" t="str">
            <v>Bhupendra Shamkule</v>
          </cell>
        </row>
        <row r="19010">
          <cell r="D19010" t="str">
            <v>TW</v>
          </cell>
          <cell r="E19010">
            <v>45175</v>
          </cell>
          <cell r="F19010">
            <v>531144</v>
          </cell>
          <cell r="G19010" t="str">
            <v>Bhupendra Shamkule</v>
          </cell>
        </row>
        <row r="19011">
          <cell r="D19011" t="str">
            <v>TW</v>
          </cell>
          <cell r="E19011">
            <v>29527</v>
          </cell>
          <cell r="F19011">
            <v>531144</v>
          </cell>
          <cell r="G19011" t="str">
            <v>Bhupendra Shamkule</v>
          </cell>
        </row>
        <row r="19012">
          <cell r="D19012" t="str">
            <v>TW</v>
          </cell>
          <cell r="E19012">
            <v>39547</v>
          </cell>
          <cell r="F19012">
            <v>531144</v>
          </cell>
          <cell r="G19012" t="str">
            <v>Bhupendra Shamkule</v>
          </cell>
        </row>
        <row r="19013">
          <cell r="D19013" t="str">
            <v>TW</v>
          </cell>
          <cell r="E19013">
            <v>41508</v>
          </cell>
          <cell r="F19013">
            <v>531144</v>
          </cell>
          <cell r="G19013" t="str">
            <v>Bhupendra Shamkule</v>
          </cell>
        </row>
        <row r="19014">
          <cell r="D19014" t="str">
            <v>TW</v>
          </cell>
          <cell r="E19014">
            <v>45011</v>
          </cell>
          <cell r="F19014">
            <v>531144</v>
          </cell>
          <cell r="G19014" t="str">
            <v>Bhupendra Shamkule</v>
          </cell>
        </row>
        <row r="19015">
          <cell r="D19015" t="str">
            <v>TW</v>
          </cell>
          <cell r="E19015">
            <v>38711</v>
          </cell>
          <cell r="F19015">
            <v>531144</v>
          </cell>
          <cell r="G19015" t="str">
            <v>Bhupendra Shamkule</v>
          </cell>
        </row>
        <row r="19016">
          <cell r="D19016" t="str">
            <v>TW</v>
          </cell>
          <cell r="E19016">
            <v>42774</v>
          </cell>
          <cell r="F19016">
            <v>531144</v>
          </cell>
          <cell r="G19016" t="str">
            <v>Bhupendra Shamkule</v>
          </cell>
        </row>
        <row r="19017">
          <cell r="D19017" t="str">
            <v>TW</v>
          </cell>
          <cell r="E19017">
            <v>32387</v>
          </cell>
          <cell r="F19017">
            <v>531144</v>
          </cell>
          <cell r="G19017" t="str">
            <v>Bhupendra Shamkule</v>
          </cell>
        </row>
        <row r="19018">
          <cell r="D19018" t="str">
            <v>TW</v>
          </cell>
          <cell r="E19018">
            <v>40369</v>
          </cell>
          <cell r="F19018">
            <v>531144</v>
          </cell>
          <cell r="G19018" t="str">
            <v>Bhupendra Shamkule</v>
          </cell>
        </row>
        <row r="19019">
          <cell r="D19019" t="str">
            <v>TW</v>
          </cell>
          <cell r="E19019">
            <v>38072</v>
          </cell>
          <cell r="F19019">
            <v>531144</v>
          </cell>
          <cell r="G19019" t="str">
            <v>Bhupendra Shamkule</v>
          </cell>
        </row>
        <row r="19020">
          <cell r="D19020" t="str">
            <v>TW</v>
          </cell>
          <cell r="E19020">
            <v>42694</v>
          </cell>
          <cell r="F19020">
            <v>531144</v>
          </cell>
          <cell r="G19020" t="str">
            <v>Bhupendra Shamkule</v>
          </cell>
        </row>
        <row r="19021">
          <cell r="D19021" t="str">
            <v>TW</v>
          </cell>
          <cell r="E19021">
            <v>38593</v>
          </cell>
          <cell r="F19021">
            <v>531144</v>
          </cell>
          <cell r="G19021" t="str">
            <v>Bhupendra Shamkule</v>
          </cell>
        </row>
        <row r="19022">
          <cell r="D19022" t="str">
            <v>TW</v>
          </cell>
          <cell r="E19022">
            <v>28308</v>
          </cell>
          <cell r="F19022">
            <v>531144</v>
          </cell>
          <cell r="G19022" t="str">
            <v>Bhupendra Shamkule</v>
          </cell>
        </row>
        <row r="19023">
          <cell r="D19023" t="str">
            <v>TW</v>
          </cell>
          <cell r="E19023">
            <v>39241</v>
          </cell>
          <cell r="F19023">
            <v>531144</v>
          </cell>
          <cell r="G19023" t="str">
            <v>Bhupendra Shamkule</v>
          </cell>
        </row>
        <row r="19024">
          <cell r="D19024" t="str">
            <v>TW</v>
          </cell>
          <cell r="E19024">
            <v>22875</v>
          </cell>
          <cell r="F19024">
            <v>531144</v>
          </cell>
          <cell r="G19024" t="str">
            <v>Bhupendra Shamkule</v>
          </cell>
        </row>
        <row r="19025">
          <cell r="D19025" t="str">
            <v>TW</v>
          </cell>
          <cell r="E19025">
            <v>35979</v>
          </cell>
          <cell r="F19025">
            <v>531144</v>
          </cell>
          <cell r="G19025" t="str">
            <v>Bhupendra Shamkule</v>
          </cell>
        </row>
        <row r="19026">
          <cell r="D19026" t="str">
            <v>TW</v>
          </cell>
          <cell r="E19026">
            <v>39880</v>
          </cell>
          <cell r="F19026">
            <v>531144</v>
          </cell>
          <cell r="G19026" t="str">
            <v>Bhupendra Shamkule</v>
          </cell>
        </row>
        <row r="19027">
          <cell r="D19027" t="str">
            <v>TW</v>
          </cell>
          <cell r="E19027">
            <v>46777</v>
          </cell>
          <cell r="F19027">
            <v>531144</v>
          </cell>
          <cell r="G19027" t="str">
            <v>Bhupendra Shamkule</v>
          </cell>
        </row>
        <row r="19028">
          <cell r="D19028" t="str">
            <v>TW</v>
          </cell>
          <cell r="E19028">
            <v>41920</v>
          </cell>
          <cell r="F19028">
            <v>531144</v>
          </cell>
          <cell r="G19028" t="str">
            <v>Bhupendra Shamkule</v>
          </cell>
        </row>
        <row r="19029">
          <cell r="D19029" t="str">
            <v>TW</v>
          </cell>
          <cell r="E19029">
            <v>44279</v>
          </cell>
          <cell r="F19029">
            <v>531144</v>
          </cell>
          <cell r="G19029" t="str">
            <v>Bhupendra Shamkule</v>
          </cell>
        </row>
        <row r="19030">
          <cell r="D19030" t="str">
            <v>TW</v>
          </cell>
          <cell r="E19030">
            <v>45766</v>
          </cell>
          <cell r="F19030">
            <v>531144</v>
          </cell>
          <cell r="G19030" t="str">
            <v>Bhupendra Shamkule</v>
          </cell>
        </row>
        <row r="19031">
          <cell r="D19031" t="str">
            <v>TW</v>
          </cell>
          <cell r="E19031">
            <v>46650</v>
          </cell>
          <cell r="F19031">
            <v>531144</v>
          </cell>
          <cell r="G19031" t="str">
            <v>Bhupendra Shamkule</v>
          </cell>
        </row>
        <row r="19032">
          <cell r="D19032" t="str">
            <v>TW</v>
          </cell>
          <cell r="E19032">
            <v>45776</v>
          </cell>
          <cell r="F19032">
            <v>531144</v>
          </cell>
          <cell r="G19032" t="str">
            <v>Bhupendra Shamkule</v>
          </cell>
        </row>
        <row r="19033">
          <cell r="D19033" t="str">
            <v>TW</v>
          </cell>
          <cell r="E19033">
            <v>46813</v>
          </cell>
          <cell r="F19033">
            <v>531144</v>
          </cell>
          <cell r="G19033" t="str">
            <v>Bhupendra Shamkule</v>
          </cell>
        </row>
        <row r="19034">
          <cell r="D19034" t="str">
            <v>TW</v>
          </cell>
          <cell r="E19034">
            <v>38156</v>
          </cell>
          <cell r="F19034">
            <v>531144</v>
          </cell>
          <cell r="G19034" t="str">
            <v>Bhupendra Shamkule</v>
          </cell>
        </row>
        <row r="19035">
          <cell r="D19035" t="str">
            <v>TW</v>
          </cell>
          <cell r="E19035">
            <v>47512</v>
          </cell>
          <cell r="F19035">
            <v>531144</v>
          </cell>
          <cell r="G19035" t="str">
            <v>Bhupendra Shamkule</v>
          </cell>
        </row>
        <row r="19036">
          <cell r="D19036" t="str">
            <v>TW</v>
          </cell>
          <cell r="E19036">
            <v>41660</v>
          </cell>
          <cell r="F19036">
            <v>531144</v>
          </cell>
          <cell r="G19036" t="str">
            <v>Bhupendra Shamkule</v>
          </cell>
        </row>
        <row r="19037">
          <cell r="D19037" t="str">
            <v>TW</v>
          </cell>
          <cell r="E19037">
            <v>40707</v>
          </cell>
          <cell r="F19037">
            <v>531144</v>
          </cell>
          <cell r="G19037" t="str">
            <v>Bhupendra Shamkule</v>
          </cell>
        </row>
        <row r="19038">
          <cell r="D19038" t="str">
            <v>TW</v>
          </cell>
          <cell r="E19038">
            <v>45518</v>
          </cell>
          <cell r="F19038">
            <v>531144</v>
          </cell>
          <cell r="G19038" t="str">
            <v>Bhupendra Shamkule</v>
          </cell>
        </row>
        <row r="19039">
          <cell r="D19039" t="str">
            <v>TW</v>
          </cell>
          <cell r="E19039">
            <v>83580</v>
          </cell>
          <cell r="F19039">
            <v>531144</v>
          </cell>
          <cell r="G19039" t="str">
            <v>Bhupendra Shamkule</v>
          </cell>
        </row>
        <row r="19040">
          <cell r="D19040" t="str">
            <v>TW</v>
          </cell>
          <cell r="E19040">
            <v>48528</v>
          </cell>
          <cell r="F19040">
            <v>531144</v>
          </cell>
          <cell r="G19040" t="str">
            <v>Bhupendra Shamkule</v>
          </cell>
        </row>
        <row r="19041">
          <cell r="D19041" t="str">
            <v>TW</v>
          </cell>
          <cell r="E19041">
            <v>37912</v>
          </cell>
          <cell r="F19041">
            <v>531144</v>
          </cell>
          <cell r="G19041" t="str">
            <v>Bhupendra Shamkule</v>
          </cell>
        </row>
        <row r="19042">
          <cell r="D19042" t="str">
            <v>TW</v>
          </cell>
          <cell r="E19042">
            <v>37912</v>
          </cell>
          <cell r="F19042">
            <v>531144</v>
          </cell>
          <cell r="G19042" t="str">
            <v>Bhupendra Shamkule</v>
          </cell>
        </row>
        <row r="19043">
          <cell r="D19043" t="str">
            <v>TW</v>
          </cell>
          <cell r="E19043">
            <v>53474</v>
          </cell>
          <cell r="F19043">
            <v>531144</v>
          </cell>
          <cell r="G19043" t="str">
            <v>Bhupendra Shamkule</v>
          </cell>
        </row>
        <row r="19044">
          <cell r="D19044" t="str">
            <v>TW</v>
          </cell>
          <cell r="E19044">
            <v>45936</v>
          </cell>
          <cell r="F19044">
            <v>531144</v>
          </cell>
          <cell r="G19044" t="str">
            <v>Bhupendra Shamkule</v>
          </cell>
        </row>
        <row r="19045">
          <cell r="D19045" t="str">
            <v>TW</v>
          </cell>
          <cell r="E19045">
            <v>45863</v>
          </cell>
          <cell r="F19045">
            <v>531144</v>
          </cell>
          <cell r="G19045" t="str">
            <v>Bhupendra Shamkule</v>
          </cell>
        </row>
        <row r="19046">
          <cell r="D19046" t="str">
            <v>TW</v>
          </cell>
          <cell r="E19046">
            <v>38071</v>
          </cell>
          <cell r="F19046">
            <v>531144</v>
          </cell>
          <cell r="G19046" t="str">
            <v>Bhupendra Shamkule</v>
          </cell>
        </row>
        <row r="19047">
          <cell r="D19047" t="str">
            <v>TW</v>
          </cell>
          <cell r="E19047">
            <v>32615</v>
          </cell>
          <cell r="F19047">
            <v>531144</v>
          </cell>
          <cell r="G19047" t="str">
            <v>Bhupendra Shamkule</v>
          </cell>
        </row>
        <row r="19048">
          <cell r="D19048" t="str">
            <v>TW</v>
          </cell>
          <cell r="E19048">
            <v>39500</v>
          </cell>
          <cell r="F19048">
            <v>531144</v>
          </cell>
          <cell r="G19048" t="str">
            <v>Bhupendra Shamkule</v>
          </cell>
        </row>
        <row r="19049">
          <cell r="D19049" t="str">
            <v>TW</v>
          </cell>
          <cell r="E19049">
            <v>44031</v>
          </cell>
          <cell r="F19049">
            <v>531144</v>
          </cell>
          <cell r="G19049" t="str">
            <v>Bhupendra Shamkule</v>
          </cell>
        </row>
        <row r="19050">
          <cell r="D19050" t="str">
            <v>TW</v>
          </cell>
          <cell r="E19050">
            <v>46308</v>
          </cell>
          <cell r="F19050">
            <v>531144</v>
          </cell>
          <cell r="G19050" t="str">
            <v>Bhupendra Shamkule</v>
          </cell>
        </row>
        <row r="19051">
          <cell r="D19051" t="str">
            <v>TW</v>
          </cell>
          <cell r="E19051">
            <v>41762</v>
          </cell>
          <cell r="F19051">
            <v>531144</v>
          </cell>
          <cell r="G19051" t="str">
            <v>Bhupendra Shamkule</v>
          </cell>
        </row>
        <row r="19052">
          <cell r="D19052" t="str">
            <v>TW</v>
          </cell>
          <cell r="E19052">
            <v>44083</v>
          </cell>
          <cell r="F19052">
            <v>531144</v>
          </cell>
          <cell r="G19052" t="str">
            <v>Bhupendra Shamkule</v>
          </cell>
        </row>
        <row r="19053">
          <cell r="D19053" t="str">
            <v>TW</v>
          </cell>
          <cell r="E19053">
            <v>37243</v>
          </cell>
          <cell r="F19053">
            <v>531144</v>
          </cell>
          <cell r="G19053" t="str">
            <v>Bhupendra Shamkule</v>
          </cell>
        </row>
        <row r="19054">
          <cell r="D19054" t="str">
            <v>TW</v>
          </cell>
          <cell r="E19054">
            <v>44443</v>
          </cell>
          <cell r="F19054">
            <v>531144</v>
          </cell>
          <cell r="G19054" t="str">
            <v>Bhupendra Shamkule</v>
          </cell>
        </row>
        <row r="19055">
          <cell r="D19055" t="str">
            <v>TW</v>
          </cell>
          <cell r="E19055">
            <v>40711</v>
          </cell>
          <cell r="F19055">
            <v>531144</v>
          </cell>
          <cell r="G19055" t="str">
            <v>Bhupendra Shamkule</v>
          </cell>
        </row>
        <row r="19056">
          <cell r="D19056" t="str">
            <v>TW</v>
          </cell>
          <cell r="E19056">
            <v>37024</v>
          </cell>
          <cell r="F19056">
            <v>531144</v>
          </cell>
          <cell r="G19056" t="str">
            <v>Bhupendra Shamkule</v>
          </cell>
        </row>
        <row r="19057">
          <cell r="D19057" t="str">
            <v>TW</v>
          </cell>
          <cell r="E19057">
            <v>40030</v>
          </cell>
          <cell r="F19057">
            <v>531144</v>
          </cell>
          <cell r="G19057" t="str">
            <v>Bhupendra Shamkule</v>
          </cell>
        </row>
        <row r="19058">
          <cell r="D19058" t="str">
            <v>TW</v>
          </cell>
          <cell r="E19058">
            <v>41398</v>
          </cell>
          <cell r="F19058">
            <v>531144</v>
          </cell>
          <cell r="G19058" t="str">
            <v>Bhupendra Shamkule</v>
          </cell>
        </row>
        <row r="19059">
          <cell r="D19059" t="str">
            <v>TW</v>
          </cell>
          <cell r="E19059">
            <v>39009</v>
          </cell>
          <cell r="F19059">
            <v>531144</v>
          </cell>
          <cell r="G19059" t="str">
            <v>Bhupendra Shamkule</v>
          </cell>
        </row>
        <row r="19060">
          <cell r="D19060" t="str">
            <v>TW</v>
          </cell>
          <cell r="E19060">
            <v>43613</v>
          </cell>
          <cell r="F19060">
            <v>531144</v>
          </cell>
          <cell r="G19060" t="str">
            <v>Bhupendra Shamkule</v>
          </cell>
        </row>
        <row r="19061">
          <cell r="D19061" t="str">
            <v>TW</v>
          </cell>
          <cell r="E19061">
            <v>40360</v>
          </cell>
          <cell r="F19061">
            <v>531144</v>
          </cell>
          <cell r="G19061" t="str">
            <v>Bhupendra Shamkule</v>
          </cell>
        </row>
        <row r="19062">
          <cell r="D19062" t="str">
            <v>TW</v>
          </cell>
          <cell r="E19062">
            <v>42399</v>
          </cell>
          <cell r="F19062">
            <v>531144</v>
          </cell>
          <cell r="G19062" t="str">
            <v>Bhupendra Shamkule</v>
          </cell>
        </row>
        <row r="19063">
          <cell r="D19063" t="str">
            <v>TW</v>
          </cell>
          <cell r="E19063">
            <v>47017</v>
          </cell>
          <cell r="F19063">
            <v>531144</v>
          </cell>
          <cell r="G19063" t="str">
            <v>Bhupendra Shamkule</v>
          </cell>
        </row>
        <row r="19064">
          <cell r="D19064" t="str">
            <v>TW</v>
          </cell>
          <cell r="E19064">
            <v>40437</v>
          </cell>
          <cell r="F19064">
            <v>531144</v>
          </cell>
          <cell r="G19064" t="str">
            <v>Bhupendra Shamkule</v>
          </cell>
        </row>
        <row r="19065">
          <cell r="D19065" t="str">
            <v>TW</v>
          </cell>
          <cell r="E19065">
            <v>43359</v>
          </cell>
          <cell r="F19065">
            <v>531144</v>
          </cell>
          <cell r="G19065" t="str">
            <v>Bhupendra Shamkule</v>
          </cell>
        </row>
        <row r="19066">
          <cell r="D19066" t="str">
            <v>TW</v>
          </cell>
          <cell r="E19066">
            <v>42663</v>
          </cell>
          <cell r="F19066">
            <v>531144</v>
          </cell>
          <cell r="G19066" t="str">
            <v>Bhupendra Shamkule</v>
          </cell>
        </row>
        <row r="19067">
          <cell r="D19067" t="str">
            <v>TW</v>
          </cell>
          <cell r="E19067">
            <v>44707</v>
          </cell>
          <cell r="F19067">
            <v>531144</v>
          </cell>
          <cell r="G19067" t="str">
            <v>Bhupendra Shamkule</v>
          </cell>
        </row>
        <row r="19068">
          <cell r="D19068" t="str">
            <v>TW</v>
          </cell>
          <cell r="E19068">
            <v>39211</v>
          </cell>
          <cell r="F19068">
            <v>531144</v>
          </cell>
          <cell r="G19068" t="str">
            <v>Bhupendra Shamkule</v>
          </cell>
        </row>
        <row r="19069">
          <cell r="D19069" t="str">
            <v>TW</v>
          </cell>
          <cell r="E19069">
            <v>49579</v>
          </cell>
          <cell r="F19069">
            <v>531144</v>
          </cell>
          <cell r="G19069" t="str">
            <v>Bhupendra Shamkule</v>
          </cell>
        </row>
        <row r="19070">
          <cell r="D19070" t="str">
            <v>TW</v>
          </cell>
          <cell r="E19070">
            <v>30975</v>
          </cell>
          <cell r="F19070">
            <v>531144</v>
          </cell>
          <cell r="G19070" t="str">
            <v>Bhupendra Shamkule</v>
          </cell>
        </row>
        <row r="19071">
          <cell r="D19071" t="str">
            <v>TW</v>
          </cell>
          <cell r="E19071">
            <v>45682</v>
          </cell>
          <cell r="F19071">
            <v>531144</v>
          </cell>
          <cell r="G19071" t="str">
            <v>Bhupendra Shamkule</v>
          </cell>
        </row>
        <row r="19072">
          <cell r="D19072" t="str">
            <v>TW</v>
          </cell>
          <cell r="E19072">
            <v>45676</v>
          </cell>
          <cell r="F19072">
            <v>531144</v>
          </cell>
          <cell r="G19072" t="str">
            <v>Bhupendra Shamkule</v>
          </cell>
        </row>
        <row r="19073">
          <cell r="D19073" t="str">
            <v>TW</v>
          </cell>
          <cell r="E19073">
            <v>43681</v>
          </cell>
          <cell r="F19073">
            <v>531144</v>
          </cell>
          <cell r="G19073" t="str">
            <v>Bhupendra Shamkule</v>
          </cell>
        </row>
        <row r="19074">
          <cell r="D19074" t="str">
            <v>TW</v>
          </cell>
          <cell r="E19074">
            <v>13401</v>
          </cell>
          <cell r="F19074">
            <v>531144</v>
          </cell>
          <cell r="G19074" t="str">
            <v>Bhupendra Shamkule</v>
          </cell>
        </row>
        <row r="19075">
          <cell r="D19075" t="str">
            <v>TW</v>
          </cell>
          <cell r="E19075">
            <v>48125</v>
          </cell>
          <cell r="F19075">
            <v>531144</v>
          </cell>
          <cell r="G19075" t="str">
            <v>Bhupendra Shamkule</v>
          </cell>
        </row>
        <row r="19076">
          <cell r="D19076" t="str">
            <v>TW</v>
          </cell>
          <cell r="E19076">
            <v>43362</v>
          </cell>
          <cell r="F19076">
            <v>531144</v>
          </cell>
          <cell r="G19076" t="str">
            <v>Bhupendra Shamkule</v>
          </cell>
        </row>
        <row r="19077">
          <cell r="D19077" t="str">
            <v>TW</v>
          </cell>
          <cell r="E19077">
            <v>48167</v>
          </cell>
          <cell r="F19077">
            <v>531144</v>
          </cell>
          <cell r="G19077" t="str">
            <v>Bhupendra Shamkule</v>
          </cell>
        </row>
        <row r="19078">
          <cell r="D19078" t="str">
            <v>TW</v>
          </cell>
          <cell r="E19078">
            <v>45842</v>
          </cell>
          <cell r="F19078">
            <v>531144</v>
          </cell>
          <cell r="G19078" t="str">
            <v>Bhupendra Shamkule</v>
          </cell>
        </row>
        <row r="19079">
          <cell r="D19079" t="str">
            <v>TW</v>
          </cell>
          <cell r="E19079">
            <v>33613</v>
          </cell>
          <cell r="F19079">
            <v>531144</v>
          </cell>
          <cell r="G19079" t="str">
            <v>Bhupendra Shamkule</v>
          </cell>
        </row>
        <row r="19080">
          <cell r="D19080" t="str">
            <v>TW</v>
          </cell>
          <cell r="E19080">
            <v>41163</v>
          </cell>
          <cell r="F19080">
            <v>531144</v>
          </cell>
          <cell r="G19080" t="str">
            <v>Bhupendra Shamkule</v>
          </cell>
        </row>
        <row r="19081">
          <cell r="D19081" t="str">
            <v>TW</v>
          </cell>
          <cell r="E19081">
            <v>36028</v>
          </cell>
          <cell r="F19081">
            <v>531144</v>
          </cell>
          <cell r="G19081" t="str">
            <v>Bhupendra Shamkule</v>
          </cell>
        </row>
        <row r="19082">
          <cell r="D19082" t="str">
            <v>TW</v>
          </cell>
          <cell r="E19082">
            <v>49231</v>
          </cell>
          <cell r="F19082">
            <v>531144</v>
          </cell>
          <cell r="G19082" t="str">
            <v>Bhupendra Shamkule</v>
          </cell>
        </row>
        <row r="19083">
          <cell r="D19083" t="str">
            <v>TW</v>
          </cell>
          <cell r="E19083">
            <v>36383</v>
          </cell>
          <cell r="F19083">
            <v>531144</v>
          </cell>
          <cell r="G19083" t="str">
            <v>Bhupendra Shamkule</v>
          </cell>
        </row>
        <row r="19084">
          <cell r="D19084" t="str">
            <v>TW</v>
          </cell>
          <cell r="E19084">
            <v>45140</v>
          </cell>
          <cell r="F19084">
            <v>531144</v>
          </cell>
          <cell r="G19084" t="str">
            <v>Bhupendra Shamkule</v>
          </cell>
        </row>
        <row r="19085">
          <cell r="D19085" t="str">
            <v>TW</v>
          </cell>
          <cell r="E19085">
            <v>45097</v>
          </cell>
          <cell r="F19085">
            <v>531144</v>
          </cell>
          <cell r="G19085" t="str">
            <v>Bhupendra Shamkule</v>
          </cell>
        </row>
        <row r="19086">
          <cell r="D19086" t="str">
            <v>TW</v>
          </cell>
          <cell r="E19086">
            <v>49415</v>
          </cell>
          <cell r="F19086">
            <v>531144</v>
          </cell>
          <cell r="G19086" t="str">
            <v>Bhupendra Shamkule</v>
          </cell>
        </row>
        <row r="19087">
          <cell r="D19087" t="str">
            <v>TW</v>
          </cell>
          <cell r="E19087">
            <v>34533</v>
          </cell>
          <cell r="F19087">
            <v>531144</v>
          </cell>
          <cell r="G19087" t="str">
            <v>Bhupendra Shamkule</v>
          </cell>
        </row>
        <row r="19088">
          <cell r="D19088" t="str">
            <v>TW</v>
          </cell>
          <cell r="E19088">
            <v>45046</v>
          </cell>
          <cell r="F19088">
            <v>531144</v>
          </cell>
          <cell r="G19088" t="str">
            <v>Bhupendra Shamkule</v>
          </cell>
        </row>
        <row r="19089">
          <cell r="D19089" t="str">
            <v>TW</v>
          </cell>
          <cell r="E19089">
            <v>46518</v>
          </cell>
          <cell r="F19089">
            <v>531144</v>
          </cell>
          <cell r="G19089" t="str">
            <v>Bhupendra Shamkule</v>
          </cell>
        </row>
        <row r="19090">
          <cell r="D19090" t="str">
            <v>TW</v>
          </cell>
          <cell r="E19090">
            <v>57246</v>
          </cell>
          <cell r="F19090">
            <v>531144</v>
          </cell>
          <cell r="G19090" t="str">
            <v>Bhupendra Shamkule</v>
          </cell>
        </row>
        <row r="19091">
          <cell r="D19091" t="str">
            <v>TW</v>
          </cell>
          <cell r="E19091">
            <v>54666</v>
          </cell>
          <cell r="F19091">
            <v>531144</v>
          </cell>
          <cell r="G19091" t="str">
            <v>Bhupendra Shamkule</v>
          </cell>
        </row>
        <row r="19092">
          <cell r="D19092" t="str">
            <v>TW</v>
          </cell>
          <cell r="E19092">
            <v>52741</v>
          </cell>
          <cell r="F19092">
            <v>531144</v>
          </cell>
          <cell r="G19092" t="str">
            <v>Bhupendra Shamkule</v>
          </cell>
        </row>
        <row r="19093">
          <cell r="D19093" t="str">
            <v>TW</v>
          </cell>
          <cell r="E19093">
            <v>31483</v>
          </cell>
          <cell r="F19093">
            <v>531144</v>
          </cell>
          <cell r="G19093" t="str">
            <v>Bhupendra Shamkule</v>
          </cell>
        </row>
        <row r="19094">
          <cell r="D19094" t="str">
            <v>TW</v>
          </cell>
          <cell r="E19094">
            <v>39632</v>
          </cell>
          <cell r="F19094">
            <v>531144</v>
          </cell>
          <cell r="G19094" t="str">
            <v>Bhupendra Shamkule</v>
          </cell>
        </row>
        <row r="19095">
          <cell r="D19095" t="str">
            <v>TW</v>
          </cell>
          <cell r="E19095">
            <v>52595</v>
          </cell>
          <cell r="F19095">
            <v>531144</v>
          </cell>
          <cell r="G19095" t="str">
            <v>Bhupendra Shamkule</v>
          </cell>
        </row>
        <row r="19096">
          <cell r="D19096" t="str">
            <v>TW</v>
          </cell>
          <cell r="E19096">
            <v>43711</v>
          </cell>
          <cell r="F19096">
            <v>531144</v>
          </cell>
          <cell r="G19096" t="str">
            <v>Bhupendra Shamkule</v>
          </cell>
        </row>
        <row r="19097">
          <cell r="D19097" t="str">
            <v>TW</v>
          </cell>
          <cell r="E19097">
            <v>37315</v>
          </cell>
          <cell r="F19097">
            <v>531144</v>
          </cell>
          <cell r="G19097" t="str">
            <v>Bhupendra Shamkule</v>
          </cell>
        </row>
        <row r="19098">
          <cell r="D19098" t="str">
            <v>TW</v>
          </cell>
          <cell r="E19098">
            <v>50549</v>
          </cell>
          <cell r="F19098">
            <v>531144</v>
          </cell>
          <cell r="G19098" t="str">
            <v>Bhupendra Shamkule</v>
          </cell>
        </row>
        <row r="19099">
          <cell r="D19099" t="str">
            <v>TW</v>
          </cell>
          <cell r="E19099">
            <v>37845</v>
          </cell>
          <cell r="F19099">
            <v>531144</v>
          </cell>
          <cell r="G19099" t="str">
            <v>Bhupendra Shamkule</v>
          </cell>
        </row>
        <row r="19100">
          <cell r="D19100" t="str">
            <v>TW</v>
          </cell>
          <cell r="E19100">
            <v>40664</v>
          </cell>
          <cell r="F19100">
            <v>531144</v>
          </cell>
          <cell r="G19100" t="str">
            <v>Bhupendra Shamkule</v>
          </cell>
        </row>
        <row r="19101">
          <cell r="D19101" t="str">
            <v>TW</v>
          </cell>
          <cell r="E19101">
            <v>42237</v>
          </cell>
          <cell r="F19101">
            <v>531144</v>
          </cell>
          <cell r="G19101" t="str">
            <v>Bhupendra Shamkule</v>
          </cell>
        </row>
        <row r="19102">
          <cell r="D19102" t="str">
            <v>TW</v>
          </cell>
          <cell r="E19102">
            <v>35805</v>
          </cell>
          <cell r="F19102">
            <v>531144</v>
          </cell>
          <cell r="G19102" t="str">
            <v>Bhupendra Shamkule</v>
          </cell>
        </row>
        <row r="19103">
          <cell r="D19103" t="str">
            <v>TW</v>
          </cell>
          <cell r="E19103">
            <v>47410</v>
          </cell>
          <cell r="F19103">
            <v>531144</v>
          </cell>
          <cell r="G19103" t="str">
            <v>Bhupendra Shamkule</v>
          </cell>
        </row>
        <row r="19104">
          <cell r="D19104" t="str">
            <v>TW</v>
          </cell>
          <cell r="E19104">
            <v>45569</v>
          </cell>
          <cell r="F19104">
            <v>531144</v>
          </cell>
          <cell r="G19104" t="str">
            <v>Bhupendra Shamkule</v>
          </cell>
        </row>
        <row r="19105">
          <cell r="D19105" t="str">
            <v>TW</v>
          </cell>
          <cell r="E19105">
            <v>45434</v>
          </cell>
          <cell r="F19105">
            <v>531144</v>
          </cell>
          <cell r="G19105" t="str">
            <v>Bhupendra Shamkule</v>
          </cell>
        </row>
        <row r="19106">
          <cell r="D19106" t="str">
            <v>TW</v>
          </cell>
          <cell r="E19106">
            <v>43149</v>
          </cell>
          <cell r="F19106">
            <v>531144</v>
          </cell>
          <cell r="G19106" t="str">
            <v>Bhupendra Shamkule</v>
          </cell>
        </row>
        <row r="19107">
          <cell r="D19107" t="str">
            <v>TW</v>
          </cell>
          <cell r="E19107">
            <v>30893</v>
          </cell>
          <cell r="F19107">
            <v>531144</v>
          </cell>
          <cell r="G19107" t="str">
            <v>Bhupendra Shamkule</v>
          </cell>
        </row>
        <row r="19108">
          <cell r="D19108" t="str">
            <v>TW</v>
          </cell>
          <cell r="E19108">
            <v>33967</v>
          </cell>
          <cell r="F19108">
            <v>531144</v>
          </cell>
          <cell r="G19108" t="str">
            <v>Bhupendra Shamkule</v>
          </cell>
        </row>
        <row r="19109">
          <cell r="D19109" t="str">
            <v>TW</v>
          </cell>
          <cell r="E19109">
            <v>44763</v>
          </cell>
          <cell r="F19109">
            <v>531144</v>
          </cell>
          <cell r="G19109" t="str">
            <v>Bhupendra Shamkule</v>
          </cell>
        </row>
        <row r="19110">
          <cell r="D19110" t="str">
            <v>TW</v>
          </cell>
          <cell r="E19110">
            <v>50640</v>
          </cell>
          <cell r="F19110">
            <v>531144</v>
          </cell>
          <cell r="G19110" t="str">
            <v>Bhupendra Shamkule</v>
          </cell>
        </row>
        <row r="19111">
          <cell r="D19111" t="str">
            <v>TW</v>
          </cell>
          <cell r="E19111">
            <v>62427</v>
          </cell>
          <cell r="F19111">
            <v>531144</v>
          </cell>
          <cell r="G19111" t="str">
            <v>Bhupendra Shamkule</v>
          </cell>
        </row>
        <row r="19112">
          <cell r="D19112" t="str">
            <v>TW</v>
          </cell>
          <cell r="E19112">
            <v>48501</v>
          </cell>
          <cell r="F19112">
            <v>531144</v>
          </cell>
          <cell r="G19112" t="str">
            <v>Bhupendra Shamkule</v>
          </cell>
        </row>
        <row r="19113">
          <cell r="D19113" t="str">
            <v>TW</v>
          </cell>
          <cell r="E19113">
            <v>40897</v>
          </cell>
          <cell r="F19113">
            <v>531144</v>
          </cell>
          <cell r="G19113" t="str">
            <v>Bhupendra Shamkule</v>
          </cell>
        </row>
        <row r="19114">
          <cell r="D19114" t="str">
            <v>TW</v>
          </cell>
          <cell r="E19114">
            <v>32922</v>
          </cell>
          <cell r="F19114">
            <v>531144</v>
          </cell>
          <cell r="G19114" t="str">
            <v>Bhupendra Shamkule</v>
          </cell>
        </row>
        <row r="19115">
          <cell r="D19115" t="str">
            <v>TW</v>
          </cell>
          <cell r="E19115">
            <v>46052</v>
          </cell>
          <cell r="F19115">
            <v>531144</v>
          </cell>
          <cell r="G19115" t="str">
            <v>Bhupendra Shamkule</v>
          </cell>
        </row>
        <row r="19116">
          <cell r="D19116" t="str">
            <v>TW</v>
          </cell>
          <cell r="E19116">
            <v>39661</v>
          </cell>
          <cell r="F19116">
            <v>531144</v>
          </cell>
          <cell r="G19116" t="str">
            <v>Bhupendra Shamkule</v>
          </cell>
        </row>
        <row r="19117">
          <cell r="D19117" t="str">
            <v>TW</v>
          </cell>
          <cell r="E19117">
            <v>27998</v>
          </cell>
          <cell r="F19117">
            <v>531144</v>
          </cell>
          <cell r="G19117" t="str">
            <v>Bhupendra Shamkule</v>
          </cell>
        </row>
        <row r="19118">
          <cell r="D19118" t="str">
            <v>TW</v>
          </cell>
          <cell r="E19118">
            <v>55985</v>
          </cell>
          <cell r="F19118">
            <v>531144</v>
          </cell>
          <cell r="G19118" t="str">
            <v>Bhupendra Shamkule</v>
          </cell>
        </row>
        <row r="19119">
          <cell r="D19119" t="str">
            <v>TW</v>
          </cell>
          <cell r="E19119">
            <v>50940</v>
          </cell>
          <cell r="F19119">
            <v>531144</v>
          </cell>
          <cell r="G19119" t="str">
            <v>Bhupendra Shamkule</v>
          </cell>
        </row>
        <row r="19120">
          <cell r="D19120" t="str">
            <v>TW</v>
          </cell>
          <cell r="E19120">
            <v>49630</v>
          </cell>
          <cell r="F19120">
            <v>531144</v>
          </cell>
          <cell r="G19120" t="str">
            <v>Bhupendra Shamkule</v>
          </cell>
        </row>
        <row r="19121">
          <cell r="D19121" t="str">
            <v>TW</v>
          </cell>
          <cell r="E19121">
            <v>32434</v>
          </cell>
          <cell r="F19121">
            <v>531144</v>
          </cell>
          <cell r="G19121" t="str">
            <v>Bhupendra Shamkule</v>
          </cell>
        </row>
        <row r="19122">
          <cell r="D19122" t="str">
            <v>TW</v>
          </cell>
          <cell r="E19122">
            <v>35275</v>
          </cell>
          <cell r="F19122">
            <v>531144</v>
          </cell>
          <cell r="G19122" t="str">
            <v>Bhupendra Shamkule</v>
          </cell>
        </row>
        <row r="19123">
          <cell r="D19123" t="str">
            <v>TW</v>
          </cell>
          <cell r="E19123">
            <v>44018</v>
          </cell>
          <cell r="F19123">
            <v>531144</v>
          </cell>
          <cell r="G19123" t="str">
            <v>Bhupendra Shamkule</v>
          </cell>
        </row>
        <row r="19124">
          <cell r="D19124" t="str">
            <v>TW</v>
          </cell>
          <cell r="E19124">
            <v>39810</v>
          </cell>
          <cell r="F19124">
            <v>531144</v>
          </cell>
          <cell r="G19124" t="str">
            <v>Bhupendra Shamkule</v>
          </cell>
        </row>
        <row r="19125">
          <cell r="D19125" t="str">
            <v>TW</v>
          </cell>
          <cell r="E19125">
            <v>61533</v>
          </cell>
          <cell r="F19125">
            <v>531144</v>
          </cell>
          <cell r="G19125" t="str">
            <v>Bhupendra Shamkule</v>
          </cell>
        </row>
        <row r="19126">
          <cell r="D19126" t="str">
            <v>TW</v>
          </cell>
          <cell r="E19126">
            <v>50777</v>
          </cell>
          <cell r="F19126">
            <v>531144</v>
          </cell>
          <cell r="G19126" t="str">
            <v>Bhupendra Shamkule</v>
          </cell>
        </row>
        <row r="19127">
          <cell r="D19127" t="str">
            <v>TW</v>
          </cell>
          <cell r="E19127">
            <v>57799</v>
          </cell>
          <cell r="F19127">
            <v>531144</v>
          </cell>
          <cell r="G19127" t="str">
            <v>Bhupendra Shamkule</v>
          </cell>
        </row>
        <row r="19128">
          <cell r="D19128" t="str">
            <v>TW</v>
          </cell>
          <cell r="E19128">
            <v>50397</v>
          </cell>
          <cell r="F19128">
            <v>531144</v>
          </cell>
          <cell r="G19128" t="str">
            <v>Bhupendra Shamkule</v>
          </cell>
        </row>
        <row r="19129">
          <cell r="D19129" t="str">
            <v>TW</v>
          </cell>
          <cell r="E19129">
            <v>55497</v>
          </cell>
          <cell r="F19129">
            <v>531144</v>
          </cell>
          <cell r="G19129" t="str">
            <v>Bhupendra Shamkule</v>
          </cell>
        </row>
        <row r="19130">
          <cell r="D19130" t="str">
            <v>TW</v>
          </cell>
          <cell r="E19130">
            <v>36769</v>
          </cell>
          <cell r="F19130">
            <v>531144</v>
          </cell>
          <cell r="G19130" t="str">
            <v>Bhupendra Shamkule</v>
          </cell>
        </row>
        <row r="19131">
          <cell r="D19131" t="str">
            <v>TW</v>
          </cell>
          <cell r="E19131">
            <v>59468</v>
          </cell>
          <cell r="F19131">
            <v>531144</v>
          </cell>
          <cell r="G19131" t="str">
            <v>Bhupendra Shamkule</v>
          </cell>
        </row>
        <row r="19132">
          <cell r="D19132" t="str">
            <v>TW</v>
          </cell>
          <cell r="E19132">
            <v>50870</v>
          </cell>
          <cell r="F19132">
            <v>531144</v>
          </cell>
          <cell r="G19132" t="str">
            <v>Bhupendra Shamkule</v>
          </cell>
        </row>
        <row r="19133">
          <cell r="D19133" t="str">
            <v>TW</v>
          </cell>
          <cell r="E19133">
            <v>51955</v>
          </cell>
          <cell r="F19133">
            <v>531144</v>
          </cell>
          <cell r="G19133" t="str">
            <v>Bhupendra Shamkule</v>
          </cell>
        </row>
        <row r="19134">
          <cell r="D19134" t="str">
            <v>TW</v>
          </cell>
          <cell r="E19134">
            <v>35290</v>
          </cell>
          <cell r="F19134">
            <v>531144</v>
          </cell>
          <cell r="G19134" t="str">
            <v>Bhupendra Shamkule</v>
          </cell>
        </row>
        <row r="19135">
          <cell r="D19135" t="str">
            <v>TW</v>
          </cell>
          <cell r="E19135">
            <v>31360</v>
          </cell>
          <cell r="F19135">
            <v>531144</v>
          </cell>
          <cell r="G19135" t="str">
            <v>Bhupendra Shamkule</v>
          </cell>
        </row>
        <row r="19136">
          <cell r="D19136" t="str">
            <v>TW</v>
          </cell>
          <cell r="E19136">
            <v>59073</v>
          </cell>
          <cell r="F19136">
            <v>531144</v>
          </cell>
          <cell r="G19136" t="str">
            <v>Bhupendra Shamkule</v>
          </cell>
        </row>
        <row r="19137">
          <cell r="D19137" t="str">
            <v>TW</v>
          </cell>
          <cell r="E19137">
            <v>59033</v>
          </cell>
          <cell r="F19137">
            <v>531144</v>
          </cell>
          <cell r="G19137" t="str">
            <v>Bhupendra Shamkule</v>
          </cell>
        </row>
        <row r="19138">
          <cell r="D19138" t="str">
            <v>TW</v>
          </cell>
          <cell r="E19138">
            <v>61075</v>
          </cell>
          <cell r="F19138">
            <v>531144</v>
          </cell>
          <cell r="G19138" t="str">
            <v>Bhupendra Shamkule</v>
          </cell>
        </row>
        <row r="19139">
          <cell r="D19139" t="str">
            <v>TW</v>
          </cell>
          <cell r="E19139">
            <v>35110</v>
          </cell>
          <cell r="F19139">
            <v>531144</v>
          </cell>
          <cell r="G19139" t="str">
            <v>Bhupendra Shamkule</v>
          </cell>
        </row>
        <row r="19140">
          <cell r="D19140" t="str">
            <v>TW</v>
          </cell>
          <cell r="E19140">
            <v>47536</v>
          </cell>
          <cell r="F19140">
            <v>531144</v>
          </cell>
          <cell r="G19140" t="str">
            <v>Bhupendra Shamkule</v>
          </cell>
        </row>
        <row r="19141">
          <cell r="D19141" t="str">
            <v>TW</v>
          </cell>
          <cell r="E19141">
            <v>46580</v>
          </cell>
          <cell r="F19141">
            <v>531144</v>
          </cell>
          <cell r="G19141" t="str">
            <v>Bhupendra Shamkule</v>
          </cell>
        </row>
        <row r="19142">
          <cell r="D19142" t="str">
            <v>TW</v>
          </cell>
          <cell r="E19142">
            <v>37621</v>
          </cell>
          <cell r="F19142">
            <v>531144</v>
          </cell>
          <cell r="G19142" t="str">
            <v>Bhupendra Shamkule</v>
          </cell>
        </row>
        <row r="19143">
          <cell r="D19143" t="str">
            <v>TW</v>
          </cell>
          <cell r="E19143">
            <v>42255</v>
          </cell>
          <cell r="F19143">
            <v>531144</v>
          </cell>
          <cell r="G19143" t="str">
            <v>Bhupendra Shamkule</v>
          </cell>
        </row>
        <row r="19144">
          <cell r="D19144" t="str">
            <v>TW</v>
          </cell>
          <cell r="E19144">
            <v>49190</v>
          </cell>
          <cell r="F19144">
            <v>531144</v>
          </cell>
          <cell r="G19144" t="str">
            <v>Bhupendra Shamkule</v>
          </cell>
        </row>
        <row r="19145">
          <cell r="D19145" t="str">
            <v>TW</v>
          </cell>
          <cell r="E19145">
            <v>54226</v>
          </cell>
          <cell r="F19145">
            <v>531144</v>
          </cell>
          <cell r="G19145" t="str">
            <v>Bhupendra Shamkule</v>
          </cell>
        </row>
        <row r="19146">
          <cell r="D19146" t="str">
            <v>TW</v>
          </cell>
          <cell r="E19146">
            <v>29350</v>
          </cell>
          <cell r="F19146">
            <v>531144</v>
          </cell>
          <cell r="G19146" t="str">
            <v>Bhupendra Shamkule</v>
          </cell>
        </row>
        <row r="19147">
          <cell r="D19147" t="str">
            <v>TW</v>
          </cell>
          <cell r="E19147">
            <v>42651</v>
          </cell>
          <cell r="F19147">
            <v>531144</v>
          </cell>
          <cell r="G19147" t="str">
            <v>Bhupendra Shamkule</v>
          </cell>
        </row>
        <row r="19148">
          <cell r="D19148" t="str">
            <v>TW</v>
          </cell>
          <cell r="E19148">
            <v>54058</v>
          </cell>
          <cell r="F19148">
            <v>531144</v>
          </cell>
          <cell r="G19148" t="str">
            <v>Bhupendra Shamkule</v>
          </cell>
        </row>
        <row r="19149">
          <cell r="D19149" t="str">
            <v>TW</v>
          </cell>
          <cell r="E19149">
            <v>30987</v>
          </cell>
          <cell r="F19149">
            <v>531144</v>
          </cell>
          <cell r="G19149" t="str">
            <v>Bhupendra Shamkule</v>
          </cell>
        </row>
        <row r="19150">
          <cell r="D19150" t="str">
            <v>TW</v>
          </cell>
          <cell r="E19150">
            <v>53727</v>
          </cell>
          <cell r="F19150">
            <v>531144</v>
          </cell>
          <cell r="G19150" t="str">
            <v>Bhupendra Shamkule</v>
          </cell>
        </row>
        <row r="19151">
          <cell r="D19151" t="str">
            <v>TW</v>
          </cell>
          <cell r="E19151">
            <v>38105</v>
          </cell>
          <cell r="F19151">
            <v>531144</v>
          </cell>
          <cell r="G19151" t="str">
            <v>Bhupendra Shamkule</v>
          </cell>
        </row>
        <row r="19152">
          <cell r="D19152" t="str">
            <v>TW</v>
          </cell>
          <cell r="E19152">
            <v>54634</v>
          </cell>
          <cell r="F19152">
            <v>531144</v>
          </cell>
          <cell r="G19152" t="str">
            <v>Bhupendra Shamkule</v>
          </cell>
        </row>
        <row r="19153">
          <cell r="D19153" t="str">
            <v>TW</v>
          </cell>
          <cell r="E19153">
            <v>38105</v>
          </cell>
          <cell r="F19153">
            <v>531144</v>
          </cell>
          <cell r="G19153" t="str">
            <v>Bhupendra Shamkule</v>
          </cell>
        </row>
        <row r="19154">
          <cell r="D19154" t="str">
            <v>TW</v>
          </cell>
          <cell r="E19154">
            <v>52064</v>
          </cell>
          <cell r="F19154">
            <v>531144</v>
          </cell>
          <cell r="G19154" t="str">
            <v>Bhupendra Shamkule</v>
          </cell>
        </row>
        <row r="19155">
          <cell r="D19155" t="str">
            <v>TW</v>
          </cell>
          <cell r="E19155">
            <v>56735</v>
          </cell>
          <cell r="F19155">
            <v>531144</v>
          </cell>
          <cell r="G19155" t="str">
            <v>Bhupendra Shamkule</v>
          </cell>
        </row>
        <row r="19156">
          <cell r="D19156" t="str">
            <v>TW</v>
          </cell>
          <cell r="E19156">
            <v>42792</v>
          </cell>
          <cell r="F19156">
            <v>531144</v>
          </cell>
          <cell r="G19156" t="str">
            <v>Bhupendra Shamkule</v>
          </cell>
        </row>
        <row r="19157">
          <cell r="D19157" t="str">
            <v>TW</v>
          </cell>
          <cell r="E19157">
            <v>42573</v>
          </cell>
          <cell r="F19157">
            <v>531144</v>
          </cell>
          <cell r="G19157" t="str">
            <v>Bhupendra Shamkule</v>
          </cell>
        </row>
        <row r="19158">
          <cell r="D19158" t="str">
            <v>TW</v>
          </cell>
          <cell r="E19158">
            <v>42062</v>
          </cell>
          <cell r="F19158">
            <v>531144</v>
          </cell>
          <cell r="G19158" t="str">
            <v>Bhupendra Shamkule</v>
          </cell>
        </row>
        <row r="19159">
          <cell r="D19159" t="str">
            <v>TW</v>
          </cell>
          <cell r="E19159">
            <v>47342</v>
          </cell>
          <cell r="F19159">
            <v>531144</v>
          </cell>
          <cell r="G19159" t="str">
            <v>Bhupendra Shamkule</v>
          </cell>
        </row>
        <row r="19160">
          <cell r="D19160" t="str">
            <v>TW</v>
          </cell>
          <cell r="E19160">
            <v>42592</v>
          </cell>
          <cell r="F19160">
            <v>531144</v>
          </cell>
          <cell r="G19160" t="str">
            <v>Bhupendra Shamkule</v>
          </cell>
        </row>
        <row r="19161">
          <cell r="D19161" t="str">
            <v>TW</v>
          </cell>
          <cell r="E19161">
            <v>52592</v>
          </cell>
          <cell r="F19161">
            <v>531144</v>
          </cell>
          <cell r="G19161" t="str">
            <v>Bhupendra Shamkule</v>
          </cell>
        </row>
        <row r="19162">
          <cell r="D19162" t="str">
            <v>TW</v>
          </cell>
          <cell r="E19162">
            <v>41334</v>
          </cell>
          <cell r="F19162">
            <v>531144</v>
          </cell>
          <cell r="G19162" t="str">
            <v>Bhupendra Shamkule</v>
          </cell>
        </row>
        <row r="19163">
          <cell r="D19163" t="str">
            <v>TW</v>
          </cell>
          <cell r="E19163">
            <v>46207</v>
          </cell>
          <cell r="F19163">
            <v>531144</v>
          </cell>
          <cell r="G19163" t="str">
            <v>Bhupendra Shamkule</v>
          </cell>
        </row>
        <row r="19164">
          <cell r="D19164" t="str">
            <v>TW</v>
          </cell>
          <cell r="E19164">
            <v>31461</v>
          </cell>
          <cell r="F19164">
            <v>531144</v>
          </cell>
          <cell r="G19164" t="str">
            <v>Bhupendra Shamkule</v>
          </cell>
        </row>
        <row r="19165">
          <cell r="D19165" t="str">
            <v>TW</v>
          </cell>
          <cell r="E19165">
            <v>45055</v>
          </cell>
          <cell r="F19165">
            <v>531144</v>
          </cell>
          <cell r="G19165" t="str">
            <v>Bhupendra Shamkule</v>
          </cell>
        </row>
        <row r="19166">
          <cell r="D19166" t="str">
            <v>TW</v>
          </cell>
          <cell r="E19166">
            <v>44275</v>
          </cell>
          <cell r="F19166">
            <v>531144</v>
          </cell>
          <cell r="G19166" t="str">
            <v>Bhupendra Shamkule</v>
          </cell>
        </row>
        <row r="19167">
          <cell r="D19167" t="str">
            <v>TW</v>
          </cell>
          <cell r="E19167">
            <v>46050</v>
          </cell>
          <cell r="F19167">
            <v>531144</v>
          </cell>
          <cell r="G19167" t="str">
            <v>Bhupendra Shamkule</v>
          </cell>
        </row>
        <row r="19168">
          <cell r="D19168" t="str">
            <v>TW</v>
          </cell>
          <cell r="E19168">
            <v>46080</v>
          </cell>
          <cell r="F19168">
            <v>531144</v>
          </cell>
          <cell r="G19168" t="str">
            <v>Bhupendra Shamkule</v>
          </cell>
        </row>
        <row r="19169">
          <cell r="D19169" t="str">
            <v>TW</v>
          </cell>
          <cell r="E19169">
            <v>46464</v>
          </cell>
          <cell r="F19169">
            <v>531144</v>
          </cell>
          <cell r="G19169" t="str">
            <v>Bhupendra Shamkule</v>
          </cell>
        </row>
        <row r="19170">
          <cell r="D19170" t="str">
            <v>TW</v>
          </cell>
          <cell r="E19170">
            <v>111629</v>
          </cell>
          <cell r="F19170">
            <v>531144</v>
          </cell>
          <cell r="G19170" t="str">
            <v>Bhupendra Shamkule</v>
          </cell>
        </row>
        <row r="19171">
          <cell r="D19171" t="str">
            <v>TW</v>
          </cell>
          <cell r="E19171">
            <v>54565</v>
          </cell>
          <cell r="F19171">
            <v>531144</v>
          </cell>
          <cell r="G19171" t="str">
            <v>Bhupendra Shamkule</v>
          </cell>
        </row>
        <row r="19172">
          <cell r="D19172" t="str">
            <v>TW</v>
          </cell>
          <cell r="E19172">
            <v>39056</v>
          </cell>
          <cell r="F19172">
            <v>531144</v>
          </cell>
          <cell r="G19172" t="str">
            <v>Bhupendra Shamkule</v>
          </cell>
        </row>
        <row r="19173">
          <cell r="D19173" t="str">
            <v>TW</v>
          </cell>
          <cell r="E19173">
            <v>43204</v>
          </cell>
          <cell r="F19173">
            <v>531144</v>
          </cell>
          <cell r="G19173" t="str">
            <v>Bhupendra Shamkule</v>
          </cell>
        </row>
        <row r="19174">
          <cell r="D19174" t="str">
            <v>TW</v>
          </cell>
          <cell r="E19174">
            <v>43646</v>
          </cell>
          <cell r="F19174">
            <v>531144</v>
          </cell>
          <cell r="G19174" t="str">
            <v>Bhupendra Shamkule</v>
          </cell>
        </row>
        <row r="19175">
          <cell r="D19175" t="str">
            <v>TW</v>
          </cell>
          <cell r="E19175">
            <v>6271</v>
          </cell>
          <cell r="F19175">
            <v>531144</v>
          </cell>
          <cell r="G19175" t="str">
            <v>Bhupendra Shamkule</v>
          </cell>
        </row>
        <row r="19176">
          <cell r="D19176" t="str">
            <v>TW</v>
          </cell>
          <cell r="E19176">
            <v>36433</v>
          </cell>
          <cell r="F19176">
            <v>531144</v>
          </cell>
          <cell r="G19176" t="str">
            <v>Bhupendra Shamkule</v>
          </cell>
        </row>
        <row r="19177">
          <cell r="D19177" t="str">
            <v>TW</v>
          </cell>
          <cell r="E19177">
            <v>64130</v>
          </cell>
          <cell r="F19177">
            <v>531144</v>
          </cell>
          <cell r="G19177" t="str">
            <v>Bhupendra Shamkule</v>
          </cell>
        </row>
        <row r="19178">
          <cell r="D19178" t="str">
            <v>TW</v>
          </cell>
          <cell r="E19178">
            <v>56347</v>
          </cell>
          <cell r="F19178">
            <v>531144</v>
          </cell>
          <cell r="G19178" t="str">
            <v>Bhupendra Shamkule</v>
          </cell>
        </row>
        <row r="19179">
          <cell r="D19179" t="str">
            <v>TW</v>
          </cell>
          <cell r="E19179">
            <v>34742</v>
          </cell>
          <cell r="F19179">
            <v>531144</v>
          </cell>
          <cell r="G19179" t="str">
            <v>Bhupendra Shamkule</v>
          </cell>
        </row>
        <row r="19180">
          <cell r="D19180" t="str">
            <v>TW</v>
          </cell>
          <cell r="E19180">
            <v>42318</v>
          </cell>
          <cell r="F19180">
            <v>531144</v>
          </cell>
          <cell r="G19180" t="str">
            <v>Bhupendra Shamkule</v>
          </cell>
        </row>
        <row r="19181">
          <cell r="D19181" t="str">
            <v>TW</v>
          </cell>
          <cell r="E19181">
            <v>55529</v>
          </cell>
          <cell r="F19181">
            <v>531144</v>
          </cell>
          <cell r="G19181" t="str">
            <v>Bhupendra Shamkule</v>
          </cell>
        </row>
        <row r="19182">
          <cell r="D19182" t="str">
            <v>TW</v>
          </cell>
          <cell r="E19182">
            <v>46022</v>
          </cell>
          <cell r="F19182">
            <v>531144</v>
          </cell>
          <cell r="G19182" t="str">
            <v>Bhupendra Shamkule</v>
          </cell>
        </row>
        <row r="19183">
          <cell r="D19183" t="str">
            <v>TW</v>
          </cell>
          <cell r="E19183">
            <v>36526</v>
          </cell>
          <cell r="F19183">
            <v>531144</v>
          </cell>
          <cell r="G19183" t="str">
            <v>Bhupendra Shamkule</v>
          </cell>
        </row>
        <row r="19184">
          <cell r="D19184" t="str">
            <v>TW</v>
          </cell>
          <cell r="E19184">
            <v>124548</v>
          </cell>
          <cell r="F19184">
            <v>531144</v>
          </cell>
          <cell r="G19184" t="str">
            <v>Bhupendra Shamkule</v>
          </cell>
        </row>
        <row r="19185">
          <cell r="D19185" t="str">
            <v>TW</v>
          </cell>
          <cell r="E19185">
            <v>38455</v>
          </cell>
          <cell r="F19185">
            <v>531144</v>
          </cell>
          <cell r="G19185" t="str">
            <v>Bhupendra Shamkule</v>
          </cell>
        </row>
        <row r="19186">
          <cell r="D19186" t="str">
            <v>TW</v>
          </cell>
          <cell r="E19186">
            <v>59370</v>
          </cell>
          <cell r="F19186">
            <v>531144</v>
          </cell>
          <cell r="G19186" t="str">
            <v>Bhupendra Shamkule</v>
          </cell>
        </row>
        <row r="19187">
          <cell r="D19187" t="str">
            <v>TW</v>
          </cell>
          <cell r="E19187">
            <v>56122</v>
          </cell>
          <cell r="F19187">
            <v>531144</v>
          </cell>
          <cell r="G19187" t="str">
            <v>Bhupendra Shamkule</v>
          </cell>
        </row>
        <row r="19188">
          <cell r="D19188" t="str">
            <v>TW</v>
          </cell>
          <cell r="E19188">
            <v>65912</v>
          </cell>
          <cell r="F19188">
            <v>531144</v>
          </cell>
          <cell r="G19188" t="str">
            <v>Bhupendra Shamkule</v>
          </cell>
        </row>
        <row r="19189">
          <cell r="D19189" t="str">
            <v>TW</v>
          </cell>
          <cell r="E19189">
            <v>70718</v>
          </cell>
          <cell r="F19189">
            <v>531144</v>
          </cell>
          <cell r="G19189" t="str">
            <v>Bhupendra Shamkule</v>
          </cell>
        </row>
        <row r="19190">
          <cell r="D19190" t="str">
            <v>TW</v>
          </cell>
          <cell r="E19190">
            <v>61119</v>
          </cell>
          <cell r="F19190">
            <v>531144</v>
          </cell>
          <cell r="G19190" t="str">
            <v>Bhupendra Shamkule</v>
          </cell>
        </row>
        <row r="19191">
          <cell r="D19191" t="str">
            <v>TW</v>
          </cell>
          <cell r="E19191">
            <v>61877</v>
          </cell>
          <cell r="F19191">
            <v>531144</v>
          </cell>
          <cell r="G19191" t="str">
            <v>Bhupendra Shamkule</v>
          </cell>
        </row>
        <row r="19192">
          <cell r="D19192" t="str">
            <v>TW</v>
          </cell>
          <cell r="E19192">
            <v>44908</v>
          </cell>
          <cell r="F19192">
            <v>531144</v>
          </cell>
          <cell r="G19192" t="str">
            <v>Bhupendra Shamkule</v>
          </cell>
        </row>
        <row r="19193">
          <cell r="D19193" t="str">
            <v>TW</v>
          </cell>
          <cell r="E19193">
            <v>48671</v>
          </cell>
          <cell r="F19193">
            <v>531144</v>
          </cell>
          <cell r="G19193" t="str">
            <v>Bhupendra Shamkule</v>
          </cell>
        </row>
        <row r="19194">
          <cell r="D19194" t="str">
            <v>TW</v>
          </cell>
          <cell r="E19194">
            <v>43219</v>
          </cell>
          <cell r="F19194">
            <v>531144</v>
          </cell>
          <cell r="G19194" t="str">
            <v>Bhupendra Shamkule</v>
          </cell>
        </row>
        <row r="19195">
          <cell r="D19195" t="str">
            <v>TW</v>
          </cell>
          <cell r="E19195">
            <v>46003</v>
          </cell>
          <cell r="F19195">
            <v>531144</v>
          </cell>
          <cell r="G19195" t="str">
            <v>Bhupendra Shamkule</v>
          </cell>
        </row>
        <row r="19196">
          <cell r="D19196" t="str">
            <v>TW</v>
          </cell>
          <cell r="E19196">
            <v>6313</v>
          </cell>
          <cell r="F19196">
            <v>531144</v>
          </cell>
          <cell r="G19196" t="str">
            <v>Bhupendra Shamkule</v>
          </cell>
        </row>
        <row r="19197">
          <cell r="D19197" t="str">
            <v>TW</v>
          </cell>
          <cell r="E19197">
            <v>17872</v>
          </cell>
          <cell r="F19197">
            <v>531144</v>
          </cell>
          <cell r="G19197" t="str">
            <v>Bhupendra Shamkule</v>
          </cell>
        </row>
        <row r="19198">
          <cell r="D19198" t="str">
            <v>TW</v>
          </cell>
          <cell r="E19198">
            <v>8346</v>
          </cell>
          <cell r="F19198">
            <v>531144</v>
          </cell>
          <cell r="G19198" t="str">
            <v>Bhupendra Shamkule</v>
          </cell>
        </row>
        <row r="19199">
          <cell r="D19199" t="str">
            <v>TW</v>
          </cell>
          <cell r="E19199">
            <v>5263</v>
          </cell>
          <cell r="F19199">
            <v>531144</v>
          </cell>
          <cell r="G19199" t="str">
            <v>Bhupendra Shamkule</v>
          </cell>
        </row>
        <row r="19200">
          <cell r="D19200" t="str">
            <v>TW</v>
          </cell>
          <cell r="E19200">
            <v>68672</v>
          </cell>
          <cell r="F19200">
            <v>531144</v>
          </cell>
          <cell r="G19200" t="str">
            <v>Bhupendra Shamkule</v>
          </cell>
        </row>
        <row r="19201">
          <cell r="D19201" t="str">
            <v>TW</v>
          </cell>
          <cell r="E19201">
            <v>36033</v>
          </cell>
          <cell r="F19201">
            <v>531144</v>
          </cell>
          <cell r="G19201" t="str">
            <v>Bhupendra Shamkule</v>
          </cell>
        </row>
        <row r="19202">
          <cell r="D19202" t="str">
            <v>TW</v>
          </cell>
          <cell r="E19202">
            <v>29708</v>
          </cell>
          <cell r="F19202">
            <v>531144</v>
          </cell>
          <cell r="G19202" t="str">
            <v>Bhupendra Shamkule</v>
          </cell>
        </row>
        <row r="19203">
          <cell r="D19203" t="str">
            <v>TW</v>
          </cell>
          <cell r="E19203">
            <v>22663</v>
          </cell>
          <cell r="F19203">
            <v>531144</v>
          </cell>
          <cell r="G19203" t="str">
            <v>Bhupendra Shamkule</v>
          </cell>
        </row>
        <row r="19204">
          <cell r="D19204" t="str">
            <v>TW</v>
          </cell>
          <cell r="E19204">
            <v>34672</v>
          </cell>
          <cell r="F19204">
            <v>531144</v>
          </cell>
          <cell r="G19204" t="str">
            <v>Bhupendra Shamkule</v>
          </cell>
        </row>
        <row r="19205">
          <cell r="D19205" t="str">
            <v>TW</v>
          </cell>
          <cell r="E19205">
            <v>18904</v>
          </cell>
          <cell r="F19205">
            <v>531144</v>
          </cell>
          <cell r="G19205" t="str">
            <v>Bhupendra Shamkule</v>
          </cell>
        </row>
        <row r="19206">
          <cell r="D19206" t="str">
            <v>TW</v>
          </cell>
          <cell r="E19206">
            <v>21415</v>
          </cell>
          <cell r="F19206">
            <v>531144</v>
          </cell>
          <cell r="G19206" t="str">
            <v>Bhupendra Shamkule</v>
          </cell>
        </row>
        <row r="19207">
          <cell r="D19207" t="str">
            <v>TW</v>
          </cell>
          <cell r="E19207">
            <v>14420</v>
          </cell>
          <cell r="F19207">
            <v>531144</v>
          </cell>
          <cell r="G19207" t="str">
            <v>Bhupendra Shamkule</v>
          </cell>
        </row>
        <row r="19208">
          <cell r="D19208" t="str">
            <v>TW</v>
          </cell>
          <cell r="E19208">
            <v>33136</v>
          </cell>
          <cell r="F19208">
            <v>531144</v>
          </cell>
          <cell r="G19208" t="str">
            <v>Bhupendra Shamkule</v>
          </cell>
        </row>
        <row r="19209">
          <cell r="D19209" t="str">
            <v>TW</v>
          </cell>
          <cell r="E19209">
            <v>27714</v>
          </cell>
          <cell r="F19209">
            <v>531144</v>
          </cell>
          <cell r="G19209" t="str">
            <v>Bhupendra Shamkule</v>
          </cell>
        </row>
        <row r="19210">
          <cell r="D19210" t="str">
            <v>TW</v>
          </cell>
          <cell r="E19210">
            <v>39538</v>
          </cell>
          <cell r="F19210">
            <v>531144</v>
          </cell>
          <cell r="G19210" t="str">
            <v>Bhupendra Shamkule</v>
          </cell>
        </row>
        <row r="19211">
          <cell r="D19211" t="str">
            <v>TW</v>
          </cell>
          <cell r="E19211">
            <v>34123</v>
          </cell>
          <cell r="F19211">
            <v>531144</v>
          </cell>
          <cell r="G19211" t="str">
            <v>Bhupendra Shamkule</v>
          </cell>
        </row>
        <row r="19212">
          <cell r="D19212" t="str">
            <v>TW</v>
          </cell>
          <cell r="E19212">
            <v>27924</v>
          </cell>
          <cell r="F19212">
            <v>531144</v>
          </cell>
          <cell r="G19212" t="str">
            <v>Bhupendra Shamkule</v>
          </cell>
        </row>
        <row r="19213">
          <cell r="D19213" t="str">
            <v>TW</v>
          </cell>
          <cell r="E19213">
            <v>38541</v>
          </cell>
          <cell r="F19213">
            <v>531144</v>
          </cell>
          <cell r="G19213" t="str">
            <v>Bhupendra Shamkule</v>
          </cell>
        </row>
        <row r="19214">
          <cell r="D19214" t="str">
            <v>TW</v>
          </cell>
          <cell r="E19214">
            <v>51995</v>
          </cell>
          <cell r="F19214">
            <v>531144</v>
          </cell>
          <cell r="G19214" t="str">
            <v>Bhupendra Shamkule</v>
          </cell>
        </row>
        <row r="19215">
          <cell r="D19215" t="str">
            <v>TW</v>
          </cell>
          <cell r="E19215">
            <v>39388</v>
          </cell>
          <cell r="F19215">
            <v>531144</v>
          </cell>
          <cell r="G19215" t="str">
            <v>Bhupendra Shamkule</v>
          </cell>
        </row>
        <row r="19216">
          <cell r="D19216" t="str">
            <v>TW</v>
          </cell>
          <cell r="E19216">
            <v>35887</v>
          </cell>
          <cell r="F19216">
            <v>531144</v>
          </cell>
          <cell r="G19216" t="str">
            <v>Bhupendra Shamkule</v>
          </cell>
        </row>
        <row r="19217">
          <cell r="D19217" t="str">
            <v>TW</v>
          </cell>
          <cell r="E19217">
            <v>29390</v>
          </cell>
          <cell r="F19217">
            <v>531144</v>
          </cell>
          <cell r="G19217" t="str">
            <v>Bhupendra Shamkule</v>
          </cell>
        </row>
        <row r="19218">
          <cell r="D19218" t="str">
            <v>TW</v>
          </cell>
          <cell r="E19218">
            <v>29776</v>
          </cell>
          <cell r="F19218">
            <v>531144</v>
          </cell>
          <cell r="G19218" t="str">
            <v>Bhupendra Shamkule</v>
          </cell>
        </row>
        <row r="19219">
          <cell r="D19219" t="str">
            <v>TW</v>
          </cell>
          <cell r="E19219">
            <v>17670</v>
          </cell>
          <cell r="F19219">
            <v>531144</v>
          </cell>
          <cell r="G19219" t="str">
            <v>Bhupendra Shamkule</v>
          </cell>
        </row>
        <row r="19220">
          <cell r="D19220" t="str">
            <v>TW</v>
          </cell>
          <cell r="E19220">
            <v>38927</v>
          </cell>
          <cell r="F19220">
            <v>531144</v>
          </cell>
          <cell r="G19220" t="str">
            <v>Bhupendra Shamkule</v>
          </cell>
        </row>
        <row r="19221">
          <cell r="D19221" t="str">
            <v>TW</v>
          </cell>
          <cell r="E19221">
            <v>20235</v>
          </cell>
          <cell r="F19221">
            <v>531144</v>
          </cell>
          <cell r="G19221" t="str">
            <v>Bhupendra Shamkule</v>
          </cell>
        </row>
        <row r="19222">
          <cell r="D19222" t="str">
            <v>TW</v>
          </cell>
          <cell r="E19222">
            <v>40662</v>
          </cell>
          <cell r="F19222">
            <v>531144</v>
          </cell>
          <cell r="G19222" t="str">
            <v>Bhupendra Shamkule</v>
          </cell>
        </row>
        <row r="19223">
          <cell r="D19223" t="str">
            <v>TW</v>
          </cell>
          <cell r="E19223">
            <v>26188</v>
          </cell>
          <cell r="F19223">
            <v>531144</v>
          </cell>
          <cell r="G19223" t="str">
            <v>Bhupendra Shamkule</v>
          </cell>
        </row>
        <row r="19224">
          <cell r="D19224" t="str">
            <v>TW</v>
          </cell>
          <cell r="E19224">
            <v>25406</v>
          </cell>
          <cell r="F19224">
            <v>531144</v>
          </cell>
          <cell r="G19224" t="str">
            <v>Bhupendra Shamkule</v>
          </cell>
        </row>
        <row r="19225">
          <cell r="D19225" t="str">
            <v>TW</v>
          </cell>
          <cell r="E19225">
            <v>3845</v>
          </cell>
          <cell r="F19225">
            <v>531144</v>
          </cell>
          <cell r="G19225" t="str">
            <v>Bhupendra Shamkule</v>
          </cell>
        </row>
        <row r="19226">
          <cell r="D19226" t="str">
            <v>TW</v>
          </cell>
          <cell r="E19226">
            <v>36496</v>
          </cell>
          <cell r="F19226">
            <v>531144</v>
          </cell>
          <cell r="G19226" t="str">
            <v>Bhupendra Shamkule</v>
          </cell>
        </row>
        <row r="19227">
          <cell r="D19227" t="str">
            <v>TW</v>
          </cell>
          <cell r="E19227">
            <v>35843</v>
          </cell>
          <cell r="F19227">
            <v>531144</v>
          </cell>
          <cell r="G19227" t="str">
            <v>Bhupendra Shamkule</v>
          </cell>
        </row>
        <row r="19228">
          <cell r="D19228" t="str">
            <v>TW</v>
          </cell>
          <cell r="E19228">
            <v>36476</v>
          </cell>
          <cell r="F19228">
            <v>531144</v>
          </cell>
          <cell r="G19228" t="str">
            <v>Bhupendra Shamkule</v>
          </cell>
        </row>
        <row r="19229">
          <cell r="D19229" t="str">
            <v>TW</v>
          </cell>
          <cell r="E19229">
            <v>88302</v>
          </cell>
          <cell r="F19229">
            <v>531144</v>
          </cell>
          <cell r="G19229" t="str">
            <v>Bhupendra Shamkule</v>
          </cell>
        </row>
        <row r="19230">
          <cell r="D19230" t="str">
            <v>TW</v>
          </cell>
          <cell r="E19230">
            <v>30968</v>
          </cell>
          <cell r="F19230">
            <v>531144</v>
          </cell>
          <cell r="G19230" t="str">
            <v>Bhupendra Shamkule</v>
          </cell>
        </row>
        <row r="19231">
          <cell r="D19231" t="str">
            <v>TW</v>
          </cell>
          <cell r="E19231">
            <v>35964</v>
          </cell>
          <cell r="F19231">
            <v>531144</v>
          </cell>
          <cell r="G19231" t="str">
            <v>Bhupendra Shamkule</v>
          </cell>
        </row>
        <row r="19232">
          <cell r="D19232" t="str">
            <v>TW</v>
          </cell>
          <cell r="E19232">
            <v>3710</v>
          </cell>
          <cell r="F19232">
            <v>531144</v>
          </cell>
          <cell r="G19232" t="str">
            <v>Bhupendra Shamkule</v>
          </cell>
        </row>
        <row r="19233">
          <cell r="D19233" t="str">
            <v>TW</v>
          </cell>
          <cell r="E19233">
            <v>46849</v>
          </cell>
          <cell r="F19233">
            <v>531144</v>
          </cell>
          <cell r="G19233" t="str">
            <v>Bhupendra Shamkule</v>
          </cell>
        </row>
        <row r="19234">
          <cell r="D19234" t="str">
            <v>TW</v>
          </cell>
          <cell r="E19234">
            <v>53648</v>
          </cell>
          <cell r="F19234">
            <v>531144</v>
          </cell>
          <cell r="G19234" t="str">
            <v>Bhupendra Shamkule</v>
          </cell>
        </row>
        <row r="19235">
          <cell r="D19235" t="str">
            <v>TW</v>
          </cell>
          <cell r="E19235">
            <v>22240</v>
          </cell>
          <cell r="F19235">
            <v>531144</v>
          </cell>
          <cell r="G19235" t="str">
            <v>Bhupendra Shamkule</v>
          </cell>
        </row>
        <row r="19236">
          <cell r="D19236" t="str">
            <v>TW</v>
          </cell>
          <cell r="E19236">
            <v>44988</v>
          </cell>
          <cell r="F19236">
            <v>531144</v>
          </cell>
          <cell r="G19236" t="str">
            <v>Bhupendra Shamkule</v>
          </cell>
        </row>
        <row r="19237">
          <cell r="D19237" t="str">
            <v>TW</v>
          </cell>
          <cell r="E19237">
            <v>47455</v>
          </cell>
          <cell r="F19237">
            <v>531144</v>
          </cell>
          <cell r="G19237" t="str">
            <v>Bhupendra Shamkule</v>
          </cell>
        </row>
        <row r="19238">
          <cell r="D19238" t="str">
            <v>TW</v>
          </cell>
          <cell r="E19238">
            <v>47318</v>
          </cell>
          <cell r="F19238">
            <v>531144</v>
          </cell>
          <cell r="G19238" t="str">
            <v>Bhupendra Shamkule</v>
          </cell>
        </row>
        <row r="19239">
          <cell r="D19239" t="str">
            <v>TW</v>
          </cell>
          <cell r="E19239">
            <v>68920</v>
          </cell>
          <cell r="F19239">
            <v>531144</v>
          </cell>
          <cell r="G19239" t="str">
            <v>Bhupendra Shamkule</v>
          </cell>
        </row>
        <row r="19240">
          <cell r="D19240" t="str">
            <v>TW</v>
          </cell>
          <cell r="E19240">
            <v>47427</v>
          </cell>
          <cell r="F19240">
            <v>531144</v>
          </cell>
          <cell r="G19240" t="str">
            <v>Bhupendra Shamkule</v>
          </cell>
        </row>
        <row r="19241">
          <cell r="D19241" t="str">
            <v>TW</v>
          </cell>
          <cell r="E19241">
            <v>29155</v>
          </cell>
          <cell r="F19241">
            <v>531144</v>
          </cell>
          <cell r="G19241" t="str">
            <v>Bhupendra Shamkule</v>
          </cell>
        </row>
        <row r="19242">
          <cell r="D19242" t="str">
            <v>TW</v>
          </cell>
          <cell r="E19242">
            <v>45312</v>
          </cell>
          <cell r="F19242">
            <v>531144</v>
          </cell>
          <cell r="G19242" t="str">
            <v>Bhupendra Shamkule</v>
          </cell>
        </row>
        <row r="19243">
          <cell r="D19243" t="str">
            <v>TW</v>
          </cell>
          <cell r="E19243">
            <v>44471</v>
          </cell>
          <cell r="F19243">
            <v>531144</v>
          </cell>
          <cell r="G19243" t="str">
            <v>Bhupendra Shamkule</v>
          </cell>
        </row>
        <row r="19244">
          <cell r="D19244" t="str">
            <v>TW</v>
          </cell>
          <cell r="E19244">
            <v>50734</v>
          </cell>
          <cell r="F19244">
            <v>531144</v>
          </cell>
          <cell r="G19244" t="str">
            <v>Bhupendra Shamkule</v>
          </cell>
        </row>
        <row r="19245">
          <cell r="D19245" t="str">
            <v>TW</v>
          </cell>
          <cell r="E19245">
            <v>27801</v>
          </cell>
          <cell r="F19245">
            <v>531144</v>
          </cell>
          <cell r="G19245" t="str">
            <v>Bhupendra Shamkule</v>
          </cell>
        </row>
        <row r="19246">
          <cell r="D19246" t="str">
            <v>TW</v>
          </cell>
          <cell r="E19246">
            <v>45323</v>
          </cell>
          <cell r="F19246">
            <v>531144</v>
          </cell>
          <cell r="G19246" t="str">
            <v>Bhupendra Shamkule</v>
          </cell>
        </row>
        <row r="19247">
          <cell r="D19247" t="str">
            <v>TW</v>
          </cell>
          <cell r="E19247">
            <v>27763</v>
          </cell>
          <cell r="F19247">
            <v>531144</v>
          </cell>
          <cell r="G19247" t="str">
            <v>Bhupendra Shamkule</v>
          </cell>
        </row>
        <row r="19248">
          <cell r="D19248" t="str">
            <v>TW</v>
          </cell>
          <cell r="E19248">
            <v>18752</v>
          </cell>
          <cell r="F19248">
            <v>531144</v>
          </cell>
          <cell r="G19248" t="str">
            <v>Bhupendra Shamkule</v>
          </cell>
        </row>
        <row r="19249">
          <cell r="D19249" t="str">
            <v>TW</v>
          </cell>
          <cell r="E19249">
            <v>17137</v>
          </cell>
          <cell r="F19249">
            <v>531144</v>
          </cell>
          <cell r="G19249" t="str">
            <v>Bhupendra Shamkule</v>
          </cell>
        </row>
        <row r="19250">
          <cell r="D19250" t="str">
            <v>TW</v>
          </cell>
          <cell r="E19250">
            <v>19092</v>
          </cell>
          <cell r="F19250">
            <v>531144</v>
          </cell>
          <cell r="G19250" t="str">
            <v>Bhupendra Shamkule</v>
          </cell>
        </row>
        <row r="19251">
          <cell r="D19251" t="str">
            <v>TW</v>
          </cell>
          <cell r="E19251">
            <v>16918</v>
          </cell>
          <cell r="F19251">
            <v>531144</v>
          </cell>
          <cell r="G19251" t="str">
            <v>Bhupendra Shamkule</v>
          </cell>
        </row>
        <row r="19252">
          <cell r="D19252" t="str">
            <v>TW</v>
          </cell>
          <cell r="E19252">
            <v>50368</v>
          </cell>
          <cell r="F19252">
            <v>531144</v>
          </cell>
          <cell r="G19252" t="str">
            <v>Bhupendra Shamkule</v>
          </cell>
        </row>
        <row r="19253">
          <cell r="D19253" t="str">
            <v>TW</v>
          </cell>
          <cell r="E19253">
            <v>45959</v>
          </cell>
          <cell r="F19253">
            <v>531144</v>
          </cell>
          <cell r="G19253" t="str">
            <v>Bhupendra Shamkule</v>
          </cell>
        </row>
        <row r="19254">
          <cell r="D19254" t="str">
            <v>TW</v>
          </cell>
          <cell r="E19254">
            <v>42300</v>
          </cell>
          <cell r="F19254">
            <v>531144</v>
          </cell>
          <cell r="G19254" t="str">
            <v>Bhupendra Shamkule</v>
          </cell>
        </row>
        <row r="19255">
          <cell r="D19255" t="str">
            <v>TW</v>
          </cell>
          <cell r="E19255">
            <v>40595</v>
          </cell>
          <cell r="F19255">
            <v>531144</v>
          </cell>
          <cell r="G19255" t="str">
            <v>Bhupendra Shamkule</v>
          </cell>
        </row>
        <row r="19256">
          <cell r="D19256" t="str">
            <v>TW</v>
          </cell>
          <cell r="E19256">
            <v>36316</v>
          </cell>
          <cell r="F19256">
            <v>531144</v>
          </cell>
          <cell r="G19256" t="str">
            <v>Bhupendra Shamkule</v>
          </cell>
        </row>
        <row r="19257">
          <cell r="D19257" t="str">
            <v>TW</v>
          </cell>
          <cell r="E19257">
            <v>51231</v>
          </cell>
          <cell r="F19257">
            <v>531144</v>
          </cell>
          <cell r="G19257" t="str">
            <v>Bhupendra Shamkule</v>
          </cell>
        </row>
        <row r="19258">
          <cell r="D19258" t="str">
            <v>TW</v>
          </cell>
          <cell r="E19258">
            <v>34803</v>
          </cell>
          <cell r="F19258">
            <v>531144</v>
          </cell>
          <cell r="G19258" t="str">
            <v>Bhupendra Shamkule</v>
          </cell>
        </row>
        <row r="19259">
          <cell r="D19259" t="str">
            <v>TW</v>
          </cell>
          <cell r="E19259">
            <v>54978</v>
          </cell>
          <cell r="F19259">
            <v>531144</v>
          </cell>
          <cell r="G19259" t="str">
            <v>Bhupendra Shamkule</v>
          </cell>
        </row>
        <row r="19260">
          <cell r="D19260" t="str">
            <v>TW</v>
          </cell>
          <cell r="E19260">
            <v>41502</v>
          </cell>
          <cell r="F19260">
            <v>531144</v>
          </cell>
          <cell r="G19260" t="str">
            <v>Bhupendra Shamkule</v>
          </cell>
        </row>
        <row r="19261">
          <cell r="D19261" t="str">
            <v>TW</v>
          </cell>
          <cell r="E19261">
            <v>31183</v>
          </cell>
          <cell r="F19261">
            <v>531144</v>
          </cell>
          <cell r="G19261" t="str">
            <v>Bhupendra Shamkule</v>
          </cell>
        </row>
        <row r="19262">
          <cell r="D19262" t="str">
            <v>TW</v>
          </cell>
          <cell r="E19262">
            <v>41019</v>
          </cell>
          <cell r="F19262">
            <v>531144</v>
          </cell>
          <cell r="G19262" t="str">
            <v>Bhupendra Shamkule</v>
          </cell>
        </row>
        <row r="19263">
          <cell r="D19263" t="str">
            <v>TW</v>
          </cell>
          <cell r="E19263">
            <v>50808</v>
          </cell>
          <cell r="F19263">
            <v>531144</v>
          </cell>
          <cell r="G19263" t="str">
            <v>Bhupendra Shamkule</v>
          </cell>
        </row>
        <row r="19264">
          <cell r="D19264" t="str">
            <v>TW</v>
          </cell>
          <cell r="E19264">
            <v>52638</v>
          </cell>
          <cell r="F19264">
            <v>531144</v>
          </cell>
          <cell r="G19264" t="str">
            <v>Bhupendra Shamkule</v>
          </cell>
        </row>
        <row r="19265">
          <cell r="D19265" t="str">
            <v>TW</v>
          </cell>
          <cell r="E19265">
            <v>41862</v>
          </cell>
          <cell r="F19265">
            <v>531144</v>
          </cell>
          <cell r="G19265" t="str">
            <v>Bhupendra Shamkule</v>
          </cell>
        </row>
        <row r="19266">
          <cell r="D19266" t="str">
            <v>TW</v>
          </cell>
          <cell r="E19266">
            <v>34405</v>
          </cell>
          <cell r="F19266">
            <v>531144</v>
          </cell>
          <cell r="G19266" t="str">
            <v>Bhupendra Shamkule</v>
          </cell>
        </row>
        <row r="19267">
          <cell r="D19267" t="str">
            <v>TW</v>
          </cell>
          <cell r="E19267">
            <v>47217</v>
          </cell>
          <cell r="F19267">
            <v>531144</v>
          </cell>
          <cell r="G19267" t="str">
            <v>Bhupendra Shamkule</v>
          </cell>
        </row>
        <row r="19268">
          <cell r="D19268" t="str">
            <v>TW</v>
          </cell>
          <cell r="E19268">
            <v>54097</v>
          </cell>
          <cell r="F19268">
            <v>531144</v>
          </cell>
          <cell r="G19268" t="str">
            <v>Bhupendra Shamkule</v>
          </cell>
        </row>
        <row r="19269">
          <cell r="D19269" t="str">
            <v>TW</v>
          </cell>
          <cell r="E19269">
            <v>50765</v>
          </cell>
          <cell r="F19269">
            <v>531144</v>
          </cell>
          <cell r="G19269" t="str">
            <v>Bhupendra Shamkule</v>
          </cell>
        </row>
        <row r="19270">
          <cell r="D19270" t="str">
            <v>TW</v>
          </cell>
          <cell r="E19270">
            <v>98304</v>
          </cell>
          <cell r="F19270">
            <v>531144</v>
          </cell>
          <cell r="G19270" t="str">
            <v>Bhupendra Shamkule</v>
          </cell>
        </row>
        <row r="19271">
          <cell r="D19271" t="str">
            <v>TW</v>
          </cell>
          <cell r="E19271">
            <v>31280</v>
          </cell>
          <cell r="F19271">
            <v>531144</v>
          </cell>
          <cell r="G19271" t="str">
            <v>Bhupendra Shamkule</v>
          </cell>
        </row>
        <row r="19272">
          <cell r="D19272" t="str">
            <v>TW</v>
          </cell>
          <cell r="E19272">
            <v>51460</v>
          </cell>
          <cell r="F19272">
            <v>531144</v>
          </cell>
          <cell r="G19272" t="str">
            <v>Bhupendra Shamkule</v>
          </cell>
        </row>
        <row r="19273">
          <cell r="D19273" t="str">
            <v>TW</v>
          </cell>
          <cell r="E19273">
            <v>22741</v>
          </cell>
          <cell r="F19273">
            <v>531144</v>
          </cell>
          <cell r="G19273" t="str">
            <v>Bhupendra Shamkule</v>
          </cell>
        </row>
        <row r="19274">
          <cell r="D19274" t="str">
            <v>TW</v>
          </cell>
          <cell r="E19274">
            <v>27413</v>
          </cell>
          <cell r="F19274">
            <v>531144</v>
          </cell>
          <cell r="G19274" t="str">
            <v>Bhupendra Shamkule</v>
          </cell>
        </row>
        <row r="19275">
          <cell r="D19275" t="str">
            <v>TW</v>
          </cell>
          <cell r="E19275">
            <v>49706</v>
          </cell>
          <cell r="F19275">
            <v>531144</v>
          </cell>
          <cell r="G19275" t="str">
            <v>Bhupendra Shamkule</v>
          </cell>
        </row>
        <row r="19276">
          <cell r="D19276" t="str">
            <v>TW</v>
          </cell>
          <cell r="E19276">
            <v>29374</v>
          </cell>
          <cell r="F19276">
            <v>531144</v>
          </cell>
          <cell r="G19276" t="str">
            <v>Bhupendra Shamkule</v>
          </cell>
        </row>
        <row r="19277">
          <cell r="D19277" t="str">
            <v>TW</v>
          </cell>
          <cell r="E19277">
            <v>31562</v>
          </cell>
          <cell r="F19277">
            <v>531144</v>
          </cell>
          <cell r="G19277" t="str">
            <v>Bhupendra Shamkule</v>
          </cell>
        </row>
        <row r="19278">
          <cell r="D19278" t="str">
            <v>TW</v>
          </cell>
          <cell r="E19278">
            <v>24479</v>
          </cell>
          <cell r="F19278">
            <v>531144</v>
          </cell>
          <cell r="G19278" t="str">
            <v>Bhupendra Shamkule</v>
          </cell>
        </row>
        <row r="19279">
          <cell r="D19279" t="str">
            <v>TW</v>
          </cell>
          <cell r="E19279">
            <v>47975</v>
          </cell>
          <cell r="F19279">
            <v>531144</v>
          </cell>
          <cell r="G19279" t="str">
            <v>Bhupendra Shamkule</v>
          </cell>
        </row>
        <row r="19280">
          <cell r="D19280" t="str">
            <v>TW</v>
          </cell>
          <cell r="E19280">
            <v>56113</v>
          </cell>
          <cell r="F19280">
            <v>531144</v>
          </cell>
          <cell r="G19280" t="str">
            <v>Bhupendra Shamkule</v>
          </cell>
        </row>
        <row r="19281">
          <cell r="D19281" t="str">
            <v>TW</v>
          </cell>
          <cell r="E19281">
            <v>45031</v>
          </cell>
          <cell r="F19281">
            <v>531144</v>
          </cell>
          <cell r="G19281" t="str">
            <v>Bhupendra Shamkule</v>
          </cell>
        </row>
        <row r="19282">
          <cell r="D19282" t="str">
            <v>TW</v>
          </cell>
          <cell r="E19282">
            <v>54238</v>
          </cell>
          <cell r="F19282">
            <v>531144</v>
          </cell>
          <cell r="G19282" t="str">
            <v>Bhupendra Shamkule</v>
          </cell>
        </row>
        <row r="19283">
          <cell r="D19283" t="str">
            <v>TW</v>
          </cell>
          <cell r="E19283">
            <v>46931</v>
          </cell>
          <cell r="F19283">
            <v>531144</v>
          </cell>
          <cell r="G19283" t="str">
            <v>Bhupendra Shamkule</v>
          </cell>
        </row>
        <row r="19284">
          <cell r="D19284" t="str">
            <v>TW</v>
          </cell>
          <cell r="E19284">
            <v>43108</v>
          </cell>
          <cell r="F19284">
            <v>531144</v>
          </cell>
          <cell r="G19284" t="str">
            <v>Bhupendra Shamkule</v>
          </cell>
        </row>
        <row r="19285">
          <cell r="D19285" t="str">
            <v>TW</v>
          </cell>
          <cell r="E19285">
            <v>30929</v>
          </cell>
          <cell r="F19285">
            <v>531144</v>
          </cell>
          <cell r="G19285" t="str">
            <v>Bhupendra Shamkule</v>
          </cell>
        </row>
        <row r="19286">
          <cell r="D19286" t="str">
            <v>TW</v>
          </cell>
          <cell r="E19286">
            <v>51107</v>
          </cell>
          <cell r="F19286">
            <v>531144</v>
          </cell>
          <cell r="G19286" t="str">
            <v>Bhupendra Shamkule</v>
          </cell>
        </row>
        <row r="19287">
          <cell r="D19287" t="str">
            <v>TW</v>
          </cell>
          <cell r="E19287">
            <v>39862</v>
          </cell>
          <cell r="F19287">
            <v>531144</v>
          </cell>
          <cell r="G19287" t="str">
            <v>Bhupendra Shamkule</v>
          </cell>
        </row>
        <row r="19288">
          <cell r="D19288" t="str">
            <v>TW</v>
          </cell>
          <cell r="E19288">
            <v>57093</v>
          </cell>
          <cell r="F19288">
            <v>531144</v>
          </cell>
          <cell r="G19288" t="str">
            <v>Bhupendra Shamkule</v>
          </cell>
        </row>
        <row r="19289">
          <cell r="D19289" t="str">
            <v>TW</v>
          </cell>
          <cell r="E19289">
            <v>56743</v>
          </cell>
          <cell r="F19289">
            <v>531144</v>
          </cell>
          <cell r="G19289" t="str">
            <v>Bhupendra Shamkule</v>
          </cell>
        </row>
        <row r="19290">
          <cell r="D19290" t="str">
            <v>TW</v>
          </cell>
          <cell r="E19290">
            <v>71308</v>
          </cell>
          <cell r="F19290">
            <v>531144</v>
          </cell>
          <cell r="G19290" t="str">
            <v>Bhupendra Shamkule</v>
          </cell>
        </row>
        <row r="19291">
          <cell r="D19291" t="str">
            <v>TW</v>
          </cell>
          <cell r="E19291">
            <v>55817</v>
          </cell>
          <cell r="F19291">
            <v>531144</v>
          </cell>
          <cell r="G19291" t="str">
            <v>Bhupendra Shamkule</v>
          </cell>
        </row>
        <row r="19292">
          <cell r="D19292" t="str">
            <v>TW</v>
          </cell>
          <cell r="E19292">
            <v>56575</v>
          </cell>
          <cell r="F19292">
            <v>531144</v>
          </cell>
          <cell r="G19292" t="str">
            <v>Bhupendra Shamkule</v>
          </cell>
        </row>
        <row r="19293">
          <cell r="D19293" t="str">
            <v>TW</v>
          </cell>
          <cell r="E19293">
            <v>59219</v>
          </cell>
          <cell r="F19293">
            <v>531144</v>
          </cell>
          <cell r="G19293" t="str">
            <v>Bhupendra Shamkule</v>
          </cell>
        </row>
        <row r="19294">
          <cell r="D19294" t="str">
            <v>TW</v>
          </cell>
          <cell r="E19294">
            <v>56421</v>
          </cell>
          <cell r="F19294">
            <v>531144</v>
          </cell>
          <cell r="G19294" t="str">
            <v>Bhupendra Shamkule</v>
          </cell>
        </row>
        <row r="19295">
          <cell r="D19295" t="str">
            <v>TW</v>
          </cell>
          <cell r="E19295">
            <v>46419</v>
          </cell>
          <cell r="F19295">
            <v>531144</v>
          </cell>
          <cell r="G19295" t="str">
            <v>Bhupendra Shamkule</v>
          </cell>
        </row>
        <row r="19296">
          <cell r="D19296" t="str">
            <v>TW</v>
          </cell>
          <cell r="E19296">
            <v>7072</v>
          </cell>
          <cell r="F19296">
            <v>531144</v>
          </cell>
          <cell r="G19296" t="str">
            <v>Bhupendra Shamkule</v>
          </cell>
        </row>
        <row r="19297">
          <cell r="D19297" t="str">
            <v>TW</v>
          </cell>
          <cell r="E19297">
            <v>53438</v>
          </cell>
          <cell r="F19297">
            <v>531144</v>
          </cell>
          <cell r="G19297" t="str">
            <v>Bhupendra Shamkule</v>
          </cell>
        </row>
        <row r="19298">
          <cell r="D19298" t="str">
            <v>TW</v>
          </cell>
          <cell r="E19298">
            <v>47724</v>
          </cell>
          <cell r="F19298">
            <v>531144</v>
          </cell>
          <cell r="G19298" t="str">
            <v>Bhupendra Shamkule</v>
          </cell>
        </row>
        <row r="19299">
          <cell r="D19299" t="str">
            <v>TW</v>
          </cell>
          <cell r="E19299">
            <v>43084</v>
          </cell>
          <cell r="F19299">
            <v>531144</v>
          </cell>
          <cell r="G19299" t="str">
            <v>Bhupendra Shamkule</v>
          </cell>
        </row>
        <row r="19300">
          <cell r="D19300" t="str">
            <v>TW</v>
          </cell>
          <cell r="E19300">
            <v>127705</v>
          </cell>
          <cell r="F19300">
            <v>531144</v>
          </cell>
          <cell r="G19300" t="str">
            <v>Bhupendra Shamkule</v>
          </cell>
        </row>
        <row r="19301">
          <cell r="D19301" t="str">
            <v>TW</v>
          </cell>
          <cell r="E19301">
            <v>32146</v>
          </cell>
          <cell r="F19301">
            <v>531144</v>
          </cell>
          <cell r="G19301" t="str">
            <v>Bhupendra Shamkule</v>
          </cell>
        </row>
        <row r="19302">
          <cell r="D19302" t="str">
            <v>TW</v>
          </cell>
          <cell r="E19302">
            <v>41820</v>
          </cell>
          <cell r="F19302">
            <v>531144</v>
          </cell>
          <cell r="G19302" t="str">
            <v>Bhupendra Shamkule</v>
          </cell>
        </row>
        <row r="19303">
          <cell r="D19303" t="str">
            <v>TW</v>
          </cell>
          <cell r="E19303">
            <v>50210</v>
          </cell>
          <cell r="F19303">
            <v>531144</v>
          </cell>
          <cell r="G19303" t="str">
            <v>Bhupendra Shamkule</v>
          </cell>
        </row>
        <row r="19304">
          <cell r="D19304" t="str">
            <v>TW</v>
          </cell>
          <cell r="E19304">
            <v>37837</v>
          </cell>
          <cell r="F19304">
            <v>531144</v>
          </cell>
          <cell r="G19304" t="str">
            <v>Bhupendra Shamkule</v>
          </cell>
        </row>
        <row r="19305">
          <cell r="D19305" t="str">
            <v>TW</v>
          </cell>
          <cell r="E19305">
            <v>92433</v>
          </cell>
          <cell r="F19305">
            <v>531144</v>
          </cell>
          <cell r="G19305" t="str">
            <v>Bhupendra Shamkule</v>
          </cell>
        </row>
        <row r="19306">
          <cell r="D19306" t="str">
            <v>TW</v>
          </cell>
          <cell r="E19306">
            <v>44572</v>
          </cell>
          <cell r="F19306">
            <v>531144</v>
          </cell>
          <cell r="G19306" t="str">
            <v>Bhupendra Shamkule</v>
          </cell>
        </row>
        <row r="19307">
          <cell r="D19307" t="str">
            <v>TW</v>
          </cell>
          <cell r="E19307">
            <v>53429</v>
          </cell>
          <cell r="F19307">
            <v>531144</v>
          </cell>
          <cell r="G19307" t="str">
            <v>Bhupendra Shamkule</v>
          </cell>
        </row>
        <row r="19308">
          <cell r="D19308" t="str">
            <v>TW</v>
          </cell>
          <cell r="E19308">
            <v>63653</v>
          </cell>
          <cell r="F19308">
            <v>531144</v>
          </cell>
          <cell r="G19308" t="str">
            <v>Bhupendra Shamkule</v>
          </cell>
        </row>
        <row r="19309">
          <cell r="D19309" t="str">
            <v>TW</v>
          </cell>
          <cell r="E19309">
            <v>121237</v>
          </cell>
          <cell r="F19309">
            <v>531144</v>
          </cell>
          <cell r="G19309" t="str">
            <v>Bhupendra Shamkule</v>
          </cell>
        </row>
        <row r="19310">
          <cell r="D19310" t="str">
            <v>TW</v>
          </cell>
          <cell r="E19310">
            <v>44272</v>
          </cell>
          <cell r="F19310">
            <v>531144</v>
          </cell>
          <cell r="G19310" t="str">
            <v>Bhupendra Shamkule</v>
          </cell>
        </row>
        <row r="19311">
          <cell r="D19311" t="str">
            <v>TW</v>
          </cell>
          <cell r="E19311">
            <v>106881</v>
          </cell>
          <cell r="F19311">
            <v>531144</v>
          </cell>
          <cell r="G19311" t="str">
            <v>Bhupendra Shamkule</v>
          </cell>
        </row>
        <row r="19312">
          <cell r="D19312" t="str">
            <v>TW</v>
          </cell>
          <cell r="E19312">
            <v>34506</v>
          </cell>
          <cell r="F19312">
            <v>531144</v>
          </cell>
          <cell r="G19312" t="str">
            <v>Bhupendra Shamkule</v>
          </cell>
        </row>
        <row r="19313">
          <cell r="D19313" t="str">
            <v>TW</v>
          </cell>
          <cell r="E19313">
            <v>23768</v>
          </cell>
          <cell r="F19313">
            <v>531144</v>
          </cell>
          <cell r="G19313" t="str">
            <v>Bhupendra Shamkule</v>
          </cell>
        </row>
        <row r="19314">
          <cell r="D19314" t="str">
            <v>TW</v>
          </cell>
          <cell r="E19314">
            <v>45507</v>
          </cell>
          <cell r="F19314">
            <v>531144</v>
          </cell>
          <cell r="G19314" t="str">
            <v>Bhupendra Shamkule</v>
          </cell>
        </row>
        <row r="19315">
          <cell r="D19315" t="str">
            <v>TW</v>
          </cell>
          <cell r="E19315">
            <v>48094</v>
          </cell>
          <cell r="F19315">
            <v>531144</v>
          </cell>
          <cell r="G19315" t="str">
            <v>Bhupendra Shamkule</v>
          </cell>
        </row>
        <row r="19316">
          <cell r="D19316" t="str">
            <v>TW</v>
          </cell>
          <cell r="E19316">
            <v>35054</v>
          </cell>
          <cell r="F19316">
            <v>531144</v>
          </cell>
          <cell r="G19316" t="str">
            <v>Bhupendra Shamkule</v>
          </cell>
        </row>
        <row r="19317">
          <cell r="D19317" t="str">
            <v>TW</v>
          </cell>
          <cell r="E19317">
            <v>24765</v>
          </cell>
          <cell r="F19317">
            <v>531144</v>
          </cell>
          <cell r="G19317" t="str">
            <v>Bhupendra Shamkule</v>
          </cell>
        </row>
        <row r="19318">
          <cell r="D19318" t="str">
            <v>TW</v>
          </cell>
          <cell r="E19318">
            <v>31584</v>
          </cell>
          <cell r="F19318">
            <v>531144</v>
          </cell>
          <cell r="G19318" t="str">
            <v>Bhupendra Shamkule</v>
          </cell>
        </row>
        <row r="19319">
          <cell r="D19319" t="str">
            <v>TW</v>
          </cell>
          <cell r="E19319">
            <v>2936</v>
          </cell>
          <cell r="F19319">
            <v>531144</v>
          </cell>
          <cell r="G19319" t="str">
            <v>Bhupendra Shamkule</v>
          </cell>
        </row>
        <row r="19320">
          <cell r="D19320" t="str">
            <v>TW</v>
          </cell>
          <cell r="E19320">
            <v>41427</v>
          </cell>
          <cell r="F19320">
            <v>531144</v>
          </cell>
          <cell r="G19320" t="str">
            <v>Bhupendra Shamkule</v>
          </cell>
        </row>
        <row r="19321">
          <cell r="D19321" t="str">
            <v>TW</v>
          </cell>
          <cell r="E19321">
            <v>55327</v>
          </cell>
          <cell r="F19321">
            <v>531144</v>
          </cell>
          <cell r="G19321" t="str">
            <v>Bhupendra Shamkule</v>
          </cell>
        </row>
        <row r="19322">
          <cell r="D19322" t="str">
            <v>TW</v>
          </cell>
          <cell r="E19322">
            <v>49181</v>
          </cell>
          <cell r="F19322">
            <v>531144</v>
          </cell>
          <cell r="G19322" t="str">
            <v>Bhupendra Shamkule</v>
          </cell>
        </row>
        <row r="19323">
          <cell r="D19323" t="str">
            <v>TW</v>
          </cell>
          <cell r="E19323">
            <v>51392</v>
          </cell>
          <cell r="F19323">
            <v>531144</v>
          </cell>
          <cell r="G19323" t="str">
            <v>Bhupendra Shamkule</v>
          </cell>
        </row>
        <row r="19324">
          <cell r="D19324" t="str">
            <v>TW</v>
          </cell>
          <cell r="E19324">
            <v>43298</v>
          </cell>
          <cell r="F19324">
            <v>531144</v>
          </cell>
          <cell r="G19324" t="str">
            <v>Bhupendra Shamkule</v>
          </cell>
        </row>
        <row r="19325">
          <cell r="D19325" t="str">
            <v>TW</v>
          </cell>
          <cell r="E19325">
            <v>44928</v>
          </cell>
          <cell r="F19325">
            <v>531144</v>
          </cell>
          <cell r="G19325" t="str">
            <v>Bhupendra Shamkule</v>
          </cell>
        </row>
        <row r="19326">
          <cell r="D19326" t="str">
            <v>TW</v>
          </cell>
          <cell r="E19326">
            <v>118541</v>
          </cell>
          <cell r="F19326">
            <v>531144</v>
          </cell>
          <cell r="G19326" t="str">
            <v>Bhupendra Shamkule</v>
          </cell>
        </row>
        <row r="19327">
          <cell r="D19327" t="str">
            <v>TW</v>
          </cell>
          <cell r="E19327">
            <v>54129</v>
          </cell>
          <cell r="F19327">
            <v>531144</v>
          </cell>
          <cell r="G19327" t="str">
            <v>Bhupendra Shamkule</v>
          </cell>
        </row>
        <row r="19328">
          <cell r="D19328" t="str">
            <v>TW</v>
          </cell>
          <cell r="E19328">
            <v>56988</v>
          </cell>
          <cell r="F19328">
            <v>531144</v>
          </cell>
          <cell r="G19328" t="str">
            <v>Bhupendra Shamkule</v>
          </cell>
        </row>
        <row r="19329">
          <cell r="D19329" t="str">
            <v>TW</v>
          </cell>
          <cell r="E19329">
            <v>48556</v>
          </cell>
          <cell r="F19329">
            <v>531144</v>
          </cell>
          <cell r="G19329" t="str">
            <v>Bhupendra Shamkule</v>
          </cell>
        </row>
        <row r="19330">
          <cell r="D19330" t="str">
            <v>TW</v>
          </cell>
          <cell r="E19330">
            <v>57801</v>
          </cell>
          <cell r="F19330">
            <v>531144</v>
          </cell>
          <cell r="G19330" t="str">
            <v>Bhupendra Shamkule</v>
          </cell>
        </row>
        <row r="19331">
          <cell r="D19331" t="str">
            <v>TW</v>
          </cell>
          <cell r="E19331">
            <v>36201</v>
          </cell>
          <cell r="F19331">
            <v>531144</v>
          </cell>
          <cell r="G19331" t="str">
            <v>Bhupendra Shamkule</v>
          </cell>
        </row>
        <row r="19332">
          <cell r="D19332" t="str">
            <v>TW</v>
          </cell>
          <cell r="E19332">
            <v>52545</v>
          </cell>
          <cell r="F19332">
            <v>531144</v>
          </cell>
          <cell r="G19332" t="str">
            <v>Bhupendra Shamkule</v>
          </cell>
        </row>
        <row r="19333">
          <cell r="D19333" t="str">
            <v>TW</v>
          </cell>
          <cell r="E19333">
            <v>35131</v>
          </cell>
          <cell r="F19333">
            <v>531144</v>
          </cell>
          <cell r="G19333" t="str">
            <v>Bhupendra Shamkule</v>
          </cell>
        </row>
        <row r="19334">
          <cell r="D19334" t="str">
            <v>TW</v>
          </cell>
          <cell r="E19334">
            <v>33367</v>
          </cell>
          <cell r="F19334">
            <v>531144</v>
          </cell>
          <cell r="G19334" t="str">
            <v>Bhupendra Shamkule</v>
          </cell>
        </row>
        <row r="19335">
          <cell r="D19335" t="str">
            <v>TW</v>
          </cell>
          <cell r="E19335">
            <v>24861</v>
          </cell>
          <cell r="F19335">
            <v>531144</v>
          </cell>
          <cell r="G19335" t="str">
            <v>Bhupendra Shamkule</v>
          </cell>
        </row>
        <row r="19336">
          <cell r="D19336" t="str">
            <v>TW</v>
          </cell>
          <cell r="E19336">
            <v>43517</v>
          </cell>
          <cell r="F19336">
            <v>531144</v>
          </cell>
          <cell r="G19336" t="str">
            <v>Bhupendra Shamkule</v>
          </cell>
        </row>
        <row r="19337">
          <cell r="D19337" t="str">
            <v>TW</v>
          </cell>
          <cell r="E19337">
            <v>48945</v>
          </cell>
          <cell r="F19337">
            <v>531144</v>
          </cell>
          <cell r="G19337" t="str">
            <v>Bhupendra Shamkule</v>
          </cell>
        </row>
        <row r="19338">
          <cell r="D19338" t="str">
            <v>TW</v>
          </cell>
          <cell r="E19338">
            <v>45250</v>
          </cell>
          <cell r="F19338">
            <v>531144</v>
          </cell>
          <cell r="G19338" t="str">
            <v>Bhupendra Shamkule</v>
          </cell>
        </row>
        <row r="19339">
          <cell r="D19339" t="str">
            <v>TW</v>
          </cell>
          <cell r="E19339">
            <v>39125</v>
          </cell>
          <cell r="F19339">
            <v>531144</v>
          </cell>
          <cell r="G19339" t="str">
            <v>Bhupendra Shamkule</v>
          </cell>
        </row>
        <row r="19340">
          <cell r="D19340" t="str">
            <v>TW</v>
          </cell>
          <cell r="E19340">
            <v>54238</v>
          </cell>
          <cell r="F19340">
            <v>531144</v>
          </cell>
          <cell r="G19340" t="str">
            <v>Bhupendra Shamkule</v>
          </cell>
        </row>
        <row r="19341">
          <cell r="D19341" t="str">
            <v>TW</v>
          </cell>
          <cell r="E19341">
            <v>34405</v>
          </cell>
          <cell r="F19341">
            <v>531144</v>
          </cell>
          <cell r="G19341" t="str">
            <v>Bhupendra Shamkule</v>
          </cell>
        </row>
        <row r="19342">
          <cell r="D19342" t="str">
            <v>TW</v>
          </cell>
          <cell r="E19342">
            <v>41465</v>
          </cell>
          <cell r="F19342">
            <v>531144</v>
          </cell>
          <cell r="G19342" t="str">
            <v>Bhupendra Shamkule</v>
          </cell>
        </row>
        <row r="19343">
          <cell r="D19343" t="str">
            <v>TW</v>
          </cell>
          <cell r="E19343">
            <v>56733</v>
          </cell>
          <cell r="F19343">
            <v>531144</v>
          </cell>
          <cell r="G19343" t="str">
            <v>Bhupendra Shamkule</v>
          </cell>
        </row>
        <row r="19344">
          <cell r="D19344" t="str">
            <v>TW</v>
          </cell>
          <cell r="E19344">
            <v>55517</v>
          </cell>
          <cell r="F19344">
            <v>531144</v>
          </cell>
          <cell r="G19344" t="str">
            <v>Bhupendra Shamkule</v>
          </cell>
        </row>
        <row r="19345">
          <cell r="D19345" t="str">
            <v>TW</v>
          </cell>
          <cell r="E19345">
            <v>33288</v>
          </cell>
          <cell r="F19345">
            <v>531144</v>
          </cell>
          <cell r="G19345" t="str">
            <v>Bhupendra Shamkule</v>
          </cell>
        </row>
        <row r="19346">
          <cell r="D19346" t="str">
            <v>TW</v>
          </cell>
          <cell r="E19346">
            <v>39032</v>
          </cell>
          <cell r="F19346">
            <v>531144</v>
          </cell>
          <cell r="G19346" t="str">
            <v>Bhupendra Shamkule</v>
          </cell>
        </row>
        <row r="19347">
          <cell r="D19347" t="str">
            <v>TW</v>
          </cell>
          <cell r="E19347">
            <v>47562</v>
          </cell>
          <cell r="F19347">
            <v>531144</v>
          </cell>
          <cell r="G19347" t="str">
            <v>Bhupendra Shamkule</v>
          </cell>
        </row>
        <row r="19348">
          <cell r="D19348" t="str">
            <v>TW</v>
          </cell>
          <cell r="E19348">
            <v>46708</v>
          </cell>
          <cell r="F19348">
            <v>531144</v>
          </cell>
          <cell r="G19348" t="str">
            <v>Bhupendra Shamkule</v>
          </cell>
        </row>
        <row r="19349">
          <cell r="D19349" t="str">
            <v>TW</v>
          </cell>
          <cell r="E19349">
            <v>129410</v>
          </cell>
          <cell r="F19349">
            <v>531144</v>
          </cell>
          <cell r="G19349" t="str">
            <v>Bhupendra Shamkule</v>
          </cell>
        </row>
        <row r="19350">
          <cell r="D19350" t="str">
            <v>TW</v>
          </cell>
          <cell r="E19350">
            <v>52283</v>
          </cell>
          <cell r="F19350">
            <v>531144</v>
          </cell>
          <cell r="G19350" t="str">
            <v>Bhupendra Shamkule</v>
          </cell>
        </row>
        <row r="19351">
          <cell r="D19351" t="str">
            <v>TW</v>
          </cell>
          <cell r="E19351">
            <v>40083</v>
          </cell>
          <cell r="F19351">
            <v>531144</v>
          </cell>
          <cell r="G19351" t="str">
            <v>Bhupendra Shamkule</v>
          </cell>
        </row>
        <row r="19352">
          <cell r="D19352" t="str">
            <v>TW</v>
          </cell>
          <cell r="E19352">
            <v>39969</v>
          </cell>
          <cell r="F19352">
            <v>531144</v>
          </cell>
          <cell r="G19352" t="str">
            <v>Bhupendra Shamkule</v>
          </cell>
        </row>
        <row r="19353">
          <cell r="D19353" t="str">
            <v>TW</v>
          </cell>
          <cell r="E19353">
            <v>118714</v>
          </cell>
          <cell r="F19353">
            <v>531144</v>
          </cell>
          <cell r="G19353" t="str">
            <v>Bhupendra Shamkule</v>
          </cell>
        </row>
        <row r="19354">
          <cell r="D19354" t="str">
            <v>TW</v>
          </cell>
          <cell r="E19354">
            <v>56803</v>
          </cell>
          <cell r="F19354">
            <v>531144</v>
          </cell>
          <cell r="G19354" t="str">
            <v>Bhupendra Shamkule</v>
          </cell>
        </row>
        <row r="19355">
          <cell r="D19355" t="str">
            <v>TW</v>
          </cell>
          <cell r="E19355">
            <v>48646</v>
          </cell>
          <cell r="F19355">
            <v>531144</v>
          </cell>
          <cell r="G19355" t="str">
            <v>Bhupendra Shamkule</v>
          </cell>
        </row>
        <row r="19356">
          <cell r="D19356" t="str">
            <v>TW</v>
          </cell>
          <cell r="E19356">
            <v>51029</v>
          </cell>
          <cell r="F19356">
            <v>531144</v>
          </cell>
          <cell r="G19356" t="str">
            <v>Bhupendra Shamkule</v>
          </cell>
        </row>
        <row r="19357">
          <cell r="D19357" t="str">
            <v>TW</v>
          </cell>
          <cell r="E19357">
            <v>4831</v>
          </cell>
          <cell r="F19357">
            <v>531144</v>
          </cell>
          <cell r="G19357" t="str">
            <v>Bhupendra Shamkule</v>
          </cell>
        </row>
        <row r="19358">
          <cell r="D19358" t="str">
            <v>TW</v>
          </cell>
          <cell r="E19358">
            <v>51705</v>
          </cell>
          <cell r="F19358">
            <v>531144</v>
          </cell>
          <cell r="G19358" t="str">
            <v>Bhupendra Shamkule</v>
          </cell>
        </row>
        <row r="19359">
          <cell r="D19359" t="str">
            <v>TW</v>
          </cell>
          <cell r="E19359">
            <v>52286</v>
          </cell>
          <cell r="F19359">
            <v>531144</v>
          </cell>
          <cell r="G19359" t="str">
            <v>Bhupendra Shamkule</v>
          </cell>
        </row>
        <row r="19360">
          <cell r="D19360" t="str">
            <v>TW</v>
          </cell>
          <cell r="E19360">
            <v>49852</v>
          </cell>
          <cell r="F19360">
            <v>531144</v>
          </cell>
          <cell r="G19360" t="str">
            <v>Bhupendra Shamkule</v>
          </cell>
        </row>
        <row r="19361">
          <cell r="D19361" t="str">
            <v>TW</v>
          </cell>
          <cell r="E19361">
            <v>52696</v>
          </cell>
          <cell r="F19361">
            <v>531144</v>
          </cell>
          <cell r="G19361" t="str">
            <v>Bhupendra Shamkule</v>
          </cell>
        </row>
        <row r="19362">
          <cell r="D19362" t="str">
            <v>TW</v>
          </cell>
          <cell r="E19362">
            <v>117705</v>
          </cell>
          <cell r="F19362">
            <v>531144</v>
          </cell>
          <cell r="G19362" t="str">
            <v>Bhupendra Shamkule</v>
          </cell>
        </row>
        <row r="19363">
          <cell r="D19363" t="str">
            <v>TW</v>
          </cell>
          <cell r="E19363">
            <v>59753</v>
          </cell>
          <cell r="F19363">
            <v>531144</v>
          </cell>
          <cell r="G19363" t="str">
            <v>Bhupendra Shamkule</v>
          </cell>
        </row>
        <row r="19364">
          <cell r="D19364" t="str">
            <v>TW</v>
          </cell>
          <cell r="E19364">
            <v>48615</v>
          </cell>
          <cell r="F19364">
            <v>531144</v>
          </cell>
          <cell r="G19364" t="str">
            <v>Bhupendra Shamkule</v>
          </cell>
        </row>
        <row r="19365">
          <cell r="D19365" t="str">
            <v>TW</v>
          </cell>
          <cell r="E19365">
            <v>50228</v>
          </cell>
          <cell r="F19365">
            <v>531144</v>
          </cell>
          <cell r="G19365" t="str">
            <v>Bhupendra Shamkule</v>
          </cell>
        </row>
        <row r="19366">
          <cell r="D19366" t="str">
            <v>TW</v>
          </cell>
          <cell r="E19366">
            <v>43472</v>
          </cell>
          <cell r="F19366">
            <v>531144</v>
          </cell>
          <cell r="G19366" t="str">
            <v>Bhupendra Shamkule</v>
          </cell>
        </row>
        <row r="19367">
          <cell r="D19367" t="str">
            <v>TW</v>
          </cell>
          <cell r="E19367">
            <v>44046</v>
          </cell>
          <cell r="F19367">
            <v>531144</v>
          </cell>
          <cell r="G19367" t="str">
            <v>Bhupendra Shamkule</v>
          </cell>
        </row>
        <row r="19368">
          <cell r="D19368" t="str">
            <v>TW</v>
          </cell>
          <cell r="E19368">
            <v>50931</v>
          </cell>
          <cell r="F19368">
            <v>531144</v>
          </cell>
          <cell r="G19368" t="str">
            <v>Bhupendra Shamkule</v>
          </cell>
        </row>
        <row r="19369">
          <cell r="D19369" t="str">
            <v>TW</v>
          </cell>
          <cell r="E19369">
            <v>17929</v>
          </cell>
          <cell r="F19369">
            <v>531144</v>
          </cell>
          <cell r="G19369" t="str">
            <v>Bhupendra Shamkule</v>
          </cell>
        </row>
        <row r="19370">
          <cell r="D19370" t="str">
            <v>TW</v>
          </cell>
          <cell r="E19370">
            <v>34390</v>
          </cell>
          <cell r="F19370">
            <v>531144</v>
          </cell>
          <cell r="G19370" t="str">
            <v>Bhupendra Shamkule</v>
          </cell>
        </row>
        <row r="19371">
          <cell r="D19371" t="str">
            <v>TW</v>
          </cell>
          <cell r="E19371">
            <v>48427</v>
          </cell>
          <cell r="F19371">
            <v>531144</v>
          </cell>
          <cell r="G19371" t="str">
            <v>Bhupendra Shamkule</v>
          </cell>
        </row>
        <row r="19372">
          <cell r="D19372" t="str">
            <v>TW</v>
          </cell>
          <cell r="E19372">
            <v>51736</v>
          </cell>
          <cell r="F19372">
            <v>531144</v>
          </cell>
          <cell r="G19372" t="str">
            <v>Bhupendra Shamkule</v>
          </cell>
        </row>
        <row r="19373">
          <cell r="D19373" t="str">
            <v>TW</v>
          </cell>
          <cell r="E19373">
            <v>55986</v>
          </cell>
          <cell r="F19373">
            <v>531144</v>
          </cell>
          <cell r="G19373" t="str">
            <v>Bhupendra Shamkule</v>
          </cell>
        </row>
        <row r="19374">
          <cell r="D19374" t="str">
            <v>TW</v>
          </cell>
          <cell r="E19374">
            <v>19561</v>
          </cell>
          <cell r="F19374">
            <v>531144</v>
          </cell>
          <cell r="G19374" t="str">
            <v>Bhupendra Shamkule</v>
          </cell>
        </row>
        <row r="19375">
          <cell r="D19375" t="str">
            <v>TW</v>
          </cell>
          <cell r="E19375">
            <v>41567</v>
          </cell>
          <cell r="F19375">
            <v>531144</v>
          </cell>
          <cell r="G19375" t="str">
            <v>Bhupendra Shamkule</v>
          </cell>
        </row>
        <row r="19376">
          <cell r="D19376" t="str">
            <v>TW</v>
          </cell>
          <cell r="E19376">
            <v>39409</v>
          </cell>
          <cell r="F19376">
            <v>531144</v>
          </cell>
          <cell r="G19376" t="str">
            <v>Bhupendra Shamkule</v>
          </cell>
        </row>
        <row r="19377">
          <cell r="D19377" t="str">
            <v>TW</v>
          </cell>
          <cell r="E19377">
            <v>75120</v>
          </cell>
          <cell r="F19377">
            <v>531144</v>
          </cell>
          <cell r="G19377" t="str">
            <v>Bhupendra Shamkule</v>
          </cell>
        </row>
        <row r="19378">
          <cell r="D19378" t="str">
            <v>TW</v>
          </cell>
          <cell r="E19378">
            <v>28983</v>
          </cell>
          <cell r="F19378">
            <v>531144</v>
          </cell>
          <cell r="G19378" t="str">
            <v>Bhupendra Shamkule</v>
          </cell>
        </row>
        <row r="19379">
          <cell r="D19379" t="str">
            <v>TW</v>
          </cell>
          <cell r="E19379">
            <v>45813</v>
          </cell>
          <cell r="F19379">
            <v>531144</v>
          </cell>
          <cell r="G19379" t="str">
            <v>Bhupendra Shamkule</v>
          </cell>
        </row>
        <row r="19380">
          <cell r="D19380" t="str">
            <v>TW</v>
          </cell>
          <cell r="E19380">
            <v>59193</v>
          </cell>
          <cell r="F19380">
            <v>531144</v>
          </cell>
          <cell r="G19380" t="str">
            <v>Bhupendra Shamkule</v>
          </cell>
        </row>
        <row r="19381">
          <cell r="D19381" t="str">
            <v>TW</v>
          </cell>
          <cell r="E19381">
            <v>137142</v>
          </cell>
          <cell r="F19381">
            <v>531144</v>
          </cell>
          <cell r="G19381" t="str">
            <v>Bhupendra Shamkule</v>
          </cell>
        </row>
        <row r="19382">
          <cell r="D19382" t="str">
            <v>TW</v>
          </cell>
          <cell r="E19382">
            <v>43499</v>
          </cell>
          <cell r="F19382">
            <v>531144</v>
          </cell>
          <cell r="G19382" t="str">
            <v>Bhupendra Shamkule</v>
          </cell>
        </row>
        <row r="19383">
          <cell r="D19383" t="str">
            <v>TW</v>
          </cell>
          <cell r="E19383">
            <v>52198</v>
          </cell>
          <cell r="F19383">
            <v>531144</v>
          </cell>
          <cell r="G19383" t="str">
            <v>Bhupendra Shamkule</v>
          </cell>
        </row>
        <row r="19384">
          <cell r="D19384" t="str">
            <v>TW</v>
          </cell>
          <cell r="E19384">
            <v>59586</v>
          </cell>
          <cell r="F19384">
            <v>531144</v>
          </cell>
          <cell r="G19384" t="str">
            <v>Bhupendra Shamkule</v>
          </cell>
        </row>
        <row r="19385">
          <cell r="D19385" t="str">
            <v>TW</v>
          </cell>
          <cell r="E19385">
            <v>22477</v>
          </cell>
          <cell r="F19385">
            <v>531144</v>
          </cell>
          <cell r="G19385" t="str">
            <v>Bhupendra Shamkule</v>
          </cell>
        </row>
        <row r="19386">
          <cell r="D19386" t="str">
            <v>TW</v>
          </cell>
          <cell r="E19386">
            <v>53440</v>
          </cell>
          <cell r="F19386">
            <v>531144</v>
          </cell>
          <cell r="G19386" t="str">
            <v>Bhupendra Shamkule</v>
          </cell>
        </row>
        <row r="19387">
          <cell r="D19387" t="str">
            <v>TW</v>
          </cell>
          <cell r="E19387">
            <v>35900</v>
          </cell>
          <cell r="F19387">
            <v>531144</v>
          </cell>
          <cell r="G19387" t="str">
            <v>Bhupendra Shamkule</v>
          </cell>
        </row>
        <row r="19388">
          <cell r="D19388" t="str">
            <v>TW</v>
          </cell>
          <cell r="E19388">
            <v>58862</v>
          </cell>
          <cell r="F19388">
            <v>531144</v>
          </cell>
          <cell r="G19388" t="str">
            <v>Bhupendra Shamkule</v>
          </cell>
        </row>
        <row r="19389">
          <cell r="D19389" t="str">
            <v>TW</v>
          </cell>
          <cell r="E19389">
            <v>61482</v>
          </cell>
          <cell r="F19389">
            <v>531144</v>
          </cell>
          <cell r="G19389" t="str">
            <v>Bhupendra Shamkule</v>
          </cell>
        </row>
        <row r="19390">
          <cell r="D19390" t="str">
            <v>TW</v>
          </cell>
          <cell r="E19390">
            <v>46912</v>
          </cell>
          <cell r="F19390">
            <v>531144</v>
          </cell>
          <cell r="G19390" t="str">
            <v>Bhupendra Shamkule</v>
          </cell>
        </row>
        <row r="19391">
          <cell r="D19391" t="str">
            <v>TW</v>
          </cell>
          <cell r="E19391">
            <v>37521</v>
          </cell>
          <cell r="F19391">
            <v>531144</v>
          </cell>
          <cell r="G19391" t="str">
            <v>Bhupendra Shamkule</v>
          </cell>
        </row>
        <row r="19392">
          <cell r="D19392" t="str">
            <v>TW</v>
          </cell>
          <cell r="E19392">
            <v>32926</v>
          </cell>
          <cell r="F19392">
            <v>531144</v>
          </cell>
          <cell r="G19392" t="str">
            <v>Bhupendra Shamkule</v>
          </cell>
        </row>
        <row r="19393">
          <cell r="D19393" t="str">
            <v>TW</v>
          </cell>
          <cell r="E19393">
            <v>47369</v>
          </cell>
          <cell r="F19393">
            <v>531144</v>
          </cell>
          <cell r="G19393" t="str">
            <v>Bhupendra Shamkule</v>
          </cell>
        </row>
        <row r="19394">
          <cell r="D19394" t="str">
            <v>TW</v>
          </cell>
          <cell r="E19394">
            <v>43786</v>
          </cell>
          <cell r="F19394">
            <v>531144</v>
          </cell>
          <cell r="G19394" t="str">
            <v>Bhupendra Shamkule</v>
          </cell>
        </row>
        <row r="19395">
          <cell r="D19395" t="str">
            <v>TW</v>
          </cell>
          <cell r="E19395">
            <v>39620</v>
          </cell>
          <cell r="F19395">
            <v>531144</v>
          </cell>
          <cell r="G19395" t="str">
            <v>Bhupendra Shamkule</v>
          </cell>
        </row>
        <row r="19396">
          <cell r="D19396" t="str">
            <v>TW</v>
          </cell>
          <cell r="E19396">
            <v>68518</v>
          </cell>
          <cell r="F19396">
            <v>531144</v>
          </cell>
          <cell r="G19396" t="str">
            <v>Bhupendra Shamkule</v>
          </cell>
        </row>
        <row r="19397">
          <cell r="D19397" t="str">
            <v>TW</v>
          </cell>
          <cell r="E19397">
            <v>42573</v>
          </cell>
          <cell r="F19397">
            <v>531144</v>
          </cell>
          <cell r="G19397" t="str">
            <v>Bhupendra Shamkule</v>
          </cell>
        </row>
        <row r="19398">
          <cell r="D19398" t="str">
            <v>TW</v>
          </cell>
          <cell r="E19398">
            <v>50542</v>
          </cell>
          <cell r="F19398">
            <v>531144</v>
          </cell>
          <cell r="G19398" t="str">
            <v>Bhupendra Shamkule</v>
          </cell>
        </row>
        <row r="19399">
          <cell r="D19399" t="str">
            <v>TW</v>
          </cell>
          <cell r="E19399">
            <v>64174</v>
          </cell>
          <cell r="F19399">
            <v>531144</v>
          </cell>
          <cell r="G19399" t="str">
            <v>Bhupendra Shamkule</v>
          </cell>
        </row>
        <row r="19400">
          <cell r="D19400" t="str">
            <v>TW</v>
          </cell>
          <cell r="E19400">
            <v>53086</v>
          </cell>
          <cell r="F19400">
            <v>531144</v>
          </cell>
          <cell r="G19400" t="str">
            <v>Bhupendra Shamkule</v>
          </cell>
        </row>
        <row r="19401">
          <cell r="D19401" t="str">
            <v>TW</v>
          </cell>
          <cell r="E19401">
            <v>31806</v>
          </cell>
          <cell r="F19401">
            <v>531144</v>
          </cell>
          <cell r="G19401" t="str">
            <v>Bhupendra Shamkule</v>
          </cell>
        </row>
        <row r="19402">
          <cell r="D19402" t="str">
            <v>TW</v>
          </cell>
          <cell r="E19402">
            <v>41157</v>
          </cell>
          <cell r="F19402">
            <v>531144</v>
          </cell>
          <cell r="G19402" t="str">
            <v>Bhupendra Shamkule</v>
          </cell>
        </row>
        <row r="19403">
          <cell r="D19403" t="str">
            <v>TW</v>
          </cell>
          <cell r="E19403">
            <v>47995</v>
          </cell>
          <cell r="F19403">
            <v>531144</v>
          </cell>
          <cell r="G19403" t="str">
            <v>Bhupendra Shamkule</v>
          </cell>
        </row>
        <row r="19404">
          <cell r="D19404" t="str">
            <v>TW</v>
          </cell>
          <cell r="E19404">
            <v>25360</v>
          </cell>
          <cell r="F19404">
            <v>531144</v>
          </cell>
          <cell r="G19404" t="str">
            <v>Bhupendra Shamkule</v>
          </cell>
        </row>
        <row r="19405">
          <cell r="D19405" t="str">
            <v>TW</v>
          </cell>
          <cell r="E19405">
            <v>54560</v>
          </cell>
          <cell r="F19405">
            <v>531144</v>
          </cell>
          <cell r="G19405" t="str">
            <v>Bhupendra Shamkule</v>
          </cell>
        </row>
        <row r="19406">
          <cell r="D19406" t="str">
            <v>TW</v>
          </cell>
          <cell r="E19406">
            <v>46345</v>
          </cell>
          <cell r="F19406">
            <v>531144</v>
          </cell>
          <cell r="G19406" t="str">
            <v>Bhupendra Shamkule</v>
          </cell>
        </row>
        <row r="19407">
          <cell r="D19407" t="str">
            <v>TW</v>
          </cell>
          <cell r="E19407">
            <v>39499</v>
          </cell>
          <cell r="F19407">
            <v>531144</v>
          </cell>
          <cell r="G19407" t="str">
            <v>Bhupendra Shamkule</v>
          </cell>
        </row>
        <row r="19408">
          <cell r="D19408" t="str">
            <v>TW</v>
          </cell>
          <cell r="E19408">
            <v>52500</v>
          </cell>
          <cell r="F19408">
            <v>531144</v>
          </cell>
          <cell r="G19408" t="str">
            <v>Bhupendra Shamkule</v>
          </cell>
        </row>
        <row r="19409">
          <cell r="D19409" t="str">
            <v>TW</v>
          </cell>
          <cell r="E19409">
            <v>44867</v>
          </cell>
          <cell r="F19409">
            <v>531144</v>
          </cell>
          <cell r="G19409" t="str">
            <v>Bhupendra Shamkule</v>
          </cell>
        </row>
        <row r="19410">
          <cell r="D19410" t="str">
            <v>TW</v>
          </cell>
          <cell r="E19410">
            <v>75464</v>
          </cell>
          <cell r="F19410">
            <v>531144</v>
          </cell>
          <cell r="G19410" t="str">
            <v>Bhupendra Shamkule</v>
          </cell>
        </row>
        <row r="19411">
          <cell r="D19411" t="str">
            <v>TW</v>
          </cell>
          <cell r="E19411">
            <v>27376</v>
          </cell>
          <cell r="F19411">
            <v>531144</v>
          </cell>
          <cell r="G19411" t="str">
            <v>Bhupendra Shamkule</v>
          </cell>
        </row>
        <row r="19412">
          <cell r="D19412" t="str">
            <v>TW</v>
          </cell>
          <cell r="E19412">
            <v>40825</v>
          </cell>
          <cell r="F19412">
            <v>531144</v>
          </cell>
          <cell r="G19412" t="str">
            <v>Bhupendra Shamkule</v>
          </cell>
        </row>
        <row r="19413">
          <cell r="D19413" t="str">
            <v>TW</v>
          </cell>
          <cell r="E19413">
            <v>54015</v>
          </cell>
          <cell r="F19413">
            <v>531144</v>
          </cell>
          <cell r="G19413" t="str">
            <v>Bhupendra Shamkule</v>
          </cell>
        </row>
        <row r="19414">
          <cell r="D19414" t="str">
            <v>TW</v>
          </cell>
          <cell r="E19414">
            <v>49154</v>
          </cell>
          <cell r="F19414">
            <v>531144</v>
          </cell>
          <cell r="G19414" t="str">
            <v>Bhupendra Shamkule</v>
          </cell>
        </row>
        <row r="19415">
          <cell r="D19415" t="str">
            <v>TW</v>
          </cell>
          <cell r="E19415">
            <v>60812</v>
          </cell>
          <cell r="F19415">
            <v>531144</v>
          </cell>
          <cell r="G19415" t="str">
            <v>Bhupendra Shamkule</v>
          </cell>
        </row>
        <row r="19416">
          <cell r="D19416" t="str">
            <v>TW</v>
          </cell>
          <cell r="E19416">
            <v>49025</v>
          </cell>
          <cell r="F19416">
            <v>531144</v>
          </cell>
          <cell r="G19416" t="str">
            <v>Bhupendra Shamkule</v>
          </cell>
        </row>
        <row r="19417">
          <cell r="D19417" t="str">
            <v>TW</v>
          </cell>
          <cell r="E19417">
            <v>129754</v>
          </cell>
          <cell r="F19417">
            <v>531144</v>
          </cell>
          <cell r="G19417" t="str">
            <v>Bhupendra Shamkule</v>
          </cell>
        </row>
        <row r="19418">
          <cell r="D19418" t="str">
            <v>TW</v>
          </cell>
          <cell r="E19418">
            <v>57627</v>
          </cell>
          <cell r="F19418">
            <v>531144</v>
          </cell>
          <cell r="G19418" t="str">
            <v>Bhupendra Shamkule</v>
          </cell>
        </row>
        <row r="19419">
          <cell r="D19419" t="str">
            <v>TW</v>
          </cell>
          <cell r="E19419">
            <v>61556</v>
          </cell>
          <cell r="F19419">
            <v>531144</v>
          </cell>
          <cell r="G19419" t="str">
            <v>Bhupendra Shamkule</v>
          </cell>
        </row>
        <row r="19420">
          <cell r="D19420" t="str">
            <v>TW</v>
          </cell>
          <cell r="E19420">
            <v>52799</v>
          </cell>
          <cell r="F19420">
            <v>531144</v>
          </cell>
          <cell r="G19420" t="str">
            <v>Bhupendra Shamkule</v>
          </cell>
        </row>
        <row r="19421">
          <cell r="D19421" t="str">
            <v>TW</v>
          </cell>
          <cell r="E19421">
            <v>61194</v>
          </cell>
          <cell r="F19421">
            <v>531144</v>
          </cell>
          <cell r="G19421" t="str">
            <v>Bhupendra Shamkule</v>
          </cell>
        </row>
        <row r="19422">
          <cell r="D19422" t="str">
            <v>TW</v>
          </cell>
          <cell r="E19422">
            <v>67290</v>
          </cell>
          <cell r="F19422">
            <v>531144</v>
          </cell>
          <cell r="G19422" t="str">
            <v>Bhupendra Shamkule</v>
          </cell>
        </row>
        <row r="19423">
          <cell r="D19423" t="str">
            <v>TW</v>
          </cell>
          <cell r="E19423">
            <v>68518</v>
          </cell>
          <cell r="F19423">
            <v>531144</v>
          </cell>
          <cell r="G19423" t="str">
            <v>Bhupendra Shamkule</v>
          </cell>
        </row>
        <row r="19424">
          <cell r="D19424" t="str">
            <v>TW</v>
          </cell>
          <cell r="E19424">
            <v>175907</v>
          </cell>
          <cell r="F19424">
            <v>531144</v>
          </cell>
          <cell r="G19424" t="str">
            <v>Bhupendra Shamkule</v>
          </cell>
        </row>
        <row r="19425">
          <cell r="D19425" t="str">
            <v>TW</v>
          </cell>
          <cell r="E19425">
            <v>2667.41</v>
          </cell>
          <cell r="F19425">
            <v>531144</v>
          </cell>
          <cell r="G19425" t="str">
            <v>Bhupendra Shamkule</v>
          </cell>
        </row>
        <row r="19426">
          <cell r="D19426" t="str">
            <v>TW</v>
          </cell>
          <cell r="E19426">
            <v>2969.44</v>
          </cell>
          <cell r="F19426">
            <v>531144</v>
          </cell>
          <cell r="G19426" t="str">
            <v>Bhupendra Shamkule</v>
          </cell>
        </row>
        <row r="19427">
          <cell r="D19427" t="str">
            <v>TW</v>
          </cell>
          <cell r="E19427">
            <v>9952.7800000000007</v>
          </cell>
          <cell r="F19427">
            <v>531144</v>
          </cell>
          <cell r="G19427" t="str">
            <v>Bhupendra Shamkule</v>
          </cell>
        </row>
        <row r="19428">
          <cell r="D19428" t="str">
            <v>TW</v>
          </cell>
          <cell r="E19428">
            <v>9436.8799999999992</v>
          </cell>
          <cell r="F19428">
            <v>531144</v>
          </cell>
          <cell r="G19428" t="str">
            <v>Bhupendra Shamkule</v>
          </cell>
        </row>
        <row r="19429">
          <cell r="D19429" t="str">
            <v>TW</v>
          </cell>
          <cell r="E19429">
            <v>3090.69</v>
          </cell>
          <cell r="F19429">
            <v>531144</v>
          </cell>
          <cell r="G19429" t="str">
            <v>Bhupendra Shamkule</v>
          </cell>
        </row>
        <row r="19430">
          <cell r="D19430" t="str">
            <v>TW</v>
          </cell>
          <cell r="E19430">
            <v>2779.77</v>
          </cell>
          <cell r="F19430">
            <v>531144</v>
          </cell>
          <cell r="G19430" t="str">
            <v>Bhupendra Shamkule</v>
          </cell>
        </row>
        <row r="19431">
          <cell r="D19431" t="str">
            <v>TW</v>
          </cell>
          <cell r="E19431">
            <v>10197.879999999999</v>
          </cell>
          <cell r="F19431">
            <v>531144</v>
          </cell>
          <cell r="G19431" t="str">
            <v>Bhupendra Shamkule</v>
          </cell>
        </row>
        <row r="19432">
          <cell r="D19432" t="str">
            <v>TW</v>
          </cell>
          <cell r="E19432">
            <v>4428.75</v>
          </cell>
          <cell r="F19432">
            <v>531144</v>
          </cell>
          <cell r="G19432" t="str">
            <v>Bhupendra Shamkule</v>
          </cell>
        </row>
        <row r="19433">
          <cell r="D19433" t="str">
            <v>TW</v>
          </cell>
          <cell r="E19433">
            <v>9654.6299999999992</v>
          </cell>
          <cell r="F19433">
            <v>531144</v>
          </cell>
          <cell r="G19433" t="str">
            <v>Bhupendra Shamkule</v>
          </cell>
        </row>
        <row r="19434">
          <cell r="D19434" t="str">
            <v>TW</v>
          </cell>
          <cell r="E19434">
            <v>16941.82</v>
          </cell>
          <cell r="F19434">
            <v>531144</v>
          </cell>
          <cell r="G19434" t="str">
            <v>Bhupendra Shamkule</v>
          </cell>
        </row>
        <row r="19435">
          <cell r="D19435" t="str">
            <v>TW</v>
          </cell>
          <cell r="E19435">
            <v>12550.45</v>
          </cell>
          <cell r="F19435">
            <v>531144</v>
          </cell>
          <cell r="G19435" t="str">
            <v>Bhupendra Shamkule</v>
          </cell>
        </row>
        <row r="19436">
          <cell r="D19436" t="str">
            <v>TW</v>
          </cell>
          <cell r="E19436">
            <v>9879.99</v>
          </cell>
          <cell r="F19436">
            <v>531144</v>
          </cell>
          <cell r="G19436" t="str">
            <v>Bhupendra Shamkule</v>
          </cell>
        </row>
        <row r="19437">
          <cell r="D19437" t="str">
            <v>TW</v>
          </cell>
          <cell r="E19437">
            <v>6638.89</v>
          </cell>
          <cell r="F19437">
            <v>531144</v>
          </cell>
          <cell r="G19437" t="str">
            <v>Bhupendra Shamkule</v>
          </cell>
        </row>
        <row r="19438">
          <cell r="D19438" t="str">
            <v>TW</v>
          </cell>
          <cell r="E19438">
            <v>9830.39</v>
          </cell>
          <cell r="F19438">
            <v>531144</v>
          </cell>
          <cell r="G19438" t="str">
            <v>Bhupendra Shamkule</v>
          </cell>
        </row>
        <row r="19439">
          <cell r="D19439" t="str">
            <v>TW</v>
          </cell>
          <cell r="E19439">
            <v>11399.18</v>
          </cell>
          <cell r="F19439">
            <v>531144</v>
          </cell>
          <cell r="G19439" t="str">
            <v>Bhupendra Shamkule</v>
          </cell>
        </row>
        <row r="19440">
          <cell r="D19440" t="str">
            <v>TW</v>
          </cell>
          <cell r="E19440">
            <v>9489.33</v>
          </cell>
          <cell r="F19440">
            <v>531144</v>
          </cell>
          <cell r="G19440" t="str">
            <v>Bhupendra Shamkule</v>
          </cell>
        </row>
        <row r="19441">
          <cell r="D19441" t="str">
            <v>TW</v>
          </cell>
          <cell r="E19441">
            <v>14491.29</v>
          </cell>
          <cell r="F19441">
            <v>531144</v>
          </cell>
          <cell r="G19441" t="str">
            <v>Bhupendra Shamkule</v>
          </cell>
        </row>
        <row r="19442">
          <cell r="D19442" t="str">
            <v>TW</v>
          </cell>
          <cell r="E19442">
            <v>8105.96</v>
          </cell>
          <cell r="F19442">
            <v>531144</v>
          </cell>
          <cell r="G19442" t="str">
            <v>Bhupendra Shamkule</v>
          </cell>
        </row>
        <row r="19443">
          <cell r="D19443" t="str">
            <v>TW</v>
          </cell>
          <cell r="E19443">
            <v>10753.68</v>
          </cell>
          <cell r="F19443">
            <v>531144</v>
          </cell>
          <cell r="G19443" t="str">
            <v>Bhupendra Shamkule</v>
          </cell>
        </row>
        <row r="19444">
          <cell r="D19444" t="str">
            <v>TW</v>
          </cell>
          <cell r="E19444">
            <v>12065.38</v>
          </cell>
          <cell r="F19444">
            <v>531144</v>
          </cell>
          <cell r="G19444" t="str">
            <v>Bhupendra Shamkule</v>
          </cell>
        </row>
        <row r="19445">
          <cell r="D19445" t="str">
            <v>TW</v>
          </cell>
          <cell r="E19445">
            <v>10984.76</v>
          </cell>
          <cell r="F19445">
            <v>531144</v>
          </cell>
          <cell r="G19445" t="str">
            <v>Bhupendra Shamkule</v>
          </cell>
        </row>
        <row r="19446">
          <cell r="D19446" t="str">
            <v>TW</v>
          </cell>
          <cell r="E19446">
            <v>18960.47</v>
          </cell>
          <cell r="F19446">
            <v>531144</v>
          </cell>
          <cell r="G19446" t="str">
            <v>Bhupendra Shamkule</v>
          </cell>
        </row>
        <row r="19447">
          <cell r="D19447" t="str">
            <v>TW</v>
          </cell>
          <cell r="E19447">
            <v>13018.21</v>
          </cell>
          <cell r="F19447">
            <v>531144</v>
          </cell>
          <cell r="G19447" t="str">
            <v>Bhupendra Shamkule</v>
          </cell>
        </row>
        <row r="19448">
          <cell r="D19448" t="str">
            <v>TW</v>
          </cell>
          <cell r="E19448">
            <v>15883.33</v>
          </cell>
          <cell r="F19448">
            <v>531144</v>
          </cell>
          <cell r="G19448" t="str">
            <v>Bhupendra Shamkule</v>
          </cell>
        </row>
        <row r="19449">
          <cell r="D19449" t="str">
            <v>TW</v>
          </cell>
          <cell r="E19449">
            <v>34177</v>
          </cell>
          <cell r="F19449">
            <v>531144</v>
          </cell>
          <cell r="G19449" t="str">
            <v>Bhupendra Shamkule</v>
          </cell>
        </row>
        <row r="19450">
          <cell r="D19450" t="str">
            <v>TW</v>
          </cell>
          <cell r="E19450">
            <v>11456</v>
          </cell>
          <cell r="F19450">
            <v>531144</v>
          </cell>
          <cell r="G19450" t="str">
            <v>Bhupendra Shamkule</v>
          </cell>
        </row>
        <row r="19451">
          <cell r="D19451" t="str">
            <v>TW</v>
          </cell>
          <cell r="E19451">
            <v>13952</v>
          </cell>
          <cell r="F19451">
            <v>531144</v>
          </cell>
          <cell r="G19451" t="str">
            <v>Bhupendra Shamkule</v>
          </cell>
        </row>
        <row r="19452">
          <cell r="D19452" t="str">
            <v>TW</v>
          </cell>
          <cell r="E19452">
            <v>19258</v>
          </cell>
          <cell r="F19452">
            <v>531144</v>
          </cell>
          <cell r="G19452" t="str">
            <v>Bhupendra Shamkule</v>
          </cell>
        </row>
        <row r="19453">
          <cell r="D19453" t="str">
            <v>TW</v>
          </cell>
          <cell r="E19453">
            <v>8615</v>
          </cell>
          <cell r="F19453">
            <v>531144</v>
          </cell>
          <cell r="G19453" t="str">
            <v>Bhupendra Shamkule</v>
          </cell>
        </row>
        <row r="19454">
          <cell r="D19454" t="str">
            <v>TW</v>
          </cell>
          <cell r="E19454">
            <v>31685</v>
          </cell>
          <cell r="F19454">
            <v>531144</v>
          </cell>
          <cell r="G19454" t="str">
            <v>Bhupendra Shamkule</v>
          </cell>
        </row>
        <row r="19455">
          <cell r="D19455" t="str">
            <v>TW</v>
          </cell>
          <cell r="E19455">
            <v>36506</v>
          </cell>
          <cell r="F19455">
            <v>531144</v>
          </cell>
          <cell r="G19455" t="str">
            <v>Bhupendra Shamkule</v>
          </cell>
        </row>
        <row r="19456">
          <cell r="D19456" t="str">
            <v>TW</v>
          </cell>
          <cell r="E19456">
            <v>16002</v>
          </cell>
          <cell r="F19456">
            <v>531144</v>
          </cell>
          <cell r="G19456" t="str">
            <v>Bhupendra Shamkule</v>
          </cell>
        </row>
        <row r="19457">
          <cell r="D19457" t="str">
            <v>TW</v>
          </cell>
          <cell r="E19457">
            <v>14500</v>
          </cell>
          <cell r="F19457">
            <v>531144</v>
          </cell>
          <cell r="G19457" t="str">
            <v>Bhupendra Shamkule</v>
          </cell>
        </row>
        <row r="19458">
          <cell r="D19458" t="str">
            <v>TW</v>
          </cell>
          <cell r="E19458">
            <v>27278</v>
          </cell>
          <cell r="F19458">
            <v>531144</v>
          </cell>
          <cell r="G19458" t="str">
            <v>Bhupendra Shamkule</v>
          </cell>
        </row>
        <row r="19459">
          <cell r="D19459" t="str">
            <v>TW</v>
          </cell>
          <cell r="E19459">
            <v>46002</v>
          </cell>
          <cell r="F19459">
            <v>531144</v>
          </cell>
          <cell r="G19459" t="str">
            <v>Bhupendra Shamkule</v>
          </cell>
        </row>
        <row r="19460">
          <cell r="D19460" t="str">
            <v>TW</v>
          </cell>
          <cell r="E19460">
            <v>17555</v>
          </cell>
          <cell r="F19460">
            <v>531144</v>
          </cell>
          <cell r="G19460" t="str">
            <v>Bhupendra Shamkule</v>
          </cell>
        </row>
        <row r="19461">
          <cell r="D19461" t="str">
            <v>TW</v>
          </cell>
          <cell r="E19461">
            <v>8564</v>
          </cell>
          <cell r="F19461">
            <v>531144</v>
          </cell>
          <cell r="G19461" t="str">
            <v>Bhupendra Shamkule</v>
          </cell>
        </row>
        <row r="19462">
          <cell r="D19462" t="str">
            <v>TW</v>
          </cell>
          <cell r="E19462">
            <v>38025</v>
          </cell>
          <cell r="F19462">
            <v>531144</v>
          </cell>
          <cell r="G19462" t="str">
            <v>Bhupendra Shamkule</v>
          </cell>
        </row>
        <row r="19463">
          <cell r="D19463" t="str">
            <v>TW</v>
          </cell>
          <cell r="E19463">
            <v>13631</v>
          </cell>
          <cell r="F19463">
            <v>531144</v>
          </cell>
          <cell r="G19463" t="str">
            <v>Bhupendra Shamkule</v>
          </cell>
        </row>
        <row r="19464">
          <cell r="D19464" t="str">
            <v>TW</v>
          </cell>
          <cell r="E19464">
            <v>45594</v>
          </cell>
          <cell r="F19464">
            <v>531144</v>
          </cell>
          <cell r="G19464" t="str">
            <v>Bhupendra Shamkule</v>
          </cell>
        </row>
        <row r="19465">
          <cell r="D19465" t="str">
            <v>TW</v>
          </cell>
          <cell r="E19465">
            <v>30003</v>
          </cell>
          <cell r="F19465">
            <v>531144</v>
          </cell>
          <cell r="G19465" t="str">
            <v>Bhupendra Shamkule</v>
          </cell>
        </row>
        <row r="19466">
          <cell r="D19466" t="str">
            <v>TW</v>
          </cell>
          <cell r="E19466">
            <v>13163</v>
          </cell>
          <cell r="F19466">
            <v>531144</v>
          </cell>
          <cell r="G19466" t="str">
            <v>Bhupendra Shamkule</v>
          </cell>
        </row>
        <row r="19467">
          <cell r="D19467" t="str">
            <v>TW</v>
          </cell>
          <cell r="E19467">
            <v>860</v>
          </cell>
          <cell r="F19467">
            <v>531144</v>
          </cell>
          <cell r="G19467" t="str">
            <v>Bhupendra Shamkule</v>
          </cell>
        </row>
        <row r="19468">
          <cell r="D19468" t="str">
            <v>TW</v>
          </cell>
          <cell r="E19468">
            <v>3156</v>
          </cell>
          <cell r="F19468">
            <v>531144</v>
          </cell>
          <cell r="G19468" t="str">
            <v>Bhupendra Shamkule</v>
          </cell>
        </row>
        <row r="19469">
          <cell r="D19469" t="str">
            <v>TW</v>
          </cell>
          <cell r="E19469">
            <v>35521</v>
          </cell>
          <cell r="F19469">
            <v>531144</v>
          </cell>
          <cell r="G19469" t="str">
            <v>Bhupendra Shamkule</v>
          </cell>
        </row>
        <row r="19470">
          <cell r="D19470" t="str">
            <v>TW</v>
          </cell>
          <cell r="E19470">
            <v>11584</v>
          </cell>
          <cell r="F19470">
            <v>531144</v>
          </cell>
          <cell r="G19470" t="str">
            <v>Bhupendra Shamkule</v>
          </cell>
        </row>
        <row r="19471">
          <cell r="D19471" t="str">
            <v>TW</v>
          </cell>
          <cell r="E19471">
            <v>29979</v>
          </cell>
          <cell r="F19471">
            <v>531144</v>
          </cell>
          <cell r="G19471" t="str">
            <v>Bhupendra Shamkule</v>
          </cell>
        </row>
        <row r="19472">
          <cell r="D19472" t="str">
            <v>TW</v>
          </cell>
          <cell r="E19472">
            <v>16007</v>
          </cell>
          <cell r="F19472">
            <v>531144</v>
          </cell>
          <cell r="G19472" t="str">
            <v>Bhupendra Shamkule</v>
          </cell>
        </row>
        <row r="19473">
          <cell r="D19473" t="str">
            <v>TW</v>
          </cell>
          <cell r="E19473">
            <v>3580</v>
          </cell>
          <cell r="F19473">
            <v>531144</v>
          </cell>
          <cell r="G19473" t="str">
            <v>Bhupendra Shamkule</v>
          </cell>
        </row>
        <row r="19474">
          <cell r="D19474" t="str">
            <v>TW</v>
          </cell>
          <cell r="E19474">
            <v>50029</v>
          </cell>
          <cell r="F19474">
            <v>531144</v>
          </cell>
          <cell r="G19474" t="str">
            <v>Bhupendra Shamkule</v>
          </cell>
        </row>
        <row r="19475">
          <cell r="D19475" t="str">
            <v>TW</v>
          </cell>
          <cell r="E19475">
            <v>27840</v>
          </cell>
          <cell r="F19475">
            <v>531144</v>
          </cell>
          <cell r="G19475" t="str">
            <v>Bhupendra Shamkule</v>
          </cell>
        </row>
        <row r="19476">
          <cell r="D19476" t="str">
            <v>TW</v>
          </cell>
          <cell r="E19476">
            <v>65387</v>
          </cell>
          <cell r="F19476">
            <v>531144</v>
          </cell>
          <cell r="G19476" t="str">
            <v>Bhupendra Shamkule</v>
          </cell>
        </row>
        <row r="19477">
          <cell r="D19477" t="str">
            <v>TW</v>
          </cell>
          <cell r="E19477">
            <v>21898</v>
          </cell>
          <cell r="F19477">
            <v>531144</v>
          </cell>
          <cell r="G19477" t="str">
            <v>Bhupendra Shamkule</v>
          </cell>
        </row>
        <row r="19478">
          <cell r="D19478" t="str">
            <v>TW</v>
          </cell>
          <cell r="E19478">
            <v>2586</v>
          </cell>
          <cell r="F19478">
            <v>531144</v>
          </cell>
          <cell r="G19478" t="str">
            <v>Bhupendra Shamkule</v>
          </cell>
        </row>
        <row r="19479">
          <cell r="D19479" t="str">
            <v>TW</v>
          </cell>
          <cell r="E19479">
            <v>3619</v>
          </cell>
          <cell r="F19479">
            <v>531144</v>
          </cell>
          <cell r="G19479" t="str">
            <v>Bhupendra Shamkule</v>
          </cell>
        </row>
        <row r="19480">
          <cell r="D19480" t="str">
            <v>TW</v>
          </cell>
          <cell r="E19480">
            <v>14447</v>
          </cell>
          <cell r="F19480">
            <v>531144</v>
          </cell>
          <cell r="G19480" t="str">
            <v>Bhupendra Shamkule</v>
          </cell>
        </row>
        <row r="19481">
          <cell r="D19481" t="str">
            <v>TW</v>
          </cell>
          <cell r="E19481">
            <v>58846</v>
          </cell>
          <cell r="F19481">
            <v>531144</v>
          </cell>
          <cell r="G19481" t="str">
            <v>Bhupendra Shamkule</v>
          </cell>
        </row>
        <row r="19482">
          <cell r="D19482" t="str">
            <v>TW</v>
          </cell>
          <cell r="E19482">
            <v>50964</v>
          </cell>
          <cell r="F19482">
            <v>531144</v>
          </cell>
          <cell r="G19482" t="str">
            <v>Bhupendra Shamkule</v>
          </cell>
        </row>
        <row r="19483">
          <cell r="D19483" t="str">
            <v>TW</v>
          </cell>
          <cell r="E19483">
            <v>16229</v>
          </cell>
          <cell r="F19483">
            <v>531144</v>
          </cell>
          <cell r="G19483" t="str">
            <v>Bhupendra Shamkule</v>
          </cell>
        </row>
        <row r="19484">
          <cell r="D19484" t="str">
            <v>TW</v>
          </cell>
          <cell r="E19484">
            <v>53302</v>
          </cell>
          <cell r="F19484">
            <v>531144</v>
          </cell>
          <cell r="G19484" t="str">
            <v>Bhupendra Shamkule</v>
          </cell>
        </row>
        <row r="19485">
          <cell r="D19485" t="str">
            <v>TW</v>
          </cell>
          <cell r="E19485">
            <v>25650</v>
          </cell>
          <cell r="F19485">
            <v>531144</v>
          </cell>
          <cell r="G19485" t="str">
            <v>Bhupendra Shamkule</v>
          </cell>
        </row>
        <row r="19486">
          <cell r="D19486" t="str">
            <v>TW</v>
          </cell>
          <cell r="E19486">
            <v>5897</v>
          </cell>
          <cell r="F19486">
            <v>531144</v>
          </cell>
          <cell r="G19486" t="str">
            <v>Bhupendra Shamkule</v>
          </cell>
        </row>
        <row r="19487">
          <cell r="D19487" t="str">
            <v>TW</v>
          </cell>
          <cell r="E19487">
            <v>51886</v>
          </cell>
          <cell r="F19487">
            <v>531144</v>
          </cell>
          <cell r="G19487" t="str">
            <v>Bhupendra Shamkule</v>
          </cell>
        </row>
        <row r="19488">
          <cell r="D19488" t="str">
            <v>TW</v>
          </cell>
          <cell r="E19488">
            <v>2765</v>
          </cell>
          <cell r="F19488">
            <v>531144</v>
          </cell>
          <cell r="G19488" t="str">
            <v>Bhupendra Shamkule</v>
          </cell>
        </row>
        <row r="19489">
          <cell r="D19489" t="str">
            <v>TW</v>
          </cell>
          <cell r="E19489">
            <v>4054</v>
          </cell>
          <cell r="F19489">
            <v>531144</v>
          </cell>
          <cell r="G19489" t="str">
            <v>Bhupendra Shamkule</v>
          </cell>
        </row>
        <row r="19490">
          <cell r="D19490" t="str">
            <v>TW</v>
          </cell>
          <cell r="E19490">
            <v>371</v>
          </cell>
          <cell r="F19490">
            <v>531144</v>
          </cell>
          <cell r="G19490" t="str">
            <v>Bhupendra Shamkule</v>
          </cell>
        </row>
        <row r="19491">
          <cell r="D19491" t="str">
            <v>TW</v>
          </cell>
          <cell r="E19491">
            <v>37234</v>
          </cell>
          <cell r="F19491">
            <v>531144</v>
          </cell>
          <cell r="G19491" t="str">
            <v>Bhupendra Shamkule</v>
          </cell>
        </row>
        <row r="19492">
          <cell r="D19492" t="str">
            <v>TW</v>
          </cell>
          <cell r="E19492">
            <v>4681</v>
          </cell>
          <cell r="F19492">
            <v>531144</v>
          </cell>
          <cell r="G19492" t="str">
            <v>Bhupendra Shamkule</v>
          </cell>
        </row>
        <row r="19493">
          <cell r="D19493" t="str">
            <v>TW</v>
          </cell>
          <cell r="E19493">
            <v>53993</v>
          </cell>
          <cell r="F19493">
            <v>531144</v>
          </cell>
          <cell r="G19493" t="str">
            <v>Bhupendra Shamkule</v>
          </cell>
        </row>
        <row r="19494">
          <cell r="D19494" t="str">
            <v>TW</v>
          </cell>
          <cell r="E19494">
            <v>37254</v>
          </cell>
          <cell r="F19494">
            <v>531144</v>
          </cell>
          <cell r="G19494" t="str">
            <v>Bhupendra Shamkule</v>
          </cell>
        </row>
        <row r="19495">
          <cell r="D19495" t="str">
            <v>TW</v>
          </cell>
          <cell r="E19495">
            <v>49012</v>
          </cell>
          <cell r="F19495">
            <v>531144</v>
          </cell>
          <cell r="G19495" t="str">
            <v>Bhupendra Shamkule</v>
          </cell>
        </row>
        <row r="19496">
          <cell r="D19496" t="str">
            <v>TW</v>
          </cell>
          <cell r="E19496">
            <v>137</v>
          </cell>
          <cell r="F19496">
            <v>531144</v>
          </cell>
          <cell r="G19496" t="str">
            <v>Bhupendra Shamkule</v>
          </cell>
        </row>
        <row r="19497">
          <cell r="D19497" t="str">
            <v>TW</v>
          </cell>
          <cell r="E19497">
            <v>52418</v>
          </cell>
          <cell r="F19497">
            <v>531144</v>
          </cell>
          <cell r="G19497" t="str">
            <v>Bhupendra Shamkule</v>
          </cell>
        </row>
        <row r="19498">
          <cell r="D19498" t="str">
            <v>TW</v>
          </cell>
          <cell r="E19498">
            <v>27363</v>
          </cell>
          <cell r="F19498">
            <v>531144</v>
          </cell>
          <cell r="G19498" t="str">
            <v>Bhupendra Shamkule</v>
          </cell>
        </row>
        <row r="19499">
          <cell r="D19499" t="str">
            <v>TW</v>
          </cell>
          <cell r="E19499">
            <v>18573</v>
          </cell>
          <cell r="F19499">
            <v>531144</v>
          </cell>
          <cell r="G19499" t="str">
            <v>Bhupendra Shamkule</v>
          </cell>
        </row>
        <row r="19500">
          <cell r="D19500" t="str">
            <v>TW</v>
          </cell>
          <cell r="E19500">
            <v>91139</v>
          </cell>
          <cell r="F19500">
            <v>531144</v>
          </cell>
          <cell r="G19500" t="str">
            <v>Bhupendra Shamkule</v>
          </cell>
        </row>
        <row r="19501">
          <cell r="D19501" t="str">
            <v>TW</v>
          </cell>
          <cell r="E19501">
            <v>8292</v>
          </cell>
          <cell r="F19501">
            <v>531144</v>
          </cell>
          <cell r="G19501" t="str">
            <v>Bhupendra Shamkule</v>
          </cell>
        </row>
        <row r="19502">
          <cell r="D19502" t="str">
            <v>TW</v>
          </cell>
          <cell r="E19502">
            <v>14826</v>
          </cell>
          <cell r="F19502">
            <v>531144</v>
          </cell>
          <cell r="G19502" t="str">
            <v>Bhupendra Shamkule</v>
          </cell>
        </row>
        <row r="19503">
          <cell r="D19503" t="str">
            <v>TW</v>
          </cell>
          <cell r="E19503">
            <v>60837</v>
          </cell>
          <cell r="F19503">
            <v>531144</v>
          </cell>
          <cell r="G19503" t="str">
            <v>Bhupendra Shamkule</v>
          </cell>
        </row>
        <row r="19504">
          <cell r="D19504" t="str">
            <v>TW</v>
          </cell>
          <cell r="E19504">
            <v>15974</v>
          </cell>
          <cell r="F19504">
            <v>531144</v>
          </cell>
          <cell r="G19504" t="str">
            <v>Bhupendra Shamkule</v>
          </cell>
        </row>
        <row r="19505">
          <cell r="D19505" t="str">
            <v>TW</v>
          </cell>
          <cell r="E19505">
            <v>34707</v>
          </cell>
          <cell r="F19505">
            <v>531144</v>
          </cell>
          <cell r="G19505" t="str">
            <v>Bhupendra Shamkule</v>
          </cell>
        </row>
        <row r="19506">
          <cell r="D19506" t="str">
            <v>TW</v>
          </cell>
          <cell r="E19506">
            <v>21659</v>
          </cell>
          <cell r="F19506">
            <v>531144</v>
          </cell>
          <cell r="G19506" t="str">
            <v>Bhupendra Shamkule</v>
          </cell>
        </row>
        <row r="19507">
          <cell r="D19507" t="str">
            <v>TW</v>
          </cell>
          <cell r="E19507">
            <v>5607</v>
          </cell>
          <cell r="F19507">
            <v>531144</v>
          </cell>
          <cell r="G19507" t="str">
            <v>Bhupendra Shamkule</v>
          </cell>
        </row>
        <row r="19508">
          <cell r="D19508" t="str">
            <v>TW</v>
          </cell>
          <cell r="E19508">
            <v>39726</v>
          </cell>
          <cell r="F19508">
            <v>531144</v>
          </cell>
          <cell r="G19508" t="str">
            <v>Bhupendra Shamkule</v>
          </cell>
        </row>
        <row r="19509">
          <cell r="D19509" t="str">
            <v>TW</v>
          </cell>
          <cell r="E19509">
            <v>41475</v>
          </cell>
          <cell r="F19509">
            <v>531144</v>
          </cell>
          <cell r="G19509" t="str">
            <v>Bhupendra Shamkule</v>
          </cell>
        </row>
        <row r="19510">
          <cell r="D19510" t="str">
            <v>TW</v>
          </cell>
          <cell r="E19510">
            <v>11041</v>
          </cell>
          <cell r="F19510">
            <v>531144</v>
          </cell>
          <cell r="G19510" t="str">
            <v>Bhupendra Shamkule</v>
          </cell>
        </row>
        <row r="19511">
          <cell r="D19511" t="str">
            <v>TW</v>
          </cell>
          <cell r="E19511">
            <v>83640</v>
          </cell>
          <cell r="F19511">
            <v>531144</v>
          </cell>
          <cell r="G19511" t="str">
            <v>Bhupendra Shamkule</v>
          </cell>
        </row>
        <row r="19512">
          <cell r="D19512" t="str">
            <v>TW</v>
          </cell>
          <cell r="E19512">
            <v>56131</v>
          </cell>
          <cell r="F19512">
            <v>531144</v>
          </cell>
          <cell r="G19512" t="str">
            <v>Bhupendra Shamkule</v>
          </cell>
        </row>
        <row r="19513">
          <cell r="D19513" t="str">
            <v>TW</v>
          </cell>
          <cell r="E19513">
            <v>11560</v>
          </cell>
          <cell r="F19513">
            <v>531144</v>
          </cell>
          <cell r="G19513" t="str">
            <v>Bhupendra Shamkule</v>
          </cell>
        </row>
        <row r="19514">
          <cell r="D19514" t="str">
            <v>TW</v>
          </cell>
          <cell r="E19514">
            <v>2453</v>
          </cell>
          <cell r="F19514">
            <v>531144</v>
          </cell>
          <cell r="G19514" t="str">
            <v>Bhupendra Shamkule</v>
          </cell>
        </row>
        <row r="19515">
          <cell r="D19515" t="str">
            <v>TW</v>
          </cell>
          <cell r="E19515">
            <v>29332</v>
          </cell>
          <cell r="F19515">
            <v>531144</v>
          </cell>
          <cell r="G19515" t="str">
            <v>Bhupendra Shamkule</v>
          </cell>
        </row>
        <row r="19516">
          <cell r="D19516" t="str">
            <v>TW</v>
          </cell>
          <cell r="E19516">
            <v>26775</v>
          </cell>
          <cell r="F19516">
            <v>531144</v>
          </cell>
          <cell r="G19516" t="str">
            <v>Bhupendra Shamkule</v>
          </cell>
        </row>
        <row r="19517">
          <cell r="D19517" t="str">
            <v>TW</v>
          </cell>
          <cell r="E19517">
            <v>6578</v>
          </cell>
          <cell r="F19517">
            <v>531144</v>
          </cell>
          <cell r="G19517" t="str">
            <v>Bhupendra Shamkule</v>
          </cell>
        </row>
        <row r="19518">
          <cell r="D19518" t="str">
            <v>TW</v>
          </cell>
          <cell r="E19518">
            <v>28631</v>
          </cell>
          <cell r="F19518">
            <v>531144</v>
          </cell>
          <cell r="G19518" t="str">
            <v>Bhupendra Shamkule</v>
          </cell>
        </row>
        <row r="19519">
          <cell r="D19519" t="str">
            <v>TW</v>
          </cell>
          <cell r="E19519">
            <v>55522</v>
          </cell>
          <cell r="F19519">
            <v>531144</v>
          </cell>
          <cell r="G19519" t="str">
            <v>Bhupendra Shamkule</v>
          </cell>
        </row>
        <row r="19520">
          <cell r="D19520" t="str">
            <v>TW</v>
          </cell>
          <cell r="E19520">
            <v>59570</v>
          </cell>
          <cell r="F19520">
            <v>531144</v>
          </cell>
          <cell r="G19520" t="str">
            <v>Bhupendra Shamkule</v>
          </cell>
        </row>
        <row r="19521">
          <cell r="D19521" t="str">
            <v>TW</v>
          </cell>
          <cell r="E19521">
            <v>18508</v>
          </cell>
          <cell r="F19521">
            <v>531144</v>
          </cell>
          <cell r="G19521" t="str">
            <v>Bhupendra Shamkule</v>
          </cell>
        </row>
        <row r="19522">
          <cell r="D19522" t="str">
            <v>TW</v>
          </cell>
          <cell r="E19522">
            <v>9842</v>
          </cell>
          <cell r="F19522">
            <v>531144</v>
          </cell>
          <cell r="G19522" t="str">
            <v>Bhupendra Shamkule</v>
          </cell>
        </row>
        <row r="19523">
          <cell r="D19523" t="str">
            <v>TW</v>
          </cell>
          <cell r="E19523">
            <v>35306</v>
          </cell>
          <cell r="F19523">
            <v>531144</v>
          </cell>
          <cell r="G19523" t="str">
            <v>Bhupendra Shamkule</v>
          </cell>
        </row>
        <row r="19524">
          <cell r="D19524" t="str">
            <v>TW</v>
          </cell>
          <cell r="E19524">
            <v>42870</v>
          </cell>
          <cell r="F19524">
            <v>531144</v>
          </cell>
          <cell r="G19524" t="str">
            <v>Bhupendra Shamkule</v>
          </cell>
        </row>
        <row r="19525">
          <cell r="D19525" t="str">
            <v>TW</v>
          </cell>
          <cell r="E19525">
            <v>44970</v>
          </cell>
          <cell r="F19525">
            <v>531144</v>
          </cell>
          <cell r="G19525" t="str">
            <v>Bhupendra Shamkule</v>
          </cell>
        </row>
        <row r="19526">
          <cell r="D19526" t="str">
            <v>TW</v>
          </cell>
          <cell r="E19526">
            <v>2784</v>
          </cell>
          <cell r="F19526">
            <v>531144</v>
          </cell>
          <cell r="G19526" t="str">
            <v>Bhupendra Shamkule</v>
          </cell>
        </row>
        <row r="19527">
          <cell r="D19527" t="str">
            <v>TW</v>
          </cell>
          <cell r="E19527">
            <v>24753</v>
          </cell>
          <cell r="F19527">
            <v>531144</v>
          </cell>
          <cell r="G19527" t="str">
            <v>Bhupendra Shamkule</v>
          </cell>
        </row>
        <row r="19528">
          <cell r="D19528" t="str">
            <v>TW</v>
          </cell>
          <cell r="E19528">
            <v>9810</v>
          </cell>
          <cell r="F19528">
            <v>531144</v>
          </cell>
          <cell r="G19528" t="str">
            <v>Bhupendra Shamkule</v>
          </cell>
        </row>
        <row r="19529">
          <cell r="D19529" t="str">
            <v>TW</v>
          </cell>
          <cell r="E19529">
            <v>14123</v>
          </cell>
          <cell r="F19529">
            <v>531144</v>
          </cell>
          <cell r="G19529" t="str">
            <v>Bhupendra Shamkule</v>
          </cell>
        </row>
        <row r="19530">
          <cell r="D19530" t="str">
            <v>TW</v>
          </cell>
          <cell r="E19530">
            <v>43207</v>
          </cell>
          <cell r="F19530">
            <v>531144</v>
          </cell>
          <cell r="G19530" t="str">
            <v>Bhupendra Shamkule</v>
          </cell>
        </row>
        <row r="19531">
          <cell r="D19531" t="str">
            <v>TW</v>
          </cell>
          <cell r="E19531">
            <v>36304</v>
          </cell>
          <cell r="F19531">
            <v>531144</v>
          </cell>
          <cell r="G19531" t="str">
            <v>Bhupendra Shamkule</v>
          </cell>
        </row>
        <row r="19532">
          <cell r="D19532" t="str">
            <v>TW</v>
          </cell>
          <cell r="E19532">
            <v>2786</v>
          </cell>
          <cell r="F19532">
            <v>531144</v>
          </cell>
          <cell r="G19532" t="str">
            <v>Bhupendra Shamkule</v>
          </cell>
        </row>
        <row r="19533">
          <cell r="D19533" t="str">
            <v>TW</v>
          </cell>
          <cell r="E19533">
            <v>30425</v>
          </cell>
          <cell r="F19533">
            <v>531144</v>
          </cell>
          <cell r="G19533" t="str">
            <v>Bhupendra Shamkule</v>
          </cell>
        </row>
        <row r="19534">
          <cell r="D19534" t="str">
            <v>TW</v>
          </cell>
          <cell r="E19534">
            <v>19016</v>
          </cell>
          <cell r="F19534">
            <v>531144</v>
          </cell>
          <cell r="G19534" t="str">
            <v>Bhupendra Shamkule</v>
          </cell>
        </row>
        <row r="19535">
          <cell r="D19535" t="str">
            <v>TW</v>
          </cell>
          <cell r="E19535">
            <v>13909</v>
          </cell>
          <cell r="F19535">
            <v>531144</v>
          </cell>
          <cell r="G19535" t="str">
            <v>Bhupendra Shamkule</v>
          </cell>
        </row>
        <row r="19536">
          <cell r="D19536" t="str">
            <v>TW</v>
          </cell>
          <cell r="E19536">
            <v>59212</v>
          </cell>
          <cell r="F19536">
            <v>531144</v>
          </cell>
          <cell r="G19536" t="str">
            <v>Bhupendra Shamkule</v>
          </cell>
        </row>
        <row r="19537">
          <cell r="D19537" t="str">
            <v>TW</v>
          </cell>
          <cell r="E19537">
            <v>41252</v>
          </cell>
          <cell r="F19537">
            <v>531144</v>
          </cell>
          <cell r="G19537" t="str">
            <v>Bhupendra Shamkule</v>
          </cell>
        </row>
        <row r="19538">
          <cell r="D19538" t="str">
            <v>TW</v>
          </cell>
          <cell r="E19538">
            <v>32219</v>
          </cell>
          <cell r="F19538">
            <v>531144</v>
          </cell>
          <cell r="G19538" t="str">
            <v>Bhupendra Shamkule</v>
          </cell>
        </row>
        <row r="19539">
          <cell r="D19539" t="str">
            <v>TW</v>
          </cell>
          <cell r="E19539">
            <v>14957</v>
          </cell>
          <cell r="F19539">
            <v>531144</v>
          </cell>
          <cell r="G19539" t="str">
            <v>Bhupendra Shamkule</v>
          </cell>
        </row>
        <row r="19540">
          <cell r="D19540" t="str">
            <v>TW</v>
          </cell>
          <cell r="E19540">
            <v>13082</v>
          </cell>
          <cell r="F19540">
            <v>531144</v>
          </cell>
          <cell r="G19540" t="str">
            <v>Bhupendra Shamkule</v>
          </cell>
        </row>
        <row r="19541">
          <cell r="D19541" t="str">
            <v>TW</v>
          </cell>
          <cell r="E19541">
            <v>49936</v>
          </cell>
          <cell r="F19541">
            <v>531144</v>
          </cell>
          <cell r="G19541" t="str">
            <v>Bhupendra Shamkule</v>
          </cell>
        </row>
        <row r="19542">
          <cell r="D19542" t="str">
            <v>TW</v>
          </cell>
          <cell r="E19542">
            <v>36598</v>
          </cell>
          <cell r="F19542">
            <v>531144</v>
          </cell>
          <cell r="G19542" t="str">
            <v>Bhupendra Shamkule</v>
          </cell>
        </row>
        <row r="19543">
          <cell r="D19543" t="str">
            <v>TW</v>
          </cell>
          <cell r="E19543">
            <v>65509</v>
          </cell>
          <cell r="F19543">
            <v>531144</v>
          </cell>
          <cell r="G19543" t="str">
            <v>Bhupendra Shamkule</v>
          </cell>
        </row>
        <row r="19544">
          <cell r="D19544" t="str">
            <v>TW</v>
          </cell>
          <cell r="E19544">
            <v>47962</v>
          </cell>
          <cell r="F19544">
            <v>531144</v>
          </cell>
          <cell r="G19544" t="str">
            <v>Bhupendra Shamkule</v>
          </cell>
        </row>
        <row r="19545">
          <cell r="D19545" t="str">
            <v>TW</v>
          </cell>
          <cell r="E19545">
            <v>42040</v>
          </cell>
          <cell r="F19545">
            <v>531144</v>
          </cell>
          <cell r="G19545" t="str">
            <v>Bhupendra Shamkule</v>
          </cell>
        </row>
        <row r="19546">
          <cell r="D19546" t="str">
            <v>TW</v>
          </cell>
          <cell r="E19546">
            <v>18688</v>
          </cell>
          <cell r="F19546">
            <v>531144</v>
          </cell>
          <cell r="G19546" t="str">
            <v>Bhupendra Shamkule</v>
          </cell>
        </row>
        <row r="19547">
          <cell r="D19547" t="str">
            <v>TW</v>
          </cell>
          <cell r="E19547">
            <v>19499</v>
          </cell>
          <cell r="F19547">
            <v>531144</v>
          </cell>
          <cell r="G19547" t="str">
            <v>Bhupendra Shamkule</v>
          </cell>
        </row>
        <row r="19548">
          <cell r="D19548" t="str">
            <v>TW</v>
          </cell>
          <cell r="E19548">
            <v>29984</v>
          </cell>
          <cell r="F19548">
            <v>531144</v>
          </cell>
          <cell r="G19548" t="str">
            <v>Bhupendra Shamkule</v>
          </cell>
        </row>
        <row r="19549">
          <cell r="D19549" t="str">
            <v>TW</v>
          </cell>
          <cell r="E19549">
            <v>49701</v>
          </cell>
          <cell r="F19549">
            <v>531144</v>
          </cell>
          <cell r="G19549" t="str">
            <v>Bhupendra Shamkule</v>
          </cell>
        </row>
        <row r="19550">
          <cell r="D19550" t="str">
            <v>TW</v>
          </cell>
          <cell r="E19550">
            <v>40946</v>
          </cell>
          <cell r="F19550">
            <v>531144</v>
          </cell>
          <cell r="G19550" t="str">
            <v>Bhupendra Shamkule</v>
          </cell>
        </row>
        <row r="19551">
          <cell r="D19551" t="str">
            <v>TW</v>
          </cell>
          <cell r="E19551">
            <v>24952</v>
          </cell>
          <cell r="F19551">
            <v>531144</v>
          </cell>
          <cell r="G19551" t="str">
            <v>Bhupendra Shamkule</v>
          </cell>
        </row>
        <row r="19552">
          <cell r="D19552" t="str">
            <v>TW</v>
          </cell>
          <cell r="E19552">
            <v>54921</v>
          </cell>
          <cell r="F19552">
            <v>531144</v>
          </cell>
          <cell r="G19552" t="str">
            <v>Bhupendra Shamkule</v>
          </cell>
        </row>
        <row r="19553">
          <cell r="D19553" t="str">
            <v>TW</v>
          </cell>
          <cell r="E19553">
            <v>48943</v>
          </cell>
          <cell r="F19553">
            <v>531144</v>
          </cell>
          <cell r="G19553" t="str">
            <v>Bhupendra Shamkule</v>
          </cell>
        </row>
        <row r="19554">
          <cell r="D19554" t="str">
            <v>TW</v>
          </cell>
          <cell r="E19554">
            <v>14355</v>
          </cell>
          <cell r="F19554">
            <v>531144</v>
          </cell>
          <cell r="G19554" t="str">
            <v>Bhupendra Shamkule</v>
          </cell>
        </row>
        <row r="19555">
          <cell r="D19555" t="str">
            <v>TW</v>
          </cell>
          <cell r="E19555">
            <v>32563</v>
          </cell>
          <cell r="F19555">
            <v>531144</v>
          </cell>
          <cell r="G19555" t="str">
            <v>Bhupendra Shamkule</v>
          </cell>
        </row>
        <row r="19556">
          <cell r="D19556" t="str">
            <v>TW</v>
          </cell>
          <cell r="E19556">
            <v>99584</v>
          </cell>
          <cell r="F19556">
            <v>531144</v>
          </cell>
          <cell r="G19556" t="str">
            <v>Bhupendra Shamkule</v>
          </cell>
        </row>
        <row r="19557">
          <cell r="D19557" t="str">
            <v>TW</v>
          </cell>
          <cell r="E19557">
            <v>39365</v>
          </cell>
          <cell r="F19557">
            <v>531144</v>
          </cell>
          <cell r="G19557" t="str">
            <v>Bhupendra Shamkule</v>
          </cell>
        </row>
        <row r="19558">
          <cell r="D19558" t="str">
            <v>TW</v>
          </cell>
          <cell r="E19558">
            <v>56770</v>
          </cell>
          <cell r="F19558">
            <v>531144</v>
          </cell>
          <cell r="G19558" t="str">
            <v>Bhupendra Shamkule</v>
          </cell>
        </row>
        <row r="19559">
          <cell r="D19559" t="str">
            <v>TW</v>
          </cell>
          <cell r="E19559">
            <v>55709</v>
          </cell>
          <cell r="F19559">
            <v>531144</v>
          </cell>
          <cell r="G19559" t="str">
            <v>Bhupendra Shamkule</v>
          </cell>
        </row>
        <row r="19560">
          <cell r="D19560" t="str">
            <v>TW</v>
          </cell>
          <cell r="E19560">
            <v>28026</v>
          </cell>
          <cell r="F19560">
            <v>531144</v>
          </cell>
          <cell r="G19560" t="str">
            <v>Bhupendra Shamkule</v>
          </cell>
        </row>
        <row r="19561">
          <cell r="D19561" t="str">
            <v>TW</v>
          </cell>
          <cell r="E19561">
            <v>82515</v>
          </cell>
          <cell r="F19561">
            <v>531144</v>
          </cell>
          <cell r="G19561" t="str">
            <v>Bhupendra Shamkule</v>
          </cell>
        </row>
        <row r="19562">
          <cell r="D19562" t="str">
            <v>TW</v>
          </cell>
          <cell r="E19562">
            <v>19944</v>
          </cell>
          <cell r="F19562">
            <v>531144</v>
          </cell>
          <cell r="G19562" t="str">
            <v>Bhupendra Shamkule</v>
          </cell>
        </row>
        <row r="19563">
          <cell r="D19563" t="str">
            <v>TW</v>
          </cell>
          <cell r="E19563">
            <v>77067</v>
          </cell>
          <cell r="F19563">
            <v>531144</v>
          </cell>
          <cell r="G19563" t="str">
            <v>Bhupendra Shamkule</v>
          </cell>
        </row>
        <row r="19564">
          <cell r="D19564" t="str">
            <v>TW</v>
          </cell>
          <cell r="E19564">
            <v>52671</v>
          </cell>
          <cell r="F19564">
            <v>531144</v>
          </cell>
          <cell r="G19564" t="str">
            <v>Bhupendra Shamkule</v>
          </cell>
        </row>
        <row r="19565">
          <cell r="D19565" t="str">
            <v>TW</v>
          </cell>
          <cell r="E19565">
            <v>16411</v>
          </cell>
          <cell r="F19565">
            <v>531144</v>
          </cell>
          <cell r="G19565" t="str">
            <v>Bhupendra Shamkule</v>
          </cell>
        </row>
        <row r="19566">
          <cell r="D19566" t="str">
            <v>TW</v>
          </cell>
          <cell r="E19566">
            <v>27428</v>
          </cell>
          <cell r="F19566">
            <v>531144</v>
          </cell>
          <cell r="G19566" t="str">
            <v>Bhupendra Shamkule</v>
          </cell>
        </row>
        <row r="19567">
          <cell r="D19567" t="str">
            <v>TW</v>
          </cell>
          <cell r="E19567">
            <v>53299</v>
          </cell>
          <cell r="F19567">
            <v>531144</v>
          </cell>
          <cell r="G19567" t="str">
            <v>Bhupendra Shamkule</v>
          </cell>
        </row>
        <row r="19568">
          <cell r="D19568" t="str">
            <v>TW</v>
          </cell>
          <cell r="E19568">
            <v>52494</v>
          </cell>
          <cell r="F19568">
            <v>531144</v>
          </cell>
          <cell r="G19568" t="str">
            <v>Bhupendra Shamkule</v>
          </cell>
        </row>
        <row r="19569">
          <cell r="D19569" t="str">
            <v>TW</v>
          </cell>
          <cell r="E19569">
            <v>83131</v>
          </cell>
          <cell r="F19569">
            <v>531144</v>
          </cell>
          <cell r="G19569" t="str">
            <v>Bhupendra Shamkule</v>
          </cell>
        </row>
        <row r="19570">
          <cell r="D19570" t="str">
            <v>TW</v>
          </cell>
          <cell r="E19570">
            <v>119481</v>
          </cell>
          <cell r="F19570">
            <v>531144</v>
          </cell>
          <cell r="G19570" t="str">
            <v>Bhupendra Shamkule</v>
          </cell>
        </row>
        <row r="19571">
          <cell r="D19571" t="str">
            <v>TW</v>
          </cell>
          <cell r="E19571">
            <v>41296</v>
          </cell>
          <cell r="F19571">
            <v>531144</v>
          </cell>
          <cell r="G19571" t="str">
            <v>Bhupendra Shamkule</v>
          </cell>
        </row>
        <row r="19572">
          <cell r="D19572" t="str">
            <v>TW</v>
          </cell>
          <cell r="E19572">
            <v>17322</v>
          </cell>
          <cell r="F19572">
            <v>531144</v>
          </cell>
          <cell r="G19572" t="str">
            <v>Bhupendra Shamkule</v>
          </cell>
        </row>
        <row r="19573">
          <cell r="D19573" t="str">
            <v>TW</v>
          </cell>
          <cell r="E19573">
            <v>67793</v>
          </cell>
          <cell r="F19573">
            <v>531144</v>
          </cell>
          <cell r="G19573" t="str">
            <v>Bhupendra Shamkule</v>
          </cell>
        </row>
        <row r="19574">
          <cell r="D19574" t="str">
            <v>TW</v>
          </cell>
          <cell r="E19574">
            <v>40345</v>
          </cell>
          <cell r="F19574">
            <v>531144</v>
          </cell>
          <cell r="G19574" t="str">
            <v>Bhupendra Shamkule</v>
          </cell>
        </row>
        <row r="19575">
          <cell r="D19575" t="str">
            <v>TW</v>
          </cell>
          <cell r="E19575">
            <v>64219</v>
          </cell>
          <cell r="F19575">
            <v>531144</v>
          </cell>
          <cell r="G19575" t="str">
            <v>Bhupendra Shamkule</v>
          </cell>
        </row>
        <row r="19576">
          <cell r="D19576" t="str">
            <v>TW</v>
          </cell>
          <cell r="E19576">
            <v>27421</v>
          </cell>
          <cell r="F19576">
            <v>531144</v>
          </cell>
          <cell r="G19576" t="str">
            <v>Bhupendra Shamkule</v>
          </cell>
        </row>
        <row r="19577">
          <cell r="D19577" t="str">
            <v>TW</v>
          </cell>
          <cell r="E19577">
            <v>76683</v>
          </cell>
          <cell r="F19577">
            <v>531144</v>
          </cell>
          <cell r="G19577" t="str">
            <v>Bhupendra Shamkule</v>
          </cell>
        </row>
        <row r="19578">
          <cell r="D19578" t="str">
            <v>TW</v>
          </cell>
          <cell r="E19578">
            <v>20777</v>
          </cell>
          <cell r="F19578">
            <v>531144</v>
          </cell>
          <cell r="G19578" t="str">
            <v>Bhupendra Shamkule</v>
          </cell>
        </row>
        <row r="19579">
          <cell r="D19579" t="str">
            <v>TW</v>
          </cell>
          <cell r="E19579">
            <v>28965</v>
          </cell>
          <cell r="F19579">
            <v>531144</v>
          </cell>
          <cell r="G19579" t="str">
            <v>Bhupendra Shamkule</v>
          </cell>
        </row>
        <row r="19580">
          <cell r="D19580" t="str">
            <v>TW</v>
          </cell>
          <cell r="E19580">
            <v>32441</v>
          </cell>
          <cell r="F19580">
            <v>531144</v>
          </cell>
          <cell r="G19580" t="str">
            <v>Bhupendra Shamkule</v>
          </cell>
        </row>
        <row r="19581">
          <cell r="D19581" t="str">
            <v>TW</v>
          </cell>
          <cell r="E19581">
            <v>27485</v>
          </cell>
          <cell r="F19581">
            <v>531144</v>
          </cell>
          <cell r="G19581" t="str">
            <v>Bhupendra Shamkule</v>
          </cell>
        </row>
        <row r="19582">
          <cell r="D19582" t="str">
            <v>TW</v>
          </cell>
          <cell r="E19582">
            <v>108532</v>
          </cell>
          <cell r="F19582">
            <v>531144</v>
          </cell>
          <cell r="G19582" t="str">
            <v>Bhupendra Shamkule</v>
          </cell>
        </row>
        <row r="19583">
          <cell r="D19583" t="str">
            <v>TW</v>
          </cell>
          <cell r="E19583">
            <v>39137</v>
          </cell>
          <cell r="F19583">
            <v>531144</v>
          </cell>
          <cell r="G19583" t="str">
            <v>Bhupendra Shamkule</v>
          </cell>
        </row>
        <row r="19584">
          <cell r="D19584" t="str">
            <v>TW</v>
          </cell>
          <cell r="E19584">
            <v>53153</v>
          </cell>
          <cell r="F19584">
            <v>531144</v>
          </cell>
          <cell r="G19584" t="str">
            <v>Bhupendra Shamkule</v>
          </cell>
        </row>
        <row r="19585">
          <cell r="D19585" t="str">
            <v>TW</v>
          </cell>
          <cell r="E19585">
            <v>42703</v>
          </cell>
          <cell r="F19585">
            <v>531144</v>
          </cell>
          <cell r="G19585" t="str">
            <v>Bhupendra Shamkule</v>
          </cell>
        </row>
        <row r="19586">
          <cell r="D19586" t="str">
            <v>TW</v>
          </cell>
          <cell r="E19586">
            <v>80575</v>
          </cell>
          <cell r="F19586">
            <v>531144</v>
          </cell>
          <cell r="G19586" t="str">
            <v>Bhupendra Shamkule</v>
          </cell>
        </row>
        <row r="19587">
          <cell r="D19587" t="str">
            <v>TW</v>
          </cell>
          <cell r="E19587">
            <v>24004</v>
          </cell>
          <cell r="F19587">
            <v>531144</v>
          </cell>
          <cell r="G19587" t="str">
            <v>Bhupendra Shamkule</v>
          </cell>
        </row>
        <row r="19588">
          <cell r="D19588" t="str">
            <v>TW</v>
          </cell>
          <cell r="E19588">
            <v>77967</v>
          </cell>
          <cell r="F19588">
            <v>531144</v>
          </cell>
          <cell r="G19588" t="str">
            <v>Bhupendra Shamkule</v>
          </cell>
        </row>
        <row r="19589">
          <cell r="D19589" t="str">
            <v>TW</v>
          </cell>
          <cell r="E19589">
            <v>90366</v>
          </cell>
          <cell r="F19589">
            <v>531144</v>
          </cell>
          <cell r="G19589" t="str">
            <v>Bhupendra Shamkule</v>
          </cell>
        </row>
        <row r="19590">
          <cell r="D19590" t="str">
            <v>TW</v>
          </cell>
          <cell r="E19590">
            <v>41766</v>
          </cell>
          <cell r="F19590">
            <v>531144</v>
          </cell>
          <cell r="G19590" t="str">
            <v>Bhupendra Shamkule</v>
          </cell>
        </row>
        <row r="19591">
          <cell r="D19591" t="str">
            <v>TW</v>
          </cell>
          <cell r="E19591">
            <v>99026</v>
          </cell>
          <cell r="F19591">
            <v>531144</v>
          </cell>
          <cell r="G19591" t="str">
            <v>Bhupendra Shamkule</v>
          </cell>
        </row>
        <row r="19592">
          <cell r="D19592" t="str">
            <v>TW</v>
          </cell>
          <cell r="E19592">
            <v>38086</v>
          </cell>
          <cell r="F19592">
            <v>531144</v>
          </cell>
          <cell r="G19592" t="str">
            <v>Bhupendra Shamkule</v>
          </cell>
        </row>
        <row r="19593">
          <cell r="D19593" t="str">
            <v>TW</v>
          </cell>
          <cell r="E19593">
            <v>41770</v>
          </cell>
          <cell r="F19593">
            <v>531144</v>
          </cell>
          <cell r="G19593" t="str">
            <v>Bhupendra Shamkule</v>
          </cell>
        </row>
        <row r="19594">
          <cell r="D19594" t="str">
            <v>TW</v>
          </cell>
          <cell r="E19594">
            <v>124656</v>
          </cell>
          <cell r="F19594">
            <v>531144</v>
          </cell>
          <cell r="G19594" t="str">
            <v>Bhupendra Shamkule</v>
          </cell>
        </row>
        <row r="19595">
          <cell r="D19595" t="str">
            <v>TW</v>
          </cell>
          <cell r="E19595">
            <v>50321</v>
          </cell>
          <cell r="F19595">
            <v>531144</v>
          </cell>
          <cell r="G19595" t="str">
            <v>Bhupendra Shamkule</v>
          </cell>
        </row>
        <row r="19596">
          <cell r="D19596" t="str">
            <v>TW</v>
          </cell>
          <cell r="E19596">
            <v>48033</v>
          </cell>
          <cell r="F19596">
            <v>531144</v>
          </cell>
          <cell r="G19596" t="str">
            <v>Bhupendra Shamkule</v>
          </cell>
        </row>
        <row r="19597">
          <cell r="D19597" t="str">
            <v>TW</v>
          </cell>
          <cell r="E19597">
            <v>73791</v>
          </cell>
          <cell r="F19597">
            <v>531144</v>
          </cell>
          <cell r="G19597" t="str">
            <v>Bhupendra Shamkule</v>
          </cell>
        </row>
        <row r="19598">
          <cell r="D19598" t="str">
            <v>TW</v>
          </cell>
          <cell r="E19598">
            <v>52550</v>
          </cell>
          <cell r="F19598">
            <v>531144</v>
          </cell>
          <cell r="G19598" t="str">
            <v>Bhupendra Shamkule</v>
          </cell>
        </row>
        <row r="19599">
          <cell r="D19599" t="str">
            <v>TW</v>
          </cell>
          <cell r="E19599">
            <v>45130</v>
          </cell>
          <cell r="F19599">
            <v>531144</v>
          </cell>
          <cell r="G19599" t="str">
            <v>Bhupendra Shamkule</v>
          </cell>
        </row>
        <row r="19600">
          <cell r="D19600" t="str">
            <v>TW</v>
          </cell>
          <cell r="E19600">
            <v>98848</v>
          </cell>
          <cell r="F19600">
            <v>531144</v>
          </cell>
          <cell r="G19600" t="str">
            <v>Bhupendra Shamkule</v>
          </cell>
        </row>
        <row r="19601">
          <cell r="D19601" t="str">
            <v>TW</v>
          </cell>
          <cell r="E19601">
            <v>49957</v>
          </cell>
          <cell r="F19601">
            <v>531144</v>
          </cell>
          <cell r="G19601" t="str">
            <v>Bhupendra Shamkule</v>
          </cell>
        </row>
        <row r="19602">
          <cell r="D19602" t="str">
            <v>TW</v>
          </cell>
          <cell r="E19602">
            <v>34688</v>
          </cell>
          <cell r="F19602">
            <v>531144</v>
          </cell>
          <cell r="G19602" t="str">
            <v>Bhupendra Shamkule</v>
          </cell>
        </row>
        <row r="19603">
          <cell r="D19603" t="str">
            <v>TW</v>
          </cell>
          <cell r="E19603">
            <v>52596</v>
          </cell>
          <cell r="F19603">
            <v>531144</v>
          </cell>
          <cell r="G19603" t="str">
            <v>Bhupendra Shamkule</v>
          </cell>
        </row>
        <row r="19604">
          <cell r="D19604" t="str">
            <v>TW</v>
          </cell>
          <cell r="E19604">
            <v>128019</v>
          </cell>
          <cell r="F19604">
            <v>531144</v>
          </cell>
          <cell r="G19604" t="str">
            <v>Bhupendra Shamkule</v>
          </cell>
        </row>
        <row r="19605">
          <cell r="D19605" t="str">
            <v>TW</v>
          </cell>
          <cell r="E19605">
            <v>1599</v>
          </cell>
          <cell r="F19605">
            <v>531144</v>
          </cell>
          <cell r="G19605" t="str">
            <v>Bhupendra Shamkule</v>
          </cell>
        </row>
        <row r="19606">
          <cell r="D19606" t="str">
            <v>TW</v>
          </cell>
          <cell r="E19606">
            <v>37497</v>
          </cell>
          <cell r="F19606">
            <v>531144</v>
          </cell>
          <cell r="G19606" t="str">
            <v>Bhupendra Shamkule</v>
          </cell>
        </row>
        <row r="19607">
          <cell r="D19607" t="str">
            <v>TW</v>
          </cell>
          <cell r="E19607">
            <v>41933</v>
          </cell>
          <cell r="F19607">
            <v>531144</v>
          </cell>
          <cell r="G19607" t="str">
            <v>Bhupendra Shamkule</v>
          </cell>
        </row>
        <row r="19608">
          <cell r="D19608" t="str">
            <v>TW</v>
          </cell>
          <cell r="E19608">
            <v>119714</v>
          </cell>
          <cell r="F19608">
            <v>531144</v>
          </cell>
          <cell r="G19608" t="str">
            <v>Bhupendra Shamkule</v>
          </cell>
        </row>
        <row r="19609">
          <cell r="D19609" t="str">
            <v>TW</v>
          </cell>
          <cell r="E19609">
            <v>62277</v>
          </cell>
          <cell r="F19609">
            <v>531144</v>
          </cell>
          <cell r="G19609" t="str">
            <v>Bhupendra Shamkule</v>
          </cell>
        </row>
        <row r="19610">
          <cell r="D19610" t="str">
            <v>TW</v>
          </cell>
          <cell r="E19610">
            <v>56819</v>
          </cell>
          <cell r="F19610">
            <v>531144</v>
          </cell>
          <cell r="G19610" t="str">
            <v>Bhupendra Shamkule</v>
          </cell>
        </row>
        <row r="19611">
          <cell r="D19611" t="str">
            <v>TW</v>
          </cell>
          <cell r="E19611">
            <v>65400</v>
          </cell>
          <cell r="F19611">
            <v>531144</v>
          </cell>
          <cell r="G19611" t="str">
            <v>Bhupendra Shamkule</v>
          </cell>
        </row>
        <row r="19612">
          <cell r="D19612" t="str">
            <v>TW</v>
          </cell>
          <cell r="E19612">
            <v>16672</v>
          </cell>
          <cell r="F19612">
            <v>531144</v>
          </cell>
          <cell r="G19612" t="str">
            <v>Bhupendra Shamkule</v>
          </cell>
        </row>
        <row r="19613">
          <cell r="D19613" t="str">
            <v>TW</v>
          </cell>
          <cell r="E19613">
            <v>32839</v>
          </cell>
          <cell r="F19613">
            <v>531144</v>
          </cell>
          <cell r="G19613" t="str">
            <v>Bhupendra Shamkule</v>
          </cell>
        </row>
        <row r="19614">
          <cell r="D19614" t="str">
            <v>TW</v>
          </cell>
          <cell r="E19614">
            <v>43165</v>
          </cell>
          <cell r="F19614">
            <v>531144</v>
          </cell>
          <cell r="G19614" t="str">
            <v>Bhupendra Shamkule</v>
          </cell>
        </row>
        <row r="19615">
          <cell r="D19615" t="str">
            <v>TW</v>
          </cell>
          <cell r="E19615">
            <v>35742</v>
          </cell>
          <cell r="F19615">
            <v>531144</v>
          </cell>
          <cell r="G19615" t="str">
            <v>Bhupendra Shamkule</v>
          </cell>
        </row>
        <row r="19616">
          <cell r="D19616" t="str">
            <v>TW</v>
          </cell>
          <cell r="E19616">
            <v>57996</v>
          </cell>
          <cell r="F19616">
            <v>531144</v>
          </cell>
          <cell r="G19616" t="str">
            <v>Bhupendra Shamkule</v>
          </cell>
        </row>
        <row r="19617">
          <cell r="D19617" t="str">
            <v>TW</v>
          </cell>
          <cell r="E19617">
            <v>82369</v>
          </cell>
          <cell r="F19617">
            <v>531144</v>
          </cell>
          <cell r="G19617" t="str">
            <v>Bhupendra Shamkule</v>
          </cell>
        </row>
        <row r="19618">
          <cell r="D19618" t="str">
            <v>TW</v>
          </cell>
          <cell r="E19618">
            <v>33005</v>
          </cell>
          <cell r="F19618">
            <v>531144</v>
          </cell>
          <cell r="G19618" t="str">
            <v>Bhupendra Shamkule</v>
          </cell>
        </row>
        <row r="19619">
          <cell r="D19619" t="str">
            <v>TW</v>
          </cell>
          <cell r="E19619">
            <v>60969</v>
          </cell>
          <cell r="F19619">
            <v>531144</v>
          </cell>
          <cell r="G19619" t="str">
            <v>Bhupendra Shamkule</v>
          </cell>
        </row>
        <row r="19620">
          <cell r="D19620" t="str">
            <v>TW</v>
          </cell>
          <cell r="E19620">
            <v>49322</v>
          </cell>
          <cell r="F19620">
            <v>531144</v>
          </cell>
          <cell r="G19620" t="str">
            <v>Bhupendra Shamkule</v>
          </cell>
        </row>
        <row r="19621">
          <cell r="D19621" t="str">
            <v>TW</v>
          </cell>
          <cell r="E19621">
            <v>39283</v>
          </cell>
          <cell r="F19621">
            <v>531144</v>
          </cell>
          <cell r="G19621" t="str">
            <v>Bhupendra Shamkule</v>
          </cell>
        </row>
        <row r="19622">
          <cell r="D19622" t="str">
            <v>TW</v>
          </cell>
          <cell r="E19622">
            <v>19101</v>
          </cell>
          <cell r="F19622">
            <v>531144</v>
          </cell>
          <cell r="G19622" t="str">
            <v>Bhupendra Shamkule</v>
          </cell>
        </row>
        <row r="19623">
          <cell r="D19623" t="str">
            <v>TW</v>
          </cell>
          <cell r="E19623">
            <v>49488</v>
          </cell>
          <cell r="F19623">
            <v>531144</v>
          </cell>
          <cell r="G19623" t="str">
            <v>Bhupendra Shamkule</v>
          </cell>
        </row>
        <row r="19624">
          <cell r="D19624" t="str">
            <v>TW</v>
          </cell>
          <cell r="E19624">
            <v>37213</v>
          </cell>
          <cell r="F19624">
            <v>531144</v>
          </cell>
          <cell r="G19624" t="str">
            <v>Bhupendra Shamkule</v>
          </cell>
        </row>
        <row r="19625">
          <cell r="D19625" t="str">
            <v>TW</v>
          </cell>
          <cell r="E19625">
            <v>50134</v>
          </cell>
          <cell r="F19625">
            <v>531144</v>
          </cell>
          <cell r="G19625" t="str">
            <v>Bhupendra Shamkule</v>
          </cell>
        </row>
        <row r="19626">
          <cell r="D19626" t="str">
            <v>TW</v>
          </cell>
          <cell r="E19626">
            <v>41241</v>
          </cell>
          <cell r="F19626">
            <v>531144</v>
          </cell>
          <cell r="G19626" t="str">
            <v>Bhupendra Shamkule</v>
          </cell>
        </row>
        <row r="19627">
          <cell r="D19627" t="str">
            <v>TW</v>
          </cell>
          <cell r="E19627">
            <v>34248</v>
          </cell>
          <cell r="F19627">
            <v>531144</v>
          </cell>
          <cell r="G19627" t="str">
            <v>Bhupendra Shamkule</v>
          </cell>
        </row>
        <row r="19628">
          <cell r="D19628" t="str">
            <v>TW</v>
          </cell>
          <cell r="E19628">
            <v>62984</v>
          </cell>
          <cell r="F19628">
            <v>531144</v>
          </cell>
          <cell r="G19628" t="str">
            <v>Bhupendra Shamkule</v>
          </cell>
        </row>
        <row r="19629">
          <cell r="D19629" t="str">
            <v>TW</v>
          </cell>
          <cell r="E19629">
            <v>37167</v>
          </cell>
          <cell r="F19629">
            <v>531144</v>
          </cell>
          <cell r="G19629" t="str">
            <v>Bhupendra Shamkule</v>
          </cell>
        </row>
        <row r="19630">
          <cell r="D19630" t="str">
            <v>TW</v>
          </cell>
          <cell r="E19630">
            <v>24782</v>
          </cell>
          <cell r="F19630">
            <v>531144</v>
          </cell>
          <cell r="G19630" t="str">
            <v>Bhupendra Shamkule</v>
          </cell>
        </row>
        <row r="19631">
          <cell r="D19631" t="str">
            <v>TW</v>
          </cell>
          <cell r="E19631">
            <v>51440</v>
          </cell>
          <cell r="F19631">
            <v>531144</v>
          </cell>
          <cell r="G19631" t="str">
            <v>Bhupendra Shamkule</v>
          </cell>
        </row>
        <row r="19632">
          <cell r="D19632" t="str">
            <v>TW</v>
          </cell>
          <cell r="E19632">
            <v>26141</v>
          </cell>
          <cell r="F19632">
            <v>531144</v>
          </cell>
          <cell r="G19632" t="str">
            <v>Bhupendra Shamkule</v>
          </cell>
        </row>
        <row r="19633">
          <cell r="D19633" t="str">
            <v>TW</v>
          </cell>
          <cell r="E19633">
            <v>37900</v>
          </cell>
          <cell r="F19633">
            <v>531144</v>
          </cell>
          <cell r="G19633" t="str">
            <v>Bhupendra Shamkule</v>
          </cell>
        </row>
        <row r="19634">
          <cell r="D19634" t="str">
            <v>TW</v>
          </cell>
          <cell r="E19634">
            <v>54496</v>
          </cell>
          <cell r="F19634">
            <v>531144</v>
          </cell>
          <cell r="G19634" t="str">
            <v>Bhupendra Shamkule</v>
          </cell>
        </row>
        <row r="19635">
          <cell r="D19635" t="str">
            <v>TW</v>
          </cell>
          <cell r="E19635">
            <v>53064</v>
          </cell>
          <cell r="F19635">
            <v>531144</v>
          </cell>
          <cell r="G19635" t="str">
            <v>Bhupendra Shamkule</v>
          </cell>
        </row>
        <row r="19636">
          <cell r="D19636" t="str">
            <v>TW</v>
          </cell>
          <cell r="E19636">
            <v>62757</v>
          </cell>
          <cell r="F19636">
            <v>531144</v>
          </cell>
          <cell r="G19636" t="str">
            <v>Bhupendra Shamkule</v>
          </cell>
        </row>
        <row r="19637">
          <cell r="D19637" t="str">
            <v>TW</v>
          </cell>
          <cell r="E19637">
            <v>127396</v>
          </cell>
          <cell r="F19637">
            <v>531144</v>
          </cell>
          <cell r="G19637" t="str">
            <v>Bhupendra Shamkule</v>
          </cell>
        </row>
        <row r="19638">
          <cell r="D19638" t="str">
            <v>TW</v>
          </cell>
          <cell r="E19638">
            <v>63693</v>
          </cell>
          <cell r="F19638">
            <v>531144</v>
          </cell>
          <cell r="G19638" t="str">
            <v>Bhupendra Shamkule</v>
          </cell>
        </row>
        <row r="19639">
          <cell r="D19639" t="str">
            <v>TW</v>
          </cell>
          <cell r="E19639">
            <v>53738</v>
          </cell>
          <cell r="F19639">
            <v>531144</v>
          </cell>
          <cell r="G19639" t="str">
            <v>Bhupendra Shamkule</v>
          </cell>
        </row>
        <row r="19640">
          <cell r="D19640" t="str">
            <v>TW</v>
          </cell>
          <cell r="E19640">
            <v>86907</v>
          </cell>
          <cell r="F19640">
            <v>531144</v>
          </cell>
          <cell r="G19640" t="str">
            <v>Bhupendra Shamkule</v>
          </cell>
        </row>
        <row r="19641">
          <cell r="D19641" t="str">
            <v>TW</v>
          </cell>
          <cell r="E19641">
            <v>57287</v>
          </cell>
          <cell r="F19641">
            <v>531144</v>
          </cell>
          <cell r="G19641" t="str">
            <v>Bhupendra Shamkule</v>
          </cell>
        </row>
        <row r="19642">
          <cell r="D19642" t="str">
            <v>TW</v>
          </cell>
          <cell r="E19642">
            <v>56914</v>
          </cell>
          <cell r="F19642">
            <v>531144</v>
          </cell>
          <cell r="G19642" t="str">
            <v>Bhupendra Shamkule</v>
          </cell>
        </row>
        <row r="19643">
          <cell r="D19643" t="str">
            <v>TW</v>
          </cell>
          <cell r="E19643">
            <v>55878</v>
          </cell>
          <cell r="F19643">
            <v>531144</v>
          </cell>
          <cell r="G19643" t="str">
            <v>Bhupendra Shamkule</v>
          </cell>
        </row>
        <row r="19644">
          <cell r="D19644" t="str">
            <v>TW</v>
          </cell>
          <cell r="E19644">
            <v>48318</v>
          </cell>
          <cell r="F19644">
            <v>531144</v>
          </cell>
          <cell r="G19644" t="str">
            <v>Bhupendra Shamkule</v>
          </cell>
        </row>
        <row r="19645">
          <cell r="D19645" t="str">
            <v>TW</v>
          </cell>
          <cell r="E19645">
            <v>39193</v>
          </cell>
          <cell r="F19645">
            <v>531144</v>
          </cell>
          <cell r="G19645" t="str">
            <v>Bhupendra Shamkule</v>
          </cell>
        </row>
        <row r="19646">
          <cell r="D19646" t="str">
            <v>TW</v>
          </cell>
          <cell r="E19646">
            <v>69136</v>
          </cell>
          <cell r="F19646">
            <v>531144</v>
          </cell>
          <cell r="G19646" t="str">
            <v>Bhupendra Shamkule</v>
          </cell>
        </row>
        <row r="19647">
          <cell r="D19647" t="str">
            <v>TW</v>
          </cell>
          <cell r="E19647">
            <v>71739</v>
          </cell>
          <cell r="F19647">
            <v>531144</v>
          </cell>
          <cell r="G19647" t="str">
            <v>Bhupendra Shamkule</v>
          </cell>
        </row>
        <row r="19648">
          <cell r="D19648" t="str">
            <v>TW</v>
          </cell>
          <cell r="E19648">
            <v>58788</v>
          </cell>
          <cell r="F19648">
            <v>531144</v>
          </cell>
          <cell r="G19648" t="str">
            <v>Bhupendra Shamkule</v>
          </cell>
        </row>
        <row r="19649">
          <cell r="D19649" t="str">
            <v>TW</v>
          </cell>
          <cell r="E19649">
            <v>44380</v>
          </cell>
          <cell r="F19649">
            <v>531144</v>
          </cell>
          <cell r="G19649" t="str">
            <v>Bhupendra Shamkule</v>
          </cell>
        </row>
        <row r="19650">
          <cell r="D19650" t="str">
            <v>TW</v>
          </cell>
          <cell r="E19650">
            <v>50092</v>
          </cell>
          <cell r="F19650">
            <v>531144</v>
          </cell>
          <cell r="G19650" t="str">
            <v>Bhupendra Shamkule</v>
          </cell>
        </row>
        <row r="19651">
          <cell r="D19651" t="str">
            <v>TW</v>
          </cell>
          <cell r="E19651">
            <v>100223</v>
          </cell>
          <cell r="F19651">
            <v>531144</v>
          </cell>
          <cell r="G19651" t="str">
            <v>Bhupendra Shamkule</v>
          </cell>
        </row>
        <row r="19652">
          <cell r="D19652" t="str">
            <v>TW</v>
          </cell>
          <cell r="E19652">
            <v>97588</v>
          </cell>
          <cell r="F19652">
            <v>531144</v>
          </cell>
          <cell r="G19652" t="str">
            <v>Bhupendra Shamkule</v>
          </cell>
        </row>
        <row r="19653">
          <cell r="D19653" t="str">
            <v>TW</v>
          </cell>
          <cell r="E19653">
            <v>53548</v>
          </cell>
          <cell r="F19653">
            <v>531144</v>
          </cell>
          <cell r="G19653" t="str">
            <v>Bhupendra Shamkule</v>
          </cell>
        </row>
        <row r="19654">
          <cell r="D19654" t="str">
            <v>TW</v>
          </cell>
          <cell r="E19654">
            <v>43330</v>
          </cell>
          <cell r="F19654">
            <v>531144</v>
          </cell>
          <cell r="G19654" t="str">
            <v>Bhupendra Shamkule</v>
          </cell>
        </row>
        <row r="19655">
          <cell r="D19655" t="str">
            <v>TW</v>
          </cell>
          <cell r="E19655">
            <v>48261</v>
          </cell>
          <cell r="F19655">
            <v>531144</v>
          </cell>
          <cell r="G19655" t="str">
            <v>Bhupendra Shamkule</v>
          </cell>
        </row>
        <row r="19656">
          <cell r="D19656" t="str">
            <v>TW</v>
          </cell>
          <cell r="E19656">
            <v>69731</v>
          </cell>
          <cell r="F19656">
            <v>531144</v>
          </cell>
          <cell r="G19656" t="str">
            <v>Bhupendra Shamkule</v>
          </cell>
        </row>
        <row r="19657">
          <cell r="D19657" t="str">
            <v>TW</v>
          </cell>
          <cell r="E19657">
            <v>58563</v>
          </cell>
          <cell r="F19657">
            <v>531144</v>
          </cell>
          <cell r="G19657" t="str">
            <v>Bhupendra Shamkule</v>
          </cell>
        </row>
        <row r="19658">
          <cell r="D19658" t="str">
            <v>TW</v>
          </cell>
          <cell r="E19658">
            <v>46579</v>
          </cell>
          <cell r="F19658">
            <v>531144</v>
          </cell>
          <cell r="G19658" t="str">
            <v>Bhupendra Shamkule</v>
          </cell>
        </row>
        <row r="19659">
          <cell r="D19659" t="str">
            <v>TW</v>
          </cell>
          <cell r="E19659">
            <v>45986</v>
          </cell>
          <cell r="F19659">
            <v>531144</v>
          </cell>
          <cell r="G19659" t="str">
            <v>Bhupendra Shamkule</v>
          </cell>
        </row>
        <row r="19660">
          <cell r="D19660" t="str">
            <v>TW</v>
          </cell>
          <cell r="E19660">
            <v>59921</v>
          </cell>
          <cell r="F19660">
            <v>531144</v>
          </cell>
          <cell r="G19660" t="str">
            <v>Bhupendra Shamkule</v>
          </cell>
        </row>
        <row r="19661">
          <cell r="D19661" t="str">
            <v>TW</v>
          </cell>
          <cell r="E19661">
            <v>22339</v>
          </cell>
          <cell r="F19661">
            <v>531144</v>
          </cell>
          <cell r="G19661" t="str">
            <v>Bhupendra Shamkule</v>
          </cell>
        </row>
        <row r="19662">
          <cell r="D19662" t="str">
            <v>TW</v>
          </cell>
          <cell r="E19662">
            <v>48594</v>
          </cell>
          <cell r="F19662">
            <v>531144</v>
          </cell>
          <cell r="G19662" t="str">
            <v>Bhupendra Shamkule</v>
          </cell>
        </row>
        <row r="19663">
          <cell r="D19663" t="str">
            <v>TW</v>
          </cell>
          <cell r="E19663">
            <v>43863</v>
          </cell>
          <cell r="F19663">
            <v>531144</v>
          </cell>
          <cell r="G19663" t="str">
            <v>Bhupendra Shamkule</v>
          </cell>
        </row>
        <row r="19664">
          <cell r="D19664" t="str">
            <v>TW</v>
          </cell>
          <cell r="E19664">
            <v>72482</v>
          </cell>
          <cell r="F19664">
            <v>531144</v>
          </cell>
          <cell r="G19664" t="str">
            <v>Bhupendra Shamkule</v>
          </cell>
        </row>
        <row r="19665">
          <cell r="D19665" t="str">
            <v>TW</v>
          </cell>
          <cell r="E19665">
            <v>46470</v>
          </cell>
          <cell r="F19665">
            <v>531144</v>
          </cell>
          <cell r="G19665" t="str">
            <v>Bhupendra Shamkule</v>
          </cell>
        </row>
        <row r="19666">
          <cell r="D19666" t="str">
            <v>TW</v>
          </cell>
          <cell r="E19666">
            <v>62505</v>
          </cell>
          <cell r="F19666">
            <v>531144</v>
          </cell>
          <cell r="G19666" t="str">
            <v>Bhupendra Shamkule</v>
          </cell>
        </row>
        <row r="19667">
          <cell r="D19667" t="str">
            <v>TW</v>
          </cell>
          <cell r="E19667">
            <v>58045</v>
          </cell>
          <cell r="F19667">
            <v>531144</v>
          </cell>
          <cell r="G19667" t="str">
            <v>Bhupendra Shamkule</v>
          </cell>
        </row>
        <row r="19668">
          <cell r="D19668" t="str">
            <v>TW</v>
          </cell>
          <cell r="E19668">
            <v>33742</v>
          </cell>
          <cell r="F19668">
            <v>531144</v>
          </cell>
          <cell r="G19668" t="str">
            <v>Bhupendra Shamkule</v>
          </cell>
        </row>
        <row r="19669">
          <cell r="D19669" t="str">
            <v>TW</v>
          </cell>
          <cell r="E19669">
            <v>33566</v>
          </cell>
          <cell r="F19669">
            <v>531144</v>
          </cell>
          <cell r="G19669" t="str">
            <v>Bhupendra Shamkule</v>
          </cell>
        </row>
        <row r="19670">
          <cell r="D19670" t="str">
            <v>TW</v>
          </cell>
          <cell r="E19670">
            <v>76572</v>
          </cell>
          <cell r="F19670">
            <v>531144</v>
          </cell>
          <cell r="G19670" t="str">
            <v>Bhupendra Shamkule</v>
          </cell>
        </row>
        <row r="19671">
          <cell r="D19671" t="str">
            <v>TW</v>
          </cell>
          <cell r="E19671">
            <v>104018</v>
          </cell>
          <cell r="F19671">
            <v>531144</v>
          </cell>
          <cell r="G19671" t="str">
            <v>Bhupendra Shamkule</v>
          </cell>
        </row>
        <row r="19672">
          <cell r="D19672" t="str">
            <v>TW</v>
          </cell>
          <cell r="E19672">
            <v>48546</v>
          </cell>
          <cell r="F19672">
            <v>531144</v>
          </cell>
          <cell r="G19672" t="str">
            <v>Bhupendra Shamkule</v>
          </cell>
        </row>
        <row r="19673">
          <cell r="D19673" t="str">
            <v>TW</v>
          </cell>
          <cell r="E19673">
            <v>32867</v>
          </cell>
          <cell r="F19673">
            <v>531144</v>
          </cell>
          <cell r="G19673" t="str">
            <v>Bhupendra Shamkule</v>
          </cell>
        </row>
        <row r="19674">
          <cell r="D19674" t="str">
            <v>TW</v>
          </cell>
          <cell r="E19674">
            <v>188096</v>
          </cell>
          <cell r="F19674">
            <v>531144</v>
          </cell>
          <cell r="G19674" t="str">
            <v>Bhupendra Shamkule</v>
          </cell>
        </row>
        <row r="19675">
          <cell r="D19675" t="str">
            <v>TW</v>
          </cell>
          <cell r="E19675">
            <v>43082</v>
          </cell>
          <cell r="F19675">
            <v>531144</v>
          </cell>
          <cell r="G19675" t="str">
            <v>Bhupendra Shamkule</v>
          </cell>
        </row>
        <row r="19676">
          <cell r="D19676" t="str">
            <v>TW</v>
          </cell>
          <cell r="E19676">
            <v>118030</v>
          </cell>
          <cell r="F19676">
            <v>531144</v>
          </cell>
          <cell r="G19676" t="str">
            <v>Bhupendra Shamkule</v>
          </cell>
        </row>
        <row r="19677">
          <cell r="D19677" t="str">
            <v>TW</v>
          </cell>
          <cell r="E19677">
            <v>35741</v>
          </cell>
          <cell r="F19677">
            <v>531144</v>
          </cell>
          <cell r="G19677" t="str">
            <v>Bhupendra Shamkule</v>
          </cell>
        </row>
        <row r="19678">
          <cell r="D19678" t="str">
            <v>TW</v>
          </cell>
          <cell r="E19678">
            <v>36950</v>
          </cell>
          <cell r="F19678">
            <v>531144</v>
          </cell>
          <cell r="G19678" t="str">
            <v>Bhupendra Shamkule</v>
          </cell>
        </row>
        <row r="19679">
          <cell r="D19679" t="str">
            <v>TW</v>
          </cell>
          <cell r="E19679">
            <v>32177</v>
          </cell>
          <cell r="F19679">
            <v>531144</v>
          </cell>
          <cell r="G19679" t="str">
            <v>Bhupendra Shamkule</v>
          </cell>
        </row>
        <row r="19680">
          <cell r="D19680" t="str">
            <v>TW</v>
          </cell>
          <cell r="E19680">
            <v>63403</v>
          </cell>
          <cell r="F19680">
            <v>531144</v>
          </cell>
          <cell r="G19680" t="str">
            <v>Bhupendra Shamkule</v>
          </cell>
        </row>
        <row r="19681">
          <cell r="D19681" t="str">
            <v>TW</v>
          </cell>
          <cell r="E19681">
            <v>122299</v>
          </cell>
          <cell r="F19681">
            <v>531144</v>
          </cell>
          <cell r="G19681" t="str">
            <v>Bhupendra Shamkule</v>
          </cell>
        </row>
        <row r="19682">
          <cell r="D19682" t="str">
            <v>TW</v>
          </cell>
          <cell r="E19682">
            <v>81906</v>
          </cell>
          <cell r="F19682">
            <v>531144</v>
          </cell>
          <cell r="G19682" t="str">
            <v>Bhupendra Shamkule</v>
          </cell>
        </row>
        <row r="19683">
          <cell r="D19683" t="str">
            <v>TW</v>
          </cell>
          <cell r="E19683">
            <v>59699</v>
          </cell>
          <cell r="F19683">
            <v>531144</v>
          </cell>
          <cell r="G19683" t="str">
            <v>Bhupendra Shamkule</v>
          </cell>
        </row>
        <row r="19684">
          <cell r="D19684" t="str">
            <v>TW</v>
          </cell>
          <cell r="E19684">
            <v>89480</v>
          </cell>
          <cell r="F19684">
            <v>531144</v>
          </cell>
          <cell r="G19684" t="str">
            <v>Bhupendra Shamkule</v>
          </cell>
        </row>
        <row r="19685">
          <cell r="D19685" t="str">
            <v>TW</v>
          </cell>
          <cell r="E19685">
            <v>52117</v>
          </cell>
          <cell r="F19685">
            <v>531144</v>
          </cell>
          <cell r="G19685" t="str">
            <v>Bhupendra Shamkule</v>
          </cell>
        </row>
        <row r="19686">
          <cell r="D19686" t="str">
            <v>TW</v>
          </cell>
          <cell r="E19686">
            <v>56102</v>
          </cell>
          <cell r="F19686">
            <v>531144</v>
          </cell>
          <cell r="G19686" t="str">
            <v>Bhupendra Shamkule</v>
          </cell>
        </row>
        <row r="19687">
          <cell r="D19687" t="str">
            <v>TW</v>
          </cell>
          <cell r="E19687">
            <v>51189</v>
          </cell>
          <cell r="F19687">
            <v>531144</v>
          </cell>
          <cell r="G19687" t="str">
            <v>Bhupendra Shamkule</v>
          </cell>
        </row>
        <row r="19688">
          <cell r="D19688" t="str">
            <v>TW</v>
          </cell>
          <cell r="E19688">
            <v>66259</v>
          </cell>
          <cell r="F19688">
            <v>531144</v>
          </cell>
          <cell r="G19688" t="str">
            <v>Bhupendra Shamkule</v>
          </cell>
        </row>
        <row r="19689">
          <cell r="D19689" t="str">
            <v>TW</v>
          </cell>
          <cell r="E19689">
            <v>55640</v>
          </cell>
          <cell r="F19689">
            <v>531144</v>
          </cell>
          <cell r="G19689" t="str">
            <v>Bhupendra Shamkule</v>
          </cell>
        </row>
        <row r="19690">
          <cell r="D19690" t="str">
            <v>TW</v>
          </cell>
          <cell r="E19690">
            <v>59699</v>
          </cell>
          <cell r="F19690">
            <v>531144</v>
          </cell>
          <cell r="G19690" t="str">
            <v>Bhupendra Shamkule</v>
          </cell>
        </row>
        <row r="19691">
          <cell r="D19691" t="str">
            <v>TW</v>
          </cell>
          <cell r="E19691">
            <v>15964</v>
          </cell>
          <cell r="F19691">
            <v>531144</v>
          </cell>
          <cell r="G19691" t="str">
            <v>Bhupendra Shamkule</v>
          </cell>
        </row>
        <row r="19692">
          <cell r="D19692" t="str">
            <v>TW</v>
          </cell>
          <cell r="E19692">
            <v>33197</v>
          </cell>
          <cell r="F19692">
            <v>531144</v>
          </cell>
          <cell r="G19692" t="str">
            <v>Bhupendra Shamkule</v>
          </cell>
        </row>
        <row r="19693">
          <cell r="D19693" t="str">
            <v>TW</v>
          </cell>
          <cell r="E19693">
            <v>59326</v>
          </cell>
          <cell r="F19693">
            <v>531144</v>
          </cell>
          <cell r="G19693" t="str">
            <v>Bhupendra Shamkule</v>
          </cell>
        </row>
        <row r="19694">
          <cell r="D19694" t="str">
            <v>TW</v>
          </cell>
          <cell r="E19694">
            <v>55698</v>
          </cell>
          <cell r="F19694">
            <v>531144</v>
          </cell>
          <cell r="G19694" t="str">
            <v>Bhupendra Shamkule</v>
          </cell>
        </row>
        <row r="19695">
          <cell r="D19695" t="str">
            <v>TW</v>
          </cell>
          <cell r="E19695">
            <v>43676</v>
          </cell>
          <cell r="F19695">
            <v>531144</v>
          </cell>
          <cell r="G19695" t="str">
            <v>Bhupendra Shamkule</v>
          </cell>
        </row>
        <row r="19696">
          <cell r="D19696" t="str">
            <v>TW</v>
          </cell>
          <cell r="E19696">
            <v>73385</v>
          </cell>
          <cell r="F19696">
            <v>531144</v>
          </cell>
          <cell r="G19696" t="str">
            <v>Bhupendra Shamkule</v>
          </cell>
        </row>
        <row r="19697">
          <cell r="D19697" t="str">
            <v>TW</v>
          </cell>
          <cell r="E19697">
            <v>119300</v>
          </cell>
          <cell r="F19697">
            <v>531144</v>
          </cell>
          <cell r="G19697" t="str">
            <v>Bhupendra Shamkule</v>
          </cell>
        </row>
        <row r="19698">
          <cell r="D19698" t="str">
            <v>TW</v>
          </cell>
          <cell r="E19698">
            <v>5225</v>
          </cell>
          <cell r="F19698">
            <v>531144</v>
          </cell>
          <cell r="G19698" t="str">
            <v>Bhupendra Shamkule</v>
          </cell>
        </row>
        <row r="19699">
          <cell r="D19699" t="str">
            <v>TW</v>
          </cell>
          <cell r="E19699">
            <v>58946</v>
          </cell>
          <cell r="F19699">
            <v>531144</v>
          </cell>
          <cell r="G19699" t="str">
            <v>Bhupendra Shamkule</v>
          </cell>
        </row>
        <row r="19700">
          <cell r="D19700" t="str">
            <v>TW</v>
          </cell>
          <cell r="E19700">
            <v>54448</v>
          </cell>
          <cell r="F19700">
            <v>531144</v>
          </cell>
          <cell r="G19700" t="str">
            <v>Bhupendra Shamkule</v>
          </cell>
        </row>
        <row r="19701">
          <cell r="D19701" t="str">
            <v>TW</v>
          </cell>
          <cell r="E19701">
            <v>34246</v>
          </cell>
          <cell r="F19701">
            <v>531144</v>
          </cell>
          <cell r="G19701" t="str">
            <v>Bhupendra Shamkule</v>
          </cell>
        </row>
        <row r="19702">
          <cell r="D19702" t="str">
            <v>TW</v>
          </cell>
          <cell r="E19702">
            <v>128399</v>
          </cell>
          <cell r="F19702">
            <v>531144</v>
          </cell>
          <cell r="G19702" t="str">
            <v>Bhupendra Shamkule</v>
          </cell>
        </row>
        <row r="19703">
          <cell r="D19703" t="str">
            <v>TW</v>
          </cell>
          <cell r="E19703">
            <v>25334</v>
          </cell>
          <cell r="F19703">
            <v>531144</v>
          </cell>
          <cell r="G19703" t="str">
            <v>Bhupendra Shamkule</v>
          </cell>
        </row>
        <row r="19704">
          <cell r="D19704" t="str">
            <v>TW</v>
          </cell>
          <cell r="E19704">
            <v>51920</v>
          </cell>
          <cell r="F19704">
            <v>531144</v>
          </cell>
          <cell r="G19704" t="str">
            <v>Bhupendra Shamkule</v>
          </cell>
        </row>
        <row r="19705">
          <cell r="D19705" t="str">
            <v>TW</v>
          </cell>
          <cell r="E19705">
            <v>59832</v>
          </cell>
          <cell r="F19705">
            <v>531144</v>
          </cell>
          <cell r="G19705" t="str">
            <v>Bhupendra Shamkule</v>
          </cell>
        </row>
        <row r="19706">
          <cell r="D19706" t="str">
            <v>TW</v>
          </cell>
          <cell r="E19706">
            <v>68636</v>
          </cell>
          <cell r="F19706">
            <v>531144</v>
          </cell>
          <cell r="G19706" t="str">
            <v>Bhupendra Shamkule</v>
          </cell>
        </row>
        <row r="19707">
          <cell r="D19707" t="str">
            <v>TW</v>
          </cell>
          <cell r="E19707">
            <v>103662</v>
          </cell>
          <cell r="F19707">
            <v>531144</v>
          </cell>
          <cell r="G19707" t="str">
            <v>Bhupendra Shamkule</v>
          </cell>
        </row>
        <row r="19708">
          <cell r="D19708" t="str">
            <v>TW</v>
          </cell>
          <cell r="E19708">
            <v>32221</v>
          </cell>
          <cell r="F19708">
            <v>531144</v>
          </cell>
          <cell r="G19708" t="str">
            <v>Bhupendra Shamkule</v>
          </cell>
        </row>
        <row r="19709">
          <cell r="D19709" t="str">
            <v>TW</v>
          </cell>
          <cell r="E19709">
            <v>75418</v>
          </cell>
          <cell r="F19709">
            <v>531144</v>
          </cell>
          <cell r="G19709" t="str">
            <v>Bhupendra Shamkule</v>
          </cell>
        </row>
        <row r="19710">
          <cell r="D19710" t="str">
            <v>TW</v>
          </cell>
          <cell r="E19710">
            <v>38898</v>
          </cell>
          <cell r="F19710">
            <v>531144</v>
          </cell>
          <cell r="G19710" t="str">
            <v>Bhupendra Shamkule</v>
          </cell>
        </row>
        <row r="19711">
          <cell r="D19711" t="str">
            <v>TW</v>
          </cell>
          <cell r="E19711">
            <v>98520</v>
          </cell>
          <cell r="F19711">
            <v>531144</v>
          </cell>
          <cell r="G19711" t="str">
            <v>Bhupendra Shamkule</v>
          </cell>
        </row>
        <row r="19712">
          <cell r="D19712" t="str">
            <v>TW</v>
          </cell>
          <cell r="E19712">
            <v>49926</v>
          </cell>
          <cell r="F19712">
            <v>531144</v>
          </cell>
          <cell r="G19712" t="str">
            <v>Bhupendra Shamkule</v>
          </cell>
        </row>
        <row r="19713">
          <cell r="D19713" t="str">
            <v>TW</v>
          </cell>
          <cell r="E19713">
            <v>55123</v>
          </cell>
          <cell r="F19713">
            <v>531144</v>
          </cell>
          <cell r="G19713" t="str">
            <v>Bhupendra Shamkule</v>
          </cell>
        </row>
        <row r="19714">
          <cell r="D19714" t="str">
            <v>TW</v>
          </cell>
          <cell r="E19714">
            <v>114954</v>
          </cell>
          <cell r="F19714">
            <v>531144</v>
          </cell>
          <cell r="G19714" t="str">
            <v>Bhupendra Shamkule</v>
          </cell>
        </row>
        <row r="19715">
          <cell r="D19715" t="str">
            <v>TW</v>
          </cell>
          <cell r="E19715">
            <v>92026</v>
          </cell>
          <cell r="F19715">
            <v>531144</v>
          </cell>
          <cell r="G19715" t="str">
            <v>Bhupendra Shamkule</v>
          </cell>
        </row>
        <row r="19716">
          <cell r="D19716" t="str">
            <v>TW</v>
          </cell>
          <cell r="E19716">
            <v>68419</v>
          </cell>
          <cell r="F19716">
            <v>531144</v>
          </cell>
          <cell r="G19716" t="str">
            <v>Bhupendra Shamkule</v>
          </cell>
        </row>
        <row r="19717">
          <cell r="D19717" t="str">
            <v>TW</v>
          </cell>
          <cell r="E19717">
            <v>58109</v>
          </cell>
          <cell r="F19717">
            <v>531144</v>
          </cell>
          <cell r="G19717" t="str">
            <v>Bhupendra Shamkule</v>
          </cell>
        </row>
        <row r="19718">
          <cell r="D19718" t="str">
            <v>TW</v>
          </cell>
          <cell r="E19718">
            <v>60247</v>
          </cell>
          <cell r="F19718">
            <v>531144</v>
          </cell>
          <cell r="G19718" t="str">
            <v>Bhupendra Shamkule</v>
          </cell>
        </row>
        <row r="19719">
          <cell r="D19719" t="str">
            <v>TW</v>
          </cell>
          <cell r="E19719">
            <v>62763</v>
          </cell>
          <cell r="F19719">
            <v>531144</v>
          </cell>
          <cell r="G19719" t="str">
            <v>Bhupendra Shamkule</v>
          </cell>
        </row>
        <row r="19720">
          <cell r="D19720" t="str">
            <v>TW</v>
          </cell>
          <cell r="E19720">
            <v>124941</v>
          </cell>
          <cell r="F19720">
            <v>531144</v>
          </cell>
          <cell r="G19720" t="str">
            <v>Bhupendra Shamkule</v>
          </cell>
        </row>
        <row r="19721">
          <cell r="D19721" t="str">
            <v>TW</v>
          </cell>
          <cell r="E19721">
            <v>49727</v>
          </cell>
          <cell r="F19721">
            <v>531144</v>
          </cell>
          <cell r="G19721" t="str">
            <v>Bhupendra Shamkule</v>
          </cell>
        </row>
        <row r="19722">
          <cell r="D19722" t="str">
            <v>TW</v>
          </cell>
          <cell r="E19722">
            <v>56714</v>
          </cell>
          <cell r="F19722">
            <v>531144</v>
          </cell>
          <cell r="G19722" t="str">
            <v>Bhupendra Shamkule</v>
          </cell>
        </row>
        <row r="19723">
          <cell r="D19723" t="str">
            <v>TW</v>
          </cell>
          <cell r="E19723">
            <v>4428</v>
          </cell>
          <cell r="F19723">
            <v>531144</v>
          </cell>
          <cell r="G19723" t="str">
            <v>Bhupendra Shamkule</v>
          </cell>
        </row>
        <row r="19724">
          <cell r="D19724" t="str">
            <v>TW</v>
          </cell>
          <cell r="E19724">
            <v>59220</v>
          </cell>
          <cell r="F19724">
            <v>531144</v>
          </cell>
          <cell r="G19724" t="str">
            <v>Bhupendra Shamkule</v>
          </cell>
        </row>
        <row r="19725">
          <cell r="D19725" t="str">
            <v>TW</v>
          </cell>
          <cell r="E19725">
            <v>73632</v>
          </cell>
          <cell r="F19725">
            <v>531144</v>
          </cell>
          <cell r="G19725" t="str">
            <v>Bhupendra Shamkule</v>
          </cell>
        </row>
        <row r="19726">
          <cell r="D19726" t="str">
            <v>TW</v>
          </cell>
          <cell r="E19726">
            <v>122587</v>
          </cell>
          <cell r="F19726">
            <v>531144</v>
          </cell>
          <cell r="G19726" t="str">
            <v>Bhupendra Shamkule</v>
          </cell>
        </row>
        <row r="19727">
          <cell r="D19727" t="str">
            <v>TW</v>
          </cell>
          <cell r="E19727">
            <v>58382</v>
          </cell>
          <cell r="F19727">
            <v>531144</v>
          </cell>
          <cell r="G19727" t="str">
            <v>Bhupendra Shamkule</v>
          </cell>
        </row>
        <row r="19728">
          <cell r="D19728" t="str">
            <v>TW</v>
          </cell>
          <cell r="E19728">
            <v>57439</v>
          </cell>
          <cell r="F19728">
            <v>531144</v>
          </cell>
          <cell r="G19728" t="str">
            <v>Bhupendra Shamkule</v>
          </cell>
        </row>
        <row r="19729">
          <cell r="D19729" t="str">
            <v>TW</v>
          </cell>
          <cell r="E19729">
            <v>69899</v>
          </cell>
          <cell r="F19729">
            <v>531144</v>
          </cell>
          <cell r="G19729" t="str">
            <v>Bhupendra Shamkule</v>
          </cell>
        </row>
        <row r="19730">
          <cell r="D19730" t="str">
            <v>TW</v>
          </cell>
          <cell r="E19730">
            <v>169077</v>
          </cell>
          <cell r="F19730">
            <v>531144</v>
          </cell>
          <cell r="G19730" t="str">
            <v>Bhupendra Shamkule</v>
          </cell>
        </row>
        <row r="19731">
          <cell r="D19731" t="str">
            <v>TW</v>
          </cell>
          <cell r="E19731">
            <v>96186</v>
          </cell>
          <cell r="F19731">
            <v>531144</v>
          </cell>
          <cell r="G19731" t="str">
            <v>Bhupendra Shamkule</v>
          </cell>
        </row>
        <row r="19732">
          <cell r="D19732" t="str">
            <v>TW</v>
          </cell>
          <cell r="E19732">
            <v>89361</v>
          </cell>
          <cell r="F19732">
            <v>531144</v>
          </cell>
          <cell r="G19732" t="str">
            <v>Bhupendra Shamkule</v>
          </cell>
        </row>
        <row r="19733">
          <cell r="D19733" t="str">
            <v>TW</v>
          </cell>
          <cell r="E19733">
            <v>105942</v>
          </cell>
          <cell r="F19733">
            <v>531144</v>
          </cell>
          <cell r="G19733" t="str">
            <v>Bhupendra Shamkule</v>
          </cell>
        </row>
        <row r="19734">
          <cell r="D19734" t="str">
            <v>TW</v>
          </cell>
          <cell r="E19734">
            <v>39501</v>
          </cell>
          <cell r="F19734">
            <v>531144</v>
          </cell>
          <cell r="G19734" t="str">
            <v>Bhupendra Shamkule</v>
          </cell>
        </row>
        <row r="19735">
          <cell r="D19735" t="str">
            <v>TW</v>
          </cell>
          <cell r="E19735">
            <v>52532</v>
          </cell>
          <cell r="F19735">
            <v>531144</v>
          </cell>
          <cell r="G19735" t="str">
            <v>Bhupendra Shamkule</v>
          </cell>
        </row>
        <row r="19736">
          <cell r="D19736" t="str">
            <v>TW</v>
          </cell>
          <cell r="E19736">
            <v>27811</v>
          </cell>
          <cell r="F19736">
            <v>531144</v>
          </cell>
          <cell r="G19736" t="str">
            <v>Bhupendra Shamkule</v>
          </cell>
        </row>
        <row r="19737">
          <cell r="D19737" t="str">
            <v>TW</v>
          </cell>
          <cell r="E19737">
            <v>53634</v>
          </cell>
          <cell r="F19737">
            <v>531144</v>
          </cell>
          <cell r="G19737" t="str">
            <v>Bhupendra Shamkule</v>
          </cell>
        </row>
        <row r="19738">
          <cell r="D19738" t="str">
            <v>TW</v>
          </cell>
          <cell r="E19738">
            <v>66034</v>
          </cell>
          <cell r="F19738">
            <v>531144</v>
          </cell>
          <cell r="G19738" t="str">
            <v>Bhupendra Shamkule</v>
          </cell>
        </row>
        <row r="19739">
          <cell r="D19739" t="str">
            <v>TW</v>
          </cell>
          <cell r="E19739">
            <v>131339</v>
          </cell>
          <cell r="F19739">
            <v>531144</v>
          </cell>
          <cell r="G19739" t="str">
            <v>Bhupendra Shamkule</v>
          </cell>
        </row>
        <row r="19740">
          <cell r="D19740" t="str">
            <v>TW</v>
          </cell>
          <cell r="E19740">
            <v>60991</v>
          </cell>
          <cell r="F19740">
            <v>531144</v>
          </cell>
          <cell r="G19740" t="str">
            <v>Bhupendra Shamkule</v>
          </cell>
        </row>
        <row r="19741">
          <cell r="D19741" t="str">
            <v>TW</v>
          </cell>
          <cell r="E19741">
            <v>68940</v>
          </cell>
          <cell r="F19741">
            <v>531144</v>
          </cell>
          <cell r="G19741" t="str">
            <v>Bhupendra Shamkule</v>
          </cell>
        </row>
        <row r="19742">
          <cell r="D19742" t="str">
            <v>TW</v>
          </cell>
          <cell r="E19742">
            <v>140269</v>
          </cell>
          <cell r="F19742">
            <v>531144</v>
          </cell>
          <cell r="G19742" t="str">
            <v>Bhupendra Shamkule</v>
          </cell>
        </row>
        <row r="19743">
          <cell r="D19743" t="str">
            <v>TW</v>
          </cell>
          <cell r="E19743">
            <v>66138</v>
          </cell>
          <cell r="F19743">
            <v>531144</v>
          </cell>
          <cell r="G19743" t="str">
            <v>Bhupendra Shamkule</v>
          </cell>
        </row>
        <row r="19744">
          <cell r="D19744" t="str">
            <v>TW</v>
          </cell>
          <cell r="E19744">
            <v>70825</v>
          </cell>
          <cell r="F19744">
            <v>531144</v>
          </cell>
          <cell r="G19744" t="str">
            <v>Bhupendra Shamkule</v>
          </cell>
        </row>
        <row r="19745">
          <cell r="D19745" t="str">
            <v>TW</v>
          </cell>
          <cell r="E19745">
            <v>35157</v>
          </cell>
          <cell r="F19745">
            <v>531144</v>
          </cell>
          <cell r="G19745" t="str">
            <v>Bhupendra Shamkule</v>
          </cell>
        </row>
        <row r="19746">
          <cell r="D19746" t="str">
            <v>TW</v>
          </cell>
          <cell r="E19746">
            <v>71219</v>
          </cell>
          <cell r="F19746">
            <v>531144</v>
          </cell>
          <cell r="G19746" t="str">
            <v>Bhupendra Shamkule</v>
          </cell>
        </row>
        <row r="19747">
          <cell r="D19747" t="str">
            <v>TW</v>
          </cell>
          <cell r="E19747">
            <v>67514</v>
          </cell>
          <cell r="F19747">
            <v>531144</v>
          </cell>
          <cell r="G19747" t="str">
            <v>Bhupendra Shamkule</v>
          </cell>
        </row>
        <row r="19748">
          <cell r="D19748" t="str">
            <v>TW</v>
          </cell>
          <cell r="E19748">
            <v>55464</v>
          </cell>
          <cell r="F19748">
            <v>531144</v>
          </cell>
          <cell r="G19748" t="str">
            <v>Bhupendra Shamkule</v>
          </cell>
        </row>
        <row r="19749">
          <cell r="D19749" t="str">
            <v>TW</v>
          </cell>
          <cell r="E19749">
            <v>52326</v>
          </cell>
          <cell r="F19749">
            <v>531144</v>
          </cell>
          <cell r="G19749" t="str">
            <v>Bhupendra Shamkule</v>
          </cell>
        </row>
        <row r="19750">
          <cell r="D19750" t="str">
            <v>TW</v>
          </cell>
          <cell r="E19750">
            <v>89254</v>
          </cell>
          <cell r="F19750">
            <v>531144</v>
          </cell>
          <cell r="G19750" t="str">
            <v>Bhupendra Shamkule</v>
          </cell>
        </row>
        <row r="19751">
          <cell r="D19751" t="str">
            <v>TW</v>
          </cell>
          <cell r="E19751">
            <v>128832</v>
          </cell>
          <cell r="F19751">
            <v>531144</v>
          </cell>
          <cell r="G19751" t="str">
            <v>Bhupendra Shamkule</v>
          </cell>
        </row>
        <row r="19752">
          <cell r="D19752" t="str">
            <v>TW</v>
          </cell>
          <cell r="E19752">
            <v>141913</v>
          </cell>
          <cell r="F19752">
            <v>531144</v>
          </cell>
          <cell r="G19752" t="str">
            <v>Bhupendra Shamkule</v>
          </cell>
        </row>
        <row r="19753">
          <cell r="D19753" t="str">
            <v>TW</v>
          </cell>
          <cell r="E19753">
            <v>155162</v>
          </cell>
          <cell r="F19753">
            <v>531144</v>
          </cell>
          <cell r="G19753" t="str">
            <v>Bhupendra Shamkule</v>
          </cell>
        </row>
        <row r="19754">
          <cell r="D19754" t="str">
            <v>TW</v>
          </cell>
          <cell r="E19754">
            <v>86483</v>
          </cell>
          <cell r="F19754">
            <v>531144</v>
          </cell>
          <cell r="G19754" t="str">
            <v>Bhupendra Shamkule</v>
          </cell>
        </row>
        <row r="19755">
          <cell r="D19755" t="str">
            <v>TW</v>
          </cell>
          <cell r="E19755">
            <v>62801</v>
          </cell>
          <cell r="F19755">
            <v>531144</v>
          </cell>
          <cell r="G19755" t="str">
            <v>Bhupendra Shamkule</v>
          </cell>
        </row>
        <row r="19756">
          <cell r="D19756" t="str">
            <v>TW</v>
          </cell>
          <cell r="E19756">
            <v>50723</v>
          </cell>
          <cell r="F19756">
            <v>531144</v>
          </cell>
          <cell r="G19756" t="str">
            <v>Bhupendra Shamkule</v>
          </cell>
        </row>
        <row r="19757">
          <cell r="D19757" t="str">
            <v>TW</v>
          </cell>
          <cell r="E19757">
            <v>58404</v>
          </cell>
          <cell r="F19757">
            <v>531144</v>
          </cell>
          <cell r="G19757" t="str">
            <v>Bhupendra Shamkule</v>
          </cell>
        </row>
        <row r="19758">
          <cell r="D19758" t="str">
            <v>TW</v>
          </cell>
          <cell r="E19758">
            <v>69788</v>
          </cell>
          <cell r="F19758">
            <v>531144</v>
          </cell>
          <cell r="G19758" t="str">
            <v>Bhupendra Shamkule</v>
          </cell>
        </row>
        <row r="19759">
          <cell r="D19759" t="str">
            <v>TW</v>
          </cell>
          <cell r="E19759">
            <v>56608</v>
          </cell>
          <cell r="F19759">
            <v>531144</v>
          </cell>
          <cell r="G19759" t="str">
            <v>Bhupendra Shamkule</v>
          </cell>
        </row>
        <row r="19760">
          <cell r="D19760" t="str">
            <v>TW</v>
          </cell>
          <cell r="E19760">
            <v>66991</v>
          </cell>
          <cell r="F19760">
            <v>531144</v>
          </cell>
          <cell r="G19760" t="str">
            <v>Bhupendra Shamkule</v>
          </cell>
        </row>
        <row r="19761">
          <cell r="D19761" t="str">
            <v>TW</v>
          </cell>
          <cell r="E19761">
            <v>128380</v>
          </cell>
          <cell r="F19761">
            <v>531144</v>
          </cell>
          <cell r="G19761" t="str">
            <v>Bhupendra Shamkule</v>
          </cell>
        </row>
        <row r="19762">
          <cell r="D19762" t="str">
            <v>TW</v>
          </cell>
          <cell r="E19762">
            <v>102056</v>
          </cell>
          <cell r="F19762">
            <v>531144</v>
          </cell>
          <cell r="G19762" t="str">
            <v>Bhupendra Shamkule</v>
          </cell>
        </row>
        <row r="19763">
          <cell r="D19763" t="str">
            <v>TW</v>
          </cell>
          <cell r="E19763">
            <v>168726</v>
          </cell>
          <cell r="F19763">
            <v>531144</v>
          </cell>
          <cell r="G19763" t="str">
            <v>Bhupendra Shamkule</v>
          </cell>
        </row>
        <row r="19764">
          <cell r="D19764" t="str">
            <v>TW</v>
          </cell>
          <cell r="E19764">
            <v>55432</v>
          </cell>
          <cell r="F19764">
            <v>531144</v>
          </cell>
          <cell r="G19764" t="str">
            <v>Bhupendra Shamkule</v>
          </cell>
        </row>
        <row r="19765">
          <cell r="D19765" t="str">
            <v>TW</v>
          </cell>
          <cell r="E19765">
            <v>64631</v>
          </cell>
          <cell r="F19765">
            <v>531144</v>
          </cell>
          <cell r="G19765" t="str">
            <v>Bhupendra Shamkule</v>
          </cell>
        </row>
        <row r="19766">
          <cell r="D19766" t="str">
            <v>TW</v>
          </cell>
          <cell r="E19766">
            <v>123107</v>
          </cell>
          <cell r="F19766">
            <v>531144</v>
          </cell>
          <cell r="G19766" t="str">
            <v>Bhupendra Shamkule</v>
          </cell>
        </row>
        <row r="19767">
          <cell r="D19767" t="str">
            <v>TW</v>
          </cell>
          <cell r="E19767">
            <v>73611</v>
          </cell>
          <cell r="F19767">
            <v>531144</v>
          </cell>
          <cell r="G19767" t="str">
            <v>Bhupendra Shamkule</v>
          </cell>
        </row>
        <row r="19768">
          <cell r="D19768" t="str">
            <v>TW</v>
          </cell>
          <cell r="E19768">
            <v>46433</v>
          </cell>
          <cell r="F19768">
            <v>531144</v>
          </cell>
          <cell r="G19768" t="str">
            <v>Bhupendra Shamkule</v>
          </cell>
        </row>
        <row r="19769">
          <cell r="D19769" t="str">
            <v>TW</v>
          </cell>
          <cell r="E19769">
            <v>60967</v>
          </cell>
          <cell r="F19769">
            <v>531144</v>
          </cell>
          <cell r="G19769" t="str">
            <v>Bhupendra Shamkule</v>
          </cell>
        </row>
        <row r="19770">
          <cell r="D19770" t="str">
            <v>TW</v>
          </cell>
          <cell r="E19770">
            <v>43167</v>
          </cell>
          <cell r="F19770">
            <v>531144</v>
          </cell>
          <cell r="G19770" t="str">
            <v>Bhupendra Shamkule</v>
          </cell>
        </row>
        <row r="19771">
          <cell r="D19771" t="str">
            <v>TW</v>
          </cell>
          <cell r="E19771">
            <v>68368</v>
          </cell>
          <cell r="F19771">
            <v>531144</v>
          </cell>
          <cell r="G19771" t="str">
            <v>Bhupendra Shamkule</v>
          </cell>
        </row>
        <row r="19772">
          <cell r="D19772" t="str">
            <v>TW</v>
          </cell>
          <cell r="E19772">
            <v>129283</v>
          </cell>
          <cell r="F19772">
            <v>531144</v>
          </cell>
          <cell r="G19772" t="str">
            <v>Bhupendra Shamkule</v>
          </cell>
        </row>
        <row r="19773">
          <cell r="D19773" t="str">
            <v>TW</v>
          </cell>
          <cell r="E19773">
            <v>64083</v>
          </cell>
          <cell r="F19773">
            <v>531144</v>
          </cell>
          <cell r="G19773" t="str">
            <v>Bhupendra Shamkule</v>
          </cell>
        </row>
        <row r="19774">
          <cell r="D19774" t="str">
            <v>TW</v>
          </cell>
          <cell r="E19774">
            <v>65722</v>
          </cell>
          <cell r="F19774">
            <v>531144</v>
          </cell>
          <cell r="G19774" t="str">
            <v>Bhupendra Shamkule</v>
          </cell>
        </row>
        <row r="19775">
          <cell r="D19775" t="str">
            <v>TW</v>
          </cell>
          <cell r="E19775">
            <v>144261</v>
          </cell>
          <cell r="F19775">
            <v>531144</v>
          </cell>
          <cell r="G19775" t="str">
            <v>Bhupendra Shamkule</v>
          </cell>
        </row>
        <row r="19776">
          <cell r="D19776" t="str">
            <v>TW</v>
          </cell>
          <cell r="E19776">
            <v>76834</v>
          </cell>
          <cell r="F19776">
            <v>531144</v>
          </cell>
          <cell r="G19776" t="str">
            <v>Bhupendra Shamkule</v>
          </cell>
        </row>
        <row r="19777">
          <cell r="D19777" t="str">
            <v>TW</v>
          </cell>
          <cell r="E19777">
            <v>143555</v>
          </cell>
          <cell r="F19777">
            <v>531144</v>
          </cell>
          <cell r="G19777" t="str">
            <v>Bhupendra Shamkule</v>
          </cell>
        </row>
        <row r="19778">
          <cell r="D19778" t="str">
            <v>TW</v>
          </cell>
          <cell r="E19778">
            <v>51450</v>
          </cell>
          <cell r="F19778">
            <v>531144</v>
          </cell>
          <cell r="G19778" t="str">
            <v>Bhupendra Shamkule</v>
          </cell>
        </row>
        <row r="19779">
          <cell r="D19779" t="str">
            <v>TW</v>
          </cell>
          <cell r="E19779">
            <v>80650</v>
          </cell>
          <cell r="F19779">
            <v>531144</v>
          </cell>
          <cell r="G19779" t="str">
            <v>Bhupendra Shamkule</v>
          </cell>
        </row>
        <row r="19780">
          <cell r="D19780" t="str">
            <v>TW</v>
          </cell>
          <cell r="E19780">
            <v>79089</v>
          </cell>
          <cell r="F19780">
            <v>531144</v>
          </cell>
          <cell r="G19780" t="str">
            <v>Bhupendra Shamkule</v>
          </cell>
        </row>
        <row r="19781">
          <cell r="D19781" t="str">
            <v>TW</v>
          </cell>
          <cell r="E19781">
            <v>56056</v>
          </cell>
          <cell r="F19781">
            <v>531144</v>
          </cell>
          <cell r="G19781" t="str">
            <v>Bhupendra Shamkule</v>
          </cell>
        </row>
        <row r="19782">
          <cell r="D19782" t="str">
            <v>TW</v>
          </cell>
          <cell r="E19782">
            <v>38838</v>
          </cell>
          <cell r="F19782">
            <v>531144</v>
          </cell>
          <cell r="G19782" t="str">
            <v>Bhupendra Shamkule</v>
          </cell>
        </row>
        <row r="19783">
          <cell r="D19783" t="str">
            <v>TW</v>
          </cell>
          <cell r="E19783">
            <v>75591</v>
          </cell>
          <cell r="F19783">
            <v>531144</v>
          </cell>
          <cell r="G19783" t="str">
            <v>Bhupendra Shamkule</v>
          </cell>
        </row>
        <row r="19784">
          <cell r="D19784" t="str">
            <v>TW</v>
          </cell>
          <cell r="E19784">
            <v>40832</v>
          </cell>
          <cell r="F19784">
            <v>531144</v>
          </cell>
          <cell r="G19784" t="str">
            <v>Bhupendra Shamkule</v>
          </cell>
        </row>
        <row r="19785">
          <cell r="D19785" t="str">
            <v>TW</v>
          </cell>
          <cell r="E19785">
            <v>71121</v>
          </cell>
          <cell r="F19785">
            <v>531144</v>
          </cell>
          <cell r="G19785" t="str">
            <v>Bhupendra Shamkule</v>
          </cell>
        </row>
        <row r="19786">
          <cell r="D19786" t="str">
            <v>TW</v>
          </cell>
          <cell r="E19786">
            <v>56908</v>
          </cell>
          <cell r="F19786">
            <v>531144</v>
          </cell>
          <cell r="G19786" t="str">
            <v>Bhupendra Shamkule</v>
          </cell>
        </row>
        <row r="19787">
          <cell r="D19787" t="str">
            <v>TW</v>
          </cell>
          <cell r="E19787">
            <v>62438</v>
          </cell>
          <cell r="F19787">
            <v>531144</v>
          </cell>
          <cell r="G19787" t="str">
            <v>Bhupendra Shamkule</v>
          </cell>
        </row>
        <row r="19788">
          <cell r="D19788" t="str">
            <v>TW</v>
          </cell>
          <cell r="E19788">
            <v>70106</v>
          </cell>
          <cell r="F19788">
            <v>531144</v>
          </cell>
          <cell r="G19788" t="str">
            <v>Bhupendra Shamkule</v>
          </cell>
        </row>
        <row r="19789">
          <cell r="D19789" t="str">
            <v>TW</v>
          </cell>
          <cell r="E19789">
            <v>74809</v>
          </cell>
          <cell r="F19789">
            <v>531144</v>
          </cell>
          <cell r="G19789" t="str">
            <v>Bhupendra Shamkule</v>
          </cell>
        </row>
        <row r="19790">
          <cell r="D19790" t="str">
            <v>TW</v>
          </cell>
          <cell r="E19790">
            <v>59120</v>
          </cell>
          <cell r="F19790">
            <v>531144</v>
          </cell>
          <cell r="G19790" t="str">
            <v>Bhupendra Shamkule</v>
          </cell>
        </row>
        <row r="19791">
          <cell r="D19791" t="str">
            <v>TW</v>
          </cell>
          <cell r="E19791">
            <v>64853</v>
          </cell>
          <cell r="F19791">
            <v>531144</v>
          </cell>
          <cell r="G19791" t="str">
            <v>Bhupendra Shamkule</v>
          </cell>
        </row>
        <row r="19792">
          <cell r="D19792" t="str">
            <v>TW</v>
          </cell>
          <cell r="E19792">
            <v>72213</v>
          </cell>
          <cell r="F19792">
            <v>531144</v>
          </cell>
          <cell r="G19792" t="str">
            <v>Bhupendra Shamkule</v>
          </cell>
        </row>
        <row r="19793">
          <cell r="D19793" t="str">
            <v>TW</v>
          </cell>
          <cell r="E19793">
            <v>58508</v>
          </cell>
          <cell r="F19793">
            <v>531144</v>
          </cell>
          <cell r="G19793" t="str">
            <v>Bhupendra Shamkule</v>
          </cell>
        </row>
        <row r="19794">
          <cell r="D19794" t="str">
            <v>TW</v>
          </cell>
          <cell r="E19794">
            <v>73244</v>
          </cell>
          <cell r="F19794">
            <v>531144</v>
          </cell>
          <cell r="G19794" t="str">
            <v>Bhupendra Shamkule</v>
          </cell>
        </row>
        <row r="19795">
          <cell r="D19795" t="str">
            <v>TW</v>
          </cell>
          <cell r="E19795">
            <v>66081</v>
          </cell>
          <cell r="F19795">
            <v>531144</v>
          </cell>
          <cell r="G19795" t="str">
            <v>Bhupendra Shamkule</v>
          </cell>
        </row>
        <row r="19796">
          <cell r="D19796" t="str">
            <v>TW</v>
          </cell>
          <cell r="E19796">
            <v>78196</v>
          </cell>
          <cell r="F19796">
            <v>531144</v>
          </cell>
          <cell r="G19796" t="str">
            <v>Bhupendra Shamkule</v>
          </cell>
        </row>
        <row r="19797">
          <cell r="D19797" t="str">
            <v>TW</v>
          </cell>
          <cell r="E19797">
            <v>54770</v>
          </cell>
          <cell r="F19797">
            <v>531144</v>
          </cell>
          <cell r="G19797" t="str">
            <v>Bhupendra Shamkule</v>
          </cell>
        </row>
        <row r="19798">
          <cell r="D19798" t="str">
            <v>TW</v>
          </cell>
          <cell r="E19798">
            <v>79073</v>
          </cell>
          <cell r="F19798">
            <v>531144</v>
          </cell>
          <cell r="G19798" t="str">
            <v>Bhupendra Shamkule</v>
          </cell>
        </row>
        <row r="19799">
          <cell r="D19799" t="str">
            <v>TW</v>
          </cell>
          <cell r="E19799">
            <v>40875</v>
          </cell>
          <cell r="F19799">
            <v>531144</v>
          </cell>
          <cell r="G19799" t="str">
            <v>Bhupendra Shamkule</v>
          </cell>
        </row>
        <row r="19800">
          <cell r="D19800" t="str">
            <v>TW</v>
          </cell>
          <cell r="E19800">
            <v>59877</v>
          </cell>
          <cell r="F19800">
            <v>531144</v>
          </cell>
          <cell r="G19800" t="str">
            <v>Bhupendra Shamkule</v>
          </cell>
        </row>
        <row r="19801">
          <cell r="D19801" t="str">
            <v>TW</v>
          </cell>
          <cell r="E19801">
            <v>133119</v>
          </cell>
          <cell r="F19801">
            <v>531144</v>
          </cell>
          <cell r="G19801" t="str">
            <v>Bhupendra Shamkule</v>
          </cell>
        </row>
        <row r="19802">
          <cell r="D19802" t="str">
            <v>TW</v>
          </cell>
          <cell r="E19802">
            <v>67079</v>
          </cell>
          <cell r="F19802">
            <v>531144</v>
          </cell>
          <cell r="G19802" t="str">
            <v>Bhupendra Shamkule</v>
          </cell>
        </row>
        <row r="19803">
          <cell r="D19803" t="str">
            <v>TW</v>
          </cell>
          <cell r="E19803">
            <v>67224</v>
          </cell>
          <cell r="F19803">
            <v>531144</v>
          </cell>
          <cell r="G19803" t="str">
            <v>Bhupendra Shamkule</v>
          </cell>
        </row>
        <row r="19804">
          <cell r="D19804" t="str">
            <v>TW</v>
          </cell>
          <cell r="E19804">
            <v>10880.26</v>
          </cell>
          <cell r="F19804">
            <v>531144</v>
          </cell>
          <cell r="G19804" t="str">
            <v>Bhupendra Shamkule</v>
          </cell>
        </row>
        <row r="19805">
          <cell r="D19805" t="str">
            <v>TW</v>
          </cell>
          <cell r="E19805">
            <v>712.13</v>
          </cell>
          <cell r="F19805">
            <v>531144</v>
          </cell>
          <cell r="G19805" t="str">
            <v>Bhupendra Shamkule</v>
          </cell>
        </row>
        <row r="19806">
          <cell r="D19806" t="str">
            <v>TW</v>
          </cell>
          <cell r="E19806">
            <v>6976.12</v>
          </cell>
          <cell r="F19806">
            <v>531144</v>
          </cell>
          <cell r="G19806" t="str">
            <v>Bhupendra Shamkule</v>
          </cell>
        </row>
        <row r="19807">
          <cell r="D19807" t="str">
            <v>TW</v>
          </cell>
          <cell r="E19807">
            <v>566.91</v>
          </cell>
          <cell r="F19807">
            <v>531144</v>
          </cell>
          <cell r="G19807" t="str">
            <v>Bhupendra Shamkule</v>
          </cell>
        </row>
        <row r="19808">
          <cell r="D19808" t="str">
            <v>TW</v>
          </cell>
          <cell r="E19808">
            <v>6506.47</v>
          </cell>
          <cell r="F19808">
            <v>531144</v>
          </cell>
          <cell r="G19808" t="str">
            <v>Bhupendra Shamkule</v>
          </cell>
        </row>
        <row r="19809">
          <cell r="D19809" t="str">
            <v>TW</v>
          </cell>
          <cell r="E19809">
            <v>3905.28</v>
          </cell>
          <cell r="F19809">
            <v>531144</v>
          </cell>
          <cell r="G19809" t="str">
            <v>Bhupendra Shamkule</v>
          </cell>
        </row>
        <row r="19810">
          <cell r="D19810" t="str">
            <v>TW</v>
          </cell>
          <cell r="E19810">
            <v>11290.86</v>
          </cell>
          <cell r="F19810">
            <v>531144</v>
          </cell>
          <cell r="G19810" t="str">
            <v>Bhupendra Shamkule</v>
          </cell>
        </row>
        <row r="19811">
          <cell r="D19811" t="str">
            <v>TW</v>
          </cell>
          <cell r="E19811">
            <v>4397.76</v>
          </cell>
          <cell r="F19811">
            <v>531144</v>
          </cell>
          <cell r="G19811" t="str">
            <v>Bhupendra Shamkule</v>
          </cell>
        </row>
        <row r="19812">
          <cell r="D19812" t="str">
            <v>TW</v>
          </cell>
          <cell r="E19812">
            <v>19261.009999999998</v>
          </cell>
          <cell r="F19812">
            <v>531144</v>
          </cell>
          <cell r="G19812" t="str">
            <v>Bhupendra Shamkule</v>
          </cell>
        </row>
        <row r="19813">
          <cell r="D19813" t="str">
            <v>TW</v>
          </cell>
          <cell r="E19813">
            <v>4393.8500000000004</v>
          </cell>
          <cell r="F19813">
            <v>531144</v>
          </cell>
          <cell r="G19813" t="str">
            <v>Bhupendra Shamkule</v>
          </cell>
        </row>
        <row r="19814">
          <cell r="D19814" t="str">
            <v>TW</v>
          </cell>
          <cell r="E19814">
            <v>28896.45</v>
          </cell>
          <cell r="F19814">
            <v>531144</v>
          </cell>
          <cell r="G19814" t="str">
            <v>Bhupendra Shamkule</v>
          </cell>
        </row>
        <row r="19815">
          <cell r="D19815" t="str">
            <v>TW</v>
          </cell>
          <cell r="E19815">
            <v>11024.57</v>
          </cell>
          <cell r="F19815">
            <v>531144</v>
          </cell>
          <cell r="G19815" t="str">
            <v>Bhupendra Shamkule</v>
          </cell>
        </row>
        <row r="19816">
          <cell r="D19816" t="str">
            <v>TW</v>
          </cell>
          <cell r="E19816">
            <v>34403.21</v>
          </cell>
          <cell r="F19816">
            <v>531144</v>
          </cell>
          <cell r="G19816" t="str">
            <v>Bhupendra Shamkule</v>
          </cell>
        </row>
        <row r="19817">
          <cell r="D19817" t="str">
            <v>TW</v>
          </cell>
          <cell r="E19817">
            <v>4424.8900000000003</v>
          </cell>
          <cell r="F19817">
            <v>531144</v>
          </cell>
          <cell r="G19817" t="str">
            <v>Bhupendra Shamkule</v>
          </cell>
        </row>
        <row r="19818">
          <cell r="D19818" t="str">
            <v>TW</v>
          </cell>
          <cell r="E19818">
            <v>8536.6</v>
          </cell>
          <cell r="F19818">
            <v>531144</v>
          </cell>
          <cell r="G19818" t="str">
            <v>Bhupendra Shamkule</v>
          </cell>
        </row>
        <row r="19819">
          <cell r="D19819" t="str">
            <v>TW</v>
          </cell>
          <cell r="E19819">
            <v>13345.47</v>
          </cell>
          <cell r="F19819">
            <v>531144</v>
          </cell>
          <cell r="G19819" t="str">
            <v>Bhupendra Shamkule</v>
          </cell>
        </row>
        <row r="19820">
          <cell r="D19820" t="str">
            <v>TW</v>
          </cell>
          <cell r="E19820">
            <v>17187.66</v>
          </cell>
          <cell r="F19820">
            <v>531144</v>
          </cell>
          <cell r="G19820" t="str">
            <v>Bhupendra Shamkule</v>
          </cell>
        </row>
        <row r="19821">
          <cell r="D19821" t="str">
            <v>TW</v>
          </cell>
          <cell r="E19821">
            <v>23251</v>
          </cell>
          <cell r="F19821">
            <v>531144</v>
          </cell>
          <cell r="G19821" t="str">
            <v>Bhupendra Shamkule</v>
          </cell>
        </row>
        <row r="19822">
          <cell r="D19822" t="str">
            <v>TW</v>
          </cell>
          <cell r="E19822">
            <v>29373</v>
          </cell>
          <cell r="F19822">
            <v>531144</v>
          </cell>
          <cell r="G19822" t="str">
            <v>Bhupendra Shamkule</v>
          </cell>
        </row>
        <row r="19823">
          <cell r="D19823" t="str">
            <v>TW</v>
          </cell>
          <cell r="E19823">
            <v>13934</v>
          </cell>
          <cell r="F19823">
            <v>531144</v>
          </cell>
          <cell r="G19823" t="str">
            <v>Bhupendra Shamkule</v>
          </cell>
        </row>
        <row r="19824">
          <cell r="D19824" t="str">
            <v>TW</v>
          </cell>
          <cell r="E19824">
            <v>31922</v>
          </cell>
          <cell r="F19824">
            <v>531144</v>
          </cell>
          <cell r="G19824" t="str">
            <v>Bhupendra Shamkule</v>
          </cell>
        </row>
        <row r="19825">
          <cell r="D19825" t="str">
            <v>TW</v>
          </cell>
          <cell r="E19825">
            <v>18815</v>
          </cell>
          <cell r="F19825">
            <v>531144</v>
          </cell>
          <cell r="G19825" t="str">
            <v>Bhupendra Shamkule</v>
          </cell>
        </row>
        <row r="19826">
          <cell r="D19826" t="str">
            <v>TW</v>
          </cell>
          <cell r="E19826">
            <v>40713</v>
          </cell>
          <cell r="F19826">
            <v>531144</v>
          </cell>
          <cell r="G19826" t="str">
            <v>Bhupendra Shamkule</v>
          </cell>
        </row>
        <row r="19827">
          <cell r="D19827" t="str">
            <v>TW</v>
          </cell>
          <cell r="E19827">
            <v>28130</v>
          </cell>
          <cell r="F19827">
            <v>531144</v>
          </cell>
          <cell r="G19827" t="str">
            <v>Bhupendra Shamkule</v>
          </cell>
        </row>
        <row r="19828">
          <cell r="D19828" t="str">
            <v>TW</v>
          </cell>
          <cell r="E19828">
            <v>13763</v>
          </cell>
          <cell r="F19828">
            <v>531144</v>
          </cell>
          <cell r="G19828" t="str">
            <v>Bhupendra Shamkule</v>
          </cell>
        </row>
        <row r="19829">
          <cell r="D19829" t="str">
            <v>TW</v>
          </cell>
          <cell r="E19829">
            <v>22745</v>
          </cell>
          <cell r="F19829">
            <v>531144</v>
          </cell>
          <cell r="G19829" t="str">
            <v>Bhupendra Shamkule</v>
          </cell>
        </row>
        <row r="19830">
          <cell r="D19830" t="str">
            <v>TW</v>
          </cell>
          <cell r="E19830">
            <v>20590</v>
          </cell>
          <cell r="F19830">
            <v>531144</v>
          </cell>
          <cell r="G19830" t="str">
            <v>Bhupendra Shamkule</v>
          </cell>
        </row>
        <row r="19831">
          <cell r="D19831" t="str">
            <v>TW</v>
          </cell>
          <cell r="E19831">
            <v>14621</v>
          </cell>
          <cell r="F19831">
            <v>531144</v>
          </cell>
          <cell r="G19831" t="str">
            <v>Bhupendra Shamkule</v>
          </cell>
        </row>
        <row r="19832">
          <cell r="D19832" t="str">
            <v>TW</v>
          </cell>
          <cell r="E19832">
            <v>19779</v>
          </cell>
          <cell r="F19832">
            <v>531144</v>
          </cell>
          <cell r="G19832" t="str">
            <v>Bhupendra Shamkule</v>
          </cell>
        </row>
        <row r="19833">
          <cell r="D19833" t="str">
            <v>TW</v>
          </cell>
          <cell r="E19833">
            <v>37471</v>
          </cell>
          <cell r="F19833">
            <v>531144</v>
          </cell>
          <cell r="G19833" t="str">
            <v>Bhupendra Shamkule</v>
          </cell>
        </row>
        <row r="19834">
          <cell r="D19834" t="str">
            <v>TW</v>
          </cell>
          <cell r="E19834">
            <v>23170</v>
          </cell>
          <cell r="F19834">
            <v>531144</v>
          </cell>
          <cell r="G19834" t="str">
            <v>Bhupendra Shamkule</v>
          </cell>
        </row>
        <row r="19835">
          <cell r="D19835" t="str">
            <v>TW</v>
          </cell>
          <cell r="E19835">
            <v>16992</v>
          </cell>
          <cell r="F19835">
            <v>531144</v>
          </cell>
          <cell r="G19835" t="str">
            <v>Bhupendra Shamkule</v>
          </cell>
        </row>
        <row r="19836">
          <cell r="D19836" t="str">
            <v>TW</v>
          </cell>
          <cell r="E19836">
            <v>14628</v>
          </cell>
          <cell r="F19836">
            <v>531144</v>
          </cell>
          <cell r="G19836" t="str">
            <v>Bhupendra Shamkule</v>
          </cell>
        </row>
        <row r="19837">
          <cell r="D19837" t="str">
            <v>TW</v>
          </cell>
          <cell r="E19837">
            <v>17066</v>
          </cell>
          <cell r="F19837">
            <v>531144</v>
          </cell>
          <cell r="G19837" t="str">
            <v>Bhupendra Shamkule</v>
          </cell>
        </row>
        <row r="19838">
          <cell r="D19838" t="str">
            <v>TW</v>
          </cell>
          <cell r="E19838">
            <v>24549</v>
          </cell>
          <cell r="F19838">
            <v>531144</v>
          </cell>
          <cell r="G19838" t="str">
            <v>Bhupendra Shamkule</v>
          </cell>
        </row>
        <row r="19839">
          <cell r="D19839" t="str">
            <v>TW</v>
          </cell>
          <cell r="E19839">
            <v>60351</v>
          </cell>
          <cell r="F19839">
            <v>531144</v>
          </cell>
          <cell r="G19839" t="str">
            <v>Bhupendra Shamkule</v>
          </cell>
        </row>
        <row r="19840">
          <cell r="D19840" t="str">
            <v>TW</v>
          </cell>
          <cell r="E19840">
            <v>1002</v>
          </cell>
          <cell r="F19840">
            <v>531144</v>
          </cell>
          <cell r="G19840" t="str">
            <v>Bhupendra Shamkule</v>
          </cell>
        </row>
        <row r="19841">
          <cell r="D19841" t="str">
            <v>TW</v>
          </cell>
          <cell r="E19841">
            <v>23818</v>
          </cell>
          <cell r="F19841">
            <v>531144</v>
          </cell>
          <cell r="G19841" t="str">
            <v>Bhupendra Shamkule</v>
          </cell>
        </row>
        <row r="19842">
          <cell r="D19842" t="str">
            <v>TW</v>
          </cell>
          <cell r="E19842">
            <v>27609</v>
          </cell>
          <cell r="F19842">
            <v>531144</v>
          </cell>
          <cell r="G19842" t="str">
            <v>Bhupendra Shamkule</v>
          </cell>
        </row>
        <row r="19843">
          <cell r="D19843" t="str">
            <v>TW</v>
          </cell>
          <cell r="E19843">
            <v>8376</v>
          </cell>
          <cell r="F19843">
            <v>531144</v>
          </cell>
          <cell r="G19843" t="str">
            <v>Bhupendra Shamkule</v>
          </cell>
        </row>
        <row r="19844">
          <cell r="D19844" t="str">
            <v>TW</v>
          </cell>
          <cell r="E19844">
            <v>22134</v>
          </cell>
          <cell r="F19844">
            <v>531144</v>
          </cell>
          <cell r="G19844" t="str">
            <v>Bhupendra Shamkule</v>
          </cell>
        </row>
        <row r="19845">
          <cell r="D19845" t="str">
            <v>TW</v>
          </cell>
          <cell r="E19845">
            <v>25906</v>
          </cell>
          <cell r="F19845">
            <v>531144</v>
          </cell>
          <cell r="G19845" t="str">
            <v>Bhupendra Shamkule</v>
          </cell>
        </row>
        <row r="19846">
          <cell r="D19846" t="str">
            <v>TW</v>
          </cell>
          <cell r="E19846">
            <v>614</v>
          </cell>
          <cell r="F19846">
            <v>531144</v>
          </cell>
          <cell r="G19846" t="str">
            <v>Bhupendra Shamkule</v>
          </cell>
        </row>
        <row r="19847">
          <cell r="D19847" t="str">
            <v>TW</v>
          </cell>
          <cell r="E19847">
            <v>15629</v>
          </cell>
          <cell r="F19847">
            <v>531144</v>
          </cell>
          <cell r="G19847" t="str">
            <v>Bhupendra Shamkule</v>
          </cell>
        </row>
        <row r="19848">
          <cell r="D19848" t="str">
            <v>TW</v>
          </cell>
          <cell r="E19848">
            <v>21302</v>
          </cell>
          <cell r="F19848">
            <v>531144</v>
          </cell>
          <cell r="G19848" t="str">
            <v>Bhupendra Shamkule</v>
          </cell>
        </row>
        <row r="19849">
          <cell r="D19849" t="str">
            <v>TW</v>
          </cell>
          <cell r="E19849">
            <v>6819</v>
          </cell>
          <cell r="F19849">
            <v>531144</v>
          </cell>
          <cell r="G19849" t="str">
            <v>Bhupendra Shamkule</v>
          </cell>
        </row>
        <row r="19850">
          <cell r="D19850" t="str">
            <v>TW</v>
          </cell>
          <cell r="E19850">
            <v>27238</v>
          </cell>
          <cell r="F19850">
            <v>531144</v>
          </cell>
          <cell r="G19850" t="str">
            <v>Bhupendra Shamkule</v>
          </cell>
        </row>
        <row r="19851">
          <cell r="D19851" t="str">
            <v>TW</v>
          </cell>
          <cell r="E19851">
            <v>27282</v>
          </cell>
          <cell r="F19851">
            <v>531144</v>
          </cell>
          <cell r="G19851" t="str">
            <v>Bhupendra Shamkule</v>
          </cell>
        </row>
        <row r="19852">
          <cell r="D19852" t="str">
            <v>TW</v>
          </cell>
          <cell r="E19852">
            <v>34523</v>
          </cell>
          <cell r="F19852">
            <v>531144</v>
          </cell>
          <cell r="G19852" t="str">
            <v>Bhupendra Shamkule</v>
          </cell>
        </row>
        <row r="19853">
          <cell r="D19853" t="str">
            <v>TW</v>
          </cell>
          <cell r="E19853">
            <v>23738</v>
          </cell>
          <cell r="F19853">
            <v>531144</v>
          </cell>
          <cell r="G19853" t="str">
            <v>Bhupendra Shamkule</v>
          </cell>
        </row>
        <row r="19854">
          <cell r="D19854" t="str">
            <v>TW</v>
          </cell>
          <cell r="E19854">
            <v>8559</v>
          </cell>
          <cell r="F19854">
            <v>531144</v>
          </cell>
          <cell r="G19854" t="str">
            <v>Bhupendra Shamkule</v>
          </cell>
        </row>
        <row r="19855">
          <cell r="D19855" t="str">
            <v>TW</v>
          </cell>
          <cell r="E19855">
            <v>769</v>
          </cell>
          <cell r="F19855">
            <v>531144</v>
          </cell>
          <cell r="G19855" t="str">
            <v>Bhupendra Shamkule</v>
          </cell>
        </row>
        <row r="19856">
          <cell r="D19856" t="str">
            <v>TW</v>
          </cell>
          <cell r="E19856">
            <v>16814</v>
          </cell>
          <cell r="F19856">
            <v>531144</v>
          </cell>
          <cell r="G19856" t="str">
            <v>Bhupendra Shamkule</v>
          </cell>
        </row>
        <row r="19857">
          <cell r="D19857" t="str">
            <v>TW</v>
          </cell>
          <cell r="E19857">
            <v>32064</v>
          </cell>
          <cell r="F19857">
            <v>531144</v>
          </cell>
          <cell r="G19857" t="str">
            <v>Bhupendra Shamkule</v>
          </cell>
        </row>
        <row r="19858">
          <cell r="D19858" t="str">
            <v>TW</v>
          </cell>
          <cell r="E19858">
            <v>32024</v>
          </cell>
          <cell r="F19858">
            <v>531144</v>
          </cell>
          <cell r="G19858" t="str">
            <v>Bhupendra Shamkule</v>
          </cell>
        </row>
        <row r="19859">
          <cell r="D19859" t="str">
            <v>TW</v>
          </cell>
          <cell r="E19859">
            <v>36367</v>
          </cell>
          <cell r="F19859">
            <v>531144</v>
          </cell>
          <cell r="G19859" t="str">
            <v>Bhupendra Shamkule</v>
          </cell>
        </row>
        <row r="19860">
          <cell r="D19860" t="str">
            <v>TW</v>
          </cell>
          <cell r="E19860">
            <v>3164</v>
          </cell>
          <cell r="F19860">
            <v>531144</v>
          </cell>
          <cell r="G19860" t="str">
            <v>Bhupendra Shamkule</v>
          </cell>
        </row>
        <row r="19861">
          <cell r="D19861" t="str">
            <v>TW</v>
          </cell>
          <cell r="E19861">
            <v>17447</v>
          </cell>
          <cell r="F19861">
            <v>531144</v>
          </cell>
          <cell r="G19861" t="str">
            <v>Bhupendra Shamkule</v>
          </cell>
        </row>
        <row r="19862">
          <cell r="D19862" t="str">
            <v>TW</v>
          </cell>
          <cell r="E19862">
            <v>24191</v>
          </cell>
          <cell r="F19862">
            <v>531144</v>
          </cell>
          <cell r="G19862" t="str">
            <v>Bhupendra Shamkule</v>
          </cell>
        </row>
        <row r="19863">
          <cell r="D19863" t="str">
            <v>TW</v>
          </cell>
          <cell r="E19863">
            <v>36690</v>
          </cell>
          <cell r="F19863">
            <v>531144</v>
          </cell>
          <cell r="G19863" t="str">
            <v>Bhupendra Shamkule</v>
          </cell>
        </row>
        <row r="19864">
          <cell r="D19864" t="str">
            <v>TW</v>
          </cell>
          <cell r="E19864">
            <v>9111</v>
          </cell>
          <cell r="F19864">
            <v>531144</v>
          </cell>
          <cell r="G19864" t="str">
            <v>Bhupendra Shamkule</v>
          </cell>
        </row>
        <row r="19865">
          <cell r="D19865" t="str">
            <v>TW</v>
          </cell>
          <cell r="E19865">
            <v>31213</v>
          </cell>
          <cell r="F19865">
            <v>531144</v>
          </cell>
          <cell r="G19865" t="str">
            <v>Bhupendra Shamkule</v>
          </cell>
        </row>
        <row r="19866">
          <cell r="D19866" t="str">
            <v>TW</v>
          </cell>
          <cell r="E19866">
            <v>1194</v>
          </cell>
          <cell r="F19866">
            <v>531144</v>
          </cell>
          <cell r="G19866" t="str">
            <v>Bhupendra Shamkule</v>
          </cell>
        </row>
        <row r="19867">
          <cell r="D19867" t="str">
            <v>TW</v>
          </cell>
          <cell r="E19867">
            <v>58301</v>
          </cell>
          <cell r="F19867">
            <v>531144</v>
          </cell>
          <cell r="G19867" t="str">
            <v>Bhupendra Shamkule</v>
          </cell>
        </row>
        <row r="19868">
          <cell r="D19868" t="str">
            <v>TW</v>
          </cell>
          <cell r="E19868">
            <v>70168</v>
          </cell>
          <cell r="F19868">
            <v>531144</v>
          </cell>
          <cell r="G19868" t="str">
            <v>Bhupendra Shamkule</v>
          </cell>
        </row>
        <row r="19869">
          <cell r="D19869" t="str">
            <v>TW</v>
          </cell>
          <cell r="E19869">
            <v>11741</v>
          </cell>
          <cell r="F19869">
            <v>531144</v>
          </cell>
          <cell r="G19869" t="str">
            <v>Bhupendra Shamkule</v>
          </cell>
        </row>
        <row r="19870">
          <cell r="D19870" t="str">
            <v>TW</v>
          </cell>
          <cell r="E19870">
            <v>35211</v>
          </cell>
          <cell r="F19870">
            <v>531144</v>
          </cell>
          <cell r="G19870" t="str">
            <v>Bhupendra Shamkule</v>
          </cell>
        </row>
        <row r="19871">
          <cell r="D19871" t="str">
            <v>TW</v>
          </cell>
          <cell r="E19871">
            <v>48964</v>
          </cell>
          <cell r="F19871">
            <v>531144</v>
          </cell>
          <cell r="G19871" t="str">
            <v>Bhupendra Shamkule</v>
          </cell>
        </row>
        <row r="19872">
          <cell r="D19872" t="str">
            <v>TW</v>
          </cell>
          <cell r="E19872">
            <v>51938</v>
          </cell>
          <cell r="F19872">
            <v>531144</v>
          </cell>
          <cell r="G19872" t="str">
            <v>Bhupendra Shamkule</v>
          </cell>
        </row>
        <row r="19873">
          <cell r="D19873" t="str">
            <v>TW</v>
          </cell>
          <cell r="E19873">
            <v>37802</v>
          </cell>
          <cell r="F19873">
            <v>531144</v>
          </cell>
          <cell r="G19873" t="str">
            <v>Bhupendra Shamkule</v>
          </cell>
        </row>
        <row r="19874">
          <cell r="D19874" t="str">
            <v>TW</v>
          </cell>
          <cell r="E19874">
            <v>16100</v>
          </cell>
          <cell r="F19874">
            <v>531144</v>
          </cell>
          <cell r="G19874" t="str">
            <v>Bhupendra Shamkule</v>
          </cell>
        </row>
        <row r="19875">
          <cell r="D19875" t="str">
            <v>TW</v>
          </cell>
          <cell r="E19875">
            <v>30573</v>
          </cell>
          <cell r="F19875">
            <v>531144</v>
          </cell>
          <cell r="G19875" t="str">
            <v>Bhupendra Shamkule</v>
          </cell>
        </row>
        <row r="19876">
          <cell r="D19876" t="str">
            <v>TW</v>
          </cell>
          <cell r="E19876">
            <v>3854</v>
          </cell>
          <cell r="F19876">
            <v>531144</v>
          </cell>
          <cell r="G19876" t="str">
            <v>Bhupendra Shamkule</v>
          </cell>
        </row>
        <row r="19877">
          <cell r="D19877" t="str">
            <v>TW</v>
          </cell>
          <cell r="E19877">
            <v>51985</v>
          </cell>
          <cell r="F19877">
            <v>531144</v>
          </cell>
          <cell r="G19877" t="str">
            <v>Bhupendra Shamkule</v>
          </cell>
        </row>
        <row r="19878">
          <cell r="D19878" t="str">
            <v>TW</v>
          </cell>
          <cell r="E19878">
            <v>67786</v>
          </cell>
          <cell r="F19878">
            <v>531144</v>
          </cell>
          <cell r="G19878" t="str">
            <v>Bhupendra Shamkule</v>
          </cell>
        </row>
        <row r="19879">
          <cell r="D19879" t="str">
            <v>TW</v>
          </cell>
          <cell r="E19879">
            <v>39522</v>
          </cell>
          <cell r="F19879">
            <v>531144</v>
          </cell>
          <cell r="G19879" t="str">
            <v>Bhupendra Shamkule</v>
          </cell>
        </row>
        <row r="19880">
          <cell r="D19880" t="str">
            <v>TW</v>
          </cell>
          <cell r="E19880">
            <v>91350</v>
          </cell>
          <cell r="F19880">
            <v>531144</v>
          </cell>
          <cell r="G19880" t="str">
            <v>Bhupendra Shamkule</v>
          </cell>
        </row>
        <row r="19881">
          <cell r="D19881" t="str">
            <v>TW</v>
          </cell>
          <cell r="E19881">
            <v>81885</v>
          </cell>
          <cell r="F19881">
            <v>531144</v>
          </cell>
          <cell r="G19881" t="str">
            <v>Bhupendra Shamkule</v>
          </cell>
        </row>
        <row r="19882">
          <cell r="D19882" t="str">
            <v>TW</v>
          </cell>
          <cell r="E19882">
            <v>79162</v>
          </cell>
          <cell r="F19882">
            <v>531144</v>
          </cell>
          <cell r="G19882" t="str">
            <v>Bhupendra Shamkule</v>
          </cell>
        </row>
        <row r="19883">
          <cell r="D19883" t="str">
            <v>TW</v>
          </cell>
          <cell r="E19883">
            <v>88909</v>
          </cell>
          <cell r="F19883">
            <v>531144</v>
          </cell>
          <cell r="G19883" t="str">
            <v>Bhupendra Shamkule</v>
          </cell>
        </row>
        <row r="19884">
          <cell r="D19884" t="str">
            <v>TW</v>
          </cell>
          <cell r="E19884">
            <v>20741</v>
          </cell>
          <cell r="F19884">
            <v>531144</v>
          </cell>
          <cell r="G19884" t="str">
            <v>Bhupendra Shamkule</v>
          </cell>
        </row>
        <row r="19885">
          <cell r="D19885" t="str">
            <v>TW</v>
          </cell>
          <cell r="E19885">
            <v>3421</v>
          </cell>
          <cell r="F19885">
            <v>531144</v>
          </cell>
          <cell r="G19885" t="str">
            <v>Bhupendra Shamkule</v>
          </cell>
        </row>
        <row r="19886">
          <cell r="D19886" t="str">
            <v>TW</v>
          </cell>
          <cell r="E19886">
            <v>77754</v>
          </cell>
          <cell r="F19886">
            <v>531144</v>
          </cell>
          <cell r="G19886" t="str">
            <v>Bhupendra Shamkule</v>
          </cell>
        </row>
        <row r="19887">
          <cell r="D19887" t="str">
            <v>TW</v>
          </cell>
          <cell r="E19887">
            <v>21510</v>
          </cell>
          <cell r="F19887">
            <v>531144</v>
          </cell>
          <cell r="G19887" t="str">
            <v>Bhupendra Shamkule</v>
          </cell>
        </row>
        <row r="19888">
          <cell r="D19888" t="str">
            <v>TW</v>
          </cell>
          <cell r="E19888">
            <v>33244</v>
          </cell>
          <cell r="F19888">
            <v>531144</v>
          </cell>
          <cell r="G19888" t="str">
            <v>Bhupendra Shamkule</v>
          </cell>
        </row>
        <row r="19889">
          <cell r="D19889" t="str">
            <v>TW</v>
          </cell>
          <cell r="E19889">
            <v>37463</v>
          </cell>
          <cell r="F19889">
            <v>531144</v>
          </cell>
          <cell r="G19889" t="str">
            <v>Bhupendra Shamkule</v>
          </cell>
        </row>
        <row r="19890">
          <cell r="D19890" t="str">
            <v>TW</v>
          </cell>
          <cell r="E19890">
            <v>27242</v>
          </cell>
          <cell r="F19890">
            <v>531144</v>
          </cell>
          <cell r="G19890" t="str">
            <v>Bhupendra Shamkule</v>
          </cell>
        </row>
        <row r="19891">
          <cell r="D19891" t="str">
            <v>TW</v>
          </cell>
          <cell r="E19891">
            <v>78735</v>
          </cell>
          <cell r="F19891">
            <v>531144</v>
          </cell>
          <cell r="G19891" t="str">
            <v>Bhupendra Shamkule</v>
          </cell>
        </row>
        <row r="19892">
          <cell r="D19892" t="str">
            <v>TW</v>
          </cell>
          <cell r="E19892">
            <v>37564</v>
          </cell>
          <cell r="F19892">
            <v>531144</v>
          </cell>
          <cell r="G19892" t="str">
            <v>Bhupendra Shamkule</v>
          </cell>
        </row>
        <row r="19893">
          <cell r="D19893" t="str">
            <v>TW</v>
          </cell>
          <cell r="E19893">
            <v>30596</v>
          </cell>
          <cell r="F19893">
            <v>531144</v>
          </cell>
          <cell r="G19893" t="str">
            <v>Bhupendra Shamkule</v>
          </cell>
        </row>
        <row r="19894">
          <cell r="D19894" t="str">
            <v>TW</v>
          </cell>
          <cell r="E19894">
            <v>2961</v>
          </cell>
          <cell r="F19894">
            <v>531144</v>
          </cell>
          <cell r="G19894" t="str">
            <v>Bhupendra Shamkule</v>
          </cell>
        </row>
        <row r="19895">
          <cell r="D19895" t="str">
            <v>TW</v>
          </cell>
          <cell r="E19895">
            <v>67977</v>
          </cell>
          <cell r="F19895">
            <v>531144</v>
          </cell>
          <cell r="G19895" t="str">
            <v>Bhupendra Shamkule</v>
          </cell>
        </row>
        <row r="19896">
          <cell r="D19896" t="str">
            <v>TW</v>
          </cell>
          <cell r="E19896">
            <v>29861</v>
          </cell>
          <cell r="F19896">
            <v>531144</v>
          </cell>
          <cell r="G19896" t="str">
            <v>Bhupendra Shamkule</v>
          </cell>
        </row>
        <row r="19897">
          <cell r="D19897" t="str">
            <v>TW</v>
          </cell>
          <cell r="E19897">
            <v>30162</v>
          </cell>
          <cell r="F19897">
            <v>531144</v>
          </cell>
          <cell r="G19897" t="str">
            <v>Bhupendra Shamkule</v>
          </cell>
        </row>
        <row r="19898">
          <cell r="D19898" t="str">
            <v>TW</v>
          </cell>
          <cell r="E19898">
            <v>49177</v>
          </cell>
          <cell r="F19898">
            <v>531144</v>
          </cell>
          <cell r="G19898" t="str">
            <v>Bhupendra Shamkule</v>
          </cell>
        </row>
        <row r="19899">
          <cell r="D19899" t="str">
            <v>TW</v>
          </cell>
          <cell r="E19899">
            <v>18435</v>
          </cell>
          <cell r="F19899">
            <v>531144</v>
          </cell>
          <cell r="G19899" t="str">
            <v>Bhupendra Shamkule</v>
          </cell>
        </row>
        <row r="19900">
          <cell r="D19900" t="str">
            <v>TW</v>
          </cell>
          <cell r="E19900">
            <v>35941</v>
          </cell>
          <cell r="F19900">
            <v>531144</v>
          </cell>
          <cell r="G19900" t="str">
            <v>Bhupendra Shamkule</v>
          </cell>
        </row>
        <row r="19901">
          <cell r="D19901" t="str">
            <v>TW</v>
          </cell>
          <cell r="E19901">
            <v>78753</v>
          </cell>
          <cell r="F19901">
            <v>531144</v>
          </cell>
          <cell r="G19901" t="str">
            <v>Bhupendra Shamkule</v>
          </cell>
        </row>
        <row r="19902">
          <cell r="D19902" t="str">
            <v>TW</v>
          </cell>
          <cell r="E19902">
            <v>93054</v>
          </cell>
          <cell r="F19902">
            <v>531144</v>
          </cell>
          <cell r="G19902" t="str">
            <v>Bhupendra Shamkule</v>
          </cell>
        </row>
        <row r="19903">
          <cell r="D19903" t="str">
            <v>TW</v>
          </cell>
          <cell r="E19903">
            <v>23437</v>
          </cell>
          <cell r="F19903">
            <v>531144</v>
          </cell>
          <cell r="G19903" t="str">
            <v>Bhupendra Shamkule</v>
          </cell>
        </row>
        <row r="19904">
          <cell r="D19904" t="str">
            <v>TW</v>
          </cell>
          <cell r="E19904">
            <v>43252</v>
          </cell>
          <cell r="F19904">
            <v>531144</v>
          </cell>
          <cell r="G19904" t="str">
            <v>Bhupendra Shamkule</v>
          </cell>
        </row>
        <row r="19905">
          <cell r="D19905" t="str">
            <v>TW</v>
          </cell>
          <cell r="E19905">
            <v>33218</v>
          </cell>
          <cell r="F19905">
            <v>531144</v>
          </cell>
          <cell r="G19905" t="str">
            <v>Bhupendra Shamkule</v>
          </cell>
        </row>
        <row r="19906">
          <cell r="D19906" t="str">
            <v>TW</v>
          </cell>
          <cell r="E19906">
            <v>38862</v>
          </cell>
          <cell r="F19906">
            <v>531144</v>
          </cell>
          <cell r="G19906" t="str">
            <v>Bhupendra Shamkule</v>
          </cell>
        </row>
        <row r="19907">
          <cell r="D19907" t="str">
            <v>TW</v>
          </cell>
          <cell r="E19907">
            <v>39079</v>
          </cell>
          <cell r="F19907">
            <v>531144</v>
          </cell>
          <cell r="G19907" t="str">
            <v>Bhupendra Shamkule</v>
          </cell>
        </row>
        <row r="19908">
          <cell r="D19908" t="str">
            <v>TW</v>
          </cell>
          <cell r="E19908">
            <v>39034</v>
          </cell>
          <cell r="F19908">
            <v>531144</v>
          </cell>
          <cell r="G19908" t="str">
            <v>Bhupendra Shamkule</v>
          </cell>
        </row>
        <row r="19909">
          <cell r="D19909" t="str">
            <v>TW</v>
          </cell>
          <cell r="E19909">
            <v>28635</v>
          </cell>
          <cell r="F19909">
            <v>531144</v>
          </cell>
          <cell r="G19909" t="str">
            <v>Bhupendra Shamkule</v>
          </cell>
        </row>
        <row r="19910">
          <cell r="D19910" t="str">
            <v>TW</v>
          </cell>
          <cell r="E19910">
            <v>13236</v>
          </cell>
          <cell r="F19910">
            <v>531144</v>
          </cell>
          <cell r="G19910" t="str">
            <v>Bhupendra Shamkule</v>
          </cell>
        </row>
        <row r="19911">
          <cell r="D19911" t="str">
            <v>TW</v>
          </cell>
          <cell r="E19911">
            <v>39495</v>
          </cell>
          <cell r="F19911">
            <v>531144</v>
          </cell>
          <cell r="G19911" t="str">
            <v>Bhupendra Shamkule</v>
          </cell>
        </row>
        <row r="19912">
          <cell r="D19912" t="str">
            <v>TW</v>
          </cell>
          <cell r="E19912">
            <v>14657</v>
          </cell>
          <cell r="F19912">
            <v>531144</v>
          </cell>
          <cell r="G19912" t="str">
            <v>Bhupendra Shamkule</v>
          </cell>
        </row>
        <row r="19913">
          <cell r="D19913" t="str">
            <v>TW</v>
          </cell>
          <cell r="E19913">
            <v>23518</v>
          </cell>
          <cell r="F19913">
            <v>531144</v>
          </cell>
          <cell r="G19913" t="str">
            <v>Bhupendra Shamkule</v>
          </cell>
        </row>
        <row r="19914">
          <cell r="D19914" t="str">
            <v>TW</v>
          </cell>
          <cell r="E19914">
            <v>31149</v>
          </cell>
          <cell r="F19914">
            <v>531144</v>
          </cell>
          <cell r="G19914" t="str">
            <v>Bhupendra Shamkule</v>
          </cell>
        </row>
        <row r="19915">
          <cell r="D19915" t="str">
            <v>TW</v>
          </cell>
          <cell r="E19915">
            <v>33431</v>
          </cell>
          <cell r="F19915">
            <v>531144</v>
          </cell>
          <cell r="G19915" t="str">
            <v>Bhupendra Shamkule</v>
          </cell>
        </row>
        <row r="19916">
          <cell r="D19916" t="str">
            <v>TW</v>
          </cell>
          <cell r="E19916">
            <v>43235</v>
          </cell>
          <cell r="F19916">
            <v>531144</v>
          </cell>
          <cell r="G19916" t="str">
            <v>Bhupendra Shamkule</v>
          </cell>
        </row>
        <row r="19917">
          <cell r="D19917" t="str">
            <v>TW</v>
          </cell>
          <cell r="E19917">
            <v>12212</v>
          </cell>
          <cell r="F19917">
            <v>531144</v>
          </cell>
          <cell r="G19917" t="str">
            <v>Bhupendra Shamkule</v>
          </cell>
        </row>
        <row r="19918">
          <cell r="D19918" t="str">
            <v>TW</v>
          </cell>
          <cell r="E19918">
            <v>42754</v>
          </cell>
          <cell r="F19918">
            <v>531144</v>
          </cell>
          <cell r="G19918" t="str">
            <v>Bhupendra Shamkule</v>
          </cell>
        </row>
        <row r="19919">
          <cell r="D19919" t="str">
            <v>TW</v>
          </cell>
          <cell r="E19919">
            <v>42400</v>
          </cell>
          <cell r="F19919">
            <v>531144</v>
          </cell>
          <cell r="G19919" t="str">
            <v>Bhupendra Shamkule</v>
          </cell>
        </row>
        <row r="19920">
          <cell r="D19920" t="str">
            <v>TW</v>
          </cell>
          <cell r="E19920">
            <v>23530</v>
          </cell>
          <cell r="F19920">
            <v>531144</v>
          </cell>
          <cell r="G19920" t="str">
            <v>Bhupendra Shamkule</v>
          </cell>
        </row>
        <row r="19921">
          <cell r="D19921" t="str">
            <v>TW</v>
          </cell>
          <cell r="E19921">
            <v>33461</v>
          </cell>
          <cell r="F19921">
            <v>531144</v>
          </cell>
          <cell r="G19921" t="str">
            <v>Bhupendra Shamkule</v>
          </cell>
        </row>
        <row r="19922">
          <cell r="D19922" t="str">
            <v>TW</v>
          </cell>
          <cell r="E19922">
            <v>7050</v>
          </cell>
          <cell r="F19922">
            <v>531144</v>
          </cell>
          <cell r="G19922" t="str">
            <v>Bhupendra Shamkule</v>
          </cell>
        </row>
        <row r="19923">
          <cell r="D19923" t="str">
            <v>TW</v>
          </cell>
          <cell r="E19923">
            <v>39733</v>
          </cell>
          <cell r="F19923">
            <v>531144</v>
          </cell>
          <cell r="G19923" t="str">
            <v>Bhupendra Shamkule</v>
          </cell>
        </row>
        <row r="19924">
          <cell r="D19924" t="str">
            <v>TW</v>
          </cell>
          <cell r="E19924">
            <v>46397</v>
          </cell>
          <cell r="F19924">
            <v>531144</v>
          </cell>
          <cell r="G19924" t="str">
            <v>Bhupendra Shamkule</v>
          </cell>
        </row>
        <row r="19925">
          <cell r="D19925" t="str">
            <v>TW</v>
          </cell>
          <cell r="E19925">
            <v>6712</v>
          </cell>
          <cell r="F19925">
            <v>531144</v>
          </cell>
          <cell r="G19925" t="str">
            <v>Bhupendra Shamkule</v>
          </cell>
        </row>
        <row r="19926">
          <cell r="D19926" t="str">
            <v>TW</v>
          </cell>
          <cell r="E19926">
            <v>43192</v>
          </cell>
          <cell r="F19926">
            <v>531144</v>
          </cell>
          <cell r="G19926" t="str">
            <v>Bhupendra Shamkule</v>
          </cell>
        </row>
        <row r="19927">
          <cell r="D19927" t="str">
            <v>TW</v>
          </cell>
          <cell r="E19927">
            <v>37677</v>
          </cell>
          <cell r="F19927">
            <v>531144</v>
          </cell>
          <cell r="G19927" t="str">
            <v>Bhupendra Shamkule</v>
          </cell>
        </row>
        <row r="19928">
          <cell r="D19928" t="str">
            <v>TW</v>
          </cell>
          <cell r="E19928">
            <v>35411</v>
          </cell>
          <cell r="F19928">
            <v>531144</v>
          </cell>
          <cell r="G19928" t="str">
            <v>Bhupendra Shamkule</v>
          </cell>
        </row>
        <row r="19929">
          <cell r="D19929" t="str">
            <v>TW</v>
          </cell>
          <cell r="E19929">
            <v>63209</v>
          </cell>
          <cell r="F19929">
            <v>531144</v>
          </cell>
          <cell r="G19929" t="str">
            <v>Bhupendra Shamkule</v>
          </cell>
        </row>
        <row r="19930">
          <cell r="D19930" t="str">
            <v>TW</v>
          </cell>
          <cell r="E19930">
            <v>78731</v>
          </cell>
          <cell r="F19930">
            <v>531144</v>
          </cell>
          <cell r="G19930" t="str">
            <v>Bhupendra Shamkule</v>
          </cell>
        </row>
        <row r="19931">
          <cell r="D19931" t="str">
            <v>TW</v>
          </cell>
          <cell r="E19931">
            <v>46969</v>
          </cell>
          <cell r="F19931">
            <v>531144</v>
          </cell>
          <cell r="G19931" t="str">
            <v>Bhupendra Shamkule</v>
          </cell>
        </row>
        <row r="19932">
          <cell r="D19932" t="str">
            <v>TW</v>
          </cell>
          <cell r="E19932">
            <v>44085</v>
          </cell>
          <cell r="F19932">
            <v>531144</v>
          </cell>
          <cell r="G19932" t="str">
            <v>Bhupendra Shamkule</v>
          </cell>
        </row>
        <row r="19933">
          <cell r="D19933" t="str">
            <v>TW</v>
          </cell>
          <cell r="E19933">
            <v>25555</v>
          </cell>
          <cell r="F19933">
            <v>531144</v>
          </cell>
          <cell r="G19933" t="str">
            <v>Bhupendra Shamkule</v>
          </cell>
        </row>
        <row r="19934">
          <cell r="D19934" t="str">
            <v>TW</v>
          </cell>
          <cell r="E19934">
            <v>40780</v>
          </cell>
          <cell r="F19934">
            <v>531144</v>
          </cell>
          <cell r="G19934" t="str">
            <v>Bhupendra Shamkule</v>
          </cell>
        </row>
        <row r="19935">
          <cell r="D19935" t="str">
            <v>TW</v>
          </cell>
          <cell r="E19935">
            <v>33652</v>
          </cell>
          <cell r="F19935">
            <v>531144</v>
          </cell>
          <cell r="G19935" t="str">
            <v>Bhupendra Shamkule</v>
          </cell>
        </row>
        <row r="19936">
          <cell r="D19936" t="str">
            <v>TW</v>
          </cell>
          <cell r="E19936">
            <v>23056</v>
          </cell>
          <cell r="F19936">
            <v>531144</v>
          </cell>
          <cell r="G19936" t="str">
            <v>Bhupendra Shamkule</v>
          </cell>
        </row>
        <row r="19937">
          <cell r="D19937" t="str">
            <v>TW</v>
          </cell>
          <cell r="E19937">
            <v>41483</v>
          </cell>
          <cell r="F19937">
            <v>531144</v>
          </cell>
          <cell r="G19937" t="str">
            <v>Bhupendra Shamkule</v>
          </cell>
        </row>
        <row r="19938">
          <cell r="D19938" t="str">
            <v>TW</v>
          </cell>
          <cell r="E19938">
            <v>43078</v>
          </cell>
          <cell r="F19938">
            <v>531144</v>
          </cell>
          <cell r="G19938" t="str">
            <v>Bhupendra Shamkule</v>
          </cell>
        </row>
        <row r="19939">
          <cell r="D19939" t="str">
            <v>TW</v>
          </cell>
          <cell r="E19939">
            <v>3215</v>
          </cell>
          <cell r="F19939">
            <v>531144</v>
          </cell>
          <cell r="G19939" t="str">
            <v>Bhupendra Shamkule</v>
          </cell>
        </row>
        <row r="19940">
          <cell r="D19940" t="str">
            <v>TW</v>
          </cell>
          <cell r="E19940">
            <v>5734</v>
          </cell>
          <cell r="F19940">
            <v>531144</v>
          </cell>
          <cell r="G19940" t="str">
            <v>Bhupendra Shamkule</v>
          </cell>
        </row>
        <row r="19941">
          <cell r="D19941" t="str">
            <v>TW</v>
          </cell>
          <cell r="E19941">
            <v>20721</v>
          </cell>
          <cell r="F19941">
            <v>531144</v>
          </cell>
          <cell r="G19941" t="str">
            <v>Bhupendra Shamkule</v>
          </cell>
        </row>
        <row r="19942">
          <cell r="D19942" t="str">
            <v>TW</v>
          </cell>
          <cell r="E19942">
            <v>41609</v>
          </cell>
          <cell r="F19942">
            <v>531144</v>
          </cell>
          <cell r="G19942" t="str">
            <v>Bhupendra Shamkule</v>
          </cell>
        </row>
        <row r="19943">
          <cell r="D19943" t="str">
            <v>TW</v>
          </cell>
          <cell r="E19943">
            <v>47512</v>
          </cell>
          <cell r="F19943">
            <v>531144</v>
          </cell>
          <cell r="G19943" t="str">
            <v>Bhupendra Shamkule</v>
          </cell>
        </row>
        <row r="19944">
          <cell r="D19944" t="str">
            <v>TW</v>
          </cell>
          <cell r="E19944">
            <v>51416</v>
          </cell>
          <cell r="F19944">
            <v>531144</v>
          </cell>
          <cell r="G19944" t="str">
            <v>Bhupendra Shamkule</v>
          </cell>
        </row>
        <row r="19945">
          <cell r="D19945" t="str">
            <v>TW</v>
          </cell>
          <cell r="E19945">
            <v>35209</v>
          </cell>
          <cell r="F19945">
            <v>531144</v>
          </cell>
          <cell r="G19945" t="str">
            <v>Bhupendra Shamkule</v>
          </cell>
        </row>
        <row r="19946">
          <cell r="D19946" t="str">
            <v>TW</v>
          </cell>
          <cell r="E19946">
            <v>58842</v>
          </cell>
          <cell r="F19946">
            <v>531144</v>
          </cell>
          <cell r="G19946" t="str">
            <v>Bhupendra Shamkule</v>
          </cell>
        </row>
        <row r="19947">
          <cell r="D19947" t="str">
            <v>TW</v>
          </cell>
          <cell r="E19947">
            <v>33921</v>
          </cell>
          <cell r="F19947">
            <v>531144</v>
          </cell>
          <cell r="G19947" t="str">
            <v>Bhupendra Shamkule</v>
          </cell>
        </row>
        <row r="19948">
          <cell r="D19948" t="str">
            <v>TW</v>
          </cell>
          <cell r="E19948">
            <v>39155</v>
          </cell>
          <cell r="F19948">
            <v>531144</v>
          </cell>
          <cell r="G19948" t="str">
            <v>Bhupendra Shamkule</v>
          </cell>
        </row>
        <row r="19949">
          <cell r="D19949" t="str">
            <v>TW</v>
          </cell>
          <cell r="E19949">
            <v>110670</v>
          </cell>
          <cell r="F19949">
            <v>531144</v>
          </cell>
          <cell r="G19949" t="str">
            <v>Bhupendra Shamkule</v>
          </cell>
        </row>
        <row r="19950">
          <cell r="D19950" t="str">
            <v>TW</v>
          </cell>
          <cell r="E19950">
            <v>9845</v>
          </cell>
          <cell r="F19950">
            <v>531144</v>
          </cell>
          <cell r="G19950" t="str">
            <v>Bhupendra Shamkule</v>
          </cell>
        </row>
        <row r="19951">
          <cell r="D19951" t="str">
            <v>TW</v>
          </cell>
          <cell r="E19951">
            <v>4044</v>
          </cell>
          <cell r="F19951">
            <v>531144</v>
          </cell>
          <cell r="G19951" t="str">
            <v>Bhupendra Shamkule</v>
          </cell>
        </row>
        <row r="19952">
          <cell r="D19952" t="str">
            <v>TW</v>
          </cell>
          <cell r="E19952">
            <v>10332</v>
          </cell>
          <cell r="F19952">
            <v>531144</v>
          </cell>
          <cell r="G19952" t="str">
            <v>Bhupendra Shamkule</v>
          </cell>
        </row>
        <row r="19953">
          <cell r="D19953" t="str">
            <v>TW</v>
          </cell>
          <cell r="E19953">
            <v>63629</v>
          </cell>
          <cell r="F19953">
            <v>531144</v>
          </cell>
          <cell r="G19953" t="str">
            <v>Bhupendra Shamkule</v>
          </cell>
        </row>
        <row r="19954">
          <cell r="D19954" t="str">
            <v>TW</v>
          </cell>
          <cell r="E19954">
            <v>43050</v>
          </cell>
          <cell r="F19954">
            <v>531144</v>
          </cell>
          <cell r="G19954" t="str">
            <v>Bhupendra Shamkule</v>
          </cell>
        </row>
        <row r="19955">
          <cell r="D19955" t="str">
            <v>TW</v>
          </cell>
          <cell r="E19955">
            <v>38394</v>
          </cell>
          <cell r="F19955">
            <v>531144</v>
          </cell>
          <cell r="G19955" t="str">
            <v>Bhupendra Shamkule</v>
          </cell>
        </row>
        <row r="19956">
          <cell r="D19956" t="str">
            <v>TW</v>
          </cell>
          <cell r="E19956">
            <v>24746</v>
          </cell>
          <cell r="F19956">
            <v>531144</v>
          </cell>
          <cell r="G19956" t="str">
            <v>Bhupendra Shamkule</v>
          </cell>
        </row>
        <row r="19957">
          <cell r="D19957" t="str">
            <v>TW</v>
          </cell>
          <cell r="E19957">
            <v>46006</v>
          </cell>
          <cell r="F19957">
            <v>531144</v>
          </cell>
          <cell r="G19957" t="str">
            <v>Bhupendra Shamkule</v>
          </cell>
        </row>
        <row r="19958">
          <cell r="D19958" t="str">
            <v>TW</v>
          </cell>
          <cell r="E19958">
            <v>19410</v>
          </cell>
          <cell r="F19958">
            <v>531144</v>
          </cell>
          <cell r="G19958" t="str">
            <v>Bhupendra Shamkule</v>
          </cell>
        </row>
        <row r="19959">
          <cell r="D19959" t="str">
            <v>TW</v>
          </cell>
          <cell r="E19959">
            <v>41476</v>
          </cell>
          <cell r="F19959">
            <v>531144</v>
          </cell>
          <cell r="G19959" t="str">
            <v>Bhupendra Shamkule</v>
          </cell>
        </row>
        <row r="19960">
          <cell r="D19960" t="str">
            <v>TW</v>
          </cell>
          <cell r="E19960">
            <v>49221</v>
          </cell>
          <cell r="F19960">
            <v>531144</v>
          </cell>
          <cell r="G19960" t="str">
            <v>Bhupendra Shamkule</v>
          </cell>
        </row>
        <row r="19961">
          <cell r="D19961" t="str">
            <v>TW</v>
          </cell>
          <cell r="E19961">
            <v>33231</v>
          </cell>
          <cell r="F19961">
            <v>531144</v>
          </cell>
          <cell r="G19961" t="str">
            <v>Bhupendra Shamkule</v>
          </cell>
        </row>
        <row r="19962">
          <cell r="D19962" t="str">
            <v>TW</v>
          </cell>
          <cell r="E19962">
            <v>34197</v>
          </cell>
          <cell r="F19962">
            <v>531144</v>
          </cell>
          <cell r="G19962" t="str">
            <v>Bhupendra Shamkule</v>
          </cell>
        </row>
        <row r="19963">
          <cell r="D19963" t="str">
            <v>TW</v>
          </cell>
          <cell r="E19963">
            <v>49731</v>
          </cell>
          <cell r="F19963">
            <v>531144</v>
          </cell>
          <cell r="G19963" t="str">
            <v>Bhupendra Shamkule</v>
          </cell>
        </row>
        <row r="19964">
          <cell r="D19964" t="str">
            <v>TW</v>
          </cell>
          <cell r="E19964">
            <v>60106</v>
          </cell>
          <cell r="F19964">
            <v>531144</v>
          </cell>
          <cell r="G19964" t="str">
            <v>Bhupendra Shamkule</v>
          </cell>
        </row>
        <row r="19965">
          <cell r="D19965" t="str">
            <v>TW</v>
          </cell>
          <cell r="E19965">
            <v>57903</v>
          </cell>
          <cell r="F19965">
            <v>531144</v>
          </cell>
          <cell r="G19965" t="str">
            <v>Bhupendra Shamkule</v>
          </cell>
        </row>
        <row r="19966">
          <cell r="D19966" t="str">
            <v>TW</v>
          </cell>
          <cell r="E19966">
            <v>33060</v>
          </cell>
          <cell r="F19966">
            <v>531144</v>
          </cell>
          <cell r="G19966" t="str">
            <v>Bhupendra Shamkule</v>
          </cell>
        </row>
        <row r="19967">
          <cell r="D19967" t="str">
            <v>TW</v>
          </cell>
          <cell r="E19967">
            <v>60765</v>
          </cell>
          <cell r="F19967">
            <v>531144</v>
          </cell>
          <cell r="G19967" t="str">
            <v>Bhupendra Shamkule</v>
          </cell>
        </row>
        <row r="19968">
          <cell r="D19968" t="str">
            <v>TW</v>
          </cell>
          <cell r="E19968">
            <v>53596</v>
          </cell>
          <cell r="F19968">
            <v>531144</v>
          </cell>
          <cell r="G19968" t="str">
            <v>Bhupendra Shamkule</v>
          </cell>
        </row>
        <row r="19969">
          <cell r="D19969" t="str">
            <v>TW</v>
          </cell>
          <cell r="E19969">
            <v>39726</v>
          </cell>
          <cell r="F19969">
            <v>531144</v>
          </cell>
          <cell r="G19969" t="str">
            <v>Bhupendra Shamkule</v>
          </cell>
        </row>
        <row r="19970">
          <cell r="D19970" t="str">
            <v>TW</v>
          </cell>
          <cell r="E19970">
            <v>22804</v>
          </cell>
          <cell r="F19970">
            <v>531144</v>
          </cell>
          <cell r="G19970" t="str">
            <v>Bhupendra Shamkule</v>
          </cell>
        </row>
        <row r="19971">
          <cell r="D19971" t="str">
            <v>TW</v>
          </cell>
          <cell r="E19971">
            <v>43959</v>
          </cell>
          <cell r="F19971">
            <v>531144</v>
          </cell>
          <cell r="G19971" t="str">
            <v>Bhupendra Shamkule</v>
          </cell>
        </row>
        <row r="19972">
          <cell r="D19972" t="str">
            <v>TW</v>
          </cell>
          <cell r="E19972">
            <v>15960</v>
          </cell>
          <cell r="F19972">
            <v>531144</v>
          </cell>
          <cell r="G19972" t="str">
            <v>Bhupendra Shamkule</v>
          </cell>
        </row>
        <row r="19973">
          <cell r="D19973" t="str">
            <v>TW</v>
          </cell>
          <cell r="E19973">
            <v>119237</v>
          </cell>
          <cell r="F19973">
            <v>531144</v>
          </cell>
          <cell r="G19973" t="str">
            <v>Bhupendra Shamkule</v>
          </cell>
        </row>
        <row r="19974">
          <cell r="D19974" t="str">
            <v>TW</v>
          </cell>
          <cell r="E19974">
            <v>10639</v>
          </cell>
          <cell r="F19974">
            <v>531144</v>
          </cell>
          <cell r="G19974" t="str">
            <v>Bhupendra Shamkule</v>
          </cell>
        </row>
        <row r="19975">
          <cell r="D19975" t="str">
            <v>TW</v>
          </cell>
          <cell r="E19975">
            <v>14323</v>
          </cell>
          <cell r="F19975">
            <v>531144</v>
          </cell>
          <cell r="G19975" t="str">
            <v>Bhupendra Shamkule</v>
          </cell>
        </row>
        <row r="19976">
          <cell r="D19976" t="str">
            <v>TW</v>
          </cell>
          <cell r="E19976">
            <v>20008</v>
          </cell>
          <cell r="F19976">
            <v>531144</v>
          </cell>
          <cell r="G19976" t="str">
            <v>Bhupendra Shamkule</v>
          </cell>
        </row>
        <row r="19977">
          <cell r="D19977" t="str">
            <v>TW</v>
          </cell>
          <cell r="E19977">
            <v>8517</v>
          </cell>
          <cell r="F19977">
            <v>531144</v>
          </cell>
          <cell r="G19977" t="str">
            <v>Bhupendra Shamkule</v>
          </cell>
        </row>
        <row r="19978">
          <cell r="D19978" t="str">
            <v>TW</v>
          </cell>
          <cell r="E19978">
            <v>44235</v>
          </cell>
          <cell r="F19978">
            <v>531144</v>
          </cell>
          <cell r="G19978" t="str">
            <v>Bhupendra Shamkule</v>
          </cell>
        </row>
        <row r="19979">
          <cell r="D19979" t="str">
            <v>TW</v>
          </cell>
          <cell r="E19979">
            <v>58020</v>
          </cell>
          <cell r="F19979">
            <v>531144</v>
          </cell>
          <cell r="G19979" t="str">
            <v>Bhupendra Shamkule</v>
          </cell>
        </row>
        <row r="19980">
          <cell r="D19980" t="str">
            <v>TW</v>
          </cell>
          <cell r="E19980">
            <v>44210</v>
          </cell>
          <cell r="F19980">
            <v>531144</v>
          </cell>
          <cell r="G19980" t="str">
            <v>Bhupendra Shamkule</v>
          </cell>
        </row>
        <row r="19981">
          <cell r="D19981" t="str">
            <v>TW</v>
          </cell>
          <cell r="E19981">
            <v>50793</v>
          </cell>
          <cell r="F19981">
            <v>531144</v>
          </cell>
          <cell r="G19981" t="str">
            <v>Bhupendra Shamkule</v>
          </cell>
        </row>
        <row r="19982">
          <cell r="D19982" t="str">
            <v>TW</v>
          </cell>
          <cell r="E19982">
            <v>20636</v>
          </cell>
          <cell r="F19982">
            <v>531144</v>
          </cell>
          <cell r="G19982" t="str">
            <v>Bhupendra Shamkule</v>
          </cell>
        </row>
        <row r="19983">
          <cell r="D19983" t="str">
            <v>TW</v>
          </cell>
          <cell r="E19983">
            <v>57941</v>
          </cell>
          <cell r="F19983">
            <v>531144</v>
          </cell>
          <cell r="G19983" t="str">
            <v>Bhupendra Shamkule</v>
          </cell>
        </row>
        <row r="19984">
          <cell r="D19984" t="str">
            <v>TW</v>
          </cell>
          <cell r="E19984">
            <v>44195</v>
          </cell>
          <cell r="F19984">
            <v>531144</v>
          </cell>
          <cell r="G19984" t="str">
            <v>Bhupendra Shamkule</v>
          </cell>
        </row>
        <row r="19985">
          <cell r="D19985" t="str">
            <v>TW</v>
          </cell>
          <cell r="E19985">
            <v>22804</v>
          </cell>
          <cell r="F19985">
            <v>531144</v>
          </cell>
          <cell r="G19985" t="str">
            <v>Bhupendra Shamkule</v>
          </cell>
        </row>
        <row r="19986">
          <cell r="D19986" t="str">
            <v>TW</v>
          </cell>
          <cell r="E19986">
            <v>62100</v>
          </cell>
          <cell r="F19986">
            <v>531144</v>
          </cell>
          <cell r="G19986" t="str">
            <v>Bhupendra Shamkule</v>
          </cell>
        </row>
        <row r="19987">
          <cell r="D19987" t="str">
            <v>TW</v>
          </cell>
          <cell r="E19987">
            <v>98316</v>
          </cell>
          <cell r="F19987">
            <v>531144</v>
          </cell>
          <cell r="G19987" t="str">
            <v>Bhupendra Shamkule</v>
          </cell>
        </row>
        <row r="19988">
          <cell r="D19988" t="str">
            <v>TW</v>
          </cell>
          <cell r="E19988">
            <v>63425</v>
          </cell>
          <cell r="F19988">
            <v>531144</v>
          </cell>
          <cell r="G19988" t="str">
            <v>Bhupendra Shamkule</v>
          </cell>
        </row>
        <row r="19989">
          <cell r="D19989" t="str">
            <v>TW</v>
          </cell>
          <cell r="E19989">
            <v>46037</v>
          </cell>
          <cell r="F19989">
            <v>531144</v>
          </cell>
          <cell r="G19989" t="str">
            <v>Bhupendra Shamkule</v>
          </cell>
        </row>
        <row r="19990">
          <cell r="D19990" t="str">
            <v>TW</v>
          </cell>
          <cell r="E19990">
            <v>30761</v>
          </cell>
          <cell r="F19990">
            <v>531144</v>
          </cell>
          <cell r="G19990" t="str">
            <v>Bhupendra Shamkule</v>
          </cell>
        </row>
        <row r="19991">
          <cell r="D19991" t="str">
            <v>TW</v>
          </cell>
          <cell r="E19991">
            <v>31067</v>
          </cell>
          <cell r="F19991">
            <v>531144</v>
          </cell>
          <cell r="G19991" t="str">
            <v>Bhupendra Shamkule</v>
          </cell>
        </row>
        <row r="19992">
          <cell r="D19992" t="str">
            <v>TW</v>
          </cell>
          <cell r="E19992">
            <v>33420</v>
          </cell>
          <cell r="F19992">
            <v>531144</v>
          </cell>
          <cell r="G19992" t="str">
            <v>Bhupendra Shamkule</v>
          </cell>
        </row>
        <row r="19993">
          <cell r="D19993" t="str">
            <v>TW</v>
          </cell>
          <cell r="E19993">
            <v>16171</v>
          </cell>
          <cell r="F19993">
            <v>531144</v>
          </cell>
          <cell r="G19993" t="str">
            <v>Bhupendra Shamkule</v>
          </cell>
        </row>
        <row r="19994">
          <cell r="D19994" t="str">
            <v>TW</v>
          </cell>
          <cell r="E19994">
            <v>13418</v>
          </cell>
          <cell r="F19994">
            <v>531144</v>
          </cell>
          <cell r="G19994" t="str">
            <v>Bhupendra Shamkule</v>
          </cell>
        </row>
        <row r="19995">
          <cell r="D19995" t="str">
            <v>TW</v>
          </cell>
          <cell r="E19995">
            <v>50798</v>
          </cell>
          <cell r="F19995">
            <v>531144</v>
          </cell>
          <cell r="G19995" t="str">
            <v>Bhupendra Shamkule</v>
          </cell>
        </row>
        <row r="19996">
          <cell r="D19996" t="str">
            <v>TW</v>
          </cell>
          <cell r="E19996">
            <v>31452</v>
          </cell>
          <cell r="F19996">
            <v>531144</v>
          </cell>
          <cell r="G19996" t="str">
            <v>Bhupendra Shamkule</v>
          </cell>
        </row>
        <row r="19997">
          <cell r="D19997" t="str">
            <v>TW</v>
          </cell>
          <cell r="E19997">
            <v>49193</v>
          </cell>
          <cell r="F19997">
            <v>531144</v>
          </cell>
          <cell r="G19997" t="str">
            <v>Bhupendra Shamkule</v>
          </cell>
        </row>
        <row r="19998">
          <cell r="D19998" t="str">
            <v>TW</v>
          </cell>
          <cell r="E19998">
            <v>22810</v>
          </cell>
          <cell r="F19998">
            <v>531144</v>
          </cell>
          <cell r="G19998" t="str">
            <v>Bhupendra Shamkule</v>
          </cell>
        </row>
        <row r="19999">
          <cell r="D19999" t="str">
            <v>TW</v>
          </cell>
          <cell r="E19999">
            <v>50626</v>
          </cell>
          <cell r="F19999">
            <v>531144</v>
          </cell>
          <cell r="G19999" t="str">
            <v>Bhupendra Shamkule</v>
          </cell>
        </row>
        <row r="20000">
          <cell r="D20000" t="str">
            <v>TW</v>
          </cell>
          <cell r="E20000">
            <v>45988</v>
          </cell>
          <cell r="F20000">
            <v>531144</v>
          </cell>
          <cell r="G20000" t="str">
            <v>Bhupendra Shamkule</v>
          </cell>
        </row>
        <row r="20001">
          <cell r="D20001" t="str">
            <v>TW</v>
          </cell>
          <cell r="E20001">
            <v>43683</v>
          </cell>
          <cell r="F20001">
            <v>531144</v>
          </cell>
          <cell r="G20001" t="str">
            <v>Bhupendra Shamkule</v>
          </cell>
        </row>
        <row r="20002">
          <cell r="D20002" t="str">
            <v>TW</v>
          </cell>
          <cell r="E20002">
            <v>60087</v>
          </cell>
          <cell r="F20002">
            <v>531144</v>
          </cell>
          <cell r="G20002" t="str">
            <v>Bhupendra Shamkule</v>
          </cell>
        </row>
        <row r="20003">
          <cell r="D20003" t="str">
            <v>TW</v>
          </cell>
          <cell r="E20003">
            <v>55431</v>
          </cell>
          <cell r="F20003">
            <v>531144</v>
          </cell>
          <cell r="G20003" t="str">
            <v>Bhupendra Shamkule</v>
          </cell>
        </row>
        <row r="20004">
          <cell r="D20004" t="str">
            <v>TW</v>
          </cell>
          <cell r="E20004">
            <v>66669</v>
          </cell>
          <cell r="F20004">
            <v>531144</v>
          </cell>
          <cell r="G20004" t="str">
            <v>Bhupendra Shamkule</v>
          </cell>
        </row>
        <row r="20005">
          <cell r="D20005" t="str">
            <v>TW</v>
          </cell>
          <cell r="E20005">
            <v>63444</v>
          </cell>
          <cell r="F20005">
            <v>531144</v>
          </cell>
          <cell r="G20005" t="str">
            <v>Bhupendra Shamkule</v>
          </cell>
        </row>
        <row r="20006">
          <cell r="D20006" t="str">
            <v>TW</v>
          </cell>
          <cell r="E20006">
            <v>103146</v>
          </cell>
          <cell r="F20006">
            <v>531144</v>
          </cell>
          <cell r="G20006" t="str">
            <v>Bhupendra Shamkule</v>
          </cell>
        </row>
        <row r="20007">
          <cell r="D20007" t="str">
            <v>TW</v>
          </cell>
          <cell r="E20007">
            <v>53686</v>
          </cell>
          <cell r="F20007">
            <v>531144</v>
          </cell>
          <cell r="G20007" t="str">
            <v>Bhupendra Shamkule</v>
          </cell>
        </row>
        <row r="20008">
          <cell r="D20008" t="str">
            <v>TW</v>
          </cell>
          <cell r="E20008">
            <v>54119</v>
          </cell>
          <cell r="F20008">
            <v>531144</v>
          </cell>
          <cell r="G20008" t="str">
            <v>Bhupendra Shamkule</v>
          </cell>
        </row>
        <row r="20009">
          <cell r="D20009" t="str">
            <v>TW</v>
          </cell>
          <cell r="E20009">
            <v>77751</v>
          </cell>
          <cell r="F20009">
            <v>531144</v>
          </cell>
          <cell r="G20009" t="str">
            <v>Bhupendra Shamkule</v>
          </cell>
        </row>
        <row r="20010">
          <cell r="D20010" t="str">
            <v>TW</v>
          </cell>
          <cell r="E20010">
            <v>26722</v>
          </cell>
          <cell r="F20010">
            <v>531144</v>
          </cell>
          <cell r="G20010" t="str">
            <v>Bhupendra Shamkule</v>
          </cell>
        </row>
        <row r="20011">
          <cell r="D20011" t="str">
            <v>TW</v>
          </cell>
          <cell r="E20011">
            <v>68663</v>
          </cell>
          <cell r="F20011">
            <v>531144</v>
          </cell>
          <cell r="G20011" t="str">
            <v>Bhupendra Shamkule</v>
          </cell>
        </row>
        <row r="20012">
          <cell r="D20012" t="str">
            <v>TW</v>
          </cell>
          <cell r="E20012">
            <v>78542</v>
          </cell>
          <cell r="F20012">
            <v>531144</v>
          </cell>
          <cell r="G20012" t="str">
            <v>Bhupendra Shamkule</v>
          </cell>
        </row>
        <row r="20013">
          <cell r="D20013" t="str">
            <v>TW</v>
          </cell>
          <cell r="E20013">
            <v>17141</v>
          </cell>
          <cell r="F20013">
            <v>531144</v>
          </cell>
          <cell r="G20013" t="str">
            <v>Bhupendra Shamkule</v>
          </cell>
        </row>
        <row r="20014">
          <cell r="D20014" t="str">
            <v>TW</v>
          </cell>
          <cell r="E20014">
            <v>30859</v>
          </cell>
          <cell r="F20014">
            <v>531144</v>
          </cell>
          <cell r="G20014" t="str">
            <v>Bhupendra Shamkule</v>
          </cell>
        </row>
        <row r="20015">
          <cell r="D20015" t="str">
            <v>TW</v>
          </cell>
          <cell r="E20015">
            <v>49225</v>
          </cell>
          <cell r="F20015">
            <v>531144</v>
          </cell>
          <cell r="G20015" t="str">
            <v>Bhupendra Shamkule</v>
          </cell>
        </row>
        <row r="20016">
          <cell r="D20016" t="str">
            <v>TW</v>
          </cell>
          <cell r="E20016">
            <v>14103</v>
          </cell>
          <cell r="F20016">
            <v>531144</v>
          </cell>
          <cell r="G20016" t="str">
            <v>Bhupendra Shamkule</v>
          </cell>
        </row>
        <row r="20017">
          <cell r="D20017" t="str">
            <v>TW</v>
          </cell>
          <cell r="E20017">
            <v>5105</v>
          </cell>
          <cell r="F20017">
            <v>531144</v>
          </cell>
          <cell r="G20017" t="str">
            <v>Bhupendra Shamkule</v>
          </cell>
        </row>
        <row r="20018">
          <cell r="D20018" t="str">
            <v>TW</v>
          </cell>
          <cell r="E20018">
            <v>47354</v>
          </cell>
          <cell r="F20018">
            <v>531144</v>
          </cell>
          <cell r="G20018" t="str">
            <v>Bhupendra Shamkule</v>
          </cell>
        </row>
        <row r="20019">
          <cell r="D20019" t="str">
            <v>TW</v>
          </cell>
          <cell r="E20019">
            <v>73166</v>
          </cell>
          <cell r="F20019">
            <v>531144</v>
          </cell>
          <cell r="G20019" t="str">
            <v>Bhupendra Shamkule</v>
          </cell>
        </row>
        <row r="20020">
          <cell r="D20020" t="str">
            <v>TW</v>
          </cell>
          <cell r="E20020">
            <v>49932</v>
          </cell>
          <cell r="F20020">
            <v>531144</v>
          </cell>
          <cell r="G20020" t="str">
            <v>Bhupendra Shamkule</v>
          </cell>
        </row>
        <row r="20021">
          <cell r="D20021" t="str">
            <v>TW</v>
          </cell>
          <cell r="E20021">
            <v>47817</v>
          </cell>
          <cell r="F20021">
            <v>531144</v>
          </cell>
          <cell r="G20021" t="str">
            <v>Bhupendra Shamkule</v>
          </cell>
        </row>
        <row r="20022">
          <cell r="D20022" t="str">
            <v>TW</v>
          </cell>
          <cell r="E20022">
            <v>83289</v>
          </cell>
          <cell r="F20022">
            <v>531144</v>
          </cell>
          <cell r="G20022" t="str">
            <v>Bhupendra Shamkule</v>
          </cell>
        </row>
        <row r="20023">
          <cell r="D20023" t="str">
            <v>TW</v>
          </cell>
          <cell r="E20023">
            <v>33436</v>
          </cell>
          <cell r="F20023">
            <v>531144</v>
          </cell>
          <cell r="G20023" t="str">
            <v>Bhupendra Shamkule</v>
          </cell>
        </row>
        <row r="20024">
          <cell r="D20024" t="str">
            <v>TW</v>
          </cell>
          <cell r="E20024">
            <v>44391</v>
          </cell>
          <cell r="F20024">
            <v>531144</v>
          </cell>
          <cell r="G20024" t="str">
            <v>Bhupendra Shamkule</v>
          </cell>
        </row>
        <row r="20025">
          <cell r="D20025" t="str">
            <v>TW</v>
          </cell>
          <cell r="E20025">
            <v>55034</v>
          </cell>
          <cell r="F20025">
            <v>531144</v>
          </cell>
          <cell r="G20025" t="str">
            <v>Bhupendra Shamkule</v>
          </cell>
        </row>
        <row r="20026">
          <cell r="D20026" t="str">
            <v>TW</v>
          </cell>
          <cell r="E20026">
            <v>15867</v>
          </cell>
          <cell r="F20026">
            <v>531144</v>
          </cell>
          <cell r="G20026" t="str">
            <v>Bhupendra Shamkule</v>
          </cell>
        </row>
        <row r="20027">
          <cell r="D20027" t="str">
            <v>TW</v>
          </cell>
          <cell r="E20027">
            <v>95893</v>
          </cell>
          <cell r="F20027">
            <v>531144</v>
          </cell>
          <cell r="G20027" t="str">
            <v>Bhupendra Shamkule</v>
          </cell>
        </row>
        <row r="20028">
          <cell r="D20028" t="str">
            <v>TW</v>
          </cell>
          <cell r="E20028">
            <v>52890</v>
          </cell>
          <cell r="F20028">
            <v>531144</v>
          </cell>
          <cell r="G20028" t="str">
            <v>Bhupendra Shamkule</v>
          </cell>
        </row>
        <row r="20029">
          <cell r="D20029" t="str">
            <v>TW</v>
          </cell>
          <cell r="E20029">
            <v>70500</v>
          </cell>
          <cell r="F20029">
            <v>531144</v>
          </cell>
          <cell r="G20029" t="str">
            <v>Bhupendra Shamkule</v>
          </cell>
        </row>
        <row r="20030">
          <cell r="D20030" t="str">
            <v>TW</v>
          </cell>
          <cell r="E20030">
            <v>22519</v>
          </cell>
          <cell r="F20030">
            <v>531144</v>
          </cell>
          <cell r="G20030" t="str">
            <v>Bhupendra Shamkule</v>
          </cell>
        </row>
        <row r="20031">
          <cell r="D20031" t="str">
            <v>TW</v>
          </cell>
          <cell r="E20031">
            <v>19468</v>
          </cell>
          <cell r="F20031">
            <v>531144</v>
          </cell>
          <cell r="G20031" t="str">
            <v>Bhupendra Shamkule</v>
          </cell>
        </row>
        <row r="20032">
          <cell r="D20032" t="str">
            <v>TW</v>
          </cell>
          <cell r="E20032">
            <v>68559</v>
          </cell>
          <cell r="F20032">
            <v>531144</v>
          </cell>
          <cell r="G20032" t="str">
            <v>Bhupendra Shamkule</v>
          </cell>
        </row>
        <row r="20033">
          <cell r="D20033" t="str">
            <v>TW</v>
          </cell>
          <cell r="E20033">
            <v>46818</v>
          </cell>
          <cell r="F20033">
            <v>531144</v>
          </cell>
          <cell r="G20033" t="str">
            <v>Bhupendra Shamkule</v>
          </cell>
        </row>
        <row r="20034">
          <cell r="D20034" t="str">
            <v>TW</v>
          </cell>
          <cell r="E20034">
            <v>30807</v>
          </cell>
          <cell r="F20034">
            <v>531144</v>
          </cell>
          <cell r="G20034" t="str">
            <v>Bhupendra Shamkule</v>
          </cell>
        </row>
        <row r="20035">
          <cell r="D20035" t="str">
            <v>TW</v>
          </cell>
          <cell r="E20035">
            <v>50216</v>
          </cell>
          <cell r="F20035">
            <v>531144</v>
          </cell>
          <cell r="G20035" t="str">
            <v>Bhupendra Shamkule</v>
          </cell>
        </row>
        <row r="20036">
          <cell r="D20036" t="str">
            <v>TW</v>
          </cell>
          <cell r="E20036">
            <v>16269</v>
          </cell>
          <cell r="F20036">
            <v>531144</v>
          </cell>
          <cell r="G20036" t="str">
            <v>Bhupendra Shamkule</v>
          </cell>
        </row>
        <row r="20037">
          <cell r="D20037" t="str">
            <v>TW</v>
          </cell>
          <cell r="E20037">
            <v>57676</v>
          </cell>
          <cell r="F20037">
            <v>531144</v>
          </cell>
          <cell r="G20037" t="str">
            <v>Bhupendra Shamkule</v>
          </cell>
        </row>
        <row r="20038">
          <cell r="D20038" t="str">
            <v>TW</v>
          </cell>
          <cell r="E20038">
            <v>57446</v>
          </cell>
          <cell r="F20038">
            <v>531144</v>
          </cell>
          <cell r="G20038" t="str">
            <v>Bhupendra Shamkule</v>
          </cell>
        </row>
        <row r="20039">
          <cell r="D20039" t="str">
            <v>TW</v>
          </cell>
          <cell r="E20039">
            <v>50879</v>
          </cell>
          <cell r="F20039">
            <v>531144</v>
          </cell>
          <cell r="G20039" t="str">
            <v>Bhupendra Shamkule</v>
          </cell>
        </row>
        <row r="20040">
          <cell r="D20040" t="str">
            <v>TW</v>
          </cell>
          <cell r="E20040">
            <v>47294</v>
          </cell>
          <cell r="F20040">
            <v>531144</v>
          </cell>
          <cell r="G20040" t="str">
            <v>Bhupendra Shamkule</v>
          </cell>
        </row>
        <row r="20041">
          <cell r="D20041" t="str">
            <v>TW</v>
          </cell>
          <cell r="E20041">
            <v>50198</v>
          </cell>
          <cell r="F20041">
            <v>531144</v>
          </cell>
          <cell r="G20041" t="str">
            <v>Bhupendra Shamkule</v>
          </cell>
        </row>
        <row r="20042">
          <cell r="D20042" t="str">
            <v>TW</v>
          </cell>
          <cell r="E20042">
            <v>43766</v>
          </cell>
          <cell r="F20042">
            <v>531144</v>
          </cell>
          <cell r="G20042" t="str">
            <v>Bhupendra Shamkule</v>
          </cell>
        </row>
        <row r="20043">
          <cell r="D20043" t="str">
            <v>TW</v>
          </cell>
          <cell r="E20043">
            <v>53482</v>
          </cell>
          <cell r="F20043">
            <v>531144</v>
          </cell>
          <cell r="G20043" t="str">
            <v>Bhupendra Shamkule</v>
          </cell>
        </row>
        <row r="20044">
          <cell r="D20044" t="str">
            <v>TW</v>
          </cell>
          <cell r="E20044">
            <v>55189</v>
          </cell>
          <cell r="F20044">
            <v>531144</v>
          </cell>
          <cell r="G20044" t="str">
            <v>Bhupendra Shamkule</v>
          </cell>
        </row>
        <row r="20045">
          <cell r="D20045" t="str">
            <v>TW</v>
          </cell>
          <cell r="E20045">
            <v>56481</v>
          </cell>
          <cell r="F20045">
            <v>531144</v>
          </cell>
          <cell r="G20045" t="str">
            <v>Bhupendra Shamkule</v>
          </cell>
        </row>
        <row r="20046">
          <cell r="D20046" t="str">
            <v>TW</v>
          </cell>
          <cell r="E20046">
            <v>29762</v>
          </cell>
          <cell r="F20046">
            <v>531144</v>
          </cell>
          <cell r="G20046" t="str">
            <v>Bhupendra Shamkule</v>
          </cell>
        </row>
        <row r="20047">
          <cell r="D20047" t="str">
            <v>TW</v>
          </cell>
          <cell r="E20047">
            <v>40561</v>
          </cell>
          <cell r="F20047">
            <v>531144</v>
          </cell>
          <cell r="G20047" t="str">
            <v>Bhupendra Shamkule</v>
          </cell>
        </row>
        <row r="20048">
          <cell r="D20048" t="str">
            <v>TW</v>
          </cell>
          <cell r="E20048">
            <v>34792</v>
          </cell>
          <cell r="F20048">
            <v>531144</v>
          </cell>
          <cell r="G20048" t="str">
            <v>Bhupendra Shamkule</v>
          </cell>
        </row>
        <row r="20049">
          <cell r="D20049" t="str">
            <v>TW</v>
          </cell>
          <cell r="E20049">
            <v>58665</v>
          </cell>
          <cell r="F20049">
            <v>531144</v>
          </cell>
          <cell r="G20049" t="str">
            <v>Bhupendra Shamkule</v>
          </cell>
        </row>
        <row r="20050">
          <cell r="D20050" t="str">
            <v>TW</v>
          </cell>
          <cell r="E20050">
            <v>64392</v>
          </cell>
          <cell r="F20050">
            <v>531144</v>
          </cell>
          <cell r="G20050" t="str">
            <v>Bhupendra Shamkule</v>
          </cell>
        </row>
        <row r="20051">
          <cell r="D20051" t="str">
            <v>TW</v>
          </cell>
          <cell r="E20051">
            <v>66005</v>
          </cell>
          <cell r="F20051">
            <v>531144</v>
          </cell>
          <cell r="G20051" t="str">
            <v>Bhupendra Shamkule</v>
          </cell>
        </row>
        <row r="20052">
          <cell r="D20052" t="str">
            <v>TW</v>
          </cell>
          <cell r="E20052">
            <v>88169</v>
          </cell>
          <cell r="F20052">
            <v>531144</v>
          </cell>
          <cell r="G20052" t="str">
            <v>Bhupendra Shamkule</v>
          </cell>
        </row>
        <row r="20053">
          <cell r="D20053" t="str">
            <v>TW</v>
          </cell>
          <cell r="E20053">
            <v>57918</v>
          </cell>
          <cell r="F20053">
            <v>531144</v>
          </cell>
          <cell r="G20053" t="str">
            <v>Bhupendra Shamkule</v>
          </cell>
        </row>
        <row r="20054">
          <cell r="D20054" t="str">
            <v>TW</v>
          </cell>
          <cell r="E20054">
            <v>30180</v>
          </cell>
          <cell r="F20054">
            <v>531144</v>
          </cell>
          <cell r="G20054" t="str">
            <v>Bhupendra Shamkule</v>
          </cell>
        </row>
        <row r="20055">
          <cell r="D20055" t="str">
            <v>TW</v>
          </cell>
          <cell r="E20055">
            <v>62696</v>
          </cell>
          <cell r="F20055">
            <v>531144</v>
          </cell>
          <cell r="G20055" t="str">
            <v>Bhupendra Shamkule</v>
          </cell>
        </row>
        <row r="20056">
          <cell r="D20056" t="str">
            <v>TW</v>
          </cell>
          <cell r="E20056">
            <v>48185</v>
          </cell>
          <cell r="F20056">
            <v>531144</v>
          </cell>
          <cell r="G20056" t="str">
            <v>Bhupendra Shamkule</v>
          </cell>
        </row>
        <row r="20057">
          <cell r="D20057" t="str">
            <v>TW</v>
          </cell>
          <cell r="E20057">
            <v>27595</v>
          </cell>
          <cell r="F20057">
            <v>531144</v>
          </cell>
          <cell r="G20057" t="str">
            <v>Bhupendra Shamkule</v>
          </cell>
        </row>
        <row r="20058">
          <cell r="D20058" t="str">
            <v>TW</v>
          </cell>
          <cell r="E20058">
            <v>38938</v>
          </cell>
          <cell r="F20058">
            <v>531144</v>
          </cell>
          <cell r="G20058" t="str">
            <v>Bhupendra Shamkule</v>
          </cell>
        </row>
        <row r="20059">
          <cell r="D20059" t="str">
            <v>TW</v>
          </cell>
          <cell r="E20059">
            <v>50364</v>
          </cell>
          <cell r="F20059">
            <v>531144</v>
          </cell>
          <cell r="G20059" t="str">
            <v>Bhupendra Shamkule</v>
          </cell>
        </row>
        <row r="20060">
          <cell r="D20060" t="str">
            <v>TW</v>
          </cell>
          <cell r="E20060">
            <v>71716</v>
          </cell>
          <cell r="F20060">
            <v>531144</v>
          </cell>
          <cell r="G20060" t="str">
            <v>Bhupendra Shamkule</v>
          </cell>
        </row>
        <row r="20061">
          <cell r="D20061" t="str">
            <v>TW</v>
          </cell>
          <cell r="E20061">
            <v>57104</v>
          </cell>
          <cell r="F20061">
            <v>531144</v>
          </cell>
          <cell r="G20061" t="str">
            <v>Bhupendra Shamkule</v>
          </cell>
        </row>
        <row r="20062">
          <cell r="D20062" t="str">
            <v>TW</v>
          </cell>
          <cell r="E20062">
            <v>28285</v>
          </cell>
          <cell r="F20062">
            <v>531144</v>
          </cell>
          <cell r="G20062" t="str">
            <v>Bhupendra Shamkule</v>
          </cell>
        </row>
        <row r="20063">
          <cell r="D20063" t="str">
            <v>TW</v>
          </cell>
          <cell r="E20063">
            <v>28251</v>
          </cell>
          <cell r="F20063">
            <v>531144</v>
          </cell>
          <cell r="G20063" t="str">
            <v>Bhupendra Shamkule</v>
          </cell>
        </row>
        <row r="20064">
          <cell r="D20064" t="str">
            <v>TW</v>
          </cell>
          <cell r="E20064">
            <v>31029</v>
          </cell>
          <cell r="F20064">
            <v>531144</v>
          </cell>
          <cell r="G20064" t="str">
            <v>Bhupendra Shamkule</v>
          </cell>
        </row>
        <row r="20065">
          <cell r="D20065" t="str">
            <v>TW</v>
          </cell>
          <cell r="E20065">
            <v>66404</v>
          </cell>
          <cell r="F20065">
            <v>531144</v>
          </cell>
          <cell r="G20065" t="str">
            <v>Bhupendra Shamkule</v>
          </cell>
        </row>
        <row r="20066">
          <cell r="D20066" t="str">
            <v>TW</v>
          </cell>
          <cell r="E20066">
            <v>62921</v>
          </cell>
          <cell r="F20066">
            <v>531144</v>
          </cell>
          <cell r="G20066" t="str">
            <v>Bhupendra Shamkule</v>
          </cell>
        </row>
        <row r="20067">
          <cell r="D20067" t="str">
            <v>TW</v>
          </cell>
          <cell r="E20067">
            <v>30632</v>
          </cell>
          <cell r="F20067">
            <v>531144</v>
          </cell>
          <cell r="G20067" t="str">
            <v>Bhupendra Shamkule</v>
          </cell>
        </row>
        <row r="20068">
          <cell r="D20068" t="str">
            <v>TW</v>
          </cell>
          <cell r="E20068">
            <v>45287</v>
          </cell>
          <cell r="F20068">
            <v>531144</v>
          </cell>
          <cell r="G20068" t="str">
            <v>Bhupendra Shamkule</v>
          </cell>
        </row>
        <row r="20069">
          <cell r="D20069" t="str">
            <v>TW</v>
          </cell>
          <cell r="E20069">
            <v>61256</v>
          </cell>
          <cell r="F20069">
            <v>531144</v>
          </cell>
          <cell r="G20069" t="str">
            <v>Bhupendra Shamkule</v>
          </cell>
        </row>
        <row r="20070">
          <cell r="D20070" t="str">
            <v>TW</v>
          </cell>
          <cell r="E20070">
            <v>11994</v>
          </cell>
          <cell r="F20070">
            <v>531144</v>
          </cell>
          <cell r="G20070" t="str">
            <v>Bhupendra Shamkule</v>
          </cell>
        </row>
        <row r="20071">
          <cell r="D20071" t="str">
            <v>TW</v>
          </cell>
          <cell r="E20071">
            <v>37191</v>
          </cell>
          <cell r="F20071">
            <v>531144</v>
          </cell>
          <cell r="G20071" t="str">
            <v>Bhupendra Shamkule</v>
          </cell>
        </row>
        <row r="20072">
          <cell r="D20072" t="str">
            <v>TW</v>
          </cell>
          <cell r="E20072">
            <v>18354</v>
          </cell>
          <cell r="F20072">
            <v>531144</v>
          </cell>
          <cell r="G20072" t="str">
            <v>Bhupendra Shamkule</v>
          </cell>
        </row>
        <row r="20073">
          <cell r="D20073" t="str">
            <v>TW</v>
          </cell>
          <cell r="E20073">
            <v>55151</v>
          </cell>
          <cell r="F20073">
            <v>531144</v>
          </cell>
          <cell r="G20073" t="str">
            <v>Bhupendra Shamkule</v>
          </cell>
        </row>
        <row r="20074">
          <cell r="D20074" t="str">
            <v>TW</v>
          </cell>
          <cell r="E20074">
            <v>26327</v>
          </cell>
          <cell r="F20074">
            <v>531144</v>
          </cell>
          <cell r="G20074" t="str">
            <v>Bhupendra Shamkule</v>
          </cell>
        </row>
        <row r="20075">
          <cell r="D20075" t="str">
            <v>TW</v>
          </cell>
          <cell r="E20075">
            <v>54559</v>
          </cell>
          <cell r="F20075">
            <v>531144</v>
          </cell>
          <cell r="G20075" t="str">
            <v>Bhupendra Shamkule</v>
          </cell>
        </row>
        <row r="20076">
          <cell r="D20076" t="str">
            <v>TW</v>
          </cell>
          <cell r="E20076">
            <v>34178</v>
          </cell>
          <cell r="F20076">
            <v>531144</v>
          </cell>
          <cell r="G20076" t="str">
            <v>Bhupendra Shamkule</v>
          </cell>
        </row>
        <row r="20077">
          <cell r="D20077" t="str">
            <v>TW</v>
          </cell>
          <cell r="E20077">
            <v>45315</v>
          </cell>
          <cell r="F20077">
            <v>531144</v>
          </cell>
          <cell r="G20077" t="str">
            <v>Bhupendra Shamkule</v>
          </cell>
        </row>
        <row r="20078">
          <cell r="D20078" t="str">
            <v>TW</v>
          </cell>
          <cell r="E20078">
            <v>53458</v>
          </cell>
          <cell r="F20078">
            <v>531144</v>
          </cell>
          <cell r="G20078" t="str">
            <v>Bhupendra Shamkule</v>
          </cell>
        </row>
        <row r="20079">
          <cell r="D20079" t="str">
            <v>TW</v>
          </cell>
          <cell r="E20079">
            <v>61206</v>
          </cell>
          <cell r="F20079">
            <v>531144</v>
          </cell>
          <cell r="G20079" t="str">
            <v>Bhupendra Shamkule</v>
          </cell>
        </row>
        <row r="20080">
          <cell r="D20080" t="str">
            <v>TW</v>
          </cell>
          <cell r="E20080">
            <v>34517</v>
          </cell>
          <cell r="F20080">
            <v>531144</v>
          </cell>
          <cell r="G20080" t="str">
            <v>Bhupendra Shamkule</v>
          </cell>
        </row>
        <row r="20081">
          <cell r="D20081" t="str">
            <v>TW</v>
          </cell>
          <cell r="E20081">
            <v>67936</v>
          </cell>
          <cell r="F20081">
            <v>531144</v>
          </cell>
          <cell r="G20081" t="str">
            <v>Bhupendra Shamkule</v>
          </cell>
        </row>
        <row r="20082">
          <cell r="D20082" t="str">
            <v>TW</v>
          </cell>
          <cell r="E20082">
            <v>53713</v>
          </cell>
          <cell r="F20082">
            <v>531144</v>
          </cell>
          <cell r="G20082" t="str">
            <v>Bhupendra Shamkule</v>
          </cell>
        </row>
        <row r="20083">
          <cell r="D20083" t="str">
            <v>TW</v>
          </cell>
          <cell r="E20083">
            <v>32202</v>
          </cell>
          <cell r="F20083">
            <v>531144</v>
          </cell>
          <cell r="G20083" t="str">
            <v>Bhupendra Shamkule</v>
          </cell>
        </row>
        <row r="20084">
          <cell r="D20084" t="str">
            <v>TW</v>
          </cell>
          <cell r="E20084">
            <v>51297</v>
          </cell>
          <cell r="F20084">
            <v>531144</v>
          </cell>
          <cell r="G20084" t="str">
            <v>Bhupendra Shamkule</v>
          </cell>
        </row>
        <row r="20085">
          <cell r="D20085" t="str">
            <v>TW</v>
          </cell>
          <cell r="E20085">
            <v>60149</v>
          </cell>
          <cell r="F20085">
            <v>531144</v>
          </cell>
          <cell r="G20085" t="str">
            <v>Bhupendra Shamkule</v>
          </cell>
        </row>
        <row r="20086">
          <cell r="D20086" t="str">
            <v>TW</v>
          </cell>
          <cell r="E20086">
            <v>54777</v>
          </cell>
          <cell r="F20086">
            <v>531144</v>
          </cell>
          <cell r="G20086" t="str">
            <v>Bhupendra Shamkule</v>
          </cell>
        </row>
        <row r="20087">
          <cell r="D20087" t="str">
            <v>TW</v>
          </cell>
          <cell r="E20087">
            <v>49318</v>
          </cell>
          <cell r="F20087">
            <v>531144</v>
          </cell>
          <cell r="G20087" t="str">
            <v>Bhupendra Shamkule</v>
          </cell>
        </row>
        <row r="20088">
          <cell r="D20088" t="str">
            <v>TW</v>
          </cell>
          <cell r="E20088">
            <v>74050</v>
          </cell>
          <cell r="F20088">
            <v>531144</v>
          </cell>
          <cell r="G20088" t="str">
            <v>Bhupendra Shamkule</v>
          </cell>
        </row>
        <row r="20089">
          <cell r="D20089" t="str">
            <v>TW</v>
          </cell>
          <cell r="E20089">
            <v>46269</v>
          </cell>
          <cell r="F20089">
            <v>531144</v>
          </cell>
          <cell r="G20089" t="str">
            <v>Bhupendra Shamkule</v>
          </cell>
        </row>
        <row r="20090">
          <cell r="D20090" t="str">
            <v>TW</v>
          </cell>
          <cell r="E20090">
            <v>50064</v>
          </cell>
          <cell r="F20090">
            <v>531144</v>
          </cell>
          <cell r="G20090" t="str">
            <v>Bhupendra Shamkule</v>
          </cell>
        </row>
        <row r="20091">
          <cell r="D20091" t="str">
            <v>TW</v>
          </cell>
          <cell r="E20091">
            <v>34657</v>
          </cell>
          <cell r="F20091">
            <v>531144</v>
          </cell>
          <cell r="G20091" t="str">
            <v>Bhupendra Shamkule</v>
          </cell>
        </row>
        <row r="20092">
          <cell r="D20092" t="str">
            <v>TW</v>
          </cell>
          <cell r="E20092">
            <v>62138</v>
          </cell>
          <cell r="F20092">
            <v>531144</v>
          </cell>
          <cell r="G20092" t="str">
            <v>Bhupendra Shamkule</v>
          </cell>
        </row>
        <row r="20093">
          <cell r="D20093" t="str">
            <v>TW</v>
          </cell>
          <cell r="E20093">
            <v>28013</v>
          </cell>
          <cell r="F20093">
            <v>531144</v>
          </cell>
          <cell r="G20093" t="str">
            <v>Bhupendra Shamkule</v>
          </cell>
        </row>
        <row r="20094">
          <cell r="D20094" t="str">
            <v>TW</v>
          </cell>
          <cell r="E20094">
            <v>46857</v>
          </cell>
          <cell r="F20094">
            <v>531144</v>
          </cell>
          <cell r="G20094" t="str">
            <v>Bhupendra Shamkule</v>
          </cell>
        </row>
        <row r="20095">
          <cell r="D20095" t="str">
            <v>TW</v>
          </cell>
          <cell r="E20095">
            <v>57530</v>
          </cell>
          <cell r="F20095">
            <v>531144</v>
          </cell>
          <cell r="G20095" t="str">
            <v>Bhupendra Shamkule</v>
          </cell>
        </row>
        <row r="20096">
          <cell r="D20096" t="str">
            <v>TW</v>
          </cell>
          <cell r="E20096">
            <v>45685</v>
          </cell>
          <cell r="F20096">
            <v>531144</v>
          </cell>
          <cell r="G20096" t="str">
            <v>Bhupendra Shamkule</v>
          </cell>
        </row>
        <row r="20097">
          <cell r="D20097" t="str">
            <v>TW</v>
          </cell>
          <cell r="E20097">
            <v>36195</v>
          </cell>
          <cell r="F20097">
            <v>531144</v>
          </cell>
          <cell r="G20097" t="str">
            <v>Bhupendra Shamkule</v>
          </cell>
        </row>
        <row r="20098">
          <cell r="D20098" t="str">
            <v>TW</v>
          </cell>
          <cell r="E20098">
            <v>61538</v>
          </cell>
          <cell r="F20098">
            <v>531144</v>
          </cell>
          <cell r="G20098" t="str">
            <v>Bhupendra Shamkule</v>
          </cell>
        </row>
        <row r="20099">
          <cell r="D20099" t="str">
            <v>TW</v>
          </cell>
          <cell r="E20099">
            <v>12910</v>
          </cell>
          <cell r="F20099">
            <v>531144</v>
          </cell>
          <cell r="G20099" t="str">
            <v>Bhupendra Shamkule</v>
          </cell>
        </row>
        <row r="20100">
          <cell r="D20100" t="str">
            <v>TW</v>
          </cell>
          <cell r="E20100">
            <v>45298</v>
          </cell>
          <cell r="F20100">
            <v>531144</v>
          </cell>
          <cell r="G20100" t="str">
            <v>Bhupendra Shamkule</v>
          </cell>
        </row>
        <row r="20101">
          <cell r="D20101" t="str">
            <v>TW</v>
          </cell>
          <cell r="E20101">
            <v>36766</v>
          </cell>
          <cell r="F20101">
            <v>531144</v>
          </cell>
          <cell r="G20101" t="str">
            <v>Bhupendra Shamkule</v>
          </cell>
        </row>
        <row r="20102">
          <cell r="D20102" t="str">
            <v>TW</v>
          </cell>
          <cell r="E20102">
            <v>69591</v>
          </cell>
          <cell r="F20102">
            <v>531144</v>
          </cell>
          <cell r="G20102" t="str">
            <v>Bhupendra Shamkule</v>
          </cell>
        </row>
        <row r="20103">
          <cell r="D20103" t="str">
            <v>TW</v>
          </cell>
          <cell r="E20103">
            <v>52756</v>
          </cell>
          <cell r="F20103">
            <v>531144</v>
          </cell>
          <cell r="G20103" t="str">
            <v>Bhupendra Shamkule</v>
          </cell>
        </row>
        <row r="20104">
          <cell r="D20104" t="str">
            <v>TW</v>
          </cell>
          <cell r="E20104">
            <v>77376</v>
          </cell>
          <cell r="F20104">
            <v>531144</v>
          </cell>
          <cell r="G20104" t="str">
            <v>Bhupendra Shamkule</v>
          </cell>
        </row>
        <row r="20105">
          <cell r="D20105" t="str">
            <v>TW</v>
          </cell>
          <cell r="E20105">
            <v>22069</v>
          </cell>
          <cell r="F20105">
            <v>531144</v>
          </cell>
          <cell r="G20105" t="str">
            <v>Bhupendra Shamkule</v>
          </cell>
        </row>
        <row r="20106">
          <cell r="D20106" t="str">
            <v>TW</v>
          </cell>
          <cell r="E20106">
            <v>22412</v>
          </cell>
          <cell r="F20106">
            <v>531144</v>
          </cell>
          <cell r="G20106" t="str">
            <v>Bhupendra Shamkule</v>
          </cell>
        </row>
        <row r="20107">
          <cell r="D20107" t="str">
            <v>TW</v>
          </cell>
          <cell r="E20107">
            <v>66036</v>
          </cell>
          <cell r="F20107">
            <v>531144</v>
          </cell>
          <cell r="G20107" t="str">
            <v>Bhupendra Shamkule</v>
          </cell>
        </row>
        <row r="20108">
          <cell r="D20108" t="str">
            <v>TW</v>
          </cell>
          <cell r="E20108">
            <v>45543</v>
          </cell>
          <cell r="F20108">
            <v>531144</v>
          </cell>
          <cell r="G20108" t="str">
            <v>Bhupendra Shamkule</v>
          </cell>
        </row>
        <row r="20109">
          <cell r="D20109" t="str">
            <v>TW</v>
          </cell>
          <cell r="E20109">
            <v>38490</v>
          </cell>
          <cell r="F20109">
            <v>531144</v>
          </cell>
          <cell r="G20109" t="str">
            <v>Bhupendra Shamkule</v>
          </cell>
        </row>
        <row r="20110">
          <cell r="D20110" t="str">
            <v>TW</v>
          </cell>
          <cell r="E20110">
            <v>53946</v>
          </cell>
          <cell r="F20110">
            <v>531144</v>
          </cell>
          <cell r="G20110" t="str">
            <v>Bhupendra Shamkule</v>
          </cell>
        </row>
        <row r="20111">
          <cell r="D20111" t="str">
            <v>TW</v>
          </cell>
          <cell r="E20111">
            <v>62090</v>
          </cell>
          <cell r="F20111">
            <v>531144</v>
          </cell>
          <cell r="G20111" t="str">
            <v>Bhupendra Shamkule</v>
          </cell>
        </row>
        <row r="20112">
          <cell r="D20112" t="str">
            <v>TW</v>
          </cell>
          <cell r="E20112">
            <v>43615</v>
          </cell>
          <cell r="F20112">
            <v>531144</v>
          </cell>
          <cell r="G20112" t="str">
            <v>Bhupendra Shamkule</v>
          </cell>
        </row>
        <row r="20113">
          <cell r="D20113" t="str">
            <v>TW</v>
          </cell>
          <cell r="E20113">
            <v>61504</v>
          </cell>
          <cell r="F20113">
            <v>531144</v>
          </cell>
          <cell r="G20113" t="str">
            <v>Bhupendra Shamkule</v>
          </cell>
        </row>
        <row r="20114">
          <cell r="D20114" t="str">
            <v>TW</v>
          </cell>
          <cell r="E20114">
            <v>45844</v>
          </cell>
          <cell r="F20114">
            <v>531144</v>
          </cell>
          <cell r="G20114" t="str">
            <v>Bhupendra Shamkule</v>
          </cell>
        </row>
        <row r="20115">
          <cell r="D20115" t="str">
            <v>TW</v>
          </cell>
          <cell r="E20115">
            <v>42588</v>
          </cell>
          <cell r="F20115">
            <v>531144</v>
          </cell>
          <cell r="G20115" t="str">
            <v>Bhupendra Shamkule</v>
          </cell>
        </row>
        <row r="20116">
          <cell r="D20116" t="str">
            <v>TW</v>
          </cell>
          <cell r="E20116">
            <v>49131</v>
          </cell>
          <cell r="F20116">
            <v>531144</v>
          </cell>
          <cell r="G20116" t="str">
            <v>Bhupendra Shamkule</v>
          </cell>
        </row>
        <row r="20117">
          <cell r="D20117" t="str">
            <v>TW</v>
          </cell>
          <cell r="E20117">
            <v>53745</v>
          </cell>
          <cell r="F20117">
            <v>531144</v>
          </cell>
          <cell r="G20117" t="str">
            <v>Bhupendra Shamkule</v>
          </cell>
        </row>
        <row r="20118">
          <cell r="D20118" t="str">
            <v>TW</v>
          </cell>
          <cell r="E20118">
            <v>74325</v>
          </cell>
          <cell r="F20118">
            <v>531144</v>
          </cell>
          <cell r="G20118" t="str">
            <v>Bhupendra Shamkule</v>
          </cell>
        </row>
        <row r="20119">
          <cell r="D20119" t="str">
            <v>TW</v>
          </cell>
          <cell r="E20119">
            <v>45637</v>
          </cell>
          <cell r="F20119">
            <v>531144</v>
          </cell>
          <cell r="G20119" t="str">
            <v>Bhupendra Shamkule</v>
          </cell>
        </row>
        <row r="20120">
          <cell r="D20120" t="str">
            <v>TW</v>
          </cell>
          <cell r="E20120">
            <v>61145</v>
          </cell>
          <cell r="F20120">
            <v>531144</v>
          </cell>
          <cell r="G20120" t="str">
            <v>Bhupendra Shamkule</v>
          </cell>
        </row>
        <row r="20121">
          <cell r="D20121" t="str">
            <v>TW</v>
          </cell>
          <cell r="E20121">
            <v>62576</v>
          </cell>
          <cell r="F20121">
            <v>531144</v>
          </cell>
          <cell r="G20121" t="str">
            <v>Bhupendra Shamkule</v>
          </cell>
        </row>
        <row r="20122">
          <cell r="D20122" t="str">
            <v>TW</v>
          </cell>
          <cell r="E20122">
            <v>32077</v>
          </cell>
          <cell r="F20122">
            <v>531144</v>
          </cell>
          <cell r="G20122" t="str">
            <v>Bhupendra Shamkule</v>
          </cell>
        </row>
        <row r="20123">
          <cell r="D20123" t="str">
            <v>TW</v>
          </cell>
          <cell r="E20123">
            <v>76453</v>
          </cell>
          <cell r="F20123">
            <v>531144</v>
          </cell>
          <cell r="G20123" t="str">
            <v>Bhupendra Shamkule</v>
          </cell>
        </row>
        <row r="20124">
          <cell r="D20124" t="str">
            <v>TW</v>
          </cell>
          <cell r="E20124">
            <v>35947</v>
          </cell>
          <cell r="F20124">
            <v>531144</v>
          </cell>
          <cell r="G20124" t="str">
            <v>Bhupendra Shamkule</v>
          </cell>
        </row>
        <row r="20125">
          <cell r="D20125" t="str">
            <v>TW</v>
          </cell>
          <cell r="E20125">
            <v>71083</v>
          </cell>
          <cell r="F20125">
            <v>531144</v>
          </cell>
          <cell r="G20125" t="str">
            <v>Bhupendra Shamkule</v>
          </cell>
        </row>
        <row r="20126">
          <cell r="D20126" t="str">
            <v>TW</v>
          </cell>
          <cell r="E20126">
            <v>55042</v>
          </cell>
          <cell r="F20126">
            <v>531144</v>
          </cell>
          <cell r="G20126" t="str">
            <v>Bhupendra Shamkule</v>
          </cell>
        </row>
        <row r="20127">
          <cell r="D20127" t="str">
            <v>TW</v>
          </cell>
          <cell r="E20127">
            <v>59458</v>
          </cell>
          <cell r="F20127">
            <v>531144</v>
          </cell>
          <cell r="G20127" t="str">
            <v>Bhupendra Shamkule</v>
          </cell>
        </row>
        <row r="20128">
          <cell r="D20128" t="str">
            <v>TW</v>
          </cell>
          <cell r="E20128">
            <v>70899</v>
          </cell>
          <cell r="F20128">
            <v>531144</v>
          </cell>
          <cell r="G20128" t="str">
            <v>Bhupendra Shamkule</v>
          </cell>
        </row>
        <row r="20129">
          <cell r="D20129" t="str">
            <v>TW</v>
          </cell>
          <cell r="E20129">
            <v>48363</v>
          </cell>
          <cell r="F20129">
            <v>531144</v>
          </cell>
          <cell r="G20129" t="str">
            <v>Bhupendra Shamkule</v>
          </cell>
        </row>
        <row r="20130">
          <cell r="D20130" t="str">
            <v>TW</v>
          </cell>
          <cell r="E20130">
            <v>81019</v>
          </cell>
          <cell r="F20130">
            <v>531144</v>
          </cell>
          <cell r="G20130" t="str">
            <v>Bhupendra Shamkule</v>
          </cell>
        </row>
        <row r="20131">
          <cell r="D20131" t="str">
            <v>TW</v>
          </cell>
          <cell r="E20131">
            <v>114379</v>
          </cell>
          <cell r="F20131">
            <v>531144</v>
          </cell>
          <cell r="G20131" t="str">
            <v>Bhupendra Shamkule</v>
          </cell>
        </row>
        <row r="20132">
          <cell r="D20132" t="str">
            <v>TW</v>
          </cell>
          <cell r="E20132">
            <v>30520</v>
          </cell>
          <cell r="F20132">
            <v>531144</v>
          </cell>
          <cell r="G20132" t="str">
            <v>Bhupendra Shamkule</v>
          </cell>
        </row>
        <row r="20133">
          <cell r="D20133" t="str">
            <v>TW</v>
          </cell>
          <cell r="E20133">
            <v>62516</v>
          </cell>
          <cell r="F20133">
            <v>531144</v>
          </cell>
          <cell r="G20133" t="str">
            <v>Bhupendra Shamkule</v>
          </cell>
        </row>
        <row r="20134">
          <cell r="D20134" t="str">
            <v>TW</v>
          </cell>
          <cell r="E20134">
            <v>79731</v>
          </cell>
          <cell r="F20134">
            <v>531144</v>
          </cell>
          <cell r="G20134" t="str">
            <v>Bhupendra Shamkule</v>
          </cell>
        </row>
        <row r="20135">
          <cell r="D20135" t="str">
            <v>TW</v>
          </cell>
          <cell r="E20135">
            <v>55797</v>
          </cell>
          <cell r="F20135">
            <v>531144</v>
          </cell>
          <cell r="G20135" t="str">
            <v>Bhupendra Shamkule</v>
          </cell>
        </row>
        <row r="20136">
          <cell r="D20136" t="str">
            <v>TW</v>
          </cell>
          <cell r="E20136">
            <v>29158</v>
          </cell>
          <cell r="F20136">
            <v>531144</v>
          </cell>
          <cell r="G20136" t="str">
            <v>Bhupendra Shamkule</v>
          </cell>
        </row>
        <row r="20137">
          <cell r="D20137" t="str">
            <v>TW</v>
          </cell>
          <cell r="E20137">
            <v>29087</v>
          </cell>
          <cell r="F20137">
            <v>531144</v>
          </cell>
          <cell r="G20137" t="str">
            <v>Bhupendra Shamkule</v>
          </cell>
        </row>
        <row r="20138">
          <cell r="D20138" t="str">
            <v>TW</v>
          </cell>
          <cell r="E20138">
            <v>62369</v>
          </cell>
          <cell r="F20138">
            <v>531144</v>
          </cell>
          <cell r="G20138" t="str">
            <v>Bhupendra Shamkule</v>
          </cell>
        </row>
        <row r="20139">
          <cell r="D20139" t="str">
            <v>TW</v>
          </cell>
          <cell r="E20139">
            <v>52044</v>
          </cell>
          <cell r="F20139">
            <v>531144</v>
          </cell>
          <cell r="G20139" t="str">
            <v>Bhupendra Shamkule</v>
          </cell>
        </row>
        <row r="20140">
          <cell r="D20140" t="str">
            <v>TW</v>
          </cell>
          <cell r="E20140">
            <v>35087</v>
          </cell>
          <cell r="F20140">
            <v>531144</v>
          </cell>
          <cell r="G20140" t="str">
            <v>Bhupendra Shamkule</v>
          </cell>
        </row>
        <row r="20141">
          <cell r="D20141" t="str">
            <v>TW</v>
          </cell>
          <cell r="E20141">
            <v>61256</v>
          </cell>
          <cell r="F20141">
            <v>531144</v>
          </cell>
          <cell r="G20141" t="str">
            <v>Bhupendra Shamkule</v>
          </cell>
        </row>
        <row r="20142">
          <cell r="D20142" t="str">
            <v>TW</v>
          </cell>
          <cell r="E20142">
            <v>65416</v>
          </cell>
          <cell r="F20142">
            <v>531144</v>
          </cell>
          <cell r="G20142" t="str">
            <v>Bhupendra Shamkule</v>
          </cell>
        </row>
        <row r="20143">
          <cell r="D20143" t="str">
            <v>TW</v>
          </cell>
          <cell r="E20143">
            <v>67748</v>
          </cell>
          <cell r="F20143">
            <v>531144</v>
          </cell>
          <cell r="G20143" t="str">
            <v>Bhupendra Shamkule</v>
          </cell>
        </row>
        <row r="20144">
          <cell r="D20144" t="str">
            <v>TW</v>
          </cell>
          <cell r="E20144">
            <v>87880</v>
          </cell>
          <cell r="F20144">
            <v>531144</v>
          </cell>
          <cell r="G20144" t="str">
            <v>Bhupendra Shamkule</v>
          </cell>
        </row>
        <row r="20145">
          <cell r="D20145" t="str">
            <v>TW</v>
          </cell>
          <cell r="E20145">
            <v>66835</v>
          </cell>
          <cell r="F20145">
            <v>531144</v>
          </cell>
          <cell r="G20145" t="str">
            <v>Bhupendra Shamkule</v>
          </cell>
        </row>
        <row r="20146">
          <cell r="D20146" t="str">
            <v>TW</v>
          </cell>
          <cell r="E20146">
            <v>87029</v>
          </cell>
          <cell r="F20146">
            <v>531144</v>
          </cell>
          <cell r="G20146" t="str">
            <v>Bhupendra Shamkule</v>
          </cell>
        </row>
        <row r="20147">
          <cell r="D20147" t="str">
            <v>TW</v>
          </cell>
          <cell r="E20147">
            <v>51868</v>
          </cell>
          <cell r="F20147">
            <v>531144</v>
          </cell>
          <cell r="G20147" t="str">
            <v>Bhupendra Shamkule</v>
          </cell>
        </row>
        <row r="20148">
          <cell r="D20148" t="str">
            <v>TW</v>
          </cell>
          <cell r="E20148">
            <v>63855</v>
          </cell>
          <cell r="F20148">
            <v>531144</v>
          </cell>
          <cell r="G20148" t="str">
            <v>Bhupendra Shamkule</v>
          </cell>
        </row>
        <row r="20149">
          <cell r="D20149" t="str">
            <v>TW</v>
          </cell>
          <cell r="E20149">
            <v>61394</v>
          </cell>
          <cell r="F20149">
            <v>531144</v>
          </cell>
          <cell r="G20149" t="str">
            <v>Bhupendra Shamkule</v>
          </cell>
        </row>
        <row r="20150">
          <cell r="D20150" t="str">
            <v>TW</v>
          </cell>
          <cell r="E20150">
            <v>41076</v>
          </cell>
          <cell r="F20150">
            <v>531144</v>
          </cell>
          <cell r="G20150" t="str">
            <v>Bhupendra Shamkule</v>
          </cell>
        </row>
        <row r="20151">
          <cell r="D20151" t="str">
            <v>TW</v>
          </cell>
          <cell r="E20151">
            <v>40918</v>
          </cell>
          <cell r="F20151">
            <v>531144</v>
          </cell>
          <cell r="G20151" t="str">
            <v>Bhupendra Shamkule</v>
          </cell>
        </row>
        <row r="20152">
          <cell r="D20152" t="str">
            <v>TW</v>
          </cell>
          <cell r="E20152">
            <v>36809</v>
          </cell>
          <cell r="F20152">
            <v>531144</v>
          </cell>
          <cell r="G20152" t="str">
            <v>Bhupendra Shamkule</v>
          </cell>
        </row>
        <row r="20153">
          <cell r="D20153" t="str">
            <v>TW</v>
          </cell>
          <cell r="E20153">
            <v>30849</v>
          </cell>
          <cell r="F20153">
            <v>531144</v>
          </cell>
          <cell r="G20153" t="str">
            <v>Bhupendra Shamkule</v>
          </cell>
        </row>
        <row r="20154">
          <cell r="D20154" t="str">
            <v>TW</v>
          </cell>
          <cell r="E20154">
            <v>99289</v>
          </cell>
          <cell r="F20154">
            <v>531144</v>
          </cell>
          <cell r="G20154" t="str">
            <v>Bhupendra Shamkule</v>
          </cell>
        </row>
        <row r="20155">
          <cell r="D20155" t="str">
            <v>TW</v>
          </cell>
          <cell r="E20155">
            <v>52066</v>
          </cell>
          <cell r="F20155">
            <v>531144</v>
          </cell>
          <cell r="G20155" t="str">
            <v>Bhupendra Shamkule</v>
          </cell>
        </row>
        <row r="20156">
          <cell r="D20156" t="str">
            <v>TW</v>
          </cell>
          <cell r="E20156">
            <v>50564</v>
          </cell>
          <cell r="F20156">
            <v>531144</v>
          </cell>
          <cell r="G20156" t="str">
            <v>Bhupendra Shamkule</v>
          </cell>
        </row>
        <row r="20157">
          <cell r="D20157" t="str">
            <v>TW</v>
          </cell>
          <cell r="E20157">
            <v>41769</v>
          </cell>
          <cell r="F20157">
            <v>531144</v>
          </cell>
          <cell r="G20157" t="str">
            <v>Bhupendra Shamkule</v>
          </cell>
        </row>
        <row r="20158">
          <cell r="D20158" t="str">
            <v>TW</v>
          </cell>
          <cell r="E20158">
            <v>32250</v>
          </cell>
          <cell r="F20158">
            <v>531144</v>
          </cell>
          <cell r="G20158" t="str">
            <v>Bhupendra Shamkule</v>
          </cell>
        </row>
        <row r="20159">
          <cell r="D20159" t="str">
            <v>TW</v>
          </cell>
          <cell r="E20159">
            <v>101511</v>
          </cell>
          <cell r="F20159">
            <v>531144</v>
          </cell>
          <cell r="G20159" t="str">
            <v>Bhupendra Shamkule</v>
          </cell>
        </row>
        <row r="20160">
          <cell r="D20160" t="str">
            <v>TW</v>
          </cell>
          <cell r="E20160">
            <v>50911</v>
          </cell>
          <cell r="F20160">
            <v>531144</v>
          </cell>
          <cell r="G20160" t="str">
            <v>Bhupendra Shamkule</v>
          </cell>
        </row>
        <row r="20161">
          <cell r="D20161" t="str">
            <v>TW</v>
          </cell>
          <cell r="E20161">
            <v>64043</v>
          </cell>
          <cell r="F20161">
            <v>531144</v>
          </cell>
          <cell r="G20161" t="str">
            <v>Bhupendra Shamkule</v>
          </cell>
        </row>
        <row r="20162">
          <cell r="D20162" t="str">
            <v>TW</v>
          </cell>
          <cell r="E20162">
            <v>45127</v>
          </cell>
          <cell r="F20162">
            <v>531144</v>
          </cell>
          <cell r="G20162" t="str">
            <v>Bhupendra Shamkule</v>
          </cell>
        </row>
        <row r="20163">
          <cell r="D20163" t="str">
            <v>TW</v>
          </cell>
          <cell r="E20163">
            <v>43546</v>
          </cell>
          <cell r="F20163">
            <v>531144</v>
          </cell>
          <cell r="G20163" t="str">
            <v>Bhupendra Shamkule</v>
          </cell>
        </row>
        <row r="20164">
          <cell r="D20164" t="str">
            <v>TW</v>
          </cell>
          <cell r="E20164">
            <v>83925</v>
          </cell>
          <cell r="F20164">
            <v>531144</v>
          </cell>
          <cell r="G20164" t="str">
            <v>Bhupendra Shamkule</v>
          </cell>
        </row>
        <row r="20165">
          <cell r="D20165" t="str">
            <v>TW</v>
          </cell>
          <cell r="E20165">
            <v>23453</v>
          </cell>
          <cell r="F20165">
            <v>531144</v>
          </cell>
          <cell r="G20165" t="str">
            <v>Bhupendra Shamkule</v>
          </cell>
        </row>
        <row r="20166">
          <cell r="D20166" t="str">
            <v>TW</v>
          </cell>
          <cell r="E20166">
            <v>54271</v>
          </cell>
          <cell r="F20166">
            <v>531144</v>
          </cell>
          <cell r="G20166" t="str">
            <v>Bhupendra Shamkule</v>
          </cell>
        </row>
        <row r="20167">
          <cell r="D20167" t="str">
            <v>TW</v>
          </cell>
          <cell r="E20167">
            <v>83683</v>
          </cell>
          <cell r="F20167">
            <v>531144</v>
          </cell>
          <cell r="G20167" t="str">
            <v>Bhupendra Shamkule</v>
          </cell>
        </row>
        <row r="20168">
          <cell r="D20168" t="str">
            <v>TW</v>
          </cell>
          <cell r="E20168">
            <v>47221</v>
          </cell>
          <cell r="F20168">
            <v>531144</v>
          </cell>
          <cell r="G20168" t="str">
            <v>Bhupendra Shamkule</v>
          </cell>
        </row>
        <row r="20169">
          <cell r="D20169" t="str">
            <v>TW</v>
          </cell>
          <cell r="E20169">
            <v>43938</v>
          </cell>
          <cell r="F20169">
            <v>531144</v>
          </cell>
          <cell r="G20169" t="str">
            <v>Bhupendra Shamkule</v>
          </cell>
        </row>
        <row r="20170">
          <cell r="D20170" t="str">
            <v>TW</v>
          </cell>
          <cell r="E20170">
            <v>63189</v>
          </cell>
          <cell r="F20170">
            <v>531144</v>
          </cell>
          <cell r="G20170" t="str">
            <v>Bhupendra Shamkule</v>
          </cell>
        </row>
        <row r="20171">
          <cell r="D20171" t="str">
            <v>TW</v>
          </cell>
          <cell r="E20171">
            <v>39846</v>
          </cell>
          <cell r="F20171">
            <v>531144</v>
          </cell>
          <cell r="G20171" t="str">
            <v>Bhupendra Shamkule</v>
          </cell>
        </row>
        <row r="20172">
          <cell r="D20172" t="str">
            <v>TW</v>
          </cell>
          <cell r="E20172">
            <v>66298</v>
          </cell>
          <cell r="F20172">
            <v>531144</v>
          </cell>
          <cell r="G20172" t="str">
            <v>Bhupendra Shamkule</v>
          </cell>
        </row>
        <row r="20173">
          <cell r="D20173" t="str">
            <v>TW</v>
          </cell>
          <cell r="E20173">
            <v>55987</v>
          </cell>
          <cell r="F20173">
            <v>531144</v>
          </cell>
          <cell r="G20173" t="str">
            <v>Bhupendra Shamkule</v>
          </cell>
        </row>
        <row r="20174">
          <cell r="D20174" t="str">
            <v>TW</v>
          </cell>
          <cell r="E20174">
            <v>62733</v>
          </cell>
          <cell r="F20174">
            <v>531144</v>
          </cell>
          <cell r="G20174" t="str">
            <v>Bhupendra Shamkule</v>
          </cell>
        </row>
        <row r="20175">
          <cell r="D20175" t="str">
            <v>TW</v>
          </cell>
          <cell r="E20175">
            <v>48465</v>
          </cell>
          <cell r="F20175">
            <v>531144</v>
          </cell>
          <cell r="G20175" t="str">
            <v>Bhupendra Shamkule</v>
          </cell>
        </row>
        <row r="20176">
          <cell r="D20176" t="str">
            <v>TW</v>
          </cell>
          <cell r="E20176">
            <v>48650</v>
          </cell>
          <cell r="F20176">
            <v>531144</v>
          </cell>
          <cell r="G20176" t="str">
            <v>Bhupendra Shamkule</v>
          </cell>
        </row>
        <row r="20177">
          <cell r="D20177" t="str">
            <v>TW</v>
          </cell>
          <cell r="E20177">
            <v>55558</v>
          </cell>
          <cell r="F20177">
            <v>531144</v>
          </cell>
          <cell r="G20177" t="str">
            <v>Bhupendra Shamkule</v>
          </cell>
        </row>
        <row r="20178">
          <cell r="D20178" t="str">
            <v>TW</v>
          </cell>
          <cell r="E20178">
            <v>42387</v>
          </cell>
          <cell r="F20178">
            <v>531144</v>
          </cell>
          <cell r="G20178" t="str">
            <v>Bhupendra Shamkule</v>
          </cell>
        </row>
        <row r="20179">
          <cell r="D20179" t="str">
            <v>TW</v>
          </cell>
          <cell r="E20179">
            <v>63103</v>
          </cell>
          <cell r="F20179">
            <v>531144</v>
          </cell>
          <cell r="G20179" t="str">
            <v>Bhupendra Shamkule</v>
          </cell>
        </row>
        <row r="20180">
          <cell r="D20180" t="str">
            <v>TW</v>
          </cell>
          <cell r="E20180">
            <v>43952</v>
          </cell>
          <cell r="F20180">
            <v>531144</v>
          </cell>
          <cell r="G20180" t="str">
            <v>Bhupendra Shamkule</v>
          </cell>
        </row>
        <row r="20181">
          <cell r="D20181" t="str">
            <v>TW</v>
          </cell>
          <cell r="E20181">
            <v>21440</v>
          </cell>
          <cell r="F20181">
            <v>531144</v>
          </cell>
          <cell r="G20181" t="str">
            <v>Bhupendra Shamkule</v>
          </cell>
        </row>
        <row r="20182">
          <cell r="D20182" t="str">
            <v>TW</v>
          </cell>
          <cell r="E20182">
            <v>42330</v>
          </cell>
          <cell r="F20182">
            <v>531144</v>
          </cell>
          <cell r="G20182" t="str">
            <v>Bhupendra Shamkule</v>
          </cell>
        </row>
        <row r="20183">
          <cell r="D20183" t="str">
            <v>TW</v>
          </cell>
          <cell r="E20183">
            <v>81862</v>
          </cell>
          <cell r="F20183">
            <v>531144</v>
          </cell>
          <cell r="G20183" t="str">
            <v>Bhupendra Shamkule</v>
          </cell>
        </row>
        <row r="20184">
          <cell r="D20184" t="str">
            <v>TW</v>
          </cell>
          <cell r="E20184">
            <v>39738</v>
          </cell>
          <cell r="F20184">
            <v>531144</v>
          </cell>
          <cell r="G20184" t="str">
            <v>Bhupendra Shamkule</v>
          </cell>
        </row>
        <row r="20185">
          <cell r="D20185" t="str">
            <v>TW</v>
          </cell>
          <cell r="E20185">
            <v>106985</v>
          </cell>
          <cell r="F20185">
            <v>531144</v>
          </cell>
          <cell r="G20185" t="str">
            <v>Bhupendra Shamkule</v>
          </cell>
        </row>
        <row r="20186">
          <cell r="D20186" t="str">
            <v>TW</v>
          </cell>
          <cell r="E20186">
            <v>80283</v>
          </cell>
          <cell r="F20186">
            <v>531144</v>
          </cell>
          <cell r="G20186" t="str">
            <v>Bhupendra Shamkule</v>
          </cell>
        </row>
        <row r="20187">
          <cell r="D20187" t="str">
            <v>TW</v>
          </cell>
          <cell r="E20187">
            <v>26942</v>
          </cell>
          <cell r="F20187">
            <v>531144</v>
          </cell>
          <cell r="G20187" t="str">
            <v>Bhupendra Shamkule</v>
          </cell>
        </row>
        <row r="20188">
          <cell r="D20188" t="str">
            <v>TW</v>
          </cell>
          <cell r="E20188">
            <v>51402</v>
          </cell>
          <cell r="F20188">
            <v>531144</v>
          </cell>
          <cell r="G20188" t="str">
            <v>Bhupendra Shamkule</v>
          </cell>
        </row>
        <row r="20189">
          <cell r="D20189" t="str">
            <v>TW</v>
          </cell>
          <cell r="E20189">
            <v>34312</v>
          </cell>
          <cell r="F20189">
            <v>531144</v>
          </cell>
          <cell r="G20189" t="str">
            <v>Bhupendra Shamkule</v>
          </cell>
        </row>
        <row r="20190">
          <cell r="D20190" t="str">
            <v>TW</v>
          </cell>
          <cell r="E20190">
            <v>56485</v>
          </cell>
          <cell r="F20190">
            <v>531144</v>
          </cell>
          <cell r="G20190" t="str">
            <v>Bhupendra Shamkule</v>
          </cell>
        </row>
        <row r="20191">
          <cell r="D20191" t="str">
            <v>TW</v>
          </cell>
          <cell r="E20191">
            <v>64421</v>
          </cell>
          <cell r="F20191">
            <v>531144</v>
          </cell>
          <cell r="G20191" t="str">
            <v>Bhupendra Shamkule</v>
          </cell>
        </row>
        <row r="20192">
          <cell r="D20192" t="str">
            <v>TW</v>
          </cell>
          <cell r="E20192">
            <v>52894</v>
          </cell>
          <cell r="F20192">
            <v>531144</v>
          </cell>
          <cell r="G20192" t="str">
            <v>Bhupendra Shamkule</v>
          </cell>
        </row>
        <row r="20193">
          <cell r="D20193" t="str">
            <v>TW</v>
          </cell>
          <cell r="E20193">
            <v>68883</v>
          </cell>
          <cell r="F20193">
            <v>531144</v>
          </cell>
          <cell r="G20193" t="str">
            <v>Bhupendra Shamkule</v>
          </cell>
        </row>
        <row r="20194">
          <cell r="D20194" t="str">
            <v>TW</v>
          </cell>
          <cell r="E20194">
            <v>64032</v>
          </cell>
          <cell r="F20194">
            <v>531144</v>
          </cell>
          <cell r="G20194" t="str">
            <v>Bhupendra Shamkule</v>
          </cell>
        </row>
        <row r="20195">
          <cell r="D20195" t="str">
            <v>TW</v>
          </cell>
          <cell r="E20195">
            <v>85184</v>
          </cell>
          <cell r="F20195">
            <v>531144</v>
          </cell>
          <cell r="G20195" t="str">
            <v>Bhupendra Shamkule</v>
          </cell>
        </row>
        <row r="20196">
          <cell r="D20196" t="str">
            <v>TW</v>
          </cell>
          <cell r="E20196">
            <v>60793</v>
          </cell>
          <cell r="F20196">
            <v>531144</v>
          </cell>
          <cell r="G20196" t="str">
            <v>Bhupendra Shamkule</v>
          </cell>
        </row>
        <row r="20197">
          <cell r="D20197" t="str">
            <v>TW</v>
          </cell>
          <cell r="E20197">
            <v>55266</v>
          </cell>
          <cell r="F20197">
            <v>531144</v>
          </cell>
          <cell r="G20197" t="str">
            <v>Bhupendra Shamkule</v>
          </cell>
        </row>
        <row r="20198">
          <cell r="D20198" t="str">
            <v>TW</v>
          </cell>
          <cell r="E20198">
            <v>83398</v>
          </cell>
          <cell r="F20198">
            <v>531144</v>
          </cell>
          <cell r="G20198" t="str">
            <v>Bhupendra Shamkule</v>
          </cell>
        </row>
        <row r="20199">
          <cell r="D20199" t="str">
            <v>TW</v>
          </cell>
          <cell r="E20199">
            <v>57320</v>
          </cell>
          <cell r="F20199">
            <v>531144</v>
          </cell>
          <cell r="G20199" t="str">
            <v>Bhupendra Shamkule</v>
          </cell>
        </row>
        <row r="20200">
          <cell r="D20200" t="str">
            <v>TW</v>
          </cell>
          <cell r="E20200">
            <v>83641</v>
          </cell>
          <cell r="F20200">
            <v>531144</v>
          </cell>
          <cell r="G20200" t="str">
            <v>Bhupendra Shamkule</v>
          </cell>
        </row>
        <row r="20201">
          <cell r="D20201" t="str">
            <v>TW</v>
          </cell>
          <cell r="E20201">
            <v>60751</v>
          </cell>
          <cell r="F20201">
            <v>531144</v>
          </cell>
          <cell r="G20201" t="str">
            <v>Bhupendra Shamkule</v>
          </cell>
        </row>
        <row r="20202">
          <cell r="D20202" t="str">
            <v>TW</v>
          </cell>
          <cell r="E20202">
            <v>58074</v>
          </cell>
          <cell r="F20202">
            <v>531144</v>
          </cell>
          <cell r="G20202" t="str">
            <v>Bhupendra Shamkule</v>
          </cell>
        </row>
        <row r="20203">
          <cell r="D20203" t="str">
            <v>TW</v>
          </cell>
          <cell r="E20203">
            <v>47355</v>
          </cell>
          <cell r="F20203">
            <v>531144</v>
          </cell>
          <cell r="G20203" t="str">
            <v>Bhupendra Shamkule</v>
          </cell>
        </row>
        <row r="20204">
          <cell r="D20204" t="str">
            <v>TW</v>
          </cell>
          <cell r="E20204">
            <v>61073</v>
          </cell>
          <cell r="F20204">
            <v>531144</v>
          </cell>
          <cell r="G20204" t="str">
            <v>Bhupendra Shamkule</v>
          </cell>
        </row>
        <row r="20205">
          <cell r="D20205" t="str">
            <v>TW</v>
          </cell>
          <cell r="E20205">
            <v>28806</v>
          </cell>
          <cell r="F20205">
            <v>531144</v>
          </cell>
          <cell r="G20205" t="str">
            <v>Bhupendra Shamkule</v>
          </cell>
        </row>
        <row r="20206">
          <cell r="D20206" t="str">
            <v>TW</v>
          </cell>
          <cell r="E20206">
            <v>57295</v>
          </cell>
          <cell r="F20206">
            <v>531144</v>
          </cell>
          <cell r="G20206" t="str">
            <v>Bhupendra Shamkule</v>
          </cell>
        </row>
        <row r="20207">
          <cell r="D20207" t="str">
            <v>TW</v>
          </cell>
          <cell r="E20207">
            <v>119461</v>
          </cell>
          <cell r="F20207">
            <v>531144</v>
          </cell>
          <cell r="G20207" t="str">
            <v>Bhupendra Shamkule</v>
          </cell>
        </row>
        <row r="20208">
          <cell r="D20208" t="str">
            <v>TW</v>
          </cell>
          <cell r="E20208">
            <v>81346</v>
          </cell>
          <cell r="F20208">
            <v>531144</v>
          </cell>
          <cell r="G20208" t="str">
            <v>Bhupendra Shamkule</v>
          </cell>
        </row>
        <row r="20209">
          <cell r="D20209" t="str">
            <v>TW</v>
          </cell>
          <cell r="E20209">
            <v>68099</v>
          </cell>
          <cell r="F20209">
            <v>531144</v>
          </cell>
          <cell r="G20209" t="str">
            <v>Bhupendra Shamkule</v>
          </cell>
        </row>
        <row r="20210">
          <cell r="D20210" t="str">
            <v>TW</v>
          </cell>
          <cell r="E20210">
            <v>77955</v>
          </cell>
          <cell r="F20210">
            <v>531144</v>
          </cell>
          <cell r="G20210" t="str">
            <v>Bhupendra Shamkule</v>
          </cell>
        </row>
        <row r="20211">
          <cell r="D20211" t="str">
            <v>TW</v>
          </cell>
          <cell r="E20211">
            <v>49855</v>
          </cell>
          <cell r="F20211">
            <v>531144</v>
          </cell>
          <cell r="G20211" t="str">
            <v>Bhupendra Shamkule</v>
          </cell>
        </row>
        <row r="20212">
          <cell r="D20212" t="str">
            <v>TW</v>
          </cell>
          <cell r="E20212">
            <v>56600</v>
          </cell>
          <cell r="F20212">
            <v>531144</v>
          </cell>
          <cell r="G20212" t="str">
            <v>Bhupendra Shamkule</v>
          </cell>
        </row>
        <row r="20213">
          <cell r="D20213" t="str">
            <v>TW</v>
          </cell>
          <cell r="E20213">
            <v>85979</v>
          </cell>
          <cell r="F20213">
            <v>531144</v>
          </cell>
          <cell r="G20213" t="str">
            <v>Bhupendra Shamkule</v>
          </cell>
        </row>
        <row r="20214">
          <cell r="D20214" t="str">
            <v>TW</v>
          </cell>
          <cell r="E20214">
            <v>42323</v>
          </cell>
          <cell r="F20214">
            <v>531144</v>
          </cell>
          <cell r="G20214" t="str">
            <v>Bhupendra Shamkule</v>
          </cell>
        </row>
        <row r="20215">
          <cell r="D20215" t="str">
            <v>TW</v>
          </cell>
          <cell r="E20215">
            <v>68685</v>
          </cell>
          <cell r="F20215">
            <v>531144</v>
          </cell>
          <cell r="G20215" t="str">
            <v>Bhupendra Shamkule</v>
          </cell>
        </row>
        <row r="20216">
          <cell r="D20216" t="str">
            <v>TW</v>
          </cell>
          <cell r="E20216">
            <v>99895</v>
          </cell>
          <cell r="F20216">
            <v>531144</v>
          </cell>
          <cell r="G20216" t="str">
            <v>Bhupendra Shamkule</v>
          </cell>
        </row>
        <row r="20217">
          <cell r="D20217" t="str">
            <v>TW</v>
          </cell>
          <cell r="E20217">
            <v>54776</v>
          </cell>
          <cell r="F20217">
            <v>531144</v>
          </cell>
          <cell r="G20217" t="str">
            <v>Bhupendra Shamkule</v>
          </cell>
        </row>
        <row r="20218">
          <cell r="D20218" t="str">
            <v>TW</v>
          </cell>
          <cell r="E20218">
            <v>57658</v>
          </cell>
          <cell r="F20218">
            <v>531144</v>
          </cell>
          <cell r="G20218" t="str">
            <v>Bhupendra Shamkule</v>
          </cell>
        </row>
        <row r="20219">
          <cell r="D20219" t="str">
            <v>TW</v>
          </cell>
          <cell r="E20219">
            <v>53526</v>
          </cell>
          <cell r="F20219">
            <v>531144</v>
          </cell>
          <cell r="G20219" t="str">
            <v>Bhupendra Shamkule</v>
          </cell>
        </row>
        <row r="20220">
          <cell r="D20220" t="str">
            <v>TW</v>
          </cell>
          <cell r="E20220">
            <v>77588</v>
          </cell>
          <cell r="F20220">
            <v>531144</v>
          </cell>
          <cell r="G20220" t="str">
            <v>Bhupendra Shamkule</v>
          </cell>
        </row>
        <row r="20221">
          <cell r="D20221" t="str">
            <v>TW</v>
          </cell>
          <cell r="E20221">
            <v>50155</v>
          </cell>
          <cell r="F20221">
            <v>531144</v>
          </cell>
          <cell r="G20221" t="str">
            <v>Bhupendra Shamkule</v>
          </cell>
        </row>
        <row r="20222">
          <cell r="D20222" t="str">
            <v>TW</v>
          </cell>
          <cell r="E20222">
            <v>55826</v>
          </cell>
          <cell r="F20222">
            <v>531144</v>
          </cell>
          <cell r="G20222" t="str">
            <v>Bhupendra Shamkule</v>
          </cell>
        </row>
        <row r="20223">
          <cell r="D20223" t="str">
            <v>TW</v>
          </cell>
          <cell r="E20223">
            <v>62222</v>
          </cell>
          <cell r="F20223">
            <v>531144</v>
          </cell>
          <cell r="G20223" t="str">
            <v>Bhupendra Shamkule</v>
          </cell>
        </row>
        <row r="20224">
          <cell r="D20224" t="str">
            <v>TW</v>
          </cell>
          <cell r="E20224">
            <v>51600</v>
          </cell>
          <cell r="F20224">
            <v>531144</v>
          </cell>
          <cell r="G20224" t="str">
            <v>Bhupendra Shamkule</v>
          </cell>
        </row>
        <row r="20225">
          <cell r="D20225" t="str">
            <v>TW</v>
          </cell>
          <cell r="E20225">
            <v>63037</v>
          </cell>
          <cell r="F20225">
            <v>531144</v>
          </cell>
          <cell r="G20225" t="str">
            <v>Bhupendra Shamkule</v>
          </cell>
        </row>
        <row r="20226">
          <cell r="D20226" t="str">
            <v>TW</v>
          </cell>
          <cell r="E20226">
            <v>59963</v>
          </cell>
          <cell r="F20226">
            <v>531144</v>
          </cell>
          <cell r="G20226" t="str">
            <v>Bhupendra Shamkule</v>
          </cell>
        </row>
        <row r="20227">
          <cell r="D20227" t="str">
            <v>TW</v>
          </cell>
          <cell r="E20227">
            <v>64876</v>
          </cell>
          <cell r="F20227">
            <v>531144</v>
          </cell>
          <cell r="G20227" t="str">
            <v>Bhupendra Shamkule</v>
          </cell>
        </row>
        <row r="20228">
          <cell r="D20228" t="str">
            <v>TW</v>
          </cell>
          <cell r="E20228">
            <v>83172</v>
          </cell>
          <cell r="F20228">
            <v>531144</v>
          </cell>
          <cell r="G20228" t="str">
            <v>Bhupendra Shamkule</v>
          </cell>
        </row>
        <row r="20229">
          <cell r="D20229" t="str">
            <v>TW</v>
          </cell>
          <cell r="E20229">
            <v>39630</v>
          </cell>
          <cell r="F20229">
            <v>531144</v>
          </cell>
          <cell r="G20229" t="str">
            <v>Bhupendra Shamkule</v>
          </cell>
        </row>
        <row r="20230">
          <cell r="D20230" t="str">
            <v>TW</v>
          </cell>
          <cell r="E20230">
            <v>37863</v>
          </cell>
          <cell r="F20230">
            <v>531144</v>
          </cell>
          <cell r="G20230" t="str">
            <v>Bhupendra Shamkule</v>
          </cell>
        </row>
        <row r="20231">
          <cell r="D20231" t="str">
            <v>TW</v>
          </cell>
          <cell r="E20231">
            <v>79832</v>
          </cell>
          <cell r="F20231">
            <v>531144</v>
          </cell>
          <cell r="G20231" t="str">
            <v>Bhupendra Shamkule</v>
          </cell>
        </row>
        <row r="20232">
          <cell r="D20232" t="str">
            <v>TW</v>
          </cell>
          <cell r="E20232">
            <v>61493</v>
          </cell>
          <cell r="F20232">
            <v>531144</v>
          </cell>
          <cell r="G20232" t="str">
            <v>Bhupendra Shamkule</v>
          </cell>
        </row>
        <row r="20233">
          <cell r="D20233" t="str">
            <v>TW</v>
          </cell>
          <cell r="E20233">
            <v>62058</v>
          </cell>
          <cell r="F20233">
            <v>531144</v>
          </cell>
          <cell r="G20233" t="str">
            <v>Bhupendra Shamkule</v>
          </cell>
        </row>
        <row r="20234">
          <cell r="D20234" t="str">
            <v>TW</v>
          </cell>
          <cell r="E20234">
            <v>60928</v>
          </cell>
          <cell r="F20234">
            <v>531144</v>
          </cell>
          <cell r="G20234" t="str">
            <v>Bhupendra Shamkule</v>
          </cell>
        </row>
        <row r="20235">
          <cell r="D20235" t="str">
            <v>TW</v>
          </cell>
          <cell r="E20235">
            <v>56506</v>
          </cell>
          <cell r="F20235">
            <v>531144</v>
          </cell>
          <cell r="G20235" t="str">
            <v>Bhupendra Shamkule</v>
          </cell>
        </row>
        <row r="20236">
          <cell r="D20236" t="str">
            <v>TW</v>
          </cell>
          <cell r="E20236">
            <v>104921</v>
          </cell>
          <cell r="F20236">
            <v>531144</v>
          </cell>
          <cell r="G20236" t="str">
            <v>Bhupendra Shamkule</v>
          </cell>
        </row>
        <row r="20237">
          <cell r="D20237" t="str">
            <v>TW</v>
          </cell>
          <cell r="E20237">
            <v>52055</v>
          </cell>
          <cell r="F20237">
            <v>531144</v>
          </cell>
          <cell r="G20237" t="str">
            <v>Bhupendra Shamkule</v>
          </cell>
        </row>
        <row r="20238">
          <cell r="D20238" t="str">
            <v>TW</v>
          </cell>
          <cell r="E20238">
            <v>63350</v>
          </cell>
          <cell r="F20238">
            <v>531144</v>
          </cell>
          <cell r="G20238" t="str">
            <v>Bhupendra Shamkule</v>
          </cell>
        </row>
        <row r="20239">
          <cell r="D20239" t="str">
            <v>TW</v>
          </cell>
          <cell r="E20239">
            <v>46356</v>
          </cell>
          <cell r="F20239">
            <v>531144</v>
          </cell>
          <cell r="G20239" t="str">
            <v>Bhupendra Shamkule</v>
          </cell>
        </row>
        <row r="20240">
          <cell r="D20240" t="str">
            <v>TW</v>
          </cell>
          <cell r="E20240">
            <v>74428</v>
          </cell>
          <cell r="F20240">
            <v>531144</v>
          </cell>
          <cell r="G20240" t="str">
            <v>Bhupendra Shamkule</v>
          </cell>
        </row>
        <row r="20241">
          <cell r="D20241" t="str">
            <v>TW</v>
          </cell>
          <cell r="E20241">
            <v>73470</v>
          </cell>
          <cell r="F20241">
            <v>531144</v>
          </cell>
          <cell r="G20241" t="str">
            <v>Bhupendra Shamkule</v>
          </cell>
        </row>
        <row r="20242">
          <cell r="D20242" t="str">
            <v>TW</v>
          </cell>
          <cell r="E20242">
            <v>64057</v>
          </cell>
          <cell r="F20242">
            <v>531144</v>
          </cell>
          <cell r="G20242" t="str">
            <v>Bhupendra Shamkule</v>
          </cell>
        </row>
        <row r="20243">
          <cell r="D20243" t="str">
            <v>TW</v>
          </cell>
          <cell r="E20243">
            <v>87551</v>
          </cell>
          <cell r="F20243">
            <v>531144</v>
          </cell>
          <cell r="G20243" t="str">
            <v>Bhupendra Shamkule</v>
          </cell>
        </row>
        <row r="20244">
          <cell r="D20244" t="str">
            <v>TW</v>
          </cell>
          <cell r="E20244">
            <v>113391</v>
          </cell>
          <cell r="F20244">
            <v>531144</v>
          </cell>
          <cell r="G20244" t="str">
            <v>Bhupendra Shamkule</v>
          </cell>
        </row>
        <row r="20245">
          <cell r="D20245" t="str">
            <v>TW</v>
          </cell>
          <cell r="E20245">
            <v>60677</v>
          </cell>
          <cell r="F20245">
            <v>531144</v>
          </cell>
          <cell r="G20245" t="str">
            <v>Bhupendra Shamkule</v>
          </cell>
        </row>
        <row r="20246">
          <cell r="D20246" t="str">
            <v>TW</v>
          </cell>
          <cell r="E20246">
            <v>58788</v>
          </cell>
          <cell r="F20246">
            <v>531144</v>
          </cell>
          <cell r="G20246" t="str">
            <v>Bhupendra Shamkule</v>
          </cell>
        </row>
        <row r="20247">
          <cell r="D20247" t="str">
            <v>TW</v>
          </cell>
          <cell r="E20247">
            <v>54377</v>
          </cell>
          <cell r="F20247">
            <v>531144</v>
          </cell>
          <cell r="G20247" t="str">
            <v>Bhupendra Shamkule</v>
          </cell>
        </row>
        <row r="20248">
          <cell r="D20248" t="str">
            <v>TW</v>
          </cell>
          <cell r="E20248">
            <v>48051</v>
          </cell>
          <cell r="F20248">
            <v>531144</v>
          </cell>
          <cell r="G20248" t="str">
            <v>Bhupendra Shamkule</v>
          </cell>
        </row>
        <row r="20249">
          <cell r="D20249" t="str">
            <v>TW</v>
          </cell>
          <cell r="E20249">
            <v>48494</v>
          </cell>
          <cell r="F20249">
            <v>531144</v>
          </cell>
          <cell r="G20249" t="str">
            <v>Bhupendra Shamkule</v>
          </cell>
        </row>
        <row r="20250">
          <cell r="D20250" t="str">
            <v>TW</v>
          </cell>
          <cell r="E20250">
            <v>38797</v>
          </cell>
          <cell r="F20250">
            <v>531144</v>
          </cell>
          <cell r="G20250" t="str">
            <v>Bhupendra Shamkule</v>
          </cell>
        </row>
        <row r="20251">
          <cell r="D20251" t="str">
            <v>TW</v>
          </cell>
          <cell r="E20251">
            <v>57234</v>
          </cell>
          <cell r="F20251">
            <v>531144</v>
          </cell>
          <cell r="G20251" t="str">
            <v>Bhupendra Shamkule</v>
          </cell>
        </row>
        <row r="20252">
          <cell r="D20252" t="str">
            <v>TW</v>
          </cell>
          <cell r="E20252">
            <v>43071</v>
          </cell>
          <cell r="F20252">
            <v>531144</v>
          </cell>
          <cell r="G20252" t="str">
            <v>Bhupendra Shamkule</v>
          </cell>
        </row>
        <row r="20253">
          <cell r="D20253" t="str">
            <v>TW</v>
          </cell>
          <cell r="E20253">
            <v>94320</v>
          </cell>
          <cell r="F20253">
            <v>531144</v>
          </cell>
          <cell r="G20253" t="str">
            <v>Bhupendra Shamkule</v>
          </cell>
        </row>
        <row r="20254">
          <cell r="D20254" t="str">
            <v>TW</v>
          </cell>
          <cell r="E20254">
            <v>56263</v>
          </cell>
          <cell r="F20254">
            <v>531144</v>
          </cell>
          <cell r="G20254" t="str">
            <v>Bhupendra Shamkule</v>
          </cell>
        </row>
        <row r="20255">
          <cell r="D20255" t="str">
            <v>TW</v>
          </cell>
          <cell r="E20255">
            <v>39820</v>
          </cell>
          <cell r="F20255">
            <v>531144</v>
          </cell>
          <cell r="G20255" t="str">
            <v>Bhupendra Shamkule</v>
          </cell>
        </row>
        <row r="20256">
          <cell r="D20256" t="str">
            <v>TW</v>
          </cell>
          <cell r="E20256">
            <v>92246</v>
          </cell>
          <cell r="F20256">
            <v>531144</v>
          </cell>
          <cell r="G20256" t="str">
            <v>Bhupendra Shamkule</v>
          </cell>
        </row>
        <row r="20257">
          <cell r="D20257" t="str">
            <v>TW</v>
          </cell>
          <cell r="E20257">
            <v>56053</v>
          </cell>
          <cell r="F20257">
            <v>531144</v>
          </cell>
          <cell r="G20257" t="str">
            <v>Bhupendra Shamkule</v>
          </cell>
        </row>
        <row r="20258">
          <cell r="D20258" t="str">
            <v>TW</v>
          </cell>
          <cell r="E20258">
            <v>73716</v>
          </cell>
          <cell r="F20258">
            <v>531144</v>
          </cell>
          <cell r="G20258" t="str">
            <v>Bhupendra Shamkule</v>
          </cell>
        </row>
        <row r="20259">
          <cell r="D20259" t="str">
            <v>TW</v>
          </cell>
          <cell r="E20259">
            <v>58177</v>
          </cell>
          <cell r="F20259">
            <v>531144</v>
          </cell>
          <cell r="G20259" t="str">
            <v>Bhupendra Shamkule</v>
          </cell>
        </row>
        <row r="20260">
          <cell r="D20260" t="str">
            <v>TW</v>
          </cell>
          <cell r="E20260">
            <v>44786</v>
          </cell>
          <cell r="F20260">
            <v>531144</v>
          </cell>
          <cell r="G20260" t="str">
            <v>Bhupendra Shamkule</v>
          </cell>
        </row>
        <row r="20261">
          <cell r="D20261" t="str">
            <v>TW</v>
          </cell>
          <cell r="E20261">
            <v>91870</v>
          </cell>
          <cell r="F20261">
            <v>531144</v>
          </cell>
          <cell r="G20261" t="str">
            <v>Bhupendra Shamkule</v>
          </cell>
        </row>
        <row r="20262">
          <cell r="D20262" t="str">
            <v>TW</v>
          </cell>
          <cell r="E20262">
            <v>91561</v>
          </cell>
          <cell r="F20262">
            <v>531144</v>
          </cell>
          <cell r="G20262" t="str">
            <v>Bhupendra Shamkule</v>
          </cell>
        </row>
        <row r="20263">
          <cell r="D20263" t="str">
            <v>TW</v>
          </cell>
          <cell r="E20263">
            <v>49929</v>
          </cell>
          <cell r="F20263">
            <v>531144</v>
          </cell>
          <cell r="G20263" t="str">
            <v>Bhupendra Shamkule</v>
          </cell>
        </row>
        <row r="20264">
          <cell r="D20264" t="str">
            <v>TW</v>
          </cell>
          <cell r="E20264">
            <v>23145</v>
          </cell>
          <cell r="F20264">
            <v>531144</v>
          </cell>
          <cell r="G20264" t="str">
            <v>Bhupendra Shamkule</v>
          </cell>
        </row>
        <row r="20265">
          <cell r="D20265" t="str">
            <v>TW</v>
          </cell>
          <cell r="E20265">
            <v>19761</v>
          </cell>
          <cell r="F20265">
            <v>531144</v>
          </cell>
          <cell r="G20265" t="str">
            <v>Bhupendra Shamkule</v>
          </cell>
        </row>
        <row r="20266">
          <cell r="D20266" t="str">
            <v>TW</v>
          </cell>
          <cell r="E20266">
            <v>42235</v>
          </cell>
          <cell r="F20266">
            <v>531144</v>
          </cell>
          <cell r="G20266" t="str">
            <v>Bhupendra Shamkule</v>
          </cell>
        </row>
        <row r="20267">
          <cell r="D20267" t="str">
            <v>TW</v>
          </cell>
          <cell r="E20267">
            <v>66281</v>
          </cell>
          <cell r="F20267">
            <v>531144</v>
          </cell>
          <cell r="G20267" t="str">
            <v>Bhupendra Shamkule</v>
          </cell>
        </row>
        <row r="20268">
          <cell r="D20268" t="str">
            <v>TW</v>
          </cell>
          <cell r="E20268">
            <v>43951</v>
          </cell>
          <cell r="F20268">
            <v>531144</v>
          </cell>
          <cell r="G20268" t="str">
            <v>Bhupendra Shamkule</v>
          </cell>
        </row>
        <row r="20269">
          <cell r="D20269" t="str">
            <v>TW</v>
          </cell>
          <cell r="E20269">
            <v>58830</v>
          </cell>
          <cell r="F20269">
            <v>531144</v>
          </cell>
          <cell r="G20269" t="str">
            <v>Bhupendra Shamkule</v>
          </cell>
        </row>
        <row r="20270">
          <cell r="D20270" t="str">
            <v>TW</v>
          </cell>
          <cell r="E20270">
            <v>60179</v>
          </cell>
          <cell r="F20270">
            <v>531144</v>
          </cell>
          <cell r="G20270" t="str">
            <v>Bhupendra Shamkule</v>
          </cell>
        </row>
        <row r="20271">
          <cell r="D20271" t="str">
            <v>TW</v>
          </cell>
          <cell r="E20271">
            <v>62379</v>
          </cell>
          <cell r="F20271">
            <v>531144</v>
          </cell>
          <cell r="G20271" t="str">
            <v>Bhupendra Shamkule</v>
          </cell>
        </row>
        <row r="20272">
          <cell r="D20272" t="str">
            <v>TW</v>
          </cell>
          <cell r="E20272">
            <v>49113</v>
          </cell>
          <cell r="F20272">
            <v>531144</v>
          </cell>
          <cell r="G20272" t="str">
            <v>Bhupendra Shamkule</v>
          </cell>
        </row>
        <row r="20273">
          <cell r="D20273" t="str">
            <v>TW</v>
          </cell>
          <cell r="E20273">
            <v>56537</v>
          </cell>
          <cell r="F20273">
            <v>531144</v>
          </cell>
          <cell r="G20273" t="str">
            <v>Bhupendra Shamkule</v>
          </cell>
        </row>
        <row r="20274">
          <cell r="D20274" t="str">
            <v>TW</v>
          </cell>
          <cell r="E20274">
            <v>138856</v>
          </cell>
          <cell r="F20274">
            <v>531144</v>
          </cell>
          <cell r="G20274" t="str">
            <v>Bhupendra Shamkule</v>
          </cell>
        </row>
        <row r="20275">
          <cell r="D20275" t="str">
            <v>TW</v>
          </cell>
          <cell r="E20275">
            <v>57845</v>
          </cell>
          <cell r="F20275">
            <v>531144</v>
          </cell>
          <cell r="G20275" t="str">
            <v>Bhupendra Shamkule</v>
          </cell>
        </row>
        <row r="20276">
          <cell r="D20276" t="str">
            <v>TW</v>
          </cell>
          <cell r="E20276">
            <v>85082</v>
          </cell>
          <cell r="F20276">
            <v>531144</v>
          </cell>
          <cell r="G20276" t="str">
            <v>Bhupendra Shamkule</v>
          </cell>
        </row>
        <row r="20277">
          <cell r="D20277" t="str">
            <v>TW</v>
          </cell>
          <cell r="E20277">
            <v>83078</v>
          </cell>
          <cell r="F20277">
            <v>531144</v>
          </cell>
          <cell r="G20277" t="str">
            <v>Bhupendra Shamkule</v>
          </cell>
        </row>
        <row r="20278">
          <cell r="D20278" t="str">
            <v>TW</v>
          </cell>
          <cell r="E20278">
            <v>57618</v>
          </cell>
          <cell r="F20278">
            <v>531144</v>
          </cell>
          <cell r="G20278" t="str">
            <v>Bhupendra Shamkule</v>
          </cell>
        </row>
        <row r="20279">
          <cell r="D20279" t="str">
            <v>TW</v>
          </cell>
          <cell r="E20279">
            <v>33430</v>
          </cell>
          <cell r="F20279">
            <v>531144</v>
          </cell>
          <cell r="G20279" t="str">
            <v>Bhupendra Shamkule</v>
          </cell>
        </row>
        <row r="20280">
          <cell r="D20280" t="str">
            <v>TW</v>
          </cell>
          <cell r="E20280">
            <v>50293</v>
          </cell>
          <cell r="F20280">
            <v>531144</v>
          </cell>
          <cell r="G20280" t="str">
            <v>Bhupendra Shamkule</v>
          </cell>
        </row>
        <row r="20281">
          <cell r="D20281" t="str">
            <v>TW</v>
          </cell>
          <cell r="E20281">
            <v>88139</v>
          </cell>
          <cell r="F20281">
            <v>531144</v>
          </cell>
          <cell r="G20281" t="str">
            <v>Bhupendra Shamkule</v>
          </cell>
        </row>
        <row r="20282">
          <cell r="D20282" t="str">
            <v>TW</v>
          </cell>
          <cell r="E20282">
            <v>37630</v>
          </cell>
          <cell r="F20282">
            <v>531144</v>
          </cell>
          <cell r="G20282" t="str">
            <v>Bhupendra Shamkule</v>
          </cell>
        </row>
        <row r="20283">
          <cell r="D20283" t="str">
            <v>TW</v>
          </cell>
          <cell r="E20283">
            <v>56368</v>
          </cell>
          <cell r="F20283">
            <v>531144</v>
          </cell>
          <cell r="G20283" t="str">
            <v>Bhupendra Shamkule</v>
          </cell>
        </row>
        <row r="20284">
          <cell r="D20284" t="str">
            <v>TW</v>
          </cell>
          <cell r="E20284">
            <v>125427</v>
          </cell>
          <cell r="F20284">
            <v>531144</v>
          </cell>
          <cell r="G20284" t="str">
            <v>Bhupendra Shamkule</v>
          </cell>
        </row>
        <row r="20285">
          <cell r="D20285" t="str">
            <v>TW</v>
          </cell>
          <cell r="E20285">
            <v>62092</v>
          </cell>
          <cell r="F20285">
            <v>531144</v>
          </cell>
          <cell r="G20285" t="str">
            <v>Bhupendra Shamkule</v>
          </cell>
        </row>
        <row r="20286">
          <cell r="D20286" t="str">
            <v>TW</v>
          </cell>
          <cell r="E20286">
            <v>44097</v>
          </cell>
          <cell r="F20286">
            <v>531144</v>
          </cell>
          <cell r="G20286" t="str">
            <v>Bhupendra Shamkule</v>
          </cell>
        </row>
        <row r="20287">
          <cell r="D20287" t="str">
            <v>TW</v>
          </cell>
          <cell r="E20287">
            <v>61297</v>
          </cell>
          <cell r="F20287">
            <v>531144</v>
          </cell>
          <cell r="G20287" t="str">
            <v>Bhupendra Shamkule</v>
          </cell>
        </row>
        <row r="20288">
          <cell r="D20288" t="str">
            <v>TW</v>
          </cell>
          <cell r="E20288">
            <v>72431</v>
          </cell>
          <cell r="F20288">
            <v>531144</v>
          </cell>
          <cell r="G20288" t="str">
            <v>Bhupendra Shamkule</v>
          </cell>
        </row>
        <row r="20289">
          <cell r="D20289" t="str">
            <v>TW</v>
          </cell>
          <cell r="E20289">
            <v>52978</v>
          </cell>
          <cell r="F20289">
            <v>531144</v>
          </cell>
          <cell r="G20289" t="str">
            <v>Bhupendra Shamkule</v>
          </cell>
        </row>
        <row r="20290">
          <cell r="D20290" t="str">
            <v>TW</v>
          </cell>
          <cell r="E20290">
            <v>55363</v>
          </cell>
          <cell r="F20290">
            <v>531144</v>
          </cell>
          <cell r="G20290" t="str">
            <v>Bhupendra Shamkule</v>
          </cell>
        </row>
        <row r="20291">
          <cell r="D20291" t="str">
            <v>TW</v>
          </cell>
          <cell r="E20291">
            <v>28504</v>
          </cell>
          <cell r="F20291">
            <v>531144</v>
          </cell>
          <cell r="G20291" t="str">
            <v>Bhupendra Shamkule</v>
          </cell>
        </row>
        <row r="20292">
          <cell r="D20292" t="str">
            <v>TW</v>
          </cell>
          <cell r="E20292">
            <v>50238</v>
          </cell>
          <cell r="F20292">
            <v>531144</v>
          </cell>
          <cell r="G20292" t="str">
            <v>Bhupendra Shamkule</v>
          </cell>
        </row>
        <row r="20293">
          <cell r="D20293" t="str">
            <v>TW</v>
          </cell>
          <cell r="E20293">
            <v>57812</v>
          </cell>
          <cell r="F20293">
            <v>531144</v>
          </cell>
          <cell r="G20293" t="str">
            <v>Bhupendra Shamkule</v>
          </cell>
        </row>
        <row r="20294">
          <cell r="D20294" t="str">
            <v>TW</v>
          </cell>
          <cell r="E20294">
            <v>55577</v>
          </cell>
          <cell r="F20294">
            <v>531144</v>
          </cell>
          <cell r="G20294" t="str">
            <v>Bhupendra Shamkule</v>
          </cell>
        </row>
        <row r="20295">
          <cell r="D20295" t="str">
            <v>TW</v>
          </cell>
          <cell r="E20295">
            <v>85628</v>
          </cell>
          <cell r="F20295">
            <v>531144</v>
          </cell>
          <cell r="G20295" t="str">
            <v>Bhupendra Shamkule</v>
          </cell>
        </row>
        <row r="20296">
          <cell r="D20296" t="str">
            <v>TW</v>
          </cell>
          <cell r="E20296">
            <v>69057</v>
          </cell>
          <cell r="F20296">
            <v>531144</v>
          </cell>
          <cell r="G20296" t="str">
            <v>Bhupendra Shamkule</v>
          </cell>
        </row>
        <row r="20297">
          <cell r="D20297" t="str">
            <v>TW</v>
          </cell>
          <cell r="E20297">
            <v>52011</v>
          </cell>
          <cell r="F20297">
            <v>531144</v>
          </cell>
          <cell r="G20297" t="str">
            <v>Bhupendra Shamkule</v>
          </cell>
        </row>
        <row r="20298">
          <cell r="D20298" t="str">
            <v>TW</v>
          </cell>
          <cell r="E20298">
            <v>65467</v>
          </cell>
          <cell r="F20298">
            <v>531144</v>
          </cell>
          <cell r="G20298" t="str">
            <v>Bhupendra Shamkule</v>
          </cell>
        </row>
        <row r="20299">
          <cell r="D20299" t="str">
            <v>TW</v>
          </cell>
          <cell r="E20299">
            <v>42750</v>
          </cell>
          <cell r="F20299">
            <v>531144</v>
          </cell>
          <cell r="G20299" t="str">
            <v>Bhupendra Shamkule</v>
          </cell>
        </row>
        <row r="20300">
          <cell r="D20300" t="str">
            <v>TW</v>
          </cell>
          <cell r="E20300">
            <v>67076</v>
          </cell>
          <cell r="F20300">
            <v>531144</v>
          </cell>
          <cell r="G20300" t="str">
            <v>Bhupendra Shamkule</v>
          </cell>
        </row>
        <row r="20301">
          <cell r="D20301" t="str">
            <v>TW</v>
          </cell>
          <cell r="E20301">
            <v>61356</v>
          </cell>
          <cell r="F20301">
            <v>531144</v>
          </cell>
          <cell r="G20301" t="str">
            <v>Bhupendra Shamkule</v>
          </cell>
        </row>
        <row r="20302">
          <cell r="D20302" t="str">
            <v>TW</v>
          </cell>
          <cell r="E20302">
            <v>52301</v>
          </cell>
          <cell r="F20302">
            <v>531144</v>
          </cell>
          <cell r="G20302" t="str">
            <v>Bhupendra Shamkule</v>
          </cell>
        </row>
        <row r="20303">
          <cell r="D20303" t="str">
            <v>TW</v>
          </cell>
          <cell r="E20303">
            <v>101897</v>
          </cell>
          <cell r="F20303">
            <v>531144</v>
          </cell>
          <cell r="G20303" t="str">
            <v>Bhupendra Shamkule</v>
          </cell>
        </row>
        <row r="20304">
          <cell r="D20304" t="str">
            <v>TW</v>
          </cell>
          <cell r="E20304">
            <v>48107</v>
          </cell>
          <cell r="F20304">
            <v>531144</v>
          </cell>
          <cell r="G20304" t="str">
            <v>Bhupendra Shamkule</v>
          </cell>
        </row>
        <row r="20305">
          <cell r="D20305" t="str">
            <v>TW</v>
          </cell>
          <cell r="E20305">
            <v>64707</v>
          </cell>
          <cell r="F20305">
            <v>531144</v>
          </cell>
          <cell r="G20305" t="str">
            <v>Bhupendra Shamkule</v>
          </cell>
        </row>
        <row r="20306">
          <cell r="D20306" t="str">
            <v>TW</v>
          </cell>
          <cell r="E20306">
            <v>67903</v>
          </cell>
          <cell r="F20306">
            <v>531144</v>
          </cell>
          <cell r="G20306" t="str">
            <v>Bhupendra Shamkule</v>
          </cell>
        </row>
        <row r="20307">
          <cell r="D20307" t="str">
            <v>TW</v>
          </cell>
          <cell r="E20307">
            <v>60258</v>
          </cell>
          <cell r="F20307">
            <v>531144</v>
          </cell>
          <cell r="G20307" t="str">
            <v>Bhupendra Shamkule</v>
          </cell>
        </row>
        <row r="20308">
          <cell r="D20308" t="str">
            <v>TW</v>
          </cell>
          <cell r="E20308">
            <v>47400</v>
          </cell>
          <cell r="F20308">
            <v>531144</v>
          </cell>
          <cell r="G20308" t="str">
            <v>Bhupendra Shamkule</v>
          </cell>
        </row>
        <row r="20309">
          <cell r="D20309" t="str">
            <v>TW</v>
          </cell>
          <cell r="E20309">
            <v>64458</v>
          </cell>
          <cell r="F20309">
            <v>531144</v>
          </cell>
          <cell r="G20309" t="str">
            <v>Bhupendra Shamkule</v>
          </cell>
        </row>
        <row r="20310">
          <cell r="D20310" t="str">
            <v>TW</v>
          </cell>
          <cell r="E20310">
            <v>92112</v>
          </cell>
          <cell r="F20310">
            <v>531144</v>
          </cell>
          <cell r="G20310" t="str">
            <v>Bhupendra Shamkule</v>
          </cell>
        </row>
        <row r="20311">
          <cell r="D20311" t="str">
            <v>TW</v>
          </cell>
          <cell r="E20311">
            <v>5159</v>
          </cell>
          <cell r="F20311">
            <v>531144</v>
          </cell>
          <cell r="G20311" t="str">
            <v>Bhupendra Shamkule</v>
          </cell>
        </row>
        <row r="20312">
          <cell r="D20312" t="str">
            <v>TW</v>
          </cell>
          <cell r="E20312">
            <v>66562</v>
          </cell>
          <cell r="F20312">
            <v>531144</v>
          </cell>
          <cell r="G20312" t="str">
            <v>Bhupendra Shamkule</v>
          </cell>
        </row>
        <row r="20313">
          <cell r="D20313" t="str">
            <v>TW</v>
          </cell>
          <cell r="E20313">
            <v>43114</v>
          </cell>
          <cell r="F20313">
            <v>531144</v>
          </cell>
          <cell r="G20313" t="str">
            <v>Bhupendra Shamkule</v>
          </cell>
        </row>
        <row r="20314">
          <cell r="D20314" t="str">
            <v>TW</v>
          </cell>
          <cell r="E20314">
            <v>54416</v>
          </cell>
          <cell r="F20314">
            <v>531144</v>
          </cell>
          <cell r="G20314" t="str">
            <v>Bhupendra Shamkule</v>
          </cell>
        </row>
        <row r="20315">
          <cell r="D20315" t="str">
            <v>TW</v>
          </cell>
          <cell r="E20315">
            <v>37193</v>
          </cell>
          <cell r="F20315">
            <v>531144</v>
          </cell>
          <cell r="G20315" t="str">
            <v>Bhupendra Shamkule</v>
          </cell>
        </row>
        <row r="20316">
          <cell r="D20316" t="str">
            <v>TW</v>
          </cell>
          <cell r="E20316">
            <v>81951</v>
          </cell>
          <cell r="F20316">
            <v>531144</v>
          </cell>
          <cell r="G20316" t="str">
            <v>Bhupendra Shamkule</v>
          </cell>
        </row>
        <row r="20317">
          <cell r="D20317" t="str">
            <v>TW</v>
          </cell>
          <cell r="E20317">
            <v>45433</v>
          </cell>
          <cell r="F20317">
            <v>531144</v>
          </cell>
          <cell r="G20317" t="str">
            <v>Bhupendra Shamkule</v>
          </cell>
        </row>
        <row r="20318">
          <cell r="D20318" t="str">
            <v>TW</v>
          </cell>
          <cell r="E20318">
            <v>46997</v>
          </cell>
          <cell r="F20318">
            <v>531144</v>
          </cell>
          <cell r="G20318" t="str">
            <v>Bhupendra Shamkule</v>
          </cell>
        </row>
        <row r="20319">
          <cell r="D20319" t="str">
            <v>TW</v>
          </cell>
          <cell r="E20319">
            <v>48644</v>
          </cell>
          <cell r="F20319">
            <v>531144</v>
          </cell>
          <cell r="G20319" t="str">
            <v>Bhupendra Shamkule</v>
          </cell>
        </row>
        <row r="20320">
          <cell r="D20320" t="str">
            <v>TW</v>
          </cell>
          <cell r="E20320">
            <v>65519</v>
          </cell>
          <cell r="F20320">
            <v>531144</v>
          </cell>
          <cell r="G20320" t="str">
            <v>Bhupendra Shamkule</v>
          </cell>
        </row>
        <row r="20321">
          <cell r="D20321" t="str">
            <v>TW</v>
          </cell>
          <cell r="E20321">
            <v>54173</v>
          </cell>
          <cell r="F20321">
            <v>531144</v>
          </cell>
          <cell r="G20321" t="str">
            <v>Bhupendra Shamkule</v>
          </cell>
        </row>
        <row r="20322">
          <cell r="D20322" t="str">
            <v>TW</v>
          </cell>
          <cell r="E20322">
            <v>49012</v>
          </cell>
          <cell r="F20322">
            <v>531144</v>
          </cell>
          <cell r="G20322" t="str">
            <v>Bhupendra Shamkule</v>
          </cell>
        </row>
        <row r="20323">
          <cell r="D20323" t="str">
            <v>TW</v>
          </cell>
          <cell r="E20323">
            <v>55143</v>
          </cell>
          <cell r="F20323">
            <v>531144</v>
          </cell>
          <cell r="G20323" t="str">
            <v>Bhupendra Shamkule</v>
          </cell>
        </row>
        <row r="20324">
          <cell r="D20324" t="str">
            <v>TW</v>
          </cell>
          <cell r="E20324">
            <v>47860</v>
          </cell>
          <cell r="F20324">
            <v>531144</v>
          </cell>
          <cell r="G20324" t="str">
            <v>Bhupendra Shamkule</v>
          </cell>
        </row>
        <row r="20325">
          <cell r="D20325" t="str">
            <v>TW</v>
          </cell>
          <cell r="E20325">
            <v>105244</v>
          </cell>
          <cell r="F20325">
            <v>531144</v>
          </cell>
          <cell r="G20325" t="str">
            <v>Bhupendra Shamkule</v>
          </cell>
        </row>
        <row r="20326">
          <cell r="D20326" t="str">
            <v>TW</v>
          </cell>
          <cell r="E20326">
            <v>88981</v>
          </cell>
          <cell r="F20326">
            <v>531144</v>
          </cell>
          <cell r="G20326" t="str">
            <v>Bhupendra Shamkule</v>
          </cell>
        </row>
        <row r="20327">
          <cell r="D20327" t="str">
            <v>TW</v>
          </cell>
          <cell r="E20327">
            <v>42864</v>
          </cell>
          <cell r="F20327">
            <v>531144</v>
          </cell>
          <cell r="G20327" t="str">
            <v>Bhupendra Shamkule</v>
          </cell>
        </row>
        <row r="20328">
          <cell r="D20328" t="str">
            <v>TW</v>
          </cell>
          <cell r="E20328">
            <v>55381</v>
          </cell>
          <cell r="F20328">
            <v>531144</v>
          </cell>
          <cell r="G20328" t="str">
            <v>Bhupendra Shamkule</v>
          </cell>
        </row>
        <row r="20329">
          <cell r="D20329" t="str">
            <v>TW</v>
          </cell>
          <cell r="E20329">
            <v>64602</v>
          </cell>
          <cell r="F20329">
            <v>531144</v>
          </cell>
          <cell r="G20329" t="str">
            <v>Bhupendra Shamkule</v>
          </cell>
        </row>
        <row r="20330">
          <cell r="D20330" t="str">
            <v>TW</v>
          </cell>
          <cell r="E20330">
            <v>53987</v>
          </cell>
          <cell r="F20330">
            <v>531144</v>
          </cell>
          <cell r="G20330" t="str">
            <v>Bhupendra Shamkule</v>
          </cell>
        </row>
        <row r="20331">
          <cell r="D20331" t="str">
            <v>TW</v>
          </cell>
          <cell r="E20331">
            <v>54624</v>
          </cell>
          <cell r="F20331">
            <v>531144</v>
          </cell>
          <cell r="G20331" t="str">
            <v>Bhupendra Shamkule</v>
          </cell>
        </row>
        <row r="20332">
          <cell r="D20332" t="str">
            <v>TW</v>
          </cell>
          <cell r="E20332">
            <v>72342</v>
          </cell>
          <cell r="F20332">
            <v>531144</v>
          </cell>
          <cell r="G20332" t="str">
            <v>Bhupendra Shamkule</v>
          </cell>
        </row>
        <row r="20333">
          <cell r="D20333" t="str">
            <v>TW</v>
          </cell>
          <cell r="E20333">
            <v>60275</v>
          </cell>
          <cell r="F20333">
            <v>531144</v>
          </cell>
          <cell r="G20333" t="str">
            <v>Bhupendra Shamkule</v>
          </cell>
        </row>
        <row r="20334">
          <cell r="D20334" t="str">
            <v>TW</v>
          </cell>
          <cell r="E20334">
            <v>68729</v>
          </cell>
          <cell r="F20334">
            <v>531144</v>
          </cell>
          <cell r="G20334" t="str">
            <v>Bhupendra Shamkule</v>
          </cell>
        </row>
        <row r="20335">
          <cell r="D20335" t="str">
            <v>TW</v>
          </cell>
          <cell r="E20335">
            <v>63606</v>
          </cell>
          <cell r="F20335">
            <v>531144</v>
          </cell>
          <cell r="G20335" t="str">
            <v>Bhupendra Shamkule</v>
          </cell>
        </row>
        <row r="20336">
          <cell r="D20336" t="str">
            <v>TW</v>
          </cell>
          <cell r="E20336">
            <v>44631</v>
          </cell>
          <cell r="F20336">
            <v>531144</v>
          </cell>
          <cell r="G20336" t="str">
            <v>Bhupendra Shamkule</v>
          </cell>
        </row>
        <row r="20337">
          <cell r="D20337" t="str">
            <v>TW</v>
          </cell>
          <cell r="E20337">
            <v>43235</v>
          </cell>
          <cell r="F20337">
            <v>531144</v>
          </cell>
          <cell r="G20337" t="str">
            <v>Bhupendra Shamkule</v>
          </cell>
        </row>
        <row r="20338">
          <cell r="D20338" t="str">
            <v>TW</v>
          </cell>
          <cell r="E20338">
            <v>97089</v>
          </cell>
          <cell r="F20338">
            <v>531144</v>
          </cell>
          <cell r="G20338" t="str">
            <v>Bhupendra Shamkule</v>
          </cell>
        </row>
        <row r="20339">
          <cell r="D20339" t="str">
            <v>TW</v>
          </cell>
          <cell r="E20339">
            <v>65937</v>
          </cell>
          <cell r="F20339">
            <v>531144</v>
          </cell>
          <cell r="G20339" t="str">
            <v>Bhupendra Shamkule</v>
          </cell>
        </row>
        <row r="20340">
          <cell r="D20340" t="str">
            <v>TW</v>
          </cell>
          <cell r="E20340">
            <v>82651</v>
          </cell>
          <cell r="F20340">
            <v>531144</v>
          </cell>
          <cell r="G20340" t="str">
            <v>Bhupendra Shamkule</v>
          </cell>
        </row>
        <row r="20341">
          <cell r="D20341" t="str">
            <v>TW</v>
          </cell>
          <cell r="E20341">
            <v>71938</v>
          </cell>
          <cell r="F20341">
            <v>531144</v>
          </cell>
          <cell r="G20341" t="str">
            <v>Bhupendra Shamkule</v>
          </cell>
        </row>
        <row r="20342">
          <cell r="D20342" t="str">
            <v>TW</v>
          </cell>
          <cell r="E20342">
            <v>86004</v>
          </cell>
          <cell r="F20342">
            <v>531144</v>
          </cell>
          <cell r="G20342" t="str">
            <v>Bhupendra Shamkule</v>
          </cell>
        </row>
        <row r="20343">
          <cell r="D20343" t="str">
            <v>TW</v>
          </cell>
          <cell r="E20343">
            <v>51577</v>
          </cell>
          <cell r="F20343">
            <v>531144</v>
          </cell>
          <cell r="G20343" t="str">
            <v>Bhupendra Shamkule</v>
          </cell>
        </row>
        <row r="20344">
          <cell r="D20344" t="str">
            <v>TW</v>
          </cell>
          <cell r="E20344">
            <v>46682</v>
          </cell>
          <cell r="F20344">
            <v>531144</v>
          </cell>
          <cell r="G20344" t="str">
            <v>Bhupendra Shamkule</v>
          </cell>
        </row>
        <row r="20345">
          <cell r="D20345" t="str">
            <v>TW</v>
          </cell>
          <cell r="E20345">
            <v>63572</v>
          </cell>
          <cell r="F20345">
            <v>531144</v>
          </cell>
          <cell r="G20345" t="str">
            <v>Bhupendra Shamkule</v>
          </cell>
        </row>
        <row r="20346">
          <cell r="D20346" t="str">
            <v>TW</v>
          </cell>
          <cell r="E20346">
            <v>43820</v>
          </cell>
          <cell r="F20346">
            <v>531144</v>
          </cell>
          <cell r="G20346" t="str">
            <v>Bhupendra Shamkule</v>
          </cell>
        </row>
        <row r="20347">
          <cell r="D20347" t="str">
            <v>TW</v>
          </cell>
          <cell r="E20347">
            <v>83374</v>
          </cell>
          <cell r="F20347">
            <v>531144</v>
          </cell>
          <cell r="G20347" t="str">
            <v>Bhupendra Shamkule</v>
          </cell>
        </row>
        <row r="20348">
          <cell r="D20348" t="str">
            <v>TW</v>
          </cell>
          <cell r="E20348">
            <v>31815</v>
          </cell>
          <cell r="F20348">
            <v>531144</v>
          </cell>
          <cell r="G20348" t="str">
            <v>Bhupendra Shamkule</v>
          </cell>
        </row>
        <row r="20349">
          <cell r="D20349" t="str">
            <v>TW</v>
          </cell>
          <cell r="E20349">
            <v>35443</v>
          </cell>
          <cell r="F20349">
            <v>531144</v>
          </cell>
          <cell r="G20349" t="str">
            <v>Bhupendra Shamkule</v>
          </cell>
        </row>
        <row r="20350">
          <cell r="D20350" t="str">
            <v>TW</v>
          </cell>
          <cell r="E20350">
            <v>76380</v>
          </cell>
          <cell r="F20350">
            <v>531144</v>
          </cell>
          <cell r="G20350" t="str">
            <v>Bhupendra Shamkule</v>
          </cell>
        </row>
        <row r="20351">
          <cell r="D20351" t="str">
            <v>TW</v>
          </cell>
          <cell r="E20351">
            <v>68407</v>
          </cell>
          <cell r="F20351">
            <v>531144</v>
          </cell>
          <cell r="G20351" t="str">
            <v>Bhupendra Shamkule</v>
          </cell>
        </row>
        <row r="20352">
          <cell r="D20352" t="str">
            <v>TW</v>
          </cell>
          <cell r="E20352">
            <v>55490</v>
          </cell>
          <cell r="F20352">
            <v>531144</v>
          </cell>
          <cell r="G20352" t="str">
            <v>Bhupendra Shamkule</v>
          </cell>
        </row>
        <row r="20353">
          <cell r="D20353" t="str">
            <v>TW</v>
          </cell>
          <cell r="E20353">
            <v>110984</v>
          </cell>
          <cell r="F20353">
            <v>531144</v>
          </cell>
          <cell r="G20353" t="str">
            <v>Bhupendra Shamkule</v>
          </cell>
        </row>
        <row r="20354">
          <cell r="D20354" t="str">
            <v>TW</v>
          </cell>
          <cell r="E20354">
            <v>41684</v>
          </cell>
          <cell r="F20354">
            <v>531144</v>
          </cell>
          <cell r="G20354" t="str">
            <v>Bhupendra Shamkule</v>
          </cell>
        </row>
        <row r="20355">
          <cell r="D20355" t="str">
            <v>TW</v>
          </cell>
          <cell r="E20355">
            <v>60123</v>
          </cell>
          <cell r="F20355">
            <v>531144</v>
          </cell>
          <cell r="G20355" t="str">
            <v>Bhupendra Shamkule</v>
          </cell>
        </row>
        <row r="20356">
          <cell r="D20356" t="str">
            <v>TW</v>
          </cell>
          <cell r="E20356">
            <v>62432</v>
          </cell>
          <cell r="F20356">
            <v>531144</v>
          </cell>
          <cell r="G20356" t="str">
            <v>Bhupendra Shamkule</v>
          </cell>
        </row>
        <row r="20357">
          <cell r="D20357" t="str">
            <v>TW</v>
          </cell>
          <cell r="E20357">
            <v>85181</v>
          </cell>
          <cell r="F20357">
            <v>531144</v>
          </cell>
          <cell r="G20357" t="str">
            <v>Bhupendra Shamkule</v>
          </cell>
        </row>
        <row r="20358">
          <cell r="D20358" t="str">
            <v>TW</v>
          </cell>
          <cell r="E20358">
            <v>56812</v>
          </cell>
          <cell r="F20358">
            <v>531144</v>
          </cell>
          <cell r="G20358" t="str">
            <v>Bhupendra Shamkule</v>
          </cell>
        </row>
        <row r="20359">
          <cell r="D20359" t="str">
            <v>TW</v>
          </cell>
          <cell r="E20359">
            <v>35980</v>
          </cell>
          <cell r="F20359">
            <v>531144</v>
          </cell>
          <cell r="G20359" t="str">
            <v>Bhupendra Shamkule</v>
          </cell>
        </row>
        <row r="20360">
          <cell r="D20360" t="str">
            <v>TW</v>
          </cell>
          <cell r="E20360">
            <v>64750</v>
          </cell>
          <cell r="F20360">
            <v>531144</v>
          </cell>
          <cell r="G20360" t="str">
            <v>Bhupendra Shamkule</v>
          </cell>
        </row>
        <row r="20361">
          <cell r="D20361" t="str">
            <v>TW</v>
          </cell>
          <cell r="E20361">
            <v>55355</v>
          </cell>
          <cell r="F20361">
            <v>531144</v>
          </cell>
          <cell r="G20361" t="str">
            <v>Bhupendra Shamkule</v>
          </cell>
        </row>
        <row r="20362">
          <cell r="D20362" t="str">
            <v>TW</v>
          </cell>
          <cell r="E20362">
            <v>42823</v>
          </cell>
          <cell r="F20362">
            <v>531144</v>
          </cell>
          <cell r="G20362" t="str">
            <v>Bhupendra Shamkule</v>
          </cell>
        </row>
        <row r="20363">
          <cell r="D20363" t="str">
            <v>TW</v>
          </cell>
          <cell r="E20363">
            <v>55465</v>
          </cell>
          <cell r="F20363">
            <v>531144</v>
          </cell>
          <cell r="G20363" t="str">
            <v>Bhupendra Shamkule</v>
          </cell>
        </row>
        <row r="20364">
          <cell r="D20364" t="str">
            <v>TW</v>
          </cell>
          <cell r="E20364">
            <v>110302</v>
          </cell>
          <cell r="F20364">
            <v>531144</v>
          </cell>
          <cell r="G20364" t="str">
            <v>Bhupendra Shamkule</v>
          </cell>
        </row>
        <row r="20365">
          <cell r="D20365" t="str">
            <v>TW</v>
          </cell>
          <cell r="E20365">
            <v>43120</v>
          </cell>
          <cell r="F20365">
            <v>531144</v>
          </cell>
          <cell r="G20365" t="str">
            <v>Bhupendra Shamkule</v>
          </cell>
        </row>
        <row r="20366">
          <cell r="D20366" t="str">
            <v>TW</v>
          </cell>
          <cell r="E20366">
            <v>68812</v>
          </cell>
          <cell r="F20366">
            <v>531144</v>
          </cell>
          <cell r="G20366" t="str">
            <v>Bhupendra Shamkule</v>
          </cell>
        </row>
        <row r="20367">
          <cell r="D20367" t="str">
            <v>TW</v>
          </cell>
          <cell r="E20367">
            <v>65005</v>
          </cell>
          <cell r="F20367">
            <v>531144</v>
          </cell>
          <cell r="G20367" t="str">
            <v>Bhupendra Shamkule</v>
          </cell>
        </row>
        <row r="20368">
          <cell r="D20368" t="str">
            <v>TW</v>
          </cell>
          <cell r="E20368">
            <v>20991</v>
          </cell>
          <cell r="F20368">
            <v>531144</v>
          </cell>
          <cell r="G20368" t="str">
            <v>Bhupendra Shamkule</v>
          </cell>
        </row>
        <row r="20369">
          <cell r="D20369" t="str">
            <v>TW</v>
          </cell>
          <cell r="E20369">
            <v>58203</v>
          </cell>
          <cell r="F20369">
            <v>531144</v>
          </cell>
          <cell r="G20369" t="str">
            <v>Bhupendra Shamkule</v>
          </cell>
        </row>
        <row r="20370">
          <cell r="D20370" t="str">
            <v>TW</v>
          </cell>
          <cell r="E20370">
            <v>48543</v>
          </cell>
          <cell r="F20370">
            <v>531144</v>
          </cell>
          <cell r="G20370" t="str">
            <v>Bhupendra Shamkule</v>
          </cell>
        </row>
        <row r="20371">
          <cell r="D20371" t="str">
            <v>TW</v>
          </cell>
          <cell r="E20371">
            <v>16545</v>
          </cell>
          <cell r="F20371">
            <v>531144</v>
          </cell>
          <cell r="G20371" t="str">
            <v>Bhupendra Shamkule</v>
          </cell>
        </row>
        <row r="20372">
          <cell r="D20372" t="str">
            <v>TW</v>
          </cell>
          <cell r="E20372">
            <v>41458</v>
          </cell>
          <cell r="F20372">
            <v>531144</v>
          </cell>
          <cell r="G20372" t="str">
            <v>Bhupendra Shamkule</v>
          </cell>
        </row>
        <row r="20373">
          <cell r="D20373" t="str">
            <v>TW</v>
          </cell>
          <cell r="E20373">
            <v>54976</v>
          </cell>
          <cell r="F20373">
            <v>531144</v>
          </cell>
          <cell r="G20373" t="str">
            <v>Bhupendra Shamkule</v>
          </cell>
        </row>
        <row r="20374">
          <cell r="D20374" t="str">
            <v>TW</v>
          </cell>
          <cell r="E20374">
            <v>39567</v>
          </cell>
          <cell r="F20374">
            <v>531144</v>
          </cell>
          <cell r="G20374" t="str">
            <v>Bhupendra Shamkule</v>
          </cell>
        </row>
        <row r="20375">
          <cell r="D20375" t="str">
            <v>TW</v>
          </cell>
          <cell r="E20375">
            <v>53263</v>
          </cell>
          <cell r="F20375">
            <v>531144</v>
          </cell>
          <cell r="G20375" t="str">
            <v>Bhupendra Shamkule</v>
          </cell>
        </row>
        <row r="20376">
          <cell r="D20376" t="str">
            <v>TW</v>
          </cell>
          <cell r="E20376">
            <v>54683</v>
          </cell>
          <cell r="F20376">
            <v>531144</v>
          </cell>
          <cell r="G20376" t="str">
            <v>Bhupendra Shamkule</v>
          </cell>
        </row>
        <row r="20377">
          <cell r="D20377" t="str">
            <v>TW</v>
          </cell>
          <cell r="E20377">
            <v>40754</v>
          </cell>
          <cell r="F20377">
            <v>531144</v>
          </cell>
          <cell r="G20377" t="str">
            <v>Bhupendra Shamkule</v>
          </cell>
        </row>
        <row r="20378">
          <cell r="D20378" t="str">
            <v>TW</v>
          </cell>
          <cell r="E20378">
            <v>45878</v>
          </cell>
          <cell r="F20378">
            <v>531144</v>
          </cell>
          <cell r="G20378" t="str">
            <v>Bhupendra Shamkule</v>
          </cell>
        </row>
        <row r="20379">
          <cell r="D20379" t="str">
            <v>TW</v>
          </cell>
          <cell r="E20379">
            <v>51236</v>
          </cell>
          <cell r="F20379">
            <v>531144</v>
          </cell>
          <cell r="G20379" t="str">
            <v>Bhupendra Shamkule</v>
          </cell>
        </row>
        <row r="20380">
          <cell r="D20380" t="str">
            <v>TW</v>
          </cell>
          <cell r="E20380">
            <v>95318</v>
          </cell>
          <cell r="F20380">
            <v>531144</v>
          </cell>
          <cell r="G20380" t="str">
            <v>Bhupendra Shamkule</v>
          </cell>
        </row>
        <row r="20381">
          <cell r="D20381" t="str">
            <v>TW</v>
          </cell>
          <cell r="E20381">
            <v>63414</v>
          </cell>
          <cell r="F20381">
            <v>531144</v>
          </cell>
          <cell r="G20381" t="str">
            <v>Bhupendra Shamkule</v>
          </cell>
        </row>
        <row r="20382">
          <cell r="D20382" t="str">
            <v>TW</v>
          </cell>
          <cell r="E20382">
            <v>58862</v>
          </cell>
          <cell r="F20382">
            <v>531144</v>
          </cell>
          <cell r="G20382" t="str">
            <v>Bhupendra Shamkule</v>
          </cell>
        </row>
        <row r="20383">
          <cell r="D20383" t="str">
            <v>TW</v>
          </cell>
          <cell r="E20383">
            <v>57468</v>
          </cell>
          <cell r="F20383">
            <v>531144</v>
          </cell>
          <cell r="G20383" t="str">
            <v>Bhupendra Shamkule</v>
          </cell>
        </row>
        <row r="20384">
          <cell r="D20384" t="str">
            <v>TW</v>
          </cell>
          <cell r="E20384">
            <v>59014</v>
          </cell>
          <cell r="F20384">
            <v>531144</v>
          </cell>
          <cell r="G20384" t="str">
            <v>Bhupendra Shamkule</v>
          </cell>
        </row>
        <row r="20385">
          <cell r="D20385" t="str">
            <v>TW</v>
          </cell>
          <cell r="E20385">
            <v>56613</v>
          </cell>
          <cell r="F20385">
            <v>531144</v>
          </cell>
          <cell r="G20385" t="str">
            <v>Bhupendra Shamkule</v>
          </cell>
        </row>
        <row r="20386">
          <cell r="D20386" t="str">
            <v>TW</v>
          </cell>
          <cell r="E20386">
            <v>45239</v>
          </cell>
          <cell r="F20386">
            <v>531144</v>
          </cell>
          <cell r="G20386" t="str">
            <v>Bhupendra Shamkule</v>
          </cell>
        </row>
        <row r="20387">
          <cell r="D20387" t="str">
            <v>TW</v>
          </cell>
          <cell r="E20387">
            <v>55082</v>
          </cell>
          <cell r="F20387">
            <v>531144</v>
          </cell>
          <cell r="G20387" t="str">
            <v>Bhupendra Shamkule</v>
          </cell>
        </row>
        <row r="20388">
          <cell r="D20388" t="str">
            <v>TW</v>
          </cell>
          <cell r="E20388">
            <v>58832</v>
          </cell>
          <cell r="F20388">
            <v>531144</v>
          </cell>
          <cell r="G20388" t="str">
            <v>Bhupendra Shamkule</v>
          </cell>
        </row>
        <row r="20389">
          <cell r="D20389" t="str">
            <v>TW</v>
          </cell>
          <cell r="E20389">
            <v>53542</v>
          </cell>
          <cell r="F20389">
            <v>531144</v>
          </cell>
          <cell r="G20389" t="str">
            <v>Bhupendra Shamkule</v>
          </cell>
        </row>
        <row r="20390">
          <cell r="D20390" t="str">
            <v>TW</v>
          </cell>
          <cell r="E20390">
            <v>62662</v>
          </cell>
          <cell r="F20390">
            <v>531144</v>
          </cell>
          <cell r="G20390" t="str">
            <v>Bhupendra Shamkule</v>
          </cell>
        </row>
        <row r="20391">
          <cell r="D20391" t="str">
            <v>TW</v>
          </cell>
          <cell r="E20391">
            <v>61398</v>
          </cell>
          <cell r="F20391">
            <v>531144</v>
          </cell>
          <cell r="G20391" t="str">
            <v>Bhupendra Shamkule</v>
          </cell>
        </row>
        <row r="20392">
          <cell r="D20392" t="str">
            <v>TW</v>
          </cell>
          <cell r="E20392">
            <v>69814</v>
          </cell>
          <cell r="F20392">
            <v>531144</v>
          </cell>
          <cell r="G20392" t="str">
            <v>Bhupendra Shamkule</v>
          </cell>
        </row>
        <row r="20393">
          <cell r="D20393" t="str">
            <v>TW</v>
          </cell>
          <cell r="E20393">
            <v>63288</v>
          </cell>
          <cell r="F20393">
            <v>531144</v>
          </cell>
          <cell r="G20393" t="str">
            <v>Bhupendra Shamkule</v>
          </cell>
        </row>
        <row r="20394">
          <cell r="D20394" t="str">
            <v>TW</v>
          </cell>
          <cell r="E20394">
            <v>62570</v>
          </cell>
          <cell r="F20394">
            <v>531144</v>
          </cell>
          <cell r="G20394" t="str">
            <v>Bhupendra Shamkule</v>
          </cell>
        </row>
        <row r="20395">
          <cell r="D20395" t="str">
            <v>TW</v>
          </cell>
          <cell r="E20395">
            <v>61968</v>
          </cell>
          <cell r="F20395">
            <v>531144</v>
          </cell>
          <cell r="G20395" t="str">
            <v>Bhupendra Shamkule</v>
          </cell>
        </row>
        <row r="20396">
          <cell r="D20396" t="str">
            <v>TW</v>
          </cell>
          <cell r="E20396">
            <v>64164</v>
          </cell>
          <cell r="F20396">
            <v>531144</v>
          </cell>
          <cell r="G20396" t="str">
            <v>Bhupendra Shamkule</v>
          </cell>
        </row>
        <row r="20397">
          <cell r="D20397" t="str">
            <v>TW</v>
          </cell>
          <cell r="E20397">
            <v>53543</v>
          </cell>
          <cell r="F20397">
            <v>531144</v>
          </cell>
          <cell r="G20397" t="str">
            <v>Bhupendra Shamkule</v>
          </cell>
        </row>
        <row r="20398">
          <cell r="D20398" t="str">
            <v>TW</v>
          </cell>
          <cell r="E20398">
            <v>57530</v>
          </cell>
          <cell r="F20398">
            <v>531144</v>
          </cell>
          <cell r="G20398" t="str">
            <v>Bhupendra Shamkule</v>
          </cell>
        </row>
        <row r="20399">
          <cell r="D20399" t="str">
            <v>TW</v>
          </cell>
          <cell r="E20399">
            <v>66710</v>
          </cell>
          <cell r="F20399">
            <v>531144</v>
          </cell>
          <cell r="G20399" t="str">
            <v>Bhupendra Shamkule</v>
          </cell>
        </row>
        <row r="20400">
          <cell r="D20400" t="str">
            <v>TW</v>
          </cell>
          <cell r="E20400">
            <v>75630</v>
          </cell>
          <cell r="F20400">
            <v>531144</v>
          </cell>
          <cell r="G20400" t="str">
            <v>Bhupendra Shamkule</v>
          </cell>
        </row>
        <row r="20401">
          <cell r="D20401" t="str">
            <v>TW</v>
          </cell>
          <cell r="E20401">
            <v>58783</v>
          </cell>
          <cell r="F20401">
            <v>531144</v>
          </cell>
          <cell r="G20401" t="str">
            <v>Bhupendra Shamkule</v>
          </cell>
        </row>
        <row r="20402">
          <cell r="D20402" t="str">
            <v>TW</v>
          </cell>
          <cell r="E20402">
            <v>72266</v>
          </cell>
          <cell r="F20402">
            <v>531144</v>
          </cell>
          <cell r="G20402" t="str">
            <v>Bhupendra Shamkule</v>
          </cell>
        </row>
        <row r="20403">
          <cell r="D20403" t="str">
            <v>TW</v>
          </cell>
          <cell r="E20403">
            <v>50899</v>
          </cell>
          <cell r="F20403">
            <v>531144</v>
          </cell>
          <cell r="G20403" t="str">
            <v>Bhupendra Shamkule</v>
          </cell>
        </row>
        <row r="20404">
          <cell r="D20404" t="str">
            <v>TW</v>
          </cell>
          <cell r="E20404">
            <v>86539</v>
          </cell>
          <cell r="F20404">
            <v>531144</v>
          </cell>
          <cell r="G20404" t="str">
            <v>Bhupendra Shamkule</v>
          </cell>
        </row>
        <row r="20405">
          <cell r="D20405" t="str">
            <v>TW</v>
          </cell>
          <cell r="E20405">
            <v>62199</v>
          </cell>
          <cell r="F20405">
            <v>531144</v>
          </cell>
          <cell r="G20405" t="str">
            <v>Bhupendra Shamkule</v>
          </cell>
        </row>
        <row r="20406">
          <cell r="D20406" t="str">
            <v>TW</v>
          </cell>
          <cell r="E20406">
            <v>65208</v>
          </cell>
          <cell r="F20406">
            <v>531144</v>
          </cell>
          <cell r="G20406" t="str">
            <v>Bhupendra Shamkule</v>
          </cell>
        </row>
        <row r="20407">
          <cell r="D20407" t="str">
            <v>TW</v>
          </cell>
          <cell r="E20407">
            <v>72859</v>
          </cell>
          <cell r="F20407">
            <v>531144</v>
          </cell>
          <cell r="G20407" t="str">
            <v>Bhupendra Shamkule</v>
          </cell>
        </row>
        <row r="20408">
          <cell r="D20408" t="str">
            <v>TW</v>
          </cell>
          <cell r="E20408">
            <v>79026</v>
          </cell>
          <cell r="F20408">
            <v>531144</v>
          </cell>
          <cell r="G20408" t="str">
            <v>Bhupendra Shamkule</v>
          </cell>
        </row>
        <row r="20409">
          <cell r="D20409" t="str">
            <v>TW</v>
          </cell>
          <cell r="E20409">
            <v>80004</v>
          </cell>
          <cell r="F20409">
            <v>531144</v>
          </cell>
          <cell r="G20409" t="str">
            <v>Bhupendra Shamkule</v>
          </cell>
        </row>
        <row r="20410">
          <cell r="D20410" t="str">
            <v>TW</v>
          </cell>
          <cell r="E20410">
            <v>153263</v>
          </cell>
          <cell r="F20410">
            <v>531144</v>
          </cell>
          <cell r="G20410" t="str">
            <v>Bhupendra Shamkule</v>
          </cell>
        </row>
        <row r="20411">
          <cell r="D20411" t="str">
            <v>TW</v>
          </cell>
          <cell r="E20411">
            <v>79862</v>
          </cell>
          <cell r="F20411">
            <v>531144</v>
          </cell>
          <cell r="G20411" t="str">
            <v>Bhupendra Shamkule</v>
          </cell>
        </row>
        <row r="20412">
          <cell r="D20412" t="str">
            <v>TW</v>
          </cell>
          <cell r="E20412">
            <v>76681</v>
          </cell>
          <cell r="F20412">
            <v>531144</v>
          </cell>
          <cell r="G20412" t="str">
            <v>Bhupendra Shamkule</v>
          </cell>
        </row>
        <row r="20413">
          <cell r="D20413" t="str">
            <v>TW</v>
          </cell>
          <cell r="E20413">
            <v>64219</v>
          </cell>
          <cell r="F20413">
            <v>531144</v>
          </cell>
          <cell r="G20413" t="str">
            <v>Bhupendra Shamkule</v>
          </cell>
        </row>
        <row r="20414">
          <cell r="D20414" t="str">
            <v>TW</v>
          </cell>
          <cell r="E20414">
            <v>23470</v>
          </cell>
          <cell r="F20414">
            <v>531144</v>
          </cell>
          <cell r="G20414" t="str">
            <v>Bhupendra Shamkule</v>
          </cell>
        </row>
        <row r="20415">
          <cell r="D20415" t="str">
            <v>TW</v>
          </cell>
          <cell r="E20415">
            <v>5208</v>
          </cell>
          <cell r="F20415">
            <v>531144</v>
          </cell>
          <cell r="G20415" t="str">
            <v>Bhupendra Shamkule</v>
          </cell>
        </row>
        <row r="20416">
          <cell r="D20416" t="str">
            <v>TW</v>
          </cell>
          <cell r="E20416">
            <v>32034</v>
          </cell>
          <cell r="F20416">
            <v>531144</v>
          </cell>
          <cell r="G20416" t="str">
            <v>Bhupendra Shamkule</v>
          </cell>
        </row>
        <row r="20417">
          <cell r="D20417" t="str">
            <v>TW</v>
          </cell>
          <cell r="E20417">
            <v>43266</v>
          </cell>
          <cell r="F20417">
            <v>531144</v>
          </cell>
          <cell r="G20417" t="str">
            <v>Bhupendra Shamkule</v>
          </cell>
        </row>
        <row r="20418">
          <cell r="D20418" t="str">
            <v>TW</v>
          </cell>
          <cell r="E20418">
            <v>35242</v>
          </cell>
          <cell r="F20418">
            <v>531144</v>
          </cell>
          <cell r="G20418" t="str">
            <v>Bhupendra Shamkule</v>
          </cell>
        </row>
        <row r="20419">
          <cell r="D20419" t="str">
            <v>TW</v>
          </cell>
          <cell r="E20419">
            <v>23601</v>
          </cell>
          <cell r="F20419">
            <v>531144</v>
          </cell>
          <cell r="G20419" t="str">
            <v>Bhupendra Shamkule</v>
          </cell>
        </row>
        <row r="20420">
          <cell r="D20420" t="str">
            <v>TW</v>
          </cell>
          <cell r="E20420">
            <v>26047</v>
          </cell>
          <cell r="F20420">
            <v>531144</v>
          </cell>
          <cell r="G20420" t="str">
            <v>Bhupendra Shamkule</v>
          </cell>
        </row>
        <row r="20421">
          <cell r="D20421" t="str">
            <v>TW</v>
          </cell>
          <cell r="E20421">
            <v>9485</v>
          </cell>
          <cell r="F20421">
            <v>531144</v>
          </cell>
          <cell r="G20421" t="str">
            <v>Bhupendra Shamkule</v>
          </cell>
        </row>
        <row r="20422">
          <cell r="D20422" t="str">
            <v>TW</v>
          </cell>
          <cell r="E20422">
            <v>50398</v>
          </cell>
          <cell r="F20422">
            <v>531144</v>
          </cell>
          <cell r="G20422" t="str">
            <v>Bhupendra Shamkule</v>
          </cell>
        </row>
        <row r="20423">
          <cell r="D20423" t="str">
            <v>TW</v>
          </cell>
          <cell r="E20423">
            <v>45093</v>
          </cell>
          <cell r="F20423">
            <v>531144</v>
          </cell>
          <cell r="G20423" t="str">
            <v>Bhupendra Shamkule</v>
          </cell>
        </row>
        <row r="20424">
          <cell r="D20424" t="str">
            <v>TW</v>
          </cell>
          <cell r="E20424">
            <v>102657</v>
          </cell>
          <cell r="F20424">
            <v>531144</v>
          </cell>
          <cell r="G20424" t="str">
            <v>Bhupendra Shamkule</v>
          </cell>
        </row>
        <row r="20425">
          <cell r="D20425" t="str">
            <v>TW</v>
          </cell>
          <cell r="E20425">
            <v>27067</v>
          </cell>
          <cell r="F20425">
            <v>531144</v>
          </cell>
          <cell r="G20425" t="str">
            <v>Bhupendra Shamkule</v>
          </cell>
        </row>
        <row r="20426">
          <cell r="D20426" t="str">
            <v>TW</v>
          </cell>
          <cell r="E20426">
            <v>95990</v>
          </cell>
          <cell r="F20426">
            <v>531144</v>
          </cell>
          <cell r="G20426" t="str">
            <v>Bhupendra Shamkule</v>
          </cell>
        </row>
        <row r="20427">
          <cell r="D20427" t="str">
            <v>TW</v>
          </cell>
          <cell r="E20427">
            <v>79522</v>
          </cell>
          <cell r="F20427">
            <v>531144</v>
          </cell>
          <cell r="G20427" t="str">
            <v>Bhupendra Shamkule</v>
          </cell>
        </row>
        <row r="20428">
          <cell r="D20428" t="str">
            <v>TW</v>
          </cell>
          <cell r="E20428">
            <v>41525</v>
          </cell>
          <cell r="F20428">
            <v>531144</v>
          </cell>
          <cell r="G20428" t="str">
            <v>Bhupendra Shamkule</v>
          </cell>
        </row>
        <row r="20429">
          <cell r="D20429" t="str">
            <v>TW</v>
          </cell>
          <cell r="E20429">
            <v>7712</v>
          </cell>
          <cell r="F20429">
            <v>531144</v>
          </cell>
          <cell r="G20429" t="str">
            <v>Bhupendra Shamkule</v>
          </cell>
        </row>
        <row r="20430">
          <cell r="D20430" t="str">
            <v>TW</v>
          </cell>
          <cell r="E20430">
            <v>35589</v>
          </cell>
          <cell r="F20430">
            <v>531144</v>
          </cell>
          <cell r="G20430" t="str">
            <v>Bhupendra Shamkule</v>
          </cell>
        </row>
        <row r="20431">
          <cell r="D20431" t="str">
            <v>TW</v>
          </cell>
          <cell r="E20431">
            <v>100887</v>
          </cell>
          <cell r="F20431">
            <v>531144</v>
          </cell>
          <cell r="G20431" t="str">
            <v>Bhupendra Shamkule</v>
          </cell>
        </row>
        <row r="20432">
          <cell r="D20432" t="str">
            <v>TW</v>
          </cell>
          <cell r="E20432">
            <v>51310</v>
          </cell>
          <cell r="F20432">
            <v>531144</v>
          </cell>
          <cell r="G20432" t="str">
            <v>Bhupendra Shamkule</v>
          </cell>
        </row>
        <row r="20433">
          <cell r="D20433" t="str">
            <v>TW</v>
          </cell>
          <cell r="E20433">
            <v>52059</v>
          </cell>
          <cell r="F20433">
            <v>531144</v>
          </cell>
          <cell r="G20433" t="str">
            <v>Bhupendra Shamkule</v>
          </cell>
        </row>
        <row r="20434">
          <cell r="D20434" t="str">
            <v>TW</v>
          </cell>
          <cell r="E20434">
            <v>42341</v>
          </cell>
          <cell r="F20434">
            <v>531144</v>
          </cell>
          <cell r="G20434" t="str">
            <v>Bhupendra Shamkule</v>
          </cell>
        </row>
        <row r="20435">
          <cell r="D20435" t="str">
            <v>TW</v>
          </cell>
          <cell r="E20435">
            <v>25672</v>
          </cell>
          <cell r="F20435">
            <v>531144</v>
          </cell>
          <cell r="G20435" t="str">
            <v>Bhupendra Shamkule</v>
          </cell>
        </row>
        <row r="20436">
          <cell r="D20436" t="str">
            <v>TW</v>
          </cell>
          <cell r="E20436">
            <v>19383</v>
          </cell>
          <cell r="F20436">
            <v>531144</v>
          </cell>
          <cell r="G20436" t="str">
            <v>Bhupendra Shamkule</v>
          </cell>
        </row>
        <row r="20437">
          <cell r="D20437" t="str">
            <v>TW</v>
          </cell>
          <cell r="E20437">
            <v>22966</v>
          </cell>
          <cell r="F20437">
            <v>531144</v>
          </cell>
          <cell r="G20437" t="str">
            <v>Bhupendra Shamkule</v>
          </cell>
        </row>
        <row r="20438">
          <cell r="D20438" t="str">
            <v>TW</v>
          </cell>
          <cell r="E20438">
            <v>41452</v>
          </cell>
          <cell r="F20438">
            <v>531144</v>
          </cell>
          <cell r="G20438" t="str">
            <v>Bhupendra Shamkule</v>
          </cell>
        </row>
        <row r="20439">
          <cell r="D20439" t="str">
            <v>TW</v>
          </cell>
          <cell r="E20439">
            <v>36759</v>
          </cell>
          <cell r="F20439">
            <v>531144</v>
          </cell>
          <cell r="G20439" t="str">
            <v>Bhupendra Shamkule</v>
          </cell>
        </row>
        <row r="20440">
          <cell r="D20440" t="str">
            <v>TW</v>
          </cell>
          <cell r="E20440">
            <v>54580</v>
          </cell>
          <cell r="F20440">
            <v>531144</v>
          </cell>
          <cell r="G20440" t="str">
            <v>Bhupendra Shamkule</v>
          </cell>
        </row>
        <row r="20441">
          <cell r="D20441" t="str">
            <v>TW</v>
          </cell>
          <cell r="E20441">
            <v>53760</v>
          </cell>
          <cell r="F20441">
            <v>531144</v>
          </cell>
          <cell r="G20441" t="str">
            <v>Bhupendra Shamkule</v>
          </cell>
        </row>
        <row r="20442">
          <cell r="D20442" t="str">
            <v>TW</v>
          </cell>
          <cell r="E20442">
            <v>49502</v>
          </cell>
          <cell r="F20442">
            <v>531144</v>
          </cell>
          <cell r="G20442" t="str">
            <v>Bhupendra Shamkule</v>
          </cell>
        </row>
        <row r="20443">
          <cell r="D20443" t="str">
            <v>TW</v>
          </cell>
          <cell r="E20443">
            <v>50164</v>
          </cell>
          <cell r="F20443">
            <v>531144</v>
          </cell>
          <cell r="G20443" t="str">
            <v>Bhupendra Shamkule</v>
          </cell>
        </row>
        <row r="20444">
          <cell r="D20444" t="str">
            <v>TW</v>
          </cell>
          <cell r="E20444">
            <v>23902</v>
          </cell>
          <cell r="F20444">
            <v>531144</v>
          </cell>
          <cell r="G20444" t="str">
            <v>Bhupendra Shamkule</v>
          </cell>
        </row>
        <row r="20445">
          <cell r="D20445" t="str">
            <v>TW</v>
          </cell>
          <cell r="E20445">
            <v>55294</v>
          </cell>
          <cell r="F20445">
            <v>531144</v>
          </cell>
          <cell r="G20445" t="str">
            <v>Bhupendra Shamkule</v>
          </cell>
        </row>
        <row r="20446">
          <cell r="D20446" t="str">
            <v>TW</v>
          </cell>
          <cell r="E20446">
            <v>7468</v>
          </cell>
          <cell r="F20446">
            <v>531144</v>
          </cell>
          <cell r="G20446" t="str">
            <v>Bhupendra Shamkule</v>
          </cell>
        </row>
        <row r="20447">
          <cell r="D20447" t="str">
            <v>TW</v>
          </cell>
          <cell r="E20447">
            <v>124599</v>
          </cell>
          <cell r="F20447">
            <v>531144</v>
          </cell>
          <cell r="G20447" t="str">
            <v>Bhupendra Shamkule</v>
          </cell>
        </row>
        <row r="20448">
          <cell r="D20448" t="str">
            <v>TW</v>
          </cell>
          <cell r="E20448">
            <v>77797</v>
          </cell>
          <cell r="F20448">
            <v>531144</v>
          </cell>
          <cell r="G20448" t="str">
            <v>Bhupendra Shamkule</v>
          </cell>
        </row>
        <row r="20449">
          <cell r="D20449" t="str">
            <v>TW</v>
          </cell>
          <cell r="E20449">
            <v>36181</v>
          </cell>
          <cell r="F20449">
            <v>531144</v>
          </cell>
          <cell r="G20449" t="str">
            <v>Bhupendra Shamkule</v>
          </cell>
        </row>
        <row r="20450">
          <cell r="D20450" t="str">
            <v>TW</v>
          </cell>
          <cell r="E20450">
            <v>39025</v>
          </cell>
          <cell r="F20450">
            <v>531144</v>
          </cell>
          <cell r="G20450" t="str">
            <v>Bhupendra Shamkule</v>
          </cell>
        </row>
        <row r="20451">
          <cell r="D20451" t="str">
            <v>TW</v>
          </cell>
          <cell r="E20451">
            <v>59108</v>
          </cell>
          <cell r="F20451">
            <v>531144</v>
          </cell>
          <cell r="G20451" t="str">
            <v>Bhupendra Shamkule</v>
          </cell>
        </row>
        <row r="20452">
          <cell r="D20452" t="str">
            <v>TW</v>
          </cell>
          <cell r="E20452">
            <v>110758</v>
          </cell>
          <cell r="F20452">
            <v>531144</v>
          </cell>
          <cell r="G20452" t="str">
            <v>Bhupendra Shamkule</v>
          </cell>
        </row>
        <row r="20453">
          <cell r="D20453" t="str">
            <v>TW</v>
          </cell>
          <cell r="E20453">
            <v>95545</v>
          </cell>
          <cell r="F20453">
            <v>531144</v>
          </cell>
          <cell r="G20453" t="str">
            <v>Bhupendra Shamkule</v>
          </cell>
        </row>
        <row r="20454">
          <cell r="D20454" t="str">
            <v>TW</v>
          </cell>
          <cell r="E20454">
            <v>39551</v>
          </cell>
          <cell r="F20454">
            <v>531144</v>
          </cell>
          <cell r="G20454" t="str">
            <v>Bhupendra Shamkule</v>
          </cell>
        </row>
        <row r="20455">
          <cell r="D20455" t="str">
            <v>TW</v>
          </cell>
          <cell r="E20455">
            <v>28685</v>
          </cell>
          <cell r="F20455">
            <v>531144</v>
          </cell>
          <cell r="G20455" t="str">
            <v>Bhupendra Shamkule</v>
          </cell>
        </row>
        <row r="20456">
          <cell r="D20456" t="str">
            <v>TW</v>
          </cell>
          <cell r="E20456">
            <v>45212</v>
          </cell>
          <cell r="F20456">
            <v>531144</v>
          </cell>
          <cell r="G20456" t="str">
            <v>Bhupendra Shamkule</v>
          </cell>
        </row>
        <row r="20457">
          <cell r="D20457" t="str">
            <v>TW</v>
          </cell>
          <cell r="E20457">
            <v>59351</v>
          </cell>
          <cell r="F20457">
            <v>531144</v>
          </cell>
          <cell r="G20457" t="str">
            <v>Bhupendra Shamkule</v>
          </cell>
        </row>
        <row r="20458">
          <cell r="D20458" t="str">
            <v>TW</v>
          </cell>
          <cell r="E20458">
            <v>34909</v>
          </cell>
          <cell r="F20458">
            <v>531144</v>
          </cell>
          <cell r="G20458" t="str">
            <v>Bhupendra Shamkule</v>
          </cell>
        </row>
        <row r="20459">
          <cell r="D20459" t="str">
            <v>TW</v>
          </cell>
          <cell r="E20459">
            <v>59418</v>
          </cell>
          <cell r="F20459">
            <v>531144</v>
          </cell>
          <cell r="G20459" t="str">
            <v>Bhupendra Shamkule</v>
          </cell>
        </row>
        <row r="20460">
          <cell r="D20460" t="str">
            <v>TW</v>
          </cell>
          <cell r="E20460">
            <v>57194</v>
          </cell>
          <cell r="F20460">
            <v>531144</v>
          </cell>
          <cell r="G20460" t="str">
            <v>Bhupendra Shamkule</v>
          </cell>
        </row>
        <row r="20461">
          <cell r="D20461" t="str">
            <v>TW</v>
          </cell>
          <cell r="E20461">
            <v>45921</v>
          </cell>
          <cell r="F20461">
            <v>531144</v>
          </cell>
          <cell r="G20461" t="str">
            <v>Bhupendra Shamkule</v>
          </cell>
        </row>
        <row r="20462">
          <cell r="D20462" t="str">
            <v>TW</v>
          </cell>
          <cell r="E20462">
            <v>57206</v>
          </cell>
          <cell r="F20462">
            <v>531144</v>
          </cell>
          <cell r="G20462" t="str">
            <v>Bhupendra Shamkule</v>
          </cell>
        </row>
        <row r="20463">
          <cell r="D20463" t="str">
            <v>TW</v>
          </cell>
          <cell r="E20463">
            <v>13171</v>
          </cell>
          <cell r="F20463">
            <v>531144</v>
          </cell>
          <cell r="G20463" t="str">
            <v>Bhupendra Shamkule</v>
          </cell>
        </row>
        <row r="20464">
          <cell r="D20464" t="str">
            <v>TW</v>
          </cell>
          <cell r="E20464">
            <v>36682</v>
          </cell>
          <cell r="F20464">
            <v>531144</v>
          </cell>
          <cell r="G20464" t="str">
            <v>Bhupendra Shamkule</v>
          </cell>
        </row>
        <row r="20465">
          <cell r="D20465" t="str">
            <v>TW</v>
          </cell>
          <cell r="E20465">
            <v>31871</v>
          </cell>
          <cell r="F20465">
            <v>531144</v>
          </cell>
          <cell r="G20465" t="str">
            <v>Bhupendra Shamkule</v>
          </cell>
        </row>
        <row r="20466">
          <cell r="D20466" t="str">
            <v>TW</v>
          </cell>
          <cell r="E20466">
            <v>53134</v>
          </cell>
          <cell r="F20466">
            <v>531144</v>
          </cell>
          <cell r="G20466" t="str">
            <v>Bhupendra Shamkule</v>
          </cell>
        </row>
        <row r="20467">
          <cell r="D20467" t="str">
            <v>TW</v>
          </cell>
          <cell r="E20467">
            <v>53073</v>
          </cell>
          <cell r="F20467">
            <v>531144</v>
          </cell>
          <cell r="G20467" t="str">
            <v>Bhupendra Shamkule</v>
          </cell>
        </row>
        <row r="20468">
          <cell r="D20468" t="str">
            <v>TW</v>
          </cell>
          <cell r="E20468">
            <v>62469</v>
          </cell>
          <cell r="F20468">
            <v>531144</v>
          </cell>
          <cell r="G20468" t="str">
            <v>Bhupendra Shamkule</v>
          </cell>
        </row>
        <row r="20469">
          <cell r="D20469" t="str">
            <v>TW</v>
          </cell>
          <cell r="E20469">
            <v>55143</v>
          </cell>
          <cell r="F20469">
            <v>531144</v>
          </cell>
          <cell r="G20469" t="str">
            <v>Bhupendra Shamkule</v>
          </cell>
        </row>
        <row r="20470">
          <cell r="D20470" t="str">
            <v>TW</v>
          </cell>
          <cell r="E20470">
            <v>56094</v>
          </cell>
          <cell r="F20470">
            <v>531144</v>
          </cell>
          <cell r="G20470" t="str">
            <v>Bhupendra Shamkule</v>
          </cell>
        </row>
        <row r="20471">
          <cell r="D20471" t="str">
            <v>TW</v>
          </cell>
          <cell r="E20471">
            <v>39109</v>
          </cell>
          <cell r="F20471">
            <v>531144</v>
          </cell>
          <cell r="G20471" t="str">
            <v>Bhupendra Shamkule</v>
          </cell>
        </row>
        <row r="20472">
          <cell r="D20472" t="str">
            <v>TW</v>
          </cell>
          <cell r="E20472">
            <v>28155</v>
          </cell>
          <cell r="F20472">
            <v>531144</v>
          </cell>
          <cell r="G20472" t="str">
            <v>Bhupendra Shamkule</v>
          </cell>
        </row>
        <row r="20473">
          <cell r="D20473" t="str">
            <v>TW</v>
          </cell>
          <cell r="E20473">
            <v>55379</v>
          </cell>
          <cell r="F20473">
            <v>531144</v>
          </cell>
          <cell r="G20473" t="str">
            <v>Bhupendra Shamkule</v>
          </cell>
        </row>
        <row r="20474">
          <cell r="D20474" t="str">
            <v>TW</v>
          </cell>
          <cell r="E20474">
            <v>37325</v>
          </cell>
          <cell r="F20474">
            <v>531144</v>
          </cell>
          <cell r="G20474" t="str">
            <v>Bhupendra Shamkule</v>
          </cell>
        </row>
        <row r="20475">
          <cell r="D20475" t="str">
            <v>TW</v>
          </cell>
          <cell r="E20475">
            <v>51229</v>
          </cell>
          <cell r="F20475">
            <v>531144</v>
          </cell>
          <cell r="G20475" t="str">
            <v>Bhupendra Shamkule</v>
          </cell>
        </row>
        <row r="20476">
          <cell r="D20476" t="str">
            <v>TW</v>
          </cell>
          <cell r="E20476">
            <v>62714</v>
          </cell>
          <cell r="F20476">
            <v>531144</v>
          </cell>
          <cell r="G20476" t="str">
            <v>Bhupendra Shamkule</v>
          </cell>
        </row>
        <row r="20477">
          <cell r="D20477" t="str">
            <v>TW</v>
          </cell>
          <cell r="E20477">
            <v>118816</v>
          </cell>
          <cell r="F20477">
            <v>531144</v>
          </cell>
          <cell r="G20477" t="str">
            <v>Bhupendra Shamkule</v>
          </cell>
        </row>
        <row r="20478">
          <cell r="D20478" t="str">
            <v>TW</v>
          </cell>
          <cell r="E20478">
            <v>43918</v>
          </cell>
          <cell r="F20478">
            <v>531144</v>
          </cell>
          <cell r="G20478" t="str">
            <v>Bhupendra Shamkule</v>
          </cell>
        </row>
        <row r="20479">
          <cell r="D20479" t="str">
            <v>TW</v>
          </cell>
          <cell r="E20479">
            <v>43897</v>
          </cell>
          <cell r="F20479">
            <v>531144</v>
          </cell>
          <cell r="G20479" t="str">
            <v>Bhupendra Shamkule</v>
          </cell>
        </row>
        <row r="20480">
          <cell r="D20480" t="str">
            <v>TW</v>
          </cell>
          <cell r="E20480">
            <v>55236</v>
          </cell>
          <cell r="F20480">
            <v>531144</v>
          </cell>
          <cell r="G20480" t="str">
            <v>Bhupendra Shamkule</v>
          </cell>
        </row>
        <row r="20481">
          <cell r="D20481" t="str">
            <v>TW</v>
          </cell>
          <cell r="E20481">
            <v>49284</v>
          </cell>
          <cell r="F20481">
            <v>531144</v>
          </cell>
          <cell r="G20481" t="str">
            <v>Bhupendra Shamkule</v>
          </cell>
        </row>
        <row r="20482">
          <cell r="D20482" t="str">
            <v>TW</v>
          </cell>
          <cell r="E20482">
            <v>83670</v>
          </cell>
          <cell r="F20482">
            <v>531144</v>
          </cell>
          <cell r="G20482" t="str">
            <v>Bhupendra Shamkule</v>
          </cell>
        </row>
        <row r="20483">
          <cell r="D20483" t="str">
            <v>TW</v>
          </cell>
          <cell r="E20483">
            <v>58808</v>
          </cell>
          <cell r="F20483">
            <v>531144</v>
          </cell>
          <cell r="G20483" t="str">
            <v>Bhupendra Shamkule</v>
          </cell>
        </row>
        <row r="20484">
          <cell r="D20484" t="str">
            <v>TW</v>
          </cell>
          <cell r="E20484">
            <v>86106</v>
          </cell>
          <cell r="F20484">
            <v>531144</v>
          </cell>
          <cell r="G20484" t="str">
            <v>Bhupendra Shamkule</v>
          </cell>
        </row>
        <row r="20485">
          <cell r="D20485" t="str">
            <v>TW</v>
          </cell>
          <cell r="E20485">
            <v>60027</v>
          </cell>
          <cell r="F20485">
            <v>531144</v>
          </cell>
          <cell r="G20485" t="str">
            <v>Bhupendra Shamkule</v>
          </cell>
        </row>
        <row r="20486">
          <cell r="D20486" t="str">
            <v>TW</v>
          </cell>
          <cell r="E20486">
            <v>37283</v>
          </cell>
          <cell r="F20486">
            <v>531144</v>
          </cell>
          <cell r="G20486" t="str">
            <v>Bhupendra Shamkule</v>
          </cell>
        </row>
        <row r="20487">
          <cell r="D20487" t="str">
            <v>TW</v>
          </cell>
          <cell r="E20487">
            <v>74219</v>
          </cell>
          <cell r="F20487">
            <v>531144</v>
          </cell>
          <cell r="G20487" t="str">
            <v>Bhupendra Shamkule</v>
          </cell>
        </row>
        <row r="20488">
          <cell r="D20488" t="str">
            <v>TW</v>
          </cell>
          <cell r="E20488">
            <v>49306</v>
          </cell>
          <cell r="F20488">
            <v>531144</v>
          </cell>
          <cell r="G20488" t="str">
            <v>Bhupendra Shamkule</v>
          </cell>
        </row>
        <row r="20489">
          <cell r="D20489" t="str">
            <v>TW</v>
          </cell>
          <cell r="E20489">
            <v>57999</v>
          </cell>
          <cell r="F20489">
            <v>531144</v>
          </cell>
          <cell r="G20489" t="str">
            <v>Bhupendra Shamkule</v>
          </cell>
        </row>
        <row r="20490">
          <cell r="D20490" t="str">
            <v>TW</v>
          </cell>
          <cell r="E20490">
            <v>59540</v>
          </cell>
          <cell r="F20490">
            <v>531144</v>
          </cell>
          <cell r="G20490" t="str">
            <v>Bhupendra Shamkule</v>
          </cell>
        </row>
        <row r="20491">
          <cell r="D20491" t="str">
            <v>TW</v>
          </cell>
          <cell r="E20491">
            <v>56149</v>
          </cell>
          <cell r="F20491">
            <v>531144</v>
          </cell>
          <cell r="G20491" t="str">
            <v>Bhupendra Shamkule</v>
          </cell>
        </row>
        <row r="20492">
          <cell r="D20492" t="str">
            <v>TW</v>
          </cell>
          <cell r="E20492">
            <v>58839</v>
          </cell>
          <cell r="F20492">
            <v>531144</v>
          </cell>
          <cell r="G20492" t="str">
            <v>Bhupendra Shamkule</v>
          </cell>
        </row>
        <row r="20493">
          <cell r="D20493" t="str">
            <v>TW</v>
          </cell>
          <cell r="E20493">
            <v>64751</v>
          </cell>
          <cell r="F20493">
            <v>531144</v>
          </cell>
          <cell r="G20493" t="str">
            <v>Bhupendra Shamkule</v>
          </cell>
        </row>
        <row r="20494">
          <cell r="D20494" t="str">
            <v>TW</v>
          </cell>
          <cell r="E20494">
            <v>59342</v>
          </cell>
          <cell r="F20494">
            <v>531144</v>
          </cell>
          <cell r="G20494" t="str">
            <v>Bhupendra Shamkule</v>
          </cell>
        </row>
        <row r="20495">
          <cell r="D20495" t="str">
            <v>TW</v>
          </cell>
          <cell r="E20495">
            <v>56841</v>
          </cell>
          <cell r="F20495">
            <v>531144</v>
          </cell>
          <cell r="G20495" t="str">
            <v>Bhupendra Shamkule</v>
          </cell>
        </row>
        <row r="20496">
          <cell r="D20496" t="str">
            <v>TW</v>
          </cell>
          <cell r="E20496">
            <v>32009</v>
          </cell>
          <cell r="F20496">
            <v>531144</v>
          </cell>
          <cell r="G20496" t="str">
            <v>Bhupendra Shamkule</v>
          </cell>
        </row>
        <row r="20497">
          <cell r="D20497" t="str">
            <v>TW</v>
          </cell>
          <cell r="E20497">
            <v>42744</v>
          </cell>
          <cell r="F20497">
            <v>531144</v>
          </cell>
          <cell r="G20497" t="str">
            <v>Bhupendra Shamkule</v>
          </cell>
        </row>
        <row r="20498">
          <cell r="D20498" t="str">
            <v>TW</v>
          </cell>
          <cell r="E20498">
            <v>110459</v>
          </cell>
          <cell r="F20498">
            <v>531144</v>
          </cell>
          <cell r="G20498" t="str">
            <v>Bhupendra Shamkule</v>
          </cell>
        </row>
        <row r="20499">
          <cell r="D20499" t="str">
            <v>TW</v>
          </cell>
          <cell r="E20499">
            <v>49822</v>
          </cell>
          <cell r="F20499">
            <v>531144</v>
          </cell>
          <cell r="G20499" t="str">
            <v>Bhupendra Shamkule</v>
          </cell>
        </row>
        <row r="20500">
          <cell r="D20500" t="str">
            <v>TW</v>
          </cell>
          <cell r="E20500">
            <v>63721</v>
          </cell>
          <cell r="F20500">
            <v>531144</v>
          </cell>
          <cell r="G20500" t="str">
            <v>Bhupendra Shamkule</v>
          </cell>
        </row>
        <row r="20501">
          <cell r="D20501" t="str">
            <v>TW</v>
          </cell>
          <cell r="E20501">
            <v>131974</v>
          </cell>
          <cell r="F20501">
            <v>531144</v>
          </cell>
          <cell r="G20501" t="str">
            <v>Bhupendra Shamkule</v>
          </cell>
        </row>
        <row r="20502">
          <cell r="D20502" t="str">
            <v>TW</v>
          </cell>
          <cell r="E20502">
            <v>102579</v>
          </cell>
          <cell r="F20502">
            <v>531144</v>
          </cell>
          <cell r="G20502" t="str">
            <v>Bhupendra Shamkule</v>
          </cell>
        </row>
        <row r="20503">
          <cell r="D20503" t="str">
            <v>TW</v>
          </cell>
          <cell r="E20503">
            <v>71365</v>
          </cell>
          <cell r="F20503">
            <v>531144</v>
          </cell>
          <cell r="G20503" t="str">
            <v>Bhupendra Shamkule</v>
          </cell>
        </row>
        <row r="20504">
          <cell r="D20504" t="str">
            <v>TW</v>
          </cell>
          <cell r="E20504">
            <v>45983</v>
          </cell>
          <cell r="F20504">
            <v>531144</v>
          </cell>
          <cell r="G20504" t="str">
            <v>Bhupendra Shamkule</v>
          </cell>
        </row>
        <row r="20505">
          <cell r="D20505" t="str">
            <v>TW</v>
          </cell>
          <cell r="E20505">
            <v>130906</v>
          </cell>
          <cell r="F20505">
            <v>531144</v>
          </cell>
          <cell r="G20505" t="str">
            <v>Bhupendra Shamkule</v>
          </cell>
        </row>
        <row r="20506">
          <cell r="D20506" t="str">
            <v>TW</v>
          </cell>
          <cell r="E20506">
            <v>66520</v>
          </cell>
          <cell r="F20506">
            <v>531144</v>
          </cell>
          <cell r="G20506" t="str">
            <v>Bhupendra Shamkule</v>
          </cell>
        </row>
        <row r="20507">
          <cell r="D20507" t="str">
            <v>TW</v>
          </cell>
          <cell r="E20507">
            <v>61716</v>
          </cell>
          <cell r="F20507">
            <v>531144</v>
          </cell>
          <cell r="G20507" t="str">
            <v>Bhupendra Shamkule</v>
          </cell>
        </row>
        <row r="20508">
          <cell r="D20508" t="str">
            <v>TW</v>
          </cell>
          <cell r="E20508">
            <v>41352</v>
          </cell>
          <cell r="F20508">
            <v>531144</v>
          </cell>
          <cell r="G20508" t="str">
            <v>Bhupendra Shamkule</v>
          </cell>
        </row>
        <row r="20509">
          <cell r="D20509" t="str">
            <v>TW</v>
          </cell>
          <cell r="E20509">
            <v>119948</v>
          </cell>
          <cell r="F20509">
            <v>531144</v>
          </cell>
          <cell r="G20509" t="str">
            <v>Bhupendra Shamkule</v>
          </cell>
        </row>
        <row r="20510">
          <cell r="D20510" t="str">
            <v>TW</v>
          </cell>
          <cell r="E20510">
            <v>45689</v>
          </cell>
          <cell r="F20510">
            <v>531144</v>
          </cell>
          <cell r="G20510" t="str">
            <v>Bhupendra Shamkule</v>
          </cell>
        </row>
        <row r="20511">
          <cell r="D20511" t="str">
            <v>TW</v>
          </cell>
          <cell r="E20511">
            <v>56812</v>
          </cell>
          <cell r="F20511">
            <v>531144</v>
          </cell>
          <cell r="G20511" t="str">
            <v>Bhupendra Shamkule</v>
          </cell>
        </row>
        <row r="20512">
          <cell r="D20512" t="str">
            <v>TW</v>
          </cell>
          <cell r="E20512">
            <v>11164</v>
          </cell>
          <cell r="F20512">
            <v>531144</v>
          </cell>
          <cell r="G20512" t="str">
            <v>Bhupendra Shamkule</v>
          </cell>
        </row>
        <row r="20513">
          <cell r="D20513" t="str">
            <v>TW</v>
          </cell>
          <cell r="E20513">
            <v>58916</v>
          </cell>
          <cell r="F20513">
            <v>531144</v>
          </cell>
          <cell r="G20513" t="str">
            <v>Bhupendra Shamkule</v>
          </cell>
        </row>
        <row r="20514">
          <cell r="D20514" t="str">
            <v>TW</v>
          </cell>
          <cell r="E20514">
            <v>69061</v>
          </cell>
          <cell r="F20514">
            <v>531144</v>
          </cell>
          <cell r="G20514" t="str">
            <v>Bhupendra Shamkule</v>
          </cell>
        </row>
        <row r="20515">
          <cell r="D20515" t="str">
            <v>TW</v>
          </cell>
          <cell r="E20515">
            <v>52449</v>
          </cell>
          <cell r="F20515">
            <v>531144</v>
          </cell>
          <cell r="G20515" t="str">
            <v>Bhupendra Shamkule</v>
          </cell>
        </row>
        <row r="20516">
          <cell r="D20516" t="str">
            <v>TW</v>
          </cell>
          <cell r="E20516">
            <v>57971</v>
          </cell>
          <cell r="F20516">
            <v>531144</v>
          </cell>
          <cell r="G20516" t="str">
            <v>Bhupendra Shamkule</v>
          </cell>
        </row>
        <row r="20517">
          <cell r="D20517" t="str">
            <v>TW</v>
          </cell>
          <cell r="E20517">
            <v>73514</v>
          </cell>
          <cell r="F20517">
            <v>531144</v>
          </cell>
          <cell r="G20517" t="str">
            <v>Bhupendra Shamkule</v>
          </cell>
        </row>
        <row r="20518">
          <cell r="D20518" t="str">
            <v>TW</v>
          </cell>
          <cell r="E20518">
            <v>66925</v>
          </cell>
          <cell r="F20518">
            <v>531144</v>
          </cell>
          <cell r="G20518" t="str">
            <v>Bhupendra Shamkule</v>
          </cell>
        </row>
        <row r="20519">
          <cell r="D20519" t="str">
            <v>TW</v>
          </cell>
          <cell r="E20519">
            <v>63762</v>
          </cell>
          <cell r="F20519">
            <v>531144</v>
          </cell>
          <cell r="G20519" t="str">
            <v>Bhupendra Shamkule</v>
          </cell>
        </row>
        <row r="20520">
          <cell r="D20520" t="str">
            <v>TW</v>
          </cell>
          <cell r="E20520">
            <v>116954</v>
          </cell>
          <cell r="F20520">
            <v>531144</v>
          </cell>
          <cell r="G20520" t="str">
            <v>Bhupendra Shamkule</v>
          </cell>
        </row>
        <row r="20521">
          <cell r="D20521" t="str">
            <v>TW</v>
          </cell>
          <cell r="E20521">
            <v>64198</v>
          </cell>
          <cell r="F20521">
            <v>531144</v>
          </cell>
          <cell r="G20521" t="str">
            <v>Bhupendra Shamkule</v>
          </cell>
        </row>
        <row r="20522">
          <cell r="D20522" t="str">
            <v>TW</v>
          </cell>
          <cell r="E20522">
            <v>75979</v>
          </cell>
          <cell r="F20522">
            <v>531144</v>
          </cell>
          <cell r="G20522" t="str">
            <v>Bhupendra Shamkule</v>
          </cell>
        </row>
        <row r="20523">
          <cell r="D20523" t="str">
            <v>TW</v>
          </cell>
          <cell r="E20523">
            <v>53212</v>
          </cell>
          <cell r="F20523">
            <v>531144</v>
          </cell>
          <cell r="G20523" t="str">
            <v>Bhupendra Shamkule</v>
          </cell>
        </row>
        <row r="20524">
          <cell r="D20524" t="str">
            <v>TW</v>
          </cell>
          <cell r="E20524">
            <v>58778</v>
          </cell>
          <cell r="F20524">
            <v>531144</v>
          </cell>
          <cell r="G20524" t="str">
            <v>Bhupendra Shamkule</v>
          </cell>
        </row>
        <row r="20525">
          <cell r="D20525" t="str">
            <v>TW</v>
          </cell>
          <cell r="E20525">
            <v>44744</v>
          </cell>
          <cell r="F20525">
            <v>531144</v>
          </cell>
          <cell r="G20525" t="str">
            <v>Bhupendra Shamkule</v>
          </cell>
        </row>
        <row r="20526">
          <cell r="D20526" t="str">
            <v>TW</v>
          </cell>
          <cell r="E20526">
            <v>62214</v>
          </cell>
          <cell r="F20526">
            <v>531144</v>
          </cell>
          <cell r="G20526" t="str">
            <v>Bhupendra Shamkule</v>
          </cell>
        </row>
        <row r="20527">
          <cell r="D20527" t="str">
            <v>TW</v>
          </cell>
          <cell r="E20527">
            <v>52425</v>
          </cell>
          <cell r="F20527">
            <v>531144</v>
          </cell>
          <cell r="G20527" t="str">
            <v>Bhupendra Shamkule</v>
          </cell>
        </row>
        <row r="20528">
          <cell r="D20528" t="str">
            <v>TW</v>
          </cell>
          <cell r="E20528">
            <v>76955</v>
          </cell>
          <cell r="F20528">
            <v>531144</v>
          </cell>
          <cell r="G20528" t="str">
            <v>Bhupendra Shamkule</v>
          </cell>
        </row>
        <row r="20529">
          <cell r="D20529" t="str">
            <v>TW</v>
          </cell>
          <cell r="E20529">
            <v>125649</v>
          </cell>
          <cell r="F20529">
            <v>531144</v>
          </cell>
          <cell r="G20529" t="str">
            <v>Bhupendra Shamkule</v>
          </cell>
        </row>
        <row r="20530">
          <cell r="D20530" t="str">
            <v>TW</v>
          </cell>
          <cell r="E20530">
            <v>64893</v>
          </cell>
          <cell r="F20530">
            <v>531144</v>
          </cell>
          <cell r="G20530" t="str">
            <v>Bhupendra Shamkule</v>
          </cell>
        </row>
        <row r="20531">
          <cell r="D20531" t="str">
            <v>TW</v>
          </cell>
          <cell r="E20531">
            <v>64929</v>
          </cell>
          <cell r="F20531">
            <v>531144</v>
          </cell>
          <cell r="G20531" t="str">
            <v>Bhupendra Shamkule</v>
          </cell>
        </row>
        <row r="20532">
          <cell r="D20532" t="str">
            <v>TW</v>
          </cell>
          <cell r="E20532">
            <v>49944</v>
          </cell>
          <cell r="F20532">
            <v>531144</v>
          </cell>
          <cell r="G20532" t="str">
            <v>Bhupendra Shamkule</v>
          </cell>
        </row>
        <row r="20533">
          <cell r="D20533" t="str">
            <v>TW</v>
          </cell>
          <cell r="E20533">
            <v>62940</v>
          </cell>
          <cell r="F20533">
            <v>531144</v>
          </cell>
          <cell r="G20533" t="str">
            <v>Bhupendra Shamkule</v>
          </cell>
        </row>
        <row r="20534">
          <cell r="D20534" t="str">
            <v>TW</v>
          </cell>
          <cell r="E20534">
            <v>102698</v>
          </cell>
          <cell r="F20534">
            <v>531144</v>
          </cell>
          <cell r="G20534" t="str">
            <v>Bhupendra Shamkule</v>
          </cell>
        </row>
        <row r="20535">
          <cell r="D20535" t="str">
            <v>TW</v>
          </cell>
          <cell r="E20535">
            <v>56023</v>
          </cell>
          <cell r="F20535">
            <v>531144</v>
          </cell>
          <cell r="G20535" t="str">
            <v>Bhupendra Shamkule</v>
          </cell>
        </row>
        <row r="20536">
          <cell r="D20536" t="str">
            <v>TW</v>
          </cell>
          <cell r="E20536">
            <v>139685</v>
          </cell>
          <cell r="F20536">
            <v>531144</v>
          </cell>
          <cell r="G20536" t="str">
            <v>Bhupendra Shamkule</v>
          </cell>
        </row>
        <row r="20537">
          <cell r="D20537" t="str">
            <v>TW</v>
          </cell>
          <cell r="E20537">
            <v>64741</v>
          </cell>
          <cell r="F20537">
            <v>531144</v>
          </cell>
          <cell r="G20537" t="str">
            <v>Bhupendra Shamkule</v>
          </cell>
        </row>
        <row r="20538">
          <cell r="D20538" t="str">
            <v>TW</v>
          </cell>
          <cell r="E20538">
            <v>32689</v>
          </cell>
          <cell r="F20538">
            <v>531144</v>
          </cell>
          <cell r="G20538" t="str">
            <v>Bhupendra Shamkule</v>
          </cell>
        </row>
        <row r="20539">
          <cell r="D20539" t="str">
            <v>TW</v>
          </cell>
          <cell r="E20539">
            <v>14238</v>
          </cell>
          <cell r="F20539">
            <v>531144</v>
          </cell>
          <cell r="G20539" t="str">
            <v>Bhupendra Shamkule</v>
          </cell>
        </row>
        <row r="20540">
          <cell r="D20540" t="str">
            <v>TW</v>
          </cell>
          <cell r="E20540">
            <v>58454</v>
          </cell>
          <cell r="F20540">
            <v>531144</v>
          </cell>
          <cell r="G20540" t="str">
            <v>Bhupendra Shamkule</v>
          </cell>
        </row>
        <row r="20541">
          <cell r="D20541" t="str">
            <v>TW</v>
          </cell>
          <cell r="E20541">
            <v>39175</v>
          </cell>
          <cell r="F20541">
            <v>531144</v>
          </cell>
          <cell r="G20541" t="str">
            <v>Bhupendra Shamkule</v>
          </cell>
        </row>
        <row r="20542">
          <cell r="D20542" t="str">
            <v>TW</v>
          </cell>
          <cell r="E20542">
            <v>51090</v>
          </cell>
          <cell r="F20542">
            <v>531144</v>
          </cell>
          <cell r="G20542" t="str">
            <v>Bhupendra Shamkule</v>
          </cell>
        </row>
        <row r="20543">
          <cell r="D20543" t="str">
            <v>TW</v>
          </cell>
          <cell r="E20543">
            <v>42051</v>
          </cell>
          <cell r="F20543">
            <v>531144</v>
          </cell>
          <cell r="G20543" t="str">
            <v>Bhupendra Shamkule</v>
          </cell>
        </row>
        <row r="20544">
          <cell r="D20544" t="str">
            <v>TW</v>
          </cell>
          <cell r="E20544">
            <v>96995</v>
          </cell>
          <cell r="F20544">
            <v>531144</v>
          </cell>
          <cell r="G20544" t="str">
            <v>Bhupendra Shamkule</v>
          </cell>
        </row>
        <row r="20545">
          <cell r="D20545" t="str">
            <v>TW</v>
          </cell>
          <cell r="E20545">
            <v>65900</v>
          </cell>
          <cell r="F20545">
            <v>531144</v>
          </cell>
          <cell r="G20545" t="str">
            <v>Bhupendra Shamkule</v>
          </cell>
        </row>
        <row r="20546">
          <cell r="D20546" t="str">
            <v>TW</v>
          </cell>
          <cell r="E20546">
            <v>63420</v>
          </cell>
          <cell r="F20546">
            <v>531144</v>
          </cell>
          <cell r="G20546" t="str">
            <v>Bhupendra Shamkule</v>
          </cell>
        </row>
        <row r="20547">
          <cell r="D20547" t="str">
            <v>TW</v>
          </cell>
          <cell r="E20547">
            <v>73046</v>
          </cell>
          <cell r="F20547">
            <v>531144</v>
          </cell>
          <cell r="G20547" t="str">
            <v>Bhupendra Shamkule</v>
          </cell>
        </row>
        <row r="20548">
          <cell r="D20548" t="str">
            <v>TW</v>
          </cell>
          <cell r="E20548">
            <v>88718</v>
          </cell>
          <cell r="F20548">
            <v>531144</v>
          </cell>
          <cell r="G20548" t="str">
            <v>Bhupendra Shamkule</v>
          </cell>
        </row>
        <row r="20549">
          <cell r="D20549" t="str">
            <v>TW</v>
          </cell>
          <cell r="E20549">
            <v>79440</v>
          </cell>
          <cell r="F20549">
            <v>531144</v>
          </cell>
          <cell r="G20549" t="str">
            <v>Bhupendra Shamkule</v>
          </cell>
        </row>
        <row r="20550">
          <cell r="D20550" t="str">
            <v>TW</v>
          </cell>
          <cell r="E20550">
            <v>67260</v>
          </cell>
          <cell r="F20550">
            <v>531144</v>
          </cell>
          <cell r="G20550" t="str">
            <v>Bhupendra Shamkule</v>
          </cell>
        </row>
        <row r="20551">
          <cell r="D20551" t="str">
            <v>TW</v>
          </cell>
          <cell r="E20551">
            <v>80851</v>
          </cell>
          <cell r="F20551">
            <v>531144</v>
          </cell>
          <cell r="G20551" t="str">
            <v>Bhupendra Shamkule</v>
          </cell>
        </row>
        <row r="20552">
          <cell r="D20552" t="str">
            <v>TW</v>
          </cell>
          <cell r="E20552">
            <v>45677</v>
          </cell>
          <cell r="F20552">
            <v>531144</v>
          </cell>
          <cell r="G20552" t="str">
            <v>Bhupendra Shamkule</v>
          </cell>
        </row>
        <row r="20553">
          <cell r="D20553" t="str">
            <v>TW</v>
          </cell>
          <cell r="E20553">
            <v>130285</v>
          </cell>
          <cell r="F20553">
            <v>531144</v>
          </cell>
          <cell r="G20553" t="str">
            <v>Bhupendra Shamkule</v>
          </cell>
        </row>
        <row r="20554">
          <cell r="D20554" t="str">
            <v>TW</v>
          </cell>
          <cell r="E20554">
            <v>72824</v>
          </cell>
          <cell r="F20554">
            <v>531144</v>
          </cell>
          <cell r="G20554" t="str">
            <v>Bhupendra Shamkule</v>
          </cell>
        </row>
        <row r="20555">
          <cell r="D20555" t="str">
            <v>TW</v>
          </cell>
          <cell r="E20555">
            <v>66309</v>
          </cell>
          <cell r="F20555">
            <v>531144</v>
          </cell>
          <cell r="G20555" t="str">
            <v>Bhupendra Shamkule</v>
          </cell>
        </row>
        <row r="20556">
          <cell r="D20556" t="str">
            <v>TW</v>
          </cell>
          <cell r="E20556">
            <v>49666</v>
          </cell>
          <cell r="F20556">
            <v>531144</v>
          </cell>
          <cell r="G20556" t="str">
            <v>Bhupendra Shamkule</v>
          </cell>
        </row>
        <row r="20557">
          <cell r="D20557" t="str">
            <v>TW</v>
          </cell>
          <cell r="E20557">
            <v>137560</v>
          </cell>
          <cell r="F20557">
            <v>531144</v>
          </cell>
          <cell r="G20557" t="str">
            <v>Bhupendra Shamkule</v>
          </cell>
        </row>
        <row r="20558">
          <cell r="D20558" t="str">
            <v>TW</v>
          </cell>
          <cell r="E20558">
            <v>127760</v>
          </cell>
          <cell r="F20558">
            <v>531144</v>
          </cell>
          <cell r="G20558" t="str">
            <v>Bhupendra Shamkule</v>
          </cell>
        </row>
        <row r="20559">
          <cell r="D20559" t="str">
            <v>TW</v>
          </cell>
          <cell r="E20559">
            <v>64697</v>
          </cell>
          <cell r="F20559">
            <v>531144</v>
          </cell>
          <cell r="G20559" t="str">
            <v>Bhupendra Shamkule</v>
          </cell>
        </row>
        <row r="20560">
          <cell r="D20560" t="str">
            <v>TW</v>
          </cell>
          <cell r="E20560">
            <v>153639</v>
          </cell>
          <cell r="F20560">
            <v>531144</v>
          </cell>
          <cell r="G20560" t="str">
            <v>Bhupendra Shamkule</v>
          </cell>
        </row>
        <row r="20561">
          <cell r="D20561" t="str">
            <v>TW</v>
          </cell>
          <cell r="E20561">
            <v>53153</v>
          </cell>
          <cell r="F20561">
            <v>531144</v>
          </cell>
          <cell r="G20561" t="str">
            <v>Bhupendra Shamkule</v>
          </cell>
        </row>
        <row r="20562">
          <cell r="D20562" t="str">
            <v>TW</v>
          </cell>
          <cell r="E20562">
            <v>165005</v>
          </cell>
          <cell r="F20562">
            <v>531144</v>
          </cell>
          <cell r="G20562" t="str">
            <v>Bhupendra Shamkule</v>
          </cell>
        </row>
        <row r="20563">
          <cell r="D20563" t="str">
            <v>TW</v>
          </cell>
          <cell r="E20563">
            <v>52038</v>
          </cell>
          <cell r="F20563">
            <v>531144</v>
          </cell>
          <cell r="G20563" t="str">
            <v>Bhupendra Shamkule</v>
          </cell>
        </row>
        <row r="20564">
          <cell r="D20564" t="str">
            <v>TW</v>
          </cell>
          <cell r="E20564">
            <v>134053</v>
          </cell>
          <cell r="F20564">
            <v>531144</v>
          </cell>
          <cell r="G20564" t="str">
            <v>Bhupendra Shamkule</v>
          </cell>
        </row>
        <row r="20565">
          <cell r="D20565" t="str">
            <v>TW</v>
          </cell>
          <cell r="E20565">
            <v>147665</v>
          </cell>
          <cell r="F20565">
            <v>531144</v>
          </cell>
          <cell r="G20565" t="str">
            <v>Bhupendra Shamkule</v>
          </cell>
        </row>
        <row r="20566">
          <cell r="D20566" t="str">
            <v>TW</v>
          </cell>
          <cell r="E20566">
            <v>62369</v>
          </cell>
          <cell r="F20566">
            <v>531144</v>
          </cell>
          <cell r="G20566" t="str">
            <v>Bhupendra Shamkule</v>
          </cell>
        </row>
        <row r="20567">
          <cell r="D20567" t="str">
            <v>TW</v>
          </cell>
          <cell r="E20567">
            <v>136130</v>
          </cell>
          <cell r="F20567">
            <v>531144</v>
          </cell>
          <cell r="G20567" t="str">
            <v>Bhupendra Shamkule</v>
          </cell>
        </row>
        <row r="20568">
          <cell r="D20568" t="str">
            <v>TW</v>
          </cell>
          <cell r="E20568">
            <v>70251</v>
          </cell>
          <cell r="F20568">
            <v>531144</v>
          </cell>
          <cell r="G20568" t="str">
            <v>Bhupendra Shamkule</v>
          </cell>
        </row>
        <row r="20569">
          <cell r="D20569" t="str">
            <v>TW</v>
          </cell>
          <cell r="E20569">
            <v>73388</v>
          </cell>
          <cell r="F20569">
            <v>531144</v>
          </cell>
          <cell r="G20569" t="str">
            <v>Bhupendra Shamkule</v>
          </cell>
        </row>
        <row r="20570">
          <cell r="D20570" t="str">
            <v>TW</v>
          </cell>
          <cell r="E20570">
            <v>119178</v>
          </cell>
          <cell r="F20570">
            <v>531144</v>
          </cell>
          <cell r="G20570" t="str">
            <v>Bhupendra Shamkule</v>
          </cell>
        </row>
        <row r="20571">
          <cell r="D20571" t="str">
            <v>TW</v>
          </cell>
          <cell r="E20571">
            <v>30909</v>
          </cell>
          <cell r="F20571">
            <v>531144</v>
          </cell>
          <cell r="G20571" t="str">
            <v>Bhupendra Shamkule</v>
          </cell>
        </row>
        <row r="20572">
          <cell r="D20572" t="str">
            <v>TW</v>
          </cell>
          <cell r="E20572">
            <v>1745.56</v>
          </cell>
          <cell r="F20572">
            <v>531144</v>
          </cell>
          <cell r="G20572" t="str">
            <v>Bhupendra Shamkule</v>
          </cell>
        </row>
        <row r="20573">
          <cell r="D20573" t="str">
            <v>TW</v>
          </cell>
          <cell r="E20573">
            <v>606.23</v>
          </cell>
          <cell r="F20573">
            <v>531144</v>
          </cell>
          <cell r="G20573" t="str">
            <v>Bhupendra Shamkule</v>
          </cell>
        </row>
        <row r="20574">
          <cell r="D20574" t="str">
            <v>TW</v>
          </cell>
          <cell r="E20574">
            <v>4676.1000000000004</v>
          </cell>
          <cell r="F20574">
            <v>531144</v>
          </cell>
          <cell r="G20574" t="str">
            <v>Bhupendra Shamkule</v>
          </cell>
        </row>
        <row r="20575">
          <cell r="D20575" t="str">
            <v>TW</v>
          </cell>
          <cell r="E20575">
            <v>5213.5</v>
          </cell>
          <cell r="F20575">
            <v>531144</v>
          </cell>
          <cell r="G20575" t="str">
            <v>Bhupendra Shamkule</v>
          </cell>
        </row>
        <row r="20576">
          <cell r="D20576" t="str">
            <v>TW</v>
          </cell>
          <cell r="E20576">
            <v>26974.93</v>
          </cell>
          <cell r="F20576">
            <v>531144</v>
          </cell>
          <cell r="G20576" t="str">
            <v>Bhupendra Shamkule</v>
          </cell>
        </row>
        <row r="20577">
          <cell r="D20577" t="str">
            <v>TW</v>
          </cell>
          <cell r="E20577">
            <v>9354.9</v>
          </cell>
          <cell r="F20577">
            <v>531144</v>
          </cell>
          <cell r="G20577" t="str">
            <v>Bhupendra Shamkule</v>
          </cell>
        </row>
        <row r="20578">
          <cell r="D20578" t="str">
            <v>TW</v>
          </cell>
          <cell r="E20578">
            <v>11436.34</v>
          </cell>
          <cell r="F20578">
            <v>531144</v>
          </cell>
          <cell r="G20578" t="str">
            <v>Bhupendra Shamkule</v>
          </cell>
        </row>
        <row r="20579">
          <cell r="D20579" t="str">
            <v>TW</v>
          </cell>
          <cell r="E20579">
            <v>20872.400000000001</v>
          </cell>
          <cell r="F20579">
            <v>531144</v>
          </cell>
          <cell r="G20579" t="str">
            <v>Bhupendra Shamkule</v>
          </cell>
        </row>
        <row r="20580">
          <cell r="D20580" t="str">
            <v>TW</v>
          </cell>
          <cell r="E20580">
            <v>28100.7</v>
          </cell>
          <cell r="F20580">
            <v>531144</v>
          </cell>
          <cell r="G20580" t="str">
            <v>Bhupendra Shamkule</v>
          </cell>
        </row>
        <row r="20581">
          <cell r="D20581" t="str">
            <v>TW</v>
          </cell>
          <cell r="E20581">
            <v>31729.82</v>
          </cell>
          <cell r="F20581">
            <v>531144</v>
          </cell>
          <cell r="G20581" t="str">
            <v>Bhupendra Shamkule</v>
          </cell>
        </row>
        <row r="20582">
          <cell r="D20582" t="str">
            <v>TW</v>
          </cell>
          <cell r="E20582">
            <v>27263.91</v>
          </cell>
          <cell r="F20582">
            <v>531144</v>
          </cell>
          <cell r="G20582" t="str">
            <v>Bhupendra Shamkule</v>
          </cell>
        </row>
        <row r="20583">
          <cell r="D20583" t="str">
            <v>TW</v>
          </cell>
          <cell r="E20583">
            <v>20436</v>
          </cell>
          <cell r="F20583">
            <v>531144</v>
          </cell>
          <cell r="G20583" t="str">
            <v>Bhupendra Shamkule</v>
          </cell>
        </row>
        <row r="20584">
          <cell r="D20584" t="str">
            <v>TW</v>
          </cell>
          <cell r="E20584">
            <v>21548</v>
          </cell>
          <cell r="F20584">
            <v>531144</v>
          </cell>
          <cell r="G20584" t="str">
            <v>Bhupendra Shamkule</v>
          </cell>
        </row>
        <row r="20585">
          <cell r="D20585" t="str">
            <v>TW</v>
          </cell>
          <cell r="E20585">
            <v>20618</v>
          </cell>
          <cell r="F20585">
            <v>531144</v>
          </cell>
          <cell r="G20585" t="str">
            <v>Bhupendra Shamkule</v>
          </cell>
        </row>
        <row r="20586">
          <cell r="D20586" t="str">
            <v>TW</v>
          </cell>
          <cell r="E20586">
            <v>58024</v>
          </cell>
          <cell r="F20586">
            <v>531144</v>
          </cell>
          <cell r="G20586" t="str">
            <v>Bhupendra Shamkule</v>
          </cell>
        </row>
        <row r="20587">
          <cell r="D20587" t="str">
            <v>TW</v>
          </cell>
          <cell r="E20587">
            <v>17189</v>
          </cell>
          <cell r="F20587">
            <v>531144</v>
          </cell>
          <cell r="G20587" t="str">
            <v>Bhupendra Shamkule</v>
          </cell>
        </row>
        <row r="20588">
          <cell r="D20588" t="str">
            <v>TW</v>
          </cell>
          <cell r="E20588">
            <v>7045</v>
          </cell>
          <cell r="F20588">
            <v>531144</v>
          </cell>
          <cell r="G20588" t="str">
            <v>Bhupendra Shamkule</v>
          </cell>
        </row>
        <row r="20589">
          <cell r="D20589" t="str">
            <v>TW</v>
          </cell>
          <cell r="E20589">
            <v>13317</v>
          </cell>
          <cell r="F20589">
            <v>531144</v>
          </cell>
          <cell r="G20589" t="str">
            <v>Bhupendra Shamkule</v>
          </cell>
        </row>
        <row r="20590">
          <cell r="D20590" t="str">
            <v>TW</v>
          </cell>
          <cell r="E20590">
            <v>9710</v>
          </cell>
          <cell r="F20590">
            <v>531144</v>
          </cell>
          <cell r="G20590" t="str">
            <v>Bhupendra Shamkule</v>
          </cell>
        </row>
        <row r="20591">
          <cell r="D20591" t="str">
            <v>TW</v>
          </cell>
          <cell r="E20591">
            <v>10694</v>
          </cell>
          <cell r="F20591">
            <v>531144</v>
          </cell>
          <cell r="G20591" t="str">
            <v>Bhupendra Shamkule</v>
          </cell>
        </row>
        <row r="20592">
          <cell r="D20592" t="str">
            <v>TW</v>
          </cell>
          <cell r="E20592">
            <v>3279</v>
          </cell>
          <cell r="F20592">
            <v>531144</v>
          </cell>
          <cell r="G20592" t="str">
            <v>Bhupendra Shamkule</v>
          </cell>
        </row>
        <row r="20593">
          <cell r="D20593" t="str">
            <v>TW</v>
          </cell>
          <cell r="E20593">
            <v>33985</v>
          </cell>
          <cell r="F20593">
            <v>531144</v>
          </cell>
          <cell r="G20593" t="str">
            <v>Bhupendra Shamkule</v>
          </cell>
        </row>
        <row r="20594">
          <cell r="D20594" t="str">
            <v>TW</v>
          </cell>
          <cell r="E20594">
            <v>26997</v>
          </cell>
          <cell r="F20594">
            <v>531144</v>
          </cell>
          <cell r="G20594" t="str">
            <v>Bhupendra Shamkule</v>
          </cell>
        </row>
        <row r="20595">
          <cell r="D20595" t="str">
            <v>TW</v>
          </cell>
          <cell r="E20595">
            <v>10328</v>
          </cell>
          <cell r="F20595">
            <v>531144</v>
          </cell>
          <cell r="G20595" t="str">
            <v>Bhupendra Shamkule</v>
          </cell>
        </row>
        <row r="20596">
          <cell r="D20596" t="str">
            <v>TW</v>
          </cell>
          <cell r="E20596">
            <v>36807</v>
          </cell>
          <cell r="F20596">
            <v>531144</v>
          </cell>
          <cell r="G20596" t="str">
            <v>Bhupendra Shamkule</v>
          </cell>
        </row>
        <row r="20597">
          <cell r="D20597" t="str">
            <v>TW</v>
          </cell>
          <cell r="E20597">
            <v>9465</v>
          </cell>
          <cell r="F20597">
            <v>531144</v>
          </cell>
          <cell r="G20597" t="str">
            <v>Bhupendra Shamkule</v>
          </cell>
        </row>
        <row r="20598">
          <cell r="D20598" t="str">
            <v>TW</v>
          </cell>
          <cell r="E20598">
            <v>37000</v>
          </cell>
          <cell r="F20598">
            <v>531144</v>
          </cell>
          <cell r="G20598" t="str">
            <v>Bhupendra Shamkule</v>
          </cell>
        </row>
        <row r="20599">
          <cell r="D20599" t="str">
            <v>TW</v>
          </cell>
          <cell r="E20599">
            <v>18231</v>
          </cell>
          <cell r="F20599">
            <v>531144</v>
          </cell>
          <cell r="G20599" t="str">
            <v>Bhupendra Shamkule</v>
          </cell>
        </row>
        <row r="20600">
          <cell r="D20600" t="str">
            <v>TW</v>
          </cell>
          <cell r="E20600">
            <v>42837</v>
          </cell>
          <cell r="F20600">
            <v>531144</v>
          </cell>
          <cell r="G20600" t="str">
            <v>Bhupendra Shamkule</v>
          </cell>
        </row>
        <row r="20601">
          <cell r="D20601" t="str">
            <v>TW</v>
          </cell>
          <cell r="E20601">
            <v>27730</v>
          </cell>
          <cell r="F20601">
            <v>531144</v>
          </cell>
          <cell r="G20601" t="str">
            <v>Bhupendra Shamkule</v>
          </cell>
        </row>
        <row r="20602">
          <cell r="D20602" t="str">
            <v>TW</v>
          </cell>
          <cell r="E20602">
            <v>12893</v>
          </cell>
          <cell r="F20602">
            <v>531144</v>
          </cell>
          <cell r="G20602" t="str">
            <v>Bhupendra Shamkule</v>
          </cell>
        </row>
        <row r="20603">
          <cell r="D20603" t="str">
            <v>TW</v>
          </cell>
          <cell r="E20603">
            <v>2522</v>
          </cell>
          <cell r="F20603">
            <v>531144</v>
          </cell>
          <cell r="G20603" t="str">
            <v>Bhupendra Shamkule</v>
          </cell>
        </row>
        <row r="20604">
          <cell r="D20604" t="str">
            <v>TW</v>
          </cell>
          <cell r="E20604">
            <v>8788</v>
          </cell>
          <cell r="F20604">
            <v>531144</v>
          </cell>
          <cell r="G20604" t="str">
            <v>Bhupendra Shamkule</v>
          </cell>
        </row>
        <row r="20605">
          <cell r="D20605" t="str">
            <v>TW</v>
          </cell>
          <cell r="E20605">
            <v>33199</v>
          </cell>
          <cell r="F20605">
            <v>531144</v>
          </cell>
          <cell r="G20605" t="str">
            <v>Bhupendra Shamkule</v>
          </cell>
        </row>
        <row r="20606">
          <cell r="D20606" t="str">
            <v>TW</v>
          </cell>
          <cell r="E20606">
            <v>20201</v>
          </cell>
          <cell r="F20606">
            <v>531144</v>
          </cell>
          <cell r="G20606" t="str">
            <v>Bhupendra Shamkule</v>
          </cell>
        </row>
        <row r="20607">
          <cell r="D20607" t="str">
            <v>TW</v>
          </cell>
          <cell r="E20607">
            <v>16517</v>
          </cell>
          <cell r="F20607">
            <v>531144</v>
          </cell>
          <cell r="G20607" t="str">
            <v>Bhupendra Shamkule</v>
          </cell>
        </row>
        <row r="20608">
          <cell r="D20608" t="str">
            <v>TW</v>
          </cell>
          <cell r="E20608">
            <v>2668</v>
          </cell>
          <cell r="F20608">
            <v>531144</v>
          </cell>
          <cell r="G20608" t="str">
            <v>Bhupendra Shamkule</v>
          </cell>
        </row>
        <row r="20609">
          <cell r="D20609" t="str">
            <v>TW</v>
          </cell>
          <cell r="E20609">
            <v>6682</v>
          </cell>
          <cell r="F20609">
            <v>531144</v>
          </cell>
          <cell r="G20609" t="str">
            <v>Bhupendra Shamkule</v>
          </cell>
        </row>
        <row r="20610">
          <cell r="D20610" t="str">
            <v>TW</v>
          </cell>
          <cell r="E20610">
            <v>26600</v>
          </cell>
          <cell r="F20610">
            <v>531144</v>
          </cell>
          <cell r="G20610" t="str">
            <v>Bhupendra Shamkule</v>
          </cell>
        </row>
        <row r="20611">
          <cell r="D20611" t="str">
            <v>TW</v>
          </cell>
          <cell r="E20611">
            <v>33255</v>
          </cell>
          <cell r="F20611">
            <v>531144</v>
          </cell>
          <cell r="G20611" t="str">
            <v>Bhupendra Shamkule</v>
          </cell>
        </row>
        <row r="20612">
          <cell r="D20612" t="str">
            <v>TW</v>
          </cell>
          <cell r="E20612">
            <v>6556</v>
          </cell>
          <cell r="F20612">
            <v>531144</v>
          </cell>
          <cell r="G20612" t="str">
            <v>Bhupendra Shamkule</v>
          </cell>
        </row>
        <row r="20613">
          <cell r="D20613" t="str">
            <v>TW</v>
          </cell>
          <cell r="E20613">
            <v>21740</v>
          </cell>
          <cell r="F20613">
            <v>531144</v>
          </cell>
          <cell r="G20613" t="str">
            <v>Bhupendra Shamkule</v>
          </cell>
        </row>
        <row r="20614">
          <cell r="D20614" t="str">
            <v>TW</v>
          </cell>
          <cell r="E20614">
            <v>8446</v>
          </cell>
          <cell r="F20614">
            <v>531144</v>
          </cell>
          <cell r="G20614" t="str">
            <v>Bhupendra Shamkule</v>
          </cell>
        </row>
        <row r="20615">
          <cell r="D20615" t="str">
            <v>TW</v>
          </cell>
          <cell r="E20615">
            <v>9987</v>
          </cell>
          <cell r="F20615">
            <v>531144</v>
          </cell>
          <cell r="G20615" t="str">
            <v>Bhupendra Shamkule</v>
          </cell>
        </row>
        <row r="20616">
          <cell r="D20616" t="str">
            <v>TW</v>
          </cell>
          <cell r="E20616">
            <v>22431</v>
          </cell>
          <cell r="F20616">
            <v>531144</v>
          </cell>
          <cell r="G20616" t="str">
            <v>Bhupendra Shamkule</v>
          </cell>
        </row>
        <row r="20617">
          <cell r="D20617" t="str">
            <v>TW</v>
          </cell>
          <cell r="E20617">
            <v>22255</v>
          </cell>
          <cell r="F20617">
            <v>531144</v>
          </cell>
          <cell r="G20617" t="str">
            <v>Bhupendra Shamkule</v>
          </cell>
        </row>
        <row r="20618">
          <cell r="D20618" t="str">
            <v>TW</v>
          </cell>
          <cell r="E20618">
            <v>21342</v>
          </cell>
          <cell r="F20618">
            <v>531144</v>
          </cell>
          <cell r="G20618" t="str">
            <v>Bhupendra Shamkule</v>
          </cell>
        </row>
        <row r="20619">
          <cell r="D20619" t="str">
            <v>TW</v>
          </cell>
          <cell r="E20619">
            <v>32446</v>
          </cell>
          <cell r="F20619">
            <v>531144</v>
          </cell>
          <cell r="G20619" t="str">
            <v>Bhupendra Shamkule</v>
          </cell>
        </row>
        <row r="20620">
          <cell r="D20620" t="str">
            <v>TW</v>
          </cell>
          <cell r="E20620">
            <v>33260</v>
          </cell>
          <cell r="F20620">
            <v>531144</v>
          </cell>
          <cell r="G20620" t="str">
            <v>Bhupendra Shamkule</v>
          </cell>
        </row>
        <row r="20621">
          <cell r="D20621" t="str">
            <v>TW</v>
          </cell>
          <cell r="E20621">
            <v>38607</v>
          </cell>
          <cell r="F20621">
            <v>531144</v>
          </cell>
          <cell r="G20621" t="str">
            <v>Bhupendra Shamkule</v>
          </cell>
        </row>
        <row r="20622">
          <cell r="D20622" t="str">
            <v>TW</v>
          </cell>
          <cell r="E20622">
            <v>29310</v>
          </cell>
          <cell r="F20622">
            <v>531144</v>
          </cell>
          <cell r="G20622" t="str">
            <v>Bhupendra Shamkule</v>
          </cell>
        </row>
        <row r="20623">
          <cell r="D20623" t="str">
            <v>TW</v>
          </cell>
          <cell r="E20623">
            <v>20369</v>
          </cell>
          <cell r="F20623">
            <v>531144</v>
          </cell>
          <cell r="G20623" t="str">
            <v>Bhupendra Shamkule</v>
          </cell>
        </row>
        <row r="20624">
          <cell r="D20624" t="str">
            <v>TW</v>
          </cell>
          <cell r="E20624">
            <v>20589</v>
          </cell>
          <cell r="F20624">
            <v>531144</v>
          </cell>
          <cell r="G20624" t="str">
            <v>Bhupendra Shamkule</v>
          </cell>
        </row>
        <row r="20625">
          <cell r="D20625" t="str">
            <v>TW</v>
          </cell>
          <cell r="E20625">
            <v>35099</v>
          </cell>
          <cell r="F20625">
            <v>531144</v>
          </cell>
          <cell r="G20625" t="str">
            <v>Bhupendra Shamkule</v>
          </cell>
        </row>
        <row r="20626">
          <cell r="D20626" t="str">
            <v>TW</v>
          </cell>
          <cell r="E20626">
            <v>28562</v>
          </cell>
          <cell r="F20626">
            <v>531144</v>
          </cell>
          <cell r="G20626" t="str">
            <v>Bhupendra Shamkule</v>
          </cell>
        </row>
        <row r="20627">
          <cell r="D20627" t="str">
            <v>TW</v>
          </cell>
          <cell r="E20627">
            <v>64928</v>
          </cell>
          <cell r="F20627">
            <v>531144</v>
          </cell>
          <cell r="G20627" t="str">
            <v>Bhupendra Shamkule</v>
          </cell>
        </row>
        <row r="20628">
          <cell r="D20628" t="str">
            <v>TW</v>
          </cell>
          <cell r="E20628">
            <v>103691</v>
          </cell>
          <cell r="F20628">
            <v>531144</v>
          </cell>
          <cell r="G20628" t="str">
            <v>Bhupendra Shamkule</v>
          </cell>
        </row>
        <row r="20629">
          <cell r="D20629" t="str">
            <v>TW</v>
          </cell>
          <cell r="E20629">
            <v>40076</v>
          </cell>
          <cell r="F20629">
            <v>531144</v>
          </cell>
          <cell r="G20629" t="str">
            <v>Bhupendra Shamkule</v>
          </cell>
        </row>
        <row r="20630">
          <cell r="D20630" t="str">
            <v>TW</v>
          </cell>
          <cell r="E20630">
            <v>24444</v>
          </cell>
          <cell r="F20630">
            <v>531144</v>
          </cell>
          <cell r="G20630" t="str">
            <v>Bhupendra Shamkule</v>
          </cell>
        </row>
        <row r="20631">
          <cell r="D20631" t="str">
            <v>TW</v>
          </cell>
          <cell r="E20631">
            <v>44900</v>
          </cell>
          <cell r="F20631">
            <v>531144</v>
          </cell>
          <cell r="G20631" t="str">
            <v>Bhupendra Shamkule</v>
          </cell>
        </row>
        <row r="20632">
          <cell r="D20632" t="str">
            <v>TW</v>
          </cell>
          <cell r="E20632">
            <v>24326</v>
          </cell>
          <cell r="F20632">
            <v>531144</v>
          </cell>
          <cell r="G20632" t="str">
            <v>Bhupendra Shamkule</v>
          </cell>
        </row>
        <row r="20633">
          <cell r="D20633" t="str">
            <v>TW</v>
          </cell>
          <cell r="E20633">
            <v>57874</v>
          </cell>
          <cell r="F20633">
            <v>531144</v>
          </cell>
          <cell r="G20633" t="str">
            <v>Bhupendra Shamkule</v>
          </cell>
        </row>
        <row r="20634">
          <cell r="D20634" t="str">
            <v>TW</v>
          </cell>
          <cell r="E20634">
            <v>29863</v>
          </cell>
          <cell r="F20634">
            <v>531144</v>
          </cell>
          <cell r="G20634" t="str">
            <v>Bhupendra Shamkule</v>
          </cell>
        </row>
        <row r="20635">
          <cell r="D20635" t="str">
            <v>TW</v>
          </cell>
          <cell r="E20635">
            <v>34945</v>
          </cell>
          <cell r="F20635">
            <v>531144</v>
          </cell>
          <cell r="G20635" t="str">
            <v>Bhupendra Shamkule</v>
          </cell>
        </row>
        <row r="20636">
          <cell r="D20636" t="str">
            <v>TW</v>
          </cell>
          <cell r="E20636">
            <v>42025</v>
          </cell>
          <cell r="F20636">
            <v>531144</v>
          </cell>
          <cell r="G20636" t="str">
            <v>Bhupendra Shamkule</v>
          </cell>
        </row>
        <row r="20637">
          <cell r="D20637" t="str">
            <v>TW</v>
          </cell>
          <cell r="E20637">
            <v>56556</v>
          </cell>
          <cell r="F20637">
            <v>531144</v>
          </cell>
          <cell r="G20637" t="str">
            <v>Bhupendra Shamkule</v>
          </cell>
        </row>
        <row r="20638">
          <cell r="D20638" t="str">
            <v>TW</v>
          </cell>
          <cell r="E20638">
            <v>37189</v>
          </cell>
          <cell r="F20638">
            <v>531144</v>
          </cell>
          <cell r="G20638" t="str">
            <v>Bhupendra Shamkule</v>
          </cell>
        </row>
        <row r="20639">
          <cell r="D20639" t="str">
            <v>TW</v>
          </cell>
          <cell r="E20639">
            <v>25103</v>
          </cell>
          <cell r="F20639">
            <v>531144</v>
          </cell>
          <cell r="G20639" t="str">
            <v>Bhupendra Shamkule</v>
          </cell>
        </row>
        <row r="20640">
          <cell r="D20640" t="str">
            <v>TW</v>
          </cell>
          <cell r="E20640">
            <v>84438</v>
          </cell>
          <cell r="F20640">
            <v>531144</v>
          </cell>
          <cell r="G20640" t="str">
            <v>Bhupendra Shamkule</v>
          </cell>
        </row>
        <row r="20641">
          <cell r="D20641" t="str">
            <v>TW</v>
          </cell>
          <cell r="E20641">
            <v>42471</v>
          </cell>
          <cell r="F20641">
            <v>531144</v>
          </cell>
          <cell r="G20641" t="str">
            <v>Bhupendra Shamkule</v>
          </cell>
        </row>
        <row r="20642">
          <cell r="D20642" t="str">
            <v>TW</v>
          </cell>
          <cell r="E20642">
            <v>42092</v>
          </cell>
          <cell r="F20642">
            <v>531144</v>
          </cell>
          <cell r="G20642" t="str">
            <v>Bhupendra Shamkule</v>
          </cell>
        </row>
        <row r="20643">
          <cell r="D20643" t="str">
            <v>TW</v>
          </cell>
          <cell r="E20643">
            <v>29993</v>
          </cell>
          <cell r="F20643">
            <v>531144</v>
          </cell>
          <cell r="G20643" t="str">
            <v>Bhupendra Shamkule</v>
          </cell>
        </row>
        <row r="20644">
          <cell r="D20644" t="str">
            <v>TW</v>
          </cell>
          <cell r="E20644">
            <v>50805</v>
          </cell>
          <cell r="F20644">
            <v>531144</v>
          </cell>
          <cell r="G20644" t="str">
            <v>Bhupendra Shamkule</v>
          </cell>
        </row>
        <row r="20645">
          <cell r="D20645" t="str">
            <v>TW</v>
          </cell>
          <cell r="E20645">
            <v>44633</v>
          </cell>
          <cell r="F20645">
            <v>531144</v>
          </cell>
          <cell r="G20645" t="str">
            <v>Bhupendra Shamkule</v>
          </cell>
        </row>
        <row r="20646">
          <cell r="D20646" t="str">
            <v>TW</v>
          </cell>
          <cell r="E20646">
            <v>41263</v>
          </cell>
          <cell r="F20646">
            <v>531144</v>
          </cell>
          <cell r="G20646" t="str">
            <v>Bhupendra Shamkule</v>
          </cell>
        </row>
        <row r="20647">
          <cell r="D20647" t="str">
            <v>TW</v>
          </cell>
          <cell r="E20647">
            <v>16625</v>
          </cell>
          <cell r="F20647">
            <v>531144</v>
          </cell>
          <cell r="G20647" t="str">
            <v>Bhupendra Shamkule</v>
          </cell>
        </row>
        <row r="20648">
          <cell r="D20648" t="str">
            <v>TW</v>
          </cell>
          <cell r="E20648">
            <v>15234</v>
          </cell>
          <cell r="F20648">
            <v>531144</v>
          </cell>
          <cell r="G20648" t="str">
            <v>Bhupendra Shamkule</v>
          </cell>
        </row>
        <row r="20649">
          <cell r="D20649" t="str">
            <v>TW</v>
          </cell>
          <cell r="E20649">
            <v>80083</v>
          </cell>
          <cell r="F20649">
            <v>531144</v>
          </cell>
          <cell r="G20649" t="str">
            <v>Bhupendra Shamkule</v>
          </cell>
        </row>
        <row r="20650">
          <cell r="D20650" t="str">
            <v>TW</v>
          </cell>
          <cell r="E20650">
            <v>29521</v>
          </cell>
          <cell r="F20650">
            <v>531144</v>
          </cell>
          <cell r="G20650" t="str">
            <v>Bhupendra Shamkule</v>
          </cell>
        </row>
        <row r="20651">
          <cell r="D20651" t="str">
            <v>TW</v>
          </cell>
          <cell r="E20651">
            <v>27383</v>
          </cell>
          <cell r="F20651">
            <v>531144</v>
          </cell>
          <cell r="G20651" t="str">
            <v>Bhupendra Shamkule</v>
          </cell>
        </row>
        <row r="20652">
          <cell r="D20652" t="str">
            <v>TW</v>
          </cell>
          <cell r="E20652">
            <v>22014</v>
          </cell>
          <cell r="F20652">
            <v>531144</v>
          </cell>
          <cell r="G20652" t="str">
            <v>Bhupendra Shamkule</v>
          </cell>
        </row>
        <row r="20653">
          <cell r="D20653" t="str">
            <v>TW</v>
          </cell>
          <cell r="E20653">
            <v>25695</v>
          </cell>
          <cell r="F20653">
            <v>531144</v>
          </cell>
          <cell r="G20653" t="str">
            <v>Bhupendra Shamkule</v>
          </cell>
        </row>
        <row r="20654">
          <cell r="D20654" t="str">
            <v>TW</v>
          </cell>
          <cell r="E20654">
            <v>32749</v>
          </cell>
          <cell r="F20654">
            <v>531144</v>
          </cell>
          <cell r="G20654" t="str">
            <v>Bhupendra Shamkule</v>
          </cell>
        </row>
        <row r="20655">
          <cell r="D20655" t="str">
            <v>TW</v>
          </cell>
          <cell r="E20655">
            <v>49435</v>
          </cell>
          <cell r="F20655">
            <v>531144</v>
          </cell>
          <cell r="G20655" t="str">
            <v>Bhupendra Shamkule</v>
          </cell>
        </row>
        <row r="20656">
          <cell r="D20656" t="str">
            <v>TW</v>
          </cell>
          <cell r="E20656">
            <v>74316</v>
          </cell>
          <cell r="F20656">
            <v>531144</v>
          </cell>
          <cell r="G20656" t="str">
            <v>Bhupendra Shamkule</v>
          </cell>
        </row>
        <row r="20657">
          <cell r="D20657" t="str">
            <v>TW</v>
          </cell>
          <cell r="E20657">
            <v>31341</v>
          </cell>
          <cell r="F20657">
            <v>531144</v>
          </cell>
          <cell r="G20657" t="str">
            <v>Bhupendra Shamkule</v>
          </cell>
        </row>
        <row r="20658">
          <cell r="D20658" t="str">
            <v>TW</v>
          </cell>
          <cell r="E20658">
            <v>13498</v>
          </cell>
          <cell r="F20658">
            <v>531144</v>
          </cell>
          <cell r="G20658" t="str">
            <v>Bhupendra Shamkule</v>
          </cell>
        </row>
        <row r="20659">
          <cell r="D20659" t="str">
            <v>TW</v>
          </cell>
          <cell r="E20659">
            <v>33350</v>
          </cell>
          <cell r="F20659">
            <v>531144</v>
          </cell>
          <cell r="G20659" t="str">
            <v>Bhupendra Shamkule</v>
          </cell>
        </row>
        <row r="20660">
          <cell r="D20660" t="str">
            <v>TW</v>
          </cell>
          <cell r="E20660">
            <v>34043</v>
          </cell>
          <cell r="F20660">
            <v>531144</v>
          </cell>
          <cell r="G20660" t="str">
            <v>Bhupendra Shamkule</v>
          </cell>
        </row>
        <row r="20661">
          <cell r="D20661" t="str">
            <v>TW</v>
          </cell>
          <cell r="E20661">
            <v>136426</v>
          </cell>
          <cell r="F20661">
            <v>531144</v>
          </cell>
          <cell r="G20661" t="str">
            <v>Bhupendra Shamkule</v>
          </cell>
        </row>
        <row r="20662">
          <cell r="D20662" t="str">
            <v>TW</v>
          </cell>
          <cell r="E20662">
            <v>35770</v>
          </cell>
          <cell r="F20662">
            <v>531144</v>
          </cell>
          <cell r="G20662" t="str">
            <v>Bhupendra Shamkule</v>
          </cell>
        </row>
        <row r="20663">
          <cell r="D20663" t="str">
            <v>TW</v>
          </cell>
          <cell r="E20663">
            <v>42088</v>
          </cell>
          <cell r="F20663">
            <v>531144</v>
          </cell>
          <cell r="G20663" t="str">
            <v>Bhupendra Shamkule</v>
          </cell>
        </row>
        <row r="20664">
          <cell r="D20664" t="str">
            <v>TW</v>
          </cell>
          <cell r="E20664">
            <v>16762</v>
          </cell>
          <cell r="F20664">
            <v>531144</v>
          </cell>
          <cell r="G20664" t="str">
            <v>Bhupendra Shamkule</v>
          </cell>
        </row>
        <row r="20665">
          <cell r="D20665" t="str">
            <v>TW</v>
          </cell>
          <cell r="E20665">
            <v>116378</v>
          </cell>
          <cell r="F20665">
            <v>531144</v>
          </cell>
          <cell r="G20665" t="str">
            <v>Bhupendra Shamkule</v>
          </cell>
        </row>
        <row r="20666">
          <cell r="D20666" t="str">
            <v>TW</v>
          </cell>
          <cell r="E20666">
            <v>72829</v>
          </cell>
          <cell r="F20666">
            <v>531144</v>
          </cell>
          <cell r="G20666" t="str">
            <v>Bhupendra Shamkule</v>
          </cell>
        </row>
        <row r="20667">
          <cell r="D20667" t="str">
            <v>TW</v>
          </cell>
          <cell r="E20667">
            <v>51163</v>
          </cell>
          <cell r="F20667">
            <v>531144</v>
          </cell>
          <cell r="G20667" t="str">
            <v>Bhupendra Shamkule</v>
          </cell>
        </row>
        <row r="20668">
          <cell r="D20668" t="str">
            <v>TW</v>
          </cell>
          <cell r="E20668">
            <v>127990</v>
          </cell>
          <cell r="F20668">
            <v>531144</v>
          </cell>
          <cell r="G20668" t="str">
            <v>Bhupendra Shamkule</v>
          </cell>
        </row>
        <row r="20669">
          <cell r="D20669" t="str">
            <v>TW</v>
          </cell>
          <cell r="E20669">
            <v>44907</v>
          </cell>
          <cell r="F20669">
            <v>531144</v>
          </cell>
          <cell r="G20669" t="str">
            <v>Bhupendra Shamkule</v>
          </cell>
        </row>
        <row r="20670">
          <cell r="D20670" t="str">
            <v>TW</v>
          </cell>
          <cell r="E20670">
            <v>38509</v>
          </cell>
          <cell r="F20670">
            <v>531144</v>
          </cell>
          <cell r="G20670" t="str">
            <v>Bhupendra Shamkule</v>
          </cell>
        </row>
        <row r="20671">
          <cell r="D20671" t="str">
            <v>TW</v>
          </cell>
          <cell r="E20671">
            <v>36689</v>
          </cell>
          <cell r="F20671">
            <v>531144</v>
          </cell>
          <cell r="G20671" t="str">
            <v>Bhupendra Shamkule</v>
          </cell>
        </row>
        <row r="20672">
          <cell r="D20672" t="str">
            <v>TW</v>
          </cell>
          <cell r="E20672">
            <v>83841</v>
          </cell>
          <cell r="F20672">
            <v>531144</v>
          </cell>
          <cell r="G20672" t="str">
            <v>Bhupendra Shamkule</v>
          </cell>
        </row>
        <row r="20673">
          <cell r="D20673" t="str">
            <v>TW</v>
          </cell>
          <cell r="E20673">
            <v>87703</v>
          </cell>
          <cell r="F20673">
            <v>531144</v>
          </cell>
          <cell r="G20673" t="str">
            <v>Bhupendra Shamkule</v>
          </cell>
        </row>
        <row r="20674">
          <cell r="D20674" t="str">
            <v>TW</v>
          </cell>
          <cell r="E20674">
            <v>29018</v>
          </cell>
          <cell r="F20674">
            <v>531144</v>
          </cell>
          <cell r="G20674" t="str">
            <v>Bhupendra Shamkule</v>
          </cell>
        </row>
        <row r="20675">
          <cell r="D20675" t="str">
            <v>TW</v>
          </cell>
          <cell r="E20675">
            <v>27098</v>
          </cell>
          <cell r="F20675">
            <v>531144</v>
          </cell>
          <cell r="G20675" t="str">
            <v>Bhupendra Shamkule</v>
          </cell>
        </row>
        <row r="20676">
          <cell r="D20676" t="str">
            <v>TW</v>
          </cell>
          <cell r="E20676">
            <v>85362</v>
          </cell>
          <cell r="F20676">
            <v>531144</v>
          </cell>
          <cell r="G20676" t="str">
            <v>Bhupendra Shamkule</v>
          </cell>
        </row>
        <row r="20677">
          <cell r="D20677" t="str">
            <v>TW</v>
          </cell>
          <cell r="E20677">
            <v>119284</v>
          </cell>
          <cell r="F20677">
            <v>531144</v>
          </cell>
          <cell r="G20677" t="str">
            <v>Bhupendra Shamkule</v>
          </cell>
        </row>
        <row r="20678">
          <cell r="D20678" t="str">
            <v>TW</v>
          </cell>
          <cell r="E20678">
            <v>44102</v>
          </cell>
          <cell r="F20678">
            <v>531144</v>
          </cell>
          <cell r="G20678" t="str">
            <v>Bhupendra Shamkule</v>
          </cell>
        </row>
        <row r="20679">
          <cell r="D20679" t="str">
            <v>TW</v>
          </cell>
          <cell r="E20679">
            <v>39739</v>
          </cell>
          <cell r="F20679">
            <v>531144</v>
          </cell>
          <cell r="G20679" t="str">
            <v>Bhupendra Shamkule</v>
          </cell>
        </row>
        <row r="20680">
          <cell r="D20680" t="str">
            <v>TW</v>
          </cell>
          <cell r="E20680">
            <v>84889</v>
          </cell>
          <cell r="F20680">
            <v>531144</v>
          </cell>
          <cell r="G20680" t="str">
            <v>Bhupendra Shamkule</v>
          </cell>
        </row>
        <row r="20681">
          <cell r="D20681" t="str">
            <v>TW</v>
          </cell>
          <cell r="E20681">
            <v>107086</v>
          </cell>
          <cell r="F20681">
            <v>531144</v>
          </cell>
          <cell r="G20681" t="str">
            <v>Bhupendra Shamkule</v>
          </cell>
        </row>
        <row r="20682">
          <cell r="D20682" t="str">
            <v>TW</v>
          </cell>
          <cell r="E20682">
            <v>47493</v>
          </cell>
          <cell r="F20682">
            <v>531144</v>
          </cell>
          <cell r="G20682" t="str">
            <v>Bhupendra Shamkule</v>
          </cell>
        </row>
        <row r="20683">
          <cell r="D20683" t="str">
            <v>TW</v>
          </cell>
          <cell r="E20683">
            <v>95025</v>
          </cell>
          <cell r="F20683">
            <v>531144</v>
          </cell>
          <cell r="G20683" t="str">
            <v>Bhupendra Shamkule</v>
          </cell>
        </row>
        <row r="20684">
          <cell r="D20684" t="str">
            <v>TW</v>
          </cell>
          <cell r="E20684">
            <v>55604</v>
          </cell>
          <cell r="F20684">
            <v>531144</v>
          </cell>
          <cell r="G20684" t="str">
            <v>Bhupendra Shamkule</v>
          </cell>
        </row>
        <row r="20685">
          <cell r="D20685" t="str">
            <v>TW</v>
          </cell>
          <cell r="E20685">
            <v>48569</v>
          </cell>
          <cell r="F20685">
            <v>531144</v>
          </cell>
          <cell r="G20685" t="str">
            <v>Bhupendra Shamkule</v>
          </cell>
        </row>
        <row r="20686">
          <cell r="D20686" t="str">
            <v>TW</v>
          </cell>
          <cell r="E20686">
            <v>13037</v>
          </cell>
          <cell r="F20686">
            <v>531144</v>
          </cell>
          <cell r="G20686" t="str">
            <v>Bhupendra Shamkule</v>
          </cell>
        </row>
        <row r="20687">
          <cell r="D20687" t="str">
            <v>TW</v>
          </cell>
          <cell r="E20687">
            <v>24263</v>
          </cell>
          <cell r="F20687">
            <v>531144</v>
          </cell>
          <cell r="G20687" t="str">
            <v>Bhupendra Shamkule</v>
          </cell>
        </row>
        <row r="20688">
          <cell r="D20688" t="str">
            <v>TW</v>
          </cell>
          <cell r="E20688">
            <v>49415</v>
          </cell>
          <cell r="F20688">
            <v>531144</v>
          </cell>
          <cell r="G20688" t="str">
            <v>Bhupendra Shamkule</v>
          </cell>
        </row>
        <row r="20689">
          <cell r="D20689" t="str">
            <v>TW</v>
          </cell>
          <cell r="E20689">
            <v>39119</v>
          </cell>
          <cell r="F20689">
            <v>531144</v>
          </cell>
          <cell r="G20689" t="str">
            <v>Bhupendra Shamkule</v>
          </cell>
        </row>
        <row r="20690">
          <cell r="D20690" t="str">
            <v>TW</v>
          </cell>
          <cell r="E20690">
            <v>45928</v>
          </cell>
          <cell r="F20690">
            <v>531144</v>
          </cell>
          <cell r="G20690" t="str">
            <v>Bhupendra Shamkule</v>
          </cell>
        </row>
        <row r="20691">
          <cell r="D20691" t="str">
            <v>TW</v>
          </cell>
          <cell r="E20691">
            <v>60983</v>
          </cell>
          <cell r="F20691">
            <v>531144</v>
          </cell>
          <cell r="G20691" t="str">
            <v>Bhupendra Shamkule</v>
          </cell>
        </row>
        <row r="20692">
          <cell r="D20692" t="str">
            <v>TW</v>
          </cell>
          <cell r="E20692">
            <v>30248</v>
          </cell>
          <cell r="F20692">
            <v>531144</v>
          </cell>
          <cell r="G20692" t="str">
            <v>Bhupendra Shamkule</v>
          </cell>
        </row>
        <row r="20693">
          <cell r="D20693" t="str">
            <v>TW</v>
          </cell>
          <cell r="E20693">
            <v>41422</v>
          </cell>
          <cell r="F20693">
            <v>531144</v>
          </cell>
          <cell r="G20693" t="str">
            <v>Bhupendra Shamkule</v>
          </cell>
        </row>
        <row r="20694">
          <cell r="D20694" t="str">
            <v>TW</v>
          </cell>
          <cell r="E20694">
            <v>52999</v>
          </cell>
          <cell r="F20694">
            <v>531144</v>
          </cell>
          <cell r="G20694" t="str">
            <v>Bhupendra Shamkule</v>
          </cell>
        </row>
        <row r="20695">
          <cell r="D20695" t="str">
            <v>TW</v>
          </cell>
          <cell r="E20695">
            <v>31448</v>
          </cell>
          <cell r="F20695">
            <v>531144</v>
          </cell>
          <cell r="G20695" t="str">
            <v>Bhupendra Shamkule</v>
          </cell>
        </row>
        <row r="20696">
          <cell r="D20696" t="str">
            <v>TW</v>
          </cell>
          <cell r="E20696">
            <v>27825</v>
          </cell>
          <cell r="F20696">
            <v>531144</v>
          </cell>
          <cell r="G20696" t="str">
            <v>Bhupendra Shamkule</v>
          </cell>
        </row>
        <row r="20697">
          <cell r="D20697" t="str">
            <v>TW</v>
          </cell>
          <cell r="E20697">
            <v>103611</v>
          </cell>
          <cell r="F20697">
            <v>531144</v>
          </cell>
          <cell r="G20697" t="str">
            <v>Bhupendra Shamkule</v>
          </cell>
        </row>
        <row r="20698">
          <cell r="D20698" t="str">
            <v>TW</v>
          </cell>
          <cell r="E20698">
            <v>99208</v>
          </cell>
          <cell r="F20698">
            <v>531144</v>
          </cell>
          <cell r="G20698" t="str">
            <v>Bhupendra Shamkule</v>
          </cell>
        </row>
        <row r="20699">
          <cell r="D20699" t="str">
            <v>TW</v>
          </cell>
          <cell r="E20699">
            <v>116192</v>
          </cell>
          <cell r="F20699">
            <v>531144</v>
          </cell>
          <cell r="G20699" t="str">
            <v>Bhupendra Shamkule</v>
          </cell>
        </row>
        <row r="20700">
          <cell r="D20700" t="str">
            <v>TW</v>
          </cell>
          <cell r="E20700">
            <v>116127</v>
          </cell>
          <cell r="F20700">
            <v>531144</v>
          </cell>
          <cell r="G20700" t="str">
            <v>Bhupendra Shamkule</v>
          </cell>
        </row>
        <row r="20701">
          <cell r="D20701" t="str">
            <v>TW</v>
          </cell>
          <cell r="E20701">
            <v>65773</v>
          </cell>
          <cell r="F20701">
            <v>531144</v>
          </cell>
          <cell r="G20701" t="str">
            <v>Bhupendra Shamkule</v>
          </cell>
        </row>
        <row r="20702">
          <cell r="D20702" t="str">
            <v>TW</v>
          </cell>
          <cell r="E20702">
            <v>51869</v>
          </cell>
          <cell r="F20702">
            <v>531144</v>
          </cell>
          <cell r="G20702" t="str">
            <v>Bhupendra Shamkule</v>
          </cell>
        </row>
        <row r="20703">
          <cell r="D20703" t="str">
            <v>TW</v>
          </cell>
          <cell r="E20703">
            <v>33929</v>
          </cell>
          <cell r="F20703">
            <v>531144</v>
          </cell>
          <cell r="G20703" t="str">
            <v>Bhupendra Shamkule</v>
          </cell>
        </row>
        <row r="20704">
          <cell r="D20704" t="str">
            <v>TW</v>
          </cell>
          <cell r="E20704">
            <v>43537</v>
          </cell>
          <cell r="F20704">
            <v>531144</v>
          </cell>
          <cell r="G20704" t="str">
            <v>Bhupendra Shamkule</v>
          </cell>
        </row>
        <row r="20705">
          <cell r="D20705" t="str">
            <v>TW</v>
          </cell>
          <cell r="E20705">
            <v>12019</v>
          </cell>
          <cell r="F20705">
            <v>531144</v>
          </cell>
          <cell r="G20705" t="str">
            <v>Bhupendra Shamkule</v>
          </cell>
        </row>
        <row r="20706">
          <cell r="D20706" t="str">
            <v>TW</v>
          </cell>
          <cell r="E20706">
            <v>51990</v>
          </cell>
          <cell r="F20706">
            <v>531144</v>
          </cell>
          <cell r="G20706" t="str">
            <v>Bhupendra Shamkule</v>
          </cell>
        </row>
        <row r="20707">
          <cell r="D20707" t="str">
            <v>TW</v>
          </cell>
          <cell r="E20707">
            <v>68018</v>
          </cell>
          <cell r="F20707">
            <v>531144</v>
          </cell>
          <cell r="G20707" t="str">
            <v>Bhupendra Shamkule</v>
          </cell>
        </row>
        <row r="20708">
          <cell r="D20708" t="str">
            <v>TW</v>
          </cell>
          <cell r="E20708">
            <v>26104</v>
          </cell>
          <cell r="F20708">
            <v>531144</v>
          </cell>
          <cell r="G20708" t="str">
            <v>Bhupendra Shamkule</v>
          </cell>
        </row>
        <row r="20709">
          <cell r="D20709" t="str">
            <v>TW</v>
          </cell>
          <cell r="E20709">
            <v>130053</v>
          </cell>
          <cell r="F20709">
            <v>531144</v>
          </cell>
          <cell r="G20709" t="str">
            <v>Bhupendra Shamkule</v>
          </cell>
        </row>
        <row r="20710">
          <cell r="D20710" t="str">
            <v>TW</v>
          </cell>
          <cell r="E20710">
            <v>51810</v>
          </cell>
          <cell r="F20710">
            <v>531144</v>
          </cell>
          <cell r="G20710" t="str">
            <v>Bhupendra Shamkule</v>
          </cell>
        </row>
        <row r="20711">
          <cell r="D20711" t="str">
            <v>TW</v>
          </cell>
          <cell r="E20711">
            <v>90477</v>
          </cell>
          <cell r="F20711">
            <v>531144</v>
          </cell>
          <cell r="G20711" t="str">
            <v>Bhupendra Shamkule</v>
          </cell>
        </row>
        <row r="20712">
          <cell r="D20712" t="str">
            <v>TW</v>
          </cell>
          <cell r="E20712">
            <v>127284</v>
          </cell>
          <cell r="F20712">
            <v>531144</v>
          </cell>
          <cell r="G20712" t="str">
            <v>Bhupendra Shamkule</v>
          </cell>
        </row>
        <row r="20713">
          <cell r="D20713" t="str">
            <v>TW</v>
          </cell>
          <cell r="E20713">
            <v>47755</v>
          </cell>
          <cell r="F20713">
            <v>531144</v>
          </cell>
          <cell r="G20713" t="str">
            <v>Bhupendra Shamkule</v>
          </cell>
        </row>
        <row r="20714">
          <cell r="D20714" t="str">
            <v>TW</v>
          </cell>
          <cell r="E20714">
            <v>51201</v>
          </cell>
          <cell r="F20714">
            <v>531144</v>
          </cell>
          <cell r="G20714" t="str">
            <v>Bhupendra Shamkule</v>
          </cell>
        </row>
        <row r="20715">
          <cell r="D20715" t="str">
            <v>TW</v>
          </cell>
          <cell r="E20715">
            <v>77435</v>
          </cell>
          <cell r="F20715">
            <v>531144</v>
          </cell>
          <cell r="G20715" t="str">
            <v>Bhupendra Shamkule</v>
          </cell>
        </row>
        <row r="20716">
          <cell r="D20716" t="str">
            <v>TW</v>
          </cell>
          <cell r="E20716">
            <v>45830</v>
          </cell>
          <cell r="F20716">
            <v>531144</v>
          </cell>
          <cell r="G20716" t="str">
            <v>Bhupendra Shamkule</v>
          </cell>
        </row>
        <row r="20717">
          <cell r="D20717" t="str">
            <v>TW</v>
          </cell>
          <cell r="E20717">
            <v>46991</v>
          </cell>
          <cell r="F20717">
            <v>531144</v>
          </cell>
          <cell r="G20717" t="str">
            <v>Bhupendra Shamkule</v>
          </cell>
        </row>
        <row r="20718">
          <cell r="D20718" t="str">
            <v>TW</v>
          </cell>
          <cell r="E20718">
            <v>58098</v>
          </cell>
          <cell r="F20718">
            <v>531144</v>
          </cell>
          <cell r="G20718" t="str">
            <v>Bhupendra Shamkule</v>
          </cell>
        </row>
        <row r="20719">
          <cell r="D20719" t="str">
            <v>TW</v>
          </cell>
          <cell r="E20719">
            <v>65966</v>
          </cell>
          <cell r="F20719">
            <v>531144</v>
          </cell>
          <cell r="G20719" t="str">
            <v>Bhupendra Shamkule</v>
          </cell>
        </row>
        <row r="20720">
          <cell r="D20720" t="str">
            <v>TW</v>
          </cell>
          <cell r="E20720">
            <v>31359</v>
          </cell>
          <cell r="F20720">
            <v>531144</v>
          </cell>
          <cell r="G20720" t="str">
            <v>Bhupendra Shamkule</v>
          </cell>
        </row>
        <row r="20721">
          <cell r="D20721" t="str">
            <v>TW</v>
          </cell>
          <cell r="E20721">
            <v>154546</v>
          </cell>
          <cell r="F20721">
            <v>531144</v>
          </cell>
          <cell r="G20721" t="str">
            <v>Bhupendra Shamkule</v>
          </cell>
        </row>
        <row r="20722">
          <cell r="D20722" t="str">
            <v>TW</v>
          </cell>
          <cell r="E20722">
            <v>42201</v>
          </cell>
          <cell r="F20722">
            <v>531144</v>
          </cell>
          <cell r="G20722" t="str">
            <v>Bhupendra Shamkule</v>
          </cell>
        </row>
        <row r="20723">
          <cell r="D20723" t="str">
            <v>TW</v>
          </cell>
          <cell r="E20723">
            <v>50941</v>
          </cell>
          <cell r="F20723">
            <v>531144</v>
          </cell>
          <cell r="G20723" t="str">
            <v>Bhupendra Shamkule</v>
          </cell>
        </row>
        <row r="20724">
          <cell r="D20724" t="str">
            <v>TW</v>
          </cell>
          <cell r="E20724">
            <v>55140</v>
          </cell>
          <cell r="F20724">
            <v>531144</v>
          </cell>
          <cell r="G20724" t="str">
            <v>Bhupendra Shamkule</v>
          </cell>
        </row>
        <row r="20725">
          <cell r="D20725" t="str">
            <v>TW</v>
          </cell>
          <cell r="E20725">
            <v>38670</v>
          </cell>
          <cell r="F20725">
            <v>531144</v>
          </cell>
          <cell r="G20725" t="str">
            <v>Bhupendra Shamkule</v>
          </cell>
        </row>
        <row r="20726">
          <cell r="D20726" t="str">
            <v>TW</v>
          </cell>
          <cell r="E20726">
            <v>26741</v>
          </cell>
          <cell r="F20726">
            <v>531144</v>
          </cell>
          <cell r="G20726" t="str">
            <v>Bhupendra Shamkule</v>
          </cell>
        </row>
        <row r="20727">
          <cell r="D20727" t="str">
            <v>TW</v>
          </cell>
          <cell r="E20727">
            <v>51188</v>
          </cell>
          <cell r="F20727">
            <v>531144</v>
          </cell>
          <cell r="G20727" t="str">
            <v>Bhupendra Shamkule</v>
          </cell>
        </row>
        <row r="20728">
          <cell r="D20728" t="str">
            <v>TW</v>
          </cell>
          <cell r="E20728">
            <v>122267</v>
          </cell>
          <cell r="F20728">
            <v>531144</v>
          </cell>
          <cell r="G20728" t="str">
            <v>Bhupendra Shamkule</v>
          </cell>
        </row>
        <row r="20729">
          <cell r="D20729" t="str">
            <v>TW</v>
          </cell>
          <cell r="E20729">
            <v>51364</v>
          </cell>
          <cell r="F20729">
            <v>531144</v>
          </cell>
          <cell r="G20729" t="str">
            <v>Bhupendra Shamkule</v>
          </cell>
        </row>
        <row r="20730">
          <cell r="D20730" t="str">
            <v>TW</v>
          </cell>
          <cell r="E20730">
            <v>42389</v>
          </cell>
          <cell r="F20730">
            <v>531144</v>
          </cell>
          <cell r="G20730" t="str">
            <v>Bhupendra Shamkule</v>
          </cell>
        </row>
        <row r="20731">
          <cell r="D20731" t="str">
            <v>TW</v>
          </cell>
          <cell r="E20731">
            <v>53812</v>
          </cell>
          <cell r="F20731">
            <v>531144</v>
          </cell>
          <cell r="G20731" t="str">
            <v>Bhupendra Shamkule</v>
          </cell>
        </row>
        <row r="20732">
          <cell r="D20732" t="str">
            <v>TW</v>
          </cell>
          <cell r="E20732">
            <v>32668</v>
          </cell>
          <cell r="F20732">
            <v>531144</v>
          </cell>
          <cell r="G20732" t="str">
            <v>Bhupendra Shamkule</v>
          </cell>
        </row>
        <row r="20733">
          <cell r="D20733" t="str">
            <v>TW</v>
          </cell>
          <cell r="E20733">
            <v>36163</v>
          </cell>
          <cell r="F20733">
            <v>531144</v>
          </cell>
          <cell r="G20733" t="str">
            <v>Bhupendra Shamkule</v>
          </cell>
        </row>
        <row r="20734">
          <cell r="D20734" t="str">
            <v>TW</v>
          </cell>
          <cell r="E20734">
            <v>46655</v>
          </cell>
          <cell r="F20734">
            <v>531144</v>
          </cell>
          <cell r="G20734" t="str">
            <v>Bhupendra Shamkule</v>
          </cell>
        </row>
        <row r="20735">
          <cell r="D20735" t="str">
            <v>TW</v>
          </cell>
          <cell r="E20735">
            <v>54562</v>
          </cell>
          <cell r="F20735">
            <v>531144</v>
          </cell>
          <cell r="G20735" t="str">
            <v>Bhupendra Shamkule</v>
          </cell>
        </row>
        <row r="20736">
          <cell r="D20736" t="str">
            <v>TW</v>
          </cell>
          <cell r="E20736">
            <v>26403</v>
          </cell>
          <cell r="F20736">
            <v>531144</v>
          </cell>
          <cell r="G20736" t="str">
            <v>Bhupendra Shamkule</v>
          </cell>
        </row>
        <row r="20737">
          <cell r="D20737" t="str">
            <v>TW</v>
          </cell>
          <cell r="E20737">
            <v>104296</v>
          </cell>
          <cell r="F20737">
            <v>531144</v>
          </cell>
          <cell r="G20737" t="str">
            <v>Bhupendra Shamkule</v>
          </cell>
        </row>
        <row r="20738">
          <cell r="D20738" t="str">
            <v>TW</v>
          </cell>
          <cell r="E20738">
            <v>56615</v>
          </cell>
          <cell r="F20738">
            <v>531144</v>
          </cell>
          <cell r="G20738" t="str">
            <v>Bhupendra Shamkule</v>
          </cell>
        </row>
        <row r="20739">
          <cell r="D20739" t="str">
            <v>TW</v>
          </cell>
          <cell r="E20739">
            <v>173979</v>
          </cell>
          <cell r="F20739">
            <v>531144</v>
          </cell>
          <cell r="G20739" t="str">
            <v>Bhupendra Shamkule</v>
          </cell>
        </row>
        <row r="20740">
          <cell r="D20740" t="str">
            <v>TW</v>
          </cell>
          <cell r="E20740">
            <v>53414</v>
          </cell>
          <cell r="F20740">
            <v>531144</v>
          </cell>
          <cell r="G20740" t="str">
            <v>Bhupendra Shamkule</v>
          </cell>
        </row>
        <row r="20741">
          <cell r="D20741" t="str">
            <v>TW</v>
          </cell>
          <cell r="E20741">
            <v>131561</v>
          </cell>
          <cell r="F20741">
            <v>531144</v>
          </cell>
          <cell r="G20741" t="str">
            <v>Bhupendra Shamkule</v>
          </cell>
        </row>
        <row r="20742">
          <cell r="D20742" t="str">
            <v>TW</v>
          </cell>
          <cell r="E20742">
            <v>74163</v>
          </cell>
          <cell r="F20742">
            <v>531144</v>
          </cell>
          <cell r="G20742" t="str">
            <v>Bhupendra Shamkule</v>
          </cell>
        </row>
        <row r="20743">
          <cell r="D20743" t="str">
            <v>TW</v>
          </cell>
          <cell r="E20743">
            <v>53486</v>
          </cell>
          <cell r="F20743">
            <v>531144</v>
          </cell>
          <cell r="G20743" t="str">
            <v>Bhupendra Shamkule</v>
          </cell>
        </row>
        <row r="20744">
          <cell r="D20744" t="str">
            <v>TW</v>
          </cell>
          <cell r="E20744">
            <v>117954</v>
          </cell>
          <cell r="F20744">
            <v>531144</v>
          </cell>
          <cell r="G20744" t="str">
            <v>Bhupendra Shamkule</v>
          </cell>
        </row>
        <row r="20745">
          <cell r="D20745" t="str">
            <v>TW</v>
          </cell>
          <cell r="E20745">
            <v>94762</v>
          </cell>
          <cell r="F20745">
            <v>531144</v>
          </cell>
          <cell r="G20745" t="str">
            <v>Bhupendra Shamkule</v>
          </cell>
        </row>
        <row r="20746">
          <cell r="D20746" t="str">
            <v>TW</v>
          </cell>
          <cell r="E20746">
            <v>133281</v>
          </cell>
          <cell r="F20746">
            <v>531144</v>
          </cell>
          <cell r="G20746" t="str">
            <v>Bhupendra Shamkule</v>
          </cell>
        </row>
        <row r="20747">
          <cell r="D20747" t="str">
            <v>TW</v>
          </cell>
          <cell r="E20747">
            <v>70826</v>
          </cell>
          <cell r="F20747">
            <v>531144</v>
          </cell>
          <cell r="G20747" t="str">
            <v>Bhupendra Shamkule</v>
          </cell>
        </row>
        <row r="20748">
          <cell r="D20748" t="str">
            <v>TW</v>
          </cell>
          <cell r="E20748">
            <v>90448</v>
          </cell>
          <cell r="F20748">
            <v>531144</v>
          </cell>
          <cell r="G20748" t="str">
            <v>Bhupendra Shamkule</v>
          </cell>
        </row>
        <row r="20749">
          <cell r="D20749" t="str">
            <v>TW</v>
          </cell>
          <cell r="E20749">
            <v>17405</v>
          </cell>
          <cell r="F20749">
            <v>531144</v>
          </cell>
          <cell r="G20749" t="str">
            <v>Bhupendra Shamkule</v>
          </cell>
        </row>
        <row r="20750">
          <cell r="D20750" t="str">
            <v>TW</v>
          </cell>
          <cell r="E20750">
            <v>22468</v>
          </cell>
          <cell r="F20750">
            <v>531144</v>
          </cell>
          <cell r="G20750" t="str">
            <v>Bhupendra Shamkule</v>
          </cell>
        </row>
        <row r="20751">
          <cell r="D20751" t="str">
            <v>TW</v>
          </cell>
          <cell r="E20751">
            <v>35742</v>
          </cell>
          <cell r="F20751">
            <v>531144</v>
          </cell>
          <cell r="G20751" t="str">
            <v>Bhupendra Shamkule</v>
          </cell>
        </row>
        <row r="20752">
          <cell r="D20752" t="str">
            <v>TW</v>
          </cell>
          <cell r="E20752">
            <v>3017</v>
          </cell>
          <cell r="F20752">
            <v>531144</v>
          </cell>
          <cell r="G20752" t="str">
            <v>Bhupendra Shamkule</v>
          </cell>
        </row>
        <row r="20753">
          <cell r="D20753" t="str">
            <v>TW</v>
          </cell>
          <cell r="E20753">
            <v>5224</v>
          </cell>
          <cell r="F20753">
            <v>531144</v>
          </cell>
          <cell r="G20753" t="str">
            <v>Bhupendra Shamkule</v>
          </cell>
        </row>
        <row r="20754">
          <cell r="D20754" t="str">
            <v>TW</v>
          </cell>
          <cell r="E20754">
            <v>26965</v>
          </cell>
          <cell r="F20754">
            <v>531144</v>
          </cell>
          <cell r="G20754" t="str">
            <v>Bhupendra Shamkule</v>
          </cell>
        </row>
        <row r="20755">
          <cell r="D20755" t="str">
            <v>TW</v>
          </cell>
          <cell r="E20755">
            <v>13790</v>
          </cell>
          <cell r="F20755">
            <v>531144</v>
          </cell>
          <cell r="G20755" t="str">
            <v>Bhupendra Shamkule</v>
          </cell>
        </row>
        <row r="20756">
          <cell r="D20756" t="str">
            <v>TW</v>
          </cell>
          <cell r="E20756">
            <v>29688</v>
          </cell>
          <cell r="F20756">
            <v>531144</v>
          </cell>
          <cell r="G20756" t="str">
            <v>Bhupendra Shamkule</v>
          </cell>
        </row>
        <row r="20757">
          <cell r="D20757" t="str">
            <v>TW</v>
          </cell>
          <cell r="E20757">
            <v>3231</v>
          </cell>
          <cell r="F20757">
            <v>531144</v>
          </cell>
          <cell r="G20757" t="str">
            <v>Bhupendra Shamkule</v>
          </cell>
        </row>
        <row r="20758">
          <cell r="D20758" t="str">
            <v>TW</v>
          </cell>
          <cell r="E20758">
            <v>14811</v>
          </cell>
          <cell r="F20758">
            <v>531144</v>
          </cell>
          <cell r="G20758" t="str">
            <v>Bhupendra Shamkule</v>
          </cell>
        </row>
        <row r="20759">
          <cell r="D20759" t="str">
            <v>TW</v>
          </cell>
          <cell r="E20759">
            <v>25078</v>
          </cell>
          <cell r="F20759">
            <v>531144</v>
          </cell>
          <cell r="G20759" t="str">
            <v>Bhupendra Shamkule</v>
          </cell>
        </row>
        <row r="20760">
          <cell r="D20760" t="str">
            <v>TW</v>
          </cell>
          <cell r="E20760">
            <v>6824</v>
          </cell>
          <cell r="F20760">
            <v>531144</v>
          </cell>
          <cell r="G20760" t="str">
            <v>Bhupendra Shamkule</v>
          </cell>
        </row>
        <row r="20761">
          <cell r="D20761" t="str">
            <v>TW</v>
          </cell>
          <cell r="E20761">
            <v>19410</v>
          </cell>
          <cell r="F20761">
            <v>531144</v>
          </cell>
          <cell r="G20761" t="str">
            <v>Bhupendra Shamkule</v>
          </cell>
        </row>
        <row r="20762">
          <cell r="D20762" t="str">
            <v>TW</v>
          </cell>
          <cell r="E20762">
            <v>40094</v>
          </cell>
          <cell r="F20762">
            <v>531144</v>
          </cell>
          <cell r="G20762" t="str">
            <v>Bhupendra Shamkule</v>
          </cell>
        </row>
        <row r="20763">
          <cell r="D20763" t="str">
            <v>TW</v>
          </cell>
          <cell r="E20763">
            <v>6528</v>
          </cell>
          <cell r="F20763">
            <v>531144</v>
          </cell>
          <cell r="G20763" t="str">
            <v>Bhupendra Shamkule</v>
          </cell>
        </row>
        <row r="20764">
          <cell r="D20764" t="str">
            <v>TW</v>
          </cell>
          <cell r="E20764">
            <v>20323</v>
          </cell>
          <cell r="F20764">
            <v>531144</v>
          </cell>
          <cell r="G20764" t="str">
            <v>Bhupendra Shamkule</v>
          </cell>
        </row>
        <row r="20765">
          <cell r="D20765" t="str">
            <v>TW</v>
          </cell>
          <cell r="E20765">
            <v>34687</v>
          </cell>
          <cell r="F20765">
            <v>531144</v>
          </cell>
          <cell r="G20765" t="str">
            <v>Bhupendra Shamkule</v>
          </cell>
        </row>
        <row r="20766">
          <cell r="D20766" t="str">
            <v>TW</v>
          </cell>
          <cell r="E20766">
            <v>17669</v>
          </cell>
          <cell r="F20766">
            <v>531144</v>
          </cell>
          <cell r="G20766" t="str">
            <v>Bhupendra Shamkule</v>
          </cell>
        </row>
        <row r="20767">
          <cell r="D20767" t="str">
            <v>TW</v>
          </cell>
          <cell r="E20767">
            <v>45793</v>
          </cell>
          <cell r="F20767">
            <v>531144</v>
          </cell>
          <cell r="G20767" t="str">
            <v>Bhupendra Shamkule</v>
          </cell>
        </row>
        <row r="20768">
          <cell r="D20768" t="str">
            <v>TW</v>
          </cell>
          <cell r="E20768">
            <v>36065</v>
          </cell>
          <cell r="F20768">
            <v>531144</v>
          </cell>
          <cell r="G20768" t="str">
            <v>Bhupendra Shamkule</v>
          </cell>
        </row>
        <row r="20769">
          <cell r="D20769" t="str">
            <v>TW</v>
          </cell>
          <cell r="E20769">
            <v>13753</v>
          </cell>
          <cell r="F20769">
            <v>531144</v>
          </cell>
          <cell r="G20769" t="str">
            <v>Bhupendra Shamkule</v>
          </cell>
        </row>
        <row r="20770">
          <cell r="D20770" t="str">
            <v>TW</v>
          </cell>
          <cell r="E20770">
            <v>10656</v>
          </cell>
          <cell r="F20770">
            <v>531144</v>
          </cell>
          <cell r="G20770" t="str">
            <v>Bhupendra Shamkule</v>
          </cell>
        </row>
        <row r="20771">
          <cell r="D20771" t="str">
            <v>TW</v>
          </cell>
          <cell r="E20771">
            <v>6610</v>
          </cell>
          <cell r="F20771">
            <v>531144</v>
          </cell>
          <cell r="G20771" t="str">
            <v>Bhupendra Shamkule</v>
          </cell>
        </row>
        <row r="20772">
          <cell r="D20772" t="str">
            <v>TW</v>
          </cell>
          <cell r="E20772">
            <v>25521</v>
          </cell>
          <cell r="F20772">
            <v>531144</v>
          </cell>
          <cell r="G20772" t="str">
            <v>Bhupendra Shamkule</v>
          </cell>
        </row>
        <row r="20773">
          <cell r="D20773" t="str">
            <v>TW</v>
          </cell>
          <cell r="E20773">
            <v>33450</v>
          </cell>
          <cell r="F20773">
            <v>531144</v>
          </cell>
          <cell r="G20773" t="str">
            <v>Bhupendra Shamkule</v>
          </cell>
        </row>
        <row r="20774">
          <cell r="D20774" t="str">
            <v>TW</v>
          </cell>
          <cell r="E20774">
            <v>12269</v>
          </cell>
          <cell r="F20774">
            <v>531144</v>
          </cell>
          <cell r="G20774" t="str">
            <v>Bhupendra Shamkule</v>
          </cell>
        </row>
        <row r="20775">
          <cell r="D20775" t="str">
            <v>TW</v>
          </cell>
          <cell r="E20775">
            <v>34181</v>
          </cell>
          <cell r="F20775">
            <v>531144</v>
          </cell>
          <cell r="G20775" t="str">
            <v>Bhupendra Shamkule</v>
          </cell>
        </row>
        <row r="20776">
          <cell r="D20776" t="str">
            <v>TW</v>
          </cell>
          <cell r="E20776">
            <v>30395</v>
          </cell>
          <cell r="F20776">
            <v>531144</v>
          </cell>
          <cell r="G20776" t="str">
            <v>Bhupendra Shamkule</v>
          </cell>
        </row>
        <row r="20777">
          <cell r="D20777" t="str">
            <v>TW</v>
          </cell>
          <cell r="E20777">
            <v>15670</v>
          </cell>
          <cell r="F20777">
            <v>531144</v>
          </cell>
          <cell r="G20777" t="str">
            <v>Bhupendra Shamkule</v>
          </cell>
        </row>
        <row r="20778">
          <cell r="D20778" t="str">
            <v>TW</v>
          </cell>
          <cell r="E20778">
            <v>28552</v>
          </cell>
          <cell r="F20778">
            <v>531144</v>
          </cell>
          <cell r="G20778" t="str">
            <v>Bhupendra Shamkule</v>
          </cell>
        </row>
        <row r="20779">
          <cell r="D20779" t="str">
            <v>TW</v>
          </cell>
          <cell r="E20779">
            <v>5681</v>
          </cell>
          <cell r="F20779">
            <v>531144</v>
          </cell>
          <cell r="G20779" t="str">
            <v>Bhupendra Shamkule</v>
          </cell>
        </row>
        <row r="20780">
          <cell r="D20780" t="str">
            <v>TW</v>
          </cell>
          <cell r="E20780">
            <v>52399</v>
          </cell>
          <cell r="F20780">
            <v>531144</v>
          </cell>
          <cell r="G20780" t="str">
            <v>Bhupendra Shamkule</v>
          </cell>
        </row>
        <row r="20781">
          <cell r="D20781" t="str">
            <v>TW</v>
          </cell>
          <cell r="E20781">
            <v>38554</v>
          </cell>
          <cell r="F20781">
            <v>531144</v>
          </cell>
          <cell r="G20781" t="str">
            <v>Bhupendra Shamkule</v>
          </cell>
        </row>
        <row r="20782">
          <cell r="D20782" t="str">
            <v>TW</v>
          </cell>
          <cell r="E20782">
            <v>23325</v>
          </cell>
          <cell r="F20782">
            <v>531144</v>
          </cell>
          <cell r="G20782" t="str">
            <v>Bhupendra Shamkule</v>
          </cell>
        </row>
        <row r="20783">
          <cell r="D20783" t="str">
            <v>TW</v>
          </cell>
          <cell r="E20783">
            <v>27698</v>
          </cell>
          <cell r="F20783">
            <v>531144</v>
          </cell>
          <cell r="G20783" t="str">
            <v>Bhupendra Shamkule</v>
          </cell>
        </row>
        <row r="20784">
          <cell r="D20784" t="str">
            <v>TW</v>
          </cell>
          <cell r="E20784">
            <v>31780</v>
          </cell>
          <cell r="F20784">
            <v>531144</v>
          </cell>
          <cell r="G20784" t="str">
            <v>Bhupendra Shamkule</v>
          </cell>
        </row>
        <row r="20785">
          <cell r="D20785" t="str">
            <v>TW</v>
          </cell>
          <cell r="E20785">
            <v>32898</v>
          </cell>
          <cell r="F20785">
            <v>531144</v>
          </cell>
          <cell r="G20785" t="str">
            <v>Bhupendra Shamkule</v>
          </cell>
        </row>
        <row r="20786">
          <cell r="D20786" t="str">
            <v>TW</v>
          </cell>
          <cell r="E20786">
            <v>36365</v>
          </cell>
          <cell r="F20786">
            <v>531144</v>
          </cell>
          <cell r="G20786" t="str">
            <v>Bhupendra Shamkule</v>
          </cell>
        </row>
        <row r="20787">
          <cell r="D20787" t="str">
            <v>TW</v>
          </cell>
          <cell r="E20787">
            <v>12783</v>
          </cell>
          <cell r="F20787">
            <v>531144</v>
          </cell>
          <cell r="G20787" t="str">
            <v>Bhupendra Shamkule</v>
          </cell>
        </row>
        <row r="20788">
          <cell r="D20788" t="str">
            <v>TW</v>
          </cell>
          <cell r="E20788">
            <v>31569</v>
          </cell>
          <cell r="F20788">
            <v>531144</v>
          </cell>
          <cell r="G20788" t="str">
            <v>Bhupendra Shamkule</v>
          </cell>
        </row>
        <row r="20789">
          <cell r="D20789" t="str">
            <v>TW</v>
          </cell>
          <cell r="E20789">
            <v>16409</v>
          </cell>
          <cell r="F20789">
            <v>531144</v>
          </cell>
          <cell r="G20789" t="str">
            <v>Bhupendra Shamkule</v>
          </cell>
        </row>
        <row r="20790">
          <cell r="D20790" t="str">
            <v>TW</v>
          </cell>
          <cell r="E20790">
            <v>14917</v>
          </cell>
          <cell r="F20790">
            <v>531144</v>
          </cell>
          <cell r="G20790" t="str">
            <v>Bhupendra Shamkule</v>
          </cell>
        </row>
        <row r="20791">
          <cell r="D20791" t="str">
            <v>TW</v>
          </cell>
          <cell r="E20791">
            <v>5422</v>
          </cell>
          <cell r="F20791">
            <v>531144</v>
          </cell>
          <cell r="G20791" t="str">
            <v>Bhupendra Shamkule</v>
          </cell>
        </row>
        <row r="20792">
          <cell r="D20792" t="str">
            <v>TW</v>
          </cell>
          <cell r="E20792">
            <v>42107</v>
          </cell>
          <cell r="F20792">
            <v>531144</v>
          </cell>
          <cell r="G20792" t="str">
            <v>Bhupendra Shamkule</v>
          </cell>
        </row>
        <row r="20793">
          <cell r="D20793" t="str">
            <v>TW</v>
          </cell>
          <cell r="E20793">
            <v>49564</v>
          </cell>
          <cell r="F20793">
            <v>531144</v>
          </cell>
          <cell r="G20793" t="str">
            <v>Bhupendra Shamkule</v>
          </cell>
        </row>
        <row r="20794">
          <cell r="D20794" t="str">
            <v>TW</v>
          </cell>
          <cell r="E20794">
            <v>31957</v>
          </cell>
          <cell r="F20794">
            <v>531144</v>
          </cell>
          <cell r="G20794" t="str">
            <v>Bhupendra Shamkule</v>
          </cell>
        </row>
        <row r="20795">
          <cell r="D20795" t="str">
            <v>TW</v>
          </cell>
          <cell r="E20795">
            <v>47596</v>
          </cell>
          <cell r="F20795">
            <v>531144</v>
          </cell>
          <cell r="G20795" t="str">
            <v>Bhupendra Shamkule</v>
          </cell>
        </row>
        <row r="20796">
          <cell r="D20796" t="str">
            <v>TW</v>
          </cell>
          <cell r="E20796">
            <v>39556</v>
          </cell>
          <cell r="F20796">
            <v>531144</v>
          </cell>
          <cell r="G20796" t="str">
            <v>Bhupendra Shamkule</v>
          </cell>
        </row>
        <row r="20797">
          <cell r="D20797" t="str">
            <v>TW</v>
          </cell>
          <cell r="E20797">
            <v>19787</v>
          </cell>
          <cell r="F20797">
            <v>531144</v>
          </cell>
          <cell r="G20797" t="str">
            <v>Bhupendra Shamkule</v>
          </cell>
        </row>
        <row r="20798">
          <cell r="D20798" t="str">
            <v>TW</v>
          </cell>
          <cell r="E20798">
            <v>38907</v>
          </cell>
          <cell r="F20798">
            <v>531144</v>
          </cell>
          <cell r="G20798" t="str">
            <v>Bhupendra Shamkule</v>
          </cell>
        </row>
        <row r="20799">
          <cell r="D20799" t="str">
            <v>TW</v>
          </cell>
          <cell r="E20799">
            <v>37646</v>
          </cell>
          <cell r="F20799">
            <v>531144</v>
          </cell>
          <cell r="G20799" t="str">
            <v>Bhupendra Shamkule</v>
          </cell>
        </row>
        <row r="20800">
          <cell r="D20800" t="str">
            <v>TW</v>
          </cell>
          <cell r="E20800">
            <v>46565</v>
          </cell>
          <cell r="F20800">
            <v>531144</v>
          </cell>
          <cell r="G20800" t="str">
            <v>Bhupendra Shamkule</v>
          </cell>
        </row>
        <row r="20801">
          <cell r="D20801" t="str">
            <v>TW</v>
          </cell>
          <cell r="E20801">
            <v>35971</v>
          </cell>
          <cell r="F20801">
            <v>531144</v>
          </cell>
          <cell r="G20801" t="str">
            <v>Bhupendra Shamkule</v>
          </cell>
        </row>
        <row r="20802">
          <cell r="D20802" t="str">
            <v>TW</v>
          </cell>
          <cell r="E20802">
            <v>22716</v>
          </cell>
          <cell r="F20802">
            <v>531144</v>
          </cell>
          <cell r="G20802" t="str">
            <v>Bhupendra Shamkule</v>
          </cell>
        </row>
        <row r="20803">
          <cell r="D20803" t="str">
            <v>TW</v>
          </cell>
          <cell r="E20803">
            <v>6080</v>
          </cell>
          <cell r="F20803">
            <v>531144</v>
          </cell>
          <cell r="G20803" t="str">
            <v>Bhupendra Shamkule</v>
          </cell>
        </row>
        <row r="20804">
          <cell r="D20804" t="str">
            <v>TW</v>
          </cell>
          <cell r="E20804">
            <v>25549</v>
          </cell>
          <cell r="F20804">
            <v>531144</v>
          </cell>
          <cell r="G20804" t="str">
            <v>Bhupendra Shamkule</v>
          </cell>
        </row>
        <row r="20805">
          <cell r="D20805" t="str">
            <v>TW</v>
          </cell>
          <cell r="E20805">
            <v>35784</v>
          </cell>
          <cell r="F20805">
            <v>531144</v>
          </cell>
          <cell r="G20805" t="str">
            <v>Bhupendra Shamkule</v>
          </cell>
        </row>
        <row r="20806">
          <cell r="D20806" t="str">
            <v>TW</v>
          </cell>
          <cell r="E20806">
            <v>52064</v>
          </cell>
          <cell r="F20806">
            <v>531144</v>
          </cell>
          <cell r="G20806" t="str">
            <v>Bhupendra Shamkule</v>
          </cell>
        </row>
        <row r="20807">
          <cell r="D20807" t="str">
            <v>TW</v>
          </cell>
          <cell r="E20807">
            <v>41156</v>
          </cell>
          <cell r="F20807">
            <v>531144</v>
          </cell>
          <cell r="G20807" t="str">
            <v>Bhupendra Shamkule</v>
          </cell>
        </row>
        <row r="20808">
          <cell r="D20808" t="str">
            <v>TW</v>
          </cell>
          <cell r="E20808">
            <v>32758</v>
          </cell>
          <cell r="F20808">
            <v>531144</v>
          </cell>
          <cell r="G20808" t="str">
            <v>Bhupendra Shamkule</v>
          </cell>
        </row>
        <row r="20809">
          <cell r="D20809" t="str">
            <v>TW</v>
          </cell>
          <cell r="E20809">
            <v>33997</v>
          </cell>
          <cell r="F20809">
            <v>531144</v>
          </cell>
          <cell r="G20809" t="str">
            <v>Bhupendra Shamkule</v>
          </cell>
        </row>
        <row r="20810">
          <cell r="D20810" t="str">
            <v>TW</v>
          </cell>
          <cell r="E20810">
            <v>8183</v>
          </cell>
          <cell r="F20810">
            <v>531144</v>
          </cell>
          <cell r="G20810" t="str">
            <v>Bhupendra Shamkule</v>
          </cell>
        </row>
        <row r="20811">
          <cell r="D20811" t="str">
            <v>TW</v>
          </cell>
          <cell r="E20811">
            <v>27040</v>
          </cell>
          <cell r="F20811">
            <v>531144</v>
          </cell>
          <cell r="G20811" t="str">
            <v>Bhupendra Shamkule</v>
          </cell>
        </row>
        <row r="20812">
          <cell r="D20812" t="str">
            <v>TW</v>
          </cell>
          <cell r="E20812">
            <v>31778</v>
          </cell>
          <cell r="F20812">
            <v>531144</v>
          </cell>
          <cell r="G20812" t="str">
            <v>Bhupendra Shamkule</v>
          </cell>
        </row>
        <row r="20813">
          <cell r="D20813" t="str">
            <v>TW</v>
          </cell>
          <cell r="E20813">
            <v>61377</v>
          </cell>
          <cell r="F20813">
            <v>531144</v>
          </cell>
          <cell r="G20813" t="str">
            <v>Bhupendra Shamkule</v>
          </cell>
        </row>
        <row r="20814">
          <cell r="D20814" t="str">
            <v>TW</v>
          </cell>
          <cell r="E20814">
            <v>27576</v>
          </cell>
          <cell r="F20814">
            <v>531144</v>
          </cell>
          <cell r="G20814" t="str">
            <v>Bhupendra Shamkule</v>
          </cell>
        </row>
        <row r="20815">
          <cell r="D20815" t="str">
            <v>TW</v>
          </cell>
          <cell r="E20815">
            <v>54287</v>
          </cell>
          <cell r="F20815">
            <v>531144</v>
          </cell>
          <cell r="G20815" t="str">
            <v>Bhupendra Shamkule</v>
          </cell>
        </row>
        <row r="20816">
          <cell r="D20816" t="str">
            <v>TW</v>
          </cell>
          <cell r="E20816">
            <v>59107</v>
          </cell>
          <cell r="F20816">
            <v>531144</v>
          </cell>
          <cell r="G20816" t="str">
            <v>Bhupendra Shamkule</v>
          </cell>
        </row>
        <row r="20817">
          <cell r="D20817" t="str">
            <v>TW</v>
          </cell>
          <cell r="E20817">
            <v>57269</v>
          </cell>
          <cell r="F20817">
            <v>531144</v>
          </cell>
          <cell r="G20817" t="str">
            <v>Bhupendra Shamkule</v>
          </cell>
        </row>
        <row r="20818">
          <cell r="D20818" t="str">
            <v>TW</v>
          </cell>
          <cell r="E20818">
            <v>39331</v>
          </cell>
          <cell r="F20818">
            <v>531144</v>
          </cell>
          <cell r="G20818" t="str">
            <v>Bhupendra Shamkule</v>
          </cell>
        </row>
        <row r="20819">
          <cell r="D20819" t="str">
            <v>TW</v>
          </cell>
          <cell r="E20819">
            <v>27339</v>
          </cell>
          <cell r="F20819">
            <v>531144</v>
          </cell>
          <cell r="G20819" t="str">
            <v>Bhupendra Shamkule</v>
          </cell>
        </row>
        <row r="20820">
          <cell r="D20820" t="str">
            <v>TW</v>
          </cell>
          <cell r="E20820">
            <v>20235</v>
          </cell>
          <cell r="F20820">
            <v>531144</v>
          </cell>
          <cell r="G20820" t="str">
            <v>Bhupendra Shamkule</v>
          </cell>
        </row>
        <row r="20821">
          <cell r="D20821" t="str">
            <v>TW</v>
          </cell>
          <cell r="E20821">
            <v>6190</v>
          </cell>
          <cell r="F20821">
            <v>531144</v>
          </cell>
          <cell r="G20821" t="str">
            <v>Bhupendra Shamkule</v>
          </cell>
        </row>
        <row r="20822">
          <cell r="D20822" t="str">
            <v>TW</v>
          </cell>
          <cell r="E20822">
            <v>30577</v>
          </cell>
          <cell r="F20822">
            <v>531144</v>
          </cell>
          <cell r="G20822" t="str">
            <v>Bhupendra Shamkule</v>
          </cell>
        </row>
        <row r="20823">
          <cell r="D20823" t="str">
            <v>TW</v>
          </cell>
          <cell r="E20823">
            <v>4095</v>
          </cell>
          <cell r="F20823">
            <v>531144</v>
          </cell>
          <cell r="G20823" t="str">
            <v>Bhupendra Shamkule</v>
          </cell>
        </row>
        <row r="20824">
          <cell r="D20824" t="str">
            <v>TW</v>
          </cell>
          <cell r="E20824">
            <v>31332</v>
          </cell>
          <cell r="F20824">
            <v>531144</v>
          </cell>
          <cell r="G20824" t="str">
            <v>Bhupendra Shamkule</v>
          </cell>
        </row>
        <row r="20825">
          <cell r="D20825" t="str">
            <v>TW</v>
          </cell>
          <cell r="E20825">
            <v>24832</v>
          </cell>
          <cell r="F20825">
            <v>531144</v>
          </cell>
          <cell r="G20825" t="str">
            <v>Bhupendra Shamkule</v>
          </cell>
        </row>
        <row r="20826">
          <cell r="D20826" t="str">
            <v>TW</v>
          </cell>
          <cell r="E20826">
            <v>50981</v>
          </cell>
          <cell r="F20826">
            <v>531144</v>
          </cell>
          <cell r="G20826" t="str">
            <v>Bhupendra Shamkule</v>
          </cell>
        </row>
        <row r="20827">
          <cell r="D20827" t="str">
            <v>TW</v>
          </cell>
          <cell r="E20827">
            <v>48351</v>
          </cell>
          <cell r="F20827">
            <v>531144</v>
          </cell>
          <cell r="G20827" t="str">
            <v>Bhupendra Shamkule</v>
          </cell>
        </row>
        <row r="20828">
          <cell r="D20828" t="str">
            <v>TW</v>
          </cell>
          <cell r="E20828">
            <v>36178</v>
          </cell>
          <cell r="F20828">
            <v>531144</v>
          </cell>
          <cell r="G20828" t="str">
            <v>Bhupendra Shamkule</v>
          </cell>
        </row>
        <row r="20829">
          <cell r="D20829" t="str">
            <v>TW</v>
          </cell>
          <cell r="E20829">
            <v>3749</v>
          </cell>
          <cell r="F20829">
            <v>531144</v>
          </cell>
          <cell r="G20829" t="str">
            <v>Bhupendra Shamkule</v>
          </cell>
        </row>
        <row r="20830">
          <cell r="D20830" t="str">
            <v>TW</v>
          </cell>
          <cell r="E20830">
            <v>42808</v>
          </cell>
          <cell r="F20830">
            <v>531144</v>
          </cell>
          <cell r="G20830" t="str">
            <v>Bhupendra Shamkule</v>
          </cell>
        </row>
        <row r="20831">
          <cell r="D20831" t="str">
            <v>TW</v>
          </cell>
          <cell r="E20831">
            <v>3346</v>
          </cell>
          <cell r="F20831">
            <v>531144</v>
          </cell>
          <cell r="G20831" t="str">
            <v>Bhupendra Shamkule</v>
          </cell>
        </row>
        <row r="20832">
          <cell r="D20832" t="str">
            <v>TW</v>
          </cell>
          <cell r="E20832">
            <v>41790</v>
          </cell>
          <cell r="F20832">
            <v>531144</v>
          </cell>
          <cell r="G20832" t="str">
            <v>Bhupendra Shamkule</v>
          </cell>
        </row>
        <row r="20833">
          <cell r="D20833" t="str">
            <v>TW</v>
          </cell>
          <cell r="E20833">
            <v>6754</v>
          </cell>
          <cell r="F20833">
            <v>531144</v>
          </cell>
          <cell r="G20833" t="str">
            <v>Bhupendra Shamkule</v>
          </cell>
        </row>
        <row r="20834">
          <cell r="D20834" t="str">
            <v>TW</v>
          </cell>
          <cell r="E20834">
            <v>18303</v>
          </cell>
          <cell r="F20834">
            <v>531144</v>
          </cell>
          <cell r="G20834" t="str">
            <v>Bhupendra Shamkule</v>
          </cell>
        </row>
        <row r="20835">
          <cell r="D20835" t="str">
            <v>TW</v>
          </cell>
          <cell r="E20835">
            <v>50048</v>
          </cell>
          <cell r="F20835">
            <v>531144</v>
          </cell>
          <cell r="G20835" t="str">
            <v>Bhupendra Shamkule</v>
          </cell>
        </row>
        <row r="20836">
          <cell r="D20836" t="str">
            <v>TW</v>
          </cell>
          <cell r="E20836">
            <v>39450</v>
          </cell>
          <cell r="F20836">
            <v>531144</v>
          </cell>
          <cell r="G20836" t="str">
            <v>Bhupendra Shamkule</v>
          </cell>
        </row>
        <row r="20837">
          <cell r="D20837" t="str">
            <v>TW</v>
          </cell>
          <cell r="E20837">
            <v>41807</v>
          </cell>
          <cell r="F20837">
            <v>531144</v>
          </cell>
          <cell r="G20837" t="str">
            <v>Bhupendra Shamkule</v>
          </cell>
        </row>
        <row r="20838">
          <cell r="D20838" t="str">
            <v>TW</v>
          </cell>
          <cell r="E20838">
            <v>24592</v>
          </cell>
          <cell r="F20838">
            <v>531144</v>
          </cell>
          <cell r="G20838" t="str">
            <v>Bhupendra Shamkule</v>
          </cell>
        </row>
        <row r="20839">
          <cell r="D20839" t="str">
            <v>TW</v>
          </cell>
          <cell r="E20839">
            <v>68428</v>
          </cell>
          <cell r="F20839">
            <v>531144</v>
          </cell>
          <cell r="G20839" t="str">
            <v>Bhupendra Shamkule</v>
          </cell>
        </row>
        <row r="20840">
          <cell r="D20840" t="str">
            <v>TW</v>
          </cell>
          <cell r="E20840">
            <v>39378</v>
          </cell>
          <cell r="F20840">
            <v>531144</v>
          </cell>
          <cell r="G20840" t="str">
            <v>Bhupendra Shamkule</v>
          </cell>
        </row>
        <row r="20841">
          <cell r="D20841" t="str">
            <v>TW</v>
          </cell>
          <cell r="E20841">
            <v>28797</v>
          </cell>
          <cell r="F20841">
            <v>531144</v>
          </cell>
          <cell r="G20841" t="str">
            <v>Bhupendra Shamkule</v>
          </cell>
        </row>
        <row r="20842">
          <cell r="D20842" t="str">
            <v>TW</v>
          </cell>
          <cell r="E20842">
            <v>26388</v>
          </cell>
          <cell r="F20842">
            <v>531144</v>
          </cell>
          <cell r="G20842" t="str">
            <v>Bhupendra Shamkule</v>
          </cell>
        </row>
        <row r="20843">
          <cell r="D20843" t="str">
            <v>TW</v>
          </cell>
          <cell r="E20843">
            <v>38572</v>
          </cell>
          <cell r="F20843">
            <v>531144</v>
          </cell>
          <cell r="G20843" t="str">
            <v>Bhupendra Shamkule</v>
          </cell>
        </row>
        <row r="20844">
          <cell r="D20844" t="str">
            <v>TW</v>
          </cell>
          <cell r="E20844">
            <v>53741</v>
          </cell>
          <cell r="F20844">
            <v>531144</v>
          </cell>
          <cell r="G20844" t="str">
            <v>Bhupendra Shamkule</v>
          </cell>
        </row>
        <row r="20845">
          <cell r="D20845" t="str">
            <v>TW</v>
          </cell>
          <cell r="E20845">
            <v>78029</v>
          </cell>
          <cell r="F20845">
            <v>531144</v>
          </cell>
          <cell r="G20845" t="str">
            <v>Bhupendra Shamkule</v>
          </cell>
        </row>
        <row r="20846">
          <cell r="D20846" t="str">
            <v>TW</v>
          </cell>
          <cell r="E20846">
            <v>33124</v>
          </cell>
          <cell r="F20846">
            <v>531144</v>
          </cell>
          <cell r="G20846" t="str">
            <v>Bhupendra Shamkule</v>
          </cell>
        </row>
        <row r="20847">
          <cell r="D20847" t="str">
            <v>TW</v>
          </cell>
          <cell r="E20847">
            <v>46514</v>
          </cell>
          <cell r="F20847">
            <v>531144</v>
          </cell>
          <cell r="G20847" t="str">
            <v>Bhupendra Shamkule</v>
          </cell>
        </row>
        <row r="20848">
          <cell r="D20848" t="str">
            <v>TW</v>
          </cell>
          <cell r="E20848">
            <v>80954</v>
          </cell>
          <cell r="F20848">
            <v>531144</v>
          </cell>
          <cell r="G20848" t="str">
            <v>Bhupendra Shamkule</v>
          </cell>
        </row>
        <row r="20849">
          <cell r="D20849" t="str">
            <v>TW</v>
          </cell>
          <cell r="E20849">
            <v>85414</v>
          </cell>
          <cell r="F20849">
            <v>531144</v>
          </cell>
          <cell r="G20849" t="str">
            <v>Bhupendra Shamkule</v>
          </cell>
        </row>
        <row r="20850">
          <cell r="D20850" t="str">
            <v>TW</v>
          </cell>
          <cell r="E20850">
            <v>16182</v>
          </cell>
          <cell r="F20850">
            <v>531144</v>
          </cell>
          <cell r="G20850" t="str">
            <v>Bhupendra Shamkule</v>
          </cell>
        </row>
        <row r="20851">
          <cell r="D20851" t="str">
            <v>TW</v>
          </cell>
          <cell r="E20851">
            <v>6954</v>
          </cell>
          <cell r="F20851">
            <v>531144</v>
          </cell>
          <cell r="G20851" t="str">
            <v>Bhupendra Shamkule</v>
          </cell>
        </row>
        <row r="20852">
          <cell r="D20852" t="str">
            <v>TW</v>
          </cell>
          <cell r="E20852">
            <v>26005</v>
          </cell>
          <cell r="F20852">
            <v>531144</v>
          </cell>
          <cell r="G20852" t="str">
            <v>Bhupendra Shamkule</v>
          </cell>
        </row>
        <row r="20853">
          <cell r="D20853" t="str">
            <v>TW</v>
          </cell>
          <cell r="E20853">
            <v>26471</v>
          </cell>
          <cell r="F20853">
            <v>531144</v>
          </cell>
          <cell r="G20853" t="str">
            <v>Bhupendra Shamkule</v>
          </cell>
        </row>
        <row r="20854">
          <cell r="D20854" t="str">
            <v>TW</v>
          </cell>
          <cell r="E20854">
            <v>52119</v>
          </cell>
          <cell r="F20854">
            <v>531144</v>
          </cell>
          <cell r="G20854" t="str">
            <v>Bhupendra Shamkule</v>
          </cell>
        </row>
        <row r="20855">
          <cell r="D20855" t="str">
            <v>TW</v>
          </cell>
          <cell r="E20855">
            <v>60337</v>
          </cell>
          <cell r="F20855">
            <v>531144</v>
          </cell>
          <cell r="G20855" t="str">
            <v>Bhupendra Shamkule</v>
          </cell>
        </row>
        <row r="20856">
          <cell r="D20856" t="str">
            <v>TW</v>
          </cell>
          <cell r="E20856">
            <v>36278</v>
          </cell>
          <cell r="F20856">
            <v>531144</v>
          </cell>
          <cell r="G20856" t="str">
            <v>Bhupendra Shamkule</v>
          </cell>
        </row>
        <row r="20857">
          <cell r="D20857" t="str">
            <v>TW</v>
          </cell>
          <cell r="E20857">
            <v>37840</v>
          </cell>
          <cell r="F20857">
            <v>531144</v>
          </cell>
          <cell r="G20857" t="str">
            <v>Bhupendra Shamkule</v>
          </cell>
        </row>
        <row r="20858">
          <cell r="D20858" t="str">
            <v>TW</v>
          </cell>
          <cell r="E20858">
            <v>43277</v>
          </cell>
          <cell r="F20858">
            <v>531144</v>
          </cell>
          <cell r="G20858" t="str">
            <v>Bhupendra Shamkule</v>
          </cell>
        </row>
        <row r="20859">
          <cell r="D20859" t="str">
            <v>TW</v>
          </cell>
          <cell r="E20859">
            <v>27757</v>
          </cell>
          <cell r="F20859">
            <v>531144</v>
          </cell>
          <cell r="G20859" t="str">
            <v>Bhupendra Shamkule</v>
          </cell>
        </row>
        <row r="20860">
          <cell r="D20860" t="str">
            <v>TW</v>
          </cell>
          <cell r="E20860">
            <v>17105</v>
          </cell>
          <cell r="F20860">
            <v>531144</v>
          </cell>
          <cell r="G20860" t="str">
            <v>Bhupendra Shamkule</v>
          </cell>
        </row>
        <row r="20861">
          <cell r="D20861" t="str">
            <v>TW</v>
          </cell>
          <cell r="E20861">
            <v>43785</v>
          </cell>
          <cell r="F20861">
            <v>531144</v>
          </cell>
          <cell r="G20861" t="str">
            <v>Bhupendra Shamkule</v>
          </cell>
        </row>
        <row r="20862">
          <cell r="D20862" t="str">
            <v>TW</v>
          </cell>
          <cell r="E20862">
            <v>37595</v>
          </cell>
          <cell r="F20862">
            <v>531144</v>
          </cell>
          <cell r="G20862" t="str">
            <v>Bhupendra Shamkule</v>
          </cell>
        </row>
        <row r="20863">
          <cell r="D20863" t="str">
            <v>TW</v>
          </cell>
          <cell r="E20863">
            <v>63198</v>
          </cell>
          <cell r="F20863">
            <v>531144</v>
          </cell>
          <cell r="G20863" t="str">
            <v>Bhupendra Shamkule</v>
          </cell>
        </row>
        <row r="20864">
          <cell r="D20864" t="str">
            <v>TW</v>
          </cell>
          <cell r="E20864">
            <v>57056</v>
          </cell>
          <cell r="F20864">
            <v>531144</v>
          </cell>
          <cell r="G20864" t="str">
            <v>Bhupendra Shamkule</v>
          </cell>
        </row>
        <row r="20865">
          <cell r="D20865" t="str">
            <v>TW</v>
          </cell>
          <cell r="E20865">
            <v>51149</v>
          </cell>
          <cell r="F20865">
            <v>531144</v>
          </cell>
          <cell r="G20865" t="str">
            <v>Bhupendra Shamkule</v>
          </cell>
        </row>
        <row r="20866">
          <cell r="D20866" t="str">
            <v>TW</v>
          </cell>
          <cell r="E20866">
            <v>35818</v>
          </cell>
          <cell r="F20866">
            <v>531144</v>
          </cell>
          <cell r="G20866" t="str">
            <v>Bhupendra Shamkule</v>
          </cell>
        </row>
        <row r="20867">
          <cell r="D20867" t="str">
            <v>TW</v>
          </cell>
          <cell r="E20867">
            <v>53477</v>
          </cell>
          <cell r="F20867">
            <v>531144</v>
          </cell>
          <cell r="G20867" t="str">
            <v>Bhupendra Shamkule</v>
          </cell>
        </row>
        <row r="20868">
          <cell r="D20868" t="str">
            <v>TW</v>
          </cell>
          <cell r="E20868">
            <v>81180</v>
          </cell>
          <cell r="F20868">
            <v>531144</v>
          </cell>
          <cell r="G20868" t="str">
            <v>Bhupendra Shamkule</v>
          </cell>
        </row>
        <row r="20869">
          <cell r="D20869" t="str">
            <v>TW</v>
          </cell>
          <cell r="E20869">
            <v>24138</v>
          </cell>
          <cell r="F20869">
            <v>531144</v>
          </cell>
          <cell r="G20869" t="str">
            <v>Bhupendra Shamkule</v>
          </cell>
        </row>
        <row r="20870">
          <cell r="D20870" t="str">
            <v>TW</v>
          </cell>
          <cell r="E20870">
            <v>37213</v>
          </cell>
          <cell r="F20870">
            <v>531144</v>
          </cell>
          <cell r="G20870" t="str">
            <v>Bhupendra Shamkule</v>
          </cell>
        </row>
        <row r="20871">
          <cell r="D20871" t="str">
            <v>TW</v>
          </cell>
          <cell r="E20871">
            <v>41331</v>
          </cell>
          <cell r="F20871">
            <v>531144</v>
          </cell>
          <cell r="G20871" t="str">
            <v>Bhupendra Shamkule</v>
          </cell>
        </row>
        <row r="20872">
          <cell r="D20872" t="str">
            <v>TW</v>
          </cell>
          <cell r="E20872">
            <v>49583</v>
          </cell>
          <cell r="F20872">
            <v>531144</v>
          </cell>
          <cell r="G20872" t="str">
            <v>Bhupendra Shamkule</v>
          </cell>
        </row>
        <row r="20873">
          <cell r="D20873" t="str">
            <v>TW</v>
          </cell>
          <cell r="E20873">
            <v>133905</v>
          </cell>
          <cell r="F20873">
            <v>531144</v>
          </cell>
          <cell r="G20873" t="str">
            <v>Bhupendra Shamkule</v>
          </cell>
        </row>
        <row r="20874">
          <cell r="D20874" t="str">
            <v>TW</v>
          </cell>
          <cell r="E20874">
            <v>28633</v>
          </cell>
          <cell r="F20874">
            <v>531144</v>
          </cell>
          <cell r="G20874" t="str">
            <v>Bhupendra Shamkule</v>
          </cell>
        </row>
        <row r="20875">
          <cell r="D20875" t="str">
            <v>TW</v>
          </cell>
          <cell r="E20875">
            <v>40163</v>
          </cell>
          <cell r="F20875">
            <v>531144</v>
          </cell>
          <cell r="G20875" t="str">
            <v>Bhupendra Shamkule</v>
          </cell>
        </row>
        <row r="20876">
          <cell r="D20876" t="str">
            <v>TW</v>
          </cell>
          <cell r="E20876">
            <v>112575</v>
          </cell>
          <cell r="F20876">
            <v>531144</v>
          </cell>
          <cell r="G20876" t="str">
            <v>Bhupendra Shamkule</v>
          </cell>
        </row>
        <row r="20877">
          <cell r="D20877" t="str">
            <v>TW</v>
          </cell>
          <cell r="E20877">
            <v>58694</v>
          </cell>
          <cell r="F20877">
            <v>531144</v>
          </cell>
          <cell r="G20877" t="str">
            <v>Bhupendra Shamkule</v>
          </cell>
        </row>
        <row r="20878">
          <cell r="D20878" t="str">
            <v>TW</v>
          </cell>
          <cell r="E20878">
            <v>36634</v>
          </cell>
          <cell r="F20878">
            <v>531144</v>
          </cell>
          <cell r="G20878" t="str">
            <v>Bhupendra Shamkule</v>
          </cell>
        </row>
        <row r="20879">
          <cell r="D20879" t="str">
            <v>TW</v>
          </cell>
          <cell r="E20879">
            <v>70839</v>
          </cell>
          <cell r="F20879">
            <v>531144</v>
          </cell>
          <cell r="G20879" t="str">
            <v>Bhupendra Shamkule</v>
          </cell>
        </row>
        <row r="20880">
          <cell r="D20880" t="str">
            <v>TW</v>
          </cell>
          <cell r="E20880">
            <v>100485</v>
          </cell>
          <cell r="F20880">
            <v>531144</v>
          </cell>
          <cell r="G20880" t="str">
            <v>Bhupendra Shamkule</v>
          </cell>
        </row>
        <row r="20881">
          <cell r="D20881" t="str">
            <v>TW</v>
          </cell>
          <cell r="E20881">
            <v>37750</v>
          </cell>
          <cell r="F20881">
            <v>531144</v>
          </cell>
          <cell r="G20881" t="str">
            <v>Bhupendra Shamkule</v>
          </cell>
        </row>
        <row r="20882">
          <cell r="D20882" t="str">
            <v>TW</v>
          </cell>
          <cell r="E20882">
            <v>55922</v>
          </cell>
          <cell r="F20882">
            <v>531144</v>
          </cell>
          <cell r="G20882" t="str">
            <v>Bhupendra Shamkule</v>
          </cell>
        </row>
        <row r="20883">
          <cell r="D20883" t="str">
            <v>TW</v>
          </cell>
          <cell r="E20883">
            <v>16287</v>
          </cell>
          <cell r="F20883">
            <v>531144</v>
          </cell>
          <cell r="G20883" t="str">
            <v>Bhupendra Shamkule</v>
          </cell>
        </row>
        <row r="20884">
          <cell r="D20884" t="str">
            <v>TW</v>
          </cell>
          <cell r="E20884">
            <v>34808</v>
          </cell>
          <cell r="F20884">
            <v>531144</v>
          </cell>
          <cell r="G20884" t="str">
            <v>Bhupendra Shamkule</v>
          </cell>
        </row>
        <row r="20885">
          <cell r="D20885" t="str">
            <v>TW</v>
          </cell>
          <cell r="E20885">
            <v>37887</v>
          </cell>
          <cell r="F20885">
            <v>531144</v>
          </cell>
          <cell r="G20885" t="str">
            <v>Bhupendra Shamkule</v>
          </cell>
        </row>
        <row r="20886">
          <cell r="D20886" t="str">
            <v>TW</v>
          </cell>
          <cell r="E20886">
            <v>31960</v>
          </cell>
          <cell r="F20886">
            <v>531144</v>
          </cell>
          <cell r="G20886" t="str">
            <v>Bhupendra Shamkule</v>
          </cell>
        </row>
        <row r="20887">
          <cell r="D20887" t="str">
            <v>TW</v>
          </cell>
          <cell r="E20887">
            <v>49468</v>
          </cell>
          <cell r="F20887">
            <v>531144</v>
          </cell>
          <cell r="G20887" t="str">
            <v>Bhupendra Shamkule</v>
          </cell>
        </row>
        <row r="20888">
          <cell r="D20888" t="str">
            <v>TW</v>
          </cell>
          <cell r="E20888">
            <v>50746</v>
          </cell>
          <cell r="F20888">
            <v>531144</v>
          </cell>
          <cell r="G20888" t="str">
            <v>Bhupendra Shamkule</v>
          </cell>
        </row>
        <row r="20889">
          <cell r="D20889" t="str">
            <v>TW</v>
          </cell>
          <cell r="E20889">
            <v>43294</v>
          </cell>
          <cell r="F20889">
            <v>531144</v>
          </cell>
          <cell r="G20889" t="str">
            <v>Bhupendra Shamkule</v>
          </cell>
        </row>
        <row r="20890">
          <cell r="D20890" t="str">
            <v>TW</v>
          </cell>
          <cell r="E20890">
            <v>26700</v>
          </cell>
          <cell r="F20890">
            <v>531144</v>
          </cell>
          <cell r="G20890" t="str">
            <v>Bhupendra Shamkule</v>
          </cell>
        </row>
        <row r="20891">
          <cell r="D20891" t="str">
            <v>TW</v>
          </cell>
          <cell r="E20891">
            <v>45660</v>
          </cell>
          <cell r="F20891">
            <v>531144</v>
          </cell>
          <cell r="G20891" t="str">
            <v>Bhupendra Shamkule</v>
          </cell>
        </row>
        <row r="20892">
          <cell r="D20892" t="str">
            <v>TW</v>
          </cell>
          <cell r="E20892">
            <v>102709</v>
          </cell>
          <cell r="F20892">
            <v>531144</v>
          </cell>
          <cell r="G20892" t="str">
            <v>Bhupendra Shamkule</v>
          </cell>
        </row>
        <row r="20893">
          <cell r="D20893" t="str">
            <v>TW</v>
          </cell>
          <cell r="E20893">
            <v>45848</v>
          </cell>
          <cell r="F20893">
            <v>531144</v>
          </cell>
          <cell r="G20893" t="str">
            <v>Bhupendra Shamkule</v>
          </cell>
        </row>
        <row r="20894">
          <cell r="D20894" t="str">
            <v>TW</v>
          </cell>
          <cell r="E20894">
            <v>36300</v>
          </cell>
          <cell r="F20894">
            <v>531144</v>
          </cell>
          <cell r="G20894" t="str">
            <v>Bhupendra Shamkule</v>
          </cell>
        </row>
        <row r="20895">
          <cell r="D20895" t="str">
            <v>TW</v>
          </cell>
          <cell r="E20895">
            <v>52162</v>
          </cell>
          <cell r="F20895">
            <v>531144</v>
          </cell>
          <cell r="G20895" t="str">
            <v>Bhupendra Shamkule</v>
          </cell>
        </row>
        <row r="20896">
          <cell r="D20896" t="str">
            <v>TW</v>
          </cell>
          <cell r="E20896">
            <v>16941</v>
          </cell>
          <cell r="F20896">
            <v>531144</v>
          </cell>
          <cell r="G20896" t="str">
            <v>Bhupendra Shamkule</v>
          </cell>
        </row>
        <row r="20897">
          <cell r="D20897" t="str">
            <v>TW</v>
          </cell>
          <cell r="E20897">
            <v>33418</v>
          </cell>
          <cell r="F20897">
            <v>531144</v>
          </cell>
          <cell r="G20897" t="str">
            <v>Bhupendra Shamkule</v>
          </cell>
        </row>
        <row r="20898">
          <cell r="D20898" t="str">
            <v>TW</v>
          </cell>
          <cell r="E20898">
            <v>54896</v>
          </cell>
          <cell r="F20898">
            <v>531144</v>
          </cell>
          <cell r="G20898" t="str">
            <v>Bhupendra Shamkule</v>
          </cell>
        </row>
        <row r="20899">
          <cell r="D20899" t="str">
            <v>TW</v>
          </cell>
          <cell r="E20899">
            <v>45605</v>
          </cell>
          <cell r="F20899">
            <v>531144</v>
          </cell>
          <cell r="G20899" t="str">
            <v>Bhupendra Shamkule</v>
          </cell>
        </row>
        <row r="20900">
          <cell r="D20900" t="str">
            <v>TW</v>
          </cell>
          <cell r="E20900">
            <v>27096</v>
          </cell>
          <cell r="F20900">
            <v>531144</v>
          </cell>
          <cell r="G20900" t="str">
            <v>Bhupendra Shamkule</v>
          </cell>
        </row>
        <row r="20901">
          <cell r="D20901" t="str">
            <v>TW</v>
          </cell>
          <cell r="E20901">
            <v>75023</v>
          </cell>
          <cell r="F20901">
            <v>531144</v>
          </cell>
          <cell r="G20901" t="str">
            <v>Bhupendra Shamkule</v>
          </cell>
        </row>
        <row r="20902">
          <cell r="D20902" t="str">
            <v>TW</v>
          </cell>
          <cell r="E20902">
            <v>56983</v>
          </cell>
          <cell r="F20902">
            <v>531144</v>
          </cell>
          <cell r="G20902" t="str">
            <v>Bhupendra Shamkule</v>
          </cell>
        </row>
        <row r="20903">
          <cell r="D20903" t="str">
            <v>TW</v>
          </cell>
          <cell r="E20903">
            <v>60291</v>
          </cell>
          <cell r="F20903">
            <v>531144</v>
          </cell>
          <cell r="G20903" t="str">
            <v>Bhupendra Shamkule</v>
          </cell>
        </row>
        <row r="20904">
          <cell r="D20904" t="str">
            <v>TW</v>
          </cell>
          <cell r="E20904">
            <v>37336</v>
          </cell>
          <cell r="F20904">
            <v>531144</v>
          </cell>
          <cell r="G20904" t="str">
            <v>Bhupendra Shamkule</v>
          </cell>
        </row>
        <row r="20905">
          <cell r="D20905" t="str">
            <v>TW</v>
          </cell>
          <cell r="E20905">
            <v>45917</v>
          </cell>
          <cell r="F20905">
            <v>531144</v>
          </cell>
          <cell r="G20905" t="str">
            <v>Bhupendra Shamkule</v>
          </cell>
        </row>
        <row r="20906">
          <cell r="D20906" t="str">
            <v>TW</v>
          </cell>
          <cell r="E20906">
            <v>45845</v>
          </cell>
          <cell r="F20906">
            <v>531144</v>
          </cell>
          <cell r="G20906" t="str">
            <v>Bhupendra Shamkule</v>
          </cell>
        </row>
        <row r="20907">
          <cell r="D20907" t="str">
            <v>TW</v>
          </cell>
          <cell r="E20907">
            <v>48618</v>
          </cell>
          <cell r="F20907">
            <v>531144</v>
          </cell>
          <cell r="G20907" t="str">
            <v>Bhupendra Shamkule</v>
          </cell>
        </row>
        <row r="20908">
          <cell r="D20908" t="str">
            <v>TW</v>
          </cell>
          <cell r="E20908">
            <v>32854</v>
          </cell>
          <cell r="F20908">
            <v>531144</v>
          </cell>
          <cell r="G20908" t="str">
            <v>Bhupendra Shamkule</v>
          </cell>
        </row>
        <row r="20909">
          <cell r="D20909" t="str">
            <v>TW</v>
          </cell>
          <cell r="E20909">
            <v>40461</v>
          </cell>
          <cell r="F20909">
            <v>531144</v>
          </cell>
          <cell r="G20909" t="str">
            <v>Bhupendra Shamkule</v>
          </cell>
        </row>
        <row r="20910">
          <cell r="D20910" t="str">
            <v>TW</v>
          </cell>
          <cell r="E20910">
            <v>41733</v>
          </cell>
          <cell r="F20910">
            <v>531144</v>
          </cell>
          <cell r="G20910" t="str">
            <v>Bhupendra Shamkule</v>
          </cell>
        </row>
        <row r="20911">
          <cell r="D20911" t="str">
            <v>TW</v>
          </cell>
          <cell r="E20911">
            <v>36168</v>
          </cell>
          <cell r="F20911">
            <v>531144</v>
          </cell>
          <cell r="G20911" t="str">
            <v>Bhupendra Shamkule</v>
          </cell>
        </row>
        <row r="20912">
          <cell r="D20912" t="str">
            <v>TW</v>
          </cell>
          <cell r="E20912">
            <v>46915</v>
          </cell>
          <cell r="F20912">
            <v>531144</v>
          </cell>
          <cell r="G20912" t="str">
            <v>Bhupendra Shamkule</v>
          </cell>
        </row>
        <row r="20913">
          <cell r="D20913" t="str">
            <v>TW</v>
          </cell>
          <cell r="E20913">
            <v>37027</v>
          </cell>
          <cell r="F20913">
            <v>531144</v>
          </cell>
          <cell r="G20913" t="str">
            <v>Bhupendra Shamkule</v>
          </cell>
        </row>
        <row r="20914">
          <cell r="D20914" t="str">
            <v>TW</v>
          </cell>
          <cell r="E20914">
            <v>31919</v>
          </cell>
          <cell r="F20914">
            <v>531144</v>
          </cell>
          <cell r="G20914" t="str">
            <v>Bhupendra Shamkule</v>
          </cell>
        </row>
        <row r="20915">
          <cell r="D20915" t="str">
            <v>TW</v>
          </cell>
          <cell r="E20915">
            <v>54469</v>
          </cell>
          <cell r="F20915">
            <v>531144</v>
          </cell>
          <cell r="G20915" t="str">
            <v>Bhupendra Shamkule</v>
          </cell>
        </row>
        <row r="20916">
          <cell r="D20916" t="str">
            <v>TW</v>
          </cell>
          <cell r="E20916">
            <v>85991</v>
          </cell>
          <cell r="F20916">
            <v>531144</v>
          </cell>
          <cell r="G20916" t="str">
            <v>Bhupendra Shamkule</v>
          </cell>
        </row>
        <row r="20917">
          <cell r="D20917" t="str">
            <v>TW</v>
          </cell>
          <cell r="E20917">
            <v>63909</v>
          </cell>
          <cell r="F20917">
            <v>531144</v>
          </cell>
          <cell r="G20917" t="str">
            <v>Bhupendra Shamkule</v>
          </cell>
        </row>
        <row r="20918">
          <cell r="D20918" t="str">
            <v>TW</v>
          </cell>
          <cell r="E20918">
            <v>71629</v>
          </cell>
          <cell r="F20918">
            <v>531144</v>
          </cell>
          <cell r="G20918" t="str">
            <v>Bhupendra Shamkule</v>
          </cell>
        </row>
        <row r="20919">
          <cell r="D20919" t="str">
            <v>TW</v>
          </cell>
          <cell r="E20919">
            <v>89769</v>
          </cell>
          <cell r="F20919">
            <v>531144</v>
          </cell>
          <cell r="G20919" t="str">
            <v>Bhupendra Shamkule</v>
          </cell>
        </row>
        <row r="20920">
          <cell r="D20920" t="str">
            <v>TW</v>
          </cell>
          <cell r="E20920">
            <v>51811</v>
          </cell>
          <cell r="F20920">
            <v>531144</v>
          </cell>
          <cell r="G20920" t="str">
            <v>Bhupendra Shamkule</v>
          </cell>
        </row>
        <row r="20921">
          <cell r="D20921" t="str">
            <v>TW</v>
          </cell>
          <cell r="E20921">
            <v>60993</v>
          </cell>
          <cell r="F20921">
            <v>531144</v>
          </cell>
          <cell r="G20921" t="str">
            <v>Bhupendra Shamkule</v>
          </cell>
        </row>
        <row r="20922">
          <cell r="D20922" t="str">
            <v>TW</v>
          </cell>
          <cell r="E20922">
            <v>55715</v>
          </cell>
          <cell r="F20922">
            <v>531144</v>
          </cell>
          <cell r="G20922" t="str">
            <v>Bhupendra Shamkule</v>
          </cell>
        </row>
        <row r="20923">
          <cell r="D20923" t="str">
            <v>TW</v>
          </cell>
          <cell r="E20923">
            <v>32342</v>
          </cell>
          <cell r="F20923">
            <v>531144</v>
          </cell>
          <cell r="G20923" t="str">
            <v>Bhupendra Shamkule</v>
          </cell>
        </row>
        <row r="20924">
          <cell r="D20924" t="str">
            <v>TW</v>
          </cell>
          <cell r="E20924">
            <v>59800</v>
          </cell>
          <cell r="F20924">
            <v>531144</v>
          </cell>
          <cell r="G20924" t="str">
            <v>Bhupendra Shamkule</v>
          </cell>
        </row>
        <row r="20925">
          <cell r="D20925" t="str">
            <v>TW</v>
          </cell>
          <cell r="E20925">
            <v>50292</v>
          </cell>
          <cell r="F20925">
            <v>531144</v>
          </cell>
          <cell r="G20925" t="str">
            <v>Bhupendra Shamkule</v>
          </cell>
        </row>
        <row r="20926">
          <cell r="D20926" t="str">
            <v>TW</v>
          </cell>
          <cell r="E20926">
            <v>49601</v>
          </cell>
          <cell r="F20926">
            <v>531144</v>
          </cell>
          <cell r="G20926" t="str">
            <v>Bhupendra Shamkule</v>
          </cell>
        </row>
        <row r="20927">
          <cell r="D20927" t="str">
            <v>TW</v>
          </cell>
          <cell r="E20927">
            <v>53338</v>
          </cell>
          <cell r="F20927">
            <v>531144</v>
          </cell>
          <cell r="G20927" t="str">
            <v>Bhupendra Shamkule</v>
          </cell>
        </row>
        <row r="20928">
          <cell r="D20928" t="str">
            <v>TW</v>
          </cell>
          <cell r="E20928">
            <v>50121</v>
          </cell>
          <cell r="F20928">
            <v>531144</v>
          </cell>
          <cell r="G20928" t="str">
            <v>Bhupendra Shamkule</v>
          </cell>
        </row>
        <row r="20929">
          <cell r="D20929" t="str">
            <v>TW</v>
          </cell>
          <cell r="E20929">
            <v>66468</v>
          </cell>
          <cell r="F20929">
            <v>531144</v>
          </cell>
          <cell r="G20929" t="str">
            <v>Bhupendra Shamkule</v>
          </cell>
        </row>
        <row r="20930">
          <cell r="D20930" t="str">
            <v>TW</v>
          </cell>
          <cell r="E20930">
            <v>117587</v>
          </cell>
          <cell r="F20930">
            <v>531144</v>
          </cell>
          <cell r="G20930" t="str">
            <v>Bhupendra Shamkule</v>
          </cell>
        </row>
        <row r="20931">
          <cell r="D20931" t="str">
            <v>TW</v>
          </cell>
          <cell r="E20931">
            <v>41515</v>
          </cell>
          <cell r="F20931">
            <v>531144</v>
          </cell>
          <cell r="G20931" t="str">
            <v>Bhupendra Shamkule</v>
          </cell>
        </row>
        <row r="20932">
          <cell r="D20932" t="str">
            <v>TW</v>
          </cell>
          <cell r="E20932">
            <v>40510</v>
          </cell>
          <cell r="F20932">
            <v>531144</v>
          </cell>
          <cell r="G20932" t="str">
            <v>Bhupendra Shamkule</v>
          </cell>
        </row>
        <row r="20933">
          <cell r="D20933" t="str">
            <v>TW</v>
          </cell>
          <cell r="E20933">
            <v>44357</v>
          </cell>
          <cell r="F20933">
            <v>531144</v>
          </cell>
          <cell r="G20933" t="str">
            <v>Bhupendra Shamkule</v>
          </cell>
        </row>
        <row r="20934">
          <cell r="D20934" t="str">
            <v>TW</v>
          </cell>
          <cell r="E20934">
            <v>64435</v>
          </cell>
          <cell r="F20934">
            <v>531144</v>
          </cell>
          <cell r="G20934" t="str">
            <v>Bhupendra Shamkule</v>
          </cell>
        </row>
        <row r="20935">
          <cell r="D20935" t="str">
            <v>TW</v>
          </cell>
          <cell r="E20935">
            <v>73581</v>
          </cell>
          <cell r="F20935">
            <v>531144</v>
          </cell>
          <cell r="G20935" t="str">
            <v>Bhupendra Shamkule</v>
          </cell>
        </row>
        <row r="20936">
          <cell r="D20936" t="str">
            <v>TW</v>
          </cell>
          <cell r="E20936">
            <v>55688</v>
          </cell>
          <cell r="F20936">
            <v>531144</v>
          </cell>
          <cell r="G20936" t="str">
            <v>Bhupendra Shamkule</v>
          </cell>
        </row>
        <row r="20937">
          <cell r="D20937" t="str">
            <v>TW</v>
          </cell>
          <cell r="E20937">
            <v>44190</v>
          </cell>
          <cell r="F20937">
            <v>531144</v>
          </cell>
          <cell r="G20937" t="str">
            <v>Bhupendra Shamkule</v>
          </cell>
        </row>
        <row r="20938">
          <cell r="D20938" t="str">
            <v>TW</v>
          </cell>
          <cell r="E20938">
            <v>46472</v>
          </cell>
          <cell r="F20938">
            <v>531144</v>
          </cell>
          <cell r="G20938" t="str">
            <v>Bhupendra Shamkule</v>
          </cell>
        </row>
        <row r="20939">
          <cell r="D20939" t="str">
            <v>TW</v>
          </cell>
          <cell r="E20939">
            <v>88650</v>
          </cell>
          <cell r="F20939">
            <v>531144</v>
          </cell>
          <cell r="G20939" t="str">
            <v>Bhupendra Shamkule</v>
          </cell>
        </row>
        <row r="20940">
          <cell r="D20940" t="str">
            <v>TW</v>
          </cell>
          <cell r="E20940">
            <v>47726</v>
          </cell>
          <cell r="F20940">
            <v>531144</v>
          </cell>
          <cell r="G20940" t="str">
            <v>Bhupendra Shamkule</v>
          </cell>
        </row>
        <row r="20941">
          <cell r="D20941" t="str">
            <v>TW</v>
          </cell>
          <cell r="E20941">
            <v>56350</v>
          </cell>
          <cell r="F20941">
            <v>531144</v>
          </cell>
          <cell r="G20941" t="str">
            <v>Bhupendra Shamkule</v>
          </cell>
        </row>
        <row r="20942">
          <cell r="D20942" t="str">
            <v>TW</v>
          </cell>
          <cell r="E20942">
            <v>44356</v>
          </cell>
          <cell r="F20942">
            <v>531144</v>
          </cell>
          <cell r="G20942" t="str">
            <v>Bhupendra Shamkule</v>
          </cell>
        </row>
        <row r="20943">
          <cell r="D20943" t="str">
            <v>TW</v>
          </cell>
          <cell r="E20943">
            <v>29567</v>
          </cell>
          <cell r="F20943">
            <v>531144</v>
          </cell>
          <cell r="G20943" t="str">
            <v>Bhupendra Shamkule</v>
          </cell>
        </row>
        <row r="20944">
          <cell r="D20944" t="str">
            <v>TW</v>
          </cell>
          <cell r="E20944">
            <v>42695</v>
          </cell>
          <cell r="F20944">
            <v>531144</v>
          </cell>
          <cell r="G20944" t="str">
            <v>Bhupendra Shamkule</v>
          </cell>
        </row>
        <row r="20945">
          <cell r="D20945" t="str">
            <v>TW</v>
          </cell>
          <cell r="E20945">
            <v>47484</v>
          </cell>
          <cell r="F20945">
            <v>531144</v>
          </cell>
          <cell r="G20945" t="str">
            <v>Bhupendra Shamkule</v>
          </cell>
        </row>
        <row r="20946">
          <cell r="D20946" t="str">
            <v>TW</v>
          </cell>
          <cell r="E20946">
            <v>71224</v>
          </cell>
          <cell r="F20946">
            <v>531144</v>
          </cell>
          <cell r="G20946" t="str">
            <v>Bhupendra Shamkule</v>
          </cell>
        </row>
        <row r="20947">
          <cell r="D20947" t="str">
            <v>TW</v>
          </cell>
          <cell r="E20947">
            <v>121091</v>
          </cell>
          <cell r="F20947">
            <v>531144</v>
          </cell>
          <cell r="G20947" t="str">
            <v>Bhupendra Shamkule</v>
          </cell>
        </row>
        <row r="20948">
          <cell r="D20948" t="str">
            <v>TW</v>
          </cell>
          <cell r="E20948">
            <v>50774</v>
          </cell>
          <cell r="F20948">
            <v>531144</v>
          </cell>
          <cell r="G20948" t="str">
            <v>Bhupendra Shamkule</v>
          </cell>
        </row>
        <row r="20949">
          <cell r="D20949" t="str">
            <v>TW</v>
          </cell>
          <cell r="E20949">
            <v>45602</v>
          </cell>
          <cell r="F20949">
            <v>531144</v>
          </cell>
          <cell r="G20949" t="str">
            <v>Bhupendra Shamkule</v>
          </cell>
        </row>
        <row r="20950">
          <cell r="D20950" t="str">
            <v>TW</v>
          </cell>
          <cell r="E20950">
            <v>49429</v>
          </cell>
          <cell r="F20950">
            <v>531144</v>
          </cell>
          <cell r="G20950" t="str">
            <v>Bhupendra Shamkule</v>
          </cell>
        </row>
        <row r="20951">
          <cell r="D20951" t="str">
            <v>TW</v>
          </cell>
          <cell r="E20951">
            <v>69076</v>
          </cell>
          <cell r="F20951">
            <v>531144</v>
          </cell>
          <cell r="G20951" t="str">
            <v>Bhupendra Shamkule</v>
          </cell>
        </row>
        <row r="20952">
          <cell r="D20952" t="str">
            <v>TW</v>
          </cell>
          <cell r="E20952">
            <v>63367</v>
          </cell>
          <cell r="F20952">
            <v>531144</v>
          </cell>
          <cell r="G20952" t="str">
            <v>Bhupendra Shamkule</v>
          </cell>
        </row>
        <row r="20953">
          <cell r="D20953" t="str">
            <v>TW</v>
          </cell>
          <cell r="E20953">
            <v>58266</v>
          </cell>
          <cell r="F20953">
            <v>531144</v>
          </cell>
          <cell r="G20953" t="str">
            <v>Bhupendra Shamkule</v>
          </cell>
        </row>
        <row r="20954">
          <cell r="D20954" t="str">
            <v>TW</v>
          </cell>
          <cell r="E20954">
            <v>38444</v>
          </cell>
          <cell r="F20954">
            <v>531144</v>
          </cell>
          <cell r="G20954" t="str">
            <v>Bhupendra Shamkule</v>
          </cell>
        </row>
        <row r="20955">
          <cell r="D20955" t="str">
            <v>TW</v>
          </cell>
          <cell r="E20955">
            <v>54550</v>
          </cell>
          <cell r="F20955">
            <v>531144</v>
          </cell>
          <cell r="G20955" t="str">
            <v>Bhupendra Shamkule</v>
          </cell>
        </row>
        <row r="20956">
          <cell r="D20956" t="str">
            <v>TW</v>
          </cell>
          <cell r="E20956">
            <v>18399</v>
          </cell>
          <cell r="F20956">
            <v>531144</v>
          </cell>
          <cell r="G20956" t="str">
            <v>Bhupendra Shamkule</v>
          </cell>
        </row>
        <row r="20957">
          <cell r="D20957" t="str">
            <v>TW</v>
          </cell>
          <cell r="E20957">
            <v>58446</v>
          </cell>
          <cell r="F20957">
            <v>531144</v>
          </cell>
          <cell r="G20957" t="str">
            <v>Bhupendra Shamkule</v>
          </cell>
        </row>
        <row r="20958">
          <cell r="D20958" t="str">
            <v>TW</v>
          </cell>
          <cell r="E20958">
            <v>41309</v>
          </cell>
          <cell r="F20958">
            <v>531144</v>
          </cell>
          <cell r="G20958" t="str">
            <v>Bhupendra Shamkule</v>
          </cell>
        </row>
        <row r="20959">
          <cell r="D20959" t="str">
            <v>TW</v>
          </cell>
          <cell r="E20959">
            <v>48559</v>
          </cell>
          <cell r="F20959">
            <v>531144</v>
          </cell>
          <cell r="G20959" t="str">
            <v>Bhupendra Shamkule</v>
          </cell>
        </row>
        <row r="20960">
          <cell r="D20960" t="str">
            <v>TW</v>
          </cell>
          <cell r="E20960">
            <v>52112</v>
          </cell>
          <cell r="F20960">
            <v>531144</v>
          </cell>
          <cell r="G20960" t="str">
            <v>Bhupendra Shamkule</v>
          </cell>
        </row>
        <row r="20961">
          <cell r="D20961" t="str">
            <v>TW</v>
          </cell>
          <cell r="E20961">
            <v>30386</v>
          </cell>
          <cell r="F20961">
            <v>531144</v>
          </cell>
          <cell r="G20961" t="str">
            <v>Bhupendra Shamkule</v>
          </cell>
        </row>
        <row r="20962">
          <cell r="D20962" t="str">
            <v>TW</v>
          </cell>
          <cell r="E20962">
            <v>56656</v>
          </cell>
          <cell r="F20962">
            <v>531144</v>
          </cell>
          <cell r="G20962" t="str">
            <v>Bhupendra Shamkule</v>
          </cell>
        </row>
        <row r="20963">
          <cell r="D20963" t="str">
            <v>TW</v>
          </cell>
          <cell r="E20963">
            <v>82676</v>
          </cell>
          <cell r="F20963">
            <v>531144</v>
          </cell>
          <cell r="G20963" t="str">
            <v>Bhupendra Shamkule</v>
          </cell>
        </row>
        <row r="20964">
          <cell r="D20964" t="str">
            <v>TW</v>
          </cell>
          <cell r="E20964">
            <v>33416</v>
          </cell>
          <cell r="F20964">
            <v>531144</v>
          </cell>
          <cell r="G20964" t="str">
            <v>Bhupendra Shamkule</v>
          </cell>
        </row>
        <row r="20965">
          <cell r="D20965" t="str">
            <v>TW</v>
          </cell>
          <cell r="E20965">
            <v>46524</v>
          </cell>
          <cell r="F20965">
            <v>531144</v>
          </cell>
          <cell r="G20965" t="str">
            <v>Bhupendra Shamkule</v>
          </cell>
        </row>
        <row r="20966">
          <cell r="D20966" t="str">
            <v>TW</v>
          </cell>
          <cell r="E20966">
            <v>29071</v>
          </cell>
          <cell r="F20966">
            <v>531144</v>
          </cell>
          <cell r="G20966" t="str">
            <v>Bhupendra Shamkule</v>
          </cell>
        </row>
        <row r="20967">
          <cell r="D20967" t="str">
            <v>TW</v>
          </cell>
          <cell r="E20967">
            <v>62012</v>
          </cell>
          <cell r="F20967">
            <v>531144</v>
          </cell>
          <cell r="G20967" t="str">
            <v>Bhupendra Shamkule</v>
          </cell>
        </row>
        <row r="20968">
          <cell r="D20968" t="str">
            <v>TW</v>
          </cell>
          <cell r="E20968">
            <v>36632</v>
          </cell>
          <cell r="F20968">
            <v>531144</v>
          </cell>
          <cell r="G20968" t="str">
            <v>Bhupendra Shamkule</v>
          </cell>
        </row>
        <row r="20969">
          <cell r="D20969" t="str">
            <v>TW</v>
          </cell>
          <cell r="E20969">
            <v>36329</v>
          </cell>
          <cell r="F20969">
            <v>531144</v>
          </cell>
          <cell r="G20969" t="str">
            <v>Bhupendra Shamkule</v>
          </cell>
        </row>
        <row r="20970">
          <cell r="D20970" t="str">
            <v>TW</v>
          </cell>
          <cell r="E20970">
            <v>77889</v>
          </cell>
          <cell r="F20970">
            <v>531144</v>
          </cell>
          <cell r="G20970" t="str">
            <v>Bhupendra Shamkule</v>
          </cell>
        </row>
        <row r="20971">
          <cell r="D20971" t="str">
            <v>TW</v>
          </cell>
          <cell r="E20971">
            <v>84331</v>
          </cell>
          <cell r="F20971">
            <v>531144</v>
          </cell>
          <cell r="G20971" t="str">
            <v>Bhupendra Shamkule</v>
          </cell>
        </row>
        <row r="20972">
          <cell r="D20972" t="str">
            <v>TW</v>
          </cell>
          <cell r="E20972">
            <v>61285</v>
          </cell>
          <cell r="F20972">
            <v>531144</v>
          </cell>
          <cell r="G20972" t="str">
            <v>Bhupendra Shamkule</v>
          </cell>
        </row>
        <row r="20973">
          <cell r="D20973" t="str">
            <v>TW</v>
          </cell>
          <cell r="E20973">
            <v>44023</v>
          </cell>
          <cell r="F20973">
            <v>531144</v>
          </cell>
          <cell r="G20973" t="str">
            <v>Bhupendra Shamkule</v>
          </cell>
        </row>
        <row r="20974">
          <cell r="D20974" t="str">
            <v>TW</v>
          </cell>
          <cell r="E20974">
            <v>58495</v>
          </cell>
          <cell r="F20974">
            <v>531144</v>
          </cell>
          <cell r="G20974" t="str">
            <v>Bhupendra Shamkule</v>
          </cell>
        </row>
        <row r="20975">
          <cell r="D20975" t="str">
            <v>TW</v>
          </cell>
          <cell r="E20975">
            <v>68354</v>
          </cell>
          <cell r="F20975">
            <v>531144</v>
          </cell>
          <cell r="G20975" t="str">
            <v>Bhupendra Shamkule</v>
          </cell>
        </row>
        <row r="20976">
          <cell r="D20976" t="str">
            <v>TW</v>
          </cell>
          <cell r="E20976">
            <v>35347</v>
          </cell>
          <cell r="F20976">
            <v>531144</v>
          </cell>
          <cell r="G20976" t="str">
            <v>Bhupendra Shamkule</v>
          </cell>
        </row>
        <row r="20977">
          <cell r="D20977" t="str">
            <v>TW</v>
          </cell>
          <cell r="E20977">
            <v>22666</v>
          </cell>
          <cell r="F20977">
            <v>531144</v>
          </cell>
          <cell r="G20977" t="str">
            <v>Bhupendra Shamkule</v>
          </cell>
        </row>
        <row r="20978">
          <cell r="D20978" t="str">
            <v>TW</v>
          </cell>
          <cell r="E20978">
            <v>15587</v>
          </cell>
          <cell r="F20978">
            <v>531144</v>
          </cell>
          <cell r="G20978" t="str">
            <v>Bhupendra Shamkule</v>
          </cell>
        </row>
        <row r="20979">
          <cell r="D20979" t="str">
            <v>TW</v>
          </cell>
          <cell r="E20979">
            <v>54433</v>
          </cell>
          <cell r="F20979">
            <v>531144</v>
          </cell>
          <cell r="G20979" t="str">
            <v>Bhupendra Shamkule</v>
          </cell>
        </row>
        <row r="20980">
          <cell r="D20980" t="str">
            <v>TW</v>
          </cell>
          <cell r="E20980">
            <v>67574</v>
          </cell>
          <cell r="F20980">
            <v>531144</v>
          </cell>
          <cell r="G20980" t="str">
            <v>Bhupendra Shamkule</v>
          </cell>
        </row>
        <row r="20981">
          <cell r="D20981" t="str">
            <v>TW</v>
          </cell>
          <cell r="E20981">
            <v>54123</v>
          </cell>
          <cell r="F20981">
            <v>531144</v>
          </cell>
          <cell r="G20981" t="str">
            <v>Bhupendra Shamkule</v>
          </cell>
        </row>
        <row r="20982">
          <cell r="D20982" t="str">
            <v>TW</v>
          </cell>
          <cell r="E20982">
            <v>87253</v>
          </cell>
          <cell r="F20982">
            <v>531144</v>
          </cell>
          <cell r="G20982" t="str">
            <v>Bhupendra Shamkule</v>
          </cell>
        </row>
        <row r="20983">
          <cell r="D20983" t="str">
            <v>TW</v>
          </cell>
          <cell r="E20983">
            <v>66769</v>
          </cell>
          <cell r="F20983">
            <v>531144</v>
          </cell>
          <cell r="G20983" t="str">
            <v>Bhupendra Shamkule</v>
          </cell>
        </row>
        <row r="20984">
          <cell r="D20984" t="str">
            <v>TW</v>
          </cell>
          <cell r="E20984">
            <v>136202</v>
          </cell>
          <cell r="F20984">
            <v>531144</v>
          </cell>
          <cell r="G20984" t="str">
            <v>Bhupendra Shamkule</v>
          </cell>
        </row>
        <row r="20985">
          <cell r="D20985" t="str">
            <v>TW</v>
          </cell>
          <cell r="E20985">
            <v>59238</v>
          </cell>
          <cell r="F20985">
            <v>531144</v>
          </cell>
          <cell r="G20985" t="str">
            <v>Bhupendra Shamkule</v>
          </cell>
        </row>
        <row r="20986">
          <cell r="D20986" t="str">
            <v>TW</v>
          </cell>
          <cell r="E20986">
            <v>67040</v>
          </cell>
          <cell r="F20986">
            <v>531144</v>
          </cell>
          <cell r="G20986" t="str">
            <v>Bhupendra Shamkule</v>
          </cell>
        </row>
        <row r="20987">
          <cell r="D20987" t="str">
            <v>TW</v>
          </cell>
          <cell r="E20987">
            <v>74264</v>
          </cell>
          <cell r="F20987">
            <v>531144</v>
          </cell>
          <cell r="G20987" t="str">
            <v>Bhupendra Shamkule</v>
          </cell>
        </row>
        <row r="20988">
          <cell r="D20988" t="str">
            <v>TW</v>
          </cell>
          <cell r="E20988">
            <v>68283</v>
          </cell>
          <cell r="F20988">
            <v>531144</v>
          </cell>
          <cell r="G20988" t="str">
            <v>Bhupendra Shamkule</v>
          </cell>
        </row>
        <row r="20989">
          <cell r="D20989" t="str">
            <v>TW</v>
          </cell>
          <cell r="E20989">
            <v>66147</v>
          </cell>
          <cell r="F20989">
            <v>531144</v>
          </cell>
          <cell r="G20989" t="str">
            <v>Bhupendra Shamkule</v>
          </cell>
        </row>
        <row r="20990">
          <cell r="D20990" t="str">
            <v>TW</v>
          </cell>
          <cell r="E20990">
            <v>67820</v>
          </cell>
          <cell r="F20990">
            <v>531144</v>
          </cell>
          <cell r="G20990" t="str">
            <v>Bhupendra Shamkule</v>
          </cell>
        </row>
        <row r="20991">
          <cell r="D20991" t="str">
            <v>TW</v>
          </cell>
          <cell r="E20991">
            <v>70092</v>
          </cell>
          <cell r="F20991">
            <v>531144</v>
          </cell>
          <cell r="G20991" t="str">
            <v>Bhupendra Shamkule</v>
          </cell>
        </row>
        <row r="20992">
          <cell r="D20992" t="str">
            <v>TW</v>
          </cell>
          <cell r="E20992">
            <v>8810.27</v>
          </cell>
          <cell r="F20992">
            <v>531144</v>
          </cell>
          <cell r="G20992" t="str">
            <v>Bhupendra Shamkule</v>
          </cell>
        </row>
        <row r="20993">
          <cell r="D20993" t="str">
            <v>TW</v>
          </cell>
          <cell r="E20993">
            <v>5886.25</v>
          </cell>
          <cell r="F20993">
            <v>531144</v>
          </cell>
          <cell r="G20993" t="str">
            <v>Bhupendra Shamkule</v>
          </cell>
        </row>
        <row r="20994">
          <cell r="D20994" t="str">
            <v>TW</v>
          </cell>
          <cell r="E20994">
            <v>10149.74</v>
          </cell>
          <cell r="F20994">
            <v>531144</v>
          </cell>
          <cell r="G20994" t="str">
            <v>Bhupendra Shamkule</v>
          </cell>
        </row>
        <row r="20995">
          <cell r="D20995" t="str">
            <v>TW</v>
          </cell>
          <cell r="E20995">
            <v>2149.94</v>
          </cell>
          <cell r="F20995">
            <v>531144</v>
          </cell>
          <cell r="G20995" t="str">
            <v>Bhupendra Shamkule</v>
          </cell>
        </row>
        <row r="20996">
          <cell r="D20996" t="str">
            <v>TW</v>
          </cell>
          <cell r="E20996">
            <v>6475.08</v>
          </cell>
          <cell r="F20996">
            <v>531144</v>
          </cell>
          <cell r="G20996" t="str">
            <v>Bhupendra Shamkule</v>
          </cell>
        </row>
        <row r="20997">
          <cell r="D20997" t="str">
            <v>TW</v>
          </cell>
          <cell r="E20997">
            <v>7754.75</v>
          </cell>
          <cell r="F20997">
            <v>531144</v>
          </cell>
          <cell r="G20997" t="str">
            <v>Bhupendra Shamkule</v>
          </cell>
        </row>
        <row r="20998">
          <cell r="D20998" t="str">
            <v>TW</v>
          </cell>
          <cell r="E20998">
            <v>9055.34</v>
          </cell>
          <cell r="F20998">
            <v>531144</v>
          </cell>
          <cell r="G20998" t="str">
            <v>Bhupendra Shamkule</v>
          </cell>
        </row>
        <row r="20999">
          <cell r="D20999" t="str">
            <v>TW</v>
          </cell>
          <cell r="E20999">
            <v>6813.85</v>
          </cell>
          <cell r="F20999">
            <v>531144</v>
          </cell>
          <cell r="G20999" t="str">
            <v>Bhupendra Shamkule</v>
          </cell>
        </row>
        <row r="21000">
          <cell r="D21000" t="str">
            <v>TW</v>
          </cell>
          <cell r="E21000">
            <v>6049.59</v>
          </cell>
          <cell r="F21000">
            <v>531144</v>
          </cell>
          <cell r="G21000" t="str">
            <v>Bhupendra Shamkule</v>
          </cell>
        </row>
        <row r="21001">
          <cell r="D21001" t="str">
            <v>TW</v>
          </cell>
          <cell r="E21001">
            <v>6577.48</v>
          </cell>
          <cell r="F21001">
            <v>531144</v>
          </cell>
          <cell r="G21001" t="str">
            <v>Bhupendra Shamkule</v>
          </cell>
        </row>
        <row r="21002">
          <cell r="D21002" t="str">
            <v>TW</v>
          </cell>
          <cell r="E21002">
            <v>4354.03</v>
          </cell>
          <cell r="F21002">
            <v>531144</v>
          </cell>
          <cell r="G21002" t="str">
            <v>Bhupendra Shamkule</v>
          </cell>
        </row>
        <row r="21003">
          <cell r="D21003" t="str">
            <v>TW</v>
          </cell>
          <cell r="E21003">
            <v>1880.76</v>
          </cell>
          <cell r="F21003">
            <v>531144</v>
          </cell>
          <cell r="G21003" t="str">
            <v>Bhupendra Shamkule</v>
          </cell>
        </row>
        <row r="21004">
          <cell r="D21004" t="str">
            <v>TW</v>
          </cell>
          <cell r="E21004">
            <v>16544.84</v>
          </cell>
          <cell r="F21004">
            <v>531144</v>
          </cell>
          <cell r="G21004" t="str">
            <v>Bhupendra Shamkule</v>
          </cell>
        </row>
        <row r="21005">
          <cell r="D21005" t="str">
            <v>TW</v>
          </cell>
          <cell r="E21005">
            <v>10047.23</v>
          </cell>
          <cell r="F21005">
            <v>531144</v>
          </cell>
          <cell r="G21005" t="str">
            <v>Bhupendra Shamkule</v>
          </cell>
        </row>
        <row r="21006">
          <cell r="D21006" t="str">
            <v>TW</v>
          </cell>
          <cell r="E21006">
            <v>12200.26</v>
          </cell>
          <cell r="F21006">
            <v>531144</v>
          </cell>
          <cell r="G21006" t="str">
            <v>Bhupendra Shamkule</v>
          </cell>
        </row>
        <row r="21007">
          <cell r="D21007" t="str">
            <v>TW</v>
          </cell>
          <cell r="E21007">
            <v>22008.07</v>
          </cell>
          <cell r="F21007">
            <v>531144</v>
          </cell>
          <cell r="G21007" t="str">
            <v>Bhupendra Shamkule</v>
          </cell>
        </row>
        <row r="21008">
          <cell r="D21008" t="str">
            <v>TW</v>
          </cell>
          <cell r="E21008">
            <v>17211.04</v>
          </cell>
          <cell r="F21008">
            <v>531144</v>
          </cell>
          <cell r="G21008" t="str">
            <v>Bhupendra Shamkule</v>
          </cell>
        </row>
        <row r="21009">
          <cell r="D21009" t="str">
            <v>TW</v>
          </cell>
          <cell r="E21009">
            <v>31823.97</v>
          </cell>
          <cell r="F21009">
            <v>531144</v>
          </cell>
          <cell r="G21009" t="str">
            <v>Bhupendra Shamkule</v>
          </cell>
        </row>
        <row r="21010">
          <cell r="D21010" t="str">
            <v>TW</v>
          </cell>
          <cell r="E21010">
            <v>12480.37</v>
          </cell>
          <cell r="F21010">
            <v>531144</v>
          </cell>
          <cell r="G21010" t="str">
            <v>Bhupendra Shamkule</v>
          </cell>
        </row>
        <row r="21011">
          <cell r="D21011" t="str">
            <v>TW</v>
          </cell>
          <cell r="E21011">
            <v>11147.88</v>
          </cell>
          <cell r="F21011">
            <v>531144</v>
          </cell>
          <cell r="G21011" t="str">
            <v>Bhupendra Shamkule</v>
          </cell>
        </row>
        <row r="21012">
          <cell r="D21012" t="str">
            <v>TW</v>
          </cell>
          <cell r="E21012">
            <v>12238.73</v>
          </cell>
          <cell r="F21012">
            <v>531144</v>
          </cell>
          <cell r="G21012" t="str">
            <v>Bhupendra Shamkule</v>
          </cell>
        </row>
        <row r="21013">
          <cell r="D21013" t="str">
            <v>TW</v>
          </cell>
          <cell r="E21013">
            <v>11218.29</v>
          </cell>
          <cell r="F21013">
            <v>531144</v>
          </cell>
          <cell r="G21013" t="str">
            <v>Bhupendra Shamkule</v>
          </cell>
        </row>
        <row r="21014">
          <cell r="D21014" t="str">
            <v>TW</v>
          </cell>
          <cell r="E21014">
            <v>2818.76</v>
          </cell>
          <cell r="F21014">
            <v>531144</v>
          </cell>
          <cell r="G21014" t="str">
            <v>Bhupendra Shamkule</v>
          </cell>
        </row>
        <row r="21015">
          <cell r="D21015" t="str">
            <v>TW</v>
          </cell>
          <cell r="E21015">
            <v>26992.51</v>
          </cell>
          <cell r="F21015">
            <v>531144</v>
          </cell>
          <cell r="G21015" t="str">
            <v>Bhupendra Shamkule</v>
          </cell>
        </row>
        <row r="21016">
          <cell r="D21016" t="str">
            <v>TW</v>
          </cell>
          <cell r="E21016">
            <v>15993.61</v>
          </cell>
          <cell r="F21016">
            <v>531144</v>
          </cell>
          <cell r="G21016" t="str">
            <v>Bhupendra Shamkule</v>
          </cell>
        </row>
        <row r="21017">
          <cell r="D21017" t="str">
            <v>TW</v>
          </cell>
          <cell r="E21017">
            <v>15242.13</v>
          </cell>
          <cell r="F21017">
            <v>531144</v>
          </cell>
          <cell r="G21017" t="str">
            <v>Bhupendra Shamkule</v>
          </cell>
        </row>
        <row r="21018">
          <cell r="D21018" t="str">
            <v>TW</v>
          </cell>
          <cell r="E21018">
            <v>29291.63</v>
          </cell>
          <cell r="F21018">
            <v>531144</v>
          </cell>
          <cell r="G21018" t="str">
            <v>Bhupendra Shamkule</v>
          </cell>
        </row>
        <row r="21019">
          <cell r="D21019" t="str">
            <v>TW</v>
          </cell>
          <cell r="E21019">
            <v>7234.15</v>
          </cell>
          <cell r="F21019">
            <v>531144</v>
          </cell>
          <cell r="G21019" t="str">
            <v>Bhupendra Shamkule</v>
          </cell>
        </row>
        <row r="21020">
          <cell r="D21020" t="str">
            <v>TW</v>
          </cell>
          <cell r="E21020">
            <v>7700.06</v>
          </cell>
          <cell r="F21020">
            <v>531144</v>
          </cell>
          <cell r="G21020" t="str">
            <v>Bhupendra Shamkule</v>
          </cell>
        </row>
        <row r="21021">
          <cell r="D21021" t="str">
            <v>TW</v>
          </cell>
          <cell r="E21021">
            <v>3467.7</v>
          </cell>
          <cell r="F21021">
            <v>531144</v>
          </cell>
          <cell r="G21021" t="str">
            <v>Bhupendra Shamkule</v>
          </cell>
        </row>
        <row r="21022">
          <cell r="D21022" t="str">
            <v>TW</v>
          </cell>
          <cell r="E21022">
            <v>13361.96</v>
          </cell>
          <cell r="F21022">
            <v>531144</v>
          </cell>
          <cell r="G21022" t="str">
            <v>Bhupendra Shamkule</v>
          </cell>
        </row>
        <row r="21023">
          <cell r="D21023" t="str">
            <v>TW</v>
          </cell>
          <cell r="E21023">
            <v>28426.48</v>
          </cell>
          <cell r="F21023">
            <v>531144</v>
          </cell>
          <cell r="G21023" t="str">
            <v>Bhupendra Shamkule</v>
          </cell>
        </row>
        <row r="21024">
          <cell r="D21024" t="str">
            <v>TW</v>
          </cell>
          <cell r="E21024">
            <v>15802</v>
          </cell>
          <cell r="F21024">
            <v>531144</v>
          </cell>
          <cell r="G21024" t="str">
            <v>Bhupendra Shamkule</v>
          </cell>
        </row>
        <row r="21025">
          <cell r="D21025" t="str">
            <v>TW</v>
          </cell>
          <cell r="E21025">
            <v>24024</v>
          </cell>
          <cell r="F21025">
            <v>531144</v>
          </cell>
          <cell r="G21025" t="str">
            <v>Bhupendra Shamkule</v>
          </cell>
        </row>
        <row r="21026">
          <cell r="D21026" t="str">
            <v>TW</v>
          </cell>
          <cell r="E21026">
            <v>20589</v>
          </cell>
          <cell r="F21026">
            <v>531144</v>
          </cell>
          <cell r="G21026" t="str">
            <v>Bhupendra Shamkule</v>
          </cell>
        </row>
        <row r="21027">
          <cell r="D21027" t="str">
            <v>TW</v>
          </cell>
          <cell r="E21027">
            <v>27776</v>
          </cell>
          <cell r="F21027">
            <v>531144</v>
          </cell>
          <cell r="G21027" t="str">
            <v>Bhupendra Shamkule</v>
          </cell>
        </row>
        <row r="21028">
          <cell r="D21028" t="str">
            <v>TW</v>
          </cell>
          <cell r="E21028">
            <v>25032</v>
          </cell>
          <cell r="F21028">
            <v>531144</v>
          </cell>
          <cell r="G21028" t="str">
            <v>Bhupendra Shamkule</v>
          </cell>
        </row>
        <row r="21029">
          <cell r="D21029" t="str">
            <v>TW</v>
          </cell>
          <cell r="E21029">
            <v>15302</v>
          </cell>
          <cell r="F21029">
            <v>531144</v>
          </cell>
          <cell r="G21029" t="str">
            <v>Bhupendra Shamkule</v>
          </cell>
        </row>
        <row r="21030">
          <cell r="D21030" t="str">
            <v>TW</v>
          </cell>
          <cell r="E21030">
            <v>3230</v>
          </cell>
          <cell r="F21030">
            <v>531144</v>
          </cell>
          <cell r="G21030" t="str">
            <v>Bhupendra Shamkule</v>
          </cell>
        </row>
        <row r="21031">
          <cell r="D21031" t="str">
            <v>TW</v>
          </cell>
          <cell r="E21031">
            <v>41886</v>
          </cell>
          <cell r="F21031">
            <v>531144</v>
          </cell>
          <cell r="G21031" t="str">
            <v>Bhupendra Shamkule</v>
          </cell>
        </row>
        <row r="21032">
          <cell r="D21032" t="str">
            <v>TW</v>
          </cell>
          <cell r="E21032">
            <v>14783</v>
          </cell>
          <cell r="F21032">
            <v>531144</v>
          </cell>
          <cell r="G21032" t="str">
            <v>Bhupendra Shamkule</v>
          </cell>
        </row>
        <row r="21033">
          <cell r="D21033" t="str">
            <v>TW</v>
          </cell>
          <cell r="E21033">
            <v>46714</v>
          </cell>
          <cell r="F21033">
            <v>531144</v>
          </cell>
          <cell r="G21033" t="str">
            <v>Bhupendra Shamkule</v>
          </cell>
        </row>
        <row r="21034">
          <cell r="D21034" t="str">
            <v>TW</v>
          </cell>
          <cell r="E21034">
            <v>13875</v>
          </cell>
          <cell r="F21034">
            <v>531144</v>
          </cell>
          <cell r="G21034" t="str">
            <v>Bhupendra Shamkule</v>
          </cell>
        </row>
        <row r="21035">
          <cell r="D21035" t="str">
            <v>TW</v>
          </cell>
          <cell r="E21035">
            <v>8927</v>
          </cell>
          <cell r="F21035">
            <v>531144</v>
          </cell>
          <cell r="G21035" t="str">
            <v>Bhupendra Shamkule</v>
          </cell>
        </row>
        <row r="21036">
          <cell r="D21036" t="str">
            <v>TW</v>
          </cell>
          <cell r="E21036">
            <v>23468</v>
          </cell>
          <cell r="F21036">
            <v>531144</v>
          </cell>
          <cell r="G21036" t="str">
            <v>Bhupendra Shamkule</v>
          </cell>
        </row>
        <row r="21037">
          <cell r="D21037" t="str">
            <v>TW</v>
          </cell>
          <cell r="E21037">
            <v>35427</v>
          </cell>
          <cell r="F21037">
            <v>531144</v>
          </cell>
          <cell r="G21037" t="str">
            <v>Bhupendra Shamkule</v>
          </cell>
        </row>
        <row r="21038">
          <cell r="D21038" t="str">
            <v>TW</v>
          </cell>
          <cell r="E21038">
            <v>31988</v>
          </cell>
          <cell r="F21038">
            <v>531144</v>
          </cell>
          <cell r="G21038" t="str">
            <v>Bhupendra Shamkule</v>
          </cell>
        </row>
        <row r="21039">
          <cell r="D21039" t="str">
            <v>TW</v>
          </cell>
          <cell r="E21039">
            <v>24413</v>
          </cell>
          <cell r="F21039">
            <v>531144</v>
          </cell>
          <cell r="G21039" t="str">
            <v>Bhupendra Shamkule</v>
          </cell>
        </row>
        <row r="21040">
          <cell r="D21040" t="str">
            <v>TW</v>
          </cell>
          <cell r="E21040">
            <v>30729</v>
          </cell>
          <cell r="F21040">
            <v>531144</v>
          </cell>
          <cell r="G21040" t="str">
            <v>Bhupendra Shamkule</v>
          </cell>
        </row>
        <row r="21041">
          <cell r="D21041" t="str">
            <v>TW</v>
          </cell>
          <cell r="E21041">
            <v>8858</v>
          </cell>
          <cell r="F21041">
            <v>531144</v>
          </cell>
          <cell r="G21041" t="str">
            <v>Bhupendra Shamkule</v>
          </cell>
        </row>
        <row r="21042">
          <cell r="D21042" t="str">
            <v>TW</v>
          </cell>
          <cell r="E21042">
            <v>25074</v>
          </cell>
          <cell r="F21042">
            <v>531144</v>
          </cell>
          <cell r="G21042" t="str">
            <v>Bhupendra Shamkule</v>
          </cell>
        </row>
        <row r="21043">
          <cell r="D21043" t="str">
            <v>TW</v>
          </cell>
          <cell r="E21043">
            <v>21970</v>
          </cell>
          <cell r="F21043">
            <v>531144</v>
          </cell>
          <cell r="G21043" t="str">
            <v>Bhupendra Shamkule</v>
          </cell>
        </row>
        <row r="21044">
          <cell r="D21044" t="str">
            <v>TW</v>
          </cell>
          <cell r="E21044">
            <v>8451</v>
          </cell>
          <cell r="F21044">
            <v>531144</v>
          </cell>
          <cell r="G21044" t="str">
            <v>Bhupendra Shamkule</v>
          </cell>
        </row>
        <row r="21045">
          <cell r="D21045" t="str">
            <v>TW</v>
          </cell>
          <cell r="E21045">
            <v>38097</v>
          </cell>
          <cell r="F21045">
            <v>531144</v>
          </cell>
          <cell r="G21045" t="str">
            <v>Bhupendra Shamkule</v>
          </cell>
        </row>
        <row r="21046">
          <cell r="D21046" t="str">
            <v>TW</v>
          </cell>
          <cell r="E21046">
            <v>16587</v>
          </cell>
          <cell r="F21046">
            <v>531144</v>
          </cell>
          <cell r="G21046" t="str">
            <v>Bhupendra Shamkule</v>
          </cell>
        </row>
        <row r="21047">
          <cell r="D21047" t="str">
            <v>TW</v>
          </cell>
          <cell r="E21047">
            <v>17597</v>
          </cell>
          <cell r="F21047">
            <v>531144</v>
          </cell>
          <cell r="G21047" t="str">
            <v>Bhupendra Shamkule</v>
          </cell>
        </row>
        <row r="21048">
          <cell r="D21048" t="str">
            <v>TW</v>
          </cell>
          <cell r="E21048">
            <v>19359</v>
          </cell>
          <cell r="F21048">
            <v>531144</v>
          </cell>
          <cell r="G21048" t="str">
            <v>Bhupendra Shamkule</v>
          </cell>
        </row>
        <row r="21049">
          <cell r="D21049" t="str">
            <v>TW</v>
          </cell>
          <cell r="E21049">
            <v>11617</v>
          </cell>
          <cell r="F21049">
            <v>531144</v>
          </cell>
          <cell r="G21049" t="str">
            <v>Bhupendra Shamkule</v>
          </cell>
        </row>
        <row r="21050">
          <cell r="D21050" t="str">
            <v>TW</v>
          </cell>
          <cell r="E21050">
            <v>20198</v>
          </cell>
          <cell r="F21050">
            <v>531144</v>
          </cell>
          <cell r="G21050" t="str">
            <v>Bhupendra Shamkule</v>
          </cell>
        </row>
        <row r="21051">
          <cell r="D21051" t="str">
            <v>TW</v>
          </cell>
          <cell r="E21051">
            <v>46179</v>
          </cell>
          <cell r="F21051">
            <v>531144</v>
          </cell>
          <cell r="G21051" t="str">
            <v>Bhupendra Shamkule</v>
          </cell>
        </row>
        <row r="21052">
          <cell r="D21052" t="str">
            <v>TW</v>
          </cell>
          <cell r="E21052">
            <v>22509</v>
          </cell>
          <cell r="F21052">
            <v>531144</v>
          </cell>
          <cell r="G21052" t="str">
            <v>Bhupendra Shamkule</v>
          </cell>
        </row>
        <row r="21053">
          <cell r="D21053" t="str">
            <v>TW</v>
          </cell>
          <cell r="E21053">
            <v>9248</v>
          </cell>
          <cell r="F21053">
            <v>531144</v>
          </cell>
          <cell r="G21053" t="str">
            <v>Bhupendra Shamkule</v>
          </cell>
        </row>
        <row r="21054">
          <cell r="D21054" t="str">
            <v>TW</v>
          </cell>
          <cell r="E21054">
            <v>67617</v>
          </cell>
          <cell r="F21054">
            <v>531144</v>
          </cell>
          <cell r="G21054" t="str">
            <v>Bhupendra Shamkule</v>
          </cell>
        </row>
        <row r="21055">
          <cell r="D21055" t="str">
            <v>TW</v>
          </cell>
          <cell r="E21055">
            <v>7091</v>
          </cell>
          <cell r="F21055">
            <v>531144</v>
          </cell>
          <cell r="G21055" t="str">
            <v>Bhupendra Shamkule</v>
          </cell>
        </row>
        <row r="21056">
          <cell r="D21056" t="str">
            <v>TW</v>
          </cell>
          <cell r="E21056">
            <v>508</v>
          </cell>
          <cell r="F21056">
            <v>531144</v>
          </cell>
          <cell r="G21056" t="str">
            <v>Bhupendra Shamkule</v>
          </cell>
        </row>
        <row r="21057">
          <cell r="D21057" t="str">
            <v>TW</v>
          </cell>
          <cell r="E21057">
            <v>7029</v>
          </cell>
          <cell r="F21057">
            <v>531144</v>
          </cell>
          <cell r="G21057" t="str">
            <v>Bhupendra Shamkule</v>
          </cell>
        </row>
        <row r="21058">
          <cell r="D21058" t="str">
            <v>TW</v>
          </cell>
          <cell r="E21058">
            <v>5971</v>
          </cell>
          <cell r="F21058">
            <v>531144</v>
          </cell>
          <cell r="G21058" t="str">
            <v>Bhupendra Shamkule</v>
          </cell>
        </row>
        <row r="21059">
          <cell r="D21059" t="str">
            <v>TW</v>
          </cell>
          <cell r="E21059">
            <v>13639</v>
          </cell>
          <cell r="F21059">
            <v>531144</v>
          </cell>
          <cell r="G21059" t="str">
            <v>Bhupendra Shamkule</v>
          </cell>
        </row>
        <row r="21060">
          <cell r="D21060" t="str">
            <v>TW</v>
          </cell>
          <cell r="E21060">
            <v>4852</v>
          </cell>
          <cell r="F21060">
            <v>531144</v>
          </cell>
          <cell r="G21060" t="str">
            <v>Bhupendra Shamkule</v>
          </cell>
        </row>
        <row r="21061">
          <cell r="D21061" t="str">
            <v>TW</v>
          </cell>
          <cell r="E21061">
            <v>28898</v>
          </cell>
          <cell r="F21061">
            <v>531144</v>
          </cell>
          <cell r="G21061" t="str">
            <v>Bhupendra Shamkule</v>
          </cell>
        </row>
        <row r="21062">
          <cell r="D21062" t="str">
            <v>TW</v>
          </cell>
          <cell r="E21062">
            <v>16854</v>
          </cell>
          <cell r="F21062">
            <v>531144</v>
          </cell>
          <cell r="G21062" t="str">
            <v>Bhupendra Shamkule</v>
          </cell>
        </row>
        <row r="21063">
          <cell r="D21063" t="str">
            <v>TW</v>
          </cell>
          <cell r="E21063">
            <v>18159</v>
          </cell>
          <cell r="F21063">
            <v>531144</v>
          </cell>
          <cell r="G21063" t="str">
            <v>Bhupendra Shamkule</v>
          </cell>
        </row>
        <row r="21064">
          <cell r="D21064" t="str">
            <v>TW</v>
          </cell>
          <cell r="E21064">
            <v>31696</v>
          </cell>
          <cell r="F21064">
            <v>531144</v>
          </cell>
          <cell r="G21064" t="str">
            <v>Bhupendra Shamkule</v>
          </cell>
        </row>
        <row r="21065">
          <cell r="D21065" t="str">
            <v>TW</v>
          </cell>
          <cell r="E21065">
            <v>23176</v>
          </cell>
          <cell r="F21065">
            <v>531144</v>
          </cell>
          <cell r="G21065" t="str">
            <v>Bhupendra Shamkule</v>
          </cell>
        </row>
        <row r="21066">
          <cell r="D21066" t="str">
            <v>TW</v>
          </cell>
          <cell r="E21066">
            <v>22654</v>
          </cell>
          <cell r="F21066">
            <v>531144</v>
          </cell>
          <cell r="G21066" t="str">
            <v>Bhupendra Shamkule</v>
          </cell>
        </row>
        <row r="21067">
          <cell r="D21067" t="str">
            <v>TW</v>
          </cell>
          <cell r="E21067">
            <v>30437</v>
          </cell>
          <cell r="F21067">
            <v>531144</v>
          </cell>
          <cell r="G21067" t="str">
            <v>Bhupendra Shamkule</v>
          </cell>
        </row>
        <row r="21068">
          <cell r="D21068" t="str">
            <v>TW</v>
          </cell>
          <cell r="E21068">
            <v>35055</v>
          </cell>
          <cell r="F21068">
            <v>531144</v>
          </cell>
          <cell r="G21068" t="str">
            <v>Bhupendra Shamkule</v>
          </cell>
        </row>
        <row r="21069">
          <cell r="D21069" t="str">
            <v>TW</v>
          </cell>
          <cell r="E21069">
            <v>28177</v>
          </cell>
          <cell r="F21069">
            <v>531144</v>
          </cell>
          <cell r="G21069" t="str">
            <v>Bhupendra Shamkule</v>
          </cell>
        </row>
        <row r="21070">
          <cell r="D21070" t="str">
            <v>TW</v>
          </cell>
          <cell r="E21070">
            <v>25843</v>
          </cell>
          <cell r="F21070">
            <v>531144</v>
          </cell>
          <cell r="G21070" t="str">
            <v>Bhupendra Shamkule</v>
          </cell>
        </row>
        <row r="21071">
          <cell r="D21071" t="str">
            <v>TW</v>
          </cell>
          <cell r="E21071">
            <v>5906</v>
          </cell>
          <cell r="F21071">
            <v>531144</v>
          </cell>
          <cell r="G21071" t="str">
            <v>Bhupendra Shamkule</v>
          </cell>
        </row>
        <row r="21072">
          <cell r="D21072" t="str">
            <v>TW</v>
          </cell>
          <cell r="E21072">
            <v>28064</v>
          </cell>
          <cell r="F21072">
            <v>531144</v>
          </cell>
          <cell r="G21072" t="str">
            <v>Bhupendra Shamkule</v>
          </cell>
        </row>
        <row r="21073">
          <cell r="D21073" t="str">
            <v>TW</v>
          </cell>
          <cell r="E21073">
            <v>26085</v>
          </cell>
          <cell r="F21073">
            <v>531144</v>
          </cell>
          <cell r="G21073" t="str">
            <v>Bhupendra Shamkule</v>
          </cell>
        </row>
        <row r="21074">
          <cell r="D21074" t="str">
            <v>TW</v>
          </cell>
          <cell r="E21074">
            <v>2817</v>
          </cell>
          <cell r="F21074">
            <v>531144</v>
          </cell>
          <cell r="G21074" t="str">
            <v>Bhupendra Shamkule</v>
          </cell>
        </row>
        <row r="21075">
          <cell r="D21075" t="str">
            <v>TW</v>
          </cell>
          <cell r="E21075">
            <v>12545</v>
          </cell>
          <cell r="F21075">
            <v>531144</v>
          </cell>
          <cell r="G21075" t="str">
            <v>Bhupendra Shamkule</v>
          </cell>
        </row>
        <row r="21076">
          <cell r="D21076" t="str">
            <v>TW</v>
          </cell>
          <cell r="E21076">
            <v>29532</v>
          </cell>
          <cell r="F21076">
            <v>531144</v>
          </cell>
          <cell r="G21076" t="str">
            <v>Bhupendra Shamkule</v>
          </cell>
        </row>
        <row r="21077">
          <cell r="D21077" t="str">
            <v>TW</v>
          </cell>
          <cell r="E21077">
            <v>3367</v>
          </cell>
          <cell r="F21077">
            <v>531144</v>
          </cell>
          <cell r="G21077" t="str">
            <v>Bhupendra Shamkule</v>
          </cell>
        </row>
        <row r="21078">
          <cell r="D21078" t="str">
            <v>TW</v>
          </cell>
          <cell r="E21078">
            <v>26341</v>
          </cell>
          <cell r="F21078">
            <v>531144</v>
          </cell>
          <cell r="G21078" t="str">
            <v>Bhupendra Shamkule</v>
          </cell>
        </row>
        <row r="21079">
          <cell r="D21079" t="str">
            <v>TW</v>
          </cell>
          <cell r="E21079">
            <v>22758</v>
          </cell>
          <cell r="F21079">
            <v>531144</v>
          </cell>
          <cell r="G21079" t="str">
            <v>Bhupendra Shamkule</v>
          </cell>
        </row>
        <row r="21080">
          <cell r="D21080" t="str">
            <v>TW</v>
          </cell>
          <cell r="E21080">
            <v>6019</v>
          </cell>
          <cell r="F21080">
            <v>531144</v>
          </cell>
          <cell r="G21080" t="str">
            <v>Bhupendra Shamkule</v>
          </cell>
        </row>
        <row r="21081">
          <cell r="D21081" t="str">
            <v>TW</v>
          </cell>
          <cell r="E21081">
            <v>14197</v>
          </cell>
          <cell r="F21081">
            <v>531144</v>
          </cell>
          <cell r="G21081" t="str">
            <v>Bhupendra Shamkule</v>
          </cell>
        </row>
        <row r="21082">
          <cell r="D21082" t="str">
            <v>TW</v>
          </cell>
          <cell r="E21082">
            <v>18875</v>
          </cell>
          <cell r="F21082">
            <v>531144</v>
          </cell>
          <cell r="G21082" t="str">
            <v>Bhupendra Shamkule</v>
          </cell>
        </row>
        <row r="21083">
          <cell r="D21083" t="str">
            <v>TW</v>
          </cell>
          <cell r="E21083">
            <v>6951</v>
          </cell>
          <cell r="F21083">
            <v>531144</v>
          </cell>
          <cell r="G21083" t="str">
            <v>Bhupendra Shamkule</v>
          </cell>
        </row>
        <row r="21084">
          <cell r="D21084" t="str">
            <v>TW</v>
          </cell>
          <cell r="E21084">
            <v>31139</v>
          </cell>
          <cell r="F21084">
            <v>531144</v>
          </cell>
          <cell r="G21084" t="str">
            <v>Bhupendra Shamkule</v>
          </cell>
        </row>
        <row r="21085">
          <cell r="D21085" t="str">
            <v>TW</v>
          </cell>
          <cell r="E21085">
            <v>23429</v>
          </cell>
          <cell r="F21085">
            <v>531144</v>
          </cell>
          <cell r="G21085" t="str">
            <v>Bhupendra Shamkule</v>
          </cell>
        </row>
        <row r="21086">
          <cell r="D21086" t="str">
            <v>TW</v>
          </cell>
          <cell r="E21086">
            <v>61902</v>
          </cell>
          <cell r="F21086">
            <v>531144</v>
          </cell>
          <cell r="G21086" t="str">
            <v>Bhupendra Shamkule</v>
          </cell>
        </row>
        <row r="21087">
          <cell r="D21087" t="str">
            <v>TW</v>
          </cell>
          <cell r="E21087">
            <v>2691</v>
          </cell>
          <cell r="F21087">
            <v>531144</v>
          </cell>
          <cell r="G21087" t="str">
            <v>Bhupendra Shamkule</v>
          </cell>
        </row>
        <row r="21088">
          <cell r="D21088" t="str">
            <v>TW</v>
          </cell>
          <cell r="E21088">
            <v>19156</v>
          </cell>
          <cell r="F21088">
            <v>531144</v>
          </cell>
          <cell r="G21088" t="str">
            <v>Bhupendra Shamkule</v>
          </cell>
        </row>
        <row r="21089">
          <cell r="D21089" t="str">
            <v>TW</v>
          </cell>
          <cell r="E21089">
            <v>18746</v>
          </cell>
          <cell r="F21089">
            <v>531144</v>
          </cell>
          <cell r="G21089" t="str">
            <v>Bhupendra Shamkule</v>
          </cell>
        </row>
        <row r="21090">
          <cell r="D21090" t="str">
            <v>TW</v>
          </cell>
          <cell r="E21090">
            <v>37822</v>
          </cell>
          <cell r="F21090">
            <v>531144</v>
          </cell>
          <cell r="G21090" t="str">
            <v>Bhupendra Shamkule</v>
          </cell>
        </row>
        <row r="21091">
          <cell r="D21091" t="str">
            <v>TW</v>
          </cell>
          <cell r="E21091">
            <v>24045</v>
          </cell>
          <cell r="F21091">
            <v>531144</v>
          </cell>
          <cell r="G21091" t="str">
            <v>Bhupendra Shamkule</v>
          </cell>
        </row>
        <row r="21092">
          <cell r="D21092" t="str">
            <v>TW</v>
          </cell>
          <cell r="E21092">
            <v>34459</v>
          </cell>
          <cell r="F21092">
            <v>531144</v>
          </cell>
          <cell r="G21092" t="str">
            <v>Bhupendra Shamkule</v>
          </cell>
        </row>
        <row r="21093">
          <cell r="D21093" t="str">
            <v>TW</v>
          </cell>
          <cell r="E21093">
            <v>40161</v>
          </cell>
          <cell r="F21093">
            <v>531144</v>
          </cell>
          <cell r="G21093" t="str">
            <v>Bhupendra Shamkule</v>
          </cell>
        </row>
        <row r="21094">
          <cell r="D21094" t="str">
            <v>TW</v>
          </cell>
          <cell r="E21094">
            <v>35570</v>
          </cell>
          <cell r="F21094">
            <v>531144</v>
          </cell>
          <cell r="G21094" t="str">
            <v>Bhupendra Shamkule</v>
          </cell>
        </row>
        <row r="21095">
          <cell r="D21095" t="str">
            <v>TW</v>
          </cell>
          <cell r="E21095">
            <v>8608</v>
          </cell>
          <cell r="F21095">
            <v>531144</v>
          </cell>
          <cell r="G21095" t="str">
            <v>Bhupendra Shamkule</v>
          </cell>
        </row>
        <row r="21096">
          <cell r="D21096" t="str">
            <v>TW</v>
          </cell>
          <cell r="E21096">
            <v>35270</v>
          </cell>
          <cell r="F21096">
            <v>531144</v>
          </cell>
          <cell r="G21096" t="str">
            <v>Bhupendra Shamkule</v>
          </cell>
        </row>
        <row r="21097">
          <cell r="D21097" t="str">
            <v>TW</v>
          </cell>
          <cell r="E21097">
            <v>23871</v>
          </cell>
          <cell r="F21097">
            <v>531144</v>
          </cell>
          <cell r="G21097" t="str">
            <v>Bhupendra Shamkule</v>
          </cell>
        </row>
        <row r="21098">
          <cell r="D21098" t="str">
            <v>TW</v>
          </cell>
          <cell r="E21098">
            <v>29625</v>
          </cell>
          <cell r="F21098">
            <v>531144</v>
          </cell>
          <cell r="G21098" t="str">
            <v>Bhupendra Shamkule</v>
          </cell>
        </row>
        <row r="21099">
          <cell r="D21099" t="str">
            <v>TW</v>
          </cell>
          <cell r="E21099">
            <v>25949</v>
          </cell>
          <cell r="F21099">
            <v>531144</v>
          </cell>
          <cell r="G21099" t="str">
            <v>Bhupendra Shamkule</v>
          </cell>
        </row>
        <row r="21100">
          <cell r="D21100" t="str">
            <v>TW</v>
          </cell>
          <cell r="E21100">
            <v>68727</v>
          </cell>
          <cell r="F21100">
            <v>531144</v>
          </cell>
          <cell r="G21100" t="str">
            <v>Bhupendra Shamkule</v>
          </cell>
        </row>
        <row r="21101">
          <cell r="D21101" t="str">
            <v>TW</v>
          </cell>
          <cell r="E21101">
            <v>2063</v>
          </cell>
          <cell r="F21101">
            <v>531144</v>
          </cell>
          <cell r="G21101" t="str">
            <v>Bhupendra Shamkule</v>
          </cell>
        </row>
        <row r="21102">
          <cell r="D21102" t="str">
            <v>TW</v>
          </cell>
          <cell r="E21102">
            <v>3007</v>
          </cell>
          <cell r="F21102">
            <v>531144</v>
          </cell>
          <cell r="G21102" t="str">
            <v>Bhupendra Shamkule</v>
          </cell>
        </row>
        <row r="21103">
          <cell r="D21103" t="str">
            <v>TW</v>
          </cell>
          <cell r="E21103">
            <v>18501</v>
          </cell>
          <cell r="F21103">
            <v>531144</v>
          </cell>
          <cell r="G21103" t="str">
            <v>Bhupendra Shamkule</v>
          </cell>
        </row>
        <row r="21104">
          <cell r="D21104" t="str">
            <v>TW</v>
          </cell>
          <cell r="E21104">
            <v>30623</v>
          </cell>
          <cell r="F21104">
            <v>531144</v>
          </cell>
          <cell r="G21104" t="str">
            <v>Bhupendra Shamkule</v>
          </cell>
        </row>
        <row r="21105">
          <cell r="D21105" t="str">
            <v>TW</v>
          </cell>
          <cell r="E21105">
            <v>46861</v>
          </cell>
          <cell r="F21105">
            <v>531144</v>
          </cell>
          <cell r="G21105" t="str">
            <v>Bhupendra Shamkule</v>
          </cell>
        </row>
        <row r="21106">
          <cell r="D21106" t="str">
            <v>TW</v>
          </cell>
          <cell r="E21106">
            <v>17518</v>
          </cell>
          <cell r="F21106">
            <v>531144</v>
          </cell>
          <cell r="G21106" t="str">
            <v>Bhupendra Shamkule</v>
          </cell>
        </row>
        <row r="21107">
          <cell r="D21107" t="str">
            <v>TW</v>
          </cell>
          <cell r="E21107">
            <v>19061</v>
          </cell>
          <cell r="F21107">
            <v>531144</v>
          </cell>
          <cell r="G21107" t="str">
            <v>Bhupendra Shamkule</v>
          </cell>
        </row>
        <row r="21108">
          <cell r="D21108" t="str">
            <v>TW</v>
          </cell>
          <cell r="E21108">
            <v>7279</v>
          </cell>
          <cell r="F21108">
            <v>531144</v>
          </cell>
          <cell r="G21108" t="str">
            <v>Bhupendra Shamkule</v>
          </cell>
        </row>
        <row r="21109">
          <cell r="D21109" t="str">
            <v>TW</v>
          </cell>
          <cell r="E21109">
            <v>17408</v>
          </cell>
          <cell r="F21109">
            <v>531144</v>
          </cell>
          <cell r="G21109" t="str">
            <v>Bhupendra Shamkule</v>
          </cell>
        </row>
        <row r="21110">
          <cell r="D21110" t="str">
            <v>TW</v>
          </cell>
          <cell r="E21110">
            <v>11499</v>
          </cell>
          <cell r="F21110">
            <v>531144</v>
          </cell>
          <cell r="G21110" t="str">
            <v>Bhupendra Shamkule</v>
          </cell>
        </row>
        <row r="21111">
          <cell r="D21111" t="str">
            <v>TW</v>
          </cell>
          <cell r="E21111">
            <v>7592</v>
          </cell>
          <cell r="F21111">
            <v>531144</v>
          </cell>
          <cell r="G21111" t="str">
            <v>Bhupendra Shamkule</v>
          </cell>
        </row>
        <row r="21112">
          <cell r="D21112" t="str">
            <v>TW</v>
          </cell>
          <cell r="E21112">
            <v>38559</v>
          </cell>
          <cell r="F21112">
            <v>531144</v>
          </cell>
          <cell r="G21112" t="str">
            <v>Bhupendra Shamkule</v>
          </cell>
        </row>
        <row r="21113">
          <cell r="D21113" t="str">
            <v>TW</v>
          </cell>
          <cell r="E21113">
            <v>20125</v>
          </cell>
          <cell r="F21113">
            <v>531144</v>
          </cell>
          <cell r="G21113" t="str">
            <v>Bhupendra Shamkule</v>
          </cell>
        </row>
        <row r="21114">
          <cell r="D21114" t="str">
            <v>TW</v>
          </cell>
          <cell r="E21114">
            <v>18631</v>
          </cell>
          <cell r="F21114">
            <v>531144</v>
          </cell>
          <cell r="G21114" t="str">
            <v>Bhupendra Shamkule</v>
          </cell>
        </row>
        <row r="21115">
          <cell r="D21115" t="str">
            <v>TW</v>
          </cell>
          <cell r="E21115">
            <v>24016</v>
          </cell>
          <cell r="F21115">
            <v>531144</v>
          </cell>
          <cell r="G21115" t="str">
            <v>Bhupendra Shamkule</v>
          </cell>
        </row>
        <row r="21116">
          <cell r="D21116" t="str">
            <v>TW</v>
          </cell>
          <cell r="E21116">
            <v>28534</v>
          </cell>
          <cell r="F21116">
            <v>531144</v>
          </cell>
          <cell r="G21116" t="str">
            <v>Bhupendra Shamkule</v>
          </cell>
        </row>
        <row r="21117">
          <cell r="D21117" t="str">
            <v>TW</v>
          </cell>
          <cell r="E21117">
            <v>38209</v>
          </cell>
          <cell r="F21117">
            <v>531144</v>
          </cell>
          <cell r="G21117" t="str">
            <v>Bhupendra Shamkule</v>
          </cell>
        </row>
        <row r="21118">
          <cell r="D21118" t="str">
            <v>TW</v>
          </cell>
          <cell r="E21118">
            <v>45916</v>
          </cell>
          <cell r="F21118">
            <v>531144</v>
          </cell>
          <cell r="G21118" t="str">
            <v>Bhupendra Shamkule</v>
          </cell>
        </row>
        <row r="21119">
          <cell r="D21119" t="str">
            <v>TW</v>
          </cell>
          <cell r="E21119">
            <v>35514</v>
          </cell>
          <cell r="F21119">
            <v>531144</v>
          </cell>
          <cell r="G21119" t="str">
            <v>Bhupendra Shamkule</v>
          </cell>
        </row>
        <row r="21120">
          <cell r="D21120" t="str">
            <v>TW</v>
          </cell>
          <cell r="E21120">
            <v>63040</v>
          </cell>
          <cell r="F21120">
            <v>531144</v>
          </cell>
          <cell r="G21120" t="str">
            <v>Bhupendra Shamkule</v>
          </cell>
        </row>
        <row r="21121">
          <cell r="D21121" t="str">
            <v>TW</v>
          </cell>
          <cell r="E21121">
            <v>17079</v>
          </cell>
          <cell r="F21121">
            <v>531144</v>
          </cell>
          <cell r="G21121" t="str">
            <v>Bhupendra Shamkule</v>
          </cell>
        </row>
        <row r="21122">
          <cell r="D21122" t="str">
            <v>TW</v>
          </cell>
          <cell r="E21122">
            <v>1057</v>
          </cell>
          <cell r="F21122">
            <v>531144</v>
          </cell>
          <cell r="G21122" t="str">
            <v>Bhupendra Shamkule</v>
          </cell>
        </row>
        <row r="21123">
          <cell r="D21123" t="str">
            <v>TW</v>
          </cell>
          <cell r="E21123">
            <v>33862</v>
          </cell>
          <cell r="F21123">
            <v>531144</v>
          </cell>
          <cell r="G21123" t="str">
            <v>Bhupendra Shamkule</v>
          </cell>
        </row>
        <row r="21124">
          <cell r="D21124" t="str">
            <v>TW</v>
          </cell>
          <cell r="E21124">
            <v>16326</v>
          </cell>
          <cell r="F21124">
            <v>531144</v>
          </cell>
          <cell r="G21124" t="str">
            <v>Bhupendra Shamkule</v>
          </cell>
        </row>
        <row r="21125">
          <cell r="D21125" t="str">
            <v>TW</v>
          </cell>
          <cell r="E21125">
            <v>40396</v>
          </cell>
          <cell r="F21125">
            <v>531144</v>
          </cell>
          <cell r="G21125" t="str">
            <v>Bhupendra Shamkule</v>
          </cell>
        </row>
        <row r="21126">
          <cell r="D21126" t="str">
            <v>TW</v>
          </cell>
          <cell r="E21126">
            <v>80150</v>
          </cell>
          <cell r="F21126">
            <v>531144</v>
          </cell>
          <cell r="G21126" t="str">
            <v>Bhupendra Shamkule</v>
          </cell>
        </row>
        <row r="21127">
          <cell r="D21127" t="str">
            <v>TW</v>
          </cell>
          <cell r="E21127">
            <v>25345</v>
          </cell>
          <cell r="F21127">
            <v>531144</v>
          </cell>
          <cell r="G21127" t="str">
            <v>Bhupendra Shamkule</v>
          </cell>
        </row>
        <row r="21128">
          <cell r="D21128" t="str">
            <v>TW</v>
          </cell>
          <cell r="E21128">
            <v>34678</v>
          </cell>
          <cell r="F21128">
            <v>531144</v>
          </cell>
          <cell r="G21128" t="str">
            <v>Bhupendra Shamkule</v>
          </cell>
        </row>
        <row r="21129">
          <cell r="D21129" t="str">
            <v>TW</v>
          </cell>
          <cell r="E21129">
            <v>27973</v>
          </cell>
          <cell r="F21129">
            <v>531144</v>
          </cell>
          <cell r="G21129" t="str">
            <v>Bhupendra Shamkule</v>
          </cell>
        </row>
        <row r="21130">
          <cell r="D21130" t="str">
            <v>TW</v>
          </cell>
          <cell r="E21130">
            <v>13497</v>
          </cell>
          <cell r="F21130">
            <v>531144</v>
          </cell>
          <cell r="G21130" t="str">
            <v>Bhupendra Shamkule</v>
          </cell>
        </row>
        <row r="21131">
          <cell r="D21131" t="str">
            <v>TW</v>
          </cell>
          <cell r="E21131">
            <v>22621</v>
          </cell>
          <cell r="F21131">
            <v>531144</v>
          </cell>
          <cell r="G21131" t="str">
            <v>Bhupendra Shamkule</v>
          </cell>
        </row>
        <row r="21132">
          <cell r="D21132" t="str">
            <v>TW</v>
          </cell>
          <cell r="E21132">
            <v>35376</v>
          </cell>
          <cell r="F21132">
            <v>531144</v>
          </cell>
          <cell r="G21132" t="str">
            <v>Bhupendra Shamkule</v>
          </cell>
        </row>
        <row r="21133">
          <cell r="D21133" t="str">
            <v>TW</v>
          </cell>
          <cell r="E21133">
            <v>47709</v>
          </cell>
          <cell r="F21133">
            <v>531144</v>
          </cell>
          <cell r="G21133" t="str">
            <v>Bhupendra Shamkule</v>
          </cell>
        </row>
        <row r="21134">
          <cell r="D21134" t="str">
            <v>TW</v>
          </cell>
          <cell r="E21134">
            <v>41992</v>
          </cell>
          <cell r="F21134">
            <v>531144</v>
          </cell>
          <cell r="G21134" t="str">
            <v>Bhupendra Shamkule</v>
          </cell>
        </row>
        <row r="21135">
          <cell r="D21135" t="str">
            <v>TW</v>
          </cell>
          <cell r="E21135">
            <v>18360</v>
          </cell>
          <cell r="F21135">
            <v>531144</v>
          </cell>
          <cell r="G21135" t="str">
            <v>Bhupendra Shamkule</v>
          </cell>
        </row>
        <row r="21136">
          <cell r="D21136" t="str">
            <v>TW</v>
          </cell>
          <cell r="E21136">
            <v>36286</v>
          </cell>
          <cell r="F21136">
            <v>531144</v>
          </cell>
          <cell r="G21136" t="str">
            <v>Bhupendra Shamkule</v>
          </cell>
        </row>
        <row r="21137">
          <cell r="D21137" t="str">
            <v>TW</v>
          </cell>
          <cell r="E21137">
            <v>18523</v>
          </cell>
          <cell r="F21137">
            <v>531144</v>
          </cell>
          <cell r="G21137" t="str">
            <v>Bhupendra Shamkule</v>
          </cell>
        </row>
        <row r="21138">
          <cell r="D21138" t="str">
            <v>TW</v>
          </cell>
          <cell r="E21138">
            <v>16591</v>
          </cell>
          <cell r="F21138">
            <v>531144</v>
          </cell>
          <cell r="G21138" t="str">
            <v>Bhupendra Shamkule</v>
          </cell>
        </row>
        <row r="21139">
          <cell r="D21139" t="str">
            <v>TW</v>
          </cell>
          <cell r="E21139">
            <v>42645</v>
          </cell>
          <cell r="F21139">
            <v>531144</v>
          </cell>
          <cell r="G21139" t="str">
            <v>Bhupendra Shamkule</v>
          </cell>
        </row>
        <row r="21140">
          <cell r="D21140" t="str">
            <v>TW</v>
          </cell>
          <cell r="E21140">
            <v>38561</v>
          </cell>
          <cell r="F21140">
            <v>531144</v>
          </cell>
          <cell r="G21140" t="str">
            <v>Bhupendra Shamkule</v>
          </cell>
        </row>
        <row r="21141">
          <cell r="D21141" t="str">
            <v>TW</v>
          </cell>
          <cell r="E21141">
            <v>39480</v>
          </cell>
          <cell r="F21141">
            <v>531144</v>
          </cell>
          <cell r="G21141" t="str">
            <v>Bhupendra Shamkule</v>
          </cell>
        </row>
        <row r="21142">
          <cell r="D21142" t="str">
            <v>TW</v>
          </cell>
          <cell r="E21142">
            <v>22126</v>
          </cell>
          <cell r="F21142">
            <v>531144</v>
          </cell>
          <cell r="G21142" t="str">
            <v>Bhupendra Shamkule</v>
          </cell>
        </row>
        <row r="21143">
          <cell r="D21143" t="str">
            <v>TW</v>
          </cell>
          <cell r="E21143">
            <v>55815</v>
          </cell>
          <cell r="F21143">
            <v>531144</v>
          </cell>
          <cell r="G21143" t="str">
            <v>Bhupendra Shamkule</v>
          </cell>
        </row>
        <row r="21144">
          <cell r="D21144" t="str">
            <v>TW</v>
          </cell>
          <cell r="E21144">
            <v>14485</v>
          </cell>
          <cell r="F21144">
            <v>531144</v>
          </cell>
          <cell r="G21144" t="str">
            <v>Bhupendra Shamkule</v>
          </cell>
        </row>
        <row r="21145">
          <cell r="D21145" t="str">
            <v>TW</v>
          </cell>
          <cell r="E21145">
            <v>17236</v>
          </cell>
          <cell r="F21145">
            <v>531144</v>
          </cell>
          <cell r="G21145" t="str">
            <v>Bhupendra Shamkule</v>
          </cell>
        </row>
        <row r="21146">
          <cell r="D21146" t="str">
            <v>TW</v>
          </cell>
          <cell r="E21146">
            <v>31420</v>
          </cell>
          <cell r="F21146">
            <v>531144</v>
          </cell>
          <cell r="G21146" t="str">
            <v>Bhupendra Shamkule</v>
          </cell>
        </row>
        <row r="21147">
          <cell r="D21147" t="str">
            <v>TW</v>
          </cell>
          <cell r="E21147">
            <v>36860</v>
          </cell>
          <cell r="F21147">
            <v>531144</v>
          </cell>
          <cell r="G21147" t="str">
            <v>Bhupendra Shamkule</v>
          </cell>
        </row>
        <row r="21148">
          <cell r="D21148" t="str">
            <v>TW</v>
          </cell>
          <cell r="E21148">
            <v>18583</v>
          </cell>
          <cell r="F21148">
            <v>531144</v>
          </cell>
          <cell r="G21148" t="str">
            <v>Bhupendra Shamkule</v>
          </cell>
        </row>
        <row r="21149">
          <cell r="D21149" t="str">
            <v>TW</v>
          </cell>
          <cell r="E21149">
            <v>52197</v>
          </cell>
          <cell r="F21149">
            <v>531144</v>
          </cell>
          <cell r="G21149" t="str">
            <v>Bhupendra Shamkule</v>
          </cell>
        </row>
        <row r="21150">
          <cell r="D21150" t="str">
            <v>TW</v>
          </cell>
          <cell r="E21150">
            <v>43384</v>
          </cell>
          <cell r="F21150">
            <v>531144</v>
          </cell>
          <cell r="G21150" t="str">
            <v>Bhupendra Shamkule</v>
          </cell>
        </row>
        <row r="21151">
          <cell r="D21151" t="str">
            <v>TW</v>
          </cell>
          <cell r="E21151">
            <v>32903</v>
          </cell>
          <cell r="F21151">
            <v>531144</v>
          </cell>
          <cell r="G21151" t="str">
            <v>Bhupendra Shamkule</v>
          </cell>
        </row>
        <row r="21152">
          <cell r="D21152" t="str">
            <v>TW</v>
          </cell>
          <cell r="E21152">
            <v>34757</v>
          </cell>
          <cell r="F21152">
            <v>531144</v>
          </cell>
          <cell r="G21152" t="str">
            <v>Bhupendra Shamkule</v>
          </cell>
        </row>
        <row r="21153">
          <cell r="D21153" t="str">
            <v>TW</v>
          </cell>
          <cell r="E21153">
            <v>41093</v>
          </cell>
          <cell r="F21153">
            <v>531144</v>
          </cell>
          <cell r="G21153" t="str">
            <v>Bhupendra Shamkule</v>
          </cell>
        </row>
        <row r="21154">
          <cell r="D21154" t="str">
            <v>TW</v>
          </cell>
          <cell r="E21154">
            <v>17817</v>
          </cell>
          <cell r="F21154">
            <v>531144</v>
          </cell>
          <cell r="G21154" t="str">
            <v>Bhupendra Shamkule</v>
          </cell>
        </row>
        <row r="21155">
          <cell r="D21155" t="str">
            <v>TW</v>
          </cell>
          <cell r="E21155">
            <v>22010</v>
          </cell>
          <cell r="F21155">
            <v>531144</v>
          </cell>
          <cell r="G21155" t="str">
            <v>Bhupendra Shamkule</v>
          </cell>
        </row>
        <row r="21156">
          <cell r="D21156" t="str">
            <v>TW</v>
          </cell>
          <cell r="E21156">
            <v>43218</v>
          </cell>
          <cell r="F21156">
            <v>531144</v>
          </cell>
          <cell r="G21156" t="str">
            <v>Bhupendra Shamkule</v>
          </cell>
        </row>
        <row r="21157">
          <cell r="D21157" t="str">
            <v>TW</v>
          </cell>
          <cell r="E21157">
            <v>24188</v>
          </cell>
          <cell r="F21157">
            <v>531144</v>
          </cell>
          <cell r="G21157" t="str">
            <v>Bhupendra Shamkule</v>
          </cell>
        </row>
        <row r="21158">
          <cell r="D21158" t="str">
            <v>TW</v>
          </cell>
          <cell r="E21158">
            <v>53765</v>
          </cell>
          <cell r="F21158">
            <v>531144</v>
          </cell>
          <cell r="G21158" t="str">
            <v>Bhupendra Shamkule</v>
          </cell>
        </row>
        <row r="21159">
          <cell r="D21159" t="str">
            <v>TW</v>
          </cell>
          <cell r="E21159">
            <v>48723</v>
          </cell>
          <cell r="F21159">
            <v>531144</v>
          </cell>
          <cell r="G21159" t="str">
            <v>Bhupendra Shamkule</v>
          </cell>
        </row>
        <row r="21160">
          <cell r="D21160" t="str">
            <v>TW</v>
          </cell>
          <cell r="E21160">
            <v>11874</v>
          </cell>
          <cell r="F21160">
            <v>531144</v>
          </cell>
          <cell r="G21160" t="str">
            <v>Bhupendra Shamkule</v>
          </cell>
        </row>
        <row r="21161">
          <cell r="D21161" t="str">
            <v>TW</v>
          </cell>
          <cell r="E21161">
            <v>25309</v>
          </cell>
          <cell r="F21161">
            <v>531144</v>
          </cell>
          <cell r="G21161" t="str">
            <v>Bhupendra Shamkule</v>
          </cell>
        </row>
        <row r="21162">
          <cell r="D21162" t="str">
            <v>TW</v>
          </cell>
          <cell r="E21162">
            <v>76885</v>
          </cell>
          <cell r="F21162">
            <v>531144</v>
          </cell>
          <cell r="G21162" t="str">
            <v>Bhupendra Shamkule</v>
          </cell>
        </row>
        <row r="21163">
          <cell r="D21163" t="str">
            <v>TW</v>
          </cell>
          <cell r="E21163">
            <v>95340</v>
          </cell>
          <cell r="F21163">
            <v>531144</v>
          </cell>
          <cell r="G21163" t="str">
            <v>Bhupendra Shamkule</v>
          </cell>
        </row>
        <row r="21164">
          <cell r="D21164" t="str">
            <v>TW</v>
          </cell>
          <cell r="E21164">
            <v>35507</v>
          </cell>
          <cell r="F21164">
            <v>531144</v>
          </cell>
          <cell r="G21164" t="str">
            <v>Bhupendra Shamkule</v>
          </cell>
        </row>
        <row r="21165">
          <cell r="D21165" t="str">
            <v>TW</v>
          </cell>
          <cell r="E21165">
            <v>114616</v>
          </cell>
          <cell r="F21165">
            <v>531144</v>
          </cell>
          <cell r="G21165" t="str">
            <v>Bhupendra Shamkule</v>
          </cell>
        </row>
        <row r="21166">
          <cell r="D21166" t="str">
            <v>TW</v>
          </cell>
          <cell r="E21166">
            <v>54955</v>
          </cell>
          <cell r="F21166">
            <v>531144</v>
          </cell>
          <cell r="G21166" t="str">
            <v>Bhupendra Shamkule</v>
          </cell>
        </row>
        <row r="21167">
          <cell r="D21167" t="str">
            <v>TW</v>
          </cell>
          <cell r="E21167">
            <v>23916</v>
          </cell>
          <cell r="F21167">
            <v>531144</v>
          </cell>
          <cell r="G21167" t="str">
            <v>Bhupendra Shamkule</v>
          </cell>
        </row>
        <row r="21168">
          <cell r="D21168" t="str">
            <v>TW</v>
          </cell>
          <cell r="E21168">
            <v>50659</v>
          </cell>
          <cell r="F21168">
            <v>531144</v>
          </cell>
          <cell r="G21168" t="str">
            <v>Bhupendra Shamkule</v>
          </cell>
        </row>
        <row r="21169">
          <cell r="D21169" t="str">
            <v>TW</v>
          </cell>
          <cell r="E21169">
            <v>46323</v>
          </cell>
          <cell r="F21169">
            <v>531144</v>
          </cell>
          <cell r="G21169" t="str">
            <v>Bhupendra Shamkule</v>
          </cell>
        </row>
        <row r="21170">
          <cell r="D21170" t="str">
            <v>TW</v>
          </cell>
          <cell r="E21170">
            <v>48816</v>
          </cell>
          <cell r="F21170">
            <v>531144</v>
          </cell>
          <cell r="G21170" t="str">
            <v>Bhupendra Shamkule</v>
          </cell>
        </row>
        <row r="21171">
          <cell r="D21171" t="str">
            <v>TW</v>
          </cell>
          <cell r="E21171">
            <v>43432</v>
          </cell>
          <cell r="F21171">
            <v>531144</v>
          </cell>
          <cell r="G21171" t="str">
            <v>Bhupendra Shamkule</v>
          </cell>
        </row>
        <row r="21172">
          <cell r="D21172" t="str">
            <v>TW</v>
          </cell>
          <cell r="E21172">
            <v>21471</v>
          </cell>
          <cell r="F21172">
            <v>531144</v>
          </cell>
          <cell r="G21172" t="str">
            <v>Bhupendra Shamkule</v>
          </cell>
        </row>
        <row r="21173">
          <cell r="D21173" t="str">
            <v>TW</v>
          </cell>
          <cell r="E21173">
            <v>51535</v>
          </cell>
          <cell r="F21173">
            <v>531144</v>
          </cell>
          <cell r="G21173" t="str">
            <v>Bhupendra Shamkule</v>
          </cell>
        </row>
        <row r="21174">
          <cell r="D21174" t="str">
            <v>TW</v>
          </cell>
          <cell r="E21174">
            <v>13043</v>
          </cell>
          <cell r="F21174">
            <v>531144</v>
          </cell>
          <cell r="G21174" t="str">
            <v>Bhupendra Shamkule</v>
          </cell>
        </row>
        <row r="21175">
          <cell r="D21175" t="str">
            <v>TW</v>
          </cell>
          <cell r="E21175">
            <v>46947</v>
          </cell>
          <cell r="F21175">
            <v>531144</v>
          </cell>
          <cell r="G21175" t="str">
            <v>Bhupendra Shamkule</v>
          </cell>
        </row>
        <row r="21176">
          <cell r="D21176" t="str">
            <v>TW</v>
          </cell>
          <cell r="E21176">
            <v>43452</v>
          </cell>
          <cell r="F21176">
            <v>531144</v>
          </cell>
          <cell r="G21176" t="str">
            <v>Bhupendra Shamkule</v>
          </cell>
        </row>
        <row r="21177">
          <cell r="D21177" t="str">
            <v>TW</v>
          </cell>
          <cell r="E21177">
            <v>31546</v>
          </cell>
          <cell r="F21177">
            <v>531144</v>
          </cell>
          <cell r="G21177" t="str">
            <v>Bhupendra Shamkule</v>
          </cell>
        </row>
        <row r="21178">
          <cell r="D21178" t="str">
            <v>TW</v>
          </cell>
          <cell r="E21178">
            <v>42824</v>
          </cell>
          <cell r="F21178">
            <v>531144</v>
          </cell>
          <cell r="G21178" t="str">
            <v>Bhupendra Shamkule</v>
          </cell>
        </row>
        <row r="21179">
          <cell r="D21179" t="str">
            <v>TW</v>
          </cell>
          <cell r="E21179">
            <v>18176</v>
          </cell>
          <cell r="F21179">
            <v>531144</v>
          </cell>
          <cell r="G21179" t="str">
            <v>Bhupendra Shamkule</v>
          </cell>
        </row>
        <row r="21180">
          <cell r="D21180" t="str">
            <v>TW</v>
          </cell>
          <cell r="E21180">
            <v>88762</v>
          </cell>
          <cell r="F21180">
            <v>531144</v>
          </cell>
          <cell r="G21180" t="str">
            <v>Bhupendra Shamkule</v>
          </cell>
        </row>
        <row r="21181">
          <cell r="D21181" t="str">
            <v>TW</v>
          </cell>
          <cell r="E21181">
            <v>44847</v>
          </cell>
          <cell r="F21181">
            <v>531144</v>
          </cell>
          <cell r="G21181" t="str">
            <v>Bhupendra Shamkule</v>
          </cell>
        </row>
        <row r="21182">
          <cell r="D21182" t="str">
            <v>TW</v>
          </cell>
          <cell r="E21182">
            <v>36293</v>
          </cell>
          <cell r="F21182">
            <v>531144</v>
          </cell>
          <cell r="G21182" t="str">
            <v>Bhupendra Shamkule</v>
          </cell>
        </row>
        <row r="21183">
          <cell r="D21183" t="str">
            <v>TW</v>
          </cell>
          <cell r="E21183">
            <v>37935</v>
          </cell>
          <cell r="F21183">
            <v>531144</v>
          </cell>
          <cell r="G21183" t="str">
            <v>Bhupendra Shamkule</v>
          </cell>
        </row>
        <row r="21184">
          <cell r="D21184" t="str">
            <v>TW</v>
          </cell>
          <cell r="E21184">
            <v>43214</v>
          </cell>
          <cell r="F21184">
            <v>531144</v>
          </cell>
          <cell r="G21184" t="str">
            <v>Bhupendra Shamkule</v>
          </cell>
        </row>
        <row r="21185">
          <cell r="D21185" t="str">
            <v>TW</v>
          </cell>
          <cell r="E21185">
            <v>33180</v>
          </cell>
          <cell r="F21185">
            <v>531144</v>
          </cell>
          <cell r="G21185" t="str">
            <v>Bhupendra Shamkule</v>
          </cell>
        </row>
        <row r="21186">
          <cell r="D21186" t="str">
            <v>TW</v>
          </cell>
          <cell r="E21186">
            <v>51220</v>
          </cell>
          <cell r="F21186">
            <v>531144</v>
          </cell>
          <cell r="G21186" t="str">
            <v>Bhupendra Shamkule</v>
          </cell>
        </row>
        <row r="21187">
          <cell r="D21187" t="str">
            <v>TW</v>
          </cell>
          <cell r="E21187">
            <v>22554</v>
          </cell>
          <cell r="F21187">
            <v>531144</v>
          </cell>
          <cell r="G21187" t="str">
            <v>Bhupendra Shamkule</v>
          </cell>
        </row>
        <row r="21188">
          <cell r="D21188" t="str">
            <v>TW</v>
          </cell>
          <cell r="E21188">
            <v>39754</v>
          </cell>
          <cell r="F21188">
            <v>531144</v>
          </cell>
          <cell r="G21188" t="str">
            <v>Bhupendra Shamkule</v>
          </cell>
        </row>
        <row r="21189">
          <cell r="D21189" t="str">
            <v>TW</v>
          </cell>
          <cell r="E21189">
            <v>42014</v>
          </cell>
          <cell r="F21189">
            <v>531144</v>
          </cell>
          <cell r="G21189" t="str">
            <v>Bhupendra Shamkule</v>
          </cell>
        </row>
        <row r="21190">
          <cell r="D21190" t="str">
            <v>TW</v>
          </cell>
          <cell r="E21190">
            <v>34482</v>
          </cell>
          <cell r="F21190">
            <v>531144</v>
          </cell>
          <cell r="G21190" t="str">
            <v>Bhupendra Shamkule</v>
          </cell>
        </row>
        <row r="21191">
          <cell r="D21191" t="str">
            <v>TW</v>
          </cell>
          <cell r="E21191">
            <v>125618</v>
          </cell>
          <cell r="F21191">
            <v>531144</v>
          </cell>
          <cell r="G21191" t="str">
            <v>Bhupendra Shamkule</v>
          </cell>
        </row>
        <row r="21192">
          <cell r="D21192" t="str">
            <v>TW</v>
          </cell>
          <cell r="E21192">
            <v>123594</v>
          </cell>
          <cell r="F21192">
            <v>531144</v>
          </cell>
          <cell r="G21192" t="str">
            <v>Bhupendra Shamkule</v>
          </cell>
        </row>
        <row r="21193">
          <cell r="D21193" t="str">
            <v>TW</v>
          </cell>
          <cell r="E21193">
            <v>39596</v>
          </cell>
          <cell r="F21193">
            <v>531144</v>
          </cell>
          <cell r="G21193" t="str">
            <v>Bhupendra Shamkule</v>
          </cell>
        </row>
        <row r="21194">
          <cell r="D21194" t="str">
            <v>TW</v>
          </cell>
          <cell r="E21194">
            <v>43698</v>
          </cell>
          <cell r="F21194">
            <v>531144</v>
          </cell>
          <cell r="G21194" t="str">
            <v>Bhupendra Shamkule</v>
          </cell>
        </row>
        <row r="21195">
          <cell r="D21195" t="str">
            <v>TW</v>
          </cell>
          <cell r="E21195">
            <v>28986</v>
          </cell>
          <cell r="F21195">
            <v>531144</v>
          </cell>
          <cell r="G21195" t="str">
            <v>Bhupendra Shamkule</v>
          </cell>
        </row>
        <row r="21196">
          <cell r="D21196" t="str">
            <v>TW</v>
          </cell>
          <cell r="E21196">
            <v>41473</v>
          </cell>
          <cell r="F21196">
            <v>531144</v>
          </cell>
          <cell r="G21196" t="str">
            <v>Bhupendra Shamkule</v>
          </cell>
        </row>
        <row r="21197">
          <cell r="D21197" t="str">
            <v>TW</v>
          </cell>
          <cell r="E21197">
            <v>120339</v>
          </cell>
          <cell r="F21197">
            <v>531144</v>
          </cell>
          <cell r="G21197" t="str">
            <v>Bhupendra Shamkule</v>
          </cell>
        </row>
        <row r="21198">
          <cell r="D21198" t="str">
            <v>TW</v>
          </cell>
          <cell r="E21198">
            <v>20387</v>
          </cell>
          <cell r="F21198">
            <v>531144</v>
          </cell>
          <cell r="G21198" t="str">
            <v>Bhupendra Shamkule</v>
          </cell>
        </row>
        <row r="21199">
          <cell r="D21199" t="str">
            <v>TW</v>
          </cell>
          <cell r="E21199">
            <v>47214</v>
          </cell>
          <cell r="F21199">
            <v>531144</v>
          </cell>
          <cell r="G21199" t="str">
            <v>Bhupendra Shamkule</v>
          </cell>
        </row>
        <row r="21200">
          <cell r="D21200" t="str">
            <v>TW</v>
          </cell>
          <cell r="E21200">
            <v>44988</v>
          </cell>
          <cell r="F21200">
            <v>531144</v>
          </cell>
          <cell r="G21200" t="str">
            <v>Bhupendra Shamkule</v>
          </cell>
        </row>
        <row r="21201">
          <cell r="D21201" t="str">
            <v>TW</v>
          </cell>
          <cell r="E21201">
            <v>45169</v>
          </cell>
          <cell r="F21201">
            <v>531144</v>
          </cell>
          <cell r="G21201" t="str">
            <v>Bhupendra Shamkule</v>
          </cell>
        </row>
        <row r="21202">
          <cell r="D21202" t="str">
            <v>TW</v>
          </cell>
          <cell r="E21202">
            <v>93787</v>
          </cell>
          <cell r="F21202">
            <v>531144</v>
          </cell>
          <cell r="G21202" t="str">
            <v>Bhupendra Shamkule</v>
          </cell>
        </row>
        <row r="21203">
          <cell r="D21203" t="str">
            <v>TW</v>
          </cell>
          <cell r="E21203">
            <v>47129</v>
          </cell>
          <cell r="F21203">
            <v>531144</v>
          </cell>
          <cell r="G21203" t="str">
            <v>Bhupendra Shamkule</v>
          </cell>
        </row>
        <row r="21204">
          <cell r="D21204" t="str">
            <v>TW</v>
          </cell>
          <cell r="E21204">
            <v>30561</v>
          </cell>
          <cell r="F21204">
            <v>531144</v>
          </cell>
          <cell r="G21204" t="str">
            <v>Bhupendra Shamkule</v>
          </cell>
        </row>
        <row r="21205">
          <cell r="D21205" t="str">
            <v>TW</v>
          </cell>
          <cell r="E21205">
            <v>80057</v>
          </cell>
          <cell r="F21205">
            <v>531144</v>
          </cell>
          <cell r="G21205" t="str">
            <v>Bhupendra Shamkule</v>
          </cell>
        </row>
        <row r="21206">
          <cell r="D21206" t="str">
            <v>TW</v>
          </cell>
          <cell r="E21206">
            <v>64828</v>
          </cell>
          <cell r="F21206">
            <v>531144</v>
          </cell>
          <cell r="G21206" t="str">
            <v>Bhupendra Shamkule</v>
          </cell>
        </row>
        <row r="21207">
          <cell r="D21207" t="str">
            <v>TW</v>
          </cell>
          <cell r="E21207">
            <v>54710</v>
          </cell>
          <cell r="F21207">
            <v>531144</v>
          </cell>
          <cell r="G21207" t="str">
            <v>Bhupendra Shamkule</v>
          </cell>
        </row>
        <row r="21208">
          <cell r="D21208" t="str">
            <v>TW</v>
          </cell>
          <cell r="E21208">
            <v>31645</v>
          </cell>
          <cell r="F21208">
            <v>531144</v>
          </cell>
          <cell r="G21208" t="str">
            <v>Bhupendra Shamkule</v>
          </cell>
        </row>
        <row r="21209">
          <cell r="D21209" t="str">
            <v>TW</v>
          </cell>
          <cell r="E21209">
            <v>41658</v>
          </cell>
          <cell r="F21209">
            <v>531144</v>
          </cell>
          <cell r="G21209" t="str">
            <v>Bhupendra Shamkule</v>
          </cell>
        </row>
        <row r="21210">
          <cell r="D21210" t="str">
            <v>TW</v>
          </cell>
          <cell r="E21210">
            <v>43561</v>
          </cell>
          <cell r="F21210">
            <v>531144</v>
          </cell>
          <cell r="G21210" t="str">
            <v>Bhupendra Shamkule</v>
          </cell>
        </row>
        <row r="21211">
          <cell r="D21211" t="str">
            <v>TW</v>
          </cell>
          <cell r="E21211">
            <v>54880</v>
          </cell>
          <cell r="F21211">
            <v>531144</v>
          </cell>
          <cell r="G21211" t="str">
            <v>Bhupendra Shamkule</v>
          </cell>
        </row>
        <row r="21212">
          <cell r="D21212" t="str">
            <v>TW</v>
          </cell>
          <cell r="E21212">
            <v>50868</v>
          </cell>
          <cell r="F21212">
            <v>531144</v>
          </cell>
          <cell r="G21212" t="str">
            <v>Bhupendra Shamkule</v>
          </cell>
        </row>
        <row r="21213">
          <cell r="D21213" t="str">
            <v>TW</v>
          </cell>
          <cell r="E21213">
            <v>42794</v>
          </cell>
          <cell r="F21213">
            <v>531144</v>
          </cell>
          <cell r="G21213" t="str">
            <v>Bhupendra Shamkule</v>
          </cell>
        </row>
        <row r="21214">
          <cell r="D21214" t="str">
            <v>TW</v>
          </cell>
          <cell r="E21214">
            <v>11372</v>
          </cell>
          <cell r="F21214">
            <v>531144</v>
          </cell>
          <cell r="G21214" t="str">
            <v>Bhupendra Shamkule</v>
          </cell>
        </row>
        <row r="21215">
          <cell r="D21215" t="str">
            <v>TW</v>
          </cell>
          <cell r="E21215">
            <v>51606</v>
          </cell>
          <cell r="F21215">
            <v>531144</v>
          </cell>
          <cell r="G21215" t="str">
            <v>Bhupendra Shamkule</v>
          </cell>
        </row>
        <row r="21216">
          <cell r="D21216" t="str">
            <v>TW</v>
          </cell>
          <cell r="E21216">
            <v>49710</v>
          </cell>
          <cell r="F21216">
            <v>531144</v>
          </cell>
          <cell r="G21216" t="str">
            <v>Bhupendra Shamkule</v>
          </cell>
        </row>
        <row r="21217">
          <cell r="D21217" t="str">
            <v>TW</v>
          </cell>
          <cell r="E21217">
            <v>45545</v>
          </cell>
          <cell r="F21217">
            <v>531144</v>
          </cell>
          <cell r="G21217" t="str">
            <v>Bhupendra Shamkule</v>
          </cell>
        </row>
        <row r="21218">
          <cell r="D21218" t="str">
            <v>TW</v>
          </cell>
          <cell r="E21218">
            <v>49913</v>
          </cell>
          <cell r="F21218">
            <v>531144</v>
          </cell>
          <cell r="G21218" t="str">
            <v>Bhupendra Shamkule</v>
          </cell>
        </row>
        <row r="21219">
          <cell r="D21219" t="str">
            <v>TW</v>
          </cell>
          <cell r="E21219">
            <v>38423</v>
          </cell>
          <cell r="F21219">
            <v>531144</v>
          </cell>
          <cell r="G21219" t="str">
            <v>Bhupendra Shamkule</v>
          </cell>
        </row>
        <row r="21220">
          <cell r="D21220" t="str">
            <v>TW</v>
          </cell>
          <cell r="E21220">
            <v>43461</v>
          </cell>
          <cell r="F21220">
            <v>531144</v>
          </cell>
          <cell r="G21220" t="str">
            <v>Bhupendra Shamkule</v>
          </cell>
        </row>
        <row r="21221">
          <cell r="D21221" t="str">
            <v>TW</v>
          </cell>
          <cell r="E21221">
            <v>108118</v>
          </cell>
          <cell r="F21221">
            <v>531144</v>
          </cell>
          <cell r="G21221" t="str">
            <v>Bhupendra Shamkule</v>
          </cell>
        </row>
        <row r="21222">
          <cell r="D21222" t="str">
            <v>TW</v>
          </cell>
          <cell r="E21222">
            <v>42730</v>
          </cell>
          <cell r="F21222">
            <v>531144</v>
          </cell>
          <cell r="G21222" t="str">
            <v>Bhupendra Shamkule</v>
          </cell>
        </row>
        <row r="21223">
          <cell r="D21223" t="str">
            <v>TW</v>
          </cell>
          <cell r="E21223">
            <v>51177</v>
          </cell>
          <cell r="F21223">
            <v>531144</v>
          </cell>
          <cell r="G21223" t="str">
            <v>Bhupendra Shamkule</v>
          </cell>
        </row>
        <row r="21224">
          <cell r="D21224" t="str">
            <v>TW</v>
          </cell>
          <cell r="E21224">
            <v>75723</v>
          </cell>
          <cell r="F21224">
            <v>531144</v>
          </cell>
          <cell r="G21224" t="str">
            <v>Bhupendra Shamkule</v>
          </cell>
        </row>
        <row r="21225">
          <cell r="D21225" t="str">
            <v>TW</v>
          </cell>
          <cell r="E21225">
            <v>38535</v>
          </cell>
          <cell r="F21225">
            <v>531144</v>
          </cell>
          <cell r="G21225" t="str">
            <v>Bhupendra Shamkule</v>
          </cell>
        </row>
        <row r="21226">
          <cell r="D21226" t="str">
            <v>TW</v>
          </cell>
          <cell r="E21226">
            <v>45452</v>
          </cell>
          <cell r="F21226">
            <v>531144</v>
          </cell>
          <cell r="G21226" t="str">
            <v>Bhupendra Shamkule</v>
          </cell>
        </row>
        <row r="21227">
          <cell r="D21227" t="str">
            <v>TW</v>
          </cell>
          <cell r="E21227">
            <v>44997</v>
          </cell>
          <cell r="F21227">
            <v>531144</v>
          </cell>
          <cell r="G21227" t="str">
            <v>Bhupendra Shamkule</v>
          </cell>
        </row>
        <row r="21228">
          <cell r="D21228" t="str">
            <v>TW</v>
          </cell>
          <cell r="E21228">
            <v>53601</v>
          </cell>
          <cell r="F21228">
            <v>531144</v>
          </cell>
          <cell r="G21228" t="str">
            <v>Bhupendra Shamkule</v>
          </cell>
        </row>
        <row r="21229">
          <cell r="D21229" t="str">
            <v>TW</v>
          </cell>
          <cell r="E21229">
            <v>16272</v>
          </cell>
          <cell r="F21229">
            <v>531144</v>
          </cell>
          <cell r="G21229" t="str">
            <v>Bhupendra Shamkule</v>
          </cell>
        </row>
        <row r="21230">
          <cell r="D21230" t="str">
            <v>TW</v>
          </cell>
          <cell r="E21230">
            <v>64312</v>
          </cell>
          <cell r="F21230">
            <v>531144</v>
          </cell>
          <cell r="G21230" t="str">
            <v>Bhupendra Shamkule</v>
          </cell>
        </row>
        <row r="21231">
          <cell r="D21231" t="str">
            <v>TW</v>
          </cell>
          <cell r="E21231">
            <v>47928</v>
          </cell>
          <cell r="F21231">
            <v>531144</v>
          </cell>
          <cell r="G21231" t="str">
            <v>Bhupendra Shamkule</v>
          </cell>
        </row>
        <row r="21232">
          <cell r="D21232" t="str">
            <v>TW</v>
          </cell>
          <cell r="E21232">
            <v>56176</v>
          </cell>
          <cell r="F21232">
            <v>531144</v>
          </cell>
          <cell r="G21232" t="str">
            <v>Bhupendra Shamkule</v>
          </cell>
        </row>
        <row r="21233">
          <cell r="D21233" t="str">
            <v>TW</v>
          </cell>
          <cell r="E21233">
            <v>49682</v>
          </cell>
          <cell r="F21233">
            <v>531144</v>
          </cell>
          <cell r="G21233" t="str">
            <v>Bhupendra Shamkule</v>
          </cell>
        </row>
        <row r="21234">
          <cell r="D21234" t="str">
            <v>TW</v>
          </cell>
          <cell r="E21234">
            <v>46957</v>
          </cell>
          <cell r="F21234">
            <v>531144</v>
          </cell>
          <cell r="G21234" t="str">
            <v>Bhupendra Shamkule</v>
          </cell>
        </row>
        <row r="21235">
          <cell r="D21235" t="str">
            <v>TW</v>
          </cell>
          <cell r="E21235">
            <v>50064</v>
          </cell>
          <cell r="F21235">
            <v>531144</v>
          </cell>
          <cell r="G21235" t="str">
            <v>Bhupendra Shamkule</v>
          </cell>
        </row>
        <row r="21236">
          <cell r="D21236" t="str">
            <v>TW</v>
          </cell>
          <cell r="E21236">
            <v>21065</v>
          </cell>
          <cell r="F21236">
            <v>531144</v>
          </cell>
          <cell r="G21236" t="str">
            <v>Bhupendra Shamkule</v>
          </cell>
        </row>
        <row r="21237">
          <cell r="D21237" t="str">
            <v>TW</v>
          </cell>
          <cell r="E21237">
            <v>59273</v>
          </cell>
          <cell r="F21237">
            <v>531144</v>
          </cell>
          <cell r="G21237" t="str">
            <v>Bhupendra Shamkule</v>
          </cell>
        </row>
        <row r="21238">
          <cell r="D21238" t="str">
            <v>TW</v>
          </cell>
          <cell r="E21238">
            <v>35636</v>
          </cell>
          <cell r="F21238">
            <v>531144</v>
          </cell>
          <cell r="G21238" t="str">
            <v>Bhupendra Shamkule</v>
          </cell>
        </row>
        <row r="21239">
          <cell r="D21239" t="str">
            <v>TW</v>
          </cell>
          <cell r="E21239">
            <v>47561</v>
          </cell>
          <cell r="F21239">
            <v>531144</v>
          </cell>
          <cell r="G21239" t="str">
            <v>Bhupendra Shamkule</v>
          </cell>
        </row>
        <row r="21240">
          <cell r="D21240" t="str">
            <v>TW</v>
          </cell>
          <cell r="E21240">
            <v>57360</v>
          </cell>
          <cell r="F21240">
            <v>531144</v>
          </cell>
          <cell r="G21240" t="str">
            <v>Bhupendra Shamkule</v>
          </cell>
        </row>
        <row r="21241">
          <cell r="D21241" t="str">
            <v>TW</v>
          </cell>
          <cell r="E21241">
            <v>31743</v>
          </cell>
          <cell r="F21241">
            <v>531144</v>
          </cell>
          <cell r="G21241" t="str">
            <v>Bhupendra Shamkule</v>
          </cell>
        </row>
        <row r="21242">
          <cell r="D21242" t="str">
            <v>TW</v>
          </cell>
          <cell r="E21242">
            <v>45803</v>
          </cell>
          <cell r="F21242">
            <v>531144</v>
          </cell>
          <cell r="G21242" t="str">
            <v>Bhupendra Shamkule</v>
          </cell>
        </row>
        <row r="21243">
          <cell r="D21243" t="str">
            <v>TW</v>
          </cell>
          <cell r="E21243">
            <v>54123</v>
          </cell>
          <cell r="F21243">
            <v>531144</v>
          </cell>
          <cell r="G21243" t="str">
            <v>Bhupendra Shamkule</v>
          </cell>
        </row>
        <row r="21244">
          <cell r="D21244" t="str">
            <v>TW</v>
          </cell>
          <cell r="E21244">
            <v>51632</v>
          </cell>
          <cell r="F21244">
            <v>531144</v>
          </cell>
          <cell r="G21244" t="str">
            <v>Bhupendra Shamkule</v>
          </cell>
        </row>
        <row r="21245">
          <cell r="D21245" t="str">
            <v>TW</v>
          </cell>
          <cell r="E21245">
            <v>47868</v>
          </cell>
          <cell r="F21245">
            <v>531144</v>
          </cell>
          <cell r="G21245" t="str">
            <v>Bhupendra Shamkule</v>
          </cell>
        </row>
        <row r="21246">
          <cell r="D21246" t="str">
            <v>TW</v>
          </cell>
          <cell r="E21246">
            <v>66400</v>
          </cell>
          <cell r="F21246">
            <v>531144</v>
          </cell>
          <cell r="G21246" t="str">
            <v>Bhupendra Shamkule</v>
          </cell>
        </row>
        <row r="21247">
          <cell r="D21247" t="str">
            <v>TW</v>
          </cell>
          <cell r="E21247">
            <v>37369</v>
          </cell>
          <cell r="F21247">
            <v>531144</v>
          </cell>
          <cell r="G21247" t="str">
            <v>Bhupendra Shamkule</v>
          </cell>
        </row>
        <row r="21248">
          <cell r="D21248" t="str">
            <v>TW</v>
          </cell>
          <cell r="E21248">
            <v>39104</v>
          </cell>
          <cell r="F21248">
            <v>531144</v>
          </cell>
          <cell r="G21248" t="str">
            <v>Bhupendra Shamkule</v>
          </cell>
        </row>
        <row r="21249">
          <cell r="D21249" t="str">
            <v>TW</v>
          </cell>
          <cell r="E21249">
            <v>59664</v>
          </cell>
          <cell r="F21249">
            <v>531144</v>
          </cell>
          <cell r="G21249" t="str">
            <v>Bhupendra Shamkule</v>
          </cell>
        </row>
        <row r="21250">
          <cell r="D21250" t="str">
            <v>TW</v>
          </cell>
          <cell r="E21250">
            <v>50106</v>
          </cell>
          <cell r="F21250">
            <v>531144</v>
          </cell>
          <cell r="G21250" t="str">
            <v>Bhupendra Shamkule</v>
          </cell>
        </row>
        <row r="21251">
          <cell r="D21251" t="str">
            <v>TW</v>
          </cell>
          <cell r="E21251">
            <v>18185</v>
          </cell>
          <cell r="F21251">
            <v>531144</v>
          </cell>
          <cell r="G21251" t="str">
            <v>Bhupendra Shamkule</v>
          </cell>
        </row>
        <row r="21252">
          <cell r="D21252" t="str">
            <v>TW</v>
          </cell>
          <cell r="E21252">
            <v>50674</v>
          </cell>
          <cell r="F21252">
            <v>531144</v>
          </cell>
          <cell r="G21252" t="str">
            <v>Bhupendra Shamkule</v>
          </cell>
        </row>
        <row r="21253">
          <cell r="D21253" t="str">
            <v>TW</v>
          </cell>
          <cell r="E21253">
            <v>43004</v>
          </cell>
          <cell r="F21253">
            <v>531144</v>
          </cell>
          <cell r="G21253" t="str">
            <v>Bhupendra Shamkule</v>
          </cell>
        </row>
        <row r="21254">
          <cell r="D21254" t="str">
            <v>TW</v>
          </cell>
          <cell r="E21254">
            <v>34945</v>
          </cell>
          <cell r="F21254">
            <v>531144</v>
          </cell>
          <cell r="G21254" t="str">
            <v>Bhupendra Shamkule</v>
          </cell>
        </row>
        <row r="21255">
          <cell r="D21255" t="str">
            <v>TW</v>
          </cell>
          <cell r="E21255">
            <v>47206</v>
          </cell>
          <cell r="F21255">
            <v>531144</v>
          </cell>
          <cell r="G21255" t="str">
            <v>Bhupendra Shamkule</v>
          </cell>
        </row>
        <row r="21256">
          <cell r="D21256" t="str">
            <v>TW</v>
          </cell>
          <cell r="E21256">
            <v>40712</v>
          </cell>
          <cell r="F21256">
            <v>531144</v>
          </cell>
          <cell r="G21256" t="str">
            <v>Bhupendra Shamkule</v>
          </cell>
        </row>
        <row r="21257">
          <cell r="D21257" t="str">
            <v>TW</v>
          </cell>
          <cell r="E21257">
            <v>32132</v>
          </cell>
          <cell r="F21257">
            <v>531144</v>
          </cell>
          <cell r="G21257" t="str">
            <v>Bhupendra Shamkule</v>
          </cell>
        </row>
        <row r="21258">
          <cell r="D21258" t="str">
            <v>TW</v>
          </cell>
          <cell r="E21258">
            <v>13977</v>
          </cell>
          <cell r="F21258">
            <v>531144</v>
          </cell>
          <cell r="G21258" t="str">
            <v>Bhupendra Shamkule</v>
          </cell>
        </row>
        <row r="21259">
          <cell r="D21259" t="str">
            <v>TW</v>
          </cell>
          <cell r="E21259">
            <v>17588</v>
          </cell>
          <cell r="F21259">
            <v>531144</v>
          </cell>
          <cell r="G21259" t="str">
            <v>Bhupendra Shamkule</v>
          </cell>
        </row>
        <row r="21260">
          <cell r="D21260" t="str">
            <v>TW</v>
          </cell>
          <cell r="E21260">
            <v>47345</v>
          </cell>
          <cell r="F21260">
            <v>531144</v>
          </cell>
          <cell r="G21260" t="str">
            <v>Bhupendra Shamkule</v>
          </cell>
        </row>
        <row r="21261">
          <cell r="D21261" t="str">
            <v>TW</v>
          </cell>
          <cell r="E21261">
            <v>51427</v>
          </cell>
          <cell r="F21261">
            <v>531144</v>
          </cell>
          <cell r="G21261" t="str">
            <v>Bhupendra Shamkule</v>
          </cell>
        </row>
        <row r="21262">
          <cell r="D21262" t="str">
            <v>TW</v>
          </cell>
          <cell r="E21262">
            <v>41067</v>
          </cell>
          <cell r="F21262">
            <v>531144</v>
          </cell>
          <cell r="G21262" t="str">
            <v>Bhupendra Shamkule</v>
          </cell>
        </row>
        <row r="21263">
          <cell r="D21263" t="str">
            <v>TW</v>
          </cell>
          <cell r="E21263">
            <v>72393</v>
          </cell>
          <cell r="F21263">
            <v>531144</v>
          </cell>
          <cell r="G21263" t="str">
            <v>Bhupendra Shamkule</v>
          </cell>
        </row>
        <row r="21264">
          <cell r="D21264" t="str">
            <v>TW</v>
          </cell>
          <cell r="E21264">
            <v>66819</v>
          </cell>
          <cell r="F21264">
            <v>531144</v>
          </cell>
          <cell r="G21264" t="str">
            <v>Bhupendra Shamkule</v>
          </cell>
        </row>
        <row r="21265">
          <cell r="D21265" t="str">
            <v>TW</v>
          </cell>
          <cell r="E21265">
            <v>49249</v>
          </cell>
          <cell r="F21265">
            <v>531144</v>
          </cell>
          <cell r="G21265" t="str">
            <v>Bhupendra Shamkule</v>
          </cell>
        </row>
        <row r="21266">
          <cell r="D21266" t="str">
            <v>TW</v>
          </cell>
          <cell r="E21266">
            <v>35670</v>
          </cell>
          <cell r="F21266">
            <v>531144</v>
          </cell>
          <cell r="G21266" t="str">
            <v>Bhupendra Shamkule</v>
          </cell>
        </row>
        <row r="21267">
          <cell r="D21267" t="str">
            <v>TW</v>
          </cell>
          <cell r="E21267">
            <v>42965</v>
          </cell>
          <cell r="F21267">
            <v>531144</v>
          </cell>
          <cell r="G21267" t="str">
            <v>Bhupendra Shamkule</v>
          </cell>
        </row>
        <row r="21268">
          <cell r="D21268" t="str">
            <v>TW</v>
          </cell>
          <cell r="E21268">
            <v>59685</v>
          </cell>
          <cell r="F21268">
            <v>531144</v>
          </cell>
          <cell r="G21268" t="str">
            <v>Bhupendra Shamkule</v>
          </cell>
        </row>
        <row r="21269">
          <cell r="D21269" t="str">
            <v>TW</v>
          </cell>
          <cell r="E21269">
            <v>56568</v>
          </cell>
          <cell r="F21269">
            <v>531144</v>
          </cell>
          <cell r="G21269" t="str">
            <v>Bhupendra Shamkule</v>
          </cell>
        </row>
        <row r="21270">
          <cell r="D21270" t="str">
            <v>TW</v>
          </cell>
          <cell r="E21270">
            <v>120090</v>
          </cell>
          <cell r="F21270">
            <v>531144</v>
          </cell>
          <cell r="G21270" t="str">
            <v>Bhupendra Shamkule</v>
          </cell>
        </row>
        <row r="21271">
          <cell r="D21271" t="str">
            <v>TW</v>
          </cell>
          <cell r="E21271">
            <v>9099</v>
          </cell>
          <cell r="F21271">
            <v>531144</v>
          </cell>
          <cell r="G21271" t="str">
            <v>Bhupendra Shamkule</v>
          </cell>
        </row>
        <row r="21272">
          <cell r="D21272" t="str">
            <v>TW</v>
          </cell>
          <cell r="E21272">
            <v>56912</v>
          </cell>
          <cell r="F21272">
            <v>531144</v>
          </cell>
          <cell r="G21272" t="str">
            <v>Bhupendra Shamkule</v>
          </cell>
        </row>
        <row r="21273">
          <cell r="D21273" t="str">
            <v>TW</v>
          </cell>
          <cell r="E21273">
            <v>105674</v>
          </cell>
          <cell r="F21273">
            <v>531144</v>
          </cell>
          <cell r="G21273" t="str">
            <v>Bhupendra Shamkule</v>
          </cell>
        </row>
        <row r="21274">
          <cell r="D21274" t="str">
            <v>TW</v>
          </cell>
          <cell r="E21274">
            <v>19928</v>
          </cell>
          <cell r="F21274">
            <v>531144</v>
          </cell>
          <cell r="G21274" t="str">
            <v>Bhupendra Shamkule</v>
          </cell>
        </row>
        <row r="21275">
          <cell r="D21275" t="str">
            <v>TW</v>
          </cell>
          <cell r="E21275">
            <v>56486</v>
          </cell>
          <cell r="F21275">
            <v>531144</v>
          </cell>
          <cell r="G21275" t="str">
            <v>Bhupendra Shamkule</v>
          </cell>
        </row>
        <row r="21276">
          <cell r="D21276" t="str">
            <v>TW</v>
          </cell>
          <cell r="E21276">
            <v>112324</v>
          </cell>
          <cell r="F21276">
            <v>531144</v>
          </cell>
          <cell r="G21276" t="str">
            <v>Bhupendra Shamkule</v>
          </cell>
        </row>
        <row r="21277">
          <cell r="D21277" t="str">
            <v>TW</v>
          </cell>
          <cell r="E21277">
            <v>59208</v>
          </cell>
          <cell r="F21277">
            <v>531144</v>
          </cell>
          <cell r="G21277" t="str">
            <v>Bhupendra Shamkule</v>
          </cell>
        </row>
        <row r="21278">
          <cell r="D21278" t="str">
            <v>TW</v>
          </cell>
          <cell r="E21278">
            <v>35742</v>
          </cell>
          <cell r="F21278">
            <v>531144</v>
          </cell>
          <cell r="G21278" t="str">
            <v>Bhupendra Shamkule</v>
          </cell>
        </row>
        <row r="21279">
          <cell r="D21279" t="str">
            <v>TW</v>
          </cell>
          <cell r="E21279">
            <v>51503</v>
          </cell>
          <cell r="F21279">
            <v>531144</v>
          </cell>
          <cell r="G21279" t="str">
            <v>Bhupendra Shamkule</v>
          </cell>
        </row>
        <row r="21280">
          <cell r="D21280" t="str">
            <v>TW</v>
          </cell>
          <cell r="E21280">
            <v>56826</v>
          </cell>
          <cell r="F21280">
            <v>531144</v>
          </cell>
          <cell r="G21280" t="str">
            <v>Bhupendra Shamkule</v>
          </cell>
        </row>
        <row r="21281">
          <cell r="D21281" t="str">
            <v>TW</v>
          </cell>
          <cell r="E21281">
            <v>50116</v>
          </cell>
          <cell r="F21281">
            <v>531144</v>
          </cell>
          <cell r="G21281" t="str">
            <v>Bhupendra Shamkule</v>
          </cell>
        </row>
        <row r="21282">
          <cell r="D21282" t="str">
            <v>TW</v>
          </cell>
          <cell r="E21282">
            <v>59084</v>
          </cell>
          <cell r="F21282">
            <v>531144</v>
          </cell>
          <cell r="G21282" t="str">
            <v>Bhupendra Shamkule</v>
          </cell>
        </row>
        <row r="21283">
          <cell r="D21283" t="str">
            <v>TW</v>
          </cell>
          <cell r="E21283">
            <v>84888</v>
          </cell>
          <cell r="F21283">
            <v>531144</v>
          </cell>
          <cell r="G21283" t="str">
            <v>Bhupendra Shamkule</v>
          </cell>
        </row>
        <row r="21284">
          <cell r="D21284" t="str">
            <v>TW</v>
          </cell>
          <cell r="E21284">
            <v>59143</v>
          </cell>
          <cell r="F21284">
            <v>531144</v>
          </cell>
          <cell r="G21284" t="str">
            <v>Bhupendra Shamkule</v>
          </cell>
        </row>
        <row r="21285">
          <cell r="D21285" t="str">
            <v>TW</v>
          </cell>
          <cell r="E21285">
            <v>52895</v>
          </cell>
          <cell r="F21285">
            <v>531144</v>
          </cell>
          <cell r="G21285" t="str">
            <v>Bhupendra Shamkule</v>
          </cell>
        </row>
        <row r="21286">
          <cell r="D21286" t="str">
            <v>TW</v>
          </cell>
          <cell r="E21286">
            <v>32871</v>
          </cell>
          <cell r="F21286">
            <v>531144</v>
          </cell>
          <cell r="G21286" t="str">
            <v>Bhupendra Shamkule</v>
          </cell>
        </row>
        <row r="21287">
          <cell r="D21287" t="str">
            <v>TW</v>
          </cell>
          <cell r="E21287">
            <v>42883</v>
          </cell>
          <cell r="F21287">
            <v>531144</v>
          </cell>
          <cell r="G21287" t="str">
            <v>Bhupendra Shamkule</v>
          </cell>
        </row>
        <row r="21288">
          <cell r="D21288" t="str">
            <v>TW</v>
          </cell>
          <cell r="E21288">
            <v>39467</v>
          </cell>
          <cell r="F21288">
            <v>531144</v>
          </cell>
          <cell r="G21288" t="str">
            <v>Bhupendra Shamkule</v>
          </cell>
        </row>
        <row r="21289">
          <cell r="D21289" t="str">
            <v>TW</v>
          </cell>
          <cell r="E21289">
            <v>53561</v>
          </cell>
          <cell r="F21289">
            <v>531144</v>
          </cell>
          <cell r="G21289" t="str">
            <v>Bhupendra Shamkule</v>
          </cell>
        </row>
        <row r="21290">
          <cell r="D21290" t="str">
            <v>TW</v>
          </cell>
          <cell r="E21290">
            <v>33754</v>
          </cell>
          <cell r="F21290">
            <v>531144</v>
          </cell>
          <cell r="G21290" t="str">
            <v>Bhupendra Shamkule</v>
          </cell>
        </row>
        <row r="21291">
          <cell r="D21291" t="str">
            <v>TW</v>
          </cell>
          <cell r="E21291">
            <v>79393</v>
          </cell>
          <cell r="F21291">
            <v>531144</v>
          </cell>
          <cell r="G21291" t="str">
            <v>Bhupendra Shamkule</v>
          </cell>
        </row>
        <row r="21292">
          <cell r="D21292" t="str">
            <v>TW</v>
          </cell>
          <cell r="E21292">
            <v>58454</v>
          </cell>
          <cell r="F21292">
            <v>531144</v>
          </cell>
          <cell r="G21292" t="str">
            <v>Bhupendra Shamkule</v>
          </cell>
        </row>
        <row r="21293">
          <cell r="D21293" t="str">
            <v>TW</v>
          </cell>
          <cell r="E21293">
            <v>53877</v>
          </cell>
          <cell r="F21293">
            <v>531144</v>
          </cell>
          <cell r="G21293" t="str">
            <v>Bhupendra Shamkule</v>
          </cell>
        </row>
        <row r="21294">
          <cell r="D21294" t="str">
            <v>TW</v>
          </cell>
          <cell r="E21294">
            <v>45363</v>
          </cell>
          <cell r="F21294">
            <v>531144</v>
          </cell>
          <cell r="G21294" t="str">
            <v>Bhupendra Shamkule</v>
          </cell>
        </row>
        <row r="21295">
          <cell r="D21295" t="str">
            <v>TW</v>
          </cell>
          <cell r="E21295">
            <v>59040</v>
          </cell>
          <cell r="F21295">
            <v>531144</v>
          </cell>
          <cell r="G21295" t="str">
            <v>Bhupendra Shamkule</v>
          </cell>
        </row>
        <row r="21296">
          <cell r="D21296" t="str">
            <v>TW</v>
          </cell>
          <cell r="E21296">
            <v>51247</v>
          </cell>
          <cell r="F21296">
            <v>531144</v>
          </cell>
          <cell r="G21296" t="str">
            <v>Bhupendra Shamkule</v>
          </cell>
        </row>
        <row r="21297">
          <cell r="D21297" t="str">
            <v>TW</v>
          </cell>
          <cell r="E21297">
            <v>50868</v>
          </cell>
          <cell r="F21297">
            <v>531144</v>
          </cell>
          <cell r="G21297" t="str">
            <v>Bhupendra Shamkule</v>
          </cell>
        </row>
        <row r="21298">
          <cell r="D21298" t="str">
            <v>TW</v>
          </cell>
          <cell r="E21298">
            <v>53559</v>
          </cell>
          <cell r="F21298">
            <v>531144</v>
          </cell>
          <cell r="G21298" t="str">
            <v>Bhupendra Shamkule</v>
          </cell>
        </row>
        <row r="21299">
          <cell r="D21299" t="str">
            <v>TW</v>
          </cell>
          <cell r="E21299">
            <v>24543</v>
          </cell>
          <cell r="F21299">
            <v>531144</v>
          </cell>
          <cell r="G21299" t="str">
            <v>Bhupendra Shamkule</v>
          </cell>
        </row>
        <row r="21300">
          <cell r="D21300" t="str">
            <v>TW</v>
          </cell>
          <cell r="E21300">
            <v>116449</v>
          </cell>
          <cell r="F21300">
            <v>531144</v>
          </cell>
          <cell r="G21300" t="str">
            <v>Bhupendra Shamkule</v>
          </cell>
        </row>
        <row r="21301">
          <cell r="D21301" t="str">
            <v>TW</v>
          </cell>
          <cell r="E21301">
            <v>32217</v>
          </cell>
          <cell r="F21301">
            <v>531144</v>
          </cell>
          <cell r="G21301" t="str">
            <v>Bhupendra Shamkule</v>
          </cell>
        </row>
        <row r="21302">
          <cell r="D21302" t="str">
            <v>TW</v>
          </cell>
          <cell r="E21302">
            <v>44110</v>
          </cell>
          <cell r="F21302">
            <v>531144</v>
          </cell>
          <cell r="G21302" t="str">
            <v>Bhupendra Shamkule</v>
          </cell>
        </row>
        <row r="21303">
          <cell r="D21303" t="str">
            <v>TW</v>
          </cell>
          <cell r="E21303">
            <v>26325</v>
          </cell>
          <cell r="F21303">
            <v>531144</v>
          </cell>
          <cell r="G21303" t="str">
            <v>Bhupendra Shamkule</v>
          </cell>
        </row>
        <row r="21304">
          <cell r="D21304" t="str">
            <v>TW</v>
          </cell>
          <cell r="E21304">
            <v>67160</v>
          </cell>
          <cell r="F21304">
            <v>531144</v>
          </cell>
          <cell r="G21304" t="str">
            <v>Bhupendra Shamkule</v>
          </cell>
        </row>
        <row r="21305">
          <cell r="D21305" t="str">
            <v>TW</v>
          </cell>
          <cell r="E21305">
            <v>45728</v>
          </cell>
          <cell r="F21305">
            <v>531144</v>
          </cell>
          <cell r="G21305" t="str">
            <v>Bhupendra Shamkule</v>
          </cell>
        </row>
        <row r="21306">
          <cell r="D21306" t="str">
            <v>TW</v>
          </cell>
          <cell r="E21306">
            <v>644</v>
          </cell>
          <cell r="F21306">
            <v>531144</v>
          </cell>
          <cell r="G21306" t="str">
            <v>Bhupendra Shamkule</v>
          </cell>
        </row>
        <row r="21307">
          <cell r="D21307" t="str">
            <v>TW</v>
          </cell>
          <cell r="E21307">
            <v>80448</v>
          </cell>
          <cell r="F21307">
            <v>531144</v>
          </cell>
          <cell r="G21307" t="str">
            <v>Bhupendra Shamkule</v>
          </cell>
        </row>
        <row r="21308">
          <cell r="D21308" t="str">
            <v>TW</v>
          </cell>
          <cell r="E21308">
            <v>61110</v>
          </cell>
          <cell r="F21308">
            <v>531144</v>
          </cell>
          <cell r="G21308" t="str">
            <v>Bhupendra Shamkule</v>
          </cell>
        </row>
        <row r="21309">
          <cell r="D21309" t="str">
            <v>TW</v>
          </cell>
          <cell r="E21309">
            <v>59665</v>
          </cell>
          <cell r="F21309">
            <v>531144</v>
          </cell>
          <cell r="G21309" t="str">
            <v>Bhupendra Shamkule</v>
          </cell>
        </row>
        <row r="21310">
          <cell r="D21310" t="str">
            <v>TW</v>
          </cell>
          <cell r="E21310">
            <v>69356</v>
          </cell>
          <cell r="F21310">
            <v>531144</v>
          </cell>
          <cell r="G21310" t="str">
            <v>Bhupendra Shamkule</v>
          </cell>
        </row>
        <row r="21311">
          <cell r="D21311" t="str">
            <v>TW</v>
          </cell>
          <cell r="E21311">
            <v>34357</v>
          </cell>
          <cell r="F21311">
            <v>531144</v>
          </cell>
          <cell r="G21311" t="str">
            <v>Bhupendra Shamkule</v>
          </cell>
        </row>
        <row r="21312">
          <cell r="D21312" t="str">
            <v>TW</v>
          </cell>
          <cell r="E21312">
            <v>72707</v>
          </cell>
          <cell r="F21312">
            <v>531144</v>
          </cell>
          <cell r="G21312" t="str">
            <v>Bhupendra Shamkule</v>
          </cell>
        </row>
        <row r="21313">
          <cell r="D21313" t="str">
            <v>TW</v>
          </cell>
          <cell r="E21313">
            <v>43746</v>
          </cell>
          <cell r="F21313">
            <v>531144</v>
          </cell>
          <cell r="G21313" t="str">
            <v>Bhupendra Shamkule</v>
          </cell>
        </row>
        <row r="21314">
          <cell r="D21314" t="str">
            <v>TW</v>
          </cell>
          <cell r="E21314">
            <v>43342</v>
          </cell>
          <cell r="F21314">
            <v>531144</v>
          </cell>
          <cell r="G21314" t="str">
            <v>Bhupendra Shamkule</v>
          </cell>
        </row>
        <row r="21315">
          <cell r="D21315" t="str">
            <v>TW</v>
          </cell>
          <cell r="E21315">
            <v>81819</v>
          </cell>
          <cell r="F21315">
            <v>531144</v>
          </cell>
          <cell r="G21315" t="str">
            <v>Bhupendra Shamkule</v>
          </cell>
        </row>
        <row r="21316">
          <cell r="D21316" t="str">
            <v>TW</v>
          </cell>
          <cell r="E21316">
            <v>63442</v>
          </cell>
          <cell r="F21316">
            <v>531144</v>
          </cell>
          <cell r="G21316" t="str">
            <v>Bhupendra Shamkule</v>
          </cell>
        </row>
        <row r="21317">
          <cell r="D21317" t="str">
            <v>TW</v>
          </cell>
          <cell r="E21317">
            <v>64476</v>
          </cell>
          <cell r="F21317">
            <v>531144</v>
          </cell>
          <cell r="G21317" t="str">
            <v>Bhupendra Shamkule</v>
          </cell>
        </row>
        <row r="21318">
          <cell r="D21318" t="str">
            <v>TW</v>
          </cell>
          <cell r="E21318">
            <v>66335</v>
          </cell>
          <cell r="F21318">
            <v>531144</v>
          </cell>
          <cell r="G21318" t="str">
            <v>Bhupendra Shamkule</v>
          </cell>
        </row>
        <row r="21319">
          <cell r="D21319" t="str">
            <v>TW</v>
          </cell>
          <cell r="E21319">
            <v>63853</v>
          </cell>
          <cell r="F21319">
            <v>531144</v>
          </cell>
          <cell r="G21319" t="str">
            <v>Bhupendra Shamkule</v>
          </cell>
        </row>
        <row r="21320">
          <cell r="D21320" t="str">
            <v>TW</v>
          </cell>
          <cell r="E21320">
            <v>53131</v>
          </cell>
          <cell r="F21320">
            <v>531144</v>
          </cell>
          <cell r="G21320" t="str">
            <v>Bhupendra Shamkule</v>
          </cell>
        </row>
        <row r="21321">
          <cell r="D21321" t="str">
            <v>TW</v>
          </cell>
          <cell r="E21321">
            <v>28560</v>
          </cell>
          <cell r="F21321">
            <v>531144</v>
          </cell>
          <cell r="G21321" t="str">
            <v>Bhupendra Shamkule</v>
          </cell>
        </row>
        <row r="21322">
          <cell r="D21322" t="str">
            <v>TW</v>
          </cell>
          <cell r="E21322">
            <v>57382</v>
          </cell>
          <cell r="F21322">
            <v>531144</v>
          </cell>
          <cell r="G21322" t="str">
            <v>Bhupendra Shamkule</v>
          </cell>
        </row>
        <row r="21323">
          <cell r="D21323" t="str">
            <v>TW</v>
          </cell>
          <cell r="E21323">
            <v>38044</v>
          </cell>
          <cell r="F21323">
            <v>531144</v>
          </cell>
          <cell r="G21323" t="str">
            <v>Bhupendra Shamkule</v>
          </cell>
        </row>
        <row r="21324">
          <cell r="D21324" t="str">
            <v>TW</v>
          </cell>
          <cell r="E21324">
            <v>63598</v>
          </cell>
          <cell r="F21324">
            <v>531144</v>
          </cell>
          <cell r="G21324" t="str">
            <v>Bhupendra Shamkule</v>
          </cell>
        </row>
        <row r="21325">
          <cell r="D21325" t="str">
            <v>TW</v>
          </cell>
          <cell r="E21325">
            <v>53326</v>
          </cell>
          <cell r="F21325">
            <v>531144</v>
          </cell>
          <cell r="G21325" t="str">
            <v>Bhupendra Shamkule</v>
          </cell>
        </row>
        <row r="21326">
          <cell r="D21326" t="str">
            <v>TW</v>
          </cell>
          <cell r="E21326">
            <v>63462</v>
          </cell>
          <cell r="F21326">
            <v>531144</v>
          </cell>
          <cell r="G21326" t="str">
            <v>Bhupendra Shamkule</v>
          </cell>
        </row>
        <row r="21327">
          <cell r="D21327" t="str">
            <v>TW</v>
          </cell>
          <cell r="E21327">
            <v>59335</v>
          </cell>
          <cell r="F21327">
            <v>531144</v>
          </cell>
          <cell r="G21327" t="str">
            <v>Bhupendra Shamkule</v>
          </cell>
        </row>
        <row r="21328">
          <cell r="D21328" t="str">
            <v>TW</v>
          </cell>
          <cell r="E21328">
            <v>72110</v>
          </cell>
          <cell r="F21328">
            <v>531144</v>
          </cell>
          <cell r="G21328" t="str">
            <v>Bhupendra Shamkule</v>
          </cell>
        </row>
        <row r="21329">
          <cell r="D21329" t="str">
            <v>TW</v>
          </cell>
          <cell r="E21329">
            <v>56121</v>
          </cell>
          <cell r="F21329">
            <v>531144</v>
          </cell>
          <cell r="G21329" t="str">
            <v>Bhupendra Shamkule</v>
          </cell>
        </row>
        <row r="21330">
          <cell r="D21330" t="str">
            <v>TW</v>
          </cell>
          <cell r="E21330">
            <v>47346</v>
          </cell>
          <cell r="F21330">
            <v>531144</v>
          </cell>
          <cell r="G21330" t="str">
            <v>Bhupendra Shamkule</v>
          </cell>
        </row>
        <row r="21331">
          <cell r="D21331" t="str">
            <v>TW</v>
          </cell>
          <cell r="E21331">
            <v>32884</v>
          </cell>
          <cell r="F21331">
            <v>531144</v>
          </cell>
          <cell r="G21331" t="str">
            <v>Bhupendra Shamkule</v>
          </cell>
        </row>
        <row r="21332">
          <cell r="D21332" t="str">
            <v>TW</v>
          </cell>
          <cell r="E21332">
            <v>65009</v>
          </cell>
          <cell r="F21332">
            <v>531144</v>
          </cell>
          <cell r="G21332" t="str">
            <v>Bhupendra Shamkule</v>
          </cell>
        </row>
        <row r="21333">
          <cell r="D21333" t="str">
            <v>TW</v>
          </cell>
          <cell r="E21333">
            <v>48799</v>
          </cell>
          <cell r="F21333">
            <v>531144</v>
          </cell>
          <cell r="G21333" t="str">
            <v>Bhupendra Shamkule</v>
          </cell>
        </row>
        <row r="21334">
          <cell r="D21334" t="str">
            <v>TW</v>
          </cell>
          <cell r="E21334">
            <v>103566</v>
          </cell>
          <cell r="F21334">
            <v>531144</v>
          </cell>
          <cell r="G21334" t="str">
            <v>Bhupendra Shamkule</v>
          </cell>
        </row>
        <row r="21335">
          <cell r="D21335" t="str">
            <v>TW</v>
          </cell>
          <cell r="E21335">
            <v>56755</v>
          </cell>
          <cell r="F21335">
            <v>531144</v>
          </cell>
          <cell r="G21335" t="str">
            <v>Bhupendra Shamkule</v>
          </cell>
        </row>
        <row r="21336">
          <cell r="D21336" t="str">
            <v>TW</v>
          </cell>
          <cell r="E21336">
            <v>56798</v>
          </cell>
          <cell r="F21336">
            <v>531144</v>
          </cell>
          <cell r="G21336" t="str">
            <v>Bhupendra Shamkule</v>
          </cell>
        </row>
        <row r="21337">
          <cell r="D21337" t="str">
            <v>TW</v>
          </cell>
          <cell r="E21337">
            <v>27181</v>
          </cell>
          <cell r="F21337">
            <v>531144</v>
          </cell>
          <cell r="G21337" t="str">
            <v>Bhupendra Shamkule</v>
          </cell>
        </row>
        <row r="21338">
          <cell r="D21338" t="str">
            <v>TW</v>
          </cell>
          <cell r="E21338">
            <v>49682</v>
          </cell>
          <cell r="F21338">
            <v>531144</v>
          </cell>
          <cell r="G21338" t="str">
            <v>Bhupendra Shamkule</v>
          </cell>
        </row>
        <row r="21339">
          <cell r="D21339" t="str">
            <v>TW</v>
          </cell>
          <cell r="E21339">
            <v>77794</v>
          </cell>
          <cell r="F21339">
            <v>531144</v>
          </cell>
          <cell r="G21339" t="str">
            <v>Bhupendra Shamkule</v>
          </cell>
        </row>
        <row r="21340">
          <cell r="D21340" t="str">
            <v>TW</v>
          </cell>
          <cell r="E21340">
            <v>42602</v>
          </cell>
          <cell r="F21340">
            <v>531144</v>
          </cell>
          <cell r="G21340" t="str">
            <v>Bhupendra Shamkule</v>
          </cell>
        </row>
        <row r="21341">
          <cell r="D21341" t="str">
            <v>TW</v>
          </cell>
          <cell r="E21341">
            <v>62238</v>
          </cell>
          <cell r="F21341">
            <v>531144</v>
          </cell>
          <cell r="G21341" t="str">
            <v>Bhupendra Shamkule</v>
          </cell>
        </row>
        <row r="21342">
          <cell r="D21342" t="str">
            <v>TW</v>
          </cell>
          <cell r="E21342">
            <v>102733</v>
          </cell>
          <cell r="F21342">
            <v>531144</v>
          </cell>
          <cell r="G21342" t="str">
            <v>Bhupendra Shamkule</v>
          </cell>
        </row>
        <row r="21343">
          <cell r="D21343" t="str">
            <v>TW</v>
          </cell>
          <cell r="E21343">
            <v>56048</v>
          </cell>
          <cell r="F21343">
            <v>531144</v>
          </cell>
          <cell r="G21343" t="str">
            <v>Bhupendra Shamkule</v>
          </cell>
        </row>
        <row r="21344">
          <cell r="D21344" t="str">
            <v>TW</v>
          </cell>
          <cell r="E21344">
            <v>44958</v>
          </cell>
          <cell r="F21344">
            <v>531144</v>
          </cell>
          <cell r="G21344" t="str">
            <v>Bhupendra Shamkule</v>
          </cell>
        </row>
        <row r="21345">
          <cell r="D21345" t="str">
            <v>TW</v>
          </cell>
          <cell r="E21345">
            <v>57234</v>
          </cell>
          <cell r="F21345">
            <v>531144</v>
          </cell>
          <cell r="G21345" t="str">
            <v>Bhupendra Shamkule</v>
          </cell>
        </row>
        <row r="21346">
          <cell r="D21346" t="str">
            <v>TW</v>
          </cell>
          <cell r="E21346">
            <v>59580</v>
          </cell>
          <cell r="F21346">
            <v>531144</v>
          </cell>
          <cell r="G21346" t="str">
            <v>Bhupendra Shamkule</v>
          </cell>
        </row>
        <row r="21347">
          <cell r="D21347" t="str">
            <v>TW</v>
          </cell>
          <cell r="E21347">
            <v>59620</v>
          </cell>
          <cell r="F21347">
            <v>531144</v>
          </cell>
          <cell r="G21347" t="str">
            <v>Bhupendra Shamkule</v>
          </cell>
        </row>
        <row r="21348">
          <cell r="D21348" t="str">
            <v>TW</v>
          </cell>
          <cell r="E21348">
            <v>41643</v>
          </cell>
          <cell r="F21348">
            <v>531144</v>
          </cell>
          <cell r="G21348" t="str">
            <v>Bhupendra Shamkule</v>
          </cell>
        </row>
        <row r="21349">
          <cell r="D21349" t="str">
            <v>TW</v>
          </cell>
          <cell r="E21349">
            <v>112402</v>
          </cell>
          <cell r="F21349">
            <v>531144</v>
          </cell>
          <cell r="G21349" t="str">
            <v>Bhupendra Shamkule</v>
          </cell>
        </row>
        <row r="21350">
          <cell r="D21350" t="str">
            <v>TW</v>
          </cell>
          <cell r="E21350">
            <v>63389</v>
          </cell>
          <cell r="F21350">
            <v>531144</v>
          </cell>
          <cell r="G21350" t="str">
            <v>Bhupendra Shamkule</v>
          </cell>
        </row>
        <row r="21351">
          <cell r="D21351" t="str">
            <v>TW</v>
          </cell>
          <cell r="E21351">
            <v>63989</v>
          </cell>
          <cell r="F21351">
            <v>531144</v>
          </cell>
          <cell r="G21351" t="str">
            <v>Bhupendra Shamkule</v>
          </cell>
        </row>
        <row r="21352">
          <cell r="D21352" t="str">
            <v>TW</v>
          </cell>
          <cell r="E21352">
            <v>137401</v>
          </cell>
          <cell r="F21352">
            <v>531144</v>
          </cell>
          <cell r="G21352" t="str">
            <v>Bhupendra Shamkule</v>
          </cell>
        </row>
        <row r="21353">
          <cell r="D21353" t="str">
            <v>TW</v>
          </cell>
          <cell r="E21353">
            <v>44112</v>
          </cell>
          <cell r="F21353">
            <v>531144</v>
          </cell>
          <cell r="G21353" t="str">
            <v>Bhupendra Shamkule</v>
          </cell>
        </row>
        <row r="21354">
          <cell r="D21354" t="str">
            <v>TW</v>
          </cell>
          <cell r="E21354">
            <v>44672</v>
          </cell>
          <cell r="F21354">
            <v>531144</v>
          </cell>
          <cell r="G21354" t="str">
            <v>Bhupendra Shamkule</v>
          </cell>
        </row>
        <row r="21355">
          <cell r="D21355" t="str">
            <v>TW</v>
          </cell>
          <cell r="E21355">
            <v>33833</v>
          </cell>
          <cell r="F21355">
            <v>531144</v>
          </cell>
          <cell r="G21355" t="str">
            <v>Bhupendra Shamkule</v>
          </cell>
        </row>
        <row r="21356">
          <cell r="D21356" t="str">
            <v>TW</v>
          </cell>
          <cell r="E21356">
            <v>58450</v>
          </cell>
          <cell r="F21356">
            <v>531144</v>
          </cell>
          <cell r="G21356" t="str">
            <v>Bhupendra Shamkule</v>
          </cell>
        </row>
        <row r="21357">
          <cell r="D21357" t="str">
            <v>TW</v>
          </cell>
          <cell r="E21357">
            <v>56404</v>
          </cell>
          <cell r="F21357">
            <v>531144</v>
          </cell>
          <cell r="G21357" t="str">
            <v>Bhupendra Shamkule</v>
          </cell>
        </row>
        <row r="21358">
          <cell r="D21358" t="str">
            <v>TW</v>
          </cell>
          <cell r="E21358">
            <v>54465</v>
          </cell>
          <cell r="F21358">
            <v>531144</v>
          </cell>
          <cell r="G21358" t="str">
            <v>Bhupendra Shamkule</v>
          </cell>
        </row>
        <row r="21359">
          <cell r="D21359" t="str">
            <v>TW</v>
          </cell>
          <cell r="E21359">
            <v>47457</v>
          </cell>
          <cell r="F21359">
            <v>531144</v>
          </cell>
          <cell r="G21359" t="str">
            <v>Bhupendra Shamkule</v>
          </cell>
        </row>
        <row r="21360">
          <cell r="D21360" t="str">
            <v>TW</v>
          </cell>
          <cell r="E21360">
            <v>58093</v>
          </cell>
          <cell r="F21360">
            <v>531144</v>
          </cell>
          <cell r="G21360" t="str">
            <v>Bhupendra Shamkule</v>
          </cell>
        </row>
        <row r="21361">
          <cell r="D21361" t="str">
            <v>TW</v>
          </cell>
          <cell r="E21361">
            <v>81248</v>
          </cell>
          <cell r="F21361">
            <v>531144</v>
          </cell>
          <cell r="G21361" t="str">
            <v>Bhupendra Shamkule</v>
          </cell>
        </row>
        <row r="21362">
          <cell r="D21362" t="str">
            <v>TW</v>
          </cell>
          <cell r="E21362">
            <v>49592</v>
          </cell>
          <cell r="F21362">
            <v>531144</v>
          </cell>
          <cell r="G21362" t="str">
            <v>Bhupendra Shamkule</v>
          </cell>
        </row>
        <row r="21363">
          <cell r="D21363" t="str">
            <v>TW</v>
          </cell>
          <cell r="E21363">
            <v>38634</v>
          </cell>
          <cell r="F21363">
            <v>531144</v>
          </cell>
          <cell r="G21363" t="str">
            <v>Bhupendra Shamkule</v>
          </cell>
        </row>
        <row r="21364">
          <cell r="D21364" t="str">
            <v>TW</v>
          </cell>
          <cell r="E21364">
            <v>60012</v>
          </cell>
          <cell r="F21364">
            <v>531144</v>
          </cell>
          <cell r="G21364" t="str">
            <v>Bhupendra Shamkule</v>
          </cell>
        </row>
        <row r="21365">
          <cell r="D21365" t="str">
            <v>TW</v>
          </cell>
          <cell r="E21365">
            <v>45676</v>
          </cell>
          <cell r="F21365">
            <v>531144</v>
          </cell>
          <cell r="G21365" t="str">
            <v>Bhupendra Shamkule</v>
          </cell>
        </row>
        <row r="21366">
          <cell r="D21366" t="str">
            <v>TW</v>
          </cell>
          <cell r="E21366">
            <v>48519</v>
          </cell>
          <cell r="F21366">
            <v>531144</v>
          </cell>
          <cell r="G21366" t="str">
            <v>Bhupendra Shamkule</v>
          </cell>
        </row>
        <row r="21367">
          <cell r="D21367" t="str">
            <v>TW</v>
          </cell>
          <cell r="E21367">
            <v>16781</v>
          </cell>
          <cell r="F21367">
            <v>531144</v>
          </cell>
          <cell r="G21367" t="str">
            <v>Bhupendra Shamkule</v>
          </cell>
        </row>
        <row r="21368">
          <cell r="D21368" t="str">
            <v>TW</v>
          </cell>
          <cell r="E21368">
            <v>80302</v>
          </cell>
          <cell r="F21368">
            <v>531144</v>
          </cell>
          <cell r="G21368" t="str">
            <v>Bhupendra Shamkule</v>
          </cell>
        </row>
        <row r="21369">
          <cell r="D21369" t="str">
            <v>TW</v>
          </cell>
          <cell r="E21369">
            <v>54682</v>
          </cell>
          <cell r="F21369">
            <v>531144</v>
          </cell>
          <cell r="G21369" t="str">
            <v>Bhupendra Shamkule</v>
          </cell>
        </row>
        <row r="21370">
          <cell r="D21370" t="str">
            <v>TW</v>
          </cell>
          <cell r="E21370">
            <v>32672</v>
          </cell>
          <cell r="F21370">
            <v>531144</v>
          </cell>
          <cell r="G21370" t="str">
            <v>Bhupendra Shamkule</v>
          </cell>
        </row>
        <row r="21371">
          <cell r="D21371" t="str">
            <v>TW</v>
          </cell>
          <cell r="E21371">
            <v>49822</v>
          </cell>
          <cell r="F21371">
            <v>531144</v>
          </cell>
          <cell r="G21371" t="str">
            <v>Bhupendra Shamkule</v>
          </cell>
        </row>
        <row r="21372">
          <cell r="D21372" t="str">
            <v>TW</v>
          </cell>
          <cell r="E21372">
            <v>52845</v>
          </cell>
          <cell r="F21372">
            <v>531144</v>
          </cell>
          <cell r="G21372" t="str">
            <v>Bhupendra Shamkule</v>
          </cell>
        </row>
        <row r="21373">
          <cell r="D21373" t="str">
            <v>TW</v>
          </cell>
          <cell r="E21373">
            <v>14430</v>
          </cell>
          <cell r="F21373">
            <v>531144</v>
          </cell>
          <cell r="G21373" t="str">
            <v>Bhupendra Shamkule</v>
          </cell>
        </row>
        <row r="21374">
          <cell r="D21374" t="str">
            <v>TW</v>
          </cell>
          <cell r="E21374">
            <v>49048</v>
          </cell>
          <cell r="F21374">
            <v>531144</v>
          </cell>
          <cell r="G21374" t="str">
            <v>Bhupendra Shamkule</v>
          </cell>
        </row>
        <row r="21375">
          <cell r="D21375" t="str">
            <v>TW</v>
          </cell>
          <cell r="E21375">
            <v>49901</v>
          </cell>
          <cell r="F21375">
            <v>531144</v>
          </cell>
          <cell r="G21375" t="str">
            <v>Bhupendra Shamkule</v>
          </cell>
        </row>
        <row r="21376">
          <cell r="D21376" t="str">
            <v>TW</v>
          </cell>
          <cell r="E21376">
            <v>64258</v>
          </cell>
          <cell r="F21376">
            <v>531144</v>
          </cell>
          <cell r="G21376" t="str">
            <v>Bhupendra Shamkule</v>
          </cell>
        </row>
        <row r="21377">
          <cell r="D21377" t="str">
            <v>TW</v>
          </cell>
          <cell r="E21377">
            <v>91900</v>
          </cell>
          <cell r="F21377">
            <v>531144</v>
          </cell>
          <cell r="G21377" t="str">
            <v>Bhupendra Shamkule</v>
          </cell>
        </row>
        <row r="21378">
          <cell r="D21378" t="str">
            <v>TW</v>
          </cell>
          <cell r="E21378">
            <v>58645</v>
          </cell>
          <cell r="F21378">
            <v>531144</v>
          </cell>
          <cell r="G21378" t="str">
            <v>Bhupendra Shamkule</v>
          </cell>
        </row>
        <row r="21379">
          <cell r="D21379" t="str">
            <v>TW</v>
          </cell>
          <cell r="E21379">
            <v>56689</v>
          </cell>
          <cell r="F21379">
            <v>531144</v>
          </cell>
          <cell r="G21379" t="str">
            <v>Bhupendra Shamkule</v>
          </cell>
        </row>
        <row r="21380">
          <cell r="D21380" t="str">
            <v>TW</v>
          </cell>
          <cell r="E21380">
            <v>61100</v>
          </cell>
          <cell r="F21380">
            <v>531144</v>
          </cell>
          <cell r="G21380" t="str">
            <v>Bhupendra Shamkule</v>
          </cell>
        </row>
        <row r="21381">
          <cell r="D21381" t="str">
            <v>TW</v>
          </cell>
          <cell r="E21381">
            <v>56028</v>
          </cell>
          <cell r="F21381">
            <v>531144</v>
          </cell>
          <cell r="G21381" t="str">
            <v>Bhupendra Shamkule</v>
          </cell>
        </row>
        <row r="21382">
          <cell r="D21382" t="str">
            <v>TW</v>
          </cell>
          <cell r="E21382">
            <v>38488</v>
          </cell>
          <cell r="F21382">
            <v>531144</v>
          </cell>
          <cell r="G21382" t="str">
            <v>Bhupendra Shamkule</v>
          </cell>
        </row>
        <row r="21383">
          <cell r="D21383" t="str">
            <v>TW</v>
          </cell>
          <cell r="E21383">
            <v>38562</v>
          </cell>
          <cell r="F21383">
            <v>531144</v>
          </cell>
          <cell r="G21383" t="str">
            <v>Bhupendra Shamkule</v>
          </cell>
        </row>
        <row r="21384">
          <cell r="D21384" t="str">
            <v>TW</v>
          </cell>
          <cell r="E21384">
            <v>62086</v>
          </cell>
          <cell r="F21384">
            <v>531144</v>
          </cell>
          <cell r="G21384" t="str">
            <v>Bhupendra Shamkule</v>
          </cell>
        </row>
        <row r="21385">
          <cell r="D21385" t="str">
            <v>TW</v>
          </cell>
          <cell r="E21385">
            <v>62557</v>
          </cell>
          <cell r="F21385">
            <v>531144</v>
          </cell>
          <cell r="G21385" t="str">
            <v>Bhupendra Shamkule</v>
          </cell>
        </row>
        <row r="21386">
          <cell r="D21386" t="str">
            <v>TW</v>
          </cell>
          <cell r="E21386">
            <v>62703</v>
          </cell>
          <cell r="F21386">
            <v>531144</v>
          </cell>
          <cell r="G21386" t="str">
            <v>Bhupendra Shamkule</v>
          </cell>
        </row>
        <row r="21387">
          <cell r="D21387" t="str">
            <v>TW</v>
          </cell>
          <cell r="E21387">
            <v>20122</v>
          </cell>
          <cell r="F21387">
            <v>531144</v>
          </cell>
          <cell r="G21387" t="str">
            <v>Bhupendra Shamkule</v>
          </cell>
        </row>
        <row r="21388">
          <cell r="D21388" t="str">
            <v>TW</v>
          </cell>
          <cell r="E21388">
            <v>54971</v>
          </cell>
          <cell r="F21388">
            <v>531144</v>
          </cell>
          <cell r="G21388" t="str">
            <v>Bhupendra Shamkule</v>
          </cell>
        </row>
        <row r="21389">
          <cell r="D21389" t="str">
            <v>TW</v>
          </cell>
          <cell r="E21389">
            <v>48154</v>
          </cell>
          <cell r="F21389">
            <v>531144</v>
          </cell>
          <cell r="G21389" t="str">
            <v>Bhupendra Shamkule</v>
          </cell>
        </row>
        <row r="21390">
          <cell r="D21390" t="str">
            <v>TW</v>
          </cell>
          <cell r="E21390">
            <v>85361</v>
          </cell>
          <cell r="F21390">
            <v>531144</v>
          </cell>
          <cell r="G21390" t="str">
            <v>Bhupendra Shamkule</v>
          </cell>
        </row>
        <row r="21391">
          <cell r="D21391" t="str">
            <v>TW</v>
          </cell>
          <cell r="E21391">
            <v>62558</v>
          </cell>
          <cell r="F21391">
            <v>531144</v>
          </cell>
          <cell r="G21391" t="str">
            <v>Bhupendra Shamkule</v>
          </cell>
        </row>
        <row r="21392">
          <cell r="D21392" t="str">
            <v>TW</v>
          </cell>
          <cell r="E21392">
            <v>65400</v>
          </cell>
          <cell r="F21392">
            <v>531144</v>
          </cell>
          <cell r="G21392" t="str">
            <v>Bhupendra Shamkule</v>
          </cell>
        </row>
        <row r="21393">
          <cell r="D21393" t="str">
            <v>TW</v>
          </cell>
          <cell r="E21393">
            <v>69492</v>
          </cell>
          <cell r="F21393">
            <v>531144</v>
          </cell>
          <cell r="G21393" t="str">
            <v>Bhupendra Shamkule</v>
          </cell>
        </row>
        <row r="21394">
          <cell r="D21394" t="str">
            <v>TW</v>
          </cell>
          <cell r="E21394">
            <v>34160</v>
          </cell>
          <cell r="F21394">
            <v>531144</v>
          </cell>
          <cell r="G21394" t="str">
            <v>Bhupendra Shamkule</v>
          </cell>
        </row>
        <row r="21395">
          <cell r="D21395" t="str">
            <v>TW</v>
          </cell>
          <cell r="E21395">
            <v>35367</v>
          </cell>
          <cell r="F21395">
            <v>531144</v>
          </cell>
          <cell r="G21395" t="str">
            <v>Bhupendra Shamkule</v>
          </cell>
        </row>
        <row r="21396">
          <cell r="D21396" t="str">
            <v>TW</v>
          </cell>
          <cell r="E21396">
            <v>74982</v>
          </cell>
          <cell r="F21396">
            <v>531144</v>
          </cell>
          <cell r="G21396" t="str">
            <v>Bhupendra Shamkule</v>
          </cell>
        </row>
        <row r="21397">
          <cell r="D21397" t="str">
            <v>TW</v>
          </cell>
          <cell r="E21397">
            <v>83389</v>
          </cell>
          <cell r="F21397">
            <v>531144</v>
          </cell>
          <cell r="G21397" t="str">
            <v>Bhupendra Shamkule</v>
          </cell>
        </row>
        <row r="21398">
          <cell r="D21398" t="str">
            <v>TW</v>
          </cell>
          <cell r="E21398">
            <v>54996</v>
          </cell>
          <cell r="F21398">
            <v>531144</v>
          </cell>
          <cell r="G21398" t="str">
            <v>Bhupendra Shamkule</v>
          </cell>
        </row>
        <row r="21399">
          <cell r="D21399" t="str">
            <v>TW</v>
          </cell>
          <cell r="E21399">
            <v>57370</v>
          </cell>
          <cell r="F21399">
            <v>531144</v>
          </cell>
          <cell r="G21399" t="str">
            <v>Bhupendra Shamkule</v>
          </cell>
        </row>
        <row r="21400">
          <cell r="D21400" t="str">
            <v>TW</v>
          </cell>
          <cell r="E21400">
            <v>63284</v>
          </cell>
          <cell r="F21400">
            <v>531144</v>
          </cell>
          <cell r="G21400" t="str">
            <v>Bhupendra Shamkule</v>
          </cell>
        </row>
        <row r="21401">
          <cell r="D21401" t="str">
            <v>TW</v>
          </cell>
          <cell r="E21401">
            <v>62692</v>
          </cell>
          <cell r="F21401">
            <v>531144</v>
          </cell>
          <cell r="G21401" t="str">
            <v>Bhupendra Shamkule</v>
          </cell>
        </row>
        <row r="21402">
          <cell r="D21402" t="str">
            <v>TW</v>
          </cell>
          <cell r="E21402">
            <v>49201</v>
          </cell>
          <cell r="F21402">
            <v>531144</v>
          </cell>
          <cell r="G21402" t="str">
            <v>Bhupendra Shamkule</v>
          </cell>
        </row>
        <row r="21403">
          <cell r="D21403" t="str">
            <v>TW</v>
          </cell>
          <cell r="E21403">
            <v>65347</v>
          </cell>
          <cell r="F21403">
            <v>531144</v>
          </cell>
          <cell r="G21403" t="str">
            <v>Bhupendra Shamkule</v>
          </cell>
        </row>
        <row r="21404">
          <cell r="D21404" t="str">
            <v>TW</v>
          </cell>
          <cell r="E21404">
            <v>15742</v>
          </cell>
          <cell r="F21404">
            <v>531144</v>
          </cell>
          <cell r="G21404" t="str">
            <v>Bhupendra Shamkule</v>
          </cell>
        </row>
        <row r="21405">
          <cell r="D21405" t="str">
            <v>TW</v>
          </cell>
          <cell r="E21405">
            <v>60965</v>
          </cell>
          <cell r="F21405">
            <v>531144</v>
          </cell>
          <cell r="G21405" t="str">
            <v>Bhupendra Shamkule</v>
          </cell>
        </row>
        <row r="21406">
          <cell r="D21406" t="str">
            <v>TW</v>
          </cell>
          <cell r="E21406">
            <v>56166</v>
          </cell>
          <cell r="F21406">
            <v>531144</v>
          </cell>
          <cell r="G21406" t="str">
            <v>Bhupendra Shamkule</v>
          </cell>
        </row>
        <row r="21407">
          <cell r="D21407" t="str">
            <v>TW</v>
          </cell>
          <cell r="E21407">
            <v>57377</v>
          </cell>
          <cell r="F21407">
            <v>531144</v>
          </cell>
          <cell r="G21407" t="str">
            <v>Bhupendra Shamkule</v>
          </cell>
        </row>
        <row r="21408">
          <cell r="D21408" t="str">
            <v>TW</v>
          </cell>
          <cell r="E21408">
            <v>61689</v>
          </cell>
          <cell r="F21408">
            <v>531144</v>
          </cell>
          <cell r="G21408" t="str">
            <v>Bhupendra Shamkule</v>
          </cell>
        </row>
        <row r="21409">
          <cell r="D21409" t="str">
            <v>TW</v>
          </cell>
          <cell r="E21409">
            <v>49844</v>
          </cell>
          <cell r="F21409">
            <v>531144</v>
          </cell>
          <cell r="G21409" t="str">
            <v>Bhupendra Shamkule</v>
          </cell>
        </row>
        <row r="21410">
          <cell r="D21410" t="str">
            <v>TW</v>
          </cell>
          <cell r="E21410">
            <v>28115</v>
          </cell>
          <cell r="F21410">
            <v>531144</v>
          </cell>
          <cell r="G21410" t="str">
            <v>Bhupendra Shamkule</v>
          </cell>
        </row>
        <row r="21411">
          <cell r="D21411" t="str">
            <v>TW</v>
          </cell>
          <cell r="E21411">
            <v>37584</v>
          </cell>
          <cell r="F21411">
            <v>531144</v>
          </cell>
          <cell r="G21411" t="str">
            <v>Bhupendra Shamkule</v>
          </cell>
        </row>
        <row r="21412">
          <cell r="D21412" t="str">
            <v>TW</v>
          </cell>
          <cell r="E21412">
            <v>55542</v>
          </cell>
          <cell r="F21412">
            <v>531144</v>
          </cell>
          <cell r="G21412" t="str">
            <v>Bhupendra Shamkule</v>
          </cell>
        </row>
        <row r="21413">
          <cell r="D21413" t="str">
            <v>TW</v>
          </cell>
          <cell r="E21413">
            <v>57630</v>
          </cell>
          <cell r="F21413">
            <v>531144</v>
          </cell>
          <cell r="G21413" t="str">
            <v>Bhupendra Shamkule</v>
          </cell>
        </row>
        <row r="21414">
          <cell r="D21414" t="str">
            <v>TW</v>
          </cell>
          <cell r="E21414">
            <v>65155</v>
          </cell>
          <cell r="F21414">
            <v>531144</v>
          </cell>
          <cell r="G21414" t="str">
            <v>Bhupendra Shamkule</v>
          </cell>
        </row>
        <row r="21415">
          <cell r="D21415" t="str">
            <v>TW</v>
          </cell>
          <cell r="E21415">
            <v>58525</v>
          </cell>
          <cell r="F21415">
            <v>531144</v>
          </cell>
          <cell r="G21415" t="str">
            <v>Bhupendra Shamkule</v>
          </cell>
        </row>
        <row r="21416">
          <cell r="D21416" t="str">
            <v>TW</v>
          </cell>
          <cell r="E21416">
            <v>72203</v>
          </cell>
          <cell r="F21416">
            <v>531144</v>
          </cell>
          <cell r="G21416" t="str">
            <v>Bhupendra Shamkule</v>
          </cell>
        </row>
        <row r="21417">
          <cell r="D21417" t="str">
            <v>TW</v>
          </cell>
          <cell r="E21417">
            <v>60535</v>
          </cell>
          <cell r="F21417">
            <v>531144</v>
          </cell>
          <cell r="G21417" t="str">
            <v>Bhupendra Shamkule</v>
          </cell>
        </row>
        <row r="21418">
          <cell r="D21418" t="str">
            <v>TW</v>
          </cell>
          <cell r="E21418">
            <v>56519</v>
          </cell>
          <cell r="F21418">
            <v>531144</v>
          </cell>
          <cell r="G21418" t="str">
            <v>Bhupendra Shamkule</v>
          </cell>
        </row>
        <row r="21419">
          <cell r="D21419" t="str">
            <v>TW</v>
          </cell>
          <cell r="E21419">
            <v>54121</v>
          </cell>
          <cell r="F21419">
            <v>531144</v>
          </cell>
          <cell r="G21419" t="str">
            <v>Bhupendra Shamkule</v>
          </cell>
        </row>
        <row r="21420">
          <cell r="D21420" t="str">
            <v>TW</v>
          </cell>
          <cell r="E21420">
            <v>55822</v>
          </cell>
          <cell r="F21420">
            <v>531144</v>
          </cell>
          <cell r="G21420" t="str">
            <v>Bhupendra Shamkule</v>
          </cell>
        </row>
        <row r="21421">
          <cell r="D21421" t="str">
            <v>TW</v>
          </cell>
          <cell r="E21421">
            <v>61172</v>
          </cell>
          <cell r="F21421">
            <v>531144</v>
          </cell>
          <cell r="G21421" t="str">
            <v>Bhupendra Shamkule</v>
          </cell>
        </row>
        <row r="21422">
          <cell r="D21422" t="str">
            <v>TW</v>
          </cell>
          <cell r="E21422">
            <v>46137</v>
          </cell>
          <cell r="F21422">
            <v>531144</v>
          </cell>
          <cell r="G21422" t="str">
            <v>Bhupendra Shamkule</v>
          </cell>
        </row>
        <row r="21423">
          <cell r="D21423" t="str">
            <v>TW</v>
          </cell>
          <cell r="E21423">
            <v>42462</v>
          </cell>
          <cell r="F21423">
            <v>531144</v>
          </cell>
          <cell r="G21423" t="str">
            <v>Bhupendra Shamkule</v>
          </cell>
        </row>
        <row r="21424">
          <cell r="D21424" t="str">
            <v>TW</v>
          </cell>
          <cell r="E21424">
            <v>67502</v>
          </cell>
          <cell r="F21424">
            <v>531144</v>
          </cell>
          <cell r="G21424" t="str">
            <v>Bhupendra Shamkule</v>
          </cell>
        </row>
        <row r="21425">
          <cell r="D21425" t="str">
            <v>TW</v>
          </cell>
          <cell r="E21425">
            <v>61272</v>
          </cell>
          <cell r="F21425">
            <v>531144</v>
          </cell>
          <cell r="G21425" t="str">
            <v>Bhupendra Shamkule</v>
          </cell>
        </row>
        <row r="21426">
          <cell r="D21426" t="str">
            <v>TW</v>
          </cell>
          <cell r="E21426">
            <v>64409</v>
          </cell>
          <cell r="F21426">
            <v>531144</v>
          </cell>
          <cell r="G21426" t="str">
            <v>Bhupendra Shamkule</v>
          </cell>
        </row>
        <row r="21427">
          <cell r="D21427" t="str">
            <v>TW</v>
          </cell>
          <cell r="E21427">
            <v>39212</v>
          </cell>
          <cell r="F21427">
            <v>531144</v>
          </cell>
          <cell r="G21427" t="str">
            <v>Bhupendra Shamkule</v>
          </cell>
        </row>
        <row r="21428">
          <cell r="D21428" t="str">
            <v>TW</v>
          </cell>
          <cell r="E21428">
            <v>59746</v>
          </cell>
          <cell r="F21428">
            <v>531144</v>
          </cell>
          <cell r="G21428" t="str">
            <v>Bhupendra Shamkule</v>
          </cell>
        </row>
        <row r="21429">
          <cell r="D21429" t="str">
            <v>TW</v>
          </cell>
          <cell r="E21429">
            <v>65470</v>
          </cell>
          <cell r="F21429">
            <v>531144</v>
          </cell>
          <cell r="G21429" t="str">
            <v>Bhupendra Shamkule</v>
          </cell>
        </row>
        <row r="21430">
          <cell r="D21430" t="str">
            <v>TW</v>
          </cell>
          <cell r="E21430">
            <v>48902</v>
          </cell>
          <cell r="F21430">
            <v>531144</v>
          </cell>
          <cell r="G21430" t="str">
            <v>Bhupendra Shamkule</v>
          </cell>
        </row>
        <row r="21431">
          <cell r="D21431" t="str">
            <v>TW</v>
          </cell>
          <cell r="E21431">
            <v>48172</v>
          </cell>
          <cell r="F21431">
            <v>531144</v>
          </cell>
          <cell r="G21431" t="str">
            <v>Bhupendra Shamkule</v>
          </cell>
        </row>
        <row r="21432">
          <cell r="D21432" t="str">
            <v>TW</v>
          </cell>
          <cell r="E21432">
            <v>86369</v>
          </cell>
          <cell r="F21432">
            <v>531144</v>
          </cell>
          <cell r="G21432" t="str">
            <v>Bhupendra Shamkule</v>
          </cell>
        </row>
        <row r="21433">
          <cell r="D21433" t="str">
            <v>TW</v>
          </cell>
          <cell r="E21433">
            <v>61419</v>
          </cell>
          <cell r="F21433">
            <v>531144</v>
          </cell>
          <cell r="G21433" t="str">
            <v>Bhupendra Shamkule</v>
          </cell>
        </row>
        <row r="21434">
          <cell r="D21434" t="str">
            <v>TW</v>
          </cell>
          <cell r="E21434">
            <v>67483</v>
          </cell>
          <cell r="F21434">
            <v>531144</v>
          </cell>
          <cell r="G21434" t="str">
            <v>Bhupendra Shamkule</v>
          </cell>
        </row>
        <row r="21435">
          <cell r="D21435" t="str">
            <v>TW</v>
          </cell>
          <cell r="E21435">
            <v>66228</v>
          </cell>
          <cell r="F21435">
            <v>531144</v>
          </cell>
          <cell r="G21435" t="str">
            <v>Bhupendra Shamkule</v>
          </cell>
        </row>
        <row r="21436">
          <cell r="D21436" t="str">
            <v>TW</v>
          </cell>
          <cell r="E21436">
            <v>61046</v>
          </cell>
          <cell r="F21436">
            <v>531144</v>
          </cell>
          <cell r="G21436" t="str">
            <v>Bhupendra Shamkule</v>
          </cell>
        </row>
        <row r="21437">
          <cell r="D21437" t="str">
            <v>TW</v>
          </cell>
          <cell r="E21437">
            <v>59947</v>
          </cell>
          <cell r="F21437">
            <v>531144</v>
          </cell>
          <cell r="G21437" t="str">
            <v>Bhupendra Shamkule</v>
          </cell>
        </row>
        <row r="21438">
          <cell r="D21438" t="str">
            <v>TW</v>
          </cell>
          <cell r="E21438">
            <v>45426</v>
          </cell>
          <cell r="F21438">
            <v>531144</v>
          </cell>
          <cell r="G21438" t="str">
            <v>Bhupendra Shamkule</v>
          </cell>
        </row>
        <row r="21439">
          <cell r="D21439" t="str">
            <v>TW</v>
          </cell>
          <cell r="E21439">
            <v>31307</v>
          </cell>
          <cell r="F21439">
            <v>531144</v>
          </cell>
          <cell r="G21439" t="str">
            <v>Bhupendra Shamkule</v>
          </cell>
        </row>
        <row r="21440">
          <cell r="D21440" t="str">
            <v>TW</v>
          </cell>
          <cell r="E21440">
            <v>92911</v>
          </cell>
          <cell r="F21440">
            <v>531144</v>
          </cell>
          <cell r="G21440" t="str">
            <v>Bhupendra Shamkule</v>
          </cell>
        </row>
        <row r="21441">
          <cell r="D21441" t="str">
            <v>TW</v>
          </cell>
          <cell r="E21441">
            <v>53469</v>
          </cell>
          <cell r="F21441">
            <v>531144</v>
          </cell>
          <cell r="G21441" t="str">
            <v>Bhupendra Shamkule</v>
          </cell>
        </row>
        <row r="21442">
          <cell r="D21442" t="str">
            <v>TW</v>
          </cell>
          <cell r="E21442">
            <v>61934</v>
          </cell>
          <cell r="F21442">
            <v>531144</v>
          </cell>
          <cell r="G21442" t="str">
            <v>Bhupendra Shamkule</v>
          </cell>
        </row>
        <row r="21443">
          <cell r="D21443" t="str">
            <v>TW</v>
          </cell>
          <cell r="E21443">
            <v>39844</v>
          </cell>
          <cell r="F21443">
            <v>531144</v>
          </cell>
          <cell r="G21443" t="str">
            <v>Bhupendra Shamkule</v>
          </cell>
        </row>
        <row r="21444">
          <cell r="D21444" t="str">
            <v>TW</v>
          </cell>
          <cell r="E21444">
            <v>43735</v>
          </cell>
          <cell r="F21444">
            <v>531144</v>
          </cell>
          <cell r="G21444" t="str">
            <v>Bhupendra Shamkule</v>
          </cell>
        </row>
        <row r="21445">
          <cell r="D21445" t="str">
            <v>TW</v>
          </cell>
          <cell r="E21445">
            <v>44779</v>
          </cell>
          <cell r="F21445">
            <v>531144</v>
          </cell>
          <cell r="G21445" t="str">
            <v>Bhupendra Shamkule</v>
          </cell>
        </row>
        <row r="21446">
          <cell r="D21446" t="str">
            <v>TW</v>
          </cell>
          <cell r="E21446">
            <v>69920</v>
          </cell>
          <cell r="F21446">
            <v>531144</v>
          </cell>
          <cell r="G21446" t="str">
            <v>Bhupendra Shamkule</v>
          </cell>
        </row>
        <row r="21447">
          <cell r="D21447" t="str">
            <v>TW</v>
          </cell>
          <cell r="E21447">
            <v>47983</v>
          </cell>
          <cell r="F21447">
            <v>531144</v>
          </cell>
          <cell r="G21447" t="str">
            <v>Bhupendra Shamkule</v>
          </cell>
        </row>
        <row r="21448">
          <cell r="D21448" t="str">
            <v>TW</v>
          </cell>
          <cell r="E21448">
            <v>54868</v>
          </cell>
          <cell r="F21448">
            <v>531144</v>
          </cell>
          <cell r="G21448" t="str">
            <v>Bhupendra Shamkule</v>
          </cell>
        </row>
        <row r="21449">
          <cell r="D21449" t="str">
            <v>TW</v>
          </cell>
          <cell r="E21449">
            <v>125773</v>
          </cell>
          <cell r="F21449">
            <v>531144</v>
          </cell>
          <cell r="G21449" t="str">
            <v>Bhupendra Shamkule</v>
          </cell>
        </row>
        <row r="21450">
          <cell r="D21450" t="str">
            <v>TW</v>
          </cell>
          <cell r="E21450">
            <v>55013</v>
          </cell>
          <cell r="F21450">
            <v>531144</v>
          </cell>
          <cell r="G21450" t="str">
            <v>Bhupendra Shamkule</v>
          </cell>
        </row>
        <row r="21451">
          <cell r="D21451" t="str">
            <v>TW</v>
          </cell>
          <cell r="E21451">
            <v>45958</v>
          </cell>
          <cell r="F21451">
            <v>531144</v>
          </cell>
          <cell r="G21451" t="str">
            <v>Bhupendra Shamkule</v>
          </cell>
        </row>
        <row r="21452">
          <cell r="D21452" t="str">
            <v>TW</v>
          </cell>
          <cell r="E21452">
            <v>53113</v>
          </cell>
          <cell r="F21452">
            <v>531144</v>
          </cell>
          <cell r="G21452" t="str">
            <v>Bhupendra Shamkule</v>
          </cell>
        </row>
        <row r="21453">
          <cell r="D21453" t="str">
            <v>TW</v>
          </cell>
          <cell r="E21453">
            <v>34375</v>
          </cell>
          <cell r="F21453">
            <v>531144</v>
          </cell>
          <cell r="G21453" t="str">
            <v>Bhupendra Shamkule</v>
          </cell>
        </row>
        <row r="21454">
          <cell r="D21454" t="str">
            <v>TW</v>
          </cell>
          <cell r="E21454">
            <v>60282</v>
          </cell>
          <cell r="F21454">
            <v>531144</v>
          </cell>
          <cell r="G21454" t="str">
            <v>Bhupendra Shamkule</v>
          </cell>
        </row>
        <row r="21455">
          <cell r="D21455" t="str">
            <v>TW</v>
          </cell>
          <cell r="E21455">
            <v>60685</v>
          </cell>
          <cell r="F21455">
            <v>531144</v>
          </cell>
          <cell r="G21455" t="str">
            <v>Bhupendra Shamkule</v>
          </cell>
        </row>
        <row r="21456">
          <cell r="D21456" t="str">
            <v>TW</v>
          </cell>
          <cell r="E21456">
            <v>54348</v>
          </cell>
          <cell r="F21456">
            <v>531144</v>
          </cell>
          <cell r="G21456" t="str">
            <v>Bhupendra Shamkule</v>
          </cell>
        </row>
        <row r="21457">
          <cell r="D21457" t="str">
            <v>TW</v>
          </cell>
          <cell r="E21457">
            <v>59988</v>
          </cell>
          <cell r="F21457">
            <v>531144</v>
          </cell>
          <cell r="G21457" t="str">
            <v>Bhupendra Shamkule</v>
          </cell>
        </row>
        <row r="21458">
          <cell r="D21458" t="str">
            <v>TW</v>
          </cell>
          <cell r="E21458">
            <v>57460</v>
          </cell>
          <cell r="F21458">
            <v>531144</v>
          </cell>
          <cell r="G21458" t="str">
            <v>Bhupendra Shamkule</v>
          </cell>
        </row>
        <row r="21459">
          <cell r="D21459" t="str">
            <v>TW</v>
          </cell>
          <cell r="E21459">
            <v>67543</v>
          </cell>
          <cell r="F21459">
            <v>531144</v>
          </cell>
          <cell r="G21459" t="str">
            <v>Bhupendra Shamkule</v>
          </cell>
        </row>
        <row r="21460">
          <cell r="D21460" t="str">
            <v>TW</v>
          </cell>
          <cell r="E21460">
            <v>67941</v>
          </cell>
          <cell r="F21460">
            <v>531144</v>
          </cell>
          <cell r="G21460" t="str">
            <v>Bhupendra Shamkule</v>
          </cell>
        </row>
        <row r="21461">
          <cell r="D21461" t="str">
            <v>TW</v>
          </cell>
          <cell r="E21461">
            <v>54907</v>
          </cell>
          <cell r="F21461">
            <v>531144</v>
          </cell>
          <cell r="G21461" t="str">
            <v>Bhupendra Shamkule</v>
          </cell>
        </row>
        <row r="21462">
          <cell r="D21462" t="str">
            <v>TW</v>
          </cell>
          <cell r="E21462">
            <v>59797</v>
          </cell>
          <cell r="F21462">
            <v>531144</v>
          </cell>
          <cell r="G21462" t="str">
            <v>Bhupendra Shamkule</v>
          </cell>
        </row>
        <row r="21463">
          <cell r="D21463" t="str">
            <v>TW</v>
          </cell>
          <cell r="E21463">
            <v>101594</v>
          </cell>
          <cell r="F21463">
            <v>531144</v>
          </cell>
          <cell r="G21463" t="str">
            <v>Bhupendra Shamkule</v>
          </cell>
        </row>
        <row r="21464">
          <cell r="D21464" t="str">
            <v>TW</v>
          </cell>
          <cell r="E21464">
            <v>56436</v>
          </cell>
          <cell r="F21464">
            <v>531144</v>
          </cell>
          <cell r="G21464" t="str">
            <v>Bhupendra Shamkule</v>
          </cell>
        </row>
        <row r="21465">
          <cell r="D21465" t="str">
            <v>TW</v>
          </cell>
          <cell r="E21465">
            <v>62127</v>
          </cell>
          <cell r="F21465">
            <v>531144</v>
          </cell>
          <cell r="G21465" t="str">
            <v>Bhupendra Shamkule</v>
          </cell>
        </row>
        <row r="21466">
          <cell r="D21466" t="str">
            <v>TW</v>
          </cell>
          <cell r="E21466">
            <v>27118</v>
          </cell>
          <cell r="F21466">
            <v>531144</v>
          </cell>
          <cell r="G21466" t="str">
            <v>Bhupendra Shamkule</v>
          </cell>
        </row>
        <row r="21467">
          <cell r="D21467" t="str">
            <v>TW</v>
          </cell>
          <cell r="E21467">
            <v>56357</v>
          </cell>
          <cell r="F21467">
            <v>531144</v>
          </cell>
          <cell r="G21467" t="str">
            <v>Bhupendra Shamkule</v>
          </cell>
        </row>
        <row r="21468">
          <cell r="D21468" t="str">
            <v>TW</v>
          </cell>
          <cell r="E21468">
            <v>59816</v>
          </cell>
          <cell r="F21468">
            <v>531144</v>
          </cell>
          <cell r="G21468" t="str">
            <v>Bhupendra Shamkule</v>
          </cell>
        </row>
        <row r="21469">
          <cell r="D21469" t="str">
            <v>TW</v>
          </cell>
          <cell r="E21469">
            <v>36687</v>
          </cell>
          <cell r="F21469">
            <v>531144</v>
          </cell>
          <cell r="G21469" t="str">
            <v>Bhupendra Shamkule</v>
          </cell>
        </row>
        <row r="21470">
          <cell r="D21470" t="str">
            <v>TW</v>
          </cell>
          <cell r="E21470">
            <v>91973</v>
          </cell>
          <cell r="F21470">
            <v>531144</v>
          </cell>
          <cell r="G21470" t="str">
            <v>Bhupendra Shamkule</v>
          </cell>
        </row>
        <row r="21471">
          <cell r="D21471" t="str">
            <v>TW</v>
          </cell>
          <cell r="E21471">
            <v>52845</v>
          </cell>
          <cell r="F21471">
            <v>531144</v>
          </cell>
          <cell r="G21471" t="str">
            <v>Bhupendra Shamkule</v>
          </cell>
        </row>
        <row r="21472">
          <cell r="D21472" t="str">
            <v>TW</v>
          </cell>
          <cell r="E21472">
            <v>53098</v>
          </cell>
          <cell r="F21472">
            <v>531144</v>
          </cell>
          <cell r="G21472" t="str">
            <v>Bhupendra Shamkule</v>
          </cell>
        </row>
        <row r="21473">
          <cell r="D21473" t="str">
            <v>TW</v>
          </cell>
          <cell r="E21473">
            <v>91067</v>
          </cell>
          <cell r="F21473">
            <v>531144</v>
          </cell>
          <cell r="G21473" t="str">
            <v>Bhupendra Shamkule</v>
          </cell>
        </row>
        <row r="21474">
          <cell r="D21474" t="str">
            <v>TW</v>
          </cell>
          <cell r="E21474">
            <v>68837</v>
          </cell>
          <cell r="F21474">
            <v>531144</v>
          </cell>
          <cell r="G21474" t="str">
            <v>Bhupendra Shamkule</v>
          </cell>
        </row>
        <row r="21475">
          <cell r="D21475" t="str">
            <v>TW</v>
          </cell>
          <cell r="E21475">
            <v>55072</v>
          </cell>
          <cell r="F21475">
            <v>531144</v>
          </cell>
          <cell r="G21475" t="str">
            <v>Bhupendra Shamkule</v>
          </cell>
        </row>
        <row r="21476">
          <cell r="D21476" t="str">
            <v>TW</v>
          </cell>
          <cell r="E21476">
            <v>62596</v>
          </cell>
          <cell r="F21476">
            <v>531144</v>
          </cell>
          <cell r="G21476" t="str">
            <v>Bhupendra Shamkule</v>
          </cell>
        </row>
        <row r="21477">
          <cell r="D21477" t="str">
            <v>TW</v>
          </cell>
          <cell r="E21477">
            <v>62422</v>
          </cell>
          <cell r="F21477">
            <v>531144</v>
          </cell>
          <cell r="G21477" t="str">
            <v>Bhupendra Shamkule</v>
          </cell>
        </row>
        <row r="21478">
          <cell r="D21478" t="str">
            <v>TW</v>
          </cell>
          <cell r="E21478">
            <v>67039</v>
          </cell>
          <cell r="F21478">
            <v>531144</v>
          </cell>
          <cell r="G21478" t="str">
            <v>Bhupendra Shamkule</v>
          </cell>
        </row>
        <row r="21479">
          <cell r="D21479" t="str">
            <v>TW</v>
          </cell>
          <cell r="E21479">
            <v>66954</v>
          </cell>
          <cell r="F21479">
            <v>531144</v>
          </cell>
          <cell r="G21479" t="str">
            <v>Bhupendra Shamkule</v>
          </cell>
        </row>
        <row r="21480">
          <cell r="D21480" t="str">
            <v>TW</v>
          </cell>
          <cell r="E21480">
            <v>39725</v>
          </cell>
          <cell r="F21480">
            <v>531144</v>
          </cell>
          <cell r="G21480" t="str">
            <v>Bhupendra Shamkule</v>
          </cell>
        </row>
        <row r="21481">
          <cell r="D21481" t="str">
            <v>TW</v>
          </cell>
          <cell r="E21481">
            <v>36746</v>
          </cell>
          <cell r="F21481">
            <v>531144</v>
          </cell>
          <cell r="G21481" t="str">
            <v>Bhupendra Shamkule</v>
          </cell>
        </row>
        <row r="21482">
          <cell r="D21482" t="str">
            <v>TW</v>
          </cell>
          <cell r="E21482">
            <v>37242</v>
          </cell>
          <cell r="F21482">
            <v>531144</v>
          </cell>
          <cell r="G21482" t="str">
            <v>Bhupendra Shamkule</v>
          </cell>
        </row>
        <row r="21483">
          <cell r="D21483" t="str">
            <v>TW</v>
          </cell>
          <cell r="E21483">
            <v>55474</v>
          </cell>
          <cell r="F21483">
            <v>531144</v>
          </cell>
          <cell r="G21483" t="str">
            <v>Bhupendra Shamkule</v>
          </cell>
        </row>
        <row r="21484">
          <cell r="D21484" t="str">
            <v>TW</v>
          </cell>
          <cell r="E21484">
            <v>42558</v>
          </cell>
          <cell r="F21484">
            <v>531144</v>
          </cell>
          <cell r="G21484" t="str">
            <v>Bhupendra Shamkule</v>
          </cell>
        </row>
        <row r="21485">
          <cell r="D21485" t="str">
            <v>TW</v>
          </cell>
          <cell r="E21485">
            <v>121698</v>
          </cell>
          <cell r="F21485">
            <v>531144</v>
          </cell>
          <cell r="G21485" t="str">
            <v>Bhupendra Shamkule</v>
          </cell>
        </row>
        <row r="21486">
          <cell r="D21486" t="str">
            <v>TW</v>
          </cell>
          <cell r="E21486">
            <v>31523</v>
          </cell>
          <cell r="F21486">
            <v>531144</v>
          </cell>
          <cell r="G21486" t="str">
            <v>Bhupendra Shamkule</v>
          </cell>
        </row>
        <row r="21487">
          <cell r="D21487" t="str">
            <v>TW</v>
          </cell>
          <cell r="E21487">
            <v>47526</v>
          </cell>
          <cell r="F21487">
            <v>531144</v>
          </cell>
          <cell r="G21487" t="str">
            <v>Bhupendra Shamkule</v>
          </cell>
        </row>
        <row r="21488">
          <cell r="D21488" t="str">
            <v>TW</v>
          </cell>
          <cell r="E21488">
            <v>57060</v>
          </cell>
          <cell r="F21488">
            <v>531144</v>
          </cell>
          <cell r="G21488" t="str">
            <v>Bhupendra Shamkule</v>
          </cell>
        </row>
        <row r="21489">
          <cell r="D21489" t="str">
            <v>TW</v>
          </cell>
          <cell r="E21489">
            <v>61833</v>
          </cell>
          <cell r="F21489">
            <v>531144</v>
          </cell>
          <cell r="G21489" t="str">
            <v>Bhupendra Shamkule</v>
          </cell>
        </row>
        <row r="21490">
          <cell r="D21490" t="str">
            <v>TW</v>
          </cell>
          <cell r="E21490">
            <v>63630</v>
          </cell>
          <cell r="F21490">
            <v>531144</v>
          </cell>
          <cell r="G21490" t="str">
            <v>Bhupendra Shamkule</v>
          </cell>
        </row>
        <row r="21491">
          <cell r="D21491" t="str">
            <v>TW</v>
          </cell>
          <cell r="E21491">
            <v>53721</v>
          </cell>
          <cell r="F21491">
            <v>531144</v>
          </cell>
          <cell r="G21491" t="str">
            <v>Bhupendra Shamkule</v>
          </cell>
        </row>
        <row r="21492">
          <cell r="D21492" t="str">
            <v>TW</v>
          </cell>
          <cell r="E21492">
            <v>66647</v>
          </cell>
          <cell r="F21492">
            <v>531144</v>
          </cell>
          <cell r="G21492" t="str">
            <v>Bhupendra Shamkule</v>
          </cell>
        </row>
        <row r="21493">
          <cell r="D21493" t="str">
            <v>TW</v>
          </cell>
          <cell r="E21493">
            <v>53331</v>
          </cell>
          <cell r="F21493">
            <v>531144</v>
          </cell>
          <cell r="G21493" t="str">
            <v>Bhupendra Shamkule</v>
          </cell>
        </row>
        <row r="21494">
          <cell r="D21494" t="str">
            <v>TW</v>
          </cell>
          <cell r="E21494">
            <v>44103</v>
          </cell>
          <cell r="F21494">
            <v>531144</v>
          </cell>
          <cell r="G21494" t="str">
            <v>Bhupendra Shamkule</v>
          </cell>
        </row>
        <row r="21495">
          <cell r="D21495" t="str">
            <v>TW</v>
          </cell>
          <cell r="E21495">
            <v>44196</v>
          </cell>
          <cell r="F21495">
            <v>531144</v>
          </cell>
          <cell r="G21495" t="str">
            <v>Bhupendra Shamkule</v>
          </cell>
        </row>
        <row r="21496">
          <cell r="D21496" t="str">
            <v>TW</v>
          </cell>
          <cell r="E21496">
            <v>56405</v>
          </cell>
          <cell r="F21496">
            <v>531144</v>
          </cell>
          <cell r="G21496" t="str">
            <v>Bhupendra Shamkule</v>
          </cell>
        </row>
        <row r="21497">
          <cell r="D21497" t="str">
            <v>TW</v>
          </cell>
          <cell r="E21497">
            <v>52345</v>
          </cell>
          <cell r="F21497">
            <v>531144</v>
          </cell>
          <cell r="G21497" t="str">
            <v>Bhupendra Shamkule</v>
          </cell>
        </row>
        <row r="21498">
          <cell r="D21498" t="str">
            <v>TW</v>
          </cell>
          <cell r="E21498">
            <v>51527</v>
          </cell>
          <cell r="F21498">
            <v>531144</v>
          </cell>
          <cell r="G21498" t="str">
            <v>Bhupendra Shamkule</v>
          </cell>
        </row>
        <row r="21499">
          <cell r="D21499" t="str">
            <v>TW</v>
          </cell>
          <cell r="E21499">
            <v>52476</v>
          </cell>
          <cell r="F21499">
            <v>531144</v>
          </cell>
          <cell r="G21499" t="str">
            <v>Bhupendra Shamkule</v>
          </cell>
        </row>
        <row r="21500">
          <cell r="D21500" t="str">
            <v>TW</v>
          </cell>
          <cell r="E21500">
            <v>47104</v>
          </cell>
          <cell r="F21500">
            <v>531144</v>
          </cell>
          <cell r="G21500" t="str">
            <v>Bhupendra Shamkule</v>
          </cell>
        </row>
        <row r="21501">
          <cell r="D21501" t="str">
            <v>TW</v>
          </cell>
          <cell r="E21501">
            <v>58767</v>
          </cell>
          <cell r="F21501">
            <v>531144</v>
          </cell>
          <cell r="G21501" t="str">
            <v>Bhupendra Shamkule</v>
          </cell>
        </row>
        <row r="21502">
          <cell r="D21502" t="str">
            <v>TW</v>
          </cell>
          <cell r="E21502">
            <v>141999</v>
          </cell>
          <cell r="F21502">
            <v>531144</v>
          </cell>
          <cell r="G21502" t="str">
            <v>Bhupendra Shamkule</v>
          </cell>
        </row>
        <row r="21503">
          <cell r="D21503" t="str">
            <v>TW</v>
          </cell>
          <cell r="E21503">
            <v>102782</v>
          </cell>
          <cell r="F21503">
            <v>531144</v>
          </cell>
          <cell r="G21503" t="str">
            <v>Bhupendra Shamkule</v>
          </cell>
        </row>
        <row r="21504">
          <cell r="D21504" t="str">
            <v>TW</v>
          </cell>
          <cell r="E21504">
            <v>67283</v>
          </cell>
          <cell r="F21504">
            <v>531144</v>
          </cell>
          <cell r="G21504" t="str">
            <v>Bhupendra Shamkule</v>
          </cell>
        </row>
        <row r="21505">
          <cell r="D21505" t="str">
            <v>TW</v>
          </cell>
          <cell r="E21505">
            <v>51400</v>
          </cell>
          <cell r="F21505">
            <v>531144</v>
          </cell>
          <cell r="G21505" t="str">
            <v>Bhupendra Shamkule</v>
          </cell>
        </row>
        <row r="21506">
          <cell r="D21506" t="str">
            <v>TW</v>
          </cell>
          <cell r="E21506">
            <v>52709</v>
          </cell>
          <cell r="F21506">
            <v>531144</v>
          </cell>
          <cell r="G21506" t="str">
            <v>Bhupendra Shamkule</v>
          </cell>
        </row>
        <row r="21507">
          <cell r="D21507" t="str">
            <v>TW</v>
          </cell>
          <cell r="E21507">
            <v>23420</v>
          </cell>
          <cell r="F21507">
            <v>531144</v>
          </cell>
          <cell r="G21507" t="str">
            <v>Bhupendra Shamkule</v>
          </cell>
        </row>
        <row r="21508">
          <cell r="D21508" t="str">
            <v>TW</v>
          </cell>
          <cell r="E21508">
            <v>56880</v>
          </cell>
          <cell r="F21508">
            <v>531144</v>
          </cell>
          <cell r="G21508" t="str">
            <v>Bhupendra Shamkule</v>
          </cell>
        </row>
        <row r="21509">
          <cell r="D21509" t="str">
            <v>TW</v>
          </cell>
          <cell r="E21509">
            <v>79446</v>
          </cell>
          <cell r="F21509">
            <v>531144</v>
          </cell>
          <cell r="G21509" t="str">
            <v>Bhupendra Shamkule</v>
          </cell>
        </row>
        <row r="21510">
          <cell r="D21510" t="str">
            <v>TW</v>
          </cell>
          <cell r="E21510">
            <v>47459</v>
          </cell>
          <cell r="F21510">
            <v>531144</v>
          </cell>
          <cell r="G21510" t="str">
            <v>Bhupendra Shamkule</v>
          </cell>
        </row>
        <row r="21511">
          <cell r="D21511" t="str">
            <v>TW</v>
          </cell>
          <cell r="E21511">
            <v>58998</v>
          </cell>
          <cell r="F21511">
            <v>531144</v>
          </cell>
          <cell r="G21511" t="str">
            <v>Bhupendra Shamkule</v>
          </cell>
        </row>
        <row r="21512">
          <cell r="D21512" t="str">
            <v>TW</v>
          </cell>
          <cell r="E21512">
            <v>114949</v>
          </cell>
          <cell r="F21512">
            <v>531144</v>
          </cell>
          <cell r="G21512" t="str">
            <v>Bhupendra Shamkule</v>
          </cell>
        </row>
        <row r="21513">
          <cell r="D21513" t="str">
            <v>TW</v>
          </cell>
          <cell r="E21513">
            <v>55703</v>
          </cell>
          <cell r="F21513">
            <v>531144</v>
          </cell>
          <cell r="G21513" t="str">
            <v>Bhupendra Shamkule</v>
          </cell>
        </row>
        <row r="21514">
          <cell r="D21514" t="str">
            <v>TW</v>
          </cell>
          <cell r="E21514">
            <v>44523</v>
          </cell>
          <cell r="F21514">
            <v>531144</v>
          </cell>
          <cell r="G21514" t="str">
            <v>Bhupendra Shamkule</v>
          </cell>
        </row>
        <row r="21515">
          <cell r="D21515" t="str">
            <v>TW</v>
          </cell>
          <cell r="E21515">
            <v>73911</v>
          </cell>
          <cell r="F21515">
            <v>531144</v>
          </cell>
          <cell r="G21515" t="str">
            <v>Bhupendra Shamkule</v>
          </cell>
        </row>
        <row r="21516">
          <cell r="D21516" t="str">
            <v>TW</v>
          </cell>
          <cell r="E21516">
            <v>56681</v>
          </cell>
          <cell r="F21516">
            <v>531144</v>
          </cell>
          <cell r="G21516" t="str">
            <v>Bhupendra Shamkule</v>
          </cell>
        </row>
        <row r="21517">
          <cell r="D21517" t="str">
            <v>TW</v>
          </cell>
          <cell r="E21517">
            <v>49681</v>
          </cell>
          <cell r="F21517">
            <v>531144</v>
          </cell>
          <cell r="G21517" t="str">
            <v>Bhupendra Shamkule</v>
          </cell>
        </row>
        <row r="21518">
          <cell r="D21518" t="str">
            <v>TW</v>
          </cell>
          <cell r="E21518">
            <v>54610</v>
          </cell>
          <cell r="F21518">
            <v>531144</v>
          </cell>
          <cell r="G21518" t="str">
            <v>Bhupendra Shamkule</v>
          </cell>
        </row>
        <row r="21519">
          <cell r="D21519" t="str">
            <v>TW</v>
          </cell>
          <cell r="E21519">
            <v>56910</v>
          </cell>
          <cell r="F21519">
            <v>531144</v>
          </cell>
          <cell r="G21519" t="str">
            <v>Bhupendra Shamkule</v>
          </cell>
        </row>
        <row r="21520">
          <cell r="D21520" t="str">
            <v>TW</v>
          </cell>
          <cell r="E21520">
            <v>62613</v>
          </cell>
          <cell r="F21520">
            <v>531144</v>
          </cell>
          <cell r="G21520" t="str">
            <v>Bhupendra Shamkule</v>
          </cell>
        </row>
        <row r="21521">
          <cell r="D21521" t="str">
            <v>TW</v>
          </cell>
          <cell r="E21521">
            <v>62471</v>
          </cell>
          <cell r="F21521">
            <v>531144</v>
          </cell>
          <cell r="G21521" t="str">
            <v>Bhupendra Shamkule</v>
          </cell>
        </row>
        <row r="21522">
          <cell r="D21522" t="str">
            <v>TW</v>
          </cell>
          <cell r="E21522">
            <v>66686</v>
          </cell>
          <cell r="F21522">
            <v>531144</v>
          </cell>
          <cell r="G21522" t="str">
            <v>Bhupendra Shamkule</v>
          </cell>
        </row>
        <row r="21523">
          <cell r="D21523" t="str">
            <v>TW</v>
          </cell>
          <cell r="E21523">
            <v>68856</v>
          </cell>
          <cell r="F21523">
            <v>531144</v>
          </cell>
          <cell r="G21523" t="str">
            <v>Bhupendra Shamkule</v>
          </cell>
        </row>
        <row r="21524">
          <cell r="D21524" t="str">
            <v>TW</v>
          </cell>
          <cell r="E21524">
            <v>38277</v>
          </cell>
          <cell r="F21524">
            <v>531144</v>
          </cell>
          <cell r="G21524" t="str">
            <v>Bhupendra Shamkule</v>
          </cell>
        </row>
        <row r="21525">
          <cell r="D21525" t="str">
            <v>TW</v>
          </cell>
          <cell r="E21525">
            <v>67686</v>
          </cell>
          <cell r="F21525">
            <v>531144</v>
          </cell>
          <cell r="G21525" t="str">
            <v>Bhupendra Shamkule</v>
          </cell>
        </row>
        <row r="21526">
          <cell r="D21526" t="str">
            <v>TW</v>
          </cell>
          <cell r="E21526">
            <v>93911</v>
          </cell>
          <cell r="F21526">
            <v>531144</v>
          </cell>
          <cell r="G21526" t="str">
            <v>Bhupendra Shamkule</v>
          </cell>
        </row>
        <row r="21527">
          <cell r="D21527" t="str">
            <v>TW</v>
          </cell>
          <cell r="E21527">
            <v>110474</v>
          </cell>
          <cell r="F21527">
            <v>531144</v>
          </cell>
          <cell r="G21527" t="str">
            <v>Bhupendra Shamkule</v>
          </cell>
        </row>
        <row r="21528">
          <cell r="D21528" t="str">
            <v>TW</v>
          </cell>
          <cell r="E21528">
            <v>72729</v>
          </cell>
          <cell r="F21528">
            <v>531144</v>
          </cell>
          <cell r="G21528" t="str">
            <v>Bhupendra Shamkule</v>
          </cell>
        </row>
        <row r="21529">
          <cell r="D21529" t="str">
            <v>TW</v>
          </cell>
          <cell r="E21529">
            <v>69931</v>
          </cell>
          <cell r="F21529">
            <v>531144</v>
          </cell>
          <cell r="G21529" t="str">
            <v>Bhupendra Shamkule</v>
          </cell>
        </row>
        <row r="21530">
          <cell r="D21530" t="str">
            <v>TW</v>
          </cell>
          <cell r="E21530">
            <v>96193</v>
          </cell>
          <cell r="F21530">
            <v>531144</v>
          </cell>
          <cell r="G21530" t="str">
            <v>Bhupendra Shamkule</v>
          </cell>
        </row>
        <row r="21531">
          <cell r="D21531" t="str">
            <v>TW</v>
          </cell>
          <cell r="E21531">
            <v>153859</v>
          </cell>
          <cell r="F21531">
            <v>531144</v>
          </cell>
          <cell r="G21531" t="str">
            <v>Bhupendra Shamkule</v>
          </cell>
        </row>
        <row r="21532">
          <cell r="D21532" t="str">
            <v>TW</v>
          </cell>
          <cell r="E21532">
            <v>2511.23</v>
          </cell>
          <cell r="F21532">
            <v>531144</v>
          </cell>
          <cell r="G21532" t="str">
            <v>Bhupendra Shamkule</v>
          </cell>
        </row>
        <row r="21533">
          <cell r="D21533" t="str">
            <v>TW</v>
          </cell>
          <cell r="E21533">
            <v>6592.01</v>
          </cell>
          <cell r="F21533">
            <v>531144</v>
          </cell>
          <cell r="G21533" t="str">
            <v>Bhupendra Shamkule</v>
          </cell>
        </row>
        <row r="21534">
          <cell r="D21534" t="str">
            <v>TW</v>
          </cell>
          <cell r="E21534">
            <v>1702.46</v>
          </cell>
          <cell r="F21534">
            <v>531144</v>
          </cell>
          <cell r="G21534" t="str">
            <v>Bhupendra Shamkule</v>
          </cell>
        </row>
        <row r="21535">
          <cell r="D21535" t="str">
            <v>TW</v>
          </cell>
          <cell r="E21535">
            <v>8955.81</v>
          </cell>
          <cell r="F21535">
            <v>531144</v>
          </cell>
          <cell r="G21535" t="str">
            <v>Bhupendra Shamkule</v>
          </cell>
        </row>
        <row r="21536">
          <cell r="D21536" t="str">
            <v>TW</v>
          </cell>
          <cell r="E21536">
            <v>2057.34</v>
          </cell>
          <cell r="F21536">
            <v>531144</v>
          </cell>
          <cell r="G21536" t="str">
            <v>Bhupendra Shamkule</v>
          </cell>
        </row>
        <row r="21537">
          <cell r="D21537" t="str">
            <v>TW</v>
          </cell>
          <cell r="E21537">
            <v>11760.58</v>
          </cell>
          <cell r="F21537">
            <v>531144</v>
          </cell>
          <cell r="G21537" t="str">
            <v>Bhupendra Shamkule</v>
          </cell>
        </row>
        <row r="21538">
          <cell r="D21538" t="str">
            <v>TW</v>
          </cell>
          <cell r="E21538">
            <v>12992.24</v>
          </cell>
          <cell r="F21538">
            <v>531144</v>
          </cell>
          <cell r="G21538" t="str">
            <v>Bhupendra Shamkule</v>
          </cell>
        </row>
        <row r="21539">
          <cell r="D21539" t="str">
            <v>TW</v>
          </cell>
          <cell r="E21539">
            <v>5352.62</v>
          </cell>
          <cell r="F21539">
            <v>531144</v>
          </cell>
          <cell r="G21539" t="str">
            <v>Bhupendra Shamkule</v>
          </cell>
        </row>
        <row r="21540">
          <cell r="D21540" t="str">
            <v>TW</v>
          </cell>
          <cell r="E21540">
            <v>22039</v>
          </cell>
          <cell r="F21540">
            <v>531144</v>
          </cell>
          <cell r="G21540" t="str">
            <v>Bhupendra Shamkule</v>
          </cell>
        </row>
        <row r="21541">
          <cell r="D21541" t="str">
            <v>TW</v>
          </cell>
          <cell r="E21541">
            <v>12616</v>
          </cell>
          <cell r="F21541">
            <v>531144</v>
          </cell>
          <cell r="G21541" t="str">
            <v>Bhupendra Shamkule</v>
          </cell>
        </row>
        <row r="21542">
          <cell r="D21542" t="str">
            <v>TW</v>
          </cell>
          <cell r="E21542">
            <v>9694</v>
          </cell>
          <cell r="F21542">
            <v>531144</v>
          </cell>
          <cell r="G21542" t="str">
            <v>Bhupendra Shamkule</v>
          </cell>
        </row>
        <row r="21543">
          <cell r="D21543" t="str">
            <v>TW</v>
          </cell>
          <cell r="E21543">
            <v>18039</v>
          </cell>
          <cell r="F21543">
            <v>531144</v>
          </cell>
          <cell r="G21543" t="str">
            <v>Bhupendra Shamkule</v>
          </cell>
        </row>
        <row r="21544">
          <cell r="D21544" t="str">
            <v>TW</v>
          </cell>
          <cell r="E21544">
            <v>20106</v>
          </cell>
          <cell r="F21544">
            <v>531144</v>
          </cell>
          <cell r="G21544" t="str">
            <v>Bhupendra Shamkule</v>
          </cell>
        </row>
        <row r="21545">
          <cell r="D21545" t="str">
            <v>TW</v>
          </cell>
          <cell r="E21545">
            <v>26475</v>
          </cell>
          <cell r="F21545">
            <v>531144</v>
          </cell>
          <cell r="G21545" t="str">
            <v>Bhupendra Shamkule</v>
          </cell>
        </row>
        <row r="21546">
          <cell r="D21546" t="str">
            <v>TW</v>
          </cell>
          <cell r="E21546">
            <v>17741</v>
          </cell>
          <cell r="F21546">
            <v>531144</v>
          </cell>
          <cell r="G21546" t="str">
            <v>Bhupendra Shamkule</v>
          </cell>
        </row>
        <row r="21547">
          <cell r="D21547" t="str">
            <v>TW</v>
          </cell>
          <cell r="E21547">
            <v>26618</v>
          </cell>
          <cell r="F21547">
            <v>531144</v>
          </cell>
          <cell r="G21547" t="str">
            <v>Bhupendra Shamkule</v>
          </cell>
        </row>
        <row r="21548">
          <cell r="D21548" t="str">
            <v>TW</v>
          </cell>
          <cell r="E21548">
            <v>13805</v>
          </cell>
          <cell r="F21548">
            <v>531144</v>
          </cell>
          <cell r="G21548" t="str">
            <v>Bhupendra Shamkule</v>
          </cell>
        </row>
        <row r="21549">
          <cell r="D21549" t="str">
            <v>TW</v>
          </cell>
          <cell r="E21549">
            <v>16283</v>
          </cell>
          <cell r="F21549">
            <v>531144</v>
          </cell>
          <cell r="G21549" t="str">
            <v>Bhupendra Shamkule</v>
          </cell>
        </row>
        <row r="21550">
          <cell r="D21550" t="str">
            <v>TW</v>
          </cell>
          <cell r="E21550">
            <v>16656</v>
          </cell>
          <cell r="F21550">
            <v>531144</v>
          </cell>
          <cell r="G21550" t="str">
            <v>Bhupendra Shamkule</v>
          </cell>
        </row>
        <row r="21551">
          <cell r="D21551" t="str">
            <v>TW</v>
          </cell>
          <cell r="E21551">
            <v>62276</v>
          </cell>
          <cell r="F21551">
            <v>531144</v>
          </cell>
          <cell r="G21551" t="str">
            <v>Bhupendra Shamkule</v>
          </cell>
        </row>
        <row r="21552">
          <cell r="D21552" t="str">
            <v>TW</v>
          </cell>
          <cell r="E21552">
            <v>72066</v>
          </cell>
          <cell r="F21552">
            <v>531144</v>
          </cell>
          <cell r="G21552" t="str">
            <v>Bhupendra Shamkule</v>
          </cell>
        </row>
        <row r="21553">
          <cell r="D21553" t="str">
            <v>TW</v>
          </cell>
          <cell r="E21553">
            <v>21415</v>
          </cell>
          <cell r="F21553">
            <v>531144</v>
          </cell>
          <cell r="G21553" t="str">
            <v>Bhupendra Shamkule</v>
          </cell>
        </row>
        <row r="21554">
          <cell r="D21554" t="str">
            <v>TW</v>
          </cell>
          <cell r="E21554">
            <v>39776</v>
          </cell>
          <cell r="F21554">
            <v>531144</v>
          </cell>
          <cell r="G21554" t="str">
            <v>Bhupendra Shamkule</v>
          </cell>
        </row>
        <row r="21555">
          <cell r="D21555" t="str">
            <v>TW</v>
          </cell>
          <cell r="E21555">
            <v>3083</v>
          </cell>
          <cell r="F21555">
            <v>531144</v>
          </cell>
          <cell r="G21555" t="str">
            <v>Bhupendra Shamkule</v>
          </cell>
        </row>
        <row r="21556">
          <cell r="D21556" t="str">
            <v>TW</v>
          </cell>
          <cell r="E21556">
            <v>24224</v>
          </cell>
          <cell r="F21556">
            <v>531144</v>
          </cell>
          <cell r="G21556" t="str">
            <v>Bhupendra Shamkule</v>
          </cell>
        </row>
        <row r="21557">
          <cell r="D21557" t="str">
            <v>TW</v>
          </cell>
          <cell r="E21557">
            <v>28706</v>
          </cell>
          <cell r="F21557">
            <v>531144</v>
          </cell>
          <cell r="G21557" t="str">
            <v>Bhupendra Shamkule</v>
          </cell>
        </row>
        <row r="21558">
          <cell r="D21558" t="str">
            <v>TW</v>
          </cell>
          <cell r="E21558">
            <v>30644</v>
          </cell>
          <cell r="F21558">
            <v>531144</v>
          </cell>
          <cell r="G21558" t="str">
            <v>Bhupendra Shamkule</v>
          </cell>
        </row>
        <row r="21559">
          <cell r="D21559" t="str">
            <v>TW</v>
          </cell>
          <cell r="E21559">
            <v>32571</v>
          </cell>
          <cell r="F21559">
            <v>531144</v>
          </cell>
          <cell r="G21559" t="str">
            <v>Bhupendra Shamkule</v>
          </cell>
        </row>
        <row r="21560">
          <cell r="D21560" t="str">
            <v>TW</v>
          </cell>
          <cell r="E21560">
            <v>17098</v>
          </cell>
          <cell r="F21560">
            <v>531144</v>
          </cell>
          <cell r="G21560" t="str">
            <v>Bhupendra Shamkule</v>
          </cell>
        </row>
        <row r="21561">
          <cell r="D21561" t="str">
            <v>TW</v>
          </cell>
          <cell r="E21561">
            <v>26593</v>
          </cell>
          <cell r="F21561">
            <v>531144</v>
          </cell>
          <cell r="G21561" t="str">
            <v>Bhupendra Shamkule</v>
          </cell>
        </row>
        <row r="21562">
          <cell r="D21562" t="str">
            <v>TW</v>
          </cell>
          <cell r="E21562">
            <v>39214</v>
          </cell>
          <cell r="F21562">
            <v>531144</v>
          </cell>
          <cell r="G21562" t="str">
            <v>Bhupendra Shamkule</v>
          </cell>
        </row>
        <row r="21563">
          <cell r="D21563" t="str">
            <v>TW</v>
          </cell>
          <cell r="E21563">
            <v>22194</v>
          </cell>
          <cell r="F21563">
            <v>531144</v>
          </cell>
          <cell r="G21563" t="str">
            <v>Bhupendra Shamkule</v>
          </cell>
        </row>
        <row r="21564">
          <cell r="D21564" t="str">
            <v>TW</v>
          </cell>
          <cell r="E21564">
            <v>21847</v>
          </cell>
          <cell r="F21564">
            <v>531144</v>
          </cell>
          <cell r="G21564" t="str">
            <v>Bhupendra Shamkule</v>
          </cell>
        </row>
        <row r="21565">
          <cell r="D21565" t="str">
            <v>TW</v>
          </cell>
          <cell r="E21565">
            <v>33597</v>
          </cell>
          <cell r="F21565">
            <v>531144</v>
          </cell>
          <cell r="G21565" t="str">
            <v>Bhupendra Shamkule</v>
          </cell>
        </row>
        <row r="21566">
          <cell r="D21566" t="str">
            <v>TW</v>
          </cell>
          <cell r="E21566">
            <v>33254</v>
          </cell>
          <cell r="F21566">
            <v>531144</v>
          </cell>
          <cell r="G21566" t="str">
            <v>Bhupendra Shamkule</v>
          </cell>
        </row>
        <row r="21567">
          <cell r="D21567" t="str">
            <v>TW</v>
          </cell>
          <cell r="E21567">
            <v>38515</v>
          </cell>
          <cell r="F21567">
            <v>531144</v>
          </cell>
          <cell r="G21567" t="str">
            <v>Bhupendra Shamkule</v>
          </cell>
        </row>
        <row r="21568">
          <cell r="D21568" t="str">
            <v>TW</v>
          </cell>
          <cell r="E21568">
            <v>37485</v>
          </cell>
          <cell r="F21568">
            <v>531144</v>
          </cell>
          <cell r="G21568" t="str">
            <v>Bhupendra Shamkule</v>
          </cell>
        </row>
        <row r="21569">
          <cell r="D21569" t="str">
            <v>TW</v>
          </cell>
          <cell r="E21569">
            <v>11850</v>
          </cell>
          <cell r="F21569">
            <v>531144</v>
          </cell>
          <cell r="G21569" t="str">
            <v>Bhupendra Shamkule</v>
          </cell>
        </row>
        <row r="21570">
          <cell r="D21570" t="str">
            <v>TW</v>
          </cell>
          <cell r="E21570">
            <v>20297</v>
          </cell>
          <cell r="F21570">
            <v>531144</v>
          </cell>
          <cell r="G21570" t="str">
            <v>Bhupendra Shamkule</v>
          </cell>
        </row>
        <row r="21571">
          <cell r="D21571" t="str">
            <v>TW</v>
          </cell>
          <cell r="E21571">
            <v>40130</v>
          </cell>
          <cell r="F21571">
            <v>531144</v>
          </cell>
          <cell r="G21571" t="str">
            <v>Bhupendra Shamkule</v>
          </cell>
        </row>
        <row r="21572">
          <cell r="D21572" t="str">
            <v>TW</v>
          </cell>
          <cell r="E21572">
            <v>27371</v>
          </cell>
          <cell r="F21572">
            <v>531144</v>
          </cell>
          <cell r="G21572" t="str">
            <v>Bhupendra Shamkule</v>
          </cell>
        </row>
        <row r="21573">
          <cell r="D21573" t="str">
            <v>TW</v>
          </cell>
          <cell r="E21573">
            <v>7823</v>
          </cell>
          <cell r="F21573">
            <v>531144</v>
          </cell>
          <cell r="G21573" t="str">
            <v>Bhupendra Shamkule</v>
          </cell>
        </row>
        <row r="21574">
          <cell r="D21574" t="str">
            <v>TW</v>
          </cell>
          <cell r="E21574">
            <v>29623</v>
          </cell>
          <cell r="F21574">
            <v>531144</v>
          </cell>
          <cell r="G21574" t="str">
            <v>Bhupendra Shamkule</v>
          </cell>
        </row>
        <row r="21575">
          <cell r="D21575" t="str">
            <v>TW</v>
          </cell>
          <cell r="E21575">
            <v>23568</v>
          </cell>
          <cell r="F21575">
            <v>531144</v>
          </cell>
          <cell r="G21575" t="str">
            <v>Bhupendra Shamkule</v>
          </cell>
        </row>
        <row r="21576">
          <cell r="D21576" t="str">
            <v>TW</v>
          </cell>
          <cell r="E21576">
            <v>16838</v>
          </cell>
          <cell r="F21576">
            <v>531144</v>
          </cell>
          <cell r="G21576" t="str">
            <v>Bhupendra Shamkule</v>
          </cell>
        </row>
        <row r="21577">
          <cell r="D21577" t="str">
            <v>TW</v>
          </cell>
          <cell r="E21577">
            <v>44978</v>
          </cell>
          <cell r="F21577">
            <v>531144</v>
          </cell>
          <cell r="G21577" t="str">
            <v>Bhupendra Shamkule</v>
          </cell>
        </row>
        <row r="21578">
          <cell r="D21578" t="str">
            <v>TW</v>
          </cell>
          <cell r="E21578">
            <v>26327</v>
          </cell>
          <cell r="F21578">
            <v>531144</v>
          </cell>
          <cell r="G21578" t="str">
            <v>Bhupendra Shamkule</v>
          </cell>
        </row>
        <row r="21579">
          <cell r="D21579" t="str">
            <v>TW</v>
          </cell>
          <cell r="E21579">
            <v>28001</v>
          </cell>
          <cell r="F21579">
            <v>531144</v>
          </cell>
          <cell r="G21579" t="str">
            <v>Bhupendra Shamkule</v>
          </cell>
        </row>
        <row r="21580">
          <cell r="D21580" t="str">
            <v>TW</v>
          </cell>
          <cell r="E21580">
            <v>41318</v>
          </cell>
          <cell r="F21580">
            <v>531144</v>
          </cell>
          <cell r="G21580" t="str">
            <v>Bhupendra Shamkule</v>
          </cell>
        </row>
        <row r="21581">
          <cell r="D21581" t="str">
            <v>TW</v>
          </cell>
          <cell r="E21581">
            <v>24999</v>
          </cell>
          <cell r="F21581">
            <v>531144</v>
          </cell>
          <cell r="G21581" t="str">
            <v>Bhupendra Shamkule</v>
          </cell>
        </row>
        <row r="21582">
          <cell r="D21582" t="str">
            <v>TW</v>
          </cell>
          <cell r="E21582">
            <v>24917</v>
          </cell>
          <cell r="F21582">
            <v>531144</v>
          </cell>
          <cell r="G21582" t="str">
            <v>Bhupendra Shamkule</v>
          </cell>
        </row>
        <row r="21583">
          <cell r="D21583" t="str">
            <v>TW</v>
          </cell>
          <cell r="E21583">
            <v>38288</v>
          </cell>
          <cell r="F21583">
            <v>531144</v>
          </cell>
          <cell r="G21583" t="str">
            <v>Bhupendra Shamkule</v>
          </cell>
        </row>
        <row r="21584">
          <cell r="D21584" t="str">
            <v>TW</v>
          </cell>
          <cell r="E21584">
            <v>51867</v>
          </cell>
          <cell r="F21584">
            <v>531144</v>
          </cell>
          <cell r="G21584" t="str">
            <v>Bhupendra Shamkule</v>
          </cell>
        </row>
        <row r="21585">
          <cell r="D21585" t="str">
            <v>TW</v>
          </cell>
          <cell r="E21585">
            <v>49246</v>
          </cell>
          <cell r="F21585">
            <v>531144</v>
          </cell>
          <cell r="G21585" t="str">
            <v>Bhupendra Shamkule</v>
          </cell>
        </row>
        <row r="21586">
          <cell r="D21586" t="str">
            <v>TW</v>
          </cell>
          <cell r="E21586">
            <v>59739</v>
          </cell>
          <cell r="F21586">
            <v>531144</v>
          </cell>
          <cell r="G21586" t="str">
            <v>Bhupendra Shamkule</v>
          </cell>
        </row>
        <row r="21587">
          <cell r="D21587" t="str">
            <v>TW</v>
          </cell>
          <cell r="E21587">
            <v>43111</v>
          </cell>
          <cell r="F21587">
            <v>531144</v>
          </cell>
          <cell r="G21587" t="str">
            <v>Bhupendra Shamkule</v>
          </cell>
        </row>
        <row r="21588">
          <cell r="D21588" t="str">
            <v>TW</v>
          </cell>
          <cell r="E21588">
            <v>49428</v>
          </cell>
          <cell r="F21588">
            <v>531144</v>
          </cell>
          <cell r="G21588" t="str">
            <v>Bhupendra Shamkule</v>
          </cell>
        </row>
        <row r="21589">
          <cell r="D21589" t="str">
            <v>TW</v>
          </cell>
          <cell r="E21589">
            <v>87228</v>
          </cell>
          <cell r="F21589">
            <v>531144</v>
          </cell>
          <cell r="G21589" t="str">
            <v>Bhupendra Shamkule</v>
          </cell>
        </row>
        <row r="21590">
          <cell r="D21590" t="str">
            <v>TW</v>
          </cell>
          <cell r="E21590">
            <v>32841</v>
          </cell>
          <cell r="F21590">
            <v>531144</v>
          </cell>
          <cell r="G21590" t="str">
            <v>Bhupendra Shamkule</v>
          </cell>
        </row>
        <row r="21591">
          <cell r="D21591" t="str">
            <v>TW</v>
          </cell>
          <cell r="E21591">
            <v>87059</v>
          </cell>
          <cell r="F21591">
            <v>531144</v>
          </cell>
          <cell r="G21591" t="str">
            <v>Bhupendra Shamkule</v>
          </cell>
        </row>
        <row r="21592">
          <cell r="D21592" t="str">
            <v>TW</v>
          </cell>
          <cell r="E21592">
            <v>24946</v>
          </cell>
          <cell r="F21592">
            <v>531144</v>
          </cell>
          <cell r="G21592" t="str">
            <v>Bhupendra Shamkule</v>
          </cell>
        </row>
        <row r="21593">
          <cell r="D21593" t="str">
            <v>TW</v>
          </cell>
          <cell r="E21593">
            <v>19559</v>
          </cell>
          <cell r="F21593">
            <v>531144</v>
          </cell>
          <cell r="G21593" t="str">
            <v>Bhupendra Shamkule</v>
          </cell>
        </row>
        <row r="21594">
          <cell r="D21594" t="str">
            <v>TW</v>
          </cell>
          <cell r="E21594">
            <v>35276</v>
          </cell>
          <cell r="F21594">
            <v>531144</v>
          </cell>
          <cell r="G21594" t="str">
            <v>Bhupendra Shamkule</v>
          </cell>
        </row>
        <row r="21595">
          <cell r="D21595" t="str">
            <v>TW</v>
          </cell>
          <cell r="E21595">
            <v>33406</v>
          </cell>
          <cell r="F21595">
            <v>531144</v>
          </cell>
          <cell r="G21595" t="str">
            <v>Bhupendra Shamkule</v>
          </cell>
        </row>
        <row r="21596">
          <cell r="D21596" t="str">
            <v>TW</v>
          </cell>
          <cell r="E21596">
            <v>14398</v>
          </cell>
          <cell r="F21596">
            <v>531144</v>
          </cell>
          <cell r="G21596" t="str">
            <v>Bhupendra Shamkule</v>
          </cell>
        </row>
        <row r="21597">
          <cell r="D21597" t="str">
            <v>TW</v>
          </cell>
          <cell r="E21597">
            <v>16192</v>
          </cell>
          <cell r="F21597">
            <v>531144</v>
          </cell>
          <cell r="G21597" t="str">
            <v>Bhupendra Shamkule</v>
          </cell>
        </row>
        <row r="21598">
          <cell r="D21598" t="str">
            <v>TW</v>
          </cell>
          <cell r="E21598">
            <v>53155</v>
          </cell>
          <cell r="F21598">
            <v>531144</v>
          </cell>
          <cell r="G21598" t="str">
            <v>Bhupendra Shamkule</v>
          </cell>
        </row>
        <row r="21599">
          <cell r="D21599" t="str">
            <v>TW</v>
          </cell>
          <cell r="E21599">
            <v>11409</v>
          </cell>
          <cell r="F21599">
            <v>531144</v>
          </cell>
          <cell r="G21599" t="str">
            <v>Bhupendra Shamkule</v>
          </cell>
        </row>
        <row r="21600">
          <cell r="D21600" t="str">
            <v>TW</v>
          </cell>
          <cell r="E21600">
            <v>37395</v>
          </cell>
          <cell r="F21600">
            <v>531144</v>
          </cell>
          <cell r="G21600" t="str">
            <v>Bhupendra Shamkule</v>
          </cell>
        </row>
        <row r="21601">
          <cell r="D21601" t="str">
            <v>TW</v>
          </cell>
          <cell r="E21601">
            <v>97217</v>
          </cell>
          <cell r="F21601">
            <v>531144</v>
          </cell>
          <cell r="G21601" t="str">
            <v>Bhupendra Shamkule</v>
          </cell>
        </row>
        <row r="21602">
          <cell r="D21602" t="str">
            <v>TW</v>
          </cell>
          <cell r="E21602">
            <v>38422</v>
          </cell>
          <cell r="F21602">
            <v>531144</v>
          </cell>
          <cell r="G21602" t="str">
            <v>Bhupendra Shamkule</v>
          </cell>
        </row>
        <row r="21603">
          <cell r="D21603" t="str">
            <v>TW</v>
          </cell>
          <cell r="E21603">
            <v>22555</v>
          </cell>
          <cell r="F21603">
            <v>531144</v>
          </cell>
          <cell r="G21603" t="str">
            <v>Bhupendra Shamkule</v>
          </cell>
        </row>
        <row r="21604">
          <cell r="D21604" t="str">
            <v>TW</v>
          </cell>
          <cell r="E21604">
            <v>87283</v>
          </cell>
          <cell r="F21604">
            <v>531144</v>
          </cell>
          <cell r="G21604" t="str">
            <v>Bhupendra Shamkule</v>
          </cell>
        </row>
        <row r="21605">
          <cell r="D21605" t="str">
            <v>TW</v>
          </cell>
          <cell r="E21605">
            <v>109233</v>
          </cell>
          <cell r="F21605">
            <v>531144</v>
          </cell>
          <cell r="G21605" t="str">
            <v>Bhupendra Shamkule</v>
          </cell>
        </row>
        <row r="21606">
          <cell r="D21606" t="str">
            <v>TW</v>
          </cell>
          <cell r="E21606">
            <v>96218</v>
          </cell>
          <cell r="F21606">
            <v>531144</v>
          </cell>
          <cell r="G21606" t="str">
            <v>Bhupendra Shamkule</v>
          </cell>
        </row>
        <row r="21607">
          <cell r="D21607" t="str">
            <v>TW</v>
          </cell>
          <cell r="E21607">
            <v>45359</v>
          </cell>
          <cell r="F21607">
            <v>531144</v>
          </cell>
          <cell r="G21607" t="str">
            <v>Bhupendra Shamkule</v>
          </cell>
        </row>
        <row r="21608">
          <cell r="D21608" t="str">
            <v>TW</v>
          </cell>
          <cell r="E21608">
            <v>19337</v>
          </cell>
          <cell r="F21608">
            <v>531144</v>
          </cell>
          <cell r="G21608" t="str">
            <v>Bhupendra Shamkule</v>
          </cell>
        </row>
        <row r="21609">
          <cell r="D21609" t="str">
            <v>TW</v>
          </cell>
          <cell r="E21609">
            <v>45708</v>
          </cell>
          <cell r="F21609">
            <v>531144</v>
          </cell>
          <cell r="G21609" t="str">
            <v>Bhupendra Shamkule</v>
          </cell>
        </row>
        <row r="21610">
          <cell r="D21610" t="str">
            <v>TW</v>
          </cell>
          <cell r="E21610">
            <v>32792</v>
          </cell>
          <cell r="F21610">
            <v>531144</v>
          </cell>
          <cell r="G21610" t="str">
            <v>Bhupendra Shamkule</v>
          </cell>
        </row>
        <row r="21611">
          <cell r="D21611" t="str">
            <v>TW</v>
          </cell>
          <cell r="E21611">
            <v>40337</v>
          </cell>
          <cell r="F21611">
            <v>531144</v>
          </cell>
          <cell r="G21611" t="str">
            <v>Bhupendra Shamkule</v>
          </cell>
        </row>
        <row r="21612">
          <cell r="D21612" t="str">
            <v>TW</v>
          </cell>
          <cell r="E21612">
            <v>29081</v>
          </cell>
          <cell r="F21612">
            <v>531144</v>
          </cell>
          <cell r="G21612" t="str">
            <v>Bhupendra Shamkule</v>
          </cell>
        </row>
        <row r="21613">
          <cell r="D21613" t="str">
            <v>TW</v>
          </cell>
          <cell r="E21613">
            <v>51533</v>
          </cell>
          <cell r="F21613">
            <v>531144</v>
          </cell>
          <cell r="G21613" t="str">
            <v>Bhupendra Shamkule</v>
          </cell>
        </row>
        <row r="21614">
          <cell r="D21614" t="str">
            <v>TW</v>
          </cell>
          <cell r="E21614">
            <v>55956</v>
          </cell>
          <cell r="F21614">
            <v>531144</v>
          </cell>
          <cell r="G21614" t="str">
            <v>Bhupendra Shamkule</v>
          </cell>
        </row>
        <row r="21615">
          <cell r="D21615" t="str">
            <v>TW</v>
          </cell>
          <cell r="E21615">
            <v>40412</v>
          </cell>
          <cell r="F21615">
            <v>531144</v>
          </cell>
          <cell r="G21615" t="str">
            <v>Bhupendra Shamkule</v>
          </cell>
        </row>
        <row r="21616">
          <cell r="D21616" t="str">
            <v>TW</v>
          </cell>
          <cell r="E21616">
            <v>19283</v>
          </cell>
          <cell r="F21616">
            <v>531144</v>
          </cell>
          <cell r="G21616" t="str">
            <v>Bhupendra Shamkule</v>
          </cell>
        </row>
        <row r="21617">
          <cell r="D21617" t="str">
            <v>TW</v>
          </cell>
          <cell r="E21617">
            <v>32522</v>
          </cell>
          <cell r="F21617">
            <v>531144</v>
          </cell>
          <cell r="G21617" t="str">
            <v>Bhupendra Shamkule</v>
          </cell>
        </row>
        <row r="21618">
          <cell r="D21618" t="str">
            <v>TW</v>
          </cell>
          <cell r="E21618">
            <v>33303</v>
          </cell>
          <cell r="F21618">
            <v>531144</v>
          </cell>
          <cell r="G21618" t="str">
            <v>Bhupendra Shamkule</v>
          </cell>
        </row>
        <row r="21619">
          <cell r="D21619" t="str">
            <v>TW</v>
          </cell>
          <cell r="E21619">
            <v>20304</v>
          </cell>
          <cell r="F21619">
            <v>531144</v>
          </cell>
          <cell r="G21619" t="str">
            <v>Bhupendra Shamkule</v>
          </cell>
        </row>
        <row r="21620">
          <cell r="D21620" t="str">
            <v>TW</v>
          </cell>
          <cell r="E21620">
            <v>51777</v>
          </cell>
          <cell r="F21620">
            <v>531144</v>
          </cell>
          <cell r="G21620" t="str">
            <v>Bhupendra Shamkule</v>
          </cell>
        </row>
        <row r="21621">
          <cell r="D21621" t="str">
            <v>TW</v>
          </cell>
          <cell r="E21621">
            <v>7433</v>
          </cell>
          <cell r="F21621">
            <v>531144</v>
          </cell>
          <cell r="G21621" t="str">
            <v>Bhupendra Shamkule</v>
          </cell>
        </row>
        <row r="21622">
          <cell r="D21622" t="str">
            <v>TW</v>
          </cell>
          <cell r="E21622">
            <v>21957</v>
          </cell>
          <cell r="F21622">
            <v>531144</v>
          </cell>
          <cell r="G21622" t="str">
            <v>Bhupendra Shamkule</v>
          </cell>
        </row>
        <row r="21623">
          <cell r="D21623" t="str">
            <v>TW</v>
          </cell>
          <cell r="E21623">
            <v>23716</v>
          </cell>
          <cell r="F21623">
            <v>531144</v>
          </cell>
          <cell r="G21623" t="str">
            <v>Bhupendra Shamkule</v>
          </cell>
        </row>
        <row r="21624">
          <cell r="D21624" t="str">
            <v>TW</v>
          </cell>
          <cell r="E21624">
            <v>25269</v>
          </cell>
          <cell r="F21624">
            <v>531144</v>
          </cell>
          <cell r="G21624" t="str">
            <v>Bhupendra Shamkule</v>
          </cell>
        </row>
        <row r="21625">
          <cell r="D21625" t="str">
            <v>TW</v>
          </cell>
          <cell r="E21625">
            <v>20882</v>
          </cell>
          <cell r="F21625">
            <v>531144</v>
          </cell>
          <cell r="G21625" t="str">
            <v>Bhupendra Shamkule</v>
          </cell>
        </row>
        <row r="21626">
          <cell r="D21626" t="str">
            <v>TW</v>
          </cell>
          <cell r="E21626">
            <v>32704</v>
          </cell>
          <cell r="F21626">
            <v>531144</v>
          </cell>
          <cell r="G21626" t="str">
            <v>Bhupendra Shamkule</v>
          </cell>
        </row>
        <row r="21627">
          <cell r="D21627" t="str">
            <v>TW</v>
          </cell>
          <cell r="E21627">
            <v>47994</v>
          </cell>
          <cell r="F21627">
            <v>531144</v>
          </cell>
          <cell r="G21627" t="str">
            <v>Bhupendra Shamkule</v>
          </cell>
        </row>
        <row r="21628">
          <cell r="D21628" t="str">
            <v>TW</v>
          </cell>
          <cell r="E21628">
            <v>25249</v>
          </cell>
          <cell r="F21628">
            <v>531144</v>
          </cell>
          <cell r="G21628" t="str">
            <v>Bhupendra Shamkule</v>
          </cell>
        </row>
        <row r="21629">
          <cell r="D21629" t="str">
            <v>TW</v>
          </cell>
          <cell r="E21629">
            <v>44456</v>
          </cell>
          <cell r="F21629">
            <v>531144</v>
          </cell>
          <cell r="G21629" t="str">
            <v>Bhupendra Shamkule</v>
          </cell>
        </row>
        <row r="21630">
          <cell r="D21630" t="str">
            <v>TW</v>
          </cell>
          <cell r="E21630">
            <v>38057</v>
          </cell>
          <cell r="F21630">
            <v>531144</v>
          </cell>
          <cell r="G21630" t="str">
            <v>Bhupendra Shamkule</v>
          </cell>
        </row>
        <row r="21631">
          <cell r="D21631" t="str">
            <v>TW</v>
          </cell>
          <cell r="E21631">
            <v>42672</v>
          </cell>
          <cell r="F21631">
            <v>531144</v>
          </cell>
          <cell r="G21631" t="str">
            <v>Bhupendra Shamkule</v>
          </cell>
        </row>
        <row r="21632">
          <cell r="D21632" t="str">
            <v>TW</v>
          </cell>
          <cell r="E21632">
            <v>35302</v>
          </cell>
          <cell r="F21632">
            <v>531144</v>
          </cell>
          <cell r="G21632" t="str">
            <v>Bhupendra Shamkule</v>
          </cell>
        </row>
        <row r="21633">
          <cell r="D21633" t="str">
            <v>TW</v>
          </cell>
          <cell r="E21633">
            <v>44270</v>
          </cell>
          <cell r="F21633">
            <v>531144</v>
          </cell>
          <cell r="G21633" t="str">
            <v>Bhupendra Shamkule</v>
          </cell>
        </row>
        <row r="21634">
          <cell r="D21634" t="str">
            <v>TW</v>
          </cell>
          <cell r="E21634">
            <v>37917</v>
          </cell>
          <cell r="F21634">
            <v>531144</v>
          </cell>
          <cell r="G21634" t="str">
            <v>Bhupendra Shamkule</v>
          </cell>
        </row>
        <row r="21635">
          <cell r="D21635" t="str">
            <v>TW</v>
          </cell>
          <cell r="E21635">
            <v>35887</v>
          </cell>
          <cell r="F21635">
            <v>531144</v>
          </cell>
          <cell r="G21635" t="str">
            <v>Bhupendra Shamkule</v>
          </cell>
        </row>
        <row r="21636">
          <cell r="D21636" t="str">
            <v>TW</v>
          </cell>
          <cell r="E21636">
            <v>24008</v>
          </cell>
          <cell r="F21636">
            <v>531144</v>
          </cell>
          <cell r="G21636" t="str">
            <v>Bhupendra Shamkule</v>
          </cell>
        </row>
        <row r="21637">
          <cell r="D21637" t="str">
            <v>TW</v>
          </cell>
          <cell r="E21637">
            <v>48560</v>
          </cell>
          <cell r="F21637">
            <v>531144</v>
          </cell>
          <cell r="G21637" t="str">
            <v>Bhupendra Shamkule</v>
          </cell>
        </row>
        <row r="21638">
          <cell r="D21638" t="str">
            <v>TW</v>
          </cell>
          <cell r="E21638">
            <v>39050</v>
          </cell>
          <cell r="F21638">
            <v>531144</v>
          </cell>
          <cell r="G21638" t="str">
            <v>Bhupendra Shamkule</v>
          </cell>
        </row>
        <row r="21639">
          <cell r="D21639" t="str">
            <v>TW</v>
          </cell>
          <cell r="E21639">
            <v>38589</v>
          </cell>
          <cell r="F21639">
            <v>531144</v>
          </cell>
          <cell r="G21639" t="str">
            <v>Bhupendra Shamkule</v>
          </cell>
        </row>
        <row r="21640">
          <cell r="D21640" t="str">
            <v>TW</v>
          </cell>
          <cell r="E21640">
            <v>47475</v>
          </cell>
          <cell r="F21640">
            <v>531144</v>
          </cell>
          <cell r="G21640" t="str">
            <v>Bhupendra Shamkule</v>
          </cell>
        </row>
        <row r="21641">
          <cell r="D21641" t="str">
            <v>TW</v>
          </cell>
          <cell r="E21641">
            <v>93073</v>
          </cell>
          <cell r="F21641">
            <v>531144</v>
          </cell>
          <cell r="G21641" t="str">
            <v>Bhupendra Shamkule</v>
          </cell>
        </row>
        <row r="21642">
          <cell r="D21642" t="str">
            <v>TW</v>
          </cell>
          <cell r="E21642">
            <v>30729</v>
          </cell>
          <cell r="F21642">
            <v>531144</v>
          </cell>
          <cell r="G21642" t="str">
            <v>Bhupendra Shamkule</v>
          </cell>
        </row>
        <row r="21643">
          <cell r="D21643" t="str">
            <v>TW</v>
          </cell>
          <cell r="E21643">
            <v>50699</v>
          </cell>
          <cell r="F21643">
            <v>531144</v>
          </cell>
          <cell r="G21643" t="str">
            <v>Bhupendra Shamkule</v>
          </cell>
        </row>
        <row r="21644">
          <cell r="D21644" t="str">
            <v>TW</v>
          </cell>
          <cell r="E21644">
            <v>33493</v>
          </cell>
          <cell r="F21644">
            <v>531144</v>
          </cell>
          <cell r="G21644" t="str">
            <v>Bhupendra Shamkule</v>
          </cell>
        </row>
        <row r="21645">
          <cell r="D21645" t="str">
            <v>TW</v>
          </cell>
          <cell r="E21645">
            <v>24955</v>
          </cell>
          <cell r="F21645">
            <v>531144</v>
          </cell>
          <cell r="G21645" t="str">
            <v>Bhupendra Shamkule</v>
          </cell>
        </row>
        <row r="21646">
          <cell r="D21646" t="str">
            <v>TW</v>
          </cell>
          <cell r="E21646">
            <v>53973</v>
          </cell>
          <cell r="F21646">
            <v>531144</v>
          </cell>
          <cell r="G21646" t="str">
            <v>Bhupendra Shamkule</v>
          </cell>
        </row>
        <row r="21647">
          <cell r="D21647" t="str">
            <v>TW</v>
          </cell>
          <cell r="E21647">
            <v>39502</v>
          </cell>
          <cell r="F21647">
            <v>531144</v>
          </cell>
          <cell r="G21647" t="str">
            <v>Bhupendra Shamkule</v>
          </cell>
        </row>
        <row r="21648">
          <cell r="D21648" t="str">
            <v>TW</v>
          </cell>
          <cell r="E21648">
            <v>36244</v>
          </cell>
          <cell r="F21648">
            <v>531144</v>
          </cell>
          <cell r="G21648" t="str">
            <v>Bhupendra Shamkule</v>
          </cell>
        </row>
        <row r="21649">
          <cell r="D21649" t="str">
            <v>TW</v>
          </cell>
          <cell r="E21649">
            <v>24032</v>
          </cell>
          <cell r="F21649">
            <v>531144</v>
          </cell>
          <cell r="G21649" t="str">
            <v>Bhupendra Shamkule</v>
          </cell>
        </row>
        <row r="21650">
          <cell r="D21650" t="str">
            <v>TW</v>
          </cell>
          <cell r="E21650">
            <v>48585</v>
          </cell>
          <cell r="F21650">
            <v>531144</v>
          </cell>
          <cell r="G21650" t="str">
            <v>Bhupendra Shamkule</v>
          </cell>
        </row>
        <row r="21651">
          <cell r="D21651" t="str">
            <v>TW</v>
          </cell>
          <cell r="E21651">
            <v>134660</v>
          </cell>
          <cell r="F21651">
            <v>531144</v>
          </cell>
          <cell r="G21651" t="str">
            <v>Bhupendra Shamkule</v>
          </cell>
        </row>
        <row r="21652">
          <cell r="D21652" t="str">
            <v>TW</v>
          </cell>
          <cell r="E21652">
            <v>33460</v>
          </cell>
          <cell r="F21652">
            <v>531144</v>
          </cell>
          <cell r="G21652" t="str">
            <v>Bhupendra Shamkule</v>
          </cell>
        </row>
        <row r="21653">
          <cell r="D21653" t="str">
            <v>TW</v>
          </cell>
          <cell r="E21653">
            <v>53954</v>
          </cell>
          <cell r="F21653">
            <v>531144</v>
          </cell>
          <cell r="G21653" t="str">
            <v>Bhupendra Shamkule</v>
          </cell>
        </row>
        <row r="21654">
          <cell r="D21654" t="str">
            <v>TW</v>
          </cell>
          <cell r="E21654">
            <v>51221</v>
          </cell>
          <cell r="F21654">
            <v>531144</v>
          </cell>
          <cell r="G21654" t="str">
            <v>Bhupendra Shamkule</v>
          </cell>
        </row>
        <row r="21655">
          <cell r="D21655" t="str">
            <v>TW</v>
          </cell>
          <cell r="E21655">
            <v>8709</v>
          </cell>
          <cell r="F21655">
            <v>531144</v>
          </cell>
          <cell r="G21655" t="str">
            <v>Bhupendra Shamkule</v>
          </cell>
        </row>
        <row r="21656">
          <cell r="D21656" t="str">
            <v>TW</v>
          </cell>
          <cell r="E21656">
            <v>52970</v>
          </cell>
          <cell r="F21656">
            <v>531144</v>
          </cell>
          <cell r="G21656" t="str">
            <v>Bhupendra Shamkule</v>
          </cell>
        </row>
        <row r="21657">
          <cell r="D21657" t="str">
            <v>TW</v>
          </cell>
          <cell r="E21657">
            <v>41869</v>
          </cell>
          <cell r="F21657">
            <v>531144</v>
          </cell>
          <cell r="G21657" t="str">
            <v>Bhupendra Shamkule</v>
          </cell>
        </row>
        <row r="21658">
          <cell r="D21658" t="str">
            <v>TW</v>
          </cell>
          <cell r="E21658">
            <v>56547</v>
          </cell>
          <cell r="F21658">
            <v>531144</v>
          </cell>
          <cell r="G21658" t="str">
            <v>Bhupendra Shamkule</v>
          </cell>
        </row>
        <row r="21659">
          <cell r="D21659" t="str">
            <v>TW</v>
          </cell>
          <cell r="E21659">
            <v>15522</v>
          </cell>
          <cell r="F21659">
            <v>531144</v>
          </cell>
          <cell r="G21659" t="str">
            <v>Bhupendra Shamkule</v>
          </cell>
        </row>
        <row r="21660">
          <cell r="D21660" t="str">
            <v>TW</v>
          </cell>
          <cell r="E21660">
            <v>11681</v>
          </cell>
          <cell r="F21660">
            <v>531144</v>
          </cell>
          <cell r="G21660" t="str">
            <v>Bhupendra Shamkule</v>
          </cell>
        </row>
        <row r="21661">
          <cell r="D21661" t="str">
            <v>TW</v>
          </cell>
          <cell r="E21661">
            <v>36812</v>
          </cell>
          <cell r="F21661">
            <v>531144</v>
          </cell>
          <cell r="G21661" t="str">
            <v>Bhupendra Shamkule</v>
          </cell>
        </row>
        <row r="21662">
          <cell r="D21662" t="str">
            <v>TW</v>
          </cell>
          <cell r="E21662">
            <v>33615</v>
          </cell>
          <cell r="F21662">
            <v>531144</v>
          </cell>
          <cell r="G21662" t="str">
            <v>Bhupendra Shamkule</v>
          </cell>
        </row>
        <row r="21663">
          <cell r="D21663" t="str">
            <v>TW</v>
          </cell>
          <cell r="E21663">
            <v>41423</v>
          </cell>
          <cell r="F21663">
            <v>531144</v>
          </cell>
          <cell r="G21663" t="str">
            <v>Bhupendra Shamkule</v>
          </cell>
        </row>
        <row r="21664">
          <cell r="D21664" t="str">
            <v>TW</v>
          </cell>
          <cell r="E21664">
            <v>47607</v>
          </cell>
          <cell r="F21664">
            <v>531144</v>
          </cell>
          <cell r="G21664" t="str">
            <v>Bhupendra Shamkule</v>
          </cell>
        </row>
        <row r="21665">
          <cell r="D21665" t="str">
            <v>TW</v>
          </cell>
          <cell r="E21665">
            <v>58972</v>
          </cell>
          <cell r="F21665">
            <v>531144</v>
          </cell>
          <cell r="G21665" t="str">
            <v>Bhupendra Shamkule</v>
          </cell>
        </row>
        <row r="21666">
          <cell r="D21666" t="str">
            <v>TW</v>
          </cell>
          <cell r="E21666">
            <v>94441</v>
          </cell>
          <cell r="F21666">
            <v>531144</v>
          </cell>
          <cell r="G21666" t="str">
            <v>Bhupendra Shamkule</v>
          </cell>
        </row>
        <row r="21667">
          <cell r="D21667" t="str">
            <v>TW</v>
          </cell>
          <cell r="E21667">
            <v>58387</v>
          </cell>
          <cell r="F21667">
            <v>531144</v>
          </cell>
          <cell r="G21667" t="str">
            <v>Bhupendra Shamkule</v>
          </cell>
        </row>
        <row r="21668">
          <cell r="D21668" t="str">
            <v>TW</v>
          </cell>
          <cell r="E21668">
            <v>38424</v>
          </cell>
          <cell r="F21668">
            <v>531144</v>
          </cell>
          <cell r="G21668" t="str">
            <v>Bhupendra Shamkule</v>
          </cell>
        </row>
        <row r="21669">
          <cell r="D21669" t="str">
            <v>TW</v>
          </cell>
          <cell r="E21669">
            <v>41723</v>
          </cell>
          <cell r="F21669">
            <v>531144</v>
          </cell>
          <cell r="G21669" t="str">
            <v>Bhupendra Shamkule</v>
          </cell>
        </row>
        <row r="21670">
          <cell r="D21670" t="str">
            <v>TW</v>
          </cell>
          <cell r="E21670">
            <v>49876</v>
          </cell>
          <cell r="F21670">
            <v>531144</v>
          </cell>
          <cell r="G21670" t="str">
            <v>Bhupendra Shamkule</v>
          </cell>
        </row>
        <row r="21671">
          <cell r="D21671" t="str">
            <v>TW</v>
          </cell>
          <cell r="E21671">
            <v>50773</v>
          </cell>
          <cell r="F21671">
            <v>531144</v>
          </cell>
          <cell r="G21671" t="str">
            <v>Bhupendra Shamkule</v>
          </cell>
        </row>
        <row r="21672">
          <cell r="D21672" t="str">
            <v>TW</v>
          </cell>
          <cell r="E21672">
            <v>44049</v>
          </cell>
          <cell r="F21672">
            <v>531144</v>
          </cell>
          <cell r="G21672" t="str">
            <v>Bhupendra Shamkule</v>
          </cell>
        </row>
        <row r="21673">
          <cell r="D21673" t="str">
            <v>TW</v>
          </cell>
          <cell r="E21673">
            <v>24344</v>
          </cell>
          <cell r="F21673">
            <v>531144</v>
          </cell>
          <cell r="G21673" t="str">
            <v>Bhupendra Shamkule</v>
          </cell>
        </row>
        <row r="21674">
          <cell r="D21674" t="str">
            <v>TW</v>
          </cell>
          <cell r="E21674">
            <v>6053</v>
          </cell>
          <cell r="F21674">
            <v>531144</v>
          </cell>
          <cell r="G21674" t="str">
            <v>Bhupendra Shamkule</v>
          </cell>
        </row>
        <row r="21675">
          <cell r="D21675" t="str">
            <v>TW</v>
          </cell>
          <cell r="E21675">
            <v>104879</v>
          </cell>
          <cell r="F21675">
            <v>531144</v>
          </cell>
          <cell r="G21675" t="str">
            <v>Bhupendra Shamkule</v>
          </cell>
        </row>
        <row r="21676">
          <cell r="D21676" t="str">
            <v>TW</v>
          </cell>
          <cell r="E21676">
            <v>54576</v>
          </cell>
          <cell r="F21676">
            <v>531144</v>
          </cell>
          <cell r="G21676" t="str">
            <v>Bhupendra Shamkule</v>
          </cell>
        </row>
        <row r="21677">
          <cell r="D21677" t="str">
            <v>TW</v>
          </cell>
          <cell r="E21677">
            <v>66288</v>
          </cell>
          <cell r="F21677">
            <v>531144</v>
          </cell>
          <cell r="G21677" t="str">
            <v>Bhupendra Shamkule</v>
          </cell>
        </row>
        <row r="21678">
          <cell r="D21678" t="str">
            <v>TW</v>
          </cell>
          <cell r="E21678">
            <v>40616</v>
          </cell>
          <cell r="F21678">
            <v>531144</v>
          </cell>
          <cell r="G21678" t="str">
            <v>Bhupendra Shamkule</v>
          </cell>
        </row>
        <row r="21679">
          <cell r="D21679" t="str">
            <v>TW</v>
          </cell>
          <cell r="E21679">
            <v>67905</v>
          </cell>
          <cell r="F21679">
            <v>531144</v>
          </cell>
          <cell r="G21679" t="str">
            <v>Bhupendra Shamkule</v>
          </cell>
        </row>
        <row r="21680">
          <cell r="D21680" t="str">
            <v>TW</v>
          </cell>
          <cell r="E21680">
            <v>48159</v>
          </cell>
          <cell r="F21680">
            <v>531144</v>
          </cell>
          <cell r="G21680" t="str">
            <v>Bhupendra Shamkule</v>
          </cell>
        </row>
        <row r="21681">
          <cell r="D21681" t="str">
            <v>TW</v>
          </cell>
          <cell r="E21681">
            <v>43120</v>
          </cell>
          <cell r="F21681">
            <v>531144</v>
          </cell>
          <cell r="G21681" t="str">
            <v>Bhupendra Shamkule</v>
          </cell>
        </row>
        <row r="21682">
          <cell r="D21682" t="str">
            <v>TW</v>
          </cell>
          <cell r="E21682">
            <v>56972</v>
          </cell>
          <cell r="F21682">
            <v>531144</v>
          </cell>
          <cell r="G21682" t="str">
            <v>Bhupendra Shamkule</v>
          </cell>
        </row>
        <row r="21683">
          <cell r="D21683" t="str">
            <v>TW</v>
          </cell>
          <cell r="E21683">
            <v>82140</v>
          </cell>
          <cell r="F21683">
            <v>531144</v>
          </cell>
          <cell r="G21683" t="str">
            <v>Bhupendra Shamkule</v>
          </cell>
        </row>
        <row r="21684">
          <cell r="D21684" t="str">
            <v>TW</v>
          </cell>
          <cell r="E21684">
            <v>57769</v>
          </cell>
          <cell r="F21684">
            <v>531144</v>
          </cell>
          <cell r="G21684" t="str">
            <v>Bhupendra Shamkule</v>
          </cell>
        </row>
        <row r="21685">
          <cell r="D21685" t="str">
            <v>TW</v>
          </cell>
          <cell r="E21685">
            <v>49157</v>
          </cell>
          <cell r="F21685">
            <v>531144</v>
          </cell>
          <cell r="G21685" t="str">
            <v>Bhupendra Shamkule</v>
          </cell>
        </row>
        <row r="21686">
          <cell r="D21686" t="str">
            <v>TW</v>
          </cell>
          <cell r="E21686">
            <v>48949</v>
          </cell>
          <cell r="F21686">
            <v>531144</v>
          </cell>
          <cell r="G21686" t="str">
            <v>Bhupendra Shamkule</v>
          </cell>
        </row>
        <row r="21687">
          <cell r="D21687" t="str">
            <v>TW</v>
          </cell>
          <cell r="E21687">
            <v>42812</v>
          </cell>
          <cell r="F21687">
            <v>531144</v>
          </cell>
          <cell r="G21687" t="str">
            <v>Bhupendra Shamkule</v>
          </cell>
        </row>
        <row r="21688">
          <cell r="D21688" t="str">
            <v>TW</v>
          </cell>
          <cell r="E21688">
            <v>32064</v>
          </cell>
          <cell r="F21688">
            <v>531144</v>
          </cell>
          <cell r="G21688" t="str">
            <v>Bhupendra Shamkule</v>
          </cell>
        </row>
        <row r="21689">
          <cell r="D21689" t="str">
            <v>TW</v>
          </cell>
          <cell r="E21689">
            <v>64251</v>
          </cell>
          <cell r="F21689">
            <v>531144</v>
          </cell>
          <cell r="G21689" t="str">
            <v>Bhupendra Shamkule</v>
          </cell>
        </row>
        <row r="21690">
          <cell r="D21690" t="str">
            <v>TW</v>
          </cell>
          <cell r="E21690">
            <v>47185</v>
          </cell>
          <cell r="F21690">
            <v>531144</v>
          </cell>
          <cell r="G21690" t="str">
            <v>Bhupendra Shamkule</v>
          </cell>
        </row>
        <row r="21691">
          <cell r="D21691" t="str">
            <v>TW</v>
          </cell>
          <cell r="E21691">
            <v>62068</v>
          </cell>
          <cell r="F21691">
            <v>531144</v>
          </cell>
          <cell r="G21691" t="str">
            <v>Bhupendra Shamkule</v>
          </cell>
        </row>
        <row r="21692">
          <cell r="D21692" t="str">
            <v>TW</v>
          </cell>
          <cell r="E21692">
            <v>45025</v>
          </cell>
          <cell r="F21692">
            <v>531144</v>
          </cell>
          <cell r="G21692" t="str">
            <v>Bhupendra Shamkule</v>
          </cell>
        </row>
        <row r="21693">
          <cell r="D21693" t="str">
            <v>TW</v>
          </cell>
          <cell r="E21693">
            <v>47287</v>
          </cell>
          <cell r="F21693">
            <v>531144</v>
          </cell>
          <cell r="G21693" t="str">
            <v>Bhupendra Shamkule</v>
          </cell>
        </row>
        <row r="21694">
          <cell r="D21694" t="str">
            <v>TW</v>
          </cell>
          <cell r="E21694">
            <v>55468</v>
          </cell>
          <cell r="F21694">
            <v>531144</v>
          </cell>
          <cell r="G21694" t="str">
            <v>Bhupendra Shamkule</v>
          </cell>
        </row>
        <row r="21695">
          <cell r="D21695" t="str">
            <v>TW</v>
          </cell>
          <cell r="E21695">
            <v>19462</v>
          </cell>
          <cell r="F21695">
            <v>531144</v>
          </cell>
          <cell r="G21695" t="str">
            <v>Bhupendra Shamkule</v>
          </cell>
        </row>
        <row r="21696">
          <cell r="D21696" t="str">
            <v>TW</v>
          </cell>
          <cell r="E21696">
            <v>36636</v>
          </cell>
          <cell r="F21696">
            <v>531144</v>
          </cell>
          <cell r="G21696" t="str">
            <v>Bhupendra Shamkule</v>
          </cell>
        </row>
        <row r="21697">
          <cell r="D21697" t="str">
            <v>TW</v>
          </cell>
          <cell r="E21697">
            <v>19896</v>
          </cell>
          <cell r="F21697">
            <v>531144</v>
          </cell>
          <cell r="G21697" t="str">
            <v>Bhupendra Shamkule</v>
          </cell>
        </row>
        <row r="21698">
          <cell r="D21698" t="str">
            <v>TW</v>
          </cell>
          <cell r="E21698">
            <v>27904</v>
          </cell>
          <cell r="F21698">
            <v>531144</v>
          </cell>
          <cell r="G21698" t="str">
            <v>Bhupendra Shamkule</v>
          </cell>
        </row>
        <row r="21699">
          <cell r="D21699" t="str">
            <v>TW</v>
          </cell>
          <cell r="E21699">
            <v>49368</v>
          </cell>
          <cell r="F21699">
            <v>531144</v>
          </cell>
          <cell r="G21699" t="str">
            <v>Bhupendra Shamkule</v>
          </cell>
        </row>
        <row r="21700">
          <cell r="D21700" t="str">
            <v>TW</v>
          </cell>
          <cell r="E21700">
            <v>43054</v>
          </cell>
          <cell r="F21700">
            <v>531144</v>
          </cell>
          <cell r="G21700" t="str">
            <v>Bhupendra Shamkule</v>
          </cell>
        </row>
        <row r="21701">
          <cell r="D21701" t="str">
            <v>TW</v>
          </cell>
          <cell r="E21701">
            <v>79517</v>
          </cell>
          <cell r="F21701">
            <v>531144</v>
          </cell>
          <cell r="G21701" t="str">
            <v>Bhupendra Shamkule</v>
          </cell>
        </row>
        <row r="21702">
          <cell r="D21702" t="str">
            <v>TW</v>
          </cell>
          <cell r="E21702">
            <v>5237</v>
          </cell>
          <cell r="F21702">
            <v>531144</v>
          </cell>
          <cell r="G21702" t="str">
            <v>Bhupendra Shamkule</v>
          </cell>
        </row>
        <row r="21703">
          <cell r="D21703" t="str">
            <v>TW</v>
          </cell>
          <cell r="E21703">
            <v>76831</v>
          </cell>
          <cell r="F21703">
            <v>531144</v>
          </cell>
          <cell r="G21703" t="str">
            <v>Bhupendra Shamkule</v>
          </cell>
        </row>
        <row r="21704">
          <cell r="D21704" t="str">
            <v>TW</v>
          </cell>
          <cell r="E21704">
            <v>48720</v>
          </cell>
          <cell r="F21704">
            <v>531144</v>
          </cell>
          <cell r="G21704" t="str">
            <v>Bhupendra Shamkule</v>
          </cell>
        </row>
        <row r="21705">
          <cell r="D21705" t="str">
            <v>TW</v>
          </cell>
          <cell r="E21705">
            <v>41153</v>
          </cell>
          <cell r="F21705">
            <v>531144</v>
          </cell>
          <cell r="G21705" t="str">
            <v>Bhupendra Shamkule</v>
          </cell>
        </row>
        <row r="21706">
          <cell r="D21706" t="str">
            <v>TW</v>
          </cell>
          <cell r="E21706">
            <v>49151</v>
          </cell>
          <cell r="F21706">
            <v>531144</v>
          </cell>
          <cell r="G21706" t="str">
            <v>Bhupendra Shamkule</v>
          </cell>
        </row>
        <row r="21707">
          <cell r="D21707" t="str">
            <v>TW</v>
          </cell>
          <cell r="E21707">
            <v>38964</v>
          </cell>
          <cell r="F21707">
            <v>531144</v>
          </cell>
          <cell r="G21707" t="str">
            <v>Bhupendra Shamkule</v>
          </cell>
        </row>
        <row r="21708">
          <cell r="D21708" t="str">
            <v>TW</v>
          </cell>
          <cell r="E21708">
            <v>55349</v>
          </cell>
          <cell r="F21708">
            <v>531144</v>
          </cell>
          <cell r="G21708" t="str">
            <v>Bhupendra Shamkule</v>
          </cell>
        </row>
        <row r="21709">
          <cell r="D21709" t="str">
            <v>TW</v>
          </cell>
          <cell r="E21709">
            <v>59983</v>
          </cell>
          <cell r="F21709">
            <v>531144</v>
          </cell>
          <cell r="G21709" t="str">
            <v>Bhupendra Shamkule</v>
          </cell>
        </row>
        <row r="21710">
          <cell r="D21710" t="str">
            <v>TW</v>
          </cell>
          <cell r="E21710">
            <v>48808</v>
          </cell>
          <cell r="F21710">
            <v>531144</v>
          </cell>
          <cell r="G21710" t="str">
            <v>Bhupendra Shamkule</v>
          </cell>
        </row>
        <row r="21711">
          <cell r="D21711" t="str">
            <v>TW</v>
          </cell>
          <cell r="E21711">
            <v>49080</v>
          </cell>
          <cell r="F21711">
            <v>531144</v>
          </cell>
          <cell r="G21711" t="str">
            <v>Bhupendra Shamkule</v>
          </cell>
        </row>
        <row r="21712">
          <cell r="D21712" t="str">
            <v>TW</v>
          </cell>
          <cell r="E21712">
            <v>66473</v>
          </cell>
          <cell r="F21712">
            <v>531144</v>
          </cell>
          <cell r="G21712" t="str">
            <v>Bhupendra Shamkule</v>
          </cell>
        </row>
        <row r="21713">
          <cell r="D21713" t="str">
            <v>TW</v>
          </cell>
          <cell r="E21713">
            <v>6192</v>
          </cell>
          <cell r="F21713">
            <v>531144</v>
          </cell>
          <cell r="G21713" t="str">
            <v>Bhupendra Shamkule</v>
          </cell>
        </row>
        <row r="21714">
          <cell r="D21714" t="str">
            <v>TW</v>
          </cell>
          <cell r="E21714">
            <v>63717</v>
          </cell>
          <cell r="F21714">
            <v>531144</v>
          </cell>
          <cell r="G21714" t="str">
            <v>Bhupendra Shamkule</v>
          </cell>
        </row>
        <row r="21715">
          <cell r="D21715" t="str">
            <v>TW</v>
          </cell>
          <cell r="E21715">
            <v>45151</v>
          </cell>
          <cell r="F21715">
            <v>531144</v>
          </cell>
          <cell r="G21715" t="str">
            <v>Bhupendra Shamkule</v>
          </cell>
        </row>
        <row r="21716">
          <cell r="D21716" t="str">
            <v>TW</v>
          </cell>
          <cell r="E21716">
            <v>60420</v>
          </cell>
          <cell r="F21716">
            <v>531144</v>
          </cell>
          <cell r="G21716" t="str">
            <v>Bhupendra Shamkule</v>
          </cell>
        </row>
        <row r="21717">
          <cell r="D21717" t="str">
            <v>TW</v>
          </cell>
          <cell r="E21717">
            <v>71613</v>
          </cell>
          <cell r="F21717">
            <v>531144</v>
          </cell>
          <cell r="G21717" t="str">
            <v>Bhupendra Shamkule</v>
          </cell>
        </row>
        <row r="21718">
          <cell r="D21718" t="str">
            <v>TW</v>
          </cell>
          <cell r="E21718">
            <v>46141</v>
          </cell>
          <cell r="F21718">
            <v>531144</v>
          </cell>
          <cell r="G21718" t="str">
            <v>Bhupendra Shamkule</v>
          </cell>
        </row>
        <row r="21719">
          <cell r="D21719" t="str">
            <v>TW</v>
          </cell>
          <cell r="E21719">
            <v>50004</v>
          </cell>
          <cell r="F21719">
            <v>531144</v>
          </cell>
          <cell r="G21719" t="str">
            <v>Bhupendra Shamkule</v>
          </cell>
        </row>
        <row r="21720">
          <cell r="D21720" t="str">
            <v>TW</v>
          </cell>
          <cell r="E21720">
            <v>4522</v>
          </cell>
          <cell r="F21720">
            <v>531144</v>
          </cell>
          <cell r="G21720" t="str">
            <v>Bhupendra Shamkule</v>
          </cell>
        </row>
        <row r="21721">
          <cell r="D21721" t="str">
            <v>TW</v>
          </cell>
          <cell r="E21721">
            <v>32123</v>
          </cell>
          <cell r="F21721">
            <v>531144</v>
          </cell>
          <cell r="G21721" t="str">
            <v>Bhupendra Shamkule</v>
          </cell>
        </row>
        <row r="21722">
          <cell r="D21722" t="str">
            <v>TW</v>
          </cell>
          <cell r="E21722">
            <v>55982</v>
          </cell>
          <cell r="F21722">
            <v>531144</v>
          </cell>
          <cell r="G21722" t="str">
            <v>Bhupendra Shamkule</v>
          </cell>
        </row>
        <row r="21723">
          <cell r="D21723" t="str">
            <v>TW</v>
          </cell>
          <cell r="E21723">
            <v>55032</v>
          </cell>
          <cell r="F21723">
            <v>531144</v>
          </cell>
          <cell r="G21723" t="str">
            <v>Bhupendra Shamkule</v>
          </cell>
        </row>
        <row r="21724">
          <cell r="D21724" t="str">
            <v>TW</v>
          </cell>
          <cell r="E21724">
            <v>53301</v>
          </cell>
          <cell r="F21724">
            <v>531144</v>
          </cell>
          <cell r="G21724" t="str">
            <v>Bhupendra Shamkule</v>
          </cell>
        </row>
        <row r="21725">
          <cell r="D21725" t="str">
            <v>TW</v>
          </cell>
          <cell r="E21725">
            <v>59318</v>
          </cell>
          <cell r="F21725">
            <v>531144</v>
          </cell>
          <cell r="G21725" t="str">
            <v>Bhupendra Shamkule</v>
          </cell>
        </row>
        <row r="21726">
          <cell r="D21726" t="str">
            <v>TW</v>
          </cell>
          <cell r="E21726">
            <v>7285</v>
          </cell>
          <cell r="F21726">
            <v>531144</v>
          </cell>
          <cell r="G21726" t="str">
            <v>Bhupendra Shamkule</v>
          </cell>
        </row>
        <row r="21727">
          <cell r="D21727" t="str">
            <v>TW</v>
          </cell>
          <cell r="E21727">
            <v>136700</v>
          </cell>
          <cell r="F21727">
            <v>531144</v>
          </cell>
          <cell r="G21727" t="str">
            <v>Bhupendra Shamkule</v>
          </cell>
        </row>
        <row r="21728">
          <cell r="D21728" t="str">
            <v>TW</v>
          </cell>
          <cell r="E21728">
            <v>45730</v>
          </cell>
          <cell r="F21728">
            <v>531144</v>
          </cell>
          <cell r="G21728" t="str">
            <v>Bhupendra Shamkule</v>
          </cell>
        </row>
        <row r="21729">
          <cell r="D21729" t="str">
            <v>TW</v>
          </cell>
          <cell r="E21729">
            <v>84045</v>
          </cell>
          <cell r="F21729">
            <v>531144</v>
          </cell>
          <cell r="G21729" t="str">
            <v>Bhupendra Shamkule</v>
          </cell>
        </row>
        <row r="21730">
          <cell r="D21730" t="str">
            <v>TW</v>
          </cell>
          <cell r="E21730">
            <v>46567</v>
          </cell>
          <cell r="F21730">
            <v>531144</v>
          </cell>
          <cell r="G21730" t="str">
            <v>Bhupendra Shamkule</v>
          </cell>
        </row>
        <row r="21731">
          <cell r="D21731" t="str">
            <v>TW</v>
          </cell>
          <cell r="E21731">
            <v>72016</v>
          </cell>
          <cell r="F21731">
            <v>531144</v>
          </cell>
          <cell r="G21731" t="str">
            <v>Bhupendra Shamkule</v>
          </cell>
        </row>
        <row r="21732">
          <cell r="D21732" t="str">
            <v>TW</v>
          </cell>
          <cell r="E21732">
            <v>34603</v>
          </cell>
          <cell r="F21732">
            <v>531144</v>
          </cell>
          <cell r="G21732" t="str">
            <v>Bhupendra Shamkule</v>
          </cell>
        </row>
        <row r="21733">
          <cell r="D21733" t="str">
            <v>TW</v>
          </cell>
          <cell r="E21733">
            <v>50421</v>
          </cell>
          <cell r="F21733">
            <v>531144</v>
          </cell>
          <cell r="G21733" t="str">
            <v>Bhupendra Shamkule</v>
          </cell>
        </row>
        <row r="21734">
          <cell r="D21734" t="str">
            <v>TW</v>
          </cell>
          <cell r="E21734">
            <v>63276</v>
          </cell>
          <cell r="F21734">
            <v>531144</v>
          </cell>
          <cell r="G21734" t="str">
            <v>Bhupendra Shamkule</v>
          </cell>
        </row>
        <row r="21735">
          <cell r="D21735" t="str">
            <v>TW</v>
          </cell>
          <cell r="E21735">
            <v>47836</v>
          </cell>
          <cell r="F21735">
            <v>531144</v>
          </cell>
          <cell r="G21735" t="str">
            <v>Bhupendra Shamkule</v>
          </cell>
        </row>
        <row r="21736">
          <cell r="D21736" t="str">
            <v>TW</v>
          </cell>
          <cell r="E21736">
            <v>42331</v>
          </cell>
          <cell r="F21736">
            <v>531144</v>
          </cell>
          <cell r="G21736" t="str">
            <v>Bhupendra Shamkule</v>
          </cell>
        </row>
        <row r="21737">
          <cell r="D21737" t="str">
            <v>TW</v>
          </cell>
          <cell r="E21737">
            <v>44437</v>
          </cell>
          <cell r="F21737">
            <v>531144</v>
          </cell>
          <cell r="G21737" t="str">
            <v>Bhupendra Shamkule</v>
          </cell>
        </row>
        <row r="21738">
          <cell r="D21738" t="str">
            <v>TW</v>
          </cell>
          <cell r="E21738">
            <v>11232</v>
          </cell>
          <cell r="F21738">
            <v>531144</v>
          </cell>
          <cell r="G21738" t="str">
            <v>Bhupendra Shamkule</v>
          </cell>
        </row>
        <row r="21739">
          <cell r="D21739" t="str">
            <v>TW</v>
          </cell>
          <cell r="E21739">
            <v>53550</v>
          </cell>
          <cell r="F21739">
            <v>531144</v>
          </cell>
          <cell r="G21739" t="str">
            <v>Bhupendra Shamkule</v>
          </cell>
        </row>
        <row r="21740">
          <cell r="D21740" t="str">
            <v>TW</v>
          </cell>
          <cell r="E21740">
            <v>56674</v>
          </cell>
          <cell r="F21740">
            <v>531144</v>
          </cell>
          <cell r="G21740" t="str">
            <v>Bhupendra Shamkule</v>
          </cell>
        </row>
        <row r="21741">
          <cell r="D21741" t="str">
            <v>TW</v>
          </cell>
          <cell r="E21741">
            <v>21883</v>
          </cell>
          <cell r="F21741">
            <v>531144</v>
          </cell>
          <cell r="G21741" t="str">
            <v>Bhupendra Shamkule</v>
          </cell>
        </row>
        <row r="21742">
          <cell r="D21742" t="str">
            <v>TW</v>
          </cell>
          <cell r="E21742">
            <v>47294</v>
          </cell>
          <cell r="F21742">
            <v>531144</v>
          </cell>
          <cell r="G21742" t="str">
            <v>Bhupendra Shamkule</v>
          </cell>
        </row>
        <row r="21743">
          <cell r="D21743" t="str">
            <v>TW</v>
          </cell>
          <cell r="E21743">
            <v>53531</v>
          </cell>
          <cell r="F21743">
            <v>531144</v>
          </cell>
          <cell r="G21743" t="str">
            <v>Bhupendra Shamkule</v>
          </cell>
        </row>
        <row r="21744">
          <cell r="D21744" t="str">
            <v>TW</v>
          </cell>
          <cell r="E21744">
            <v>57581</v>
          </cell>
          <cell r="F21744">
            <v>531144</v>
          </cell>
          <cell r="G21744" t="str">
            <v>Bhupendra Shamkule</v>
          </cell>
        </row>
        <row r="21745">
          <cell r="D21745" t="str">
            <v>TW</v>
          </cell>
          <cell r="E21745">
            <v>52467</v>
          </cell>
          <cell r="F21745">
            <v>531144</v>
          </cell>
          <cell r="G21745" t="str">
            <v>Bhupendra Shamkule</v>
          </cell>
        </row>
        <row r="21746">
          <cell r="D21746" t="str">
            <v>TW</v>
          </cell>
          <cell r="E21746">
            <v>61935</v>
          </cell>
          <cell r="F21746">
            <v>531144</v>
          </cell>
          <cell r="G21746" t="str">
            <v>Bhupendra Shamkule</v>
          </cell>
        </row>
        <row r="21747">
          <cell r="D21747" t="str">
            <v>TW</v>
          </cell>
          <cell r="E21747">
            <v>36718</v>
          </cell>
          <cell r="F21747">
            <v>531144</v>
          </cell>
          <cell r="G21747" t="str">
            <v>Bhupendra Shamkule</v>
          </cell>
        </row>
        <row r="21748">
          <cell r="D21748" t="str">
            <v>TW</v>
          </cell>
          <cell r="E21748">
            <v>74928</v>
          </cell>
          <cell r="F21748">
            <v>531144</v>
          </cell>
          <cell r="G21748" t="str">
            <v>Bhupendra Shamkule</v>
          </cell>
        </row>
        <row r="21749">
          <cell r="D21749" t="str">
            <v>TW</v>
          </cell>
          <cell r="E21749">
            <v>52402</v>
          </cell>
          <cell r="F21749">
            <v>531144</v>
          </cell>
          <cell r="G21749" t="str">
            <v>Bhupendra Shamkule</v>
          </cell>
        </row>
        <row r="21750">
          <cell r="D21750" t="str">
            <v>TW</v>
          </cell>
          <cell r="E21750">
            <v>96004</v>
          </cell>
          <cell r="F21750">
            <v>531144</v>
          </cell>
          <cell r="G21750" t="str">
            <v>Bhupendra Shamkule</v>
          </cell>
        </row>
        <row r="21751">
          <cell r="D21751" t="str">
            <v>TW</v>
          </cell>
          <cell r="E21751">
            <v>49659</v>
          </cell>
          <cell r="F21751">
            <v>531144</v>
          </cell>
          <cell r="G21751" t="str">
            <v>Bhupendra Shamkule</v>
          </cell>
        </row>
        <row r="21752">
          <cell r="D21752" t="str">
            <v>TW</v>
          </cell>
          <cell r="E21752">
            <v>65772</v>
          </cell>
          <cell r="F21752">
            <v>531144</v>
          </cell>
          <cell r="G21752" t="str">
            <v>Bhupendra Shamkule</v>
          </cell>
        </row>
        <row r="21753">
          <cell r="D21753" t="str">
            <v>TW</v>
          </cell>
          <cell r="E21753">
            <v>35902</v>
          </cell>
          <cell r="F21753">
            <v>531144</v>
          </cell>
          <cell r="G21753" t="str">
            <v>Bhupendra Shamkule</v>
          </cell>
        </row>
        <row r="21754">
          <cell r="D21754" t="str">
            <v>TW</v>
          </cell>
          <cell r="E21754">
            <v>63675</v>
          </cell>
          <cell r="F21754">
            <v>531144</v>
          </cell>
          <cell r="G21754" t="str">
            <v>Bhupendra Shamkule</v>
          </cell>
        </row>
        <row r="21755">
          <cell r="D21755" t="str">
            <v>TW</v>
          </cell>
          <cell r="E21755">
            <v>64035</v>
          </cell>
          <cell r="F21755">
            <v>531144</v>
          </cell>
          <cell r="G21755" t="str">
            <v>Bhupendra Shamkule</v>
          </cell>
        </row>
        <row r="21756">
          <cell r="D21756" t="str">
            <v>TW</v>
          </cell>
          <cell r="E21756">
            <v>59963</v>
          </cell>
          <cell r="F21756">
            <v>531144</v>
          </cell>
          <cell r="G21756" t="str">
            <v>Bhupendra Shamkule</v>
          </cell>
        </row>
        <row r="21757">
          <cell r="D21757" t="str">
            <v>TW</v>
          </cell>
          <cell r="E21757">
            <v>103433</v>
          </cell>
          <cell r="F21757">
            <v>531144</v>
          </cell>
          <cell r="G21757" t="str">
            <v>Bhupendra Shamkule</v>
          </cell>
        </row>
        <row r="21758">
          <cell r="D21758" t="str">
            <v>TW</v>
          </cell>
          <cell r="E21758">
            <v>68910</v>
          </cell>
          <cell r="F21758">
            <v>531144</v>
          </cell>
          <cell r="G21758" t="str">
            <v>Bhupendra Shamkule</v>
          </cell>
        </row>
        <row r="21759">
          <cell r="D21759" t="str">
            <v>TW</v>
          </cell>
          <cell r="E21759">
            <v>57528</v>
          </cell>
          <cell r="F21759">
            <v>531144</v>
          </cell>
          <cell r="G21759" t="str">
            <v>Bhupendra Shamkule</v>
          </cell>
        </row>
        <row r="21760">
          <cell r="D21760" t="str">
            <v>TW</v>
          </cell>
          <cell r="E21760">
            <v>52933</v>
          </cell>
          <cell r="F21760">
            <v>531144</v>
          </cell>
          <cell r="G21760" t="str">
            <v>Bhupendra Shamkule</v>
          </cell>
        </row>
        <row r="21761">
          <cell r="D21761" t="str">
            <v>TW</v>
          </cell>
          <cell r="E21761">
            <v>57960</v>
          </cell>
          <cell r="F21761">
            <v>531144</v>
          </cell>
          <cell r="G21761" t="str">
            <v>Bhupendra Shamkule</v>
          </cell>
        </row>
        <row r="21762">
          <cell r="D21762" t="str">
            <v>TW</v>
          </cell>
          <cell r="E21762">
            <v>66674</v>
          </cell>
          <cell r="F21762">
            <v>531144</v>
          </cell>
          <cell r="G21762" t="str">
            <v>Bhupendra Shamkule</v>
          </cell>
        </row>
        <row r="21763">
          <cell r="D21763" t="str">
            <v>TW</v>
          </cell>
          <cell r="E21763">
            <v>55659</v>
          </cell>
          <cell r="F21763">
            <v>531144</v>
          </cell>
          <cell r="G21763" t="str">
            <v>Bhupendra Shamkule</v>
          </cell>
        </row>
        <row r="21764">
          <cell r="D21764" t="str">
            <v>TW</v>
          </cell>
          <cell r="E21764">
            <v>61685</v>
          </cell>
          <cell r="F21764">
            <v>531144</v>
          </cell>
          <cell r="G21764" t="str">
            <v>Bhupendra Shamkule</v>
          </cell>
        </row>
        <row r="21765">
          <cell r="D21765" t="str">
            <v>TW</v>
          </cell>
          <cell r="E21765">
            <v>59660</v>
          </cell>
          <cell r="F21765">
            <v>531144</v>
          </cell>
          <cell r="G21765" t="str">
            <v>Bhupendra Shamkule</v>
          </cell>
        </row>
        <row r="21766">
          <cell r="D21766" t="str">
            <v>TW</v>
          </cell>
          <cell r="E21766">
            <v>62570</v>
          </cell>
          <cell r="F21766">
            <v>531144</v>
          </cell>
          <cell r="G21766" t="str">
            <v>Bhupendra Shamkule</v>
          </cell>
        </row>
        <row r="21767">
          <cell r="D21767" t="str">
            <v>TW</v>
          </cell>
          <cell r="E21767">
            <v>96257</v>
          </cell>
          <cell r="F21767">
            <v>531144</v>
          </cell>
          <cell r="G21767" t="str">
            <v>Bhupendra Shamkule</v>
          </cell>
        </row>
        <row r="21768">
          <cell r="D21768" t="str">
            <v>TW</v>
          </cell>
          <cell r="E21768">
            <v>62270</v>
          </cell>
          <cell r="F21768">
            <v>531144</v>
          </cell>
          <cell r="G21768" t="str">
            <v>Bhupendra Shamkule</v>
          </cell>
        </row>
        <row r="21769">
          <cell r="D21769" t="str">
            <v>TW</v>
          </cell>
          <cell r="E21769">
            <v>56869</v>
          </cell>
          <cell r="F21769">
            <v>531144</v>
          </cell>
          <cell r="G21769" t="str">
            <v>Bhupendra Shamkule</v>
          </cell>
        </row>
        <row r="21770">
          <cell r="D21770" t="str">
            <v>TW</v>
          </cell>
          <cell r="E21770">
            <v>70324</v>
          </cell>
          <cell r="F21770">
            <v>531144</v>
          </cell>
          <cell r="G21770" t="str">
            <v>Bhupendra Shamkule</v>
          </cell>
        </row>
        <row r="21771">
          <cell r="D21771" t="str">
            <v>TW</v>
          </cell>
          <cell r="E21771">
            <v>73532</v>
          </cell>
          <cell r="F21771">
            <v>531144</v>
          </cell>
          <cell r="G21771" t="str">
            <v>Bhupendra Shamkule</v>
          </cell>
        </row>
        <row r="21772">
          <cell r="D21772" t="str">
            <v>TW</v>
          </cell>
          <cell r="E21772">
            <v>75420</v>
          </cell>
          <cell r="F21772">
            <v>531144</v>
          </cell>
          <cell r="G21772" t="str">
            <v>Bhupendra Shamkule</v>
          </cell>
        </row>
        <row r="21773">
          <cell r="D21773" t="str">
            <v>TW</v>
          </cell>
          <cell r="E21773">
            <v>91084</v>
          </cell>
          <cell r="F21773">
            <v>531144</v>
          </cell>
          <cell r="G21773" t="str">
            <v>Bhupendra Shamkule</v>
          </cell>
        </row>
        <row r="21774">
          <cell r="D21774" t="str">
            <v>TW</v>
          </cell>
          <cell r="E21774">
            <v>62960</v>
          </cell>
          <cell r="F21774">
            <v>531144</v>
          </cell>
          <cell r="G21774" t="str">
            <v>Bhupendra Shamkule</v>
          </cell>
        </row>
        <row r="21775">
          <cell r="D21775" t="str">
            <v>TW</v>
          </cell>
          <cell r="E21775">
            <v>26762</v>
          </cell>
          <cell r="F21775">
            <v>531144</v>
          </cell>
          <cell r="G21775" t="str">
            <v>Bhupendra Shamkule</v>
          </cell>
        </row>
        <row r="21776">
          <cell r="D21776" t="str">
            <v>TW</v>
          </cell>
          <cell r="E21776">
            <v>19207</v>
          </cell>
          <cell r="F21776">
            <v>531144</v>
          </cell>
          <cell r="G21776" t="str">
            <v>Bhupendra Shamkule</v>
          </cell>
        </row>
        <row r="21777">
          <cell r="D21777" t="str">
            <v>TW</v>
          </cell>
          <cell r="E21777">
            <v>33136</v>
          </cell>
          <cell r="F21777">
            <v>531144</v>
          </cell>
          <cell r="G21777" t="str">
            <v>Bhupendra Shamkule</v>
          </cell>
        </row>
        <row r="21778">
          <cell r="D21778" t="str">
            <v>TW</v>
          </cell>
          <cell r="E21778">
            <v>43277</v>
          </cell>
          <cell r="F21778">
            <v>531144</v>
          </cell>
          <cell r="G21778" t="str">
            <v>Bhupendra Shamkule</v>
          </cell>
        </row>
        <row r="21779">
          <cell r="D21779" t="str">
            <v>TW</v>
          </cell>
          <cell r="E21779">
            <v>12720</v>
          </cell>
          <cell r="F21779">
            <v>531144</v>
          </cell>
          <cell r="G21779" t="str">
            <v>Bhupendra Shamkule</v>
          </cell>
        </row>
        <row r="21780">
          <cell r="D21780" t="str">
            <v>TW</v>
          </cell>
          <cell r="E21780">
            <v>31157</v>
          </cell>
          <cell r="F21780">
            <v>531144</v>
          </cell>
          <cell r="G21780" t="str">
            <v>Bhupendra Shamkule</v>
          </cell>
        </row>
        <row r="21781">
          <cell r="D21781" t="str">
            <v>TW</v>
          </cell>
          <cell r="E21781">
            <v>41269</v>
          </cell>
          <cell r="F21781">
            <v>531144</v>
          </cell>
          <cell r="G21781" t="str">
            <v>Bhupendra Shamkule</v>
          </cell>
        </row>
        <row r="21782">
          <cell r="D21782" t="str">
            <v>TW</v>
          </cell>
          <cell r="E21782">
            <v>35113</v>
          </cell>
          <cell r="F21782">
            <v>531144</v>
          </cell>
          <cell r="G21782" t="str">
            <v>Bhupendra Shamkule</v>
          </cell>
        </row>
        <row r="21783">
          <cell r="D21783" t="str">
            <v>TW</v>
          </cell>
          <cell r="E21783">
            <v>45489</v>
          </cell>
          <cell r="F21783">
            <v>531144</v>
          </cell>
          <cell r="G21783" t="str">
            <v>Bhupendra Shamkule</v>
          </cell>
        </row>
        <row r="21784">
          <cell r="D21784" t="str">
            <v>TW</v>
          </cell>
          <cell r="E21784">
            <v>41834</v>
          </cell>
          <cell r="F21784">
            <v>531144</v>
          </cell>
          <cell r="G21784" t="str">
            <v>Bhupendra Shamkule</v>
          </cell>
        </row>
        <row r="21785">
          <cell r="D21785" t="str">
            <v>TW</v>
          </cell>
          <cell r="E21785">
            <v>122186</v>
          </cell>
          <cell r="F21785">
            <v>531144</v>
          </cell>
          <cell r="G21785" t="str">
            <v>Bhupendra Shamkule</v>
          </cell>
        </row>
        <row r="21786">
          <cell r="D21786" t="str">
            <v>TW</v>
          </cell>
          <cell r="E21786">
            <v>46248</v>
          </cell>
          <cell r="F21786">
            <v>531144</v>
          </cell>
          <cell r="G21786" t="str">
            <v>Bhupendra Shamkule</v>
          </cell>
        </row>
        <row r="21787">
          <cell r="D21787" t="str">
            <v>TW</v>
          </cell>
          <cell r="E21787">
            <v>34304</v>
          </cell>
          <cell r="F21787">
            <v>531144</v>
          </cell>
          <cell r="G21787" t="str">
            <v>Bhupendra Shamkule</v>
          </cell>
        </row>
        <row r="21788">
          <cell r="D21788" t="str">
            <v>TW</v>
          </cell>
          <cell r="E21788">
            <v>60789</v>
          </cell>
          <cell r="F21788">
            <v>531144</v>
          </cell>
          <cell r="G21788" t="str">
            <v>Bhupendra Shamkule</v>
          </cell>
        </row>
        <row r="21789">
          <cell r="D21789" t="str">
            <v>TW</v>
          </cell>
          <cell r="E21789">
            <v>58844</v>
          </cell>
          <cell r="F21789">
            <v>531144</v>
          </cell>
          <cell r="G21789" t="str">
            <v>Bhupendra Shamkule</v>
          </cell>
        </row>
        <row r="21790">
          <cell r="D21790" t="str">
            <v>TW</v>
          </cell>
          <cell r="E21790">
            <v>48210</v>
          </cell>
          <cell r="F21790">
            <v>531144</v>
          </cell>
          <cell r="G21790" t="str">
            <v>Bhupendra Shamkule</v>
          </cell>
        </row>
        <row r="21791">
          <cell r="D21791" t="str">
            <v>TW</v>
          </cell>
          <cell r="E21791">
            <v>41086</v>
          </cell>
          <cell r="F21791">
            <v>531144</v>
          </cell>
          <cell r="G21791" t="str">
            <v>Bhupendra Shamkule</v>
          </cell>
        </row>
        <row r="21792">
          <cell r="D21792" t="str">
            <v>TW</v>
          </cell>
          <cell r="E21792">
            <v>46652</v>
          </cell>
          <cell r="F21792">
            <v>531144</v>
          </cell>
          <cell r="G21792" t="str">
            <v>Bhupendra Shamkule</v>
          </cell>
        </row>
        <row r="21793">
          <cell r="D21793" t="str">
            <v>TW</v>
          </cell>
          <cell r="E21793">
            <v>52664</v>
          </cell>
          <cell r="F21793">
            <v>531144</v>
          </cell>
          <cell r="G21793" t="str">
            <v>Bhupendra Shamkule</v>
          </cell>
        </row>
        <row r="21794">
          <cell r="D21794" t="str">
            <v>TW</v>
          </cell>
          <cell r="E21794">
            <v>28514</v>
          </cell>
          <cell r="F21794">
            <v>531144</v>
          </cell>
          <cell r="G21794" t="str">
            <v>Bhupendra Shamkule</v>
          </cell>
        </row>
        <row r="21795">
          <cell r="D21795" t="str">
            <v>TW</v>
          </cell>
          <cell r="E21795">
            <v>51211</v>
          </cell>
          <cell r="F21795">
            <v>531144</v>
          </cell>
          <cell r="G21795" t="str">
            <v>Bhupendra Shamkule</v>
          </cell>
        </row>
        <row r="21796">
          <cell r="D21796" t="str">
            <v>TW</v>
          </cell>
          <cell r="E21796">
            <v>40522</v>
          </cell>
          <cell r="F21796">
            <v>531144</v>
          </cell>
          <cell r="G21796" t="str">
            <v>Bhupendra Shamkule</v>
          </cell>
        </row>
        <row r="21797">
          <cell r="D21797" t="str">
            <v>TW</v>
          </cell>
          <cell r="E21797">
            <v>42296</v>
          </cell>
          <cell r="F21797">
            <v>531144</v>
          </cell>
          <cell r="G21797" t="str">
            <v>Bhupendra Shamkule</v>
          </cell>
        </row>
        <row r="21798">
          <cell r="D21798" t="str">
            <v>TW</v>
          </cell>
          <cell r="E21798">
            <v>49263</v>
          </cell>
          <cell r="F21798">
            <v>531144</v>
          </cell>
          <cell r="G21798" t="str">
            <v>Bhupendra Shamkule</v>
          </cell>
        </row>
        <row r="21799">
          <cell r="D21799" t="str">
            <v>TW</v>
          </cell>
          <cell r="E21799">
            <v>40563</v>
          </cell>
          <cell r="F21799">
            <v>531144</v>
          </cell>
          <cell r="G21799" t="str">
            <v>Bhupendra Shamkule</v>
          </cell>
        </row>
        <row r="21800">
          <cell r="D21800" t="str">
            <v>TW</v>
          </cell>
          <cell r="E21800">
            <v>51201</v>
          </cell>
          <cell r="F21800">
            <v>531144</v>
          </cell>
          <cell r="G21800" t="str">
            <v>Bhupendra Shamkule</v>
          </cell>
        </row>
        <row r="21801">
          <cell r="D21801" t="str">
            <v>TW</v>
          </cell>
          <cell r="E21801">
            <v>53922</v>
          </cell>
          <cell r="F21801">
            <v>531144</v>
          </cell>
          <cell r="G21801" t="str">
            <v>Bhupendra Shamkule</v>
          </cell>
        </row>
        <row r="21802">
          <cell r="D21802" t="str">
            <v>TW</v>
          </cell>
          <cell r="E21802">
            <v>31724</v>
          </cell>
          <cell r="F21802">
            <v>531144</v>
          </cell>
          <cell r="G21802" t="str">
            <v>Bhupendra Shamkule</v>
          </cell>
        </row>
        <row r="21803">
          <cell r="D21803" t="str">
            <v>TW</v>
          </cell>
          <cell r="E21803">
            <v>32364</v>
          </cell>
          <cell r="F21803">
            <v>531144</v>
          </cell>
          <cell r="G21803" t="str">
            <v>Bhupendra Shamkule</v>
          </cell>
        </row>
        <row r="21804">
          <cell r="D21804" t="str">
            <v>TW</v>
          </cell>
          <cell r="E21804">
            <v>32133</v>
          </cell>
          <cell r="F21804">
            <v>531144</v>
          </cell>
          <cell r="G21804" t="str">
            <v>Bhupendra Shamkule</v>
          </cell>
        </row>
        <row r="21805">
          <cell r="D21805" t="str">
            <v>TW</v>
          </cell>
          <cell r="E21805">
            <v>46110</v>
          </cell>
          <cell r="F21805">
            <v>531144</v>
          </cell>
          <cell r="G21805" t="str">
            <v>Bhupendra Shamkule</v>
          </cell>
        </row>
        <row r="21806">
          <cell r="D21806" t="str">
            <v>TW</v>
          </cell>
          <cell r="E21806">
            <v>18189</v>
          </cell>
          <cell r="F21806">
            <v>531144</v>
          </cell>
          <cell r="G21806" t="str">
            <v>Bhupendra Shamkule</v>
          </cell>
        </row>
        <row r="21807">
          <cell r="D21807" t="str">
            <v>TW</v>
          </cell>
          <cell r="E21807">
            <v>65817</v>
          </cell>
          <cell r="F21807">
            <v>531144</v>
          </cell>
          <cell r="G21807" t="str">
            <v>Bhupendra Shamkule</v>
          </cell>
        </row>
        <row r="21808">
          <cell r="D21808" t="str">
            <v>TW</v>
          </cell>
          <cell r="E21808">
            <v>43553</v>
          </cell>
          <cell r="F21808">
            <v>531144</v>
          </cell>
          <cell r="G21808" t="str">
            <v>Bhupendra Shamkule</v>
          </cell>
        </row>
        <row r="21809">
          <cell r="D21809" t="str">
            <v>TW</v>
          </cell>
          <cell r="E21809">
            <v>58454</v>
          </cell>
          <cell r="F21809">
            <v>531144</v>
          </cell>
          <cell r="G21809" t="str">
            <v>Bhupendra Shamkule</v>
          </cell>
        </row>
        <row r="21810">
          <cell r="D21810" t="str">
            <v>TW</v>
          </cell>
          <cell r="E21810">
            <v>58665</v>
          </cell>
          <cell r="F21810">
            <v>531144</v>
          </cell>
          <cell r="G21810" t="str">
            <v>Bhupendra Shamkule</v>
          </cell>
        </row>
        <row r="21811">
          <cell r="D21811" t="str">
            <v>TW</v>
          </cell>
          <cell r="E21811">
            <v>44498</v>
          </cell>
          <cell r="F21811">
            <v>531144</v>
          </cell>
          <cell r="G21811" t="str">
            <v>Bhupendra Shamkule</v>
          </cell>
        </row>
        <row r="21812">
          <cell r="D21812" t="str">
            <v>TW</v>
          </cell>
          <cell r="E21812">
            <v>54085</v>
          </cell>
          <cell r="F21812">
            <v>531144</v>
          </cell>
          <cell r="G21812" t="str">
            <v>Bhupendra Shamkule</v>
          </cell>
        </row>
        <row r="21813">
          <cell r="D21813" t="str">
            <v>TW</v>
          </cell>
          <cell r="E21813">
            <v>62373</v>
          </cell>
          <cell r="F21813">
            <v>531144</v>
          </cell>
          <cell r="G21813" t="str">
            <v>Bhupendra Shamkule</v>
          </cell>
        </row>
        <row r="21814">
          <cell r="D21814" t="str">
            <v>TW</v>
          </cell>
          <cell r="E21814">
            <v>53915</v>
          </cell>
          <cell r="F21814">
            <v>531144</v>
          </cell>
          <cell r="G21814" t="str">
            <v>Bhupendra Shamkule</v>
          </cell>
        </row>
        <row r="21815">
          <cell r="D21815" t="str">
            <v>TW</v>
          </cell>
          <cell r="E21815">
            <v>61369</v>
          </cell>
          <cell r="F21815">
            <v>531144</v>
          </cell>
          <cell r="G21815" t="str">
            <v>Bhupendra Shamkule</v>
          </cell>
        </row>
        <row r="21816">
          <cell r="D21816" t="str">
            <v>TW</v>
          </cell>
          <cell r="E21816">
            <v>134978</v>
          </cell>
          <cell r="F21816">
            <v>531144</v>
          </cell>
          <cell r="G21816" t="str">
            <v>Bhupendra Shamkule</v>
          </cell>
        </row>
        <row r="21817">
          <cell r="D21817" t="str">
            <v>TW</v>
          </cell>
          <cell r="E21817">
            <v>34546</v>
          </cell>
          <cell r="F21817">
            <v>531144</v>
          </cell>
          <cell r="G21817" t="str">
            <v>Bhupendra Shamkule</v>
          </cell>
        </row>
        <row r="21818">
          <cell r="D21818" t="str">
            <v>TW</v>
          </cell>
          <cell r="E21818">
            <v>55615</v>
          </cell>
          <cell r="F21818">
            <v>531144</v>
          </cell>
          <cell r="G21818" t="str">
            <v>Bhupendra Shamkule</v>
          </cell>
        </row>
        <row r="21819">
          <cell r="D21819" t="str">
            <v>TW</v>
          </cell>
          <cell r="E21819">
            <v>42098</v>
          </cell>
          <cell r="F21819">
            <v>531144</v>
          </cell>
          <cell r="G21819" t="str">
            <v>Bhupendra Shamkule</v>
          </cell>
        </row>
        <row r="21820">
          <cell r="D21820" t="str">
            <v>TW</v>
          </cell>
          <cell r="E21820">
            <v>28630</v>
          </cell>
          <cell r="F21820">
            <v>531144</v>
          </cell>
          <cell r="G21820" t="str">
            <v>Bhupendra Shamkule</v>
          </cell>
        </row>
        <row r="21821">
          <cell r="D21821" t="str">
            <v>TW</v>
          </cell>
          <cell r="E21821">
            <v>47488</v>
          </cell>
          <cell r="F21821">
            <v>531144</v>
          </cell>
          <cell r="G21821" t="str">
            <v>Bhupendra Shamkule</v>
          </cell>
        </row>
        <row r="21822">
          <cell r="D21822" t="str">
            <v>TW</v>
          </cell>
          <cell r="E21822">
            <v>108765</v>
          </cell>
          <cell r="F21822">
            <v>531144</v>
          </cell>
          <cell r="G21822" t="str">
            <v>Bhupendra Shamkule</v>
          </cell>
        </row>
        <row r="21823">
          <cell r="D21823" t="str">
            <v>TW</v>
          </cell>
          <cell r="E21823">
            <v>47682</v>
          </cell>
          <cell r="F21823">
            <v>531144</v>
          </cell>
          <cell r="G21823" t="str">
            <v>Bhupendra Shamkule</v>
          </cell>
        </row>
        <row r="21824">
          <cell r="D21824" t="str">
            <v>TW</v>
          </cell>
          <cell r="E21824">
            <v>43278</v>
          </cell>
          <cell r="F21824">
            <v>531144</v>
          </cell>
          <cell r="G21824" t="str">
            <v>Bhupendra Shamkule</v>
          </cell>
        </row>
        <row r="21825">
          <cell r="D21825" t="str">
            <v>TW</v>
          </cell>
          <cell r="E21825">
            <v>55062</v>
          </cell>
          <cell r="F21825">
            <v>531144</v>
          </cell>
          <cell r="G21825" t="str">
            <v>Bhupendra Shamkule</v>
          </cell>
        </row>
        <row r="21826">
          <cell r="D21826" t="str">
            <v>TW</v>
          </cell>
          <cell r="E21826">
            <v>56582</v>
          </cell>
          <cell r="F21826">
            <v>531144</v>
          </cell>
          <cell r="G21826" t="str">
            <v>Bhupendra Shamkule</v>
          </cell>
        </row>
        <row r="21827">
          <cell r="D21827" t="str">
            <v>TW</v>
          </cell>
          <cell r="E21827">
            <v>144680</v>
          </cell>
          <cell r="F21827">
            <v>531144</v>
          </cell>
          <cell r="G21827" t="str">
            <v>Bhupendra Shamkule</v>
          </cell>
        </row>
        <row r="21828">
          <cell r="D21828" t="str">
            <v>TW</v>
          </cell>
          <cell r="E21828">
            <v>36725</v>
          </cell>
          <cell r="F21828">
            <v>531144</v>
          </cell>
          <cell r="G21828" t="str">
            <v>Bhupendra Shamkule</v>
          </cell>
        </row>
        <row r="21829">
          <cell r="D21829" t="str">
            <v>TW</v>
          </cell>
          <cell r="E21829">
            <v>40955</v>
          </cell>
          <cell r="F21829">
            <v>531144</v>
          </cell>
          <cell r="G21829" t="str">
            <v>Bhupendra Shamkule</v>
          </cell>
        </row>
        <row r="21830">
          <cell r="D21830" t="str">
            <v>TW</v>
          </cell>
          <cell r="E21830">
            <v>28366</v>
          </cell>
          <cell r="F21830">
            <v>531144</v>
          </cell>
          <cell r="G21830" t="str">
            <v>Bhupendra Shamkule</v>
          </cell>
        </row>
        <row r="21831">
          <cell r="D21831" t="str">
            <v>TW</v>
          </cell>
          <cell r="E21831">
            <v>38151</v>
          </cell>
          <cell r="F21831">
            <v>531144</v>
          </cell>
          <cell r="G21831" t="str">
            <v>Bhupendra Shamkule</v>
          </cell>
        </row>
        <row r="21832">
          <cell r="D21832" t="str">
            <v>TW</v>
          </cell>
          <cell r="E21832">
            <v>42029</v>
          </cell>
          <cell r="F21832">
            <v>531144</v>
          </cell>
          <cell r="G21832" t="str">
            <v>Bhupendra Shamkule</v>
          </cell>
        </row>
        <row r="21833">
          <cell r="D21833" t="str">
            <v>TW</v>
          </cell>
          <cell r="E21833">
            <v>146972</v>
          </cell>
          <cell r="F21833">
            <v>531144</v>
          </cell>
          <cell r="G21833" t="str">
            <v>Bhupendra Shamkule</v>
          </cell>
        </row>
        <row r="21834">
          <cell r="D21834" t="str">
            <v>TW</v>
          </cell>
          <cell r="E21834">
            <v>39853</v>
          </cell>
          <cell r="F21834">
            <v>531144</v>
          </cell>
          <cell r="G21834" t="str">
            <v>Bhupendra Shamkule</v>
          </cell>
        </row>
        <row r="21835">
          <cell r="D21835" t="str">
            <v>TW</v>
          </cell>
          <cell r="E21835">
            <v>29412</v>
          </cell>
          <cell r="F21835">
            <v>531144</v>
          </cell>
          <cell r="G21835" t="str">
            <v>Bhupendra Shamkule</v>
          </cell>
        </row>
        <row r="21836">
          <cell r="D21836" t="str">
            <v>TW</v>
          </cell>
          <cell r="E21836">
            <v>32701</v>
          </cell>
          <cell r="F21836">
            <v>531144</v>
          </cell>
          <cell r="G21836" t="str">
            <v>Bhupendra Shamkule</v>
          </cell>
        </row>
        <row r="21837">
          <cell r="D21837" t="str">
            <v>TW</v>
          </cell>
          <cell r="E21837">
            <v>43717</v>
          </cell>
          <cell r="F21837">
            <v>531144</v>
          </cell>
          <cell r="G21837" t="str">
            <v>Bhupendra Shamkule</v>
          </cell>
        </row>
        <row r="21838">
          <cell r="D21838" t="str">
            <v>TW</v>
          </cell>
          <cell r="E21838">
            <v>35510</v>
          </cell>
          <cell r="F21838">
            <v>531144</v>
          </cell>
          <cell r="G21838" t="str">
            <v>Bhupendra Shamkule</v>
          </cell>
        </row>
        <row r="21839">
          <cell r="D21839" t="str">
            <v>TW</v>
          </cell>
          <cell r="E21839">
            <v>54474</v>
          </cell>
          <cell r="F21839">
            <v>531144</v>
          </cell>
          <cell r="G21839" t="str">
            <v>Bhupendra Shamkule</v>
          </cell>
        </row>
        <row r="21840">
          <cell r="D21840" t="str">
            <v>TW</v>
          </cell>
          <cell r="E21840">
            <v>123124</v>
          </cell>
          <cell r="F21840">
            <v>531144</v>
          </cell>
          <cell r="G21840" t="str">
            <v>Bhupendra Shamkule</v>
          </cell>
        </row>
        <row r="21841">
          <cell r="D21841" t="str">
            <v>TW</v>
          </cell>
          <cell r="E21841">
            <v>45147</v>
          </cell>
          <cell r="F21841">
            <v>531144</v>
          </cell>
          <cell r="G21841" t="str">
            <v>Bhupendra Shamkule</v>
          </cell>
        </row>
        <row r="21842">
          <cell r="D21842" t="str">
            <v>TW</v>
          </cell>
          <cell r="E21842">
            <v>44707</v>
          </cell>
          <cell r="F21842">
            <v>531144</v>
          </cell>
          <cell r="G21842" t="str">
            <v>Bhupendra Shamkule</v>
          </cell>
        </row>
        <row r="21843">
          <cell r="D21843" t="str">
            <v>TW</v>
          </cell>
          <cell r="E21843">
            <v>33057</v>
          </cell>
          <cell r="F21843">
            <v>531144</v>
          </cell>
          <cell r="G21843" t="str">
            <v>Bhupendra Shamkule</v>
          </cell>
        </row>
        <row r="21844">
          <cell r="D21844" t="str">
            <v>TW</v>
          </cell>
          <cell r="E21844">
            <v>32288</v>
          </cell>
          <cell r="F21844">
            <v>531144</v>
          </cell>
          <cell r="G21844" t="str">
            <v>Bhupendra Shamkule</v>
          </cell>
        </row>
        <row r="21845">
          <cell r="D21845" t="str">
            <v>TW</v>
          </cell>
          <cell r="E21845">
            <v>130890</v>
          </cell>
          <cell r="F21845">
            <v>531144</v>
          </cell>
          <cell r="G21845" t="str">
            <v>Bhupendra Shamkule</v>
          </cell>
        </row>
        <row r="21846">
          <cell r="D21846" t="str">
            <v>TW</v>
          </cell>
          <cell r="E21846">
            <v>10247</v>
          </cell>
          <cell r="F21846">
            <v>531144</v>
          </cell>
          <cell r="G21846" t="str">
            <v>Bhupendra Shamkule</v>
          </cell>
        </row>
        <row r="21847">
          <cell r="D21847" t="str">
            <v>TW</v>
          </cell>
          <cell r="E21847">
            <v>34547</v>
          </cell>
          <cell r="F21847">
            <v>531144</v>
          </cell>
          <cell r="G21847" t="str">
            <v>Bhupendra Shamkule</v>
          </cell>
        </row>
        <row r="21848">
          <cell r="D21848" t="str">
            <v>TW</v>
          </cell>
          <cell r="E21848">
            <v>37996</v>
          </cell>
          <cell r="F21848">
            <v>531144</v>
          </cell>
          <cell r="G21848" t="str">
            <v>Bhupendra Shamkule</v>
          </cell>
        </row>
        <row r="21849">
          <cell r="D21849" t="str">
            <v>TW</v>
          </cell>
          <cell r="E21849">
            <v>49983</v>
          </cell>
          <cell r="F21849">
            <v>531144</v>
          </cell>
          <cell r="G21849" t="str">
            <v>Bhupendra Shamkule</v>
          </cell>
        </row>
        <row r="21850">
          <cell r="D21850" t="str">
            <v>TW</v>
          </cell>
          <cell r="E21850">
            <v>29504</v>
          </cell>
          <cell r="F21850">
            <v>531144</v>
          </cell>
          <cell r="G21850" t="str">
            <v>Bhupendra Shamkule</v>
          </cell>
        </row>
        <row r="21851">
          <cell r="D21851" t="str">
            <v>TW</v>
          </cell>
          <cell r="E21851">
            <v>48079</v>
          </cell>
          <cell r="F21851">
            <v>531144</v>
          </cell>
          <cell r="G21851" t="str">
            <v>Bhupendra Shamkule</v>
          </cell>
        </row>
        <row r="21852">
          <cell r="D21852" t="str">
            <v>TW</v>
          </cell>
          <cell r="E21852">
            <v>60306</v>
          </cell>
          <cell r="F21852">
            <v>531144</v>
          </cell>
          <cell r="G21852" t="str">
            <v>Bhupendra Shamkule</v>
          </cell>
        </row>
        <row r="21853">
          <cell r="D21853" t="str">
            <v>TW</v>
          </cell>
          <cell r="E21853">
            <v>26235</v>
          </cell>
          <cell r="F21853">
            <v>531144</v>
          </cell>
          <cell r="G21853" t="str">
            <v>Bhupendra Shamkule</v>
          </cell>
        </row>
        <row r="21854">
          <cell r="D21854" t="str">
            <v>TW</v>
          </cell>
          <cell r="E21854">
            <v>132566</v>
          </cell>
          <cell r="F21854">
            <v>531144</v>
          </cell>
          <cell r="G21854" t="str">
            <v>Bhupendra Shamkule</v>
          </cell>
        </row>
        <row r="21855">
          <cell r="D21855" t="str">
            <v>TW</v>
          </cell>
          <cell r="E21855">
            <v>52830</v>
          </cell>
          <cell r="F21855">
            <v>531144</v>
          </cell>
          <cell r="G21855" t="str">
            <v>Bhupendra Shamkule</v>
          </cell>
        </row>
        <row r="21856">
          <cell r="D21856" t="str">
            <v>TW</v>
          </cell>
          <cell r="E21856">
            <v>60950</v>
          </cell>
          <cell r="F21856">
            <v>531144</v>
          </cell>
          <cell r="G21856" t="str">
            <v>Bhupendra Shamkule</v>
          </cell>
        </row>
        <row r="21857">
          <cell r="D21857" t="str">
            <v>TW</v>
          </cell>
          <cell r="E21857">
            <v>164542</v>
          </cell>
          <cell r="F21857">
            <v>531144</v>
          </cell>
          <cell r="G21857" t="str">
            <v>Bhupendra Shamkule</v>
          </cell>
        </row>
        <row r="21858">
          <cell r="D21858" t="str">
            <v>TW</v>
          </cell>
          <cell r="E21858">
            <v>155830</v>
          </cell>
          <cell r="F21858">
            <v>531144</v>
          </cell>
          <cell r="G21858" t="str">
            <v>Bhupendra Shamkule</v>
          </cell>
        </row>
        <row r="21859">
          <cell r="D21859" t="str">
            <v>TW</v>
          </cell>
          <cell r="E21859">
            <v>153526</v>
          </cell>
          <cell r="F21859">
            <v>531144</v>
          </cell>
          <cell r="G21859" t="str">
            <v>Bhupendra Shamkule</v>
          </cell>
        </row>
        <row r="21860">
          <cell r="D21860" t="str">
            <v>TW</v>
          </cell>
          <cell r="E21860">
            <v>56080</v>
          </cell>
          <cell r="F21860">
            <v>531144</v>
          </cell>
          <cell r="G21860" t="str">
            <v>Bhupendra Shamkule</v>
          </cell>
        </row>
        <row r="21861">
          <cell r="D21861" t="str">
            <v>TW</v>
          </cell>
          <cell r="E21861">
            <v>4860.87</v>
          </cell>
          <cell r="F21861">
            <v>531144</v>
          </cell>
          <cell r="G21861" t="str">
            <v>Bhupendra Shamkule</v>
          </cell>
        </row>
        <row r="21862">
          <cell r="D21862" t="str">
            <v>TW</v>
          </cell>
          <cell r="E21862">
            <v>890.4</v>
          </cell>
          <cell r="F21862">
            <v>531144</v>
          </cell>
          <cell r="G21862" t="str">
            <v>Bhupendra Shamkule</v>
          </cell>
        </row>
        <row r="21863">
          <cell r="D21863" t="str">
            <v>TW</v>
          </cell>
          <cell r="E21863">
            <v>6067.35</v>
          </cell>
          <cell r="F21863">
            <v>531144</v>
          </cell>
          <cell r="G21863" t="str">
            <v>Bhupendra Shamkule</v>
          </cell>
        </row>
        <row r="21864">
          <cell r="D21864" t="str">
            <v>TW</v>
          </cell>
          <cell r="E21864">
            <v>125.98</v>
          </cell>
          <cell r="F21864">
            <v>531144</v>
          </cell>
          <cell r="G21864" t="str">
            <v>Bhupendra Shamkule</v>
          </cell>
        </row>
        <row r="21865">
          <cell r="D21865" t="str">
            <v>TW</v>
          </cell>
          <cell r="E21865">
            <v>3979.16</v>
          </cell>
          <cell r="F21865">
            <v>531144</v>
          </cell>
          <cell r="G21865" t="str">
            <v>Bhupendra Shamkule</v>
          </cell>
        </row>
        <row r="21866">
          <cell r="D21866" t="str">
            <v>TW</v>
          </cell>
          <cell r="E21866">
            <v>7755.08</v>
          </cell>
          <cell r="F21866">
            <v>531144</v>
          </cell>
          <cell r="G21866" t="str">
            <v>Bhupendra Shamkule</v>
          </cell>
        </row>
        <row r="21867">
          <cell r="D21867" t="str">
            <v>TW</v>
          </cell>
          <cell r="E21867">
            <v>5760.17</v>
          </cell>
          <cell r="F21867">
            <v>531144</v>
          </cell>
          <cell r="G21867" t="str">
            <v>Bhupendra Shamkule</v>
          </cell>
        </row>
        <row r="21868">
          <cell r="D21868" t="str">
            <v>TW</v>
          </cell>
          <cell r="E21868">
            <v>22640.52</v>
          </cell>
          <cell r="F21868">
            <v>531144</v>
          </cell>
          <cell r="G21868" t="str">
            <v>Bhupendra Shamkule</v>
          </cell>
        </row>
        <row r="21869">
          <cell r="D21869" t="str">
            <v>TW</v>
          </cell>
          <cell r="E21869">
            <v>9520.2999999999993</v>
          </cell>
          <cell r="F21869">
            <v>531144</v>
          </cell>
          <cell r="G21869" t="str">
            <v>Bhupendra Shamkule</v>
          </cell>
        </row>
        <row r="21870">
          <cell r="D21870" t="str">
            <v>TW</v>
          </cell>
          <cell r="E21870">
            <v>9141.67</v>
          </cell>
          <cell r="F21870">
            <v>531144</v>
          </cell>
          <cell r="G21870" t="str">
            <v>Bhupendra Shamkule</v>
          </cell>
        </row>
        <row r="21871">
          <cell r="D21871" t="str">
            <v>TW</v>
          </cell>
          <cell r="E21871">
            <v>6799.38</v>
          </cell>
          <cell r="F21871">
            <v>531144</v>
          </cell>
          <cell r="G21871" t="str">
            <v>Bhupendra Shamkule</v>
          </cell>
        </row>
        <row r="21872">
          <cell r="D21872" t="str">
            <v>TW</v>
          </cell>
          <cell r="E21872">
            <v>8168.56</v>
          </cell>
          <cell r="F21872">
            <v>531144</v>
          </cell>
          <cell r="G21872" t="str">
            <v>Bhupendra Shamkule</v>
          </cell>
        </row>
        <row r="21873">
          <cell r="D21873" t="str">
            <v>TW</v>
          </cell>
          <cell r="E21873">
            <v>10499.03</v>
          </cell>
          <cell r="F21873">
            <v>531144</v>
          </cell>
          <cell r="G21873" t="str">
            <v>Bhupendra Shamkule</v>
          </cell>
        </row>
        <row r="21874">
          <cell r="D21874" t="str">
            <v>TW</v>
          </cell>
          <cell r="E21874">
            <v>32230.22</v>
          </cell>
          <cell r="F21874">
            <v>531144</v>
          </cell>
          <cell r="G21874" t="str">
            <v>Bhupendra Shamkule</v>
          </cell>
        </row>
        <row r="21875">
          <cell r="D21875" t="str">
            <v>TW</v>
          </cell>
          <cell r="E21875">
            <v>8373.49</v>
          </cell>
          <cell r="F21875">
            <v>531144</v>
          </cell>
          <cell r="G21875" t="str">
            <v>Bhupendra Shamkule</v>
          </cell>
        </row>
        <row r="21876">
          <cell r="D21876" t="str">
            <v>TW</v>
          </cell>
          <cell r="E21876">
            <v>12462.03</v>
          </cell>
          <cell r="F21876">
            <v>531144</v>
          </cell>
          <cell r="G21876" t="str">
            <v>Bhupendra Shamkule</v>
          </cell>
        </row>
        <row r="21877">
          <cell r="D21877" t="str">
            <v>TW</v>
          </cell>
          <cell r="E21877">
            <v>9678</v>
          </cell>
          <cell r="F21877">
            <v>531144</v>
          </cell>
          <cell r="G21877" t="str">
            <v>Bhupendra Shamkule</v>
          </cell>
        </row>
        <row r="21878">
          <cell r="D21878" t="str">
            <v>TW</v>
          </cell>
          <cell r="E21878">
            <v>46620</v>
          </cell>
          <cell r="F21878">
            <v>531144</v>
          </cell>
          <cell r="G21878" t="str">
            <v>Bhupendra Shamkule</v>
          </cell>
        </row>
        <row r="21879">
          <cell r="D21879" t="str">
            <v>TW</v>
          </cell>
          <cell r="E21879">
            <v>21284</v>
          </cell>
          <cell r="F21879">
            <v>531144</v>
          </cell>
          <cell r="G21879" t="str">
            <v>Bhupendra Shamkule</v>
          </cell>
        </row>
        <row r="21880">
          <cell r="D21880" t="str">
            <v>TW</v>
          </cell>
          <cell r="E21880">
            <v>31769</v>
          </cell>
          <cell r="F21880">
            <v>531144</v>
          </cell>
          <cell r="G21880" t="str">
            <v>Bhupendra Shamkule</v>
          </cell>
        </row>
        <row r="21881">
          <cell r="D21881" t="str">
            <v>TW</v>
          </cell>
          <cell r="E21881">
            <v>29557</v>
          </cell>
          <cell r="F21881">
            <v>531144</v>
          </cell>
          <cell r="G21881" t="str">
            <v>Bhupendra Shamkule</v>
          </cell>
        </row>
        <row r="21882">
          <cell r="D21882" t="str">
            <v>TW</v>
          </cell>
          <cell r="E21882">
            <v>31005</v>
          </cell>
          <cell r="F21882">
            <v>531144</v>
          </cell>
          <cell r="G21882" t="str">
            <v>Bhupendra Shamkule</v>
          </cell>
        </row>
        <row r="21883">
          <cell r="D21883" t="str">
            <v>TW</v>
          </cell>
          <cell r="E21883">
            <v>25404</v>
          </cell>
          <cell r="F21883">
            <v>531144</v>
          </cell>
          <cell r="G21883" t="str">
            <v>Bhupendra Shamkule</v>
          </cell>
        </row>
        <row r="21884">
          <cell r="D21884" t="str">
            <v>TW</v>
          </cell>
          <cell r="E21884">
            <v>24830</v>
          </cell>
          <cell r="F21884">
            <v>531144</v>
          </cell>
          <cell r="G21884" t="str">
            <v>Bhupendra Shamkule</v>
          </cell>
        </row>
        <row r="21885">
          <cell r="D21885" t="str">
            <v>TW</v>
          </cell>
          <cell r="E21885">
            <v>32065</v>
          </cell>
          <cell r="F21885">
            <v>531144</v>
          </cell>
          <cell r="G21885" t="str">
            <v>Bhupendra Shamkule</v>
          </cell>
        </row>
        <row r="21886">
          <cell r="D21886" t="str">
            <v>TW</v>
          </cell>
          <cell r="E21886">
            <v>35528</v>
          </cell>
          <cell r="F21886">
            <v>531144</v>
          </cell>
          <cell r="G21886" t="str">
            <v>Bhupendra Shamkule</v>
          </cell>
        </row>
        <row r="21887">
          <cell r="D21887" t="str">
            <v>TW</v>
          </cell>
          <cell r="E21887">
            <v>12602</v>
          </cell>
          <cell r="F21887">
            <v>531144</v>
          </cell>
          <cell r="G21887" t="str">
            <v>Bhupendra Shamkule</v>
          </cell>
        </row>
        <row r="21888">
          <cell r="D21888" t="str">
            <v>TW</v>
          </cell>
          <cell r="E21888">
            <v>56007</v>
          </cell>
          <cell r="F21888">
            <v>531144</v>
          </cell>
          <cell r="G21888" t="str">
            <v>Bhupendra Shamkule</v>
          </cell>
        </row>
        <row r="21889">
          <cell r="D21889" t="str">
            <v>TW</v>
          </cell>
          <cell r="E21889">
            <v>11894</v>
          </cell>
          <cell r="F21889">
            <v>531144</v>
          </cell>
          <cell r="G21889" t="str">
            <v>Bhupendra Shamkule</v>
          </cell>
        </row>
        <row r="21890">
          <cell r="D21890" t="str">
            <v>TW</v>
          </cell>
          <cell r="E21890">
            <v>34548</v>
          </cell>
          <cell r="F21890">
            <v>531144</v>
          </cell>
          <cell r="G21890" t="str">
            <v>Bhupendra Shamkule</v>
          </cell>
        </row>
        <row r="21891">
          <cell r="D21891" t="str">
            <v>TW</v>
          </cell>
          <cell r="E21891">
            <v>27000</v>
          </cell>
          <cell r="F21891">
            <v>531144</v>
          </cell>
          <cell r="G21891" t="str">
            <v>Bhupendra Shamkule</v>
          </cell>
        </row>
        <row r="21892">
          <cell r="D21892" t="str">
            <v>TW</v>
          </cell>
          <cell r="E21892">
            <v>32505</v>
          </cell>
          <cell r="F21892">
            <v>531144</v>
          </cell>
          <cell r="G21892" t="str">
            <v>Bhupendra Shamkule</v>
          </cell>
        </row>
        <row r="21893">
          <cell r="D21893" t="str">
            <v>TW</v>
          </cell>
          <cell r="E21893">
            <v>1577</v>
          </cell>
          <cell r="F21893">
            <v>531144</v>
          </cell>
          <cell r="G21893" t="str">
            <v>Bhupendra Shamkule</v>
          </cell>
        </row>
        <row r="21894">
          <cell r="D21894" t="str">
            <v>TW</v>
          </cell>
          <cell r="E21894">
            <v>26699</v>
          </cell>
          <cell r="F21894">
            <v>531144</v>
          </cell>
          <cell r="G21894" t="str">
            <v>Bhupendra Shamkule</v>
          </cell>
        </row>
        <row r="21895">
          <cell r="D21895" t="str">
            <v>TW</v>
          </cell>
          <cell r="E21895">
            <v>33889</v>
          </cell>
          <cell r="F21895">
            <v>531144</v>
          </cell>
          <cell r="G21895" t="str">
            <v>Bhupendra Shamkule</v>
          </cell>
        </row>
        <row r="21896">
          <cell r="D21896" t="str">
            <v>TW</v>
          </cell>
          <cell r="E21896">
            <v>10416</v>
          </cell>
          <cell r="F21896">
            <v>531144</v>
          </cell>
          <cell r="G21896" t="str">
            <v>Bhupendra Shamkule</v>
          </cell>
        </row>
        <row r="21897">
          <cell r="D21897" t="str">
            <v>TW</v>
          </cell>
          <cell r="E21897">
            <v>27251</v>
          </cell>
          <cell r="F21897">
            <v>531144</v>
          </cell>
          <cell r="G21897" t="str">
            <v>Bhupendra Shamkule</v>
          </cell>
        </row>
        <row r="21898">
          <cell r="D21898" t="str">
            <v>TW</v>
          </cell>
          <cell r="E21898">
            <v>520</v>
          </cell>
          <cell r="F21898">
            <v>531144</v>
          </cell>
          <cell r="G21898" t="str">
            <v>Bhupendra Shamkule</v>
          </cell>
        </row>
        <row r="21899">
          <cell r="D21899" t="str">
            <v>TW</v>
          </cell>
          <cell r="E21899">
            <v>48354</v>
          </cell>
          <cell r="F21899">
            <v>531144</v>
          </cell>
          <cell r="G21899" t="str">
            <v>Bhupendra Shamkule</v>
          </cell>
        </row>
        <row r="21900">
          <cell r="D21900" t="str">
            <v>TW</v>
          </cell>
          <cell r="E21900">
            <v>3854</v>
          </cell>
          <cell r="F21900">
            <v>531144</v>
          </cell>
          <cell r="G21900" t="str">
            <v>Bhupendra Shamkule</v>
          </cell>
        </row>
        <row r="21901">
          <cell r="D21901" t="str">
            <v>TW</v>
          </cell>
          <cell r="E21901">
            <v>17327</v>
          </cell>
          <cell r="F21901">
            <v>531144</v>
          </cell>
          <cell r="G21901" t="str">
            <v>Bhupendra Shamkule</v>
          </cell>
        </row>
        <row r="21902">
          <cell r="D21902" t="str">
            <v>TW</v>
          </cell>
          <cell r="E21902">
            <v>20592</v>
          </cell>
          <cell r="F21902">
            <v>531144</v>
          </cell>
          <cell r="G21902" t="str">
            <v>Bhupendra Shamkule</v>
          </cell>
        </row>
        <row r="21903">
          <cell r="D21903" t="str">
            <v>TW</v>
          </cell>
          <cell r="E21903">
            <v>7940</v>
          </cell>
          <cell r="F21903">
            <v>531144</v>
          </cell>
          <cell r="G21903" t="str">
            <v>Bhupendra Shamkule</v>
          </cell>
        </row>
        <row r="21904">
          <cell r="D21904" t="str">
            <v>TW</v>
          </cell>
          <cell r="E21904">
            <v>64136</v>
          </cell>
          <cell r="F21904">
            <v>531144</v>
          </cell>
          <cell r="G21904" t="str">
            <v>Bhupendra Shamkule</v>
          </cell>
        </row>
        <row r="21905">
          <cell r="D21905" t="str">
            <v>TW</v>
          </cell>
          <cell r="E21905">
            <v>13203</v>
          </cell>
          <cell r="F21905">
            <v>531144</v>
          </cell>
          <cell r="G21905" t="str">
            <v>Bhupendra Shamkule</v>
          </cell>
        </row>
        <row r="21906">
          <cell r="D21906" t="str">
            <v>TW</v>
          </cell>
          <cell r="E21906">
            <v>29061</v>
          </cell>
          <cell r="F21906">
            <v>531144</v>
          </cell>
          <cell r="G21906" t="str">
            <v>Bhupendra Shamkule</v>
          </cell>
        </row>
        <row r="21907">
          <cell r="D21907" t="str">
            <v>TW</v>
          </cell>
          <cell r="E21907">
            <v>14411</v>
          </cell>
          <cell r="F21907">
            <v>531144</v>
          </cell>
          <cell r="G21907" t="str">
            <v>Bhupendra Shamkule</v>
          </cell>
        </row>
        <row r="21908">
          <cell r="D21908" t="str">
            <v>TW</v>
          </cell>
          <cell r="E21908">
            <v>27587</v>
          </cell>
          <cell r="F21908">
            <v>531144</v>
          </cell>
          <cell r="G21908" t="str">
            <v>Bhupendra Shamkule</v>
          </cell>
        </row>
        <row r="21909">
          <cell r="D21909" t="str">
            <v>TW</v>
          </cell>
          <cell r="E21909">
            <v>82224</v>
          </cell>
          <cell r="F21909">
            <v>531144</v>
          </cell>
          <cell r="G21909" t="str">
            <v>Bhupendra Shamkule</v>
          </cell>
        </row>
        <row r="21910">
          <cell r="D21910" t="str">
            <v>TW</v>
          </cell>
          <cell r="E21910">
            <v>3999</v>
          </cell>
          <cell r="F21910">
            <v>531144</v>
          </cell>
          <cell r="G21910" t="str">
            <v>Bhupendra Shamkule</v>
          </cell>
        </row>
        <row r="21911">
          <cell r="D21911" t="str">
            <v>TW</v>
          </cell>
          <cell r="E21911">
            <v>8094</v>
          </cell>
          <cell r="F21911">
            <v>531144</v>
          </cell>
          <cell r="G21911" t="str">
            <v>Bhupendra Shamkule</v>
          </cell>
        </row>
        <row r="21912">
          <cell r="D21912" t="str">
            <v>TW</v>
          </cell>
          <cell r="E21912">
            <v>24504</v>
          </cell>
          <cell r="F21912">
            <v>531144</v>
          </cell>
          <cell r="G21912" t="str">
            <v>Bhupendra Shamkule</v>
          </cell>
        </row>
        <row r="21913">
          <cell r="D21913" t="str">
            <v>TW</v>
          </cell>
          <cell r="E21913">
            <v>10704</v>
          </cell>
          <cell r="F21913">
            <v>531144</v>
          </cell>
          <cell r="G21913" t="str">
            <v>Bhupendra Shamkule</v>
          </cell>
        </row>
        <row r="21914">
          <cell r="D21914" t="str">
            <v>TW</v>
          </cell>
          <cell r="E21914">
            <v>31728</v>
          </cell>
          <cell r="F21914">
            <v>531144</v>
          </cell>
          <cell r="G21914" t="str">
            <v>Bhupendra Shamkule</v>
          </cell>
        </row>
        <row r="21915">
          <cell r="D21915" t="str">
            <v>TW</v>
          </cell>
          <cell r="E21915">
            <v>39116</v>
          </cell>
          <cell r="F21915">
            <v>531144</v>
          </cell>
          <cell r="G21915" t="str">
            <v>Bhupendra Shamkule</v>
          </cell>
        </row>
        <row r="21916">
          <cell r="D21916" t="str">
            <v>TW</v>
          </cell>
          <cell r="E21916">
            <v>122358</v>
          </cell>
          <cell r="F21916">
            <v>531144</v>
          </cell>
          <cell r="G21916" t="str">
            <v>Bhupendra Shamkule</v>
          </cell>
        </row>
        <row r="21917">
          <cell r="D21917" t="str">
            <v>TW</v>
          </cell>
          <cell r="E21917">
            <v>11669</v>
          </cell>
          <cell r="F21917">
            <v>531144</v>
          </cell>
          <cell r="G21917" t="str">
            <v>Bhupendra Shamkule</v>
          </cell>
        </row>
        <row r="21918">
          <cell r="D21918" t="str">
            <v>TW</v>
          </cell>
          <cell r="E21918">
            <v>23821</v>
          </cell>
          <cell r="F21918">
            <v>531144</v>
          </cell>
          <cell r="G21918" t="str">
            <v>Bhupendra Shamkule</v>
          </cell>
        </row>
        <row r="21919">
          <cell r="D21919" t="str">
            <v>TW</v>
          </cell>
          <cell r="E21919">
            <v>11077</v>
          </cell>
          <cell r="F21919">
            <v>531144</v>
          </cell>
          <cell r="G21919" t="str">
            <v>Bhupendra Shamkule</v>
          </cell>
        </row>
        <row r="21920">
          <cell r="D21920" t="str">
            <v>TW</v>
          </cell>
          <cell r="E21920">
            <v>38709</v>
          </cell>
          <cell r="F21920">
            <v>531144</v>
          </cell>
          <cell r="G21920" t="str">
            <v>Bhupendra Shamkule</v>
          </cell>
        </row>
        <row r="21921">
          <cell r="D21921" t="str">
            <v>TW</v>
          </cell>
          <cell r="E21921">
            <v>38530</v>
          </cell>
          <cell r="F21921">
            <v>531144</v>
          </cell>
          <cell r="G21921" t="str">
            <v>Bhupendra Shamkule</v>
          </cell>
        </row>
        <row r="21922">
          <cell r="D21922" t="str">
            <v>TW</v>
          </cell>
          <cell r="E21922">
            <v>41520</v>
          </cell>
          <cell r="F21922">
            <v>531144</v>
          </cell>
          <cell r="G21922" t="str">
            <v>Bhupendra Shamkule</v>
          </cell>
        </row>
        <row r="21923">
          <cell r="D21923" t="str">
            <v>TW</v>
          </cell>
          <cell r="E21923">
            <v>31371</v>
          </cell>
          <cell r="F21923">
            <v>531144</v>
          </cell>
          <cell r="G21923" t="str">
            <v>Bhupendra Shamkule</v>
          </cell>
        </row>
        <row r="21924">
          <cell r="D21924" t="str">
            <v>TW</v>
          </cell>
          <cell r="E21924">
            <v>83601</v>
          </cell>
          <cell r="F21924">
            <v>531144</v>
          </cell>
          <cell r="G21924" t="str">
            <v>Bhupendra Shamkule</v>
          </cell>
        </row>
        <row r="21925">
          <cell r="D21925" t="str">
            <v>TW</v>
          </cell>
          <cell r="E21925">
            <v>13881</v>
          </cell>
          <cell r="F21925">
            <v>531144</v>
          </cell>
          <cell r="G21925" t="str">
            <v>Bhupendra Shamkule</v>
          </cell>
        </row>
        <row r="21926">
          <cell r="D21926" t="str">
            <v>TW</v>
          </cell>
          <cell r="E21926">
            <v>7020</v>
          </cell>
          <cell r="F21926">
            <v>531144</v>
          </cell>
          <cell r="G21926" t="str">
            <v>Bhupendra Shamkule</v>
          </cell>
        </row>
        <row r="21927">
          <cell r="D21927" t="str">
            <v>TW</v>
          </cell>
          <cell r="E21927">
            <v>13488</v>
          </cell>
          <cell r="F21927">
            <v>531144</v>
          </cell>
          <cell r="G21927" t="str">
            <v>Bhupendra Shamkule</v>
          </cell>
        </row>
        <row r="21928">
          <cell r="D21928" t="str">
            <v>TW</v>
          </cell>
          <cell r="E21928">
            <v>59790</v>
          </cell>
          <cell r="F21928">
            <v>531144</v>
          </cell>
          <cell r="G21928" t="str">
            <v>Bhupendra Shamkule</v>
          </cell>
        </row>
        <row r="21929">
          <cell r="D21929" t="str">
            <v>TW</v>
          </cell>
          <cell r="E21929">
            <v>50636</v>
          </cell>
          <cell r="F21929">
            <v>531144</v>
          </cell>
          <cell r="G21929" t="str">
            <v>Bhupendra Shamkule</v>
          </cell>
        </row>
        <row r="21930">
          <cell r="D21930" t="str">
            <v>TW</v>
          </cell>
          <cell r="E21930">
            <v>21958</v>
          </cell>
          <cell r="F21930">
            <v>531144</v>
          </cell>
          <cell r="G21930" t="str">
            <v>Bhupendra Shamkule</v>
          </cell>
        </row>
        <row r="21931">
          <cell r="D21931" t="str">
            <v>TW</v>
          </cell>
          <cell r="E21931">
            <v>13137</v>
          </cell>
          <cell r="F21931">
            <v>531144</v>
          </cell>
          <cell r="G21931" t="str">
            <v>Bhupendra Shamkule</v>
          </cell>
        </row>
        <row r="21932">
          <cell r="D21932" t="str">
            <v>TW</v>
          </cell>
          <cell r="E21932">
            <v>33902</v>
          </cell>
          <cell r="F21932">
            <v>531144</v>
          </cell>
          <cell r="G21932" t="str">
            <v>Bhupendra Shamkule</v>
          </cell>
        </row>
        <row r="21933">
          <cell r="D21933" t="str">
            <v>TW</v>
          </cell>
          <cell r="E21933">
            <v>3105</v>
          </cell>
          <cell r="F21933">
            <v>531144</v>
          </cell>
          <cell r="G21933" t="str">
            <v>Bhupendra Shamkule</v>
          </cell>
        </row>
        <row r="21934">
          <cell r="D21934" t="str">
            <v>TW</v>
          </cell>
          <cell r="E21934">
            <v>14531</v>
          </cell>
          <cell r="F21934">
            <v>531144</v>
          </cell>
          <cell r="G21934" t="str">
            <v>Bhupendra Shamkule</v>
          </cell>
        </row>
        <row r="21935">
          <cell r="D21935" t="str">
            <v>TW</v>
          </cell>
          <cell r="E21935">
            <v>9707</v>
          </cell>
          <cell r="F21935">
            <v>531144</v>
          </cell>
          <cell r="G21935" t="str">
            <v>Bhupendra Shamkule</v>
          </cell>
        </row>
        <row r="21936">
          <cell r="D21936" t="str">
            <v>TW</v>
          </cell>
          <cell r="E21936">
            <v>2910</v>
          </cell>
          <cell r="F21936">
            <v>531144</v>
          </cell>
          <cell r="G21936" t="str">
            <v>Bhupendra Shamkule</v>
          </cell>
        </row>
        <row r="21937">
          <cell r="D21937" t="str">
            <v>TW</v>
          </cell>
          <cell r="E21937">
            <v>49248</v>
          </cell>
          <cell r="F21937">
            <v>531144</v>
          </cell>
          <cell r="G21937" t="str">
            <v>Bhupendra Shamkule</v>
          </cell>
        </row>
        <row r="21938">
          <cell r="D21938" t="str">
            <v>TW</v>
          </cell>
          <cell r="E21938">
            <v>6782</v>
          </cell>
          <cell r="F21938">
            <v>531144</v>
          </cell>
          <cell r="G21938" t="str">
            <v>Bhupendra Shamkule</v>
          </cell>
        </row>
        <row r="21939">
          <cell r="D21939" t="str">
            <v>TW</v>
          </cell>
          <cell r="E21939">
            <v>13555</v>
          </cell>
          <cell r="F21939">
            <v>531144</v>
          </cell>
          <cell r="G21939" t="str">
            <v>Bhupendra Shamkule</v>
          </cell>
        </row>
        <row r="21940">
          <cell r="D21940" t="str">
            <v>TW</v>
          </cell>
          <cell r="E21940">
            <v>3672</v>
          </cell>
          <cell r="F21940">
            <v>531144</v>
          </cell>
          <cell r="G21940" t="str">
            <v>Bhupendra Shamkule</v>
          </cell>
        </row>
        <row r="21941">
          <cell r="D21941" t="str">
            <v>TW</v>
          </cell>
          <cell r="E21941">
            <v>33835</v>
          </cell>
          <cell r="F21941">
            <v>531144</v>
          </cell>
          <cell r="G21941" t="str">
            <v>Bhupendra Shamkule</v>
          </cell>
        </row>
        <row r="21942">
          <cell r="D21942" t="str">
            <v>TW</v>
          </cell>
          <cell r="E21942">
            <v>15729</v>
          </cell>
          <cell r="F21942">
            <v>531144</v>
          </cell>
          <cell r="G21942" t="str">
            <v>Bhupendra Shamkule</v>
          </cell>
        </row>
        <row r="21943">
          <cell r="D21943" t="str">
            <v>TW</v>
          </cell>
          <cell r="E21943">
            <v>10814</v>
          </cell>
          <cell r="F21943">
            <v>531144</v>
          </cell>
          <cell r="G21943" t="str">
            <v>Bhupendra Shamkule</v>
          </cell>
        </row>
        <row r="21944">
          <cell r="D21944" t="str">
            <v>TW</v>
          </cell>
          <cell r="E21944">
            <v>10061</v>
          </cell>
          <cell r="F21944">
            <v>531144</v>
          </cell>
          <cell r="G21944" t="str">
            <v>Bhupendra Shamkule</v>
          </cell>
        </row>
        <row r="21945">
          <cell r="D21945" t="str">
            <v>TW</v>
          </cell>
          <cell r="E21945">
            <v>25230</v>
          </cell>
          <cell r="F21945">
            <v>531144</v>
          </cell>
          <cell r="G21945" t="str">
            <v>Bhupendra Shamkule</v>
          </cell>
        </row>
        <row r="21946">
          <cell r="D21946" t="str">
            <v>TW</v>
          </cell>
          <cell r="E21946">
            <v>41162</v>
          </cell>
          <cell r="F21946">
            <v>531144</v>
          </cell>
          <cell r="G21946" t="str">
            <v>Bhupendra Shamkule</v>
          </cell>
        </row>
        <row r="21947">
          <cell r="D21947" t="str">
            <v>TW</v>
          </cell>
          <cell r="E21947">
            <v>21405</v>
          </cell>
          <cell r="F21947">
            <v>531144</v>
          </cell>
          <cell r="G21947" t="str">
            <v>Bhupendra Shamkule</v>
          </cell>
        </row>
        <row r="21948">
          <cell r="D21948" t="str">
            <v>TW</v>
          </cell>
          <cell r="E21948">
            <v>27780</v>
          </cell>
          <cell r="F21948">
            <v>531144</v>
          </cell>
          <cell r="G21948" t="str">
            <v>Bhupendra Shamkule</v>
          </cell>
        </row>
        <row r="21949">
          <cell r="D21949" t="str">
            <v>TW</v>
          </cell>
          <cell r="E21949">
            <v>39419</v>
          </cell>
          <cell r="F21949">
            <v>531144</v>
          </cell>
          <cell r="G21949" t="str">
            <v>Bhupendra Shamkule</v>
          </cell>
        </row>
        <row r="21950">
          <cell r="D21950" t="str">
            <v>TW</v>
          </cell>
          <cell r="E21950">
            <v>30040</v>
          </cell>
          <cell r="F21950">
            <v>531144</v>
          </cell>
          <cell r="G21950" t="str">
            <v>Bhupendra Shamkule</v>
          </cell>
        </row>
        <row r="21951">
          <cell r="D21951" t="str">
            <v>TW</v>
          </cell>
          <cell r="E21951">
            <v>5546</v>
          </cell>
          <cell r="F21951">
            <v>531144</v>
          </cell>
          <cell r="G21951" t="str">
            <v>Bhupendra Shamkule</v>
          </cell>
        </row>
        <row r="21952">
          <cell r="D21952" t="str">
            <v>TW</v>
          </cell>
          <cell r="E21952">
            <v>21718</v>
          </cell>
          <cell r="F21952">
            <v>531144</v>
          </cell>
          <cell r="G21952" t="str">
            <v>Bhupendra Shamkule</v>
          </cell>
        </row>
        <row r="21953">
          <cell r="D21953" t="str">
            <v>TW</v>
          </cell>
          <cell r="E21953">
            <v>15147</v>
          </cell>
          <cell r="F21953">
            <v>531144</v>
          </cell>
          <cell r="G21953" t="str">
            <v>Bhupendra Shamkule</v>
          </cell>
        </row>
        <row r="21954">
          <cell r="D21954" t="str">
            <v>TW</v>
          </cell>
          <cell r="E21954">
            <v>42937</v>
          </cell>
          <cell r="F21954">
            <v>531144</v>
          </cell>
          <cell r="G21954" t="str">
            <v>Bhupendra Shamkule</v>
          </cell>
        </row>
        <row r="21955">
          <cell r="D21955" t="str">
            <v>TW</v>
          </cell>
          <cell r="E21955">
            <v>16768</v>
          </cell>
          <cell r="F21955">
            <v>531144</v>
          </cell>
          <cell r="G21955" t="str">
            <v>Bhupendra Shamkule</v>
          </cell>
        </row>
        <row r="21956">
          <cell r="D21956" t="str">
            <v>TW</v>
          </cell>
          <cell r="E21956">
            <v>31562</v>
          </cell>
          <cell r="F21956">
            <v>531144</v>
          </cell>
          <cell r="G21956" t="str">
            <v>Bhupendra Shamkule</v>
          </cell>
        </row>
        <row r="21957">
          <cell r="D21957" t="str">
            <v>TW</v>
          </cell>
          <cell r="E21957">
            <v>20743</v>
          </cell>
          <cell r="F21957">
            <v>531144</v>
          </cell>
          <cell r="G21957" t="str">
            <v>Bhupendra Shamkule</v>
          </cell>
        </row>
        <row r="21958">
          <cell r="D21958" t="str">
            <v>TW</v>
          </cell>
          <cell r="E21958">
            <v>30745</v>
          </cell>
          <cell r="F21958">
            <v>531144</v>
          </cell>
          <cell r="G21958" t="str">
            <v>Bhupendra Shamkule</v>
          </cell>
        </row>
        <row r="21959">
          <cell r="D21959" t="str">
            <v>TW</v>
          </cell>
          <cell r="E21959">
            <v>28953</v>
          </cell>
          <cell r="F21959">
            <v>531144</v>
          </cell>
          <cell r="G21959" t="str">
            <v>Bhupendra Shamkule</v>
          </cell>
        </row>
        <row r="21960">
          <cell r="D21960" t="str">
            <v>TW</v>
          </cell>
          <cell r="E21960">
            <v>25249</v>
          </cell>
          <cell r="F21960">
            <v>531144</v>
          </cell>
          <cell r="G21960" t="str">
            <v>Bhupendra Shamkule</v>
          </cell>
        </row>
        <row r="21961">
          <cell r="D21961" t="str">
            <v>TW</v>
          </cell>
          <cell r="E21961">
            <v>19303</v>
          </cell>
          <cell r="F21961">
            <v>531144</v>
          </cell>
          <cell r="G21961" t="str">
            <v>Bhupendra Shamkule</v>
          </cell>
        </row>
        <row r="21962">
          <cell r="D21962" t="str">
            <v>TW</v>
          </cell>
          <cell r="E21962">
            <v>22461</v>
          </cell>
          <cell r="F21962">
            <v>531144</v>
          </cell>
          <cell r="G21962" t="str">
            <v>Bhupendra Shamkule</v>
          </cell>
        </row>
        <row r="21963">
          <cell r="D21963" t="str">
            <v>TW</v>
          </cell>
          <cell r="E21963">
            <v>42684</v>
          </cell>
          <cell r="F21963">
            <v>531144</v>
          </cell>
          <cell r="G21963" t="str">
            <v>Bhupendra Shamkule</v>
          </cell>
        </row>
        <row r="21964">
          <cell r="D21964" t="str">
            <v>TW</v>
          </cell>
          <cell r="E21964">
            <v>44505</v>
          </cell>
          <cell r="F21964">
            <v>531144</v>
          </cell>
          <cell r="G21964" t="str">
            <v>Bhupendra Shamkule</v>
          </cell>
        </row>
        <row r="21965">
          <cell r="D21965" t="str">
            <v>TW</v>
          </cell>
          <cell r="E21965">
            <v>47734</v>
          </cell>
          <cell r="F21965">
            <v>531144</v>
          </cell>
          <cell r="G21965" t="str">
            <v>Bhupendra Shamkule</v>
          </cell>
        </row>
        <row r="21966">
          <cell r="D21966" t="str">
            <v>TW</v>
          </cell>
          <cell r="E21966">
            <v>64794</v>
          </cell>
          <cell r="F21966">
            <v>531144</v>
          </cell>
          <cell r="G21966" t="str">
            <v>Bhupendra Shamkule</v>
          </cell>
        </row>
        <row r="21967">
          <cell r="D21967" t="str">
            <v>TW</v>
          </cell>
          <cell r="E21967">
            <v>63809</v>
          </cell>
          <cell r="F21967">
            <v>531144</v>
          </cell>
          <cell r="G21967" t="str">
            <v>Bhupendra Shamkule</v>
          </cell>
        </row>
        <row r="21968">
          <cell r="D21968" t="str">
            <v>TW</v>
          </cell>
          <cell r="E21968">
            <v>24692</v>
          </cell>
          <cell r="F21968">
            <v>531144</v>
          </cell>
          <cell r="G21968" t="str">
            <v>Bhupendra Shamkule</v>
          </cell>
        </row>
        <row r="21969">
          <cell r="D21969" t="str">
            <v>TW</v>
          </cell>
          <cell r="E21969">
            <v>15158</v>
          </cell>
          <cell r="F21969">
            <v>531144</v>
          </cell>
          <cell r="G21969" t="str">
            <v>Bhupendra Shamkule</v>
          </cell>
        </row>
        <row r="21970">
          <cell r="D21970" t="str">
            <v>TW</v>
          </cell>
          <cell r="E21970">
            <v>30745</v>
          </cell>
          <cell r="F21970">
            <v>531144</v>
          </cell>
          <cell r="G21970" t="str">
            <v>Bhupendra Shamkule</v>
          </cell>
        </row>
        <row r="21971">
          <cell r="D21971" t="str">
            <v>TW</v>
          </cell>
          <cell r="E21971">
            <v>12885</v>
          </cell>
          <cell r="F21971">
            <v>531144</v>
          </cell>
          <cell r="G21971" t="str">
            <v>Bhupendra Shamkule</v>
          </cell>
        </row>
        <row r="21972">
          <cell r="D21972" t="str">
            <v>TW</v>
          </cell>
          <cell r="E21972">
            <v>22836</v>
          </cell>
          <cell r="F21972">
            <v>531144</v>
          </cell>
          <cell r="G21972" t="str">
            <v>Bhupendra Shamkule</v>
          </cell>
        </row>
        <row r="21973">
          <cell r="D21973" t="str">
            <v>TW</v>
          </cell>
          <cell r="E21973">
            <v>39028</v>
          </cell>
          <cell r="F21973">
            <v>531144</v>
          </cell>
          <cell r="G21973" t="str">
            <v>Bhupendra Shamkule</v>
          </cell>
        </row>
        <row r="21974">
          <cell r="D21974" t="str">
            <v>TW</v>
          </cell>
          <cell r="E21974">
            <v>5432</v>
          </cell>
          <cell r="F21974">
            <v>531144</v>
          </cell>
          <cell r="G21974" t="str">
            <v>Bhupendra Shamkule</v>
          </cell>
        </row>
        <row r="21975">
          <cell r="D21975" t="str">
            <v>TW</v>
          </cell>
          <cell r="E21975">
            <v>19198</v>
          </cell>
          <cell r="F21975">
            <v>531144</v>
          </cell>
          <cell r="G21975" t="str">
            <v>Bhupendra Shamkule</v>
          </cell>
        </row>
        <row r="21976">
          <cell r="D21976" t="str">
            <v>TW</v>
          </cell>
          <cell r="E21976">
            <v>20948</v>
          </cell>
          <cell r="F21976">
            <v>531144</v>
          </cell>
          <cell r="G21976" t="str">
            <v>Bhupendra Shamkule</v>
          </cell>
        </row>
        <row r="21977">
          <cell r="D21977" t="str">
            <v>TW</v>
          </cell>
          <cell r="E21977">
            <v>31396</v>
          </cell>
          <cell r="F21977">
            <v>531144</v>
          </cell>
          <cell r="G21977" t="str">
            <v>Bhupendra Shamkule</v>
          </cell>
        </row>
        <row r="21978">
          <cell r="D21978" t="str">
            <v>TW</v>
          </cell>
          <cell r="E21978">
            <v>48890</v>
          </cell>
          <cell r="F21978">
            <v>531144</v>
          </cell>
          <cell r="G21978" t="str">
            <v>Bhupendra Shamkule</v>
          </cell>
        </row>
        <row r="21979">
          <cell r="D21979" t="str">
            <v>TW</v>
          </cell>
          <cell r="E21979">
            <v>32274</v>
          </cell>
          <cell r="F21979">
            <v>531144</v>
          </cell>
          <cell r="G21979" t="str">
            <v>Bhupendra Shamkule</v>
          </cell>
        </row>
        <row r="21980">
          <cell r="D21980" t="str">
            <v>TW</v>
          </cell>
          <cell r="E21980">
            <v>54839</v>
          </cell>
          <cell r="F21980">
            <v>531144</v>
          </cell>
          <cell r="G21980" t="str">
            <v>Bhupendra Shamkule</v>
          </cell>
        </row>
        <row r="21981">
          <cell r="D21981" t="str">
            <v>TW</v>
          </cell>
          <cell r="E21981">
            <v>29355</v>
          </cell>
          <cell r="F21981">
            <v>531144</v>
          </cell>
          <cell r="G21981" t="str">
            <v>Bhupendra Shamkule</v>
          </cell>
        </row>
        <row r="21982">
          <cell r="D21982" t="str">
            <v>TW</v>
          </cell>
          <cell r="E21982">
            <v>50197</v>
          </cell>
          <cell r="F21982">
            <v>531144</v>
          </cell>
          <cell r="G21982" t="str">
            <v>Bhupendra Shamkule</v>
          </cell>
        </row>
        <row r="21983">
          <cell r="D21983" t="str">
            <v>TW</v>
          </cell>
          <cell r="E21983">
            <v>16402</v>
          </cell>
          <cell r="F21983">
            <v>531144</v>
          </cell>
          <cell r="G21983" t="str">
            <v>Bhupendra Shamkule</v>
          </cell>
        </row>
        <row r="21984">
          <cell r="D21984" t="str">
            <v>TW</v>
          </cell>
          <cell r="E21984">
            <v>3910</v>
          </cell>
          <cell r="F21984">
            <v>531144</v>
          </cell>
          <cell r="G21984" t="str">
            <v>Bhupendra Shamkule</v>
          </cell>
        </row>
        <row r="21985">
          <cell r="D21985" t="str">
            <v>TW</v>
          </cell>
          <cell r="E21985">
            <v>26424</v>
          </cell>
          <cell r="F21985">
            <v>531144</v>
          </cell>
          <cell r="G21985" t="str">
            <v>Bhupendra Shamkule</v>
          </cell>
        </row>
        <row r="21986">
          <cell r="D21986" t="str">
            <v>TW</v>
          </cell>
          <cell r="E21986">
            <v>21085</v>
          </cell>
          <cell r="F21986">
            <v>531144</v>
          </cell>
          <cell r="G21986" t="str">
            <v>Bhupendra Shamkule</v>
          </cell>
        </row>
        <row r="21987">
          <cell r="D21987" t="str">
            <v>TW</v>
          </cell>
          <cell r="E21987">
            <v>46095</v>
          </cell>
          <cell r="F21987">
            <v>531144</v>
          </cell>
          <cell r="G21987" t="str">
            <v>Bhupendra Shamkule</v>
          </cell>
        </row>
        <row r="21988">
          <cell r="D21988" t="str">
            <v>TW</v>
          </cell>
          <cell r="E21988">
            <v>50638</v>
          </cell>
          <cell r="F21988">
            <v>531144</v>
          </cell>
          <cell r="G21988" t="str">
            <v>Bhupendra Shamkule</v>
          </cell>
        </row>
        <row r="21989">
          <cell r="D21989" t="str">
            <v>TW</v>
          </cell>
          <cell r="E21989">
            <v>56671</v>
          </cell>
          <cell r="F21989">
            <v>531144</v>
          </cell>
          <cell r="G21989" t="str">
            <v>Bhupendra Shamkule</v>
          </cell>
        </row>
        <row r="21990">
          <cell r="D21990" t="str">
            <v>TW</v>
          </cell>
          <cell r="E21990">
            <v>5883</v>
          </cell>
          <cell r="F21990">
            <v>531144</v>
          </cell>
          <cell r="G21990" t="str">
            <v>Bhupendra Shamkule</v>
          </cell>
        </row>
        <row r="21991">
          <cell r="D21991" t="str">
            <v>TW</v>
          </cell>
          <cell r="E21991">
            <v>29052</v>
          </cell>
          <cell r="F21991">
            <v>531144</v>
          </cell>
          <cell r="G21991" t="str">
            <v>Bhupendra Shamkule</v>
          </cell>
        </row>
        <row r="21992">
          <cell r="D21992" t="str">
            <v>TW</v>
          </cell>
          <cell r="E21992">
            <v>33582</v>
          </cell>
          <cell r="F21992">
            <v>531144</v>
          </cell>
          <cell r="G21992" t="str">
            <v>Bhupendra Shamkule</v>
          </cell>
        </row>
        <row r="21993">
          <cell r="D21993" t="str">
            <v>TW</v>
          </cell>
          <cell r="E21993">
            <v>24749</v>
          </cell>
          <cell r="F21993">
            <v>531144</v>
          </cell>
          <cell r="G21993" t="str">
            <v>Bhupendra Shamkule</v>
          </cell>
        </row>
        <row r="21994">
          <cell r="D21994" t="str">
            <v>TW</v>
          </cell>
          <cell r="E21994">
            <v>43249</v>
          </cell>
          <cell r="F21994">
            <v>531144</v>
          </cell>
          <cell r="G21994" t="str">
            <v>Bhupendra Shamkule</v>
          </cell>
        </row>
        <row r="21995">
          <cell r="D21995" t="str">
            <v>TW</v>
          </cell>
          <cell r="E21995">
            <v>31193</v>
          </cell>
          <cell r="F21995">
            <v>531144</v>
          </cell>
          <cell r="G21995" t="str">
            <v>Bhupendra Shamkule</v>
          </cell>
        </row>
        <row r="21996">
          <cell r="D21996" t="str">
            <v>TW</v>
          </cell>
          <cell r="E21996">
            <v>106609</v>
          </cell>
          <cell r="F21996">
            <v>531144</v>
          </cell>
          <cell r="G21996" t="str">
            <v>Bhupendra Shamkule</v>
          </cell>
        </row>
        <row r="21997">
          <cell r="D21997" t="str">
            <v>TW</v>
          </cell>
          <cell r="E21997">
            <v>27684</v>
          </cell>
          <cell r="F21997">
            <v>531144</v>
          </cell>
          <cell r="G21997" t="str">
            <v>Bhupendra Shamkule</v>
          </cell>
        </row>
        <row r="21998">
          <cell r="D21998" t="str">
            <v>TW</v>
          </cell>
          <cell r="E21998">
            <v>35804</v>
          </cell>
          <cell r="F21998">
            <v>531144</v>
          </cell>
          <cell r="G21998" t="str">
            <v>Bhupendra Shamkule</v>
          </cell>
        </row>
        <row r="21999">
          <cell r="D21999" t="str">
            <v>TW</v>
          </cell>
          <cell r="E21999">
            <v>37464</v>
          </cell>
          <cell r="F21999">
            <v>531144</v>
          </cell>
          <cell r="G21999" t="str">
            <v>Bhupendra Shamkule</v>
          </cell>
        </row>
        <row r="22000">
          <cell r="D22000" t="str">
            <v>TW</v>
          </cell>
          <cell r="E22000">
            <v>37811</v>
          </cell>
          <cell r="F22000">
            <v>531144</v>
          </cell>
          <cell r="G22000" t="str">
            <v>Bhupendra Shamkule</v>
          </cell>
        </row>
        <row r="22001">
          <cell r="D22001" t="str">
            <v>TW</v>
          </cell>
          <cell r="E22001">
            <v>41114</v>
          </cell>
          <cell r="F22001">
            <v>531144</v>
          </cell>
          <cell r="G22001" t="str">
            <v>Bhupendra Shamkule</v>
          </cell>
        </row>
        <row r="22002">
          <cell r="D22002" t="str">
            <v>TW</v>
          </cell>
          <cell r="E22002">
            <v>44692</v>
          </cell>
          <cell r="F22002">
            <v>531144</v>
          </cell>
          <cell r="G22002" t="str">
            <v>Bhupendra Shamkule</v>
          </cell>
        </row>
        <row r="22003">
          <cell r="D22003" t="str">
            <v>TW</v>
          </cell>
          <cell r="E22003">
            <v>92827</v>
          </cell>
          <cell r="F22003">
            <v>531144</v>
          </cell>
          <cell r="G22003" t="str">
            <v>Bhupendra Shamkule</v>
          </cell>
        </row>
        <row r="22004">
          <cell r="D22004" t="str">
            <v>TW</v>
          </cell>
          <cell r="E22004">
            <v>26747</v>
          </cell>
          <cell r="F22004">
            <v>531144</v>
          </cell>
          <cell r="G22004" t="str">
            <v>Bhupendra Shamkule</v>
          </cell>
        </row>
        <row r="22005">
          <cell r="D22005" t="str">
            <v>TW</v>
          </cell>
          <cell r="E22005">
            <v>53861</v>
          </cell>
          <cell r="F22005">
            <v>531144</v>
          </cell>
          <cell r="G22005" t="str">
            <v>Bhupendra Shamkule</v>
          </cell>
        </row>
        <row r="22006">
          <cell r="D22006" t="str">
            <v>TW</v>
          </cell>
          <cell r="E22006">
            <v>66641</v>
          </cell>
          <cell r="F22006">
            <v>531144</v>
          </cell>
          <cell r="G22006" t="str">
            <v>Bhupendra Shamkule</v>
          </cell>
        </row>
        <row r="22007">
          <cell r="D22007" t="str">
            <v>TW</v>
          </cell>
          <cell r="E22007">
            <v>26230</v>
          </cell>
          <cell r="F22007">
            <v>531144</v>
          </cell>
          <cell r="G22007" t="str">
            <v>Bhupendra Shamkule</v>
          </cell>
        </row>
        <row r="22008">
          <cell r="D22008" t="str">
            <v>TW</v>
          </cell>
          <cell r="E22008">
            <v>16507</v>
          </cell>
          <cell r="F22008">
            <v>531144</v>
          </cell>
          <cell r="G22008" t="str">
            <v>Bhupendra Shamkule</v>
          </cell>
        </row>
        <row r="22009">
          <cell r="D22009" t="str">
            <v>TW</v>
          </cell>
          <cell r="E22009">
            <v>27770</v>
          </cell>
          <cell r="F22009">
            <v>531144</v>
          </cell>
          <cell r="G22009" t="str">
            <v>Bhupendra Shamkule</v>
          </cell>
        </row>
        <row r="22010">
          <cell r="D22010" t="str">
            <v>TW</v>
          </cell>
          <cell r="E22010">
            <v>102709</v>
          </cell>
          <cell r="F22010">
            <v>531144</v>
          </cell>
          <cell r="G22010" t="str">
            <v>Bhupendra Shamkule</v>
          </cell>
        </row>
        <row r="22011">
          <cell r="D22011" t="str">
            <v>TW</v>
          </cell>
          <cell r="E22011">
            <v>14705</v>
          </cell>
          <cell r="F22011">
            <v>531144</v>
          </cell>
          <cell r="G22011" t="str">
            <v>Bhupendra Shamkule</v>
          </cell>
        </row>
        <row r="22012">
          <cell r="D22012" t="str">
            <v>TW</v>
          </cell>
          <cell r="E22012">
            <v>18803</v>
          </cell>
          <cell r="F22012">
            <v>531144</v>
          </cell>
          <cell r="G22012" t="str">
            <v>Bhupendra Shamkule</v>
          </cell>
        </row>
        <row r="22013">
          <cell r="D22013" t="str">
            <v>TW</v>
          </cell>
          <cell r="E22013">
            <v>32207</v>
          </cell>
          <cell r="F22013">
            <v>531144</v>
          </cell>
          <cell r="G22013" t="str">
            <v>Bhupendra Shamkule</v>
          </cell>
        </row>
        <row r="22014">
          <cell r="D22014" t="str">
            <v>TW</v>
          </cell>
          <cell r="E22014">
            <v>25407</v>
          </cell>
          <cell r="F22014">
            <v>531144</v>
          </cell>
          <cell r="G22014" t="str">
            <v>Bhupendra Shamkule</v>
          </cell>
        </row>
        <row r="22015">
          <cell r="D22015" t="str">
            <v>TW</v>
          </cell>
          <cell r="E22015">
            <v>44825</v>
          </cell>
          <cell r="F22015">
            <v>531144</v>
          </cell>
          <cell r="G22015" t="str">
            <v>Bhupendra Shamkule</v>
          </cell>
        </row>
        <row r="22016">
          <cell r="D22016" t="str">
            <v>TW</v>
          </cell>
          <cell r="E22016">
            <v>46573</v>
          </cell>
          <cell r="F22016">
            <v>531144</v>
          </cell>
          <cell r="G22016" t="str">
            <v>Bhupendra Shamkule</v>
          </cell>
        </row>
        <row r="22017">
          <cell r="D22017" t="str">
            <v>TW</v>
          </cell>
          <cell r="E22017">
            <v>44773</v>
          </cell>
          <cell r="F22017">
            <v>531144</v>
          </cell>
          <cell r="G22017" t="str">
            <v>Bhupendra Shamkule</v>
          </cell>
        </row>
        <row r="22018">
          <cell r="D22018" t="str">
            <v>TW</v>
          </cell>
          <cell r="E22018">
            <v>57511</v>
          </cell>
          <cell r="F22018">
            <v>531144</v>
          </cell>
          <cell r="G22018" t="str">
            <v>Bhupendra Shamkule</v>
          </cell>
        </row>
        <row r="22019">
          <cell r="D22019" t="str">
            <v>TW</v>
          </cell>
          <cell r="E22019">
            <v>75548</v>
          </cell>
          <cell r="F22019">
            <v>531144</v>
          </cell>
          <cell r="G22019" t="str">
            <v>Bhupendra Shamkule</v>
          </cell>
        </row>
        <row r="22020">
          <cell r="D22020" t="str">
            <v>TW</v>
          </cell>
          <cell r="E22020">
            <v>35845</v>
          </cell>
          <cell r="F22020">
            <v>531144</v>
          </cell>
          <cell r="G22020" t="str">
            <v>Bhupendra Shamkule</v>
          </cell>
        </row>
        <row r="22021">
          <cell r="D22021" t="str">
            <v>TW</v>
          </cell>
          <cell r="E22021">
            <v>61162</v>
          </cell>
          <cell r="F22021">
            <v>531144</v>
          </cell>
          <cell r="G22021" t="str">
            <v>Bhupendra Shamkule</v>
          </cell>
        </row>
        <row r="22022">
          <cell r="D22022" t="str">
            <v>TW</v>
          </cell>
          <cell r="E22022">
            <v>5205</v>
          </cell>
          <cell r="F22022">
            <v>531144</v>
          </cell>
          <cell r="G22022" t="str">
            <v>Bhupendra Shamkule</v>
          </cell>
        </row>
        <row r="22023">
          <cell r="D22023" t="str">
            <v>TW</v>
          </cell>
          <cell r="E22023">
            <v>60429</v>
          </cell>
          <cell r="F22023">
            <v>531144</v>
          </cell>
          <cell r="G22023" t="str">
            <v>Bhupendra Shamkule</v>
          </cell>
        </row>
        <row r="22024">
          <cell r="D22024" t="str">
            <v>TW</v>
          </cell>
          <cell r="E22024">
            <v>37884</v>
          </cell>
          <cell r="F22024">
            <v>531144</v>
          </cell>
          <cell r="G22024" t="str">
            <v>Bhupendra Shamkule</v>
          </cell>
        </row>
        <row r="22025">
          <cell r="D22025" t="str">
            <v>TW</v>
          </cell>
          <cell r="E22025">
            <v>56555</v>
          </cell>
          <cell r="F22025">
            <v>531144</v>
          </cell>
          <cell r="G22025" t="str">
            <v>Bhupendra Shamkule</v>
          </cell>
        </row>
        <row r="22026">
          <cell r="D22026" t="str">
            <v>TW</v>
          </cell>
          <cell r="E22026">
            <v>34945</v>
          </cell>
          <cell r="F22026">
            <v>531144</v>
          </cell>
          <cell r="G22026" t="str">
            <v>Bhupendra Shamkule</v>
          </cell>
        </row>
        <row r="22027">
          <cell r="D22027" t="str">
            <v>TW</v>
          </cell>
          <cell r="E22027">
            <v>58295</v>
          </cell>
          <cell r="F22027">
            <v>531144</v>
          </cell>
          <cell r="G22027" t="str">
            <v>Bhupendra Shamkule</v>
          </cell>
        </row>
        <row r="22028">
          <cell r="D22028" t="str">
            <v>TW</v>
          </cell>
          <cell r="E22028">
            <v>8769</v>
          </cell>
          <cell r="F22028">
            <v>531144</v>
          </cell>
          <cell r="G22028" t="str">
            <v>Bhupendra Shamkule</v>
          </cell>
        </row>
        <row r="22029">
          <cell r="D22029" t="str">
            <v>TW</v>
          </cell>
          <cell r="E22029">
            <v>32180</v>
          </cell>
          <cell r="F22029">
            <v>531144</v>
          </cell>
          <cell r="G22029" t="str">
            <v>Bhupendra Shamkule</v>
          </cell>
        </row>
        <row r="22030">
          <cell r="D22030" t="str">
            <v>TW</v>
          </cell>
          <cell r="E22030">
            <v>38225</v>
          </cell>
          <cell r="F22030">
            <v>531144</v>
          </cell>
          <cell r="G22030" t="str">
            <v>Bhupendra Shamkule</v>
          </cell>
        </row>
        <row r="22031">
          <cell r="D22031" t="str">
            <v>TW</v>
          </cell>
          <cell r="E22031">
            <v>85672</v>
          </cell>
          <cell r="F22031">
            <v>531144</v>
          </cell>
          <cell r="G22031" t="str">
            <v>Bhupendra Shamkule</v>
          </cell>
        </row>
        <row r="22032">
          <cell r="D22032" t="str">
            <v>TW</v>
          </cell>
          <cell r="E22032">
            <v>38015</v>
          </cell>
          <cell r="F22032">
            <v>531144</v>
          </cell>
          <cell r="G22032" t="str">
            <v>Bhupendra Shamkule</v>
          </cell>
        </row>
        <row r="22033">
          <cell r="D22033" t="str">
            <v>TW</v>
          </cell>
          <cell r="E22033">
            <v>23733</v>
          </cell>
          <cell r="F22033">
            <v>531144</v>
          </cell>
          <cell r="G22033" t="str">
            <v>Bhupendra Shamkule</v>
          </cell>
        </row>
        <row r="22034">
          <cell r="D22034" t="str">
            <v>TW</v>
          </cell>
          <cell r="E22034">
            <v>56222</v>
          </cell>
          <cell r="F22034">
            <v>531144</v>
          </cell>
          <cell r="G22034" t="str">
            <v>Bhupendra Shamkule</v>
          </cell>
        </row>
        <row r="22035">
          <cell r="D22035" t="str">
            <v>TW</v>
          </cell>
          <cell r="E22035">
            <v>87411</v>
          </cell>
          <cell r="F22035">
            <v>531144</v>
          </cell>
          <cell r="G22035" t="str">
            <v>Bhupendra Shamkule</v>
          </cell>
        </row>
        <row r="22036">
          <cell r="D22036" t="str">
            <v>TW</v>
          </cell>
          <cell r="E22036">
            <v>63281</v>
          </cell>
          <cell r="F22036">
            <v>531144</v>
          </cell>
          <cell r="G22036" t="str">
            <v>Bhupendra Shamkule</v>
          </cell>
        </row>
        <row r="22037">
          <cell r="D22037" t="str">
            <v>TW</v>
          </cell>
          <cell r="E22037">
            <v>67491</v>
          </cell>
          <cell r="F22037">
            <v>531144</v>
          </cell>
          <cell r="G22037" t="str">
            <v>Bhupendra Shamkule</v>
          </cell>
        </row>
        <row r="22038">
          <cell r="D22038" t="str">
            <v>TW</v>
          </cell>
          <cell r="E22038">
            <v>37496</v>
          </cell>
          <cell r="F22038">
            <v>531144</v>
          </cell>
          <cell r="G22038" t="str">
            <v>Bhupendra Shamkule</v>
          </cell>
        </row>
        <row r="22039">
          <cell r="D22039" t="str">
            <v>TW</v>
          </cell>
          <cell r="E22039">
            <v>45767</v>
          </cell>
          <cell r="F22039">
            <v>531144</v>
          </cell>
          <cell r="G22039" t="str">
            <v>Bhupendra Shamkule</v>
          </cell>
        </row>
        <row r="22040">
          <cell r="D22040" t="str">
            <v>TW</v>
          </cell>
          <cell r="E22040">
            <v>53261</v>
          </cell>
          <cell r="F22040">
            <v>531144</v>
          </cell>
          <cell r="G22040" t="str">
            <v>Bhupendra Shamkule</v>
          </cell>
        </row>
        <row r="22041">
          <cell r="D22041" t="str">
            <v>TW</v>
          </cell>
          <cell r="E22041">
            <v>61261</v>
          </cell>
          <cell r="F22041">
            <v>531144</v>
          </cell>
          <cell r="G22041" t="str">
            <v>Bhupendra Shamkule</v>
          </cell>
        </row>
        <row r="22042">
          <cell r="D22042" t="str">
            <v>TW</v>
          </cell>
          <cell r="E22042">
            <v>67537</v>
          </cell>
          <cell r="F22042">
            <v>531144</v>
          </cell>
          <cell r="G22042" t="str">
            <v>Bhupendra Shamkule</v>
          </cell>
        </row>
        <row r="22043">
          <cell r="D22043" t="str">
            <v>TW</v>
          </cell>
          <cell r="E22043">
            <v>8152</v>
          </cell>
          <cell r="F22043">
            <v>531144</v>
          </cell>
          <cell r="G22043" t="str">
            <v>Bhupendra Shamkule</v>
          </cell>
        </row>
        <row r="22044">
          <cell r="D22044" t="str">
            <v>TW</v>
          </cell>
          <cell r="E22044">
            <v>54919</v>
          </cell>
          <cell r="F22044">
            <v>531144</v>
          </cell>
          <cell r="G22044" t="str">
            <v>Bhupendra Shamkule</v>
          </cell>
        </row>
        <row r="22045">
          <cell r="D22045" t="str">
            <v>TW</v>
          </cell>
          <cell r="E22045">
            <v>41740</v>
          </cell>
          <cell r="F22045">
            <v>531144</v>
          </cell>
          <cell r="G22045" t="str">
            <v>Bhupendra Shamkule</v>
          </cell>
        </row>
        <row r="22046">
          <cell r="D22046" t="str">
            <v>TW</v>
          </cell>
          <cell r="E22046">
            <v>79080</v>
          </cell>
          <cell r="F22046">
            <v>531144</v>
          </cell>
          <cell r="G22046" t="str">
            <v>Bhupendra Shamkule</v>
          </cell>
        </row>
        <row r="22047">
          <cell r="D22047" t="str">
            <v>TW</v>
          </cell>
          <cell r="E22047">
            <v>79761</v>
          </cell>
          <cell r="F22047">
            <v>531144</v>
          </cell>
          <cell r="G22047" t="str">
            <v>Bhupendra Shamkule</v>
          </cell>
        </row>
        <row r="22048">
          <cell r="D22048" t="str">
            <v>TW</v>
          </cell>
          <cell r="E22048">
            <v>8928</v>
          </cell>
          <cell r="F22048">
            <v>531144</v>
          </cell>
          <cell r="G22048" t="str">
            <v>Bhupendra Shamkule</v>
          </cell>
        </row>
        <row r="22049">
          <cell r="D22049" t="str">
            <v>TW</v>
          </cell>
          <cell r="E22049">
            <v>24793</v>
          </cell>
          <cell r="F22049">
            <v>531144</v>
          </cell>
          <cell r="G22049" t="str">
            <v>Bhupendra Shamkule</v>
          </cell>
        </row>
        <row r="22050">
          <cell r="D22050" t="str">
            <v>TW</v>
          </cell>
          <cell r="E22050">
            <v>69812</v>
          </cell>
          <cell r="F22050">
            <v>531144</v>
          </cell>
          <cell r="G22050" t="str">
            <v>Bhupendra Shamkule</v>
          </cell>
        </row>
        <row r="22051">
          <cell r="D22051" t="str">
            <v>TW</v>
          </cell>
          <cell r="E22051">
            <v>92666</v>
          </cell>
          <cell r="F22051">
            <v>531144</v>
          </cell>
          <cell r="G22051" t="str">
            <v>Bhupendra Shamkule</v>
          </cell>
        </row>
        <row r="22052">
          <cell r="D22052" t="str">
            <v>TW</v>
          </cell>
          <cell r="E22052">
            <v>39517</v>
          </cell>
          <cell r="F22052">
            <v>531144</v>
          </cell>
          <cell r="G22052" t="str">
            <v>Bhupendra Shamkule</v>
          </cell>
        </row>
        <row r="22053">
          <cell r="D22053" t="str">
            <v>TW</v>
          </cell>
          <cell r="E22053">
            <v>73311</v>
          </cell>
          <cell r="F22053">
            <v>531144</v>
          </cell>
          <cell r="G22053" t="str">
            <v>Bhupendra Shamkule</v>
          </cell>
        </row>
        <row r="22054">
          <cell r="D22054" t="str">
            <v>TW</v>
          </cell>
          <cell r="E22054">
            <v>42534</v>
          </cell>
          <cell r="F22054">
            <v>531144</v>
          </cell>
          <cell r="G22054" t="str">
            <v>Bhupendra Shamkule</v>
          </cell>
        </row>
        <row r="22055">
          <cell r="D22055" t="str">
            <v>TW</v>
          </cell>
          <cell r="E22055">
            <v>35490</v>
          </cell>
          <cell r="F22055">
            <v>531144</v>
          </cell>
          <cell r="G22055" t="str">
            <v>Bhupendra Shamkule</v>
          </cell>
        </row>
        <row r="22056">
          <cell r="D22056" t="str">
            <v>TW</v>
          </cell>
          <cell r="E22056">
            <v>4170</v>
          </cell>
          <cell r="F22056">
            <v>531144</v>
          </cell>
          <cell r="G22056" t="str">
            <v>Bhupendra Shamkule</v>
          </cell>
        </row>
        <row r="22057">
          <cell r="D22057" t="str">
            <v>TW</v>
          </cell>
          <cell r="E22057">
            <v>35976</v>
          </cell>
          <cell r="F22057">
            <v>531144</v>
          </cell>
          <cell r="G22057" t="str">
            <v>Bhupendra Shamkule</v>
          </cell>
        </row>
        <row r="22058">
          <cell r="D22058" t="str">
            <v>TW</v>
          </cell>
          <cell r="E22058">
            <v>60963</v>
          </cell>
          <cell r="F22058">
            <v>531144</v>
          </cell>
          <cell r="G22058" t="str">
            <v>Bhupendra Shamkule</v>
          </cell>
        </row>
        <row r="22059">
          <cell r="D22059" t="str">
            <v>TW</v>
          </cell>
          <cell r="E22059">
            <v>29446</v>
          </cell>
          <cell r="F22059">
            <v>531144</v>
          </cell>
          <cell r="G22059" t="str">
            <v>Bhupendra Shamkule</v>
          </cell>
        </row>
        <row r="22060">
          <cell r="D22060" t="str">
            <v>TW</v>
          </cell>
          <cell r="E22060">
            <v>35890</v>
          </cell>
          <cell r="F22060">
            <v>531144</v>
          </cell>
          <cell r="G22060" t="str">
            <v>Bhupendra Shamkule</v>
          </cell>
        </row>
        <row r="22061">
          <cell r="D22061" t="str">
            <v>TW</v>
          </cell>
          <cell r="E22061">
            <v>54989</v>
          </cell>
          <cell r="F22061">
            <v>531144</v>
          </cell>
          <cell r="G22061" t="str">
            <v>Bhupendra Shamkule</v>
          </cell>
        </row>
        <row r="22062">
          <cell r="D22062" t="str">
            <v>TW</v>
          </cell>
          <cell r="E22062">
            <v>25593</v>
          </cell>
          <cell r="F22062">
            <v>531144</v>
          </cell>
          <cell r="G22062" t="str">
            <v>Bhupendra Shamkule</v>
          </cell>
        </row>
        <row r="22063">
          <cell r="D22063" t="str">
            <v>TW</v>
          </cell>
          <cell r="E22063">
            <v>14713</v>
          </cell>
          <cell r="F22063">
            <v>531144</v>
          </cell>
          <cell r="G22063" t="str">
            <v>Bhupendra Shamkule</v>
          </cell>
        </row>
        <row r="22064">
          <cell r="D22064" t="str">
            <v>TW</v>
          </cell>
          <cell r="E22064">
            <v>35333</v>
          </cell>
          <cell r="F22064">
            <v>531144</v>
          </cell>
          <cell r="G22064" t="str">
            <v>Bhupendra Shamkule</v>
          </cell>
        </row>
        <row r="22065">
          <cell r="D22065" t="str">
            <v>TW</v>
          </cell>
          <cell r="E22065">
            <v>13642</v>
          </cell>
          <cell r="F22065">
            <v>531144</v>
          </cell>
          <cell r="G22065" t="str">
            <v>Bhupendra Shamkule</v>
          </cell>
        </row>
        <row r="22066">
          <cell r="D22066" t="str">
            <v>TW</v>
          </cell>
          <cell r="E22066">
            <v>34333</v>
          </cell>
          <cell r="F22066">
            <v>531144</v>
          </cell>
          <cell r="G22066" t="str">
            <v>Bhupendra Shamkule</v>
          </cell>
        </row>
        <row r="22067">
          <cell r="D22067" t="str">
            <v>TW</v>
          </cell>
          <cell r="E22067">
            <v>48495</v>
          </cell>
          <cell r="F22067">
            <v>531144</v>
          </cell>
          <cell r="G22067" t="str">
            <v>Bhupendra Shamkule</v>
          </cell>
        </row>
        <row r="22068">
          <cell r="D22068" t="str">
            <v>TW</v>
          </cell>
          <cell r="E22068">
            <v>34262</v>
          </cell>
          <cell r="F22068">
            <v>531144</v>
          </cell>
          <cell r="G22068" t="str">
            <v>Bhupendra Shamkule</v>
          </cell>
        </row>
        <row r="22069">
          <cell r="D22069" t="str">
            <v>TW</v>
          </cell>
          <cell r="E22069">
            <v>19810</v>
          </cell>
          <cell r="F22069">
            <v>531144</v>
          </cell>
          <cell r="G22069" t="str">
            <v>Bhupendra Shamkule</v>
          </cell>
        </row>
        <row r="22070">
          <cell r="D22070" t="str">
            <v>TW</v>
          </cell>
          <cell r="E22070">
            <v>4523</v>
          </cell>
          <cell r="F22070">
            <v>531144</v>
          </cell>
          <cell r="G22070" t="str">
            <v>Bhupendra Shamkule</v>
          </cell>
        </row>
        <row r="22071">
          <cell r="D22071" t="str">
            <v>TW</v>
          </cell>
          <cell r="E22071">
            <v>44231</v>
          </cell>
          <cell r="F22071">
            <v>531144</v>
          </cell>
          <cell r="G22071" t="str">
            <v>Bhupendra Shamkule</v>
          </cell>
        </row>
        <row r="22072">
          <cell r="D22072" t="str">
            <v>TW</v>
          </cell>
          <cell r="E22072">
            <v>65630</v>
          </cell>
          <cell r="F22072">
            <v>531144</v>
          </cell>
          <cell r="G22072" t="str">
            <v>Bhupendra Shamkule</v>
          </cell>
        </row>
        <row r="22073">
          <cell r="D22073" t="str">
            <v>TW</v>
          </cell>
          <cell r="E22073">
            <v>41276</v>
          </cell>
          <cell r="F22073">
            <v>531144</v>
          </cell>
          <cell r="G22073" t="str">
            <v>Bhupendra Shamkule</v>
          </cell>
        </row>
        <row r="22074">
          <cell r="D22074" t="str">
            <v>TW</v>
          </cell>
          <cell r="E22074">
            <v>39183</v>
          </cell>
          <cell r="F22074">
            <v>531144</v>
          </cell>
          <cell r="G22074" t="str">
            <v>Bhupendra Shamkule</v>
          </cell>
        </row>
        <row r="22075">
          <cell r="D22075" t="str">
            <v>TW</v>
          </cell>
          <cell r="E22075">
            <v>44864</v>
          </cell>
          <cell r="F22075">
            <v>531144</v>
          </cell>
          <cell r="G22075" t="str">
            <v>Bhupendra Shamkule</v>
          </cell>
        </row>
        <row r="22076">
          <cell r="D22076" t="str">
            <v>TW</v>
          </cell>
          <cell r="E22076">
            <v>45315</v>
          </cell>
          <cell r="F22076">
            <v>531144</v>
          </cell>
          <cell r="G22076" t="str">
            <v>Bhupendra Shamkule</v>
          </cell>
        </row>
        <row r="22077">
          <cell r="D22077" t="str">
            <v>TW</v>
          </cell>
          <cell r="E22077">
            <v>37940</v>
          </cell>
          <cell r="F22077">
            <v>531144</v>
          </cell>
          <cell r="G22077" t="str">
            <v>Bhupendra Shamkule</v>
          </cell>
        </row>
        <row r="22078">
          <cell r="D22078" t="str">
            <v>TW</v>
          </cell>
          <cell r="E22078">
            <v>102680</v>
          </cell>
          <cell r="F22078">
            <v>531144</v>
          </cell>
          <cell r="G22078" t="str">
            <v>Bhupendra Shamkule</v>
          </cell>
        </row>
        <row r="22079">
          <cell r="D22079" t="str">
            <v>TW</v>
          </cell>
          <cell r="E22079">
            <v>49455</v>
          </cell>
          <cell r="F22079">
            <v>531144</v>
          </cell>
          <cell r="G22079" t="str">
            <v>Bhupendra Shamkule</v>
          </cell>
        </row>
        <row r="22080">
          <cell r="D22080" t="str">
            <v>TW</v>
          </cell>
          <cell r="E22080">
            <v>58278</v>
          </cell>
          <cell r="F22080">
            <v>531144</v>
          </cell>
          <cell r="G22080" t="str">
            <v>Bhupendra Shamkule</v>
          </cell>
        </row>
        <row r="22081">
          <cell r="D22081" t="str">
            <v>TW</v>
          </cell>
          <cell r="E22081">
            <v>35545</v>
          </cell>
          <cell r="F22081">
            <v>531144</v>
          </cell>
          <cell r="G22081" t="str">
            <v>Bhupendra Shamkule</v>
          </cell>
        </row>
        <row r="22082">
          <cell r="D22082" t="str">
            <v>TW</v>
          </cell>
          <cell r="E22082">
            <v>62004</v>
          </cell>
          <cell r="F22082">
            <v>531144</v>
          </cell>
          <cell r="G22082" t="str">
            <v>Bhupendra Shamkule</v>
          </cell>
        </row>
        <row r="22083">
          <cell r="D22083" t="str">
            <v>TW</v>
          </cell>
          <cell r="E22083">
            <v>48070</v>
          </cell>
          <cell r="F22083">
            <v>531144</v>
          </cell>
          <cell r="G22083" t="str">
            <v>Bhupendra Shamkule</v>
          </cell>
        </row>
        <row r="22084">
          <cell r="D22084" t="str">
            <v>TW</v>
          </cell>
          <cell r="E22084">
            <v>59448</v>
          </cell>
          <cell r="F22084">
            <v>531144</v>
          </cell>
          <cell r="G22084" t="str">
            <v>Bhupendra Shamkule</v>
          </cell>
        </row>
        <row r="22085">
          <cell r="D22085" t="str">
            <v>TW</v>
          </cell>
          <cell r="E22085">
            <v>46207</v>
          </cell>
          <cell r="F22085">
            <v>531144</v>
          </cell>
          <cell r="G22085" t="str">
            <v>Bhupendra Shamkule</v>
          </cell>
        </row>
        <row r="22086">
          <cell r="D22086" t="str">
            <v>TW</v>
          </cell>
          <cell r="E22086">
            <v>66090</v>
          </cell>
          <cell r="F22086">
            <v>531144</v>
          </cell>
          <cell r="G22086" t="str">
            <v>Bhupendra Shamkule</v>
          </cell>
        </row>
        <row r="22087">
          <cell r="D22087" t="str">
            <v>TW</v>
          </cell>
          <cell r="E22087">
            <v>30602</v>
          </cell>
          <cell r="F22087">
            <v>531144</v>
          </cell>
          <cell r="G22087" t="str">
            <v>Bhupendra Shamkule</v>
          </cell>
        </row>
        <row r="22088">
          <cell r="D22088" t="str">
            <v>TW</v>
          </cell>
          <cell r="E22088">
            <v>24415</v>
          </cell>
          <cell r="F22088">
            <v>531144</v>
          </cell>
          <cell r="G22088" t="str">
            <v>Bhupendra Shamkule</v>
          </cell>
        </row>
        <row r="22089">
          <cell r="D22089" t="str">
            <v>TW</v>
          </cell>
          <cell r="E22089">
            <v>30703</v>
          </cell>
          <cell r="F22089">
            <v>531144</v>
          </cell>
          <cell r="G22089" t="str">
            <v>Bhupendra Shamkule</v>
          </cell>
        </row>
        <row r="22090">
          <cell r="D22090" t="str">
            <v>TW</v>
          </cell>
          <cell r="E22090">
            <v>62698</v>
          </cell>
          <cell r="F22090">
            <v>531144</v>
          </cell>
          <cell r="G22090" t="str">
            <v>Bhupendra Shamkule</v>
          </cell>
        </row>
        <row r="22091">
          <cell r="D22091" t="str">
            <v>TW</v>
          </cell>
          <cell r="E22091">
            <v>53152</v>
          </cell>
          <cell r="F22091">
            <v>531144</v>
          </cell>
          <cell r="G22091" t="str">
            <v>Bhupendra Shamkule</v>
          </cell>
        </row>
        <row r="22092">
          <cell r="D22092" t="str">
            <v>TW</v>
          </cell>
          <cell r="E22092">
            <v>43889</v>
          </cell>
          <cell r="F22092">
            <v>531144</v>
          </cell>
          <cell r="G22092" t="str">
            <v>Bhupendra Shamkule</v>
          </cell>
        </row>
        <row r="22093">
          <cell r="D22093" t="str">
            <v>TW</v>
          </cell>
          <cell r="E22093">
            <v>48938</v>
          </cell>
          <cell r="F22093">
            <v>531144</v>
          </cell>
          <cell r="G22093" t="str">
            <v>Bhupendra Shamkule</v>
          </cell>
        </row>
        <row r="22094">
          <cell r="D22094" t="str">
            <v>TW</v>
          </cell>
          <cell r="E22094">
            <v>35916</v>
          </cell>
          <cell r="F22094">
            <v>531144</v>
          </cell>
          <cell r="G22094" t="str">
            <v>Bhupendra Shamkule</v>
          </cell>
        </row>
        <row r="22095">
          <cell r="D22095" t="str">
            <v>TW</v>
          </cell>
          <cell r="E22095">
            <v>54191</v>
          </cell>
          <cell r="F22095">
            <v>531144</v>
          </cell>
          <cell r="G22095" t="str">
            <v>Bhupendra Shamkule</v>
          </cell>
        </row>
        <row r="22096">
          <cell r="D22096" t="str">
            <v>TW</v>
          </cell>
          <cell r="E22096">
            <v>38264</v>
          </cell>
          <cell r="F22096">
            <v>531144</v>
          </cell>
          <cell r="G22096" t="str">
            <v>Bhupendra Shamkule</v>
          </cell>
        </row>
        <row r="22097">
          <cell r="D22097" t="str">
            <v>TW</v>
          </cell>
          <cell r="E22097">
            <v>27045</v>
          </cell>
          <cell r="F22097">
            <v>531144</v>
          </cell>
          <cell r="G22097" t="str">
            <v>Bhupendra Shamkule</v>
          </cell>
        </row>
        <row r="22098">
          <cell r="D22098" t="str">
            <v>TW</v>
          </cell>
          <cell r="E22098">
            <v>84674</v>
          </cell>
          <cell r="F22098">
            <v>531144</v>
          </cell>
          <cell r="G22098" t="str">
            <v>Bhupendra Shamkule</v>
          </cell>
        </row>
        <row r="22099">
          <cell r="D22099" t="str">
            <v>TW</v>
          </cell>
          <cell r="E22099">
            <v>42900</v>
          </cell>
          <cell r="F22099">
            <v>531144</v>
          </cell>
          <cell r="G22099" t="str">
            <v>Bhupendra Shamkule</v>
          </cell>
        </row>
        <row r="22100">
          <cell r="D22100" t="str">
            <v>TW</v>
          </cell>
          <cell r="E22100">
            <v>39442</v>
          </cell>
          <cell r="F22100">
            <v>531144</v>
          </cell>
          <cell r="G22100" t="str">
            <v>Bhupendra Shamkule</v>
          </cell>
        </row>
        <row r="22101">
          <cell r="D22101" t="str">
            <v>TW</v>
          </cell>
          <cell r="E22101">
            <v>57532</v>
          </cell>
          <cell r="F22101">
            <v>531144</v>
          </cell>
          <cell r="G22101" t="str">
            <v>Bhupendra Shamkule</v>
          </cell>
        </row>
        <row r="22102">
          <cell r="D22102" t="str">
            <v>TW</v>
          </cell>
          <cell r="E22102">
            <v>53632</v>
          </cell>
          <cell r="F22102">
            <v>531144</v>
          </cell>
          <cell r="G22102" t="str">
            <v>Bhupendra Shamkule</v>
          </cell>
        </row>
        <row r="22103">
          <cell r="D22103" t="str">
            <v>TW</v>
          </cell>
          <cell r="E22103">
            <v>16253</v>
          </cell>
          <cell r="F22103">
            <v>531144</v>
          </cell>
          <cell r="G22103" t="str">
            <v>Bhupendra Shamkule</v>
          </cell>
        </row>
        <row r="22104">
          <cell r="D22104" t="str">
            <v>TW</v>
          </cell>
          <cell r="E22104">
            <v>55118</v>
          </cell>
          <cell r="F22104">
            <v>531144</v>
          </cell>
          <cell r="G22104" t="str">
            <v>Bhupendra Shamkule</v>
          </cell>
        </row>
        <row r="22105">
          <cell r="D22105" t="str">
            <v>TW</v>
          </cell>
          <cell r="E22105">
            <v>16236</v>
          </cell>
          <cell r="F22105">
            <v>531144</v>
          </cell>
          <cell r="G22105" t="str">
            <v>Bhupendra Shamkule</v>
          </cell>
        </row>
        <row r="22106">
          <cell r="D22106" t="str">
            <v>TW</v>
          </cell>
          <cell r="E22106">
            <v>35412</v>
          </cell>
          <cell r="F22106">
            <v>531144</v>
          </cell>
          <cell r="G22106" t="str">
            <v>Bhupendra Shamkule</v>
          </cell>
        </row>
        <row r="22107">
          <cell r="D22107" t="str">
            <v>TW</v>
          </cell>
          <cell r="E22107">
            <v>59950</v>
          </cell>
          <cell r="F22107">
            <v>531144</v>
          </cell>
          <cell r="G22107" t="str">
            <v>Bhupendra Shamkule</v>
          </cell>
        </row>
        <row r="22108">
          <cell r="D22108" t="str">
            <v>TW</v>
          </cell>
          <cell r="E22108">
            <v>40988</v>
          </cell>
          <cell r="F22108">
            <v>531144</v>
          </cell>
          <cell r="G22108" t="str">
            <v>Bhupendra Shamkule</v>
          </cell>
        </row>
        <row r="22109">
          <cell r="D22109" t="str">
            <v>TW</v>
          </cell>
          <cell r="E22109">
            <v>103463</v>
          </cell>
          <cell r="F22109">
            <v>531144</v>
          </cell>
          <cell r="G22109" t="str">
            <v>Bhupendra Shamkule</v>
          </cell>
        </row>
        <row r="22110">
          <cell r="D22110" t="str">
            <v>TW</v>
          </cell>
          <cell r="E22110">
            <v>21292</v>
          </cell>
          <cell r="F22110">
            <v>531144</v>
          </cell>
          <cell r="G22110" t="str">
            <v>Bhupendra Shamkule</v>
          </cell>
        </row>
        <row r="22111">
          <cell r="D22111" t="str">
            <v>TW</v>
          </cell>
          <cell r="E22111">
            <v>57147</v>
          </cell>
          <cell r="F22111">
            <v>531144</v>
          </cell>
          <cell r="G22111" t="str">
            <v>Bhupendra Shamkule</v>
          </cell>
        </row>
        <row r="22112">
          <cell r="D22112" t="str">
            <v>TW</v>
          </cell>
          <cell r="E22112">
            <v>20695</v>
          </cell>
          <cell r="F22112">
            <v>531144</v>
          </cell>
          <cell r="G22112" t="str">
            <v>Bhupendra Shamkule</v>
          </cell>
        </row>
        <row r="22113">
          <cell r="D22113" t="str">
            <v>TW</v>
          </cell>
          <cell r="E22113">
            <v>25320</v>
          </cell>
          <cell r="F22113">
            <v>531144</v>
          </cell>
          <cell r="G22113" t="str">
            <v>Bhupendra Shamkule</v>
          </cell>
        </row>
        <row r="22114">
          <cell r="D22114" t="str">
            <v>TW</v>
          </cell>
          <cell r="E22114">
            <v>53848</v>
          </cell>
          <cell r="F22114">
            <v>531144</v>
          </cell>
          <cell r="G22114" t="str">
            <v>Bhupendra Shamkule</v>
          </cell>
        </row>
        <row r="22115">
          <cell r="D22115" t="str">
            <v>TW</v>
          </cell>
          <cell r="E22115">
            <v>22752</v>
          </cell>
          <cell r="F22115">
            <v>531144</v>
          </cell>
          <cell r="G22115" t="str">
            <v>Bhupendra Shamkule</v>
          </cell>
        </row>
        <row r="22116">
          <cell r="D22116" t="str">
            <v>TW</v>
          </cell>
          <cell r="E22116">
            <v>37512</v>
          </cell>
          <cell r="F22116">
            <v>531144</v>
          </cell>
          <cell r="G22116" t="str">
            <v>Bhupendra Shamkule</v>
          </cell>
        </row>
        <row r="22117">
          <cell r="D22117" t="str">
            <v>TW</v>
          </cell>
          <cell r="E22117">
            <v>14839</v>
          </cell>
          <cell r="F22117">
            <v>531144</v>
          </cell>
          <cell r="G22117" t="str">
            <v>Bhupendra Shamkule</v>
          </cell>
        </row>
        <row r="22118">
          <cell r="D22118" t="str">
            <v>TW</v>
          </cell>
          <cell r="E22118">
            <v>96814</v>
          </cell>
          <cell r="F22118">
            <v>531144</v>
          </cell>
          <cell r="G22118" t="str">
            <v>Bhupendra Shamkule</v>
          </cell>
        </row>
        <row r="22119">
          <cell r="D22119" t="str">
            <v>TW</v>
          </cell>
          <cell r="E22119">
            <v>13614</v>
          </cell>
          <cell r="F22119">
            <v>531144</v>
          </cell>
          <cell r="G22119" t="str">
            <v>Bhupendra Shamkule</v>
          </cell>
        </row>
        <row r="22120">
          <cell r="D22120" t="str">
            <v>TW</v>
          </cell>
          <cell r="E22120">
            <v>46946</v>
          </cell>
          <cell r="F22120">
            <v>531144</v>
          </cell>
          <cell r="G22120" t="str">
            <v>Bhupendra Shamkule</v>
          </cell>
        </row>
        <row r="22121">
          <cell r="D22121" t="str">
            <v>TW</v>
          </cell>
          <cell r="E22121">
            <v>65527</v>
          </cell>
          <cell r="F22121">
            <v>531144</v>
          </cell>
          <cell r="G22121" t="str">
            <v>Bhupendra Shamkule</v>
          </cell>
        </row>
        <row r="22122">
          <cell r="D22122" t="str">
            <v>TW</v>
          </cell>
          <cell r="E22122">
            <v>61026</v>
          </cell>
          <cell r="F22122">
            <v>531144</v>
          </cell>
          <cell r="G22122" t="str">
            <v>Bhupendra Shamkule</v>
          </cell>
        </row>
        <row r="22123">
          <cell r="D22123" t="str">
            <v>TW</v>
          </cell>
          <cell r="E22123">
            <v>76002</v>
          </cell>
          <cell r="F22123">
            <v>531144</v>
          </cell>
          <cell r="G22123" t="str">
            <v>Bhupendra Shamkule</v>
          </cell>
        </row>
        <row r="22124">
          <cell r="D22124" t="str">
            <v>TW</v>
          </cell>
          <cell r="E22124">
            <v>42221</v>
          </cell>
          <cell r="F22124">
            <v>531144</v>
          </cell>
          <cell r="G22124" t="str">
            <v>Bhupendra Shamkule</v>
          </cell>
        </row>
        <row r="22125">
          <cell r="D22125" t="str">
            <v>TW</v>
          </cell>
          <cell r="E22125">
            <v>60259</v>
          </cell>
          <cell r="F22125">
            <v>531144</v>
          </cell>
          <cell r="G22125" t="str">
            <v>Bhupendra Shamkule</v>
          </cell>
        </row>
        <row r="22126">
          <cell r="D22126" t="str">
            <v>TW</v>
          </cell>
          <cell r="E22126">
            <v>56763</v>
          </cell>
          <cell r="F22126">
            <v>531144</v>
          </cell>
          <cell r="G22126" t="str">
            <v>Bhupendra Shamkule</v>
          </cell>
        </row>
        <row r="22127">
          <cell r="D22127" t="str">
            <v>TW</v>
          </cell>
          <cell r="E22127">
            <v>73018</v>
          </cell>
          <cell r="F22127">
            <v>531144</v>
          </cell>
          <cell r="G22127" t="str">
            <v>Bhupendra Shamkule</v>
          </cell>
        </row>
        <row r="22128">
          <cell r="D22128" t="str">
            <v>TW</v>
          </cell>
          <cell r="E22128">
            <v>50861</v>
          </cell>
          <cell r="F22128">
            <v>531144</v>
          </cell>
          <cell r="G22128" t="str">
            <v>Bhupendra Shamkule</v>
          </cell>
        </row>
        <row r="22129">
          <cell r="D22129" t="str">
            <v>TW</v>
          </cell>
          <cell r="E22129">
            <v>45431</v>
          </cell>
          <cell r="F22129">
            <v>531144</v>
          </cell>
          <cell r="G22129" t="str">
            <v>Bhupendra Shamkule</v>
          </cell>
        </row>
        <row r="22130">
          <cell r="D22130" t="str">
            <v>TW</v>
          </cell>
          <cell r="E22130">
            <v>46714</v>
          </cell>
          <cell r="F22130">
            <v>531144</v>
          </cell>
          <cell r="G22130" t="str">
            <v>Bhupendra Shamkule</v>
          </cell>
        </row>
        <row r="22131">
          <cell r="D22131" t="str">
            <v>TW</v>
          </cell>
          <cell r="E22131">
            <v>40418</v>
          </cell>
          <cell r="F22131">
            <v>531144</v>
          </cell>
          <cell r="G22131" t="str">
            <v>Bhupendra Shamkule</v>
          </cell>
        </row>
        <row r="22132">
          <cell r="D22132" t="str">
            <v>TW</v>
          </cell>
          <cell r="E22132">
            <v>59927</v>
          </cell>
          <cell r="F22132">
            <v>531144</v>
          </cell>
          <cell r="G22132" t="str">
            <v>Bhupendra Shamkule</v>
          </cell>
        </row>
        <row r="22133">
          <cell r="D22133" t="str">
            <v>TW</v>
          </cell>
          <cell r="E22133">
            <v>44874</v>
          </cell>
          <cell r="F22133">
            <v>531144</v>
          </cell>
          <cell r="G22133" t="str">
            <v>Bhupendra Shamkule</v>
          </cell>
        </row>
        <row r="22134">
          <cell r="D22134" t="str">
            <v>TW</v>
          </cell>
          <cell r="E22134">
            <v>40157</v>
          </cell>
          <cell r="F22134">
            <v>531144</v>
          </cell>
          <cell r="G22134" t="str">
            <v>Bhupendra Shamkule</v>
          </cell>
        </row>
        <row r="22135">
          <cell r="D22135" t="str">
            <v>TW</v>
          </cell>
          <cell r="E22135">
            <v>62915</v>
          </cell>
          <cell r="F22135">
            <v>531144</v>
          </cell>
          <cell r="G22135" t="str">
            <v>Bhupendra Shamkule</v>
          </cell>
        </row>
        <row r="22136">
          <cell r="D22136" t="str">
            <v>TW</v>
          </cell>
          <cell r="E22136">
            <v>32399</v>
          </cell>
          <cell r="F22136">
            <v>531144</v>
          </cell>
          <cell r="G22136" t="str">
            <v>Bhupendra Shamkule</v>
          </cell>
        </row>
        <row r="22137">
          <cell r="D22137" t="str">
            <v>TW</v>
          </cell>
          <cell r="E22137">
            <v>79411</v>
          </cell>
          <cell r="F22137">
            <v>531144</v>
          </cell>
          <cell r="G22137" t="str">
            <v>Bhupendra Shamkule</v>
          </cell>
        </row>
        <row r="22138">
          <cell r="D22138" t="str">
            <v>TW</v>
          </cell>
          <cell r="E22138">
            <v>78630</v>
          </cell>
          <cell r="F22138">
            <v>531144</v>
          </cell>
          <cell r="G22138" t="str">
            <v>Bhupendra Shamkule</v>
          </cell>
        </row>
        <row r="22139">
          <cell r="D22139" t="str">
            <v>TW</v>
          </cell>
          <cell r="E22139">
            <v>117992</v>
          </cell>
          <cell r="F22139">
            <v>531144</v>
          </cell>
          <cell r="G22139" t="str">
            <v>Bhupendra Shamkule</v>
          </cell>
        </row>
        <row r="22140">
          <cell r="D22140" t="str">
            <v>TW</v>
          </cell>
          <cell r="E22140">
            <v>50134</v>
          </cell>
          <cell r="F22140">
            <v>531144</v>
          </cell>
          <cell r="G22140" t="str">
            <v>Bhupendra Shamkule</v>
          </cell>
        </row>
        <row r="22141">
          <cell r="D22141" t="str">
            <v>TW</v>
          </cell>
          <cell r="E22141">
            <v>61339</v>
          </cell>
          <cell r="F22141">
            <v>531144</v>
          </cell>
          <cell r="G22141" t="str">
            <v>Bhupendra Shamkule</v>
          </cell>
        </row>
        <row r="22142">
          <cell r="D22142" t="str">
            <v>TW</v>
          </cell>
          <cell r="E22142">
            <v>57630</v>
          </cell>
          <cell r="F22142">
            <v>531144</v>
          </cell>
          <cell r="G22142" t="str">
            <v>Bhupendra Shamkule</v>
          </cell>
        </row>
        <row r="22143">
          <cell r="D22143" t="str">
            <v>TW</v>
          </cell>
          <cell r="E22143">
            <v>64639</v>
          </cell>
          <cell r="F22143">
            <v>531144</v>
          </cell>
          <cell r="G22143" t="str">
            <v>Bhupendra Shamkule</v>
          </cell>
        </row>
        <row r="22144">
          <cell r="D22144" t="str">
            <v>TW</v>
          </cell>
          <cell r="E22144">
            <v>30941</v>
          </cell>
          <cell r="F22144">
            <v>531144</v>
          </cell>
          <cell r="G22144" t="str">
            <v>Bhupendra Shamkule</v>
          </cell>
        </row>
        <row r="22145">
          <cell r="D22145" t="str">
            <v>TW</v>
          </cell>
          <cell r="E22145">
            <v>45774</v>
          </cell>
          <cell r="F22145">
            <v>531144</v>
          </cell>
          <cell r="G22145" t="str">
            <v>Bhupendra Shamkule</v>
          </cell>
        </row>
        <row r="22146">
          <cell r="D22146" t="str">
            <v>TW</v>
          </cell>
          <cell r="E22146">
            <v>52388</v>
          </cell>
          <cell r="F22146">
            <v>531144</v>
          </cell>
          <cell r="G22146" t="str">
            <v>Bhupendra Shamkule</v>
          </cell>
        </row>
        <row r="22147">
          <cell r="D22147" t="str">
            <v>TW</v>
          </cell>
          <cell r="E22147">
            <v>53135</v>
          </cell>
          <cell r="F22147">
            <v>531144</v>
          </cell>
          <cell r="G22147" t="str">
            <v>Bhupendra Shamkule</v>
          </cell>
        </row>
        <row r="22148">
          <cell r="D22148" t="str">
            <v>TW</v>
          </cell>
          <cell r="E22148">
            <v>45673</v>
          </cell>
          <cell r="F22148">
            <v>531144</v>
          </cell>
          <cell r="G22148" t="str">
            <v>Bhupendra Shamkule</v>
          </cell>
        </row>
        <row r="22149">
          <cell r="D22149" t="str">
            <v>TW</v>
          </cell>
          <cell r="E22149">
            <v>101863</v>
          </cell>
          <cell r="F22149">
            <v>531144</v>
          </cell>
          <cell r="G22149" t="str">
            <v>Bhupendra Shamkule</v>
          </cell>
        </row>
        <row r="22150">
          <cell r="D22150" t="str">
            <v>TW</v>
          </cell>
          <cell r="E22150">
            <v>13852</v>
          </cell>
          <cell r="F22150">
            <v>531144</v>
          </cell>
          <cell r="G22150" t="str">
            <v>Bhupendra Shamkule</v>
          </cell>
        </row>
        <row r="22151">
          <cell r="D22151" t="str">
            <v>TW</v>
          </cell>
          <cell r="E22151">
            <v>54019</v>
          </cell>
          <cell r="F22151">
            <v>531144</v>
          </cell>
          <cell r="G22151" t="str">
            <v>Bhupendra Shamkule</v>
          </cell>
        </row>
        <row r="22152">
          <cell r="D22152" t="str">
            <v>TW</v>
          </cell>
          <cell r="E22152">
            <v>56769</v>
          </cell>
          <cell r="F22152">
            <v>531144</v>
          </cell>
          <cell r="G22152" t="str">
            <v>Bhupendra Shamkule</v>
          </cell>
        </row>
        <row r="22153">
          <cell r="D22153" t="str">
            <v>TW</v>
          </cell>
          <cell r="E22153">
            <v>50969</v>
          </cell>
          <cell r="F22153">
            <v>531144</v>
          </cell>
          <cell r="G22153" t="str">
            <v>Bhupendra Shamkule</v>
          </cell>
        </row>
        <row r="22154">
          <cell r="D22154" t="str">
            <v>TW</v>
          </cell>
          <cell r="E22154">
            <v>43694</v>
          </cell>
          <cell r="F22154">
            <v>531144</v>
          </cell>
          <cell r="G22154" t="str">
            <v>Bhupendra Shamkule</v>
          </cell>
        </row>
        <row r="22155">
          <cell r="D22155" t="str">
            <v>TW</v>
          </cell>
          <cell r="E22155">
            <v>43827</v>
          </cell>
          <cell r="F22155">
            <v>531144</v>
          </cell>
          <cell r="G22155" t="str">
            <v>Bhupendra Shamkule</v>
          </cell>
        </row>
        <row r="22156">
          <cell r="D22156" t="str">
            <v>TW</v>
          </cell>
          <cell r="E22156">
            <v>43877</v>
          </cell>
          <cell r="F22156">
            <v>531144</v>
          </cell>
          <cell r="G22156" t="str">
            <v>Bhupendra Shamkule</v>
          </cell>
        </row>
        <row r="22157">
          <cell r="D22157" t="str">
            <v>TW</v>
          </cell>
          <cell r="E22157">
            <v>34368</v>
          </cell>
          <cell r="F22157">
            <v>531144</v>
          </cell>
          <cell r="G22157" t="str">
            <v>Bhupendra Shamkule</v>
          </cell>
        </row>
        <row r="22158">
          <cell r="D22158" t="str">
            <v>TW</v>
          </cell>
          <cell r="E22158">
            <v>56583</v>
          </cell>
          <cell r="F22158">
            <v>531144</v>
          </cell>
          <cell r="G22158" t="str">
            <v>Bhupendra Shamkule</v>
          </cell>
        </row>
        <row r="22159">
          <cell r="D22159" t="str">
            <v>TW</v>
          </cell>
          <cell r="E22159">
            <v>73160</v>
          </cell>
          <cell r="F22159">
            <v>531144</v>
          </cell>
          <cell r="G22159" t="str">
            <v>Bhupendra Shamkule</v>
          </cell>
        </row>
        <row r="22160">
          <cell r="D22160" t="str">
            <v>TW</v>
          </cell>
          <cell r="E22160">
            <v>28851</v>
          </cell>
          <cell r="F22160">
            <v>531144</v>
          </cell>
          <cell r="G22160" t="str">
            <v>Bhupendra Shamkule</v>
          </cell>
        </row>
        <row r="22161">
          <cell r="D22161" t="str">
            <v>TW</v>
          </cell>
          <cell r="E22161">
            <v>29310</v>
          </cell>
          <cell r="F22161">
            <v>531144</v>
          </cell>
          <cell r="G22161" t="str">
            <v>Bhupendra Shamkule</v>
          </cell>
        </row>
        <row r="22162">
          <cell r="D22162" t="str">
            <v>TW</v>
          </cell>
          <cell r="E22162">
            <v>92381</v>
          </cell>
          <cell r="F22162">
            <v>531144</v>
          </cell>
          <cell r="G22162" t="str">
            <v>Bhupendra Shamkule</v>
          </cell>
        </row>
        <row r="22163">
          <cell r="D22163" t="str">
            <v>TW</v>
          </cell>
          <cell r="E22163">
            <v>76566</v>
          </cell>
          <cell r="F22163">
            <v>531144</v>
          </cell>
          <cell r="G22163" t="str">
            <v>Bhupendra Shamkule</v>
          </cell>
        </row>
        <row r="22164">
          <cell r="D22164" t="str">
            <v>TW</v>
          </cell>
          <cell r="E22164">
            <v>56490</v>
          </cell>
          <cell r="F22164">
            <v>531144</v>
          </cell>
          <cell r="G22164" t="str">
            <v>Bhupendra Shamkule</v>
          </cell>
        </row>
        <row r="22165">
          <cell r="D22165" t="str">
            <v>TW</v>
          </cell>
          <cell r="E22165">
            <v>48399</v>
          </cell>
          <cell r="F22165">
            <v>531144</v>
          </cell>
          <cell r="G22165" t="str">
            <v>Bhupendra Shamkule</v>
          </cell>
        </row>
        <row r="22166">
          <cell r="D22166" t="str">
            <v>TW</v>
          </cell>
          <cell r="E22166">
            <v>34088</v>
          </cell>
          <cell r="F22166">
            <v>531144</v>
          </cell>
          <cell r="G22166" t="str">
            <v>Bhupendra Shamkule</v>
          </cell>
        </row>
        <row r="22167">
          <cell r="D22167" t="str">
            <v>TW</v>
          </cell>
          <cell r="E22167">
            <v>54963</v>
          </cell>
          <cell r="F22167">
            <v>531144</v>
          </cell>
          <cell r="G22167" t="str">
            <v>Bhupendra Shamkule</v>
          </cell>
        </row>
        <row r="22168">
          <cell r="D22168" t="str">
            <v>TW</v>
          </cell>
          <cell r="E22168">
            <v>34818</v>
          </cell>
          <cell r="F22168">
            <v>531144</v>
          </cell>
          <cell r="G22168" t="str">
            <v>Bhupendra Shamkule</v>
          </cell>
        </row>
        <row r="22169">
          <cell r="D22169" t="str">
            <v>TW</v>
          </cell>
          <cell r="E22169">
            <v>43181</v>
          </cell>
          <cell r="F22169">
            <v>531144</v>
          </cell>
          <cell r="G22169" t="str">
            <v>Bhupendra Shamkule</v>
          </cell>
        </row>
        <row r="22170">
          <cell r="D22170" t="str">
            <v>TW</v>
          </cell>
          <cell r="E22170">
            <v>67286</v>
          </cell>
          <cell r="F22170">
            <v>531144</v>
          </cell>
          <cell r="G22170" t="str">
            <v>Bhupendra Shamkule</v>
          </cell>
        </row>
        <row r="22171">
          <cell r="D22171" t="str">
            <v>TW</v>
          </cell>
          <cell r="E22171">
            <v>36937</v>
          </cell>
          <cell r="F22171">
            <v>531144</v>
          </cell>
          <cell r="G22171" t="str">
            <v>Bhupendra Shamkule</v>
          </cell>
        </row>
        <row r="22172">
          <cell r="D22172" t="str">
            <v>TW</v>
          </cell>
          <cell r="E22172">
            <v>62384</v>
          </cell>
          <cell r="F22172">
            <v>531144</v>
          </cell>
          <cell r="G22172" t="str">
            <v>Bhupendra Shamkule</v>
          </cell>
        </row>
        <row r="22173">
          <cell r="D22173" t="str">
            <v>TW</v>
          </cell>
          <cell r="E22173">
            <v>37977</v>
          </cell>
          <cell r="F22173">
            <v>531144</v>
          </cell>
          <cell r="G22173" t="str">
            <v>Bhupendra Shamkule</v>
          </cell>
        </row>
        <row r="22174">
          <cell r="D22174" t="str">
            <v>TW</v>
          </cell>
          <cell r="E22174">
            <v>52651</v>
          </cell>
          <cell r="F22174">
            <v>531144</v>
          </cell>
          <cell r="G22174" t="str">
            <v>Bhupendra Shamkule</v>
          </cell>
        </row>
        <row r="22175">
          <cell r="D22175" t="str">
            <v>TW</v>
          </cell>
          <cell r="E22175">
            <v>49119</v>
          </cell>
          <cell r="F22175">
            <v>531144</v>
          </cell>
          <cell r="G22175" t="str">
            <v>Bhupendra Shamkule</v>
          </cell>
        </row>
        <row r="22176">
          <cell r="D22176" t="str">
            <v>TW</v>
          </cell>
          <cell r="E22176">
            <v>33556</v>
          </cell>
          <cell r="F22176">
            <v>531144</v>
          </cell>
          <cell r="G22176" t="str">
            <v>Bhupendra Shamkule</v>
          </cell>
        </row>
        <row r="22177">
          <cell r="D22177" t="str">
            <v>TW</v>
          </cell>
          <cell r="E22177">
            <v>30011</v>
          </cell>
          <cell r="F22177">
            <v>531144</v>
          </cell>
          <cell r="G22177" t="str">
            <v>Bhupendra Shamkule</v>
          </cell>
        </row>
        <row r="22178">
          <cell r="D22178" t="str">
            <v>TW</v>
          </cell>
          <cell r="E22178">
            <v>40755</v>
          </cell>
          <cell r="F22178">
            <v>531144</v>
          </cell>
          <cell r="G22178" t="str">
            <v>Bhupendra Shamkule</v>
          </cell>
        </row>
        <row r="22179">
          <cell r="D22179" t="str">
            <v>TW</v>
          </cell>
          <cell r="E22179">
            <v>74436</v>
          </cell>
          <cell r="F22179">
            <v>531144</v>
          </cell>
          <cell r="G22179" t="str">
            <v>Bhupendra Shamkule</v>
          </cell>
        </row>
        <row r="22180">
          <cell r="D22180" t="str">
            <v>TW</v>
          </cell>
          <cell r="E22180">
            <v>69958</v>
          </cell>
          <cell r="F22180">
            <v>531144</v>
          </cell>
          <cell r="G22180" t="str">
            <v>Bhupendra Shamkule</v>
          </cell>
        </row>
        <row r="22181">
          <cell r="D22181" t="str">
            <v>TW</v>
          </cell>
          <cell r="E22181">
            <v>36896</v>
          </cell>
          <cell r="F22181">
            <v>531144</v>
          </cell>
          <cell r="G22181" t="str">
            <v>Bhupendra Shamkule</v>
          </cell>
        </row>
        <row r="22182">
          <cell r="D22182" t="str">
            <v>TW</v>
          </cell>
          <cell r="E22182">
            <v>45577</v>
          </cell>
          <cell r="F22182">
            <v>531144</v>
          </cell>
          <cell r="G22182" t="str">
            <v>Bhupendra Shamkule</v>
          </cell>
        </row>
        <row r="22183">
          <cell r="D22183" t="str">
            <v>TW</v>
          </cell>
          <cell r="E22183">
            <v>40395</v>
          </cell>
          <cell r="F22183">
            <v>531144</v>
          </cell>
          <cell r="G22183" t="str">
            <v>Bhupendra Shamkule</v>
          </cell>
        </row>
        <row r="22184">
          <cell r="D22184" t="str">
            <v>TW</v>
          </cell>
          <cell r="E22184">
            <v>42144</v>
          </cell>
          <cell r="F22184">
            <v>531144</v>
          </cell>
          <cell r="G22184" t="str">
            <v>Bhupendra Shamkule</v>
          </cell>
        </row>
        <row r="22185">
          <cell r="D22185" t="str">
            <v>TW</v>
          </cell>
          <cell r="E22185">
            <v>60743</v>
          </cell>
          <cell r="F22185">
            <v>531144</v>
          </cell>
          <cell r="G22185" t="str">
            <v>Bhupendra Shamkule</v>
          </cell>
        </row>
        <row r="22186">
          <cell r="D22186" t="str">
            <v>TW</v>
          </cell>
          <cell r="E22186">
            <v>54643</v>
          </cell>
          <cell r="F22186">
            <v>531144</v>
          </cell>
          <cell r="G22186" t="str">
            <v>Bhupendra Shamkule</v>
          </cell>
        </row>
        <row r="22187">
          <cell r="D22187" t="str">
            <v>TW</v>
          </cell>
          <cell r="E22187">
            <v>80256</v>
          </cell>
          <cell r="F22187">
            <v>531144</v>
          </cell>
          <cell r="G22187" t="str">
            <v>Bhupendra Shamkule</v>
          </cell>
        </row>
        <row r="22188">
          <cell r="D22188" t="str">
            <v>TW</v>
          </cell>
          <cell r="E22188">
            <v>9502</v>
          </cell>
          <cell r="F22188">
            <v>531144</v>
          </cell>
          <cell r="G22188" t="str">
            <v>Bhupendra Shamkule</v>
          </cell>
        </row>
        <row r="22189">
          <cell r="D22189" t="str">
            <v>TW</v>
          </cell>
          <cell r="E22189">
            <v>50643</v>
          </cell>
          <cell r="F22189">
            <v>531144</v>
          </cell>
          <cell r="G22189" t="str">
            <v>Bhupendra Shamkule</v>
          </cell>
        </row>
        <row r="22190">
          <cell r="D22190" t="str">
            <v>TW</v>
          </cell>
          <cell r="E22190">
            <v>39971</v>
          </cell>
          <cell r="F22190">
            <v>531144</v>
          </cell>
          <cell r="G22190" t="str">
            <v>Bhupendra Shamkule</v>
          </cell>
        </row>
        <row r="22191">
          <cell r="D22191" t="str">
            <v>TW</v>
          </cell>
          <cell r="E22191">
            <v>55156</v>
          </cell>
          <cell r="F22191">
            <v>531144</v>
          </cell>
          <cell r="G22191" t="str">
            <v>Bhupendra Shamkule</v>
          </cell>
        </row>
        <row r="22192">
          <cell r="D22192" t="str">
            <v>TW</v>
          </cell>
          <cell r="E22192">
            <v>74996</v>
          </cell>
          <cell r="F22192">
            <v>531144</v>
          </cell>
          <cell r="G22192" t="str">
            <v>Bhupendra Shamkule</v>
          </cell>
        </row>
        <row r="22193">
          <cell r="D22193" t="str">
            <v>TW</v>
          </cell>
          <cell r="E22193">
            <v>50430</v>
          </cell>
          <cell r="F22193">
            <v>531144</v>
          </cell>
          <cell r="G22193" t="str">
            <v>Bhupendra Shamkule</v>
          </cell>
        </row>
        <row r="22194">
          <cell r="D22194" t="str">
            <v>TW</v>
          </cell>
          <cell r="E22194">
            <v>66223</v>
          </cell>
          <cell r="F22194">
            <v>531144</v>
          </cell>
          <cell r="G22194" t="str">
            <v>Bhupendra Shamkule</v>
          </cell>
        </row>
        <row r="22195">
          <cell r="D22195" t="str">
            <v>TW</v>
          </cell>
          <cell r="E22195">
            <v>70500</v>
          </cell>
          <cell r="F22195">
            <v>531144</v>
          </cell>
          <cell r="G22195" t="str">
            <v>Bhupendra Shamkule</v>
          </cell>
        </row>
        <row r="22196">
          <cell r="D22196" t="str">
            <v>TW</v>
          </cell>
          <cell r="E22196">
            <v>49939</v>
          </cell>
          <cell r="F22196">
            <v>531144</v>
          </cell>
          <cell r="G22196" t="str">
            <v>Bhupendra Shamkule</v>
          </cell>
        </row>
        <row r="22197">
          <cell r="D22197" t="str">
            <v>TW</v>
          </cell>
          <cell r="E22197">
            <v>58026</v>
          </cell>
          <cell r="F22197">
            <v>531144</v>
          </cell>
          <cell r="G22197" t="str">
            <v>Bhupendra Shamkule</v>
          </cell>
        </row>
        <row r="22198">
          <cell r="D22198" t="str">
            <v>TW</v>
          </cell>
          <cell r="E22198">
            <v>67920</v>
          </cell>
          <cell r="F22198">
            <v>531144</v>
          </cell>
          <cell r="G22198" t="str">
            <v>Bhupendra Shamkule</v>
          </cell>
        </row>
        <row r="22199">
          <cell r="D22199" t="str">
            <v>TW</v>
          </cell>
          <cell r="E22199">
            <v>40223</v>
          </cell>
          <cell r="F22199">
            <v>531144</v>
          </cell>
          <cell r="G22199" t="str">
            <v>Bhupendra Shamkule</v>
          </cell>
        </row>
        <row r="22200">
          <cell r="D22200" t="str">
            <v>TW</v>
          </cell>
          <cell r="E22200">
            <v>131800</v>
          </cell>
          <cell r="F22200">
            <v>531144</v>
          </cell>
          <cell r="G22200" t="str">
            <v>Bhupendra Shamkule</v>
          </cell>
        </row>
        <row r="22201">
          <cell r="D22201" t="str">
            <v>TW</v>
          </cell>
          <cell r="E22201">
            <v>48568</v>
          </cell>
          <cell r="F22201">
            <v>531144</v>
          </cell>
          <cell r="G22201" t="str">
            <v>Bhupendra Shamkule</v>
          </cell>
        </row>
        <row r="22202">
          <cell r="D22202" t="str">
            <v>TW</v>
          </cell>
          <cell r="E22202">
            <v>61042</v>
          </cell>
          <cell r="F22202">
            <v>531144</v>
          </cell>
          <cell r="G22202" t="str">
            <v>Bhupendra Shamkule</v>
          </cell>
        </row>
        <row r="22203">
          <cell r="D22203" t="str">
            <v>TW</v>
          </cell>
          <cell r="E22203">
            <v>70004</v>
          </cell>
          <cell r="F22203">
            <v>531144</v>
          </cell>
          <cell r="G22203" t="str">
            <v>Bhupendra Shamkule</v>
          </cell>
        </row>
        <row r="22204">
          <cell r="D22204" t="str">
            <v>TW</v>
          </cell>
          <cell r="E22204">
            <v>47465</v>
          </cell>
          <cell r="F22204">
            <v>531144</v>
          </cell>
          <cell r="G22204" t="str">
            <v>Bhupendra Shamkule</v>
          </cell>
        </row>
        <row r="22205">
          <cell r="D22205" t="str">
            <v>TW</v>
          </cell>
          <cell r="E22205">
            <v>47744</v>
          </cell>
          <cell r="F22205">
            <v>531144</v>
          </cell>
          <cell r="G22205" t="str">
            <v>Bhupendra Shamkule</v>
          </cell>
        </row>
        <row r="22206">
          <cell r="D22206" t="str">
            <v>TW</v>
          </cell>
          <cell r="E22206">
            <v>42745</v>
          </cell>
          <cell r="F22206">
            <v>531144</v>
          </cell>
          <cell r="G22206" t="str">
            <v>Bhupendra Shamkule</v>
          </cell>
        </row>
        <row r="22207">
          <cell r="D22207" t="str">
            <v>TW</v>
          </cell>
          <cell r="E22207">
            <v>61168</v>
          </cell>
          <cell r="F22207">
            <v>531144</v>
          </cell>
          <cell r="G22207" t="str">
            <v>Bhupendra Shamkule</v>
          </cell>
        </row>
        <row r="22208">
          <cell r="D22208" t="str">
            <v>TW</v>
          </cell>
          <cell r="E22208">
            <v>54470</v>
          </cell>
          <cell r="F22208">
            <v>531144</v>
          </cell>
          <cell r="G22208" t="str">
            <v>Bhupendra Shamkule</v>
          </cell>
        </row>
        <row r="22209">
          <cell r="D22209" t="str">
            <v>TW</v>
          </cell>
          <cell r="E22209">
            <v>48961</v>
          </cell>
          <cell r="F22209">
            <v>531144</v>
          </cell>
          <cell r="G22209" t="str">
            <v>Bhupendra Shamkule</v>
          </cell>
        </row>
        <row r="22210">
          <cell r="D22210" t="str">
            <v>TW</v>
          </cell>
          <cell r="E22210">
            <v>80687</v>
          </cell>
          <cell r="F22210">
            <v>531144</v>
          </cell>
          <cell r="G22210" t="str">
            <v>Bhupendra Shamkule</v>
          </cell>
        </row>
        <row r="22211">
          <cell r="D22211" t="str">
            <v>TW</v>
          </cell>
          <cell r="E22211">
            <v>43777</v>
          </cell>
          <cell r="F22211">
            <v>531144</v>
          </cell>
          <cell r="G22211" t="str">
            <v>Bhupendra Shamkule</v>
          </cell>
        </row>
        <row r="22212">
          <cell r="D22212" t="str">
            <v>TW</v>
          </cell>
          <cell r="E22212">
            <v>40467</v>
          </cell>
          <cell r="F22212">
            <v>531144</v>
          </cell>
          <cell r="G22212" t="str">
            <v>Bhupendra Shamkule</v>
          </cell>
        </row>
        <row r="22213">
          <cell r="D22213" t="str">
            <v>TW</v>
          </cell>
          <cell r="E22213">
            <v>50780</v>
          </cell>
          <cell r="F22213">
            <v>531144</v>
          </cell>
          <cell r="G22213" t="str">
            <v>Bhupendra Shamkule</v>
          </cell>
        </row>
        <row r="22214">
          <cell r="D22214" t="str">
            <v>TW</v>
          </cell>
          <cell r="E22214">
            <v>61225</v>
          </cell>
          <cell r="F22214">
            <v>531144</v>
          </cell>
          <cell r="G22214" t="str">
            <v>Bhupendra Shamkule</v>
          </cell>
        </row>
        <row r="22215">
          <cell r="D22215" t="str">
            <v>TW</v>
          </cell>
          <cell r="E22215">
            <v>44593</v>
          </cell>
          <cell r="F22215">
            <v>531144</v>
          </cell>
          <cell r="G22215" t="str">
            <v>Bhupendra Shamkule</v>
          </cell>
        </row>
        <row r="22216">
          <cell r="D22216" t="str">
            <v>TW</v>
          </cell>
          <cell r="E22216">
            <v>67582</v>
          </cell>
          <cell r="F22216">
            <v>531144</v>
          </cell>
          <cell r="G22216" t="str">
            <v>Bhupendra Shamkule</v>
          </cell>
        </row>
        <row r="22217">
          <cell r="D22217" t="str">
            <v>TW</v>
          </cell>
          <cell r="E22217">
            <v>57604</v>
          </cell>
          <cell r="F22217">
            <v>531144</v>
          </cell>
          <cell r="G22217" t="str">
            <v>Bhupendra Shamkule</v>
          </cell>
        </row>
        <row r="22218">
          <cell r="D22218" t="str">
            <v>TW</v>
          </cell>
          <cell r="E22218">
            <v>52592</v>
          </cell>
          <cell r="F22218">
            <v>531144</v>
          </cell>
          <cell r="G22218" t="str">
            <v>Bhupendra Shamkule</v>
          </cell>
        </row>
        <row r="22219">
          <cell r="D22219" t="str">
            <v>TW</v>
          </cell>
          <cell r="E22219">
            <v>55876</v>
          </cell>
          <cell r="F22219">
            <v>531144</v>
          </cell>
          <cell r="G22219" t="str">
            <v>Bhupendra Shamkule</v>
          </cell>
        </row>
        <row r="22220">
          <cell r="D22220" t="str">
            <v>TW</v>
          </cell>
          <cell r="E22220">
            <v>42138</v>
          </cell>
          <cell r="F22220">
            <v>531144</v>
          </cell>
          <cell r="G22220" t="str">
            <v>Bhupendra Shamkule</v>
          </cell>
        </row>
        <row r="22221">
          <cell r="D22221" t="str">
            <v>TW</v>
          </cell>
          <cell r="E22221">
            <v>57032</v>
          </cell>
          <cell r="F22221">
            <v>531144</v>
          </cell>
          <cell r="G22221" t="str">
            <v>Bhupendra Shamkule</v>
          </cell>
        </row>
        <row r="22222">
          <cell r="D22222" t="str">
            <v>TW</v>
          </cell>
          <cell r="E22222">
            <v>67140</v>
          </cell>
          <cell r="F22222">
            <v>531144</v>
          </cell>
          <cell r="G22222" t="str">
            <v>Bhupendra Shamkule</v>
          </cell>
        </row>
        <row r="22223">
          <cell r="D22223" t="str">
            <v>TW</v>
          </cell>
          <cell r="E22223">
            <v>40693</v>
          </cell>
          <cell r="F22223">
            <v>531144</v>
          </cell>
          <cell r="G22223" t="str">
            <v>Bhupendra Shamkule</v>
          </cell>
        </row>
        <row r="22224">
          <cell r="D22224" t="str">
            <v>TW</v>
          </cell>
          <cell r="E22224">
            <v>68307</v>
          </cell>
          <cell r="F22224">
            <v>531144</v>
          </cell>
          <cell r="G22224" t="str">
            <v>Bhupendra Shamkule</v>
          </cell>
        </row>
        <row r="22225">
          <cell r="D22225" t="str">
            <v>TW</v>
          </cell>
          <cell r="E22225">
            <v>64648</v>
          </cell>
          <cell r="F22225">
            <v>531144</v>
          </cell>
          <cell r="G22225" t="str">
            <v>Bhupendra Shamkule</v>
          </cell>
        </row>
        <row r="22226">
          <cell r="D22226" t="str">
            <v>TW</v>
          </cell>
          <cell r="E22226">
            <v>61399</v>
          </cell>
          <cell r="F22226">
            <v>531144</v>
          </cell>
          <cell r="G22226" t="str">
            <v>Bhupendra Shamkule</v>
          </cell>
        </row>
        <row r="22227">
          <cell r="D22227" t="str">
            <v>TW</v>
          </cell>
          <cell r="E22227">
            <v>33380</v>
          </cell>
          <cell r="F22227">
            <v>531144</v>
          </cell>
          <cell r="G22227" t="str">
            <v>Bhupendra Shamkule</v>
          </cell>
        </row>
        <row r="22228">
          <cell r="D22228" t="str">
            <v>TW</v>
          </cell>
          <cell r="E22228">
            <v>46405</v>
          </cell>
          <cell r="F22228">
            <v>531144</v>
          </cell>
          <cell r="G22228" t="str">
            <v>Bhupendra Shamkule</v>
          </cell>
        </row>
        <row r="22229">
          <cell r="D22229" t="str">
            <v>TW</v>
          </cell>
          <cell r="E22229">
            <v>54176</v>
          </cell>
          <cell r="F22229">
            <v>531144</v>
          </cell>
          <cell r="G22229" t="str">
            <v>Bhupendra Shamkule</v>
          </cell>
        </row>
        <row r="22230">
          <cell r="D22230" t="str">
            <v>TW</v>
          </cell>
          <cell r="E22230">
            <v>30964</v>
          </cell>
          <cell r="F22230">
            <v>531144</v>
          </cell>
          <cell r="G22230" t="str">
            <v>Bhupendra Shamkule</v>
          </cell>
        </row>
        <row r="22231">
          <cell r="D22231" t="str">
            <v>TW</v>
          </cell>
          <cell r="E22231">
            <v>68806</v>
          </cell>
          <cell r="F22231">
            <v>531144</v>
          </cell>
          <cell r="G22231" t="str">
            <v>Bhupendra Shamkule</v>
          </cell>
        </row>
        <row r="22232">
          <cell r="D22232" t="str">
            <v>TW</v>
          </cell>
          <cell r="E22232">
            <v>54011</v>
          </cell>
          <cell r="F22232">
            <v>531144</v>
          </cell>
          <cell r="G22232" t="str">
            <v>Bhupendra Shamkule</v>
          </cell>
        </row>
        <row r="22233">
          <cell r="D22233" t="str">
            <v>TW</v>
          </cell>
          <cell r="E22233">
            <v>37828</v>
          </cell>
          <cell r="F22233">
            <v>531144</v>
          </cell>
          <cell r="G22233" t="str">
            <v>Bhupendra Shamkule</v>
          </cell>
        </row>
        <row r="22234">
          <cell r="D22234" t="str">
            <v>TW</v>
          </cell>
          <cell r="E22234">
            <v>52624</v>
          </cell>
          <cell r="F22234">
            <v>531144</v>
          </cell>
          <cell r="G22234" t="str">
            <v>Bhupendra Shamkule</v>
          </cell>
        </row>
        <row r="22235">
          <cell r="D22235" t="str">
            <v>TW</v>
          </cell>
          <cell r="E22235">
            <v>46584</v>
          </cell>
          <cell r="F22235">
            <v>531144</v>
          </cell>
          <cell r="G22235" t="str">
            <v>Bhupendra Shamkule</v>
          </cell>
        </row>
        <row r="22236">
          <cell r="D22236" t="str">
            <v>TW</v>
          </cell>
          <cell r="E22236">
            <v>42262</v>
          </cell>
          <cell r="F22236">
            <v>531144</v>
          </cell>
          <cell r="G22236" t="str">
            <v>Bhupendra Shamkule</v>
          </cell>
        </row>
        <row r="22237">
          <cell r="D22237" t="str">
            <v>TW</v>
          </cell>
          <cell r="E22237">
            <v>66337</v>
          </cell>
          <cell r="F22237">
            <v>531144</v>
          </cell>
          <cell r="G22237" t="str">
            <v>Bhupendra Shamkule</v>
          </cell>
        </row>
        <row r="22238">
          <cell r="D22238" t="str">
            <v>TW</v>
          </cell>
          <cell r="E22238">
            <v>45580</v>
          </cell>
          <cell r="F22238">
            <v>531144</v>
          </cell>
          <cell r="G22238" t="str">
            <v>Bhupendra Shamkule</v>
          </cell>
        </row>
        <row r="22239">
          <cell r="D22239" t="str">
            <v>TW</v>
          </cell>
          <cell r="E22239">
            <v>80494</v>
          </cell>
          <cell r="F22239">
            <v>531144</v>
          </cell>
          <cell r="G22239" t="str">
            <v>Bhupendra Shamkule</v>
          </cell>
        </row>
        <row r="22240">
          <cell r="D22240" t="str">
            <v>TW</v>
          </cell>
          <cell r="E22240">
            <v>79739</v>
          </cell>
          <cell r="F22240">
            <v>531144</v>
          </cell>
          <cell r="G22240" t="str">
            <v>Bhupendra Shamkule</v>
          </cell>
        </row>
        <row r="22241">
          <cell r="D22241" t="str">
            <v>TW</v>
          </cell>
          <cell r="E22241">
            <v>69057</v>
          </cell>
          <cell r="F22241">
            <v>531144</v>
          </cell>
          <cell r="G22241" t="str">
            <v>Bhupendra Shamkule</v>
          </cell>
        </row>
        <row r="22242">
          <cell r="D22242" t="str">
            <v>TW</v>
          </cell>
          <cell r="E22242">
            <v>46862</v>
          </cell>
          <cell r="F22242">
            <v>531144</v>
          </cell>
          <cell r="G22242" t="str">
            <v>Bhupendra Shamkule</v>
          </cell>
        </row>
        <row r="22243">
          <cell r="D22243" t="str">
            <v>TW</v>
          </cell>
          <cell r="E22243">
            <v>34516</v>
          </cell>
          <cell r="F22243">
            <v>531144</v>
          </cell>
          <cell r="G22243" t="str">
            <v>Bhupendra Shamkule</v>
          </cell>
        </row>
        <row r="22244">
          <cell r="D22244" t="str">
            <v>TW</v>
          </cell>
          <cell r="E22244">
            <v>68697</v>
          </cell>
          <cell r="F22244">
            <v>531144</v>
          </cell>
          <cell r="G22244" t="str">
            <v>Bhupendra Shamkule</v>
          </cell>
        </row>
        <row r="22245">
          <cell r="D22245" t="str">
            <v>TW</v>
          </cell>
          <cell r="E22245">
            <v>25958</v>
          </cell>
          <cell r="F22245">
            <v>531144</v>
          </cell>
          <cell r="G22245" t="str">
            <v>Bhupendra Shamkule</v>
          </cell>
        </row>
        <row r="22246">
          <cell r="D22246" t="str">
            <v>TW</v>
          </cell>
          <cell r="E22246">
            <v>52801</v>
          </cell>
          <cell r="F22246">
            <v>531144</v>
          </cell>
          <cell r="G22246" t="str">
            <v>Bhupendra Shamkule</v>
          </cell>
        </row>
        <row r="22247">
          <cell r="D22247" t="str">
            <v>TW</v>
          </cell>
          <cell r="E22247">
            <v>598</v>
          </cell>
          <cell r="F22247">
            <v>531144</v>
          </cell>
          <cell r="G22247" t="str">
            <v>Bhupendra Shamkule</v>
          </cell>
        </row>
        <row r="22248">
          <cell r="D22248" t="str">
            <v>TW</v>
          </cell>
          <cell r="E22248">
            <v>35646</v>
          </cell>
          <cell r="F22248">
            <v>531144</v>
          </cell>
          <cell r="G22248" t="str">
            <v>Bhupendra Shamkule</v>
          </cell>
        </row>
        <row r="22249">
          <cell r="D22249" t="str">
            <v>TW</v>
          </cell>
          <cell r="E22249">
            <v>51367</v>
          </cell>
          <cell r="F22249">
            <v>531144</v>
          </cell>
          <cell r="G22249" t="str">
            <v>Bhupendra Shamkule</v>
          </cell>
        </row>
        <row r="22250">
          <cell r="D22250" t="str">
            <v>TW</v>
          </cell>
          <cell r="E22250">
            <v>102094</v>
          </cell>
          <cell r="F22250">
            <v>531144</v>
          </cell>
          <cell r="G22250" t="str">
            <v>Bhupendra Shamkule</v>
          </cell>
        </row>
        <row r="22251">
          <cell r="D22251" t="str">
            <v>TW</v>
          </cell>
          <cell r="E22251">
            <v>50277</v>
          </cell>
          <cell r="F22251">
            <v>531144</v>
          </cell>
          <cell r="G22251" t="str">
            <v>Bhupendra Shamkule</v>
          </cell>
        </row>
        <row r="22252">
          <cell r="D22252" t="str">
            <v>TW</v>
          </cell>
          <cell r="E22252">
            <v>64964</v>
          </cell>
          <cell r="F22252">
            <v>531144</v>
          </cell>
          <cell r="G22252" t="str">
            <v>Bhupendra Shamkule</v>
          </cell>
        </row>
        <row r="22253">
          <cell r="D22253" t="str">
            <v>TW</v>
          </cell>
          <cell r="E22253">
            <v>47858</v>
          </cell>
          <cell r="F22253">
            <v>531144</v>
          </cell>
          <cell r="G22253" t="str">
            <v>Bhupendra Shamkule</v>
          </cell>
        </row>
        <row r="22254">
          <cell r="D22254" t="str">
            <v>TW</v>
          </cell>
          <cell r="E22254">
            <v>23857</v>
          </cell>
          <cell r="F22254">
            <v>531144</v>
          </cell>
          <cell r="G22254" t="str">
            <v>Bhupendra Shamkule</v>
          </cell>
        </row>
        <row r="22255">
          <cell r="D22255" t="str">
            <v>TW</v>
          </cell>
          <cell r="E22255">
            <v>66869</v>
          </cell>
          <cell r="F22255">
            <v>531144</v>
          </cell>
          <cell r="G22255" t="str">
            <v>Bhupendra Shamkule</v>
          </cell>
        </row>
        <row r="22256">
          <cell r="D22256" t="str">
            <v>TW</v>
          </cell>
          <cell r="E22256">
            <v>78072</v>
          </cell>
          <cell r="F22256">
            <v>531144</v>
          </cell>
          <cell r="G22256" t="str">
            <v>Bhupendra Shamkule</v>
          </cell>
        </row>
        <row r="22257">
          <cell r="D22257" t="str">
            <v>TW</v>
          </cell>
          <cell r="E22257">
            <v>80929</v>
          </cell>
          <cell r="F22257">
            <v>531144</v>
          </cell>
          <cell r="G22257" t="str">
            <v>Bhupendra Shamkule</v>
          </cell>
        </row>
        <row r="22258">
          <cell r="D22258" t="str">
            <v>TW</v>
          </cell>
          <cell r="E22258">
            <v>55766</v>
          </cell>
          <cell r="F22258">
            <v>531144</v>
          </cell>
          <cell r="G22258" t="str">
            <v>Bhupendra Shamkule</v>
          </cell>
        </row>
        <row r="22259">
          <cell r="D22259" t="str">
            <v>TW</v>
          </cell>
          <cell r="E22259">
            <v>49545</v>
          </cell>
          <cell r="F22259">
            <v>531144</v>
          </cell>
          <cell r="G22259" t="str">
            <v>Bhupendra Shamkule</v>
          </cell>
        </row>
        <row r="22260">
          <cell r="D22260" t="str">
            <v>TW</v>
          </cell>
          <cell r="E22260">
            <v>57607</v>
          </cell>
          <cell r="F22260">
            <v>531144</v>
          </cell>
          <cell r="G22260" t="str">
            <v>Bhupendra Shamkule</v>
          </cell>
        </row>
        <row r="22261">
          <cell r="D22261" t="str">
            <v>TW</v>
          </cell>
          <cell r="E22261">
            <v>37200</v>
          </cell>
          <cell r="F22261">
            <v>531144</v>
          </cell>
          <cell r="G22261" t="str">
            <v>Bhupendra Shamkule</v>
          </cell>
        </row>
        <row r="22262">
          <cell r="D22262" t="str">
            <v>TW</v>
          </cell>
          <cell r="E22262">
            <v>94944</v>
          </cell>
          <cell r="F22262">
            <v>531144</v>
          </cell>
          <cell r="G22262" t="str">
            <v>Bhupendra Shamkule</v>
          </cell>
        </row>
        <row r="22263">
          <cell r="D22263" t="str">
            <v>TW</v>
          </cell>
          <cell r="E22263">
            <v>31499</v>
          </cell>
          <cell r="F22263">
            <v>531144</v>
          </cell>
          <cell r="G22263" t="str">
            <v>Bhupendra Shamkule</v>
          </cell>
        </row>
        <row r="22264">
          <cell r="D22264" t="str">
            <v>TW</v>
          </cell>
          <cell r="E22264">
            <v>58794</v>
          </cell>
          <cell r="F22264">
            <v>531144</v>
          </cell>
          <cell r="G22264" t="str">
            <v>Bhupendra Shamkule</v>
          </cell>
        </row>
        <row r="22265">
          <cell r="D22265" t="str">
            <v>TW</v>
          </cell>
          <cell r="E22265">
            <v>42111</v>
          </cell>
          <cell r="F22265">
            <v>531144</v>
          </cell>
          <cell r="G22265" t="str">
            <v>Bhupendra Shamkule</v>
          </cell>
        </row>
        <row r="22266">
          <cell r="D22266" t="str">
            <v>TW</v>
          </cell>
          <cell r="E22266">
            <v>18457</v>
          </cell>
          <cell r="F22266">
            <v>531144</v>
          </cell>
          <cell r="G22266" t="str">
            <v>Bhupendra Shamkule</v>
          </cell>
        </row>
        <row r="22267">
          <cell r="D22267" t="str">
            <v>TW</v>
          </cell>
          <cell r="E22267">
            <v>132397</v>
          </cell>
          <cell r="F22267">
            <v>531144</v>
          </cell>
          <cell r="G22267" t="str">
            <v>Bhupendra Shamkule</v>
          </cell>
        </row>
        <row r="22268">
          <cell r="D22268" t="str">
            <v>TW</v>
          </cell>
          <cell r="E22268">
            <v>81525</v>
          </cell>
          <cell r="F22268">
            <v>531144</v>
          </cell>
          <cell r="G22268" t="str">
            <v>Bhupendra Shamkule</v>
          </cell>
        </row>
        <row r="22269">
          <cell r="D22269" t="str">
            <v>TW</v>
          </cell>
          <cell r="E22269">
            <v>54664</v>
          </cell>
          <cell r="F22269">
            <v>531144</v>
          </cell>
          <cell r="G22269" t="str">
            <v>Bhupendra Shamkule</v>
          </cell>
        </row>
        <row r="22270">
          <cell r="D22270" t="str">
            <v>TW</v>
          </cell>
          <cell r="E22270">
            <v>67896</v>
          </cell>
          <cell r="F22270">
            <v>531144</v>
          </cell>
          <cell r="G22270" t="str">
            <v>Bhupendra Shamkule</v>
          </cell>
        </row>
        <row r="22271">
          <cell r="D22271" t="str">
            <v>TW</v>
          </cell>
          <cell r="E22271">
            <v>97027</v>
          </cell>
          <cell r="F22271">
            <v>531144</v>
          </cell>
          <cell r="G22271" t="str">
            <v>Bhupendra Shamkule</v>
          </cell>
        </row>
        <row r="22272">
          <cell r="D22272" t="str">
            <v>TW</v>
          </cell>
          <cell r="E22272">
            <v>39809</v>
          </cell>
          <cell r="F22272">
            <v>531144</v>
          </cell>
          <cell r="G22272" t="str">
            <v>Bhupendra Shamkule</v>
          </cell>
        </row>
        <row r="22273">
          <cell r="D22273" t="str">
            <v>TW</v>
          </cell>
          <cell r="E22273">
            <v>33364</v>
          </cell>
          <cell r="F22273">
            <v>531144</v>
          </cell>
          <cell r="G22273" t="str">
            <v>Bhupendra Shamkule</v>
          </cell>
        </row>
        <row r="22274">
          <cell r="D22274" t="str">
            <v>TW</v>
          </cell>
          <cell r="E22274">
            <v>72822</v>
          </cell>
          <cell r="F22274">
            <v>531144</v>
          </cell>
          <cell r="G22274" t="str">
            <v>Bhupendra Shamkule</v>
          </cell>
        </row>
        <row r="22275">
          <cell r="D22275" t="str">
            <v>TW</v>
          </cell>
          <cell r="E22275">
            <v>63727</v>
          </cell>
          <cell r="F22275">
            <v>531144</v>
          </cell>
          <cell r="G22275" t="str">
            <v>Bhupendra Shamkule</v>
          </cell>
        </row>
        <row r="22276">
          <cell r="D22276" t="str">
            <v>TW</v>
          </cell>
          <cell r="E22276">
            <v>54481</v>
          </cell>
          <cell r="F22276">
            <v>531144</v>
          </cell>
          <cell r="G22276" t="str">
            <v>Bhupendra Shamkule</v>
          </cell>
        </row>
        <row r="22277">
          <cell r="D22277" t="str">
            <v>TW</v>
          </cell>
          <cell r="E22277">
            <v>53792</v>
          </cell>
          <cell r="F22277">
            <v>531144</v>
          </cell>
          <cell r="G22277" t="str">
            <v>Bhupendra Shamkule</v>
          </cell>
        </row>
        <row r="22278">
          <cell r="D22278" t="str">
            <v>TW</v>
          </cell>
          <cell r="E22278">
            <v>20650</v>
          </cell>
          <cell r="F22278">
            <v>531144</v>
          </cell>
          <cell r="G22278" t="str">
            <v>Bhupendra Shamkule</v>
          </cell>
        </row>
        <row r="22279">
          <cell r="D22279" t="str">
            <v>TW</v>
          </cell>
          <cell r="E22279">
            <v>58283</v>
          </cell>
          <cell r="F22279">
            <v>531144</v>
          </cell>
          <cell r="G22279" t="str">
            <v>Bhupendra Shamkule</v>
          </cell>
        </row>
        <row r="22280">
          <cell r="D22280" t="str">
            <v>TW</v>
          </cell>
          <cell r="E22280">
            <v>55425</v>
          </cell>
          <cell r="F22280">
            <v>531144</v>
          </cell>
          <cell r="G22280" t="str">
            <v>Bhupendra Shamkule</v>
          </cell>
        </row>
        <row r="22281">
          <cell r="D22281" t="str">
            <v>TW</v>
          </cell>
          <cell r="E22281">
            <v>86562</v>
          </cell>
          <cell r="F22281">
            <v>531144</v>
          </cell>
          <cell r="G22281" t="str">
            <v>Bhupendra Shamkule</v>
          </cell>
        </row>
        <row r="22282">
          <cell r="D22282" t="str">
            <v>TW</v>
          </cell>
          <cell r="E22282">
            <v>52994</v>
          </cell>
          <cell r="F22282">
            <v>531144</v>
          </cell>
          <cell r="G22282" t="str">
            <v>Bhupendra Shamkule</v>
          </cell>
        </row>
        <row r="22283">
          <cell r="D22283" t="str">
            <v>TW</v>
          </cell>
          <cell r="E22283">
            <v>54043</v>
          </cell>
          <cell r="F22283">
            <v>531144</v>
          </cell>
          <cell r="G22283" t="str">
            <v>Bhupendra Shamkule</v>
          </cell>
        </row>
        <row r="22284">
          <cell r="D22284" t="str">
            <v>TW</v>
          </cell>
          <cell r="E22284">
            <v>120907</v>
          </cell>
          <cell r="F22284">
            <v>531144</v>
          </cell>
          <cell r="G22284" t="str">
            <v>Bhupendra Shamkule</v>
          </cell>
        </row>
        <row r="22285">
          <cell r="D22285" t="str">
            <v>TW</v>
          </cell>
          <cell r="E22285">
            <v>60557</v>
          </cell>
          <cell r="F22285">
            <v>531144</v>
          </cell>
          <cell r="G22285" t="str">
            <v>Bhupendra Shamkule</v>
          </cell>
        </row>
        <row r="22286">
          <cell r="D22286" t="str">
            <v>TW</v>
          </cell>
          <cell r="E22286">
            <v>62327</v>
          </cell>
          <cell r="F22286">
            <v>531144</v>
          </cell>
          <cell r="G22286" t="str">
            <v>Bhupendra Shamkule</v>
          </cell>
        </row>
        <row r="22287">
          <cell r="D22287" t="str">
            <v>TW</v>
          </cell>
          <cell r="E22287">
            <v>34058</v>
          </cell>
          <cell r="F22287">
            <v>531144</v>
          </cell>
          <cell r="G22287" t="str">
            <v>Bhupendra Shamkule</v>
          </cell>
        </row>
        <row r="22288">
          <cell r="D22288" t="str">
            <v>TW</v>
          </cell>
          <cell r="E22288">
            <v>35647</v>
          </cell>
          <cell r="F22288">
            <v>531144</v>
          </cell>
          <cell r="G22288" t="str">
            <v>Bhupendra Shamkule</v>
          </cell>
        </row>
        <row r="22289">
          <cell r="D22289" t="str">
            <v>TW</v>
          </cell>
          <cell r="E22289">
            <v>111496</v>
          </cell>
          <cell r="F22289">
            <v>531144</v>
          </cell>
          <cell r="G22289" t="str">
            <v>Bhupendra Shamkule</v>
          </cell>
        </row>
        <row r="22290">
          <cell r="D22290" t="str">
            <v>TW</v>
          </cell>
          <cell r="E22290">
            <v>44862</v>
          </cell>
          <cell r="F22290">
            <v>531144</v>
          </cell>
          <cell r="G22290" t="str">
            <v>Bhupendra Shamkule</v>
          </cell>
        </row>
        <row r="22291">
          <cell r="D22291" t="str">
            <v>TW</v>
          </cell>
          <cell r="E22291">
            <v>57908</v>
          </cell>
          <cell r="F22291">
            <v>531144</v>
          </cell>
          <cell r="G22291" t="str">
            <v>Bhupendra Shamkule</v>
          </cell>
        </row>
        <row r="22292">
          <cell r="D22292" t="str">
            <v>TW</v>
          </cell>
          <cell r="E22292">
            <v>59698</v>
          </cell>
          <cell r="F22292">
            <v>531144</v>
          </cell>
          <cell r="G22292" t="str">
            <v>Bhupendra Shamkule</v>
          </cell>
        </row>
        <row r="22293">
          <cell r="D22293" t="str">
            <v>TW</v>
          </cell>
          <cell r="E22293">
            <v>45800</v>
          </cell>
          <cell r="F22293">
            <v>531144</v>
          </cell>
          <cell r="G22293" t="str">
            <v>Bhupendra Shamkule</v>
          </cell>
        </row>
        <row r="22294">
          <cell r="D22294" t="str">
            <v>TW</v>
          </cell>
          <cell r="E22294">
            <v>54304</v>
          </cell>
          <cell r="F22294">
            <v>531144</v>
          </cell>
          <cell r="G22294" t="str">
            <v>Bhupendra Shamkule</v>
          </cell>
        </row>
        <row r="22295">
          <cell r="D22295" t="str">
            <v>TW</v>
          </cell>
          <cell r="E22295">
            <v>60381</v>
          </cell>
          <cell r="F22295">
            <v>531144</v>
          </cell>
          <cell r="G22295" t="str">
            <v>Bhupendra Shamkule</v>
          </cell>
        </row>
        <row r="22296">
          <cell r="D22296" t="str">
            <v>TW</v>
          </cell>
          <cell r="E22296">
            <v>51095</v>
          </cell>
          <cell r="F22296">
            <v>531144</v>
          </cell>
          <cell r="G22296" t="str">
            <v>Bhupendra Shamkule</v>
          </cell>
        </row>
        <row r="22297">
          <cell r="D22297" t="str">
            <v>TW</v>
          </cell>
          <cell r="E22297">
            <v>48385</v>
          </cell>
          <cell r="F22297">
            <v>531144</v>
          </cell>
          <cell r="G22297" t="str">
            <v>Bhupendra Shamkule</v>
          </cell>
        </row>
        <row r="22298">
          <cell r="D22298" t="str">
            <v>TW</v>
          </cell>
          <cell r="E22298">
            <v>64004</v>
          </cell>
          <cell r="F22298">
            <v>531144</v>
          </cell>
          <cell r="G22298" t="str">
            <v>Bhupendra Shamkule</v>
          </cell>
        </row>
        <row r="22299">
          <cell r="D22299" t="str">
            <v>TW</v>
          </cell>
          <cell r="E22299">
            <v>62851</v>
          </cell>
          <cell r="F22299">
            <v>531144</v>
          </cell>
          <cell r="G22299" t="str">
            <v>Bhupendra Shamkule</v>
          </cell>
        </row>
        <row r="22300">
          <cell r="D22300" t="str">
            <v>TW</v>
          </cell>
          <cell r="E22300">
            <v>64407</v>
          </cell>
          <cell r="F22300">
            <v>531144</v>
          </cell>
          <cell r="G22300" t="str">
            <v>Bhupendra Shamkule</v>
          </cell>
        </row>
        <row r="22301">
          <cell r="D22301" t="str">
            <v>TW</v>
          </cell>
          <cell r="E22301">
            <v>59324</v>
          </cell>
          <cell r="F22301">
            <v>531144</v>
          </cell>
          <cell r="G22301" t="str">
            <v>Bhupendra Shamkule</v>
          </cell>
        </row>
        <row r="22302">
          <cell r="D22302" t="str">
            <v>TW</v>
          </cell>
          <cell r="E22302">
            <v>42768</v>
          </cell>
          <cell r="F22302">
            <v>531144</v>
          </cell>
          <cell r="G22302" t="str">
            <v>Bhupendra Shamkule</v>
          </cell>
        </row>
        <row r="22303">
          <cell r="D22303" t="str">
            <v>TW</v>
          </cell>
          <cell r="E22303">
            <v>26951</v>
          </cell>
          <cell r="F22303">
            <v>531144</v>
          </cell>
          <cell r="G22303" t="str">
            <v>Bhupendra Shamkule</v>
          </cell>
        </row>
        <row r="22304">
          <cell r="D22304" t="str">
            <v>TW</v>
          </cell>
          <cell r="E22304">
            <v>63357</v>
          </cell>
          <cell r="F22304">
            <v>531144</v>
          </cell>
          <cell r="G22304" t="str">
            <v>Bhupendra Shamkule</v>
          </cell>
        </row>
        <row r="22305">
          <cell r="D22305" t="str">
            <v>TW</v>
          </cell>
          <cell r="E22305">
            <v>31353</v>
          </cell>
          <cell r="F22305">
            <v>531144</v>
          </cell>
          <cell r="G22305" t="str">
            <v>Bhupendra Shamkule</v>
          </cell>
        </row>
        <row r="22306">
          <cell r="D22306" t="str">
            <v>TW</v>
          </cell>
          <cell r="E22306">
            <v>70088</v>
          </cell>
          <cell r="F22306">
            <v>531144</v>
          </cell>
          <cell r="G22306" t="str">
            <v>Bhupendra Shamkule</v>
          </cell>
        </row>
        <row r="22307">
          <cell r="D22307" t="str">
            <v>TW</v>
          </cell>
          <cell r="E22307">
            <v>42612</v>
          </cell>
          <cell r="F22307">
            <v>531144</v>
          </cell>
          <cell r="G22307" t="str">
            <v>Bhupendra Shamkule</v>
          </cell>
        </row>
        <row r="22308">
          <cell r="D22308" t="str">
            <v>TW</v>
          </cell>
          <cell r="E22308">
            <v>100998</v>
          </cell>
          <cell r="F22308">
            <v>531144</v>
          </cell>
          <cell r="G22308" t="str">
            <v>Bhupendra Shamkule</v>
          </cell>
        </row>
        <row r="22309">
          <cell r="D22309" t="str">
            <v>TW</v>
          </cell>
          <cell r="E22309">
            <v>57620</v>
          </cell>
          <cell r="F22309">
            <v>531144</v>
          </cell>
          <cell r="G22309" t="str">
            <v>Bhupendra Shamkule</v>
          </cell>
        </row>
        <row r="22310">
          <cell r="D22310" t="str">
            <v>TW</v>
          </cell>
          <cell r="E22310">
            <v>48582</v>
          </cell>
          <cell r="F22310">
            <v>531144</v>
          </cell>
          <cell r="G22310" t="str">
            <v>Bhupendra Shamkule</v>
          </cell>
        </row>
        <row r="22311">
          <cell r="D22311" t="str">
            <v>TW</v>
          </cell>
          <cell r="E22311">
            <v>58829</v>
          </cell>
          <cell r="F22311">
            <v>531144</v>
          </cell>
          <cell r="G22311" t="str">
            <v>Bhupendra Shamkule</v>
          </cell>
        </row>
        <row r="22312">
          <cell r="D22312" t="str">
            <v>TW</v>
          </cell>
          <cell r="E22312">
            <v>49397</v>
          </cell>
          <cell r="F22312">
            <v>531144</v>
          </cell>
          <cell r="G22312" t="str">
            <v>Bhupendra Shamkule</v>
          </cell>
        </row>
        <row r="22313">
          <cell r="D22313" t="str">
            <v>TW</v>
          </cell>
          <cell r="E22313">
            <v>47573</v>
          </cell>
          <cell r="F22313">
            <v>531144</v>
          </cell>
          <cell r="G22313" t="str">
            <v>Bhupendra Shamkule</v>
          </cell>
        </row>
        <row r="22314">
          <cell r="D22314" t="str">
            <v>TW</v>
          </cell>
          <cell r="E22314">
            <v>69890</v>
          </cell>
          <cell r="F22314">
            <v>531144</v>
          </cell>
          <cell r="G22314" t="str">
            <v>Bhupendra Shamkule</v>
          </cell>
        </row>
        <row r="22315">
          <cell r="D22315" t="str">
            <v>TW</v>
          </cell>
          <cell r="E22315">
            <v>47503</v>
          </cell>
          <cell r="F22315">
            <v>531144</v>
          </cell>
          <cell r="G22315" t="str">
            <v>Bhupendra Shamkule</v>
          </cell>
        </row>
        <row r="22316">
          <cell r="D22316" t="str">
            <v>TW</v>
          </cell>
          <cell r="E22316">
            <v>36674</v>
          </cell>
          <cell r="F22316">
            <v>531144</v>
          </cell>
          <cell r="G22316" t="str">
            <v>Bhupendra Shamkule</v>
          </cell>
        </row>
        <row r="22317">
          <cell r="D22317" t="str">
            <v>TW</v>
          </cell>
          <cell r="E22317">
            <v>65500</v>
          </cell>
          <cell r="F22317">
            <v>531144</v>
          </cell>
          <cell r="G22317" t="str">
            <v>Bhupendra Shamkule</v>
          </cell>
        </row>
        <row r="22318">
          <cell r="D22318" t="str">
            <v>TW</v>
          </cell>
          <cell r="E22318">
            <v>55602</v>
          </cell>
          <cell r="F22318">
            <v>531144</v>
          </cell>
          <cell r="G22318" t="str">
            <v>Bhupendra Shamkule</v>
          </cell>
        </row>
        <row r="22319">
          <cell r="D22319" t="str">
            <v>TW</v>
          </cell>
          <cell r="E22319">
            <v>81155</v>
          </cell>
          <cell r="F22319">
            <v>531144</v>
          </cell>
          <cell r="G22319" t="str">
            <v>Bhupendra Shamkule</v>
          </cell>
        </row>
        <row r="22320">
          <cell r="D22320" t="str">
            <v>TW</v>
          </cell>
          <cell r="E22320">
            <v>61794</v>
          </cell>
          <cell r="F22320">
            <v>531144</v>
          </cell>
          <cell r="G22320" t="str">
            <v>Bhupendra Shamkule</v>
          </cell>
        </row>
        <row r="22321">
          <cell r="D22321" t="str">
            <v>TW</v>
          </cell>
          <cell r="E22321">
            <v>45021</v>
          </cell>
          <cell r="F22321">
            <v>531144</v>
          </cell>
          <cell r="G22321" t="str">
            <v>Bhupendra Shamkule</v>
          </cell>
        </row>
        <row r="22322">
          <cell r="D22322" t="str">
            <v>TW</v>
          </cell>
          <cell r="E22322">
            <v>74457</v>
          </cell>
          <cell r="F22322">
            <v>531144</v>
          </cell>
          <cell r="G22322" t="str">
            <v>Bhupendra Shamkule</v>
          </cell>
        </row>
        <row r="22323">
          <cell r="D22323" t="str">
            <v>TW</v>
          </cell>
          <cell r="E22323">
            <v>32571</v>
          </cell>
          <cell r="F22323">
            <v>531144</v>
          </cell>
          <cell r="G22323" t="str">
            <v>Bhupendra Shamkule</v>
          </cell>
        </row>
        <row r="22324">
          <cell r="D22324" t="str">
            <v>TW</v>
          </cell>
          <cell r="E22324">
            <v>57644</v>
          </cell>
          <cell r="F22324">
            <v>531144</v>
          </cell>
          <cell r="G22324" t="str">
            <v>Bhupendra Shamkule</v>
          </cell>
        </row>
        <row r="22325">
          <cell r="D22325" t="str">
            <v>TW</v>
          </cell>
          <cell r="E22325">
            <v>73283</v>
          </cell>
          <cell r="F22325">
            <v>531144</v>
          </cell>
          <cell r="G22325" t="str">
            <v>Bhupendra Shamkule</v>
          </cell>
        </row>
        <row r="22326">
          <cell r="D22326" t="str">
            <v>TW</v>
          </cell>
          <cell r="E22326">
            <v>38658</v>
          </cell>
          <cell r="F22326">
            <v>531144</v>
          </cell>
          <cell r="G22326" t="str">
            <v>Bhupendra Shamkule</v>
          </cell>
        </row>
        <row r="22327">
          <cell r="D22327" t="str">
            <v>TW</v>
          </cell>
          <cell r="E22327">
            <v>64300</v>
          </cell>
          <cell r="F22327">
            <v>531144</v>
          </cell>
          <cell r="G22327" t="str">
            <v>Bhupendra Shamkule</v>
          </cell>
        </row>
        <row r="22328">
          <cell r="D22328" t="str">
            <v>TW</v>
          </cell>
          <cell r="E22328">
            <v>53781</v>
          </cell>
          <cell r="F22328">
            <v>531144</v>
          </cell>
          <cell r="G22328" t="str">
            <v>Bhupendra Shamkule</v>
          </cell>
        </row>
        <row r="22329">
          <cell r="D22329" t="str">
            <v>TW</v>
          </cell>
          <cell r="E22329">
            <v>54572</v>
          </cell>
          <cell r="F22329">
            <v>531144</v>
          </cell>
          <cell r="G22329" t="str">
            <v>Bhupendra Shamkule</v>
          </cell>
        </row>
        <row r="22330">
          <cell r="D22330" t="str">
            <v>TW</v>
          </cell>
          <cell r="E22330">
            <v>66458</v>
          </cell>
          <cell r="F22330">
            <v>531144</v>
          </cell>
          <cell r="G22330" t="str">
            <v>Bhupendra Shamkule</v>
          </cell>
        </row>
        <row r="22331">
          <cell r="D22331" t="str">
            <v>TW</v>
          </cell>
          <cell r="E22331">
            <v>101132</v>
          </cell>
          <cell r="F22331">
            <v>531144</v>
          </cell>
          <cell r="G22331" t="str">
            <v>Bhupendra Shamkule</v>
          </cell>
        </row>
        <row r="22332">
          <cell r="D22332" t="str">
            <v>TW</v>
          </cell>
          <cell r="E22332">
            <v>55024</v>
          </cell>
          <cell r="F22332">
            <v>531144</v>
          </cell>
          <cell r="G22332" t="str">
            <v>Bhupendra Shamkule</v>
          </cell>
        </row>
        <row r="22333">
          <cell r="D22333" t="str">
            <v>TW</v>
          </cell>
          <cell r="E22333">
            <v>6221</v>
          </cell>
          <cell r="F22333">
            <v>531144</v>
          </cell>
          <cell r="G22333" t="str">
            <v>Bhupendra Shamkule</v>
          </cell>
        </row>
        <row r="22334">
          <cell r="D22334" t="str">
            <v>TW</v>
          </cell>
          <cell r="E22334">
            <v>80108</v>
          </cell>
          <cell r="F22334">
            <v>531144</v>
          </cell>
          <cell r="G22334" t="str">
            <v>Bhupendra Shamkule</v>
          </cell>
        </row>
        <row r="22335">
          <cell r="D22335" t="str">
            <v>TW</v>
          </cell>
          <cell r="E22335">
            <v>60280</v>
          </cell>
          <cell r="F22335">
            <v>531144</v>
          </cell>
          <cell r="G22335" t="str">
            <v>Bhupendra Shamkule</v>
          </cell>
        </row>
        <row r="22336">
          <cell r="D22336" t="str">
            <v>TW</v>
          </cell>
          <cell r="E22336">
            <v>48609</v>
          </cell>
          <cell r="F22336">
            <v>531144</v>
          </cell>
          <cell r="G22336" t="str">
            <v>Bhupendra Shamkule</v>
          </cell>
        </row>
        <row r="22337">
          <cell r="D22337" t="str">
            <v>TW</v>
          </cell>
          <cell r="E22337">
            <v>68505</v>
          </cell>
          <cell r="F22337">
            <v>531144</v>
          </cell>
          <cell r="G22337" t="str">
            <v>Bhupendra Shamkule</v>
          </cell>
        </row>
        <row r="22338">
          <cell r="D22338" t="str">
            <v>TW</v>
          </cell>
          <cell r="E22338">
            <v>55199</v>
          </cell>
          <cell r="F22338">
            <v>531144</v>
          </cell>
          <cell r="G22338" t="str">
            <v>Bhupendra Shamkule</v>
          </cell>
        </row>
        <row r="22339">
          <cell r="D22339" t="str">
            <v>TW</v>
          </cell>
          <cell r="E22339">
            <v>48391</v>
          </cell>
          <cell r="F22339">
            <v>531144</v>
          </cell>
          <cell r="G22339" t="str">
            <v>Bhupendra Shamkule</v>
          </cell>
        </row>
        <row r="22340">
          <cell r="D22340" t="str">
            <v>TW</v>
          </cell>
          <cell r="E22340">
            <v>35993</v>
          </cell>
          <cell r="F22340">
            <v>531144</v>
          </cell>
          <cell r="G22340" t="str">
            <v>Bhupendra Shamkule</v>
          </cell>
        </row>
        <row r="22341">
          <cell r="D22341" t="str">
            <v>TW</v>
          </cell>
          <cell r="E22341">
            <v>23401</v>
          </cell>
          <cell r="F22341">
            <v>531144</v>
          </cell>
          <cell r="G22341" t="str">
            <v>Bhupendra Shamkule</v>
          </cell>
        </row>
        <row r="22342">
          <cell r="D22342" t="str">
            <v>TW</v>
          </cell>
          <cell r="E22342">
            <v>58752</v>
          </cell>
          <cell r="F22342">
            <v>531144</v>
          </cell>
          <cell r="G22342" t="str">
            <v>Bhupendra Shamkule</v>
          </cell>
        </row>
        <row r="22343">
          <cell r="D22343" t="str">
            <v>TW</v>
          </cell>
          <cell r="E22343">
            <v>58143</v>
          </cell>
          <cell r="F22343">
            <v>531144</v>
          </cell>
          <cell r="G22343" t="str">
            <v>Bhupendra Shamkule</v>
          </cell>
        </row>
        <row r="22344">
          <cell r="D22344" t="str">
            <v>TW</v>
          </cell>
          <cell r="E22344">
            <v>73192</v>
          </cell>
          <cell r="F22344">
            <v>531144</v>
          </cell>
          <cell r="G22344" t="str">
            <v>Bhupendra Shamkule</v>
          </cell>
        </row>
        <row r="22345">
          <cell r="D22345" t="str">
            <v>TW</v>
          </cell>
          <cell r="E22345">
            <v>53377</v>
          </cell>
          <cell r="F22345">
            <v>531144</v>
          </cell>
          <cell r="G22345" t="str">
            <v>Bhupendra Shamkule</v>
          </cell>
        </row>
        <row r="22346">
          <cell r="D22346" t="str">
            <v>TW</v>
          </cell>
          <cell r="E22346">
            <v>46216</v>
          </cell>
          <cell r="F22346">
            <v>531144</v>
          </cell>
          <cell r="G22346" t="str">
            <v>Bhupendra Shamkule</v>
          </cell>
        </row>
        <row r="22347">
          <cell r="D22347" t="str">
            <v>TW</v>
          </cell>
          <cell r="E22347">
            <v>79644</v>
          </cell>
          <cell r="F22347">
            <v>531144</v>
          </cell>
          <cell r="G22347" t="str">
            <v>Bhupendra Shamkule</v>
          </cell>
        </row>
        <row r="22348">
          <cell r="D22348" t="str">
            <v>TW</v>
          </cell>
          <cell r="E22348">
            <v>61179</v>
          </cell>
          <cell r="F22348">
            <v>531144</v>
          </cell>
          <cell r="G22348" t="str">
            <v>Bhupendra Shamkule</v>
          </cell>
        </row>
        <row r="22349">
          <cell r="D22349" t="str">
            <v>TW</v>
          </cell>
          <cell r="E22349">
            <v>37892</v>
          </cell>
          <cell r="F22349">
            <v>531144</v>
          </cell>
          <cell r="G22349" t="str">
            <v>Bhupendra Shamkule</v>
          </cell>
        </row>
        <row r="22350">
          <cell r="D22350" t="str">
            <v>TW</v>
          </cell>
          <cell r="E22350">
            <v>55013</v>
          </cell>
          <cell r="F22350">
            <v>531144</v>
          </cell>
          <cell r="G22350" t="str">
            <v>Bhupendra Shamkule</v>
          </cell>
        </row>
        <row r="22351">
          <cell r="D22351" t="str">
            <v>TW</v>
          </cell>
          <cell r="E22351">
            <v>72753</v>
          </cell>
          <cell r="F22351">
            <v>531144</v>
          </cell>
          <cell r="G22351" t="str">
            <v>Bhupendra Shamkule</v>
          </cell>
        </row>
        <row r="22352">
          <cell r="D22352" t="str">
            <v>TW</v>
          </cell>
          <cell r="E22352">
            <v>71092</v>
          </cell>
          <cell r="F22352">
            <v>531144</v>
          </cell>
          <cell r="G22352" t="str">
            <v>Bhupendra Shamkule</v>
          </cell>
        </row>
        <row r="22353">
          <cell r="D22353" t="str">
            <v>TW</v>
          </cell>
          <cell r="E22353">
            <v>74237</v>
          </cell>
          <cell r="F22353">
            <v>531144</v>
          </cell>
          <cell r="G22353" t="str">
            <v>Bhupendra Shamkule</v>
          </cell>
        </row>
        <row r="22354">
          <cell r="D22354" t="str">
            <v>TW</v>
          </cell>
          <cell r="E22354">
            <v>72265</v>
          </cell>
          <cell r="F22354">
            <v>531144</v>
          </cell>
          <cell r="G22354" t="str">
            <v>Bhupendra Shamkule</v>
          </cell>
        </row>
        <row r="22355">
          <cell r="D22355" t="str">
            <v>TW</v>
          </cell>
          <cell r="E22355">
            <v>63039</v>
          </cell>
          <cell r="F22355">
            <v>531144</v>
          </cell>
          <cell r="G22355" t="str">
            <v>Bhupendra Shamkule</v>
          </cell>
        </row>
        <row r="22356">
          <cell r="D22356" t="str">
            <v>TW</v>
          </cell>
          <cell r="E22356">
            <v>60091</v>
          </cell>
          <cell r="F22356">
            <v>531144</v>
          </cell>
          <cell r="G22356" t="str">
            <v>Bhupendra Shamkule</v>
          </cell>
        </row>
        <row r="22357">
          <cell r="D22357" t="str">
            <v>TW</v>
          </cell>
          <cell r="E22357">
            <v>41090</v>
          </cell>
          <cell r="F22357">
            <v>531144</v>
          </cell>
          <cell r="G22357" t="str">
            <v>Bhupendra Shamkule</v>
          </cell>
        </row>
        <row r="22358">
          <cell r="D22358" t="str">
            <v>TW</v>
          </cell>
          <cell r="E22358">
            <v>49482</v>
          </cell>
          <cell r="F22358">
            <v>531144</v>
          </cell>
          <cell r="G22358" t="str">
            <v>Bhupendra Shamkule</v>
          </cell>
        </row>
        <row r="22359">
          <cell r="D22359" t="str">
            <v>TW</v>
          </cell>
          <cell r="E22359">
            <v>140917</v>
          </cell>
          <cell r="F22359">
            <v>531144</v>
          </cell>
          <cell r="G22359" t="str">
            <v>Bhupendra Shamkule</v>
          </cell>
        </row>
        <row r="22360">
          <cell r="D22360" t="str">
            <v>TW</v>
          </cell>
          <cell r="E22360">
            <v>91298</v>
          </cell>
          <cell r="F22360">
            <v>531144</v>
          </cell>
          <cell r="G22360" t="str">
            <v>Bhupendra Shamkule</v>
          </cell>
        </row>
        <row r="22361">
          <cell r="D22361" t="str">
            <v>TW</v>
          </cell>
          <cell r="E22361">
            <v>83242</v>
          </cell>
          <cell r="F22361">
            <v>531144</v>
          </cell>
          <cell r="G22361" t="str">
            <v>Bhupendra Shamkule</v>
          </cell>
        </row>
        <row r="22362">
          <cell r="D22362" t="str">
            <v>TW</v>
          </cell>
          <cell r="E22362">
            <v>93051</v>
          </cell>
          <cell r="F22362">
            <v>531144</v>
          </cell>
          <cell r="G22362" t="str">
            <v>Bhupendra Shamkule</v>
          </cell>
        </row>
        <row r="22363">
          <cell r="D22363" t="str">
            <v>TW</v>
          </cell>
          <cell r="E22363">
            <v>48199</v>
          </cell>
          <cell r="F22363">
            <v>531144</v>
          </cell>
          <cell r="G22363" t="str">
            <v>Bhupendra Shamkule</v>
          </cell>
        </row>
        <row r="22364">
          <cell r="D22364" t="str">
            <v>TW</v>
          </cell>
          <cell r="E22364">
            <v>86692</v>
          </cell>
          <cell r="F22364">
            <v>531144</v>
          </cell>
          <cell r="G22364" t="str">
            <v>Bhupendra Shamkule</v>
          </cell>
        </row>
        <row r="22365">
          <cell r="D22365" t="str">
            <v>TW</v>
          </cell>
          <cell r="E22365">
            <v>80744</v>
          </cell>
          <cell r="F22365">
            <v>531144</v>
          </cell>
          <cell r="G22365" t="str">
            <v>Bhupendra Shamkule</v>
          </cell>
        </row>
        <row r="22366">
          <cell r="D22366" t="str">
            <v>TW</v>
          </cell>
          <cell r="E22366">
            <v>60775</v>
          </cell>
          <cell r="F22366">
            <v>531144</v>
          </cell>
          <cell r="G22366" t="str">
            <v>Bhupendra Shamkule</v>
          </cell>
        </row>
        <row r="22367">
          <cell r="D22367" t="str">
            <v>TW</v>
          </cell>
          <cell r="E22367">
            <v>90125</v>
          </cell>
          <cell r="F22367">
            <v>531144</v>
          </cell>
          <cell r="G22367" t="str">
            <v>Bhupendra Shamkule</v>
          </cell>
        </row>
        <row r="22368">
          <cell r="D22368" t="str">
            <v>TW</v>
          </cell>
          <cell r="E22368">
            <v>49114</v>
          </cell>
          <cell r="F22368">
            <v>531144</v>
          </cell>
          <cell r="G22368" t="str">
            <v>Bhupendra Shamkule</v>
          </cell>
        </row>
        <row r="22369">
          <cell r="D22369" t="str">
            <v>TW</v>
          </cell>
          <cell r="E22369">
            <v>50689</v>
          </cell>
          <cell r="F22369">
            <v>531144</v>
          </cell>
          <cell r="G22369" t="str">
            <v>Bhupendra Shamkule</v>
          </cell>
        </row>
        <row r="22370">
          <cell r="D22370" t="str">
            <v>TW</v>
          </cell>
          <cell r="E22370">
            <v>59649</v>
          </cell>
          <cell r="F22370">
            <v>531144</v>
          </cell>
          <cell r="G22370" t="str">
            <v>Bhupendra Shamkule</v>
          </cell>
        </row>
        <row r="22371">
          <cell r="D22371" t="str">
            <v>TW</v>
          </cell>
          <cell r="E22371">
            <v>74550</v>
          </cell>
          <cell r="F22371">
            <v>531144</v>
          </cell>
          <cell r="G22371" t="str">
            <v>Bhupendra Shamkule</v>
          </cell>
        </row>
        <row r="22372">
          <cell r="D22372" t="str">
            <v>TW</v>
          </cell>
          <cell r="E22372">
            <v>31563</v>
          </cell>
          <cell r="F22372">
            <v>531144</v>
          </cell>
          <cell r="G22372" t="str">
            <v>Bhupendra Shamkule</v>
          </cell>
        </row>
        <row r="22373">
          <cell r="D22373" t="str">
            <v>TW</v>
          </cell>
          <cell r="E22373">
            <v>51012</v>
          </cell>
          <cell r="F22373">
            <v>531144</v>
          </cell>
          <cell r="G22373" t="str">
            <v>Bhupendra Shamkule</v>
          </cell>
        </row>
        <row r="22374">
          <cell r="D22374" t="str">
            <v>TW</v>
          </cell>
          <cell r="E22374">
            <v>59340</v>
          </cell>
          <cell r="F22374">
            <v>531144</v>
          </cell>
          <cell r="G22374" t="str">
            <v>Bhupendra Shamkule</v>
          </cell>
        </row>
        <row r="22375">
          <cell r="D22375" t="str">
            <v>TW</v>
          </cell>
          <cell r="E22375">
            <v>66104</v>
          </cell>
          <cell r="F22375">
            <v>531144</v>
          </cell>
          <cell r="G22375" t="str">
            <v>Bhupendra Shamkule</v>
          </cell>
        </row>
        <row r="22376">
          <cell r="D22376" t="str">
            <v>TW</v>
          </cell>
          <cell r="E22376">
            <v>14039</v>
          </cell>
          <cell r="F22376">
            <v>531144</v>
          </cell>
          <cell r="G22376" t="str">
            <v>Bhupendra Shamkule</v>
          </cell>
        </row>
        <row r="22377">
          <cell r="D22377" t="str">
            <v>TW</v>
          </cell>
          <cell r="E22377">
            <v>56684</v>
          </cell>
          <cell r="F22377">
            <v>531144</v>
          </cell>
          <cell r="G22377" t="str">
            <v>Bhupendra Shamkule</v>
          </cell>
        </row>
        <row r="22378">
          <cell r="D22378" t="str">
            <v>TW</v>
          </cell>
          <cell r="E22378">
            <v>49918</v>
          </cell>
          <cell r="F22378">
            <v>531144</v>
          </cell>
          <cell r="G22378" t="str">
            <v>Bhupendra Shamkule</v>
          </cell>
        </row>
        <row r="22379">
          <cell r="D22379" t="str">
            <v>TW</v>
          </cell>
          <cell r="E22379">
            <v>124418</v>
          </cell>
          <cell r="F22379">
            <v>531144</v>
          </cell>
          <cell r="G22379" t="str">
            <v>Bhupendra Shamkule</v>
          </cell>
        </row>
        <row r="22380">
          <cell r="D22380" t="str">
            <v>TW</v>
          </cell>
          <cell r="E22380">
            <v>89659</v>
          </cell>
          <cell r="F22380">
            <v>531144</v>
          </cell>
          <cell r="G22380" t="str">
            <v>Bhupendra Shamkule</v>
          </cell>
        </row>
        <row r="22381">
          <cell r="D22381" t="str">
            <v>TW</v>
          </cell>
          <cell r="E22381">
            <v>19279</v>
          </cell>
          <cell r="F22381">
            <v>531144</v>
          </cell>
          <cell r="G22381" t="str">
            <v>Bhupendra Shamkule</v>
          </cell>
        </row>
        <row r="22382">
          <cell r="D22382" t="str">
            <v>TW</v>
          </cell>
          <cell r="E22382">
            <v>62722</v>
          </cell>
          <cell r="F22382">
            <v>531144</v>
          </cell>
          <cell r="G22382" t="str">
            <v>Bhupendra Shamkule</v>
          </cell>
        </row>
        <row r="22383">
          <cell r="D22383" t="str">
            <v>TW</v>
          </cell>
          <cell r="E22383">
            <v>58329</v>
          </cell>
          <cell r="F22383">
            <v>531144</v>
          </cell>
          <cell r="G22383" t="str">
            <v>Bhupendra Shamkule</v>
          </cell>
        </row>
        <row r="22384">
          <cell r="D22384" t="str">
            <v>TW</v>
          </cell>
          <cell r="E22384">
            <v>56312</v>
          </cell>
          <cell r="F22384">
            <v>531144</v>
          </cell>
          <cell r="G22384" t="str">
            <v>Bhupendra Shamkule</v>
          </cell>
        </row>
        <row r="22385">
          <cell r="D22385" t="str">
            <v>TW</v>
          </cell>
          <cell r="E22385">
            <v>44339</v>
          </cell>
          <cell r="F22385">
            <v>531144</v>
          </cell>
          <cell r="G22385" t="str">
            <v>Bhupendra Shamkule</v>
          </cell>
        </row>
        <row r="22386">
          <cell r="D22386" t="str">
            <v>TW</v>
          </cell>
          <cell r="E22386">
            <v>124115</v>
          </cell>
          <cell r="F22386">
            <v>531144</v>
          </cell>
          <cell r="G22386" t="str">
            <v>Bhupendra Shamkule</v>
          </cell>
        </row>
        <row r="22387">
          <cell r="D22387" t="str">
            <v>TW</v>
          </cell>
          <cell r="E22387">
            <v>64703</v>
          </cell>
          <cell r="F22387">
            <v>531144</v>
          </cell>
          <cell r="G22387" t="str">
            <v>Bhupendra Shamkule</v>
          </cell>
        </row>
        <row r="22388">
          <cell r="D22388" t="str">
            <v>TW</v>
          </cell>
          <cell r="E22388">
            <v>59690</v>
          </cell>
          <cell r="F22388">
            <v>531144</v>
          </cell>
          <cell r="G22388" t="str">
            <v>Bhupendra Shamkule</v>
          </cell>
        </row>
        <row r="22389">
          <cell r="D22389" t="str">
            <v>TW</v>
          </cell>
          <cell r="E22389">
            <v>47657</v>
          </cell>
          <cell r="F22389">
            <v>531144</v>
          </cell>
          <cell r="G22389" t="str">
            <v>Bhupendra Shamkule</v>
          </cell>
        </row>
        <row r="22390">
          <cell r="D22390" t="str">
            <v>TW</v>
          </cell>
          <cell r="E22390">
            <v>30567</v>
          </cell>
          <cell r="F22390">
            <v>531144</v>
          </cell>
          <cell r="G22390" t="str">
            <v>Bhupendra Shamkule</v>
          </cell>
        </row>
        <row r="22391">
          <cell r="D22391" t="str">
            <v>TW</v>
          </cell>
          <cell r="E22391">
            <v>72340</v>
          </cell>
          <cell r="F22391">
            <v>531144</v>
          </cell>
          <cell r="G22391" t="str">
            <v>Bhupendra Shamkule</v>
          </cell>
        </row>
        <row r="22392">
          <cell r="D22392" t="str">
            <v>TW</v>
          </cell>
          <cell r="E22392">
            <v>67694</v>
          </cell>
          <cell r="F22392">
            <v>531144</v>
          </cell>
          <cell r="G22392" t="str">
            <v>Bhupendra Shamkule</v>
          </cell>
        </row>
        <row r="22393">
          <cell r="D22393" t="str">
            <v>TW</v>
          </cell>
          <cell r="E22393">
            <v>66684</v>
          </cell>
          <cell r="F22393">
            <v>531144</v>
          </cell>
          <cell r="G22393" t="str">
            <v>Bhupendra Shamkule</v>
          </cell>
        </row>
        <row r="22394">
          <cell r="D22394" t="str">
            <v>TW</v>
          </cell>
          <cell r="E22394">
            <v>33085</v>
          </cell>
          <cell r="F22394">
            <v>531144</v>
          </cell>
          <cell r="G22394" t="str">
            <v>Bhupendra Shamkule</v>
          </cell>
        </row>
        <row r="22395">
          <cell r="D22395" t="str">
            <v>TW</v>
          </cell>
          <cell r="E22395">
            <v>68207</v>
          </cell>
          <cell r="F22395">
            <v>531144</v>
          </cell>
          <cell r="G22395" t="str">
            <v>Bhupendra Shamkule</v>
          </cell>
        </row>
        <row r="22396">
          <cell r="D22396" t="str">
            <v>TW</v>
          </cell>
          <cell r="E22396">
            <v>65001</v>
          </cell>
          <cell r="F22396">
            <v>531144</v>
          </cell>
          <cell r="G22396" t="str">
            <v>Bhupendra Shamkule</v>
          </cell>
        </row>
        <row r="22397">
          <cell r="D22397" t="str">
            <v>TW</v>
          </cell>
          <cell r="E22397">
            <v>62058</v>
          </cell>
          <cell r="F22397">
            <v>531144</v>
          </cell>
          <cell r="G22397" t="str">
            <v>Bhupendra Shamkule</v>
          </cell>
        </row>
        <row r="22398">
          <cell r="D22398" t="str">
            <v>TW</v>
          </cell>
          <cell r="E22398">
            <v>68089</v>
          </cell>
          <cell r="F22398">
            <v>531144</v>
          </cell>
          <cell r="G22398" t="str">
            <v>Bhupendra Shamkule</v>
          </cell>
        </row>
        <row r="22399">
          <cell r="D22399" t="str">
            <v>TW</v>
          </cell>
          <cell r="E22399">
            <v>75089</v>
          </cell>
          <cell r="F22399">
            <v>531144</v>
          </cell>
          <cell r="G22399" t="str">
            <v>Bhupendra Shamkule</v>
          </cell>
        </row>
        <row r="22400">
          <cell r="D22400" t="str">
            <v>TW</v>
          </cell>
          <cell r="E22400">
            <v>68987</v>
          </cell>
          <cell r="F22400">
            <v>531144</v>
          </cell>
          <cell r="G22400" t="str">
            <v>Bhupendra Shamkule</v>
          </cell>
        </row>
        <row r="22401">
          <cell r="D22401" t="str">
            <v>TW</v>
          </cell>
          <cell r="E22401">
            <v>106193</v>
          </cell>
          <cell r="F22401">
            <v>531144</v>
          </cell>
          <cell r="G22401" t="str">
            <v>Bhupendra Shamkule</v>
          </cell>
        </row>
        <row r="22402">
          <cell r="D22402" t="str">
            <v>TW</v>
          </cell>
          <cell r="E22402">
            <v>92571</v>
          </cell>
          <cell r="F22402">
            <v>531144</v>
          </cell>
          <cell r="G22402" t="str">
            <v>Bhupendra Shamkule</v>
          </cell>
        </row>
        <row r="22403">
          <cell r="D22403" t="str">
            <v>TW</v>
          </cell>
          <cell r="E22403">
            <v>74750</v>
          </cell>
          <cell r="F22403">
            <v>531144</v>
          </cell>
          <cell r="G22403" t="str">
            <v>Bhupendra Shamkule</v>
          </cell>
        </row>
        <row r="22404">
          <cell r="D22404" t="str">
            <v>TW</v>
          </cell>
          <cell r="E22404">
            <v>92455</v>
          </cell>
          <cell r="F22404">
            <v>531144</v>
          </cell>
          <cell r="G22404" t="str">
            <v>Bhupendra Shamkule</v>
          </cell>
        </row>
        <row r="22405">
          <cell r="D22405" t="str">
            <v>TW</v>
          </cell>
          <cell r="E22405">
            <v>62702</v>
          </cell>
          <cell r="F22405">
            <v>531144</v>
          </cell>
          <cell r="G22405" t="str">
            <v>Bhupendra Shamkule</v>
          </cell>
        </row>
        <row r="22406">
          <cell r="D22406" t="str">
            <v>TW</v>
          </cell>
          <cell r="E22406">
            <v>62275</v>
          </cell>
          <cell r="F22406">
            <v>531144</v>
          </cell>
          <cell r="G22406" t="str">
            <v>Bhupendra Shamkule</v>
          </cell>
        </row>
        <row r="22407">
          <cell r="D22407" t="str">
            <v>TW</v>
          </cell>
          <cell r="E22407">
            <v>72474</v>
          </cell>
          <cell r="F22407">
            <v>531144</v>
          </cell>
          <cell r="G22407" t="str">
            <v>Bhupendra Shamkule</v>
          </cell>
        </row>
        <row r="22408">
          <cell r="D22408" t="str">
            <v>TW</v>
          </cell>
          <cell r="E22408">
            <v>74861</v>
          </cell>
          <cell r="F22408">
            <v>531144</v>
          </cell>
          <cell r="G22408" t="str">
            <v>Bhupendra Shamkule</v>
          </cell>
        </row>
        <row r="22409">
          <cell r="D22409" t="str">
            <v>TW</v>
          </cell>
          <cell r="E22409">
            <v>62970</v>
          </cell>
          <cell r="F22409">
            <v>531144</v>
          </cell>
          <cell r="G22409" t="str">
            <v>Bhupendra Shamkule</v>
          </cell>
        </row>
        <row r="22410">
          <cell r="D22410" t="str">
            <v>TW</v>
          </cell>
          <cell r="E22410">
            <v>53026</v>
          </cell>
          <cell r="F22410">
            <v>531144</v>
          </cell>
          <cell r="G22410" t="str">
            <v>Bhupendra Shamkule</v>
          </cell>
        </row>
        <row r="22411">
          <cell r="D22411" t="str">
            <v>TW</v>
          </cell>
          <cell r="E22411">
            <v>58932</v>
          </cell>
          <cell r="F22411">
            <v>531144</v>
          </cell>
          <cell r="G22411" t="str">
            <v>Bhupendra Shamkule</v>
          </cell>
        </row>
        <row r="22412">
          <cell r="D22412" t="str">
            <v>TW</v>
          </cell>
          <cell r="E22412">
            <v>65991</v>
          </cell>
          <cell r="F22412">
            <v>531144</v>
          </cell>
          <cell r="G22412" t="str">
            <v>Bhupendra Shamkule</v>
          </cell>
        </row>
        <row r="22413">
          <cell r="D22413" t="str">
            <v>TW</v>
          </cell>
          <cell r="E22413">
            <v>64399</v>
          </cell>
          <cell r="F22413">
            <v>531144</v>
          </cell>
          <cell r="G22413" t="str">
            <v>Bhupendra Shamkule</v>
          </cell>
        </row>
        <row r="22414">
          <cell r="D22414" t="str">
            <v>TW</v>
          </cell>
          <cell r="E22414">
            <v>76506</v>
          </cell>
          <cell r="F22414">
            <v>531144</v>
          </cell>
          <cell r="G22414" t="str">
            <v>Bhupendra Shamkule</v>
          </cell>
        </row>
        <row r="22415">
          <cell r="D22415" t="str">
            <v>TW</v>
          </cell>
          <cell r="E22415">
            <v>58381</v>
          </cell>
          <cell r="F22415">
            <v>531144</v>
          </cell>
          <cell r="G22415" t="str">
            <v>Bhupendra Shamkule</v>
          </cell>
        </row>
        <row r="22416">
          <cell r="D22416" t="str">
            <v>TW</v>
          </cell>
          <cell r="E22416">
            <v>129749</v>
          </cell>
          <cell r="F22416">
            <v>531144</v>
          </cell>
          <cell r="G22416" t="str">
            <v>Bhupendra Shamkule</v>
          </cell>
        </row>
        <row r="22417">
          <cell r="D22417" t="str">
            <v>TW</v>
          </cell>
          <cell r="E22417">
            <v>71425</v>
          </cell>
          <cell r="F22417">
            <v>531144</v>
          </cell>
          <cell r="G22417" t="str">
            <v>Bhupendra Shamkule</v>
          </cell>
        </row>
        <row r="22418">
          <cell r="D22418" t="str">
            <v>TW</v>
          </cell>
          <cell r="E22418">
            <v>68725</v>
          </cell>
          <cell r="F22418">
            <v>531144</v>
          </cell>
          <cell r="G22418" t="str">
            <v>Bhupendra Shamkule</v>
          </cell>
        </row>
        <row r="22419">
          <cell r="D22419" t="str">
            <v>TW</v>
          </cell>
          <cell r="E22419">
            <v>72322</v>
          </cell>
          <cell r="F22419">
            <v>531144</v>
          </cell>
          <cell r="G22419" t="str">
            <v>Bhupendra Shamkule</v>
          </cell>
        </row>
        <row r="22420">
          <cell r="D22420" t="str">
            <v>TW</v>
          </cell>
          <cell r="E22420">
            <v>58546</v>
          </cell>
          <cell r="F22420">
            <v>531144</v>
          </cell>
          <cell r="G22420" t="str">
            <v>Bhupendra Shamkule</v>
          </cell>
        </row>
        <row r="22421">
          <cell r="D22421" t="str">
            <v>TW</v>
          </cell>
          <cell r="E22421">
            <v>70341</v>
          </cell>
          <cell r="F22421">
            <v>531144</v>
          </cell>
          <cell r="G22421" t="str">
            <v>Bhupendra Shamkule</v>
          </cell>
        </row>
        <row r="22422">
          <cell r="D22422" t="str">
            <v>TW</v>
          </cell>
          <cell r="E22422">
            <v>77132</v>
          </cell>
          <cell r="F22422">
            <v>531144</v>
          </cell>
          <cell r="G22422" t="str">
            <v>Bhupendra Shamkule</v>
          </cell>
        </row>
        <row r="22423">
          <cell r="D22423" t="str">
            <v>TW</v>
          </cell>
          <cell r="E22423">
            <v>65888</v>
          </cell>
          <cell r="F22423">
            <v>531144</v>
          </cell>
          <cell r="G22423" t="str">
            <v>Bhupendra Shamkule</v>
          </cell>
        </row>
        <row r="22424">
          <cell r="D22424" t="str">
            <v>TW</v>
          </cell>
          <cell r="E22424">
            <v>14617</v>
          </cell>
          <cell r="F22424">
            <v>531144</v>
          </cell>
          <cell r="G22424" t="str">
            <v>Bhupendra Shamkule</v>
          </cell>
        </row>
        <row r="22425">
          <cell r="D22425" t="str">
            <v>TW</v>
          </cell>
          <cell r="E22425">
            <v>19211</v>
          </cell>
          <cell r="F22425">
            <v>531144</v>
          </cell>
          <cell r="G22425" t="str">
            <v>Bhupendra Shamkule</v>
          </cell>
        </row>
        <row r="22426">
          <cell r="D22426" t="str">
            <v>TW</v>
          </cell>
          <cell r="E22426">
            <v>61812</v>
          </cell>
          <cell r="F22426">
            <v>531144</v>
          </cell>
          <cell r="G22426" t="str">
            <v>Bhupendra Shamkule</v>
          </cell>
        </row>
        <row r="22427">
          <cell r="D22427" t="str">
            <v>TW</v>
          </cell>
          <cell r="E22427">
            <v>59170</v>
          </cell>
          <cell r="F22427">
            <v>531144</v>
          </cell>
          <cell r="G22427" t="str">
            <v>Bhupendra Shamkule</v>
          </cell>
        </row>
        <row r="22428">
          <cell r="D22428" t="str">
            <v>TW</v>
          </cell>
          <cell r="E22428">
            <v>41522</v>
          </cell>
          <cell r="F22428">
            <v>531144</v>
          </cell>
          <cell r="G22428" t="str">
            <v>Bhupendra Shamkule</v>
          </cell>
        </row>
        <row r="22429">
          <cell r="D22429" t="str">
            <v>TW</v>
          </cell>
          <cell r="E22429">
            <v>30269</v>
          </cell>
          <cell r="F22429">
            <v>531144</v>
          </cell>
          <cell r="G22429" t="str">
            <v>Bhupendra Shamkule</v>
          </cell>
        </row>
        <row r="22430">
          <cell r="D22430" t="str">
            <v>TW</v>
          </cell>
          <cell r="E22430">
            <v>46427</v>
          </cell>
          <cell r="F22430">
            <v>531144</v>
          </cell>
          <cell r="G22430" t="str">
            <v>Bhupendra Shamkule</v>
          </cell>
        </row>
        <row r="22431">
          <cell r="D22431" t="str">
            <v>TW</v>
          </cell>
          <cell r="E22431">
            <v>43030</v>
          </cell>
          <cell r="F22431">
            <v>531144</v>
          </cell>
          <cell r="G22431" t="str">
            <v>Bhupendra Shamkule</v>
          </cell>
        </row>
        <row r="22432">
          <cell r="D22432" t="str">
            <v>TW</v>
          </cell>
          <cell r="E22432">
            <v>41519</v>
          </cell>
          <cell r="F22432">
            <v>531144</v>
          </cell>
          <cell r="G22432" t="str">
            <v>Bhupendra Shamkule</v>
          </cell>
        </row>
        <row r="22433">
          <cell r="D22433" t="str">
            <v>TW</v>
          </cell>
          <cell r="E22433">
            <v>80718</v>
          </cell>
          <cell r="F22433">
            <v>531144</v>
          </cell>
          <cell r="G22433" t="str">
            <v>Bhupendra Shamkule</v>
          </cell>
        </row>
        <row r="22434">
          <cell r="D22434" t="str">
            <v>TW</v>
          </cell>
          <cell r="E22434">
            <v>62466</v>
          </cell>
          <cell r="F22434">
            <v>531144</v>
          </cell>
          <cell r="G22434" t="str">
            <v>Bhupendra Shamkule</v>
          </cell>
        </row>
        <row r="22435">
          <cell r="D22435" t="str">
            <v>TW</v>
          </cell>
          <cell r="E22435">
            <v>70296</v>
          </cell>
          <cell r="F22435">
            <v>531144</v>
          </cell>
          <cell r="G22435" t="str">
            <v>Bhupendra Shamkule</v>
          </cell>
        </row>
        <row r="22436">
          <cell r="D22436" t="str">
            <v>TW</v>
          </cell>
          <cell r="E22436">
            <v>116782</v>
          </cell>
          <cell r="F22436">
            <v>531144</v>
          </cell>
          <cell r="G22436" t="str">
            <v>Bhupendra Shamkule</v>
          </cell>
        </row>
        <row r="22437">
          <cell r="D22437" t="str">
            <v>TW</v>
          </cell>
          <cell r="E22437">
            <v>46885</v>
          </cell>
          <cell r="F22437">
            <v>531144</v>
          </cell>
          <cell r="G22437" t="str">
            <v>Bhupendra Shamkule</v>
          </cell>
        </row>
        <row r="22438">
          <cell r="D22438" t="str">
            <v>TW</v>
          </cell>
          <cell r="E22438">
            <v>121279</v>
          </cell>
          <cell r="F22438">
            <v>531144</v>
          </cell>
          <cell r="G22438" t="str">
            <v>Bhupendra Shamkule</v>
          </cell>
        </row>
        <row r="22439">
          <cell r="D22439" t="str">
            <v>TW</v>
          </cell>
          <cell r="E22439">
            <v>160286</v>
          </cell>
          <cell r="F22439">
            <v>531144</v>
          </cell>
          <cell r="G22439" t="str">
            <v>Bhupendra Shamkule</v>
          </cell>
        </row>
        <row r="22440">
          <cell r="D22440" t="str">
            <v>TW</v>
          </cell>
          <cell r="E22440">
            <v>62336</v>
          </cell>
          <cell r="F22440">
            <v>531144</v>
          </cell>
          <cell r="G22440" t="str">
            <v>Bhupendra Shamkule</v>
          </cell>
        </row>
        <row r="22441">
          <cell r="D22441" t="str">
            <v>TW</v>
          </cell>
          <cell r="E22441">
            <v>131131</v>
          </cell>
          <cell r="F22441">
            <v>531144</v>
          </cell>
          <cell r="G22441" t="str">
            <v>Bhupendra Shamkule</v>
          </cell>
        </row>
        <row r="22442">
          <cell r="D22442" t="str">
            <v>TW</v>
          </cell>
          <cell r="E22442">
            <v>88345</v>
          </cell>
          <cell r="F22442">
            <v>531144</v>
          </cell>
          <cell r="G22442" t="str">
            <v>Bhupendra Shamkule</v>
          </cell>
        </row>
        <row r="22443">
          <cell r="D22443" t="str">
            <v>TW</v>
          </cell>
          <cell r="E22443">
            <v>65516</v>
          </cell>
          <cell r="F22443">
            <v>531144</v>
          </cell>
          <cell r="G22443" t="str">
            <v>Bhupendra Shamkule</v>
          </cell>
        </row>
        <row r="22444">
          <cell r="D22444" t="str">
            <v>TW</v>
          </cell>
          <cell r="E22444">
            <v>133443</v>
          </cell>
          <cell r="F22444">
            <v>531144</v>
          </cell>
          <cell r="G22444" t="str">
            <v>Bhupendra Shamkule</v>
          </cell>
        </row>
        <row r="22445">
          <cell r="D22445" t="str">
            <v>TW</v>
          </cell>
          <cell r="E22445">
            <v>66355</v>
          </cell>
          <cell r="F22445">
            <v>531144</v>
          </cell>
          <cell r="G22445" t="str">
            <v>Bhupendra Shamkule</v>
          </cell>
        </row>
        <row r="22446">
          <cell r="D22446" t="str">
            <v>TW</v>
          </cell>
          <cell r="E22446">
            <v>26342</v>
          </cell>
          <cell r="F22446">
            <v>531144</v>
          </cell>
          <cell r="G22446" t="str">
            <v>Bhupendra Shamkule</v>
          </cell>
        </row>
        <row r="22447">
          <cell r="D22447" t="str">
            <v>TW</v>
          </cell>
          <cell r="E22447">
            <v>34929</v>
          </cell>
          <cell r="F22447">
            <v>531144</v>
          </cell>
          <cell r="G22447" t="str">
            <v>Bhupendra Shamkule</v>
          </cell>
        </row>
        <row r="22448">
          <cell r="D22448" t="str">
            <v>TW</v>
          </cell>
          <cell r="E22448">
            <v>91169</v>
          </cell>
          <cell r="F22448">
            <v>531144</v>
          </cell>
          <cell r="G22448" t="str">
            <v>Bhupendra Shamkule</v>
          </cell>
        </row>
        <row r="22449">
          <cell r="D22449" t="str">
            <v>TW</v>
          </cell>
          <cell r="E22449">
            <v>34755</v>
          </cell>
          <cell r="F22449">
            <v>531144</v>
          </cell>
          <cell r="G22449" t="str">
            <v>Bhupendra Shamkule</v>
          </cell>
        </row>
        <row r="22450">
          <cell r="D22450" t="str">
            <v>TW</v>
          </cell>
          <cell r="E22450">
            <v>35408</v>
          </cell>
          <cell r="F22450">
            <v>531144</v>
          </cell>
          <cell r="G22450" t="str">
            <v>Bhupendra Shamkule</v>
          </cell>
        </row>
        <row r="22451">
          <cell r="D22451" t="str">
            <v>TW</v>
          </cell>
          <cell r="E22451">
            <v>38360</v>
          </cell>
          <cell r="F22451">
            <v>531144</v>
          </cell>
          <cell r="G22451" t="str">
            <v>Bhupendra Shamkule</v>
          </cell>
        </row>
        <row r="22452">
          <cell r="D22452" t="str">
            <v>TW</v>
          </cell>
          <cell r="E22452">
            <v>52307</v>
          </cell>
          <cell r="F22452">
            <v>531144</v>
          </cell>
          <cell r="G22452" t="str">
            <v>Bhupendra Shamkule</v>
          </cell>
        </row>
        <row r="22453">
          <cell r="D22453" t="str">
            <v>TW</v>
          </cell>
          <cell r="E22453">
            <v>2456.66</v>
          </cell>
          <cell r="F22453">
            <v>531144</v>
          </cell>
          <cell r="G22453" t="str">
            <v>Bhupendra Shamkule</v>
          </cell>
        </row>
        <row r="22454">
          <cell r="D22454" t="str">
            <v>TW</v>
          </cell>
          <cell r="E22454">
            <v>2918.13</v>
          </cell>
          <cell r="F22454">
            <v>531144</v>
          </cell>
          <cell r="G22454" t="str">
            <v>Bhupendra Shamkule</v>
          </cell>
        </row>
        <row r="22455">
          <cell r="D22455" t="str">
            <v>TW</v>
          </cell>
          <cell r="E22455">
            <v>53410.83</v>
          </cell>
          <cell r="F22455">
            <v>531144</v>
          </cell>
          <cell r="G22455" t="str">
            <v>Bhupendra Shamkule</v>
          </cell>
        </row>
        <row r="22456">
          <cell r="D22456" t="str">
            <v>TW</v>
          </cell>
          <cell r="E22456">
            <v>9689.26</v>
          </cell>
          <cell r="F22456">
            <v>531144</v>
          </cell>
          <cell r="G22456" t="str">
            <v>Bhupendra Shamkule</v>
          </cell>
        </row>
        <row r="22457">
          <cell r="D22457" t="str">
            <v>TW</v>
          </cell>
          <cell r="E22457">
            <v>4193.0600000000004</v>
          </cell>
          <cell r="F22457">
            <v>531144</v>
          </cell>
          <cell r="G22457" t="str">
            <v>Bhupendra Shamkule</v>
          </cell>
        </row>
        <row r="22458">
          <cell r="D22458" t="str">
            <v>TW</v>
          </cell>
          <cell r="E22458">
            <v>12419.34</v>
          </cell>
          <cell r="F22458">
            <v>531144</v>
          </cell>
          <cell r="G22458" t="str">
            <v>Bhupendra Shamkule</v>
          </cell>
        </row>
        <row r="22459">
          <cell r="D22459" t="str">
            <v>TW</v>
          </cell>
          <cell r="E22459">
            <v>13083.61</v>
          </cell>
          <cell r="F22459">
            <v>531144</v>
          </cell>
          <cell r="G22459" t="str">
            <v>Bhupendra Shamkule</v>
          </cell>
        </row>
        <row r="22460">
          <cell r="D22460" t="str">
            <v>TW</v>
          </cell>
          <cell r="E22460">
            <v>540.61</v>
          </cell>
          <cell r="F22460">
            <v>531144</v>
          </cell>
          <cell r="G22460" t="str">
            <v>Bhupendra Shamkule</v>
          </cell>
        </row>
        <row r="22461">
          <cell r="D22461" t="str">
            <v>TW</v>
          </cell>
          <cell r="E22461">
            <v>9984.48</v>
          </cell>
          <cell r="F22461">
            <v>531144</v>
          </cell>
          <cell r="G22461" t="str">
            <v>Bhupendra Shamkule</v>
          </cell>
        </row>
        <row r="22462">
          <cell r="D22462" t="str">
            <v>TW</v>
          </cell>
          <cell r="E22462">
            <v>20728.34</v>
          </cell>
          <cell r="F22462">
            <v>531144</v>
          </cell>
          <cell r="G22462" t="str">
            <v>Bhupendra Shamkule</v>
          </cell>
        </row>
        <row r="22463">
          <cell r="D22463" t="str">
            <v>TW</v>
          </cell>
          <cell r="E22463">
            <v>11332.44</v>
          </cell>
          <cell r="F22463">
            <v>531144</v>
          </cell>
          <cell r="G22463" t="str">
            <v>Bhupendra Shamkule</v>
          </cell>
        </row>
        <row r="22464">
          <cell r="D22464" t="str">
            <v>TW</v>
          </cell>
          <cell r="E22464">
            <v>13609.98</v>
          </cell>
          <cell r="F22464">
            <v>531144</v>
          </cell>
          <cell r="G22464" t="str">
            <v>Bhupendra Shamkule</v>
          </cell>
        </row>
        <row r="22465">
          <cell r="D22465" t="str">
            <v>TW</v>
          </cell>
          <cell r="E22465">
            <v>10916.29</v>
          </cell>
          <cell r="F22465">
            <v>531144</v>
          </cell>
          <cell r="G22465" t="str">
            <v>Bhupendra Shamkule</v>
          </cell>
        </row>
        <row r="22466">
          <cell r="D22466" t="str">
            <v>TW</v>
          </cell>
          <cell r="E22466">
            <v>7764.02</v>
          </cell>
          <cell r="F22466">
            <v>531144</v>
          </cell>
          <cell r="G22466" t="str">
            <v>Bhupendra Shamkule</v>
          </cell>
        </row>
        <row r="22467">
          <cell r="D22467" t="str">
            <v>TW</v>
          </cell>
          <cell r="E22467">
            <v>6475</v>
          </cell>
          <cell r="F22467">
            <v>531144</v>
          </cell>
          <cell r="G22467" t="str">
            <v>Bhupendra Shamkule</v>
          </cell>
        </row>
        <row r="22468">
          <cell r="D22468" t="str">
            <v>TW</v>
          </cell>
          <cell r="E22468">
            <v>17653.45</v>
          </cell>
          <cell r="F22468">
            <v>531144</v>
          </cell>
          <cell r="G22468" t="str">
            <v>Bhupendra Shamkule</v>
          </cell>
        </row>
        <row r="22469">
          <cell r="D22469" t="str">
            <v>TW</v>
          </cell>
          <cell r="E22469">
            <v>12319.96</v>
          </cell>
          <cell r="F22469">
            <v>531144</v>
          </cell>
          <cell r="G22469" t="str">
            <v>Bhupendra Shamkule</v>
          </cell>
        </row>
        <row r="22470">
          <cell r="D22470" t="str">
            <v>TW</v>
          </cell>
          <cell r="E22470">
            <v>22998.39</v>
          </cell>
          <cell r="F22470">
            <v>531144</v>
          </cell>
          <cell r="G22470" t="str">
            <v>Bhupendra Shamkule</v>
          </cell>
        </row>
        <row r="22471">
          <cell r="D22471" t="str">
            <v>TW</v>
          </cell>
          <cell r="E22471">
            <v>3097</v>
          </cell>
          <cell r="F22471">
            <v>531144</v>
          </cell>
          <cell r="G22471" t="str">
            <v>Bhupendra Shamkule</v>
          </cell>
        </row>
        <row r="22472">
          <cell r="D22472" t="str">
            <v>TW</v>
          </cell>
          <cell r="E22472">
            <v>1676</v>
          </cell>
          <cell r="F22472">
            <v>531144</v>
          </cell>
          <cell r="G22472" t="str">
            <v>Bhupendra Shamkule</v>
          </cell>
        </row>
        <row r="22473">
          <cell r="D22473" t="str">
            <v>TW</v>
          </cell>
          <cell r="E22473">
            <v>21309</v>
          </cell>
          <cell r="F22473">
            <v>531144</v>
          </cell>
          <cell r="G22473" t="str">
            <v>Bhupendra Shamkule</v>
          </cell>
        </row>
        <row r="22474">
          <cell r="D22474" t="str">
            <v>TW</v>
          </cell>
          <cell r="E22474">
            <v>17014</v>
          </cell>
          <cell r="F22474">
            <v>531144</v>
          </cell>
          <cell r="G22474" t="str">
            <v>Bhupendra Shamkule</v>
          </cell>
        </row>
        <row r="22475">
          <cell r="D22475" t="str">
            <v>TW</v>
          </cell>
          <cell r="E22475">
            <v>17385</v>
          </cell>
          <cell r="F22475">
            <v>531144</v>
          </cell>
          <cell r="G22475" t="str">
            <v>Bhupendra Shamkule</v>
          </cell>
        </row>
        <row r="22476">
          <cell r="D22476" t="str">
            <v>TW</v>
          </cell>
          <cell r="E22476">
            <v>16773</v>
          </cell>
          <cell r="F22476">
            <v>531144</v>
          </cell>
          <cell r="G22476" t="str">
            <v>Bhupendra Shamkule</v>
          </cell>
        </row>
        <row r="22477">
          <cell r="D22477" t="str">
            <v>TW</v>
          </cell>
          <cell r="E22477">
            <v>25471</v>
          </cell>
          <cell r="F22477">
            <v>531144</v>
          </cell>
          <cell r="G22477" t="str">
            <v>Bhupendra Shamkule</v>
          </cell>
        </row>
        <row r="22478">
          <cell r="D22478" t="str">
            <v>TW</v>
          </cell>
          <cell r="E22478">
            <v>16458</v>
          </cell>
          <cell r="F22478">
            <v>531144</v>
          </cell>
          <cell r="G22478" t="str">
            <v>Bhupendra Shamkule</v>
          </cell>
        </row>
        <row r="22479">
          <cell r="D22479" t="str">
            <v>TW</v>
          </cell>
          <cell r="E22479">
            <v>16718</v>
          </cell>
          <cell r="F22479">
            <v>531144</v>
          </cell>
          <cell r="G22479" t="str">
            <v>Bhupendra Shamkule</v>
          </cell>
        </row>
        <row r="22480">
          <cell r="D22480" t="str">
            <v>TW</v>
          </cell>
          <cell r="E22480">
            <v>7656</v>
          </cell>
          <cell r="F22480">
            <v>531144</v>
          </cell>
          <cell r="G22480" t="str">
            <v>Bhupendra Shamkule</v>
          </cell>
        </row>
        <row r="22481">
          <cell r="D22481" t="str">
            <v>TW</v>
          </cell>
          <cell r="E22481">
            <v>18621</v>
          </cell>
          <cell r="F22481">
            <v>531144</v>
          </cell>
          <cell r="G22481" t="str">
            <v>Bhupendra Shamkule</v>
          </cell>
        </row>
        <row r="22482">
          <cell r="D22482" t="str">
            <v>TW</v>
          </cell>
          <cell r="E22482">
            <v>29721</v>
          </cell>
          <cell r="F22482">
            <v>531144</v>
          </cell>
          <cell r="G22482" t="str">
            <v>Bhupendra Shamkule</v>
          </cell>
        </row>
        <row r="22483">
          <cell r="D22483" t="str">
            <v>TW</v>
          </cell>
          <cell r="E22483">
            <v>24394</v>
          </cell>
          <cell r="F22483">
            <v>531144</v>
          </cell>
          <cell r="G22483" t="str">
            <v>Bhupendra Shamkule</v>
          </cell>
        </row>
        <row r="22484">
          <cell r="D22484" t="str">
            <v>TW</v>
          </cell>
          <cell r="E22484">
            <v>1768</v>
          </cell>
          <cell r="F22484">
            <v>531144</v>
          </cell>
          <cell r="G22484" t="str">
            <v>Bhupendra Shamkule</v>
          </cell>
        </row>
        <row r="22485">
          <cell r="D22485" t="str">
            <v>TW</v>
          </cell>
          <cell r="E22485">
            <v>3581</v>
          </cell>
          <cell r="F22485">
            <v>531144</v>
          </cell>
          <cell r="G22485" t="str">
            <v>Bhupendra Shamkule</v>
          </cell>
        </row>
        <row r="22486">
          <cell r="D22486" t="str">
            <v>TW</v>
          </cell>
          <cell r="E22486">
            <v>15648</v>
          </cell>
          <cell r="F22486">
            <v>531144</v>
          </cell>
          <cell r="G22486" t="str">
            <v>Bhupendra Shamkule</v>
          </cell>
        </row>
        <row r="22487">
          <cell r="D22487" t="str">
            <v>TW</v>
          </cell>
          <cell r="E22487">
            <v>17909</v>
          </cell>
          <cell r="F22487">
            <v>531144</v>
          </cell>
          <cell r="G22487" t="str">
            <v>Bhupendra Shamkule</v>
          </cell>
        </row>
        <row r="22488">
          <cell r="D22488" t="str">
            <v>TW</v>
          </cell>
          <cell r="E22488">
            <v>36505</v>
          </cell>
          <cell r="F22488">
            <v>531144</v>
          </cell>
          <cell r="G22488" t="str">
            <v>Bhupendra Shamkule</v>
          </cell>
        </row>
        <row r="22489">
          <cell r="D22489" t="str">
            <v>TW</v>
          </cell>
          <cell r="E22489">
            <v>25632</v>
          </cell>
          <cell r="F22489">
            <v>531144</v>
          </cell>
          <cell r="G22489" t="str">
            <v>Bhupendra Shamkule</v>
          </cell>
        </row>
        <row r="22490">
          <cell r="D22490" t="str">
            <v>TW</v>
          </cell>
          <cell r="E22490">
            <v>17506</v>
          </cell>
          <cell r="F22490">
            <v>531144</v>
          </cell>
          <cell r="G22490" t="str">
            <v>Bhupendra Shamkule</v>
          </cell>
        </row>
        <row r="22491">
          <cell r="D22491" t="str">
            <v>TW</v>
          </cell>
          <cell r="E22491">
            <v>17388</v>
          </cell>
          <cell r="F22491">
            <v>531144</v>
          </cell>
          <cell r="G22491" t="str">
            <v>Bhupendra Shamkule</v>
          </cell>
        </row>
        <row r="22492">
          <cell r="D22492" t="str">
            <v>TW</v>
          </cell>
          <cell r="E22492">
            <v>15555</v>
          </cell>
          <cell r="F22492">
            <v>531144</v>
          </cell>
          <cell r="G22492" t="str">
            <v>Bhupendra Shamkule</v>
          </cell>
        </row>
        <row r="22493">
          <cell r="D22493" t="str">
            <v>TW</v>
          </cell>
          <cell r="E22493">
            <v>23838</v>
          </cell>
          <cell r="F22493">
            <v>531144</v>
          </cell>
          <cell r="G22493" t="str">
            <v>Bhupendra Shamkule</v>
          </cell>
        </row>
        <row r="22494">
          <cell r="D22494" t="str">
            <v>TW</v>
          </cell>
          <cell r="E22494">
            <v>8117</v>
          </cell>
          <cell r="F22494">
            <v>531144</v>
          </cell>
          <cell r="G22494" t="str">
            <v>Bhupendra Shamkule</v>
          </cell>
        </row>
        <row r="22495">
          <cell r="D22495" t="str">
            <v>TW</v>
          </cell>
          <cell r="E22495">
            <v>54706</v>
          </cell>
          <cell r="F22495">
            <v>531144</v>
          </cell>
          <cell r="G22495" t="str">
            <v>Bhupendra Shamkule</v>
          </cell>
        </row>
        <row r="22496">
          <cell r="D22496" t="str">
            <v>TW</v>
          </cell>
          <cell r="E22496">
            <v>4670</v>
          </cell>
          <cell r="F22496">
            <v>531144</v>
          </cell>
          <cell r="G22496" t="str">
            <v>Bhupendra Shamkule</v>
          </cell>
        </row>
        <row r="22497">
          <cell r="D22497" t="str">
            <v>TW</v>
          </cell>
          <cell r="E22497">
            <v>19363</v>
          </cell>
          <cell r="F22497">
            <v>531144</v>
          </cell>
          <cell r="G22497" t="str">
            <v>Bhupendra Shamkule</v>
          </cell>
        </row>
        <row r="22498">
          <cell r="D22498" t="str">
            <v>TW</v>
          </cell>
          <cell r="E22498">
            <v>4773</v>
          </cell>
          <cell r="F22498">
            <v>531144</v>
          </cell>
          <cell r="G22498" t="str">
            <v>Bhupendra Shamkule</v>
          </cell>
        </row>
        <row r="22499">
          <cell r="D22499" t="str">
            <v>TW</v>
          </cell>
          <cell r="E22499">
            <v>20931</v>
          </cell>
          <cell r="F22499">
            <v>531144</v>
          </cell>
          <cell r="G22499" t="str">
            <v>Bhupendra Shamkule</v>
          </cell>
        </row>
        <row r="22500">
          <cell r="D22500" t="str">
            <v>TW</v>
          </cell>
          <cell r="E22500">
            <v>633</v>
          </cell>
          <cell r="F22500">
            <v>531144</v>
          </cell>
          <cell r="G22500" t="str">
            <v>Bhupendra Shamkule</v>
          </cell>
        </row>
        <row r="22501">
          <cell r="D22501" t="str">
            <v>TW</v>
          </cell>
          <cell r="E22501">
            <v>18513</v>
          </cell>
          <cell r="F22501">
            <v>531144</v>
          </cell>
          <cell r="G22501" t="str">
            <v>Bhupendra Shamkule</v>
          </cell>
        </row>
        <row r="22502">
          <cell r="D22502" t="str">
            <v>TW</v>
          </cell>
          <cell r="E22502">
            <v>10128</v>
          </cell>
          <cell r="F22502">
            <v>531144</v>
          </cell>
          <cell r="G22502" t="str">
            <v>Bhupendra Shamkule</v>
          </cell>
        </row>
        <row r="22503">
          <cell r="D22503" t="str">
            <v>TW</v>
          </cell>
          <cell r="E22503">
            <v>15455</v>
          </cell>
          <cell r="F22503">
            <v>531144</v>
          </cell>
          <cell r="G22503" t="str">
            <v>Bhupendra Shamkule</v>
          </cell>
        </row>
        <row r="22504">
          <cell r="D22504" t="str">
            <v>TW</v>
          </cell>
          <cell r="E22504">
            <v>52972</v>
          </cell>
          <cell r="F22504">
            <v>531144</v>
          </cell>
          <cell r="G22504" t="str">
            <v>Bhupendra Shamkule</v>
          </cell>
        </row>
        <row r="22505">
          <cell r="D22505" t="str">
            <v>TW</v>
          </cell>
          <cell r="E22505">
            <v>35340</v>
          </cell>
          <cell r="F22505">
            <v>531144</v>
          </cell>
          <cell r="G22505" t="str">
            <v>Bhupendra Shamkule</v>
          </cell>
        </row>
        <row r="22506">
          <cell r="D22506" t="str">
            <v>TW</v>
          </cell>
          <cell r="E22506">
            <v>145</v>
          </cell>
          <cell r="F22506">
            <v>531144</v>
          </cell>
          <cell r="G22506" t="str">
            <v>Bhupendra Shamkule</v>
          </cell>
        </row>
        <row r="22507">
          <cell r="D22507" t="str">
            <v>TW</v>
          </cell>
          <cell r="E22507">
            <v>18788</v>
          </cell>
          <cell r="F22507">
            <v>531144</v>
          </cell>
          <cell r="G22507" t="str">
            <v>Bhupendra Shamkule</v>
          </cell>
        </row>
        <row r="22508">
          <cell r="D22508" t="str">
            <v>TW</v>
          </cell>
          <cell r="E22508">
            <v>32269</v>
          </cell>
          <cell r="F22508">
            <v>531144</v>
          </cell>
          <cell r="G22508" t="str">
            <v>Bhupendra Shamkule</v>
          </cell>
        </row>
        <row r="22509">
          <cell r="D22509" t="str">
            <v>TW</v>
          </cell>
          <cell r="E22509">
            <v>37012</v>
          </cell>
          <cell r="F22509">
            <v>531144</v>
          </cell>
          <cell r="G22509" t="str">
            <v>Bhupendra Shamkule</v>
          </cell>
        </row>
        <row r="22510">
          <cell r="D22510" t="str">
            <v>TW</v>
          </cell>
          <cell r="E22510">
            <v>16748</v>
          </cell>
          <cell r="F22510">
            <v>531144</v>
          </cell>
          <cell r="G22510" t="str">
            <v>Bhupendra Shamkule</v>
          </cell>
        </row>
        <row r="22511">
          <cell r="D22511" t="str">
            <v>TW</v>
          </cell>
          <cell r="E22511">
            <v>17880</v>
          </cell>
          <cell r="F22511">
            <v>531144</v>
          </cell>
          <cell r="G22511" t="str">
            <v>Bhupendra Shamkule</v>
          </cell>
        </row>
        <row r="22512">
          <cell r="D22512" t="str">
            <v>TW</v>
          </cell>
          <cell r="E22512">
            <v>2304</v>
          </cell>
          <cell r="F22512">
            <v>531144</v>
          </cell>
          <cell r="G22512" t="str">
            <v>Bhupendra Shamkule</v>
          </cell>
        </row>
        <row r="22513">
          <cell r="D22513" t="str">
            <v>TW</v>
          </cell>
          <cell r="E22513">
            <v>3231</v>
          </cell>
          <cell r="F22513">
            <v>531144</v>
          </cell>
          <cell r="G22513" t="str">
            <v>Bhupendra Shamkule</v>
          </cell>
        </row>
        <row r="22514">
          <cell r="D22514" t="str">
            <v>TW</v>
          </cell>
          <cell r="E22514">
            <v>34973</v>
          </cell>
          <cell r="F22514">
            <v>531144</v>
          </cell>
          <cell r="G22514" t="str">
            <v>Bhupendra Shamkule</v>
          </cell>
        </row>
        <row r="22515">
          <cell r="D22515" t="str">
            <v>TW</v>
          </cell>
          <cell r="E22515">
            <v>25074</v>
          </cell>
          <cell r="F22515">
            <v>531144</v>
          </cell>
          <cell r="G22515" t="str">
            <v>Bhupendra Shamkule</v>
          </cell>
        </row>
        <row r="22516">
          <cell r="D22516" t="str">
            <v>TW</v>
          </cell>
          <cell r="E22516">
            <v>33880</v>
          </cell>
          <cell r="F22516">
            <v>531144</v>
          </cell>
          <cell r="G22516" t="str">
            <v>Bhupendra Shamkule</v>
          </cell>
        </row>
        <row r="22517">
          <cell r="D22517" t="str">
            <v>TW</v>
          </cell>
          <cell r="E22517">
            <v>3144</v>
          </cell>
          <cell r="F22517">
            <v>531144</v>
          </cell>
          <cell r="G22517" t="str">
            <v>Bhupendra Shamkule</v>
          </cell>
        </row>
        <row r="22518">
          <cell r="D22518" t="str">
            <v>TW</v>
          </cell>
          <cell r="E22518">
            <v>22469</v>
          </cell>
          <cell r="F22518">
            <v>531144</v>
          </cell>
          <cell r="G22518" t="str">
            <v>Bhupendra Shamkule</v>
          </cell>
        </row>
        <row r="22519">
          <cell r="D22519" t="str">
            <v>TW</v>
          </cell>
          <cell r="E22519">
            <v>35410</v>
          </cell>
          <cell r="F22519">
            <v>531144</v>
          </cell>
          <cell r="G22519" t="str">
            <v>Bhupendra Shamkule</v>
          </cell>
        </row>
        <row r="22520">
          <cell r="D22520" t="str">
            <v>TW</v>
          </cell>
          <cell r="E22520">
            <v>92041</v>
          </cell>
          <cell r="F22520">
            <v>531144</v>
          </cell>
          <cell r="G22520" t="str">
            <v>Bhupendra Shamkule</v>
          </cell>
        </row>
        <row r="22521">
          <cell r="D22521" t="str">
            <v>TW</v>
          </cell>
          <cell r="E22521">
            <v>47883</v>
          </cell>
          <cell r="F22521">
            <v>531144</v>
          </cell>
          <cell r="G22521" t="str">
            <v>Bhupendra Shamkule</v>
          </cell>
        </row>
        <row r="22522">
          <cell r="D22522" t="str">
            <v>TW</v>
          </cell>
          <cell r="E22522">
            <v>28994</v>
          </cell>
          <cell r="F22522">
            <v>531144</v>
          </cell>
          <cell r="G22522" t="str">
            <v>Bhupendra Shamkule</v>
          </cell>
        </row>
        <row r="22523">
          <cell r="D22523" t="str">
            <v>TW</v>
          </cell>
          <cell r="E22523">
            <v>75539</v>
          </cell>
          <cell r="F22523">
            <v>531144</v>
          </cell>
          <cell r="G22523" t="str">
            <v>Bhupendra Shamkule</v>
          </cell>
        </row>
        <row r="22524">
          <cell r="D22524" t="str">
            <v>TW</v>
          </cell>
          <cell r="E22524">
            <v>18827</v>
          </cell>
          <cell r="F22524">
            <v>531144</v>
          </cell>
          <cell r="G22524" t="str">
            <v>Bhupendra Shamkule</v>
          </cell>
        </row>
        <row r="22525">
          <cell r="D22525" t="str">
            <v>TW</v>
          </cell>
          <cell r="E22525">
            <v>68182</v>
          </cell>
          <cell r="F22525">
            <v>531144</v>
          </cell>
          <cell r="G22525" t="str">
            <v>Bhupendra Shamkule</v>
          </cell>
        </row>
        <row r="22526">
          <cell r="D22526" t="str">
            <v>TW</v>
          </cell>
          <cell r="E22526">
            <v>1919</v>
          </cell>
          <cell r="F22526">
            <v>531144</v>
          </cell>
          <cell r="G22526" t="str">
            <v>Bhupendra Shamkule</v>
          </cell>
        </row>
        <row r="22527">
          <cell r="D22527" t="str">
            <v>TW</v>
          </cell>
          <cell r="E22527">
            <v>42939</v>
          </cell>
          <cell r="F22527">
            <v>531144</v>
          </cell>
          <cell r="G22527" t="str">
            <v>Bhupendra Shamkule</v>
          </cell>
        </row>
        <row r="22528">
          <cell r="D22528" t="str">
            <v>TW</v>
          </cell>
          <cell r="E22528">
            <v>20636</v>
          </cell>
          <cell r="F22528">
            <v>531144</v>
          </cell>
          <cell r="G22528" t="str">
            <v>Bhupendra Shamkule</v>
          </cell>
        </row>
        <row r="22529">
          <cell r="D22529" t="str">
            <v>TW</v>
          </cell>
          <cell r="E22529">
            <v>26925</v>
          </cell>
          <cell r="F22529">
            <v>531144</v>
          </cell>
          <cell r="G22529" t="str">
            <v>Bhupendra Shamkule</v>
          </cell>
        </row>
        <row r="22530">
          <cell r="D22530" t="str">
            <v>TW</v>
          </cell>
          <cell r="E22530">
            <v>9970</v>
          </cell>
          <cell r="F22530">
            <v>531144</v>
          </cell>
          <cell r="G22530" t="str">
            <v>Bhupendra Shamkule</v>
          </cell>
        </row>
        <row r="22531">
          <cell r="D22531" t="str">
            <v>TW</v>
          </cell>
          <cell r="E22531">
            <v>38345</v>
          </cell>
          <cell r="F22531">
            <v>531144</v>
          </cell>
          <cell r="G22531" t="str">
            <v>Bhupendra Shamkule</v>
          </cell>
        </row>
        <row r="22532">
          <cell r="D22532" t="str">
            <v>TW</v>
          </cell>
          <cell r="E22532">
            <v>36978</v>
          </cell>
          <cell r="F22532">
            <v>531144</v>
          </cell>
          <cell r="G22532" t="str">
            <v>Bhupendra Shamkule</v>
          </cell>
        </row>
        <row r="22533">
          <cell r="D22533" t="str">
            <v>TW</v>
          </cell>
          <cell r="E22533">
            <v>4253</v>
          </cell>
          <cell r="F22533">
            <v>531144</v>
          </cell>
          <cell r="G22533" t="str">
            <v>Bhupendra Shamkule</v>
          </cell>
        </row>
        <row r="22534">
          <cell r="D22534" t="str">
            <v>TW</v>
          </cell>
          <cell r="E22534">
            <v>17689</v>
          </cell>
          <cell r="F22534">
            <v>531144</v>
          </cell>
          <cell r="G22534" t="str">
            <v>Bhupendra Shamkule</v>
          </cell>
        </row>
        <row r="22535">
          <cell r="D22535" t="str">
            <v>TW</v>
          </cell>
          <cell r="E22535">
            <v>40416</v>
          </cell>
          <cell r="F22535">
            <v>531144</v>
          </cell>
          <cell r="G22535" t="str">
            <v>Bhupendra Shamkule</v>
          </cell>
        </row>
        <row r="22536">
          <cell r="D22536" t="str">
            <v>TW</v>
          </cell>
          <cell r="E22536">
            <v>68558</v>
          </cell>
          <cell r="F22536">
            <v>531144</v>
          </cell>
          <cell r="G22536" t="str">
            <v>Bhupendra Shamkule</v>
          </cell>
        </row>
        <row r="22537">
          <cell r="D22537" t="str">
            <v>TW</v>
          </cell>
          <cell r="E22537">
            <v>8344</v>
          </cell>
          <cell r="F22537">
            <v>531144</v>
          </cell>
          <cell r="G22537" t="str">
            <v>Bhupendra Shamkule</v>
          </cell>
        </row>
        <row r="22538">
          <cell r="D22538" t="str">
            <v>TW</v>
          </cell>
          <cell r="E22538">
            <v>12688</v>
          </cell>
          <cell r="F22538">
            <v>531144</v>
          </cell>
          <cell r="G22538" t="str">
            <v>Bhupendra Shamkule</v>
          </cell>
        </row>
        <row r="22539">
          <cell r="D22539" t="str">
            <v>TW</v>
          </cell>
          <cell r="E22539">
            <v>9235</v>
          </cell>
          <cell r="F22539">
            <v>531144</v>
          </cell>
          <cell r="G22539" t="str">
            <v>Bhupendra Shamkule</v>
          </cell>
        </row>
        <row r="22540">
          <cell r="D22540" t="str">
            <v>TW</v>
          </cell>
          <cell r="E22540">
            <v>33780</v>
          </cell>
          <cell r="F22540">
            <v>531144</v>
          </cell>
          <cell r="G22540" t="str">
            <v>Bhupendra Shamkule</v>
          </cell>
        </row>
        <row r="22541">
          <cell r="D22541" t="str">
            <v>TW</v>
          </cell>
          <cell r="E22541">
            <v>44760</v>
          </cell>
          <cell r="F22541">
            <v>531144</v>
          </cell>
          <cell r="G22541" t="str">
            <v>Bhupendra Shamkule</v>
          </cell>
        </row>
        <row r="22542">
          <cell r="D22542" t="str">
            <v>TW</v>
          </cell>
          <cell r="E22542">
            <v>15739</v>
          </cell>
          <cell r="F22542">
            <v>531144</v>
          </cell>
          <cell r="G22542" t="str">
            <v>Bhupendra Shamkule</v>
          </cell>
        </row>
        <row r="22543">
          <cell r="D22543" t="str">
            <v>TW</v>
          </cell>
          <cell r="E22543">
            <v>40968</v>
          </cell>
          <cell r="F22543">
            <v>531144</v>
          </cell>
          <cell r="G22543" t="str">
            <v>Bhupendra Shamkule</v>
          </cell>
        </row>
        <row r="22544">
          <cell r="D22544" t="str">
            <v>TW</v>
          </cell>
          <cell r="E22544">
            <v>51028</v>
          </cell>
          <cell r="F22544">
            <v>531144</v>
          </cell>
          <cell r="G22544" t="str">
            <v>Bhupendra Shamkule</v>
          </cell>
        </row>
        <row r="22545">
          <cell r="D22545" t="str">
            <v>TW</v>
          </cell>
          <cell r="E22545">
            <v>22435</v>
          </cell>
          <cell r="F22545">
            <v>531144</v>
          </cell>
          <cell r="G22545" t="str">
            <v>Bhupendra Shamkule</v>
          </cell>
        </row>
        <row r="22546">
          <cell r="D22546" t="str">
            <v>TW</v>
          </cell>
          <cell r="E22546">
            <v>37641</v>
          </cell>
          <cell r="F22546">
            <v>531144</v>
          </cell>
          <cell r="G22546" t="str">
            <v>Bhupendra Shamkule</v>
          </cell>
        </row>
        <row r="22547">
          <cell r="D22547" t="str">
            <v>TW</v>
          </cell>
          <cell r="E22547">
            <v>34313</v>
          </cell>
          <cell r="F22547">
            <v>531144</v>
          </cell>
          <cell r="G22547" t="str">
            <v>Bhupendra Shamkule</v>
          </cell>
        </row>
        <row r="22548">
          <cell r="D22548" t="str">
            <v>TW</v>
          </cell>
          <cell r="E22548">
            <v>13756</v>
          </cell>
          <cell r="F22548">
            <v>531144</v>
          </cell>
          <cell r="G22548" t="str">
            <v>Bhupendra Shamkule</v>
          </cell>
        </row>
        <row r="22549">
          <cell r="D22549" t="str">
            <v>TW</v>
          </cell>
          <cell r="E22549">
            <v>42942</v>
          </cell>
          <cell r="F22549">
            <v>531144</v>
          </cell>
          <cell r="G22549" t="str">
            <v>Bhupendra Shamkule</v>
          </cell>
        </row>
        <row r="22550">
          <cell r="D22550" t="str">
            <v>TW</v>
          </cell>
          <cell r="E22550">
            <v>29486</v>
          </cell>
          <cell r="F22550">
            <v>531144</v>
          </cell>
          <cell r="G22550" t="str">
            <v>Bhupendra Shamkule</v>
          </cell>
        </row>
        <row r="22551">
          <cell r="D22551" t="str">
            <v>TW</v>
          </cell>
          <cell r="E22551">
            <v>19758</v>
          </cell>
          <cell r="F22551">
            <v>531144</v>
          </cell>
          <cell r="G22551" t="str">
            <v>Bhupendra Shamkule</v>
          </cell>
        </row>
        <row r="22552">
          <cell r="D22552" t="str">
            <v>TW</v>
          </cell>
          <cell r="E22552">
            <v>100362</v>
          </cell>
          <cell r="F22552">
            <v>531144</v>
          </cell>
          <cell r="G22552" t="str">
            <v>Bhupendra Shamkule</v>
          </cell>
        </row>
        <row r="22553">
          <cell r="D22553" t="str">
            <v>TW</v>
          </cell>
          <cell r="E22553">
            <v>27553</v>
          </cell>
          <cell r="F22553">
            <v>531144</v>
          </cell>
          <cell r="G22553" t="str">
            <v>Bhupendra Shamkule</v>
          </cell>
        </row>
        <row r="22554">
          <cell r="D22554" t="str">
            <v>TW</v>
          </cell>
          <cell r="E22554">
            <v>32691</v>
          </cell>
          <cell r="F22554">
            <v>531144</v>
          </cell>
          <cell r="G22554" t="str">
            <v>Bhupendra Shamkule</v>
          </cell>
        </row>
        <row r="22555">
          <cell r="D22555" t="str">
            <v>TW</v>
          </cell>
          <cell r="E22555">
            <v>37721</v>
          </cell>
          <cell r="F22555">
            <v>531144</v>
          </cell>
          <cell r="G22555" t="str">
            <v>Bhupendra Shamkule</v>
          </cell>
        </row>
        <row r="22556">
          <cell r="D22556" t="str">
            <v>TW</v>
          </cell>
          <cell r="E22556">
            <v>47005</v>
          </cell>
          <cell r="F22556">
            <v>531144</v>
          </cell>
          <cell r="G22556" t="str">
            <v>Bhupendra Shamkule</v>
          </cell>
        </row>
        <row r="22557">
          <cell r="D22557" t="str">
            <v>TW</v>
          </cell>
          <cell r="E22557">
            <v>34995</v>
          </cell>
          <cell r="F22557">
            <v>531144</v>
          </cell>
          <cell r="G22557" t="str">
            <v>Bhupendra Shamkule</v>
          </cell>
        </row>
        <row r="22558">
          <cell r="D22558" t="str">
            <v>TW</v>
          </cell>
          <cell r="E22558">
            <v>41563</v>
          </cell>
          <cell r="F22558">
            <v>531144</v>
          </cell>
          <cell r="G22558" t="str">
            <v>Bhupendra Shamkule</v>
          </cell>
        </row>
        <row r="22559">
          <cell r="D22559" t="str">
            <v>TW</v>
          </cell>
          <cell r="E22559">
            <v>38250</v>
          </cell>
          <cell r="F22559">
            <v>531144</v>
          </cell>
          <cell r="G22559" t="str">
            <v>Bhupendra Shamkule</v>
          </cell>
        </row>
        <row r="22560">
          <cell r="D22560" t="str">
            <v>TW</v>
          </cell>
          <cell r="E22560">
            <v>49650</v>
          </cell>
          <cell r="F22560">
            <v>531144</v>
          </cell>
          <cell r="G22560" t="str">
            <v>Bhupendra Shamkule</v>
          </cell>
        </row>
        <row r="22561">
          <cell r="D22561" t="str">
            <v>TW</v>
          </cell>
          <cell r="E22561">
            <v>56276</v>
          </cell>
          <cell r="F22561">
            <v>531144</v>
          </cell>
          <cell r="G22561" t="str">
            <v>Bhupendra Shamkule</v>
          </cell>
        </row>
        <row r="22562">
          <cell r="D22562" t="str">
            <v>TW</v>
          </cell>
          <cell r="E22562">
            <v>32066</v>
          </cell>
          <cell r="F22562">
            <v>531144</v>
          </cell>
          <cell r="G22562" t="str">
            <v>Bhupendra Shamkule</v>
          </cell>
        </row>
        <row r="22563">
          <cell r="D22563" t="str">
            <v>TW</v>
          </cell>
          <cell r="E22563">
            <v>47191</v>
          </cell>
          <cell r="F22563">
            <v>531144</v>
          </cell>
          <cell r="G22563" t="str">
            <v>Bhupendra Shamkule</v>
          </cell>
        </row>
        <row r="22564">
          <cell r="D22564" t="str">
            <v>TW</v>
          </cell>
          <cell r="E22564">
            <v>64321</v>
          </cell>
          <cell r="F22564">
            <v>531144</v>
          </cell>
          <cell r="G22564" t="str">
            <v>Bhupendra Shamkule</v>
          </cell>
        </row>
        <row r="22565">
          <cell r="D22565" t="str">
            <v>TW</v>
          </cell>
          <cell r="E22565">
            <v>29086</v>
          </cell>
          <cell r="F22565">
            <v>531144</v>
          </cell>
          <cell r="G22565" t="str">
            <v>Bhupendra Shamkule</v>
          </cell>
        </row>
        <row r="22566">
          <cell r="D22566" t="str">
            <v>TW</v>
          </cell>
          <cell r="E22566">
            <v>31508</v>
          </cell>
          <cell r="F22566">
            <v>531144</v>
          </cell>
          <cell r="G22566" t="str">
            <v>Bhupendra Shamkule</v>
          </cell>
        </row>
        <row r="22567">
          <cell r="D22567" t="str">
            <v>TW</v>
          </cell>
          <cell r="E22567">
            <v>72540</v>
          </cell>
          <cell r="F22567">
            <v>531144</v>
          </cell>
          <cell r="G22567" t="str">
            <v>Bhupendra Shamkule</v>
          </cell>
        </row>
        <row r="22568">
          <cell r="D22568" t="str">
            <v>TW</v>
          </cell>
          <cell r="E22568">
            <v>50713</v>
          </cell>
          <cell r="F22568">
            <v>531144</v>
          </cell>
          <cell r="G22568" t="str">
            <v>Bhupendra Shamkule</v>
          </cell>
        </row>
        <row r="22569">
          <cell r="D22569" t="str">
            <v>TW</v>
          </cell>
          <cell r="E22569">
            <v>44203</v>
          </cell>
          <cell r="F22569">
            <v>531144</v>
          </cell>
          <cell r="G22569" t="str">
            <v>Bhupendra Shamkule</v>
          </cell>
        </row>
        <row r="22570">
          <cell r="D22570" t="str">
            <v>TW</v>
          </cell>
          <cell r="E22570">
            <v>35224</v>
          </cell>
          <cell r="F22570">
            <v>531144</v>
          </cell>
          <cell r="G22570" t="str">
            <v>Bhupendra Shamkule</v>
          </cell>
        </row>
        <row r="22571">
          <cell r="D22571" t="str">
            <v>TW</v>
          </cell>
          <cell r="E22571">
            <v>25217</v>
          </cell>
          <cell r="F22571">
            <v>531144</v>
          </cell>
          <cell r="G22571" t="str">
            <v>Bhupendra Shamkule</v>
          </cell>
        </row>
        <row r="22572">
          <cell r="D22572" t="str">
            <v>TW</v>
          </cell>
          <cell r="E22572">
            <v>48275</v>
          </cell>
          <cell r="F22572">
            <v>531144</v>
          </cell>
          <cell r="G22572" t="str">
            <v>Bhupendra Shamkule</v>
          </cell>
        </row>
        <row r="22573">
          <cell r="D22573" t="str">
            <v>TW</v>
          </cell>
          <cell r="E22573">
            <v>48186</v>
          </cell>
          <cell r="F22573">
            <v>531144</v>
          </cell>
          <cell r="G22573" t="str">
            <v>Bhupendra Shamkule</v>
          </cell>
        </row>
        <row r="22574">
          <cell r="D22574" t="str">
            <v>TW</v>
          </cell>
          <cell r="E22574">
            <v>19317</v>
          </cell>
          <cell r="F22574">
            <v>531144</v>
          </cell>
          <cell r="G22574" t="str">
            <v>Bhupendra Shamkule</v>
          </cell>
        </row>
        <row r="22575">
          <cell r="D22575" t="str">
            <v>TW</v>
          </cell>
          <cell r="E22575">
            <v>17820</v>
          </cell>
          <cell r="F22575">
            <v>531144</v>
          </cell>
          <cell r="G22575" t="str">
            <v>Bhupendra Shamkule</v>
          </cell>
        </row>
        <row r="22576">
          <cell r="D22576" t="str">
            <v>TW</v>
          </cell>
          <cell r="E22576">
            <v>37113</v>
          </cell>
          <cell r="F22576">
            <v>531144</v>
          </cell>
          <cell r="G22576" t="str">
            <v>Bhupendra Shamkule</v>
          </cell>
        </row>
        <row r="22577">
          <cell r="D22577" t="str">
            <v>TW</v>
          </cell>
          <cell r="E22577">
            <v>45466</v>
          </cell>
          <cell r="F22577">
            <v>531144</v>
          </cell>
          <cell r="G22577" t="str">
            <v>Bhupendra Shamkule</v>
          </cell>
        </row>
        <row r="22578">
          <cell r="D22578" t="str">
            <v>TW</v>
          </cell>
          <cell r="E22578">
            <v>48762</v>
          </cell>
          <cell r="F22578">
            <v>531144</v>
          </cell>
          <cell r="G22578" t="str">
            <v>Bhupendra Shamkule</v>
          </cell>
        </row>
        <row r="22579">
          <cell r="D22579" t="str">
            <v>TW</v>
          </cell>
          <cell r="E22579">
            <v>17541</v>
          </cell>
          <cell r="F22579">
            <v>531144</v>
          </cell>
          <cell r="G22579" t="str">
            <v>Bhupendra Shamkule</v>
          </cell>
        </row>
        <row r="22580">
          <cell r="D22580" t="str">
            <v>TW</v>
          </cell>
          <cell r="E22580">
            <v>20175</v>
          </cell>
          <cell r="F22580">
            <v>531144</v>
          </cell>
          <cell r="G22580" t="str">
            <v>Bhupendra Shamkule</v>
          </cell>
        </row>
        <row r="22581">
          <cell r="D22581" t="str">
            <v>TW</v>
          </cell>
          <cell r="E22581">
            <v>52296</v>
          </cell>
          <cell r="F22581">
            <v>531144</v>
          </cell>
          <cell r="G22581" t="str">
            <v>Bhupendra Shamkule</v>
          </cell>
        </row>
        <row r="22582">
          <cell r="D22582" t="str">
            <v>TW</v>
          </cell>
          <cell r="E22582">
            <v>46489</v>
          </cell>
          <cell r="F22582">
            <v>531144</v>
          </cell>
          <cell r="G22582" t="str">
            <v>Bhupendra Shamkule</v>
          </cell>
        </row>
        <row r="22583">
          <cell r="D22583" t="str">
            <v>TW</v>
          </cell>
          <cell r="E22583">
            <v>30356</v>
          </cell>
          <cell r="F22583">
            <v>531144</v>
          </cell>
          <cell r="G22583" t="str">
            <v>Bhupendra Shamkule</v>
          </cell>
        </row>
        <row r="22584">
          <cell r="D22584" t="str">
            <v>TW</v>
          </cell>
          <cell r="E22584">
            <v>43927</v>
          </cell>
          <cell r="F22584">
            <v>531144</v>
          </cell>
          <cell r="G22584" t="str">
            <v>Bhupendra Shamkule</v>
          </cell>
        </row>
        <row r="22585">
          <cell r="D22585" t="str">
            <v>TW</v>
          </cell>
          <cell r="E22585">
            <v>16484</v>
          </cell>
          <cell r="F22585">
            <v>531144</v>
          </cell>
          <cell r="G22585" t="str">
            <v>Bhupendra Shamkule</v>
          </cell>
        </row>
        <row r="22586">
          <cell r="D22586" t="str">
            <v>TW</v>
          </cell>
          <cell r="E22586">
            <v>74359</v>
          </cell>
          <cell r="F22586">
            <v>531144</v>
          </cell>
          <cell r="G22586" t="str">
            <v>Bhupendra Shamkule</v>
          </cell>
        </row>
        <row r="22587">
          <cell r="D22587" t="str">
            <v>TW</v>
          </cell>
          <cell r="E22587">
            <v>43641</v>
          </cell>
          <cell r="F22587">
            <v>531144</v>
          </cell>
          <cell r="G22587" t="str">
            <v>Bhupendra Shamkule</v>
          </cell>
        </row>
        <row r="22588">
          <cell r="D22588" t="str">
            <v>TW</v>
          </cell>
          <cell r="E22588">
            <v>49432</v>
          </cell>
          <cell r="F22588">
            <v>531144</v>
          </cell>
          <cell r="G22588" t="str">
            <v>Bhupendra Shamkule</v>
          </cell>
        </row>
        <row r="22589">
          <cell r="D22589" t="str">
            <v>TW</v>
          </cell>
          <cell r="E22589">
            <v>48130</v>
          </cell>
          <cell r="F22589">
            <v>531144</v>
          </cell>
          <cell r="G22589" t="str">
            <v>Bhupendra Shamkule</v>
          </cell>
        </row>
        <row r="22590">
          <cell r="D22590" t="str">
            <v>TW</v>
          </cell>
          <cell r="E22590">
            <v>51841</v>
          </cell>
          <cell r="F22590">
            <v>531144</v>
          </cell>
          <cell r="G22590" t="str">
            <v>Bhupendra Shamkule</v>
          </cell>
        </row>
        <row r="22591">
          <cell r="D22591" t="str">
            <v>TW</v>
          </cell>
          <cell r="E22591">
            <v>87892</v>
          </cell>
          <cell r="F22591">
            <v>531144</v>
          </cell>
          <cell r="G22591" t="str">
            <v>Bhupendra Shamkule</v>
          </cell>
        </row>
        <row r="22592">
          <cell r="D22592" t="str">
            <v>TW</v>
          </cell>
          <cell r="E22592">
            <v>51110</v>
          </cell>
          <cell r="F22592">
            <v>531144</v>
          </cell>
          <cell r="G22592" t="str">
            <v>Bhupendra Shamkule</v>
          </cell>
        </row>
        <row r="22593">
          <cell r="D22593" t="str">
            <v>TW</v>
          </cell>
          <cell r="E22593">
            <v>30997</v>
          </cell>
          <cell r="F22593">
            <v>531144</v>
          </cell>
          <cell r="G22593" t="str">
            <v>Bhupendra Shamkule</v>
          </cell>
        </row>
        <row r="22594">
          <cell r="D22594" t="str">
            <v>TW</v>
          </cell>
          <cell r="E22594">
            <v>41302</v>
          </cell>
          <cell r="F22594">
            <v>531144</v>
          </cell>
          <cell r="G22594" t="str">
            <v>Bhupendra Shamkule</v>
          </cell>
        </row>
        <row r="22595">
          <cell r="D22595" t="str">
            <v>TW</v>
          </cell>
          <cell r="E22595">
            <v>24869</v>
          </cell>
          <cell r="F22595">
            <v>531144</v>
          </cell>
          <cell r="G22595" t="str">
            <v>Bhupendra Shamkule</v>
          </cell>
        </row>
        <row r="22596">
          <cell r="D22596" t="str">
            <v>TW</v>
          </cell>
          <cell r="E22596">
            <v>61062</v>
          </cell>
          <cell r="F22596">
            <v>531144</v>
          </cell>
          <cell r="G22596" t="str">
            <v>Bhupendra Shamkule</v>
          </cell>
        </row>
        <row r="22597">
          <cell r="D22597" t="str">
            <v>TW</v>
          </cell>
          <cell r="E22597">
            <v>44587</v>
          </cell>
          <cell r="F22597">
            <v>531144</v>
          </cell>
          <cell r="G22597" t="str">
            <v>Bhupendra Shamkule</v>
          </cell>
        </row>
        <row r="22598">
          <cell r="D22598" t="str">
            <v>TW</v>
          </cell>
          <cell r="E22598">
            <v>45440</v>
          </cell>
          <cell r="F22598">
            <v>531144</v>
          </cell>
          <cell r="G22598" t="str">
            <v>Bhupendra Shamkule</v>
          </cell>
        </row>
        <row r="22599">
          <cell r="D22599" t="str">
            <v>TW</v>
          </cell>
          <cell r="E22599">
            <v>51506</v>
          </cell>
          <cell r="F22599">
            <v>531144</v>
          </cell>
          <cell r="G22599" t="str">
            <v>Bhupendra Shamkule</v>
          </cell>
        </row>
        <row r="22600">
          <cell r="D22600" t="str">
            <v>TW</v>
          </cell>
          <cell r="E22600">
            <v>25529</v>
          </cell>
          <cell r="F22600">
            <v>531144</v>
          </cell>
          <cell r="G22600" t="str">
            <v>Bhupendra Shamkule</v>
          </cell>
        </row>
        <row r="22601">
          <cell r="D22601" t="str">
            <v>TW</v>
          </cell>
          <cell r="E22601">
            <v>26313</v>
          </cell>
          <cell r="F22601">
            <v>531144</v>
          </cell>
          <cell r="G22601" t="str">
            <v>Bhupendra Shamkule</v>
          </cell>
        </row>
        <row r="22602">
          <cell r="D22602" t="str">
            <v>TW</v>
          </cell>
          <cell r="E22602">
            <v>63493</v>
          </cell>
          <cell r="F22602">
            <v>531144</v>
          </cell>
          <cell r="G22602" t="str">
            <v>Bhupendra Shamkule</v>
          </cell>
        </row>
        <row r="22603">
          <cell r="D22603" t="str">
            <v>TW</v>
          </cell>
          <cell r="E22603">
            <v>58390</v>
          </cell>
          <cell r="F22603">
            <v>531144</v>
          </cell>
          <cell r="G22603" t="str">
            <v>Bhupendra Shamkule</v>
          </cell>
        </row>
        <row r="22604">
          <cell r="D22604" t="str">
            <v>TW</v>
          </cell>
          <cell r="E22604">
            <v>42506</v>
          </cell>
          <cell r="F22604">
            <v>531144</v>
          </cell>
          <cell r="G22604" t="str">
            <v>Bhupendra Shamkule</v>
          </cell>
        </row>
        <row r="22605">
          <cell r="D22605" t="str">
            <v>TW</v>
          </cell>
          <cell r="E22605">
            <v>50682</v>
          </cell>
          <cell r="F22605">
            <v>531144</v>
          </cell>
          <cell r="G22605" t="str">
            <v>Bhupendra Shamkule</v>
          </cell>
        </row>
        <row r="22606">
          <cell r="D22606" t="str">
            <v>TW</v>
          </cell>
          <cell r="E22606">
            <v>28613</v>
          </cell>
          <cell r="F22606">
            <v>531144</v>
          </cell>
          <cell r="G22606" t="str">
            <v>Bhupendra Shamkule</v>
          </cell>
        </row>
        <row r="22607">
          <cell r="D22607" t="str">
            <v>TW</v>
          </cell>
          <cell r="E22607">
            <v>45549</v>
          </cell>
          <cell r="F22607">
            <v>531144</v>
          </cell>
          <cell r="G22607" t="str">
            <v>Bhupendra Shamkule</v>
          </cell>
        </row>
        <row r="22608">
          <cell r="D22608" t="str">
            <v>TW</v>
          </cell>
          <cell r="E22608">
            <v>54471</v>
          </cell>
          <cell r="F22608">
            <v>531144</v>
          </cell>
          <cell r="G22608" t="str">
            <v>Bhupendra Shamkule</v>
          </cell>
        </row>
        <row r="22609">
          <cell r="D22609" t="str">
            <v>TW</v>
          </cell>
          <cell r="E22609">
            <v>41879</v>
          </cell>
          <cell r="F22609">
            <v>531144</v>
          </cell>
          <cell r="G22609" t="str">
            <v>Bhupendra Shamkule</v>
          </cell>
        </row>
        <row r="22610">
          <cell r="D22610" t="str">
            <v>TW</v>
          </cell>
          <cell r="E22610">
            <v>49513</v>
          </cell>
          <cell r="F22610">
            <v>531144</v>
          </cell>
          <cell r="G22610" t="str">
            <v>Bhupendra Shamkule</v>
          </cell>
        </row>
        <row r="22611">
          <cell r="D22611" t="str">
            <v>TW</v>
          </cell>
          <cell r="E22611">
            <v>49641</v>
          </cell>
          <cell r="F22611">
            <v>531144</v>
          </cell>
          <cell r="G22611" t="str">
            <v>Bhupendra Shamkule</v>
          </cell>
        </row>
        <row r="22612">
          <cell r="D22612" t="str">
            <v>TW</v>
          </cell>
          <cell r="E22612">
            <v>43668</v>
          </cell>
          <cell r="F22612">
            <v>531144</v>
          </cell>
          <cell r="G22612" t="str">
            <v>Bhupendra Shamkule</v>
          </cell>
        </row>
        <row r="22613">
          <cell r="D22613" t="str">
            <v>TW</v>
          </cell>
          <cell r="E22613">
            <v>62084</v>
          </cell>
          <cell r="F22613">
            <v>531144</v>
          </cell>
          <cell r="G22613" t="str">
            <v>Bhupendra Shamkule</v>
          </cell>
        </row>
        <row r="22614">
          <cell r="D22614" t="str">
            <v>TW</v>
          </cell>
          <cell r="E22614">
            <v>41468</v>
          </cell>
          <cell r="F22614">
            <v>531144</v>
          </cell>
          <cell r="G22614" t="str">
            <v>Bhupendra Shamkule</v>
          </cell>
        </row>
        <row r="22615">
          <cell r="D22615" t="str">
            <v>TW</v>
          </cell>
          <cell r="E22615">
            <v>75260</v>
          </cell>
          <cell r="F22615">
            <v>531144</v>
          </cell>
          <cell r="G22615" t="str">
            <v>Bhupendra Shamkule</v>
          </cell>
        </row>
        <row r="22616">
          <cell r="D22616" t="str">
            <v>TW</v>
          </cell>
          <cell r="E22616">
            <v>41363</v>
          </cell>
          <cell r="F22616">
            <v>531144</v>
          </cell>
          <cell r="G22616" t="str">
            <v>Bhupendra Shamkule</v>
          </cell>
        </row>
        <row r="22617">
          <cell r="D22617" t="str">
            <v>TW</v>
          </cell>
          <cell r="E22617">
            <v>50416</v>
          </cell>
          <cell r="F22617">
            <v>531144</v>
          </cell>
          <cell r="G22617" t="str">
            <v>Bhupendra Shamkule</v>
          </cell>
        </row>
        <row r="22618">
          <cell r="D22618" t="str">
            <v>TW</v>
          </cell>
          <cell r="E22618">
            <v>55757</v>
          </cell>
          <cell r="F22618">
            <v>531144</v>
          </cell>
          <cell r="G22618" t="str">
            <v>Bhupendra Shamkule</v>
          </cell>
        </row>
        <row r="22619">
          <cell r="D22619" t="str">
            <v>TW</v>
          </cell>
          <cell r="E22619">
            <v>53899</v>
          </cell>
          <cell r="F22619">
            <v>531144</v>
          </cell>
          <cell r="G22619" t="str">
            <v>Bhupendra Shamkule</v>
          </cell>
        </row>
        <row r="22620">
          <cell r="D22620" t="str">
            <v>TW</v>
          </cell>
          <cell r="E22620">
            <v>60146</v>
          </cell>
          <cell r="F22620">
            <v>531144</v>
          </cell>
          <cell r="G22620" t="str">
            <v>Bhupendra Shamkule</v>
          </cell>
        </row>
        <row r="22621">
          <cell r="D22621" t="str">
            <v>TW</v>
          </cell>
          <cell r="E22621">
            <v>54633</v>
          </cell>
          <cell r="F22621">
            <v>531144</v>
          </cell>
          <cell r="G22621" t="str">
            <v>Bhupendra Shamkule</v>
          </cell>
        </row>
        <row r="22622">
          <cell r="D22622" t="str">
            <v>TW</v>
          </cell>
          <cell r="E22622">
            <v>34702</v>
          </cell>
          <cell r="F22622">
            <v>531144</v>
          </cell>
          <cell r="G22622" t="str">
            <v>Bhupendra Shamkule</v>
          </cell>
        </row>
        <row r="22623">
          <cell r="D22623" t="str">
            <v>TW</v>
          </cell>
          <cell r="E22623">
            <v>44598</v>
          </cell>
          <cell r="F22623">
            <v>531144</v>
          </cell>
          <cell r="G22623" t="str">
            <v>Bhupendra Shamkule</v>
          </cell>
        </row>
        <row r="22624">
          <cell r="D22624" t="str">
            <v>TW</v>
          </cell>
          <cell r="E22624">
            <v>41017</v>
          </cell>
          <cell r="F22624">
            <v>531144</v>
          </cell>
          <cell r="G22624" t="str">
            <v>Bhupendra Shamkule</v>
          </cell>
        </row>
        <row r="22625">
          <cell r="D22625" t="str">
            <v>TW</v>
          </cell>
          <cell r="E22625">
            <v>54025</v>
          </cell>
          <cell r="F22625">
            <v>531144</v>
          </cell>
          <cell r="G22625" t="str">
            <v>Bhupendra Shamkule</v>
          </cell>
        </row>
        <row r="22626">
          <cell r="D22626" t="str">
            <v>TW</v>
          </cell>
          <cell r="E22626">
            <v>52558</v>
          </cell>
          <cell r="F22626">
            <v>531144</v>
          </cell>
          <cell r="G22626" t="str">
            <v>Bhupendra Shamkule</v>
          </cell>
        </row>
        <row r="22627">
          <cell r="D22627" t="str">
            <v>TW</v>
          </cell>
          <cell r="E22627">
            <v>60563</v>
          </cell>
          <cell r="F22627">
            <v>531144</v>
          </cell>
          <cell r="G22627" t="str">
            <v>Bhupendra Shamkule</v>
          </cell>
        </row>
        <row r="22628">
          <cell r="D22628" t="str">
            <v>TW</v>
          </cell>
          <cell r="E22628">
            <v>69897</v>
          </cell>
          <cell r="F22628">
            <v>531144</v>
          </cell>
          <cell r="G22628" t="str">
            <v>Bhupendra Shamkule</v>
          </cell>
        </row>
        <row r="22629">
          <cell r="D22629" t="str">
            <v>TW</v>
          </cell>
          <cell r="E22629">
            <v>60453</v>
          </cell>
          <cell r="F22629">
            <v>531144</v>
          </cell>
          <cell r="G22629" t="str">
            <v>Bhupendra Shamkule</v>
          </cell>
        </row>
        <row r="22630">
          <cell r="D22630" t="str">
            <v>TW</v>
          </cell>
          <cell r="E22630">
            <v>38356</v>
          </cell>
          <cell r="F22630">
            <v>531144</v>
          </cell>
          <cell r="G22630" t="str">
            <v>Bhupendra Shamkule</v>
          </cell>
        </row>
        <row r="22631">
          <cell r="D22631" t="str">
            <v>TW</v>
          </cell>
          <cell r="E22631">
            <v>51788</v>
          </cell>
          <cell r="F22631">
            <v>531144</v>
          </cell>
          <cell r="G22631" t="str">
            <v>Bhupendra Shamkule</v>
          </cell>
        </row>
        <row r="22632">
          <cell r="D22632" t="str">
            <v>TW</v>
          </cell>
          <cell r="E22632">
            <v>49843</v>
          </cell>
          <cell r="F22632">
            <v>531144</v>
          </cell>
          <cell r="G22632" t="str">
            <v>Bhupendra Shamkule</v>
          </cell>
        </row>
        <row r="22633">
          <cell r="D22633" t="str">
            <v>TW</v>
          </cell>
          <cell r="E22633">
            <v>56742</v>
          </cell>
          <cell r="F22633">
            <v>531144</v>
          </cell>
          <cell r="G22633" t="str">
            <v>Bhupendra Shamkule</v>
          </cell>
        </row>
        <row r="22634">
          <cell r="D22634" t="str">
            <v>TW</v>
          </cell>
          <cell r="E22634">
            <v>58742</v>
          </cell>
          <cell r="F22634">
            <v>531144</v>
          </cell>
          <cell r="G22634" t="str">
            <v>Bhupendra Shamkule</v>
          </cell>
        </row>
        <row r="22635">
          <cell r="D22635" t="str">
            <v>TW</v>
          </cell>
          <cell r="E22635">
            <v>59811</v>
          </cell>
          <cell r="F22635">
            <v>531144</v>
          </cell>
          <cell r="G22635" t="str">
            <v>Bhupendra Shamkule</v>
          </cell>
        </row>
        <row r="22636">
          <cell r="D22636" t="str">
            <v>TW</v>
          </cell>
          <cell r="E22636">
            <v>51760</v>
          </cell>
          <cell r="F22636">
            <v>531144</v>
          </cell>
          <cell r="G22636" t="str">
            <v>Bhupendra Shamkule</v>
          </cell>
        </row>
        <row r="22637">
          <cell r="D22637" t="str">
            <v>TW</v>
          </cell>
          <cell r="E22637">
            <v>42983</v>
          </cell>
          <cell r="F22637">
            <v>531144</v>
          </cell>
          <cell r="G22637" t="str">
            <v>Bhupendra Shamkule</v>
          </cell>
        </row>
        <row r="22638">
          <cell r="D22638" t="str">
            <v>TW</v>
          </cell>
          <cell r="E22638">
            <v>38545</v>
          </cell>
          <cell r="F22638">
            <v>531144</v>
          </cell>
          <cell r="G22638" t="str">
            <v>Bhupendra Shamkule</v>
          </cell>
        </row>
        <row r="22639">
          <cell r="D22639" t="str">
            <v>TW</v>
          </cell>
          <cell r="E22639">
            <v>39437</v>
          </cell>
          <cell r="F22639">
            <v>531144</v>
          </cell>
          <cell r="G22639" t="str">
            <v>Bhupendra Shamkule</v>
          </cell>
        </row>
        <row r="22640">
          <cell r="D22640" t="str">
            <v>TW</v>
          </cell>
          <cell r="E22640">
            <v>68419</v>
          </cell>
          <cell r="F22640">
            <v>531144</v>
          </cell>
          <cell r="G22640" t="str">
            <v>Bhupendra Shamkule</v>
          </cell>
        </row>
        <row r="22641">
          <cell r="D22641" t="str">
            <v>TW</v>
          </cell>
          <cell r="E22641">
            <v>58741</v>
          </cell>
          <cell r="F22641">
            <v>531144</v>
          </cell>
          <cell r="G22641" t="str">
            <v>Bhupendra Shamkule</v>
          </cell>
        </row>
        <row r="22642">
          <cell r="D22642" t="str">
            <v>TW</v>
          </cell>
          <cell r="E22642">
            <v>32802</v>
          </cell>
          <cell r="F22642">
            <v>531144</v>
          </cell>
          <cell r="G22642" t="str">
            <v>Bhupendra Shamkule</v>
          </cell>
        </row>
        <row r="22643">
          <cell r="D22643" t="str">
            <v>TW</v>
          </cell>
          <cell r="E22643">
            <v>47869</v>
          </cell>
          <cell r="F22643">
            <v>531144</v>
          </cell>
          <cell r="G22643" t="str">
            <v>Bhupendra Shamkule</v>
          </cell>
        </row>
        <row r="22644">
          <cell r="D22644" t="str">
            <v>TW</v>
          </cell>
          <cell r="E22644">
            <v>65926</v>
          </cell>
          <cell r="F22644">
            <v>531144</v>
          </cell>
          <cell r="G22644" t="str">
            <v>Bhupendra Shamkule</v>
          </cell>
        </row>
        <row r="22645">
          <cell r="D22645" t="str">
            <v>TW</v>
          </cell>
          <cell r="E22645">
            <v>61266</v>
          </cell>
          <cell r="F22645">
            <v>531144</v>
          </cell>
          <cell r="G22645" t="str">
            <v>Bhupendra Shamkule</v>
          </cell>
        </row>
        <row r="22646">
          <cell r="D22646" t="str">
            <v>TW</v>
          </cell>
          <cell r="E22646">
            <v>103989</v>
          </cell>
          <cell r="F22646">
            <v>531144</v>
          </cell>
          <cell r="G22646" t="str">
            <v>Bhupendra Shamkule</v>
          </cell>
        </row>
        <row r="22647">
          <cell r="D22647" t="str">
            <v>TW</v>
          </cell>
          <cell r="E22647">
            <v>42446</v>
          </cell>
          <cell r="F22647">
            <v>531144</v>
          </cell>
          <cell r="G22647" t="str">
            <v>Bhupendra Shamkule</v>
          </cell>
        </row>
        <row r="22648">
          <cell r="D22648" t="str">
            <v>TW</v>
          </cell>
          <cell r="E22648">
            <v>71272</v>
          </cell>
          <cell r="F22648">
            <v>531144</v>
          </cell>
          <cell r="G22648" t="str">
            <v>Bhupendra Shamkule</v>
          </cell>
        </row>
        <row r="22649">
          <cell r="D22649" t="str">
            <v>TW</v>
          </cell>
          <cell r="E22649">
            <v>62573</v>
          </cell>
          <cell r="F22649">
            <v>531144</v>
          </cell>
          <cell r="G22649" t="str">
            <v>Bhupendra Shamkule</v>
          </cell>
        </row>
        <row r="22650">
          <cell r="D22650" t="str">
            <v>TW</v>
          </cell>
          <cell r="E22650">
            <v>56072</v>
          </cell>
          <cell r="F22650">
            <v>531144</v>
          </cell>
          <cell r="G22650" t="str">
            <v>Bhupendra Shamkule</v>
          </cell>
        </row>
        <row r="22651">
          <cell r="D22651" t="str">
            <v>TW</v>
          </cell>
          <cell r="E22651">
            <v>58050</v>
          </cell>
          <cell r="F22651">
            <v>531144</v>
          </cell>
          <cell r="G22651" t="str">
            <v>Bhupendra Shamkule</v>
          </cell>
        </row>
        <row r="22652">
          <cell r="D22652" t="str">
            <v>TW</v>
          </cell>
          <cell r="E22652">
            <v>59049</v>
          </cell>
          <cell r="F22652">
            <v>531144</v>
          </cell>
          <cell r="G22652" t="str">
            <v>Bhupendra Shamkule</v>
          </cell>
        </row>
        <row r="22653">
          <cell r="D22653" t="str">
            <v>TW</v>
          </cell>
          <cell r="E22653">
            <v>49838</v>
          </cell>
          <cell r="F22653">
            <v>531144</v>
          </cell>
          <cell r="G22653" t="str">
            <v>Bhupendra Shamkule</v>
          </cell>
        </row>
        <row r="22654">
          <cell r="D22654" t="str">
            <v>TW</v>
          </cell>
          <cell r="E22654">
            <v>44930</v>
          </cell>
          <cell r="F22654">
            <v>531144</v>
          </cell>
          <cell r="G22654" t="str">
            <v>Bhupendra Shamkule</v>
          </cell>
        </row>
        <row r="22655">
          <cell r="D22655" t="str">
            <v>TW</v>
          </cell>
          <cell r="E22655">
            <v>70677</v>
          </cell>
          <cell r="F22655">
            <v>531144</v>
          </cell>
          <cell r="G22655" t="str">
            <v>Bhupendra Shamkule</v>
          </cell>
        </row>
        <row r="22656">
          <cell r="D22656" t="str">
            <v>TW</v>
          </cell>
          <cell r="E22656">
            <v>43327</v>
          </cell>
          <cell r="F22656">
            <v>531144</v>
          </cell>
          <cell r="G22656" t="str">
            <v>Bhupendra Shamkule</v>
          </cell>
        </row>
        <row r="22657">
          <cell r="D22657" t="str">
            <v>TW</v>
          </cell>
          <cell r="E22657">
            <v>62093</v>
          </cell>
          <cell r="F22657">
            <v>531144</v>
          </cell>
          <cell r="G22657" t="str">
            <v>Bhupendra Shamkule</v>
          </cell>
        </row>
        <row r="22658">
          <cell r="D22658" t="str">
            <v>TW</v>
          </cell>
          <cell r="E22658">
            <v>65753</v>
          </cell>
          <cell r="F22658">
            <v>531144</v>
          </cell>
          <cell r="G22658" t="str">
            <v>Bhupendra Shamkule</v>
          </cell>
        </row>
        <row r="22659">
          <cell r="D22659" t="str">
            <v>TW</v>
          </cell>
          <cell r="E22659">
            <v>71024</v>
          </cell>
          <cell r="F22659">
            <v>531144</v>
          </cell>
          <cell r="G22659" t="str">
            <v>Bhupendra Shamkule</v>
          </cell>
        </row>
        <row r="22660">
          <cell r="D22660" t="str">
            <v>TW</v>
          </cell>
          <cell r="E22660">
            <v>46667</v>
          </cell>
          <cell r="F22660">
            <v>531144</v>
          </cell>
          <cell r="G22660" t="str">
            <v>Bhupendra Shamkule</v>
          </cell>
        </row>
        <row r="22661">
          <cell r="D22661" t="str">
            <v>TW</v>
          </cell>
          <cell r="E22661">
            <v>34454</v>
          </cell>
          <cell r="F22661">
            <v>531144</v>
          </cell>
          <cell r="G22661" t="str">
            <v>Bhupendra Shamkule</v>
          </cell>
        </row>
        <row r="22662">
          <cell r="D22662" t="str">
            <v>TW</v>
          </cell>
          <cell r="E22662">
            <v>57132</v>
          </cell>
          <cell r="F22662">
            <v>531144</v>
          </cell>
          <cell r="G22662" t="str">
            <v>Bhupendra Shamkule</v>
          </cell>
        </row>
        <row r="22663">
          <cell r="D22663" t="str">
            <v>TW</v>
          </cell>
          <cell r="E22663">
            <v>56710</v>
          </cell>
          <cell r="F22663">
            <v>531144</v>
          </cell>
          <cell r="G22663" t="str">
            <v>Bhupendra Shamkule</v>
          </cell>
        </row>
        <row r="22664">
          <cell r="D22664" t="str">
            <v>TW</v>
          </cell>
          <cell r="E22664">
            <v>67470</v>
          </cell>
          <cell r="F22664">
            <v>531144</v>
          </cell>
          <cell r="G22664" t="str">
            <v>Bhupendra Shamkule</v>
          </cell>
        </row>
        <row r="22665">
          <cell r="D22665" t="str">
            <v>TW</v>
          </cell>
          <cell r="E22665">
            <v>66202</v>
          </cell>
          <cell r="F22665">
            <v>531144</v>
          </cell>
          <cell r="G22665" t="str">
            <v>Bhupendra Shamkule</v>
          </cell>
        </row>
        <row r="22666">
          <cell r="D22666" t="str">
            <v>TW</v>
          </cell>
          <cell r="E22666">
            <v>52517</v>
          </cell>
          <cell r="F22666">
            <v>531144</v>
          </cell>
          <cell r="G22666" t="str">
            <v>Bhupendra Shamkule</v>
          </cell>
        </row>
        <row r="22667">
          <cell r="D22667" t="str">
            <v>TW</v>
          </cell>
          <cell r="E22667">
            <v>42819</v>
          </cell>
          <cell r="F22667">
            <v>531144</v>
          </cell>
          <cell r="G22667" t="str">
            <v>Bhupendra Shamkule</v>
          </cell>
        </row>
        <row r="22668">
          <cell r="D22668" t="str">
            <v>TW</v>
          </cell>
          <cell r="E22668">
            <v>49225</v>
          </cell>
          <cell r="F22668">
            <v>531144</v>
          </cell>
          <cell r="G22668" t="str">
            <v>Bhupendra Shamkule</v>
          </cell>
        </row>
        <row r="22669">
          <cell r="D22669" t="str">
            <v>TW</v>
          </cell>
          <cell r="E22669">
            <v>72602</v>
          </cell>
          <cell r="F22669">
            <v>531144</v>
          </cell>
          <cell r="G22669" t="str">
            <v>Bhupendra Shamkule</v>
          </cell>
        </row>
        <row r="22670">
          <cell r="D22670" t="str">
            <v>TW</v>
          </cell>
          <cell r="E22670">
            <v>76081</v>
          </cell>
          <cell r="F22670">
            <v>531144</v>
          </cell>
          <cell r="G22670" t="str">
            <v>Bhupendra Shamkule</v>
          </cell>
        </row>
        <row r="22671">
          <cell r="D22671" t="str">
            <v>TW</v>
          </cell>
          <cell r="E22671">
            <v>57087</v>
          </cell>
          <cell r="F22671">
            <v>531144</v>
          </cell>
          <cell r="G22671" t="str">
            <v>Bhupendra Shamkule</v>
          </cell>
        </row>
        <row r="22672">
          <cell r="D22672" t="str">
            <v>TW</v>
          </cell>
          <cell r="E22672">
            <v>53433</v>
          </cell>
          <cell r="F22672">
            <v>531144</v>
          </cell>
          <cell r="G22672" t="str">
            <v>Bhupendra Shamkule</v>
          </cell>
        </row>
        <row r="22673">
          <cell r="D22673" t="str">
            <v>TW</v>
          </cell>
          <cell r="E22673">
            <v>48839</v>
          </cell>
          <cell r="F22673">
            <v>531144</v>
          </cell>
          <cell r="G22673" t="str">
            <v>Bhupendra Shamkule</v>
          </cell>
        </row>
        <row r="22674">
          <cell r="D22674" t="str">
            <v>TW</v>
          </cell>
          <cell r="E22674">
            <v>62222</v>
          </cell>
          <cell r="F22674">
            <v>531144</v>
          </cell>
          <cell r="G22674" t="str">
            <v>Bhupendra Shamkule</v>
          </cell>
        </row>
        <row r="22675">
          <cell r="D22675" t="str">
            <v>TW</v>
          </cell>
          <cell r="E22675">
            <v>87255</v>
          </cell>
          <cell r="F22675">
            <v>531144</v>
          </cell>
          <cell r="G22675" t="str">
            <v>Bhupendra Shamkule</v>
          </cell>
        </row>
        <row r="22676">
          <cell r="D22676" t="str">
            <v>TW</v>
          </cell>
          <cell r="E22676">
            <v>56137</v>
          </cell>
          <cell r="F22676">
            <v>531144</v>
          </cell>
          <cell r="G22676" t="str">
            <v>Bhupendra Shamkule</v>
          </cell>
        </row>
        <row r="22677">
          <cell r="D22677" t="str">
            <v>TW</v>
          </cell>
          <cell r="E22677">
            <v>24802</v>
          </cell>
          <cell r="F22677">
            <v>531144</v>
          </cell>
          <cell r="G22677" t="str">
            <v>Bhupendra Shamkule</v>
          </cell>
        </row>
        <row r="22678">
          <cell r="D22678" t="str">
            <v>TW</v>
          </cell>
          <cell r="E22678">
            <v>59399</v>
          </cell>
          <cell r="F22678">
            <v>531144</v>
          </cell>
          <cell r="G22678" t="str">
            <v>Bhupendra Shamkule</v>
          </cell>
        </row>
        <row r="22679">
          <cell r="D22679" t="str">
            <v>TW</v>
          </cell>
          <cell r="E22679">
            <v>74003</v>
          </cell>
          <cell r="F22679">
            <v>531144</v>
          </cell>
          <cell r="G22679" t="str">
            <v>Bhupendra Shamkule</v>
          </cell>
        </row>
        <row r="22680">
          <cell r="D22680" t="str">
            <v>TW</v>
          </cell>
          <cell r="E22680">
            <v>68431</v>
          </cell>
          <cell r="F22680">
            <v>531144</v>
          </cell>
          <cell r="G22680" t="str">
            <v>Bhupendra Shamkule</v>
          </cell>
        </row>
        <row r="22681">
          <cell r="D22681" t="str">
            <v>TW</v>
          </cell>
          <cell r="E22681">
            <v>51929</v>
          </cell>
          <cell r="F22681">
            <v>531144</v>
          </cell>
          <cell r="G22681" t="str">
            <v>Bhupendra Shamkule</v>
          </cell>
        </row>
        <row r="22682">
          <cell r="D22682" t="str">
            <v>TW</v>
          </cell>
          <cell r="E22682">
            <v>25526</v>
          </cell>
          <cell r="F22682">
            <v>531144</v>
          </cell>
          <cell r="G22682" t="str">
            <v>Bhupendra Shamkule</v>
          </cell>
        </row>
        <row r="22683">
          <cell r="D22683" t="str">
            <v>TW</v>
          </cell>
          <cell r="E22683">
            <v>46766</v>
          </cell>
          <cell r="F22683">
            <v>531144</v>
          </cell>
          <cell r="G22683" t="str">
            <v>Bhupendra Shamkule</v>
          </cell>
        </row>
        <row r="22684">
          <cell r="D22684" t="str">
            <v>TW</v>
          </cell>
          <cell r="E22684">
            <v>55769</v>
          </cell>
          <cell r="F22684">
            <v>531144</v>
          </cell>
          <cell r="G22684" t="str">
            <v>Bhupendra Shamkule</v>
          </cell>
        </row>
        <row r="22685">
          <cell r="D22685" t="str">
            <v>TW</v>
          </cell>
          <cell r="E22685">
            <v>41772</v>
          </cell>
          <cell r="F22685">
            <v>531144</v>
          </cell>
          <cell r="G22685" t="str">
            <v>Bhupendra Shamkule</v>
          </cell>
        </row>
        <row r="22686">
          <cell r="D22686" t="str">
            <v>TW</v>
          </cell>
          <cell r="E22686">
            <v>54403</v>
          </cell>
          <cell r="F22686">
            <v>531144</v>
          </cell>
          <cell r="G22686" t="str">
            <v>Bhupendra Shamkule</v>
          </cell>
        </row>
        <row r="22687">
          <cell r="D22687" t="str">
            <v>TW</v>
          </cell>
          <cell r="E22687">
            <v>53088</v>
          </cell>
          <cell r="F22687">
            <v>531144</v>
          </cell>
          <cell r="G22687" t="str">
            <v>Bhupendra Shamkule</v>
          </cell>
        </row>
        <row r="22688">
          <cell r="D22688" t="str">
            <v>TW</v>
          </cell>
          <cell r="E22688">
            <v>50008</v>
          </cell>
          <cell r="F22688">
            <v>531144</v>
          </cell>
          <cell r="G22688" t="str">
            <v>Bhupendra Shamkule</v>
          </cell>
        </row>
        <row r="22689">
          <cell r="D22689" t="str">
            <v>TW</v>
          </cell>
          <cell r="E22689">
            <v>58340</v>
          </cell>
          <cell r="F22689">
            <v>531144</v>
          </cell>
          <cell r="G22689" t="str">
            <v>Bhupendra Shamkule</v>
          </cell>
        </row>
        <row r="22690">
          <cell r="D22690" t="str">
            <v>TW</v>
          </cell>
          <cell r="E22690">
            <v>60767</v>
          </cell>
          <cell r="F22690">
            <v>531144</v>
          </cell>
          <cell r="G22690" t="str">
            <v>Bhupendra Shamkule</v>
          </cell>
        </row>
        <row r="22691">
          <cell r="D22691" t="str">
            <v>TW</v>
          </cell>
          <cell r="E22691">
            <v>68669</v>
          </cell>
          <cell r="F22691">
            <v>531144</v>
          </cell>
          <cell r="G22691" t="str">
            <v>Bhupendra Shamkule</v>
          </cell>
        </row>
        <row r="22692">
          <cell r="D22692" t="str">
            <v>TW</v>
          </cell>
          <cell r="E22692">
            <v>67584</v>
          </cell>
          <cell r="F22692">
            <v>531144</v>
          </cell>
          <cell r="G22692" t="str">
            <v>Bhupendra Shamkule</v>
          </cell>
        </row>
        <row r="22693">
          <cell r="D22693" t="str">
            <v>TW</v>
          </cell>
          <cell r="E22693">
            <v>67506</v>
          </cell>
          <cell r="F22693">
            <v>531144</v>
          </cell>
          <cell r="G22693" t="str">
            <v>Bhupendra Shamkule</v>
          </cell>
        </row>
        <row r="22694">
          <cell r="D22694" t="str">
            <v>TW</v>
          </cell>
          <cell r="E22694">
            <v>75368</v>
          </cell>
          <cell r="F22694">
            <v>531144</v>
          </cell>
          <cell r="G22694" t="str">
            <v>Bhupendra Shamkule</v>
          </cell>
        </row>
        <row r="22695">
          <cell r="D22695" t="str">
            <v>TW</v>
          </cell>
          <cell r="E22695">
            <v>55286</v>
          </cell>
          <cell r="F22695">
            <v>531144</v>
          </cell>
          <cell r="G22695" t="str">
            <v>Bhupendra Shamkule</v>
          </cell>
        </row>
        <row r="22696">
          <cell r="D22696" t="str">
            <v>TW</v>
          </cell>
          <cell r="E22696">
            <v>45342</v>
          </cell>
          <cell r="F22696">
            <v>531144</v>
          </cell>
          <cell r="G22696" t="str">
            <v>Bhupendra Shamkule</v>
          </cell>
        </row>
        <row r="22697">
          <cell r="D22697" t="str">
            <v>TW</v>
          </cell>
          <cell r="E22697">
            <v>44406</v>
          </cell>
          <cell r="F22697">
            <v>531144</v>
          </cell>
          <cell r="G22697" t="str">
            <v>Bhupendra Shamkule</v>
          </cell>
        </row>
        <row r="22698">
          <cell r="D22698" t="str">
            <v>TW</v>
          </cell>
          <cell r="E22698">
            <v>40422</v>
          </cell>
          <cell r="F22698">
            <v>531144</v>
          </cell>
          <cell r="G22698" t="str">
            <v>Bhupendra Shamkule</v>
          </cell>
        </row>
        <row r="22699">
          <cell r="D22699" t="str">
            <v>TW</v>
          </cell>
          <cell r="E22699">
            <v>26519</v>
          </cell>
          <cell r="F22699">
            <v>531144</v>
          </cell>
          <cell r="G22699" t="str">
            <v>Bhupendra Shamkule</v>
          </cell>
        </row>
        <row r="22700">
          <cell r="D22700" t="str">
            <v>TW</v>
          </cell>
          <cell r="E22700">
            <v>73192</v>
          </cell>
          <cell r="F22700">
            <v>531144</v>
          </cell>
          <cell r="G22700" t="str">
            <v>Bhupendra Shamkule</v>
          </cell>
        </row>
        <row r="22701">
          <cell r="D22701" t="str">
            <v>TW</v>
          </cell>
          <cell r="E22701">
            <v>62945</v>
          </cell>
          <cell r="F22701">
            <v>531144</v>
          </cell>
          <cell r="G22701" t="str">
            <v>Bhupendra Shamkule</v>
          </cell>
        </row>
        <row r="22702">
          <cell r="D22702" t="str">
            <v>TW</v>
          </cell>
          <cell r="E22702">
            <v>49325</v>
          </cell>
          <cell r="F22702">
            <v>531144</v>
          </cell>
          <cell r="G22702" t="str">
            <v>Bhupendra Shamkule</v>
          </cell>
        </row>
        <row r="22703">
          <cell r="D22703" t="str">
            <v>TW</v>
          </cell>
          <cell r="E22703">
            <v>89758</v>
          </cell>
          <cell r="F22703">
            <v>531144</v>
          </cell>
          <cell r="G22703" t="str">
            <v>Bhupendra Shamkule</v>
          </cell>
        </row>
        <row r="22704">
          <cell r="D22704" t="str">
            <v>TW</v>
          </cell>
          <cell r="E22704">
            <v>57857</v>
          </cell>
          <cell r="F22704">
            <v>531144</v>
          </cell>
          <cell r="G22704" t="str">
            <v>Bhupendra Shamkule</v>
          </cell>
        </row>
        <row r="22705">
          <cell r="D22705" t="str">
            <v>TW</v>
          </cell>
          <cell r="E22705">
            <v>21627</v>
          </cell>
          <cell r="F22705">
            <v>531144</v>
          </cell>
          <cell r="G22705" t="str">
            <v>Bhupendra Shamkule</v>
          </cell>
        </row>
        <row r="22706">
          <cell r="D22706" t="str">
            <v>TW</v>
          </cell>
          <cell r="E22706">
            <v>35657</v>
          </cell>
          <cell r="F22706">
            <v>531144</v>
          </cell>
          <cell r="G22706" t="str">
            <v>Bhupendra Shamkule</v>
          </cell>
        </row>
        <row r="22707">
          <cell r="D22707" t="str">
            <v>TW</v>
          </cell>
          <cell r="E22707">
            <v>34791</v>
          </cell>
          <cell r="F22707">
            <v>531144</v>
          </cell>
          <cell r="G22707" t="str">
            <v>Bhupendra Shamkule</v>
          </cell>
        </row>
        <row r="22708">
          <cell r="D22708" t="str">
            <v>TW</v>
          </cell>
          <cell r="E22708">
            <v>41197</v>
          </cell>
          <cell r="F22708">
            <v>531144</v>
          </cell>
          <cell r="G22708" t="str">
            <v>Bhupendra Shamkule</v>
          </cell>
        </row>
        <row r="22709">
          <cell r="D22709" t="str">
            <v>TW</v>
          </cell>
          <cell r="E22709">
            <v>58892</v>
          </cell>
          <cell r="F22709">
            <v>531144</v>
          </cell>
          <cell r="G22709" t="str">
            <v>Bhupendra Shamkule</v>
          </cell>
        </row>
        <row r="22710">
          <cell r="D22710" t="str">
            <v>TW</v>
          </cell>
          <cell r="E22710">
            <v>66379</v>
          </cell>
          <cell r="F22710">
            <v>531144</v>
          </cell>
          <cell r="G22710" t="str">
            <v>Bhupendra Shamkule</v>
          </cell>
        </row>
        <row r="22711">
          <cell r="D22711" t="str">
            <v>TW</v>
          </cell>
          <cell r="E22711">
            <v>51837</v>
          </cell>
          <cell r="F22711">
            <v>531144</v>
          </cell>
          <cell r="G22711" t="str">
            <v>Bhupendra Shamkule</v>
          </cell>
        </row>
        <row r="22712">
          <cell r="D22712" t="str">
            <v>TW</v>
          </cell>
          <cell r="E22712">
            <v>60536</v>
          </cell>
          <cell r="F22712">
            <v>531144</v>
          </cell>
          <cell r="G22712" t="str">
            <v>Bhupendra Shamkule</v>
          </cell>
        </row>
        <row r="22713">
          <cell r="D22713" t="str">
            <v>TW</v>
          </cell>
          <cell r="E22713">
            <v>50414</v>
          </cell>
          <cell r="F22713">
            <v>531144</v>
          </cell>
          <cell r="G22713" t="str">
            <v>Bhupendra Shamkule</v>
          </cell>
        </row>
        <row r="22714">
          <cell r="D22714" t="str">
            <v>TW</v>
          </cell>
          <cell r="E22714">
            <v>44941</v>
          </cell>
          <cell r="F22714">
            <v>531144</v>
          </cell>
          <cell r="G22714" t="str">
            <v>Bhupendra Shamkule</v>
          </cell>
        </row>
        <row r="22715">
          <cell r="D22715" t="str">
            <v>TW</v>
          </cell>
          <cell r="E22715">
            <v>45873</v>
          </cell>
          <cell r="F22715">
            <v>531144</v>
          </cell>
          <cell r="G22715" t="str">
            <v>Bhupendra Shamkule</v>
          </cell>
        </row>
        <row r="22716">
          <cell r="D22716" t="str">
            <v>TW</v>
          </cell>
          <cell r="E22716">
            <v>18014</v>
          </cell>
          <cell r="F22716">
            <v>531144</v>
          </cell>
          <cell r="G22716" t="str">
            <v>Bhupendra Shamkule</v>
          </cell>
        </row>
        <row r="22717">
          <cell r="D22717" t="str">
            <v>TW</v>
          </cell>
          <cell r="E22717">
            <v>56986</v>
          </cell>
          <cell r="F22717">
            <v>531144</v>
          </cell>
          <cell r="G22717" t="str">
            <v>Bhupendra Shamkule</v>
          </cell>
        </row>
        <row r="22718">
          <cell r="D22718" t="str">
            <v>TW</v>
          </cell>
          <cell r="E22718">
            <v>57019</v>
          </cell>
          <cell r="F22718">
            <v>531144</v>
          </cell>
          <cell r="G22718" t="str">
            <v>Bhupendra Shamkule</v>
          </cell>
        </row>
        <row r="22719">
          <cell r="D22719" t="str">
            <v>TW</v>
          </cell>
          <cell r="E22719">
            <v>43922</v>
          </cell>
          <cell r="F22719">
            <v>531144</v>
          </cell>
          <cell r="G22719" t="str">
            <v>Bhupendra Shamkule</v>
          </cell>
        </row>
        <row r="22720">
          <cell r="D22720" t="str">
            <v>TW</v>
          </cell>
          <cell r="E22720">
            <v>67692</v>
          </cell>
          <cell r="F22720">
            <v>531144</v>
          </cell>
          <cell r="G22720" t="str">
            <v>Bhupendra Shamkule</v>
          </cell>
        </row>
        <row r="22721">
          <cell r="D22721" t="str">
            <v>TW</v>
          </cell>
          <cell r="E22721">
            <v>130744</v>
          </cell>
          <cell r="F22721">
            <v>531144</v>
          </cell>
          <cell r="G22721" t="str">
            <v>Bhupendra Shamkule</v>
          </cell>
        </row>
        <row r="22722">
          <cell r="D22722" t="str">
            <v>TW</v>
          </cell>
          <cell r="E22722">
            <v>74366</v>
          </cell>
          <cell r="F22722">
            <v>531144</v>
          </cell>
          <cell r="G22722" t="str">
            <v>Bhupendra Shamkule</v>
          </cell>
        </row>
        <row r="22723">
          <cell r="D22723" t="str">
            <v>TW</v>
          </cell>
          <cell r="E22723">
            <v>55345</v>
          </cell>
          <cell r="F22723">
            <v>531144</v>
          </cell>
          <cell r="G22723" t="str">
            <v>Bhupendra Shamkule</v>
          </cell>
        </row>
        <row r="22724">
          <cell r="D22724" t="str">
            <v>TW</v>
          </cell>
          <cell r="E22724">
            <v>69799</v>
          </cell>
          <cell r="F22724">
            <v>531144</v>
          </cell>
          <cell r="G22724" t="str">
            <v>Bhupendra Shamkule</v>
          </cell>
        </row>
        <row r="22725">
          <cell r="D22725" t="str">
            <v>TW</v>
          </cell>
          <cell r="E22725">
            <v>33531</v>
          </cell>
          <cell r="F22725">
            <v>531144</v>
          </cell>
          <cell r="G22725" t="str">
            <v>Bhupendra Shamkule</v>
          </cell>
        </row>
        <row r="22726">
          <cell r="D22726" t="str">
            <v>TW</v>
          </cell>
          <cell r="E22726">
            <v>69571</v>
          </cell>
          <cell r="F22726">
            <v>531144</v>
          </cell>
          <cell r="G22726" t="str">
            <v>Bhupendra Shamkule</v>
          </cell>
        </row>
        <row r="22727">
          <cell r="D22727" t="str">
            <v>TW</v>
          </cell>
          <cell r="E22727">
            <v>31351</v>
          </cell>
          <cell r="F22727">
            <v>531144</v>
          </cell>
          <cell r="G22727" t="str">
            <v>Bhupendra Shamkule</v>
          </cell>
        </row>
        <row r="22728">
          <cell r="D22728" t="str">
            <v>TW</v>
          </cell>
          <cell r="E22728">
            <v>39851</v>
          </cell>
          <cell r="F22728">
            <v>531144</v>
          </cell>
          <cell r="G22728" t="str">
            <v>Bhupendra Shamkule</v>
          </cell>
        </row>
        <row r="22729">
          <cell r="D22729" t="str">
            <v>TW</v>
          </cell>
          <cell r="E22729">
            <v>53903</v>
          </cell>
          <cell r="F22729">
            <v>531144</v>
          </cell>
          <cell r="G22729" t="str">
            <v>Bhupendra Shamkule</v>
          </cell>
        </row>
        <row r="22730">
          <cell r="D22730" t="str">
            <v>TW</v>
          </cell>
          <cell r="E22730">
            <v>65253</v>
          </cell>
          <cell r="F22730">
            <v>531144</v>
          </cell>
          <cell r="G22730" t="str">
            <v>Bhupendra Shamkule</v>
          </cell>
        </row>
        <row r="22731">
          <cell r="D22731" t="str">
            <v>TW</v>
          </cell>
          <cell r="E22731">
            <v>60854</v>
          </cell>
          <cell r="F22731">
            <v>531144</v>
          </cell>
          <cell r="G22731" t="str">
            <v>Bhupendra Shamkule</v>
          </cell>
        </row>
        <row r="22732">
          <cell r="D22732" t="str">
            <v>TW</v>
          </cell>
          <cell r="E22732">
            <v>40406</v>
          </cell>
          <cell r="F22732">
            <v>531144</v>
          </cell>
          <cell r="G22732" t="str">
            <v>Bhupendra Shamkule</v>
          </cell>
        </row>
        <row r="22733">
          <cell r="D22733" t="str">
            <v>TW</v>
          </cell>
          <cell r="E22733">
            <v>148701</v>
          </cell>
          <cell r="F22733">
            <v>531144</v>
          </cell>
          <cell r="G22733" t="str">
            <v>Bhupendra Shamkule</v>
          </cell>
        </row>
        <row r="22734">
          <cell r="D22734" t="str">
            <v>TW</v>
          </cell>
          <cell r="E22734">
            <v>24435</v>
          </cell>
          <cell r="F22734">
            <v>531144</v>
          </cell>
          <cell r="G22734" t="str">
            <v>Bhupendra Shamkule</v>
          </cell>
        </row>
        <row r="22735">
          <cell r="D22735" t="str">
            <v>TW</v>
          </cell>
          <cell r="E22735">
            <v>29459</v>
          </cell>
          <cell r="F22735">
            <v>531144</v>
          </cell>
          <cell r="G22735" t="str">
            <v>Bhupendra Shamkule</v>
          </cell>
        </row>
        <row r="22736">
          <cell r="D22736" t="str">
            <v>TW</v>
          </cell>
          <cell r="E22736">
            <v>41151</v>
          </cell>
          <cell r="F22736">
            <v>531144</v>
          </cell>
          <cell r="G22736" t="str">
            <v>Bhupendra Shamkule</v>
          </cell>
        </row>
        <row r="22737">
          <cell r="D22737" t="str">
            <v>TW</v>
          </cell>
          <cell r="E22737">
            <v>92657</v>
          </cell>
          <cell r="F22737">
            <v>531144</v>
          </cell>
          <cell r="G22737" t="str">
            <v>Bhupendra Shamkule</v>
          </cell>
        </row>
        <row r="22738">
          <cell r="D22738" t="str">
            <v>TW</v>
          </cell>
          <cell r="E22738">
            <v>58905</v>
          </cell>
          <cell r="F22738">
            <v>531144</v>
          </cell>
          <cell r="G22738" t="str">
            <v>Bhupendra Shamkule</v>
          </cell>
        </row>
        <row r="22739">
          <cell r="D22739" t="str">
            <v>TW</v>
          </cell>
          <cell r="E22739">
            <v>55026</v>
          </cell>
          <cell r="F22739">
            <v>531144</v>
          </cell>
          <cell r="G22739" t="str">
            <v>Bhupendra Shamkule</v>
          </cell>
        </row>
        <row r="22740">
          <cell r="D22740" t="str">
            <v>TW</v>
          </cell>
          <cell r="E22740">
            <v>44115</v>
          </cell>
          <cell r="F22740">
            <v>531144</v>
          </cell>
          <cell r="G22740" t="str">
            <v>Bhupendra Shamkule</v>
          </cell>
        </row>
        <row r="22741">
          <cell r="D22741" t="str">
            <v>TW</v>
          </cell>
          <cell r="E22741">
            <v>45929</v>
          </cell>
          <cell r="F22741">
            <v>531144</v>
          </cell>
          <cell r="G22741" t="str">
            <v>Bhupendra Shamkule</v>
          </cell>
        </row>
        <row r="22742">
          <cell r="D22742" t="str">
            <v>TW</v>
          </cell>
          <cell r="E22742">
            <v>59326</v>
          </cell>
          <cell r="F22742">
            <v>531144</v>
          </cell>
          <cell r="G22742" t="str">
            <v>Bhupendra Shamkule</v>
          </cell>
        </row>
        <row r="22743">
          <cell r="D22743" t="str">
            <v>TW</v>
          </cell>
          <cell r="E22743">
            <v>59380</v>
          </cell>
          <cell r="F22743">
            <v>531144</v>
          </cell>
          <cell r="G22743" t="str">
            <v>Bhupendra Shamkule</v>
          </cell>
        </row>
        <row r="22744">
          <cell r="D22744" t="str">
            <v>TW</v>
          </cell>
          <cell r="E22744">
            <v>69937</v>
          </cell>
          <cell r="F22744">
            <v>531144</v>
          </cell>
          <cell r="G22744" t="str">
            <v>Bhupendra Shamkule</v>
          </cell>
        </row>
        <row r="22745">
          <cell r="D22745" t="str">
            <v>TW</v>
          </cell>
          <cell r="E22745">
            <v>71561</v>
          </cell>
          <cell r="F22745">
            <v>531144</v>
          </cell>
          <cell r="G22745" t="str">
            <v>Bhupendra Shamkule</v>
          </cell>
        </row>
        <row r="22746">
          <cell r="D22746" t="str">
            <v>TW</v>
          </cell>
          <cell r="E22746">
            <v>66051</v>
          </cell>
          <cell r="F22746">
            <v>531144</v>
          </cell>
          <cell r="G22746" t="str">
            <v>Bhupendra Shamkule</v>
          </cell>
        </row>
        <row r="22747">
          <cell r="D22747" t="str">
            <v>TW</v>
          </cell>
          <cell r="E22747">
            <v>89897</v>
          </cell>
          <cell r="F22747">
            <v>531144</v>
          </cell>
          <cell r="G22747" t="str">
            <v>Bhupendra Shamkule</v>
          </cell>
        </row>
        <row r="22748">
          <cell r="D22748" t="str">
            <v>TW</v>
          </cell>
          <cell r="E22748">
            <v>65370</v>
          </cell>
          <cell r="F22748">
            <v>531144</v>
          </cell>
          <cell r="G22748" t="str">
            <v>Bhupendra Shamkule</v>
          </cell>
        </row>
        <row r="22749">
          <cell r="D22749" t="str">
            <v>TW</v>
          </cell>
          <cell r="E22749">
            <v>81352</v>
          </cell>
          <cell r="F22749">
            <v>531144</v>
          </cell>
          <cell r="G22749" t="str">
            <v>Bhupendra Shamkule</v>
          </cell>
        </row>
        <row r="22750">
          <cell r="D22750" t="str">
            <v>TW</v>
          </cell>
          <cell r="E22750">
            <v>64538</v>
          </cell>
          <cell r="F22750">
            <v>531144</v>
          </cell>
          <cell r="G22750" t="str">
            <v>Bhupendra Shamkule</v>
          </cell>
        </row>
        <row r="22751">
          <cell r="D22751" t="str">
            <v>TW</v>
          </cell>
          <cell r="E22751">
            <v>141736</v>
          </cell>
          <cell r="F22751">
            <v>531144</v>
          </cell>
          <cell r="G22751" t="str">
            <v>Bhupendra Shamkule</v>
          </cell>
        </row>
        <row r="22752">
          <cell r="D22752" t="str">
            <v>TW</v>
          </cell>
          <cell r="E22752">
            <v>13753</v>
          </cell>
          <cell r="F22752">
            <v>531144</v>
          </cell>
          <cell r="G22752" t="str">
            <v>Bhupendra Shamkule</v>
          </cell>
        </row>
        <row r="22753">
          <cell r="D22753" t="str">
            <v>TW</v>
          </cell>
          <cell r="E22753">
            <v>5308</v>
          </cell>
          <cell r="F22753">
            <v>531144</v>
          </cell>
          <cell r="G22753" t="str">
            <v>Bhupendra Shamkule</v>
          </cell>
        </row>
        <row r="22754">
          <cell r="D22754" t="str">
            <v>TW</v>
          </cell>
          <cell r="E22754">
            <v>37415</v>
          </cell>
          <cell r="F22754">
            <v>531144</v>
          </cell>
          <cell r="G22754" t="str">
            <v>Bhupendra Shamkule</v>
          </cell>
        </row>
        <row r="22755">
          <cell r="D22755" t="str">
            <v>TW</v>
          </cell>
          <cell r="E22755">
            <v>13464</v>
          </cell>
          <cell r="F22755">
            <v>531144</v>
          </cell>
          <cell r="G22755" t="str">
            <v>Bhupendra Shamkule</v>
          </cell>
        </row>
        <row r="22756">
          <cell r="D22756" t="str">
            <v>TW</v>
          </cell>
          <cell r="E22756">
            <v>26533</v>
          </cell>
          <cell r="F22756">
            <v>531144</v>
          </cell>
          <cell r="G22756" t="str">
            <v>Bhupendra Shamkule</v>
          </cell>
        </row>
        <row r="22757">
          <cell r="D22757" t="str">
            <v>TW</v>
          </cell>
          <cell r="E22757">
            <v>32565</v>
          </cell>
          <cell r="F22757">
            <v>531144</v>
          </cell>
          <cell r="G22757" t="str">
            <v>Bhupendra Shamkule</v>
          </cell>
        </row>
        <row r="22758">
          <cell r="D22758" t="str">
            <v>TW</v>
          </cell>
          <cell r="E22758">
            <v>12123</v>
          </cell>
          <cell r="F22758">
            <v>531144</v>
          </cell>
          <cell r="G22758" t="str">
            <v>Bhupendra Shamkule</v>
          </cell>
        </row>
        <row r="22759">
          <cell r="D22759" t="str">
            <v>TW</v>
          </cell>
          <cell r="E22759">
            <v>12115.15</v>
          </cell>
          <cell r="F22759">
            <v>531144</v>
          </cell>
          <cell r="G22759" t="str">
            <v>Bhupendra Shamkule</v>
          </cell>
        </row>
        <row r="22760">
          <cell r="D22760" t="str">
            <v>TW</v>
          </cell>
          <cell r="E22760">
            <v>2753</v>
          </cell>
          <cell r="F22760">
            <v>531144</v>
          </cell>
          <cell r="G22760" t="str">
            <v>Bhupendra Shamkule</v>
          </cell>
        </row>
        <row r="22761">
          <cell r="D22761" t="str">
            <v>TW</v>
          </cell>
          <cell r="E22761">
            <v>3383</v>
          </cell>
          <cell r="F22761">
            <v>531144</v>
          </cell>
          <cell r="G22761" t="str">
            <v>Bhupendra Shamkule</v>
          </cell>
        </row>
        <row r="22762">
          <cell r="D22762" t="str">
            <v>TW</v>
          </cell>
          <cell r="E22762">
            <v>48629</v>
          </cell>
          <cell r="F22762">
            <v>531144</v>
          </cell>
          <cell r="G22762" t="str">
            <v>Bhupendra Shamkule</v>
          </cell>
        </row>
        <row r="22763">
          <cell r="D22763" t="str">
            <v>TW</v>
          </cell>
          <cell r="E22763">
            <v>81072</v>
          </cell>
          <cell r="F22763">
            <v>531144</v>
          </cell>
          <cell r="G22763" t="str">
            <v>Bhupendra Shamkule</v>
          </cell>
        </row>
        <row r="22764">
          <cell r="D22764" t="str">
            <v>TW</v>
          </cell>
          <cell r="E22764">
            <v>9727</v>
          </cell>
          <cell r="F22764">
            <v>531144</v>
          </cell>
          <cell r="G22764" t="str">
            <v>Bhupendra Shamkule</v>
          </cell>
        </row>
        <row r="22765">
          <cell r="D22765" t="str">
            <v>TW</v>
          </cell>
          <cell r="E22765">
            <v>27297</v>
          </cell>
          <cell r="F22765">
            <v>531144</v>
          </cell>
          <cell r="G22765" t="str">
            <v>Bhupendra Shamkule</v>
          </cell>
        </row>
        <row r="22766">
          <cell r="D22766" t="str">
            <v>TW</v>
          </cell>
          <cell r="E22766">
            <v>20306</v>
          </cell>
          <cell r="F22766">
            <v>531144</v>
          </cell>
          <cell r="G22766" t="str">
            <v>Bhupendra Shamkule</v>
          </cell>
        </row>
        <row r="22767">
          <cell r="D22767" t="str">
            <v>TW</v>
          </cell>
          <cell r="E22767">
            <v>10605</v>
          </cell>
          <cell r="F22767">
            <v>531144</v>
          </cell>
          <cell r="G22767" t="str">
            <v>Bhupendra Shamkule</v>
          </cell>
        </row>
        <row r="22768">
          <cell r="D22768" t="str">
            <v>TW</v>
          </cell>
          <cell r="E22768">
            <v>22734</v>
          </cell>
          <cell r="F22768">
            <v>531144</v>
          </cell>
          <cell r="G22768" t="str">
            <v>Bhupendra Shamkule</v>
          </cell>
        </row>
        <row r="22769">
          <cell r="D22769" t="str">
            <v>TW</v>
          </cell>
          <cell r="E22769">
            <v>27216</v>
          </cell>
          <cell r="F22769">
            <v>531144</v>
          </cell>
          <cell r="G22769" t="str">
            <v>Bhupendra Shamkule</v>
          </cell>
        </row>
        <row r="22770">
          <cell r="D22770" t="str">
            <v>TW</v>
          </cell>
          <cell r="E22770">
            <v>11322</v>
          </cell>
          <cell r="F22770">
            <v>531144</v>
          </cell>
          <cell r="G22770" t="str">
            <v>Bhupendra Shamkule</v>
          </cell>
        </row>
        <row r="22771">
          <cell r="D22771" t="str">
            <v>TW</v>
          </cell>
          <cell r="E22771">
            <v>9380</v>
          </cell>
          <cell r="F22771">
            <v>531144</v>
          </cell>
          <cell r="G22771" t="str">
            <v>Bhupendra Shamkule</v>
          </cell>
        </row>
        <row r="22772">
          <cell r="D22772" t="str">
            <v>TW</v>
          </cell>
          <cell r="E22772">
            <v>2282</v>
          </cell>
          <cell r="F22772">
            <v>531144</v>
          </cell>
          <cell r="G22772" t="str">
            <v>Bhupendra Shamkule</v>
          </cell>
        </row>
        <row r="22773">
          <cell r="D22773" t="str">
            <v>TW</v>
          </cell>
          <cell r="E22773">
            <v>22957</v>
          </cell>
          <cell r="F22773">
            <v>531144</v>
          </cell>
          <cell r="G22773" t="str">
            <v>Bhupendra Shamkule</v>
          </cell>
        </row>
        <row r="22774">
          <cell r="D22774" t="str">
            <v>TW</v>
          </cell>
          <cell r="E22774">
            <v>24532</v>
          </cell>
          <cell r="F22774">
            <v>531144</v>
          </cell>
          <cell r="G22774" t="str">
            <v>Bhupendra Shamkule</v>
          </cell>
        </row>
        <row r="22775">
          <cell r="D22775" t="str">
            <v>TW</v>
          </cell>
          <cell r="E22775">
            <v>16142</v>
          </cell>
          <cell r="F22775">
            <v>531144</v>
          </cell>
          <cell r="G22775" t="str">
            <v>Bhupendra Shamkule</v>
          </cell>
        </row>
        <row r="22776">
          <cell r="D22776" t="str">
            <v>TW</v>
          </cell>
          <cell r="E22776">
            <v>26202</v>
          </cell>
          <cell r="F22776">
            <v>531144</v>
          </cell>
          <cell r="G22776" t="str">
            <v>Bhupendra Shamkule</v>
          </cell>
        </row>
        <row r="22777">
          <cell r="D22777" t="str">
            <v>TW</v>
          </cell>
          <cell r="E22777">
            <v>40697</v>
          </cell>
          <cell r="F22777">
            <v>531144</v>
          </cell>
          <cell r="G22777" t="str">
            <v>Bhupendra Shamkule</v>
          </cell>
        </row>
        <row r="22778">
          <cell r="D22778" t="str">
            <v>TW</v>
          </cell>
          <cell r="E22778">
            <v>33823</v>
          </cell>
          <cell r="F22778">
            <v>531144</v>
          </cell>
          <cell r="G22778" t="str">
            <v>Bhupendra Shamkule</v>
          </cell>
        </row>
        <row r="22779">
          <cell r="D22779" t="str">
            <v>TW</v>
          </cell>
          <cell r="E22779">
            <v>32920</v>
          </cell>
          <cell r="F22779">
            <v>531144</v>
          </cell>
          <cell r="G22779" t="str">
            <v>Bhupendra Shamkule</v>
          </cell>
        </row>
        <row r="22780">
          <cell r="D22780" t="str">
            <v>TW</v>
          </cell>
          <cell r="E22780">
            <v>283</v>
          </cell>
          <cell r="F22780">
            <v>531144</v>
          </cell>
          <cell r="G22780" t="str">
            <v>Bhupendra Shamkule</v>
          </cell>
        </row>
        <row r="22781">
          <cell r="D22781" t="str">
            <v>TW</v>
          </cell>
          <cell r="E22781">
            <v>24184</v>
          </cell>
          <cell r="F22781">
            <v>531144</v>
          </cell>
          <cell r="G22781" t="str">
            <v>Bhupendra Shamkule</v>
          </cell>
        </row>
        <row r="22782">
          <cell r="D22782" t="str">
            <v>TW</v>
          </cell>
          <cell r="E22782">
            <v>5252</v>
          </cell>
          <cell r="F22782">
            <v>531144</v>
          </cell>
          <cell r="G22782" t="str">
            <v>Bhupendra Shamkule</v>
          </cell>
        </row>
        <row r="22783">
          <cell r="D22783" t="str">
            <v>TW</v>
          </cell>
          <cell r="E22783">
            <v>24143</v>
          </cell>
          <cell r="F22783">
            <v>531144</v>
          </cell>
          <cell r="G22783" t="str">
            <v>Bhupendra Shamkule</v>
          </cell>
        </row>
        <row r="22784">
          <cell r="D22784" t="str">
            <v>TW</v>
          </cell>
          <cell r="E22784">
            <v>32889</v>
          </cell>
          <cell r="F22784">
            <v>531144</v>
          </cell>
          <cell r="G22784" t="str">
            <v>Bhupendra Shamkule</v>
          </cell>
        </row>
        <row r="22785">
          <cell r="D22785" t="str">
            <v>TW</v>
          </cell>
          <cell r="E22785">
            <v>48706</v>
          </cell>
          <cell r="F22785">
            <v>531144</v>
          </cell>
          <cell r="G22785" t="str">
            <v>Bhupendra Shamkule</v>
          </cell>
        </row>
        <row r="22786">
          <cell r="D22786" t="str">
            <v>TW</v>
          </cell>
          <cell r="E22786">
            <v>70393</v>
          </cell>
          <cell r="F22786">
            <v>531144</v>
          </cell>
          <cell r="G22786" t="str">
            <v>Bhupendra Shamkule</v>
          </cell>
        </row>
        <row r="22787">
          <cell r="D22787" t="str">
            <v>TW</v>
          </cell>
          <cell r="E22787">
            <v>35840</v>
          </cell>
          <cell r="F22787">
            <v>531144</v>
          </cell>
          <cell r="G22787" t="str">
            <v>Bhupendra Shamkule</v>
          </cell>
        </row>
        <row r="22788">
          <cell r="D22788" t="str">
            <v>TW</v>
          </cell>
          <cell r="E22788">
            <v>41637</v>
          </cell>
          <cell r="F22788">
            <v>531144</v>
          </cell>
          <cell r="G22788" t="str">
            <v>Bhupendra Shamkule</v>
          </cell>
        </row>
        <row r="22789">
          <cell r="D22789" t="str">
            <v>TW</v>
          </cell>
          <cell r="E22789">
            <v>6706</v>
          </cell>
          <cell r="F22789">
            <v>531144</v>
          </cell>
          <cell r="G22789" t="str">
            <v>Bhupendra Shamkule</v>
          </cell>
        </row>
        <row r="22790">
          <cell r="D22790" t="str">
            <v>TW</v>
          </cell>
          <cell r="E22790">
            <v>18839</v>
          </cell>
          <cell r="F22790">
            <v>531144</v>
          </cell>
          <cell r="G22790" t="str">
            <v>Bhupendra Shamkule</v>
          </cell>
        </row>
        <row r="22791">
          <cell r="D22791" t="str">
            <v>TW</v>
          </cell>
          <cell r="E22791">
            <v>43408</v>
          </cell>
          <cell r="F22791">
            <v>531144</v>
          </cell>
          <cell r="G22791" t="str">
            <v>Bhupendra Shamkule</v>
          </cell>
        </row>
        <row r="22792">
          <cell r="D22792" t="str">
            <v>TW</v>
          </cell>
          <cell r="E22792">
            <v>27766</v>
          </cell>
          <cell r="F22792">
            <v>531144</v>
          </cell>
          <cell r="G22792" t="str">
            <v>Bhupendra Shamkule</v>
          </cell>
        </row>
        <row r="22793">
          <cell r="D22793" t="str">
            <v>TW</v>
          </cell>
          <cell r="E22793">
            <v>66355</v>
          </cell>
          <cell r="F22793">
            <v>531144</v>
          </cell>
          <cell r="G22793" t="str">
            <v>Bhupendra Shamkule</v>
          </cell>
        </row>
        <row r="22794">
          <cell r="D22794" t="str">
            <v>TW</v>
          </cell>
          <cell r="E22794">
            <v>36473</v>
          </cell>
          <cell r="F22794">
            <v>531144</v>
          </cell>
          <cell r="G22794" t="str">
            <v>Bhupendra Shamkule</v>
          </cell>
        </row>
        <row r="22795">
          <cell r="D22795" t="str">
            <v>TW</v>
          </cell>
          <cell r="E22795">
            <v>31076</v>
          </cell>
          <cell r="F22795">
            <v>531144</v>
          </cell>
          <cell r="G22795" t="str">
            <v>Bhupendra Shamkule</v>
          </cell>
        </row>
        <row r="22796">
          <cell r="D22796" t="str">
            <v>TW</v>
          </cell>
          <cell r="E22796">
            <v>15900</v>
          </cell>
          <cell r="F22796">
            <v>531144</v>
          </cell>
          <cell r="G22796" t="str">
            <v>Bhupendra Shamkule</v>
          </cell>
        </row>
        <row r="22797">
          <cell r="D22797" t="str">
            <v>TW</v>
          </cell>
          <cell r="E22797">
            <v>52080</v>
          </cell>
          <cell r="F22797">
            <v>531144</v>
          </cell>
          <cell r="G22797" t="str">
            <v>Bhupendra Shamkule</v>
          </cell>
        </row>
        <row r="22798">
          <cell r="D22798" t="str">
            <v>TW</v>
          </cell>
          <cell r="E22798">
            <v>46511</v>
          </cell>
          <cell r="F22798">
            <v>531144</v>
          </cell>
          <cell r="G22798" t="str">
            <v>Bhupendra Shamkule</v>
          </cell>
        </row>
        <row r="22799">
          <cell r="D22799" t="str">
            <v>TW</v>
          </cell>
          <cell r="E22799">
            <v>21806</v>
          </cell>
          <cell r="F22799">
            <v>531144</v>
          </cell>
          <cell r="G22799" t="str">
            <v>Bhupendra Shamkule</v>
          </cell>
        </row>
        <row r="22800">
          <cell r="D22800" t="str">
            <v>TW</v>
          </cell>
          <cell r="E22800">
            <v>3723</v>
          </cell>
          <cell r="F22800">
            <v>531144</v>
          </cell>
          <cell r="G22800" t="str">
            <v>Bhupendra Shamkule</v>
          </cell>
        </row>
        <row r="22801">
          <cell r="D22801" t="str">
            <v>TW</v>
          </cell>
          <cell r="E22801">
            <v>43523</v>
          </cell>
          <cell r="F22801">
            <v>531144</v>
          </cell>
          <cell r="G22801" t="str">
            <v>Bhupendra Shamkule</v>
          </cell>
        </row>
        <row r="22802">
          <cell r="D22802" t="str">
            <v>TW</v>
          </cell>
          <cell r="E22802">
            <v>39586</v>
          </cell>
          <cell r="F22802">
            <v>531144</v>
          </cell>
          <cell r="G22802" t="str">
            <v>Bhupendra Shamkule</v>
          </cell>
        </row>
        <row r="22803">
          <cell r="D22803" t="str">
            <v>TW</v>
          </cell>
          <cell r="E22803">
            <v>35180</v>
          </cell>
          <cell r="F22803">
            <v>531144</v>
          </cell>
          <cell r="G22803" t="str">
            <v>Bhupendra Shamkule</v>
          </cell>
        </row>
        <row r="22804">
          <cell r="D22804" t="str">
            <v>TW</v>
          </cell>
          <cell r="E22804">
            <v>33750</v>
          </cell>
          <cell r="F22804">
            <v>531144</v>
          </cell>
          <cell r="G22804" t="str">
            <v>Bhupendra Shamkule</v>
          </cell>
        </row>
        <row r="22805">
          <cell r="D22805" t="str">
            <v>TW</v>
          </cell>
          <cell r="E22805">
            <v>31933</v>
          </cell>
          <cell r="F22805">
            <v>531144</v>
          </cell>
          <cell r="G22805" t="str">
            <v>Bhupendra Shamkule</v>
          </cell>
        </row>
        <row r="22806">
          <cell r="D22806" t="str">
            <v>TW</v>
          </cell>
          <cell r="E22806">
            <v>25888</v>
          </cell>
          <cell r="F22806">
            <v>531144</v>
          </cell>
          <cell r="G22806" t="str">
            <v>Bhupendra Shamkule</v>
          </cell>
        </row>
        <row r="22807">
          <cell r="D22807" t="str">
            <v>TW</v>
          </cell>
          <cell r="E22807">
            <v>43965</v>
          </cell>
          <cell r="F22807">
            <v>531144</v>
          </cell>
          <cell r="G22807" t="str">
            <v>Bhupendra Shamkule</v>
          </cell>
        </row>
        <row r="22808">
          <cell r="D22808" t="str">
            <v>TW</v>
          </cell>
          <cell r="E22808">
            <v>27917</v>
          </cell>
          <cell r="F22808">
            <v>531144</v>
          </cell>
          <cell r="G22808" t="str">
            <v>Bhupendra Shamkule</v>
          </cell>
        </row>
        <row r="22809">
          <cell r="D22809" t="str">
            <v>TW</v>
          </cell>
          <cell r="E22809">
            <v>39581</v>
          </cell>
          <cell r="F22809">
            <v>531144</v>
          </cell>
          <cell r="G22809" t="str">
            <v>Bhupendra Shamkule</v>
          </cell>
        </row>
        <row r="22810">
          <cell r="D22810" t="str">
            <v>TW</v>
          </cell>
          <cell r="E22810">
            <v>35204</v>
          </cell>
          <cell r="F22810">
            <v>531144</v>
          </cell>
          <cell r="G22810" t="str">
            <v>Bhupendra Shamkule</v>
          </cell>
        </row>
        <row r="22811">
          <cell r="D22811" t="str">
            <v>TW</v>
          </cell>
          <cell r="E22811">
            <v>45932</v>
          </cell>
          <cell r="F22811">
            <v>531144</v>
          </cell>
          <cell r="G22811" t="str">
            <v>Bhupendra Shamkule</v>
          </cell>
        </row>
        <row r="22812">
          <cell r="D22812" t="str">
            <v>TW</v>
          </cell>
          <cell r="E22812">
            <v>49510</v>
          </cell>
          <cell r="F22812">
            <v>531144</v>
          </cell>
          <cell r="G22812" t="str">
            <v>Bhupendra Shamkule</v>
          </cell>
        </row>
        <row r="22813">
          <cell r="D22813" t="str">
            <v>TW</v>
          </cell>
          <cell r="E22813">
            <v>27384</v>
          </cell>
          <cell r="F22813">
            <v>531144</v>
          </cell>
          <cell r="G22813" t="str">
            <v>Bhupendra Shamkule</v>
          </cell>
        </row>
        <row r="22814">
          <cell r="D22814" t="str">
            <v>TW</v>
          </cell>
          <cell r="E22814">
            <v>1177</v>
          </cell>
          <cell r="F22814">
            <v>531144</v>
          </cell>
          <cell r="G22814" t="str">
            <v>Bhupendra Shamkule</v>
          </cell>
        </row>
        <row r="22815">
          <cell r="D22815" t="str">
            <v>TW</v>
          </cell>
          <cell r="E22815">
            <v>39181</v>
          </cell>
          <cell r="F22815">
            <v>531144</v>
          </cell>
          <cell r="G22815" t="str">
            <v>Bhupendra Shamkule</v>
          </cell>
        </row>
        <row r="22816">
          <cell r="D22816" t="str">
            <v>TW</v>
          </cell>
          <cell r="E22816">
            <v>23313</v>
          </cell>
          <cell r="F22816">
            <v>531144</v>
          </cell>
          <cell r="G22816" t="str">
            <v>Bhupendra Shamkule</v>
          </cell>
        </row>
        <row r="22817">
          <cell r="D22817" t="str">
            <v>TW</v>
          </cell>
          <cell r="E22817">
            <v>38058</v>
          </cell>
          <cell r="F22817">
            <v>531144</v>
          </cell>
          <cell r="G22817" t="str">
            <v>Bhupendra Shamkule</v>
          </cell>
        </row>
        <row r="22818">
          <cell r="D22818" t="str">
            <v>TW</v>
          </cell>
          <cell r="E22818">
            <v>33824</v>
          </cell>
          <cell r="F22818">
            <v>531144</v>
          </cell>
          <cell r="G22818" t="str">
            <v>Bhupendra Shamkule</v>
          </cell>
        </row>
        <row r="22819">
          <cell r="D22819" t="str">
            <v>TW</v>
          </cell>
          <cell r="E22819">
            <v>47465</v>
          </cell>
          <cell r="F22819">
            <v>531144</v>
          </cell>
          <cell r="G22819" t="str">
            <v>Bhupendra Shamkule</v>
          </cell>
        </row>
        <row r="22820">
          <cell r="D22820" t="str">
            <v>TW</v>
          </cell>
          <cell r="E22820">
            <v>47874</v>
          </cell>
          <cell r="F22820">
            <v>531144</v>
          </cell>
          <cell r="G22820" t="str">
            <v>Bhupendra Shamkule</v>
          </cell>
        </row>
        <row r="22821">
          <cell r="D22821" t="str">
            <v>TW</v>
          </cell>
          <cell r="E22821">
            <v>36955</v>
          </cell>
          <cell r="F22821">
            <v>531144</v>
          </cell>
          <cell r="G22821" t="str">
            <v>Bhupendra Shamkule</v>
          </cell>
        </row>
        <row r="22822">
          <cell r="D22822" t="str">
            <v>TW</v>
          </cell>
          <cell r="E22822">
            <v>37884</v>
          </cell>
          <cell r="F22822">
            <v>531144</v>
          </cell>
          <cell r="G22822" t="str">
            <v>Bhupendra Shamkule</v>
          </cell>
        </row>
        <row r="22823">
          <cell r="D22823" t="str">
            <v>TW</v>
          </cell>
          <cell r="E22823">
            <v>43633</v>
          </cell>
          <cell r="F22823">
            <v>531144</v>
          </cell>
          <cell r="G22823" t="str">
            <v>Bhupendra Shamkule</v>
          </cell>
        </row>
        <row r="22824">
          <cell r="D22824" t="str">
            <v>TW</v>
          </cell>
          <cell r="E22824">
            <v>22809</v>
          </cell>
          <cell r="F22824">
            <v>531144</v>
          </cell>
          <cell r="G22824" t="str">
            <v>Bhupendra Shamkule</v>
          </cell>
        </row>
        <row r="22825">
          <cell r="D22825" t="str">
            <v>TW</v>
          </cell>
          <cell r="E22825">
            <v>25994</v>
          </cell>
          <cell r="F22825">
            <v>531144</v>
          </cell>
          <cell r="G22825" t="str">
            <v>Bhupendra Shamkule</v>
          </cell>
        </row>
        <row r="22826">
          <cell r="D22826" t="str">
            <v>TW</v>
          </cell>
          <cell r="E22826">
            <v>29758</v>
          </cell>
          <cell r="F22826">
            <v>531144</v>
          </cell>
          <cell r="G22826" t="str">
            <v>Bhupendra Shamkule</v>
          </cell>
        </row>
        <row r="22827">
          <cell r="D22827" t="str">
            <v>TW</v>
          </cell>
          <cell r="E22827">
            <v>29048</v>
          </cell>
          <cell r="F22827">
            <v>531144</v>
          </cell>
          <cell r="G22827" t="str">
            <v>Bhupendra Shamkule</v>
          </cell>
        </row>
        <row r="22828">
          <cell r="D22828" t="str">
            <v>TW</v>
          </cell>
          <cell r="E22828">
            <v>48984</v>
          </cell>
          <cell r="F22828">
            <v>531144</v>
          </cell>
          <cell r="G22828" t="str">
            <v>Bhupendra Shamkule</v>
          </cell>
        </row>
        <row r="22829">
          <cell r="D22829" t="str">
            <v>TW</v>
          </cell>
          <cell r="E22829">
            <v>24612</v>
          </cell>
          <cell r="F22829">
            <v>531144</v>
          </cell>
          <cell r="G22829" t="str">
            <v>Bhupendra Shamkule</v>
          </cell>
        </row>
        <row r="22830">
          <cell r="D22830" t="str">
            <v>TW</v>
          </cell>
          <cell r="E22830">
            <v>50755</v>
          </cell>
          <cell r="F22830">
            <v>531144</v>
          </cell>
          <cell r="G22830" t="str">
            <v>Bhupendra Shamkule</v>
          </cell>
        </row>
        <row r="22831">
          <cell r="D22831" t="str">
            <v>TW</v>
          </cell>
          <cell r="E22831">
            <v>37384</v>
          </cell>
          <cell r="F22831">
            <v>531144</v>
          </cell>
          <cell r="G22831" t="str">
            <v>Bhupendra Shamkule</v>
          </cell>
        </row>
        <row r="22832">
          <cell r="D22832" t="str">
            <v>TW</v>
          </cell>
          <cell r="E22832">
            <v>45963</v>
          </cell>
          <cell r="F22832">
            <v>531144</v>
          </cell>
          <cell r="G22832" t="str">
            <v>Bhupendra Shamkule</v>
          </cell>
        </row>
        <row r="22833">
          <cell r="D22833" t="str">
            <v>TW</v>
          </cell>
          <cell r="E22833">
            <v>47162</v>
          </cell>
          <cell r="F22833">
            <v>531144</v>
          </cell>
          <cell r="G22833" t="str">
            <v>Bhupendra Shamkule</v>
          </cell>
        </row>
        <row r="22834">
          <cell r="D22834" t="str">
            <v>TW</v>
          </cell>
          <cell r="E22834">
            <v>38983</v>
          </cell>
          <cell r="F22834">
            <v>531144</v>
          </cell>
          <cell r="G22834" t="str">
            <v>Bhupendra Shamkule</v>
          </cell>
        </row>
        <row r="22835">
          <cell r="D22835" t="str">
            <v>TW</v>
          </cell>
          <cell r="E22835">
            <v>48324</v>
          </cell>
          <cell r="F22835">
            <v>531144</v>
          </cell>
          <cell r="G22835" t="str">
            <v>Bhupendra Shamkule</v>
          </cell>
        </row>
        <row r="22836">
          <cell r="D22836" t="str">
            <v>TW</v>
          </cell>
          <cell r="E22836">
            <v>55485</v>
          </cell>
          <cell r="F22836">
            <v>531144</v>
          </cell>
          <cell r="G22836" t="str">
            <v>Bhupendra Shamkule</v>
          </cell>
        </row>
        <row r="22837">
          <cell r="D22837" t="str">
            <v>TW</v>
          </cell>
          <cell r="E22837">
            <v>37865</v>
          </cell>
          <cell r="F22837">
            <v>531144</v>
          </cell>
          <cell r="G22837" t="str">
            <v>Bhupendra Shamkule</v>
          </cell>
        </row>
        <row r="22838">
          <cell r="D22838" t="str">
            <v>TW</v>
          </cell>
          <cell r="E22838">
            <v>39311</v>
          </cell>
          <cell r="F22838">
            <v>531144</v>
          </cell>
          <cell r="G22838" t="str">
            <v>Bhupendra Shamkule</v>
          </cell>
        </row>
        <row r="22839">
          <cell r="D22839" t="str">
            <v>TW</v>
          </cell>
          <cell r="E22839">
            <v>34626</v>
          </cell>
          <cell r="F22839">
            <v>531144</v>
          </cell>
          <cell r="G22839" t="str">
            <v>Bhupendra Shamkule</v>
          </cell>
        </row>
        <row r="22840">
          <cell r="D22840" t="str">
            <v>TW</v>
          </cell>
          <cell r="E22840">
            <v>47296</v>
          </cell>
          <cell r="F22840">
            <v>531144</v>
          </cell>
          <cell r="G22840" t="str">
            <v>Bhupendra Shamkule</v>
          </cell>
        </row>
        <row r="22841">
          <cell r="D22841" t="str">
            <v>TW</v>
          </cell>
          <cell r="E22841">
            <v>50312</v>
          </cell>
          <cell r="F22841">
            <v>531144</v>
          </cell>
          <cell r="G22841" t="str">
            <v>Bhupendra Shamkule</v>
          </cell>
        </row>
        <row r="22842">
          <cell r="D22842" t="str">
            <v>TW</v>
          </cell>
          <cell r="E22842">
            <v>83463</v>
          </cell>
          <cell r="F22842">
            <v>531144</v>
          </cell>
          <cell r="G22842" t="str">
            <v>Bhupendra Shamkule</v>
          </cell>
        </row>
        <row r="22843">
          <cell r="D22843" t="str">
            <v>TW</v>
          </cell>
          <cell r="E22843">
            <v>64931</v>
          </cell>
          <cell r="F22843">
            <v>531144</v>
          </cell>
          <cell r="G22843" t="str">
            <v>Bhupendra Shamkule</v>
          </cell>
        </row>
        <row r="22844">
          <cell r="D22844" t="str">
            <v>TW</v>
          </cell>
          <cell r="E22844">
            <v>79505</v>
          </cell>
          <cell r="F22844">
            <v>531144</v>
          </cell>
          <cell r="G22844" t="str">
            <v>Bhupendra Shamkule</v>
          </cell>
        </row>
        <row r="22845">
          <cell r="D22845" t="str">
            <v>TW</v>
          </cell>
          <cell r="E22845">
            <v>53075</v>
          </cell>
          <cell r="F22845">
            <v>531144</v>
          </cell>
          <cell r="G22845" t="str">
            <v>Bhupendra Shamkule</v>
          </cell>
        </row>
        <row r="22846">
          <cell r="D22846" t="str">
            <v>TW</v>
          </cell>
          <cell r="E22846">
            <v>37723</v>
          </cell>
          <cell r="F22846">
            <v>531144</v>
          </cell>
          <cell r="G22846" t="str">
            <v>Bhupendra Shamkule</v>
          </cell>
        </row>
        <row r="22847">
          <cell r="D22847" t="str">
            <v>TW</v>
          </cell>
          <cell r="E22847">
            <v>102361</v>
          </cell>
          <cell r="F22847">
            <v>531144</v>
          </cell>
          <cell r="G22847" t="str">
            <v>Bhupendra Shamkule</v>
          </cell>
        </row>
        <row r="22848">
          <cell r="D22848" t="str">
            <v>TW</v>
          </cell>
          <cell r="E22848">
            <v>30516</v>
          </cell>
          <cell r="F22848">
            <v>531144</v>
          </cell>
          <cell r="G22848" t="str">
            <v>Bhupendra Shamkule</v>
          </cell>
        </row>
        <row r="22849">
          <cell r="D22849" t="str">
            <v>TW</v>
          </cell>
          <cell r="E22849">
            <v>55494</v>
          </cell>
          <cell r="F22849">
            <v>531144</v>
          </cell>
          <cell r="G22849" t="str">
            <v>Bhupendra Shamkule</v>
          </cell>
        </row>
        <row r="22850">
          <cell r="D22850" t="str">
            <v>TW</v>
          </cell>
          <cell r="E22850">
            <v>41639</v>
          </cell>
          <cell r="F22850">
            <v>531144</v>
          </cell>
          <cell r="G22850" t="str">
            <v>Bhupendra Shamkule</v>
          </cell>
        </row>
        <row r="22851">
          <cell r="D22851" t="str">
            <v>TW</v>
          </cell>
          <cell r="E22851">
            <v>45466</v>
          </cell>
          <cell r="F22851">
            <v>531144</v>
          </cell>
          <cell r="G22851" t="str">
            <v>Bhupendra Shamkule</v>
          </cell>
        </row>
        <row r="22852">
          <cell r="D22852" t="str">
            <v>TW</v>
          </cell>
          <cell r="E22852">
            <v>26395</v>
          </cell>
          <cell r="F22852">
            <v>531144</v>
          </cell>
          <cell r="G22852" t="str">
            <v>Bhupendra Shamkule</v>
          </cell>
        </row>
        <row r="22853">
          <cell r="D22853" t="str">
            <v>TW</v>
          </cell>
          <cell r="E22853">
            <v>45230</v>
          </cell>
          <cell r="F22853">
            <v>531144</v>
          </cell>
          <cell r="G22853" t="str">
            <v>Bhupendra Shamkule</v>
          </cell>
        </row>
        <row r="22854">
          <cell r="D22854" t="str">
            <v>TW</v>
          </cell>
          <cell r="E22854">
            <v>41969</v>
          </cell>
          <cell r="F22854">
            <v>531144</v>
          </cell>
          <cell r="G22854" t="str">
            <v>Bhupendra Shamkule</v>
          </cell>
        </row>
        <row r="22855">
          <cell r="D22855" t="str">
            <v>TW</v>
          </cell>
          <cell r="E22855">
            <v>51716</v>
          </cell>
          <cell r="F22855">
            <v>531144</v>
          </cell>
          <cell r="G22855" t="str">
            <v>Bhupendra Shamkule</v>
          </cell>
        </row>
        <row r="22856">
          <cell r="D22856" t="str">
            <v>TW</v>
          </cell>
          <cell r="E22856">
            <v>121437</v>
          </cell>
          <cell r="F22856">
            <v>531144</v>
          </cell>
          <cell r="G22856" t="str">
            <v>Bhupendra Shamkule</v>
          </cell>
        </row>
        <row r="22857">
          <cell r="D22857" t="str">
            <v>TW</v>
          </cell>
          <cell r="E22857">
            <v>50025</v>
          </cell>
          <cell r="F22857">
            <v>531144</v>
          </cell>
          <cell r="G22857" t="str">
            <v>Bhupendra Shamkule</v>
          </cell>
        </row>
        <row r="22858">
          <cell r="D22858" t="str">
            <v>TW</v>
          </cell>
          <cell r="E22858">
            <v>52385</v>
          </cell>
          <cell r="F22858">
            <v>531144</v>
          </cell>
          <cell r="G22858" t="str">
            <v>Bhupendra Shamkule</v>
          </cell>
        </row>
        <row r="22859">
          <cell r="D22859" t="str">
            <v>TW</v>
          </cell>
          <cell r="E22859">
            <v>33598</v>
          </cell>
          <cell r="F22859">
            <v>531144</v>
          </cell>
          <cell r="G22859" t="str">
            <v>Bhupendra Shamkule</v>
          </cell>
        </row>
        <row r="22860">
          <cell r="D22860" t="str">
            <v>TW</v>
          </cell>
          <cell r="E22860">
            <v>45265</v>
          </cell>
          <cell r="F22860">
            <v>531144</v>
          </cell>
          <cell r="G22860" t="str">
            <v>Bhupendra Shamkule</v>
          </cell>
        </row>
        <row r="22861">
          <cell r="D22861" t="str">
            <v>TW</v>
          </cell>
          <cell r="E22861">
            <v>56468</v>
          </cell>
          <cell r="F22861">
            <v>531144</v>
          </cell>
          <cell r="G22861" t="str">
            <v>Bhupendra Shamkule</v>
          </cell>
        </row>
        <row r="22862">
          <cell r="D22862" t="str">
            <v>TW</v>
          </cell>
          <cell r="E22862">
            <v>45895</v>
          </cell>
          <cell r="F22862">
            <v>531144</v>
          </cell>
          <cell r="G22862" t="str">
            <v>Bhupendra Shamkule</v>
          </cell>
        </row>
        <row r="22863">
          <cell r="D22863" t="str">
            <v>TW</v>
          </cell>
          <cell r="E22863">
            <v>45035</v>
          </cell>
          <cell r="F22863">
            <v>531144</v>
          </cell>
          <cell r="G22863" t="str">
            <v>Bhupendra Shamkule</v>
          </cell>
        </row>
        <row r="22864">
          <cell r="D22864" t="str">
            <v>TW</v>
          </cell>
          <cell r="E22864">
            <v>46017</v>
          </cell>
          <cell r="F22864">
            <v>531144</v>
          </cell>
          <cell r="G22864" t="str">
            <v>Bhupendra Shamkule</v>
          </cell>
        </row>
        <row r="22865">
          <cell r="D22865" t="str">
            <v>TW</v>
          </cell>
          <cell r="E22865">
            <v>46030</v>
          </cell>
          <cell r="F22865">
            <v>531144</v>
          </cell>
          <cell r="G22865" t="str">
            <v>Bhupendra Shamkule</v>
          </cell>
        </row>
        <row r="22866">
          <cell r="D22866" t="str">
            <v>TW</v>
          </cell>
          <cell r="E22866">
            <v>35324</v>
          </cell>
          <cell r="F22866">
            <v>531144</v>
          </cell>
          <cell r="G22866" t="str">
            <v>Bhupendra Shamkule</v>
          </cell>
        </row>
        <row r="22867">
          <cell r="D22867" t="str">
            <v>TW</v>
          </cell>
          <cell r="E22867">
            <v>44793</v>
          </cell>
          <cell r="F22867">
            <v>531144</v>
          </cell>
          <cell r="G22867" t="str">
            <v>Bhupendra Shamkule</v>
          </cell>
        </row>
        <row r="22868">
          <cell r="D22868" t="str">
            <v>TW</v>
          </cell>
          <cell r="E22868">
            <v>48511</v>
          </cell>
          <cell r="F22868">
            <v>531144</v>
          </cell>
          <cell r="G22868" t="str">
            <v>Bhupendra Shamkule</v>
          </cell>
        </row>
        <row r="22869">
          <cell r="D22869" t="str">
            <v>TW</v>
          </cell>
          <cell r="E22869">
            <v>58537</v>
          </cell>
          <cell r="F22869">
            <v>531144</v>
          </cell>
          <cell r="G22869" t="str">
            <v>Bhupendra Shamkule</v>
          </cell>
        </row>
        <row r="22870">
          <cell r="D22870" t="str">
            <v>TW</v>
          </cell>
          <cell r="E22870">
            <v>27231</v>
          </cell>
          <cell r="F22870">
            <v>531144</v>
          </cell>
          <cell r="G22870" t="str">
            <v>Bhupendra Shamkule</v>
          </cell>
        </row>
        <row r="22871">
          <cell r="D22871" t="str">
            <v>TW</v>
          </cell>
          <cell r="E22871">
            <v>53045</v>
          </cell>
          <cell r="F22871">
            <v>531144</v>
          </cell>
          <cell r="G22871" t="str">
            <v>Bhupendra Shamkule</v>
          </cell>
        </row>
        <row r="22872">
          <cell r="D22872" t="str">
            <v>TW</v>
          </cell>
          <cell r="E22872">
            <v>58771</v>
          </cell>
          <cell r="F22872">
            <v>531144</v>
          </cell>
          <cell r="G22872" t="str">
            <v>Bhupendra Shamkule</v>
          </cell>
        </row>
        <row r="22873">
          <cell r="D22873" t="str">
            <v>TW</v>
          </cell>
          <cell r="E22873">
            <v>58698</v>
          </cell>
          <cell r="F22873">
            <v>531144</v>
          </cell>
          <cell r="G22873" t="str">
            <v>Bhupendra Shamkule</v>
          </cell>
        </row>
        <row r="22874">
          <cell r="D22874" t="str">
            <v>TW</v>
          </cell>
          <cell r="E22874">
            <v>60933</v>
          </cell>
          <cell r="F22874">
            <v>531144</v>
          </cell>
          <cell r="G22874" t="str">
            <v>Bhupendra Shamkule</v>
          </cell>
        </row>
        <row r="22875">
          <cell r="D22875" t="str">
            <v>TW</v>
          </cell>
          <cell r="E22875">
            <v>133421</v>
          </cell>
          <cell r="F22875">
            <v>531144</v>
          </cell>
          <cell r="G22875" t="str">
            <v>Bhupendra Shamkule</v>
          </cell>
        </row>
        <row r="22876">
          <cell r="D22876" t="str">
            <v>TW</v>
          </cell>
          <cell r="E22876">
            <v>53239</v>
          </cell>
          <cell r="F22876">
            <v>531144</v>
          </cell>
          <cell r="G22876" t="str">
            <v>Bhupendra Shamkule</v>
          </cell>
        </row>
        <row r="22877">
          <cell r="D22877" t="str">
            <v>TW</v>
          </cell>
          <cell r="E22877">
            <v>42439</v>
          </cell>
          <cell r="F22877">
            <v>531144</v>
          </cell>
          <cell r="G22877" t="str">
            <v>Bhupendra Shamkule</v>
          </cell>
        </row>
        <row r="22878">
          <cell r="D22878" t="str">
            <v>TW</v>
          </cell>
          <cell r="E22878">
            <v>38123</v>
          </cell>
          <cell r="F22878">
            <v>531144</v>
          </cell>
          <cell r="G22878" t="str">
            <v>Bhupendra Shamkule</v>
          </cell>
        </row>
        <row r="22879">
          <cell r="D22879" t="str">
            <v>TW</v>
          </cell>
          <cell r="E22879">
            <v>49123</v>
          </cell>
          <cell r="F22879">
            <v>531144</v>
          </cell>
          <cell r="G22879" t="str">
            <v>Bhupendra Shamkule</v>
          </cell>
        </row>
        <row r="22880">
          <cell r="D22880" t="str">
            <v>TW</v>
          </cell>
          <cell r="E22880">
            <v>37364</v>
          </cell>
          <cell r="F22880">
            <v>531144</v>
          </cell>
          <cell r="G22880" t="str">
            <v>Bhupendra Shamkule</v>
          </cell>
        </row>
        <row r="22881">
          <cell r="D22881" t="str">
            <v>TW</v>
          </cell>
          <cell r="E22881">
            <v>51031</v>
          </cell>
          <cell r="F22881">
            <v>531144</v>
          </cell>
          <cell r="G22881" t="str">
            <v>Bhupendra Shamkule</v>
          </cell>
        </row>
        <row r="22882">
          <cell r="D22882" t="str">
            <v>TW</v>
          </cell>
          <cell r="E22882">
            <v>81037</v>
          </cell>
          <cell r="F22882">
            <v>531144</v>
          </cell>
          <cell r="G22882" t="str">
            <v>Bhupendra Shamkule</v>
          </cell>
        </row>
        <row r="22883">
          <cell r="D22883" t="str">
            <v>TW</v>
          </cell>
          <cell r="E22883">
            <v>38214</v>
          </cell>
          <cell r="F22883">
            <v>531144</v>
          </cell>
          <cell r="G22883" t="str">
            <v>Bhupendra Shamkule</v>
          </cell>
        </row>
        <row r="22884">
          <cell r="D22884" t="str">
            <v>TW</v>
          </cell>
          <cell r="E22884">
            <v>51659</v>
          </cell>
          <cell r="F22884">
            <v>531144</v>
          </cell>
          <cell r="G22884" t="str">
            <v>Bhupendra Shamkule</v>
          </cell>
        </row>
        <row r="22885">
          <cell r="D22885" t="str">
            <v>TW</v>
          </cell>
          <cell r="E22885">
            <v>62664</v>
          </cell>
          <cell r="F22885">
            <v>531144</v>
          </cell>
          <cell r="G22885" t="str">
            <v>Bhupendra Shamkule</v>
          </cell>
        </row>
        <row r="22886">
          <cell r="D22886" t="str">
            <v>TW</v>
          </cell>
          <cell r="E22886">
            <v>40434</v>
          </cell>
          <cell r="F22886">
            <v>531144</v>
          </cell>
          <cell r="G22886" t="str">
            <v>Bhupendra Shamkule</v>
          </cell>
        </row>
        <row r="22887">
          <cell r="D22887" t="str">
            <v>TW</v>
          </cell>
          <cell r="E22887">
            <v>35286</v>
          </cell>
          <cell r="F22887">
            <v>531144</v>
          </cell>
          <cell r="G22887" t="str">
            <v>Bhupendra Shamkule</v>
          </cell>
        </row>
        <row r="22888">
          <cell r="D22888" t="str">
            <v>TW</v>
          </cell>
          <cell r="E22888">
            <v>39433</v>
          </cell>
          <cell r="F22888">
            <v>531144</v>
          </cell>
          <cell r="G22888" t="str">
            <v>Bhupendra Shamkule</v>
          </cell>
        </row>
        <row r="22889">
          <cell r="D22889" t="str">
            <v>TW</v>
          </cell>
          <cell r="E22889">
            <v>48455</v>
          </cell>
          <cell r="F22889">
            <v>531144</v>
          </cell>
          <cell r="G22889" t="str">
            <v>Bhupendra Shamkule</v>
          </cell>
        </row>
        <row r="22890">
          <cell r="D22890" t="str">
            <v>TW</v>
          </cell>
          <cell r="E22890">
            <v>42938</v>
          </cell>
          <cell r="F22890">
            <v>531144</v>
          </cell>
          <cell r="G22890" t="str">
            <v>Bhupendra Shamkule</v>
          </cell>
        </row>
        <row r="22891">
          <cell r="D22891" t="str">
            <v>TW</v>
          </cell>
          <cell r="E22891">
            <v>56446</v>
          </cell>
          <cell r="F22891">
            <v>531144</v>
          </cell>
          <cell r="G22891" t="str">
            <v>Bhupendra Shamkule</v>
          </cell>
        </row>
        <row r="22892">
          <cell r="D22892" t="str">
            <v>TW</v>
          </cell>
          <cell r="E22892">
            <v>23469</v>
          </cell>
          <cell r="F22892">
            <v>531144</v>
          </cell>
          <cell r="G22892" t="str">
            <v>Bhupendra Shamkule</v>
          </cell>
        </row>
        <row r="22893">
          <cell r="D22893" t="str">
            <v>TW</v>
          </cell>
          <cell r="E22893">
            <v>7581</v>
          </cell>
          <cell r="F22893">
            <v>531144</v>
          </cell>
          <cell r="G22893" t="str">
            <v>Bhupendra Shamkule</v>
          </cell>
        </row>
        <row r="22894">
          <cell r="D22894" t="str">
            <v>TW</v>
          </cell>
          <cell r="E22894">
            <v>54125</v>
          </cell>
          <cell r="F22894">
            <v>531144</v>
          </cell>
          <cell r="G22894" t="str">
            <v>Bhupendra Shamkule</v>
          </cell>
        </row>
        <row r="22895">
          <cell r="D22895" t="str">
            <v>TW</v>
          </cell>
          <cell r="E22895">
            <v>35577</v>
          </cell>
          <cell r="F22895">
            <v>531144</v>
          </cell>
          <cell r="G22895" t="str">
            <v>Bhupendra Shamkule</v>
          </cell>
        </row>
        <row r="22896">
          <cell r="D22896" t="str">
            <v>TW</v>
          </cell>
          <cell r="E22896">
            <v>43674</v>
          </cell>
          <cell r="F22896">
            <v>531144</v>
          </cell>
          <cell r="G22896" t="str">
            <v>Bhupendra Shamkule</v>
          </cell>
        </row>
        <row r="22897">
          <cell r="D22897" t="str">
            <v>TW</v>
          </cell>
          <cell r="E22897">
            <v>65891</v>
          </cell>
          <cell r="F22897">
            <v>531144</v>
          </cell>
          <cell r="G22897" t="str">
            <v>Bhupendra Shamkule</v>
          </cell>
        </row>
        <row r="22898">
          <cell r="D22898" t="str">
            <v>TW</v>
          </cell>
          <cell r="E22898">
            <v>34707</v>
          </cell>
          <cell r="F22898">
            <v>531144</v>
          </cell>
          <cell r="G22898" t="str">
            <v>Bhupendra Shamkule</v>
          </cell>
        </row>
        <row r="22899">
          <cell r="D22899" t="str">
            <v>TW</v>
          </cell>
          <cell r="E22899">
            <v>58577</v>
          </cell>
          <cell r="F22899">
            <v>531144</v>
          </cell>
          <cell r="G22899" t="str">
            <v>Bhupendra Shamkule</v>
          </cell>
        </row>
        <row r="22900">
          <cell r="D22900" t="str">
            <v>TW</v>
          </cell>
          <cell r="E22900">
            <v>49543</v>
          </cell>
          <cell r="F22900">
            <v>531144</v>
          </cell>
          <cell r="G22900" t="str">
            <v>Bhupendra Shamkule</v>
          </cell>
        </row>
        <row r="22901">
          <cell r="D22901" t="str">
            <v>TW</v>
          </cell>
          <cell r="E22901">
            <v>10374</v>
          </cell>
          <cell r="F22901">
            <v>531144</v>
          </cell>
          <cell r="G22901" t="str">
            <v>Bhupendra Shamkule</v>
          </cell>
        </row>
        <row r="22902">
          <cell r="D22902" t="str">
            <v>TW</v>
          </cell>
          <cell r="E22902">
            <v>16852</v>
          </cell>
          <cell r="F22902">
            <v>531144</v>
          </cell>
          <cell r="G22902" t="str">
            <v>Bhupendra Shamkule</v>
          </cell>
        </row>
        <row r="22903">
          <cell r="D22903" t="str">
            <v>TW</v>
          </cell>
          <cell r="E22903">
            <v>36540</v>
          </cell>
          <cell r="F22903">
            <v>531144</v>
          </cell>
          <cell r="G22903" t="str">
            <v>Bhupendra Shamkule</v>
          </cell>
        </row>
        <row r="22904">
          <cell r="D22904" t="str">
            <v>TW</v>
          </cell>
          <cell r="E22904">
            <v>46678</v>
          </cell>
          <cell r="F22904">
            <v>531144</v>
          </cell>
          <cell r="G22904" t="str">
            <v>Bhupendra Shamkule</v>
          </cell>
        </row>
        <row r="22905">
          <cell r="D22905" t="str">
            <v>TW</v>
          </cell>
          <cell r="E22905">
            <v>67372</v>
          </cell>
          <cell r="F22905">
            <v>531144</v>
          </cell>
          <cell r="G22905" t="str">
            <v>Bhupendra Shamkule</v>
          </cell>
        </row>
        <row r="22906">
          <cell r="D22906" t="str">
            <v>TW</v>
          </cell>
          <cell r="E22906">
            <v>72205</v>
          </cell>
          <cell r="F22906">
            <v>531144</v>
          </cell>
          <cell r="G22906" t="str">
            <v>Bhupendra Shamkule</v>
          </cell>
        </row>
        <row r="22907">
          <cell r="D22907" t="str">
            <v>TW</v>
          </cell>
          <cell r="E22907">
            <v>43480</v>
          </cell>
          <cell r="F22907">
            <v>531144</v>
          </cell>
          <cell r="G22907" t="str">
            <v>Bhupendra Shamkule</v>
          </cell>
        </row>
        <row r="22908">
          <cell r="D22908" t="str">
            <v>TW</v>
          </cell>
          <cell r="E22908">
            <v>31403</v>
          </cell>
          <cell r="F22908">
            <v>531144</v>
          </cell>
          <cell r="G22908" t="str">
            <v>Bhupendra Shamkule</v>
          </cell>
        </row>
        <row r="22909">
          <cell r="D22909" t="str">
            <v>TW</v>
          </cell>
          <cell r="E22909">
            <v>52426</v>
          </cell>
          <cell r="F22909">
            <v>531144</v>
          </cell>
          <cell r="G22909" t="str">
            <v>Bhupendra Shamkule</v>
          </cell>
        </row>
        <row r="22910">
          <cell r="D22910" t="str">
            <v>TW</v>
          </cell>
          <cell r="E22910">
            <v>85742</v>
          </cell>
          <cell r="F22910">
            <v>531144</v>
          </cell>
          <cell r="G22910" t="str">
            <v>Bhupendra Shamkule</v>
          </cell>
        </row>
        <row r="22911">
          <cell r="D22911" t="str">
            <v>TW</v>
          </cell>
          <cell r="E22911">
            <v>43200</v>
          </cell>
          <cell r="F22911">
            <v>531144</v>
          </cell>
          <cell r="G22911" t="str">
            <v>Bhupendra Shamkule</v>
          </cell>
        </row>
        <row r="22912">
          <cell r="D22912" t="str">
            <v>TW</v>
          </cell>
          <cell r="E22912">
            <v>49358</v>
          </cell>
          <cell r="F22912">
            <v>531144</v>
          </cell>
          <cell r="G22912" t="str">
            <v>Bhupendra Shamkule</v>
          </cell>
        </row>
        <row r="22913">
          <cell r="D22913" t="str">
            <v>TW</v>
          </cell>
          <cell r="E22913">
            <v>62652</v>
          </cell>
          <cell r="F22913">
            <v>531144</v>
          </cell>
          <cell r="G22913" t="str">
            <v>Bhupendra Shamkule</v>
          </cell>
        </row>
        <row r="22914">
          <cell r="D22914" t="str">
            <v>TW</v>
          </cell>
          <cell r="E22914">
            <v>48197</v>
          </cell>
          <cell r="F22914">
            <v>531144</v>
          </cell>
          <cell r="G22914" t="str">
            <v>Bhupendra Shamkule</v>
          </cell>
        </row>
        <row r="22915">
          <cell r="D22915" t="str">
            <v>TW</v>
          </cell>
          <cell r="E22915">
            <v>57809</v>
          </cell>
          <cell r="F22915">
            <v>531144</v>
          </cell>
          <cell r="G22915" t="str">
            <v>Bhupendra Shamkule</v>
          </cell>
        </row>
        <row r="22916">
          <cell r="D22916" t="str">
            <v>TW</v>
          </cell>
          <cell r="E22916">
            <v>72074</v>
          </cell>
          <cell r="F22916">
            <v>531144</v>
          </cell>
          <cell r="G22916" t="str">
            <v>Bhupendra Shamkule</v>
          </cell>
        </row>
        <row r="22917">
          <cell r="D22917" t="str">
            <v>TW</v>
          </cell>
          <cell r="E22917">
            <v>81098</v>
          </cell>
          <cell r="F22917">
            <v>531144</v>
          </cell>
          <cell r="G22917" t="str">
            <v>Bhupendra Shamkule</v>
          </cell>
        </row>
        <row r="22918">
          <cell r="D22918" t="str">
            <v>TW</v>
          </cell>
          <cell r="E22918">
            <v>68140</v>
          </cell>
          <cell r="F22918">
            <v>531144</v>
          </cell>
          <cell r="G22918" t="str">
            <v>Bhupendra Shamkule</v>
          </cell>
        </row>
        <row r="22919">
          <cell r="D22919" t="str">
            <v>TW</v>
          </cell>
          <cell r="E22919">
            <v>75021</v>
          </cell>
          <cell r="F22919">
            <v>531144</v>
          </cell>
          <cell r="G22919" t="str">
            <v>Bhupendra Shamkule</v>
          </cell>
        </row>
        <row r="22920">
          <cell r="D22920" t="str">
            <v>TW</v>
          </cell>
          <cell r="E22920">
            <v>66548</v>
          </cell>
          <cell r="F22920">
            <v>531144</v>
          </cell>
          <cell r="G22920" t="str">
            <v>Bhupendra Shamkule</v>
          </cell>
        </row>
        <row r="22921">
          <cell r="D22921" t="str">
            <v>TW</v>
          </cell>
          <cell r="E22921">
            <v>110500</v>
          </cell>
          <cell r="F22921">
            <v>531144</v>
          </cell>
          <cell r="G22921" t="str">
            <v>Bhupendra Shamkule</v>
          </cell>
        </row>
        <row r="22922">
          <cell r="D22922" t="str">
            <v>TW</v>
          </cell>
          <cell r="E22922">
            <v>149999</v>
          </cell>
          <cell r="F22922">
            <v>531144</v>
          </cell>
          <cell r="G22922" t="str">
            <v>Bhupendra Shamkule</v>
          </cell>
        </row>
        <row r="22923">
          <cell r="D22923" t="str">
            <v>TW</v>
          </cell>
          <cell r="E22923">
            <v>8563.1</v>
          </cell>
          <cell r="F22923">
            <v>531144</v>
          </cell>
          <cell r="G22923" t="str">
            <v>Bhupendra Shamkule</v>
          </cell>
        </row>
        <row r="22924">
          <cell r="D22924" t="str">
            <v>TW</v>
          </cell>
          <cell r="E22924">
            <v>17111.66</v>
          </cell>
          <cell r="F22924">
            <v>531144</v>
          </cell>
          <cell r="G22924" t="str">
            <v>Bhupendra Shamkule</v>
          </cell>
        </row>
        <row r="22925">
          <cell r="D22925" t="str">
            <v>TW</v>
          </cell>
          <cell r="E22925">
            <v>12920.55</v>
          </cell>
          <cell r="F22925">
            <v>531144</v>
          </cell>
          <cell r="G22925" t="str">
            <v>Bhupendra Shamkule</v>
          </cell>
        </row>
        <row r="22926">
          <cell r="D22926" t="str">
            <v>TW</v>
          </cell>
          <cell r="E22926">
            <v>4083.86</v>
          </cell>
          <cell r="F22926">
            <v>531144</v>
          </cell>
          <cell r="G22926" t="str">
            <v>Bhupendra Shamkule</v>
          </cell>
        </row>
        <row r="22927">
          <cell r="D22927" t="str">
            <v>TW</v>
          </cell>
          <cell r="E22927">
            <v>4368.83</v>
          </cell>
          <cell r="F22927">
            <v>531144</v>
          </cell>
          <cell r="G22927" t="str">
            <v>Bhupendra Shamkule</v>
          </cell>
        </row>
        <row r="22928">
          <cell r="D22928" t="str">
            <v>TW</v>
          </cell>
          <cell r="E22928">
            <v>9501.89</v>
          </cell>
          <cell r="F22928">
            <v>531144</v>
          </cell>
          <cell r="G22928" t="str">
            <v>Bhupendra Shamkule</v>
          </cell>
        </row>
        <row r="22929">
          <cell r="D22929" t="str">
            <v>TW</v>
          </cell>
          <cell r="E22929">
            <v>17590.18</v>
          </cell>
          <cell r="F22929">
            <v>531144</v>
          </cell>
          <cell r="G22929" t="str">
            <v>Bhupendra Shamkule</v>
          </cell>
        </row>
        <row r="22930">
          <cell r="D22930" t="str">
            <v>TW</v>
          </cell>
          <cell r="E22930">
            <v>16865.939999999999</v>
          </cell>
          <cell r="F22930">
            <v>531144</v>
          </cell>
          <cell r="G22930" t="str">
            <v>Bhupendra Shamkule</v>
          </cell>
        </row>
        <row r="22931">
          <cell r="D22931" t="str">
            <v>TW</v>
          </cell>
          <cell r="E22931">
            <v>2409</v>
          </cell>
          <cell r="F22931">
            <v>531144</v>
          </cell>
          <cell r="G22931" t="str">
            <v>Bhupendra Shamkule</v>
          </cell>
        </row>
        <row r="22932">
          <cell r="D22932" t="str">
            <v>TW</v>
          </cell>
          <cell r="E22932">
            <v>11317</v>
          </cell>
          <cell r="F22932">
            <v>531144</v>
          </cell>
          <cell r="G22932" t="str">
            <v>Bhupendra Shamkule</v>
          </cell>
        </row>
        <row r="22933">
          <cell r="D22933" t="str">
            <v>TW</v>
          </cell>
          <cell r="E22933">
            <v>10060</v>
          </cell>
          <cell r="F22933">
            <v>531144</v>
          </cell>
          <cell r="G22933" t="str">
            <v>Bhupendra Shamkule</v>
          </cell>
        </row>
        <row r="22934">
          <cell r="D22934" t="str">
            <v>TW</v>
          </cell>
          <cell r="E22934">
            <v>20569</v>
          </cell>
          <cell r="F22934">
            <v>531144</v>
          </cell>
          <cell r="G22934" t="str">
            <v>Bhupendra Shamkule</v>
          </cell>
        </row>
        <row r="22935">
          <cell r="D22935" t="str">
            <v>TW</v>
          </cell>
          <cell r="E22935">
            <v>11688</v>
          </cell>
          <cell r="F22935">
            <v>531144</v>
          </cell>
          <cell r="G22935" t="str">
            <v>Bhupendra Shamkule</v>
          </cell>
        </row>
        <row r="22936">
          <cell r="D22936" t="str">
            <v>TW</v>
          </cell>
          <cell r="E22936">
            <v>19644</v>
          </cell>
          <cell r="F22936">
            <v>531144</v>
          </cell>
          <cell r="G22936" t="str">
            <v>Bhupendra Shamkule</v>
          </cell>
        </row>
        <row r="22937">
          <cell r="D22937" t="str">
            <v>TW</v>
          </cell>
          <cell r="E22937">
            <v>2266</v>
          </cell>
          <cell r="F22937">
            <v>531144</v>
          </cell>
          <cell r="G22937" t="str">
            <v>Bhupendra Shamkule</v>
          </cell>
        </row>
        <row r="22938">
          <cell r="D22938" t="str">
            <v>TW</v>
          </cell>
          <cell r="E22938">
            <v>7327</v>
          </cell>
          <cell r="F22938">
            <v>531144</v>
          </cell>
          <cell r="G22938" t="str">
            <v>Bhupendra Shamkule</v>
          </cell>
        </row>
        <row r="22939">
          <cell r="D22939" t="str">
            <v>TW</v>
          </cell>
          <cell r="E22939">
            <v>14158</v>
          </cell>
          <cell r="F22939">
            <v>531144</v>
          </cell>
          <cell r="G22939" t="str">
            <v>Bhupendra Shamkule</v>
          </cell>
        </row>
        <row r="22940">
          <cell r="D22940" t="str">
            <v>TW</v>
          </cell>
          <cell r="E22940">
            <v>27624</v>
          </cell>
          <cell r="F22940">
            <v>531144</v>
          </cell>
          <cell r="G22940" t="str">
            <v>Bhupendra Shamkule</v>
          </cell>
        </row>
        <row r="22941">
          <cell r="D22941" t="str">
            <v>TW</v>
          </cell>
          <cell r="E22941">
            <v>13298</v>
          </cell>
          <cell r="F22941">
            <v>531144</v>
          </cell>
          <cell r="G22941" t="str">
            <v>Bhupendra Shamkule</v>
          </cell>
        </row>
        <row r="22942">
          <cell r="D22942" t="str">
            <v>TW</v>
          </cell>
          <cell r="E22942">
            <v>14772</v>
          </cell>
          <cell r="F22942">
            <v>531144</v>
          </cell>
          <cell r="G22942" t="str">
            <v>Bhupendra Shamkule</v>
          </cell>
        </row>
        <row r="22943">
          <cell r="D22943" t="str">
            <v>TW</v>
          </cell>
          <cell r="E22943">
            <v>34429</v>
          </cell>
          <cell r="F22943">
            <v>531144</v>
          </cell>
          <cell r="G22943" t="str">
            <v>Bhupendra Shamkule</v>
          </cell>
        </row>
        <row r="22944">
          <cell r="D22944" t="str">
            <v>TW</v>
          </cell>
          <cell r="E22944">
            <v>18714</v>
          </cell>
          <cell r="F22944">
            <v>531144</v>
          </cell>
          <cell r="G22944" t="str">
            <v>Bhupendra Shamkule</v>
          </cell>
        </row>
        <row r="22945">
          <cell r="D22945" t="str">
            <v>TW</v>
          </cell>
          <cell r="E22945">
            <v>32324</v>
          </cell>
          <cell r="F22945">
            <v>531144</v>
          </cell>
          <cell r="G22945" t="str">
            <v>Bhupendra Shamkule</v>
          </cell>
        </row>
        <row r="22946">
          <cell r="D22946" t="str">
            <v>TW</v>
          </cell>
          <cell r="E22946">
            <v>3810</v>
          </cell>
          <cell r="F22946">
            <v>531144</v>
          </cell>
          <cell r="G22946" t="str">
            <v>Bhupendra Shamkule</v>
          </cell>
        </row>
        <row r="22947">
          <cell r="D22947" t="str">
            <v>TW</v>
          </cell>
          <cell r="E22947">
            <v>57801</v>
          </cell>
          <cell r="F22947">
            <v>531144</v>
          </cell>
          <cell r="G22947" t="str">
            <v>Bhupendra Shamkule</v>
          </cell>
        </row>
        <row r="22948">
          <cell r="D22948" t="str">
            <v>TW</v>
          </cell>
          <cell r="E22948">
            <v>22457</v>
          </cell>
          <cell r="F22948">
            <v>531144</v>
          </cell>
          <cell r="G22948" t="str">
            <v>Bhupendra Shamkule</v>
          </cell>
        </row>
        <row r="22949">
          <cell r="D22949" t="str">
            <v>TW</v>
          </cell>
          <cell r="E22949">
            <v>3914</v>
          </cell>
          <cell r="F22949">
            <v>531144</v>
          </cell>
          <cell r="G22949" t="str">
            <v>Bhupendra Shamkule</v>
          </cell>
        </row>
        <row r="22950">
          <cell r="D22950" t="str">
            <v>TW</v>
          </cell>
          <cell r="E22950">
            <v>19811</v>
          </cell>
          <cell r="F22950">
            <v>531144</v>
          </cell>
          <cell r="G22950" t="str">
            <v>Bhupendra Shamkule</v>
          </cell>
        </row>
        <row r="22951">
          <cell r="D22951" t="str">
            <v>TW</v>
          </cell>
          <cell r="E22951">
            <v>893</v>
          </cell>
          <cell r="F22951">
            <v>531144</v>
          </cell>
          <cell r="G22951" t="str">
            <v>Bhupendra Shamkule</v>
          </cell>
        </row>
        <row r="22952">
          <cell r="D22952" t="str">
            <v>TW</v>
          </cell>
          <cell r="E22952">
            <v>8361</v>
          </cell>
          <cell r="F22952">
            <v>531144</v>
          </cell>
          <cell r="G22952" t="str">
            <v>Bhupendra Shamkule</v>
          </cell>
        </row>
        <row r="22953">
          <cell r="D22953" t="str">
            <v>TW</v>
          </cell>
          <cell r="E22953">
            <v>29665</v>
          </cell>
          <cell r="F22953">
            <v>531144</v>
          </cell>
          <cell r="G22953" t="str">
            <v>Bhupendra Shamkule</v>
          </cell>
        </row>
        <row r="22954">
          <cell r="D22954" t="str">
            <v>TW</v>
          </cell>
          <cell r="E22954">
            <v>13271</v>
          </cell>
          <cell r="F22954">
            <v>531144</v>
          </cell>
          <cell r="G22954" t="str">
            <v>Bhupendra Shamkule</v>
          </cell>
        </row>
        <row r="22955">
          <cell r="D22955" t="str">
            <v>TW</v>
          </cell>
          <cell r="E22955">
            <v>24010</v>
          </cell>
          <cell r="F22955">
            <v>531144</v>
          </cell>
          <cell r="G22955" t="str">
            <v>Bhupendra Shamkule</v>
          </cell>
        </row>
        <row r="22956">
          <cell r="D22956" t="str">
            <v>TW</v>
          </cell>
          <cell r="E22956">
            <v>44104</v>
          </cell>
          <cell r="F22956">
            <v>531144</v>
          </cell>
          <cell r="G22956" t="str">
            <v>Bhupendra Shamkule</v>
          </cell>
        </row>
        <row r="22957">
          <cell r="D22957" t="str">
            <v>TW</v>
          </cell>
          <cell r="E22957">
            <v>3412</v>
          </cell>
          <cell r="F22957">
            <v>531144</v>
          </cell>
          <cell r="G22957" t="str">
            <v>Bhupendra Shamkule</v>
          </cell>
        </row>
        <row r="22958">
          <cell r="D22958" t="str">
            <v>TW</v>
          </cell>
          <cell r="E22958">
            <v>18699</v>
          </cell>
          <cell r="F22958">
            <v>531144</v>
          </cell>
          <cell r="G22958" t="str">
            <v>Bhupendra Shamkule</v>
          </cell>
        </row>
        <row r="22959">
          <cell r="D22959" t="str">
            <v>TW</v>
          </cell>
          <cell r="E22959">
            <v>345</v>
          </cell>
          <cell r="F22959">
            <v>531144</v>
          </cell>
          <cell r="G22959" t="str">
            <v>Bhupendra Shamkule</v>
          </cell>
        </row>
        <row r="22960">
          <cell r="D22960" t="str">
            <v>TW</v>
          </cell>
          <cell r="E22960">
            <v>11805</v>
          </cell>
          <cell r="F22960">
            <v>531144</v>
          </cell>
          <cell r="G22960" t="str">
            <v>Bhupendra Shamkule</v>
          </cell>
        </row>
        <row r="22961">
          <cell r="D22961" t="str">
            <v>TW</v>
          </cell>
          <cell r="E22961">
            <v>27038</v>
          </cell>
          <cell r="F22961">
            <v>531144</v>
          </cell>
          <cell r="G22961" t="str">
            <v>Bhupendra Shamkule</v>
          </cell>
        </row>
        <row r="22962">
          <cell r="D22962" t="str">
            <v>TW</v>
          </cell>
          <cell r="E22962">
            <v>3702</v>
          </cell>
          <cell r="F22962">
            <v>531144</v>
          </cell>
          <cell r="G22962" t="str">
            <v>Bhupendra Shamkule</v>
          </cell>
        </row>
        <row r="22963">
          <cell r="D22963" t="str">
            <v>TW</v>
          </cell>
          <cell r="E22963">
            <v>8229</v>
          </cell>
          <cell r="F22963">
            <v>531144</v>
          </cell>
          <cell r="G22963" t="str">
            <v>Bhupendra Shamkule</v>
          </cell>
        </row>
        <row r="22964">
          <cell r="D22964" t="str">
            <v>TW</v>
          </cell>
          <cell r="E22964">
            <v>27861</v>
          </cell>
          <cell r="F22964">
            <v>531144</v>
          </cell>
          <cell r="G22964" t="str">
            <v>Bhupendra Shamkule</v>
          </cell>
        </row>
        <row r="22965">
          <cell r="D22965" t="str">
            <v>TW</v>
          </cell>
          <cell r="E22965">
            <v>6227</v>
          </cell>
          <cell r="F22965">
            <v>531144</v>
          </cell>
          <cell r="G22965" t="str">
            <v>Bhupendra Shamkule</v>
          </cell>
        </row>
        <row r="22966">
          <cell r="D22966" t="str">
            <v>TW</v>
          </cell>
          <cell r="E22966">
            <v>7381</v>
          </cell>
          <cell r="F22966">
            <v>531144</v>
          </cell>
          <cell r="G22966" t="str">
            <v>Bhupendra Shamkule</v>
          </cell>
        </row>
        <row r="22967">
          <cell r="D22967" t="str">
            <v>TW</v>
          </cell>
          <cell r="E22967">
            <v>5880</v>
          </cell>
          <cell r="F22967">
            <v>531144</v>
          </cell>
          <cell r="G22967" t="str">
            <v>Bhupendra Shamkule</v>
          </cell>
        </row>
        <row r="22968">
          <cell r="D22968" t="str">
            <v>TW</v>
          </cell>
          <cell r="E22968">
            <v>7191</v>
          </cell>
          <cell r="F22968">
            <v>531144</v>
          </cell>
          <cell r="G22968" t="str">
            <v>Bhupendra Shamkule</v>
          </cell>
        </row>
        <row r="22969">
          <cell r="D22969" t="str">
            <v>TW</v>
          </cell>
          <cell r="E22969">
            <v>35538</v>
          </cell>
          <cell r="F22969">
            <v>531144</v>
          </cell>
          <cell r="G22969" t="str">
            <v>Bhupendra Shamkule</v>
          </cell>
        </row>
        <row r="22970">
          <cell r="D22970" t="str">
            <v>TW</v>
          </cell>
          <cell r="E22970">
            <v>5891</v>
          </cell>
          <cell r="F22970">
            <v>531144</v>
          </cell>
          <cell r="G22970" t="str">
            <v>Bhupendra Shamkule</v>
          </cell>
        </row>
        <row r="22971">
          <cell r="D22971" t="str">
            <v>TW</v>
          </cell>
          <cell r="E22971">
            <v>22419</v>
          </cell>
          <cell r="F22971">
            <v>531144</v>
          </cell>
          <cell r="G22971" t="str">
            <v>Bhupendra Shamkule</v>
          </cell>
        </row>
        <row r="22972">
          <cell r="D22972" t="str">
            <v>TW</v>
          </cell>
          <cell r="E22972">
            <v>6826</v>
          </cell>
          <cell r="F22972">
            <v>531144</v>
          </cell>
          <cell r="G22972" t="str">
            <v>Bhupendra Shamkule</v>
          </cell>
        </row>
        <row r="22973">
          <cell r="D22973" t="str">
            <v>TW</v>
          </cell>
          <cell r="E22973">
            <v>83916</v>
          </cell>
          <cell r="F22973">
            <v>531144</v>
          </cell>
          <cell r="G22973" t="str">
            <v>Bhupendra Shamkule</v>
          </cell>
        </row>
        <row r="22974">
          <cell r="D22974" t="str">
            <v>TW</v>
          </cell>
          <cell r="E22974">
            <v>10237</v>
          </cell>
          <cell r="F22974">
            <v>531144</v>
          </cell>
          <cell r="G22974" t="str">
            <v>Bhupendra Shamkule</v>
          </cell>
        </row>
        <row r="22975">
          <cell r="D22975" t="str">
            <v>TW</v>
          </cell>
          <cell r="E22975">
            <v>35087</v>
          </cell>
          <cell r="F22975">
            <v>531144</v>
          </cell>
          <cell r="G22975" t="str">
            <v>Bhupendra Shamkule</v>
          </cell>
        </row>
        <row r="22976">
          <cell r="D22976" t="str">
            <v>TW</v>
          </cell>
          <cell r="E22976">
            <v>6769</v>
          </cell>
          <cell r="F22976">
            <v>531144</v>
          </cell>
          <cell r="G22976" t="str">
            <v>Bhupendra Shamkule</v>
          </cell>
        </row>
        <row r="22977">
          <cell r="D22977" t="str">
            <v>TW</v>
          </cell>
          <cell r="E22977">
            <v>28701</v>
          </cell>
          <cell r="F22977">
            <v>531144</v>
          </cell>
          <cell r="G22977" t="str">
            <v>Bhupendra Shamkule</v>
          </cell>
        </row>
        <row r="22978">
          <cell r="D22978" t="str">
            <v>TW</v>
          </cell>
          <cell r="E22978">
            <v>52619</v>
          </cell>
          <cell r="F22978">
            <v>531144</v>
          </cell>
          <cell r="G22978" t="str">
            <v>Bhupendra Shamkule</v>
          </cell>
        </row>
        <row r="22979">
          <cell r="D22979" t="str">
            <v>TW</v>
          </cell>
          <cell r="E22979">
            <v>8143</v>
          </cell>
          <cell r="F22979">
            <v>531144</v>
          </cell>
          <cell r="G22979" t="str">
            <v>Bhupendra Shamkule</v>
          </cell>
        </row>
        <row r="22980">
          <cell r="D22980" t="str">
            <v>TW</v>
          </cell>
          <cell r="E22980">
            <v>17456</v>
          </cell>
          <cell r="F22980">
            <v>531144</v>
          </cell>
          <cell r="G22980" t="str">
            <v>Bhupendra Shamkule</v>
          </cell>
        </row>
        <row r="22981">
          <cell r="D22981" t="str">
            <v>TW</v>
          </cell>
          <cell r="E22981">
            <v>35816</v>
          </cell>
          <cell r="F22981">
            <v>531144</v>
          </cell>
          <cell r="G22981" t="str">
            <v>Bhupendra Shamkule</v>
          </cell>
        </row>
        <row r="22982">
          <cell r="D22982" t="str">
            <v>TW</v>
          </cell>
          <cell r="E22982">
            <v>17998</v>
          </cell>
          <cell r="F22982">
            <v>531144</v>
          </cell>
          <cell r="G22982" t="str">
            <v>Bhupendra Shamkule</v>
          </cell>
        </row>
        <row r="22983">
          <cell r="D22983" t="str">
            <v>TW</v>
          </cell>
          <cell r="E22983">
            <v>5112</v>
          </cell>
          <cell r="F22983">
            <v>531144</v>
          </cell>
          <cell r="G22983" t="str">
            <v>Bhupendra Shamkule</v>
          </cell>
        </row>
        <row r="22984">
          <cell r="D22984" t="str">
            <v>TW</v>
          </cell>
          <cell r="E22984">
            <v>2948</v>
          </cell>
          <cell r="F22984">
            <v>531144</v>
          </cell>
          <cell r="G22984" t="str">
            <v>Bhupendra Shamkule</v>
          </cell>
        </row>
        <row r="22985">
          <cell r="D22985" t="str">
            <v>TW</v>
          </cell>
          <cell r="E22985">
            <v>8364</v>
          </cell>
          <cell r="F22985">
            <v>531144</v>
          </cell>
          <cell r="G22985" t="str">
            <v>Bhupendra Shamkule</v>
          </cell>
        </row>
        <row r="22986">
          <cell r="D22986" t="str">
            <v>TW</v>
          </cell>
          <cell r="E22986">
            <v>12792</v>
          </cell>
          <cell r="F22986">
            <v>531144</v>
          </cell>
          <cell r="G22986" t="str">
            <v>Bhupendra Shamkule</v>
          </cell>
        </row>
        <row r="22987">
          <cell r="D22987" t="str">
            <v>TW</v>
          </cell>
          <cell r="E22987">
            <v>17148</v>
          </cell>
          <cell r="F22987">
            <v>531144</v>
          </cell>
          <cell r="G22987" t="str">
            <v>Bhupendra Shamkule</v>
          </cell>
        </row>
        <row r="22988">
          <cell r="D22988" t="str">
            <v>TW</v>
          </cell>
          <cell r="E22988">
            <v>21695</v>
          </cell>
          <cell r="F22988">
            <v>531144</v>
          </cell>
          <cell r="G22988" t="str">
            <v>Bhupendra Shamkule</v>
          </cell>
        </row>
        <row r="22989">
          <cell r="D22989" t="str">
            <v>TW</v>
          </cell>
          <cell r="E22989">
            <v>4788</v>
          </cell>
          <cell r="F22989">
            <v>531144</v>
          </cell>
          <cell r="G22989" t="str">
            <v>Bhupendra Shamkule</v>
          </cell>
        </row>
        <row r="22990">
          <cell r="D22990" t="str">
            <v>TW</v>
          </cell>
          <cell r="E22990">
            <v>15545</v>
          </cell>
          <cell r="F22990">
            <v>531144</v>
          </cell>
          <cell r="G22990" t="str">
            <v>Bhupendra Shamkule</v>
          </cell>
        </row>
        <row r="22991">
          <cell r="D22991" t="str">
            <v>TW</v>
          </cell>
          <cell r="E22991">
            <v>12637</v>
          </cell>
          <cell r="F22991">
            <v>531144</v>
          </cell>
          <cell r="G22991" t="str">
            <v>Bhupendra Shamkule</v>
          </cell>
        </row>
        <row r="22992">
          <cell r="D22992" t="str">
            <v>TW</v>
          </cell>
          <cell r="E22992">
            <v>24247</v>
          </cell>
          <cell r="F22992">
            <v>531144</v>
          </cell>
          <cell r="G22992" t="str">
            <v>Bhupendra Shamkule</v>
          </cell>
        </row>
        <row r="22993">
          <cell r="D22993" t="str">
            <v>TW</v>
          </cell>
          <cell r="E22993">
            <v>24157</v>
          </cell>
          <cell r="F22993">
            <v>531144</v>
          </cell>
          <cell r="G22993" t="str">
            <v>Bhupendra Shamkule</v>
          </cell>
        </row>
        <row r="22994">
          <cell r="D22994" t="str">
            <v>TW</v>
          </cell>
          <cell r="E22994">
            <v>5369</v>
          </cell>
          <cell r="F22994">
            <v>531144</v>
          </cell>
          <cell r="G22994" t="str">
            <v>Bhupendra Shamkule</v>
          </cell>
        </row>
        <row r="22995">
          <cell r="D22995" t="str">
            <v>TW</v>
          </cell>
          <cell r="E22995">
            <v>88788</v>
          </cell>
          <cell r="F22995">
            <v>531144</v>
          </cell>
          <cell r="G22995" t="str">
            <v>Bhupendra Shamkule</v>
          </cell>
        </row>
        <row r="22996">
          <cell r="D22996" t="str">
            <v>TW</v>
          </cell>
          <cell r="E22996">
            <v>21332</v>
          </cell>
          <cell r="F22996">
            <v>531144</v>
          </cell>
          <cell r="G22996" t="str">
            <v>Bhupendra Shamkule</v>
          </cell>
        </row>
        <row r="22997">
          <cell r="D22997" t="str">
            <v>TW</v>
          </cell>
          <cell r="E22997">
            <v>77319</v>
          </cell>
          <cell r="F22997">
            <v>531144</v>
          </cell>
          <cell r="G22997" t="str">
            <v>Bhupendra Shamkule</v>
          </cell>
        </row>
        <row r="22998">
          <cell r="D22998" t="str">
            <v>TW</v>
          </cell>
          <cell r="E22998">
            <v>18432</v>
          </cell>
          <cell r="F22998">
            <v>531144</v>
          </cell>
          <cell r="G22998" t="str">
            <v>Bhupendra Shamkule</v>
          </cell>
        </row>
        <row r="22999">
          <cell r="D22999" t="str">
            <v>TW</v>
          </cell>
          <cell r="E22999">
            <v>42475</v>
          </cell>
          <cell r="F22999">
            <v>531144</v>
          </cell>
          <cell r="G22999" t="str">
            <v>Bhupendra Shamkule</v>
          </cell>
        </row>
        <row r="23000">
          <cell r="D23000" t="str">
            <v>TW</v>
          </cell>
          <cell r="E23000">
            <v>10270</v>
          </cell>
          <cell r="F23000">
            <v>531144</v>
          </cell>
          <cell r="G23000" t="str">
            <v>Bhupendra Shamkule</v>
          </cell>
        </row>
        <row r="23001">
          <cell r="D23001" t="str">
            <v>TW</v>
          </cell>
          <cell r="E23001">
            <v>80897</v>
          </cell>
          <cell r="F23001">
            <v>531144</v>
          </cell>
          <cell r="G23001" t="str">
            <v>Bhupendra Shamkule</v>
          </cell>
        </row>
        <row r="23002">
          <cell r="D23002" t="str">
            <v>TW</v>
          </cell>
          <cell r="E23002">
            <v>34442</v>
          </cell>
          <cell r="F23002">
            <v>531144</v>
          </cell>
          <cell r="G23002" t="str">
            <v>Bhupendra Shamkule</v>
          </cell>
        </row>
        <row r="23003">
          <cell r="D23003" t="str">
            <v>TW</v>
          </cell>
          <cell r="E23003">
            <v>24582</v>
          </cell>
          <cell r="F23003">
            <v>531144</v>
          </cell>
          <cell r="G23003" t="str">
            <v>Bhupendra Shamkule</v>
          </cell>
        </row>
        <row r="23004">
          <cell r="D23004" t="str">
            <v>TW</v>
          </cell>
          <cell r="E23004">
            <v>25704</v>
          </cell>
          <cell r="F23004">
            <v>531144</v>
          </cell>
          <cell r="G23004" t="str">
            <v>Bhupendra Shamkule</v>
          </cell>
        </row>
        <row r="23005">
          <cell r="D23005" t="str">
            <v>TW</v>
          </cell>
          <cell r="E23005">
            <v>31915</v>
          </cell>
          <cell r="F23005">
            <v>531144</v>
          </cell>
          <cell r="G23005" t="str">
            <v>Bhupendra Shamkule</v>
          </cell>
        </row>
        <row r="23006">
          <cell r="D23006" t="str">
            <v>TW</v>
          </cell>
          <cell r="E23006">
            <v>28809</v>
          </cell>
          <cell r="F23006">
            <v>531144</v>
          </cell>
          <cell r="G23006" t="str">
            <v>Bhupendra Shamkule</v>
          </cell>
        </row>
        <row r="23007">
          <cell r="D23007" t="str">
            <v>TW</v>
          </cell>
          <cell r="E23007">
            <v>7052</v>
          </cell>
          <cell r="F23007">
            <v>531144</v>
          </cell>
          <cell r="G23007" t="str">
            <v>Bhupendra Shamkule</v>
          </cell>
        </row>
        <row r="23008">
          <cell r="D23008" t="str">
            <v>TW</v>
          </cell>
          <cell r="E23008">
            <v>22642</v>
          </cell>
          <cell r="F23008">
            <v>531144</v>
          </cell>
          <cell r="G23008" t="str">
            <v>Bhupendra Shamkule</v>
          </cell>
        </row>
        <row r="23009">
          <cell r="D23009" t="str">
            <v>TW</v>
          </cell>
          <cell r="E23009">
            <v>6634</v>
          </cell>
          <cell r="F23009">
            <v>531144</v>
          </cell>
          <cell r="G23009" t="str">
            <v>Bhupendra Shamkule</v>
          </cell>
        </row>
        <row r="23010">
          <cell r="D23010" t="str">
            <v>TW</v>
          </cell>
          <cell r="E23010">
            <v>37560</v>
          </cell>
          <cell r="F23010">
            <v>531144</v>
          </cell>
          <cell r="G23010" t="str">
            <v>Bhupendra Shamkule</v>
          </cell>
        </row>
        <row r="23011">
          <cell r="D23011" t="str">
            <v>TW</v>
          </cell>
          <cell r="E23011">
            <v>35208</v>
          </cell>
          <cell r="F23011">
            <v>531144</v>
          </cell>
          <cell r="G23011" t="str">
            <v>Bhupendra Shamkule</v>
          </cell>
        </row>
        <row r="23012">
          <cell r="D23012" t="str">
            <v>TW</v>
          </cell>
          <cell r="E23012">
            <v>65476</v>
          </cell>
          <cell r="F23012">
            <v>531144</v>
          </cell>
          <cell r="G23012" t="str">
            <v>Bhupendra Shamkule</v>
          </cell>
        </row>
        <row r="23013">
          <cell r="D23013" t="str">
            <v>TW</v>
          </cell>
          <cell r="E23013">
            <v>27602</v>
          </cell>
          <cell r="F23013">
            <v>531144</v>
          </cell>
          <cell r="G23013" t="str">
            <v>Bhupendra Shamkule</v>
          </cell>
        </row>
        <row r="23014">
          <cell r="D23014" t="str">
            <v>TW</v>
          </cell>
          <cell r="E23014">
            <v>1038</v>
          </cell>
          <cell r="F23014">
            <v>531144</v>
          </cell>
          <cell r="G23014" t="str">
            <v>Bhupendra Shamkule</v>
          </cell>
        </row>
        <row r="23015">
          <cell r="D23015" t="str">
            <v>TW</v>
          </cell>
          <cell r="E23015">
            <v>18326</v>
          </cell>
          <cell r="F23015">
            <v>531144</v>
          </cell>
          <cell r="G23015" t="str">
            <v>Bhupendra Shamkule</v>
          </cell>
        </row>
        <row r="23016">
          <cell r="D23016" t="str">
            <v>TW</v>
          </cell>
          <cell r="E23016">
            <v>21099</v>
          </cell>
          <cell r="F23016">
            <v>531144</v>
          </cell>
          <cell r="G23016" t="str">
            <v>Bhupendra Shamkule</v>
          </cell>
        </row>
        <row r="23017">
          <cell r="D23017" t="str">
            <v>TW</v>
          </cell>
          <cell r="E23017">
            <v>23916</v>
          </cell>
          <cell r="F23017">
            <v>531144</v>
          </cell>
          <cell r="G23017" t="str">
            <v>Bhupendra Shamkule</v>
          </cell>
        </row>
        <row r="23018">
          <cell r="D23018" t="str">
            <v>TW</v>
          </cell>
          <cell r="E23018">
            <v>36741</v>
          </cell>
          <cell r="F23018">
            <v>531144</v>
          </cell>
          <cell r="G23018" t="str">
            <v>Bhupendra Shamkule</v>
          </cell>
        </row>
        <row r="23019">
          <cell r="D23019" t="str">
            <v>TW</v>
          </cell>
          <cell r="E23019">
            <v>18392</v>
          </cell>
          <cell r="F23019">
            <v>531144</v>
          </cell>
          <cell r="G23019" t="str">
            <v>Bhupendra Shamkule</v>
          </cell>
        </row>
        <row r="23020">
          <cell r="D23020" t="str">
            <v>TW</v>
          </cell>
          <cell r="E23020">
            <v>30509</v>
          </cell>
          <cell r="F23020">
            <v>531144</v>
          </cell>
          <cell r="G23020" t="str">
            <v>Bhupendra Shamkule</v>
          </cell>
        </row>
        <row r="23021">
          <cell r="D23021" t="str">
            <v>TW</v>
          </cell>
          <cell r="E23021">
            <v>4799</v>
          </cell>
          <cell r="F23021">
            <v>531144</v>
          </cell>
          <cell r="G23021" t="str">
            <v>Bhupendra Shamkule</v>
          </cell>
        </row>
        <row r="23022">
          <cell r="D23022" t="str">
            <v>TW</v>
          </cell>
          <cell r="E23022">
            <v>19502</v>
          </cell>
          <cell r="F23022">
            <v>531144</v>
          </cell>
          <cell r="G23022" t="str">
            <v>Bhupendra Shamkule</v>
          </cell>
        </row>
        <row r="23023">
          <cell r="D23023" t="str">
            <v>TW</v>
          </cell>
          <cell r="E23023">
            <v>28823</v>
          </cell>
          <cell r="F23023">
            <v>531144</v>
          </cell>
          <cell r="G23023" t="str">
            <v>Bhupendra Shamkule</v>
          </cell>
        </row>
        <row r="23024">
          <cell r="D23024" t="str">
            <v>TW</v>
          </cell>
          <cell r="E23024">
            <v>32277</v>
          </cell>
          <cell r="F23024">
            <v>531144</v>
          </cell>
          <cell r="G23024" t="str">
            <v>Bhupendra Shamkule</v>
          </cell>
        </row>
        <row r="23025">
          <cell r="D23025" t="str">
            <v>TW</v>
          </cell>
          <cell r="E23025">
            <v>37862</v>
          </cell>
          <cell r="F23025">
            <v>531144</v>
          </cell>
          <cell r="G23025" t="str">
            <v>Bhupendra Shamkule</v>
          </cell>
        </row>
        <row r="23026">
          <cell r="D23026" t="str">
            <v>TW</v>
          </cell>
          <cell r="E23026">
            <v>29685</v>
          </cell>
          <cell r="F23026">
            <v>531144</v>
          </cell>
          <cell r="G23026" t="str">
            <v>Bhupendra Shamkule</v>
          </cell>
        </row>
        <row r="23027">
          <cell r="D23027" t="str">
            <v>TW</v>
          </cell>
          <cell r="E23027">
            <v>90717</v>
          </cell>
          <cell r="F23027">
            <v>531144</v>
          </cell>
          <cell r="G23027" t="str">
            <v>Bhupendra Shamkule</v>
          </cell>
        </row>
        <row r="23028">
          <cell r="D23028" t="str">
            <v>TW</v>
          </cell>
          <cell r="E23028">
            <v>9514</v>
          </cell>
          <cell r="F23028">
            <v>531144</v>
          </cell>
          <cell r="G23028" t="str">
            <v>Bhupendra Shamkule</v>
          </cell>
        </row>
        <row r="23029">
          <cell r="D23029" t="str">
            <v>TW</v>
          </cell>
          <cell r="E23029">
            <v>42664</v>
          </cell>
          <cell r="F23029">
            <v>531144</v>
          </cell>
          <cell r="G23029" t="str">
            <v>Bhupendra Shamkule</v>
          </cell>
        </row>
        <row r="23030">
          <cell r="D23030" t="str">
            <v>TW</v>
          </cell>
          <cell r="E23030">
            <v>4487</v>
          </cell>
          <cell r="F23030">
            <v>531144</v>
          </cell>
          <cell r="G23030" t="str">
            <v>Bhupendra Shamkule</v>
          </cell>
        </row>
        <row r="23031">
          <cell r="D23031" t="str">
            <v>TW</v>
          </cell>
          <cell r="E23031">
            <v>14455</v>
          </cell>
          <cell r="F23031">
            <v>531144</v>
          </cell>
          <cell r="G23031" t="str">
            <v>Bhupendra Shamkule</v>
          </cell>
        </row>
        <row r="23032">
          <cell r="D23032" t="str">
            <v>TW</v>
          </cell>
          <cell r="E23032">
            <v>114649</v>
          </cell>
          <cell r="F23032">
            <v>531144</v>
          </cell>
          <cell r="G23032" t="str">
            <v>Bhupendra Shamkule</v>
          </cell>
        </row>
        <row r="23033">
          <cell r="D23033" t="str">
            <v>TW</v>
          </cell>
          <cell r="E23033">
            <v>43850</v>
          </cell>
          <cell r="F23033">
            <v>531144</v>
          </cell>
          <cell r="G23033" t="str">
            <v>Bhupendra Shamkule</v>
          </cell>
        </row>
        <row r="23034">
          <cell r="D23034" t="str">
            <v>TW</v>
          </cell>
          <cell r="E23034">
            <v>38548</v>
          </cell>
          <cell r="F23034">
            <v>531144</v>
          </cell>
          <cell r="G23034" t="str">
            <v>Bhupendra Shamkule</v>
          </cell>
        </row>
        <row r="23035">
          <cell r="D23035" t="str">
            <v>TW</v>
          </cell>
          <cell r="E23035">
            <v>33415</v>
          </cell>
          <cell r="F23035">
            <v>531144</v>
          </cell>
          <cell r="G23035" t="str">
            <v>Bhupendra Shamkule</v>
          </cell>
        </row>
        <row r="23036">
          <cell r="D23036" t="str">
            <v>TW</v>
          </cell>
          <cell r="E23036">
            <v>26074</v>
          </cell>
          <cell r="F23036">
            <v>531144</v>
          </cell>
          <cell r="G23036" t="str">
            <v>Bhupendra Shamkule</v>
          </cell>
        </row>
        <row r="23037">
          <cell r="D23037" t="str">
            <v>TW</v>
          </cell>
          <cell r="E23037">
            <v>29106</v>
          </cell>
          <cell r="F23037">
            <v>531144</v>
          </cell>
          <cell r="G23037" t="str">
            <v>Bhupendra Shamkule</v>
          </cell>
        </row>
        <row r="23038">
          <cell r="D23038" t="str">
            <v>TW</v>
          </cell>
          <cell r="E23038">
            <v>118520</v>
          </cell>
          <cell r="F23038">
            <v>531144</v>
          </cell>
          <cell r="G23038" t="str">
            <v>Bhupendra Shamkule</v>
          </cell>
        </row>
        <row r="23039">
          <cell r="D23039" t="str">
            <v>TW</v>
          </cell>
          <cell r="E23039">
            <v>44953</v>
          </cell>
          <cell r="F23039">
            <v>531144</v>
          </cell>
          <cell r="G23039" t="str">
            <v>Bhupendra Shamkule</v>
          </cell>
        </row>
        <row r="23040">
          <cell r="D23040" t="str">
            <v>TW</v>
          </cell>
          <cell r="E23040">
            <v>26314</v>
          </cell>
          <cell r="F23040">
            <v>531144</v>
          </cell>
          <cell r="G23040" t="str">
            <v>Bhupendra Shamkule</v>
          </cell>
        </row>
        <row r="23041">
          <cell r="D23041" t="str">
            <v>TW</v>
          </cell>
          <cell r="E23041">
            <v>93307</v>
          </cell>
          <cell r="F23041">
            <v>531144</v>
          </cell>
          <cell r="G23041" t="str">
            <v>Bhupendra Shamkule</v>
          </cell>
        </row>
        <row r="23042">
          <cell r="D23042" t="str">
            <v>TW</v>
          </cell>
          <cell r="E23042">
            <v>39558</v>
          </cell>
          <cell r="F23042">
            <v>531144</v>
          </cell>
          <cell r="G23042" t="str">
            <v>Bhupendra Shamkule</v>
          </cell>
        </row>
        <row r="23043">
          <cell r="D23043" t="str">
            <v>TW</v>
          </cell>
          <cell r="E23043">
            <v>37041</v>
          </cell>
          <cell r="F23043">
            <v>531144</v>
          </cell>
          <cell r="G23043" t="str">
            <v>Bhupendra Shamkule</v>
          </cell>
        </row>
        <row r="23044">
          <cell r="D23044" t="str">
            <v>TW</v>
          </cell>
          <cell r="E23044">
            <v>30354</v>
          </cell>
          <cell r="F23044">
            <v>531144</v>
          </cell>
          <cell r="G23044" t="str">
            <v>Bhupendra Shamkule</v>
          </cell>
        </row>
        <row r="23045">
          <cell r="D23045" t="str">
            <v>TW</v>
          </cell>
          <cell r="E23045">
            <v>45042</v>
          </cell>
          <cell r="F23045">
            <v>531144</v>
          </cell>
          <cell r="G23045" t="str">
            <v>Bhupendra Shamkule</v>
          </cell>
        </row>
        <row r="23046">
          <cell r="D23046" t="str">
            <v>TW</v>
          </cell>
          <cell r="E23046">
            <v>31299</v>
          </cell>
          <cell r="F23046">
            <v>531144</v>
          </cell>
          <cell r="G23046" t="str">
            <v>Bhupendra Shamkule</v>
          </cell>
        </row>
        <row r="23047">
          <cell r="D23047" t="str">
            <v>TW</v>
          </cell>
          <cell r="E23047">
            <v>114644</v>
          </cell>
          <cell r="F23047">
            <v>531144</v>
          </cell>
          <cell r="G23047" t="str">
            <v>Bhupendra Shamkule</v>
          </cell>
        </row>
        <row r="23048">
          <cell r="D23048" t="str">
            <v>TW</v>
          </cell>
          <cell r="E23048">
            <v>51637</v>
          </cell>
          <cell r="F23048">
            <v>531144</v>
          </cell>
          <cell r="G23048" t="str">
            <v>Bhupendra Shamkule</v>
          </cell>
        </row>
        <row r="23049">
          <cell r="D23049" t="str">
            <v>TW</v>
          </cell>
          <cell r="E23049">
            <v>44165</v>
          </cell>
          <cell r="F23049">
            <v>531144</v>
          </cell>
          <cell r="G23049" t="str">
            <v>Bhupendra Shamkule</v>
          </cell>
        </row>
        <row r="23050">
          <cell r="D23050" t="str">
            <v>TW</v>
          </cell>
          <cell r="E23050">
            <v>51047</v>
          </cell>
          <cell r="F23050">
            <v>531144</v>
          </cell>
          <cell r="G23050" t="str">
            <v>Bhupendra Shamkule</v>
          </cell>
        </row>
        <row r="23051">
          <cell r="D23051" t="str">
            <v>TW</v>
          </cell>
          <cell r="E23051">
            <v>41182</v>
          </cell>
          <cell r="F23051">
            <v>531144</v>
          </cell>
          <cell r="G23051" t="str">
            <v>Bhupendra Shamkule</v>
          </cell>
        </row>
        <row r="23052">
          <cell r="D23052" t="str">
            <v>TW</v>
          </cell>
          <cell r="E23052">
            <v>18115</v>
          </cell>
          <cell r="F23052">
            <v>531144</v>
          </cell>
          <cell r="G23052" t="str">
            <v>Bhupendra Shamkule</v>
          </cell>
        </row>
        <row r="23053">
          <cell r="D23053" t="str">
            <v>TW</v>
          </cell>
          <cell r="E23053">
            <v>4349</v>
          </cell>
          <cell r="F23053">
            <v>531144</v>
          </cell>
          <cell r="G23053" t="str">
            <v>Bhupendra Shamkule</v>
          </cell>
        </row>
        <row r="23054">
          <cell r="D23054" t="str">
            <v>TW</v>
          </cell>
          <cell r="E23054">
            <v>43547</v>
          </cell>
          <cell r="F23054">
            <v>531144</v>
          </cell>
          <cell r="G23054" t="str">
            <v>Bhupendra Shamkule</v>
          </cell>
        </row>
        <row r="23055">
          <cell r="D23055" t="str">
            <v>TW</v>
          </cell>
          <cell r="E23055">
            <v>28128</v>
          </cell>
          <cell r="F23055">
            <v>531144</v>
          </cell>
          <cell r="G23055" t="str">
            <v>Bhupendra Shamkule</v>
          </cell>
        </row>
        <row r="23056">
          <cell r="D23056" t="str">
            <v>TW</v>
          </cell>
          <cell r="E23056">
            <v>35539</v>
          </cell>
          <cell r="F23056">
            <v>531144</v>
          </cell>
          <cell r="G23056" t="str">
            <v>Bhupendra Shamkule</v>
          </cell>
        </row>
        <row r="23057">
          <cell r="D23057" t="str">
            <v>TW</v>
          </cell>
          <cell r="E23057">
            <v>36949</v>
          </cell>
          <cell r="F23057">
            <v>531144</v>
          </cell>
          <cell r="G23057" t="str">
            <v>Bhupendra Shamkule</v>
          </cell>
        </row>
        <row r="23058">
          <cell r="D23058" t="str">
            <v>TW</v>
          </cell>
          <cell r="E23058">
            <v>44629</v>
          </cell>
          <cell r="F23058">
            <v>531144</v>
          </cell>
          <cell r="G23058" t="str">
            <v>Bhupendra Shamkule</v>
          </cell>
        </row>
        <row r="23059">
          <cell r="D23059" t="str">
            <v>TW</v>
          </cell>
          <cell r="E23059">
            <v>133411</v>
          </cell>
          <cell r="F23059">
            <v>531144</v>
          </cell>
          <cell r="G23059" t="str">
            <v>Bhupendra Shamkule</v>
          </cell>
        </row>
        <row r="23060">
          <cell r="D23060" t="str">
            <v>TW</v>
          </cell>
          <cell r="E23060">
            <v>28912</v>
          </cell>
          <cell r="F23060">
            <v>531144</v>
          </cell>
          <cell r="G23060" t="str">
            <v>Bhupendra Shamkule</v>
          </cell>
        </row>
        <row r="23061">
          <cell r="D23061" t="str">
            <v>TW</v>
          </cell>
          <cell r="E23061">
            <v>40803</v>
          </cell>
          <cell r="F23061">
            <v>531144</v>
          </cell>
          <cell r="G23061" t="str">
            <v>Bhupendra Shamkule</v>
          </cell>
        </row>
        <row r="23062">
          <cell r="D23062" t="str">
            <v>TW</v>
          </cell>
          <cell r="E23062">
            <v>79097</v>
          </cell>
          <cell r="F23062">
            <v>531144</v>
          </cell>
          <cell r="G23062" t="str">
            <v>Bhupendra Shamkule</v>
          </cell>
        </row>
        <row r="23063">
          <cell r="D23063" t="str">
            <v>TW</v>
          </cell>
          <cell r="E23063">
            <v>43896</v>
          </cell>
          <cell r="F23063">
            <v>531144</v>
          </cell>
          <cell r="G23063" t="str">
            <v>Bhupendra Shamkule</v>
          </cell>
        </row>
        <row r="23064">
          <cell r="D23064" t="str">
            <v>TW</v>
          </cell>
          <cell r="E23064">
            <v>30840</v>
          </cell>
          <cell r="F23064">
            <v>531144</v>
          </cell>
          <cell r="G23064" t="str">
            <v>Bhupendra Shamkule</v>
          </cell>
        </row>
        <row r="23065">
          <cell r="D23065" t="str">
            <v>TW</v>
          </cell>
          <cell r="E23065">
            <v>43283</v>
          </cell>
          <cell r="F23065">
            <v>531144</v>
          </cell>
          <cell r="G23065" t="str">
            <v>Bhupendra Shamkule</v>
          </cell>
        </row>
        <row r="23066">
          <cell r="D23066" t="str">
            <v>TW</v>
          </cell>
          <cell r="E23066">
            <v>31893</v>
          </cell>
          <cell r="F23066">
            <v>531144</v>
          </cell>
          <cell r="G23066" t="str">
            <v>Bhupendra Shamkule</v>
          </cell>
        </row>
        <row r="23067">
          <cell r="D23067" t="str">
            <v>TW</v>
          </cell>
          <cell r="E23067">
            <v>43290</v>
          </cell>
          <cell r="F23067">
            <v>531144</v>
          </cell>
          <cell r="G23067" t="str">
            <v>Bhupendra Shamkule</v>
          </cell>
        </row>
        <row r="23068">
          <cell r="D23068" t="str">
            <v>TW</v>
          </cell>
          <cell r="E23068">
            <v>104941</v>
          </cell>
          <cell r="F23068">
            <v>531144</v>
          </cell>
          <cell r="G23068" t="str">
            <v>Bhupendra Shamkule</v>
          </cell>
        </row>
        <row r="23069">
          <cell r="D23069" t="str">
            <v>TW</v>
          </cell>
          <cell r="E23069">
            <v>3759</v>
          </cell>
          <cell r="F23069">
            <v>531144</v>
          </cell>
          <cell r="G23069" t="str">
            <v>Bhupendra Shamkule</v>
          </cell>
        </row>
        <row r="23070">
          <cell r="D23070" t="str">
            <v>TW</v>
          </cell>
          <cell r="E23070">
            <v>102727</v>
          </cell>
          <cell r="F23070">
            <v>531144</v>
          </cell>
          <cell r="G23070" t="str">
            <v>Bhupendra Shamkule</v>
          </cell>
        </row>
        <row r="23071">
          <cell r="D23071" t="str">
            <v>TW</v>
          </cell>
          <cell r="E23071">
            <v>15911</v>
          </cell>
          <cell r="F23071">
            <v>531144</v>
          </cell>
          <cell r="G23071" t="str">
            <v>Bhupendra Shamkule</v>
          </cell>
        </row>
        <row r="23072">
          <cell r="D23072" t="str">
            <v>TW</v>
          </cell>
          <cell r="E23072">
            <v>39589</v>
          </cell>
          <cell r="F23072">
            <v>531144</v>
          </cell>
          <cell r="G23072" t="str">
            <v>Bhupendra Shamkule</v>
          </cell>
        </row>
        <row r="23073">
          <cell r="D23073" t="str">
            <v>TW</v>
          </cell>
          <cell r="E23073">
            <v>75344</v>
          </cell>
          <cell r="F23073">
            <v>531144</v>
          </cell>
          <cell r="G23073" t="str">
            <v>Bhupendra Shamkule</v>
          </cell>
        </row>
        <row r="23074">
          <cell r="D23074" t="str">
            <v>TW</v>
          </cell>
          <cell r="E23074">
            <v>49846</v>
          </cell>
          <cell r="F23074">
            <v>531144</v>
          </cell>
          <cell r="G23074" t="str">
            <v>Bhupendra Shamkule</v>
          </cell>
        </row>
        <row r="23075">
          <cell r="D23075" t="str">
            <v>TW</v>
          </cell>
          <cell r="E23075">
            <v>49803</v>
          </cell>
          <cell r="F23075">
            <v>531144</v>
          </cell>
          <cell r="G23075" t="str">
            <v>Bhupendra Shamkule</v>
          </cell>
        </row>
        <row r="23076">
          <cell r="D23076" t="str">
            <v>TW</v>
          </cell>
          <cell r="E23076">
            <v>43871</v>
          </cell>
          <cell r="F23076">
            <v>531144</v>
          </cell>
          <cell r="G23076" t="str">
            <v>Bhupendra Shamkule</v>
          </cell>
        </row>
        <row r="23077">
          <cell r="D23077" t="str">
            <v>TW</v>
          </cell>
          <cell r="E23077">
            <v>52635</v>
          </cell>
          <cell r="F23077">
            <v>531144</v>
          </cell>
          <cell r="G23077" t="str">
            <v>Bhupendra Shamkule</v>
          </cell>
        </row>
        <row r="23078">
          <cell r="D23078" t="str">
            <v>TW</v>
          </cell>
          <cell r="E23078">
            <v>32276</v>
          </cell>
          <cell r="F23078">
            <v>531144</v>
          </cell>
          <cell r="G23078" t="str">
            <v>Bhupendra Shamkule</v>
          </cell>
        </row>
        <row r="23079">
          <cell r="D23079" t="str">
            <v>TW</v>
          </cell>
          <cell r="E23079">
            <v>38768</v>
          </cell>
          <cell r="F23079">
            <v>531144</v>
          </cell>
          <cell r="G23079" t="str">
            <v>Bhupendra Shamkule</v>
          </cell>
        </row>
        <row r="23080">
          <cell r="D23080" t="str">
            <v>TW</v>
          </cell>
          <cell r="E23080">
            <v>124174</v>
          </cell>
          <cell r="F23080">
            <v>531144</v>
          </cell>
          <cell r="G23080" t="str">
            <v>Bhupendra Shamkule</v>
          </cell>
        </row>
        <row r="23081">
          <cell r="D23081" t="str">
            <v>TW</v>
          </cell>
          <cell r="E23081">
            <v>39261</v>
          </cell>
          <cell r="F23081">
            <v>531144</v>
          </cell>
          <cell r="G23081" t="str">
            <v>Bhupendra Shamkule</v>
          </cell>
        </row>
        <row r="23082">
          <cell r="D23082" t="str">
            <v>TW</v>
          </cell>
          <cell r="E23082">
            <v>28463</v>
          </cell>
          <cell r="F23082">
            <v>531144</v>
          </cell>
          <cell r="G23082" t="str">
            <v>Bhupendra Shamkule</v>
          </cell>
        </row>
        <row r="23083">
          <cell r="D23083" t="str">
            <v>TW</v>
          </cell>
          <cell r="E23083">
            <v>40435</v>
          </cell>
          <cell r="F23083">
            <v>531144</v>
          </cell>
          <cell r="G23083" t="str">
            <v>Bhupendra Shamkule</v>
          </cell>
        </row>
        <row r="23084">
          <cell r="D23084" t="str">
            <v>TW</v>
          </cell>
          <cell r="E23084">
            <v>22132</v>
          </cell>
          <cell r="F23084">
            <v>531144</v>
          </cell>
          <cell r="G23084" t="str">
            <v>Bhupendra Shamkule</v>
          </cell>
        </row>
        <row r="23085">
          <cell r="D23085" t="str">
            <v>TW</v>
          </cell>
          <cell r="E23085">
            <v>11680</v>
          </cell>
          <cell r="F23085">
            <v>531144</v>
          </cell>
          <cell r="G23085" t="str">
            <v>Bhupendra Shamkule</v>
          </cell>
        </row>
        <row r="23086">
          <cell r="D23086" t="str">
            <v>TW</v>
          </cell>
          <cell r="E23086">
            <v>48322</v>
          </cell>
          <cell r="F23086">
            <v>531144</v>
          </cell>
          <cell r="G23086" t="str">
            <v>Bhupendra Shamkule</v>
          </cell>
        </row>
        <row r="23087">
          <cell r="D23087" t="str">
            <v>TW</v>
          </cell>
          <cell r="E23087">
            <v>37983</v>
          </cell>
          <cell r="F23087">
            <v>531144</v>
          </cell>
          <cell r="G23087" t="str">
            <v>Bhupendra Shamkule</v>
          </cell>
        </row>
        <row r="23088">
          <cell r="D23088" t="str">
            <v>TW</v>
          </cell>
          <cell r="E23088">
            <v>75492</v>
          </cell>
          <cell r="F23088">
            <v>531144</v>
          </cell>
          <cell r="G23088" t="str">
            <v>Bhupendra Shamkule</v>
          </cell>
        </row>
        <row r="23089">
          <cell r="D23089" t="str">
            <v>TW</v>
          </cell>
          <cell r="E23089">
            <v>55878</v>
          </cell>
          <cell r="F23089">
            <v>531144</v>
          </cell>
          <cell r="G23089" t="str">
            <v>Bhupendra Shamkule</v>
          </cell>
        </row>
        <row r="23090">
          <cell r="D23090" t="str">
            <v>TW</v>
          </cell>
          <cell r="E23090">
            <v>38797</v>
          </cell>
          <cell r="F23090">
            <v>531144</v>
          </cell>
          <cell r="G23090" t="str">
            <v>Bhupendra Shamkule</v>
          </cell>
        </row>
        <row r="23091">
          <cell r="D23091" t="str">
            <v>TW</v>
          </cell>
          <cell r="E23091">
            <v>51868</v>
          </cell>
          <cell r="F23091">
            <v>531144</v>
          </cell>
          <cell r="G23091" t="str">
            <v>Bhupendra Shamkule</v>
          </cell>
        </row>
        <row r="23092">
          <cell r="D23092" t="str">
            <v>TW</v>
          </cell>
          <cell r="E23092">
            <v>47042</v>
          </cell>
          <cell r="F23092">
            <v>531144</v>
          </cell>
          <cell r="G23092" t="str">
            <v>Bhupendra Shamkule</v>
          </cell>
        </row>
        <row r="23093">
          <cell r="D23093" t="str">
            <v>TW</v>
          </cell>
          <cell r="E23093">
            <v>47364</v>
          </cell>
          <cell r="F23093">
            <v>531144</v>
          </cell>
          <cell r="G23093" t="str">
            <v>Bhupendra Shamkule</v>
          </cell>
        </row>
        <row r="23094">
          <cell r="D23094" t="str">
            <v>TW</v>
          </cell>
          <cell r="E23094">
            <v>37552</v>
          </cell>
          <cell r="F23094">
            <v>531144</v>
          </cell>
          <cell r="G23094" t="str">
            <v>Bhupendra Shamkule</v>
          </cell>
        </row>
        <row r="23095">
          <cell r="D23095" t="str">
            <v>TW</v>
          </cell>
          <cell r="E23095">
            <v>43791</v>
          </cell>
          <cell r="F23095">
            <v>531144</v>
          </cell>
          <cell r="G23095" t="str">
            <v>Bhupendra Shamkule</v>
          </cell>
        </row>
        <row r="23096">
          <cell r="D23096" t="str">
            <v>TW</v>
          </cell>
          <cell r="E23096">
            <v>35209</v>
          </cell>
          <cell r="F23096">
            <v>531144</v>
          </cell>
          <cell r="G23096" t="str">
            <v>Bhupendra Shamkule</v>
          </cell>
        </row>
        <row r="23097">
          <cell r="D23097" t="str">
            <v>TW</v>
          </cell>
          <cell r="E23097">
            <v>49667</v>
          </cell>
          <cell r="F23097">
            <v>531144</v>
          </cell>
          <cell r="G23097" t="str">
            <v>Bhupendra Shamkule</v>
          </cell>
        </row>
        <row r="23098">
          <cell r="D23098" t="str">
            <v>TW</v>
          </cell>
          <cell r="E23098">
            <v>18946</v>
          </cell>
          <cell r="F23098">
            <v>531144</v>
          </cell>
          <cell r="G23098" t="str">
            <v>Bhupendra Shamkule</v>
          </cell>
        </row>
        <row r="23099">
          <cell r="D23099" t="str">
            <v>TW</v>
          </cell>
          <cell r="E23099">
            <v>43232</v>
          </cell>
          <cell r="F23099">
            <v>531144</v>
          </cell>
          <cell r="G23099" t="str">
            <v>Bhupendra Shamkule</v>
          </cell>
        </row>
        <row r="23100">
          <cell r="D23100" t="str">
            <v>TW</v>
          </cell>
          <cell r="E23100">
            <v>49173</v>
          </cell>
          <cell r="F23100">
            <v>531144</v>
          </cell>
          <cell r="G23100" t="str">
            <v>Bhupendra Shamkule</v>
          </cell>
        </row>
        <row r="23101">
          <cell r="D23101" t="str">
            <v>TW</v>
          </cell>
          <cell r="E23101">
            <v>58428</v>
          </cell>
          <cell r="F23101">
            <v>531144</v>
          </cell>
          <cell r="G23101" t="str">
            <v>Bhupendra Shamkule</v>
          </cell>
        </row>
        <row r="23102">
          <cell r="D23102" t="str">
            <v>TW</v>
          </cell>
          <cell r="E23102">
            <v>78996</v>
          </cell>
          <cell r="F23102">
            <v>531144</v>
          </cell>
          <cell r="G23102" t="str">
            <v>Bhupendra Shamkule</v>
          </cell>
        </row>
        <row r="23103">
          <cell r="D23103" t="str">
            <v>TW</v>
          </cell>
          <cell r="E23103">
            <v>50092</v>
          </cell>
          <cell r="F23103">
            <v>531144</v>
          </cell>
          <cell r="G23103" t="str">
            <v>Bhupendra Shamkule</v>
          </cell>
        </row>
        <row r="23104">
          <cell r="D23104" t="str">
            <v>TW</v>
          </cell>
          <cell r="E23104">
            <v>55287</v>
          </cell>
          <cell r="F23104">
            <v>531144</v>
          </cell>
          <cell r="G23104" t="str">
            <v>Bhupendra Shamkule</v>
          </cell>
        </row>
        <row r="23105">
          <cell r="D23105" t="str">
            <v>TW</v>
          </cell>
          <cell r="E23105">
            <v>66267</v>
          </cell>
          <cell r="F23105">
            <v>531144</v>
          </cell>
          <cell r="G23105" t="str">
            <v>Bhupendra Shamkule</v>
          </cell>
        </row>
        <row r="23106">
          <cell r="D23106" t="str">
            <v>TW</v>
          </cell>
          <cell r="E23106">
            <v>56210</v>
          </cell>
          <cell r="F23106">
            <v>531144</v>
          </cell>
          <cell r="G23106" t="str">
            <v>Bhupendra Shamkule</v>
          </cell>
        </row>
        <row r="23107">
          <cell r="D23107" t="str">
            <v>TW</v>
          </cell>
          <cell r="E23107">
            <v>123303</v>
          </cell>
          <cell r="F23107">
            <v>531144</v>
          </cell>
          <cell r="G23107" t="str">
            <v>Bhupendra Shamkule</v>
          </cell>
        </row>
        <row r="23108">
          <cell r="D23108" t="str">
            <v>TW</v>
          </cell>
          <cell r="E23108">
            <v>48021</v>
          </cell>
          <cell r="F23108">
            <v>531144</v>
          </cell>
          <cell r="G23108" t="str">
            <v>Bhupendra Shamkule</v>
          </cell>
        </row>
        <row r="23109">
          <cell r="D23109" t="str">
            <v>TW</v>
          </cell>
          <cell r="E23109">
            <v>53171</v>
          </cell>
          <cell r="F23109">
            <v>531144</v>
          </cell>
          <cell r="G23109" t="str">
            <v>Bhupendra Shamkule</v>
          </cell>
        </row>
        <row r="23110">
          <cell r="D23110" t="str">
            <v>TW</v>
          </cell>
          <cell r="E23110">
            <v>47208</v>
          </cell>
          <cell r="F23110">
            <v>531144</v>
          </cell>
          <cell r="G23110" t="str">
            <v>Bhupendra Shamkule</v>
          </cell>
        </row>
        <row r="23111">
          <cell r="D23111" t="str">
            <v>TW</v>
          </cell>
          <cell r="E23111">
            <v>82753</v>
          </cell>
          <cell r="F23111">
            <v>531144</v>
          </cell>
          <cell r="G23111" t="str">
            <v>Bhupendra Shamkule</v>
          </cell>
        </row>
        <row r="23112">
          <cell r="D23112" t="str">
            <v>TW</v>
          </cell>
          <cell r="E23112">
            <v>48191</v>
          </cell>
          <cell r="F23112">
            <v>531144</v>
          </cell>
          <cell r="G23112" t="str">
            <v>Bhupendra Shamkule</v>
          </cell>
        </row>
        <row r="23113">
          <cell r="D23113" t="str">
            <v>TW</v>
          </cell>
          <cell r="E23113">
            <v>32051</v>
          </cell>
          <cell r="F23113">
            <v>531144</v>
          </cell>
          <cell r="G23113" t="str">
            <v>Bhupendra Shamkule</v>
          </cell>
        </row>
        <row r="23114">
          <cell r="D23114" t="str">
            <v>TW</v>
          </cell>
          <cell r="E23114">
            <v>47807</v>
          </cell>
          <cell r="F23114">
            <v>531144</v>
          </cell>
          <cell r="G23114" t="str">
            <v>Bhupendra Shamkule</v>
          </cell>
        </row>
        <row r="23115">
          <cell r="D23115" t="str">
            <v>TW</v>
          </cell>
          <cell r="E23115">
            <v>28217</v>
          </cell>
          <cell r="F23115">
            <v>531144</v>
          </cell>
          <cell r="G23115" t="str">
            <v>Bhupendra Shamkule</v>
          </cell>
        </row>
        <row r="23116">
          <cell r="D23116" t="str">
            <v>TW</v>
          </cell>
          <cell r="E23116">
            <v>88551</v>
          </cell>
          <cell r="F23116">
            <v>531144</v>
          </cell>
          <cell r="G23116" t="str">
            <v>Bhupendra Shamkule</v>
          </cell>
        </row>
        <row r="23117">
          <cell r="D23117" t="str">
            <v>TW</v>
          </cell>
          <cell r="E23117">
            <v>60249</v>
          </cell>
          <cell r="F23117">
            <v>531144</v>
          </cell>
          <cell r="G23117" t="str">
            <v>Bhupendra Shamkule</v>
          </cell>
        </row>
        <row r="23118">
          <cell r="D23118" t="str">
            <v>TW</v>
          </cell>
          <cell r="E23118">
            <v>127311</v>
          </cell>
          <cell r="F23118">
            <v>531144</v>
          </cell>
          <cell r="G23118" t="str">
            <v>Bhupendra Shamkule</v>
          </cell>
        </row>
        <row r="23119">
          <cell r="D23119" t="str">
            <v>TW</v>
          </cell>
          <cell r="E23119">
            <v>48689</v>
          </cell>
          <cell r="F23119">
            <v>531144</v>
          </cell>
          <cell r="G23119" t="str">
            <v>Bhupendra Shamkule</v>
          </cell>
        </row>
        <row r="23120">
          <cell r="D23120" t="str">
            <v>TW</v>
          </cell>
          <cell r="E23120">
            <v>47181</v>
          </cell>
          <cell r="F23120">
            <v>531144</v>
          </cell>
          <cell r="G23120" t="str">
            <v>Bhupendra Shamkule</v>
          </cell>
        </row>
        <row r="23121">
          <cell r="D23121" t="str">
            <v>TW</v>
          </cell>
          <cell r="E23121">
            <v>48721</v>
          </cell>
          <cell r="F23121">
            <v>531144</v>
          </cell>
          <cell r="G23121" t="str">
            <v>Bhupendra Shamkule</v>
          </cell>
        </row>
        <row r="23122">
          <cell r="D23122" t="str">
            <v>TW</v>
          </cell>
          <cell r="E23122">
            <v>62934</v>
          </cell>
          <cell r="F23122">
            <v>531144</v>
          </cell>
          <cell r="G23122" t="str">
            <v>Bhupendra Shamkule</v>
          </cell>
        </row>
        <row r="23123">
          <cell r="D23123" t="str">
            <v>TW</v>
          </cell>
          <cell r="E23123">
            <v>52347</v>
          </cell>
          <cell r="F23123">
            <v>531144</v>
          </cell>
          <cell r="G23123" t="str">
            <v>Bhupendra Shamkule</v>
          </cell>
        </row>
        <row r="23124">
          <cell r="D23124" t="str">
            <v>TW</v>
          </cell>
          <cell r="E23124">
            <v>37901</v>
          </cell>
          <cell r="F23124">
            <v>531144</v>
          </cell>
          <cell r="G23124" t="str">
            <v>Bhupendra Shamkule</v>
          </cell>
        </row>
        <row r="23125">
          <cell r="D23125" t="str">
            <v>TW</v>
          </cell>
          <cell r="E23125">
            <v>58845</v>
          </cell>
          <cell r="F23125">
            <v>531144</v>
          </cell>
          <cell r="G23125" t="str">
            <v>Bhupendra Shamkule</v>
          </cell>
        </row>
        <row r="23126">
          <cell r="D23126" t="str">
            <v>TW</v>
          </cell>
          <cell r="E23126">
            <v>81032</v>
          </cell>
          <cell r="F23126">
            <v>531144</v>
          </cell>
          <cell r="G23126" t="str">
            <v>Bhupendra Shamkule</v>
          </cell>
        </row>
        <row r="23127">
          <cell r="D23127" t="str">
            <v>TW</v>
          </cell>
          <cell r="E23127">
            <v>67341</v>
          </cell>
          <cell r="F23127">
            <v>531144</v>
          </cell>
          <cell r="G23127" t="str">
            <v>Bhupendra Shamkule</v>
          </cell>
        </row>
        <row r="23128">
          <cell r="D23128" t="str">
            <v>TW</v>
          </cell>
          <cell r="E23128">
            <v>54054</v>
          </cell>
          <cell r="F23128">
            <v>531144</v>
          </cell>
          <cell r="G23128" t="str">
            <v>Bhupendra Shamkule</v>
          </cell>
        </row>
        <row r="23129">
          <cell r="D23129" t="str">
            <v>TW</v>
          </cell>
          <cell r="E23129">
            <v>49691</v>
          </cell>
          <cell r="F23129">
            <v>531144</v>
          </cell>
          <cell r="G23129" t="str">
            <v>Bhupendra Shamkule</v>
          </cell>
        </row>
        <row r="23130">
          <cell r="D23130" t="str">
            <v>TW</v>
          </cell>
          <cell r="E23130">
            <v>51630</v>
          </cell>
          <cell r="F23130">
            <v>531144</v>
          </cell>
          <cell r="G23130" t="str">
            <v>Bhupendra Shamkule</v>
          </cell>
        </row>
        <row r="23131">
          <cell r="D23131" t="str">
            <v>TW</v>
          </cell>
          <cell r="E23131">
            <v>128566</v>
          </cell>
          <cell r="F23131">
            <v>531144</v>
          </cell>
          <cell r="G23131" t="str">
            <v>Bhupendra Shamkule</v>
          </cell>
        </row>
        <row r="23132">
          <cell r="D23132" t="str">
            <v>TW</v>
          </cell>
          <cell r="E23132">
            <v>29973</v>
          </cell>
          <cell r="F23132">
            <v>531144</v>
          </cell>
          <cell r="G23132" t="str">
            <v>Bhupendra Shamkule</v>
          </cell>
        </row>
        <row r="23133">
          <cell r="D23133" t="str">
            <v>TW</v>
          </cell>
          <cell r="E23133">
            <v>43173</v>
          </cell>
          <cell r="F23133">
            <v>531144</v>
          </cell>
          <cell r="G23133" t="str">
            <v>Bhupendra Shamkule</v>
          </cell>
        </row>
        <row r="23134">
          <cell r="D23134" t="str">
            <v>TW</v>
          </cell>
          <cell r="E23134">
            <v>62255</v>
          </cell>
          <cell r="F23134">
            <v>531144</v>
          </cell>
          <cell r="G23134" t="str">
            <v>Bhupendra Shamkule</v>
          </cell>
        </row>
        <row r="23135">
          <cell r="D23135" t="str">
            <v>TW</v>
          </cell>
          <cell r="E23135">
            <v>62315</v>
          </cell>
          <cell r="F23135">
            <v>531144</v>
          </cell>
          <cell r="G23135" t="str">
            <v>Bhupendra Shamkule</v>
          </cell>
        </row>
        <row r="23136">
          <cell r="D23136" t="str">
            <v>TW</v>
          </cell>
          <cell r="E23136">
            <v>14539</v>
          </cell>
          <cell r="F23136">
            <v>531144</v>
          </cell>
          <cell r="G23136" t="str">
            <v>Bhupendra Shamkule</v>
          </cell>
        </row>
        <row r="23137">
          <cell r="D23137" t="str">
            <v>TW</v>
          </cell>
          <cell r="E23137">
            <v>49899</v>
          </cell>
          <cell r="F23137">
            <v>531144</v>
          </cell>
          <cell r="G23137" t="str">
            <v>Bhupendra Shamkule</v>
          </cell>
        </row>
        <row r="23138">
          <cell r="D23138" t="str">
            <v>TW</v>
          </cell>
          <cell r="E23138">
            <v>19819</v>
          </cell>
          <cell r="F23138">
            <v>531144</v>
          </cell>
          <cell r="G23138" t="str">
            <v>Bhupendra Shamkule</v>
          </cell>
        </row>
        <row r="23139">
          <cell r="D23139" t="str">
            <v>TW</v>
          </cell>
          <cell r="E23139">
            <v>22047</v>
          </cell>
          <cell r="F23139">
            <v>531144</v>
          </cell>
          <cell r="G23139" t="str">
            <v>Bhupendra Shamkule</v>
          </cell>
        </row>
        <row r="23140">
          <cell r="D23140" t="str">
            <v>TW</v>
          </cell>
          <cell r="E23140">
            <v>23835</v>
          </cell>
          <cell r="F23140">
            <v>531144</v>
          </cell>
          <cell r="G23140" t="str">
            <v>Bhupendra Shamkule</v>
          </cell>
        </row>
        <row r="23141">
          <cell r="D23141" t="str">
            <v>TW</v>
          </cell>
          <cell r="E23141">
            <v>2991</v>
          </cell>
          <cell r="F23141">
            <v>531144</v>
          </cell>
          <cell r="G23141" t="str">
            <v>Bhupendra Shamkule</v>
          </cell>
        </row>
        <row r="23142">
          <cell r="D23142" t="str">
            <v>TW</v>
          </cell>
          <cell r="E23142">
            <v>19151</v>
          </cell>
          <cell r="F23142">
            <v>531144</v>
          </cell>
          <cell r="G23142" t="str">
            <v>Bhupendra Shamkule</v>
          </cell>
        </row>
        <row r="23143">
          <cell r="D23143" t="str">
            <v>TW</v>
          </cell>
          <cell r="E23143">
            <v>15807</v>
          </cell>
          <cell r="F23143">
            <v>531144</v>
          </cell>
          <cell r="G23143" t="str">
            <v>Bhupendra Shamkule</v>
          </cell>
        </row>
        <row r="23144">
          <cell r="D23144" t="str">
            <v>TW</v>
          </cell>
          <cell r="E23144">
            <v>588</v>
          </cell>
          <cell r="F23144">
            <v>531144</v>
          </cell>
          <cell r="G23144" t="str">
            <v>Bhupendra Shamkule</v>
          </cell>
        </row>
        <row r="23145">
          <cell r="D23145" t="str">
            <v>TW</v>
          </cell>
          <cell r="E23145">
            <v>24502</v>
          </cell>
          <cell r="F23145">
            <v>531144</v>
          </cell>
          <cell r="G23145" t="str">
            <v>Bhupendra Shamkule</v>
          </cell>
        </row>
        <row r="23146">
          <cell r="D23146" t="str">
            <v>TW</v>
          </cell>
          <cell r="E23146">
            <v>5653</v>
          </cell>
          <cell r="F23146">
            <v>531144</v>
          </cell>
          <cell r="G23146" t="str">
            <v>Bhupendra Shamkule</v>
          </cell>
        </row>
        <row r="23147">
          <cell r="D23147" t="str">
            <v>TW</v>
          </cell>
          <cell r="E23147">
            <v>20025</v>
          </cell>
          <cell r="F23147">
            <v>531144</v>
          </cell>
          <cell r="G23147" t="str">
            <v>Bhupendra Shamkule</v>
          </cell>
        </row>
        <row r="23148">
          <cell r="D23148" t="str">
            <v>TW</v>
          </cell>
          <cell r="E23148">
            <v>8389</v>
          </cell>
          <cell r="F23148">
            <v>531144</v>
          </cell>
          <cell r="G23148" t="str">
            <v>Bhupendra Shamkule</v>
          </cell>
        </row>
        <row r="23149">
          <cell r="D23149" t="str">
            <v>TW</v>
          </cell>
          <cell r="E23149">
            <v>2803</v>
          </cell>
          <cell r="F23149">
            <v>531144</v>
          </cell>
          <cell r="G23149" t="str">
            <v>Bhupendra Shamkule</v>
          </cell>
        </row>
        <row r="23150">
          <cell r="D23150" t="str">
            <v>TW</v>
          </cell>
          <cell r="E23150">
            <v>11736</v>
          </cell>
          <cell r="F23150">
            <v>531144</v>
          </cell>
          <cell r="G23150" t="str">
            <v>Bhupendra Shamkule</v>
          </cell>
        </row>
        <row r="23151">
          <cell r="D23151" t="str">
            <v>TW</v>
          </cell>
          <cell r="E23151">
            <v>11786</v>
          </cell>
          <cell r="F23151">
            <v>531144</v>
          </cell>
          <cell r="G23151" t="str">
            <v>Bhupendra Shamkule</v>
          </cell>
        </row>
        <row r="23152">
          <cell r="D23152" t="str">
            <v>TW</v>
          </cell>
          <cell r="E23152">
            <v>26108</v>
          </cell>
          <cell r="F23152">
            <v>531144</v>
          </cell>
          <cell r="G23152" t="str">
            <v>Bhupendra Shamkule</v>
          </cell>
        </row>
        <row r="23153">
          <cell r="D23153" t="str">
            <v>TW</v>
          </cell>
          <cell r="E23153">
            <v>20480</v>
          </cell>
          <cell r="F23153">
            <v>531144</v>
          </cell>
          <cell r="G23153" t="str">
            <v>Bhupendra Shamkule</v>
          </cell>
        </row>
        <row r="23154">
          <cell r="D23154" t="str">
            <v>TW</v>
          </cell>
          <cell r="E23154">
            <v>9862</v>
          </cell>
          <cell r="F23154">
            <v>531144</v>
          </cell>
          <cell r="G23154" t="str">
            <v>Bhupendra Shamkule</v>
          </cell>
        </row>
        <row r="23155">
          <cell r="D23155" t="str">
            <v>TW</v>
          </cell>
          <cell r="E23155">
            <v>8913</v>
          </cell>
          <cell r="F23155">
            <v>531144</v>
          </cell>
          <cell r="G23155" t="str">
            <v>Bhupendra Shamkule</v>
          </cell>
        </row>
        <row r="23156">
          <cell r="D23156" t="str">
            <v>TW</v>
          </cell>
          <cell r="E23156">
            <v>25375</v>
          </cell>
          <cell r="F23156">
            <v>531144</v>
          </cell>
          <cell r="G23156" t="str">
            <v>Bhupendra Shamkule</v>
          </cell>
        </row>
        <row r="23157">
          <cell r="D23157" t="str">
            <v>TW</v>
          </cell>
          <cell r="E23157">
            <v>5751</v>
          </cell>
          <cell r="F23157">
            <v>531144</v>
          </cell>
          <cell r="G23157" t="str">
            <v>Bhupendra Shamkule</v>
          </cell>
        </row>
        <row r="23158">
          <cell r="D23158" t="str">
            <v>TW</v>
          </cell>
          <cell r="E23158">
            <v>4518</v>
          </cell>
          <cell r="F23158">
            <v>531144</v>
          </cell>
          <cell r="G23158" t="str">
            <v>Bhupendra Shamkule</v>
          </cell>
        </row>
        <row r="23159">
          <cell r="D23159" t="str">
            <v>TW</v>
          </cell>
          <cell r="E23159">
            <v>42959</v>
          </cell>
          <cell r="F23159">
            <v>531144</v>
          </cell>
          <cell r="G23159" t="str">
            <v>Bhupendra Shamkule</v>
          </cell>
        </row>
        <row r="23160">
          <cell r="D23160" t="str">
            <v>TW</v>
          </cell>
          <cell r="E23160">
            <v>9428</v>
          </cell>
          <cell r="F23160">
            <v>531144</v>
          </cell>
          <cell r="G23160" t="str">
            <v>Bhupendra Shamkule</v>
          </cell>
        </row>
        <row r="23161">
          <cell r="D23161" t="str">
            <v>TW</v>
          </cell>
          <cell r="E23161">
            <v>24751</v>
          </cell>
          <cell r="F23161">
            <v>531144</v>
          </cell>
          <cell r="G23161" t="str">
            <v>Bhupendra Shamkule</v>
          </cell>
        </row>
        <row r="23162">
          <cell r="D23162" t="str">
            <v>TW</v>
          </cell>
          <cell r="E23162">
            <v>8913</v>
          </cell>
          <cell r="F23162">
            <v>531144</v>
          </cell>
          <cell r="G23162" t="str">
            <v>Bhupendra Shamkule</v>
          </cell>
        </row>
        <row r="23163">
          <cell r="D23163" t="str">
            <v>TW</v>
          </cell>
          <cell r="E23163">
            <v>5150</v>
          </cell>
          <cell r="F23163">
            <v>531144</v>
          </cell>
          <cell r="G23163" t="str">
            <v>Bhupendra Shamkule</v>
          </cell>
        </row>
        <row r="23164">
          <cell r="D23164" t="str">
            <v>TW</v>
          </cell>
          <cell r="E23164">
            <v>30498</v>
          </cell>
          <cell r="F23164">
            <v>531144</v>
          </cell>
          <cell r="G23164" t="str">
            <v>Bhupendra Shamkule</v>
          </cell>
        </row>
        <row r="23165">
          <cell r="D23165" t="str">
            <v>TW</v>
          </cell>
          <cell r="E23165">
            <v>13423</v>
          </cell>
          <cell r="F23165">
            <v>531144</v>
          </cell>
          <cell r="G23165" t="str">
            <v>Bhupendra Shamkule</v>
          </cell>
        </row>
        <row r="23166">
          <cell r="D23166" t="str">
            <v>TW</v>
          </cell>
          <cell r="E23166">
            <v>5080</v>
          </cell>
          <cell r="F23166">
            <v>531144</v>
          </cell>
          <cell r="G23166" t="str">
            <v>Bhupendra Shamkule</v>
          </cell>
        </row>
        <row r="23167">
          <cell r="D23167" t="str">
            <v>TW</v>
          </cell>
          <cell r="E23167">
            <v>8227</v>
          </cell>
          <cell r="F23167">
            <v>531144</v>
          </cell>
          <cell r="G23167" t="str">
            <v>Bhupendra Shamkule</v>
          </cell>
        </row>
        <row r="23168">
          <cell r="D23168" t="str">
            <v>TW</v>
          </cell>
          <cell r="E23168">
            <v>4856</v>
          </cell>
          <cell r="F23168">
            <v>531144</v>
          </cell>
          <cell r="G23168" t="str">
            <v>Bhupendra Shamkule</v>
          </cell>
        </row>
        <row r="23169">
          <cell r="D23169" t="str">
            <v>TW</v>
          </cell>
          <cell r="E23169">
            <v>25215</v>
          </cell>
          <cell r="F23169">
            <v>531144</v>
          </cell>
          <cell r="G23169" t="str">
            <v>Bhupendra Shamkule</v>
          </cell>
        </row>
        <row r="23170">
          <cell r="D23170" t="str">
            <v>TW</v>
          </cell>
          <cell r="E23170">
            <v>9113</v>
          </cell>
          <cell r="F23170">
            <v>531144</v>
          </cell>
          <cell r="G23170" t="str">
            <v>Bhupendra Shamkule</v>
          </cell>
        </row>
        <row r="23171">
          <cell r="D23171" t="str">
            <v>TW</v>
          </cell>
          <cell r="E23171">
            <v>29131</v>
          </cell>
          <cell r="F23171">
            <v>531144</v>
          </cell>
          <cell r="G23171" t="str">
            <v>Bhupendra Shamkule</v>
          </cell>
        </row>
        <row r="23172">
          <cell r="D23172" t="str">
            <v>TW</v>
          </cell>
          <cell r="E23172">
            <v>32161</v>
          </cell>
          <cell r="F23172">
            <v>531144</v>
          </cell>
          <cell r="G23172" t="str">
            <v>Bhupendra Shamkule</v>
          </cell>
        </row>
        <row r="23173">
          <cell r="D23173" t="str">
            <v>TW</v>
          </cell>
          <cell r="E23173">
            <v>14196</v>
          </cell>
          <cell r="F23173">
            <v>531144</v>
          </cell>
          <cell r="G23173" t="str">
            <v>Bhupendra Shamkule</v>
          </cell>
        </row>
        <row r="23174">
          <cell r="D23174" t="str">
            <v>TW</v>
          </cell>
          <cell r="E23174">
            <v>26196</v>
          </cell>
          <cell r="F23174">
            <v>531144</v>
          </cell>
          <cell r="G23174" t="str">
            <v>Bhupendra Shamkule</v>
          </cell>
        </row>
        <row r="23175">
          <cell r="D23175" t="str">
            <v>TW</v>
          </cell>
          <cell r="E23175">
            <v>14462</v>
          </cell>
          <cell r="F23175">
            <v>531144</v>
          </cell>
          <cell r="G23175" t="str">
            <v>Bhupendra Shamkule</v>
          </cell>
        </row>
        <row r="23176">
          <cell r="D23176" t="str">
            <v>TW</v>
          </cell>
          <cell r="E23176">
            <v>10104</v>
          </cell>
          <cell r="F23176">
            <v>531144</v>
          </cell>
          <cell r="G23176" t="str">
            <v>Bhupendra Shamkule</v>
          </cell>
        </row>
        <row r="23177">
          <cell r="D23177" t="str">
            <v>TW</v>
          </cell>
          <cell r="E23177">
            <v>14990</v>
          </cell>
          <cell r="F23177">
            <v>531144</v>
          </cell>
          <cell r="G23177" t="str">
            <v>Bhupendra Shamkule</v>
          </cell>
        </row>
        <row r="23178">
          <cell r="D23178" t="str">
            <v>TW</v>
          </cell>
          <cell r="E23178">
            <v>2549</v>
          </cell>
          <cell r="F23178">
            <v>531144</v>
          </cell>
          <cell r="G23178" t="str">
            <v>Bhupendra Shamkule</v>
          </cell>
        </row>
        <row r="23179">
          <cell r="D23179" t="str">
            <v>TW</v>
          </cell>
          <cell r="E23179">
            <v>5520</v>
          </cell>
          <cell r="F23179">
            <v>531144</v>
          </cell>
          <cell r="G23179" t="str">
            <v>Bhupendra Shamkule</v>
          </cell>
        </row>
        <row r="23180">
          <cell r="D23180" t="str">
            <v>TW</v>
          </cell>
          <cell r="E23180">
            <v>30255</v>
          </cell>
          <cell r="F23180">
            <v>531144</v>
          </cell>
          <cell r="G23180" t="str">
            <v>Bhupendra Shamkule</v>
          </cell>
        </row>
        <row r="23181">
          <cell r="D23181" t="str">
            <v>TW</v>
          </cell>
          <cell r="E23181">
            <v>8830</v>
          </cell>
          <cell r="F23181">
            <v>531144</v>
          </cell>
          <cell r="G23181" t="str">
            <v>Bhupendra Shamkule</v>
          </cell>
        </row>
        <row r="23182">
          <cell r="D23182" t="str">
            <v>TW</v>
          </cell>
          <cell r="E23182">
            <v>41653</v>
          </cell>
          <cell r="F23182">
            <v>531144</v>
          </cell>
          <cell r="G23182" t="str">
            <v>Bhupendra Shamkule</v>
          </cell>
        </row>
        <row r="23183">
          <cell r="D23183" t="str">
            <v>TW</v>
          </cell>
          <cell r="E23183">
            <v>22806</v>
          </cell>
          <cell r="F23183">
            <v>531144</v>
          </cell>
          <cell r="G23183" t="str">
            <v>Bhupendra Shamkule</v>
          </cell>
        </row>
        <row r="23184">
          <cell r="D23184" t="str">
            <v>TW</v>
          </cell>
          <cell r="E23184">
            <v>21742</v>
          </cell>
          <cell r="F23184">
            <v>531144</v>
          </cell>
          <cell r="G23184" t="str">
            <v>Bhupendra Shamkule</v>
          </cell>
        </row>
        <row r="23185">
          <cell r="D23185" t="str">
            <v>TW</v>
          </cell>
          <cell r="E23185">
            <v>10579</v>
          </cell>
          <cell r="F23185">
            <v>531144</v>
          </cell>
          <cell r="G23185" t="str">
            <v>Bhupendra Shamkule</v>
          </cell>
        </row>
        <row r="23186">
          <cell r="D23186" t="str">
            <v>TW</v>
          </cell>
          <cell r="E23186">
            <v>14906</v>
          </cell>
          <cell r="F23186">
            <v>531144</v>
          </cell>
          <cell r="G23186" t="str">
            <v>Bhupendra Shamkule</v>
          </cell>
        </row>
        <row r="23187">
          <cell r="D23187" t="str">
            <v>TW</v>
          </cell>
          <cell r="E23187">
            <v>6683</v>
          </cell>
          <cell r="F23187">
            <v>531144</v>
          </cell>
          <cell r="G23187" t="str">
            <v>Bhupendra Shamkule</v>
          </cell>
        </row>
        <row r="23188">
          <cell r="D23188" t="str">
            <v>TW</v>
          </cell>
          <cell r="E23188">
            <v>23373</v>
          </cell>
          <cell r="F23188">
            <v>531144</v>
          </cell>
          <cell r="G23188" t="str">
            <v>Bhupendra Shamkule</v>
          </cell>
        </row>
        <row r="23189">
          <cell r="D23189" t="str">
            <v>TW</v>
          </cell>
          <cell r="E23189">
            <v>21384</v>
          </cell>
          <cell r="F23189">
            <v>531144</v>
          </cell>
          <cell r="G23189" t="str">
            <v>Bhupendra Shamkule</v>
          </cell>
        </row>
        <row r="23190">
          <cell r="D23190" t="str">
            <v>TW</v>
          </cell>
          <cell r="E23190">
            <v>25173</v>
          </cell>
          <cell r="F23190">
            <v>531144</v>
          </cell>
          <cell r="G23190" t="str">
            <v>Bhupendra Shamkule</v>
          </cell>
        </row>
        <row r="23191">
          <cell r="D23191" t="str">
            <v>TW</v>
          </cell>
          <cell r="E23191">
            <v>17993</v>
          </cell>
          <cell r="F23191">
            <v>531144</v>
          </cell>
          <cell r="G23191" t="str">
            <v>Bhupendra Shamkule</v>
          </cell>
        </row>
        <row r="23192">
          <cell r="D23192" t="str">
            <v>TW</v>
          </cell>
          <cell r="E23192">
            <v>33586</v>
          </cell>
          <cell r="F23192">
            <v>531144</v>
          </cell>
          <cell r="G23192" t="str">
            <v>Bhupendra Shamkule</v>
          </cell>
        </row>
        <row r="23193">
          <cell r="D23193" t="str">
            <v>TW</v>
          </cell>
          <cell r="E23193">
            <v>17947</v>
          </cell>
          <cell r="F23193">
            <v>531144</v>
          </cell>
          <cell r="G23193" t="str">
            <v>Bhupendra Shamkule</v>
          </cell>
        </row>
        <row r="23194">
          <cell r="D23194" t="str">
            <v>TW</v>
          </cell>
          <cell r="E23194">
            <v>8946</v>
          </cell>
          <cell r="F23194">
            <v>531144</v>
          </cell>
          <cell r="G23194" t="str">
            <v>Bhupendra Shamkule</v>
          </cell>
        </row>
        <row r="23195">
          <cell r="D23195" t="str">
            <v>TW</v>
          </cell>
          <cell r="E23195">
            <v>23792</v>
          </cell>
          <cell r="F23195">
            <v>531144</v>
          </cell>
          <cell r="G23195" t="str">
            <v>Bhupendra Shamkule</v>
          </cell>
        </row>
        <row r="23196">
          <cell r="D23196" t="str">
            <v>TW</v>
          </cell>
          <cell r="E23196">
            <v>49544</v>
          </cell>
          <cell r="F23196">
            <v>531144</v>
          </cell>
          <cell r="G23196" t="str">
            <v>Bhupendra Shamkule</v>
          </cell>
        </row>
        <row r="23197">
          <cell r="D23197" t="str">
            <v>TW</v>
          </cell>
          <cell r="E23197">
            <v>38653</v>
          </cell>
          <cell r="F23197">
            <v>531144</v>
          </cell>
          <cell r="G23197" t="str">
            <v>Bhupendra Shamkule</v>
          </cell>
        </row>
        <row r="23198">
          <cell r="D23198" t="str">
            <v>TW</v>
          </cell>
          <cell r="E23198">
            <v>22007</v>
          </cell>
          <cell r="F23198">
            <v>531144</v>
          </cell>
          <cell r="G23198" t="str">
            <v>Bhupendra Shamkule</v>
          </cell>
        </row>
        <row r="23199">
          <cell r="D23199" t="str">
            <v>TW</v>
          </cell>
          <cell r="E23199">
            <v>17792</v>
          </cell>
          <cell r="F23199">
            <v>531144</v>
          </cell>
          <cell r="G23199" t="str">
            <v>Bhupendra Shamkule</v>
          </cell>
        </row>
        <row r="23200">
          <cell r="D23200" t="str">
            <v>TW</v>
          </cell>
          <cell r="E23200">
            <v>31922</v>
          </cell>
          <cell r="F23200">
            <v>531144</v>
          </cell>
          <cell r="G23200" t="str">
            <v>Bhupendra Shamkule</v>
          </cell>
        </row>
        <row r="23201">
          <cell r="D23201" t="str">
            <v>TW</v>
          </cell>
          <cell r="E23201">
            <v>17668</v>
          </cell>
          <cell r="F23201">
            <v>531144</v>
          </cell>
          <cell r="G23201" t="str">
            <v>Bhupendra Shamkule</v>
          </cell>
        </row>
        <row r="23202">
          <cell r="D23202" t="str">
            <v>TW</v>
          </cell>
          <cell r="E23202">
            <v>42592</v>
          </cell>
          <cell r="F23202">
            <v>531144</v>
          </cell>
          <cell r="G23202" t="str">
            <v>Bhupendra Shamkule</v>
          </cell>
        </row>
        <row r="23203">
          <cell r="D23203" t="str">
            <v>TW</v>
          </cell>
          <cell r="E23203">
            <v>29098</v>
          </cell>
          <cell r="F23203">
            <v>531144</v>
          </cell>
          <cell r="G23203" t="str">
            <v>Bhupendra Shamkule</v>
          </cell>
        </row>
        <row r="23204">
          <cell r="D23204" t="str">
            <v>TW</v>
          </cell>
          <cell r="E23204">
            <v>4746</v>
          </cell>
          <cell r="F23204">
            <v>531144</v>
          </cell>
          <cell r="G23204" t="str">
            <v>Bhupendra Shamkule</v>
          </cell>
        </row>
        <row r="23205">
          <cell r="D23205" t="str">
            <v>TW</v>
          </cell>
          <cell r="E23205">
            <v>9837</v>
          </cell>
          <cell r="F23205">
            <v>531144</v>
          </cell>
          <cell r="G23205" t="str">
            <v>Bhupendra Shamkule</v>
          </cell>
        </row>
        <row r="23206">
          <cell r="D23206" t="str">
            <v>TW</v>
          </cell>
          <cell r="E23206">
            <v>11751</v>
          </cell>
          <cell r="F23206">
            <v>531144</v>
          </cell>
          <cell r="G23206" t="str">
            <v>Bhupendra Shamkule</v>
          </cell>
        </row>
        <row r="23207">
          <cell r="D23207" t="str">
            <v>TW</v>
          </cell>
          <cell r="E23207">
            <v>21137</v>
          </cell>
          <cell r="F23207">
            <v>531144</v>
          </cell>
          <cell r="G23207" t="str">
            <v>Bhupendra Shamkule</v>
          </cell>
        </row>
        <row r="23208">
          <cell r="D23208" t="str">
            <v>TW</v>
          </cell>
          <cell r="E23208">
            <v>16694</v>
          </cell>
          <cell r="F23208">
            <v>531144</v>
          </cell>
          <cell r="G23208" t="str">
            <v>Bhupendra Shamkule</v>
          </cell>
        </row>
        <row r="23209">
          <cell r="D23209" t="str">
            <v>TW</v>
          </cell>
          <cell r="E23209">
            <v>12260</v>
          </cell>
          <cell r="F23209">
            <v>531144</v>
          </cell>
          <cell r="G23209" t="str">
            <v>Bhupendra Shamkule</v>
          </cell>
        </row>
        <row r="23210">
          <cell r="D23210" t="str">
            <v>TW</v>
          </cell>
          <cell r="E23210">
            <v>17213</v>
          </cell>
          <cell r="F23210">
            <v>531144</v>
          </cell>
          <cell r="G23210" t="str">
            <v>Bhupendra Shamkule</v>
          </cell>
        </row>
        <row r="23211">
          <cell r="D23211" t="str">
            <v>TW</v>
          </cell>
          <cell r="E23211">
            <v>53250</v>
          </cell>
          <cell r="F23211">
            <v>531144</v>
          </cell>
          <cell r="G23211" t="str">
            <v>Bhupendra Shamkule</v>
          </cell>
        </row>
        <row r="23212">
          <cell r="D23212" t="str">
            <v>TW</v>
          </cell>
          <cell r="E23212">
            <v>34690</v>
          </cell>
          <cell r="F23212">
            <v>531144</v>
          </cell>
          <cell r="G23212" t="str">
            <v>Bhupendra Shamkule</v>
          </cell>
        </row>
        <row r="23213">
          <cell r="D23213" t="str">
            <v>TW</v>
          </cell>
          <cell r="E23213">
            <v>53448</v>
          </cell>
          <cell r="F23213">
            <v>531144</v>
          </cell>
          <cell r="G23213" t="str">
            <v>Bhupendra Shamkule</v>
          </cell>
        </row>
        <row r="23214">
          <cell r="D23214" t="str">
            <v>TW</v>
          </cell>
          <cell r="E23214">
            <v>19548</v>
          </cell>
          <cell r="F23214">
            <v>531144</v>
          </cell>
          <cell r="G23214" t="str">
            <v>Bhupendra Shamkule</v>
          </cell>
        </row>
        <row r="23215">
          <cell r="D23215" t="str">
            <v>TW</v>
          </cell>
          <cell r="E23215">
            <v>20892</v>
          </cell>
          <cell r="F23215">
            <v>531144</v>
          </cell>
          <cell r="G23215" t="str">
            <v>Bhupendra Shamkule</v>
          </cell>
        </row>
        <row r="23216">
          <cell r="D23216" t="str">
            <v>TW</v>
          </cell>
          <cell r="E23216">
            <v>21965</v>
          </cell>
          <cell r="F23216">
            <v>531144</v>
          </cell>
          <cell r="G23216" t="str">
            <v>Bhupendra Shamkule</v>
          </cell>
        </row>
        <row r="23217">
          <cell r="D23217" t="str">
            <v>TW</v>
          </cell>
          <cell r="E23217">
            <v>29329</v>
          </cell>
          <cell r="F23217">
            <v>531144</v>
          </cell>
          <cell r="G23217" t="str">
            <v>Bhupendra Shamkule</v>
          </cell>
        </row>
        <row r="23218">
          <cell r="D23218" t="str">
            <v>TW</v>
          </cell>
          <cell r="E23218">
            <v>533</v>
          </cell>
          <cell r="F23218">
            <v>531144</v>
          </cell>
          <cell r="G23218" t="str">
            <v>Bhupendra Shamkule</v>
          </cell>
        </row>
        <row r="23219">
          <cell r="D23219" t="str">
            <v>TW</v>
          </cell>
          <cell r="E23219">
            <v>17394</v>
          </cell>
          <cell r="F23219">
            <v>531144</v>
          </cell>
          <cell r="G23219" t="str">
            <v>Bhupendra Shamkule</v>
          </cell>
        </row>
        <row r="23220">
          <cell r="D23220" t="str">
            <v>TW</v>
          </cell>
          <cell r="E23220">
            <v>36307</v>
          </cell>
          <cell r="F23220">
            <v>531144</v>
          </cell>
          <cell r="G23220" t="str">
            <v>Bhupendra Shamkule</v>
          </cell>
        </row>
        <row r="23221">
          <cell r="D23221" t="str">
            <v>TW</v>
          </cell>
          <cell r="E23221">
            <v>50367</v>
          </cell>
          <cell r="F23221">
            <v>531144</v>
          </cell>
          <cell r="G23221" t="str">
            <v>Bhupendra Shamkule</v>
          </cell>
        </row>
        <row r="23222">
          <cell r="D23222" t="str">
            <v>TW</v>
          </cell>
          <cell r="E23222">
            <v>5078</v>
          </cell>
          <cell r="F23222">
            <v>531144</v>
          </cell>
          <cell r="G23222" t="str">
            <v>Bhupendra Shamkule</v>
          </cell>
        </row>
        <row r="23223">
          <cell r="D23223" t="str">
            <v>TW</v>
          </cell>
          <cell r="E23223">
            <v>44905</v>
          </cell>
          <cell r="F23223">
            <v>531144</v>
          </cell>
          <cell r="G23223" t="str">
            <v>Bhupendra Shamkule</v>
          </cell>
        </row>
        <row r="23224">
          <cell r="D23224" t="str">
            <v>TW</v>
          </cell>
          <cell r="E23224">
            <v>40473</v>
          </cell>
          <cell r="F23224">
            <v>531144</v>
          </cell>
          <cell r="G23224" t="str">
            <v>Bhupendra Shamkule</v>
          </cell>
        </row>
        <row r="23225">
          <cell r="D23225" t="str">
            <v>TW</v>
          </cell>
          <cell r="E23225">
            <v>41694</v>
          </cell>
          <cell r="F23225">
            <v>531144</v>
          </cell>
          <cell r="G23225" t="str">
            <v>Bhupendra Shamkule</v>
          </cell>
        </row>
        <row r="23226">
          <cell r="D23226" t="str">
            <v>TW</v>
          </cell>
          <cell r="E23226">
            <v>22103</v>
          </cell>
          <cell r="F23226">
            <v>531144</v>
          </cell>
          <cell r="G23226" t="str">
            <v>Bhupendra Shamkule</v>
          </cell>
        </row>
        <row r="23227">
          <cell r="D23227" t="str">
            <v>TW</v>
          </cell>
          <cell r="E23227">
            <v>27066</v>
          </cell>
          <cell r="F23227">
            <v>531144</v>
          </cell>
          <cell r="G23227" t="str">
            <v>Bhupendra Shamkule</v>
          </cell>
        </row>
        <row r="23228">
          <cell r="D23228" t="str">
            <v>TW</v>
          </cell>
          <cell r="E23228">
            <v>24134</v>
          </cell>
          <cell r="F23228">
            <v>531144</v>
          </cell>
          <cell r="G23228" t="str">
            <v>Bhupendra Shamkule</v>
          </cell>
        </row>
        <row r="23229">
          <cell r="D23229" t="str">
            <v>TW</v>
          </cell>
          <cell r="E23229">
            <v>32253</v>
          </cell>
          <cell r="F23229">
            <v>531144</v>
          </cell>
          <cell r="G23229" t="str">
            <v>Bhupendra Shamkule</v>
          </cell>
        </row>
        <row r="23230">
          <cell r="D23230" t="str">
            <v>TW</v>
          </cell>
          <cell r="E23230">
            <v>21592</v>
          </cell>
          <cell r="F23230">
            <v>531144</v>
          </cell>
          <cell r="G23230" t="str">
            <v>Bhupendra Shamkule</v>
          </cell>
        </row>
        <row r="23231">
          <cell r="D23231" t="str">
            <v>TW</v>
          </cell>
          <cell r="E23231">
            <v>16032</v>
          </cell>
          <cell r="F23231">
            <v>531144</v>
          </cell>
          <cell r="G23231" t="str">
            <v>Bhupendra Shamkule</v>
          </cell>
        </row>
        <row r="23232">
          <cell r="D23232" t="str">
            <v>TW</v>
          </cell>
          <cell r="E23232">
            <v>29265</v>
          </cell>
          <cell r="F23232">
            <v>531144</v>
          </cell>
          <cell r="G23232" t="str">
            <v>Bhupendra Shamkule</v>
          </cell>
        </row>
        <row r="23233">
          <cell r="D23233" t="str">
            <v>TW</v>
          </cell>
          <cell r="E23233">
            <v>21019</v>
          </cell>
          <cell r="F23233">
            <v>531144</v>
          </cell>
          <cell r="G23233" t="str">
            <v>Bhupendra Shamkule</v>
          </cell>
        </row>
        <row r="23234">
          <cell r="D23234" t="str">
            <v>TW</v>
          </cell>
          <cell r="E23234">
            <v>28276</v>
          </cell>
          <cell r="F23234">
            <v>531144</v>
          </cell>
          <cell r="G23234" t="str">
            <v>Bhupendra Shamkule</v>
          </cell>
        </row>
        <row r="23235">
          <cell r="D23235" t="str">
            <v>TW</v>
          </cell>
          <cell r="E23235">
            <v>25535</v>
          </cell>
          <cell r="F23235">
            <v>531144</v>
          </cell>
          <cell r="G23235" t="str">
            <v>Bhupendra Shamkule</v>
          </cell>
        </row>
        <row r="23236">
          <cell r="D23236" t="str">
            <v>TW</v>
          </cell>
          <cell r="E23236">
            <v>8966</v>
          </cell>
          <cell r="F23236">
            <v>531144</v>
          </cell>
          <cell r="G23236" t="str">
            <v>Bhupendra Shamkule</v>
          </cell>
        </row>
        <row r="23237">
          <cell r="D23237" t="str">
            <v>TW</v>
          </cell>
          <cell r="E23237">
            <v>45619</v>
          </cell>
          <cell r="F23237">
            <v>531144</v>
          </cell>
          <cell r="G23237" t="str">
            <v>Bhupendra Shamkule</v>
          </cell>
        </row>
        <row r="23238">
          <cell r="D23238" t="str">
            <v>TW</v>
          </cell>
          <cell r="E23238">
            <v>30815</v>
          </cell>
          <cell r="F23238">
            <v>531144</v>
          </cell>
          <cell r="G23238" t="str">
            <v>Bhupendra Shamkule</v>
          </cell>
        </row>
        <row r="23239">
          <cell r="D23239" t="str">
            <v>TW</v>
          </cell>
          <cell r="E23239">
            <v>25392</v>
          </cell>
          <cell r="F23239">
            <v>531144</v>
          </cell>
          <cell r="G23239" t="str">
            <v>Bhupendra Shamkule</v>
          </cell>
        </row>
        <row r="23240">
          <cell r="D23240" t="str">
            <v>TW</v>
          </cell>
          <cell r="E23240">
            <v>18831</v>
          </cell>
          <cell r="F23240">
            <v>531144</v>
          </cell>
          <cell r="G23240" t="str">
            <v>Bhupendra Shamkule</v>
          </cell>
        </row>
        <row r="23241">
          <cell r="D23241" t="str">
            <v>TW</v>
          </cell>
          <cell r="E23241">
            <v>22083</v>
          </cell>
          <cell r="F23241">
            <v>531144</v>
          </cell>
          <cell r="G23241" t="str">
            <v>Bhupendra Shamkule</v>
          </cell>
        </row>
        <row r="23242">
          <cell r="D23242" t="str">
            <v>TW</v>
          </cell>
          <cell r="E23242">
            <v>35131</v>
          </cell>
          <cell r="F23242">
            <v>531144</v>
          </cell>
          <cell r="G23242" t="str">
            <v>Bhupendra Shamkule</v>
          </cell>
        </row>
        <row r="23243">
          <cell r="D23243" t="str">
            <v>TW</v>
          </cell>
          <cell r="E23243">
            <v>18466</v>
          </cell>
          <cell r="F23243">
            <v>531144</v>
          </cell>
          <cell r="G23243" t="str">
            <v>Bhupendra Shamkule</v>
          </cell>
        </row>
        <row r="23244">
          <cell r="D23244" t="str">
            <v>TW</v>
          </cell>
          <cell r="E23244">
            <v>31261</v>
          </cell>
          <cell r="F23244">
            <v>531144</v>
          </cell>
          <cell r="G23244" t="str">
            <v>Bhupendra Shamkule</v>
          </cell>
        </row>
        <row r="23245">
          <cell r="D23245" t="str">
            <v>TW</v>
          </cell>
          <cell r="E23245">
            <v>47557</v>
          </cell>
          <cell r="F23245">
            <v>531144</v>
          </cell>
          <cell r="G23245" t="str">
            <v>Bhupendra Shamkule</v>
          </cell>
        </row>
        <row r="23246">
          <cell r="D23246" t="str">
            <v>TW</v>
          </cell>
          <cell r="E23246">
            <v>20004</v>
          </cell>
          <cell r="F23246">
            <v>531144</v>
          </cell>
          <cell r="G23246" t="str">
            <v>Bhupendra Shamkule</v>
          </cell>
        </row>
        <row r="23247">
          <cell r="D23247" t="str">
            <v>TW</v>
          </cell>
          <cell r="E23247">
            <v>32153</v>
          </cell>
          <cell r="F23247">
            <v>531144</v>
          </cell>
          <cell r="G23247" t="str">
            <v>Bhupendra Shamkule</v>
          </cell>
        </row>
        <row r="23248">
          <cell r="D23248" t="str">
            <v>TW</v>
          </cell>
          <cell r="E23248">
            <v>28408</v>
          </cell>
          <cell r="F23248">
            <v>531144</v>
          </cell>
          <cell r="G23248" t="str">
            <v>Bhupendra Shamkule</v>
          </cell>
        </row>
        <row r="23249">
          <cell r="D23249" t="str">
            <v>TW</v>
          </cell>
          <cell r="E23249">
            <v>41001</v>
          </cell>
          <cell r="F23249">
            <v>531144</v>
          </cell>
          <cell r="G23249" t="str">
            <v>Bhupendra Shamkule</v>
          </cell>
        </row>
        <row r="23250">
          <cell r="D23250" t="str">
            <v>TW</v>
          </cell>
          <cell r="E23250">
            <v>55596</v>
          </cell>
          <cell r="F23250">
            <v>531144</v>
          </cell>
          <cell r="G23250" t="str">
            <v>Bhupendra Shamkule</v>
          </cell>
        </row>
        <row r="23251">
          <cell r="D23251" t="str">
            <v>TW</v>
          </cell>
          <cell r="E23251">
            <v>31689</v>
          </cell>
          <cell r="F23251">
            <v>531144</v>
          </cell>
          <cell r="G23251" t="str">
            <v>Bhupendra Shamkule</v>
          </cell>
        </row>
        <row r="23252">
          <cell r="D23252" t="str">
            <v>TW</v>
          </cell>
          <cell r="E23252">
            <v>15432</v>
          </cell>
          <cell r="F23252">
            <v>531144</v>
          </cell>
          <cell r="G23252" t="str">
            <v>Bhupendra Shamkule</v>
          </cell>
        </row>
        <row r="23253">
          <cell r="D23253" t="str">
            <v>TW</v>
          </cell>
          <cell r="E23253">
            <v>9900</v>
          </cell>
          <cell r="F23253">
            <v>531144</v>
          </cell>
          <cell r="G23253" t="str">
            <v>Bhupendra Shamkule</v>
          </cell>
        </row>
        <row r="23254">
          <cell r="D23254" t="str">
            <v>TW</v>
          </cell>
          <cell r="E23254">
            <v>35189</v>
          </cell>
          <cell r="F23254">
            <v>531144</v>
          </cell>
          <cell r="G23254" t="str">
            <v>Bhupendra Shamkule</v>
          </cell>
        </row>
        <row r="23255">
          <cell r="D23255" t="str">
            <v>TW</v>
          </cell>
          <cell r="E23255">
            <v>44148</v>
          </cell>
          <cell r="F23255">
            <v>531144</v>
          </cell>
          <cell r="G23255" t="str">
            <v>Bhupendra Shamkule</v>
          </cell>
        </row>
        <row r="23256">
          <cell r="D23256" t="str">
            <v>TW</v>
          </cell>
          <cell r="E23256">
            <v>14054</v>
          </cell>
          <cell r="F23256">
            <v>531144</v>
          </cell>
          <cell r="G23256" t="str">
            <v>Bhupendra Shamkule</v>
          </cell>
        </row>
        <row r="23257">
          <cell r="D23257" t="str">
            <v>TW</v>
          </cell>
          <cell r="E23257">
            <v>133349</v>
          </cell>
          <cell r="F23257">
            <v>531144</v>
          </cell>
          <cell r="G23257" t="str">
            <v>Bhupendra Shamkule</v>
          </cell>
        </row>
        <row r="23258">
          <cell r="D23258" t="str">
            <v>TW</v>
          </cell>
          <cell r="E23258">
            <v>25196</v>
          </cell>
          <cell r="F23258">
            <v>531144</v>
          </cell>
          <cell r="G23258" t="str">
            <v>Bhupendra Shamkule</v>
          </cell>
        </row>
        <row r="23259">
          <cell r="D23259" t="str">
            <v>TW</v>
          </cell>
          <cell r="E23259">
            <v>46479</v>
          </cell>
          <cell r="F23259">
            <v>531144</v>
          </cell>
          <cell r="G23259" t="str">
            <v>Bhupendra Shamkule</v>
          </cell>
        </row>
        <row r="23260">
          <cell r="D23260" t="str">
            <v>TW</v>
          </cell>
          <cell r="E23260">
            <v>96379</v>
          </cell>
          <cell r="F23260">
            <v>531144</v>
          </cell>
          <cell r="G23260" t="str">
            <v>Bhupendra Shamkule</v>
          </cell>
        </row>
        <row r="23261">
          <cell r="D23261" t="str">
            <v>TW</v>
          </cell>
          <cell r="E23261">
            <v>33201</v>
          </cell>
          <cell r="F23261">
            <v>531144</v>
          </cell>
          <cell r="G23261" t="str">
            <v>Bhupendra Shamkule</v>
          </cell>
        </row>
        <row r="23262">
          <cell r="D23262" t="str">
            <v>TW</v>
          </cell>
          <cell r="E23262">
            <v>35973</v>
          </cell>
          <cell r="F23262">
            <v>531144</v>
          </cell>
          <cell r="G23262" t="str">
            <v>Bhupendra Shamkule</v>
          </cell>
        </row>
        <row r="23263">
          <cell r="D23263" t="str">
            <v>TW</v>
          </cell>
          <cell r="E23263">
            <v>48250</v>
          </cell>
          <cell r="F23263">
            <v>531144</v>
          </cell>
          <cell r="G23263" t="str">
            <v>Bhupendra Shamkule</v>
          </cell>
        </row>
        <row r="23264">
          <cell r="D23264" t="str">
            <v>TW</v>
          </cell>
          <cell r="E23264">
            <v>10563</v>
          </cell>
          <cell r="F23264">
            <v>531144</v>
          </cell>
          <cell r="G23264" t="str">
            <v>Bhupendra Shamkule</v>
          </cell>
        </row>
        <row r="23265">
          <cell r="D23265" t="str">
            <v>TW</v>
          </cell>
          <cell r="E23265">
            <v>31219</v>
          </cell>
          <cell r="F23265">
            <v>531144</v>
          </cell>
          <cell r="G23265" t="str">
            <v>Bhupendra Shamkule</v>
          </cell>
        </row>
        <row r="23266">
          <cell r="D23266" t="str">
            <v>TW</v>
          </cell>
          <cell r="E23266">
            <v>27486</v>
          </cell>
          <cell r="F23266">
            <v>531144</v>
          </cell>
          <cell r="G23266" t="str">
            <v>Bhupendra Shamkule</v>
          </cell>
        </row>
        <row r="23267">
          <cell r="D23267" t="str">
            <v>TW</v>
          </cell>
          <cell r="E23267">
            <v>30185</v>
          </cell>
          <cell r="F23267">
            <v>531144</v>
          </cell>
          <cell r="G23267" t="str">
            <v>Bhupendra Shamkule</v>
          </cell>
        </row>
        <row r="23268">
          <cell r="D23268" t="str">
            <v>TW</v>
          </cell>
          <cell r="E23268">
            <v>31700</v>
          </cell>
          <cell r="F23268">
            <v>531144</v>
          </cell>
          <cell r="G23268" t="str">
            <v>Bhupendra Shamkule</v>
          </cell>
        </row>
        <row r="23269">
          <cell r="D23269" t="str">
            <v>TW</v>
          </cell>
          <cell r="E23269">
            <v>92606</v>
          </cell>
          <cell r="F23269">
            <v>531144</v>
          </cell>
          <cell r="G23269" t="str">
            <v>Bhupendra Shamkule</v>
          </cell>
        </row>
        <row r="23270">
          <cell r="D23270" t="str">
            <v>TW</v>
          </cell>
          <cell r="E23270">
            <v>34982</v>
          </cell>
          <cell r="F23270">
            <v>531144</v>
          </cell>
          <cell r="G23270" t="str">
            <v>Bhupendra Shamkule</v>
          </cell>
        </row>
        <row r="23271">
          <cell r="D23271" t="str">
            <v>TW</v>
          </cell>
          <cell r="E23271">
            <v>36569</v>
          </cell>
          <cell r="F23271">
            <v>531144</v>
          </cell>
          <cell r="G23271" t="str">
            <v>Bhupendra Shamkule</v>
          </cell>
        </row>
        <row r="23272">
          <cell r="D23272" t="str">
            <v>TW</v>
          </cell>
          <cell r="E23272">
            <v>36029</v>
          </cell>
          <cell r="F23272">
            <v>531144</v>
          </cell>
          <cell r="G23272" t="str">
            <v>Bhupendra Shamkule</v>
          </cell>
        </row>
        <row r="23273">
          <cell r="D23273" t="str">
            <v>TW</v>
          </cell>
          <cell r="E23273">
            <v>37753</v>
          </cell>
          <cell r="F23273">
            <v>531144</v>
          </cell>
          <cell r="G23273" t="str">
            <v>Bhupendra Shamkule</v>
          </cell>
        </row>
        <row r="23274">
          <cell r="D23274" t="str">
            <v>TW</v>
          </cell>
          <cell r="E23274">
            <v>30768</v>
          </cell>
          <cell r="F23274">
            <v>531144</v>
          </cell>
          <cell r="G23274" t="str">
            <v>Bhupendra Shamkule</v>
          </cell>
        </row>
        <row r="23275">
          <cell r="D23275" t="str">
            <v>TW</v>
          </cell>
          <cell r="E23275">
            <v>43310</v>
          </cell>
          <cell r="F23275">
            <v>531144</v>
          </cell>
          <cell r="G23275" t="str">
            <v>Bhupendra Shamkule</v>
          </cell>
        </row>
        <row r="23276">
          <cell r="D23276" t="str">
            <v>TW</v>
          </cell>
          <cell r="E23276">
            <v>40555</v>
          </cell>
          <cell r="F23276">
            <v>531144</v>
          </cell>
          <cell r="G23276" t="str">
            <v>Bhupendra Shamkule</v>
          </cell>
        </row>
        <row r="23277">
          <cell r="D23277" t="str">
            <v>TW</v>
          </cell>
          <cell r="E23277">
            <v>45751</v>
          </cell>
          <cell r="F23277">
            <v>531144</v>
          </cell>
          <cell r="G23277" t="str">
            <v>Bhupendra Shamkule</v>
          </cell>
        </row>
        <row r="23278">
          <cell r="D23278" t="str">
            <v>TW</v>
          </cell>
          <cell r="E23278">
            <v>41189</v>
          </cell>
          <cell r="F23278">
            <v>531144</v>
          </cell>
          <cell r="G23278" t="str">
            <v>Bhupendra Shamkule</v>
          </cell>
        </row>
        <row r="23279">
          <cell r="D23279" t="str">
            <v>TW</v>
          </cell>
          <cell r="E23279">
            <v>50350</v>
          </cell>
          <cell r="F23279">
            <v>531144</v>
          </cell>
          <cell r="G23279" t="str">
            <v>Bhupendra Shamkule</v>
          </cell>
        </row>
        <row r="23280">
          <cell r="D23280" t="str">
            <v>TW</v>
          </cell>
          <cell r="E23280">
            <v>16287</v>
          </cell>
          <cell r="F23280">
            <v>531144</v>
          </cell>
          <cell r="G23280" t="str">
            <v>Bhupendra Shamkule</v>
          </cell>
        </row>
        <row r="23281">
          <cell r="D23281" t="str">
            <v>TW</v>
          </cell>
          <cell r="E23281">
            <v>28651</v>
          </cell>
          <cell r="F23281">
            <v>531144</v>
          </cell>
          <cell r="G23281" t="str">
            <v>Bhupendra Shamkule</v>
          </cell>
        </row>
        <row r="23282">
          <cell r="D23282" t="str">
            <v>TW</v>
          </cell>
          <cell r="E23282">
            <v>40798</v>
          </cell>
          <cell r="F23282">
            <v>531144</v>
          </cell>
          <cell r="G23282" t="str">
            <v>Bhupendra Shamkule</v>
          </cell>
        </row>
        <row r="23283">
          <cell r="D23283" t="str">
            <v>TW</v>
          </cell>
          <cell r="E23283">
            <v>34578</v>
          </cell>
          <cell r="F23283">
            <v>531144</v>
          </cell>
          <cell r="G23283" t="str">
            <v>Bhupendra Shamkule</v>
          </cell>
        </row>
        <row r="23284">
          <cell r="D23284" t="str">
            <v>TW</v>
          </cell>
          <cell r="E23284">
            <v>31387</v>
          </cell>
          <cell r="F23284">
            <v>531144</v>
          </cell>
          <cell r="G23284" t="str">
            <v>Bhupendra Shamkule</v>
          </cell>
        </row>
        <row r="23285">
          <cell r="D23285" t="str">
            <v>TW</v>
          </cell>
          <cell r="E23285">
            <v>35142</v>
          </cell>
          <cell r="F23285">
            <v>531144</v>
          </cell>
          <cell r="G23285" t="str">
            <v>Bhupendra Shamkule</v>
          </cell>
        </row>
        <row r="23286">
          <cell r="D23286" t="str">
            <v>TW</v>
          </cell>
          <cell r="E23286">
            <v>42612</v>
          </cell>
          <cell r="F23286">
            <v>531144</v>
          </cell>
          <cell r="G23286" t="str">
            <v>Bhupendra Shamkule</v>
          </cell>
        </row>
        <row r="23287">
          <cell r="D23287" t="str">
            <v>TW</v>
          </cell>
          <cell r="E23287">
            <v>41529</v>
          </cell>
          <cell r="F23287">
            <v>531144</v>
          </cell>
          <cell r="G23287" t="str">
            <v>Bhupendra Shamkule</v>
          </cell>
        </row>
        <row r="23288">
          <cell r="D23288" t="str">
            <v>TW</v>
          </cell>
          <cell r="E23288">
            <v>29638</v>
          </cell>
          <cell r="F23288">
            <v>531144</v>
          </cell>
          <cell r="G23288" t="str">
            <v>Bhupendra Shamkule</v>
          </cell>
        </row>
        <row r="23289">
          <cell r="D23289" t="str">
            <v>TW</v>
          </cell>
          <cell r="E23289">
            <v>46470</v>
          </cell>
          <cell r="F23289">
            <v>531144</v>
          </cell>
          <cell r="G23289" t="str">
            <v>Bhupendra Shamkule</v>
          </cell>
        </row>
        <row r="23290">
          <cell r="D23290" t="str">
            <v>TW</v>
          </cell>
          <cell r="E23290">
            <v>35507</v>
          </cell>
          <cell r="F23290">
            <v>531144</v>
          </cell>
          <cell r="G23290" t="str">
            <v>Bhupendra Shamkule</v>
          </cell>
        </row>
        <row r="23291">
          <cell r="D23291" t="str">
            <v>TW</v>
          </cell>
          <cell r="E23291">
            <v>20472</v>
          </cell>
          <cell r="F23291">
            <v>531144</v>
          </cell>
          <cell r="G23291" t="str">
            <v>Bhupendra Shamkule</v>
          </cell>
        </row>
        <row r="23292">
          <cell r="D23292" t="str">
            <v>TW</v>
          </cell>
          <cell r="E23292">
            <v>24652</v>
          </cell>
          <cell r="F23292">
            <v>531144</v>
          </cell>
          <cell r="G23292" t="str">
            <v>Bhupendra Shamkule</v>
          </cell>
        </row>
        <row r="23293">
          <cell r="D23293" t="str">
            <v>TW</v>
          </cell>
          <cell r="E23293">
            <v>36569</v>
          </cell>
          <cell r="F23293">
            <v>531144</v>
          </cell>
          <cell r="G23293" t="str">
            <v>Bhupendra Shamkule</v>
          </cell>
        </row>
        <row r="23294">
          <cell r="D23294" t="str">
            <v>TW</v>
          </cell>
          <cell r="E23294">
            <v>28385</v>
          </cell>
          <cell r="F23294">
            <v>531144</v>
          </cell>
          <cell r="G23294" t="str">
            <v>Bhupendra Shamkule</v>
          </cell>
        </row>
        <row r="23295">
          <cell r="D23295" t="str">
            <v>TW</v>
          </cell>
          <cell r="E23295">
            <v>36221</v>
          </cell>
          <cell r="F23295">
            <v>531144</v>
          </cell>
          <cell r="G23295" t="str">
            <v>Bhupendra Shamkule</v>
          </cell>
        </row>
        <row r="23296">
          <cell r="D23296" t="str">
            <v>TW</v>
          </cell>
          <cell r="E23296">
            <v>8991</v>
          </cell>
          <cell r="F23296">
            <v>531144</v>
          </cell>
          <cell r="G23296" t="str">
            <v>Bhupendra Shamkule</v>
          </cell>
        </row>
        <row r="23297">
          <cell r="D23297" t="str">
            <v>TW</v>
          </cell>
          <cell r="E23297">
            <v>26101</v>
          </cell>
          <cell r="F23297">
            <v>531144</v>
          </cell>
          <cell r="G23297" t="str">
            <v>Bhupendra Shamkule</v>
          </cell>
        </row>
        <row r="23298">
          <cell r="D23298" t="str">
            <v>TW</v>
          </cell>
          <cell r="E23298">
            <v>108124</v>
          </cell>
          <cell r="F23298">
            <v>531144</v>
          </cell>
          <cell r="G23298" t="str">
            <v>Bhupendra Shamkule</v>
          </cell>
        </row>
        <row r="23299">
          <cell r="D23299" t="str">
            <v>TW</v>
          </cell>
          <cell r="E23299">
            <v>47211</v>
          </cell>
          <cell r="F23299">
            <v>531144</v>
          </cell>
          <cell r="G23299" t="str">
            <v>Bhupendra Shamkule</v>
          </cell>
        </row>
        <row r="23300">
          <cell r="D23300" t="str">
            <v>TW</v>
          </cell>
          <cell r="E23300">
            <v>51916</v>
          </cell>
          <cell r="F23300">
            <v>531144</v>
          </cell>
          <cell r="G23300" t="str">
            <v>Bhupendra Shamkule</v>
          </cell>
        </row>
        <row r="23301">
          <cell r="D23301" t="str">
            <v>TW</v>
          </cell>
          <cell r="E23301">
            <v>29474</v>
          </cell>
          <cell r="F23301">
            <v>531144</v>
          </cell>
          <cell r="G23301" t="str">
            <v>Bhupendra Shamkule</v>
          </cell>
        </row>
        <row r="23302">
          <cell r="D23302" t="str">
            <v>TW</v>
          </cell>
          <cell r="E23302">
            <v>32667</v>
          </cell>
          <cell r="F23302">
            <v>531144</v>
          </cell>
          <cell r="G23302" t="str">
            <v>Bhupendra Shamkule</v>
          </cell>
        </row>
        <row r="23303">
          <cell r="D23303" t="str">
            <v>TW</v>
          </cell>
          <cell r="E23303">
            <v>33856</v>
          </cell>
          <cell r="F23303">
            <v>531144</v>
          </cell>
          <cell r="G23303" t="str">
            <v>Bhupendra Shamkule</v>
          </cell>
        </row>
        <row r="23304">
          <cell r="D23304" t="str">
            <v>TW</v>
          </cell>
          <cell r="E23304">
            <v>31276</v>
          </cell>
          <cell r="F23304">
            <v>531144</v>
          </cell>
          <cell r="G23304" t="str">
            <v>Bhupendra Shamkule</v>
          </cell>
        </row>
        <row r="23305">
          <cell r="D23305" t="str">
            <v>TW</v>
          </cell>
          <cell r="E23305">
            <v>30490</v>
          </cell>
          <cell r="F23305">
            <v>531144</v>
          </cell>
          <cell r="G23305" t="str">
            <v>Bhupendra Shamkule</v>
          </cell>
        </row>
        <row r="23306">
          <cell r="D23306" t="str">
            <v>TW</v>
          </cell>
          <cell r="E23306">
            <v>1140</v>
          </cell>
          <cell r="F23306">
            <v>531144</v>
          </cell>
          <cell r="G23306" t="str">
            <v>Bhupendra Shamkule</v>
          </cell>
        </row>
        <row r="23307">
          <cell r="D23307" t="str">
            <v>TW</v>
          </cell>
          <cell r="E23307">
            <v>34042</v>
          </cell>
          <cell r="F23307">
            <v>531144</v>
          </cell>
          <cell r="G23307" t="str">
            <v>Bhupendra Shamkule</v>
          </cell>
        </row>
        <row r="23308">
          <cell r="D23308" t="str">
            <v>TW</v>
          </cell>
          <cell r="E23308">
            <v>14790</v>
          </cell>
          <cell r="F23308">
            <v>531144</v>
          </cell>
          <cell r="G23308" t="str">
            <v>Bhupendra Shamkule</v>
          </cell>
        </row>
        <row r="23309">
          <cell r="D23309" t="str">
            <v>TW</v>
          </cell>
          <cell r="E23309">
            <v>28168</v>
          </cell>
          <cell r="F23309">
            <v>531144</v>
          </cell>
          <cell r="G23309" t="str">
            <v>Bhupendra Shamkule</v>
          </cell>
        </row>
        <row r="23310">
          <cell r="D23310" t="str">
            <v>TW</v>
          </cell>
          <cell r="E23310">
            <v>35531</v>
          </cell>
          <cell r="F23310">
            <v>531144</v>
          </cell>
          <cell r="G23310" t="str">
            <v>Bhupendra Shamkule</v>
          </cell>
        </row>
        <row r="23311">
          <cell r="D23311" t="str">
            <v>TW</v>
          </cell>
          <cell r="E23311">
            <v>38065</v>
          </cell>
          <cell r="F23311">
            <v>531144</v>
          </cell>
          <cell r="G23311" t="str">
            <v>Bhupendra Shamkule</v>
          </cell>
        </row>
        <row r="23312">
          <cell r="D23312" t="str">
            <v>TW</v>
          </cell>
          <cell r="E23312">
            <v>41962</v>
          </cell>
          <cell r="F23312">
            <v>531144</v>
          </cell>
          <cell r="G23312" t="str">
            <v>Bhupendra Shamkule</v>
          </cell>
        </row>
        <row r="23313">
          <cell r="D23313" t="str">
            <v>TW</v>
          </cell>
          <cell r="E23313">
            <v>68776</v>
          </cell>
          <cell r="F23313">
            <v>531144</v>
          </cell>
          <cell r="G23313" t="str">
            <v>Bhupendra Shamkule</v>
          </cell>
        </row>
        <row r="23314">
          <cell r="D23314" t="str">
            <v>TW</v>
          </cell>
          <cell r="E23314">
            <v>34877</v>
          </cell>
          <cell r="F23314">
            <v>531144</v>
          </cell>
          <cell r="G23314" t="str">
            <v>Bhupendra Shamkule</v>
          </cell>
        </row>
        <row r="23315">
          <cell r="D23315" t="str">
            <v>TW</v>
          </cell>
          <cell r="E23315">
            <v>60115</v>
          </cell>
          <cell r="F23315">
            <v>531144</v>
          </cell>
          <cell r="G23315" t="str">
            <v>Bhupendra Shamkule</v>
          </cell>
        </row>
        <row r="23316">
          <cell r="D23316" t="str">
            <v>TW</v>
          </cell>
          <cell r="E23316">
            <v>47925</v>
          </cell>
          <cell r="F23316">
            <v>531144</v>
          </cell>
          <cell r="G23316" t="str">
            <v>Bhupendra Shamkule</v>
          </cell>
        </row>
        <row r="23317">
          <cell r="D23317" t="str">
            <v>TW</v>
          </cell>
          <cell r="E23317">
            <v>80206</v>
          </cell>
          <cell r="F23317">
            <v>531144</v>
          </cell>
          <cell r="G23317" t="str">
            <v>Bhupendra Shamkule</v>
          </cell>
        </row>
        <row r="23318">
          <cell r="D23318" t="str">
            <v>TW</v>
          </cell>
          <cell r="E23318">
            <v>32479</v>
          </cell>
          <cell r="F23318">
            <v>531144</v>
          </cell>
          <cell r="G23318" t="str">
            <v>Bhupendra Shamkule</v>
          </cell>
        </row>
        <row r="23319">
          <cell r="D23319" t="str">
            <v>TW</v>
          </cell>
          <cell r="E23319">
            <v>41717</v>
          </cell>
          <cell r="F23319">
            <v>531144</v>
          </cell>
          <cell r="G23319" t="str">
            <v>Bhupendra Shamkule</v>
          </cell>
        </row>
        <row r="23320">
          <cell r="D23320" t="str">
            <v>TW</v>
          </cell>
          <cell r="E23320">
            <v>48404</v>
          </cell>
          <cell r="F23320">
            <v>531144</v>
          </cell>
          <cell r="G23320" t="str">
            <v>Bhupendra Shamkule</v>
          </cell>
        </row>
        <row r="23321">
          <cell r="D23321" t="str">
            <v>TW</v>
          </cell>
          <cell r="E23321">
            <v>27418</v>
          </cell>
          <cell r="F23321">
            <v>531144</v>
          </cell>
          <cell r="G23321" t="str">
            <v>Bhupendra Shamkule</v>
          </cell>
        </row>
        <row r="23322">
          <cell r="D23322" t="str">
            <v>TW</v>
          </cell>
          <cell r="E23322">
            <v>80078</v>
          </cell>
          <cell r="F23322">
            <v>531144</v>
          </cell>
          <cell r="G23322" t="str">
            <v>Bhupendra Shamkule</v>
          </cell>
        </row>
        <row r="23323">
          <cell r="D23323" t="str">
            <v>TW</v>
          </cell>
          <cell r="E23323">
            <v>46857</v>
          </cell>
          <cell r="F23323">
            <v>531144</v>
          </cell>
          <cell r="G23323" t="str">
            <v>Bhupendra Shamkule</v>
          </cell>
        </row>
        <row r="23324">
          <cell r="D23324" t="str">
            <v>TW</v>
          </cell>
          <cell r="E23324">
            <v>1188</v>
          </cell>
          <cell r="F23324">
            <v>531144</v>
          </cell>
          <cell r="G23324" t="str">
            <v>Bhupendra Shamkule</v>
          </cell>
        </row>
        <row r="23325">
          <cell r="D23325" t="str">
            <v>TW</v>
          </cell>
          <cell r="E23325">
            <v>41978</v>
          </cell>
          <cell r="F23325">
            <v>531144</v>
          </cell>
          <cell r="G23325" t="str">
            <v>Bhupendra Shamkule</v>
          </cell>
        </row>
        <row r="23326">
          <cell r="D23326" t="str">
            <v>TW</v>
          </cell>
          <cell r="E23326">
            <v>48094</v>
          </cell>
          <cell r="F23326">
            <v>531144</v>
          </cell>
          <cell r="G23326" t="str">
            <v>Bhupendra Shamkule</v>
          </cell>
        </row>
        <row r="23327">
          <cell r="D23327" t="str">
            <v>TW</v>
          </cell>
          <cell r="E23327">
            <v>54254</v>
          </cell>
          <cell r="F23327">
            <v>531144</v>
          </cell>
          <cell r="G23327" t="str">
            <v>Bhupendra Shamkule</v>
          </cell>
        </row>
        <row r="23328">
          <cell r="D23328" t="str">
            <v>TW</v>
          </cell>
          <cell r="E23328">
            <v>26138</v>
          </cell>
          <cell r="F23328">
            <v>531144</v>
          </cell>
          <cell r="G23328" t="str">
            <v>Bhupendra Shamkule</v>
          </cell>
        </row>
        <row r="23329">
          <cell r="D23329" t="str">
            <v>TW</v>
          </cell>
          <cell r="E23329">
            <v>25220</v>
          </cell>
          <cell r="F23329">
            <v>531144</v>
          </cell>
          <cell r="G23329" t="str">
            <v>Bhupendra Shamkule</v>
          </cell>
        </row>
        <row r="23330">
          <cell r="D23330" t="str">
            <v>TW</v>
          </cell>
          <cell r="E23330">
            <v>48356</v>
          </cell>
          <cell r="F23330">
            <v>531144</v>
          </cell>
          <cell r="G23330" t="str">
            <v>Bhupendra Shamkule</v>
          </cell>
        </row>
        <row r="23331">
          <cell r="D23331" t="str">
            <v>TW</v>
          </cell>
          <cell r="E23331">
            <v>110960</v>
          </cell>
          <cell r="F23331">
            <v>531144</v>
          </cell>
          <cell r="G23331" t="str">
            <v>Bhupendra Shamkule</v>
          </cell>
        </row>
        <row r="23332">
          <cell r="D23332" t="str">
            <v>TW</v>
          </cell>
          <cell r="E23332">
            <v>49750</v>
          </cell>
          <cell r="F23332">
            <v>531144</v>
          </cell>
          <cell r="G23332" t="str">
            <v>Bhupendra Shamkule</v>
          </cell>
        </row>
        <row r="23333">
          <cell r="D23333" t="str">
            <v>TW</v>
          </cell>
          <cell r="E23333">
            <v>49809</v>
          </cell>
          <cell r="F23333">
            <v>531144</v>
          </cell>
          <cell r="G23333" t="str">
            <v>Bhupendra Shamkule</v>
          </cell>
        </row>
        <row r="23334">
          <cell r="D23334" t="str">
            <v>TW</v>
          </cell>
          <cell r="E23334">
            <v>100600</v>
          </cell>
          <cell r="F23334">
            <v>531144</v>
          </cell>
          <cell r="G23334" t="str">
            <v>Bhupendra Shamkule</v>
          </cell>
        </row>
        <row r="23335">
          <cell r="D23335" t="str">
            <v>TW</v>
          </cell>
          <cell r="E23335">
            <v>42384</v>
          </cell>
          <cell r="F23335">
            <v>531144</v>
          </cell>
          <cell r="G23335" t="str">
            <v>Bhupendra Shamkule</v>
          </cell>
        </row>
        <row r="23336">
          <cell r="D23336" t="str">
            <v>TW</v>
          </cell>
          <cell r="E23336">
            <v>25906</v>
          </cell>
          <cell r="F23336">
            <v>531144</v>
          </cell>
          <cell r="G23336" t="str">
            <v>Bhupendra Shamkule</v>
          </cell>
        </row>
        <row r="23337">
          <cell r="D23337" t="str">
            <v>TW</v>
          </cell>
          <cell r="E23337">
            <v>145894</v>
          </cell>
          <cell r="F23337">
            <v>531144</v>
          </cell>
          <cell r="G23337" t="str">
            <v>Bhupendra Shamkule</v>
          </cell>
        </row>
        <row r="23338">
          <cell r="D23338" t="str">
            <v>TW</v>
          </cell>
          <cell r="E23338">
            <v>29633</v>
          </cell>
          <cell r="F23338">
            <v>531144</v>
          </cell>
          <cell r="G23338" t="str">
            <v>Bhupendra Shamkule</v>
          </cell>
        </row>
        <row r="23339">
          <cell r="D23339" t="str">
            <v>TW</v>
          </cell>
          <cell r="E23339">
            <v>18800</v>
          </cell>
          <cell r="F23339">
            <v>531144</v>
          </cell>
          <cell r="G23339" t="str">
            <v>Bhupendra Shamkule</v>
          </cell>
        </row>
        <row r="23340">
          <cell r="D23340" t="str">
            <v>TW</v>
          </cell>
          <cell r="E23340">
            <v>39765</v>
          </cell>
          <cell r="F23340">
            <v>531144</v>
          </cell>
          <cell r="G23340" t="str">
            <v>Bhupendra Shamkule</v>
          </cell>
        </row>
        <row r="23341">
          <cell r="D23341" t="str">
            <v>TW</v>
          </cell>
          <cell r="E23341">
            <v>53264</v>
          </cell>
          <cell r="F23341">
            <v>531144</v>
          </cell>
          <cell r="G23341" t="str">
            <v>Bhupendra Shamkule</v>
          </cell>
        </row>
        <row r="23342">
          <cell r="D23342" t="str">
            <v>TW</v>
          </cell>
          <cell r="E23342">
            <v>25273</v>
          </cell>
          <cell r="F23342">
            <v>531144</v>
          </cell>
          <cell r="G23342" t="str">
            <v>Bhupendra Shamkule</v>
          </cell>
        </row>
        <row r="23343">
          <cell r="D23343" t="str">
            <v>TW</v>
          </cell>
          <cell r="E23343">
            <v>47695</v>
          </cell>
          <cell r="F23343">
            <v>531144</v>
          </cell>
          <cell r="G23343" t="str">
            <v>Bhupendra Shamkule</v>
          </cell>
        </row>
        <row r="23344">
          <cell r="D23344" t="str">
            <v>TW</v>
          </cell>
          <cell r="E23344">
            <v>114119</v>
          </cell>
          <cell r="F23344">
            <v>531144</v>
          </cell>
          <cell r="G23344" t="str">
            <v>Bhupendra Shamkule</v>
          </cell>
        </row>
        <row r="23345">
          <cell r="D23345" t="str">
            <v>TW</v>
          </cell>
          <cell r="E23345">
            <v>65531</v>
          </cell>
          <cell r="F23345">
            <v>531144</v>
          </cell>
          <cell r="G23345" t="str">
            <v>Bhupendra Shamkule</v>
          </cell>
        </row>
        <row r="23346">
          <cell r="D23346" t="str">
            <v>TW</v>
          </cell>
          <cell r="E23346">
            <v>49853</v>
          </cell>
          <cell r="F23346">
            <v>531144</v>
          </cell>
          <cell r="G23346" t="str">
            <v>Bhupendra Shamkule</v>
          </cell>
        </row>
        <row r="23347">
          <cell r="D23347" t="str">
            <v>TW</v>
          </cell>
          <cell r="E23347">
            <v>44890</v>
          </cell>
          <cell r="F23347">
            <v>531144</v>
          </cell>
          <cell r="G23347" t="str">
            <v>Bhupendra Shamkule</v>
          </cell>
        </row>
        <row r="23348">
          <cell r="D23348" t="str">
            <v>TW</v>
          </cell>
          <cell r="E23348">
            <v>50813</v>
          </cell>
          <cell r="F23348">
            <v>531144</v>
          </cell>
          <cell r="G23348" t="str">
            <v>Bhupendra Shamkule</v>
          </cell>
        </row>
        <row r="23349">
          <cell r="D23349" t="str">
            <v>TW</v>
          </cell>
          <cell r="E23349">
            <v>32480</v>
          </cell>
          <cell r="F23349">
            <v>531144</v>
          </cell>
          <cell r="G23349" t="str">
            <v>Bhupendra Shamkule</v>
          </cell>
        </row>
        <row r="23350">
          <cell r="D23350" t="str">
            <v>TW</v>
          </cell>
          <cell r="E23350">
            <v>30896</v>
          </cell>
          <cell r="F23350">
            <v>531144</v>
          </cell>
          <cell r="G23350" t="str">
            <v>Bhupendra Shamkule</v>
          </cell>
        </row>
        <row r="23351">
          <cell r="D23351" t="str">
            <v>TW</v>
          </cell>
          <cell r="E23351">
            <v>38765</v>
          </cell>
          <cell r="F23351">
            <v>531144</v>
          </cell>
          <cell r="G23351" t="str">
            <v>Bhupendra Shamkule</v>
          </cell>
        </row>
        <row r="23352">
          <cell r="D23352" t="str">
            <v>TW</v>
          </cell>
          <cell r="E23352">
            <v>36560</v>
          </cell>
          <cell r="F23352">
            <v>531144</v>
          </cell>
          <cell r="G23352" t="str">
            <v>Bhupendra Shamkule</v>
          </cell>
        </row>
        <row r="23353">
          <cell r="D23353" t="str">
            <v>TW</v>
          </cell>
          <cell r="E23353">
            <v>57400</v>
          </cell>
          <cell r="F23353">
            <v>531144</v>
          </cell>
          <cell r="G23353" t="str">
            <v>Bhupendra Shamkule</v>
          </cell>
        </row>
        <row r="23354">
          <cell r="D23354" t="str">
            <v>TW</v>
          </cell>
          <cell r="E23354">
            <v>38242</v>
          </cell>
          <cell r="F23354">
            <v>531144</v>
          </cell>
          <cell r="G23354" t="str">
            <v>Bhupendra Shamkule</v>
          </cell>
        </row>
        <row r="23355">
          <cell r="D23355" t="str">
            <v>TW</v>
          </cell>
          <cell r="E23355">
            <v>42657</v>
          </cell>
          <cell r="F23355">
            <v>531144</v>
          </cell>
          <cell r="G23355" t="str">
            <v>Bhupendra Shamkule</v>
          </cell>
        </row>
        <row r="23356">
          <cell r="D23356" t="str">
            <v>TW</v>
          </cell>
          <cell r="E23356">
            <v>50239</v>
          </cell>
          <cell r="F23356">
            <v>531144</v>
          </cell>
          <cell r="G23356" t="str">
            <v>Bhupendra Shamkule</v>
          </cell>
        </row>
        <row r="23357">
          <cell r="D23357" t="str">
            <v>TW</v>
          </cell>
          <cell r="E23357">
            <v>29040</v>
          </cell>
          <cell r="F23357">
            <v>531144</v>
          </cell>
          <cell r="G23357" t="str">
            <v>Bhupendra Shamkule</v>
          </cell>
        </row>
        <row r="23358">
          <cell r="D23358" t="str">
            <v>TW</v>
          </cell>
          <cell r="E23358">
            <v>37957</v>
          </cell>
          <cell r="F23358">
            <v>531144</v>
          </cell>
          <cell r="G23358" t="str">
            <v>Bhupendra Shamkule</v>
          </cell>
        </row>
        <row r="23359">
          <cell r="D23359" t="str">
            <v>TW</v>
          </cell>
          <cell r="E23359">
            <v>58485</v>
          </cell>
          <cell r="F23359">
            <v>531144</v>
          </cell>
          <cell r="G23359" t="str">
            <v>Bhupendra Shamkule</v>
          </cell>
        </row>
        <row r="23360">
          <cell r="D23360" t="str">
            <v>TW</v>
          </cell>
          <cell r="E23360">
            <v>41279</v>
          </cell>
          <cell r="F23360">
            <v>531144</v>
          </cell>
          <cell r="G23360" t="str">
            <v>Bhupendra Shamkule</v>
          </cell>
        </row>
        <row r="23361">
          <cell r="D23361" t="str">
            <v>TW</v>
          </cell>
          <cell r="E23361">
            <v>59084</v>
          </cell>
          <cell r="F23361">
            <v>531144</v>
          </cell>
          <cell r="G23361" t="str">
            <v>Bhupendra Shamkule</v>
          </cell>
        </row>
        <row r="23362">
          <cell r="D23362" t="str">
            <v>TW</v>
          </cell>
          <cell r="E23362">
            <v>132996</v>
          </cell>
          <cell r="F23362">
            <v>531144</v>
          </cell>
          <cell r="G23362" t="str">
            <v>Bhupendra Shamkule</v>
          </cell>
        </row>
        <row r="23363">
          <cell r="D23363" t="str">
            <v>TW</v>
          </cell>
          <cell r="E23363">
            <v>55661</v>
          </cell>
          <cell r="F23363">
            <v>531144</v>
          </cell>
          <cell r="G23363" t="str">
            <v>Bhupendra Shamkule</v>
          </cell>
        </row>
        <row r="23364">
          <cell r="D23364" t="str">
            <v>TW</v>
          </cell>
          <cell r="E23364">
            <v>49228</v>
          </cell>
          <cell r="F23364">
            <v>531144</v>
          </cell>
          <cell r="G23364" t="str">
            <v>Bhupendra Shamkule</v>
          </cell>
        </row>
        <row r="23365">
          <cell r="D23365" t="str">
            <v>TW</v>
          </cell>
          <cell r="E23365">
            <v>58550</v>
          </cell>
          <cell r="F23365">
            <v>531144</v>
          </cell>
          <cell r="G23365" t="str">
            <v>Bhupendra Shamkule</v>
          </cell>
        </row>
        <row r="23366">
          <cell r="D23366" t="str">
            <v>TW</v>
          </cell>
          <cell r="E23366">
            <v>103080</v>
          </cell>
          <cell r="F23366">
            <v>531144</v>
          </cell>
          <cell r="G23366" t="str">
            <v>Bhupendra Shamkule</v>
          </cell>
        </row>
        <row r="23367">
          <cell r="D23367" t="str">
            <v>TW</v>
          </cell>
          <cell r="E23367">
            <v>48374</v>
          </cell>
          <cell r="F23367">
            <v>531144</v>
          </cell>
          <cell r="G23367" t="str">
            <v>Bhupendra Shamkule</v>
          </cell>
        </row>
        <row r="23368">
          <cell r="D23368" t="str">
            <v>TW</v>
          </cell>
          <cell r="E23368">
            <v>46621</v>
          </cell>
          <cell r="F23368">
            <v>531144</v>
          </cell>
          <cell r="G23368" t="str">
            <v>Bhupendra Shamkule</v>
          </cell>
        </row>
        <row r="23369">
          <cell r="D23369" t="str">
            <v>TW</v>
          </cell>
          <cell r="E23369">
            <v>31886</v>
          </cell>
          <cell r="F23369">
            <v>531144</v>
          </cell>
          <cell r="G23369" t="str">
            <v>Bhupendra Shamkule</v>
          </cell>
        </row>
        <row r="23370">
          <cell r="D23370" t="str">
            <v>TW</v>
          </cell>
          <cell r="E23370">
            <v>48611</v>
          </cell>
          <cell r="F23370">
            <v>531144</v>
          </cell>
          <cell r="G23370" t="str">
            <v>Bhupendra Shamkule</v>
          </cell>
        </row>
        <row r="23371">
          <cell r="D23371" t="str">
            <v>TW</v>
          </cell>
          <cell r="E23371">
            <v>48113</v>
          </cell>
          <cell r="F23371">
            <v>531144</v>
          </cell>
          <cell r="G23371" t="str">
            <v>Bhupendra Shamkule</v>
          </cell>
        </row>
        <row r="23372">
          <cell r="D23372" t="str">
            <v>TW</v>
          </cell>
          <cell r="E23372">
            <v>55608</v>
          </cell>
          <cell r="F23372">
            <v>531144</v>
          </cell>
          <cell r="G23372" t="str">
            <v>Bhupendra Shamkule</v>
          </cell>
        </row>
        <row r="23373">
          <cell r="D23373" t="str">
            <v>TW</v>
          </cell>
          <cell r="E23373">
            <v>81939</v>
          </cell>
          <cell r="F23373">
            <v>531144</v>
          </cell>
          <cell r="G23373" t="str">
            <v>Bhupendra Shamkule</v>
          </cell>
        </row>
        <row r="23374">
          <cell r="D23374" t="str">
            <v>TW</v>
          </cell>
          <cell r="E23374">
            <v>40066</v>
          </cell>
          <cell r="F23374">
            <v>531144</v>
          </cell>
          <cell r="G23374" t="str">
            <v>Bhupendra Shamkule</v>
          </cell>
        </row>
        <row r="23375">
          <cell r="D23375" t="str">
            <v>TW</v>
          </cell>
          <cell r="E23375">
            <v>40589</v>
          </cell>
          <cell r="F23375">
            <v>531144</v>
          </cell>
          <cell r="G23375" t="str">
            <v>Bhupendra Shamkule</v>
          </cell>
        </row>
        <row r="23376">
          <cell r="D23376" t="str">
            <v>TW</v>
          </cell>
          <cell r="E23376">
            <v>36878</v>
          </cell>
          <cell r="F23376">
            <v>531144</v>
          </cell>
          <cell r="G23376" t="str">
            <v>Bhupendra Shamkule</v>
          </cell>
        </row>
        <row r="23377">
          <cell r="D23377" t="str">
            <v>TW</v>
          </cell>
          <cell r="E23377">
            <v>34268</v>
          </cell>
          <cell r="F23377">
            <v>531144</v>
          </cell>
          <cell r="G23377" t="str">
            <v>Bhupendra Shamkule</v>
          </cell>
        </row>
        <row r="23378">
          <cell r="D23378" t="str">
            <v>TW</v>
          </cell>
          <cell r="E23378">
            <v>54221</v>
          </cell>
          <cell r="F23378">
            <v>531144</v>
          </cell>
          <cell r="G23378" t="str">
            <v>Bhupendra Shamkule</v>
          </cell>
        </row>
        <row r="23379">
          <cell r="D23379" t="str">
            <v>TW</v>
          </cell>
          <cell r="E23379">
            <v>29268</v>
          </cell>
          <cell r="F23379">
            <v>531144</v>
          </cell>
          <cell r="G23379" t="str">
            <v>Bhupendra Shamkule</v>
          </cell>
        </row>
        <row r="23380">
          <cell r="D23380" t="str">
            <v>TW</v>
          </cell>
          <cell r="E23380">
            <v>38878</v>
          </cell>
          <cell r="F23380">
            <v>531144</v>
          </cell>
          <cell r="G23380" t="str">
            <v>Bhupendra Shamkule</v>
          </cell>
        </row>
        <row r="23381">
          <cell r="D23381" t="str">
            <v>TW</v>
          </cell>
          <cell r="E23381">
            <v>129264</v>
          </cell>
          <cell r="F23381">
            <v>531144</v>
          </cell>
          <cell r="G23381" t="str">
            <v>Bhupendra Shamkule</v>
          </cell>
        </row>
        <row r="23382">
          <cell r="D23382" t="str">
            <v>TW</v>
          </cell>
          <cell r="E23382">
            <v>49657</v>
          </cell>
          <cell r="F23382">
            <v>531144</v>
          </cell>
          <cell r="G23382" t="str">
            <v>Bhupendra Shamkule</v>
          </cell>
        </row>
        <row r="23383">
          <cell r="D23383" t="str">
            <v>TW</v>
          </cell>
          <cell r="E23383">
            <v>46406</v>
          </cell>
          <cell r="F23383">
            <v>531144</v>
          </cell>
          <cell r="G23383" t="str">
            <v>Bhupendra Shamkule</v>
          </cell>
        </row>
        <row r="23384">
          <cell r="D23384" t="str">
            <v>TW</v>
          </cell>
          <cell r="E23384">
            <v>42525</v>
          </cell>
          <cell r="F23384">
            <v>531144</v>
          </cell>
          <cell r="G23384" t="str">
            <v>Bhupendra Shamkule</v>
          </cell>
        </row>
        <row r="23385">
          <cell r="D23385" t="str">
            <v>TW</v>
          </cell>
          <cell r="E23385">
            <v>41690</v>
          </cell>
          <cell r="F23385">
            <v>531144</v>
          </cell>
          <cell r="G23385" t="str">
            <v>Bhupendra Shamkule</v>
          </cell>
        </row>
        <row r="23386">
          <cell r="D23386" t="str">
            <v>TW</v>
          </cell>
          <cell r="E23386">
            <v>50542</v>
          </cell>
          <cell r="F23386">
            <v>531144</v>
          </cell>
          <cell r="G23386" t="str">
            <v>Bhupendra Shamkule</v>
          </cell>
        </row>
        <row r="23387">
          <cell r="D23387" t="str">
            <v>TW</v>
          </cell>
          <cell r="E23387">
            <v>51483</v>
          </cell>
          <cell r="F23387">
            <v>531144</v>
          </cell>
          <cell r="G23387" t="str">
            <v>Bhupendra Shamkule</v>
          </cell>
        </row>
        <row r="23388">
          <cell r="D23388" t="str">
            <v>TW</v>
          </cell>
          <cell r="E23388">
            <v>53836</v>
          </cell>
          <cell r="F23388">
            <v>531144</v>
          </cell>
          <cell r="G23388" t="str">
            <v>Bhupendra Shamkule</v>
          </cell>
        </row>
        <row r="23389">
          <cell r="D23389" t="str">
            <v>TW</v>
          </cell>
          <cell r="E23389">
            <v>99137</v>
          </cell>
          <cell r="F23389">
            <v>531144</v>
          </cell>
          <cell r="G23389" t="str">
            <v>Bhupendra Shamkule</v>
          </cell>
        </row>
        <row r="23390">
          <cell r="D23390" t="str">
            <v>TW</v>
          </cell>
          <cell r="E23390">
            <v>71531</v>
          </cell>
          <cell r="F23390">
            <v>531144</v>
          </cell>
          <cell r="G23390" t="str">
            <v>Bhupendra Shamkule</v>
          </cell>
        </row>
        <row r="23391">
          <cell r="D23391" t="str">
            <v>TW</v>
          </cell>
          <cell r="E23391">
            <v>45913</v>
          </cell>
          <cell r="F23391">
            <v>531144</v>
          </cell>
          <cell r="G23391" t="str">
            <v>Bhupendra Shamkule</v>
          </cell>
        </row>
        <row r="23392">
          <cell r="D23392" t="str">
            <v>TW</v>
          </cell>
          <cell r="E23392">
            <v>54534</v>
          </cell>
          <cell r="F23392">
            <v>531144</v>
          </cell>
          <cell r="G23392" t="str">
            <v>Bhupendra Shamkule</v>
          </cell>
        </row>
        <row r="23393">
          <cell r="D23393" t="str">
            <v>TW</v>
          </cell>
          <cell r="E23393">
            <v>72569</v>
          </cell>
          <cell r="F23393">
            <v>531144</v>
          </cell>
          <cell r="G23393" t="str">
            <v>Bhupendra Shamkule</v>
          </cell>
        </row>
        <row r="23394">
          <cell r="D23394" t="str">
            <v>TW</v>
          </cell>
          <cell r="E23394">
            <v>66574</v>
          </cell>
          <cell r="F23394">
            <v>531144</v>
          </cell>
          <cell r="G23394" t="str">
            <v>Bhupendra Shamkule</v>
          </cell>
        </row>
        <row r="23395">
          <cell r="D23395" t="str">
            <v>TW</v>
          </cell>
          <cell r="E23395">
            <v>78314</v>
          </cell>
          <cell r="F23395">
            <v>531144</v>
          </cell>
          <cell r="G23395" t="str">
            <v>Bhupendra Shamkule</v>
          </cell>
        </row>
        <row r="23396">
          <cell r="D23396" t="str">
            <v>TW</v>
          </cell>
          <cell r="E23396">
            <v>52545</v>
          </cell>
          <cell r="F23396">
            <v>531144</v>
          </cell>
          <cell r="G23396" t="str">
            <v>Bhupendra Shamkule</v>
          </cell>
        </row>
        <row r="23397">
          <cell r="D23397" t="str">
            <v>TW</v>
          </cell>
          <cell r="E23397">
            <v>101362</v>
          </cell>
          <cell r="F23397">
            <v>531144</v>
          </cell>
          <cell r="G23397" t="str">
            <v>Bhupendra Shamkule</v>
          </cell>
        </row>
        <row r="23398">
          <cell r="D23398" t="str">
            <v>TW</v>
          </cell>
          <cell r="E23398">
            <v>53306</v>
          </cell>
          <cell r="F23398">
            <v>531144</v>
          </cell>
          <cell r="G23398" t="str">
            <v>Bhupendra Shamkule</v>
          </cell>
        </row>
        <row r="23399">
          <cell r="D23399" t="str">
            <v>TW</v>
          </cell>
          <cell r="E23399">
            <v>54187</v>
          </cell>
          <cell r="F23399">
            <v>531144</v>
          </cell>
          <cell r="G23399" t="str">
            <v>Bhupendra Shamkule</v>
          </cell>
        </row>
        <row r="23400">
          <cell r="D23400" t="str">
            <v>TW</v>
          </cell>
          <cell r="E23400">
            <v>43718</v>
          </cell>
          <cell r="F23400">
            <v>531144</v>
          </cell>
          <cell r="G23400" t="str">
            <v>Bhupendra Shamkule</v>
          </cell>
        </row>
        <row r="23401">
          <cell r="D23401" t="str">
            <v>TW</v>
          </cell>
          <cell r="E23401">
            <v>53859</v>
          </cell>
          <cell r="F23401">
            <v>531144</v>
          </cell>
          <cell r="G23401" t="str">
            <v>Bhupendra Shamkule</v>
          </cell>
        </row>
        <row r="23402">
          <cell r="D23402" t="str">
            <v>TW</v>
          </cell>
          <cell r="E23402">
            <v>73246</v>
          </cell>
          <cell r="F23402">
            <v>531144</v>
          </cell>
          <cell r="G23402" t="str">
            <v>Bhupendra Shamkule</v>
          </cell>
        </row>
        <row r="23403">
          <cell r="D23403" t="str">
            <v>TW</v>
          </cell>
          <cell r="E23403">
            <v>28211</v>
          </cell>
          <cell r="F23403">
            <v>531144</v>
          </cell>
          <cell r="G23403" t="str">
            <v>Bhupendra Shamkule</v>
          </cell>
        </row>
        <row r="23404">
          <cell r="D23404" t="str">
            <v>TW</v>
          </cell>
          <cell r="E23404">
            <v>51579</v>
          </cell>
          <cell r="F23404">
            <v>531144</v>
          </cell>
          <cell r="G23404" t="str">
            <v>Bhupendra Shamkule</v>
          </cell>
        </row>
        <row r="23405">
          <cell r="D23405" t="str">
            <v>TW</v>
          </cell>
          <cell r="E23405">
            <v>99440</v>
          </cell>
          <cell r="F23405">
            <v>531144</v>
          </cell>
          <cell r="G23405" t="str">
            <v>Bhupendra Shamkule</v>
          </cell>
        </row>
        <row r="23406">
          <cell r="D23406" t="str">
            <v>TW</v>
          </cell>
          <cell r="E23406">
            <v>42266</v>
          </cell>
          <cell r="F23406">
            <v>531144</v>
          </cell>
          <cell r="G23406" t="str">
            <v>Bhupendra Shamkule</v>
          </cell>
        </row>
        <row r="23407">
          <cell r="D23407" t="str">
            <v>TW</v>
          </cell>
          <cell r="E23407">
            <v>51843</v>
          </cell>
          <cell r="F23407">
            <v>531144</v>
          </cell>
          <cell r="G23407" t="str">
            <v>Bhupendra Shamkule</v>
          </cell>
        </row>
        <row r="23408">
          <cell r="D23408" t="str">
            <v>TW</v>
          </cell>
          <cell r="E23408">
            <v>42002</v>
          </cell>
          <cell r="F23408">
            <v>531144</v>
          </cell>
          <cell r="G23408" t="str">
            <v>Bhupendra Shamkule</v>
          </cell>
        </row>
        <row r="23409">
          <cell r="D23409" t="str">
            <v>TW</v>
          </cell>
          <cell r="E23409">
            <v>45040</v>
          </cell>
          <cell r="F23409">
            <v>531144</v>
          </cell>
          <cell r="G23409" t="str">
            <v>Bhupendra Shamkule</v>
          </cell>
        </row>
        <row r="23410">
          <cell r="D23410" t="str">
            <v>TW</v>
          </cell>
          <cell r="E23410">
            <v>43048</v>
          </cell>
          <cell r="F23410">
            <v>531144</v>
          </cell>
          <cell r="G23410" t="str">
            <v>Bhupendra Shamkule</v>
          </cell>
        </row>
        <row r="23411">
          <cell r="D23411" t="str">
            <v>TW</v>
          </cell>
          <cell r="E23411">
            <v>89495</v>
          </cell>
          <cell r="F23411">
            <v>531144</v>
          </cell>
          <cell r="G23411" t="str">
            <v>Bhupendra Shamkule</v>
          </cell>
        </row>
        <row r="23412">
          <cell r="D23412" t="str">
            <v>TW</v>
          </cell>
          <cell r="E23412">
            <v>122761</v>
          </cell>
          <cell r="F23412">
            <v>531144</v>
          </cell>
          <cell r="G23412" t="str">
            <v>Bhupendra Shamkule</v>
          </cell>
        </row>
        <row r="23413">
          <cell r="D23413" t="str">
            <v>TW</v>
          </cell>
          <cell r="E23413">
            <v>59388</v>
          </cell>
          <cell r="F23413">
            <v>531144</v>
          </cell>
          <cell r="G23413" t="str">
            <v>Bhupendra Shamkule</v>
          </cell>
        </row>
        <row r="23414">
          <cell r="D23414" t="str">
            <v>TW</v>
          </cell>
          <cell r="E23414">
            <v>129734</v>
          </cell>
          <cell r="F23414">
            <v>531144</v>
          </cell>
          <cell r="G23414" t="str">
            <v>Bhupendra Shamkule</v>
          </cell>
        </row>
        <row r="23415">
          <cell r="D23415" t="str">
            <v>TW</v>
          </cell>
          <cell r="E23415">
            <v>49992</v>
          </cell>
          <cell r="F23415">
            <v>531144</v>
          </cell>
          <cell r="G23415" t="str">
            <v>Bhupendra Shamkule</v>
          </cell>
        </row>
        <row r="23416">
          <cell r="D23416" t="str">
            <v>TW</v>
          </cell>
          <cell r="E23416">
            <v>55310</v>
          </cell>
          <cell r="F23416">
            <v>531144</v>
          </cell>
          <cell r="G23416" t="str">
            <v>Bhupendra Shamkule</v>
          </cell>
        </row>
        <row r="23417">
          <cell r="D23417" t="str">
            <v>TW</v>
          </cell>
          <cell r="E23417">
            <v>60559</v>
          </cell>
          <cell r="F23417">
            <v>531144</v>
          </cell>
          <cell r="G23417" t="str">
            <v>Bhupendra Shamkule</v>
          </cell>
        </row>
        <row r="23418">
          <cell r="D23418" t="str">
            <v>TW</v>
          </cell>
          <cell r="E23418">
            <v>56376</v>
          </cell>
          <cell r="F23418">
            <v>531144</v>
          </cell>
          <cell r="G23418" t="str">
            <v>Bhupendra Shamkule</v>
          </cell>
        </row>
        <row r="23419">
          <cell r="D23419" t="str">
            <v>TW</v>
          </cell>
          <cell r="E23419">
            <v>133847</v>
          </cell>
          <cell r="F23419">
            <v>531144</v>
          </cell>
          <cell r="G23419" t="str">
            <v>Bhupendra Shamkule</v>
          </cell>
        </row>
        <row r="23420">
          <cell r="D23420" t="str">
            <v>TW</v>
          </cell>
          <cell r="E23420">
            <v>62825</v>
          </cell>
          <cell r="F23420">
            <v>531144</v>
          </cell>
          <cell r="G23420" t="str">
            <v>Bhupendra Shamkule</v>
          </cell>
        </row>
        <row r="23421">
          <cell r="D23421" t="str">
            <v>TW</v>
          </cell>
          <cell r="E23421">
            <v>57832</v>
          </cell>
          <cell r="F23421">
            <v>531144</v>
          </cell>
          <cell r="G23421" t="str">
            <v>Bhupendra Shamkule</v>
          </cell>
        </row>
        <row r="23422">
          <cell r="D23422" t="str">
            <v>TW</v>
          </cell>
          <cell r="E23422">
            <v>144831</v>
          </cell>
          <cell r="F23422">
            <v>531144</v>
          </cell>
          <cell r="G23422" t="str">
            <v>Bhupendra Shamkule</v>
          </cell>
        </row>
        <row r="23423">
          <cell r="D23423" t="str">
            <v>TW</v>
          </cell>
          <cell r="E23423">
            <v>69254</v>
          </cell>
          <cell r="F23423">
            <v>531144</v>
          </cell>
          <cell r="G23423" t="str">
            <v>Bhupendra Shamkule</v>
          </cell>
        </row>
        <row r="23424">
          <cell r="D23424" t="str">
            <v>TW</v>
          </cell>
          <cell r="E23424">
            <v>16639.689999999999</v>
          </cell>
          <cell r="F23424">
            <v>531144</v>
          </cell>
          <cell r="G23424" t="str">
            <v>Bhupendra Shamkule</v>
          </cell>
        </row>
        <row r="23425">
          <cell r="D23425" t="str">
            <v>TW</v>
          </cell>
          <cell r="E23425">
            <v>21489</v>
          </cell>
          <cell r="F23425">
            <v>531144</v>
          </cell>
          <cell r="G23425" t="str">
            <v>Bhupendra Shamkule</v>
          </cell>
        </row>
        <row r="23426">
          <cell r="D23426" t="str">
            <v>TW</v>
          </cell>
          <cell r="E23426">
            <v>27373</v>
          </cell>
          <cell r="F23426">
            <v>531144</v>
          </cell>
          <cell r="G23426" t="str">
            <v>Bhupendra Shamkule</v>
          </cell>
        </row>
        <row r="23427">
          <cell r="D23427" t="str">
            <v>TW</v>
          </cell>
          <cell r="E23427">
            <v>4882</v>
          </cell>
          <cell r="F23427">
            <v>531144</v>
          </cell>
          <cell r="G23427" t="str">
            <v>Bhupendra Shamkule</v>
          </cell>
        </row>
        <row r="23428">
          <cell r="D23428" t="str">
            <v>TW</v>
          </cell>
          <cell r="E23428">
            <v>27194</v>
          </cell>
          <cell r="F23428">
            <v>531144</v>
          </cell>
          <cell r="G23428" t="str">
            <v>Bhupendra Shamkule</v>
          </cell>
        </row>
        <row r="23429">
          <cell r="D23429" t="str">
            <v>TW</v>
          </cell>
          <cell r="E23429">
            <v>26611</v>
          </cell>
          <cell r="F23429">
            <v>531144</v>
          </cell>
          <cell r="G23429" t="str">
            <v>Bhupendra Shamkule</v>
          </cell>
        </row>
        <row r="23430">
          <cell r="D23430" t="str">
            <v>TW</v>
          </cell>
          <cell r="E23430">
            <v>5626</v>
          </cell>
          <cell r="F23430">
            <v>531144</v>
          </cell>
          <cell r="G23430" t="str">
            <v>Bhupendra Shamkule</v>
          </cell>
        </row>
        <row r="23431">
          <cell r="D23431" t="str">
            <v>TW</v>
          </cell>
          <cell r="E23431">
            <v>38155</v>
          </cell>
          <cell r="F23431">
            <v>531144</v>
          </cell>
          <cell r="G23431" t="str">
            <v>Bhupendra Shamkule</v>
          </cell>
        </row>
        <row r="23432">
          <cell r="D23432" t="str">
            <v>TW</v>
          </cell>
          <cell r="E23432">
            <v>30340</v>
          </cell>
          <cell r="F23432">
            <v>531144</v>
          </cell>
          <cell r="G23432" t="str">
            <v>Bhupendra Shamkule</v>
          </cell>
        </row>
        <row r="23433">
          <cell r="D23433" t="str">
            <v>TW</v>
          </cell>
          <cell r="E23433">
            <v>25089</v>
          </cell>
          <cell r="F23433">
            <v>531144</v>
          </cell>
          <cell r="G23433" t="str">
            <v>Bhupendra Shamkule</v>
          </cell>
        </row>
        <row r="23434">
          <cell r="D23434" t="str">
            <v>TW</v>
          </cell>
          <cell r="E23434">
            <v>11599</v>
          </cell>
          <cell r="F23434">
            <v>531144</v>
          </cell>
          <cell r="G23434" t="str">
            <v>Bhupendra Shamkule</v>
          </cell>
        </row>
        <row r="23435">
          <cell r="D23435" t="str">
            <v>TW</v>
          </cell>
          <cell r="E23435">
            <v>6606</v>
          </cell>
          <cell r="F23435">
            <v>531144</v>
          </cell>
          <cell r="G23435" t="str">
            <v>Bhupendra Shamkule</v>
          </cell>
        </row>
        <row r="23436">
          <cell r="D23436" t="str">
            <v>TW</v>
          </cell>
          <cell r="E23436">
            <v>34017</v>
          </cell>
          <cell r="F23436">
            <v>531144</v>
          </cell>
          <cell r="G23436" t="str">
            <v>Bhupendra Shamkule</v>
          </cell>
        </row>
        <row r="23437">
          <cell r="D23437" t="str">
            <v>TW</v>
          </cell>
          <cell r="E23437">
            <v>3908</v>
          </cell>
          <cell r="F23437">
            <v>531144</v>
          </cell>
          <cell r="G23437" t="str">
            <v>Bhupendra Shamkule</v>
          </cell>
        </row>
        <row r="23438">
          <cell r="D23438" t="str">
            <v>TW</v>
          </cell>
          <cell r="E23438">
            <v>10180</v>
          </cell>
          <cell r="F23438">
            <v>531144</v>
          </cell>
          <cell r="G23438" t="str">
            <v>Bhupendra Shamkule</v>
          </cell>
        </row>
        <row r="23439">
          <cell r="D23439" t="str">
            <v>TW</v>
          </cell>
          <cell r="E23439">
            <v>21669</v>
          </cell>
          <cell r="F23439">
            <v>531144</v>
          </cell>
          <cell r="G23439" t="str">
            <v>Bhupendra Shamkule</v>
          </cell>
        </row>
        <row r="23440">
          <cell r="D23440" t="str">
            <v>TW</v>
          </cell>
          <cell r="E23440">
            <v>15303</v>
          </cell>
          <cell r="F23440">
            <v>531144</v>
          </cell>
          <cell r="G23440" t="str">
            <v>Bhupendra Shamkule</v>
          </cell>
        </row>
        <row r="23441">
          <cell r="D23441" t="str">
            <v>TW</v>
          </cell>
          <cell r="E23441">
            <v>17661</v>
          </cell>
          <cell r="F23441">
            <v>531144</v>
          </cell>
          <cell r="G23441" t="str">
            <v>Bhupendra Shamkule</v>
          </cell>
        </row>
        <row r="23442">
          <cell r="D23442" t="str">
            <v>TW</v>
          </cell>
          <cell r="E23442">
            <v>26000</v>
          </cell>
          <cell r="F23442">
            <v>531144</v>
          </cell>
          <cell r="G23442" t="str">
            <v>Bhupendra Shamkule</v>
          </cell>
        </row>
        <row r="23443">
          <cell r="D23443" t="str">
            <v>TW</v>
          </cell>
          <cell r="E23443">
            <v>29112</v>
          </cell>
          <cell r="F23443">
            <v>531144</v>
          </cell>
          <cell r="G23443" t="str">
            <v>Bhupendra Shamkule</v>
          </cell>
        </row>
        <row r="23444">
          <cell r="D23444" t="str">
            <v>TW</v>
          </cell>
          <cell r="E23444">
            <v>25625</v>
          </cell>
          <cell r="F23444">
            <v>531144</v>
          </cell>
          <cell r="G23444" t="str">
            <v>Bhupendra Shamkule</v>
          </cell>
        </row>
        <row r="23445">
          <cell r="D23445" t="str">
            <v>TW</v>
          </cell>
          <cell r="E23445">
            <v>30809</v>
          </cell>
          <cell r="F23445">
            <v>531144</v>
          </cell>
          <cell r="G23445" t="str">
            <v>Bhupendra Shamkule</v>
          </cell>
        </row>
        <row r="23446">
          <cell r="D23446" t="str">
            <v>TW</v>
          </cell>
          <cell r="E23446">
            <v>83610</v>
          </cell>
          <cell r="F23446">
            <v>531144</v>
          </cell>
          <cell r="G23446" t="str">
            <v>Bhupendra Shamkule</v>
          </cell>
        </row>
        <row r="23447">
          <cell r="D23447" t="str">
            <v>TW</v>
          </cell>
          <cell r="E23447">
            <v>26934</v>
          </cell>
          <cell r="F23447">
            <v>531144</v>
          </cell>
          <cell r="G23447" t="str">
            <v>Bhupendra Shamkule</v>
          </cell>
        </row>
        <row r="23448">
          <cell r="D23448" t="str">
            <v>TW</v>
          </cell>
          <cell r="E23448">
            <v>9549</v>
          </cell>
          <cell r="F23448">
            <v>531144</v>
          </cell>
          <cell r="G23448" t="str">
            <v>Bhupendra Shamkule</v>
          </cell>
        </row>
        <row r="23449">
          <cell r="D23449" t="str">
            <v>TW</v>
          </cell>
          <cell r="E23449">
            <v>43454</v>
          </cell>
          <cell r="F23449">
            <v>531144</v>
          </cell>
          <cell r="G23449" t="str">
            <v>Bhupendra Shamkule</v>
          </cell>
        </row>
        <row r="23450">
          <cell r="D23450" t="str">
            <v>TW</v>
          </cell>
          <cell r="E23450">
            <v>30441</v>
          </cell>
          <cell r="F23450">
            <v>531144</v>
          </cell>
          <cell r="G23450" t="str">
            <v>Bhupendra Shamkule</v>
          </cell>
        </row>
        <row r="23451">
          <cell r="D23451" t="str">
            <v>TW</v>
          </cell>
          <cell r="E23451">
            <v>47808</v>
          </cell>
          <cell r="F23451">
            <v>531144</v>
          </cell>
          <cell r="G23451" t="str">
            <v>Bhupendra Shamkule</v>
          </cell>
        </row>
        <row r="23452">
          <cell r="D23452" t="str">
            <v>TW</v>
          </cell>
          <cell r="E23452">
            <v>28646</v>
          </cell>
          <cell r="F23452">
            <v>531144</v>
          </cell>
          <cell r="G23452" t="str">
            <v>Bhupendra Shamkule</v>
          </cell>
        </row>
        <row r="23453">
          <cell r="D23453" t="str">
            <v>TW</v>
          </cell>
          <cell r="E23453">
            <v>29945</v>
          </cell>
          <cell r="F23453">
            <v>531144</v>
          </cell>
          <cell r="G23453" t="str">
            <v>Bhupendra Shamkule</v>
          </cell>
        </row>
        <row r="23454">
          <cell r="D23454" t="str">
            <v>TW</v>
          </cell>
          <cell r="E23454">
            <v>17944</v>
          </cell>
          <cell r="F23454">
            <v>531144</v>
          </cell>
          <cell r="G23454" t="str">
            <v>Bhupendra Shamkule</v>
          </cell>
        </row>
        <row r="23455">
          <cell r="D23455" t="str">
            <v>TW</v>
          </cell>
          <cell r="E23455">
            <v>40705</v>
          </cell>
          <cell r="F23455">
            <v>531144</v>
          </cell>
          <cell r="G23455" t="str">
            <v>Bhupendra Shamkule</v>
          </cell>
        </row>
        <row r="23456">
          <cell r="D23456" t="str">
            <v>TW</v>
          </cell>
          <cell r="E23456">
            <v>45802</v>
          </cell>
          <cell r="F23456">
            <v>531144</v>
          </cell>
          <cell r="G23456" t="str">
            <v>Bhupendra Shamkule</v>
          </cell>
        </row>
        <row r="23457">
          <cell r="D23457" t="str">
            <v>TW</v>
          </cell>
          <cell r="E23457">
            <v>39597</v>
          </cell>
          <cell r="F23457">
            <v>531144</v>
          </cell>
          <cell r="G23457" t="str">
            <v>Bhupendra Shamkule</v>
          </cell>
        </row>
        <row r="23458">
          <cell r="D23458" t="str">
            <v>TW</v>
          </cell>
          <cell r="E23458">
            <v>49287</v>
          </cell>
          <cell r="F23458">
            <v>531144</v>
          </cell>
          <cell r="G23458" t="str">
            <v>Bhupendra Shamkule</v>
          </cell>
        </row>
        <row r="23459">
          <cell r="D23459" t="str">
            <v>TW</v>
          </cell>
          <cell r="E23459">
            <v>49500</v>
          </cell>
          <cell r="F23459">
            <v>531144</v>
          </cell>
          <cell r="G23459" t="str">
            <v>Bhupendra Shamkule</v>
          </cell>
        </row>
        <row r="23460">
          <cell r="D23460" t="str">
            <v>TW</v>
          </cell>
          <cell r="E23460">
            <v>2925</v>
          </cell>
          <cell r="F23460">
            <v>531144</v>
          </cell>
          <cell r="G23460" t="str">
            <v>Bhupendra Shamkule</v>
          </cell>
        </row>
        <row r="23461">
          <cell r="D23461" t="str">
            <v>TW</v>
          </cell>
          <cell r="E23461">
            <v>29909</v>
          </cell>
          <cell r="F23461">
            <v>531144</v>
          </cell>
          <cell r="G23461" t="str">
            <v>Bhupendra Shamkule</v>
          </cell>
        </row>
        <row r="23462">
          <cell r="D23462" t="str">
            <v>TW</v>
          </cell>
          <cell r="E23462">
            <v>51063</v>
          </cell>
          <cell r="F23462">
            <v>531144</v>
          </cell>
          <cell r="G23462" t="str">
            <v>Bhupendra Shamkule</v>
          </cell>
        </row>
        <row r="23463">
          <cell r="D23463" t="str">
            <v>TW</v>
          </cell>
          <cell r="E23463">
            <v>28979</v>
          </cell>
          <cell r="F23463">
            <v>531144</v>
          </cell>
          <cell r="G23463" t="str">
            <v>Bhupendra Shamkule</v>
          </cell>
        </row>
        <row r="23464">
          <cell r="D23464" t="str">
            <v>TW</v>
          </cell>
          <cell r="E23464">
            <v>10953</v>
          </cell>
          <cell r="F23464">
            <v>531144</v>
          </cell>
          <cell r="G23464" t="str">
            <v>Bhupendra Shamkule</v>
          </cell>
        </row>
        <row r="23465">
          <cell r="D23465" t="str">
            <v>TW</v>
          </cell>
          <cell r="E23465">
            <v>27741</v>
          </cell>
          <cell r="F23465">
            <v>531144</v>
          </cell>
          <cell r="G23465" t="str">
            <v>Bhupendra Shamkule</v>
          </cell>
        </row>
        <row r="23466">
          <cell r="D23466" t="str">
            <v>TW</v>
          </cell>
          <cell r="E23466">
            <v>32745</v>
          </cell>
          <cell r="F23466">
            <v>531144</v>
          </cell>
          <cell r="G23466" t="str">
            <v>Bhupendra Shamkule</v>
          </cell>
        </row>
        <row r="23467">
          <cell r="D23467" t="str">
            <v>TW</v>
          </cell>
          <cell r="E23467">
            <v>84041</v>
          </cell>
          <cell r="F23467">
            <v>531144</v>
          </cell>
          <cell r="G23467" t="str">
            <v>Bhupendra Shamkule</v>
          </cell>
        </row>
        <row r="23468">
          <cell r="D23468" t="str">
            <v>TW</v>
          </cell>
          <cell r="E23468">
            <v>33460</v>
          </cell>
          <cell r="F23468">
            <v>531144</v>
          </cell>
          <cell r="G23468" t="str">
            <v>Bhupendra Shamkule</v>
          </cell>
        </row>
        <row r="23469">
          <cell r="D23469" t="str">
            <v>TW</v>
          </cell>
          <cell r="E23469">
            <v>34275</v>
          </cell>
          <cell r="F23469">
            <v>531144</v>
          </cell>
          <cell r="G23469" t="str">
            <v>Bhupendra Shamkule</v>
          </cell>
        </row>
        <row r="23470">
          <cell r="D23470" t="str">
            <v>TW</v>
          </cell>
          <cell r="E23470">
            <v>45587</v>
          </cell>
          <cell r="F23470">
            <v>531144</v>
          </cell>
          <cell r="G23470" t="str">
            <v>Bhupendra Shamkule</v>
          </cell>
        </row>
        <row r="23471">
          <cell r="D23471" t="str">
            <v>TW</v>
          </cell>
          <cell r="E23471">
            <v>48558</v>
          </cell>
          <cell r="F23471">
            <v>531144</v>
          </cell>
          <cell r="G23471" t="str">
            <v>Bhupendra Shamkule</v>
          </cell>
        </row>
        <row r="23472">
          <cell r="D23472" t="str">
            <v>TW</v>
          </cell>
          <cell r="E23472">
            <v>52584</v>
          </cell>
          <cell r="F23472">
            <v>531144</v>
          </cell>
          <cell r="G23472" t="str">
            <v>Bhupendra Shamkule</v>
          </cell>
        </row>
        <row r="23473">
          <cell r="D23473" t="str">
            <v>TW</v>
          </cell>
          <cell r="E23473">
            <v>117714</v>
          </cell>
          <cell r="F23473">
            <v>531144</v>
          </cell>
          <cell r="G23473" t="str">
            <v>Bhupendra Shamkule</v>
          </cell>
        </row>
        <row r="23474">
          <cell r="D23474" t="str">
            <v>TW</v>
          </cell>
          <cell r="E23474">
            <v>38031</v>
          </cell>
          <cell r="F23474">
            <v>531144</v>
          </cell>
          <cell r="G23474" t="str">
            <v>Bhupendra Shamkule</v>
          </cell>
        </row>
        <row r="23475">
          <cell r="D23475" t="str">
            <v>TW</v>
          </cell>
          <cell r="E23475">
            <v>29895</v>
          </cell>
          <cell r="F23475">
            <v>531144</v>
          </cell>
          <cell r="G23475" t="str">
            <v>Bhupendra Shamkule</v>
          </cell>
        </row>
        <row r="23476">
          <cell r="D23476" t="str">
            <v>TW</v>
          </cell>
          <cell r="E23476">
            <v>48126</v>
          </cell>
          <cell r="F23476">
            <v>531144</v>
          </cell>
          <cell r="G23476" t="str">
            <v>Bhupendra Shamkule</v>
          </cell>
        </row>
        <row r="23477">
          <cell r="D23477" t="str">
            <v>TW</v>
          </cell>
          <cell r="E23477">
            <v>28181</v>
          </cell>
          <cell r="F23477">
            <v>531144</v>
          </cell>
          <cell r="G23477" t="str">
            <v>Bhupendra Shamkule</v>
          </cell>
        </row>
        <row r="23478">
          <cell r="D23478" t="str">
            <v>TW</v>
          </cell>
          <cell r="E23478">
            <v>110712</v>
          </cell>
          <cell r="F23478">
            <v>531144</v>
          </cell>
          <cell r="G23478" t="str">
            <v>Bhupendra Shamkule</v>
          </cell>
        </row>
        <row r="23479">
          <cell r="D23479" t="str">
            <v>TW</v>
          </cell>
          <cell r="E23479">
            <v>7542</v>
          </cell>
          <cell r="F23479">
            <v>531144</v>
          </cell>
          <cell r="G23479" t="str">
            <v>Bhupendra Shamkule</v>
          </cell>
        </row>
        <row r="23480">
          <cell r="D23480" t="str">
            <v>TW</v>
          </cell>
          <cell r="E23480">
            <v>46612</v>
          </cell>
          <cell r="F23480">
            <v>531144</v>
          </cell>
          <cell r="G23480" t="str">
            <v>Bhupendra Shamkule</v>
          </cell>
        </row>
        <row r="23481">
          <cell r="D23481" t="str">
            <v>TW</v>
          </cell>
          <cell r="E23481">
            <v>144179</v>
          </cell>
          <cell r="F23481">
            <v>531144</v>
          </cell>
          <cell r="G23481" t="str">
            <v>Bhupendra Shamkule</v>
          </cell>
        </row>
        <row r="23482">
          <cell r="D23482" t="str">
            <v>TW</v>
          </cell>
          <cell r="E23482">
            <v>141254</v>
          </cell>
          <cell r="F23482">
            <v>531144</v>
          </cell>
          <cell r="G23482" t="str">
            <v>Bhupendra Shamkule</v>
          </cell>
        </row>
        <row r="23483">
          <cell r="D23483" t="str">
            <v>TW</v>
          </cell>
          <cell r="E23483">
            <v>123123</v>
          </cell>
          <cell r="F23483">
            <v>531144</v>
          </cell>
          <cell r="G23483" t="str">
            <v>Bhupendra Shamkule</v>
          </cell>
        </row>
        <row r="23484">
          <cell r="D23484" t="str">
            <v>TW</v>
          </cell>
          <cell r="E23484">
            <v>114653</v>
          </cell>
          <cell r="F23484">
            <v>531144</v>
          </cell>
          <cell r="G23484" t="str">
            <v>Bhupendra Shamkule</v>
          </cell>
        </row>
        <row r="23485">
          <cell r="D23485" t="str">
            <v>TW</v>
          </cell>
          <cell r="E23485">
            <v>99102</v>
          </cell>
          <cell r="F23485">
            <v>531144</v>
          </cell>
          <cell r="G23485" t="str">
            <v>Bhupendra Shamkule</v>
          </cell>
        </row>
        <row r="23486">
          <cell r="D23486" t="str">
            <v>TW</v>
          </cell>
          <cell r="E23486">
            <v>116178</v>
          </cell>
          <cell r="F23486">
            <v>531144</v>
          </cell>
          <cell r="G23486" t="str">
            <v>Bhupendra Shamkule</v>
          </cell>
        </row>
        <row r="23487">
          <cell r="D23487" t="str">
            <v>TW</v>
          </cell>
          <cell r="E23487">
            <v>101894</v>
          </cell>
          <cell r="F23487">
            <v>531144</v>
          </cell>
          <cell r="G23487" t="str">
            <v>Bhupendra Shamkule</v>
          </cell>
        </row>
        <row r="23488">
          <cell r="D23488" t="str">
            <v>TW</v>
          </cell>
          <cell r="E23488">
            <v>133798</v>
          </cell>
          <cell r="F23488">
            <v>531144</v>
          </cell>
          <cell r="G23488" t="str">
            <v>Bhupendra Shamkule</v>
          </cell>
        </row>
        <row r="23489">
          <cell r="D23489" t="str">
            <v>TW</v>
          </cell>
          <cell r="E23489">
            <v>160488</v>
          </cell>
          <cell r="F23489">
            <v>531144</v>
          </cell>
          <cell r="G23489" t="str">
            <v>Bhupendra Shamkule</v>
          </cell>
        </row>
        <row r="23490">
          <cell r="D23490" t="str">
            <v>TW</v>
          </cell>
          <cell r="E23490">
            <v>40575</v>
          </cell>
          <cell r="F23490">
            <v>531144</v>
          </cell>
          <cell r="G23490" t="str">
            <v>Bhupendra Shamkule</v>
          </cell>
        </row>
        <row r="23491">
          <cell r="D23491" t="str">
            <v>TW</v>
          </cell>
          <cell r="E23491">
            <v>137719</v>
          </cell>
          <cell r="F23491">
            <v>531144</v>
          </cell>
          <cell r="G23491" t="str">
            <v>Bhupendra Shamkule</v>
          </cell>
        </row>
        <row r="23492">
          <cell r="D23492" t="str">
            <v>TW</v>
          </cell>
          <cell r="E23492">
            <v>46182</v>
          </cell>
          <cell r="F23492">
            <v>531144</v>
          </cell>
          <cell r="G23492" t="str">
            <v>Bhupendra Shamkule</v>
          </cell>
        </row>
        <row r="23493">
          <cell r="D23493" t="str">
            <v>TW</v>
          </cell>
          <cell r="E23493">
            <v>31228</v>
          </cell>
          <cell r="F23493">
            <v>531144</v>
          </cell>
          <cell r="G23493" t="str">
            <v>Bhupendra Shamkule</v>
          </cell>
        </row>
        <row r="23494">
          <cell r="D23494" t="str">
            <v>TW</v>
          </cell>
          <cell r="E23494">
            <v>44761</v>
          </cell>
          <cell r="F23494">
            <v>531144</v>
          </cell>
          <cell r="G23494" t="str">
            <v>Bhupendra Shamkule</v>
          </cell>
        </row>
        <row r="23495">
          <cell r="D23495" t="str">
            <v>TW</v>
          </cell>
          <cell r="E23495">
            <v>102373</v>
          </cell>
          <cell r="F23495">
            <v>531144</v>
          </cell>
          <cell r="G23495" t="str">
            <v>Bhupendra Shamkule</v>
          </cell>
        </row>
        <row r="23496">
          <cell r="D23496" t="str">
            <v>TW</v>
          </cell>
          <cell r="E23496">
            <v>55334</v>
          </cell>
          <cell r="F23496">
            <v>531144</v>
          </cell>
          <cell r="G23496" t="str">
            <v>Bhupendra Shamkule</v>
          </cell>
        </row>
        <row r="23497">
          <cell r="D23497" t="str">
            <v>TW</v>
          </cell>
          <cell r="E23497">
            <v>43283</v>
          </cell>
          <cell r="F23497">
            <v>531144</v>
          </cell>
          <cell r="G23497" t="str">
            <v>Bhupendra Shamkule</v>
          </cell>
        </row>
        <row r="23498">
          <cell r="D23498" t="str">
            <v>TW</v>
          </cell>
          <cell r="E23498">
            <v>51914</v>
          </cell>
          <cell r="F23498">
            <v>531144</v>
          </cell>
          <cell r="G23498" t="str">
            <v>Bhupendra Shamkule</v>
          </cell>
        </row>
        <row r="23499">
          <cell r="D23499" t="str">
            <v>TW</v>
          </cell>
          <cell r="E23499">
            <v>48854</v>
          </cell>
          <cell r="F23499">
            <v>531144</v>
          </cell>
          <cell r="G23499" t="str">
            <v>Bhupendra Shamkule</v>
          </cell>
        </row>
        <row r="23500">
          <cell r="D23500" t="str">
            <v>TW</v>
          </cell>
          <cell r="E23500">
            <v>44994</v>
          </cell>
          <cell r="F23500">
            <v>531144</v>
          </cell>
          <cell r="G23500" t="str">
            <v>Bhupendra Shamkule</v>
          </cell>
        </row>
        <row r="23501">
          <cell r="D23501" t="str">
            <v>TW</v>
          </cell>
          <cell r="E23501">
            <v>39313</v>
          </cell>
          <cell r="F23501">
            <v>531144</v>
          </cell>
          <cell r="G23501" t="str">
            <v>Bhupendra Shamkule</v>
          </cell>
        </row>
        <row r="23502">
          <cell r="D23502" t="str">
            <v>TW</v>
          </cell>
          <cell r="E23502">
            <v>17655</v>
          </cell>
          <cell r="F23502">
            <v>531144</v>
          </cell>
          <cell r="G23502" t="str">
            <v>Bhupendra Shamkule</v>
          </cell>
        </row>
        <row r="23503">
          <cell r="D23503" t="str">
            <v>TW</v>
          </cell>
          <cell r="E23503">
            <v>50243</v>
          </cell>
          <cell r="F23503">
            <v>531144</v>
          </cell>
          <cell r="G23503" t="str">
            <v>Bhupendra Shamkule</v>
          </cell>
        </row>
        <row r="23504">
          <cell r="D23504" t="str">
            <v>TW</v>
          </cell>
          <cell r="E23504">
            <v>53942</v>
          </cell>
          <cell r="F23504">
            <v>531144</v>
          </cell>
          <cell r="G23504" t="str">
            <v>Bhupendra Shamkule</v>
          </cell>
        </row>
        <row r="23505">
          <cell r="D23505" t="str">
            <v>TW</v>
          </cell>
          <cell r="E23505">
            <v>22285</v>
          </cell>
          <cell r="F23505">
            <v>531144</v>
          </cell>
          <cell r="G23505" t="str">
            <v>Bhupendra Shamkule</v>
          </cell>
        </row>
        <row r="23506">
          <cell r="D23506" t="str">
            <v>TW</v>
          </cell>
          <cell r="E23506">
            <v>34669</v>
          </cell>
          <cell r="F23506">
            <v>531144</v>
          </cell>
          <cell r="G23506" t="str">
            <v>Bhupendra Shamkule</v>
          </cell>
        </row>
        <row r="23507">
          <cell r="D23507" t="str">
            <v>TW</v>
          </cell>
          <cell r="E23507">
            <v>128859</v>
          </cell>
          <cell r="F23507">
            <v>531144</v>
          </cell>
          <cell r="G23507" t="str">
            <v>Bhupendra Shamkule</v>
          </cell>
        </row>
        <row r="23508">
          <cell r="D23508" t="str">
            <v>TW</v>
          </cell>
          <cell r="E23508">
            <v>126715</v>
          </cell>
          <cell r="F23508">
            <v>531144</v>
          </cell>
          <cell r="G23508" t="str">
            <v>Bhupendra Shamkule</v>
          </cell>
        </row>
        <row r="23509">
          <cell r="D23509" t="str">
            <v>TW</v>
          </cell>
          <cell r="E23509">
            <v>29857</v>
          </cell>
          <cell r="F23509">
            <v>531144</v>
          </cell>
          <cell r="G23509" t="str">
            <v>Bhupendra Shamkule</v>
          </cell>
        </row>
        <row r="23510">
          <cell r="D23510" t="str">
            <v>TW</v>
          </cell>
          <cell r="E23510">
            <v>40862</v>
          </cell>
          <cell r="F23510">
            <v>531144</v>
          </cell>
          <cell r="G23510" t="str">
            <v>Bhupendra Shamkule</v>
          </cell>
        </row>
        <row r="23511">
          <cell r="D23511" t="str">
            <v>TW</v>
          </cell>
          <cell r="E23511">
            <v>67814</v>
          </cell>
          <cell r="F23511">
            <v>531144</v>
          </cell>
          <cell r="G23511" t="str">
            <v>Bhupendra Shamkule</v>
          </cell>
        </row>
        <row r="23512">
          <cell r="D23512" t="str">
            <v>TW</v>
          </cell>
          <cell r="E23512">
            <v>25564</v>
          </cell>
          <cell r="F23512">
            <v>531144</v>
          </cell>
          <cell r="G23512" t="str">
            <v>Bhupendra Shamkule</v>
          </cell>
        </row>
        <row r="23513">
          <cell r="D23513" t="str">
            <v>TW</v>
          </cell>
          <cell r="E23513">
            <v>42648</v>
          </cell>
          <cell r="F23513">
            <v>531144</v>
          </cell>
          <cell r="G23513" t="str">
            <v>Bhupendra Shamkule</v>
          </cell>
        </row>
        <row r="23514">
          <cell r="D23514" t="str">
            <v>TW</v>
          </cell>
          <cell r="E23514">
            <v>39684</v>
          </cell>
          <cell r="F23514">
            <v>531144</v>
          </cell>
          <cell r="G23514" t="str">
            <v>Bhupendra Shamkule</v>
          </cell>
        </row>
        <row r="23515">
          <cell r="D23515" t="str">
            <v>TW</v>
          </cell>
          <cell r="E23515">
            <v>126911</v>
          </cell>
          <cell r="F23515">
            <v>531144</v>
          </cell>
          <cell r="G23515" t="str">
            <v>Bhupendra Shamkule</v>
          </cell>
        </row>
        <row r="23516">
          <cell r="D23516" t="str">
            <v>TW</v>
          </cell>
          <cell r="E23516">
            <v>45367</v>
          </cell>
          <cell r="F23516">
            <v>531144</v>
          </cell>
          <cell r="G23516" t="str">
            <v>Bhupendra Shamkule</v>
          </cell>
        </row>
        <row r="23517">
          <cell r="D23517" t="str">
            <v>TW</v>
          </cell>
          <cell r="E23517">
            <v>53798</v>
          </cell>
          <cell r="F23517">
            <v>531144</v>
          </cell>
          <cell r="G23517" t="str">
            <v>Bhupendra Shamkule</v>
          </cell>
        </row>
        <row r="23518">
          <cell r="D23518" t="str">
            <v>TW</v>
          </cell>
          <cell r="E23518">
            <v>48317</v>
          </cell>
          <cell r="F23518">
            <v>531144</v>
          </cell>
          <cell r="G23518" t="str">
            <v>Bhupendra Shamkule</v>
          </cell>
        </row>
        <row r="23519">
          <cell r="D23519" t="str">
            <v>TW</v>
          </cell>
          <cell r="E23519">
            <v>139944</v>
          </cell>
          <cell r="F23519">
            <v>531144</v>
          </cell>
          <cell r="G23519" t="str">
            <v>Bhupendra Shamkule</v>
          </cell>
        </row>
        <row r="23520">
          <cell r="D23520" t="str">
            <v>TW</v>
          </cell>
          <cell r="E23520">
            <v>36007</v>
          </cell>
          <cell r="F23520">
            <v>531144</v>
          </cell>
          <cell r="G23520" t="str">
            <v>Bhupendra Shamkule</v>
          </cell>
        </row>
        <row r="23521">
          <cell r="D23521" t="str">
            <v>TW</v>
          </cell>
          <cell r="E23521">
            <v>97481</v>
          </cell>
          <cell r="F23521">
            <v>531144</v>
          </cell>
          <cell r="G23521" t="str">
            <v>Bhupendra Shamkule</v>
          </cell>
        </row>
        <row r="23522">
          <cell r="D23522" t="str">
            <v>TW</v>
          </cell>
          <cell r="E23522">
            <v>131704</v>
          </cell>
          <cell r="F23522">
            <v>531144</v>
          </cell>
          <cell r="G23522" t="str">
            <v>Bhupendra Shamkule</v>
          </cell>
        </row>
        <row r="23523">
          <cell r="D23523" t="str">
            <v>TW</v>
          </cell>
          <cell r="E23523">
            <v>66556</v>
          </cell>
          <cell r="F23523">
            <v>531144</v>
          </cell>
          <cell r="G23523" t="str">
            <v>Bhupendra Shamkule</v>
          </cell>
        </row>
        <row r="23524">
          <cell r="D23524" t="str">
            <v>TW</v>
          </cell>
          <cell r="E23524">
            <v>119270</v>
          </cell>
          <cell r="F23524">
            <v>531144</v>
          </cell>
          <cell r="G23524" t="str">
            <v>Bhupendra Shamkule</v>
          </cell>
        </row>
        <row r="23525">
          <cell r="D23525" t="str">
            <v>TW</v>
          </cell>
          <cell r="E23525">
            <v>59401</v>
          </cell>
          <cell r="F23525">
            <v>531144</v>
          </cell>
          <cell r="G23525" t="str">
            <v>Bhupendra Shamkule</v>
          </cell>
        </row>
        <row r="23526">
          <cell r="D23526" t="str">
            <v>TW</v>
          </cell>
          <cell r="E23526">
            <v>125696</v>
          </cell>
          <cell r="F23526">
            <v>531144</v>
          </cell>
          <cell r="G23526" t="str">
            <v>Bhupendra Shamkule</v>
          </cell>
        </row>
        <row r="23527">
          <cell r="D23527" t="str">
            <v>TW</v>
          </cell>
          <cell r="E23527">
            <v>3235.62</v>
          </cell>
          <cell r="F23527">
            <v>531144</v>
          </cell>
          <cell r="G23527" t="str">
            <v>Bhupendra Shamkule</v>
          </cell>
        </row>
        <row r="23528">
          <cell r="D23528" t="str">
            <v>TW</v>
          </cell>
          <cell r="E23528">
            <v>2217.52</v>
          </cell>
          <cell r="F23528">
            <v>531144</v>
          </cell>
          <cell r="G23528" t="str">
            <v>Bhupendra Shamkule</v>
          </cell>
        </row>
        <row r="23529">
          <cell r="D23529" t="str">
            <v>TW</v>
          </cell>
          <cell r="E23529">
            <v>16465.849999999999</v>
          </cell>
          <cell r="F23529">
            <v>531144</v>
          </cell>
          <cell r="G23529" t="str">
            <v>Bhupendra Shamkule</v>
          </cell>
        </row>
        <row r="23530">
          <cell r="D23530" t="str">
            <v>TW</v>
          </cell>
          <cell r="E23530">
            <v>6717.83</v>
          </cell>
          <cell r="F23530">
            <v>531144</v>
          </cell>
          <cell r="G23530" t="str">
            <v>Bhupendra Shamkule</v>
          </cell>
        </row>
        <row r="23531">
          <cell r="D23531" t="str">
            <v>TW</v>
          </cell>
          <cell r="E23531">
            <v>350.55</v>
          </cell>
          <cell r="F23531">
            <v>531144</v>
          </cell>
          <cell r="G23531" t="str">
            <v>Bhupendra Shamkule</v>
          </cell>
        </row>
        <row r="23532">
          <cell r="D23532" t="str">
            <v>TW</v>
          </cell>
          <cell r="E23532">
            <v>3858.27</v>
          </cell>
          <cell r="F23532">
            <v>531144</v>
          </cell>
          <cell r="G23532" t="str">
            <v>Bhupendra Shamkule</v>
          </cell>
        </row>
        <row r="23533">
          <cell r="D23533" t="str">
            <v>TW</v>
          </cell>
          <cell r="E23533">
            <v>12015.24</v>
          </cell>
          <cell r="F23533">
            <v>531144</v>
          </cell>
          <cell r="G23533" t="str">
            <v>Bhupendra Shamkule</v>
          </cell>
        </row>
        <row r="23534">
          <cell r="D23534" t="str">
            <v>TW</v>
          </cell>
          <cell r="E23534">
            <v>5373.31</v>
          </cell>
          <cell r="F23534">
            <v>531144</v>
          </cell>
          <cell r="G23534" t="str">
            <v>Bhupendra Shamkule</v>
          </cell>
        </row>
        <row r="23535">
          <cell r="D23535" t="str">
            <v>TW</v>
          </cell>
          <cell r="E23535">
            <v>7758.55</v>
          </cell>
          <cell r="F23535">
            <v>531144</v>
          </cell>
          <cell r="G23535" t="str">
            <v>Bhupendra Shamkule</v>
          </cell>
        </row>
        <row r="23536">
          <cell r="D23536" t="str">
            <v>TW</v>
          </cell>
          <cell r="E23536">
            <v>8246.3700000000008</v>
          </cell>
          <cell r="F23536">
            <v>531144</v>
          </cell>
          <cell r="G23536" t="str">
            <v>Bhupendra Shamkule</v>
          </cell>
        </row>
        <row r="23537">
          <cell r="D23537" t="str">
            <v>TW</v>
          </cell>
          <cell r="E23537">
            <v>12030.82</v>
          </cell>
          <cell r="F23537">
            <v>531144</v>
          </cell>
          <cell r="G23537" t="str">
            <v>Bhupendra Shamkule</v>
          </cell>
        </row>
        <row r="23538">
          <cell r="D23538" t="str">
            <v>TW</v>
          </cell>
          <cell r="E23538">
            <v>3040.66</v>
          </cell>
          <cell r="F23538">
            <v>531144</v>
          </cell>
          <cell r="G23538" t="str">
            <v>Bhupendra Shamkule</v>
          </cell>
        </row>
        <row r="23539">
          <cell r="D23539" t="str">
            <v>TW</v>
          </cell>
          <cell r="E23539">
            <v>1965.45</v>
          </cell>
          <cell r="F23539">
            <v>531144</v>
          </cell>
          <cell r="G23539" t="str">
            <v>Bhupendra Shamkule</v>
          </cell>
        </row>
        <row r="23540">
          <cell r="D23540" t="str">
            <v>TW</v>
          </cell>
          <cell r="E23540">
            <v>25701.42</v>
          </cell>
          <cell r="F23540">
            <v>531144</v>
          </cell>
          <cell r="G23540" t="str">
            <v>Bhupendra Shamkule</v>
          </cell>
        </row>
        <row r="23541">
          <cell r="D23541" t="str">
            <v>TW</v>
          </cell>
          <cell r="E23541">
            <v>7773.75</v>
          </cell>
          <cell r="F23541">
            <v>531144</v>
          </cell>
          <cell r="G23541" t="str">
            <v>Bhupendra Shamkule</v>
          </cell>
        </row>
        <row r="23542">
          <cell r="D23542" t="str">
            <v>TW</v>
          </cell>
          <cell r="E23542">
            <v>2485.31</v>
          </cell>
          <cell r="F23542">
            <v>531144</v>
          </cell>
          <cell r="G23542" t="str">
            <v>Bhupendra Shamkule</v>
          </cell>
        </row>
        <row r="23543">
          <cell r="D23543" t="str">
            <v>TW</v>
          </cell>
          <cell r="E23543">
            <v>6135.63</v>
          </cell>
          <cell r="F23543">
            <v>531144</v>
          </cell>
          <cell r="G23543" t="str">
            <v>Bhupendra Shamkule</v>
          </cell>
        </row>
        <row r="23544">
          <cell r="D23544" t="str">
            <v>TW</v>
          </cell>
          <cell r="E23544">
            <v>41812.36</v>
          </cell>
          <cell r="F23544">
            <v>531144</v>
          </cell>
          <cell r="G23544" t="str">
            <v>Bhupendra Shamkule</v>
          </cell>
        </row>
        <row r="23545">
          <cell r="D23545" t="str">
            <v>TW</v>
          </cell>
          <cell r="E23545">
            <v>8432.7000000000007</v>
          </cell>
          <cell r="F23545">
            <v>531144</v>
          </cell>
          <cell r="G23545" t="str">
            <v>Bhupendra Shamkule</v>
          </cell>
        </row>
        <row r="23546">
          <cell r="D23546" t="str">
            <v>TW</v>
          </cell>
          <cell r="E23546">
            <v>10871.61</v>
          </cell>
          <cell r="F23546">
            <v>531144</v>
          </cell>
          <cell r="G23546" t="str">
            <v>Bhupendra Shamkule</v>
          </cell>
        </row>
        <row r="23547">
          <cell r="D23547" t="str">
            <v>TW</v>
          </cell>
          <cell r="E23547">
            <v>4058.84</v>
          </cell>
          <cell r="F23547">
            <v>531144</v>
          </cell>
          <cell r="G23547" t="str">
            <v>Bhupendra Shamkule</v>
          </cell>
        </row>
        <row r="23548">
          <cell r="D23548" t="str">
            <v>TW</v>
          </cell>
          <cell r="E23548">
            <v>11734.87</v>
          </cell>
          <cell r="F23548">
            <v>531144</v>
          </cell>
          <cell r="G23548" t="str">
            <v>Bhupendra Shamkule</v>
          </cell>
        </row>
        <row r="23549">
          <cell r="D23549" t="str">
            <v>TW</v>
          </cell>
          <cell r="E23549">
            <v>31002.84</v>
          </cell>
          <cell r="F23549">
            <v>531144</v>
          </cell>
          <cell r="G23549" t="str">
            <v>Bhupendra Shamkule</v>
          </cell>
        </row>
        <row r="23550">
          <cell r="D23550" t="str">
            <v>TW</v>
          </cell>
          <cell r="E23550">
            <v>20892.87</v>
          </cell>
          <cell r="F23550">
            <v>531144</v>
          </cell>
          <cell r="G23550" t="str">
            <v>Bhupendra Shamkule</v>
          </cell>
        </row>
        <row r="23551">
          <cell r="D23551" t="str">
            <v>TW</v>
          </cell>
          <cell r="E23551">
            <v>7746.37</v>
          </cell>
          <cell r="F23551">
            <v>531144</v>
          </cell>
          <cell r="G23551" t="str">
            <v>Bhupendra Shamkule</v>
          </cell>
        </row>
        <row r="23552">
          <cell r="D23552" t="str">
            <v>TW</v>
          </cell>
          <cell r="E23552">
            <v>485.58</v>
          </cell>
          <cell r="F23552">
            <v>531144</v>
          </cell>
          <cell r="G23552" t="str">
            <v>Bhupendra Shamkule</v>
          </cell>
        </row>
        <row r="23553">
          <cell r="D23553" t="str">
            <v>TW</v>
          </cell>
          <cell r="E23553">
            <v>9577.75</v>
          </cell>
          <cell r="F23553">
            <v>531144</v>
          </cell>
          <cell r="G23553" t="str">
            <v>Bhupendra Shamkule</v>
          </cell>
        </row>
        <row r="23554">
          <cell r="D23554" t="str">
            <v>TW</v>
          </cell>
          <cell r="E23554">
            <v>14679.73</v>
          </cell>
          <cell r="F23554">
            <v>531144</v>
          </cell>
          <cell r="G23554" t="str">
            <v>Bhupendra Shamkule</v>
          </cell>
        </row>
        <row r="23555">
          <cell r="D23555" t="str">
            <v>TW</v>
          </cell>
          <cell r="E23555">
            <v>11051.09</v>
          </cell>
          <cell r="F23555">
            <v>531144</v>
          </cell>
          <cell r="G23555" t="str">
            <v>Bhupendra Shamkule</v>
          </cell>
        </row>
        <row r="23556">
          <cell r="D23556" t="str">
            <v>TW</v>
          </cell>
          <cell r="E23556">
            <v>14631.01</v>
          </cell>
          <cell r="F23556">
            <v>531144</v>
          </cell>
          <cell r="G23556" t="str">
            <v>Bhupendra Shamkule</v>
          </cell>
        </row>
        <row r="23557">
          <cell r="D23557" t="str">
            <v>TW</v>
          </cell>
          <cell r="E23557">
            <v>11516.04</v>
          </cell>
          <cell r="F23557">
            <v>531144</v>
          </cell>
          <cell r="G23557" t="str">
            <v>Bhupendra Shamkule</v>
          </cell>
        </row>
        <row r="23558">
          <cell r="D23558" t="str">
            <v>TW</v>
          </cell>
          <cell r="E23558">
            <v>2228.23</v>
          </cell>
          <cell r="F23558">
            <v>531144</v>
          </cell>
          <cell r="G23558" t="str">
            <v>Bhupendra Shamkule</v>
          </cell>
        </row>
        <row r="23559">
          <cell r="D23559" t="str">
            <v>TW</v>
          </cell>
          <cell r="E23559">
            <v>19297.43</v>
          </cell>
          <cell r="F23559">
            <v>531144</v>
          </cell>
          <cell r="G23559" t="str">
            <v>Bhupendra Shamkule</v>
          </cell>
        </row>
        <row r="23560">
          <cell r="D23560" t="str">
            <v>TW</v>
          </cell>
          <cell r="E23560">
            <v>15321</v>
          </cell>
          <cell r="F23560">
            <v>531144</v>
          </cell>
          <cell r="G23560" t="str">
            <v>Bhupendra Shamkule</v>
          </cell>
        </row>
        <row r="23561">
          <cell r="D23561" t="str">
            <v>TW</v>
          </cell>
          <cell r="E23561">
            <v>26875</v>
          </cell>
          <cell r="F23561">
            <v>531144</v>
          </cell>
          <cell r="G23561" t="str">
            <v>Bhupendra Shamkule</v>
          </cell>
        </row>
        <row r="23562">
          <cell r="D23562" t="str">
            <v>TW</v>
          </cell>
          <cell r="E23562">
            <v>14579</v>
          </cell>
          <cell r="F23562">
            <v>531144</v>
          </cell>
          <cell r="G23562" t="str">
            <v>Bhupendra Shamkule</v>
          </cell>
        </row>
        <row r="23563">
          <cell r="D23563" t="str">
            <v>TW</v>
          </cell>
          <cell r="E23563">
            <v>7429</v>
          </cell>
          <cell r="F23563">
            <v>531144</v>
          </cell>
          <cell r="G23563" t="str">
            <v>Bhupendra Shamkule</v>
          </cell>
        </row>
        <row r="23564">
          <cell r="D23564" t="str">
            <v>TW</v>
          </cell>
          <cell r="E23564">
            <v>27234</v>
          </cell>
          <cell r="F23564">
            <v>531144</v>
          </cell>
          <cell r="G23564" t="str">
            <v>Bhupendra Shamkule</v>
          </cell>
        </row>
        <row r="23565">
          <cell r="D23565" t="str">
            <v>TW</v>
          </cell>
          <cell r="E23565">
            <v>22010</v>
          </cell>
          <cell r="F23565">
            <v>531144</v>
          </cell>
          <cell r="G23565" t="str">
            <v>Bhupendra Shamkule</v>
          </cell>
        </row>
        <row r="23566">
          <cell r="D23566" t="str">
            <v>TW</v>
          </cell>
          <cell r="E23566">
            <v>2535</v>
          </cell>
          <cell r="F23566">
            <v>531144</v>
          </cell>
          <cell r="G23566" t="str">
            <v>Bhupendra Shamkule</v>
          </cell>
        </row>
        <row r="23567">
          <cell r="D23567" t="str">
            <v>TW</v>
          </cell>
          <cell r="E23567">
            <v>20114</v>
          </cell>
          <cell r="F23567">
            <v>531144</v>
          </cell>
          <cell r="G23567" t="str">
            <v>Bhupendra Shamkule</v>
          </cell>
        </row>
        <row r="23568">
          <cell r="D23568" t="str">
            <v>TW</v>
          </cell>
          <cell r="E23568">
            <v>24842</v>
          </cell>
          <cell r="F23568">
            <v>531144</v>
          </cell>
          <cell r="G23568" t="str">
            <v>Bhupendra Shamkule</v>
          </cell>
        </row>
        <row r="23569">
          <cell r="D23569" t="str">
            <v>TW</v>
          </cell>
          <cell r="E23569">
            <v>1742</v>
          </cell>
          <cell r="F23569">
            <v>531144</v>
          </cell>
          <cell r="G23569" t="str">
            <v>Bhupendra Shamkule</v>
          </cell>
        </row>
        <row r="23570">
          <cell r="D23570" t="str">
            <v>TW</v>
          </cell>
          <cell r="E23570">
            <v>3238</v>
          </cell>
          <cell r="F23570">
            <v>531144</v>
          </cell>
          <cell r="G23570" t="str">
            <v>Bhupendra Shamkule</v>
          </cell>
        </row>
        <row r="23571">
          <cell r="D23571" t="str">
            <v>TW</v>
          </cell>
          <cell r="E23571">
            <v>28243</v>
          </cell>
          <cell r="F23571">
            <v>531144</v>
          </cell>
          <cell r="G23571" t="str">
            <v>Bhupendra Shamkule</v>
          </cell>
        </row>
        <row r="23572">
          <cell r="D23572" t="str">
            <v>TW</v>
          </cell>
          <cell r="E23572">
            <v>36629</v>
          </cell>
          <cell r="F23572">
            <v>531144</v>
          </cell>
          <cell r="G23572" t="str">
            <v>Bhupendra Shamkule</v>
          </cell>
        </row>
        <row r="23573">
          <cell r="D23573" t="str">
            <v>TW</v>
          </cell>
          <cell r="E23573">
            <v>11572</v>
          </cell>
          <cell r="F23573">
            <v>531144</v>
          </cell>
          <cell r="G23573" t="str">
            <v>Bhupendra Shamkule</v>
          </cell>
        </row>
        <row r="23574">
          <cell r="D23574" t="str">
            <v>TW</v>
          </cell>
          <cell r="E23574">
            <v>20168</v>
          </cell>
          <cell r="F23574">
            <v>531144</v>
          </cell>
          <cell r="G23574" t="str">
            <v>Bhupendra Shamkule</v>
          </cell>
        </row>
        <row r="23575">
          <cell r="D23575" t="str">
            <v>TW</v>
          </cell>
          <cell r="E23575">
            <v>13605</v>
          </cell>
          <cell r="F23575">
            <v>531144</v>
          </cell>
          <cell r="G23575" t="str">
            <v>Bhupendra Shamkule</v>
          </cell>
        </row>
        <row r="23576">
          <cell r="D23576" t="str">
            <v>TW</v>
          </cell>
          <cell r="E23576">
            <v>30299</v>
          </cell>
          <cell r="F23576">
            <v>531144</v>
          </cell>
          <cell r="G23576" t="str">
            <v>Bhupendra Shamkule</v>
          </cell>
        </row>
        <row r="23577">
          <cell r="D23577" t="str">
            <v>TW</v>
          </cell>
          <cell r="E23577">
            <v>23388</v>
          </cell>
          <cell r="F23577">
            <v>531144</v>
          </cell>
          <cell r="G23577" t="str">
            <v>Bhupendra Shamkule</v>
          </cell>
        </row>
        <row r="23578">
          <cell r="D23578" t="str">
            <v>TW</v>
          </cell>
          <cell r="E23578">
            <v>26473</v>
          </cell>
          <cell r="F23578">
            <v>531144</v>
          </cell>
          <cell r="G23578" t="str">
            <v>Bhupendra Shamkule</v>
          </cell>
        </row>
        <row r="23579">
          <cell r="D23579" t="str">
            <v>TW</v>
          </cell>
          <cell r="E23579">
            <v>10357</v>
          </cell>
          <cell r="F23579">
            <v>531144</v>
          </cell>
          <cell r="G23579" t="str">
            <v>Bhupendra Shamkule</v>
          </cell>
        </row>
        <row r="23580">
          <cell r="D23580" t="str">
            <v>TW</v>
          </cell>
          <cell r="E23580">
            <v>11751</v>
          </cell>
          <cell r="F23580">
            <v>531144</v>
          </cell>
          <cell r="G23580" t="str">
            <v>Bhupendra Shamkule</v>
          </cell>
        </row>
        <row r="23581">
          <cell r="D23581" t="str">
            <v>TW</v>
          </cell>
          <cell r="E23581">
            <v>12521</v>
          </cell>
          <cell r="F23581">
            <v>531144</v>
          </cell>
          <cell r="G23581" t="str">
            <v>Bhupendra Shamkule</v>
          </cell>
        </row>
        <row r="23582">
          <cell r="D23582" t="str">
            <v>TW</v>
          </cell>
          <cell r="E23582">
            <v>17840</v>
          </cell>
          <cell r="F23582">
            <v>531144</v>
          </cell>
          <cell r="G23582" t="str">
            <v>Bhupendra Shamkule</v>
          </cell>
        </row>
        <row r="23583">
          <cell r="D23583" t="str">
            <v>TW</v>
          </cell>
          <cell r="E23583">
            <v>8560</v>
          </cell>
          <cell r="F23583">
            <v>531144</v>
          </cell>
          <cell r="G23583" t="str">
            <v>Bhupendra Shamkule</v>
          </cell>
        </row>
        <row r="23584">
          <cell r="D23584" t="str">
            <v>TW</v>
          </cell>
          <cell r="E23584">
            <v>24563</v>
          </cell>
          <cell r="F23584">
            <v>531144</v>
          </cell>
          <cell r="G23584" t="str">
            <v>Bhupendra Shamkule</v>
          </cell>
        </row>
        <row r="23585">
          <cell r="D23585" t="str">
            <v>TW</v>
          </cell>
          <cell r="E23585">
            <v>24755</v>
          </cell>
          <cell r="F23585">
            <v>531144</v>
          </cell>
          <cell r="G23585" t="str">
            <v>Bhupendra Shamkule</v>
          </cell>
        </row>
        <row r="23586">
          <cell r="D23586" t="str">
            <v>TW</v>
          </cell>
          <cell r="E23586">
            <v>21938</v>
          </cell>
          <cell r="F23586">
            <v>531144</v>
          </cell>
          <cell r="G23586" t="str">
            <v>Bhupendra Shamkule</v>
          </cell>
        </row>
        <row r="23587">
          <cell r="D23587" t="str">
            <v>TW</v>
          </cell>
          <cell r="E23587">
            <v>25904</v>
          </cell>
          <cell r="F23587">
            <v>531144</v>
          </cell>
          <cell r="G23587" t="str">
            <v>Bhupendra Shamkule</v>
          </cell>
        </row>
        <row r="23588">
          <cell r="D23588" t="str">
            <v>TW</v>
          </cell>
          <cell r="E23588">
            <v>18748</v>
          </cell>
          <cell r="F23588">
            <v>531144</v>
          </cell>
          <cell r="G23588" t="str">
            <v>Bhupendra Shamkule</v>
          </cell>
        </row>
        <row r="23589">
          <cell r="D23589" t="str">
            <v>TW</v>
          </cell>
          <cell r="E23589">
            <v>5796</v>
          </cell>
          <cell r="F23589">
            <v>531144</v>
          </cell>
          <cell r="G23589" t="str">
            <v>Bhupendra Shamkule</v>
          </cell>
        </row>
        <row r="23590">
          <cell r="D23590" t="str">
            <v>TW</v>
          </cell>
          <cell r="E23590">
            <v>15813</v>
          </cell>
          <cell r="F23590">
            <v>531144</v>
          </cell>
          <cell r="G23590" t="str">
            <v>Bhupendra Shamkule</v>
          </cell>
        </row>
        <row r="23591">
          <cell r="D23591" t="str">
            <v>TW</v>
          </cell>
          <cell r="E23591">
            <v>26349</v>
          </cell>
          <cell r="F23591">
            <v>531144</v>
          </cell>
          <cell r="G23591" t="str">
            <v>Bhupendra Shamkule</v>
          </cell>
        </row>
        <row r="23592">
          <cell r="D23592" t="str">
            <v>TW</v>
          </cell>
          <cell r="E23592">
            <v>22607</v>
          </cell>
          <cell r="F23592">
            <v>531144</v>
          </cell>
          <cell r="G23592" t="str">
            <v>Bhupendra Shamkule</v>
          </cell>
        </row>
        <row r="23593">
          <cell r="D23593" t="str">
            <v>TW</v>
          </cell>
          <cell r="E23593">
            <v>26500</v>
          </cell>
          <cell r="F23593">
            <v>531144</v>
          </cell>
          <cell r="G23593" t="str">
            <v>Bhupendra Shamkule</v>
          </cell>
        </row>
        <row r="23594">
          <cell r="D23594" t="str">
            <v>TW</v>
          </cell>
          <cell r="E23594">
            <v>23500</v>
          </cell>
          <cell r="F23594">
            <v>531144</v>
          </cell>
          <cell r="G23594" t="str">
            <v>Bhupendra Shamkule</v>
          </cell>
        </row>
        <row r="23595">
          <cell r="D23595" t="str">
            <v>TW</v>
          </cell>
          <cell r="E23595">
            <v>7437</v>
          </cell>
          <cell r="F23595">
            <v>531144</v>
          </cell>
          <cell r="G23595" t="str">
            <v>Bhupendra Shamkule</v>
          </cell>
        </row>
        <row r="23596">
          <cell r="D23596" t="str">
            <v>TW</v>
          </cell>
          <cell r="E23596">
            <v>23809</v>
          </cell>
          <cell r="F23596">
            <v>531144</v>
          </cell>
          <cell r="G23596" t="str">
            <v>Bhupendra Shamkule</v>
          </cell>
        </row>
        <row r="23597">
          <cell r="D23597" t="str">
            <v>TW</v>
          </cell>
          <cell r="E23597">
            <v>67903</v>
          </cell>
          <cell r="F23597">
            <v>531144</v>
          </cell>
          <cell r="G23597" t="str">
            <v>Bhupendra Shamkule</v>
          </cell>
        </row>
        <row r="23598">
          <cell r="D23598" t="str">
            <v>TW</v>
          </cell>
          <cell r="E23598">
            <v>9696</v>
          </cell>
          <cell r="F23598">
            <v>531144</v>
          </cell>
          <cell r="G23598" t="str">
            <v>Bhupendra Shamkule</v>
          </cell>
        </row>
        <row r="23599">
          <cell r="D23599" t="str">
            <v>TW</v>
          </cell>
          <cell r="E23599">
            <v>78653</v>
          </cell>
          <cell r="F23599">
            <v>531144</v>
          </cell>
          <cell r="G23599" t="str">
            <v>Bhupendra Shamkule</v>
          </cell>
        </row>
        <row r="23600">
          <cell r="D23600" t="str">
            <v>TW</v>
          </cell>
          <cell r="E23600">
            <v>33253</v>
          </cell>
          <cell r="F23600">
            <v>531144</v>
          </cell>
          <cell r="G23600" t="str">
            <v>Bhupendra Shamkule</v>
          </cell>
        </row>
        <row r="23601">
          <cell r="D23601" t="str">
            <v>TW</v>
          </cell>
          <cell r="E23601">
            <v>20925</v>
          </cell>
          <cell r="F23601">
            <v>531144</v>
          </cell>
          <cell r="G23601" t="str">
            <v>Bhupendra Shamkule</v>
          </cell>
        </row>
        <row r="23602">
          <cell r="D23602" t="str">
            <v>TW</v>
          </cell>
          <cell r="E23602">
            <v>11262</v>
          </cell>
          <cell r="F23602">
            <v>531144</v>
          </cell>
          <cell r="G23602" t="str">
            <v>Bhupendra Shamkule</v>
          </cell>
        </row>
        <row r="23603">
          <cell r="D23603" t="str">
            <v>TW</v>
          </cell>
          <cell r="E23603">
            <v>26541</v>
          </cell>
          <cell r="F23603">
            <v>531144</v>
          </cell>
          <cell r="G23603" t="str">
            <v>Bhupendra Shamkule</v>
          </cell>
        </row>
        <row r="23604">
          <cell r="D23604" t="str">
            <v>TW</v>
          </cell>
          <cell r="E23604">
            <v>20654</v>
          </cell>
          <cell r="F23604">
            <v>531144</v>
          </cell>
          <cell r="G23604" t="str">
            <v>Bhupendra Shamkule</v>
          </cell>
        </row>
        <row r="23605">
          <cell r="D23605" t="str">
            <v>TW</v>
          </cell>
          <cell r="E23605">
            <v>8504</v>
          </cell>
          <cell r="F23605">
            <v>531144</v>
          </cell>
          <cell r="G23605" t="str">
            <v>Bhupendra Shamkule</v>
          </cell>
        </row>
        <row r="23606">
          <cell r="D23606" t="str">
            <v>TW</v>
          </cell>
          <cell r="E23606">
            <v>6030</v>
          </cell>
          <cell r="F23606">
            <v>531144</v>
          </cell>
          <cell r="G23606" t="str">
            <v>Bhupendra Shamkule</v>
          </cell>
        </row>
        <row r="23607">
          <cell r="D23607" t="str">
            <v>TW</v>
          </cell>
          <cell r="E23607">
            <v>27208</v>
          </cell>
          <cell r="F23607">
            <v>531144</v>
          </cell>
          <cell r="G23607" t="str">
            <v>Bhupendra Shamkule</v>
          </cell>
        </row>
        <row r="23608">
          <cell r="D23608" t="str">
            <v>TW</v>
          </cell>
          <cell r="E23608">
            <v>25955</v>
          </cell>
          <cell r="F23608">
            <v>531144</v>
          </cell>
          <cell r="G23608" t="str">
            <v>Bhupendra Shamkule</v>
          </cell>
        </row>
        <row r="23609">
          <cell r="D23609" t="str">
            <v>TW</v>
          </cell>
          <cell r="E23609">
            <v>226</v>
          </cell>
          <cell r="F23609">
            <v>531144</v>
          </cell>
          <cell r="G23609" t="str">
            <v>Bhupendra Shamkule</v>
          </cell>
        </row>
        <row r="23610">
          <cell r="D23610" t="str">
            <v>TW</v>
          </cell>
          <cell r="E23610">
            <v>23367</v>
          </cell>
          <cell r="F23610">
            <v>531144</v>
          </cell>
          <cell r="G23610" t="str">
            <v>Bhupendra Shamkule</v>
          </cell>
        </row>
        <row r="23611">
          <cell r="D23611" t="str">
            <v>TW</v>
          </cell>
          <cell r="E23611">
            <v>24036</v>
          </cell>
          <cell r="F23611">
            <v>531144</v>
          </cell>
          <cell r="G23611" t="str">
            <v>Bhupendra Shamkule</v>
          </cell>
        </row>
        <row r="23612">
          <cell r="D23612" t="str">
            <v>TW</v>
          </cell>
          <cell r="E23612">
            <v>13722</v>
          </cell>
          <cell r="F23612">
            <v>531144</v>
          </cell>
          <cell r="G23612" t="str">
            <v>Bhupendra Shamkule</v>
          </cell>
        </row>
        <row r="23613">
          <cell r="D23613" t="str">
            <v>TW</v>
          </cell>
          <cell r="E23613">
            <v>294</v>
          </cell>
          <cell r="F23613">
            <v>531144</v>
          </cell>
          <cell r="G23613" t="str">
            <v>Bhupendra Shamkule</v>
          </cell>
        </row>
        <row r="23614">
          <cell r="D23614" t="str">
            <v>TW</v>
          </cell>
          <cell r="E23614">
            <v>12848</v>
          </cell>
          <cell r="F23614">
            <v>531144</v>
          </cell>
          <cell r="G23614" t="str">
            <v>Bhupendra Shamkule</v>
          </cell>
        </row>
        <row r="23615">
          <cell r="D23615" t="str">
            <v>TW</v>
          </cell>
          <cell r="E23615">
            <v>40439</v>
          </cell>
          <cell r="F23615">
            <v>531144</v>
          </cell>
          <cell r="G23615" t="str">
            <v>Bhupendra Shamkule</v>
          </cell>
        </row>
        <row r="23616">
          <cell r="D23616" t="str">
            <v>TW</v>
          </cell>
          <cell r="E23616">
            <v>49094</v>
          </cell>
          <cell r="F23616">
            <v>531144</v>
          </cell>
          <cell r="G23616" t="str">
            <v>Bhupendra Shamkule</v>
          </cell>
        </row>
        <row r="23617">
          <cell r="D23617" t="str">
            <v>TW</v>
          </cell>
          <cell r="E23617">
            <v>20392</v>
          </cell>
          <cell r="F23617">
            <v>531144</v>
          </cell>
          <cell r="G23617" t="str">
            <v>Bhupendra Shamkule</v>
          </cell>
        </row>
        <row r="23618">
          <cell r="D23618" t="str">
            <v>TW</v>
          </cell>
          <cell r="E23618">
            <v>27822</v>
          </cell>
          <cell r="F23618">
            <v>531144</v>
          </cell>
          <cell r="G23618" t="str">
            <v>Bhupendra Shamkule</v>
          </cell>
        </row>
        <row r="23619">
          <cell r="D23619" t="str">
            <v>TW</v>
          </cell>
          <cell r="E23619">
            <v>27416</v>
          </cell>
          <cell r="F23619">
            <v>531144</v>
          </cell>
          <cell r="G23619" t="str">
            <v>Bhupendra Shamkule</v>
          </cell>
        </row>
        <row r="23620">
          <cell r="D23620" t="str">
            <v>TW</v>
          </cell>
          <cell r="E23620">
            <v>6302</v>
          </cell>
          <cell r="F23620">
            <v>531144</v>
          </cell>
          <cell r="G23620" t="str">
            <v>Bhupendra Shamkule</v>
          </cell>
        </row>
        <row r="23621">
          <cell r="D23621" t="str">
            <v>TW</v>
          </cell>
          <cell r="E23621">
            <v>2456</v>
          </cell>
          <cell r="F23621">
            <v>531144</v>
          </cell>
          <cell r="G23621" t="str">
            <v>Bhupendra Shamkule</v>
          </cell>
        </row>
        <row r="23622">
          <cell r="D23622" t="str">
            <v>TW</v>
          </cell>
          <cell r="E23622">
            <v>16120</v>
          </cell>
          <cell r="F23622">
            <v>531144</v>
          </cell>
          <cell r="G23622" t="str">
            <v>Bhupendra Shamkule</v>
          </cell>
        </row>
        <row r="23623">
          <cell r="D23623" t="str">
            <v>TW</v>
          </cell>
          <cell r="E23623">
            <v>22022</v>
          </cell>
          <cell r="F23623">
            <v>531144</v>
          </cell>
          <cell r="G23623" t="str">
            <v>Bhupendra Shamkule</v>
          </cell>
        </row>
        <row r="23624">
          <cell r="D23624" t="str">
            <v>TW</v>
          </cell>
          <cell r="E23624">
            <v>8167</v>
          </cell>
          <cell r="F23624">
            <v>531144</v>
          </cell>
          <cell r="G23624" t="str">
            <v>Bhupendra Shamkule</v>
          </cell>
        </row>
        <row r="23625">
          <cell r="D23625" t="str">
            <v>TW</v>
          </cell>
          <cell r="E23625">
            <v>12975</v>
          </cell>
          <cell r="F23625">
            <v>531144</v>
          </cell>
          <cell r="G23625" t="str">
            <v>Bhupendra Shamkule</v>
          </cell>
        </row>
        <row r="23626">
          <cell r="D23626" t="str">
            <v>TW</v>
          </cell>
          <cell r="E23626">
            <v>9639</v>
          </cell>
          <cell r="F23626">
            <v>531144</v>
          </cell>
          <cell r="G23626" t="str">
            <v>Bhupendra Shamkule</v>
          </cell>
        </row>
        <row r="23627">
          <cell r="D23627" t="str">
            <v>TW</v>
          </cell>
          <cell r="E23627">
            <v>34478</v>
          </cell>
          <cell r="F23627">
            <v>531144</v>
          </cell>
          <cell r="G23627" t="str">
            <v>Bhupendra Shamkule</v>
          </cell>
        </row>
        <row r="23628">
          <cell r="D23628" t="str">
            <v>TW</v>
          </cell>
          <cell r="E23628">
            <v>6003</v>
          </cell>
          <cell r="F23628">
            <v>531144</v>
          </cell>
          <cell r="G23628" t="str">
            <v>Bhupendra Shamkule</v>
          </cell>
        </row>
        <row r="23629">
          <cell r="D23629" t="str">
            <v>TW</v>
          </cell>
          <cell r="E23629">
            <v>27105</v>
          </cell>
          <cell r="F23629">
            <v>531144</v>
          </cell>
          <cell r="G23629" t="str">
            <v>Bhupendra Shamkule</v>
          </cell>
        </row>
        <row r="23630">
          <cell r="D23630" t="str">
            <v>TW</v>
          </cell>
          <cell r="E23630">
            <v>6357</v>
          </cell>
          <cell r="F23630">
            <v>531144</v>
          </cell>
          <cell r="G23630" t="str">
            <v>Bhupendra Shamkule</v>
          </cell>
        </row>
        <row r="23631">
          <cell r="D23631" t="str">
            <v>TW</v>
          </cell>
          <cell r="E23631">
            <v>13187</v>
          </cell>
          <cell r="F23631">
            <v>531144</v>
          </cell>
          <cell r="G23631" t="str">
            <v>Bhupendra Shamkule</v>
          </cell>
        </row>
        <row r="23632">
          <cell r="D23632" t="str">
            <v>TW</v>
          </cell>
          <cell r="E23632">
            <v>5939</v>
          </cell>
          <cell r="F23632">
            <v>531144</v>
          </cell>
          <cell r="G23632" t="str">
            <v>Bhupendra Shamkule</v>
          </cell>
        </row>
        <row r="23633">
          <cell r="D23633" t="str">
            <v>TW</v>
          </cell>
          <cell r="E23633">
            <v>18896</v>
          </cell>
          <cell r="F23633">
            <v>531144</v>
          </cell>
          <cell r="G23633" t="str">
            <v>Bhupendra Shamkule</v>
          </cell>
        </row>
        <row r="23634">
          <cell r="D23634" t="str">
            <v>TW</v>
          </cell>
          <cell r="E23634">
            <v>7698</v>
          </cell>
          <cell r="F23634">
            <v>531144</v>
          </cell>
          <cell r="G23634" t="str">
            <v>Bhupendra Shamkule</v>
          </cell>
        </row>
        <row r="23635">
          <cell r="D23635" t="str">
            <v>TW</v>
          </cell>
          <cell r="E23635">
            <v>75206</v>
          </cell>
          <cell r="F23635">
            <v>531144</v>
          </cell>
          <cell r="G23635" t="str">
            <v>Bhupendra Shamkule</v>
          </cell>
        </row>
        <row r="23636">
          <cell r="D23636" t="str">
            <v>TW</v>
          </cell>
          <cell r="E23636">
            <v>62242</v>
          </cell>
          <cell r="F23636">
            <v>531144</v>
          </cell>
          <cell r="G23636" t="str">
            <v>Bhupendra Shamkule</v>
          </cell>
        </row>
        <row r="23637">
          <cell r="D23637" t="str">
            <v>TW</v>
          </cell>
          <cell r="E23637">
            <v>20869</v>
          </cell>
          <cell r="F23637">
            <v>531144</v>
          </cell>
          <cell r="G23637" t="str">
            <v>Bhupendra Shamkule</v>
          </cell>
        </row>
        <row r="23638">
          <cell r="D23638" t="str">
            <v>TW</v>
          </cell>
          <cell r="E23638">
            <v>25282</v>
          </cell>
          <cell r="F23638">
            <v>531144</v>
          </cell>
          <cell r="G23638" t="str">
            <v>Bhupendra Shamkule</v>
          </cell>
        </row>
        <row r="23639">
          <cell r="D23639" t="str">
            <v>TW</v>
          </cell>
          <cell r="E23639">
            <v>9871</v>
          </cell>
          <cell r="F23639">
            <v>531144</v>
          </cell>
          <cell r="G23639" t="str">
            <v>Bhupendra Shamkule</v>
          </cell>
        </row>
        <row r="23640">
          <cell r="D23640" t="str">
            <v>TW</v>
          </cell>
          <cell r="E23640">
            <v>73792</v>
          </cell>
          <cell r="F23640">
            <v>531144</v>
          </cell>
          <cell r="G23640" t="str">
            <v>Bhupendra Shamkule</v>
          </cell>
        </row>
        <row r="23641">
          <cell r="D23641" t="str">
            <v>TW</v>
          </cell>
          <cell r="E23641">
            <v>2335</v>
          </cell>
          <cell r="F23641">
            <v>531144</v>
          </cell>
          <cell r="G23641" t="str">
            <v>Bhupendra Shamkule</v>
          </cell>
        </row>
        <row r="23642">
          <cell r="D23642" t="str">
            <v>TW</v>
          </cell>
          <cell r="E23642">
            <v>11497</v>
          </cell>
          <cell r="F23642">
            <v>531144</v>
          </cell>
          <cell r="G23642" t="str">
            <v>Bhupendra Shamkule</v>
          </cell>
        </row>
        <row r="23643">
          <cell r="D23643" t="str">
            <v>TW</v>
          </cell>
          <cell r="E23643">
            <v>3674</v>
          </cell>
          <cell r="F23643">
            <v>531144</v>
          </cell>
          <cell r="G23643" t="str">
            <v>Bhupendra Shamkule</v>
          </cell>
        </row>
        <row r="23644">
          <cell r="D23644" t="str">
            <v>TW</v>
          </cell>
          <cell r="E23644">
            <v>26302</v>
          </cell>
          <cell r="F23644">
            <v>531144</v>
          </cell>
          <cell r="G23644" t="str">
            <v>Bhupendra Shamkule</v>
          </cell>
        </row>
        <row r="23645">
          <cell r="D23645" t="str">
            <v>TW</v>
          </cell>
          <cell r="E23645">
            <v>32347</v>
          </cell>
          <cell r="F23645">
            <v>531144</v>
          </cell>
          <cell r="G23645" t="str">
            <v>Bhupendra Shamkule</v>
          </cell>
        </row>
        <row r="23646">
          <cell r="D23646" t="str">
            <v>TW</v>
          </cell>
          <cell r="E23646">
            <v>28354</v>
          </cell>
          <cell r="F23646">
            <v>531144</v>
          </cell>
          <cell r="G23646" t="str">
            <v>Bhupendra Shamkule</v>
          </cell>
        </row>
        <row r="23647">
          <cell r="D23647" t="str">
            <v>TW</v>
          </cell>
          <cell r="E23647">
            <v>2439</v>
          </cell>
          <cell r="F23647">
            <v>531144</v>
          </cell>
          <cell r="G23647" t="str">
            <v>Bhupendra Shamkule</v>
          </cell>
        </row>
        <row r="23648">
          <cell r="D23648" t="str">
            <v>TW</v>
          </cell>
          <cell r="E23648">
            <v>16172</v>
          </cell>
          <cell r="F23648">
            <v>531144</v>
          </cell>
          <cell r="G23648" t="str">
            <v>Bhupendra Shamkule</v>
          </cell>
        </row>
        <row r="23649">
          <cell r="D23649" t="str">
            <v>TW</v>
          </cell>
          <cell r="E23649">
            <v>21169</v>
          </cell>
          <cell r="F23649">
            <v>531144</v>
          </cell>
          <cell r="G23649" t="str">
            <v>Bhupendra Shamkule</v>
          </cell>
        </row>
        <row r="23650">
          <cell r="D23650" t="str">
            <v>TW</v>
          </cell>
          <cell r="E23650">
            <v>5486</v>
          </cell>
          <cell r="F23650">
            <v>531144</v>
          </cell>
          <cell r="G23650" t="str">
            <v>Bhupendra Shamkule</v>
          </cell>
        </row>
        <row r="23651">
          <cell r="D23651" t="str">
            <v>TW</v>
          </cell>
          <cell r="E23651">
            <v>31388</v>
          </cell>
          <cell r="F23651">
            <v>531144</v>
          </cell>
          <cell r="G23651" t="str">
            <v>Bhupendra Shamkule</v>
          </cell>
        </row>
        <row r="23652">
          <cell r="D23652" t="str">
            <v>TW</v>
          </cell>
          <cell r="E23652">
            <v>29867</v>
          </cell>
          <cell r="F23652">
            <v>531144</v>
          </cell>
          <cell r="G23652" t="str">
            <v>Bhupendra Shamkule</v>
          </cell>
        </row>
        <row r="23653">
          <cell r="D23653" t="str">
            <v>TW</v>
          </cell>
          <cell r="E23653">
            <v>22126</v>
          </cell>
          <cell r="F23653">
            <v>531144</v>
          </cell>
          <cell r="G23653" t="str">
            <v>Bhupendra Shamkule</v>
          </cell>
        </row>
        <row r="23654">
          <cell r="D23654" t="str">
            <v>TW</v>
          </cell>
          <cell r="E23654">
            <v>5556</v>
          </cell>
          <cell r="F23654">
            <v>531144</v>
          </cell>
          <cell r="G23654" t="str">
            <v>Bhupendra Shamkule</v>
          </cell>
        </row>
        <row r="23655">
          <cell r="D23655" t="str">
            <v>TW</v>
          </cell>
          <cell r="E23655">
            <v>3121</v>
          </cell>
          <cell r="F23655">
            <v>531144</v>
          </cell>
          <cell r="G23655" t="str">
            <v>Bhupendra Shamkule</v>
          </cell>
        </row>
        <row r="23656">
          <cell r="D23656" t="str">
            <v>TW</v>
          </cell>
          <cell r="E23656">
            <v>19170</v>
          </cell>
          <cell r="F23656">
            <v>531144</v>
          </cell>
          <cell r="G23656" t="str">
            <v>Bhupendra Shamkule</v>
          </cell>
        </row>
        <row r="23657">
          <cell r="D23657" t="str">
            <v>TW</v>
          </cell>
          <cell r="E23657">
            <v>13988</v>
          </cell>
          <cell r="F23657">
            <v>531144</v>
          </cell>
          <cell r="G23657" t="str">
            <v>Bhupendra Shamkule</v>
          </cell>
        </row>
        <row r="23658">
          <cell r="D23658" t="str">
            <v>TW</v>
          </cell>
          <cell r="E23658">
            <v>46141</v>
          </cell>
          <cell r="F23658">
            <v>531144</v>
          </cell>
          <cell r="G23658" t="str">
            <v>Bhupendra Shamkule</v>
          </cell>
        </row>
        <row r="23659">
          <cell r="D23659" t="str">
            <v>TW</v>
          </cell>
          <cell r="E23659">
            <v>25338</v>
          </cell>
          <cell r="F23659">
            <v>531144</v>
          </cell>
          <cell r="G23659" t="str">
            <v>Bhupendra Shamkule</v>
          </cell>
        </row>
        <row r="23660">
          <cell r="D23660" t="str">
            <v>TW</v>
          </cell>
          <cell r="E23660">
            <v>3453</v>
          </cell>
          <cell r="F23660">
            <v>531144</v>
          </cell>
          <cell r="G23660" t="str">
            <v>Bhupendra Shamkule</v>
          </cell>
        </row>
        <row r="23661">
          <cell r="D23661" t="str">
            <v>TW</v>
          </cell>
          <cell r="E23661">
            <v>31388</v>
          </cell>
          <cell r="F23661">
            <v>531144</v>
          </cell>
          <cell r="G23661" t="str">
            <v>Bhupendra Shamkule</v>
          </cell>
        </row>
        <row r="23662">
          <cell r="D23662" t="str">
            <v>TW</v>
          </cell>
          <cell r="E23662">
            <v>30406</v>
          </cell>
          <cell r="F23662">
            <v>531144</v>
          </cell>
          <cell r="G23662" t="str">
            <v>Bhupendra Shamkule</v>
          </cell>
        </row>
        <row r="23663">
          <cell r="D23663" t="str">
            <v>TW</v>
          </cell>
          <cell r="E23663">
            <v>5253</v>
          </cell>
          <cell r="F23663">
            <v>531144</v>
          </cell>
          <cell r="G23663" t="str">
            <v>Bhupendra Shamkule</v>
          </cell>
        </row>
        <row r="23664">
          <cell r="D23664" t="str">
            <v>TW</v>
          </cell>
          <cell r="E23664">
            <v>4134</v>
          </cell>
          <cell r="F23664">
            <v>531144</v>
          </cell>
          <cell r="G23664" t="str">
            <v>Bhupendra Shamkule</v>
          </cell>
        </row>
        <row r="23665">
          <cell r="D23665" t="str">
            <v>TW</v>
          </cell>
          <cell r="E23665">
            <v>12442</v>
          </cell>
          <cell r="F23665">
            <v>531144</v>
          </cell>
          <cell r="G23665" t="str">
            <v>Bhupendra Shamkule</v>
          </cell>
        </row>
        <row r="23666">
          <cell r="D23666" t="str">
            <v>TW</v>
          </cell>
          <cell r="E23666">
            <v>29138</v>
          </cell>
          <cell r="F23666">
            <v>531144</v>
          </cell>
          <cell r="G23666" t="str">
            <v>Bhupendra Shamkule</v>
          </cell>
        </row>
        <row r="23667">
          <cell r="D23667" t="str">
            <v>TW</v>
          </cell>
          <cell r="E23667">
            <v>3776</v>
          </cell>
          <cell r="F23667">
            <v>531144</v>
          </cell>
          <cell r="G23667" t="str">
            <v>Bhupendra Shamkule</v>
          </cell>
        </row>
        <row r="23668">
          <cell r="D23668" t="str">
            <v>TW</v>
          </cell>
          <cell r="E23668">
            <v>31518</v>
          </cell>
          <cell r="F23668">
            <v>531144</v>
          </cell>
          <cell r="G23668" t="str">
            <v>Bhupendra Shamkule</v>
          </cell>
        </row>
        <row r="23669">
          <cell r="D23669" t="str">
            <v>TW</v>
          </cell>
          <cell r="E23669">
            <v>90192</v>
          </cell>
          <cell r="F23669">
            <v>531144</v>
          </cell>
          <cell r="G23669" t="str">
            <v>Bhupendra Shamkule</v>
          </cell>
        </row>
        <row r="23670">
          <cell r="D23670" t="str">
            <v>TW</v>
          </cell>
          <cell r="E23670">
            <v>13641</v>
          </cell>
          <cell r="F23670">
            <v>531144</v>
          </cell>
          <cell r="G23670" t="str">
            <v>Bhupendra Shamkule</v>
          </cell>
        </row>
        <row r="23671">
          <cell r="D23671" t="str">
            <v>TW</v>
          </cell>
          <cell r="E23671">
            <v>36960</v>
          </cell>
          <cell r="F23671">
            <v>531144</v>
          </cell>
          <cell r="G23671" t="str">
            <v>Bhupendra Shamkule</v>
          </cell>
        </row>
        <row r="23672">
          <cell r="D23672" t="str">
            <v>TW</v>
          </cell>
          <cell r="E23672">
            <v>31708</v>
          </cell>
          <cell r="F23672">
            <v>531144</v>
          </cell>
          <cell r="G23672" t="str">
            <v>Bhupendra Shamkule</v>
          </cell>
        </row>
        <row r="23673">
          <cell r="D23673" t="str">
            <v>TW</v>
          </cell>
          <cell r="E23673">
            <v>17723</v>
          </cell>
          <cell r="F23673">
            <v>531144</v>
          </cell>
          <cell r="G23673" t="str">
            <v>Bhupendra Shamkule</v>
          </cell>
        </row>
        <row r="23674">
          <cell r="D23674" t="str">
            <v>TW</v>
          </cell>
          <cell r="E23674">
            <v>23082</v>
          </cell>
          <cell r="F23674">
            <v>531144</v>
          </cell>
          <cell r="G23674" t="str">
            <v>Bhupendra Shamkule</v>
          </cell>
        </row>
        <row r="23675">
          <cell r="D23675" t="str">
            <v>TW</v>
          </cell>
          <cell r="E23675">
            <v>4980</v>
          </cell>
          <cell r="F23675">
            <v>531144</v>
          </cell>
          <cell r="G23675" t="str">
            <v>Bhupendra Shamkule</v>
          </cell>
        </row>
        <row r="23676">
          <cell r="D23676" t="str">
            <v>TW</v>
          </cell>
          <cell r="E23676">
            <v>34514</v>
          </cell>
          <cell r="F23676">
            <v>531144</v>
          </cell>
          <cell r="G23676" t="str">
            <v>Bhupendra Shamkule</v>
          </cell>
        </row>
        <row r="23677">
          <cell r="D23677" t="str">
            <v>TW</v>
          </cell>
          <cell r="E23677">
            <v>17685</v>
          </cell>
          <cell r="F23677">
            <v>531144</v>
          </cell>
          <cell r="G23677" t="str">
            <v>Bhupendra Shamkule</v>
          </cell>
        </row>
        <row r="23678">
          <cell r="D23678" t="str">
            <v>TW</v>
          </cell>
          <cell r="E23678">
            <v>8734</v>
          </cell>
          <cell r="F23678">
            <v>531144</v>
          </cell>
          <cell r="G23678" t="str">
            <v>Bhupendra Shamkule</v>
          </cell>
        </row>
        <row r="23679">
          <cell r="D23679" t="str">
            <v>TW</v>
          </cell>
          <cell r="E23679">
            <v>74588</v>
          </cell>
          <cell r="F23679">
            <v>531144</v>
          </cell>
          <cell r="G23679" t="str">
            <v>Bhupendra Shamkule</v>
          </cell>
        </row>
        <row r="23680">
          <cell r="D23680" t="str">
            <v>TW</v>
          </cell>
          <cell r="E23680">
            <v>60923</v>
          </cell>
          <cell r="F23680">
            <v>531144</v>
          </cell>
          <cell r="G23680" t="str">
            <v>Bhupendra Shamkule</v>
          </cell>
        </row>
        <row r="23681">
          <cell r="D23681" t="str">
            <v>TW</v>
          </cell>
          <cell r="E23681">
            <v>26787</v>
          </cell>
          <cell r="F23681">
            <v>531144</v>
          </cell>
          <cell r="G23681" t="str">
            <v>Bhupendra Shamkule</v>
          </cell>
        </row>
        <row r="23682">
          <cell r="D23682" t="str">
            <v>TW</v>
          </cell>
          <cell r="E23682">
            <v>35876</v>
          </cell>
          <cell r="F23682">
            <v>531144</v>
          </cell>
          <cell r="G23682" t="str">
            <v>Bhupendra Shamkule</v>
          </cell>
        </row>
        <row r="23683">
          <cell r="D23683" t="str">
            <v>TW</v>
          </cell>
          <cell r="E23683">
            <v>27922</v>
          </cell>
          <cell r="F23683">
            <v>531144</v>
          </cell>
          <cell r="G23683" t="str">
            <v>Bhupendra Shamkule</v>
          </cell>
        </row>
        <row r="23684">
          <cell r="D23684" t="str">
            <v>TW</v>
          </cell>
          <cell r="E23684">
            <v>32502</v>
          </cell>
          <cell r="F23684">
            <v>531144</v>
          </cell>
          <cell r="G23684" t="str">
            <v>Bhupendra Shamkule</v>
          </cell>
        </row>
        <row r="23685">
          <cell r="D23685" t="str">
            <v>TW</v>
          </cell>
          <cell r="E23685">
            <v>44650</v>
          </cell>
          <cell r="F23685">
            <v>531144</v>
          </cell>
          <cell r="G23685" t="str">
            <v>Bhupendra Shamkule</v>
          </cell>
        </row>
        <row r="23686">
          <cell r="D23686" t="str">
            <v>TW</v>
          </cell>
          <cell r="E23686">
            <v>39743</v>
          </cell>
          <cell r="F23686">
            <v>531144</v>
          </cell>
          <cell r="G23686" t="str">
            <v>Bhupendra Shamkule</v>
          </cell>
        </row>
        <row r="23687">
          <cell r="D23687" t="str">
            <v>TW</v>
          </cell>
          <cell r="E23687">
            <v>62338</v>
          </cell>
          <cell r="F23687">
            <v>531144</v>
          </cell>
          <cell r="G23687" t="str">
            <v>Bhupendra Shamkule</v>
          </cell>
        </row>
        <row r="23688">
          <cell r="D23688" t="str">
            <v>TW</v>
          </cell>
          <cell r="E23688">
            <v>72603</v>
          </cell>
          <cell r="F23688">
            <v>531144</v>
          </cell>
          <cell r="G23688" t="str">
            <v>Bhupendra Shamkule</v>
          </cell>
        </row>
        <row r="23689">
          <cell r="D23689" t="str">
            <v>TW</v>
          </cell>
          <cell r="E23689">
            <v>42904</v>
          </cell>
          <cell r="F23689">
            <v>531144</v>
          </cell>
          <cell r="G23689" t="str">
            <v>Bhupendra Shamkule</v>
          </cell>
        </row>
        <row r="23690">
          <cell r="D23690" t="str">
            <v>TW</v>
          </cell>
          <cell r="E23690">
            <v>78719</v>
          </cell>
          <cell r="F23690">
            <v>531144</v>
          </cell>
          <cell r="G23690" t="str">
            <v>Bhupendra Shamkule</v>
          </cell>
        </row>
        <row r="23691">
          <cell r="D23691" t="str">
            <v>TW</v>
          </cell>
          <cell r="E23691">
            <v>14025</v>
          </cell>
          <cell r="F23691">
            <v>531144</v>
          </cell>
          <cell r="G23691" t="str">
            <v>Bhupendra Shamkule</v>
          </cell>
        </row>
        <row r="23692">
          <cell r="D23692" t="str">
            <v>TW</v>
          </cell>
          <cell r="E23692">
            <v>24031</v>
          </cell>
          <cell r="F23692">
            <v>531144</v>
          </cell>
          <cell r="G23692" t="str">
            <v>Bhupendra Shamkule</v>
          </cell>
        </row>
        <row r="23693">
          <cell r="D23693" t="str">
            <v>TW</v>
          </cell>
          <cell r="E23693">
            <v>41464</v>
          </cell>
          <cell r="F23693">
            <v>531144</v>
          </cell>
          <cell r="G23693" t="str">
            <v>Bhupendra Shamkule</v>
          </cell>
        </row>
        <row r="23694">
          <cell r="D23694" t="str">
            <v>TW</v>
          </cell>
          <cell r="E23694">
            <v>14587</v>
          </cell>
          <cell r="F23694">
            <v>531144</v>
          </cell>
          <cell r="G23694" t="str">
            <v>Bhupendra Shamkule</v>
          </cell>
        </row>
        <row r="23695">
          <cell r="D23695" t="str">
            <v>TW</v>
          </cell>
          <cell r="E23695">
            <v>13838</v>
          </cell>
          <cell r="F23695">
            <v>531144</v>
          </cell>
          <cell r="G23695" t="str">
            <v>Bhupendra Shamkule</v>
          </cell>
        </row>
        <row r="23696">
          <cell r="D23696" t="str">
            <v>TW</v>
          </cell>
          <cell r="E23696">
            <v>34711</v>
          </cell>
          <cell r="F23696">
            <v>531144</v>
          </cell>
          <cell r="G23696" t="str">
            <v>Bhupendra Shamkule</v>
          </cell>
        </row>
        <row r="23697">
          <cell r="D23697" t="str">
            <v>TW</v>
          </cell>
          <cell r="E23697">
            <v>30097</v>
          </cell>
          <cell r="F23697">
            <v>531144</v>
          </cell>
          <cell r="G23697" t="str">
            <v>Bhupendra Shamkule</v>
          </cell>
        </row>
        <row r="23698">
          <cell r="D23698" t="str">
            <v>TW</v>
          </cell>
          <cell r="E23698">
            <v>98590</v>
          </cell>
          <cell r="F23698">
            <v>531144</v>
          </cell>
          <cell r="G23698" t="str">
            <v>Bhupendra Shamkule</v>
          </cell>
        </row>
        <row r="23699">
          <cell r="D23699" t="str">
            <v>TW</v>
          </cell>
          <cell r="E23699">
            <v>40287</v>
          </cell>
          <cell r="F23699">
            <v>531144</v>
          </cell>
          <cell r="G23699" t="str">
            <v>Bhupendra Shamkule</v>
          </cell>
        </row>
        <row r="23700">
          <cell r="D23700" t="str">
            <v>TW</v>
          </cell>
          <cell r="E23700">
            <v>12874</v>
          </cell>
          <cell r="F23700">
            <v>531144</v>
          </cell>
          <cell r="G23700" t="str">
            <v>Bhupendra Shamkule</v>
          </cell>
        </row>
        <row r="23701">
          <cell r="D23701" t="str">
            <v>TW</v>
          </cell>
          <cell r="E23701">
            <v>21361</v>
          </cell>
          <cell r="F23701">
            <v>531144</v>
          </cell>
          <cell r="G23701" t="str">
            <v>Bhupendra Shamkule</v>
          </cell>
        </row>
        <row r="23702">
          <cell r="D23702" t="str">
            <v>TW</v>
          </cell>
          <cell r="E23702">
            <v>93667</v>
          </cell>
          <cell r="F23702">
            <v>531144</v>
          </cell>
          <cell r="G23702" t="str">
            <v>Bhupendra Shamkule</v>
          </cell>
        </row>
        <row r="23703">
          <cell r="D23703" t="str">
            <v>TW</v>
          </cell>
          <cell r="E23703">
            <v>94002</v>
          </cell>
          <cell r="F23703">
            <v>531144</v>
          </cell>
          <cell r="G23703" t="str">
            <v>Bhupendra Shamkule</v>
          </cell>
        </row>
        <row r="23704">
          <cell r="D23704" t="str">
            <v>TW</v>
          </cell>
          <cell r="E23704">
            <v>30282</v>
          </cell>
          <cell r="F23704">
            <v>531144</v>
          </cell>
          <cell r="G23704" t="str">
            <v>Bhupendra Shamkule</v>
          </cell>
        </row>
        <row r="23705">
          <cell r="D23705" t="str">
            <v>TW</v>
          </cell>
          <cell r="E23705">
            <v>9878</v>
          </cell>
          <cell r="F23705">
            <v>531144</v>
          </cell>
          <cell r="G23705" t="str">
            <v>Bhupendra Shamkule</v>
          </cell>
        </row>
        <row r="23706">
          <cell r="D23706" t="str">
            <v>TW</v>
          </cell>
          <cell r="E23706">
            <v>26248</v>
          </cell>
          <cell r="F23706">
            <v>531144</v>
          </cell>
          <cell r="G23706" t="str">
            <v>Bhupendra Shamkule</v>
          </cell>
        </row>
        <row r="23707">
          <cell r="D23707" t="str">
            <v>TW</v>
          </cell>
          <cell r="E23707">
            <v>34467</v>
          </cell>
          <cell r="F23707">
            <v>531144</v>
          </cell>
          <cell r="G23707" t="str">
            <v>Bhupendra Shamkule</v>
          </cell>
        </row>
        <row r="23708">
          <cell r="D23708" t="str">
            <v>TW</v>
          </cell>
          <cell r="E23708">
            <v>36503</v>
          </cell>
          <cell r="F23708">
            <v>531144</v>
          </cell>
          <cell r="G23708" t="str">
            <v>Bhupendra Shamkule</v>
          </cell>
        </row>
        <row r="23709">
          <cell r="D23709" t="str">
            <v>TW</v>
          </cell>
          <cell r="E23709">
            <v>44428</v>
          </cell>
          <cell r="F23709">
            <v>531144</v>
          </cell>
          <cell r="G23709" t="str">
            <v>Bhupendra Shamkule</v>
          </cell>
        </row>
        <row r="23710">
          <cell r="D23710" t="str">
            <v>TW</v>
          </cell>
          <cell r="E23710">
            <v>45993</v>
          </cell>
          <cell r="F23710">
            <v>531144</v>
          </cell>
          <cell r="G23710" t="str">
            <v>Bhupendra Shamkule</v>
          </cell>
        </row>
        <row r="23711">
          <cell r="D23711" t="str">
            <v>TW</v>
          </cell>
          <cell r="E23711">
            <v>30498</v>
          </cell>
          <cell r="F23711">
            <v>531144</v>
          </cell>
          <cell r="G23711" t="str">
            <v>Bhupendra Shamkule</v>
          </cell>
        </row>
        <row r="23712">
          <cell r="D23712" t="str">
            <v>TW</v>
          </cell>
          <cell r="E23712">
            <v>20053</v>
          </cell>
          <cell r="F23712">
            <v>531144</v>
          </cell>
          <cell r="G23712" t="str">
            <v>Bhupendra Shamkule</v>
          </cell>
        </row>
        <row r="23713">
          <cell r="D23713" t="str">
            <v>TW</v>
          </cell>
          <cell r="E23713">
            <v>26156</v>
          </cell>
          <cell r="F23713">
            <v>531144</v>
          </cell>
          <cell r="G23713" t="str">
            <v>Bhupendra Shamkule</v>
          </cell>
        </row>
        <row r="23714">
          <cell r="D23714" t="str">
            <v>TW</v>
          </cell>
          <cell r="E23714">
            <v>21816</v>
          </cell>
          <cell r="F23714">
            <v>531144</v>
          </cell>
          <cell r="G23714" t="str">
            <v>Bhupendra Shamkule</v>
          </cell>
        </row>
        <row r="23715">
          <cell r="D23715" t="str">
            <v>TW</v>
          </cell>
          <cell r="E23715">
            <v>27987</v>
          </cell>
          <cell r="F23715">
            <v>531144</v>
          </cell>
          <cell r="G23715" t="str">
            <v>Bhupendra Shamkule</v>
          </cell>
        </row>
        <row r="23716">
          <cell r="D23716" t="str">
            <v>TW</v>
          </cell>
          <cell r="E23716">
            <v>39538</v>
          </cell>
          <cell r="F23716">
            <v>531144</v>
          </cell>
          <cell r="G23716" t="str">
            <v>Bhupendra Shamkule</v>
          </cell>
        </row>
        <row r="23717">
          <cell r="D23717" t="str">
            <v>TW</v>
          </cell>
          <cell r="E23717">
            <v>15652</v>
          </cell>
          <cell r="F23717">
            <v>531144</v>
          </cell>
          <cell r="G23717" t="str">
            <v>Bhupendra Shamkule</v>
          </cell>
        </row>
        <row r="23718">
          <cell r="D23718" t="str">
            <v>TW</v>
          </cell>
          <cell r="E23718">
            <v>37161</v>
          </cell>
          <cell r="F23718">
            <v>531144</v>
          </cell>
          <cell r="G23718" t="str">
            <v>Bhupendra Shamkule</v>
          </cell>
        </row>
        <row r="23719">
          <cell r="D23719" t="str">
            <v>TW</v>
          </cell>
          <cell r="E23719">
            <v>45231</v>
          </cell>
          <cell r="F23719">
            <v>531144</v>
          </cell>
          <cell r="G23719" t="str">
            <v>Bhupendra Shamkule</v>
          </cell>
        </row>
        <row r="23720">
          <cell r="D23720" t="str">
            <v>TW</v>
          </cell>
          <cell r="E23720">
            <v>30939</v>
          </cell>
          <cell r="F23720">
            <v>531144</v>
          </cell>
          <cell r="G23720" t="str">
            <v>Bhupendra Shamkule</v>
          </cell>
        </row>
        <row r="23721">
          <cell r="D23721" t="str">
            <v>TW</v>
          </cell>
          <cell r="E23721">
            <v>35526</v>
          </cell>
          <cell r="F23721">
            <v>531144</v>
          </cell>
          <cell r="G23721" t="str">
            <v>Bhupendra Shamkule</v>
          </cell>
        </row>
        <row r="23722">
          <cell r="D23722" t="str">
            <v>TW</v>
          </cell>
          <cell r="E23722">
            <v>96105</v>
          </cell>
          <cell r="F23722">
            <v>531144</v>
          </cell>
          <cell r="G23722" t="str">
            <v>Bhupendra Shamkule</v>
          </cell>
        </row>
        <row r="23723">
          <cell r="D23723" t="str">
            <v>TW</v>
          </cell>
          <cell r="E23723">
            <v>28757</v>
          </cell>
          <cell r="F23723">
            <v>531144</v>
          </cell>
          <cell r="G23723" t="str">
            <v>Bhupendra Shamkule</v>
          </cell>
        </row>
        <row r="23724">
          <cell r="D23724" t="str">
            <v>TW</v>
          </cell>
          <cell r="E23724">
            <v>37131</v>
          </cell>
          <cell r="F23724">
            <v>531144</v>
          </cell>
          <cell r="G23724" t="str">
            <v>Bhupendra Shamkule</v>
          </cell>
        </row>
        <row r="23725">
          <cell r="D23725" t="str">
            <v>TW</v>
          </cell>
          <cell r="E23725">
            <v>14486</v>
          </cell>
          <cell r="F23725">
            <v>531144</v>
          </cell>
          <cell r="G23725" t="str">
            <v>Bhupendra Shamkule</v>
          </cell>
        </row>
        <row r="23726">
          <cell r="D23726" t="str">
            <v>TW</v>
          </cell>
          <cell r="E23726">
            <v>38597</v>
          </cell>
          <cell r="F23726">
            <v>531144</v>
          </cell>
          <cell r="G23726" t="str">
            <v>Bhupendra Shamkule</v>
          </cell>
        </row>
        <row r="23727">
          <cell r="D23727" t="str">
            <v>TW</v>
          </cell>
          <cell r="E23727">
            <v>24488</v>
          </cell>
          <cell r="F23727">
            <v>531144</v>
          </cell>
          <cell r="G23727" t="str">
            <v>Bhupendra Shamkule</v>
          </cell>
        </row>
        <row r="23728">
          <cell r="D23728" t="str">
            <v>TW</v>
          </cell>
          <cell r="E23728">
            <v>12093</v>
          </cell>
          <cell r="F23728">
            <v>531144</v>
          </cell>
          <cell r="G23728" t="str">
            <v>Bhupendra Shamkule</v>
          </cell>
        </row>
        <row r="23729">
          <cell r="D23729" t="str">
            <v>TW</v>
          </cell>
          <cell r="E23729">
            <v>129351</v>
          </cell>
          <cell r="F23729">
            <v>531144</v>
          </cell>
          <cell r="G23729" t="str">
            <v>Bhupendra Shamkule</v>
          </cell>
        </row>
        <row r="23730">
          <cell r="D23730" t="str">
            <v>TW</v>
          </cell>
          <cell r="E23730">
            <v>35488</v>
          </cell>
          <cell r="F23730">
            <v>531144</v>
          </cell>
          <cell r="G23730" t="str">
            <v>Bhupendra Shamkule</v>
          </cell>
        </row>
        <row r="23731">
          <cell r="D23731" t="str">
            <v>TW</v>
          </cell>
          <cell r="E23731">
            <v>37745</v>
          </cell>
          <cell r="F23731">
            <v>531144</v>
          </cell>
          <cell r="G23731" t="str">
            <v>Bhupendra Shamkule</v>
          </cell>
        </row>
        <row r="23732">
          <cell r="D23732" t="str">
            <v>TW</v>
          </cell>
          <cell r="E23732">
            <v>8991</v>
          </cell>
          <cell r="F23732">
            <v>531144</v>
          </cell>
          <cell r="G23732" t="str">
            <v>Bhupendra Shamkule</v>
          </cell>
        </row>
        <row r="23733">
          <cell r="D23733" t="str">
            <v>TW</v>
          </cell>
          <cell r="E23733">
            <v>45885</v>
          </cell>
          <cell r="F23733">
            <v>531144</v>
          </cell>
          <cell r="G23733" t="str">
            <v>Bhupendra Shamkule</v>
          </cell>
        </row>
        <row r="23734">
          <cell r="D23734" t="str">
            <v>TW</v>
          </cell>
          <cell r="E23734">
            <v>52308</v>
          </cell>
          <cell r="F23734">
            <v>531144</v>
          </cell>
          <cell r="G23734" t="str">
            <v>Bhupendra Shamkule</v>
          </cell>
        </row>
        <row r="23735">
          <cell r="D23735" t="str">
            <v>TW</v>
          </cell>
          <cell r="E23735">
            <v>53503</v>
          </cell>
          <cell r="F23735">
            <v>531144</v>
          </cell>
          <cell r="G23735" t="str">
            <v>Bhupendra Shamkule</v>
          </cell>
        </row>
        <row r="23736">
          <cell r="D23736" t="str">
            <v>TW</v>
          </cell>
          <cell r="E23736">
            <v>3745</v>
          </cell>
          <cell r="F23736">
            <v>531144</v>
          </cell>
          <cell r="G23736" t="str">
            <v>Bhupendra Shamkule</v>
          </cell>
        </row>
        <row r="23737">
          <cell r="D23737" t="str">
            <v>TW</v>
          </cell>
          <cell r="E23737">
            <v>41498</v>
          </cell>
          <cell r="F23737">
            <v>531144</v>
          </cell>
          <cell r="G23737" t="str">
            <v>Bhupendra Shamkule</v>
          </cell>
        </row>
        <row r="23738">
          <cell r="D23738" t="str">
            <v>TW</v>
          </cell>
          <cell r="E23738">
            <v>138529</v>
          </cell>
          <cell r="F23738">
            <v>531144</v>
          </cell>
          <cell r="G23738" t="str">
            <v>Bhupendra Shamkule</v>
          </cell>
        </row>
        <row r="23739">
          <cell r="D23739" t="str">
            <v>TW</v>
          </cell>
          <cell r="E23739">
            <v>15333</v>
          </cell>
          <cell r="F23739">
            <v>531144</v>
          </cell>
          <cell r="G23739" t="str">
            <v>Bhupendra Shamkule</v>
          </cell>
        </row>
        <row r="23740">
          <cell r="D23740" t="str">
            <v>TW</v>
          </cell>
          <cell r="E23740">
            <v>2913</v>
          </cell>
          <cell r="F23740">
            <v>531144</v>
          </cell>
          <cell r="G23740" t="str">
            <v>Bhupendra Shamkule</v>
          </cell>
        </row>
        <row r="23741">
          <cell r="D23741" t="str">
            <v>TW</v>
          </cell>
          <cell r="E23741">
            <v>38018</v>
          </cell>
          <cell r="F23741">
            <v>531144</v>
          </cell>
          <cell r="G23741" t="str">
            <v>Bhupendra Shamkule</v>
          </cell>
        </row>
        <row r="23742">
          <cell r="D23742" t="str">
            <v>TW</v>
          </cell>
          <cell r="E23742">
            <v>40957</v>
          </cell>
          <cell r="F23742">
            <v>531144</v>
          </cell>
          <cell r="G23742" t="str">
            <v>Bhupendra Shamkule</v>
          </cell>
        </row>
        <row r="23743">
          <cell r="D23743" t="str">
            <v>TW</v>
          </cell>
          <cell r="E23743">
            <v>14954</v>
          </cell>
          <cell r="F23743">
            <v>531144</v>
          </cell>
          <cell r="G23743" t="str">
            <v>Bhupendra Shamkule</v>
          </cell>
        </row>
        <row r="23744">
          <cell r="D23744" t="str">
            <v>TW</v>
          </cell>
          <cell r="E23744">
            <v>33489</v>
          </cell>
          <cell r="F23744">
            <v>531144</v>
          </cell>
          <cell r="G23744" t="str">
            <v>Bhupendra Shamkule</v>
          </cell>
        </row>
        <row r="23745">
          <cell r="D23745" t="str">
            <v>TW</v>
          </cell>
          <cell r="E23745">
            <v>33855</v>
          </cell>
          <cell r="F23745">
            <v>531144</v>
          </cell>
          <cell r="G23745" t="str">
            <v>Bhupendra Shamkule</v>
          </cell>
        </row>
        <row r="23746">
          <cell r="D23746" t="str">
            <v>TW</v>
          </cell>
          <cell r="E23746">
            <v>32649</v>
          </cell>
          <cell r="F23746">
            <v>531144</v>
          </cell>
          <cell r="G23746" t="str">
            <v>Bhupendra Shamkule</v>
          </cell>
        </row>
        <row r="23747">
          <cell r="D23747" t="str">
            <v>TW</v>
          </cell>
          <cell r="E23747">
            <v>34310</v>
          </cell>
          <cell r="F23747">
            <v>531144</v>
          </cell>
          <cell r="G23747" t="str">
            <v>Bhupendra Shamkule</v>
          </cell>
        </row>
        <row r="23748">
          <cell r="D23748" t="str">
            <v>TW</v>
          </cell>
          <cell r="E23748">
            <v>32910</v>
          </cell>
          <cell r="F23748">
            <v>531144</v>
          </cell>
          <cell r="G23748" t="str">
            <v>Bhupendra Shamkule</v>
          </cell>
        </row>
        <row r="23749">
          <cell r="D23749" t="str">
            <v>TW</v>
          </cell>
          <cell r="E23749">
            <v>37259</v>
          </cell>
          <cell r="F23749">
            <v>531144</v>
          </cell>
          <cell r="G23749" t="str">
            <v>Bhupendra Shamkule</v>
          </cell>
        </row>
        <row r="23750">
          <cell r="D23750" t="str">
            <v>TW</v>
          </cell>
          <cell r="E23750">
            <v>52641</v>
          </cell>
          <cell r="F23750">
            <v>531144</v>
          </cell>
          <cell r="G23750" t="str">
            <v>Bhupendra Shamkule</v>
          </cell>
        </row>
        <row r="23751">
          <cell r="D23751" t="str">
            <v>TW</v>
          </cell>
          <cell r="E23751">
            <v>42272</v>
          </cell>
          <cell r="F23751">
            <v>531144</v>
          </cell>
          <cell r="G23751" t="str">
            <v>Bhupendra Shamkule</v>
          </cell>
        </row>
        <row r="23752">
          <cell r="D23752" t="str">
            <v>TW</v>
          </cell>
          <cell r="E23752">
            <v>52464</v>
          </cell>
          <cell r="F23752">
            <v>531144</v>
          </cell>
          <cell r="G23752" t="str">
            <v>Bhupendra Shamkule</v>
          </cell>
        </row>
        <row r="23753">
          <cell r="D23753" t="str">
            <v>TW</v>
          </cell>
          <cell r="E23753">
            <v>44031</v>
          </cell>
          <cell r="F23753">
            <v>531144</v>
          </cell>
          <cell r="G23753" t="str">
            <v>Bhupendra Shamkule</v>
          </cell>
        </row>
        <row r="23754">
          <cell r="D23754" t="str">
            <v>TW</v>
          </cell>
          <cell r="E23754">
            <v>58466</v>
          </cell>
          <cell r="F23754">
            <v>531144</v>
          </cell>
          <cell r="G23754" t="str">
            <v>Bhupendra Shamkule</v>
          </cell>
        </row>
        <row r="23755">
          <cell r="D23755" t="str">
            <v>TW</v>
          </cell>
          <cell r="E23755">
            <v>37164</v>
          </cell>
          <cell r="F23755">
            <v>531144</v>
          </cell>
          <cell r="G23755" t="str">
            <v>Bhupendra Shamkule</v>
          </cell>
        </row>
        <row r="23756">
          <cell r="D23756" t="str">
            <v>TW</v>
          </cell>
          <cell r="E23756">
            <v>45719</v>
          </cell>
          <cell r="F23756">
            <v>531144</v>
          </cell>
          <cell r="G23756" t="str">
            <v>Bhupendra Shamkule</v>
          </cell>
        </row>
        <row r="23757">
          <cell r="D23757" t="str">
            <v>TW</v>
          </cell>
          <cell r="E23757">
            <v>40277</v>
          </cell>
          <cell r="F23757">
            <v>531144</v>
          </cell>
          <cell r="G23757" t="str">
            <v>Bhupendra Shamkule</v>
          </cell>
        </row>
        <row r="23758">
          <cell r="D23758" t="str">
            <v>TW</v>
          </cell>
          <cell r="E23758">
            <v>42909</v>
          </cell>
          <cell r="F23758">
            <v>531144</v>
          </cell>
          <cell r="G23758" t="str">
            <v>Bhupendra Shamkule</v>
          </cell>
        </row>
        <row r="23759">
          <cell r="D23759" t="str">
            <v>TW</v>
          </cell>
          <cell r="E23759">
            <v>54228</v>
          </cell>
          <cell r="F23759">
            <v>531144</v>
          </cell>
          <cell r="G23759" t="str">
            <v>Bhupendra Shamkule</v>
          </cell>
        </row>
        <row r="23760">
          <cell r="D23760" t="str">
            <v>TW</v>
          </cell>
          <cell r="E23760">
            <v>28973</v>
          </cell>
          <cell r="F23760">
            <v>531144</v>
          </cell>
          <cell r="G23760" t="str">
            <v>Bhupendra Shamkule</v>
          </cell>
        </row>
        <row r="23761">
          <cell r="D23761" t="str">
            <v>TW</v>
          </cell>
          <cell r="E23761">
            <v>57511</v>
          </cell>
          <cell r="F23761">
            <v>531144</v>
          </cell>
          <cell r="G23761" t="str">
            <v>Bhupendra Shamkule</v>
          </cell>
        </row>
        <row r="23762">
          <cell r="D23762" t="str">
            <v>TW</v>
          </cell>
          <cell r="E23762">
            <v>43837</v>
          </cell>
          <cell r="F23762">
            <v>531144</v>
          </cell>
          <cell r="G23762" t="str">
            <v>Bhupendra Shamkule</v>
          </cell>
        </row>
        <row r="23763">
          <cell r="D23763" t="str">
            <v>TW</v>
          </cell>
          <cell r="E23763">
            <v>43059</v>
          </cell>
          <cell r="F23763">
            <v>531144</v>
          </cell>
          <cell r="G23763" t="str">
            <v>Bhupendra Shamkule</v>
          </cell>
        </row>
        <row r="23764">
          <cell r="D23764" t="str">
            <v>TW</v>
          </cell>
          <cell r="E23764">
            <v>45065</v>
          </cell>
          <cell r="F23764">
            <v>531144</v>
          </cell>
          <cell r="G23764" t="str">
            <v>Bhupendra Shamkule</v>
          </cell>
        </row>
        <row r="23765">
          <cell r="D23765" t="str">
            <v>TW</v>
          </cell>
          <cell r="E23765">
            <v>77333</v>
          </cell>
          <cell r="F23765">
            <v>531144</v>
          </cell>
          <cell r="G23765" t="str">
            <v>Bhupendra Shamkule</v>
          </cell>
        </row>
        <row r="23766">
          <cell r="D23766" t="str">
            <v>TW</v>
          </cell>
          <cell r="E23766">
            <v>492</v>
          </cell>
          <cell r="F23766">
            <v>531144</v>
          </cell>
          <cell r="G23766" t="str">
            <v>Bhupendra Shamkule</v>
          </cell>
        </row>
        <row r="23767">
          <cell r="D23767" t="str">
            <v>TW</v>
          </cell>
          <cell r="E23767">
            <v>40062</v>
          </cell>
          <cell r="F23767">
            <v>531144</v>
          </cell>
          <cell r="G23767" t="str">
            <v>Bhupendra Shamkule</v>
          </cell>
        </row>
        <row r="23768">
          <cell r="D23768" t="str">
            <v>TW</v>
          </cell>
          <cell r="E23768">
            <v>30558</v>
          </cell>
          <cell r="F23768">
            <v>531144</v>
          </cell>
          <cell r="G23768" t="str">
            <v>Bhupendra Shamkule</v>
          </cell>
        </row>
        <row r="23769">
          <cell r="D23769" t="str">
            <v>TW</v>
          </cell>
          <cell r="E23769">
            <v>34719</v>
          </cell>
          <cell r="F23769">
            <v>531144</v>
          </cell>
          <cell r="G23769" t="str">
            <v>Bhupendra Shamkule</v>
          </cell>
        </row>
        <row r="23770">
          <cell r="D23770" t="str">
            <v>TW</v>
          </cell>
          <cell r="E23770">
            <v>20947</v>
          </cell>
          <cell r="F23770">
            <v>531144</v>
          </cell>
          <cell r="G23770" t="str">
            <v>Bhupendra Shamkule</v>
          </cell>
        </row>
        <row r="23771">
          <cell r="D23771" t="str">
            <v>TW</v>
          </cell>
          <cell r="E23771">
            <v>56264</v>
          </cell>
          <cell r="F23771">
            <v>531144</v>
          </cell>
          <cell r="G23771" t="str">
            <v>Bhupendra Shamkule</v>
          </cell>
        </row>
        <row r="23772">
          <cell r="D23772" t="str">
            <v>TW</v>
          </cell>
          <cell r="E23772">
            <v>51809</v>
          </cell>
          <cell r="F23772">
            <v>531144</v>
          </cell>
          <cell r="G23772" t="str">
            <v>Bhupendra Shamkule</v>
          </cell>
        </row>
        <row r="23773">
          <cell r="D23773" t="str">
            <v>TW</v>
          </cell>
          <cell r="E23773">
            <v>37370</v>
          </cell>
          <cell r="F23773">
            <v>531144</v>
          </cell>
          <cell r="G23773" t="str">
            <v>Bhupendra Shamkule</v>
          </cell>
        </row>
        <row r="23774">
          <cell r="D23774" t="str">
            <v>TW</v>
          </cell>
          <cell r="E23774">
            <v>41517</v>
          </cell>
          <cell r="F23774">
            <v>531144</v>
          </cell>
          <cell r="G23774" t="str">
            <v>Bhupendra Shamkule</v>
          </cell>
        </row>
        <row r="23775">
          <cell r="D23775" t="str">
            <v>TW</v>
          </cell>
          <cell r="E23775">
            <v>34083</v>
          </cell>
          <cell r="F23775">
            <v>531144</v>
          </cell>
          <cell r="G23775" t="str">
            <v>Bhupendra Shamkule</v>
          </cell>
        </row>
        <row r="23776">
          <cell r="D23776" t="str">
            <v>TW</v>
          </cell>
          <cell r="E23776">
            <v>117368</v>
          </cell>
          <cell r="F23776">
            <v>531144</v>
          </cell>
          <cell r="G23776" t="str">
            <v>Bhupendra Shamkule</v>
          </cell>
        </row>
        <row r="23777">
          <cell r="D23777" t="str">
            <v>TW</v>
          </cell>
          <cell r="E23777">
            <v>47015</v>
          </cell>
          <cell r="F23777">
            <v>531144</v>
          </cell>
          <cell r="G23777" t="str">
            <v>Bhupendra Shamkule</v>
          </cell>
        </row>
        <row r="23778">
          <cell r="D23778" t="str">
            <v>TW</v>
          </cell>
          <cell r="E23778">
            <v>60005</v>
          </cell>
          <cell r="F23778">
            <v>531144</v>
          </cell>
          <cell r="G23778" t="str">
            <v>Bhupendra Shamkule</v>
          </cell>
        </row>
        <row r="23779">
          <cell r="D23779" t="str">
            <v>TW</v>
          </cell>
          <cell r="E23779">
            <v>82680</v>
          </cell>
          <cell r="F23779">
            <v>531144</v>
          </cell>
          <cell r="G23779" t="str">
            <v>Bhupendra Shamkule</v>
          </cell>
        </row>
        <row r="23780">
          <cell r="D23780" t="str">
            <v>TW</v>
          </cell>
          <cell r="E23780">
            <v>56412</v>
          </cell>
          <cell r="F23780">
            <v>531144</v>
          </cell>
          <cell r="G23780" t="str">
            <v>Bhupendra Shamkule</v>
          </cell>
        </row>
        <row r="23781">
          <cell r="D23781" t="str">
            <v>TW</v>
          </cell>
          <cell r="E23781">
            <v>35983</v>
          </cell>
          <cell r="F23781">
            <v>531144</v>
          </cell>
          <cell r="G23781" t="str">
            <v>Bhupendra Shamkule</v>
          </cell>
        </row>
        <row r="23782">
          <cell r="D23782" t="str">
            <v>TW</v>
          </cell>
          <cell r="E23782">
            <v>42228</v>
          </cell>
          <cell r="F23782">
            <v>531144</v>
          </cell>
          <cell r="G23782" t="str">
            <v>Bhupendra Shamkule</v>
          </cell>
        </row>
        <row r="23783">
          <cell r="D23783" t="str">
            <v>TW</v>
          </cell>
          <cell r="E23783">
            <v>43607</v>
          </cell>
          <cell r="F23783">
            <v>531144</v>
          </cell>
          <cell r="G23783" t="str">
            <v>Bhupendra Shamkule</v>
          </cell>
        </row>
        <row r="23784">
          <cell r="D23784" t="str">
            <v>TW</v>
          </cell>
          <cell r="E23784">
            <v>78889</v>
          </cell>
          <cell r="F23784">
            <v>531144</v>
          </cell>
          <cell r="G23784" t="str">
            <v>Bhupendra Shamkule</v>
          </cell>
        </row>
        <row r="23785">
          <cell r="D23785" t="str">
            <v>TW</v>
          </cell>
          <cell r="E23785">
            <v>57246</v>
          </cell>
          <cell r="F23785">
            <v>531144</v>
          </cell>
          <cell r="G23785" t="str">
            <v>Bhupendra Shamkule</v>
          </cell>
        </row>
        <row r="23786">
          <cell r="D23786" t="str">
            <v>TW</v>
          </cell>
          <cell r="E23786">
            <v>99854</v>
          </cell>
          <cell r="F23786">
            <v>531144</v>
          </cell>
          <cell r="G23786" t="str">
            <v>Bhupendra Shamkule</v>
          </cell>
        </row>
        <row r="23787">
          <cell r="D23787" t="str">
            <v>TW</v>
          </cell>
          <cell r="E23787">
            <v>21774</v>
          </cell>
          <cell r="F23787">
            <v>531144</v>
          </cell>
          <cell r="G23787" t="str">
            <v>Bhupendra Shamkule</v>
          </cell>
        </row>
        <row r="23788">
          <cell r="D23788" t="str">
            <v>TW</v>
          </cell>
          <cell r="E23788">
            <v>25817</v>
          </cell>
          <cell r="F23788">
            <v>531144</v>
          </cell>
          <cell r="G23788" t="str">
            <v>Bhupendra Shamkule</v>
          </cell>
        </row>
        <row r="23789">
          <cell r="D23789" t="str">
            <v>TW</v>
          </cell>
          <cell r="E23789">
            <v>49445</v>
          </cell>
          <cell r="F23789">
            <v>531144</v>
          </cell>
          <cell r="G23789" t="str">
            <v>Bhupendra Shamkule</v>
          </cell>
        </row>
        <row r="23790">
          <cell r="D23790" t="str">
            <v>TW</v>
          </cell>
          <cell r="E23790">
            <v>29142</v>
          </cell>
          <cell r="F23790">
            <v>531144</v>
          </cell>
          <cell r="G23790" t="str">
            <v>Bhupendra Shamkule</v>
          </cell>
        </row>
        <row r="23791">
          <cell r="D23791" t="str">
            <v>TW</v>
          </cell>
          <cell r="E23791">
            <v>52757</v>
          </cell>
          <cell r="F23791">
            <v>531144</v>
          </cell>
          <cell r="G23791" t="str">
            <v>Bhupendra Shamkule</v>
          </cell>
        </row>
        <row r="23792">
          <cell r="D23792" t="str">
            <v>TW</v>
          </cell>
          <cell r="E23792">
            <v>33909</v>
          </cell>
          <cell r="F23792">
            <v>531144</v>
          </cell>
          <cell r="G23792" t="str">
            <v>Bhupendra Shamkule</v>
          </cell>
        </row>
        <row r="23793">
          <cell r="D23793" t="str">
            <v>TW</v>
          </cell>
          <cell r="E23793">
            <v>38503</v>
          </cell>
          <cell r="F23793">
            <v>531144</v>
          </cell>
          <cell r="G23793" t="str">
            <v>Bhupendra Shamkule</v>
          </cell>
        </row>
        <row r="23794">
          <cell r="D23794" t="str">
            <v>TW</v>
          </cell>
          <cell r="E23794">
            <v>68001</v>
          </cell>
          <cell r="F23794">
            <v>531144</v>
          </cell>
          <cell r="G23794" t="str">
            <v>Bhupendra Shamkule</v>
          </cell>
        </row>
        <row r="23795">
          <cell r="D23795" t="str">
            <v>TW</v>
          </cell>
          <cell r="E23795">
            <v>16444</v>
          </cell>
          <cell r="F23795">
            <v>531144</v>
          </cell>
          <cell r="G23795" t="str">
            <v>Bhupendra Shamkule</v>
          </cell>
        </row>
        <row r="23796">
          <cell r="D23796" t="str">
            <v>TW</v>
          </cell>
          <cell r="E23796">
            <v>26565</v>
          </cell>
          <cell r="F23796">
            <v>531144</v>
          </cell>
          <cell r="G23796" t="str">
            <v>Bhupendra Shamkule</v>
          </cell>
        </row>
        <row r="23797">
          <cell r="D23797" t="str">
            <v>TW</v>
          </cell>
          <cell r="E23797">
            <v>1443</v>
          </cell>
          <cell r="F23797">
            <v>531144</v>
          </cell>
          <cell r="G23797" t="str">
            <v>Bhupendra Shamkule</v>
          </cell>
        </row>
        <row r="23798">
          <cell r="D23798" t="str">
            <v>TW</v>
          </cell>
          <cell r="E23798">
            <v>43167</v>
          </cell>
          <cell r="F23798">
            <v>531144</v>
          </cell>
          <cell r="G23798" t="str">
            <v>Bhupendra Shamkule</v>
          </cell>
        </row>
        <row r="23799">
          <cell r="D23799" t="str">
            <v>TW</v>
          </cell>
          <cell r="E23799">
            <v>62155</v>
          </cell>
          <cell r="F23799">
            <v>531144</v>
          </cell>
          <cell r="G23799" t="str">
            <v>Bhupendra Shamkule</v>
          </cell>
        </row>
        <row r="23800">
          <cell r="D23800" t="str">
            <v>TW</v>
          </cell>
          <cell r="E23800">
            <v>50044</v>
          </cell>
          <cell r="F23800">
            <v>531144</v>
          </cell>
          <cell r="G23800" t="str">
            <v>Bhupendra Shamkule</v>
          </cell>
        </row>
        <row r="23801">
          <cell r="D23801" t="str">
            <v>TW</v>
          </cell>
          <cell r="E23801">
            <v>44047</v>
          </cell>
          <cell r="F23801">
            <v>531144</v>
          </cell>
          <cell r="G23801" t="str">
            <v>Bhupendra Shamkule</v>
          </cell>
        </row>
        <row r="23802">
          <cell r="D23802" t="str">
            <v>TW</v>
          </cell>
          <cell r="E23802">
            <v>56207</v>
          </cell>
          <cell r="F23802">
            <v>531144</v>
          </cell>
          <cell r="G23802" t="str">
            <v>Bhupendra Shamkule</v>
          </cell>
        </row>
        <row r="23803">
          <cell r="D23803" t="str">
            <v>TW</v>
          </cell>
          <cell r="E23803">
            <v>50812</v>
          </cell>
          <cell r="F23803">
            <v>531144</v>
          </cell>
          <cell r="G23803" t="str">
            <v>Bhupendra Shamkule</v>
          </cell>
        </row>
        <row r="23804">
          <cell r="D23804" t="str">
            <v>TW</v>
          </cell>
          <cell r="E23804">
            <v>37024</v>
          </cell>
          <cell r="F23804">
            <v>531144</v>
          </cell>
          <cell r="G23804" t="str">
            <v>Bhupendra Shamkule</v>
          </cell>
        </row>
        <row r="23805">
          <cell r="D23805" t="str">
            <v>TW</v>
          </cell>
          <cell r="E23805">
            <v>31406</v>
          </cell>
          <cell r="F23805">
            <v>531144</v>
          </cell>
          <cell r="G23805" t="str">
            <v>Bhupendra Shamkule</v>
          </cell>
        </row>
        <row r="23806">
          <cell r="D23806" t="str">
            <v>TW</v>
          </cell>
          <cell r="E23806">
            <v>14598</v>
          </cell>
          <cell r="F23806">
            <v>531144</v>
          </cell>
          <cell r="G23806" t="str">
            <v>Bhupendra Shamkule</v>
          </cell>
        </row>
        <row r="23807">
          <cell r="D23807" t="str">
            <v>TW</v>
          </cell>
          <cell r="E23807">
            <v>24132</v>
          </cell>
          <cell r="F23807">
            <v>531144</v>
          </cell>
          <cell r="G23807" t="str">
            <v>Bhupendra Shamkule</v>
          </cell>
        </row>
        <row r="23808">
          <cell r="D23808" t="str">
            <v>TW</v>
          </cell>
          <cell r="E23808">
            <v>30568</v>
          </cell>
          <cell r="F23808">
            <v>531144</v>
          </cell>
          <cell r="G23808" t="str">
            <v>Bhupendra Shamkule</v>
          </cell>
        </row>
        <row r="23809">
          <cell r="D23809" t="str">
            <v>TW</v>
          </cell>
          <cell r="E23809">
            <v>59922</v>
          </cell>
          <cell r="F23809">
            <v>531144</v>
          </cell>
          <cell r="G23809" t="str">
            <v>Bhupendra Shamkule</v>
          </cell>
        </row>
        <row r="23810">
          <cell r="D23810" t="str">
            <v>TW</v>
          </cell>
          <cell r="E23810">
            <v>46245</v>
          </cell>
          <cell r="F23810">
            <v>531144</v>
          </cell>
          <cell r="G23810" t="str">
            <v>Bhupendra Shamkule</v>
          </cell>
        </row>
        <row r="23811">
          <cell r="D23811" t="str">
            <v>TW</v>
          </cell>
          <cell r="E23811">
            <v>57464</v>
          </cell>
          <cell r="F23811">
            <v>531144</v>
          </cell>
          <cell r="G23811" t="str">
            <v>Bhupendra Shamkule</v>
          </cell>
        </row>
        <row r="23812">
          <cell r="D23812" t="str">
            <v>TW</v>
          </cell>
          <cell r="E23812">
            <v>32129</v>
          </cell>
          <cell r="F23812">
            <v>531144</v>
          </cell>
          <cell r="G23812" t="str">
            <v>Bhupendra Shamkule</v>
          </cell>
        </row>
        <row r="23813">
          <cell r="D23813" t="str">
            <v>TW</v>
          </cell>
          <cell r="E23813">
            <v>57456</v>
          </cell>
          <cell r="F23813">
            <v>531144</v>
          </cell>
          <cell r="G23813" t="str">
            <v>Bhupendra Shamkule</v>
          </cell>
        </row>
        <row r="23814">
          <cell r="D23814" t="str">
            <v>TW</v>
          </cell>
          <cell r="E23814">
            <v>34253</v>
          </cell>
          <cell r="F23814">
            <v>531144</v>
          </cell>
          <cell r="G23814" t="str">
            <v>Bhupendra Shamkule</v>
          </cell>
        </row>
        <row r="23815">
          <cell r="D23815" t="str">
            <v>TW</v>
          </cell>
          <cell r="E23815">
            <v>62321</v>
          </cell>
          <cell r="F23815">
            <v>531144</v>
          </cell>
          <cell r="G23815" t="str">
            <v>Bhupendra Shamkule</v>
          </cell>
        </row>
        <row r="23816">
          <cell r="D23816" t="str">
            <v>TW</v>
          </cell>
          <cell r="E23816">
            <v>53149</v>
          </cell>
          <cell r="F23816">
            <v>531144</v>
          </cell>
          <cell r="G23816" t="str">
            <v>Bhupendra Shamkule</v>
          </cell>
        </row>
        <row r="23817">
          <cell r="D23817" t="str">
            <v>TW</v>
          </cell>
          <cell r="E23817">
            <v>51116</v>
          </cell>
          <cell r="F23817">
            <v>531144</v>
          </cell>
          <cell r="G23817" t="str">
            <v>Bhupendra Shamkule</v>
          </cell>
        </row>
        <row r="23818">
          <cell r="D23818" t="str">
            <v>TW</v>
          </cell>
          <cell r="E23818">
            <v>38644</v>
          </cell>
          <cell r="F23818">
            <v>531144</v>
          </cell>
          <cell r="G23818" t="str">
            <v>Bhupendra Shamkule</v>
          </cell>
        </row>
        <row r="23819">
          <cell r="D23819" t="str">
            <v>TW</v>
          </cell>
          <cell r="E23819">
            <v>34949</v>
          </cell>
          <cell r="F23819">
            <v>531144</v>
          </cell>
          <cell r="G23819" t="str">
            <v>Bhupendra Shamkule</v>
          </cell>
        </row>
        <row r="23820">
          <cell r="D23820" t="str">
            <v>TW</v>
          </cell>
          <cell r="E23820">
            <v>115309</v>
          </cell>
          <cell r="F23820">
            <v>531144</v>
          </cell>
          <cell r="G23820" t="str">
            <v>Bhupendra Shamkule</v>
          </cell>
        </row>
        <row r="23821">
          <cell r="D23821" t="str">
            <v>TW</v>
          </cell>
          <cell r="E23821">
            <v>54639</v>
          </cell>
          <cell r="F23821">
            <v>531144</v>
          </cell>
          <cell r="G23821" t="str">
            <v>Bhupendra Shamkule</v>
          </cell>
        </row>
        <row r="23822">
          <cell r="D23822" t="str">
            <v>TW</v>
          </cell>
          <cell r="E23822">
            <v>46282</v>
          </cell>
          <cell r="F23822">
            <v>531144</v>
          </cell>
          <cell r="G23822" t="str">
            <v>Bhupendra Shamkule</v>
          </cell>
        </row>
        <row r="23823">
          <cell r="D23823" t="str">
            <v>TW</v>
          </cell>
          <cell r="E23823">
            <v>55521</v>
          </cell>
          <cell r="F23823">
            <v>531144</v>
          </cell>
          <cell r="G23823" t="str">
            <v>Bhupendra Shamkule</v>
          </cell>
        </row>
        <row r="23824">
          <cell r="D23824" t="str">
            <v>TW</v>
          </cell>
          <cell r="E23824">
            <v>110953</v>
          </cell>
          <cell r="F23824">
            <v>531144</v>
          </cell>
          <cell r="G23824" t="str">
            <v>Bhupendra Shamkule</v>
          </cell>
        </row>
        <row r="23825">
          <cell r="D23825" t="str">
            <v>TW</v>
          </cell>
          <cell r="E23825">
            <v>42440</v>
          </cell>
          <cell r="F23825">
            <v>531144</v>
          </cell>
          <cell r="G23825" t="str">
            <v>Bhupendra Shamkule</v>
          </cell>
        </row>
        <row r="23826">
          <cell r="D23826" t="str">
            <v>TW</v>
          </cell>
          <cell r="E23826">
            <v>29463</v>
          </cell>
          <cell r="F23826">
            <v>531144</v>
          </cell>
          <cell r="G23826" t="str">
            <v>Bhupendra Shamkule</v>
          </cell>
        </row>
        <row r="23827">
          <cell r="D23827" t="str">
            <v>TW</v>
          </cell>
          <cell r="E23827">
            <v>48096</v>
          </cell>
          <cell r="F23827">
            <v>531144</v>
          </cell>
          <cell r="G23827" t="str">
            <v>Bhupendra Shamkule</v>
          </cell>
        </row>
        <row r="23828">
          <cell r="D23828" t="str">
            <v>TW</v>
          </cell>
          <cell r="E23828">
            <v>45019</v>
          </cell>
          <cell r="F23828">
            <v>531144</v>
          </cell>
          <cell r="G23828" t="str">
            <v>Bhupendra Shamkule</v>
          </cell>
        </row>
        <row r="23829">
          <cell r="D23829" t="str">
            <v>TW</v>
          </cell>
          <cell r="E23829">
            <v>41769</v>
          </cell>
          <cell r="F23829">
            <v>531144</v>
          </cell>
          <cell r="G23829" t="str">
            <v>Bhupendra Shamkule</v>
          </cell>
        </row>
        <row r="23830">
          <cell r="D23830" t="str">
            <v>TW</v>
          </cell>
          <cell r="E23830">
            <v>58024</v>
          </cell>
          <cell r="F23830">
            <v>531144</v>
          </cell>
          <cell r="G23830" t="str">
            <v>Bhupendra Shamkule</v>
          </cell>
        </row>
        <row r="23831">
          <cell r="D23831" t="str">
            <v>TW</v>
          </cell>
          <cell r="E23831">
            <v>50023</v>
          </cell>
          <cell r="F23831">
            <v>531144</v>
          </cell>
          <cell r="G23831" t="str">
            <v>Bhupendra Shamkule</v>
          </cell>
        </row>
        <row r="23832">
          <cell r="D23832" t="str">
            <v>TW</v>
          </cell>
          <cell r="E23832">
            <v>55858</v>
          </cell>
          <cell r="F23832">
            <v>531144</v>
          </cell>
          <cell r="G23832" t="str">
            <v>Bhupendra Shamkule</v>
          </cell>
        </row>
        <row r="23833">
          <cell r="D23833" t="str">
            <v>TW</v>
          </cell>
          <cell r="E23833">
            <v>38720</v>
          </cell>
          <cell r="F23833">
            <v>531144</v>
          </cell>
          <cell r="G23833" t="str">
            <v>Bhupendra Shamkule</v>
          </cell>
        </row>
        <row r="23834">
          <cell r="D23834" t="str">
            <v>TW</v>
          </cell>
          <cell r="E23834">
            <v>57430</v>
          </cell>
          <cell r="F23834">
            <v>531144</v>
          </cell>
          <cell r="G23834" t="str">
            <v>Bhupendra Shamkule</v>
          </cell>
        </row>
        <row r="23835">
          <cell r="D23835" t="str">
            <v>TW</v>
          </cell>
          <cell r="E23835">
            <v>54564</v>
          </cell>
          <cell r="F23835">
            <v>531144</v>
          </cell>
          <cell r="G23835" t="str">
            <v>Bhupendra Shamkule</v>
          </cell>
        </row>
        <row r="23836">
          <cell r="D23836" t="str">
            <v>TW</v>
          </cell>
          <cell r="E23836">
            <v>58920</v>
          </cell>
          <cell r="F23836">
            <v>531144</v>
          </cell>
          <cell r="G23836" t="str">
            <v>Bhupendra Shamkule</v>
          </cell>
        </row>
        <row r="23837">
          <cell r="D23837" t="str">
            <v>TW</v>
          </cell>
          <cell r="E23837">
            <v>46793</v>
          </cell>
          <cell r="F23837">
            <v>531144</v>
          </cell>
          <cell r="G23837" t="str">
            <v>Bhupendra Shamkule</v>
          </cell>
        </row>
        <row r="23838">
          <cell r="D23838" t="str">
            <v>TW</v>
          </cell>
          <cell r="E23838">
            <v>161167</v>
          </cell>
          <cell r="F23838">
            <v>531144</v>
          </cell>
          <cell r="G23838" t="str">
            <v>Bhupendra Shamkule</v>
          </cell>
        </row>
        <row r="23839">
          <cell r="D23839" t="str">
            <v>TW</v>
          </cell>
          <cell r="E23839">
            <v>32556</v>
          </cell>
          <cell r="F23839">
            <v>531144</v>
          </cell>
          <cell r="G23839" t="str">
            <v>Bhupendra Shamkule</v>
          </cell>
        </row>
        <row r="23840">
          <cell r="D23840" t="str">
            <v>TW</v>
          </cell>
          <cell r="E23840">
            <v>51409</v>
          </cell>
          <cell r="F23840">
            <v>531144</v>
          </cell>
          <cell r="G23840" t="str">
            <v>Bhupendra Shamkule</v>
          </cell>
        </row>
        <row r="23841">
          <cell r="D23841" t="str">
            <v>TW</v>
          </cell>
          <cell r="E23841">
            <v>29262</v>
          </cell>
          <cell r="F23841">
            <v>531144</v>
          </cell>
          <cell r="G23841" t="str">
            <v>Bhupendra Shamkule</v>
          </cell>
        </row>
        <row r="23842">
          <cell r="D23842" t="str">
            <v>TW</v>
          </cell>
          <cell r="E23842">
            <v>46035</v>
          </cell>
          <cell r="F23842">
            <v>531144</v>
          </cell>
          <cell r="G23842" t="str">
            <v>Bhupendra Shamkule</v>
          </cell>
        </row>
        <row r="23843">
          <cell r="D23843" t="str">
            <v>TW</v>
          </cell>
          <cell r="E23843">
            <v>60365</v>
          </cell>
          <cell r="F23843">
            <v>531144</v>
          </cell>
          <cell r="G23843" t="str">
            <v>Bhupendra Shamkule</v>
          </cell>
        </row>
        <row r="23844">
          <cell r="D23844" t="str">
            <v>TW</v>
          </cell>
          <cell r="E23844">
            <v>138345</v>
          </cell>
          <cell r="F23844">
            <v>531144</v>
          </cell>
          <cell r="G23844" t="str">
            <v>Bhupendra Shamkule</v>
          </cell>
        </row>
        <row r="23845">
          <cell r="D23845" t="str">
            <v>TW</v>
          </cell>
          <cell r="E23845">
            <v>38900</v>
          </cell>
          <cell r="F23845">
            <v>531144</v>
          </cell>
          <cell r="G23845" t="str">
            <v>Bhupendra Shamkule</v>
          </cell>
        </row>
        <row r="23846">
          <cell r="D23846" t="str">
            <v>TW</v>
          </cell>
          <cell r="E23846">
            <v>57725</v>
          </cell>
          <cell r="F23846">
            <v>531144</v>
          </cell>
          <cell r="G23846" t="str">
            <v>Bhupendra Shamkule</v>
          </cell>
        </row>
        <row r="23847">
          <cell r="D23847" t="str">
            <v>TW</v>
          </cell>
          <cell r="E23847">
            <v>57711</v>
          </cell>
          <cell r="F23847">
            <v>531144</v>
          </cell>
          <cell r="G23847" t="str">
            <v>Bhupendra Shamkule</v>
          </cell>
        </row>
        <row r="23848">
          <cell r="D23848" t="str">
            <v>TW</v>
          </cell>
          <cell r="E23848">
            <v>16766</v>
          </cell>
          <cell r="F23848">
            <v>531144</v>
          </cell>
          <cell r="G23848" t="str">
            <v>Bhupendra Shamkule</v>
          </cell>
        </row>
        <row r="23849">
          <cell r="D23849" t="str">
            <v>TW</v>
          </cell>
          <cell r="E23849">
            <v>54190</v>
          </cell>
          <cell r="F23849">
            <v>531144</v>
          </cell>
          <cell r="G23849" t="str">
            <v>Bhupendra Shamkule</v>
          </cell>
        </row>
        <row r="23850">
          <cell r="D23850" t="str">
            <v>TW</v>
          </cell>
          <cell r="E23850">
            <v>44401</v>
          </cell>
          <cell r="F23850">
            <v>531144</v>
          </cell>
          <cell r="G23850" t="str">
            <v>Bhupendra Shamkule</v>
          </cell>
        </row>
        <row r="23851">
          <cell r="D23851" t="str">
            <v>TW</v>
          </cell>
          <cell r="E23851">
            <v>56986</v>
          </cell>
          <cell r="F23851">
            <v>531144</v>
          </cell>
          <cell r="G23851" t="str">
            <v>Bhupendra Shamkule</v>
          </cell>
        </row>
        <row r="23852">
          <cell r="D23852" t="str">
            <v>TW</v>
          </cell>
          <cell r="E23852">
            <v>43601</v>
          </cell>
          <cell r="F23852">
            <v>531144</v>
          </cell>
          <cell r="G23852" t="str">
            <v>Bhupendra Shamkule</v>
          </cell>
        </row>
        <row r="23853">
          <cell r="D23853" t="str">
            <v>TW</v>
          </cell>
          <cell r="E23853">
            <v>72437</v>
          </cell>
          <cell r="F23853">
            <v>531144</v>
          </cell>
          <cell r="G23853" t="str">
            <v>Bhupendra Shamkule</v>
          </cell>
        </row>
        <row r="23854">
          <cell r="D23854" t="str">
            <v>TW</v>
          </cell>
          <cell r="E23854">
            <v>49328</v>
          </cell>
          <cell r="F23854">
            <v>531144</v>
          </cell>
          <cell r="G23854" t="str">
            <v>Bhupendra Shamkule</v>
          </cell>
        </row>
        <row r="23855">
          <cell r="D23855" t="str">
            <v>TW</v>
          </cell>
          <cell r="E23855">
            <v>43562</v>
          </cell>
          <cell r="F23855">
            <v>531144</v>
          </cell>
          <cell r="G23855" t="str">
            <v>Bhupendra Shamkule</v>
          </cell>
        </row>
        <row r="23856">
          <cell r="D23856" t="str">
            <v>TW</v>
          </cell>
          <cell r="E23856">
            <v>62533</v>
          </cell>
          <cell r="F23856">
            <v>531144</v>
          </cell>
          <cell r="G23856" t="str">
            <v>Bhupendra Shamkule</v>
          </cell>
        </row>
        <row r="23857">
          <cell r="D23857" t="str">
            <v>TW</v>
          </cell>
          <cell r="E23857">
            <v>57869</v>
          </cell>
          <cell r="F23857">
            <v>531144</v>
          </cell>
          <cell r="G23857" t="str">
            <v>Bhupendra Shamkule</v>
          </cell>
        </row>
        <row r="23858">
          <cell r="D23858" t="str">
            <v>TW</v>
          </cell>
          <cell r="E23858">
            <v>60233</v>
          </cell>
          <cell r="F23858">
            <v>531144</v>
          </cell>
          <cell r="G23858" t="str">
            <v>Bhupendra Shamkule</v>
          </cell>
        </row>
        <row r="23859">
          <cell r="D23859" t="str">
            <v>TW</v>
          </cell>
          <cell r="E23859">
            <v>31055</v>
          </cell>
          <cell r="F23859">
            <v>531144</v>
          </cell>
          <cell r="G23859" t="str">
            <v>Bhupendra Shamkule</v>
          </cell>
        </row>
        <row r="23860">
          <cell r="D23860" t="str">
            <v>TW</v>
          </cell>
          <cell r="E23860">
            <v>58009</v>
          </cell>
          <cell r="F23860">
            <v>531144</v>
          </cell>
          <cell r="G23860" t="str">
            <v>Bhupendra Shamkule</v>
          </cell>
        </row>
        <row r="23861">
          <cell r="D23861" t="str">
            <v>TW</v>
          </cell>
          <cell r="E23861">
            <v>92603</v>
          </cell>
          <cell r="F23861">
            <v>531144</v>
          </cell>
          <cell r="G23861" t="str">
            <v>Bhupendra Shamkule</v>
          </cell>
        </row>
        <row r="23862">
          <cell r="D23862" t="str">
            <v>TW</v>
          </cell>
          <cell r="E23862">
            <v>42823</v>
          </cell>
          <cell r="F23862">
            <v>531144</v>
          </cell>
          <cell r="G23862" t="str">
            <v>Bhupendra Shamkule</v>
          </cell>
        </row>
        <row r="23863">
          <cell r="D23863" t="str">
            <v>TW</v>
          </cell>
          <cell r="E23863">
            <v>50352</v>
          </cell>
          <cell r="F23863">
            <v>531144</v>
          </cell>
          <cell r="G23863" t="str">
            <v>Bhupendra Shamkule</v>
          </cell>
        </row>
        <row r="23864">
          <cell r="D23864" t="str">
            <v>TW</v>
          </cell>
          <cell r="E23864">
            <v>39189</v>
          </cell>
          <cell r="F23864">
            <v>531144</v>
          </cell>
          <cell r="G23864" t="str">
            <v>Bhupendra Shamkule</v>
          </cell>
        </row>
        <row r="23865">
          <cell r="D23865" t="str">
            <v>TW</v>
          </cell>
          <cell r="E23865">
            <v>49879</v>
          </cell>
          <cell r="F23865">
            <v>531144</v>
          </cell>
          <cell r="G23865" t="str">
            <v>Bhupendra Shamkule</v>
          </cell>
        </row>
        <row r="23866">
          <cell r="D23866" t="str">
            <v>TW</v>
          </cell>
          <cell r="E23866">
            <v>36903</v>
          </cell>
          <cell r="F23866">
            <v>531144</v>
          </cell>
          <cell r="G23866" t="str">
            <v>Bhupendra Shamkule</v>
          </cell>
        </row>
        <row r="23867">
          <cell r="D23867" t="str">
            <v>TW</v>
          </cell>
          <cell r="E23867">
            <v>47145</v>
          </cell>
          <cell r="F23867">
            <v>531144</v>
          </cell>
          <cell r="G23867" t="str">
            <v>Bhupendra Shamkule</v>
          </cell>
        </row>
        <row r="23868">
          <cell r="D23868" t="str">
            <v>TW</v>
          </cell>
          <cell r="E23868">
            <v>56213</v>
          </cell>
          <cell r="F23868">
            <v>531144</v>
          </cell>
          <cell r="G23868" t="str">
            <v>Bhupendra Shamkule</v>
          </cell>
        </row>
        <row r="23869">
          <cell r="D23869" t="str">
            <v>TW</v>
          </cell>
          <cell r="E23869">
            <v>40105</v>
          </cell>
          <cell r="F23869">
            <v>531144</v>
          </cell>
          <cell r="G23869" t="str">
            <v>Bhupendra Shamkule</v>
          </cell>
        </row>
        <row r="23870">
          <cell r="D23870" t="str">
            <v>TW</v>
          </cell>
          <cell r="E23870">
            <v>43461</v>
          </cell>
          <cell r="F23870">
            <v>531144</v>
          </cell>
          <cell r="G23870" t="str">
            <v>Bhupendra Shamkule</v>
          </cell>
        </row>
        <row r="23871">
          <cell r="D23871" t="str">
            <v>TW</v>
          </cell>
          <cell r="E23871">
            <v>51567</v>
          </cell>
          <cell r="F23871">
            <v>531144</v>
          </cell>
          <cell r="G23871" t="str">
            <v>Bhupendra Shamkule</v>
          </cell>
        </row>
        <row r="23872">
          <cell r="D23872" t="str">
            <v>TW</v>
          </cell>
          <cell r="E23872">
            <v>60183</v>
          </cell>
          <cell r="F23872">
            <v>531144</v>
          </cell>
          <cell r="G23872" t="str">
            <v>Bhupendra Shamkule</v>
          </cell>
        </row>
        <row r="23873">
          <cell r="D23873" t="str">
            <v>TW</v>
          </cell>
          <cell r="E23873">
            <v>56070</v>
          </cell>
          <cell r="F23873">
            <v>531144</v>
          </cell>
          <cell r="G23873" t="str">
            <v>Bhupendra Shamkule</v>
          </cell>
        </row>
        <row r="23874">
          <cell r="D23874" t="str">
            <v>TW</v>
          </cell>
          <cell r="E23874">
            <v>45722</v>
          </cell>
          <cell r="F23874">
            <v>531144</v>
          </cell>
          <cell r="G23874" t="str">
            <v>Bhupendra Shamkule</v>
          </cell>
        </row>
        <row r="23875">
          <cell r="D23875" t="str">
            <v>TW</v>
          </cell>
          <cell r="E23875">
            <v>52456</v>
          </cell>
          <cell r="F23875">
            <v>531144</v>
          </cell>
          <cell r="G23875" t="str">
            <v>Bhupendra Shamkule</v>
          </cell>
        </row>
        <row r="23876">
          <cell r="D23876" t="str">
            <v>TW</v>
          </cell>
          <cell r="E23876">
            <v>49308</v>
          </cell>
          <cell r="F23876">
            <v>531144</v>
          </cell>
          <cell r="G23876" t="str">
            <v>Bhupendra Shamkule</v>
          </cell>
        </row>
        <row r="23877">
          <cell r="D23877" t="str">
            <v>TW</v>
          </cell>
          <cell r="E23877">
            <v>56592</v>
          </cell>
          <cell r="F23877">
            <v>531144</v>
          </cell>
          <cell r="G23877" t="str">
            <v>Bhupendra Shamkule</v>
          </cell>
        </row>
        <row r="23878">
          <cell r="D23878" t="str">
            <v>TW</v>
          </cell>
          <cell r="E23878">
            <v>62545</v>
          </cell>
          <cell r="F23878">
            <v>531144</v>
          </cell>
          <cell r="G23878" t="str">
            <v>Bhupendra Shamkule</v>
          </cell>
        </row>
        <row r="23879">
          <cell r="D23879" t="str">
            <v>TW</v>
          </cell>
          <cell r="E23879">
            <v>65710</v>
          </cell>
          <cell r="F23879">
            <v>531144</v>
          </cell>
          <cell r="G23879" t="str">
            <v>Bhupendra Shamkule</v>
          </cell>
        </row>
        <row r="23880">
          <cell r="D23880" t="str">
            <v>TW</v>
          </cell>
          <cell r="E23880">
            <v>66422</v>
          </cell>
          <cell r="F23880">
            <v>531144</v>
          </cell>
          <cell r="G23880" t="str">
            <v>Bhupendra Shamkule</v>
          </cell>
        </row>
        <row r="23881">
          <cell r="D23881" t="str">
            <v>TW</v>
          </cell>
          <cell r="E23881">
            <v>5702</v>
          </cell>
          <cell r="F23881">
            <v>531144</v>
          </cell>
          <cell r="G23881" t="str">
            <v>Bhupendra Shamkule</v>
          </cell>
        </row>
        <row r="23882">
          <cell r="D23882" t="str">
            <v>TW</v>
          </cell>
          <cell r="E23882">
            <v>36424</v>
          </cell>
          <cell r="F23882">
            <v>531144</v>
          </cell>
          <cell r="G23882" t="str">
            <v>Bhupendra Shamkule</v>
          </cell>
        </row>
        <row r="23883">
          <cell r="D23883" t="str">
            <v>TW</v>
          </cell>
          <cell r="E23883">
            <v>149192</v>
          </cell>
          <cell r="F23883">
            <v>531144</v>
          </cell>
          <cell r="G23883" t="str">
            <v>Bhupendra Shamkule</v>
          </cell>
        </row>
        <row r="23884">
          <cell r="D23884" t="str">
            <v>TW</v>
          </cell>
          <cell r="E23884">
            <v>39706</v>
          </cell>
          <cell r="F23884">
            <v>531144</v>
          </cell>
          <cell r="G23884" t="str">
            <v>Bhupendra Shamkule</v>
          </cell>
        </row>
        <row r="23885">
          <cell r="D23885" t="str">
            <v>TW</v>
          </cell>
          <cell r="E23885">
            <v>56978</v>
          </cell>
          <cell r="F23885">
            <v>531144</v>
          </cell>
          <cell r="G23885" t="str">
            <v>Bhupendra Shamkule</v>
          </cell>
        </row>
        <row r="23886">
          <cell r="D23886" t="str">
            <v>TW</v>
          </cell>
          <cell r="E23886">
            <v>41206</v>
          </cell>
          <cell r="F23886">
            <v>531144</v>
          </cell>
          <cell r="G23886" t="str">
            <v>Bhupendra Shamkule</v>
          </cell>
        </row>
        <row r="23887">
          <cell r="D23887" t="str">
            <v>TW</v>
          </cell>
          <cell r="E23887">
            <v>49311</v>
          </cell>
          <cell r="F23887">
            <v>531144</v>
          </cell>
          <cell r="G23887" t="str">
            <v>Bhupendra Shamkule</v>
          </cell>
        </row>
        <row r="23888">
          <cell r="D23888" t="str">
            <v>TW</v>
          </cell>
          <cell r="E23888">
            <v>37637</v>
          </cell>
          <cell r="F23888">
            <v>531144</v>
          </cell>
          <cell r="G23888" t="str">
            <v>Bhupendra Shamkule</v>
          </cell>
        </row>
        <row r="23889">
          <cell r="D23889" t="str">
            <v>TW</v>
          </cell>
          <cell r="E23889">
            <v>64899</v>
          </cell>
          <cell r="F23889">
            <v>531144</v>
          </cell>
          <cell r="G23889" t="str">
            <v>Bhupendra Shamkule</v>
          </cell>
        </row>
        <row r="23890">
          <cell r="D23890" t="str">
            <v>TW</v>
          </cell>
          <cell r="E23890">
            <v>42675</v>
          </cell>
          <cell r="F23890">
            <v>531144</v>
          </cell>
          <cell r="G23890" t="str">
            <v>Bhupendra Shamkule</v>
          </cell>
        </row>
        <row r="23891">
          <cell r="D23891" t="str">
            <v>TW</v>
          </cell>
          <cell r="E23891">
            <v>47551</v>
          </cell>
          <cell r="F23891">
            <v>531144</v>
          </cell>
          <cell r="G23891" t="str">
            <v>Bhupendra Shamkule</v>
          </cell>
        </row>
        <row r="23892">
          <cell r="D23892" t="str">
            <v>TW</v>
          </cell>
          <cell r="E23892">
            <v>49163</v>
          </cell>
          <cell r="F23892">
            <v>531144</v>
          </cell>
          <cell r="G23892" t="str">
            <v>Bhupendra Shamkule</v>
          </cell>
        </row>
        <row r="23893">
          <cell r="D23893" t="str">
            <v>TW</v>
          </cell>
          <cell r="E23893">
            <v>51435</v>
          </cell>
          <cell r="F23893">
            <v>531144</v>
          </cell>
          <cell r="G23893" t="str">
            <v>Bhupendra Shamkule</v>
          </cell>
        </row>
        <row r="23894">
          <cell r="D23894" t="str">
            <v>TW</v>
          </cell>
          <cell r="E23894">
            <v>56247</v>
          </cell>
          <cell r="F23894">
            <v>531144</v>
          </cell>
          <cell r="G23894" t="str">
            <v>Bhupendra Shamkule</v>
          </cell>
        </row>
        <row r="23895">
          <cell r="D23895" t="str">
            <v>TW</v>
          </cell>
          <cell r="E23895">
            <v>66409</v>
          </cell>
          <cell r="F23895">
            <v>531144</v>
          </cell>
          <cell r="G23895" t="str">
            <v>Bhupendra Shamkule</v>
          </cell>
        </row>
        <row r="23896">
          <cell r="D23896" t="str">
            <v>TW</v>
          </cell>
          <cell r="E23896">
            <v>57239</v>
          </cell>
          <cell r="F23896">
            <v>531144</v>
          </cell>
          <cell r="G23896" t="str">
            <v>Bhupendra Shamkule</v>
          </cell>
        </row>
        <row r="23897">
          <cell r="D23897" t="str">
            <v>TW</v>
          </cell>
          <cell r="E23897">
            <v>32549</v>
          </cell>
          <cell r="F23897">
            <v>531144</v>
          </cell>
          <cell r="G23897" t="str">
            <v>Bhupendra Shamkule</v>
          </cell>
        </row>
        <row r="23898">
          <cell r="D23898" t="str">
            <v>TW</v>
          </cell>
          <cell r="E23898">
            <v>48928</v>
          </cell>
          <cell r="F23898">
            <v>531144</v>
          </cell>
          <cell r="G23898" t="str">
            <v>Bhupendra Shamkule</v>
          </cell>
        </row>
        <row r="23899">
          <cell r="D23899" t="str">
            <v>TW</v>
          </cell>
          <cell r="E23899">
            <v>37883</v>
          </cell>
          <cell r="F23899">
            <v>531144</v>
          </cell>
          <cell r="G23899" t="str">
            <v>Bhupendra Shamkule</v>
          </cell>
        </row>
        <row r="23900">
          <cell r="D23900" t="str">
            <v>TW</v>
          </cell>
          <cell r="E23900">
            <v>44915</v>
          </cell>
          <cell r="F23900">
            <v>531144</v>
          </cell>
          <cell r="G23900" t="str">
            <v>Bhupendra Shamkule</v>
          </cell>
        </row>
        <row r="23901">
          <cell r="D23901" t="str">
            <v>TW</v>
          </cell>
          <cell r="E23901">
            <v>21538</v>
          </cell>
          <cell r="F23901">
            <v>531144</v>
          </cell>
          <cell r="G23901" t="str">
            <v>Bhupendra Shamkule</v>
          </cell>
        </row>
        <row r="23902">
          <cell r="D23902" t="str">
            <v>TW</v>
          </cell>
          <cell r="E23902">
            <v>46235</v>
          </cell>
          <cell r="F23902">
            <v>531144</v>
          </cell>
          <cell r="G23902" t="str">
            <v>Bhupendra Shamkule</v>
          </cell>
        </row>
        <row r="23903">
          <cell r="D23903" t="str">
            <v>TW</v>
          </cell>
          <cell r="E23903">
            <v>114579</v>
          </cell>
          <cell r="F23903">
            <v>531144</v>
          </cell>
          <cell r="G23903" t="str">
            <v>Bhupendra Shamkule</v>
          </cell>
        </row>
        <row r="23904">
          <cell r="D23904" t="str">
            <v>TW</v>
          </cell>
          <cell r="E23904">
            <v>49790</v>
          </cell>
          <cell r="F23904">
            <v>531144</v>
          </cell>
          <cell r="G23904" t="str">
            <v>Bhupendra Shamkule</v>
          </cell>
        </row>
        <row r="23905">
          <cell r="D23905" t="str">
            <v>TW</v>
          </cell>
          <cell r="E23905">
            <v>49195</v>
          </cell>
          <cell r="F23905">
            <v>531144</v>
          </cell>
          <cell r="G23905" t="str">
            <v>Bhupendra Shamkule</v>
          </cell>
        </row>
        <row r="23906">
          <cell r="D23906" t="str">
            <v>TW</v>
          </cell>
          <cell r="E23906">
            <v>54904</v>
          </cell>
          <cell r="F23906">
            <v>531144</v>
          </cell>
          <cell r="G23906" t="str">
            <v>Bhupendra Shamkule</v>
          </cell>
        </row>
        <row r="23907">
          <cell r="D23907" t="str">
            <v>TW</v>
          </cell>
          <cell r="E23907">
            <v>39055</v>
          </cell>
          <cell r="F23907">
            <v>531144</v>
          </cell>
          <cell r="G23907" t="str">
            <v>Bhupendra Shamkule</v>
          </cell>
        </row>
        <row r="23908">
          <cell r="D23908" t="str">
            <v>TW</v>
          </cell>
          <cell r="E23908">
            <v>56042</v>
          </cell>
          <cell r="F23908">
            <v>531144</v>
          </cell>
          <cell r="G23908" t="str">
            <v>Bhupendra Shamkule</v>
          </cell>
        </row>
        <row r="23909">
          <cell r="D23909" t="str">
            <v>TW</v>
          </cell>
          <cell r="E23909">
            <v>131576</v>
          </cell>
          <cell r="F23909">
            <v>531144</v>
          </cell>
          <cell r="G23909" t="str">
            <v>Bhupendra Shamkule</v>
          </cell>
        </row>
        <row r="23910">
          <cell r="D23910" t="str">
            <v>TW</v>
          </cell>
          <cell r="E23910">
            <v>56326</v>
          </cell>
          <cell r="F23910">
            <v>531144</v>
          </cell>
          <cell r="G23910" t="str">
            <v>Bhupendra Shamkule</v>
          </cell>
        </row>
        <row r="23911">
          <cell r="D23911" t="str">
            <v>TW</v>
          </cell>
          <cell r="E23911">
            <v>35390</v>
          </cell>
          <cell r="F23911">
            <v>531144</v>
          </cell>
          <cell r="G23911" t="str">
            <v>Bhupendra Shamkule</v>
          </cell>
        </row>
        <row r="23912">
          <cell r="D23912" t="str">
            <v>TW</v>
          </cell>
          <cell r="E23912">
            <v>93998</v>
          </cell>
          <cell r="F23912">
            <v>531144</v>
          </cell>
          <cell r="G23912" t="str">
            <v>Bhupendra Shamkule</v>
          </cell>
        </row>
        <row r="23913">
          <cell r="D23913" t="str">
            <v>TW</v>
          </cell>
          <cell r="E23913">
            <v>46768</v>
          </cell>
          <cell r="F23913">
            <v>531144</v>
          </cell>
          <cell r="G23913" t="str">
            <v>Bhupendra Shamkule</v>
          </cell>
        </row>
        <row r="23914">
          <cell r="D23914" t="str">
            <v>TW</v>
          </cell>
          <cell r="E23914">
            <v>60471</v>
          </cell>
          <cell r="F23914">
            <v>531144</v>
          </cell>
          <cell r="G23914" t="str">
            <v>Bhupendra Shamkule</v>
          </cell>
        </row>
        <row r="23915">
          <cell r="D23915" t="str">
            <v>TW</v>
          </cell>
          <cell r="E23915">
            <v>89767</v>
          </cell>
          <cell r="F23915">
            <v>531144</v>
          </cell>
          <cell r="G23915" t="str">
            <v>Bhupendra Shamkule</v>
          </cell>
        </row>
        <row r="23916">
          <cell r="D23916" t="str">
            <v>TW</v>
          </cell>
          <cell r="E23916">
            <v>53594</v>
          </cell>
          <cell r="F23916">
            <v>531144</v>
          </cell>
          <cell r="G23916" t="str">
            <v>Bhupendra Shamkule</v>
          </cell>
        </row>
        <row r="23917">
          <cell r="D23917" t="str">
            <v>TW</v>
          </cell>
          <cell r="E23917">
            <v>37529</v>
          </cell>
          <cell r="F23917">
            <v>531144</v>
          </cell>
          <cell r="G23917" t="str">
            <v>Bhupendra Shamkule</v>
          </cell>
        </row>
        <row r="23918">
          <cell r="D23918" t="str">
            <v>TW</v>
          </cell>
          <cell r="E23918">
            <v>53465</v>
          </cell>
          <cell r="F23918">
            <v>531144</v>
          </cell>
          <cell r="G23918" t="str">
            <v>Bhupendra Shamkule</v>
          </cell>
        </row>
        <row r="23919">
          <cell r="D23919" t="str">
            <v>TW</v>
          </cell>
          <cell r="E23919">
            <v>35907</v>
          </cell>
          <cell r="F23919">
            <v>531144</v>
          </cell>
          <cell r="G23919" t="str">
            <v>Bhupendra Shamkule</v>
          </cell>
        </row>
        <row r="23920">
          <cell r="D23920" t="str">
            <v>TW</v>
          </cell>
          <cell r="E23920">
            <v>45684</v>
          </cell>
          <cell r="F23920">
            <v>531144</v>
          </cell>
          <cell r="G23920" t="str">
            <v>Bhupendra Shamkule</v>
          </cell>
        </row>
        <row r="23921">
          <cell r="D23921" t="str">
            <v>TW</v>
          </cell>
          <cell r="E23921">
            <v>68493</v>
          </cell>
          <cell r="F23921">
            <v>531144</v>
          </cell>
          <cell r="G23921" t="str">
            <v>Bhupendra Shamkule</v>
          </cell>
        </row>
        <row r="23922">
          <cell r="D23922" t="str">
            <v>TW</v>
          </cell>
          <cell r="E23922">
            <v>48590</v>
          </cell>
          <cell r="F23922">
            <v>531144</v>
          </cell>
          <cell r="G23922" t="str">
            <v>Bhupendra Shamkule</v>
          </cell>
        </row>
        <row r="23923">
          <cell r="D23923" t="str">
            <v>TW</v>
          </cell>
          <cell r="E23923">
            <v>69836</v>
          </cell>
          <cell r="F23923">
            <v>531144</v>
          </cell>
          <cell r="G23923" t="str">
            <v>Bhupendra Shamkule</v>
          </cell>
        </row>
        <row r="23924">
          <cell r="D23924" t="str">
            <v>TW</v>
          </cell>
          <cell r="E23924">
            <v>83686</v>
          </cell>
          <cell r="F23924">
            <v>531144</v>
          </cell>
          <cell r="G23924" t="str">
            <v>Bhupendra Shamkule</v>
          </cell>
        </row>
        <row r="23925">
          <cell r="D23925" t="str">
            <v>TW</v>
          </cell>
          <cell r="E23925">
            <v>62126</v>
          </cell>
          <cell r="F23925">
            <v>531144</v>
          </cell>
          <cell r="G23925" t="str">
            <v>Bhupendra Shamkule</v>
          </cell>
        </row>
        <row r="23926">
          <cell r="D23926" t="str">
            <v>TW</v>
          </cell>
          <cell r="E23926">
            <v>48499</v>
          </cell>
          <cell r="F23926">
            <v>531144</v>
          </cell>
          <cell r="G23926" t="str">
            <v>Bhupendra Shamkule</v>
          </cell>
        </row>
        <row r="23927">
          <cell r="D23927" t="str">
            <v>TW</v>
          </cell>
          <cell r="E23927">
            <v>27655</v>
          </cell>
          <cell r="F23927">
            <v>531144</v>
          </cell>
          <cell r="G23927" t="str">
            <v>Bhupendra Shamkule</v>
          </cell>
        </row>
        <row r="23928">
          <cell r="D23928" t="str">
            <v>TW</v>
          </cell>
          <cell r="E23928">
            <v>63534</v>
          </cell>
          <cell r="F23928">
            <v>531144</v>
          </cell>
          <cell r="G23928" t="str">
            <v>Bhupendra Shamkule</v>
          </cell>
        </row>
        <row r="23929">
          <cell r="D23929" t="str">
            <v>TW</v>
          </cell>
          <cell r="E23929">
            <v>37655</v>
          </cell>
          <cell r="F23929">
            <v>531144</v>
          </cell>
          <cell r="G23929" t="str">
            <v>Bhupendra Shamkule</v>
          </cell>
        </row>
        <row r="23930">
          <cell r="D23930" t="str">
            <v>TW</v>
          </cell>
          <cell r="E23930">
            <v>44163</v>
          </cell>
          <cell r="F23930">
            <v>531144</v>
          </cell>
          <cell r="G23930" t="str">
            <v>Bhupendra Shamkule</v>
          </cell>
        </row>
        <row r="23931">
          <cell r="D23931" t="str">
            <v>TW</v>
          </cell>
          <cell r="E23931">
            <v>41355</v>
          </cell>
          <cell r="F23931">
            <v>531144</v>
          </cell>
          <cell r="G23931" t="str">
            <v>Bhupendra Shamkule</v>
          </cell>
        </row>
        <row r="23932">
          <cell r="D23932" t="str">
            <v>TW</v>
          </cell>
          <cell r="E23932">
            <v>34832</v>
          </cell>
          <cell r="F23932">
            <v>531144</v>
          </cell>
          <cell r="G23932" t="str">
            <v>Bhupendra Shamkule</v>
          </cell>
        </row>
        <row r="23933">
          <cell r="D23933" t="str">
            <v>TW</v>
          </cell>
          <cell r="E23933">
            <v>67082</v>
          </cell>
          <cell r="F23933">
            <v>531144</v>
          </cell>
          <cell r="G23933" t="str">
            <v>Bhupendra Shamkule</v>
          </cell>
        </row>
        <row r="23934">
          <cell r="D23934" t="str">
            <v>TW</v>
          </cell>
          <cell r="E23934">
            <v>74269</v>
          </cell>
          <cell r="F23934">
            <v>531144</v>
          </cell>
          <cell r="G23934" t="str">
            <v>Bhupendra Shamkule</v>
          </cell>
        </row>
        <row r="23935">
          <cell r="D23935" t="str">
            <v>TW</v>
          </cell>
          <cell r="E23935">
            <v>70736</v>
          </cell>
          <cell r="F23935">
            <v>531144</v>
          </cell>
          <cell r="G23935" t="str">
            <v>Bhupendra Shamkule</v>
          </cell>
        </row>
        <row r="23936">
          <cell r="D23936" t="str">
            <v>TW</v>
          </cell>
          <cell r="E23936">
            <v>54577</v>
          </cell>
          <cell r="F23936">
            <v>531144</v>
          </cell>
          <cell r="G23936" t="str">
            <v>Bhupendra Shamkule</v>
          </cell>
        </row>
        <row r="23937">
          <cell r="D23937" t="str">
            <v>TW</v>
          </cell>
          <cell r="E23937">
            <v>65746</v>
          </cell>
          <cell r="F23937">
            <v>531144</v>
          </cell>
          <cell r="G23937" t="str">
            <v>Bhupendra Shamkule</v>
          </cell>
        </row>
        <row r="23938">
          <cell r="D23938" t="str">
            <v>TW</v>
          </cell>
          <cell r="E23938">
            <v>60655</v>
          </cell>
          <cell r="F23938">
            <v>531144</v>
          </cell>
          <cell r="G23938" t="str">
            <v>Bhupendra Shamkule</v>
          </cell>
        </row>
        <row r="23939">
          <cell r="D23939" t="str">
            <v>TW</v>
          </cell>
          <cell r="E23939">
            <v>61434</v>
          </cell>
          <cell r="F23939">
            <v>531144</v>
          </cell>
          <cell r="G23939" t="str">
            <v>Bhupendra Shamkule</v>
          </cell>
        </row>
        <row r="23940">
          <cell r="D23940" t="str">
            <v>TW</v>
          </cell>
          <cell r="E23940">
            <v>55060</v>
          </cell>
          <cell r="F23940">
            <v>531144</v>
          </cell>
          <cell r="G23940" t="str">
            <v>Bhupendra Shamkule</v>
          </cell>
        </row>
        <row r="23941">
          <cell r="D23941" t="str">
            <v>TW</v>
          </cell>
          <cell r="E23941">
            <v>43650</v>
          </cell>
          <cell r="F23941">
            <v>531144</v>
          </cell>
          <cell r="G23941" t="str">
            <v>Bhupendra Shamkule</v>
          </cell>
        </row>
        <row r="23942">
          <cell r="D23942" t="str">
            <v>TW</v>
          </cell>
          <cell r="E23942">
            <v>58319</v>
          </cell>
          <cell r="F23942">
            <v>531144</v>
          </cell>
          <cell r="G23942" t="str">
            <v>Bhupendra Shamkule</v>
          </cell>
        </row>
        <row r="23943">
          <cell r="D23943" t="str">
            <v>TW</v>
          </cell>
          <cell r="E23943">
            <v>73430</v>
          </cell>
          <cell r="F23943">
            <v>531144</v>
          </cell>
          <cell r="G23943" t="str">
            <v>Bhupendra Shamkule</v>
          </cell>
        </row>
        <row r="23944">
          <cell r="D23944" t="str">
            <v>TW</v>
          </cell>
          <cell r="E23944">
            <v>50474</v>
          </cell>
          <cell r="F23944">
            <v>531144</v>
          </cell>
          <cell r="G23944" t="str">
            <v>Bhupendra Shamkule</v>
          </cell>
        </row>
        <row r="23945">
          <cell r="D23945" t="str">
            <v>TW</v>
          </cell>
          <cell r="E23945">
            <v>93155</v>
          </cell>
          <cell r="F23945">
            <v>531144</v>
          </cell>
          <cell r="G23945" t="str">
            <v>Bhupendra Shamkule</v>
          </cell>
        </row>
        <row r="23946">
          <cell r="D23946" t="str">
            <v>TW</v>
          </cell>
          <cell r="E23946">
            <v>59964</v>
          </cell>
          <cell r="F23946">
            <v>531144</v>
          </cell>
          <cell r="G23946" t="str">
            <v>Bhupendra Shamkule</v>
          </cell>
        </row>
        <row r="23947">
          <cell r="D23947" t="str">
            <v>TW</v>
          </cell>
          <cell r="E23947">
            <v>130411</v>
          </cell>
          <cell r="F23947">
            <v>531144</v>
          </cell>
          <cell r="G23947" t="str">
            <v>Bhupendra Shamkule</v>
          </cell>
        </row>
        <row r="23948">
          <cell r="D23948" t="str">
            <v>TW</v>
          </cell>
          <cell r="E23948">
            <v>61168</v>
          </cell>
          <cell r="F23948">
            <v>531144</v>
          </cell>
          <cell r="G23948" t="str">
            <v>Bhupendra Shamkule</v>
          </cell>
        </row>
        <row r="23949">
          <cell r="D23949" t="str">
            <v>TW</v>
          </cell>
          <cell r="E23949">
            <v>52073</v>
          </cell>
          <cell r="F23949">
            <v>531144</v>
          </cell>
          <cell r="G23949" t="str">
            <v>Bhupendra Shamkule</v>
          </cell>
        </row>
        <row r="23950">
          <cell r="D23950" t="str">
            <v>TW</v>
          </cell>
          <cell r="E23950">
            <v>127614</v>
          </cell>
          <cell r="F23950">
            <v>531144</v>
          </cell>
          <cell r="G23950" t="str">
            <v>Bhupendra Shamkule</v>
          </cell>
        </row>
        <row r="23951">
          <cell r="D23951" t="str">
            <v>TW</v>
          </cell>
          <cell r="E23951">
            <v>28083</v>
          </cell>
          <cell r="F23951">
            <v>531144</v>
          </cell>
          <cell r="G23951" t="str">
            <v>Bhupendra Shamkule</v>
          </cell>
        </row>
        <row r="23952">
          <cell r="D23952" t="str">
            <v>TW</v>
          </cell>
          <cell r="E23952">
            <v>43281</v>
          </cell>
          <cell r="F23952">
            <v>531144</v>
          </cell>
          <cell r="G23952" t="str">
            <v>Bhupendra Shamkule</v>
          </cell>
        </row>
        <row r="23953">
          <cell r="D23953" t="str">
            <v>TW</v>
          </cell>
          <cell r="E23953">
            <v>61673</v>
          </cell>
          <cell r="F23953">
            <v>531144</v>
          </cell>
          <cell r="G23953" t="str">
            <v>Bhupendra Shamkule</v>
          </cell>
        </row>
        <row r="23954">
          <cell r="D23954" t="str">
            <v>TW</v>
          </cell>
          <cell r="E23954">
            <v>53736</v>
          </cell>
          <cell r="F23954">
            <v>531144</v>
          </cell>
          <cell r="G23954" t="str">
            <v>Bhupendra Shamkule</v>
          </cell>
        </row>
        <row r="23955">
          <cell r="D23955" t="str">
            <v>TW</v>
          </cell>
          <cell r="E23955">
            <v>16003</v>
          </cell>
          <cell r="F23955">
            <v>531144</v>
          </cell>
          <cell r="G23955" t="str">
            <v>Bhupendra Shamkule</v>
          </cell>
        </row>
        <row r="23956">
          <cell r="D23956" t="str">
            <v>TW</v>
          </cell>
          <cell r="E23956">
            <v>63783</v>
          </cell>
          <cell r="F23956">
            <v>531144</v>
          </cell>
          <cell r="G23956" t="str">
            <v>Bhupendra Shamkule</v>
          </cell>
        </row>
        <row r="23957">
          <cell r="D23957" t="str">
            <v>TW</v>
          </cell>
          <cell r="E23957">
            <v>42149</v>
          </cell>
          <cell r="F23957">
            <v>531144</v>
          </cell>
          <cell r="G23957" t="str">
            <v>Bhupendra Shamkule</v>
          </cell>
        </row>
        <row r="23958">
          <cell r="D23958" t="str">
            <v>TW</v>
          </cell>
          <cell r="E23958">
            <v>49429</v>
          </cell>
          <cell r="F23958">
            <v>531144</v>
          </cell>
          <cell r="G23958" t="str">
            <v>Bhupendra Shamkule</v>
          </cell>
        </row>
        <row r="23959">
          <cell r="D23959" t="str">
            <v>TW</v>
          </cell>
          <cell r="E23959">
            <v>58024</v>
          </cell>
          <cell r="F23959">
            <v>531144</v>
          </cell>
          <cell r="G23959" t="str">
            <v>Bhupendra Shamkule</v>
          </cell>
        </row>
        <row r="23960">
          <cell r="D23960" t="str">
            <v>TW</v>
          </cell>
          <cell r="E23960">
            <v>50712</v>
          </cell>
          <cell r="F23960">
            <v>531144</v>
          </cell>
          <cell r="G23960" t="str">
            <v>Bhupendra Shamkule</v>
          </cell>
        </row>
        <row r="23961">
          <cell r="D23961" t="str">
            <v>TW</v>
          </cell>
          <cell r="E23961">
            <v>89657</v>
          </cell>
          <cell r="F23961">
            <v>531144</v>
          </cell>
          <cell r="G23961" t="str">
            <v>Bhupendra Shamkule</v>
          </cell>
        </row>
        <row r="23962">
          <cell r="D23962" t="str">
            <v>TW</v>
          </cell>
          <cell r="E23962">
            <v>38358</v>
          </cell>
          <cell r="F23962">
            <v>531144</v>
          </cell>
          <cell r="G23962" t="str">
            <v>Bhupendra Shamkule</v>
          </cell>
        </row>
        <row r="23963">
          <cell r="D23963" t="str">
            <v>TW</v>
          </cell>
          <cell r="E23963">
            <v>49885</v>
          </cell>
          <cell r="F23963">
            <v>531144</v>
          </cell>
          <cell r="G23963" t="str">
            <v>Bhupendra Shamkule</v>
          </cell>
        </row>
        <row r="23964">
          <cell r="D23964" t="str">
            <v>TW</v>
          </cell>
          <cell r="E23964">
            <v>40689</v>
          </cell>
          <cell r="F23964">
            <v>531144</v>
          </cell>
          <cell r="G23964" t="str">
            <v>Bhupendra Shamkule</v>
          </cell>
        </row>
        <row r="23965">
          <cell r="D23965" t="str">
            <v>TW</v>
          </cell>
          <cell r="E23965">
            <v>58682</v>
          </cell>
          <cell r="F23965">
            <v>531144</v>
          </cell>
          <cell r="G23965" t="str">
            <v>Bhupendra Shamkule</v>
          </cell>
        </row>
        <row r="23966">
          <cell r="D23966" t="str">
            <v>TW</v>
          </cell>
          <cell r="E23966">
            <v>61424</v>
          </cell>
          <cell r="F23966">
            <v>531144</v>
          </cell>
          <cell r="G23966" t="str">
            <v>Bhupendra Shamkule</v>
          </cell>
        </row>
        <row r="23967">
          <cell r="D23967" t="str">
            <v>TW</v>
          </cell>
          <cell r="E23967">
            <v>31099</v>
          </cell>
          <cell r="F23967">
            <v>531144</v>
          </cell>
          <cell r="G23967" t="str">
            <v>Bhupendra Shamkule</v>
          </cell>
        </row>
        <row r="23968">
          <cell r="D23968" t="str">
            <v>TW</v>
          </cell>
          <cell r="E23968">
            <v>42505</v>
          </cell>
          <cell r="F23968">
            <v>531144</v>
          </cell>
          <cell r="G23968" t="str">
            <v>Bhupendra Shamkule</v>
          </cell>
        </row>
        <row r="23969">
          <cell r="D23969" t="str">
            <v>TW</v>
          </cell>
          <cell r="E23969">
            <v>56896</v>
          </cell>
          <cell r="F23969">
            <v>531144</v>
          </cell>
          <cell r="G23969" t="str">
            <v>Bhupendra Shamkule</v>
          </cell>
        </row>
        <row r="23970">
          <cell r="D23970" t="str">
            <v>TW</v>
          </cell>
          <cell r="E23970">
            <v>60767</v>
          </cell>
          <cell r="F23970">
            <v>531144</v>
          </cell>
          <cell r="G23970" t="str">
            <v>Bhupendra Shamkule</v>
          </cell>
        </row>
        <row r="23971">
          <cell r="D23971" t="str">
            <v>TW</v>
          </cell>
          <cell r="E23971">
            <v>81173</v>
          </cell>
          <cell r="F23971">
            <v>531144</v>
          </cell>
          <cell r="G23971" t="str">
            <v>Bhupendra Shamkule</v>
          </cell>
        </row>
        <row r="23972">
          <cell r="D23972" t="str">
            <v>TW</v>
          </cell>
          <cell r="E23972">
            <v>136660</v>
          </cell>
          <cell r="F23972">
            <v>531144</v>
          </cell>
          <cell r="G23972" t="str">
            <v>Bhupendra Shamkule</v>
          </cell>
        </row>
        <row r="23973">
          <cell r="D23973" t="str">
            <v>TW</v>
          </cell>
          <cell r="E23973">
            <v>56294</v>
          </cell>
          <cell r="F23973">
            <v>531144</v>
          </cell>
          <cell r="G23973" t="str">
            <v>Bhupendra Shamkule</v>
          </cell>
        </row>
        <row r="23974">
          <cell r="D23974" t="str">
            <v>TW</v>
          </cell>
          <cell r="E23974">
            <v>55216</v>
          </cell>
          <cell r="F23974">
            <v>531144</v>
          </cell>
          <cell r="G23974" t="str">
            <v>Bhupendra Shamkule</v>
          </cell>
        </row>
        <row r="23975">
          <cell r="D23975" t="str">
            <v>TW</v>
          </cell>
          <cell r="E23975">
            <v>56680</v>
          </cell>
          <cell r="F23975">
            <v>531144</v>
          </cell>
          <cell r="G23975" t="str">
            <v>Bhupendra Shamkule</v>
          </cell>
        </row>
        <row r="23976">
          <cell r="D23976" t="str">
            <v>TW</v>
          </cell>
          <cell r="E23976">
            <v>46940</v>
          </cell>
          <cell r="F23976">
            <v>531144</v>
          </cell>
          <cell r="G23976" t="str">
            <v>Bhupendra Shamkule</v>
          </cell>
        </row>
        <row r="23977">
          <cell r="D23977" t="str">
            <v>TW</v>
          </cell>
          <cell r="E23977">
            <v>60013</v>
          </cell>
          <cell r="F23977">
            <v>531144</v>
          </cell>
          <cell r="G23977" t="str">
            <v>Bhupendra Shamkule</v>
          </cell>
        </row>
        <row r="23978">
          <cell r="D23978" t="str">
            <v>TW</v>
          </cell>
          <cell r="E23978">
            <v>48628</v>
          </cell>
          <cell r="F23978">
            <v>531144</v>
          </cell>
          <cell r="G23978" t="str">
            <v>Bhupendra Shamkule</v>
          </cell>
        </row>
        <row r="23979">
          <cell r="D23979" t="str">
            <v>TW</v>
          </cell>
          <cell r="E23979">
            <v>90699</v>
          </cell>
          <cell r="F23979">
            <v>531144</v>
          </cell>
          <cell r="G23979" t="str">
            <v>Bhupendra Shamkule</v>
          </cell>
        </row>
        <row r="23980">
          <cell r="D23980" t="str">
            <v>TW</v>
          </cell>
          <cell r="E23980">
            <v>40036</v>
          </cell>
          <cell r="F23980">
            <v>531144</v>
          </cell>
          <cell r="G23980" t="str">
            <v>Bhupendra Shamkule</v>
          </cell>
        </row>
        <row r="23981">
          <cell r="D23981" t="str">
            <v>TW</v>
          </cell>
          <cell r="E23981">
            <v>63304</v>
          </cell>
          <cell r="F23981">
            <v>531144</v>
          </cell>
          <cell r="G23981" t="str">
            <v>Bhupendra Shamkule</v>
          </cell>
        </row>
        <row r="23982">
          <cell r="D23982" t="str">
            <v>TW</v>
          </cell>
          <cell r="E23982">
            <v>62114</v>
          </cell>
          <cell r="F23982">
            <v>531144</v>
          </cell>
          <cell r="G23982" t="str">
            <v>Bhupendra Shamkule</v>
          </cell>
        </row>
        <row r="23983">
          <cell r="D23983" t="str">
            <v>TW</v>
          </cell>
          <cell r="E23983">
            <v>62469</v>
          </cell>
          <cell r="F23983">
            <v>531144</v>
          </cell>
          <cell r="G23983" t="str">
            <v>Bhupendra Shamkule</v>
          </cell>
        </row>
        <row r="23984">
          <cell r="D23984" t="str">
            <v>TW</v>
          </cell>
          <cell r="E23984">
            <v>61306</v>
          </cell>
          <cell r="F23984">
            <v>531144</v>
          </cell>
          <cell r="G23984" t="str">
            <v>Bhupendra Shamkule</v>
          </cell>
        </row>
        <row r="23985">
          <cell r="D23985" t="str">
            <v>TW</v>
          </cell>
          <cell r="E23985">
            <v>68034</v>
          </cell>
          <cell r="F23985">
            <v>531144</v>
          </cell>
          <cell r="G23985" t="str">
            <v>Bhupendra Shamkule</v>
          </cell>
        </row>
        <row r="23986">
          <cell r="D23986" t="str">
            <v>TW</v>
          </cell>
          <cell r="E23986">
            <v>64682</v>
          </cell>
          <cell r="F23986">
            <v>531144</v>
          </cell>
          <cell r="G23986" t="str">
            <v>Bhupendra Shamkule</v>
          </cell>
        </row>
        <row r="23987">
          <cell r="D23987" t="str">
            <v>TW</v>
          </cell>
          <cell r="E23987">
            <v>46248</v>
          </cell>
          <cell r="F23987">
            <v>531144</v>
          </cell>
          <cell r="G23987" t="str">
            <v>Bhupendra Shamkule</v>
          </cell>
        </row>
        <row r="23988">
          <cell r="D23988" t="str">
            <v>TW</v>
          </cell>
          <cell r="E23988">
            <v>48272</v>
          </cell>
          <cell r="F23988">
            <v>531144</v>
          </cell>
          <cell r="G23988" t="str">
            <v>Bhupendra Shamkule</v>
          </cell>
        </row>
        <row r="23989">
          <cell r="D23989" t="str">
            <v>TW</v>
          </cell>
          <cell r="E23989">
            <v>39415</v>
          </cell>
          <cell r="F23989">
            <v>531144</v>
          </cell>
          <cell r="G23989" t="str">
            <v>Bhupendra Shamkule</v>
          </cell>
        </row>
        <row r="23990">
          <cell r="D23990" t="str">
            <v>TW</v>
          </cell>
          <cell r="E23990">
            <v>58080</v>
          </cell>
          <cell r="F23990">
            <v>531144</v>
          </cell>
          <cell r="G23990" t="str">
            <v>Bhupendra Shamkule</v>
          </cell>
        </row>
        <row r="23991">
          <cell r="D23991" t="str">
            <v>TW</v>
          </cell>
          <cell r="E23991">
            <v>127232</v>
          </cell>
          <cell r="F23991">
            <v>531144</v>
          </cell>
          <cell r="G23991" t="str">
            <v>Bhupendra Shamkule</v>
          </cell>
        </row>
        <row r="23992">
          <cell r="D23992" t="str">
            <v>TW</v>
          </cell>
          <cell r="E23992">
            <v>66069</v>
          </cell>
          <cell r="F23992">
            <v>531144</v>
          </cell>
          <cell r="G23992" t="str">
            <v>Bhupendra Shamkule</v>
          </cell>
        </row>
        <row r="23993">
          <cell r="D23993" t="str">
            <v>TW</v>
          </cell>
          <cell r="E23993">
            <v>161405</v>
          </cell>
          <cell r="F23993">
            <v>531144</v>
          </cell>
          <cell r="G23993" t="str">
            <v>Bhupendra Shamkule</v>
          </cell>
        </row>
        <row r="23994">
          <cell r="D23994" t="str">
            <v>TW</v>
          </cell>
          <cell r="E23994">
            <v>90361</v>
          </cell>
          <cell r="F23994">
            <v>531144</v>
          </cell>
          <cell r="G23994" t="str">
            <v>Bhupendra Shamkule</v>
          </cell>
        </row>
        <row r="23995">
          <cell r="D23995" t="str">
            <v>TW</v>
          </cell>
          <cell r="E23995">
            <v>15540</v>
          </cell>
          <cell r="F23995">
            <v>531144</v>
          </cell>
          <cell r="G23995" t="str">
            <v>Bhupendra Shamkule</v>
          </cell>
        </row>
        <row r="23996">
          <cell r="D23996" t="str">
            <v>TW</v>
          </cell>
          <cell r="E23996">
            <v>65369</v>
          </cell>
          <cell r="F23996">
            <v>531144</v>
          </cell>
          <cell r="G23996" t="str">
            <v>Bhupendra Shamkule</v>
          </cell>
        </row>
        <row r="23997">
          <cell r="D23997" t="str">
            <v>TW</v>
          </cell>
          <cell r="E23997">
            <v>52283</v>
          </cell>
          <cell r="F23997">
            <v>531144</v>
          </cell>
          <cell r="G23997" t="str">
            <v>Bhupendra Shamkule</v>
          </cell>
        </row>
        <row r="23998">
          <cell r="D23998" t="str">
            <v>TW</v>
          </cell>
          <cell r="E23998">
            <v>24037</v>
          </cell>
          <cell r="F23998">
            <v>531144</v>
          </cell>
          <cell r="G23998" t="str">
            <v>Bhupendra Shamkule</v>
          </cell>
        </row>
        <row r="23999">
          <cell r="D23999" t="str">
            <v>TW</v>
          </cell>
          <cell r="E23999">
            <v>52717</v>
          </cell>
          <cell r="F23999">
            <v>531144</v>
          </cell>
          <cell r="G23999" t="str">
            <v>Bhupendra Shamkule</v>
          </cell>
        </row>
        <row r="24000">
          <cell r="D24000" t="str">
            <v>TW</v>
          </cell>
          <cell r="E24000">
            <v>59663</v>
          </cell>
          <cell r="F24000">
            <v>531144</v>
          </cell>
          <cell r="G24000" t="str">
            <v>Bhupendra Shamkule</v>
          </cell>
        </row>
        <row r="24001">
          <cell r="D24001" t="str">
            <v>TW</v>
          </cell>
          <cell r="E24001">
            <v>57391</v>
          </cell>
          <cell r="F24001">
            <v>531144</v>
          </cell>
          <cell r="G24001" t="str">
            <v>Bhupendra Shamkule</v>
          </cell>
        </row>
        <row r="24002">
          <cell r="D24002" t="str">
            <v>TW</v>
          </cell>
          <cell r="E24002">
            <v>45679</v>
          </cell>
          <cell r="F24002">
            <v>531144</v>
          </cell>
          <cell r="G24002" t="str">
            <v>Bhupendra Shamkule</v>
          </cell>
        </row>
        <row r="24003">
          <cell r="D24003" t="str">
            <v>TW</v>
          </cell>
          <cell r="E24003">
            <v>61283</v>
          </cell>
          <cell r="F24003">
            <v>531144</v>
          </cell>
          <cell r="G24003" t="str">
            <v>Bhupendra Shamkule</v>
          </cell>
        </row>
        <row r="24004">
          <cell r="D24004" t="str">
            <v>TW</v>
          </cell>
          <cell r="E24004">
            <v>40608</v>
          </cell>
          <cell r="F24004">
            <v>531144</v>
          </cell>
          <cell r="G24004" t="str">
            <v>Bhupendra Shamkule</v>
          </cell>
        </row>
        <row r="24005">
          <cell r="D24005" t="str">
            <v>TW</v>
          </cell>
          <cell r="E24005">
            <v>54639</v>
          </cell>
          <cell r="F24005">
            <v>531144</v>
          </cell>
          <cell r="G24005" t="str">
            <v>Bhupendra Shamkule</v>
          </cell>
        </row>
        <row r="24006">
          <cell r="D24006" t="str">
            <v>TW</v>
          </cell>
          <cell r="E24006">
            <v>64965</v>
          </cell>
          <cell r="F24006">
            <v>531144</v>
          </cell>
          <cell r="G24006" t="str">
            <v>Bhupendra Shamkule</v>
          </cell>
        </row>
        <row r="24007">
          <cell r="D24007" t="str">
            <v>TW</v>
          </cell>
          <cell r="E24007">
            <v>59985</v>
          </cell>
          <cell r="F24007">
            <v>531144</v>
          </cell>
          <cell r="G24007" t="str">
            <v>Bhupendra Shamkule</v>
          </cell>
        </row>
        <row r="24008">
          <cell r="D24008" t="str">
            <v>TW</v>
          </cell>
          <cell r="E24008">
            <v>62913</v>
          </cell>
          <cell r="F24008">
            <v>531144</v>
          </cell>
          <cell r="G24008" t="str">
            <v>Bhupendra Shamkule</v>
          </cell>
        </row>
        <row r="24009">
          <cell r="D24009" t="str">
            <v>TW</v>
          </cell>
          <cell r="E24009">
            <v>66329</v>
          </cell>
          <cell r="F24009">
            <v>531144</v>
          </cell>
          <cell r="G24009" t="str">
            <v>Bhupendra Shamkule</v>
          </cell>
        </row>
        <row r="24010">
          <cell r="D24010" t="str">
            <v>TW</v>
          </cell>
          <cell r="E24010">
            <v>68878</v>
          </cell>
          <cell r="F24010">
            <v>531144</v>
          </cell>
          <cell r="G24010" t="str">
            <v>Bhupendra Shamkule</v>
          </cell>
        </row>
        <row r="24011">
          <cell r="D24011" t="str">
            <v>TW</v>
          </cell>
          <cell r="E24011">
            <v>70059</v>
          </cell>
          <cell r="F24011">
            <v>531144</v>
          </cell>
          <cell r="G24011" t="str">
            <v>Bhupendra Shamkule</v>
          </cell>
        </row>
        <row r="24012">
          <cell r="D24012" t="str">
            <v>TW</v>
          </cell>
          <cell r="E24012">
            <v>55708</v>
          </cell>
          <cell r="F24012">
            <v>531144</v>
          </cell>
          <cell r="G24012" t="str">
            <v>Bhupendra Shamkule</v>
          </cell>
        </row>
        <row r="24013">
          <cell r="D24013" t="str">
            <v>TW</v>
          </cell>
          <cell r="E24013">
            <v>66135</v>
          </cell>
          <cell r="F24013">
            <v>531144</v>
          </cell>
          <cell r="G24013" t="str">
            <v>Bhupendra Shamkule</v>
          </cell>
        </row>
        <row r="24014">
          <cell r="D24014" t="str">
            <v>TW</v>
          </cell>
          <cell r="E24014">
            <v>56870</v>
          </cell>
          <cell r="F24014">
            <v>531144</v>
          </cell>
          <cell r="G24014" t="str">
            <v>Bhupendra Shamkule</v>
          </cell>
        </row>
        <row r="24015">
          <cell r="D24015" t="str">
            <v>TW</v>
          </cell>
          <cell r="E24015">
            <v>135769</v>
          </cell>
          <cell r="F24015">
            <v>531144</v>
          </cell>
          <cell r="G24015" t="str">
            <v>Bhupendra Shamkule</v>
          </cell>
        </row>
        <row r="24016">
          <cell r="D24016" t="str">
            <v>TW</v>
          </cell>
          <cell r="E24016">
            <v>62037</v>
          </cell>
          <cell r="F24016">
            <v>531144</v>
          </cell>
          <cell r="G24016" t="str">
            <v>Bhupendra Shamkule</v>
          </cell>
        </row>
        <row r="24017">
          <cell r="D24017" t="str">
            <v>TW</v>
          </cell>
          <cell r="E24017">
            <v>56837</v>
          </cell>
          <cell r="F24017">
            <v>531144</v>
          </cell>
          <cell r="G24017" t="str">
            <v>Bhupendra Shamkule</v>
          </cell>
        </row>
        <row r="24018">
          <cell r="D24018" t="str">
            <v>TW</v>
          </cell>
          <cell r="E24018">
            <v>63111</v>
          </cell>
          <cell r="F24018">
            <v>531144</v>
          </cell>
          <cell r="G24018" t="str">
            <v>Bhupendra Shamkule</v>
          </cell>
        </row>
        <row r="24019">
          <cell r="D24019" t="str">
            <v>TW</v>
          </cell>
          <cell r="E24019">
            <v>57584</v>
          </cell>
          <cell r="F24019">
            <v>531144</v>
          </cell>
          <cell r="G24019" t="str">
            <v>Bhupendra Shamkule</v>
          </cell>
        </row>
        <row r="24020">
          <cell r="D24020" t="str">
            <v>TW</v>
          </cell>
          <cell r="E24020">
            <v>68021</v>
          </cell>
          <cell r="F24020">
            <v>531144</v>
          </cell>
          <cell r="G24020" t="str">
            <v>Bhupendra Shamkule</v>
          </cell>
        </row>
        <row r="24021">
          <cell r="D24021" t="str">
            <v>TW</v>
          </cell>
          <cell r="E24021">
            <v>62628</v>
          </cell>
          <cell r="F24021">
            <v>531144</v>
          </cell>
          <cell r="G24021" t="str">
            <v>Bhupendra Shamkule</v>
          </cell>
        </row>
        <row r="24022">
          <cell r="D24022" t="str">
            <v>TW</v>
          </cell>
          <cell r="E24022">
            <v>167957</v>
          </cell>
          <cell r="F24022">
            <v>531144</v>
          </cell>
          <cell r="G24022" t="str">
            <v>Bhupendra Shamkule</v>
          </cell>
        </row>
        <row r="24023">
          <cell r="D24023" t="str">
            <v>TW</v>
          </cell>
          <cell r="E24023">
            <v>62462</v>
          </cell>
          <cell r="F24023">
            <v>531144</v>
          </cell>
          <cell r="G24023" t="str">
            <v>Bhupendra Shamkule</v>
          </cell>
        </row>
        <row r="24024">
          <cell r="D24024" t="str">
            <v>TW</v>
          </cell>
          <cell r="E24024">
            <v>60406</v>
          </cell>
          <cell r="F24024">
            <v>531144</v>
          </cell>
          <cell r="G24024" t="str">
            <v>Bhupendra Shamkule</v>
          </cell>
        </row>
        <row r="24025">
          <cell r="D24025" t="str">
            <v>TW</v>
          </cell>
          <cell r="E24025">
            <v>63854</v>
          </cell>
          <cell r="F24025">
            <v>531144</v>
          </cell>
          <cell r="G24025" t="str">
            <v>Bhupendra Shamkule</v>
          </cell>
        </row>
        <row r="24026">
          <cell r="D24026" t="str">
            <v>TW</v>
          </cell>
          <cell r="E24026">
            <v>41436</v>
          </cell>
          <cell r="F24026">
            <v>531144</v>
          </cell>
          <cell r="G24026" t="str">
            <v>Bhupendra Shamkule</v>
          </cell>
        </row>
        <row r="24027">
          <cell r="D24027" t="str">
            <v>TW</v>
          </cell>
          <cell r="E24027">
            <v>64890</v>
          </cell>
          <cell r="F24027">
            <v>531144</v>
          </cell>
          <cell r="G24027" t="str">
            <v>Bhupendra Shamkule</v>
          </cell>
        </row>
        <row r="24028">
          <cell r="D24028" t="str">
            <v>TW</v>
          </cell>
          <cell r="E24028">
            <v>65208</v>
          </cell>
          <cell r="F24028">
            <v>531144</v>
          </cell>
          <cell r="G24028" t="str">
            <v>Bhupendra Shamkule</v>
          </cell>
        </row>
        <row r="24029">
          <cell r="D24029" t="str">
            <v>TW</v>
          </cell>
          <cell r="E24029">
            <v>127989</v>
          </cell>
          <cell r="F24029">
            <v>531144</v>
          </cell>
          <cell r="G24029" t="str">
            <v>Bhupendra Shamkule</v>
          </cell>
        </row>
        <row r="24030">
          <cell r="D24030" t="str">
            <v>TW</v>
          </cell>
          <cell r="E24030">
            <v>64802</v>
          </cell>
          <cell r="F24030">
            <v>531144</v>
          </cell>
          <cell r="G24030" t="str">
            <v>Bhupendra Shamkule</v>
          </cell>
        </row>
        <row r="24031">
          <cell r="D24031" t="str">
            <v>TW</v>
          </cell>
          <cell r="E24031">
            <v>41853</v>
          </cell>
          <cell r="F24031">
            <v>531144</v>
          </cell>
          <cell r="G24031" t="str">
            <v>Bhupendra Shamkule</v>
          </cell>
        </row>
        <row r="24032">
          <cell r="D24032" t="str">
            <v>TW</v>
          </cell>
          <cell r="E24032">
            <v>62276</v>
          </cell>
          <cell r="F24032">
            <v>531144</v>
          </cell>
          <cell r="G24032" t="str">
            <v>Bhupendra Shamkule</v>
          </cell>
        </row>
        <row r="24033">
          <cell r="D24033" t="str">
            <v>TW</v>
          </cell>
          <cell r="E24033">
            <v>8018.37</v>
          </cell>
          <cell r="F24033">
            <v>531144</v>
          </cell>
          <cell r="G24033" t="str">
            <v>Bhupendra Shamkule</v>
          </cell>
        </row>
        <row r="24034">
          <cell r="D24034" t="str">
            <v>TW</v>
          </cell>
          <cell r="E24034">
            <v>10956.02</v>
          </cell>
          <cell r="F24034">
            <v>531144</v>
          </cell>
          <cell r="G24034" t="str">
            <v>Bhupendra Shamkule</v>
          </cell>
        </row>
        <row r="24035">
          <cell r="D24035" t="str">
            <v>TW</v>
          </cell>
          <cell r="E24035">
            <v>14918.68</v>
          </cell>
          <cell r="F24035">
            <v>531144</v>
          </cell>
          <cell r="G24035" t="str">
            <v>Bhupendra Shamkule</v>
          </cell>
        </row>
        <row r="24036">
          <cell r="D24036" t="str">
            <v>TW</v>
          </cell>
          <cell r="E24036">
            <v>25992.89</v>
          </cell>
          <cell r="F24036">
            <v>531144</v>
          </cell>
          <cell r="G24036" t="str">
            <v>Bhupendra Shamkule</v>
          </cell>
        </row>
        <row r="24037">
          <cell r="D24037" t="str">
            <v>TW</v>
          </cell>
          <cell r="E24037">
            <v>7556.45</v>
          </cell>
          <cell r="F24037">
            <v>531144</v>
          </cell>
          <cell r="G24037" t="str">
            <v>Bhupendra Shamkule</v>
          </cell>
        </row>
        <row r="24038">
          <cell r="D24038" t="str">
            <v>TW</v>
          </cell>
          <cell r="E24038">
            <v>8229.65</v>
          </cell>
          <cell r="F24038">
            <v>531144</v>
          </cell>
          <cell r="G24038" t="str">
            <v>Bhupendra Shamkule</v>
          </cell>
        </row>
        <row r="24039">
          <cell r="D24039" t="str">
            <v>TW</v>
          </cell>
          <cell r="E24039">
            <v>2384.02</v>
          </cell>
          <cell r="F24039">
            <v>531144</v>
          </cell>
          <cell r="G24039" t="str">
            <v>Bhupendra Shamkule</v>
          </cell>
        </row>
        <row r="24040">
          <cell r="D24040" t="str">
            <v>TW</v>
          </cell>
          <cell r="E24040">
            <v>5695.94</v>
          </cell>
          <cell r="F24040">
            <v>531144</v>
          </cell>
          <cell r="G24040" t="str">
            <v>Bhupendra Shamkule</v>
          </cell>
        </row>
        <row r="24041">
          <cell r="D24041" t="str">
            <v>TW</v>
          </cell>
          <cell r="E24041">
            <v>7881.13</v>
          </cell>
          <cell r="F24041">
            <v>531144</v>
          </cell>
          <cell r="G24041" t="str">
            <v>Bhupendra Shamkule</v>
          </cell>
        </row>
        <row r="24042">
          <cell r="D24042" t="str">
            <v>TW</v>
          </cell>
          <cell r="E24042">
            <v>5327.58</v>
          </cell>
          <cell r="F24042">
            <v>531144</v>
          </cell>
          <cell r="G24042" t="str">
            <v>Bhupendra Shamkule</v>
          </cell>
        </row>
        <row r="24043">
          <cell r="D24043" t="str">
            <v>TW</v>
          </cell>
          <cell r="E24043">
            <v>27956.13</v>
          </cell>
          <cell r="F24043">
            <v>531144</v>
          </cell>
          <cell r="G24043" t="str">
            <v>Bhupendra Shamkule</v>
          </cell>
        </row>
        <row r="24044">
          <cell r="D24044" t="str">
            <v>TW</v>
          </cell>
          <cell r="E24044">
            <v>8141.77</v>
          </cell>
          <cell r="F24044">
            <v>531144</v>
          </cell>
          <cell r="G24044" t="str">
            <v>Bhupendra Shamkule</v>
          </cell>
        </row>
        <row r="24045">
          <cell r="D24045" t="str">
            <v>TW</v>
          </cell>
          <cell r="E24045">
            <v>30983.89</v>
          </cell>
          <cell r="F24045">
            <v>531144</v>
          </cell>
          <cell r="G24045" t="str">
            <v>Bhupendra Shamkule</v>
          </cell>
        </row>
        <row r="24046">
          <cell r="D24046" t="str">
            <v>TW</v>
          </cell>
          <cell r="E24046">
            <v>18249.48</v>
          </cell>
          <cell r="F24046">
            <v>531144</v>
          </cell>
          <cell r="G24046" t="str">
            <v>Bhupendra Shamkule</v>
          </cell>
        </row>
        <row r="24047">
          <cell r="D24047" t="str">
            <v>TW</v>
          </cell>
          <cell r="E24047">
            <v>4400.74</v>
          </cell>
          <cell r="F24047">
            <v>531144</v>
          </cell>
          <cell r="G24047" t="str">
            <v>Bhupendra Shamkule</v>
          </cell>
        </row>
        <row r="24048">
          <cell r="D24048" t="str">
            <v>TW</v>
          </cell>
          <cell r="E24048">
            <v>4951.3100000000004</v>
          </cell>
          <cell r="F24048">
            <v>531144</v>
          </cell>
          <cell r="G24048" t="str">
            <v>Bhupendra Shamkule</v>
          </cell>
        </row>
        <row r="24049">
          <cell r="D24049" t="str">
            <v>TW</v>
          </cell>
          <cell r="E24049">
            <v>12868.69</v>
          </cell>
          <cell r="F24049">
            <v>531144</v>
          </cell>
          <cell r="G24049" t="str">
            <v>Bhupendra Shamkule</v>
          </cell>
        </row>
        <row r="24050">
          <cell r="D24050" t="str">
            <v>TW</v>
          </cell>
          <cell r="E24050">
            <v>19107.87</v>
          </cell>
          <cell r="F24050">
            <v>531144</v>
          </cell>
          <cell r="G24050" t="str">
            <v>Bhupendra Shamkule</v>
          </cell>
        </row>
        <row r="24051">
          <cell r="D24051" t="str">
            <v>TW</v>
          </cell>
          <cell r="E24051">
            <v>14933</v>
          </cell>
          <cell r="F24051">
            <v>531144</v>
          </cell>
          <cell r="G24051" t="str">
            <v>Bhupendra Shamkule</v>
          </cell>
        </row>
        <row r="24052">
          <cell r="D24052" t="str">
            <v>TW</v>
          </cell>
          <cell r="E24052">
            <v>26264</v>
          </cell>
          <cell r="F24052">
            <v>531144</v>
          </cell>
          <cell r="G24052" t="str">
            <v>Bhupendra Shamkule</v>
          </cell>
        </row>
        <row r="24053">
          <cell r="D24053" t="str">
            <v>TW</v>
          </cell>
          <cell r="E24053">
            <v>27913</v>
          </cell>
          <cell r="F24053">
            <v>531144</v>
          </cell>
          <cell r="G24053" t="str">
            <v>Bhupendra Shamkule</v>
          </cell>
        </row>
        <row r="24054">
          <cell r="D24054" t="str">
            <v>TW</v>
          </cell>
          <cell r="E24054">
            <v>21941</v>
          </cell>
          <cell r="F24054">
            <v>531144</v>
          </cell>
          <cell r="G24054" t="str">
            <v>Bhupendra Shamkule</v>
          </cell>
        </row>
        <row r="24055">
          <cell r="D24055" t="str">
            <v>TW</v>
          </cell>
          <cell r="E24055">
            <v>28221</v>
          </cell>
          <cell r="F24055">
            <v>531144</v>
          </cell>
          <cell r="G24055" t="str">
            <v>Bhupendra Shamkule</v>
          </cell>
        </row>
        <row r="24056">
          <cell r="D24056" t="str">
            <v>TW</v>
          </cell>
          <cell r="E24056">
            <v>10704</v>
          </cell>
          <cell r="F24056">
            <v>531144</v>
          </cell>
          <cell r="G24056" t="str">
            <v>Bhupendra Shamkule</v>
          </cell>
        </row>
        <row r="24057">
          <cell r="D24057" t="str">
            <v>TW</v>
          </cell>
          <cell r="E24057">
            <v>20095</v>
          </cell>
          <cell r="F24057">
            <v>531144</v>
          </cell>
          <cell r="G24057" t="str">
            <v>Bhupendra Shamkule</v>
          </cell>
        </row>
        <row r="24058">
          <cell r="D24058" t="str">
            <v>TW</v>
          </cell>
          <cell r="E24058">
            <v>74262</v>
          </cell>
          <cell r="F24058">
            <v>531144</v>
          </cell>
          <cell r="G24058" t="str">
            <v>Bhupendra Shamkule</v>
          </cell>
        </row>
        <row r="24059">
          <cell r="D24059" t="str">
            <v>TW</v>
          </cell>
          <cell r="E24059">
            <v>29533</v>
          </cell>
          <cell r="F24059">
            <v>531144</v>
          </cell>
          <cell r="G24059" t="str">
            <v>Bhupendra Shamkule</v>
          </cell>
        </row>
        <row r="24060">
          <cell r="D24060" t="str">
            <v>TW</v>
          </cell>
          <cell r="E24060">
            <v>21445</v>
          </cell>
          <cell r="F24060">
            <v>531144</v>
          </cell>
          <cell r="G24060" t="str">
            <v>Bhupendra Shamkule</v>
          </cell>
        </row>
        <row r="24061">
          <cell r="D24061" t="str">
            <v>TW</v>
          </cell>
          <cell r="E24061">
            <v>23711</v>
          </cell>
          <cell r="F24061">
            <v>531144</v>
          </cell>
          <cell r="G24061" t="str">
            <v>Bhupendra Shamkule</v>
          </cell>
        </row>
        <row r="24062">
          <cell r="D24062" t="str">
            <v>TW</v>
          </cell>
          <cell r="E24062">
            <v>31558</v>
          </cell>
          <cell r="F24062">
            <v>531144</v>
          </cell>
          <cell r="G24062" t="str">
            <v>Bhupendra Shamkule</v>
          </cell>
        </row>
        <row r="24063">
          <cell r="D24063" t="str">
            <v>TW</v>
          </cell>
          <cell r="E24063">
            <v>18367</v>
          </cell>
          <cell r="F24063">
            <v>531144</v>
          </cell>
          <cell r="G24063" t="str">
            <v>Bhupendra Shamkule</v>
          </cell>
        </row>
        <row r="24064">
          <cell r="D24064" t="str">
            <v>TW</v>
          </cell>
          <cell r="E24064">
            <v>28839</v>
          </cell>
          <cell r="F24064">
            <v>531144</v>
          </cell>
          <cell r="G24064" t="str">
            <v>Bhupendra Shamkule</v>
          </cell>
        </row>
        <row r="24065">
          <cell r="D24065" t="str">
            <v>TW</v>
          </cell>
          <cell r="E24065">
            <v>36194</v>
          </cell>
          <cell r="F24065">
            <v>531144</v>
          </cell>
          <cell r="G24065" t="str">
            <v>Bhupendra Shamkule</v>
          </cell>
        </row>
        <row r="24066">
          <cell r="D24066" t="str">
            <v>TW</v>
          </cell>
          <cell r="E24066">
            <v>52497</v>
          </cell>
          <cell r="F24066">
            <v>531144</v>
          </cell>
          <cell r="G24066" t="str">
            <v>Bhupendra Shamkule</v>
          </cell>
        </row>
        <row r="24067">
          <cell r="D24067" t="str">
            <v>TW</v>
          </cell>
          <cell r="E24067">
            <v>34940</v>
          </cell>
          <cell r="F24067">
            <v>531144</v>
          </cell>
          <cell r="G24067" t="str">
            <v>Bhupendra Shamkule</v>
          </cell>
        </row>
        <row r="24068">
          <cell r="D24068" t="str">
            <v>TW</v>
          </cell>
          <cell r="E24068">
            <v>31060</v>
          </cell>
          <cell r="F24068">
            <v>531144</v>
          </cell>
          <cell r="G24068" t="str">
            <v>Bhupendra Shamkule</v>
          </cell>
        </row>
        <row r="24069">
          <cell r="D24069" t="str">
            <v>TW</v>
          </cell>
          <cell r="E24069">
            <v>29493</v>
          </cell>
          <cell r="F24069">
            <v>531144</v>
          </cell>
          <cell r="G24069" t="str">
            <v>Bhupendra Shamkule</v>
          </cell>
        </row>
        <row r="24070">
          <cell r="D24070" t="str">
            <v>TW</v>
          </cell>
          <cell r="E24070">
            <v>7692</v>
          </cell>
          <cell r="F24070">
            <v>531144</v>
          </cell>
          <cell r="G24070" t="str">
            <v>Bhupendra Shamkule</v>
          </cell>
        </row>
        <row r="24071">
          <cell r="D24071" t="str">
            <v>TW</v>
          </cell>
          <cell r="E24071">
            <v>17785</v>
          </cell>
          <cell r="F24071">
            <v>531144</v>
          </cell>
          <cell r="G24071" t="str">
            <v>Bhupendra Shamkule</v>
          </cell>
        </row>
        <row r="24072">
          <cell r="D24072" t="str">
            <v>TW</v>
          </cell>
          <cell r="E24072">
            <v>6786</v>
          </cell>
          <cell r="F24072">
            <v>531144</v>
          </cell>
          <cell r="G24072" t="str">
            <v>Bhupendra Shamkule</v>
          </cell>
        </row>
        <row r="24073">
          <cell r="D24073" t="str">
            <v>TW</v>
          </cell>
          <cell r="E24073">
            <v>29756</v>
          </cell>
          <cell r="F24073">
            <v>531144</v>
          </cell>
          <cell r="G24073" t="str">
            <v>Bhupendra Shamkule</v>
          </cell>
        </row>
        <row r="24074">
          <cell r="D24074" t="str">
            <v>TW</v>
          </cell>
          <cell r="E24074">
            <v>11735</v>
          </cell>
          <cell r="F24074">
            <v>531144</v>
          </cell>
          <cell r="G24074" t="str">
            <v>Bhupendra Shamkule</v>
          </cell>
        </row>
        <row r="24075">
          <cell r="D24075" t="str">
            <v>TW</v>
          </cell>
          <cell r="E24075">
            <v>94832</v>
          </cell>
          <cell r="F24075">
            <v>531144</v>
          </cell>
          <cell r="G24075" t="str">
            <v>Bhupendra Shamkule</v>
          </cell>
        </row>
        <row r="24076">
          <cell r="D24076" t="str">
            <v>TW</v>
          </cell>
          <cell r="E24076">
            <v>4487</v>
          </cell>
          <cell r="F24076">
            <v>531144</v>
          </cell>
          <cell r="G24076" t="str">
            <v>Bhupendra Shamkule</v>
          </cell>
        </row>
        <row r="24077">
          <cell r="D24077" t="str">
            <v>TW</v>
          </cell>
          <cell r="E24077">
            <v>71040</v>
          </cell>
          <cell r="F24077">
            <v>531144</v>
          </cell>
          <cell r="G24077" t="str">
            <v>Bhupendra Shamkule</v>
          </cell>
        </row>
        <row r="24078">
          <cell r="D24078" t="str">
            <v>TW</v>
          </cell>
          <cell r="E24078">
            <v>67131</v>
          </cell>
          <cell r="F24078">
            <v>531144</v>
          </cell>
          <cell r="G24078" t="str">
            <v>Bhupendra Shamkule</v>
          </cell>
        </row>
        <row r="24079">
          <cell r="D24079" t="str">
            <v>TW</v>
          </cell>
          <cell r="E24079">
            <v>42377</v>
          </cell>
          <cell r="F24079">
            <v>531144</v>
          </cell>
          <cell r="G24079" t="str">
            <v>Bhupendra Shamkule</v>
          </cell>
        </row>
        <row r="24080">
          <cell r="D24080" t="str">
            <v>TW</v>
          </cell>
          <cell r="E24080">
            <v>9491</v>
          </cell>
          <cell r="F24080">
            <v>531144</v>
          </cell>
          <cell r="G24080" t="str">
            <v>Bhupendra Shamkule</v>
          </cell>
        </row>
        <row r="24081">
          <cell r="D24081" t="str">
            <v>TW</v>
          </cell>
          <cell r="E24081">
            <v>32190</v>
          </cell>
          <cell r="F24081">
            <v>531144</v>
          </cell>
          <cell r="G24081" t="str">
            <v>Bhupendra Shamkule</v>
          </cell>
        </row>
        <row r="24082">
          <cell r="D24082" t="str">
            <v>TW</v>
          </cell>
          <cell r="E24082">
            <v>12873</v>
          </cell>
          <cell r="F24082">
            <v>531144</v>
          </cell>
          <cell r="G24082" t="str">
            <v>Bhupendra Shamkule</v>
          </cell>
        </row>
        <row r="24083">
          <cell r="D24083" t="str">
            <v>TW</v>
          </cell>
          <cell r="E24083">
            <v>8499</v>
          </cell>
          <cell r="F24083">
            <v>531144</v>
          </cell>
          <cell r="G24083" t="str">
            <v>Bhupendra Shamkule</v>
          </cell>
        </row>
        <row r="24084">
          <cell r="D24084" t="str">
            <v>TW</v>
          </cell>
          <cell r="E24084">
            <v>13566</v>
          </cell>
          <cell r="F24084">
            <v>531144</v>
          </cell>
          <cell r="G24084" t="str">
            <v>Bhupendra Shamkule</v>
          </cell>
        </row>
        <row r="24085">
          <cell r="D24085" t="str">
            <v>TW</v>
          </cell>
          <cell r="E24085">
            <v>66762</v>
          </cell>
          <cell r="F24085">
            <v>531144</v>
          </cell>
          <cell r="G24085" t="str">
            <v>Bhupendra Shamkule</v>
          </cell>
        </row>
        <row r="24086">
          <cell r="D24086" t="str">
            <v>TW</v>
          </cell>
          <cell r="E24086">
            <v>7246</v>
          </cell>
          <cell r="F24086">
            <v>531144</v>
          </cell>
          <cell r="G24086" t="str">
            <v>Bhupendra Shamkule</v>
          </cell>
        </row>
        <row r="24087">
          <cell r="D24087" t="str">
            <v>TW</v>
          </cell>
          <cell r="E24087">
            <v>41199</v>
          </cell>
          <cell r="F24087">
            <v>531144</v>
          </cell>
          <cell r="G24087" t="str">
            <v>Bhupendra Shamkule</v>
          </cell>
        </row>
        <row r="24088">
          <cell r="D24088" t="str">
            <v>TW</v>
          </cell>
          <cell r="E24088">
            <v>21676</v>
          </cell>
          <cell r="F24088">
            <v>531144</v>
          </cell>
          <cell r="G24088" t="str">
            <v>Bhupendra Shamkule</v>
          </cell>
        </row>
        <row r="24089">
          <cell r="D24089" t="str">
            <v>TW</v>
          </cell>
          <cell r="E24089">
            <v>15930</v>
          </cell>
          <cell r="F24089">
            <v>531144</v>
          </cell>
          <cell r="G24089" t="str">
            <v>Bhupendra Shamkule</v>
          </cell>
        </row>
        <row r="24090">
          <cell r="D24090" t="str">
            <v>TW</v>
          </cell>
          <cell r="E24090">
            <v>4968</v>
          </cell>
          <cell r="F24090">
            <v>531144</v>
          </cell>
          <cell r="G24090" t="str">
            <v>Bhupendra Shamkule</v>
          </cell>
        </row>
        <row r="24091">
          <cell r="D24091" t="str">
            <v>TW</v>
          </cell>
          <cell r="E24091">
            <v>47582</v>
          </cell>
          <cell r="F24091">
            <v>531144</v>
          </cell>
          <cell r="G24091" t="str">
            <v>Bhupendra Shamkule</v>
          </cell>
        </row>
        <row r="24092">
          <cell r="D24092" t="str">
            <v>TW</v>
          </cell>
          <cell r="E24092">
            <v>80742</v>
          </cell>
          <cell r="F24092">
            <v>531144</v>
          </cell>
          <cell r="G24092" t="str">
            <v>Bhupendra Shamkule</v>
          </cell>
        </row>
        <row r="24093">
          <cell r="D24093" t="str">
            <v>TW</v>
          </cell>
          <cell r="E24093">
            <v>37788</v>
          </cell>
          <cell r="F24093">
            <v>531144</v>
          </cell>
          <cell r="G24093" t="str">
            <v>Bhupendra Shamkule</v>
          </cell>
        </row>
        <row r="24094">
          <cell r="D24094" t="str">
            <v>TW</v>
          </cell>
          <cell r="E24094">
            <v>29662</v>
          </cell>
          <cell r="F24094">
            <v>531144</v>
          </cell>
          <cell r="G24094" t="str">
            <v>Bhupendra Shamkule</v>
          </cell>
        </row>
        <row r="24095">
          <cell r="D24095" t="str">
            <v>TW</v>
          </cell>
          <cell r="E24095">
            <v>40217</v>
          </cell>
          <cell r="F24095">
            <v>531144</v>
          </cell>
          <cell r="G24095" t="str">
            <v>Bhupendra Shamkule</v>
          </cell>
        </row>
        <row r="24096">
          <cell r="D24096" t="str">
            <v>TW</v>
          </cell>
          <cell r="E24096">
            <v>7123</v>
          </cell>
          <cell r="F24096">
            <v>531144</v>
          </cell>
          <cell r="G24096" t="str">
            <v>Bhupendra Shamkule</v>
          </cell>
        </row>
        <row r="24097">
          <cell r="D24097" t="str">
            <v>TW</v>
          </cell>
          <cell r="E24097">
            <v>2800</v>
          </cell>
          <cell r="F24097">
            <v>531144</v>
          </cell>
          <cell r="G24097" t="str">
            <v>Bhupendra Shamkule</v>
          </cell>
        </row>
        <row r="24098">
          <cell r="D24098" t="str">
            <v>TW</v>
          </cell>
          <cell r="E24098">
            <v>76558</v>
          </cell>
          <cell r="F24098">
            <v>531144</v>
          </cell>
          <cell r="G24098" t="str">
            <v>Bhupendra Shamkule</v>
          </cell>
        </row>
        <row r="24099">
          <cell r="D24099" t="str">
            <v>TW</v>
          </cell>
          <cell r="E24099">
            <v>30586</v>
          </cell>
          <cell r="F24099">
            <v>531144</v>
          </cell>
          <cell r="G24099" t="str">
            <v>Bhupendra Shamkule</v>
          </cell>
        </row>
        <row r="24100">
          <cell r="D24100" t="str">
            <v>TW</v>
          </cell>
          <cell r="E24100">
            <v>15690</v>
          </cell>
          <cell r="F24100">
            <v>531144</v>
          </cell>
          <cell r="G24100" t="str">
            <v>Bhupendra Shamkule</v>
          </cell>
        </row>
        <row r="24101">
          <cell r="D24101" t="str">
            <v>TW</v>
          </cell>
          <cell r="E24101">
            <v>19160</v>
          </cell>
          <cell r="F24101">
            <v>531144</v>
          </cell>
          <cell r="G24101" t="str">
            <v>Bhupendra Shamkule</v>
          </cell>
        </row>
        <row r="24102">
          <cell r="D24102" t="str">
            <v>TW</v>
          </cell>
          <cell r="E24102">
            <v>2855</v>
          </cell>
          <cell r="F24102">
            <v>531144</v>
          </cell>
          <cell r="G24102" t="str">
            <v>Bhupendra Shamkule</v>
          </cell>
        </row>
        <row r="24103">
          <cell r="D24103" t="str">
            <v>TW</v>
          </cell>
          <cell r="E24103">
            <v>3355</v>
          </cell>
          <cell r="F24103">
            <v>531144</v>
          </cell>
          <cell r="G24103" t="str">
            <v>Bhupendra Shamkule</v>
          </cell>
        </row>
        <row r="24104">
          <cell r="D24104" t="str">
            <v>TW</v>
          </cell>
          <cell r="E24104">
            <v>36394</v>
          </cell>
          <cell r="F24104">
            <v>531144</v>
          </cell>
          <cell r="G24104" t="str">
            <v>Bhupendra Shamkule</v>
          </cell>
        </row>
        <row r="24105">
          <cell r="D24105" t="str">
            <v>TW</v>
          </cell>
          <cell r="E24105">
            <v>83962</v>
          </cell>
          <cell r="F24105">
            <v>531144</v>
          </cell>
          <cell r="G24105" t="str">
            <v>Bhupendra Shamkule</v>
          </cell>
        </row>
        <row r="24106">
          <cell r="D24106" t="str">
            <v>TW</v>
          </cell>
          <cell r="E24106">
            <v>15936</v>
          </cell>
          <cell r="F24106">
            <v>531144</v>
          </cell>
          <cell r="G24106" t="str">
            <v>Bhupendra Shamkule</v>
          </cell>
        </row>
        <row r="24107">
          <cell r="D24107" t="str">
            <v>TW</v>
          </cell>
          <cell r="E24107">
            <v>95958</v>
          </cell>
          <cell r="F24107">
            <v>531144</v>
          </cell>
          <cell r="G24107" t="str">
            <v>Bhupendra Shamkule</v>
          </cell>
        </row>
        <row r="24108">
          <cell r="D24108" t="str">
            <v>TW</v>
          </cell>
          <cell r="E24108">
            <v>43190</v>
          </cell>
          <cell r="F24108">
            <v>531144</v>
          </cell>
          <cell r="G24108" t="str">
            <v>Bhupendra Shamkule</v>
          </cell>
        </row>
        <row r="24109">
          <cell r="D24109" t="str">
            <v>TW</v>
          </cell>
          <cell r="E24109">
            <v>70366</v>
          </cell>
          <cell r="F24109">
            <v>531144</v>
          </cell>
          <cell r="G24109" t="str">
            <v>Bhupendra Shamkule</v>
          </cell>
        </row>
        <row r="24110">
          <cell r="D24110" t="str">
            <v>TW</v>
          </cell>
          <cell r="E24110">
            <v>44394</v>
          </cell>
          <cell r="F24110">
            <v>531144</v>
          </cell>
          <cell r="G24110" t="str">
            <v>Bhupendra Shamkule</v>
          </cell>
        </row>
        <row r="24111">
          <cell r="D24111" t="str">
            <v>TW</v>
          </cell>
          <cell r="E24111">
            <v>1366</v>
          </cell>
          <cell r="F24111">
            <v>531144</v>
          </cell>
          <cell r="G24111" t="str">
            <v>Bhupendra Shamkule</v>
          </cell>
        </row>
        <row r="24112">
          <cell r="D24112" t="str">
            <v>TW</v>
          </cell>
          <cell r="E24112">
            <v>70477</v>
          </cell>
          <cell r="F24112">
            <v>531144</v>
          </cell>
          <cell r="G24112" t="str">
            <v>Bhupendra Shamkule</v>
          </cell>
        </row>
        <row r="24113">
          <cell r="D24113" t="str">
            <v>TW</v>
          </cell>
          <cell r="E24113">
            <v>6049</v>
          </cell>
          <cell r="F24113">
            <v>531144</v>
          </cell>
          <cell r="G24113" t="str">
            <v>Bhupendra Shamkule</v>
          </cell>
        </row>
        <row r="24114">
          <cell r="D24114" t="str">
            <v>TW</v>
          </cell>
          <cell r="E24114">
            <v>15433</v>
          </cell>
          <cell r="F24114">
            <v>531144</v>
          </cell>
          <cell r="G24114" t="str">
            <v>Bhupendra Shamkule</v>
          </cell>
        </row>
        <row r="24115">
          <cell r="D24115" t="str">
            <v>TW</v>
          </cell>
          <cell r="E24115">
            <v>104838</v>
          </cell>
          <cell r="F24115">
            <v>531144</v>
          </cell>
          <cell r="G24115" t="str">
            <v>Bhupendra Shamkule</v>
          </cell>
        </row>
        <row r="24116">
          <cell r="D24116" t="str">
            <v>TW</v>
          </cell>
          <cell r="E24116">
            <v>48406</v>
          </cell>
          <cell r="F24116">
            <v>531144</v>
          </cell>
          <cell r="G24116" t="str">
            <v>Bhupendra Shamkule</v>
          </cell>
        </row>
        <row r="24117">
          <cell r="D24117" t="str">
            <v>TW</v>
          </cell>
          <cell r="E24117">
            <v>19218</v>
          </cell>
          <cell r="F24117">
            <v>531144</v>
          </cell>
          <cell r="G24117" t="str">
            <v>Bhupendra Shamkule</v>
          </cell>
        </row>
        <row r="24118">
          <cell r="D24118" t="str">
            <v>TW</v>
          </cell>
          <cell r="E24118">
            <v>10777</v>
          </cell>
          <cell r="F24118">
            <v>531144</v>
          </cell>
          <cell r="G24118" t="str">
            <v>Bhupendra Shamkule</v>
          </cell>
        </row>
        <row r="24119">
          <cell r="D24119" t="str">
            <v>TW</v>
          </cell>
          <cell r="E24119">
            <v>11748</v>
          </cell>
          <cell r="F24119">
            <v>531144</v>
          </cell>
          <cell r="G24119" t="str">
            <v>Bhupendra Shamkule</v>
          </cell>
        </row>
        <row r="24120">
          <cell r="D24120" t="str">
            <v>TW</v>
          </cell>
          <cell r="E24120">
            <v>14649</v>
          </cell>
          <cell r="F24120">
            <v>531144</v>
          </cell>
          <cell r="G24120" t="str">
            <v>Bhupendra Shamkule</v>
          </cell>
        </row>
        <row r="24121">
          <cell r="D24121" t="str">
            <v>TW</v>
          </cell>
          <cell r="E24121">
            <v>31011</v>
          </cell>
          <cell r="F24121">
            <v>531144</v>
          </cell>
          <cell r="G24121" t="str">
            <v>Bhupendra Shamkule</v>
          </cell>
        </row>
        <row r="24122">
          <cell r="D24122" t="str">
            <v>TW</v>
          </cell>
          <cell r="E24122">
            <v>53647</v>
          </cell>
          <cell r="F24122">
            <v>531144</v>
          </cell>
          <cell r="G24122" t="str">
            <v>Bhupendra Shamkule</v>
          </cell>
        </row>
        <row r="24123">
          <cell r="D24123" t="str">
            <v>TW</v>
          </cell>
          <cell r="E24123">
            <v>13428</v>
          </cell>
          <cell r="F24123">
            <v>531144</v>
          </cell>
          <cell r="G24123" t="str">
            <v>Bhupendra Shamkule</v>
          </cell>
        </row>
        <row r="24124">
          <cell r="D24124" t="str">
            <v>TW</v>
          </cell>
          <cell r="E24124">
            <v>42049</v>
          </cell>
          <cell r="F24124">
            <v>531144</v>
          </cell>
          <cell r="G24124" t="str">
            <v>Bhupendra Shamkule</v>
          </cell>
        </row>
        <row r="24125">
          <cell r="D24125" t="str">
            <v>TW</v>
          </cell>
          <cell r="E24125">
            <v>10139</v>
          </cell>
          <cell r="F24125">
            <v>531144</v>
          </cell>
          <cell r="G24125" t="str">
            <v>Bhupendra Shamkule</v>
          </cell>
        </row>
        <row r="24126">
          <cell r="D24126" t="str">
            <v>TW</v>
          </cell>
          <cell r="E24126">
            <v>17633</v>
          </cell>
          <cell r="F24126">
            <v>531144</v>
          </cell>
          <cell r="G24126" t="str">
            <v>Bhupendra Shamkule</v>
          </cell>
        </row>
        <row r="24127">
          <cell r="D24127" t="str">
            <v>TW</v>
          </cell>
          <cell r="E24127">
            <v>34614</v>
          </cell>
          <cell r="F24127">
            <v>531144</v>
          </cell>
          <cell r="G24127" t="str">
            <v>Bhupendra Shamkule</v>
          </cell>
        </row>
        <row r="24128">
          <cell r="D24128" t="str">
            <v>TW</v>
          </cell>
          <cell r="E24128">
            <v>4641</v>
          </cell>
          <cell r="F24128">
            <v>531144</v>
          </cell>
          <cell r="G24128" t="str">
            <v>Bhupendra Shamkule</v>
          </cell>
        </row>
        <row r="24129">
          <cell r="D24129" t="str">
            <v>TW</v>
          </cell>
          <cell r="E24129">
            <v>52105</v>
          </cell>
          <cell r="F24129">
            <v>531144</v>
          </cell>
          <cell r="G24129" t="str">
            <v>Bhupendra Shamkule</v>
          </cell>
        </row>
        <row r="24130">
          <cell r="D24130" t="str">
            <v>TW</v>
          </cell>
          <cell r="E24130">
            <v>32750</v>
          </cell>
          <cell r="F24130">
            <v>531144</v>
          </cell>
          <cell r="G24130" t="str">
            <v>Bhupendra Shamkule</v>
          </cell>
        </row>
        <row r="24131">
          <cell r="D24131" t="str">
            <v>TW</v>
          </cell>
          <cell r="E24131">
            <v>26067</v>
          </cell>
          <cell r="F24131">
            <v>531144</v>
          </cell>
          <cell r="G24131" t="str">
            <v>Bhupendra Shamkule</v>
          </cell>
        </row>
        <row r="24132">
          <cell r="D24132" t="str">
            <v>TW</v>
          </cell>
          <cell r="E24132">
            <v>61316</v>
          </cell>
          <cell r="F24132">
            <v>531144</v>
          </cell>
          <cell r="G24132" t="str">
            <v>Bhupendra Shamkule</v>
          </cell>
        </row>
        <row r="24133">
          <cell r="D24133" t="str">
            <v>TW</v>
          </cell>
          <cell r="E24133">
            <v>53389</v>
          </cell>
          <cell r="F24133">
            <v>531144</v>
          </cell>
          <cell r="G24133" t="str">
            <v>Bhupendra Shamkule</v>
          </cell>
        </row>
        <row r="24134">
          <cell r="D24134" t="str">
            <v>TW</v>
          </cell>
          <cell r="E24134">
            <v>50001</v>
          </cell>
          <cell r="F24134">
            <v>531144</v>
          </cell>
          <cell r="G24134" t="str">
            <v>Bhupendra Shamkule</v>
          </cell>
        </row>
        <row r="24135">
          <cell r="D24135" t="str">
            <v>TW</v>
          </cell>
          <cell r="E24135">
            <v>33949</v>
          </cell>
          <cell r="F24135">
            <v>531144</v>
          </cell>
          <cell r="G24135" t="str">
            <v>Bhupendra Shamkule</v>
          </cell>
        </row>
        <row r="24136">
          <cell r="D24136" t="str">
            <v>TW</v>
          </cell>
          <cell r="E24136">
            <v>22090</v>
          </cell>
          <cell r="F24136">
            <v>531144</v>
          </cell>
          <cell r="G24136" t="str">
            <v>Bhupendra Shamkule</v>
          </cell>
        </row>
        <row r="24137">
          <cell r="D24137" t="str">
            <v>TW</v>
          </cell>
          <cell r="E24137">
            <v>38633</v>
          </cell>
          <cell r="F24137">
            <v>531144</v>
          </cell>
          <cell r="G24137" t="str">
            <v>Bhupendra Shamkule</v>
          </cell>
        </row>
        <row r="24138">
          <cell r="D24138" t="str">
            <v>TW</v>
          </cell>
          <cell r="E24138">
            <v>13357</v>
          </cell>
          <cell r="F24138">
            <v>531144</v>
          </cell>
          <cell r="G24138" t="str">
            <v>Bhupendra Shamkule</v>
          </cell>
        </row>
        <row r="24139">
          <cell r="D24139" t="str">
            <v>TW</v>
          </cell>
          <cell r="E24139">
            <v>149169</v>
          </cell>
          <cell r="F24139">
            <v>531144</v>
          </cell>
          <cell r="G24139" t="str">
            <v>Bhupendra Shamkule</v>
          </cell>
        </row>
        <row r="24140">
          <cell r="D24140" t="str">
            <v>TW</v>
          </cell>
          <cell r="E24140">
            <v>36038</v>
          </cell>
          <cell r="F24140">
            <v>531144</v>
          </cell>
          <cell r="G24140" t="str">
            <v>Bhupendra Shamkule</v>
          </cell>
        </row>
        <row r="24141">
          <cell r="D24141" t="str">
            <v>TW</v>
          </cell>
          <cell r="E24141">
            <v>15506</v>
          </cell>
          <cell r="F24141">
            <v>531144</v>
          </cell>
          <cell r="G24141" t="str">
            <v>Bhupendra Shamkule</v>
          </cell>
        </row>
        <row r="24142">
          <cell r="D24142" t="str">
            <v>TW</v>
          </cell>
          <cell r="E24142">
            <v>57525</v>
          </cell>
          <cell r="F24142">
            <v>531144</v>
          </cell>
          <cell r="G24142" t="str">
            <v>Bhupendra Shamkule</v>
          </cell>
        </row>
        <row r="24143">
          <cell r="D24143" t="str">
            <v>TW</v>
          </cell>
          <cell r="E24143">
            <v>53354</v>
          </cell>
          <cell r="F24143">
            <v>531144</v>
          </cell>
          <cell r="G24143" t="str">
            <v>Bhupendra Shamkule</v>
          </cell>
        </row>
        <row r="24144">
          <cell r="D24144" t="str">
            <v>TW</v>
          </cell>
          <cell r="E24144">
            <v>23377</v>
          </cell>
          <cell r="F24144">
            <v>531144</v>
          </cell>
          <cell r="G24144" t="str">
            <v>Bhupendra Shamkule</v>
          </cell>
        </row>
        <row r="24145">
          <cell r="D24145" t="str">
            <v>TW</v>
          </cell>
          <cell r="E24145">
            <v>38429</v>
          </cell>
          <cell r="F24145">
            <v>531144</v>
          </cell>
          <cell r="G24145" t="str">
            <v>Bhupendra Shamkule</v>
          </cell>
        </row>
        <row r="24146">
          <cell r="D24146" t="str">
            <v>TW</v>
          </cell>
          <cell r="E24146">
            <v>61481</v>
          </cell>
          <cell r="F24146">
            <v>531144</v>
          </cell>
          <cell r="G24146" t="str">
            <v>Bhupendra Shamkule</v>
          </cell>
        </row>
        <row r="24147">
          <cell r="D24147" t="str">
            <v>TW</v>
          </cell>
          <cell r="E24147">
            <v>27638</v>
          </cell>
          <cell r="F24147">
            <v>531144</v>
          </cell>
          <cell r="G24147" t="str">
            <v>Bhupendra Shamkule</v>
          </cell>
        </row>
        <row r="24148">
          <cell r="D24148" t="str">
            <v>TW</v>
          </cell>
          <cell r="E24148">
            <v>41686</v>
          </cell>
          <cell r="F24148">
            <v>531144</v>
          </cell>
          <cell r="G24148" t="str">
            <v>Bhupendra Shamkule</v>
          </cell>
        </row>
        <row r="24149">
          <cell r="D24149" t="str">
            <v>TW</v>
          </cell>
          <cell r="E24149">
            <v>42169</v>
          </cell>
          <cell r="F24149">
            <v>531144</v>
          </cell>
          <cell r="G24149" t="str">
            <v>Bhupendra Shamkule</v>
          </cell>
        </row>
        <row r="24150">
          <cell r="D24150" t="str">
            <v>TW</v>
          </cell>
          <cell r="E24150">
            <v>98163</v>
          </cell>
          <cell r="F24150">
            <v>531144</v>
          </cell>
          <cell r="G24150" t="str">
            <v>Bhupendra Shamkule</v>
          </cell>
        </row>
        <row r="24151">
          <cell r="D24151" t="str">
            <v>TW</v>
          </cell>
          <cell r="E24151">
            <v>48858</v>
          </cell>
          <cell r="F24151">
            <v>531144</v>
          </cell>
          <cell r="G24151" t="str">
            <v>Bhupendra Shamkule</v>
          </cell>
        </row>
        <row r="24152">
          <cell r="D24152" t="str">
            <v>TW</v>
          </cell>
          <cell r="E24152">
            <v>24631</v>
          </cell>
          <cell r="F24152">
            <v>531144</v>
          </cell>
          <cell r="G24152" t="str">
            <v>Bhupendra Shamkule</v>
          </cell>
        </row>
        <row r="24153">
          <cell r="D24153" t="str">
            <v>TW</v>
          </cell>
          <cell r="E24153">
            <v>15687</v>
          </cell>
          <cell r="F24153">
            <v>531144</v>
          </cell>
          <cell r="G24153" t="str">
            <v>Bhupendra Shamkule</v>
          </cell>
        </row>
        <row r="24154">
          <cell r="D24154" t="str">
            <v>TW</v>
          </cell>
          <cell r="E24154">
            <v>79259</v>
          </cell>
          <cell r="F24154">
            <v>531144</v>
          </cell>
          <cell r="G24154" t="str">
            <v>Bhupendra Shamkule</v>
          </cell>
        </row>
        <row r="24155">
          <cell r="D24155" t="str">
            <v>TW</v>
          </cell>
          <cell r="E24155">
            <v>82702</v>
          </cell>
          <cell r="F24155">
            <v>531144</v>
          </cell>
          <cell r="G24155" t="str">
            <v>Bhupendra Shamkule</v>
          </cell>
        </row>
        <row r="24156">
          <cell r="D24156" t="str">
            <v>TW</v>
          </cell>
          <cell r="E24156">
            <v>43173</v>
          </cell>
          <cell r="F24156">
            <v>531144</v>
          </cell>
          <cell r="G24156" t="str">
            <v>Bhupendra Shamkule</v>
          </cell>
        </row>
        <row r="24157">
          <cell r="D24157" t="str">
            <v>TW</v>
          </cell>
          <cell r="E24157">
            <v>52942</v>
          </cell>
          <cell r="F24157">
            <v>531144</v>
          </cell>
          <cell r="G24157" t="str">
            <v>Bhupendra Shamkule</v>
          </cell>
        </row>
        <row r="24158">
          <cell r="D24158" t="str">
            <v>TW</v>
          </cell>
          <cell r="E24158">
            <v>41860</v>
          </cell>
          <cell r="F24158">
            <v>531144</v>
          </cell>
          <cell r="G24158" t="str">
            <v>Bhupendra Shamkule</v>
          </cell>
        </row>
        <row r="24159">
          <cell r="D24159" t="str">
            <v>TW</v>
          </cell>
          <cell r="E24159">
            <v>32597</v>
          </cell>
          <cell r="F24159">
            <v>531144</v>
          </cell>
          <cell r="G24159" t="str">
            <v>Bhupendra Shamkule</v>
          </cell>
        </row>
        <row r="24160">
          <cell r="D24160" t="str">
            <v>TW</v>
          </cell>
          <cell r="E24160">
            <v>97959</v>
          </cell>
          <cell r="F24160">
            <v>531144</v>
          </cell>
          <cell r="G24160" t="str">
            <v>Bhupendra Shamkule</v>
          </cell>
        </row>
        <row r="24161">
          <cell r="D24161" t="str">
            <v>TW</v>
          </cell>
          <cell r="E24161">
            <v>36706</v>
          </cell>
          <cell r="F24161">
            <v>531144</v>
          </cell>
          <cell r="G24161" t="str">
            <v>Bhupendra Shamkule</v>
          </cell>
        </row>
        <row r="24162">
          <cell r="D24162" t="str">
            <v>TW</v>
          </cell>
          <cell r="E24162">
            <v>9201</v>
          </cell>
          <cell r="F24162">
            <v>531144</v>
          </cell>
          <cell r="G24162" t="str">
            <v>Bhupendra Shamkule</v>
          </cell>
        </row>
        <row r="24163">
          <cell r="D24163" t="str">
            <v>TW</v>
          </cell>
          <cell r="E24163">
            <v>40016</v>
          </cell>
          <cell r="F24163">
            <v>531144</v>
          </cell>
          <cell r="G24163" t="str">
            <v>Bhupendra Shamkule</v>
          </cell>
        </row>
        <row r="24164">
          <cell r="D24164" t="str">
            <v>TW</v>
          </cell>
          <cell r="E24164">
            <v>39245</v>
          </cell>
          <cell r="F24164">
            <v>531144</v>
          </cell>
          <cell r="G24164" t="str">
            <v>Bhupendra Shamkule</v>
          </cell>
        </row>
        <row r="24165">
          <cell r="D24165" t="str">
            <v>TW</v>
          </cell>
          <cell r="E24165">
            <v>9419</v>
          </cell>
          <cell r="F24165">
            <v>531144</v>
          </cell>
          <cell r="G24165" t="str">
            <v>Bhupendra Shamkule</v>
          </cell>
        </row>
        <row r="24166">
          <cell r="D24166" t="str">
            <v>TW</v>
          </cell>
          <cell r="E24166">
            <v>38995</v>
          </cell>
          <cell r="F24166">
            <v>531144</v>
          </cell>
          <cell r="G24166" t="str">
            <v>Bhupendra Shamkule</v>
          </cell>
        </row>
        <row r="24167">
          <cell r="D24167" t="str">
            <v>TW</v>
          </cell>
          <cell r="E24167">
            <v>18912</v>
          </cell>
          <cell r="F24167">
            <v>531144</v>
          </cell>
          <cell r="G24167" t="str">
            <v>Bhupendra Shamkule</v>
          </cell>
        </row>
        <row r="24168">
          <cell r="D24168" t="str">
            <v>TW</v>
          </cell>
          <cell r="E24168">
            <v>18113</v>
          </cell>
          <cell r="F24168">
            <v>531144</v>
          </cell>
          <cell r="G24168" t="str">
            <v>Bhupendra Shamkule</v>
          </cell>
        </row>
        <row r="24169">
          <cell r="D24169" t="str">
            <v>TW</v>
          </cell>
          <cell r="E24169">
            <v>25932</v>
          </cell>
          <cell r="F24169">
            <v>531144</v>
          </cell>
          <cell r="G24169" t="str">
            <v>Bhupendra Shamkule</v>
          </cell>
        </row>
        <row r="24170">
          <cell r="D24170" t="str">
            <v>TW</v>
          </cell>
          <cell r="E24170">
            <v>54617</v>
          </cell>
          <cell r="F24170">
            <v>531144</v>
          </cell>
          <cell r="G24170" t="str">
            <v>Bhupendra Shamkule</v>
          </cell>
        </row>
        <row r="24171">
          <cell r="D24171" t="str">
            <v>TW</v>
          </cell>
          <cell r="E24171">
            <v>38049</v>
          </cell>
          <cell r="F24171">
            <v>531144</v>
          </cell>
          <cell r="G24171" t="str">
            <v>Bhupendra Shamkule</v>
          </cell>
        </row>
        <row r="24172">
          <cell r="D24172" t="str">
            <v>TW</v>
          </cell>
          <cell r="E24172">
            <v>84937</v>
          </cell>
          <cell r="F24172">
            <v>531144</v>
          </cell>
          <cell r="G24172" t="str">
            <v>Bhupendra Shamkule</v>
          </cell>
        </row>
        <row r="24173">
          <cell r="D24173" t="str">
            <v>TW</v>
          </cell>
          <cell r="E24173">
            <v>31216</v>
          </cell>
          <cell r="F24173">
            <v>531144</v>
          </cell>
          <cell r="G24173" t="str">
            <v>Bhupendra Shamkule</v>
          </cell>
        </row>
        <row r="24174">
          <cell r="D24174" t="str">
            <v>TW</v>
          </cell>
          <cell r="E24174">
            <v>26894</v>
          </cell>
          <cell r="F24174">
            <v>531144</v>
          </cell>
          <cell r="G24174" t="str">
            <v>Bhupendra Shamkule</v>
          </cell>
        </row>
        <row r="24175">
          <cell r="D24175" t="str">
            <v>TW</v>
          </cell>
          <cell r="E24175">
            <v>58493</v>
          </cell>
          <cell r="F24175">
            <v>531144</v>
          </cell>
          <cell r="G24175" t="str">
            <v>Bhupendra Shamkule</v>
          </cell>
        </row>
        <row r="24176">
          <cell r="D24176" t="str">
            <v>TW</v>
          </cell>
          <cell r="E24176">
            <v>56199</v>
          </cell>
          <cell r="F24176">
            <v>531144</v>
          </cell>
          <cell r="G24176" t="str">
            <v>Bhupendra Shamkule</v>
          </cell>
        </row>
        <row r="24177">
          <cell r="D24177" t="str">
            <v>TW</v>
          </cell>
          <cell r="E24177">
            <v>44391</v>
          </cell>
          <cell r="F24177">
            <v>531144</v>
          </cell>
          <cell r="G24177" t="str">
            <v>Bhupendra Shamkule</v>
          </cell>
        </row>
        <row r="24178">
          <cell r="D24178" t="str">
            <v>TW</v>
          </cell>
          <cell r="E24178">
            <v>45396</v>
          </cell>
          <cell r="F24178">
            <v>531144</v>
          </cell>
          <cell r="G24178" t="str">
            <v>Bhupendra Shamkule</v>
          </cell>
        </row>
        <row r="24179">
          <cell r="D24179" t="str">
            <v>TW</v>
          </cell>
          <cell r="E24179">
            <v>52324</v>
          </cell>
          <cell r="F24179">
            <v>531144</v>
          </cell>
          <cell r="G24179" t="str">
            <v>Bhupendra Shamkule</v>
          </cell>
        </row>
        <row r="24180">
          <cell r="D24180" t="str">
            <v>TW</v>
          </cell>
          <cell r="E24180">
            <v>46793</v>
          </cell>
          <cell r="F24180">
            <v>531144</v>
          </cell>
          <cell r="G24180" t="str">
            <v>Bhupendra Shamkule</v>
          </cell>
        </row>
        <row r="24181">
          <cell r="D24181" t="str">
            <v>TW</v>
          </cell>
          <cell r="E24181">
            <v>39440</v>
          </cell>
          <cell r="F24181">
            <v>531144</v>
          </cell>
          <cell r="G24181" t="str">
            <v>Bhupendra Shamkule</v>
          </cell>
        </row>
        <row r="24182">
          <cell r="D24182" t="str">
            <v>TW</v>
          </cell>
          <cell r="E24182">
            <v>34713</v>
          </cell>
          <cell r="F24182">
            <v>531144</v>
          </cell>
          <cell r="G24182" t="str">
            <v>Bhupendra Shamkule</v>
          </cell>
        </row>
        <row r="24183">
          <cell r="D24183" t="str">
            <v>TW</v>
          </cell>
          <cell r="E24183">
            <v>69914</v>
          </cell>
          <cell r="F24183">
            <v>531144</v>
          </cell>
          <cell r="G24183" t="str">
            <v>Bhupendra Shamkule</v>
          </cell>
        </row>
        <row r="24184">
          <cell r="D24184" t="str">
            <v>TW</v>
          </cell>
          <cell r="E24184">
            <v>115963</v>
          </cell>
          <cell r="F24184">
            <v>531144</v>
          </cell>
          <cell r="G24184" t="str">
            <v>Bhupendra Shamkule</v>
          </cell>
        </row>
        <row r="24185">
          <cell r="D24185" t="str">
            <v>TW</v>
          </cell>
          <cell r="E24185">
            <v>120473</v>
          </cell>
          <cell r="F24185">
            <v>531144</v>
          </cell>
          <cell r="G24185" t="str">
            <v>Bhupendra Shamkule</v>
          </cell>
        </row>
        <row r="24186">
          <cell r="D24186" t="str">
            <v>TW</v>
          </cell>
          <cell r="E24186">
            <v>62495</v>
          </cell>
          <cell r="F24186">
            <v>531144</v>
          </cell>
          <cell r="G24186" t="str">
            <v>Bhupendra Shamkule</v>
          </cell>
        </row>
        <row r="24187">
          <cell r="D24187" t="str">
            <v>TW</v>
          </cell>
          <cell r="E24187">
            <v>65664</v>
          </cell>
          <cell r="F24187">
            <v>531144</v>
          </cell>
          <cell r="G24187" t="str">
            <v>Bhupendra Shamkule</v>
          </cell>
        </row>
        <row r="24188">
          <cell r="D24188" t="str">
            <v>TW</v>
          </cell>
          <cell r="E24188">
            <v>36860</v>
          </cell>
          <cell r="F24188">
            <v>531144</v>
          </cell>
          <cell r="G24188" t="str">
            <v>Bhupendra Shamkule</v>
          </cell>
        </row>
        <row r="24189">
          <cell r="D24189" t="str">
            <v>TW</v>
          </cell>
          <cell r="E24189">
            <v>52996</v>
          </cell>
          <cell r="F24189">
            <v>531144</v>
          </cell>
          <cell r="G24189" t="str">
            <v>Bhupendra Shamkule</v>
          </cell>
        </row>
        <row r="24190">
          <cell r="D24190" t="str">
            <v>TW</v>
          </cell>
          <cell r="E24190">
            <v>79162</v>
          </cell>
          <cell r="F24190">
            <v>531144</v>
          </cell>
          <cell r="G24190" t="str">
            <v>Bhupendra Shamkule</v>
          </cell>
        </row>
        <row r="24191">
          <cell r="D24191" t="str">
            <v>TW</v>
          </cell>
          <cell r="E24191">
            <v>57721</v>
          </cell>
          <cell r="F24191">
            <v>531144</v>
          </cell>
          <cell r="G24191" t="str">
            <v>Bhupendra Shamkule</v>
          </cell>
        </row>
        <row r="24192">
          <cell r="D24192" t="str">
            <v>TW</v>
          </cell>
          <cell r="E24192">
            <v>148419</v>
          </cell>
          <cell r="F24192">
            <v>531144</v>
          </cell>
          <cell r="G24192" t="str">
            <v>Bhupendra Shamkule</v>
          </cell>
        </row>
        <row r="24193">
          <cell r="D24193" t="str">
            <v>TW</v>
          </cell>
          <cell r="E24193">
            <v>154112</v>
          </cell>
          <cell r="F24193">
            <v>531144</v>
          </cell>
          <cell r="G24193" t="str">
            <v>Bhupendra Shamkule</v>
          </cell>
        </row>
        <row r="24194">
          <cell r="D24194" t="str">
            <v>TW</v>
          </cell>
          <cell r="E24194">
            <v>46080</v>
          </cell>
          <cell r="F24194">
            <v>531144</v>
          </cell>
          <cell r="G24194" t="str">
            <v>Bhupendra Shamkule</v>
          </cell>
        </row>
        <row r="24195">
          <cell r="D24195" t="str">
            <v>TW</v>
          </cell>
          <cell r="E24195">
            <v>41407</v>
          </cell>
          <cell r="F24195">
            <v>531144</v>
          </cell>
          <cell r="G24195" t="str">
            <v>Bhupendra Shamkule</v>
          </cell>
        </row>
        <row r="24196">
          <cell r="D24196" t="str">
            <v>TW</v>
          </cell>
          <cell r="E24196">
            <v>11320</v>
          </cell>
          <cell r="F24196">
            <v>531144</v>
          </cell>
          <cell r="G24196" t="str">
            <v>Bhupendra Shamkule</v>
          </cell>
        </row>
        <row r="24197">
          <cell r="D24197" t="str">
            <v>TW</v>
          </cell>
          <cell r="E24197">
            <v>59412</v>
          </cell>
          <cell r="F24197">
            <v>531144</v>
          </cell>
          <cell r="G24197" t="str">
            <v>Bhupendra Shamkule</v>
          </cell>
        </row>
        <row r="24198">
          <cell r="D24198" t="str">
            <v>TW</v>
          </cell>
          <cell r="E24198">
            <v>50697</v>
          </cell>
          <cell r="F24198">
            <v>531144</v>
          </cell>
          <cell r="G24198" t="str">
            <v>Bhupendra Shamkule</v>
          </cell>
        </row>
        <row r="24199">
          <cell r="D24199" t="str">
            <v>TW</v>
          </cell>
          <cell r="E24199">
            <v>57743</v>
          </cell>
          <cell r="F24199">
            <v>531144</v>
          </cell>
          <cell r="G24199" t="str">
            <v>Bhupendra Shamkule</v>
          </cell>
        </row>
        <row r="24200">
          <cell r="D24200" t="str">
            <v>TW</v>
          </cell>
          <cell r="E24200">
            <v>49735</v>
          </cell>
          <cell r="F24200">
            <v>531144</v>
          </cell>
          <cell r="G24200" t="str">
            <v>Bhupendra Shamkule</v>
          </cell>
        </row>
        <row r="24201">
          <cell r="D24201" t="str">
            <v>TW</v>
          </cell>
          <cell r="E24201">
            <v>69212</v>
          </cell>
          <cell r="F24201">
            <v>531144</v>
          </cell>
          <cell r="G24201" t="str">
            <v>Bhupendra Shamkule</v>
          </cell>
        </row>
        <row r="24202">
          <cell r="D24202" t="str">
            <v>TW</v>
          </cell>
          <cell r="E24202">
            <v>42292</v>
          </cell>
          <cell r="F24202">
            <v>531144</v>
          </cell>
          <cell r="G24202" t="str">
            <v>Bhupendra Shamkule</v>
          </cell>
        </row>
        <row r="24203">
          <cell r="D24203" t="str">
            <v>TW</v>
          </cell>
          <cell r="E24203">
            <v>76334</v>
          </cell>
          <cell r="F24203">
            <v>531144</v>
          </cell>
          <cell r="G24203" t="str">
            <v>Bhupendra Shamkule</v>
          </cell>
        </row>
        <row r="24204">
          <cell r="D24204" t="str">
            <v>TW</v>
          </cell>
          <cell r="E24204">
            <v>51270</v>
          </cell>
          <cell r="F24204">
            <v>531144</v>
          </cell>
          <cell r="G24204" t="str">
            <v>Bhupendra Shamkule</v>
          </cell>
        </row>
        <row r="24205">
          <cell r="D24205" t="str">
            <v>TW</v>
          </cell>
          <cell r="E24205">
            <v>128818</v>
          </cell>
          <cell r="F24205">
            <v>531144</v>
          </cell>
          <cell r="G24205" t="str">
            <v>Bhupendra Shamkule</v>
          </cell>
        </row>
        <row r="24206">
          <cell r="D24206" t="str">
            <v>TW</v>
          </cell>
          <cell r="E24206">
            <v>99206</v>
          </cell>
          <cell r="F24206">
            <v>531144</v>
          </cell>
          <cell r="G24206" t="str">
            <v>Bhupendra Shamkule</v>
          </cell>
        </row>
        <row r="24207">
          <cell r="D24207" t="str">
            <v>TW</v>
          </cell>
          <cell r="E24207">
            <v>116184</v>
          </cell>
          <cell r="F24207">
            <v>531144</v>
          </cell>
          <cell r="G24207" t="str">
            <v>Bhupendra Shamkule</v>
          </cell>
        </row>
        <row r="24208">
          <cell r="D24208" t="str">
            <v>TW</v>
          </cell>
          <cell r="E24208">
            <v>46082</v>
          </cell>
          <cell r="F24208">
            <v>531144</v>
          </cell>
          <cell r="G24208" t="str">
            <v>Bhupendra Shamkule</v>
          </cell>
        </row>
        <row r="24209">
          <cell r="D24209" t="str">
            <v>TW</v>
          </cell>
          <cell r="E24209">
            <v>90925</v>
          </cell>
          <cell r="F24209">
            <v>531144</v>
          </cell>
          <cell r="G24209" t="str">
            <v>Bhupendra Shamkule</v>
          </cell>
        </row>
        <row r="24210">
          <cell r="D24210" t="str">
            <v>TW</v>
          </cell>
          <cell r="E24210">
            <v>88378</v>
          </cell>
          <cell r="F24210">
            <v>531144</v>
          </cell>
          <cell r="G24210" t="str">
            <v>Bhupendra Shamkule</v>
          </cell>
        </row>
        <row r="24211">
          <cell r="D24211" t="str">
            <v>TW</v>
          </cell>
          <cell r="E24211">
            <v>39952</v>
          </cell>
          <cell r="F24211">
            <v>531144</v>
          </cell>
          <cell r="G24211" t="str">
            <v>Bhupendra Shamkule</v>
          </cell>
        </row>
        <row r="24212">
          <cell r="D24212" t="str">
            <v>TW</v>
          </cell>
          <cell r="E24212">
            <v>130004</v>
          </cell>
          <cell r="F24212">
            <v>531144</v>
          </cell>
          <cell r="G24212" t="str">
            <v>Bhupendra Shamkule</v>
          </cell>
        </row>
        <row r="24213">
          <cell r="D24213" t="str">
            <v>TW</v>
          </cell>
          <cell r="E24213">
            <v>9359</v>
          </cell>
          <cell r="F24213">
            <v>531144</v>
          </cell>
          <cell r="G24213" t="str">
            <v>Bhupendra Shamkule</v>
          </cell>
        </row>
        <row r="24214">
          <cell r="D24214" t="str">
            <v>TW</v>
          </cell>
          <cell r="E24214">
            <v>54624</v>
          </cell>
          <cell r="F24214">
            <v>531144</v>
          </cell>
          <cell r="G24214" t="str">
            <v>Bhupendra Shamkule</v>
          </cell>
        </row>
        <row r="24215">
          <cell r="D24215" t="str">
            <v>TW</v>
          </cell>
          <cell r="E24215">
            <v>47321</v>
          </cell>
          <cell r="F24215">
            <v>531144</v>
          </cell>
          <cell r="G24215" t="str">
            <v>Bhupendra Shamkule</v>
          </cell>
        </row>
        <row r="24216">
          <cell r="D24216" t="str">
            <v>TW</v>
          </cell>
          <cell r="E24216">
            <v>91289</v>
          </cell>
          <cell r="F24216">
            <v>531144</v>
          </cell>
          <cell r="G24216" t="str">
            <v>Bhupendra Shamkule</v>
          </cell>
        </row>
        <row r="24217">
          <cell r="D24217" t="str">
            <v>TW</v>
          </cell>
          <cell r="E24217">
            <v>32476</v>
          </cell>
          <cell r="F24217">
            <v>531144</v>
          </cell>
          <cell r="G24217" t="str">
            <v>Bhupendra Shamkule</v>
          </cell>
        </row>
        <row r="24218">
          <cell r="D24218" t="str">
            <v>TW</v>
          </cell>
          <cell r="E24218">
            <v>72448</v>
          </cell>
          <cell r="F24218">
            <v>531144</v>
          </cell>
          <cell r="G24218" t="str">
            <v>Bhupendra Shamkule</v>
          </cell>
        </row>
        <row r="24219">
          <cell r="D24219" t="str">
            <v>TW</v>
          </cell>
          <cell r="E24219">
            <v>42251</v>
          </cell>
          <cell r="F24219">
            <v>531144</v>
          </cell>
          <cell r="G24219" t="str">
            <v>Bhupendra Shamkule</v>
          </cell>
        </row>
        <row r="24220">
          <cell r="D24220" t="str">
            <v>TW</v>
          </cell>
          <cell r="E24220">
            <v>61595</v>
          </cell>
          <cell r="F24220">
            <v>531144</v>
          </cell>
          <cell r="G24220" t="str">
            <v>Bhupendra Shamkule</v>
          </cell>
        </row>
        <row r="24221">
          <cell r="D24221" t="str">
            <v>TW</v>
          </cell>
          <cell r="E24221">
            <v>40556</v>
          </cell>
          <cell r="F24221">
            <v>531144</v>
          </cell>
          <cell r="G24221" t="str">
            <v>Bhupendra Shamkule</v>
          </cell>
        </row>
        <row r="24222">
          <cell r="D24222" t="str">
            <v>TW</v>
          </cell>
          <cell r="E24222">
            <v>54921</v>
          </cell>
          <cell r="F24222">
            <v>531144</v>
          </cell>
          <cell r="G24222" t="str">
            <v>Bhupendra Shamkule</v>
          </cell>
        </row>
        <row r="24223">
          <cell r="D24223" t="str">
            <v>TW</v>
          </cell>
          <cell r="E24223">
            <v>100018</v>
          </cell>
          <cell r="F24223">
            <v>531144</v>
          </cell>
          <cell r="G24223" t="str">
            <v>Bhupendra Shamkule</v>
          </cell>
        </row>
        <row r="24224">
          <cell r="D24224" t="str">
            <v>TW</v>
          </cell>
          <cell r="E24224">
            <v>121604</v>
          </cell>
          <cell r="F24224">
            <v>531144</v>
          </cell>
          <cell r="G24224" t="str">
            <v>Bhupendra Shamkule</v>
          </cell>
        </row>
        <row r="24225">
          <cell r="D24225" t="str">
            <v>TW</v>
          </cell>
          <cell r="E24225">
            <v>27018</v>
          </cell>
          <cell r="F24225">
            <v>531144</v>
          </cell>
          <cell r="G24225" t="str">
            <v>Bhupendra Shamkule</v>
          </cell>
        </row>
        <row r="24226">
          <cell r="D24226" t="str">
            <v>TW</v>
          </cell>
          <cell r="E24226">
            <v>51432</v>
          </cell>
          <cell r="F24226">
            <v>531144</v>
          </cell>
          <cell r="G24226" t="str">
            <v>Bhupendra Shamkule</v>
          </cell>
        </row>
        <row r="24227">
          <cell r="D24227" t="str">
            <v>TW</v>
          </cell>
          <cell r="E24227">
            <v>59241</v>
          </cell>
          <cell r="F24227">
            <v>531144</v>
          </cell>
          <cell r="G24227" t="str">
            <v>Bhupendra Shamkule</v>
          </cell>
        </row>
        <row r="24228">
          <cell r="D24228" t="str">
            <v>TW</v>
          </cell>
          <cell r="E24228">
            <v>62697</v>
          </cell>
          <cell r="F24228">
            <v>531144</v>
          </cell>
          <cell r="G24228" t="str">
            <v>Bhupendra Shamkule</v>
          </cell>
        </row>
        <row r="24229">
          <cell r="D24229" t="str">
            <v>TW</v>
          </cell>
          <cell r="E24229">
            <v>43299</v>
          </cell>
          <cell r="F24229">
            <v>531144</v>
          </cell>
          <cell r="G24229" t="str">
            <v>Bhupendra Shamkule</v>
          </cell>
        </row>
        <row r="24230">
          <cell r="D24230" t="str">
            <v>TW</v>
          </cell>
          <cell r="E24230">
            <v>54068</v>
          </cell>
          <cell r="F24230">
            <v>531144</v>
          </cell>
          <cell r="G24230" t="str">
            <v>Bhupendra Shamkule</v>
          </cell>
        </row>
        <row r="24231">
          <cell r="D24231" t="str">
            <v>TW</v>
          </cell>
          <cell r="E24231">
            <v>23494</v>
          </cell>
          <cell r="F24231">
            <v>531144</v>
          </cell>
          <cell r="G24231" t="str">
            <v>Bhupendra Shamkule</v>
          </cell>
        </row>
        <row r="24232">
          <cell r="D24232" t="str">
            <v>TW</v>
          </cell>
          <cell r="E24232">
            <v>5610</v>
          </cell>
          <cell r="F24232">
            <v>531144</v>
          </cell>
          <cell r="G24232" t="str">
            <v>Bhupendra Shamkule</v>
          </cell>
        </row>
        <row r="24233">
          <cell r="D24233" t="str">
            <v>TW</v>
          </cell>
          <cell r="E24233">
            <v>77957</v>
          </cell>
          <cell r="F24233">
            <v>531144</v>
          </cell>
          <cell r="G24233" t="str">
            <v>Bhupendra Shamkule</v>
          </cell>
        </row>
        <row r="24234">
          <cell r="D24234" t="str">
            <v>TW</v>
          </cell>
          <cell r="E24234">
            <v>41553</v>
          </cell>
          <cell r="F24234">
            <v>531144</v>
          </cell>
          <cell r="G24234" t="str">
            <v>Bhupendra Shamkule</v>
          </cell>
        </row>
        <row r="24235">
          <cell r="D24235" t="str">
            <v>TW</v>
          </cell>
          <cell r="E24235">
            <v>64194</v>
          </cell>
          <cell r="F24235">
            <v>531144</v>
          </cell>
          <cell r="G24235" t="str">
            <v>Bhupendra Shamkule</v>
          </cell>
        </row>
        <row r="24236">
          <cell r="D24236" t="str">
            <v>TW</v>
          </cell>
          <cell r="E24236">
            <v>47061</v>
          </cell>
          <cell r="F24236">
            <v>531144</v>
          </cell>
          <cell r="G24236" t="str">
            <v>Bhupendra Shamkule</v>
          </cell>
        </row>
        <row r="24237">
          <cell r="D24237" t="str">
            <v>TW</v>
          </cell>
          <cell r="E24237">
            <v>44197</v>
          </cell>
          <cell r="F24237">
            <v>531144</v>
          </cell>
          <cell r="G24237" t="str">
            <v>Bhupendra Shamkule</v>
          </cell>
        </row>
        <row r="24238">
          <cell r="D24238" t="str">
            <v>TW</v>
          </cell>
          <cell r="E24238">
            <v>65265</v>
          </cell>
          <cell r="F24238">
            <v>531144</v>
          </cell>
          <cell r="G24238" t="str">
            <v>Bhupendra Shamkule</v>
          </cell>
        </row>
        <row r="24239">
          <cell r="D24239" t="str">
            <v>TW</v>
          </cell>
          <cell r="E24239">
            <v>60231</v>
          </cell>
          <cell r="F24239">
            <v>531144</v>
          </cell>
          <cell r="G24239" t="str">
            <v>Bhupendra Shamkule</v>
          </cell>
        </row>
        <row r="24240">
          <cell r="D24240" t="str">
            <v>TW</v>
          </cell>
          <cell r="E24240">
            <v>37431</v>
          </cell>
          <cell r="F24240">
            <v>531144</v>
          </cell>
          <cell r="G24240" t="str">
            <v>Bhupendra Shamkule</v>
          </cell>
        </row>
        <row r="24241">
          <cell r="D24241" t="str">
            <v>TW</v>
          </cell>
          <cell r="E24241">
            <v>47557</v>
          </cell>
          <cell r="F24241">
            <v>531144</v>
          </cell>
          <cell r="G24241" t="str">
            <v>Bhupendra Shamkule</v>
          </cell>
        </row>
        <row r="24242">
          <cell r="D24242" t="str">
            <v>TW</v>
          </cell>
          <cell r="E24242">
            <v>66347</v>
          </cell>
          <cell r="F24242">
            <v>531144</v>
          </cell>
          <cell r="G24242" t="str">
            <v>Bhupendra Shamkule</v>
          </cell>
        </row>
        <row r="24243">
          <cell r="D24243" t="str">
            <v>TW</v>
          </cell>
          <cell r="E24243">
            <v>28786</v>
          </cell>
          <cell r="F24243">
            <v>531144</v>
          </cell>
          <cell r="G24243" t="str">
            <v>Bhupendra Shamkule</v>
          </cell>
        </row>
        <row r="24244">
          <cell r="D24244" t="str">
            <v>TW</v>
          </cell>
          <cell r="E24244">
            <v>62714</v>
          </cell>
          <cell r="F24244">
            <v>531144</v>
          </cell>
          <cell r="G24244" t="str">
            <v>Bhupendra Shamkule</v>
          </cell>
        </row>
        <row r="24245">
          <cell r="D24245" t="str">
            <v>TW</v>
          </cell>
          <cell r="E24245">
            <v>58880</v>
          </cell>
          <cell r="F24245">
            <v>531144</v>
          </cell>
          <cell r="G24245" t="str">
            <v>Bhupendra Shamkule</v>
          </cell>
        </row>
        <row r="24246">
          <cell r="D24246" t="str">
            <v>TW</v>
          </cell>
          <cell r="E24246">
            <v>63219</v>
          </cell>
          <cell r="F24246">
            <v>531144</v>
          </cell>
          <cell r="G24246" t="str">
            <v>Bhupendra Shamkule</v>
          </cell>
        </row>
        <row r="24247">
          <cell r="D24247" t="str">
            <v>TW</v>
          </cell>
          <cell r="E24247">
            <v>58076</v>
          </cell>
          <cell r="F24247">
            <v>531144</v>
          </cell>
          <cell r="G24247" t="str">
            <v>Bhupendra Shamkule</v>
          </cell>
        </row>
        <row r="24248">
          <cell r="D24248" t="str">
            <v>TW</v>
          </cell>
          <cell r="E24248">
            <v>76479</v>
          </cell>
          <cell r="F24248">
            <v>531144</v>
          </cell>
          <cell r="G24248" t="str">
            <v>Bhupendra Shamkule</v>
          </cell>
        </row>
        <row r="24249">
          <cell r="D24249" t="str">
            <v>TW</v>
          </cell>
          <cell r="E24249">
            <v>38825</v>
          </cell>
          <cell r="F24249">
            <v>531144</v>
          </cell>
          <cell r="G24249" t="str">
            <v>Bhupendra Shamkule</v>
          </cell>
        </row>
        <row r="24250">
          <cell r="D24250" t="str">
            <v>TW</v>
          </cell>
          <cell r="E24250">
            <v>52596</v>
          </cell>
          <cell r="F24250">
            <v>531144</v>
          </cell>
          <cell r="G24250" t="str">
            <v>Bhupendra Shamkule</v>
          </cell>
        </row>
        <row r="24251">
          <cell r="D24251" t="str">
            <v>TW</v>
          </cell>
          <cell r="E24251">
            <v>18597</v>
          </cell>
          <cell r="F24251">
            <v>531144</v>
          </cell>
          <cell r="G24251" t="str">
            <v>Bhupendra Shamkule</v>
          </cell>
        </row>
        <row r="24252">
          <cell r="D24252" t="str">
            <v>TW</v>
          </cell>
          <cell r="E24252">
            <v>68011</v>
          </cell>
          <cell r="F24252">
            <v>531144</v>
          </cell>
          <cell r="G24252" t="str">
            <v>Bhupendra Shamkule</v>
          </cell>
        </row>
        <row r="24253">
          <cell r="D24253" t="str">
            <v>TW</v>
          </cell>
          <cell r="E24253">
            <v>27645</v>
          </cell>
          <cell r="F24253">
            <v>531144</v>
          </cell>
          <cell r="G24253" t="str">
            <v>Bhupendra Shamkule</v>
          </cell>
        </row>
        <row r="24254">
          <cell r="D24254" t="str">
            <v>TW</v>
          </cell>
          <cell r="E24254">
            <v>66421</v>
          </cell>
          <cell r="F24254">
            <v>531144</v>
          </cell>
          <cell r="G24254" t="str">
            <v>Bhupendra Shamkule</v>
          </cell>
        </row>
        <row r="24255">
          <cell r="D24255" t="str">
            <v>TW</v>
          </cell>
          <cell r="E24255">
            <v>61985</v>
          </cell>
          <cell r="F24255">
            <v>531144</v>
          </cell>
          <cell r="G24255" t="str">
            <v>Bhupendra Shamkule</v>
          </cell>
        </row>
        <row r="24256">
          <cell r="D24256" t="str">
            <v>TW</v>
          </cell>
          <cell r="E24256">
            <v>101884</v>
          </cell>
          <cell r="F24256">
            <v>531144</v>
          </cell>
          <cell r="G24256" t="str">
            <v>Bhupendra Shamkule</v>
          </cell>
        </row>
        <row r="24257">
          <cell r="D24257" t="str">
            <v>TW</v>
          </cell>
          <cell r="E24257">
            <v>62865</v>
          </cell>
          <cell r="F24257">
            <v>531144</v>
          </cell>
          <cell r="G24257" t="str">
            <v>Bhupendra Shamkule</v>
          </cell>
        </row>
        <row r="24258">
          <cell r="D24258" t="str">
            <v>TW</v>
          </cell>
          <cell r="E24258">
            <v>61872</v>
          </cell>
          <cell r="F24258">
            <v>531144</v>
          </cell>
          <cell r="G24258" t="str">
            <v>Bhupendra Shamkule</v>
          </cell>
        </row>
        <row r="24259">
          <cell r="D24259" t="str">
            <v>TW</v>
          </cell>
          <cell r="E24259">
            <v>123881</v>
          </cell>
          <cell r="F24259">
            <v>531144</v>
          </cell>
          <cell r="G24259" t="str">
            <v>Bhupendra Shamkule</v>
          </cell>
        </row>
        <row r="24260">
          <cell r="D24260" t="str">
            <v>TW</v>
          </cell>
          <cell r="E24260">
            <v>38885</v>
          </cell>
          <cell r="F24260">
            <v>531144</v>
          </cell>
          <cell r="G24260" t="str">
            <v>Bhupendra Shamkule</v>
          </cell>
        </row>
        <row r="24261">
          <cell r="D24261" t="str">
            <v>TW</v>
          </cell>
          <cell r="E24261">
            <v>34601</v>
          </cell>
          <cell r="F24261">
            <v>531144</v>
          </cell>
          <cell r="G24261" t="str">
            <v>Bhupendra Shamkule</v>
          </cell>
        </row>
        <row r="24262">
          <cell r="D24262" t="str">
            <v>TW</v>
          </cell>
          <cell r="E24262">
            <v>47310</v>
          </cell>
          <cell r="F24262">
            <v>531144</v>
          </cell>
          <cell r="G24262" t="str">
            <v>Bhupendra Shamkule</v>
          </cell>
        </row>
        <row r="24263">
          <cell r="D24263" t="str">
            <v>TW</v>
          </cell>
          <cell r="E24263">
            <v>97386</v>
          </cell>
          <cell r="F24263">
            <v>531144</v>
          </cell>
          <cell r="G24263" t="str">
            <v>Bhupendra Shamkule</v>
          </cell>
        </row>
        <row r="24264">
          <cell r="D24264" t="str">
            <v>TW</v>
          </cell>
          <cell r="E24264">
            <v>41583</v>
          </cell>
          <cell r="F24264">
            <v>531144</v>
          </cell>
          <cell r="G24264" t="str">
            <v>Bhupendra Shamkule</v>
          </cell>
        </row>
        <row r="24265">
          <cell r="D24265" t="str">
            <v>TW</v>
          </cell>
          <cell r="E24265">
            <v>112975</v>
          </cell>
          <cell r="F24265">
            <v>531144</v>
          </cell>
          <cell r="G24265" t="str">
            <v>Bhupendra Shamkule</v>
          </cell>
        </row>
        <row r="24266">
          <cell r="D24266" t="str">
            <v>TW</v>
          </cell>
          <cell r="E24266">
            <v>104956</v>
          </cell>
          <cell r="F24266">
            <v>531144</v>
          </cell>
          <cell r="G24266" t="str">
            <v>Bhupendra Shamkule</v>
          </cell>
        </row>
        <row r="24267">
          <cell r="D24267" t="str">
            <v>TW</v>
          </cell>
          <cell r="E24267">
            <v>30574</v>
          </cell>
          <cell r="F24267">
            <v>531144</v>
          </cell>
          <cell r="G24267" t="str">
            <v>Bhupendra Shamkule</v>
          </cell>
        </row>
        <row r="24268">
          <cell r="D24268" t="str">
            <v>TW</v>
          </cell>
          <cell r="E24268">
            <v>64028</v>
          </cell>
          <cell r="F24268">
            <v>531144</v>
          </cell>
          <cell r="G24268" t="str">
            <v>Bhupendra Shamkule</v>
          </cell>
        </row>
        <row r="24269">
          <cell r="D24269" t="str">
            <v>TW</v>
          </cell>
          <cell r="E24269">
            <v>47512</v>
          </cell>
          <cell r="F24269">
            <v>531144</v>
          </cell>
          <cell r="G24269" t="str">
            <v>Bhupendra Shamkule</v>
          </cell>
        </row>
        <row r="24270">
          <cell r="D24270" t="str">
            <v>TW</v>
          </cell>
          <cell r="E24270">
            <v>44048</v>
          </cell>
          <cell r="F24270">
            <v>531144</v>
          </cell>
          <cell r="G24270" t="str">
            <v>Bhupendra Shamkule</v>
          </cell>
        </row>
        <row r="24271">
          <cell r="D24271" t="str">
            <v>TW</v>
          </cell>
          <cell r="E24271">
            <v>168015</v>
          </cell>
          <cell r="F24271">
            <v>531144</v>
          </cell>
          <cell r="G24271" t="str">
            <v>Bhupendra Shamkule</v>
          </cell>
        </row>
        <row r="24272">
          <cell r="D24272" t="str">
            <v>TW</v>
          </cell>
          <cell r="E24272">
            <v>165025</v>
          </cell>
          <cell r="F24272">
            <v>531144</v>
          </cell>
          <cell r="G24272" t="str">
            <v>Bhupendra Shamkule</v>
          </cell>
        </row>
        <row r="24273">
          <cell r="D24273" t="str">
            <v>TW</v>
          </cell>
          <cell r="E24273">
            <v>36194</v>
          </cell>
          <cell r="F24273">
            <v>531144</v>
          </cell>
          <cell r="G24273" t="str">
            <v>Bhupendra Shamkule</v>
          </cell>
        </row>
        <row r="24274">
          <cell r="D24274" t="str">
            <v>TW</v>
          </cell>
          <cell r="E24274">
            <v>45474</v>
          </cell>
          <cell r="F24274">
            <v>531144</v>
          </cell>
          <cell r="G24274" t="str">
            <v>Bhupendra Shamkule</v>
          </cell>
        </row>
        <row r="24275">
          <cell r="D24275" t="str">
            <v>TW</v>
          </cell>
          <cell r="E24275">
            <v>51642</v>
          </cell>
          <cell r="F24275">
            <v>531144</v>
          </cell>
          <cell r="G24275" t="str">
            <v>Bhupendra Shamkule</v>
          </cell>
        </row>
        <row r="24276">
          <cell r="D24276" t="str">
            <v>TW</v>
          </cell>
          <cell r="E24276">
            <v>49717</v>
          </cell>
          <cell r="F24276">
            <v>531144</v>
          </cell>
          <cell r="G24276" t="str">
            <v>Bhupendra Shamkule</v>
          </cell>
        </row>
        <row r="24277">
          <cell r="D24277" t="str">
            <v>TW</v>
          </cell>
          <cell r="E24277">
            <v>137867</v>
          </cell>
          <cell r="F24277">
            <v>531144</v>
          </cell>
          <cell r="G24277" t="str">
            <v>Bhupendra Shamkule</v>
          </cell>
        </row>
        <row r="24278">
          <cell r="D24278" t="str">
            <v>TW</v>
          </cell>
          <cell r="E24278">
            <v>64945</v>
          </cell>
          <cell r="F24278">
            <v>531144</v>
          </cell>
          <cell r="G24278" t="str">
            <v>Bhupendra Shamkule</v>
          </cell>
        </row>
        <row r="24279">
          <cell r="D24279" t="str">
            <v>TW</v>
          </cell>
          <cell r="E24279">
            <v>98145</v>
          </cell>
          <cell r="F24279">
            <v>531144</v>
          </cell>
          <cell r="G24279" t="str">
            <v>Bhupendra Shamkule</v>
          </cell>
        </row>
        <row r="24280">
          <cell r="D24280" t="str">
            <v>TW</v>
          </cell>
          <cell r="E24280">
            <v>220721</v>
          </cell>
          <cell r="F24280">
            <v>531144</v>
          </cell>
          <cell r="G24280" t="str">
            <v>Bhupendra Shamkule</v>
          </cell>
        </row>
        <row r="24281">
          <cell r="D24281" t="str">
            <v>TW</v>
          </cell>
          <cell r="E24281">
            <v>57336</v>
          </cell>
          <cell r="F24281">
            <v>531144</v>
          </cell>
          <cell r="G24281" t="str">
            <v>Bhupendra Shamkule</v>
          </cell>
        </row>
        <row r="24282">
          <cell r="D24282" t="str">
            <v>TW</v>
          </cell>
          <cell r="E24282">
            <v>126481</v>
          </cell>
          <cell r="F24282">
            <v>531144</v>
          </cell>
          <cell r="G24282" t="str">
            <v>Bhupendra Shamkule</v>
          </cell>
        </row>
        <row r="24283">
          <cell r="D24283" t="str">
            <v>TW</v>
          </cell>
          <cell r="E24283">
            <v>19465</v>
          </cell>
          <cell r="F24283">
            <v>531144</v>
          </cell>
          <cell r="G24283" t="str">
            <v>Bhupendra Shamkule</v>
          </cell>
        </row>
        <row r="24284">
          <cell r="D24284" t="str">
            <v>TW</v>
          </cell>
          <cell r="E24284">
            <v>117704</v>
          </cell>
          <cell r="F24284">
            <v>531144</v>
          </cell>
          <cell r="G24284" t="str">
            <v>Bhupendra Shamkule</v>
          </cell>
        </row>
        <row r="24285">
          <cell r="D24285" t="str">
            <v>TW</v>
          </cell>
          <cell r="E24285">
            <v>69728</v>
          </cell>
          <cell r="F24285">
            <v>531144</v>
          </cell>
          <cell r="G24285" t="str">
            <v>Bhupendra Shamkule</v>
          </cell>
        </row>
        <row r="24286">
          <cell r="D24286" t="str">
            <v>TW</v>
          </cell>
          <cell r="E24286">
            <v>71079</v>
          </cell>
          <cell r="F24286">
            <v>531144</v>
          </cell>
          <cell r="G24286" t="str">
            <v>Bhupendra Shamkule</v>
          </cell>
        </row>
        <row r="24287">
          <cell r="D24287" t="str">
            <v>TW</v>
          </cell>
          <cell r="E24287">
            <v>67553</v>
          </cell>
          <cell r="F24287">
            <v>531144</v>
          </cell>
          <cell r="G24287" t="str">
            <v>Bhupendra Shamkule</v>
          </cell>
        </row>
        <row r="24288">
          <cell r="D24288" t="str">
            <v>TW</v>
          </cell>
          <cell r="E24288">
            <v>72066</v>
          </cell>
          <cell r="F24288">
            <v>531144</v>
          </cell>
          <cell r="G24288" t="str">
            <v>Bhupendra Shamkule</v>
          </cell>
        </row>
        <row r="24289">
          <cell r="D24289" t="str">
            <v>TW</v>
          </cell>
          <cell r="E24289">
            <v>43712</v>
          </cell>
          <cell r="F24289">
            <v>531144</v>
          </cell>
          <cell r="G24289" t="str">
            <v>Bhupendra Shamkule</v>
          </cell>
        </row>
        <row r="24290">
          <cell r="D24290" t="str">
            <v>TW</v>
          </cell>
          <cell r="E24290">
            <v>54900</v>
          </cell>
          <cell r="F24290">
            <v>531144</v>
          </cell>
          <cell r="G24290" t="str">
            <v>Bhupendra Shamkule</v>
          </cell>
        </row>
        <row r="24291">
          <cell r="D24291" t="str">
            <v>TW</v>
          </cell>
          <cell r="E24291">
            <v>60401</v>
          </cell>
          <cell r="F24291">
            <v>531144</v>
          </cell>
          <cell r="G24291" t="str">
            <v>Bhupendra Shamkule</v>
          </cell>
        </row>
        <row r="24292">
          <cell r="D24292" t="str">
            <v>TW</v>
          </cell>
          <cell r="E24292">
            <v>63301</v>
          </cell>
          <cell r="F24292">
            <v>531144</v>
          </cell>
          <cell r="G24292" t="str">
            <v>Bhupendra Shamkule</v>
          </cell>
        </row>
        <row r="24293">
          <cell r="D24293" t="str">
            <v>TW</v>
          </cell>
          <cell r="E24293">
            <v>35802</v>
          </cell>
          <cell r="F24293">
            <v>531144</v>
          </cell>
          <cell r="G24293" t="str">
            <v>Bhupendra Shamkule</v>
          </cell>
        </row>
        <row r="24294">
          <cell r="D24294" t="str">
            <v>TW</v>
          </cell>
          <cell r="E24294">
            <v>66349</v>
          </cell>
          <cell r="F24294">
            <v>531144</v>
          </cell>
          <cell r="G24294" t="str">
            <v>Bhupendra Shamkule</v>
          </cell>
        </row>
        <row r="24295">
          <cell r="D24295" t="str">
            <v>TW</v>
          </cell>
          <cell r="E24295">
            <v>59892</v>
          </cell>
          <cell r="F24295">
            <v>531144</v>
          </cell>
          <cell r="G24295" t="str">
            <v>Bhupendra Shamkule</v>
          </cell>
        </row>
        <row r="24296">
          <cell r="D24296" t="str">
            <v>TW</v>
          </cell>
          <cell r="E24296">
            <v>44239</v>
          </cell>
          <cell r="F24296">
            <v>531144</v>
          </cell>
          <cell r="G24296" t="str">
            <v>Bhupendra Shamkule</v>
          </cell>
        </row>
        <row r="24297">
          <cell r="D24297" t="str">
            <v>TW</v>
          </cell>
          <cell r="E24297">
            <v>63887</v>
          </cell>
          <cell r="F24297">
            <v>531144</v>
          </cell>
          <cell r="G24297" t="str">
            <v>Bhupendra Shamkule</v>
          </cell>
        </row>
        <row r="24298">
          <cell r="D24298" t="str">
            <v>TW</v>
          </cell>
          <cell r="E24298">
            <v>57804</v>
          </cell>
          <cell r="F24298">
            <v>531144</v>
          </cell>
          <cell r="G24298" t="str">
            <v>Bhupendra Shamkule</v>
          </cell>
        </row>
        <row r="24299">
          <cell r="D24299" t="str">
            <v>TW</v>
          </cell>
          <cell r="E24299">
            <v>65869</v>
          </cell>
          <cell r="F24299">
            <v>531144</v>
          </cell>
          <cell r="G24299" t="str">
            <v>Bhupendra Shamkule</v>
          </cell>
        </row>
        <row r="24300">
          <cell r="D24300" t="str">
            <v>TW</v>
          </cell>
          <cell r="E24300">
            <v>174356</v>
          </cell>
          <cell r="F24300">
            <v>531144</v>
          </cell>
          <cell r="G24300" t="str">
            <v>Bhupendra Shamkule</v>
          </cell>
        </row>
        <row r="24301">
          <cell r="D24301" t="str">
            <v>TW</v>
          </cell>
          <cell r="E24301">
            <v>57401</v>
          </cell>
          <cell r="F24301">
            <v>531144</v>
          </cell>
          <cell r="G24301" t="str">
            <v>Bhupendra Shamkule</v>
          </cell>
        </row>
        <row r="24302">
          <cell r="D24302" t="str">
            <v>TW</v>
          </cell>
          <cell r="E24302">
            <v>64591</v>
          </cell>
          <cell r="F24302">
            <v>531144</v>
          </cell>
          <cell r="G24302" t="str">
            <v>Bhupendra Shamkule</v>
          </cell>
        </row>
        <row r="24303">
          <cell r="D24303" t="str">
            <v>TW</v>
          </cell>
          <cell r="E24303">
            <v>61993</v>
          </cell>
          <cell r="F24303">
            <v>531144</v>
          </cell>
          <cell r="G24303" t="str">
            <v>Bhupendra Shamkule</v>
          </cell>
        </row>
        <row r="24304">
          <cell r="D24304" t="str">
            <v>TW</v>
          </cell>
          <cell r="E24304">
            <v>68529</v>
          </cell>
          <cell r="F24304">
            <v>531144</v>
          </cell>
          <cell r="G24304" t="str">
            <v>Bhupendra Shamkule</v>
          </cell>
        </row>
        <row r="24305">
          <cell r="D24305" t="str">
            <v>TW</v>
          </cell>
          <cell r="E24305">
            <v>65069</v>
          </cell>
          <cell r="F24305">
            <v>531144</v>
          </cell>
          <cell r="G24305" t="str">
            <v>Bhupendra Shamkule</v>
          </cell>
        </row>
        <row r="24306">
          <cell r="D24306" t="str">
            <v>TW</v>
          </cell>
          <cell r="E24306">
            <v>59872</v>
          </cell>
          <cell r="F24306">
            <v>531144</v>
          </cell>
          <cell r="G24306" t="str">
            <v>Bhupendra Shamkule</v>
          </cell>
        </row>
        <row r="24307">
          <cell r="D24307" t="str">
            <v>TW</v>
          </cell>
          <cell r="E24307">
            <v>63715</v>
          </cell>
          <cell r="F24307">
            <v>531144</v>
          </cell>
          <cell r="G24307" t="str">
            <v>Bhupendra Shamkule</v>
          </cell>
        </row>
        <row r="24308">
          <cell r="D24308" t="str">
            <v>TW</v>
          </cell>
          <cell r="E24308">
            <v>71860</v>
          </cell>
          <cell r="F24308">
            <v>531144</v>
          </cell>
          <cell r="G24308" t="str">
            <v>Bhupendra Shamkule</v>
          </cell>
        </row>
        <row r="24309">
          <cell r="D24309" t="str">
            <v>TW</v>
          </cell>
          <cell r="E24309">
            <v>86568</v>
          </cell>
          <cell r="F24309">
            <v>531144</v>
          </cell>
          <cell r="G24309" t="str">
            <v>Bhupendra Shamkule</v>
          </cell>
        </row>
        <row r="24310">
          <cell r="D24310" t="str">
            <v>TW</v>
          </cell>
          <cell r="E24310">
            <v>13363.92</v>
          </cell>
          <cell r="F24310">
            <v>531144</v>
          </cell>
          <cell r="G24310" t="str">
            <v>Bhupendra Shamkule</v>
          </cell>
        </row>
        <row r="24311">
          <cell r="D24311" t="str">
            <v>TW</v>
          </cell>
          <cell r="E24311">
            <v>3810.09</v>
          </cell>
          <cell r="F24311">
            <v>531144</v>
          </cell>
          <cell r="G24311" t="str">
            <v>Bhupendra Shamkule</v>
          </cell>
        </row>
        <row r="24312">
          <cell r="D24312" t="str">
            <v>TW</v>
          </cell>
          <cell r="E24312">
            <v>16780</v>
          </cell>
          <cell r="F24312">
            <v>531144</v>
          </cell>
          <cell r="G24312" t="str">
            <v>Bhupendra Shamkule</v>
          </cell>
        </row>
        <row r="24313">
          <cell r="D24313" t="str">
            <v>TW</v>
          </cell>
          <cell r="E24313">
            <v>21612</v>
          </cell>
          <cell r="F24313">
            <v>531144</v>
          </cell>
          <cell r="G24313" t="str">
            <v>Bhupendra Shamkule</v>
          </cell>
        </row>
        <row r="24314">
          <cell r="D24314" t="str">
            <v>TW</v>
          </cell>
          <cell r="E24314">
            <v>9424</v>
          </cell>
          <cell r="F24314">
            <v>531144</v>
          </cell>
          <cell r="G24314" t="str">
            <v>Bhupendra Shamkule</v>
          </cell>
        </row>
        <row r="24315">
          <cell r="D24315" t="str">
            <v>TW</v>
          </cell>
          <cell r="E24315">
            <v>12443</v>
          </cell>
          <cell r="F24315">
            <v>531144</v>
          </cell>
          <cell r="G24315" t="str">
            <v>Bhupendra Shamkule</v>
          </cell>
        </row>
        <row r="24316">
          <cell r="D24316" t="str">
            <v>TW</v>
          </cell>
          <cell r="E24316">
            <v>15807</v>
          </cell>
          <cell r="F24316">
            <v>531144</v>
          </cell>
          <cell r="G24316" t="str">
            <v>Bhupendra Shamkule</v>
          </cell>
        </row>
        <row r="24317">
          <cell r="D24317" t="str">
            <v>TW</v>
          </cell>
          <cell r="E24317">
            <v>7192</v>
          </cell>
          <cell r="F24317">
            <v>531144</v>
          </cell>
          <cell r="G24317" t="str">
            <v>Bhupendra Shamkule</v>
          </cell>
        </row>
        <row r="24318">
          <cell r="D24318" t="str">
            <v>TW</v>
          </cell>
          <cell r="E24318">
            <v>10119</v>
          </cell>
          <cell r="F24318">
            <v>531144</v>
          </cell>
          <cell r="G24318" t="str">
            <v>Bhupendra Shamkule</v>
          </cell>
        </row>
        <row r="24319">
          <cell r="D24319" t="str">
            <v>TW</v>
          </cell>
          <cell r="E24319">
            <v>12902</v>
          </cell>
          <cell r="F24319">
            <v>531144</v>
          </cell>
          <cell r="G24319" t="str">
            <v>Bhupendra Shamkule</v>
          </cell>
        </row>
        <row r="24320">
          <cell r="D24320" t="str">
            <v>TW</v>
          </cell>
          <cell r="E24320">
            <v>15756</v>
          </cell>
          <cell r="F24320">
            <v>531144</v>
          </cell>
          <cell r="G24320" t="str">
            <v>Bhupendra Shamkule</v>
          </cell>
        </row>
        <row r="24321">
          <cell r="D24321" t="str">
            <v>TW</v>
          </cell>
          <cell r="E24321">
            <v>2410</v>
          </cell>
          <cell r="F24321">
            <v>531144</v>
          </cell>
          <cell r="G24321" t="str">
            <v>Bhupendra Shamkule</v>
          </cell>
        </row>
        <row r="24322">
          <cell r="D24322" t="str">
            <v>TW</v>
          </cell>
          <cell r="E24322">
            <v>13892</v>
          </cell>
          <cell r="F24322">
            <v>531144</v>
          </cell>
          <cell r="G24322" t="str">
            <v>Bhupendra Shamkule</v>
          </cell>
        </row>
        <row r="24323">
          <cell r="D24323" t="str">
            <v>TW</v>
          </cell>
          <cell r="E24323">
            <v>44275</v>
          </cell>
          <cell r="F24323">
            <v>531144</v>
          </cell>
          <cell r="G24323" t="str">
            <v>Bhupendra Shamkule</v>
          </cell>
        </row>
        <row r="24324">
          <cell r="D24324" t="str">
            <v>TW</v>
          </cell>
          <cell r="E24324">
            <v>26157</v>
          </cell>
          <cell r="F24324">
            <v>531144</v>
          </cell>
          <cell r="G24324" t="str">
            <v>Bhupendra Shamkule</v>
          </cell>
        </row>
        <row r="24325">
          <cell r="D24325" t="str">
            <v>TW</v>
          </cell>
          <cell r="E24325">
            <v>55899</v>
          </cell>
          <cell r="F24325">
            <v>531144</v>
          </cell>
          <cell r="G24325" t="str">
            <v>Bhupendra Shamkule</v>
          </cell>
        </row>
        <row r="24326">
          <cell r="D24326" t="str">
            <v>TW</v>
          </cell>
          <cell r="E24326">
            <v>8798</v>
          </cell>
          <cell r="F24326">
            <v>531144</v>
          </cell>
          <cell r="G24326" t="str">
            <v>Bhupendra Shamkule</v>
          </cell>
        </row>
        <row r="24327">
          <cell r="D24327" t="str">
            <v>TW</v>
          </cell>
          <cell r="E24327">
            <v>33276</v>
          </cell>
          <cell r="F24327">
            <v>531144</v>
          </cell>
          <cell r="G24327" t="str">
            <v>Bhupendra Shamkule</v>
          </cell>
        </row>
        <row r="24328">
          <cell r="D24328" t="str">
            <v>TW</v>
          </cell>
          <cell r="E24328">
            <v>28025</v>
          </cell>
          <cell r="F24328">
            <v>531144</v>
          </cell>
          <cell r="G24328" t="str">
            <v>Bhupendra Shamkule</v>
          </cell>
        </row>
        <row r="24329">
          <cell r="D24329" t="str">
            <v>TW</v>
          </cell>
          <cell r="E24329">
            <v>13646</v>
          </cell>
          <cell r="F24329">
            <v>531144</v>
          </cell>
          <cell r="G24329" t="str">
            <v>Bhupendra Shamkule</v>
          </cell>
        </row>
        <row r="24330">
          <cell r="D24330" t="str">
            <v>TW</v>
          </cell>
          <cell r="E24330">
            <v>27035</v>
          </cell>
          <cell r="F24330">
            <v>531144</v>
          </cell>
          <cell r="G24330" t="str">
            <v>Bhupendra Shamkule</v>
          </cell>
        </row>
        <row r="24331">
          <cell r="D24331" t="str">
            <v>TW</v>
          </cell>
          <cell r="E24331">
            <v>10499</v>
          </cell>
          <cell r="F24331">
            <v>531144</v>
          </cell>
          <cell r="G24331" t="str">
            <v>Bhupendra Shamkule</v>
          </cell>
        </row>
        <row r="24332">
          <cell r="D24332" t="str">
            <v>TW</v>
          </cell>
          <cell r="E24332">
            <v>103179</v>
          </cell>
          <cell r="F24332">
            <v>531144</v>
          </cell>
          <cell r="G24332" t="str">
            <v>Bhupendra Shamkule</v>
          </cell>
        </row>
        <row r="24333">
          <cell r="D24333" t="str">
            <v>TW</v>
          </cell>
          <cell r="E24333">
            <v>18994</v>
          </cell>
          <cell r="F24333">
            <v>531144</v>
          </cell>
          <cell r="G24333" t="str">
            <v>Bhupendra Shamkule</v>
          </cell>
        </row>
        <row r="24334">
          <cell r="D24334" t="str">
            <v>TW</v>
          </cell>
          <cell r="E24334">
            <v>26177</v>
          </cell>
          <cell r="F24334">
            <v>531144</v>
          </cell>
          <cell r="G24334" t="str">
            <v>Bhupendra Shamkule</v>
          </cell>
        </row>
        <row r="24335">
          <cell r="D24335" t="str">
            <v>TW</v>
          </cell>
          <cell r="E24335">
            <v>34180</v>
          </cell>
          <cell r="F24335">
            <v>531144</v>
          </cell>
          <cell r="G24335" t="str">
            <v>Bhupendra Shamkule</v>
          </cell>
        </row>
        <row r="24336">
          <cell r="D24336" t="str">
            <v>TW</v>
          </cell>
          <cell r="E24336">
            <v>29713</v>
          </cell>
          <cell r="F24336">
            <v>531144</v>
          </cell>
          <cell r="G24336" t="str">
            <v>Bhupendra Shamkule</v>
          </cell>
        </row>
        <row r="24337">
          <cell r="D24337" t="str">
            <v>TW</v>
          </cell>
          <cell r="E24337">
            <v>43413</v>
          </cell>
          <cell r="F24337">
            <v>531144</v>
          </cell>
          <cell r="G24337" t="str">
            <v>Bhupendra Shamkule</v>
          </cell>
        </row>
        <row r="24338">
          <cell r="D24338" t="str">
            <v>TW</v>
          </cell>
          <cell r="E24338">
            <v>31323</v>
          </cell>
          <cell r="F24338">
            <v>531144</v>
          </cell>
          <cell r="G24338" t="str">
            <v>Bhupendra Shamkule</v>
          </cell>
        </row>
        <row r="24339">
          <cell r="D24339" t="str">
            <v>TW</v>
          </cell>
          <cell r="E24339">
            <v>41352</v>
          </cell>
          <cell r="F24339">
            <v>531144</v>
          </cell>
          <cell r="G24339" t="str">
            <v>Bhupendra Shamkule</v>
          </cell>
        </row>
        <row r="24340">
          <cell r="D24340" t="str">
            <v>TW</v>
          </cell>
          <cell r="E24340">
            <v>41206</v>
          </cell>
          <cell r="F24340">
            <v>531144</v>
          </cell>
          <cell r="G24340" t="str">
            <v>Bhupendra Shamkule</v>
          </cell>
        </row>
        <row r="24341">
          <cell r="D24341" t="str">
            <v>TW</v>
          </cell>
          <cell r="E24341">
            <v>26119</v>
          </cell>
          <cell r="F24341">
            <v>531144</v>
          </cell>
          <cell r="G24341" t="str">
            <v>Bhupendra Shamkule</v>
          </cell>
        </row>
        <row r="24342">
          <cell r="D24342" t="str">
            <v>TW</v>
          </cell>
          <cell r="E24342">
            <v>27134</v>
          </cell>
          <cell r="F24342">
            <v>531144</v>
          </cell>
          <cell r="G24342" t="str">
            <v>Bhupendra Shamkule</v>
          </cell>
        </row>
        <row r="24343">
          <cell r="D24343" t="str">
            <v>TW</v>
          </cell>
          <cell r="E24343">
            <v>116488</v>
          </cell>
          <cell r="F24343">
            <v>531144</v>
          </cell>
          <cell r="G24343" t="str">
            <v>Bhupendra Shamkule</v>
          </cell>
        </row>
        <row r="24344">
          <cell r="D24344" t="str">
            <v>TW</v>
          </cell>
          <cell r="E24344">
            <v>108270</v>
          </cell>
          <cell r="F24344">
            <v>531144</v>
          </cell>
          <cell r="G24344" t="str">
            <v>Bhupendra Shamkule</v>
          </cell>
        </row>
        <row r="24345">
          <cell r="D24345" t="str">
            <v>TW</v>
          </cell>
          <cell r="E24345">
            <v>38716</v>
          </cell>
          <cell r="F24345">
            <v>531144</v>
          </cell>
          <cell r="G24345" t="str">
            <v>Bhupendra Shamkule</v>
          </cell>
        </row>
        <row r="24346">
          <cell r="D24346" t="str">
            <v>TW</v>
          </cell>
          <cell r="E24346">
            <v>13028</v>
          </cell>
          <cell r="F24346">
            <v>531144</v>
          </cell>
          <cell r="G24346" t="str">
            <v>Bhupendra Shamkule</v>
          </cell>
        </row>
        <row r="24347">
          <cell r="D24347" t="str">
            <v>TW</v>
          </cell>
          <cell r="E24347">
            <v>55479</v>
          </cell>
          <cell r="F24347">
            <v>531144</v>
          </cell>
          <cell r="G24347" t="str">
            <v>Bhupendra Shamkule</v>
          </cell>
        </row>
        <row r="24348">
          <cell r="D24348" t="str">
            <v>TW</v>
          </cell>
          <cell r="E24348">
            <v>57136</v>
          </cell>
          <cell r="F24348">
            <v>531144</v>
          </cell>
          <cell r="G24348" t="str">
            <v>Bhupendra Shamkule</v>
          </cell>
        </row>
        <row r="24349">
          <cell r="D24349" t="str">
            <v>TW</v>
          </cell>
          <cell r="E24349">
            <v>34136</v>
          </cell>
          <cell r="F24349">
            <v>531144</v>
          </cell>
          <cell r="G24349" t="str">
            <v>Bhupendra Shamkule</v>
          </cell>
        </row>
        <row r="24350">
          <cell r="D24350" t="str">
            <v>TW</v>
          </cell>
          <cell r="E24350">
            <v>44834</v>
          </cell>
          <cell r="F24350">
            <v>531144</v>
          </cell>
          <cell r="G24350" t="str">
            <v>Bhupendra Shamkule</v>
          </cell>
        </row>
        <row r="24351">
          <cell r="D24351" t="str">
            <v>TW</v>
          </cell>
          <cell r="E24351">
            <v>55539</v>
          </cell>
          <cell r="F24351">
            <v>531144</v>
          </cell>
          <cell r="G24351" t="str">
            <v>Bhupendra Shamkule</v>
          </cell>
        </row>
        <row r="24352">
          <cell r="D24352" t="str">
            <v>TW</v>
          </cell>
          <cell r="E24352">
            <v>51373</v>
          </cell>
          <cell r="F24352">
            <v>531144</v>
          </cell>
          <cell r="G24352" t="str">
            <v>Bhupendra Shamkule</v>
          </cell>
        </row>
        <row r="24353">
          <cell r="D24353" t="str">
            <v>TW</v>
          </cell>
          <cell r="E24353">
            <v>50313</v>
          </cell>
          <cell r="F24353">
            <v>531144</v>
          </cell>
          <cell r="G24353" t="str">
            <v>Bhupendra Shamkule</v>
          </cell>
        </row>
        <row r="24354">
          <cell r="D24354" t="str">
            <v>TW</v>
          </cell>
          <cell r="E24354">
            <v>37552</v>
          </cell>
          <cell r="F24354">
            <v>531144</v>
          </cell>
          <cell r="G24354" t="str">
            <v>Bhupendra Shamkule</v>
          </cell>
        </row>
        <row r="24355">
          <cell r="D24355" t="str">
            <v>TW</v>
          </cell>
          <cell r="E24355">
            <v>1278</v>
          </cell>
          <cell r="F24355">
            <v>531144</v>
          </cell>
          <cell r="G24355" t="str">
            <v>Bhupendra Shamkule</v>
          </cell>
        </row>
        <row r="24356">
          <cell r="D24356" t="str">
            <v>TW</v>
          </cell>
          <cell r="E24356">
            <v>57909</v>
          </cell>
          <cell r="F24356">
            <v>531144</v>
          </cell>
          <cell r="G24356" t="str">
            <v>Bhupendra Shamkule</v>
          </cell>
        </row>
        <row r="24357">
          <cell r="D24357" t="str">
            <v>TW</v>
          </cell>
          <cell r="E24357">
            <v>46216</v>
          </cell>
          <cell r="F24357">
            <v>531144</v>
          </cell>
          <cell r="G24357" t="str">
            <v>Bhupendra Shamkule</v>
          </cell>
        </row>
        <row r="24358">
          <cell r="D24358" t="str">
            <v>TW</v>
          </cell>
          <cell r="E24358">
            <v>56032</v>
          </cell>
          <cell r="F24358">
            <v>531144</v>
          </cell>
          <cell r="G24358" t="str">
            <v>Bhupendra Shamkule</v>
          </cell>
        </row>
        <row r="24359">
          <cell r="D24359" t="str">
            <v>TW</v>
          </cell>
          <cell r="E24359">
            <v>44216</v>
          </cell>
          <cell r="F24359">
            <v>531144</v>
          </cell>
          <cell r="G24359" t="str">
            <v>Bhupendra Shamkule</v>
          </cell>
        </row>
        <row r="24360">
          <cell r="D24360" t="str">
            <v>TW</v>
          </cell>
          <cell r="E24360">
            <v>53189</v>
          </cell>
          <cell r="F24360">
            <v>531144</v>
          </cell>
          <cell r="G24360" t="str">
            <v>Bhupendra Shamkule</v>
          </cell>
        </row>
        <row r="24361">
          <cell r="D24361" t="str">
            <v>TW</v>
          </cell>
          <cell r="E24361">
            <v>47063</v>
          </cell>
          <cell r="F24361">
            <v>531144</v>
          </cell>
          <cell r="G24361" t="str">
            <v>Bhupendra Shamkule</v>
          </cell>
        </row>
        <row r="24362">
          <cell r="D24362" t="str">
            <v>TW</v>
          </cell>
          <cell r="E24362">
            <v>62483</v>
          </cell>
          <cell r="F24362">
            <v>531144</v>
          </cell>
          <cell r="G24362" t="str">
            <v>Bhupendra Shamkule</v>
          </cell>
        </row>
        <row r="24363">
          <cell r="D24363" t="str">
            <v>TW</v>
          </cell>
          <cell r="E24363">
            <v>120802</v>
          </cell>
          <cell r="F24363">
            <v>531144</v>
          </cell>
          <cell r="G24363" t="str">
            <v>Bhupendra Shamkule</v>
          </cell>
        </row>
        <row r="24364">
          <cell r="D24364" t="str">
            <v>TW</v>
          </cell>
          <cell r="E24364">
            <v>43746</v>
          </cell>
          <cell r="F24364">
            <v>531144</v>
          </cell>
          <cell r="G24364" t="str">
            <v>Bhupendra Shamkule</v>
          </cell>
        </row>
        <row r="24365">
          <cell r="D24365" t="str">
            <v>TW</v>
          </cell>
          <cell r="E24365">
            <v>43207</v>
          </cell>
          <cell r="F24365">
            <v>531144</v>
          </cell>
          <cell r="G24365" t="str">
            <v>Bhupendra Shamkule</v>
          </cell>
        </row>
        <row r="24366">
          <cell r="D24366" t="str">
            <v>TW</v>
          </cell>
          <cell r="E24366">
            <v>33647</v>
          </cell>
          <cell r="F24366">
            <v>531144</v>
          </cell>
          <cell r="G24366" t="str">
            <v>Bhupendra Shamkule</v>
          </cell>
        </row>
        <row r="24367">
          <cell r="D24367" t="str">
            <v>TW</v>
          </cell>
          <cell r="E24367">
            <v>44669</v>
          </cell>
          <cell r="F24367">
            <v>531144</v>
          </cell>
          <cell r="G24367" t="str">
            <v>Bhupendra Shamkule</v>
          </cell>
        </row>
        <row r="24368">
          <cell r="D24368" t="str">
            <v>TW</v>
          </cell>
          <cell r="E24368">
            <v>44142</v>
          </cell>
          <cell r="F24368">
            <v>531144</v>
          </cell>
          <cell r="G24368" t="str">
            <v>Bhupendra Shamkule</v>
          </cell>
        </row>
        <row r="24369">
          <cell r="D24369" t="str">
            <v>TW</v>
          </cell>
          <cell r="E24369">
            <v>54247</v>
          </cell>
          <cell r="F24369">
            <v>531144</v>
          </cell>
          <cell r="G24369" t="str">
            <v>Bhupendra Shamkule</v>
          </cell>
        </row>
        <row r="24370">
          <cell r="D24370" t="str">
            <v>TW</v>
          </cell>
          <cell r="E24370">
            <v>56076</v>
          </cell>
          <cell r="F24370">
            <v>531144</v>
          </cell>
          <cell r="G24370" t="str">
            <v>Bhupendra Shamkule</v>
          </cell>
        </row>
        <row r="24371">
          <cell r="D24371" t="str">
            <v>TW</v>
          </cell>
          <cell r="E24371">
            <v>88710</v>
          </cell>
          <cell r="F24371">
            <v>531144</v>
          </cell>
          <cell r="G24371" t="str">
            <v>Bhupendra Shamkule</v>
          </cell>
        </row>
        <row r="24372">
          <cell r="D24372" t="str">
            <v>TW</v>
          </cell>
          <cell r="E24372">
            <v>173474</v>
          </cell>
          <cell r="F24372">
            <v>531144</v>
          </cell>
          <cell r="G24372" t="str">
            <v>Bhupendra Shamkule</v>
          </cell>
        </row>
        <row r="24373">
          <cell r="D24373" t="str">
            <v>TW</v>
          </cell>
          <cell r="E24373">
            <v>39108</v>
          </cell>
          <cell r="F24373">
            <v>531144</v>
          </cell>
          <cell r="G24373" t="str">
            <v>Bhupendra Shamkule</v>
          </cell>
        </row>
        <row r="24374">
          <cell r="D24374" t="str">
            <v>TW</v>
          </cell>
          <cell r="E24374">
            <v>35168</v>
          </cell>
          <cell r="F24374">
            <v>531144</v>
          </cell>
          <cell r="G24374" t="str">
            <v>Bhupendra Shamkule</v>
          </cell>
        </row>
        <row r="24375">
          <cell r="D24375" t="str">
            <v>TW</v>
          </cell>
          <cell r="E24375">
            <v>31963</v>
          </cell>
          <cell r="F24375">
            <v>531144</v>
          </cell>
          <cell r="G24375" t="str">
            <v>Bhupendra Shamkule</v>
          </cell>
        </row>
        <row r="24376">
          <cell r="D24376" t="str">
            <v>TW</v>
          </cell>
          <cell r="E24376">
            <v>60307</v>
          </cell>
          <cell r="F24376">
            <v>531144</v>
          </cell>
          <cell r="G24376" t="str">
            <v>Bhupendra Shamkule</v>
          </cell>
        </row>
        <row r="24377">
          <cell r="D24377" t="str">
            <v>TW</v>
          </cell>
          <cell r="E24377">
            <v>45884</v>
          </cell>
          <cell r="F24377">
            <v>531144</v>
          </cell>
          <cell r="G24377" t="str">
            <v>Bhupendra Shamkule</v>
          </cell>
        </row>
        <row r="24378">
          <cell r="D24378" t="str">
            <v>TW</v>
          </cell>
          <cell r="E24378">
            <v>50838</v>
          </cell>
          <cell r="F24378">
            <v>531144</v>
          </cell>
          <cell r="G24378" t="str">
            <v>Bhupendra Shamkule</v>
          </cell>
        </row>
        <row r="24379">
          <cell r="D24379" t="str">
            <v>TW</v>
          </cell>
          <cell r="E24379">
            <v>53292</v>
          </cell>
          <cell r="F24379">
            <v>531144</v>
          </cell>
          <cell r="G24379" t="str">
            <v>Bhupendra Shamkule</v>
          </cell>
        </row>
        <row r="24380">
          <cell r="D24380" t="str">
            <v>TW</v>
          </cell>
          <cell r="E24380">
            <v>47248</v>
          </cell>
          <cell r="F24380">
            <v>531144</v>
          </cell>
          <cell r="G24380" t="str">
            <v>Bhupendra Shamkule</v>
          </cell>
        </row>
        <row r="24381">
          <cell r="D24381" t="str">
            <v>TW</v>
          </cell>
          <cell r="E24381">
            <v>72387</v>
          </cell>
          <cell r="F24381">
            <v>531144</v>
          </cell>
          <cell r="G24381" t="str">
            <v>Bhupendra Shamkule</v>
          </cell>
        </row>
        <row r="24382">
          <cell r="D24382" t="str">
            <v>TW</v>
          </cell>
          <cell r="E24382">
            <v>44521</v>
          </cell>
          <cell r="F24382">
            <v>531144</v>
          </cell>
          <cell r="G24382" t="str">
            <v>Bhupendra Shamkule</v>
          </cell>
        </row>
        <row r="24383">
          <cell r="D24383" t="str">
            <v>TW</v>
          </cell>
          <cell r="E24383">
            <v>48971</v>
          </cell>
          <cell r="F24383">
            <v>531144</v>
          </cell>
          <cell r="G24383" t="str">
            <v>Bhupendra Shamkule</v>
          </cell>
        </row>
        <row r="24384">
          <cell r="D24384" t="str">
            <v>TW</v>
          </cell>
          <cell r="E24384">
            <v>113532</v>
          </cell>
          <cell r="F24384">
            <v>531144</v>
          </cell>
          <cell r="G24384" t="str">
            <v>Bhupendra Shamkule</v>
          </cell>
        </row>
        <row r="24385">
          <cell r="D24385" t="str">
            <v>TW</v>
          </cell>
          <cell r="E24385">
            <v>39219</v>
          </cell>
          <cell r="F24385">
            <v>531144</v>
          </cell>
          <cell r="G24385" t="str">
            <v>Bhupendra Shamkule</v>
          </cell>
        </row>
        <row r="24386">
          <cell r="D24386" t="str">
            <v>TW</v>
          </cell>
          <cell r="E24386">
            <v>61000</v>
          </cell>
          <cell r="F24386">
            <v>531144</v>
          </cell>
          <cell r="G24386" t="str">
            <v>Bhupendra Shamkule</v>
          </cell>
        </row>
        <row r="24387">
          <cell r="D24387" t="str">
            <v>TW</v>
          </cell>
          <cell r="E24387">
            <v>32148</v>
          </cell>
          <cell r="F24387">
            <v>531144</v>
          </cell>
          <cell r="G24387" t="str">
            <v>Bhupendra Shamkule</v>
          </cell>
        </row>
        <row r="24388">
          <cell r="D24388" t="str">
            <v>TW</v>
          </cell>
          <cell r="E24388">
            <v>65294</v>
          </cell>
          <cell r="F24388">
            <v>531144</v>
          </cell>
          <cell r="G24388" t="str">
            <v>Bhupendra Shamkule</v>
          </cell>
        </row>
        <row r="24389">
          <cell r="D24389" t="str">
            <v>TW</v>
          </cell>
          <cell r="E24389">
            <v>45544</v>
          </cell>
          <cell r="F24389">
            <v>531144</v>
          </cell>
          <cell r="G24389" t="str">
            <v>Bhupendra Shamkule</v>
          </cell>
        </row>
        <row r="24390">
          <cell r="D24390" t="str">
            <v>TW</v>
          </cell>
          <cell r="E24390">
            <v>51683</v>
          </cell>
          <cell r="F24390">
            <v>531144</v>
          </cell>
          <cell r="G24390" t="str">
            <v>Bhupendra Shamkule</v>
          </cell>
        </row>
        <row r="24391">
          <cell r="D24391" t="str">
            <v>TW</v>
          </cell>
          <cell r="E24391">
            <v>53297</v>
          </cell>
          <cell r="F24391">
            <v>531144</v>
          </cell>
          <cell r="G24391" t="str">
            <v>Bhupendra Shamkule</v>
          </cell>
        </row>
        <row r="24392">
          <cell r="D24392" t="str">
            <v>TW</v>
          </cell>
          <cell r="E24392">
            <v>46200</v>
          </cell>
          <cell r="F24392">
            <v>531144</v>
          </cell>
          <cell r="G24392" t="str">
            <v>Bhupendra Shamkule</v>
          </cell>
        </row>
        <row r="24393">
          <cell r="D24393" t="str">
            <v>TW</v>
          </cell>
          <cell r="E24393">
            <v>46942</v>
          </cell>
          <cell r="F24393">
            <v>531144</v>
          </cell>
          <cell r="G24393" t="str">
            <v>Bhupendra Shamkule</v>
          </cell>
        </row>
        <row r="24394">
          <cell r="D24394" t="str">
            <v>TW</v>
          </cell>
          <cell r="E24394">
            <v>38633</v>
          </cell>
          <cell r="F24394">
            <v>531144</v>
          </cell>
          <cell r="G24394" t="str">
            <v>Bhupendra Shamkule</v>
          </cell>
        </row>
        <row r="24395">
          <cell r="D24395" t="str">
            <v>TW</v>
          </cell>
          <cell r="E24395">
            <v>131586</v>
          </cell>
          <cell r="F24395">
            <v>531144</v>
          </cell>
          <cell r="G24395" t="str">
            <v>Bhupendra Shamkule</v>
          </cell>
        </row>
        <row r="24396">
          <cell r="D24396" t="str">
            <v>TW</v>
          </cell>
          <cell r="E24396">
            <v>57354</v>
          </cell>
          <cell r="F24396">
            <v>531144</v>
          </cell>
          <cell r="G24396" t="str">
            <v>Bhupendra Shamkule</v>
          </cell>
        </row>
        <row r="24397">
          <cell r="D24397" t="str">
            <v>TW</v>
          </cell>
          <cell r="E24397">
            <v>61598</v>
          </cell>
          <cell r="F24397">
            <v>531144</v>
          </cell>
          <cell r="G24397" t="str">
            <v>Bhupendra Shamkule</v>
          </cell>
        </row>
        <row r="24398">
          <cell r="D24398" t="str">
            <v>TW</v>
          </cell>
          <cell r="E24398">
            <v>93791</v>
          </cell>
          <cell r="F24398">
            <v>531144</v>
          </cell>
          <cell r="G24398" t="str">
            <v>Bhupendra Shamkule</v>
          </cell>
        </row>
        <row r="24399">
          <cell r="D24399" t="str">
            <v>TW</v>
          </cell>
          <cell r="E24399">
            <v>63942</v>
          </cell>
          <cell r="F24399">
            <v>531144</v>
          </cell>
          <cell r="G24399" t="str">
            <v>Bhupendra Shamkule</v>
          </cell>
        </row>
        <row r="24400">
          <cell r="D24400" t="str">
            <v>TW</v>
          </cell>
          <cell r="E24400">
            <v>153749</v>
          </cell>
          <cell r="F24400">
            <v>531144</v>
          </cell>
          <cell r="G24400" t="str">
            <v>Bhupendra Shamkule</v>
          </cell>
        </row>
        <row r="24401">
          <cell r="D24401" t="str">
            <v>TW</v>
          </cell>
          <cell r="E24401">
            <v>127545</v>
          </cell>
          <cell r="F24401">
            <v>531144</v>
          </cell>
          <cell r="G24401" t="str">
            <v>Bhupendra Shamkule</v>
          </cell>
        </row>
        <row r="24402">
          <cell r="D24402" t="str">
            <v>TW</v>
          </cell>
          <cell r="E24402">
            <v>62123</v>
          </cell>
          <cell r="F24402">
            <v>531144</v>
          </cell>
          <cell r="G24402" t="str">
            <v>Bhupendra Shamkule</v>
          </cell>
        </row>
        <row r="24403">
          <cell r="D24403" t="str">
            <v>TW</v>
          </cell>
          <cell r="E24403">
            <v>75306</v>
          </cell>
          <cell r="F24403">
            <v>531144</v>
          </cell>
          <cell r="G24403" t="str">
            <v>Bhupendra Shamkule</v>
          </cell>
        </row>
        <row r="24404">
          <cell r="D24404" t="str">
            <v>TW</v>
          </cell>
          <cell r="E24404">
            <v>117783</v>
          </cell>
          <cell r="F24404">
            <v>531144</v>
          </cell>
          <cell r="G24404" t="str">
            <v>Bhupendra Shamkule</v>
          </cell>
        </row>
        <row r="24405">
          <cell r="D24405" t="str">
            <v>TW</v>
          </cell>
          <cell r="E24405">
            <v>13145.4</v>
          </cell>
          <cell r="F24405">
            <v>531144</v>
          </cell>
          <cell r="G24405" t="str">
            <v>Bhupendra Shamkule</v>
          </cell>
        </row>
        <row r="24406">
          <cell r="D24406" t="str">
            <v>TW</v>
          </cell>
          <cell r="E24406">
            <v>11480.94</v>
          </cell>
          <cell r="F24406">
            <v>531144</v>
          </cell>
          <cell r="G24406" t="str">
            <v>Bhupendra Shamkule</v>
          </cell>
        </row>
        <row r="24407">
          <cell r="D24407" t="str">
            <v>TW</v>
          </cell>
          <cell r="E24407">
            <v>13675.55</v>
          </cell>
          <cell r="F24407">
            <v>531144</v>
          </cell>
          <cell r="G24407" t="str">
            <v>Bhupendra Shamkule</v>
          </cell>
        </row>
        <row r="24408">
          <cell r="D24408" t="str">
            <v>TW</v>
          </cell>
          <cell r="E24408">
            <v>5107.83</v>
          </cell>
          <cell r="F24408">
            <v>531144</v>
          </cell>
          <cell r="G24408" t="str">
            <v>Bhupendra Shamkule</v>
          </cell>
        </row>
        <row r="24409">
          <cell r="D24409" t="str">
            <v>TW</v>
          </cell>
          <cell r="E24409">
            <v>15981.34</v>
          </cell>
          <cell r="F24409">
            <v>531144</v>
          </cell>
          <cell r="G24409" t="str">
            <v>Bhupendra Shamkule</v>
          </cell>
        </row>
        <row r="24410">
          <cell r="D24410" t="str">
            <v>TW</v>
          </cell>
          <cell r="E24410">
            <v>3398</v>
          </cell>
          <cell r="F24410">
            <v>531144</v>
          </cell>
          <cell r="G24410" t="str">
            <v>Bhupendra Shamkule</v>
          </cell>
        </row>
        <row r="24411">
          <cell r="D24411" t="str">
            <v>TW</v>
          </cell>
          <cell r="E24411">
            <v>45220</v>
          </cell>
          <cell r="F24411">
            <v>531144</v>
          </cell>
          <cell r="G24411" t="str">
            <v>Bhupendra Shamkule</v>
          </cell>
        </row>
        <row r="24412">
          <cell r="D24412" t="str">
            <v>TW</v>
          </cell>
          <cell r="E24412">
            <v>11311</v>
          </cell>
          <cell r="F24412">
            <v>531144</v>
          </cell>
          <cell r="G24412" t="str">
            <v>Bhupendra Shamkule</v>
          </cell>
        </row>
        <row r="24413">
          <cell r="D24413" t="str">
            <v>TW</v>
          </cell>
          <cell r="E24413">
            <v>10215</v>
          </cell>
          <cell r="F24413">
            <v>531144</v>
          </cell>
          <cell r="G24413" t="str">
            <v>Bhupendra Shamkule</v>
          </cell>
        </row>
        <row r="24414">
          <cell r="D24414" t="str">
            <v>TW</v>
          </cell>
          <cell r="E24414">
            <v>58978</v>
          </cell>
          <cell r="F24414">
            <v>531144</v>
          </cell>
          <cell r="G24414" t="str">
            <v>Bhupendra Shamkule</v>
          </cell>
        </row>
        <row r="24415">
          <cell r="D24415" t="str">
            <v>TW</v>
          </cell>
          <cell r="E24415">
            <v>19255</v>
          </cell>
          <cell r="F24415">
            <v>531144</v>
          </cell>
          <cell r="G24415" t="str">
            <v>Bhupendra Shamkule</v>
          </cell>
        </row>
        <row r="24416">
          <cell r="D24416" t="str">
            <v>TW</v>
          </cell>
          <cell r="E24416">
            <v>11538</v>
          </cell>
          <cell r="F24416">
            <v>531144</v>
          </cell>
          <cell r="G24416" t="str">
            <v>Bhupendra Shamkule</v>
          </cell>
        </row>
        <row r="24417">
          <cell r="D24417" t="str">
            <v>TW</v>
          </cell>
          <cell r="E24417">
            <v>29627</v>
          </cell>
          <cell r="F24417">
            <v>531144</v>
          </cell>
          <cell r="G24417" t="str">
            <v>Bhupendra Shamkule</v>
          </cell>
        </row>
        <row r="24418">
          <cell r="D24418" t="str">
            <v>TW</v>
          </cell>
          <cell r="E24418">
            <v>56574</v>
          </cell>
          <cell r="F24418">
            <v>531144</v>
          </cell>
          <cell r="G24418" t="str">
            <v>Bhupendra Shamkule</v>
          </cell>
        </row>
        <row r="24419">
          <cell r="D24419" t="str">
            <v>TW</v>
          </cell>
          <cell r="E24419">
            <v>30393</v>
          </cell>
          <cell r="F24419">
            <v>531144</v>
          </cell>
          <cell r="G24419" t="str">
            <v>Bhupendra Shamkule</v>
          </cell>
        </row>
        <row r="24420">
          <cell r="D24420" t="str">
            <v>TW</v>
          </cell>
          <cell r="E24420">
            <v>37804</v>
          </cell>
          <cell r="F24420">
            <v>531144</v>
          </cell>
          <cell r="G24420" t="str">
            <v>Bhupendra Shamkule</v>
          </cell>
        </row>
        <row r="24421">
          <cell r="D24421" t="str">
            <v>TW</v>
          </cell>
          <cell r="E24421">
            <v>8245</v>
          </cell>
          <cell r="F24421">
            <v>531144</v>
          </cell>
          <cell r="G24421" t="str">
            <v>Bhupendra Shamkule</v>
          </cell>
        </row>
        <row r="24422">
          <cell r="D24422" t="str">
            <v>TW</v>
          </cell>
          <cell r="E24422">
            <v>4627</v>
          </cell>
          <cell r="F24422">
            <v>531144</v>
          </cell>
          <cell r="G24422" t="str">
            <v>Bhupendra Shamkule</v>
          </cell>
        </row>
        <row r="24423">
          <cell r="D24423" t="str">
            <v>TW</v>
          </cell>
          <cell r="E24423">
            <v>9426</v>
          </cell>
          <cell r="F24423">
            <v>531144</v>
          </cell>
          <cell r="G24423" t="str">
            <v>Bhupendra Shamkule</v>
          </cell>
        </row>
        <row r="24424">
          <cell r="D24424" t="str">
            <v>TW</v>
          </cell>
          <cell r="E24424">
            <v>634</v>
          </cell>
          <cell r="F24424">
            <v>531144</v>
          </cell>
          <cell r="G24424" t="str">
            <v>Bhupendra Shamkule</v>
          </cell>
        </row>
        <row r="24425">
          <cell r="D24425" t="str">
            <v>TW</v>
          </cell>
          <cell r="E24425">
            <v>3796</v>
          </cell>
          <cell r="F24425">
            <v>531144</v>
          </cell>
          <cell r="G24425" t="str">
            <v>Bhupendra Shamkule</v>
          </cell>
        </row>
        <row r="24426">
          <cell r="D24426" t="str">
            <v>TW</v>
          </cell>
          <cell r="E24426">
            <v>3607</v>
          </cell>
          <cell r="F24426">
            <v>531144</v>
          </cell>
          <cell r="G24426" t="str">
            <v>Bhupendra Shamkule</v>
          </cell>
        </row>
        <row r="24427">
          <cell r="D24427" t="str">
            <v>TW</v>
          </cell>
          <cell r="E24427">
            <v>25591</v>
          </cell>
          <cell r="F24427">
            <v>531144</v>
          </cell>
          <cell r="G24427" t="str">
            <v>Bhupendra Shamkule</v>
          </cell>
        </row>
        <row r="24428">
          <cell r="D24428" t="str">
            <v>TW</v>
          </cell>
          <cell r="E24428">
            <v>3523</v>
          </cell>
          <cell r="F24428">
            <v>531144</v>
          </cell>
          <cell r="G24428" t="str">
            <v>Bhupendra Shamkule</v>
          </cell>
        </row>
        <row r="24429">
          <cell r="D24429" t="str">
            <v>TW</v>
          </cell>
          <cell r="E24429">
            <v>70509</v>
          </cell>
          <cell r="F24429">
            <v>531144</v>
          </cell>
          <cell r="G24429" t="str">
            <v>Bhupendra Shamkule</v>
          </cell>
        </row>
        <row r="24430">
          <cell r="D24430" t="str">
            <v>TW</v>
          </cell>
          <cell r="E24430">
            <v>25171</v>
          </cell>
          <cell r="F24430">
            <v>531144</v>
          </cell>
          <cell r="G24430" t="str">
            <v>Bhupendra Shamkule</v>
          </cell>
        </row>
        <row r="24431">
          <cell r="D24431" t="str">
            <v>TW</v>
          </cell>
          <cell r="E24431">
            <v>50061</v>
          </cell>
          <cell r="F24431">
            <v>531144</v>
          </cell>
          <cell r="G24431" t="str">
            <v>Bhupendra Shamkule</v>
          </cell>
        </row>
        <row r="24432">
          <cell r="D24432" t="str">
            <v>TW</v>
          </cell>
          <cell r="E24432">
            <v>10729</v>
          </cell>
          <cell r="F24432">
            <v>531144</v>
          </cell>
          <cell r="G24432" t="str">
            <v>Bhupendra Shamkule</v>
          </cell>
        </row>
        <row r="24433">
          <cell r="D24433" t="str">
            <v>TW</v>
          </cell>
          <cell r="E24433">
            <v>80205</v>
          </cell>
          <cell r="F24433">
            <v>531144</v>
          </cell>
          <cell r="G24433" t="str">
            <v>Bhupendra Shamkule</v>
          </cell>
        </row>
        <row r="24434">
          <cell r="D24434" t="str">
            <v>TW</v>
          </cell>
          <cell r="E24434">
            <v>22066</v>
          </cell>
          <cell r="F24434">
            <v>531144</v>
          </cell>
          <cell r="G24434" t="str">
            <v>Bhupendra Shamkule</v>
          </cell>
        </row>
        <row r="24435">
          <cell r="D24435" t="str">
            <v>TW</v>
          </cell>
          <cell r="E24435">
            <v>36437</v>
          </cell>
          <cell r="F24435">
            <v>531144</v>
          </cell>
          <cell r="G24435" t="str">
            <v>Bhupendra Shamkule</v>
          </cell>
        </row>
        <row r="24436">
          <cell r="D24436" t="str">
            <v>TW</v>
          </cell>
          <cell r="E24436">
            <v>11287</v>
          </cell>
          <cell r="F24436">
            <v>531144</v>
          </cell>
          <cell r="G24436" t="str">
            <v>Bhupendra Shamkule</v>
          </cell>
        </row>
        <row r="24437">
          <cell r="D24437" t="str">
            <v>TW</v>
          </cell>
          <cell r="E24437">
            <v>28748</v>
          </cell>
          <cell r="F24437">
            <v>531144</v>
          </cell>
          <cell r="G24437" t="str">
            <v>Bhupendra Shamkule</v>
          </cell>
        </row>
        <row r="24438">
          <cell r="D24438" t="str">
            <v>TW</v>
          </cell>
          <cell r="E24438">
            <v>37252</v>
          </cell>
          <cell r="F24438">
            <v>531144</v>
          </cell>
          <cell r="G24438" t="str">
            <v>Bhupendra Shamkule</v>
          </cell>
        </row>
        <row r="24439">
          <cell r="D24439" t="str">
            <v>TW</v>
          </cell>
          <cell r="E24439">
            <v>29532</v>
          </cell>
          <cell r="F24439">
            <v>531144</v>
          </cell>
          <cell r="G24439" t="str">
            <v>Bhupendra Shamkule</v>
          </cell>
        </row>
        <row r="24440">
          <cell r="D24440" t="str">
            <v>TW</v>
          </cell>
          <cell r="E24440">
            <v>33991</v>
          </cell>
          <cell r="F24440">
            <v>531144</v>
          </cell>
          <cell r="G24440" t="str">
            <v>Bhupendra Shamkule</v>
          </cell>
        </row>
        <row r="24441">
          <cell r="D24441" t="str">
            <v>TW</v>
          </cell>
          <cell r="E24441">
            <v>26600</v>
          </cell>
          <cell r="F24441">
            <v>531144</v>
          </cell>
          <cell r="G24441" t="str">
            <v>Bhupendra Shamkule</v>
          </cell>
        </row>
        <row r="24442">
          <cell r="D24442" t="str">
            <v>TW</v>
          </cell>
          <cell r="E24442">
            <v>19238</v>
          </cell>
          <cell r="F24442">
            <v>531144</v>
          </cell>
          <cell r="G24442" t="str">
            <v>Bhupendra Shamkule</v>
          </cell>
        </row>
        <row r="24443">
          <cell r="D24443" t="str">
            <v>TW</v>
          </cell>
          <cell r="E24443">
            <v>6230</v>
          </cell>
          <cell r="F24443">
            <v>531144</v>
          </cell>
          <cell r="G24443" t="str">
            <v>Bhupendra Shamkule</v>
          </cell>
        </row>
        <row r="24444">
          <cell r="D24444" t="str">
            <v>TW</v>
          </cell>
          <cell r="E24444">
            <v>25561</v>
          </cell>
          <cell r="F24444">
            <v>531144</v>
          </cell>
          <cell r="G24444" t="str">
            <v>Bhupendra Shamkule</v>
          </cell>
        </row>
        <row r="24445">
          <cell r="D24445" t="str">
            <v>TW</v>
          </cell>
          <cell r="E24445">
            <v>21194</v>
          </cell>
          <cell r="F24445">
            <v>531144</v>
          </cell>
          <cell r="G24445" t="str">
            <v>Bhupendra Shamkule</v>
          </cell>
        </row>
        <row r="24446">
          <cell r="D24446" t="str">
            <v>TW</v>
          </cell>
          <cell r="E24446">
            <v>18300</v>
          </cell>
          <cell r="F24446">
            <v>531144</v>
          </cell>
          <cell r="G24446" t="str">
            <v>Bhupendra Shamkule</v>
          </cell>
        </row>
        <row r="24447">
          <cell r="D24447" t="str">
            <v>TW</v>
          </cell>
          <cell r="E24447">
            <v>25732</v>
          </cell>
          <cell r="F24447">
            <v>531144</v>
          </cell>
          <cell r="G24447" t="str">
            <v>Bhupendra Shamkule</v>
          </cell>
        </row>
        <row r="24448">
          <cell r="D24448" t="str">
            <v>TW</v>
          </cell>
          <cell r="E24448">
            <v>25732</v>
          </cell>
          <cell r="F24448">
            <v>531144</v>
          </cell>
          <cell r="G24448" t="str">
            <v>Bhupendra Shamkule</v>
          </cell>
        </row>
        <row r="24449">
          <cell r="D24449" t="str">
            <v>TW</v>
          </cell>
          <cell r="E24449">
            <v>40179</v>
          </cell>
          <cell r="F24449">
            <v>531144</v>
          </cell>
          <cell r="G24449" t="str">
            <v>Bhupendra Shamkule</v>
          </cell>
        </row>
        <row r="24450">
          <cell r="D24450" t="str">
            <v>TW</v>
          </cell>
          <cell r="E24450">
            <v>35945</v>
          </cell>
          <cell r="F24450">
            <v>531144</v>
          </cell>
          <cell r="G24450" t="str">
            <v>Bhupendra Shamkule</v>
          </cell>
        </row>
        <row r="24451">
          <cell r="D24451" t="str">
            <v>TW</v>
          </cell>
          <cell r="E24451">
            <v>63367</v>
          </cell>
          <cell r="F24451">
            <v>531144</v>
          </cell>
          <cell r="G24451" t="str">
            <v>Bhupendra Shamkule</v>
          </cell>
        </row>
        <row r="24452">
          <cell r="D24452" t="str">
            <v>TW</v>
          </cell>
          <cell r="E24452">
            <v>49429</v>
          </cell>
          <cell r="F24452">
            <v>531144</v>
          </cell>
          <cell r="G24452" t="str">
            <v>Bhupendra Shamkule</v>
          </cell>
        </row>
        <row r="24453">
          <cell r="D24453" t="str">
            <v>TW</v>
          </cell>
          <cell r="E24453">
            <v>17950</v>
          </cell>
          <cell r="F24453">
            <v>531144</v>
          </cell>
          <cell r="G24453" t="str">
            <v>Bhupendra Shamkule</v>
          </cell>
        </row>
        <row r="24454">
          <cell r="D24454" t="str">
            <v>TW</v>
          </cell>
          <cell r="E24454">
            <v>29243</v>
          </cell>
          <cell r="F24454">
            <v>531144</v>
          </cell>
          <cell r="G24454" t="str">
            <v>Bhupendra Shamkule</v>
          </cell>
        </row>
        <row r="24455">
          <cell r="D24455" t="str">
            <v>TW</v>
          </cell>
          <cell r="E24455">
            <v>29886</v>
          </cell>
          <cell r="F24455">
            <v>531144</v>
          </cell>
          <cell r="G24455" t="str">
            <v>Bhupendra Shamkule</v>
          </cell>
        </row>
        <row r="24456">
          <cell r="D24456" t="str">
            <v>TW</v>
          </cell>
          <cell r="E24456">
            <v>72067</v>
          </cell>
          <cell r="F24456">
            <v>531144</v>
          </cell>
          <cell r="G24456" t="str">
            <v>Bhupendra Shamkule</v>
          </cell>
        </row>
        <row r="24457">
          <cell r="D24457" t="str">
            <v>TW</v>
          </cell>
          <cell r="E24457">
            <v>96031</v>
          </cell>
          <cell r="F24457">
            <v>531144</v>
          </cell>
          <cell r="G24457" t="str">
            <v>Bhupendra Shamkule</v>
          </cell>
        </row>
        <row r="24458">
          <cell r="D24458" t="str">
            <v>TW</v>
          </cell>
          <cell r="E24458">
            <v>32703</v>
          </cell>
          <cell r="F24458">
            <v>531144</v>
          </cell>
          <cell r="G24458" t="str">
            <v>Bhupendra Shamkule</v>
          </cell>
        </row>
        <row r="24459">
          <cell r="D24459" t="str">
            <v>TW</v>
          </cell>
          <cell r="E24459">
            <v>40219</v>
          </cell>
          <cell r="F24459">
            <v>531144</v>
          </cell>
          <cell r="G24459" t="str">
            <v>Bhupendra Shamkule</v>
          </cell>
        </row>
        <row r="24460">
          <cell r="D24460" t="str">
            <v>TW</v>
          </cell>
          <cell r="E24460">
            <v>34451</v>
          </cell>
          <cell r="F24460">
            <v>531144</v>
          </cell>
          <cell r="G24460" t="str">
            <v>Bhupendra Shamkule</v>
          </cell>
        </row>
        <row r="24461">
          <cell r="D24461" t="str">
            <v>TW</v>
          </cell>
          <cell r="E24461">
            <v>16121</v>
          </cell>
          <cell r="F24461">
            <v>531144</v>
          </cell>
          <cell r="G24461" t="str">
            <v>Bhupendra Shamkule</v>
          </cell>
        </row>
        <row r="24462">
          <cell r="D24462" t="str">
            <v>TW</v>
          </cell>
          <cell r="E24462">
            <v>41540</v>
          </cell>
          <cell r="F24462">
            <v>531144</v>
          </cell>
          <cell r="G24462" t="str">
            <v>Bhupendra Shamkule</v>
          </cell>
        </row>
        <row r="24463">
          <cell r="D24463" t="str">
            <v>TW</v>
          </cell>
          <cell r="E24463">
            <v>39412</v>
          </cell>
          <cell r="F24463">
            <v>531144</v>
          </cell>
          <cell r="G24463" t="str">
            <v>Bhupendra Shamkule</v>
          </cell>
        </row>
        <row r="24464">
          <cell r="D24464" t="str">
            <v>TW</v>
          </cell>
          <cell r="E24464">
            <v>41528</v>
          </cell>
          <cell r="F24464">
            <v>531144</v>
          </cell>
          <cell r="G24464" t="str">
            <v>Bhupendra Shamkule</v>
          </cell>
        </row>
        <row r="24465">
          <cell r="D24465" t="str">
            <v>TW</v>
          </cell>
          <cell r="E24465">
            <v>45157</v>
          </cell>
          <cell r="F24465">
            <v>531144</v>
          </cell>
          <cell r="G24465" t="str">
            <v>Bhupendra Shamkule</v>
          </cell>
        </row>
        <row r="24466">
          <cell r="D24466" t="str">
            <v>TW</v>
          </cell>
          <cell r="E24466">
            <v>16237</v>
          </cell>
          <cell r="F24466">
            <v>531144</v>
          </cell>
          <cell r="G24466" t="str">
            <v>Bhupendra Shamkule</v>
          </cell>
        </row>
        <row r="24467">
          <cell r="D24467" t="str">
            <v>TW</v>
          </cell>
          <cell r="E24467">
            <v>49832</v>
          </cell>
          <cell r="F24467">
            <v>531144</v>
          </cell>
          <cell r="G24467" t="str">
            <v>Bhupendra Shamkule</v>
          </cell>
        </row>
        <row r="24468">
          <cell r="D24468" t="str">
            <v>TW</v>
          </cell>
          <cell r="E24468">
            <v>36198</v>
          </cell>
          <cell r="F24468">
            <v>531144</v>
          </cell>
          <cell r="G24468" t="str">
            <v>Bhupendra Shamkule</v>
          </cell>
        </row>
        <row r="24469">
          <cell r="D24469" t="str">
            <v>TW</v>
          </cell>
          <cell r="E24469">
            <v>71309</v>
          </cell>
          <cell r="F24469">
            <v>531144</v>
          </cell>
          <cell r="G24469" t="str">
            <v>Bhupendra Shamkule</v>
          </cell>
        </row>
        <row r="24470">
          <cell r="D24470" t="str">
            <v>TW</v>
          </cell>
          <cell r="E24470">
            <v>67837</v>
          </cell>
          <cell r="F24470">
            <v>531144</v>
          </cell>
          <cell r="G24470" t="str">
            <v>Bhupendra Shamkule</v>
          </cell>
        </row>
        <row r="24471">
          <cell r="D24471" t="str">
            <v>TW</v>
          </cell>
          <cell r="E24471">
            <v>22111</v>
          </cell>
          <cell r="F24471">
            <v>531144</v>
          </cell>
          <cell r="G24471" t="str">
            <v>Bhupendra Shamkule</v>
          </cell>
        </row>
        <row r="24472">
          <cell r="D24472" t="str">
            <v>TW</v>
          </cell>
          <cell r="E24472">
            <v>32179</v>
          </cell>
          <cell r="F24472">
            <v>531144</v>
          </cell>
          <cell r="G24472" t="str">
            <v>Bhupendra Shamkule</v>
          </cell>
        </row>
        <row r="24473">
          <cell r="D24473" t="str">
            <v>TW</v>
          </cell>
          <cell r="E24473">
            <v>40330</v>
          </cell>
          <cell r="F24473">
            <v>531144</v>
          </cell>
          <cell r="G24473" t="str">
            <v>Bhupendra Shamkule</v>
          </cell>
        </row>
        <row r="24474">
          <cell r="D24474" t="str">
            <v>TW</v>
          </cell>
          <cell r="E24474">
            <v>60715</v>
          </cell>
          <cell r="F24474">
            <v>531144</v>
          </cell>
          <cell r="G24474" t="str">
            <v>Bhupendra Shamkule</v>
          </cell>
        </row>
        <row r="24475">
          <cell r="D24475" t="str">
            <v>TW</v>
          </cell>
          <cell r="E24475">
            <v>32526</v>
          </cell>
          <cell r="F24475">
            <v>531144</v>
          </cell>
          <cell r="G24475" t="str">
            <v>Bhupendra Shamkule</v>
          </cell>
        </row>
        <row r="24476">
          <cell r="D24476" t="str">
            <v>TW</v>
          </cell>
          <cell r="E24476">
            <v>53283</v>
          </cell>
          <cell r="F24476">
            <v>531144</v>
          </cell>
          <cell r="G24476" t="str">
            <v>Bhupendra Shamkule</v>
          </cell>
        </row>
        <row r="24477">
          <cell r="D24477" t="str">
            <v>TW</v>
          </cell>
          <cell r="E24477">
            <v>33577</v>
          </cell>
          <cell r="F24477">
            <v>531144</v>
          </cell>
          <cell r="G24477" t="str">
            <v>Bhupendra Shamkule</v>
          </cell>
        </row>
        <row r="24478">
          <cell r="D24478" t="str">
            <v>TW</v>
          </cell>
          <cell r="E24478">
            <v>51773</v>
          </cell>
          <cell r="F24478">
            <v>531144</v>
          </cell>
          <cell r="G24478" t="str">
            <v>Bhupendra Shamkule</v>
          </cell>
        </row>
        <row r="24479">
          <cell r="D24479" t="str">
            <v>TW</v>
          </cell>
          <cell r="E24479">
            <v>35269</v>
          </cell>
          <cell r="F24479">
            <v>531144</v>
          </cell>
          <cell r="G24479" t="str">
            <v>Bhupendra Shamkule</v>
          </cell>
        </row>
        <row r="24480">
          <cell r="D24480" t="str">
            <v>TW</v>
          </cell>
          <cell r="E24480">
            <v>21892</v>
          </cell>
          <cell r="F24480">
            <v>531144</v>
          </cell>
          <cell r="G24480" t="str">
            <v>Bhupendra Shamkule</v>
          </cell>
        </row>
        <row r="24481">
          <cell r="D24481" t="str">
            <v>TW</v>
          </cell>
          <cell r="E24481">
            <v>27387</v>
          </cell>
          <cell r="F24481">
            <v>531144</v>
          </cell>
          <cell r="G24481" t="str">
            <v>Bhupendra Shamkule</v>
          </cell>
        </row>
        <row r="24482">
          <cell r="D24482" t="str">
            <v>TW</v>
          </cell>
          <cell r="E24482">
            <v>29735</v>
          </cell>
          <cell r="F24482">
            <v>531144</v>
          </cell>
          <cell r="G24482" t="str">
            <v>Bhupendra Shamkule</v>
          </cell>
        </row>
        <row r="24483">
          <cell r="D24483" t="str">
            <v>TW</v>
          </cell>
          <cell r="E24483">
            <v>29119</v>
          </cell>
          <cell r="F24483">
            <v>531144</v>
          </cell>
          <cell r="G24483" t="str">
            <v>Bhupendra Shamkule</v>
          </cell>
        </row>
        <row r="24484">
          <cell r="D24484" t="str">
            <v>TW</v>
          </cell>
          <cell r="E24484">
            <v>25935</v>
          </cell>
          <cell r="F24484">
            <v>531144</v>
          </cell>
          <cell r="G24484" t="str">
            <v>Bhupendra Shamkule</v>
          </cell>
        </row>
        <row r="24485">
          <cell r="D24485" t="str">
            <v>TW</v>
          </cell>
          <cell r="E24485">
            <v>63578</v>
          </cell>
          <cell r="F24485">
            <v>531144</v>
          </cell>
          <cell r="G24485" t="str">
            <v>Bhupendra Shamkule</v>
          </cell>
        </row>
        <row r="24486">
          <cell r="D24486" t="str">
            <v>TW</v>
          </cell>
          <cell r="E24486">
            <v>31999</v>
          </cell>
          <cell r="F24486">
            <v>531144</v>
          </cell>
          <cell r="G24486" t="str">
            <v>Bhupendra Shamkule</v>
          </cell>
        </row>
        <row r="24487">
          <cell r="D24487" t="str">
            <v>TW</v>
          </cell>
          <cell r="E24487">
            <v>40323</v>
          </cell>
          <cell r="F24487">
            <v>531144</v>
          </cell>
          <cell r="G24487" t="str">
            <v>Bhupendra Shamkule</v>
          </cell>
        </row>
        <row r="24488">
          <cell r="D24488" t="str">
            <v>TW</v>
          </cell>
          <cell r="E24488">
            <v>55349</v>
          </cell>
          <cell r="F24488">
            <v>531144</v>
          </cell>
          <cell r="G24488" t="str">
            <v>Bhupendra Shamkule</v>
          </cell>
        </row>
        <row r="24489">
          <cell r="D24489" t="str">
            <v>TW</v>
          </cell>
          <cell r="E24489">
            <v>56500</v>
          </cell>
          <cell r="F24489">
            <v>531144</v>
          </cell>
          <cell r="G24489" t="str">
            <v>Bhupendra Shamkule</v>
          </cell>
        </row>
        <row r="24490">
          <cell r="D24490" t="str">
            <v>TW</v>
          </cell>
          <cell r="E24490">
            <v>33637</v>
          </cell>
          <cell r="F24490">
            <v>531144</v>
          </cell>
          <cell r="G24490" t="str">
            <v>Bhupendra Shamkule</v>
          </cell>
        </row>
        <row r="24491">
          <cell r="D24491" t="str">
            <v>TW</v>
          </cell>
          <cell r="E24491">
            <v>26473</v>
          </cell>
          <cell r="F24491">
            <v>531144</v>
          </cell>
          <cell r="G24491" t="str">
            <v>Bhupendra Shamkule</v>
          </cell>
        </row>
        <row r="24492">
          <cell r="D24492" t="str">
            <v>TW</v>
          </cell>
          <cell r="E24492">
            <v>41972</v>
          </cell>
          <cell r="F24492">
            <v>531144</v>
          </cell>
          <cell r="G24492" t="str">
            <v>Bhupendra Shamkule</v>
          </cell>
        </row>
        <row r="24493">
          <cell r="D24493" t="str">
            <v>TW</v>
          </cell>
          <cell r="E24493">
            <v>46311</v>
          </cell>
          <cell r="F24493">
            <v>531144</v>
          </cell>
          <cell r="G24493" t="str">
            <v>Bhupendra Shamkule</v>
          </cell>
        </row>
        <row r="24494">
          <cell r="D24494" t="str">
            <v>TW</v>
          </cell>
          <cell r="E24494">
            <v>66281</v>
          </cell>
          <cell r="F24494">
            <v>531144</v>
          </cell>
          <cell r="G24494" t="str">
            <v>Bhupendra Shamkule</v>
          </cell>
        </row>
        <row r="24495">
          <cell r="D24495" t="str">
            <v>TW</v>
          </cell>
          <cell r="E24495">
            <v>41597</v>
          </cell>
          <cell r="F24495">
            <v>531144</v>
          </cell>
          <cell r="G24495" t="str">
            <v>Bhupendra Shamkule</v>
          </cell>
        </row>
        <row r="24496">
          <cell r="D24496" t="str">
            <v>TW</v>
          </cell>
          <cell r="E24496">
            <v>59511</v>
          </cell>
          <cell r="F24496">
            <v>531144</v>
          </cell>
          <cell r="G24496" t="str">
            <v>Bhupendra Shamkule</v>
          </cell>
        </row>
        <row r="24497">
          <cell r="D24497" t="str">
            <v>TW</v>
          </cell>
          <cell r="E24497">
            <v>47997</v>
          </cell>
          <cell r="F24497">
            <v>531144</v>
          </cell>
          <cell r="G24497" t="str">
            <v>Bhupendra Shamkule</v>
          </cell>
        </row>
        <row r="24498">
          <cell r="D24498" t="str">
            <v>TW</v>
          </cell>
          <cell r="E24498">
            <v>45223</v>
          </cell>
          <cell r="F24498">
            <v>531144</v>
          </cell>
          <cell r="G24498" t="str">
            <v>Bhupendra Shamkule</v>
          </cell>
        </row>
        <row r="24499">
          <cell r="D24499" t="str">
            <v>TW</v>
          </cell>
          <cell r="E24499">
            <v>40497</v>
          </cell>
          <cell r="F24499">
            <v>531144</v>
          </cell>
          <cell r="G24499" t="str">
            <v>Bhupendra Shamkule</v>
          </cell>
        </row>
        <row r="24500">
          <cell r="D24500" t="str">
            <v>TW</v>
          </cell>
          <cell r="E24500">
            <v>23648</v>
          </cell>
          <cell r="F24500">
            <v>531144</v>
          </cell>
          <cell r="G24500" t="str">
            <v>Bhupendra Shamkule</v>
          </cell>
        </row>
        <row r="24501">
          <cell r="D24501" t="str">
            <v>TW</v>
          </cell>
          <cell r="E24501">
            <v>50210</v>
          </cell>
          <cell r="F24501">
            <v>531144</v>
          </cell>
          <cell r="G24501" t="str">
            <v>Bhupendra Shamkule</v>
          </cell>
        </row>
        <row r="24502">
          <cell r="D24502" t="str">
            <v>TW</v>
          </cell>
          <cell r="E24502">
            <v>74233</v>
          </cell>
          <cell r="F24502">
            <v>531144</v>
          </cell>
          <cell r="G24502" t="str">
            <v>Bhupendra Shamkule</v>
          </cell>
        </row>
        <row r="24503">
          <cell r="D24503" t="str">
            <v>TW</v>
          </cell>
          <cell r="E24503">
            <v>71596</v>
          </cell>
          <cell r="F24503">
            <v>531144</v>
          </cell>
          <cell r="G24503" t="str">
            <v>Bhupendra Shamkule</v>
          </cell>
        </row>
        <row r="24504">
          <cell r="D24504" t="str">
            <v>TW</v>
          </cell>
          <cell r="E24504">
            <v>63373</v>
          </cell>
          <cell r="F24504">
            <v>531144</v>
          </cell>
          <cell r="G24504" t="str">
            <v>Bhupendra Shamkule</v>
          </cell>
        </row>
        <row r="24505">
          <cell r="D24505" t="str">
            <v>TW</v>
          </cell>
          <cell r="E24505">
            <v>72807</v>
          </cell>
          <cell r="F24505">
            <v>531144</v>
          </cell>
          <cell r="G24505" t="str">
            <v>Bhupendra Shamkule</v>
          </cell>
        </row>
        <row r="24506">
          <cell r="D24506" t="str">
            <v>TW</v>
          </cell>
          <cell r="E24506">
            <v>18411</v>
          </cell>
          <cell r="F24506">
            <v>531144</v>
          </cell>
          <cell r="G24506" t="str">
            <v>Bhupendra Shamkule</v>
          </cell>
        </row>
        <row r="24507">
          <cell r="D24507" t="str">
            <v>TW</v>
          </cell>
          <cell r="E24507">
            <v>53680</v>
          </cell>
          <cell r="F24507">
            <v>531144</v>
          </cell>
          <cell r="G24507" t="str">
            <v>Bhupendra Shamkule</v>
          </cell>
        </row>
        <row r="24508">
          <cell r="D24508" t="str">
            <v>TW</v>
          </cell>
          <cell r="E24508">
            <v>51442</v>
          </cell>
          <cell r="F24508">
            <v>531144</v>
          </cell>
          <cell r="G24508" t="str">
            <v>Bhupendra Shamkule</v>
          </cell>
        </row>
        <row r="24509">
          <cell r="D24509" t="str">
            <v>TW</v>
          </cell>
          <cell r="E24509">
            <v>51474</v>
          </cell>
          <cell r="F24509">
            <v>531144</v>
          </cell>
          <cell r="G24509" t="str">
            <v>Bhupendra Shamkule</v>
          </cell>
        </row>
        <row r="24510">
          <cell r="D24510" t="str">
            <v>TW</v>
          </cell>
          <cell r="E24510">
            <v>22230</v>
          </cell>
          <cell r="F24510">
            <v>531144</v>
          </cell>
          <cell r="G24510" t="str">
            <v>Bhupendra Shamkule</v>
          </cell>
        </row>
        <row r="24511">
          <cell r="D24511" t="str">
            <v>TW</v>
          </cell>
          <cell r="E24511">
            <v>54618</v>
          </cell>
          <cell r="F24511">
            <v>531144</v>
          </cell>
          <cell r="G24511" t="str">
            <v>Bhupendra Shamkule</v>
          </cell>
        </row>
        <row r="24512">
          <cell r="D24512" t="str">
            <v>TW</v>
          </cell>
          <cell r="E24512">
            <v>52334</v>
          </cell>
          <cell r="F24512">
            <v>531144</v>
          </cell>
          <cell r="G24512" t="str">
            <v>Bhupendra Shamkule</v>
          </cell>
        </row>
        <row r="24513">
          <cell r="D24513" t="str">
            <v>TW</v>
          </cell>
          <cell r="E24513">
            <v>39521</v>
          </cell>
          <cell r="F24513">
            <v>531144</v>
          </cell>
          <cell r="G24513" t="str">
            <v>Bhupendra Shamkule</v>
          </cell>
        </row>
        <row r="24514">
          <cell r="D24514" t="str">
            <v>TW</v>
          </cell>
          <cell r="E24514">
            <v>37141</v>
          </cell>
          <cell r="F24514">
            <v>531144</v>
          </cell>
          <cell r="G24514" t="str">
            <v>Bhupendra Shamkule</v>
          </cell>
        </row>
        <row r="24515">
          <cell r="D24515" t="str">
            <v>TW</v>
          </cell>
          <cell r="E24515">
            <v>50612</v>
          </cell>
          <cell r="F24515">
            <v>531144</v>
          </cell>
          <cell r="G24515" t="str">
            <v>Bhupendra Shamkule</v>
          </cell>
        </row>
        <row r="24516">
          <cell r="D24516" t="str">
            <v>TW</v>
          </cell>
          <cell r="E24516">
            <v>62163</v>
          </cell>
          <cell r="F24516">
            <v>531144</v>
          </cell>
          <cell r="G24516" t="str">
            <v>Bhupendra Shamkule</v>
          </cell>
        </row>
        <row r="24517">
          <cell r="D24517" t="str">
            <v>TW</v>
          </cell>
          <cell r="E24517">
            <v>60258</v>
          </cell>
          <cell r="F24517">
            <v>531144</v>
          </cell>
          <cell r="G24517" t="str">
            <v>Bhupendra Shamkule</v>
          </cell>
        </row>
        <row r="24518">
          <cell r="D24518" t="str">
            <v>TW</v>
          </cell>
          <cell r="E24518">
            <v>26331</v>
          </cell>
          <cell r="F24518">
            <v>531144</v>
          </cell>
          <cell r="G24518" t="str">
            <v>Bhupendra Shamkule</v>
          </cell>
        </row>
        <row r="24519">
          <cell r="D24519" t="str">
            <v>TW</v>
          </cell>
          <cell r="E24519">
            <v>38968</v>
          </cell>
          <cell r="F24519">
            <v>531144</v>
          </cell>
          <cell r="G24519" t="str">
            <v>Bhupendra Shamkule</v>
          </cell>
        </row>
        <row r="24520">
          <cell r="D24520" t="str">
            <v>TW</v>
          </cell>
          <cell r="E24520">
            <v>18066</v>
          </cell>
          <cell r="F24520">
            <v>531144</v>
          </cell>
          <cell r="G24520" t="str">
            <v>Bhupendra Shamkule</v>
          </cell>
        </row>
        <row r="24521">
          <cell r="D24521" t="str">
            <v>TW</v>
          </cell>
          <cell r="E24521">
            <v>47334</v>
          </cell>
          <cell r="F24521">
            <v>531144</v>
          </cell>
          <cell r="G24521" t="str">
            <v>Bhupendra Shamkule</v>
          </cell>
        </row>
        <row r="24522">
          <cell r="D24522" t="str">
            <v>TW</v>
          </cell>
          <cell r="E24522">
            <v>36660</v>
          </cell>
          <cell r="F24522">
            <v>531144</v>
          </cell>
          <cell r="G24522" t="str">
            <v>Bhupendra Shamkule</v>
          </cell>
        </row>
        <row r="24523">
          <cell r="D24523" t="str">
            <v>TW</v>
          </cell>
          <cell r="E24523">
            <v>56459</v>
          </cell>
          <cell r="F24523">
            <v>531144</v>
          </cell>
          <cell r="G24523" t="str">
            <v>Bhupendra Shamkule</v>
          </cell>
        </row>
        <row r="24524">
          <cell r="D24524" t="str">
            <v>TW</v>
          </cell>
          <cell r="E24524">
            <v>46071</v>
          </cell>
          <cell r="F24524">
            <v>531144</v>
          </cell>
          <cell r="G24524" t="str">
            <v>Bhupendra Shamkule</v>
          </cell>
        </row>
        <row r="24525">
          <cell r="D24525" t="str">
            <v>TW</v>
          </cell>
          <cell r="E24525">
            <v>95026</v>
          </cell>
          <cell r="F24525">
            <v>531144</v>
          </cell>
          <cell r="G24525" t="str">
            <v>Bhupendra Shamkule</v>
          </cell>
        </row>
        <row r="24526">
          <cell r="D24526" t="str">
            <v>TW</v>
          </cell>
          <cell r="E24526">
            <v>48306</v>
          </cell>
          <cell r="F24526">
            <v>531144</v>
          </cell>
          <cell r="G24526" t="str">
            <v>Bhupendra Shamkule</v>
          </cell>
        </row>
        <row r="24527">
          <cell r="D24527" t="str">
            <v>TW</v>
          </cell>
          <cell r="E24527">
            <v>51829</v>
          </cell>
          <cell r="F24527">
            <v>531144</v>
          </cell>
          <cell r="G24527" t="str">
            <v>Bhupendra Shamkule</v>
          </cell>
        </row>
        <row r="24528">
          <cell r="D24528" t="str">
            <v>TW</v>
          </cell>
          <cell r="E24528">
            <v>57022</v>
          </cell>
          <cell r="F24528">
            <v>531144</v>
          </cell>
          <cell r="G24528" t="str">
            <v>Bhupendra Shamkule</v>
          </cell>
        </row>
        <row r="24529">
          <cell r="D24529" t="str">
            <v>TW</v>
          </cell>
          <cell r="E24529">
            <v>58078</v>
          </cell>
          <cell r="F24529">
            <v>531144</v>
          </cell>
          <cell r="G24529" t="str">
            <v>Bhupendra Shamkule</v>
          </cell>
        </row>
        <row r="24530">
          <cell r="D24530" t="str">
            <v>TW</v>
          </cell>
          <cell r="E24530">
            <v>58983</v>
          </cell>
          <cell r="F24530">
            <v>531144</v>
          </cell>
          <cell r="G24530" t="str">
            <v>Bhupendra Shamkule</v>
          </cell>
        </row>
        <row r="24531">
          <cell r="D24531" t="str">
            <v>TW</v>
          </cell>
          <cell r="E24531">
            <v>70831</v>
          </cell>
          <cell r="F24531">
            <v>531144</v>
          </cell>
          <cell r="G24531" t="str">
            <v>Bhupendra Shamkule</v>
          </cell>
        </row>
        <row r="24532">
          <cell r="D24532" t="str">
            <v>TW</v>
          </cell>
          <cell r="E24532">
            <v>83492</v>
          </cell>
          <cell r="F24532">
            <v>531144</v>
          </cell>
          <cell r="G24532" t="str">
            <v>Bhupendra Shamkule</v>
          </cell>
        </row>
        <row r="24533">
          <cell r="D24533" t="str">
            <v>TW</v>
          </cell>
          <cell r="E24533">
            <v>66395</v>
          </cell>
          <cell r="F24533">
            <v>531144</v>
          </cell>
          <cell r="G24533" t="str">
            <v>Bhupendra Shamkule</v>
          </cell>
        </row>
        <row r="24534">
          <cell r="D24534" t="str">
            <v>TW</v>
          </cell>
          <cell r="E24534">
            <v>44284</v>
          </cell>
          <cell r="F24534">
            <v>531144</v>
          </cell>
          <cell r="G24534" t="str">
            <v>Bhupendra Shamkule</v>
          </cell>
        </row>
        <row r="24535">
          <cell r="D24535" t="str">
            <v>TW</v>
          </cell>
          <cell r="E24535">
            <v>43670</v>
          </cell>
          <cell r="F24535">
            <v>531144</v>
          </cell>
          <cell r="G24535" t="str">
            <v>Bhupendra Shamkule</v>
          </cell>
        </row>
        <row r="24536">
          <cell r="D24536" t="str">
            <v>TW</v>
          </cell>
          <cell r="E24536">
            <v>47912</v>
          </cell>
          <cell r="F24536">
            <v>531144</v>
          </cell>
          <cell r="G24536" t="str">
            <v>Bhupendra Shamkule</v>
          </cell>
        </row>
        <row r="24537">
          <cell r="D24537" t="str">
            <v>TW</v>
          </cell>
          <cell r="E24537">
            <v>84846</v>
          </cell>
          <cell r="F24537">
            <v>531144</v>
          </cell>
          <cell r="G24537" t="str">
            <v>Bhupendra Shamkule</v>
          </cell>
        </row>
        <row r="24538">
          <cell r="D24538" t="str">
            <v>TW</v>
          </cell>
          <cell r="E24538">
            <v>29140</v>
          </cell>
          <cell r="F24538">
            <v>531144</v>
          </cell>
          <cell r="G24538" t="str">
            <v>Bhupendra Shamkule</v>
          </cell>
        </row>
        <row r="24539">
          <cell r="D24539" t="str">
            <v>TW</v>
          </cell>
          <cell r="E24539">
            <v>63502</v>
          </cell>
          <cell r="F24539">
            <v>531144</v>
          </cell>
          <cell r="G24539" t="str">
            <v>Bhupendra Shamkule</v>
          </cell>
        </row>
        <row r="24540">
          <cell r="D24540" t="str">
            <v>TW</v>
          </cell>
          <cell r="E24540">
            <v>88615</v>
          </cell>
          <cell r="F24540">
            <v>531144</v>
          </cell>
          <cell r="G24540" t="str">
            <v>Bhupendra Shamkule</v>
          </cell>
        </row>
        <row r="24541">
          <cell r="D24541" t="str">
            <v>TW</v>
          </cell>
          <cell r="E24541">
            <v>37402</v>
          </cell>
          <cell r="F24541">
            <v>531144</v>
          </cell>
          <cell r="G24541" t="str">
            <v>Bhupendra Shamkule</v>
          </cell>
        </row>
        <row r="24542">
          <cell r="D24542" t="str">
            <v>TW</v>
          </cell>
          <cell r="E24542">
            <v>75351</v>
          </cell>
          <cell r="F24542">
            <v>531144</v>
          </cell>
          <cell r="G24542" t="str">
            <v>Bhupendra Shamkule</v>
          </cell>
        </row>
        <row r="24543">
          <cell r="D24543" t="str">
            <v>TW</v>
          </cell>
          <cell r="E24543">
            <v>70640</v>
          </cell>
          <cell r="F24543">
            <v>531144</v>
          </cell>
          <cell r="G24543" t="str">
            <v>Bhupendra Shamkule</v>
          </cell>
        </row>
        <row r="24544">
          <cell r="D24544" t="str">
            <v>TW</v>
          </cell>
          <cell r="E24544">
            <v>77595</v>
          </cell>
          <cell r="F24544">
            <v>531144</v>
          </cell>
          <cell r="G24544" t="str">
            <v>Bhupendra Shamkule</v>
          </cell>
        </row>
        <row r="24545">
          <cell r="D24545" t="str">
            <v>TW</v>
          </cell>
          <cell r="E24545">
            <v>73923</v>
          </cell>
          <cell r="F24545">
            <v>531144</v>
          </cell>
          <cell r="G24545" t="str">
            <v>Bhupendra Shamkule</v>
          </cell>
        </row>
        <row r="24546">
          <cell r="D24546" t="str">
            <v>TW</v>
          </cell>
          <cell r="E24546">
            <v>38764</v>
          </cell>
          <cell r="F24546">
            <v>531144</v>
          </cell>
          <cell r="G24546" t="str">
            <v>Bhupendra Shamkule</v>
          </cell>
        </row>
        <row r="24547">
          <cell r="D24547" t="str">
            <v>TW</v>
          </cell>
          <cell r="E24547">
            <v>50890</v>
          </cell>
          <cell r="F24547">
            <v>531144</v>
          </cell>
          <cell r="G24547" t="str">
            <v>Bhupendra Shamkule</v>
          </cell>
        </row>
        <row r="24548">
          <cell r="D24548" t="str">
            <v>TW</v>
          </cell>
          <cell r="E24548">
            <v>63243</v>
          </cell>
          <cell r="F24548">
            <v>531144</v>
          </cell>
          <cell r="G24548" t="str">
            <v>Bhupendra Shamkule</v>
          </cell>
        </row>
        <row r="24549">
          <cell r="D24549" t="str">
            <v>TW</v>
          </cell>
          <cell r="E24549">
            <v>50315</v>
          </cell>
          <cell r="F24549">
            <v>531144</v>
          </cell>
          <cell r="G24549" t="str">
            <v>Bhupendra Shamkule</v>
          </cell>
        </row>
        <row r="24550">
          <cell r="D24550" t="str">
            <v>TW</v>
          </cell>
          <cell r="E24550">
            <v>69746</v>
          </cell>
          <cell r="F24550">
            <v>531144</v>
          </cell>
          <cell r="G24550" t="str">
            <v>Bhupendra Shamkule</v>
          </cell>
        </row>
        <row r="24551">
          <cell r="D24551" t="str">
            <v>TW</v>
          </cell>
          <cell r="E24551">
            <v>80286</v>
          </cell>
          <cell r="F24551">
            <v>531144</v>
          </cell>
          <cell r="G24551" t="str">
            <v>Bhupendra Shamkule</v>
          </cell>
        </row>
        <row r="24552">
          <cell r="D24552" t="str">
            <v>TW</v>
          </cell>
          <cell r="E24552">
            <v>61615</v>
          </cell>
          <cell r="F24552">
            <v>531144</v>
          </cell>
          <cell r="G24552" t="str">
            <v>Bhupendra Shamkule</v>
          </cell>
        </row>
        <row r="24553">
          <cell r="D24553" t="str">
            <v>TW</v>
          </cell>
          <cell r="E24553">
            <v>57257</v>
          </cell>
          <cell r="F24553">
            <v>531144</v>
          </cell>
          <cell r="G24553" t="str">
            <v>Bhupendra Shamkule</v>
          </cell>
        </row>
        <row r="24554">
          <cell r="D24554" t="str">
            <v>TW</v>
          </cell>
          <cell r="E24554">
            <v>69525</v>
          </cell>
          <cell r="F24554">
            <v>531144</v>
          </cell>
          <cell r="G24554" t="str">
            <v>Bhupendra Shamkule</v>
          </cell>
        </row>
        <row r="24555">
          <cell r="D24555" t="str">
            <v>TW</v>
          </cell>
          <cell r="E24555">
            <v>39733</v>
          </cell>
          <cell r="F24555">
            <v>531144</v>
          </cell>
          <cell r="G24555" t="str">
            <v>Bhupendra Shamkule</v>
          </cell>
        </row>
        <row r="24556">
          <cell r="D24556" t="str">
            <v>TW</v>
          </cell>
          <cell r="E24556">
            <v>64953</v>
          </cell>
          <cell r="F24556">
            <v>531144</v>
          </cell>
          <cell r="G24556" t="str">
            <v>Bhupendra Shamkule</v>
          </cell>
        </row>
        <row r="24557">
          <cell r="D24557" t="str">
            <v>TW</v>
          </cell>
          <cell r="E24557">
            <v>58223</v>
          </cell>
          <cell r="F24557">
            <v>531144</v>
          </cell>
          <cell r="G24557" t="str">
            <v>Bhupendra Shamkule</v>
          </cell>
        </row>
        <row r="24558">
          <cell r="D24558" t="str">
            <v>TW</v>
          </cell>
          <cell r="E24558">
            <v>74410</v>
          </cell>
          <cell r="F24558">
            <v>531144</v>
          </cell>
          <cell r="G24558" t="str">
            <v>Bhupendra Shamkule</v>
          </cell>
        </row>
        <row r="24559">
          <cell r="D24559" t="str">
            <v>TW</v>
          </cell>
          <cell r="E24559">
            <v>62129</v>
          </cell>
          <cell r="F24559">
            <v>531144</v>
          </cell>
          <cell r="G24559" t="str">
            <v>Bhupendra Shamkule</v>
          </cell>
        </row>
        <row r="24560">
          <cell r="D24560" t="str">
            <v>TW</v>
          </cell>
          <cell r="E24560">
            <v>46331</v>
          </cell>
          <cell r="F24560">
            <v>531144</v>
          </cell>
          <cell r="G24560" t="str">
            <v>Bhupendra Shamkule</v>
          </cell>
        </row>
        <row r="24561">
          <cell r="D24561" t="str">
            <v>TW</v>
          </cell>
          <cell r="E24561">
            <v>66461</v>
          </cell>
          <cell r="F24561">
            <v>531144</v>
          </cell>
          <cell r="G24561" t="str">
            <v>Bhupendra Shamkule</v>
          </cell>
        </row>
        <row r="24562">
          <cell r="D24562" t="str">
            <v>TW</v>
          </cell>
          <cell r="E24562">
            <v>71762</v>
          </cell>
          <cell r="F24562">
            <v>531144</v>
          </cell>
          <cell r="G24562" t="str">
            <v>Bhupendra Shamkule</v>
          </cell>
        </row>
        <row r="24563">
          <cell r="D24563" t="str">
            <v>TW</v>
          </cell>
          <cell r="E24563">
            <v>7306</v>
          </cell>
          <cell r="F24563">
            <v>531144</v>
          </cell>
          <cell r="G24563" t="str">
            <v>Bhupendra Shamkule</v>
          </cell>
        </row>
        <row r="24564">
          <cell r="D24564" t="str">
            <v>TW</v>
          </cell>
          <cell r="E24564">
            <v>120306</v>
          </cell>
          <cell r="F24564">
            <v>531144</v>
          </cell>
          <cell r="G24564" t="str">
            <v>Bhupendra Shamkule</v>
          </cell>
        </row>
        <row r="24565">
          <cell r="D24565" t="str">
            <v>TW</v>
          </cell>
          <cell r="E24565">
            <v>82093</v>
          </cell>
          <cell r="F24565">
            <v>531144</v>
          </cell>
          <cell r="G24565" t="str">
            <v>Bhupendra Shamkule</v>
          </cell>
        </row>
        <row r="24566">
          <cell r="D24566" t="str">
            <v>TW</v>
          </cell>
          <cell r="E24566">
            <v>64139</v>
          </cell>
          <cell r="F24566">
            <v>531144</v>
          </cell>
          <cell r="G24566" t="str">
            <v>Bhupendra Shamkule</v>
          </cell>
        </row>
        <row r="24567">
          <cell r="D24567" t="str">
            <v>TW</v>
          </cell>
          <cell r="E24567">
            <v>65292</v>
          </cell>
          <cell r="F24567">
            <v>531144</v>
          </cell>
          <cell r="G24567" t="str">
            <v>Bhupendra Shamkule</v>
          </cell>
        </row>
        <row r="24568">
          <cell r="D24568" t="str">
            <v>TW</v>
          </cell>
          <cell r="E24568">
            <v>68051</v>
          </cell>
          <cell r="F24568">
            <v>531144</v>
          </cell>
          <cell r="G24568" t="str">
            <v>Bhupendra Shamkule</v>
          </cell>
        </row>
        <row r="24569">
          <cell r="D24569" t="str">
            <v>TW</v>
          </cell>
          <cell r="E24569">
            <v>71968</v>
          </cell>
          <cell r="F24569">
            <v>531144</v>
          </cell>
          <cell r="G24569" t="str">
            <v>Bhupendra Shamkule</v>
          </cell>
        </row>
        <row r="24570">
          <cell r="D24570" t="str">
            <v>TW</v>
          </cell>
          <cell r="E24570">
            <v>51921</v>
          </cell>
          <cell r="F24570">
            <v>531144</v>
          </cell>
          <cell r="G24570" t="str">
            <v>Bhupendra Shamkule</v>
          </cell>
        </row>
        <row r="24571">
          <cell r="D24571" t="str">
            <v>TW</v>
          </cell>
          <cell r="E24571">
            <v>95317</v>
          </cell>
          <cell r="F24571">
            <v>531144</v>
          </cell>
          <cell r="G24571" t="str">
            <v>Bhupendra Shamkule</v>
          </cell>
        </row>
        <row r="24572">
          <cell r="D24572" t="str">
            <v>TW</v>
          </cell>
          <cell r="E24572">
            <v>61061</v>
          </cell>
          <cell r="F24572">
            <v>531144</v>
          </cell>
          <cell r="G24572" t="str">
            <v>Bhupendra Shamkule</v>
          </cell>
        </row>
        <row r="24573">
          <cell r="D24573" t="str">
            <v>TW</v>
          </cell>
          <cell r="E24573">
            <v>38446</v>
          </cell>
          <cell r="F24573">
            <v>531144</v>
          </cell>
          <cell r="G24573" t="str">
            <v>Bhupendra Shamkule</v>
          </cell>
        </row>
        <row r="24574">
          <cell r="D24574" t="str">
            <v>TW</v>
          </cell>
          <cell r="E24574">
            <v>45513</v>
          </cell>
          <cell r="F24574">
            <v>531144</v>
          </cell>
          <cell r="G24574" t="str">
            <v>Bhupendra Shamkule</v>
          </cell>
        </row>
        <row r="24575">
          <cell r="D24575" t="str">
            <v>TW</v>
          </cell>
          <cell r="E24575">
            <v>62296</v>
          </cell>
          <cell r="F24575">
            <v>531144</v>
          </cell>
          <cell r="G24575" t="str">
            <v>Bhupendra Shamkule</v>
          </cell>
        </row>
        <row r="24576">
          <cell r="D24576" t="str">
            <v>TW</v>
          </cell>
          <cell r="E24576">
            <v>44108</v>
          </cell>
          <cell r="F24576">
            <v>531144</v>
          </cell>
          <cell r="G24576" t="str">
            <v>Bhupendra Shamkule</v>
          </cell>
        </row>
        <row r="24577">
          <cell r="D24577" t="str">
            <v>TW</v>
          </cell>
          <cell r="E24577">
            <v>41700</v>
          </cell>
          <cell r="F24577">
            <v>531144</v>
          </cell>
          <cell r="G24577" t="str">
            <v>Bhupendra Shamkule</v>
          </cell>
        </row>
        <row r="24578">
          <cell r="D24578" t="str">
            <v>TW</v>
          </cell>
          <cell r="E24578">
            <v>231</v>
          </cell>
          <cell r="F24578">
            <v>531144</v>
          </cell>
          <cell r="G24578" t="str">
            <v>Bhupendra Shamkule</v>
          </cell>
        </row>
        <row r="24579">
          <cell r="D24579" t="str">
            <v>TW</v>
          </cell>
          <cell r="E24579">
            <v>18230</v>
          </cell>
          <cell r="F24579">
            <v>531144</v>
          </cell>
          <cell r="G24579" t="str">
            <v>Bhupendra Shamkule</v>
          </cell>
        </row>
        <row r="24580">
          <cell r="D24580" t="str">
            <v>TW</v>
          </cell>
          <cell r="E24580">
            <v>82302</v>
          </cell>
          <cell r="F24580">
            <v>531144</v>
          </cell>
          <cell r="G24580" t="str">
            <v>Bhupendra Shamkule</v>
          </cell>
        </row>
        <row r="24581">
          <cell r="D24581" t="str">
            <v>TW</v>
          </cell>
          <cell r="E24581">
            <v>62279</v>
          </cell>
          <cell r="F24581">
            <v>531144</v>
          </cell>
          <cell r="G24581" t="str">
            <v>Bhupendra Shamkule</v>
          </cell>
        </row>
        <row r="24582">
          <cell r="D24582" t="str">
            <v>TW</v>
          </cell>
          <cell r="E24582">
            <v>15018</v>
          </cell>
          <cell r="F24582">
            <v>531144</v>
          </cell>
          <cell r="G24582" t="str">
            <v>Bhupendra Shamkule</v>
          </cell>
        </row>
        <row r="24583">
          <cell r="D24583" t="str">
            <v>TW</v>
          </cell>
          <cell r="E24583">
            <v>63521</v>
          </cell>
          <cell r="F24583">
            <v>531144</v>
          </cell>
          <cell r="G24583" t="str">
            <v>Bhupendra Shamkule</v>
          </cell>
        </row>
        <row r="24584">
          <cell r="D24584" t="str">
            <v>TW</v>
          </cell>
          <cell r="E24584">
            <v>86679</v>
          </cell>
          <cell r="F24584">
            <v>531144</v>
          </cell>
          <cell r="G24584" t="str">
            <v>Bhupendra Shamkule</v>
          </cell>
        </row>
        <row r="24585">
          <cell r="D24585" t="str">
            <v>TW</v>
          </cell>
          <cell r="E24585">
            <v>65566</v>
          </cell>
          <cell r="F24585">
            <v>531144</v>
          </cell>
          <cell r="G24585" t="str">
            <v>Bhupendra Shamkule</v>
          </cell>
        </row>
        <row r="24586">
          <cell r="D24586" t="str">
            <v>TW</v>
          </cell>
          <cell r="E24586">
            <v>88520</v>
          </cell>
          <cell r="F24586">
            <v>531144</v>
          </cell>
          <cell r="G24586" t="str">
            <v>Bhupendra Shamkule</v>
          </cell>
        </row>
        <row r="24587">
          <cell r="D24587" t="str">
            <v>TW</v>
          </cell>
          <cell r="E24587">
            <v>22110</v>
          </cell>
          <cell r="F24587">
            <v>531144</v>
          </cell>
          <cell r="G24587" t="str">
            <v>Bhupendra Shamkule</v>
          </cell>
        </row>
        <row r="24588">
          <cell r="D24588" t="str">
            <v>TW</v>
          </cell>
          <cell r="E24588">
            <v>62359</v>
          </cell>
          <cell r="F24588">
            <v>531144</v>
          </cell>
          <cell r="G24588" t="str">
            <v>Bhupendra Shamkule</v>
          </cell>
        </row>
        <row r="24589">
          <cell r="D24589" t="str">
            <v>TW</v>
          </cell>
          <cell r="E24589">
            <v>145937</v>
          </cell>
          <cell r="F24589">
            <v>531144</v>
          </cell>
          <cell r="G24589" t="str">
            <v>Bhupendra Shamkule</v>
          </cell>
        </row>
        <row r="24590">
          <cell r="D24590" t="str">
            <v>TW</v>
          </cell>
          <cell r="E24590">
            <v>39950</v>
          </cell>
          <cell r="F24590">
            <v>531144</v>
          </cell>
          <cell r="G24590" t="str">
            <v>Bhupendra Shamkule</v>
          </cell>
        </row>
        <row r="24591">
          <cell r="D24591" t="str">
            <v>TW</v>
          </cell>
          <cell r="E24591">
            <v>58942</v>
          </cell>
          <cell r="F24591">
            <v>531144</v>
          </cell>
          <cell r="G24591" t="str">
            <v>Bhupendra Shamkule</v>
          </cell>
        </row>
        <row r="24592">
          <cell r="D24592" t="str">
            <v>TW</v>
          </cell>
          <cell r="E24592">
            <v>52961</v>
          </cell>
          <cell r="F24592">
            <v>531144</v>
          </cell>
          <cell r="G24592" t="str">
            <v>Bhupendra Shamkule</v>
          </cell>
        </row>
        <row r="24593">
          <cell r="D24593" t="str">
            <v>TW</v>
          </cell>
          <cell r="E24593">
            <v>57813</v>
          </cell>
          <cell r="F24593">
            <v>531144</v>
          </cell>
          <cell r="G24593" t="str">
            <v>Bhupendra Shamkule</v>
          </cell>
        </row>
        <row r="24594">
          <cell r="D24594" t="str">
            <v>TW</v>
          </cell>
          <cell r="E24594">
            <v>5817</v>
          </cell>
          <cell r="F24594">
            <v>531144</v>
          </cell>
          <cell r="G24594" t="str">
            <v>Bhupendra Shamkule</v>
          </cell>
        </row>
        <row r="24595">
          <cell r="D24595" t="str">
            <v>TW</v>
          </cell>
          <cell r="E24595">
            <v>61244</v>
          </cell>
          <cell r="F24595">
            <v>531144</v>
          </cell>
          <cell r="G24595" t="str">
            <v>Bhupendra Shamkule</v>
          </cell>
        </row>
        <row r="24596">
          <cell r="D24596" t="str">
            <v>TW</v>
          </cell>
          <cell r="E24596">
            <v>59715</v>
          </cell>
          <cell r="F24596">
            <v>531144</v>
          </cell>
          <cell r="G24596" t="str">
            <v>Bhupendra Shamkule</v>
          </cell>
        </row>
        <row r="24597">
          <cell r="D24597" t="str">
            <v>TW</v>
          </cell>
          <cell r="E24597">
            <v>60353</v>
          </cell>
          <cell r="F24597">
            <v>531144</v>
          </cell>
          <cell r="G24597" t="str">
            <v>Bhupendra Shamkule</v>
          </cell>
        </row>
        <row r="24598">
          <cell r="D24598" t="str">
            <v>TW</v>
          </cell>
          <cell r="E24598">
            <v>68610</v>
          </cell>
          <cell r="F24598">
            <v>531144</v>
          </cell>
          <cell r="G24598" t="str">
            <v>Bhupendra Shamkule</v>
          </cell>
        </row>
        <row r="24599">
          <cell r="D24599" t="str">
            <v>TW</v>
          </cell>
          <cell r="E24599">
            <v>57823</v>
          </cell>
          <cell r="F24599">
            <v>531144</v>
          </cell>
          <cell r="G24599" t="str">
            <v>Bhupendra Shamkule</v>
          </cell>
        </row>
        <row r="24600">
          <cell r="D24600" t="str">
            <v>TW</v>
          </cell>
          <cell r="E24600">
            <v>76205</v>
          </cell>
          <cell r="F24600">
            <v>531144</v>
          </cell>
          <cell r="G24600" t="str">
            <v>Bhupendra Shamkule</v>
          </cell>
        </row>
        <row r="24601">
          <cell r="D24601" t="str">
            <v>TW</v>
          </cell>
          <cell r="E24601">
            <v>76844</v>
          </cell>
          <cell r="F24601">
            <v>531144</v>
          </cell>
          <cell r="G24601" t="str">
            <v>Bhupendra Shamkule</v>
          </cell>
        </row>
        <row r="24602">
          <cell r="D24602" t="str">
            <v>TW</v>
          </cell>
          <cell r="E24602">
            <v>50131</v>
          </cell>
          <cell r="F24602">
            <v>531144</v>
          </cell>
          <cell r="G24602" t="str">
            <v>Bhupendra Shamkule</v>
          </cell>
        </row>
        <row r="24603">
          <cell r="D24603" t="str">
            <v>TW</v>
          </cell>
          <cell r="E24603">
            <v>27378</v>
          </cell>
          <cell r="F24603">
            <v>531144</v>
          </cell>
          <cell r="G24603" t="str">
            <v>Bhupendra Shamkule</v>
          </cell>
        </row>
        <row r="24604">
          <cell r="D24604" t="str">
            <v>TW</v>
          </cell>
          <cell r="E24604">
            <v>49903</v>
          </cell>
          <cell r="F24604">
            <v>531144</v>
          </cell>
          <cell r="G24604" t="str">
            <v>Bhupendra Shamkule</v>
          </cell>
        </row>
        <row r="24605">
          <cell r="D24605" t="str">
            <v>TW</v>
          </cell>
          <cell r="E24605">
            <v>80042</v>
          </cell>
          <cell r="F24605">
            <v>531144</v>
          </cell>
          <cell r="G24605" t="str">
            <v>Bhupendra Shamkule</v>
          </cell>
        </row>
        <row r="24606">
          <cell r="D24606" t="str">
            <v>TW</v>
          </cell>
          <cell r="E24606">
            <v>84962</v>
          </cell>
          <cell r="F24606">
            <v>531144</v>
          </cell>
          <cell r="G24606" t="str">
            <v>Bhupendra Shamkule</v>
          </cell>
        </row>
        <row r="24607">
          <cell r="D24607" t="str">
            <v>TW</v>
          </cell>
          <cell r="E24607">
            <v>41162</v>
          </cell>
          <cell r="F24607">
            <v>531144</v>
          </cell>
          <cell r="G24607" t="str">
            <v>Bhupendra Shamkule</v>
          </cell>
        </row>
        <row r="24608">
          <cell r="D24608" t="str">
            <v>TW</v>
          </cell>
          <cell r="E24608">
            <v>56592</v>
          </cell>
          <cell r="F24608">
            <v>531144</v>
          </cell>
          <cell r="G24608" t="str">
            <v>Bhupendra Shamkule</v>
          </cell>
        </row>
        <row r="24609">
          <cell r="D24609" t="str">
            <v>TW</v>
          </cell>
          <cell r="E24609">
            <v>53226</v>
          </cell>
          <cell r="F24609">
            <v>531144</v>
          </cell>
          <cell r="G24609" t="str">
            <v>Bhupendra Shamkule</v>
          </cell>
        </row>
        <row r="24610">
          <cell r="D24610" t="str">
            <v>TW</v>
          </cell>
          <cell r="E24610">
            <v>59989</v>
          </cell>
          <cell r="F24610">
            <v>531144</v>
          </cell>
          <cell r="G24610" t="str">
            <v>Bhupendra Shamkule</v>
          </cell>
        </row>
        <row r="24611">
          <cell r="D24611" t="str">
            <v>TW</v>
          </cell>
          <cell r="E24611">
            <v>61913</v>
          </cell>
          <cell r="F24611">
            <v>531144</v>
          </cell>
          <cell r="G24611" t="str">
            <v>Bhupendra Shamkule</v>
          </cell>
        </row>
        <row r="24612">
          <cell r="D24612" t="str">
            <v>TW</v>
          </cell>
          <cell r="E24612">
            <v>51788</v>
          </cell>
          <cell r="F24612">
            <v>531144</v>
          </cell>
          <cell r="G24612" t="str">
            <v>Bhupendra Shamkule</v>
          </cell>
        </row>
        <row r="24613">
          <cell r="D24613" t="str">
            <v>TW</v>
          </cell>
          <cell r="E24613">
            <v>48726</v>
          </cell>
          <cell r="F24613">
            <v>531144</v>
          </cell>
          <cell r="G24613" t="str">
            <v>Bhupendra Shamkule</v>
          </cell>
        </row>
        <row r="24614">
          <cell r="D24614" t="str">
            <v>TW</v>
          </cell>
          <cell r="E24614">
            <v>53935</v>
          </cell>
          <cell r="F24614">
            <v>531144</v>
          </cell>
          <cell r="G24614" t="str">
            <v>Bhupendra Shamkule</v>
          </cell>
        </row>
        <row r="24615">
          <cell r="D24615" t="str">
            <v>TW</v>
          </cell>
          <cell r="E24615">
            <v>78571</v>
          </cell>
          <cell r="F24615">
            <v>531144</v>
          </cell>
          <cell r="G24615" t="str">
            <v>Bhupendra Shamkule</v>
          </cell>
        </row>
        <row r="24616">
          <cell r="D24616" t="str">
            <v>TW</v>
          </cell>
          <cell r="E24616">
            <v>64525</v>
          </cell>
          <cell r="F24616">
            <v>531144</v>
          </cell>
          <cell r="G24616" t="str">
            <v>Bhupendra Shamkule</v>
          </cell>
        </row>
        <row r="24617">
          <cell r="D24617" t="str">
            <v>TW</v>
          </cell>
          <cell r="E24617">
            <v>56536</v>
          </cell>
          <cell r="F24617">
            <v>531144</v>
          </cell>
          <cell r="G24617" t="str">
            <v>Bhupendra Shamkule</v>
          </cell>
        </row>
        <row r="24618">
          <cell r="D24618" t="str">
            <v>TW</v>
          </cell>
          <cell r="E24618">
            <v>13025</v>
          </cell>
          <cell r="F24618">
            <v>531144</v>
          </cell>
          <cell r="G24618" t="str">
            <v>Bhupendra Shamkule</v>
          </cell>
        </row>
        <row r="24619">
          <cell r="D24619" t="str">
            <v>TW</v>
          </cell>
          <cell r="E24619">
            <v>64613</v>
          </cell>
          <cell r="F24619">
            <v>531144</v>
          </cell>
          <cell r="G24619" t="str">
            <v>Bhupendra Shamkule</v>
          </cell>
        </row>
        <row r="24620">
          <cell r="D24620" t="str">
            <v>TW</v>
          </cell>
          <cell r="E24620">
            <v>48249</v>
          </cell>
          <cell r="F24620">
            <v>531144</v>
          </cell>
          <cell r="G24620" t="str">
            <v>Bhupendra Shamkule</v>
          </cell>
        </row>
        <row r="24621">
          <cell r="D24621" t="str">
            <v>TW</v>
          </cell>
          <cell r="E24621">
            <v>37104</v>
          </cell>
          <cell r="F24621">
            <v>531144</v>
          </cell>
          <cell r="G24621" t="str">
            <v>Bhupendra Shamkule</v>
          </cell>
        </row>
        <row r="24622">
          <cell r="D24622" t="str">
            <v>TW</v>
          </cell>
          <cell r="E24622">
            <v>35954</v>
          </cell>
          <cell r="F24622">
            <v>531144</v>
          </cell>
          <cell r="G24622" t="str">
            <v>Bhupendra Shamkule</v>
          </cell>
        </row>
        <row r="24623">
          <cell r="D24623" t="str">
            <v>TW</v>
          </cell>
          <cell r="E24623">
            <v>62097</v>
          </cell>
          <cell r="F24623">
            <v>531144</v>
          </cell>
          <cell r="G24623" t="str">
            <v>Bhupendra Shamkule</v>
          </cell>
        </row>
        <row r="24624">
          <cell r="D24624" t="str">
            <v>TW</v>
          </cell>
          <cell r="E24624">
            <v>74009</v>
          </cell>
          <cell r="F24624">
            <v>531144</v>
          </cell>
          <cell r="G24624" t="str">
            <v>Bhupendra Shamkule</v>
          </cell>
        </row>
        <row r="24625">
          <cell r="D24625" t="str">
            <v>TW</v>
          </cell>
          <cell r="E24625">
            <v>53570</v>
          </cell>
          <cell r="F24625">
            <v>531144</v>
          </cell>
          <cell r="G24625" t="str">
            <v>Bhupendra Shamkule</v>
          </cell>
        </row>
        <row r="24626">
          <cell r="D24626" t="str">
            <v>TW</v>
          </cell>
          <cell r="E24626">
            <v>68339</v>
          </cell>
          <cell r="F24626">
            <v>531144</v>
          </cell>
          <cell r="G24626" t="str">
            <v>Bhupendra Shamkule</v>
          </cell>
        </row>
        <row r="24627">
          <cell r="D24627" t="str">
            <v>TW</v>
          </cell>
          <cell r="E24627">
            <v>48938</v>
          </cell>
          <cell r="F24627">
            <v>531144</v>
          </cell>
          <cell r="G24627" t="str">
            <v>Bhupendra Shamkule</v>
          </cell>
        </row>
        <row r="24628">
          <cell r="D24628" t="str">
            <v>TW</v>
          </cell>
          <cell r="E24628">
            <v>50959</v>
          </cell>
          <cell r="F24628">
            <v>531144</v>
          </cell>
          <cell r="G24628" t="str">
            <v>Bhupendra Shamkule</v>
          </cell>
        </row>
        <row r="24629">
          <cell r="D24629" t="str">
            <v>TW</v>
          </cell>
          <cell r="E24629">
            <v>48820</v>
          </cell>
          <cell r="F24629">
            <v>531144</v>
          </cell>
          <cell r="G24629" t="str">
            <v>Bhupendra Shamkule</v>
          </cell>
        </row>
        <row r="24630">
          <cell r="D24630" t="str">
            <v>TW</v>
          </cell>
          <cell r="E24630">
            <v>97389</v>
          </cell>
          <cell r="F24630">
            <v>531144</v>
          </cell>
          <cell r="G24630" t="str">
            <v>Bhupendra Shamkule</v>
          </cell>
        </row>
        <row r="24631">
          <cell r="D24631" t="str">
            <v>TW</v>
          </cell>
          <cell r="E24631">
            <v>72528</v>
          </cell>
          <cell r="F24631">
            <v>531144</v>
          </cell>
          <cell r="G24631" t="str">
            <v>Bhupendra Shamkule</v>
          </cell>
        </row>
        <row r="24632">
          <cell r="D24632" t="str">
            <v>TW</v>
          </cell>
          <cell r="E24632">
            <v>77632</v>
          </cell>
          <cell r="F24632">
            <v>531144</v>
          </cell>
          <cell r="G24632" t="str">
            <v>Bhupendra Shamkule</v>
          </cell>
        </row>
        <row r="24633">
          <cell r="D24633" t="str">
            <v>TW</v>
          </cell>
          <cell r="E24633">
            <v>100016</v>
          </cell>
          <cell r="F24633">
            <v>531144</v>
          </cell>
          <cell r="G24633" t="str">
            <v>Bhupendra Shamkule</v>
          </cell>
        </row>
        <row r="24634">
          <cell r="D24634" t="str">
            <v>TW</v>
          </cell>
          <cell r="E24634">
            <v>92551</v>
          </cell>
          <cell r="F24634">
            <v>531144</v>
          </cell>
          <cell r="G24634" t="str">
            <v>Bhupendra Shamkule</v>
          </cell>
        </row>
        <row r="24635">
          <cell r="D24635" t="str">
            <v>TW</v>
          </cell>
          <cell r="E24635">
            <v>74248</v>
          </cell>
          <cell r="F24635">
            <v>531144</v>
          </cell>
          <cell r="G24635" t="str">
            <v>Bhupendra Shamkule</v>
          </cell>
        </row>
        <row r="24636">
          <cell r="D24636" t="str">
            <v>TW</v>
          </cell>
          <cell r="E24636">
            <v>77748</v>
          </cell>
          <cell r="F24636">
            <v>531144</v>
          </cell>
          <cell r="G24636" t="str">
            <v>Bhupendra Shamkule</v>
          </cell>
        </row>
        <row r="24637">
          <cell r="D24637" t="str">
            <v>TW</v>
          </cell>
          <cell r="E24637">
            <v>63705</v>
          </cell>
          <cell r="F24637">
            <v>531144</v>
          </cell>
          <cell r="G24637" t="str">
            <v>Bhupendra Shamkule</v>
          </cell>
        </row>
        <row r="24638">
          <cell r="D24638" t="str">
            <v>TW</v>
          </cell>
          <cell r="E24638">
            <v>89080</v>
          </cell>
          <cell r="F24638">
            <v>531144</v>
          </cell>
          <cell r="G24638" t="str">
            <v>Bhupendra Shamkule</v>
          </cell>
        </row>
        <row r="24639">
          <cell r="D24639" t="str">
            <v>TW</v>
          </cell>
          <cell r="E24639">
            <v>57648</v>
          </cell>
          <cell r="F24639">
            <v>531144</v>
          </cell>
          <cell r="G24639" t="str">
            <v>Bhupendra Shamkule</v>
          </cell>
        </row>
        <row r="24640">
          <cell r="D24640" t="str">
            <v>TW</v>
          </cell>
          <cell r="E24640">
            <v>64682</v>
          </cell>
          <cell r="F24640">
            <v>531144</v>
          </cell>
          <cell r="G24640" t="str">
            <v>Bhupendra Shamkule</v>
          </cell>
        </row>
        <row r="24641">
          <cell r="D24641" t="str">
            <v>TW</v>
          </cell>
          <cell r="E24641">
            <v>77700</v>
          </cell>
          <cell r="F24641">
            <v>531144</v>
          </cell>
          <cell r="G24641" t="str">
            <v>Bhupendra Shamkule</v>
          </cell>
        </row>
        <row r="24642">
          <cell r="D24642" t="str">
            <v>TW</v>
          </cell>
          <cell r="E24642">
            <v>52211</v>
          </cell>
          <cell r="F24642">
            <v>531144</v>
          </cell>
          <cell r="G24642" t="str">
            <v>Bhupendra Shamkule</v>
          </cell>
        </row>
        <row r="24643">
          <cell r="D24643" t="str">
            <v>TW</v>
          </cell>
          <cell r="E24643">
            <v>62455</v>
          </cell>
          <cell r="F24643">
            <v>531144</v>
          </cell>
          <cell r="G24643" t="str">
            <v>Bhupendra Shamkule</v>
          </cell>
        </row>
        <row r="24644">
          <cell r="D24644" t="str">
            <v>TW</v>
          </cell>
          <cell r="E24644">
            <v>72372</v>
          </cell>
          <cell r="F24644">
            <v>531144</v>
          </cell>
          <cell r="G24644" t="str">
            <v>Bhupendra Shamkule</v>
          </cell>
        </row>
        <row r="24645">
          <cell r="D24645" t="str">
            <v>TW</v>
          </cell>
          <cell r="E24645">
            <v>58489</v>
          </cell>
          <cell r="F24645">
            <v>531144</v>
          </cell>
          <cell r="G24645" t="str">
            <v>Bhupendra Shamkule</v>
          </cell>
        </row>
        <row r="24646">
          <cell r="D24646" t="str">
            <v>TW</v>
          </cell>
          <cell r="E24646">
            <v>71604</v>
          </cell>
          <cell r="F24646">
            <v>531144</v>
          </cell>
          <cell r="G24646" t="str">
            <v>Bhupendra Shamkule</v>
          </cell>
        </row>
        <row r="24647">
          <cell r="D24647" t="str">
            <v>TW</v>
          </cell>
          <cell r="E24647">
            <v>75238</v>
          </cell>
          <cell r="F24647">
            <v>531144</v>
          </cell>
          <cell r="G24647" t="str">
            <v>Bhupendra Shamkule</v>
          </cell>
        </row>
        <row r="24648">
          <cell r="D24648" t="str">
            <v>TW</v>
          </cell>
          <cell r="E24648">
            <v>58845</v>
          </cell>
          <cell r="F24648">
            <v>531144</v>
          </cell>
          <cell r="G24648" t="str">
            <v>Bhupendra Shamkule</v>
          </cell>
        </row>
        <row r="24649">
          <cell r="D24649" t="str">
            <v>TW</v>
          </cell>
          <cell r="E24649">
            <v>71106</v>
          </cell>
          <cell r="F24649">
            <v>531144</v>
          </cell>
          <cell r="G24649" t="str">
            <v>Bhupendra Shamkule</v>
          </cell>
        </row>
        <row r="24650">
          <cell r="D24650" t="str">
            <v>TW</v>
          </cell>
          <cell r="E24650">
            <v>57099</v>
          </cell>
          <cell r="F24650">
            <v>531144</v>
          </cell>
          <cell r="G24650" t="str">
            <v>Bhupendra Shamkule</v>
          </cell>
        </row>
        <row r="24651">
          <cell r="D24651" t="str">
            <v>TW</v>
          </cell>
          <cell r="E24651">
            <v>64528</v>
          </cell>
          <cell r="F24651">
            <v>531144</v>
          </cell>
          <cell r="G24651" t="str">
            <v>Bhupendra Shamkule</v>
          </cell>
        </row>
        <row r="24652">
          <cell r="D24652" t="str">
            <v>TW</v>
          </cell>
          <cell r="E24652">
            <v>56010</v>
          </cell>
          <cell r="F24652">
            <v>531144</v>
          </cell>
          <cell r="G24652" t="str">
            <v>Bhupendra Shamkule</v>
          </cell>
        </row>
        <row r="24653">
          <cell r="D24653" t="str">
            <v>TW</v>
          </cell>
          <cell r="E24653">
            <v>67810</v>
          </cell>
          <cell r="F24653">
            <v>531144</v>
          </cell>
          <cell r="G24653" t="str">
            <v>Bhupendra Shamkule</v>
          </cell>
        </row>
        <row r="24654">
          <cell r="D24654" t="str">
            <v>TW</v>
          </cell>
          <cell r="E24654">
            <v>88263</v>
          </cell>
          <cell r="F24654">
            <v>531144</v>
          </cell>
          <cell r="G24654" t="str">
            <v>Bhupendra Shamkule</v>
          </cell>
        </row>
        <row r="24655">
          <cell r="D24655" t="str">
            <v>TW</v>
          </cell>
          <cell r="E24655">
            <v>58618</v>
          </cell>
          <cell r="F24655">
            <v>531144</v>
          </cell>
          <cell r="G24655" t="str">
            <v>Bhupendra Shamkule</v>
          </cell>
        </row>
        <row r="24656">
          <cell r="D24656" t="str">
            <v>TW</v>
          </cell>
          <cell r="E24656">
            <v>68510</v>
          </cell>
          <cell r="F24656">
            <v>531144</v>
          </cell>
          <cell r="G24656" t="str">
            <v>Bhupendra Shamkule</v>
          </cell>
        </row>
        <row r="24657">
          <cell r="D24657" t="str">
            <v>TW</v>
          </cell>
          <cell r="E24657">
            <v>76651</v>
          </cell>
          <cell r="F24657">
            <v>531144</v>
          </cell>
          <cell r="G24657" t="str">
            <v>Bhupendra Shamkule</v>
          </cell>
        </row>
        <row r="24658">
          <cell r="D24658" t="str">
            <v>TW</v>
          </cell>
          <cell r="E24658">
            <v>80138</v>
          </cell>
          <cell r="F24658">
            <v>531144</v>
          </cell>
          <cell r="G24658" t="str">
            <v>Bhupendra Shamkule</v>
          </cell>
        </row>
        <row r="24659">
          <cell r="D24659" t="str">
            <v>TW</v>
          </cell>
          <cell r="E24659">
            <v>80332</v>
          </cell>
          <cell r="F24659">
            <v>531144</v>
          </cell>
          <cell r="G24659" t="str">
            <v>Bhupendra Shamkule</v>
          </cell>
        </row>
        <row r="24660">
          <cell r="D24660" t="str">
            <v>TW</v>
          </cell>
          <cell r="E24660">
            <v>58589</v>
          </cell>
          <cell r="F24660">
            <v>531144</v>
          </cell>
          <cell r="G24660" t="str">
            <v>Bhupendra Shamkule</v>
          </cell>
        </row>
        <row r="24661">
          <cell r="D24661" t="str">
            <v>TW</v>
          </cell>
          <cell r="E24661">
            <v>60304</v>
          </cell>
          <cell r="F24661">
            <v>531144</v>
          </cell>
          <cell r="G24661" t="str">
            <v>Bhupendra Shamkule</v>
          </cell>
        </row>
        <row r="24662">
          <cell r="D24662" t="str">
            <v>TW</v>
          </cell>
          <cell r="E24662">
            <v>73701</v>
          </cell>
          <cell r="F24662">
            <v>531144</v>
          </cell>
          <cell r="G24662" t="str">
            <v>Bhupendra Shamkule</v>
          </cell>
        </row>
        <row r="24663">
          <cell r="D24663" t="str">
            <v>TW</v>
          </cell>
          <cell r="E24663">
            <v>67098</v>
          </cell>
          <cell r="F24663">
            <v>531144</v>
          </cell>
          <cell r="G24663" t="str">
            <v>Bhupendra Shamkule</v>
          </cell>
        </row>
        <row r="24664">
          <cell r="D24664" t="str">
            <v>TW</v>
          </cell>
          <cell r="E24664">
            <v>76463</v>
          </cell>
          <cell r="F24664">
            <v>531144</v>
          </cell>
          <cell r="G24664" t="str">
            <v>Bhupendra Shamkule</v>
          </cell>
        </row>
        <row r="24665">
          <cell r="D24665" t="str">
            <v>TW</v>
          </cell>
          <cell r="E24665">
            <v>64412</v>
          </cell>
          <cell r="F24665">
            <v>531144</v>
          </cell>
          <cell r="G24665" t="str">
            <v>Bhupendra Shamkule</v>
          </cell>
        </row>
        <row r="24666">
          <cell r="D24666" t="str">
            <v>TW</v>
          </cell>
          <cell r="E24666">
            <v>78067</v>
          </cell>
          <cell r="F24666">
            <v>531144</v>
          </cell>
          <cell r="G24666" t="str">
            <v>Bhupendra Shamkule</v>
          </cell>
        </row>
        <row r="24667">
          <cell r="D24667" t="str">
            <v>TW</v>
          </cell>
          <cell r="E24667">
            <v>95886</v>
          </cell>
          <cell r="F24667">
            <v>531144</v>
          </cell>
          <cell r="G24667" t="str">
            <v>Bhupendra Shamkule</v>
          </cell>
        </row>
        <row r="24668">
          <cell r="D24668" t="str">
            <v>TW</v>
          </cell>
          <cell r="E24668">
            <v>70968</v>
          </cell>
          <cell r="F24668">
            <v>531144</v>
          </cell>
          <cell r="G24668" t="str">
            <v>Bhupendra Shamkule</v>
          </cell>
        </row>
        <row r="24669">
          <cell r="D24669" t="str">
            <v>TW</v>
          </cell>
          <cell r="E24669">
            <v>79235</v>
          </cell>
          <cell r="F24669">
            <v>531144</v>
          </cell>
          <cell r="G24669" t="str">
            <v>Bhupendra Shamkule</v>
          </cell>
        </row>
        <row r="24670">
          <cell r="D24670" t="str">
            <v>TW</v>
          </cell>
          <cell r="E24670">
            <v>79139</v>
          </cell>
          <cell r="F24670">
            <v>531144</v>
          </cell>
          <cell r="G24670" t="str">
            <v>Bhupendra Shamkule</v>
          </cell>
        </row>
        <row r="24671">
          <cell r="D24671" t="str">
            <v>TW</v>
          </cell>
          <cell r="E24671">
            <v>63414</v>
          </cell>
          <cell r="F24671">
            <v>531144</v>
          </cell>
          <cell r="G24671" t="str">
            <v>Bhupendra Shamkule</v>
          </cell>
        </row>
        <row r="24672">
          <cell r="D24672" t="str">
            <v>TW</v>
          </cell>
          <cell r="E24672">
            <v>68107</v>
          </cell>
          <cell r="F24672">
            <v>531144</v>
          </cell>
          <cell r="G24672" t="str">
            <v>Bhupendra Shamkule</v>
          </cell>
        </row>
        <row r="24673">
          <cell r="D24673" t="str">
            <v>TW</v>
          </cell>
          <cell r="E24673">
            <v>72408</v>
          </cell>
          <cell r="F24673">
            <v>531144</v>
          </cell>
          <cell r="G24673" t="str">
            <v>Bhupendra Shamkule</v>
          </cell>
        </row>
        <row r="24674">
          <cell r="D24674" t="str">
            <v>TW</v>
          </cell>
          <cell r="E24674">
            <v>74340</v>
          </cell>
          <cell r="F24674">
            <v>531144</v>
          </cell>
          <cell r="G24674" t="str">
            <v>Bhupendra Shamkule</v>
          </cell>
        </row>
        <row r="24675">
          <cell r="D24675" t="str">
            <v>TW</v>
          </cell>
          <cell r="E24675">
            <v>67559</v>
          </cell>
          <cell r="F24675">
            <v>531144</v>
          </cell>
          <cell r="G24675" t="str">
            <v>Bhupendra Shamkule</v>
          </cell>
        </row>
        <row r="24676">
          <cell r="D24676" t="str">
            <v>TW</v>
          </cell>
          <cell r="E24676">
            <v>14697</v>
          </cell>
          <cell r="F24676">
            <v>531144</v>
          </cell>
          <cell r="G24676" t="str">
            <v>Bhupendra Shamkule</v>
          </cell>
        </row>
        <row r="24677">
          <cell r="D24677" t="str">
            <v>TW</v>
          </cell>
          <cell r="E24677">
            <v>64521</v>
          </cell>
          <cell r="F24677">
            <v>531144</v>
          </cell>
          <cell r="G24677" t="str">
            <v>Bhupendra Shamkule</v>
          </cell>
        </row>
        <row r="24678">
          <cell r="D24678" t="str">
            <v>TW</v>
          </cell>
          <cell r="E24678">
            <v>43665</v>
          </cell>
          <cell r="F24678">
            <v>531144</v>
          </cell>
          <cell r="G24678" t="str">
            <v>Bhupendra Shamkule</v>
          </cell>
        </row>
        <row r="24679">
          <cell r="D24679" t="str">
            <v>TW</v>
          </cell>
          <cell r="E24679">
            <v>8270.7199999999993</v>
          </cell>
          <cell r="F24679">
            <v>531144</v>
          </cell>
          <cell r="G24679" t="str">
            <v>Bhupendra Shamkule</v>
          </cell>
        </row>
        <row r="24680">
          <cell r="D24680" t="str">
            <v>TW</v>
          </cell>
          <cell r="E24680">
            <v>30362</v>
          </cell>
          <cell r="F24680">
            <v>531144</v>
          </cell>
          <cell r="G24680" t="str">
            <v>Bhupendra Shamkule</v>
          </cell>
        </row>
        <row r="24681">
          <cell r="D24681" t="str">
            <v>TW</v>
          </cell>
          <cell r="E24681">
            <v>34955</v>
          </cell>
          <cell r="F24681">
            <v>531144</v>
          </cell>
          <cell r="G24681" t="str">
            <v>Bhupendra Shamkule</v>
          </cell>
        </row>
        <row r="24682">
          <cell r="D24682" t="str">
            <v>TW</v>
          </cell>
          <cell r="E24682">
            <v>25080</v>
          </cell>
          <cell r="F24682">
            <v>531144</v>
          </cell>
          <cell r="G24682" t="str">
            <v>Bhupendra Shamkule</v>
          </cell>
        </row>
        <row r="24683">
          <cell r="D24683" t="str">
            <v>TW</v>
          </cell>
          <cell r="E24683">
            <v>19961</v>
          </cell>
          <cell r="F24683">
            <v>531144</v>
          </cell>
          <cell r="G24683" t="str">
            <v>Bhupendra Shamkule</v>
          </cell>
        </row>
        <row r="24684">
          <cell r="D24684" t="str">
            <v>TW</v>
          </cell>
          <cell r="E24684">
            <v>9101</v>
          </cell>
          <cell r="F24684">
            <v>531144</v>
          </cell>
          <cell r="G24684" t="str">
            <v>Bhupendra Shamkule</v>
          </cell>
        </row>
        <row r="24685">
          <cell r="D24685" t="str">
            <v>TW</v>
          </cell>
          <cell r="E24685">
            <v>15323</v>
          </cell>
          <cell r="F24685">
            <v>531144</v>
          </cell>
          <cell r="G24685" t="str">
            <v>Bhupendra Shamkule</v>
          </cell>
        </row>
        <row r="24686">
          <cell r="D24686" t="str">
            <v>TW</v>
          </cell>
          <cell r="E24686">
            <v>9228</v>
          </cell>
          <cell r="F24686">
            <v>531144</v>
          </cell>
          <cell r="G24686" t="str">
            <v>Bhupendra Shamkule</v>
          </cell>
        </row>
        <row r="24687">
          <cell r="D24687" t="str">
            <v>TW</v>
          </cell>
          <cell r="E24687">
            <v>593</v>
          </cell>
          <cell r="F24687">
            <v>531144</v>
          </cell>
          <cell r="G24687" t="str">
            <v>Bhupendra Shamkule</v>
          </cell>
        </row>
        <row r="24688">
          <cell r="D24688" t="str">
            <v>TW</v>
          </cell>
          <cell r="E24688">
            <v>686</v>
          </cell>
          <cell r="F24688">
            <v>531144</v>
          </cell>
          <cell r="G24688" t="str">
            <v>Bhupendra Shamkule</v>
          </cell>
        </row>
        <row r="24689">
          <cell r="D24689" t="str">
            <v>TW</v>
          </cell>
          <cell r="E24689">
            <v>14994</v>
          </cell>
          <cell r="F24689">
            <v>531144</v>
          </cell>
          <cell r="G24689" t="str">
            <v>Bhupendra Shamkule</v>
          </cell>
        </row>
        <row r="24690">
          <cell r="D24690" t="str">
            <v>TW</v>
          </cell>
          <cell r="E24690">
            <v>29394</v>
          </cell>
          <cell r="F24690">
            <v>531144</v>
          </cell>
          <cell r="G24690" t="str">
            <v>Bhupendra Shamkule</v>
          </cell>
        </row>
        <row r="24691">
          <cell r="D24691" t="str">
            <v>TW</v>
          </cell>
          <cell r="E24691">
            <v>7222</v>
          </cell>
          <cell r="F24691">
            <v>531144</v>
          </cell>
          <cell r="G24691" t="str">
            <v>Bhupendra Shamkule</v>
          </cell>
        </row>
        <row r="24692">
          <cell r="D24692" t="str">
            <v>TW</v>
          </cell>
          <cell r="E24692">
            <v>20041</v>
          </cell>
          <cell r="F24692">
            <v>531144</v>
          </cell>
          <cell r="G24692" t="str">
            <v>Bhupendra Shamkule</v>
          </cell>
        </row>
        <row r="24693">
          <cell r="D24693" t="str">
            <v>TW</v>
          </cell>
          <cell r="E24693">
            <v>47314</v>
          </cell>
          <cell r="F24693">
            <v>531144</v>
          </cell>
          <cell r="G24693" t="str">
            <v>Bhupendra Shamkule</v>
          </cell>
        </row>
        <row r="24694">
          <cell r="D24694" t="str">
            <v>TW</v>
          </cell>
          <cell r="E24694">
            <v>6147</v>
          </cell>
          <cell r="F24694">
            <v>531144</v>
          </cell>
          <cell r="G24694" t="str">
            <v>Bhupendra Shamkule</v>
          </cell>
        </row>
        <row r="24695">
          <cell r="D24695" t="str">
            <v>TW</v>
          </cell>
          <cell r="E24695">
            <v>6954</v>
          </cell>
          <cell r="F24695">
            <v>531144</v>
          </cell>
          <cell r="G24695" t="str">
            <v>Bhupendra Shamkule</v>
          </cell>
        </row>
        <row r="24696">
          <cell r="D24696" t="str">
            <v>TW</v>
          </cell>
          <cell r="E24696">
            <v>7082</v>
          </cell>
          <cell r="F24696">
            <v>531144</v>
          </cell>
          <cell r="G24696" t="str">
            <v>Bhupendra Shamkule</v>
          </cell>
        </row>
        <row r="24697">
          <cell r="D24697" t="str">
            <v>TW</v>
          </cell>
          <cell r="E24697">
            <v>20356</v>
          </cell>
          <cell r="F24697">
            <v>531144</v>
          </cell>
          <cell r="G24697" t="str">
            <v>Bhupendra Shamkule</v>
          </cell>
        </row>
        <row r="24698">
          <cell r="D24698" t="str">
            <v>TW</v>
          </cell>
          <cell r="E24698">
            <v>28726</v>
          </cell>
          <cell r="F24698">
            <v>531144</v>
          </cell>
          <cell r="G24698" t="str">
            <v>Bhupendra Shamkule</v>
          </cell>
        </row>
        <row r="24699">
          <cell r="D24699" t="str">
            <v>TW</v>
          </cell>
          <cell r="E24699">
            <v>11316</v>
          </cell>
          <cell r="F24699">
            <v>531144</v>
          </cell>
          <cell r="G24699" t="str">
            <v>Bhupendra Shamkule</v>
          </cell>
        </row>
        <row r="24700">
          <cell r="D24700" t="str">
            <v>TW</v>
          </cell>
          <cell r="E24700">
            <v>30667</v>
          </cell>
          <cell r="F24700">
            <v>531144</v>
          </cell>
          <cell r="G24700" t="str">
            <v>Bhupendra Shamkule</v>
          </cell>
        </row>
        <row r="24701">
          <cell r="D24701" t="str">
            <v>TW</v>
          </cell>
          <cell r="E24701">
            <v>26442</v>
          </cell>
          <cell r="F24701">
            <v>531144</v>
          </cell>
          <cell r="G24701" t="str">
            <v>Bhupendra Shamkule</v>
          </cell>
        </row>
        <row r="24702">
          <cell r="D24702" t="str">
            <v>TW</v>
          </cell>
          <cell r="E24702">
            <v>16782</v>
          </cell>
          <cell r="F24702">
            <v>531144</v>
          </cell>
          <cell r="G24702" t="str">
            <v>Bhupendra Shamkule</v>
          </cell>
        </row>
        <row r="24703">
          <cell r="D24703" t="str">
            <v>TW</v>
          </cell>
          <cell r="E24703">
            <v>7505</v>
          </cell>
          <cell r="F24703">
            <v>531144</v>
          </cell>
          <cell r="G24703" t="str">
            <v>Bhupendra Shamkule</v>
          </cell>
        </row>
        <row r="24704">
          <cell r="D24704" t="str">
            <v>TW</v>
          </cell>
          <cell r="E24704">
            <v>21447</v>
          </cell>
          <cell r="F24704">
            <v>531144</v>
          </cell>
          <cell r="G24704" t="str">
            <v>Bhupendra Shamkule</v>
          </cell>
        </row>
        <row r="24705">
          <cell r="D24705" t="str">
            <v>TW</v>
          </cell>
          <cell r="E24705">
            <v>32652</v>
          </cell>
          <cell r="F24705">
            <v>531144</v>
          </cell>
          <cell r="G24705" t="str">
            <v>Bhupendra Shamkule</v>
          </cell>
        </row>
        <row r="24706">
          <cell r="D24706" t="str">
            <v>TW</v>
          </cell>
          <cell r="E24706">
            <v>25433</v>
          </cell>
          <cell r="F24706">
            <v>531144</v>
          </cell>
          <cell r="G24706" t="str">
            <v>Bhupendra Shamkule</v>
          </cell>
        </row>
        <row r="24707">
          <cell r="D24707" t="str">
            <v>TW</v>
          </cell>
          <cell r="E24707">
            <v>14716</v>
          </cell>
          <cell r="F24707">
            <v>531144</v>
          </cell>
          <cell r="G24707" t="str">
            <v>Bhupendra Shamkule</v>
          </cell>
        </row>
        <row r="24708">
          <cell r="D24708" t="str">
            <v>TW</v>
          </cell>
          <cell r="E24708">
            <v>20144</v>
          </cell>
          <cell r="F24708">
            <v>531144</v>
          </cell>
          <cell r="G24708" t="str">
            <v>Bhupendra Shamkule</v>
          </cell>
        </row>
        <row r="24709">
          <cell r="D24709" t="str">
            <v>TW</v>
          </cell>
          <cell r="E24709">
            <v>77795</v>
          </cell>
          <cell r="F24709">
            <v>531144</v>
          </cell>
          <cell r="G24709" t="str">
            <v>Bhupendra Shamkule</v>
          </cell>
        </row>
        <row r="24710">
          <cell r="D24710" t="str">
            <v>TW</v>
          </cell>
          <cell r="E24710">
            <v>10553</v>
          </cell>
          <cell r="F24710">
            <v>531144</v>
          </cell>
          <cell r="G24710" t="str">
            <v>Bhupendra Shamkule</v>
          </cell>
        </row>
        <row r="24711">
          <cell r="D24711" t="str">
            <v>TW</v>
          </cell>
          <cell r="E24711">
            <v>105429</v>
          </cell>
          <cell r="F24711">
            <v>531144</v>
          </cell>
          <cell r="G24711" t="str">
            <v>Bhupendra Shamkule</v>
          </cell>
        </row>
        <row r="24712">
          <cell r="D24712" t="str">
            <v>TW</v>
          </cell>
          <cell r="E24712">
            <v>63248</v>
          </cell>
          <cell r="F24712">
            <v>531144</v>
          </cell>
          <cell r="G24712" t="str">
            <v>Bhupendra Shamkule</v>
          </cell>
        </row>
        <row r="24713">
          <cell r="D24713" t="str">
            <v>TW</v>
          </cell>
          <cell r="E24713">
            <v>308</v>
          </cell>
          <cell r="F24713">
            <v>531144</v>
          </cell>
          <cell r="G24713" t="str">
            <v>Bhupendra Shamkule</v>
          </cell>
        </row>
        <row r="24714">
          <cell r="D24714" t="str">
            <v>TW</v>
          </cell>
          <cell r="E24714">
            <v>93953</v>
          </cell>
          <cell r="F24714">
            <v>531144</v>
          </cell>
          <cell r="G24714" t="str">
            <v>Bhupendra Shamkule</v>
          </cell>
        </row>
        <row r="24715">
          <cell r="D24715" t="str">
            <v>TW</v>
          </cell>
          <cell r="E24715">
            <v>3914</v>
          </cell>
          <cell r="F24715">
            <v>531144</v>
          </cell>
          <cell r="G24715" t="str">
            <v>Bhupendra Shamkule</v>
          </cell>
        </row>
        <row r="24716">
          <cell r="D24716" t="str">
            <v>TW</v>
          </cell>
          <cell r="E24716">
            <v>27407</v>
          </cell>
          <cell r="F24716">
            <v>531144</v>
          </cell>
          <cell r="G24716" t="str">
            <v>Bhupendra Shamkule</v>
          </cell>
        </row>
        <row r="24717">
          <cell r="D24717" t="str">
            <v>TW</v>
          </cell>
          <cell r="E24717">
            <v>23366</v>
          </cell>
          <cell r="F24717">
            <v>531144</v>
          </cell>
          <cell r="G24717" t="str">
            <v>Bhupendra Shamkule</v>
          </cell>
        </row>
        <row r="24718">
          <cell r="D24718" t="str">
            <v>TW</v>
          </cell>
          <cell r="E24718">
            <v>31911</v>
          </cell>
          <cell r="F24718">
            <v>531144</v>
          </cell>
          <cell r="G24718" t="str">
            <v>Bhupendra Shamkule</v>
          </cell>
        </row>
        <row r="24719">
          <cell r="D24719" t="str">
            <v>TW</v>
          </cell>
          <cell r="E24719">
            <v>32494</v>
          </cell>
          <cell r="F24719">
            <v>531144</v>
          </cell>
          <cell r="G24719" t="str">
            <v>Bhupendra Shamkule</v>
          </cell>
        </row>
        <row r="24720">
          <cell r="D24720" t="str">
            <v>TW</v>
          </cell>
          <cell r="E24720">
            <v>22146</v>
          </cell>
          <cell r="F24720">
            <v>531144</v>
          </cell>
          <cell r="G24720" t="str">
            <v>Bhupendra Shamkule</v>
          </cell>
        </row>
        <row r="24721">
          <cell r="D24721" t="str">
            <v>TW</v>
          </cell>
          <cell r="E24721">
            <v>27710</v>
          </cell>
          <cell r="F24721">
            <v>531144</v>
          </cell>
          <cell r="G24721" t="str">
            <v>Bhupendra Shamkule</v>
          </cell>
        </row>
        <row r="24722">
          <cell r="D24722" t="str">
            <v>TW</v>
          </cell>
          <cell r="E24722">
            <v>89188</v>
          </cell>
          <cell r="F24722">
            <v>531144</v>
          </cell>
          <cell r="G24722" t="str">
            <v>Bhupendra Shamkule</v>
          </cell>
        </row>
        <row r="24723">
          <cell r="D24723" t="str">
            <v>TW</v>
          </cell>
          <cell r="E24723">
            <v>22245</v>
          </cell>
          <cell r="F24723">
            <v>531144</v>
          </cell>
          <cell r="G24723" t="str">
            <v>Bhupendra Shamkule</v>
          </cell>
        </row>
        <row r="24724">
          <cell r="D24724" t="str">
            <v>TW</v>
          </cell>
          <cell r="E24724">
            <v>38818</v>
          </cell>
          <cell r="F24724">
            <v>531144</v>
          </cell>
          <cell r="G24724" t="str">
            <v>Bhupendra Shamkule</v>
          </cell>
        </row>
        <row r="24725">
          <cell r="D24725" t="str">
            <v>TW</v>
          </cell>
          <cell r="E24725">
            <v>48483</v>
          </cell>
          <cell r="F24725">
            <v>531144</v>
          </cell>
          <cell r="G24725" t="str">
            <v>Bhupendra Shamkule</v>
          </cell>
        </row>
        <row r="24726">
          <cell r="D24726" t="str">
            <v>TW</v>
          </cell>
          <cell r="E24726">
            <v>71964</v>
          </cell>
          <cell r="F24726">
            <v>531144</v>
          </cell>
          <cell r="G24726" t="str">
            <v>Bhupendra Shamkule</v>
          </cell>
        </row>
        <row r="24727">
          <cell r="D24727" t="str">
            <v>TW</v>
          </cell>
          <cell r="E24727">
            <v>34177</v>
          </cell>
          <cell r="F24727">
            <v>531144</v>
          </cell>
          <cell r="G24727" t="str">
            <v>Bhupendra Shamkule</v>
          </cell>
        </row>
        <row r="24728">
          <cell r="D24728" t="str">
            <v>TW</v>
          </cell>
          <cell r="E24728">
            <v>27665</v>
          </cell>
          <cell r="F24728">
            <v>531144</v>
          </cell>
          <cell r="G24728" t="str">
            <v>Bhupendra Shamkule</v>
          </cell>
        </row>
        <row r="24729">
          <cell r="D24729" t="str">
            <v>TW</v>
          </cell>
          <cell r="E24729">
            <v>34486</v>
          </cell>
          <cell r="F24729">
            <v>531144</v>
          </cell>
          <cell r="G24729" t="str">
            <v>Bhupendra Shamkule</v>
          </cell>
        </row>
        <row r="24730">
          <cell r="D24730" t="str">
            <v>TW</v>
          </cell>
          <cell r="E24730">
            <v>42072</v>
          </cell>
          <cell r="F24730">
            <v>531144</v>
          </cell>
          <cell r="G24730" t="str">
            <v>Bhupendra Shamkule</v>
          </cell>
        </row>
        <row r="24731">
          <cell r="D24731" t="str">
            <v>TW</v>
          </cell>
          <cell r="E24731">
            <v>32640</v>
          </cell>
          <cell r="F24731">
            <v>531144</v>
          </cell>
          <cell r="G24731" t="str">
            <v>Bhupendra Shamkule</v>
          </cell>
        </row>
        <row r="24732">
          <cell r="D24732" t="str">
            <v>TW</v>
          </cell>
          <cell r="E24732">
            <v>18906</v>
          </cell>
          <cell r="F24732">
            <v>531144</v>
          </cell>
          <cell r="G24732" t="str">
            <v>Bhupendra Shamkule</v>
          </cell>
        </row>
        <row r="24733">
          <cell r="D24733" t="str">
            <v>TW</v>
          </cell>
          <cell r="E24733">
            <v>82409</v>
          </cell>
          <cell r="F24733">
            <v>531144</v>
          </cell>
          <cell r="G24733" t="str">
            <v>Bhupendra Shamkule</v>
          </cell>
        </row>
        <row r="24734">
          <cell r="D24734" t="str">
            <v>TW</v>
          </cell>
          <cell r="E24734">
            <v>32843</v>
          </cell>
          <cell r="F24734">
            <v>531144</v>
          </cell>
          <cell r="G24734" t="str">
            <v>Bhupendra Shamkule</v>
          </cell>
        </row>
        <row r="24735">
          <cell r="D24735" t="str">
            <v>TW</v>
          </cell>
          <cell r="E24735">
            <v>46078</v>
          </cell>
          <cell r="F24735">
            <v>531144</v>
          </cell>
          <cell r="G24735" t="str">
            <v>Bhupendra Shamkule</v>
          </cell>
        </row>
        <row r="24736">
          <cell r="D24736" t="str">
            <v>TW</v>
          </cell>
          <cell r="E24736">
            <v>27114</v>
          </cell>
          <cell r="F24736">
            <v>531144</v>
          </cell>
          <cell r="G24736" t="str">
            <v>Bhupendra Shamkule</v>
          </cell>
        </row>
        <row r="24737">
          <cell r="D24737" t="str">
            <v>TW</v>
          </cell>
          <cell r="E24737">
            <v>42182</v>
          </cell>
          <cell r="F24737">
            <v>531144</v>
          </cell>
          <cell r="G24737" t="str">
            <v>Bhupendra Shamkule</v>
          </cell>
        </row>
        <row r="24738">
          <cell r="D24738" t="str">
            <v>TW</v>
          </cell>
          <cell r="E24738">
            <v>55341</v>
          </cell>
          <cell r="F24738">
            <v>531144</v>
          </cell>
          <cell r="G24738" t="str">
            <v>Bhupendra Shamkule</v>
          </cell>
        </row>
        <row r="24739">
          <cell r="D24739" t="str">
            <v>TW</v>
          </cell>
          <cell r="E24739">
            <v>52365</v>
          </cell>
          <cell r="F24739">
            <v>531144</v>
          </cell>
          <cell r="G24739" t="str">
            <v>Bhupendra Shamkule</v>
          </cell>
        </row>
        <row r="24740">
          <cell r="D24740" t="str">
            <v>TW</v>
          </cell>
          <cell r="E24740">
            <v>127296</v>
          </cell>
          <cell r="F24740">
            <v>531144</v>
          </cell>
          <cell r="G24740" t="str">
            <v>Bhupendra Shamkule</v>
          </cell>
        </row>
        <row r="24741">
          <cell r="D24741" t="str">
            <v>TW</v>
          </cell>
          <cell r="E24741">
            <v>80584</v>
          </cell>
          <cell r="F24741">
            <v>531144</v>
          </cell>
          <cell r="G24741" t="str">
            <v>Bhupendra Shamkule</v>
          </cell>
        </row>
        <row r="24742">
          <cell r="D24742" t="str">
            <v>TW</v>
          </cell>
          <cell r="E24742">
            <v>26689</v>
          </cell>
          <cell r="F24742">
            <v>531144</v>
          </cell>
          <cell r="G24742" t="str">
            <v>Bhupendra Shamkule</v>
          </cell>
        </row>
        <row r="24743">
          <cell r="D24743" t="str">
            <v>TW</v>
          </cell>
          <cell r="E24743">
            <v>58941</v>
          </cell>
          <cell r="F24743">
            <v>531144</v>
          </cell>
          <cell r="G24743" t="str">
            <v>Bhupendra Shamkule</v>
          </cell>
        </row>
        <row r="24744">
          <cell r="D24744" t="str">
            <v>TW</v>
          </cell>
          <cell r="E24744">
            <v>33036</v>
          </cell>
          <cell r="F24744">
            <v>531144</v>
          </cell>
          <cell r="G24744" t="str">
            <v>Bhupendra Shamkule</v>
          </cell>
        </row>
        <row r="24745">
          <cell r="D24745" t="str">
            <v>TW</v>
          </cell>
          <cell r="E24745">
            <v>18817</v>
          </cell>
          <cell r="F24745">
            <v>531144</v>
          </cell>
          <cell r="G24745" t="str">
            <v>Bhupendra Shamkule</v>
          </cell>
        </row>
        <row r="24746">
          <cell r="D24746" t="str">
            <v>TW</v>
          </cell>
          <cell r="E24746">
            <v>31040</v>
          </cell>
          <cell r="F24746">
            <v>531144</v>
          </cell>
          <cell r="G24746" t="str">
            <v>Bhupendra Shamkule</v>
          </cell>
        </row>
        <row r="24747">
          <cell r="D24747" t="str">
            <v>TW</v>
          </cell>
          <cell r="E24747">
            <v>41803</v>
          </cell>
          <cell r="F24747">
            <v>531144</v>
          </cell>
          <cell r="G24747" t="str">
            <v>Bhupendra Shamkule</v>
          </cell>
        </row>
        <row r="24748">
          <cell r="D24748" t="str">
            <v>TW</v>
          </cell>
          <cell r="E24748">
            <v>57427</v>
          </cell>
          <cell r="F24748">
            <v>531144</v>
          </cell>
          <cell r="G24748" t="str">
            <v>Bhupendra Shamkule</v>
          </cell>
        </row>
        <row r="24749">
          <cell r="D24749" t="str">
            <v>TW</v>
          </cell>
          <cell r="E24749">
            <v>103972</v>
          </cell>
          <cell r="F24749">
            <v>531144</v>
          </cell>
          <cell r="G24749" t="str">
            <v>Bhupendra Shamkule</v>
          </cell>
        </row>
        <row r="24750">
          <cell r="D24750" t="str">
            <v>TW</v>
          </cell>
          <cell r="E24750">
            <v>4239</v>
          </cell>
          <cell r="F24750">
            <v>531144</v>
          </cell>
          <cell r="G24750" t="str">
            <v>Bhupendra Shamkule</v>
          </cell>
        </row>
        <row r="24751">
          <cell r="D24751" t="str">
            <v>TW</v>
          </cell>
          <cell r="E24751">
            <v>84996</v>
          </cell>
          <cell r="F24751">
            <v>531144</v>
          </cell>
          <cell r="G24751" t="str">
            <v>Bhupendra Shamkule</v>
          </cell>
        </row>
        <row r="24752">
          <cell r="D24752" t="str">
            <v>TW</v>
          </cell>
          <cell r="E24752">
            <v>36537</v>
          </cell>
          <cell r="F24752">
            <v>531144</v>
          </cell>
          <cell r="G24752" t="str">
            <v>Bhupendra Shamkule</v>
          </cell>
        </row>
        <row r="24753">
          <cell r="D24753" t="str">
            <v>TW</v>
          </cell>
          <cell r="E24753">
            <v>25733</v>
          </cell>
          <cell r="F24753">
            <v>531144</v>
          </cell>
          <cell r="G24753" t="str">
            <v>Bhupendra Shamkule</v>
          </cell>
        </row>
        <row r="24754">
          <cell r="D24754" t="str">
            <v>TW</v>
          </cell>
          <cell r="E24754">
            <v>79000</v>
          </cell>
          <cell r="F24754">
            <v>531144</v>
          </cell>
          <cell r="G24754" t="str">
            <v>Bhupendra Shamkule</v>
          </cell>
        </row>
        <row r="24755">
          <cell r="D24755" t="str">
            <v>TW</v>
          </cell>
          <cell r="E24755">
            <v>35494</v>
          </cell>
          <cell r="F24755">
            <v>531144</v>
          </cell>
          <cell r="G24755" t="str">
            <v>Bhupendra Shamkule</v>
          </cell>
        </row>
        <row r="24756">
          <cell r="D24756" t="str">
            <v>TW</v>
          </cell>
          <cell r="E24756">
            <v>38518</v>
          </cell>
          <cell r="F24756">
            <v>531144</v>
          </cell>
          <cell r="G24756" t="str">
            <v>Bhupendra Shamkule</v>
          </cell>
        </row>
        <row r="24757">
          <cell r="D24757" t="str">
            <v>TW</v>
          </cell>
          <cell r="E24757">
            <v>45927</v>
          </cell>
          <cell r="F24757">
            <v>531144</v>
          </cell>
          <cell r="G24757" t="str">
            <v>Bhupendra Shamkule</v>
          </cell>
        </row>
        <row r="24758">
          <cell r="D24758" t="str">
            <v>TW</v>
          </cell>
          <cell r="E24758">
            <v>33910</v>
          </cell>
          <cell r="F24758">
            <v>531144</v>
          </cell>
          <cell r="G24758" t="str">
            <v>Bhupendra Shamkule</v>
          </cell>
        </row>
        <row r="24759">
          <cell r="D24759" t="str">
            <v>TW</v>
          </cell>
          <cell r="E24759">
            <v>44246</v>
          </cell>
          <cell r="F24759">
            <v>531144</v>
          </cell>
          <cell r="G24759" t="str">
            <v>Bhupendra Shamkule</v>
          </cell>
        </row>
        <row r="24760">
          <cell r="D24760" t="str">
            <v>TW</v>
          </cell>
          <cell r="E24760">
            <v>37524</v>
          </cell>
          <cell r="F24760">
            <v>531144</v>
          </cell>
          <cell r="G24760" t="str">
            <v>Bhupendra Shamkule</v>
          </cell>
        </row>
        <row r="24761">
          <cell r="D24761" t="str">
            <v>TW</v>
          </cell>
          <cell r="E24761">
            <v>20777</v>
          </cell>
          <cell r="F24761">
            <v>531144</v>
          </cell>
          <cell r="G24761" t="str">
            <v>Bhupendra Shamkule</v>
          </cell>
        </row>
        <row r="24762">
          <cell r="D24762" t="str">
            <v>TW</v>
          </cell>
          <cell r="E24762">
            <v>37695</v>
          </cell>
          <cell r="F24762">
            <v>531144</v>
          </cell>
          <cell r="G24762" t="str">
            <v>Bhupendra Shamkule</v>
          </cell>
        </row>
        <row r="24763">
          <cell r="D24763" t="str">
            <v>TW</v>
          </cell>
          <cell r="E24763">
            <v>39887</v>
          </cell>
          <cell r="F24763">
            <v>531144</v>
          </cell>
          <cell r="G24763" t="str">
            <v>Bhupendra Shamkule</v>
          </cell>
        </row>
        <row r="24764">
          <cell r="D24764" t="str">
            <v>TW</v>
          </cell>
          <cell r="E24764">
            <v>31692</v>
          </cell>
          <cell r="F24764">
            <v>531144</v>
          </cell>
          <cell r="G24764" t="str">
            <v>Bhupendra Shamkule</v>
          </cell>
        </row>
        <row r="24765">
          <cell r="D24765" t="str">
            <v>TW</v>
          </cell>
          <cell r="E24765">
            <v>114904</v>
          </cell>
          <cell r="F24765">
            <v>531144</v>
          </cell>
          <cell r="G24765" t="str">
            <v>Bhupendra Shamkule</v>
          </cell>
        </row>
        <row r="24766">
          <cell r="D24766" t="str">
            <v>TW</v>
          </cell>
          <cell r="E24766">
            <v>93563</v>
          </cell>
          <cell r="F24766">
            <v>531144</v>
          </cell>
          <cell r="G24766" t="str">
            <v>Bhupendra Shamkule</v>
          </cell>
        </row>
        <row r="24767">
          <cell r="D24767" t="str">
            <v>TW</v>
          </cell>
          <cell r="E24767">
            <v>42526</v>
          </cell>
          <cell r="F24767">
            <v>531144</v>
          </cell>
          <cell r="G24767" t="str">
            <v>Bhupendra Shamkule</v>
          </cell>
        </row>
        <row r="24768">
          <cell r="D24768" t="str">
            <v>TW</v>
          </cell>
          <cell r="E24768">
            <v>37212</v>
          </cell>
          <cell r="F24768">
            <v>531144</v>
          </cell>
          <cell r="G24768" t="str">
            <v>Bhupendra Shamkule</v>
          </cell>
        </row>
        <row r="24769">
          <cell r="D24769" t="str">
            <v>TW</v>
          </cell>
          <cell r="E24769">
            <v>51418</v>
          </cell>
          <cell r="F24769">
            <v>531144</v>
          </cell>
          <cell r="G24769" t="str">
            <v>Bhupendra Shamkule</v>
          </cell>
        </row>
        <row r="24770">
          <cell r="D24770" t="str">
            <v>TW</v>
          </cell>
          <cell r="E24770">
            <v>108992</v>
          </cell>
          <cell r="F24770">
            <v>531144</v>
          </cell>
          <cell r="G24770" t="str">
            <v>Bhupendra Shamkule</v>
          </cell>
        </row>
        <row r="24771">
          <cell r="D24771" t="str">
            <v>TW</v>
          </cell>
          <cell r="E24771">
            <v>40487</v>
          </cell>
          <cell r="F24771">
            <v>531144</v>
          </cell>
          <cell r="G24771" t="str">
            <v>Bhupendra Shamkule</v>
          </cell>
        </row>
        <row r="24772">
          <cell r="D24772" t="str">
            <v>TW</v>
          </cell>
          <cell r="E24772">
            <v>49280</v>
          </cell>
          <cell r="F24772">
            <v>531144</v>
          </cell>
          <cell r="G24772" t="str">
            <v>Bhupendra Shamkule</v>
          </cell>
        </row>
        <row r="24773">
          <cell r="D24773" t="str">
            <v>TW</v>
          </cell>
          <cell r="E24773">
            <v>50460</v>
          </cell>
          <cell r="F24773">
            <v>531144</v>
          </cell>
          <cell r="G24773" t="str">
            <v>Bhupendra Shamkule</v>
          </cell>
        </row>
        <row r="24774">
          <cell r="D24774" t="str">
            <v>TW</v>
          </cell>
          <cell r="E24774">
            <v>51238</v>
          </cell>
          <cell r="F24774">
            <v>531144</v>
          </cell>
          <cell r="G24774" t="str">
            <v>Bhupendra Shamkule</v>
          </cell>
        </row>
        <row r="24775">
          <cell r="D24775" t="str">
            <v>TW</v>
          </cell>
          <cell r="E24775">
            <v>36473</v>
          </cell>
          <cell r="F24775">
            <v>531144</v>
          </cell>
          <cell r="G24775" t="str">
            <v>Bhupendra Shamkule</v>
          </cell>
        </row>
        <row r="24776">
          <cell r="D24776" t="str">
            <v>TW</v>
          </cell>
          <cell r="E24776">
            <v>44763</v>
          </cell>
          <cell r="F24776">
            <v>531144</v>
          </cell>
          <cell r="G24776" t="str">
            <v>Bhupendra Shamkule</v>
          </cell>
        </row>
        <row r="24777">
          <cell r="D24777" t="str">
            <v>TW</v>
          </cell>
          <cell r="E24777">
            <v>44526</v>
          </cell>
          <cell r="F24777">
            <v>531144</v>
          </cell>
          <cell r="G24777" t="str">
            <v>Bhupendra Shamkule</v>
          </cell>
        </row>
        <row r="24778">
          <cell r="D24778" t="str">
            <v>TW</v>
          </cell>
          <cell r="E24778">
            <v>49380</v>
          </cell>
          <cell r="F24778">
            <v>531144</v>
          </cell>
          <cell r="G24778" t="str">
            <v>Bhupendra Shamkule</v>
          </cell>
        </row>
        <row r="24779">
          <cell r="D24779" t="str">
            <v>TW</v>
          </cell>
          <cell r="E24779">
            <v>9389</v>
          </cell>
          <cell r="F24779">
            <v>531144</v>
          </cell>
          <cell r="G24779" t="str">
            <v>Bhupendra Shamkule</v>
          </cell>
        </row>
        <row r="24780">
          <cell r="D24780" t="str">
            <v>TW</v>
          </cell>
          <cell r="E24780">
            <v>28512</v>
          </cell>
          <cell r="F24780">
            <v>531144</v>
          </cell>
          <cell r="G24780" t="str">
            <v>Bhupendra Shamkule</v>
          </cell>
        </row>
        <row r="24781">
          <cell r="D24781" t="str">
            <v>TW</v>
          </cell>
          <cell r="E24781">
            <v>40001</v>
          </cell>
          <cell r="F24781">
            <v>531144</v>
          </cell>
          <cell r="G24781" t="str">
            <v>Bhupendra Shamkule</v>
          </cell>
        </row>
        <row r="24782">
          <cell r="D24782" t="str">
            <v>TW</v>
          </cell>
          <cell r="E24782">
            <v>30166</v>
          </cell>
          <cell r="F24782">
            <v>531144</v>
          </cell>
          <cell r="G24782" t="str">
            <v>Bhupendra Shamkule</v>
          </cell>
        </row>
        <row r="24783">
          <cell r="D24783" t="str">
            <v>TW</v>
          </cell>
          <cell r="E24783">
            <v>91078</v>
          </cell>
          <cell r="F24783">
            <v>531144</v>
          </cell>
          <cell r="G24783" t="str">
            <v>Bhupendra Shamkule</v>
          </cell>
        </row>
        <row r="24784">
          <cell r="D24784" t="str">
            <v>TW</v>
          </cell>
          <cell r="E24784">
            <v>42825</v>
          </cell>
          <cell r="F24784">
            <v>531144</v>
          </cell>
          <cell r="G24784" t="str">
            <v>Bhupendra Shamkule</v>
          </cell>
        </row>
        <row r="24785">
          <cell r="D24785" t="str">
            <v>TW</v>
          </cell>
          <cell r="E24785">
            <v>53367</v>
          </cell>
          <cell r="F24785">
            <v>531144</v>
          </cell>
          <cell r="G24785" t="str">
            <v>Bhupendra Shamkule</v>
          </cell>
        </row>
        <row r="24786">
          <cell r="D24786" t="str">
            <v>TW</v>
          </cell>
          <cell r="E24786">
            <v>49343</v>
          </cell>
          <cell r="F24786">
            <v>531144</v>
          </cell>
          <cell r="G24786" t="str">
            <v>Bhupendra Shamkule</v>
          </cell>
        </row>
        <row r="24787">
          <cell r="D24787" t="str">
            <v>TW</v>
          </cell>
          <cell r="E24787">
            <v>30573</v>
          </cell>
          <cell r="F24787">
            <v>531144</v>
          </cell>
          <cell r="G24787" t="str">
            <v>Bhupendra Shamkule</v>
          </cell>
        </row>
        <row r="24788">
          <cell r="D24788" t="str">
            <v>TW</v>
          </cell>
          <cell r="E24788">
            <v>122994</v>
          </cell>
          <cell r="F24788">
            <v>531144</v>
          </cell>
          <cell r="G24788" t="str">
            <v>Bhupendra Shamkule</v>
          </cell>
        </row>
        <row r="24789">
          <cell r="D24789" t="str">
            <v>TW</v>
          </cell>
          <cell r="E24789">
            <v>40609</v>
          </cell>
          <cell r="F24789">
            <v>531144</v>
          </cell>
          <cell r="G24789" t="str">
            <v>Bhupendra Shamkule</v>
          </cell>
        </row>
        <row r="24790">
          <cell r="D24790" t="str">
            <v>TW</v>
          </cell>
          <cell r="E24790">
            <v>90821</v>
          </cell>
          <cell r="F24790">
            <v>531144</v>
          </cell>
          <cell r="G24790" t="str">
            <v>Bhupendra Shamkule</v>
          </cell>
        </row>
        <row r="24791">
          <cell r="D24791" t="str">
            <v>TW</v>
          </cell>
          <cell r="E24791">
            <v>49990</v>
          </cell>
          <cell r="F24791">
            <v>531144</v>
          </cell>
          <cell r="G24791" t="str">
            <v>Bhupendra Shamkule</v>
          </cell>
        </row>
        <row r="24792">
          <cell r="D24792" t="str">
            <v>TW</v>
          </cell>
          <cell r="E24792">
            <v>61274</v>
          </cell>
          <cell r="F24792">
            <v>531144</v>
          </cell>
          <cell r="G24792" t="str">
            <v>Bhupendra Shamkule</v>
          </cell>
        </row>
        <row r="24793">
          <cell r="D24793" t="str">
            <v>TW</v>
          </cell>
          <cell r="E24793">
            <v>67108</v>
          </cell>
          <cell r="F24793">
            <v>531144</v>
          </cell>
          <cell r="G24793" t="str">
            <v>Bhupendra Shamkule</v>
          </cell>
        </row>
        <row r="24794">
          <cell r="D24794" t="str">
            <v>TW</v>
          </cell>
          <cell r="E24794">
            <v>48626</v>
          </cell>
          <cell r="F24794">
            <v>531144</v>
          </cell>
          <cell r="G24794" t="str">
            <v>Bhupendra Shamkule</v>
          </cell>
        </row>
        <row r="24795">
          <cell r="D24795" t="str">
            <v>TW</v>
          </cell>
          <cell r="E24795">
            <v>84155</v>
          </cell>
          <cell r="F24795">
            <v>531144</v>
          </cell>
          <cell r="G24795" t="str">
            <v>Bhupendra Shamkule</v>
          </cell>
        </row>
        <row r="24796">
          <cell r="D24796" t="str">
            <v>TW</v>
          </cell>
          <cell r="E24796">
            <v>79910</v>
          </cell>
          <cell r="F24796">
            <v>531144</v>
          </cell>
          <cell r="G24796" t="str">
            <v>Bhupendra Shamkule</v>
          </cell>
        </row>
        <row r="24797">
          <cell r="D24797" t="str">
            <v>TW</v>
          </cell>
          <cell r="E24797">
            <v>48226</v>
          </cell>
          <cell r="F24797">
            <v>531144</v>
          </cell>
          <cell r="G24797" t="str">
            <v>Bhupendra Shamkule</v>
          </cell>
        </row>
        <row r="24798">
          <cell r="D24798" t="str">
            <v>TW</v>
          </cell>
          <cell r="E24798">
            <v>41522</v>
          </cell>
          <cell r="F24798">
            <v>531144</v>
          </cell>
          <cell r="G24798" t="str">
            <v>Bhupendra Shamkule</v>
          </cell>
        </row>
        <row r="24799">
          <cell r="D24799" t="str">
            <v>TW</v>
          </cell>
          <cell r="E24799">
            <v>51740</v>
          </cell>
          <cell r="F24799">
            <v>531144</v>
          </cell>
          <cell r="G24799" t="str">
            <v>Bhupendra Shamkule</v>
          </cell>
        </row>
        <row r="24800">
          <cell r="D24800" t="str">
            <v>TW</v>
          </cell>
          <cell r="E24800">
            <v>50673</v>
          </cell>
          <cell r="F24800">
            <v>531144</v>
          </cell>
          <cell r="G24800" t="str">
            <v>Bhupendra Shamkule</v>
          </cell>
        </row>
        <row r="24801">
          <cell r="D24801" t="str">
            <v>TW</v>
          </cell>
          <cell r="E24801">
            <v>52358</v>
          </cell>
          <cell r="F24801">
            <v>531144</v>
          </cell>
          <cell r="G24801" t="str">
            <v>Bhupendra Shamkule</v>
          </cell>
        </row>
        <row r="24802">
          <cell r="D24802" t="str">
            <v>TW</v>
          </cell>
          <cell r="E24802">
            <v>48289</v>
          </cell>
          <cell r="F24802">
            <v>531144</v>
          </cell>
          <cell r="G24802" t="str">
            <v>Bhupendra Shamkule</v>
          </cell>
        </row>
        <row r="24803">
          <cell r="D24803" t="str">
            <v>TW</v>
          </cell>
          <cell r="E24803">
            <v>45910</v>
          </cell>
          <cell r="F24803">
            <v>531144</v>
          </cell>
          <cell r="G24803" t="str">
            <v>Bhupendra Shamkule</v>
          </cell>
        </row>
        <row r="24804">
          <cell r="D24804" t="str">
            <v>TW</v>
          </cell>
          <cell r="E24804">
            <v>35497</v>
          </cell>
          <cell r="F24804">
            <v>531144</v>
          </cell>
          <cell r="G24804" t="str">
            <v>Bhupendra Shamkule</v>
          </cell>
        </row>
        <row r="24805">
          <cell r="D24805" t="str">
            <v>TW</v>
          </cell>
          <cell r="E24805">
            <v>19451</v>
          </cell>
          <cell r="F24805">
            <v>531144</v>
          </cell>
          <cell r="G24805" t="str">
            <v>Bhupendra Shamkule</v>
          </cell>
        </row>
        <row r="24806">
          <cell r="D24806" t="str">
            <v>TW</v>
          </cell>
          <cell r="E24806">
            <v>55028</v>
          </cell>
          <cell r="F24806">
            <v>531144</v>
          </cell>
          <cell r="G24806" t="str">
            <v>Bhupendra Shamkule</v>
          </cell>
        </row>
        <row r="24807">
          <cell r="D24807" t="str">
            <v>TW</v>
          </cell>
          <cell r="E24807">
            <v>28090</v>
          </cell>
          <cell r="F24807">
            <v>531144</v>
          </cell>
          <cell r="G24807" t="str">
            <v>Bhupendra Shamkule</v>
          </cell>
        </row>
        <row r="24808">
          <cell r="D24808" t="str">
            <v>TW</v>
          </cell>
          <cell r="E24808">
            <v>56974</v>
          </cell>
          <cell r="F24808">
            <v>531144</v>
          </cell>
          <cell r="G24808" t="str">
            <v>Bhupendra Shamkule</v>
          </cell>
        </row>
        <row r="24809">
          <cell r="D24809" t="str">
            <v>TW</v>
          </cell>
          <cell r="E24809">
            <v>41418</v>
          </cell>
          <cell r="F24809">
            <v>531144</v>
          </cell>
          <cell r="G24809" t="str">
            <v>Bhupendra Shamkule</v>
          </cell>
        </row>
        <row r="24810">
          <cell r="D24810" t="str">
            <v>TW</v>
          </cell>
          <cell r="E24810">
            <v>40286</v>
          </cell>
          <cell r="F24810">
            <v>531144</v>
          </cell>
          <cell r="G24810" t="str">
            <v>Bhupendra Shamkule</v>
          </cell>
        </row>
        <row r="24811">
          <cell r="D24811" t="str">
            <v>TW</v>
          </cell>
          <cell r="E24811">
            <v>39029</v>
          </cell>
          <cell r="F24811">
            <v>531144</v>
          </cell>
          <cell r="G24811" t="str">
            <v>Bhupendra Shamkule</v>
          </cell>
        </row>
        <row r="24812">
          <cell r="D24812" t="str">
            <v>TW</v>
          </cell>
          <cell r="E24812">
            <v>57163</v>
          </cell>
          <cell r="F24812">
            <v>531144</v>
          </cell>
          <cell r="G24812" t="str">
            <v>Bhupendra Shamkule</v>
          </cell>
        </row>
        <row r="24813">
          <cell r="D24813" t="str">
            <v>TW</v>
          </cell>
          <cell r="E24813">
            <v>49038</v>
          </cell>
          <cell r="F24813">
            <v>531144</v>
          </cell>
          <cell r="G24813" t="str">
            <v>Bhupendra Shamkule</v>
          </cell>
        </row>
        <row r="24814">
          <cell r="D24814" t="str">
            <v>TW</v>
          </cell>
          <cell r="E24814">
            <v>32816</v>
          </cell>
          <cell r="F24814">
            <v>531144</v>
          </cell>
          <cell r="G24814" t="str">
            <v>Bhupendra Shamkule</v>
          </cell>
        </row>
        <row r="24815">
          <cell r="D24815" t="str">
            <v>TW</v>
          </cell>
          <cell r="E24815">
            <v>76628</v>
          </cell>
          <cell r="F24815">
            <v>531144</v>
          </cell>
          <cell r="G24815" t="str">
            <v>Bhupendra Shamkule</v>
          </cell>
        </row>
        <row r="24816">
          <cell r="D24816" t="str">
            <v>TW</v>
          </cell>
          <cell r="E24816">
            <v>42075</v>
          </cell>
          <cell r="F24816">
            <v>531144</v>
          </cell>
          <cell r="G24816" t="str">
            <v>Bhupendra Shamkule</v>
          </cell>
        </row>
        <row r="24817">
          <cell r="D24817" t="str">
            <v>TW</v>
          </cell>
          <cell r="E24817">
            <v>38648</v>
          </cell>
          <cell r="F24817">
            <v>531144</v>
          </cell>
          <cell r="G24817" t="str">
            <v>Bhupendra Shamkule</v>
          </cell>
        </row>
        <row r="24818">
          <cell r="D24818" t="str">
            <v>TW</v>
          </cell>
          <cell r="E24818">
            <v>34440</v>
          </cell>
          <cell r="F24818">
            <v>531144</v>
          </cell>
          <cell r="G24818" t="str">
            <v>Bhupendra Shamkule</v>
          </cell>
        </row>
        <row r="24819">
          <cell r="D24819" t="str">
            <v>TW</v>
          </cell>
          <cell r="E24819">
            <v>53215</v>
          </cell>
          <cell r="F24819">
            <v>531144</v>
          </cell>
          <cell r="G24819" t="str">
            <v>Bhupendra Shamkule</v>
          </cell>
        </row>
        <row r="24820">
          <cell r="D24820" t="str">
            <v>TW</v>
          </cell>
          <cell r="E24820">
            <v>52511</v>
          </cell>
          <cell r="F24820">
            <v>531144</v>
          </cell>
          <cell r="G24820" t="str">
            <v>Bhupendra Shamkule</v>
          </cell>
        </row>
        <row r="24821">
          <cell r="D24821" t="str">
            <v>TW</v>
          </cell>
          <cell r="E24821">
            <v>19297</v>
          </cell>
          <cell r="F24821">
            <v>531144</v>
          </cell>
          <cell r="G24821" t="str">
            <v>Bhupendra Shamkule</v>
          </cell>
        </row>
        <row r="24822">
          <cell r="D24822" t="str">
            <v>TW</v>
          </cell>
          <cell r="E24822">
            <v>90406</v>
          </cell>
          <cell r="F24822">
            <v>531144</v>
          </cell>
          <cell r="G24822" t="str">
            <v>Bhupendra Shamkule</v>
          </cell>
        </row>
        <row r="24823">
          <cell r="D24823" t="str">
            <v>TW</v>
          </cell>
          <cell r="E24823">
            <v>59070</v>
          </cell>
          <cell r="F24823">
            <v>531144</v>
          </cell>
          <cell r="G24823" t="str">
            <v>Bhupendra Shamkule</v>
          </cell>
        </row>
        <row r="24824">
          <cell r="D24824" t="str">
            <v>TW</v>
          </cell>
          <cell r="E24824">
            <v>31793</v>
          </cell>
          <cell r="F24824">
            <v>531144</v>
          </cell>
          <cell r="G24824" t="str">
            <v>Bhupendra Shamkule</v>
          </cell>
        </row>
        <row r="24825">
          <cell r="D24825" t="str">
            <v>TW</v>
          </cell>
          <cell r="E24825">
            <v>42358</v>
          </cell>
          <cell r="F24825">
            <v>531144</v>
          </cell>
          <cell r="G24825" t="str">
            <v>Bhupendra Shamkule</v>
          </cell>
        </row>
        <row r="24826">
          <cell r="D24826" t="str">
            <v>TW</v>
          </cell>
          <cell r="E24826">
            <v>121729</v>
          </cell>
          <cell r="F24826">
            <v>531144</v>
          </cell>
          <cell r="G24826" t="str">
            <v>Bhupendra Shamkule</v>
          </cell>
        </row>
        <row r="24827">
          <cell r="D24827" t="str">
            <v>TW</v>
          </cell>
          <cell r="E24827">
            <v>53490</v>
          </cell>
          <cell r="F24827">
            <v>531144</v>
          </cell>
          <cell r="G24827" t="str">
            <v>Bhupendra Shamkule</v>
          </cell>
        </row>
        <row r="24828">
          <cell r="D24828" t="str">
            <v>TW</v>
          </cell>
          <cell r="E24828">
            <v>34563</v>
          </cell>
          <cell r="F24828">
            <v>531144</v>
          </cell>
          <cell r="G24828" t="str">
            <v>Bhupendra Shamkule</v>
          </cell>
        </row>
        <row r="24829">
          <cell r="D24829" t="str">
            <v>TW</v>
          </cell>
          <cell r="E24829">
            <v>28528</v>
          </cell>
          <cell r="F24829">
            <v>531144</v>
          </cell>
          <cell r="G24829" t="str">
            <v>Bhupendra Shamkule</v>
          </cell>
        </row>
        <row r="24830">
          <cell r="D24830" t="str">
            <v>TW</v>
          </cell>
          <cell r="E24830">
            <v>32143</v>
          </cell>
          <cell r="F24830">
            <v>531144</v>
          </cell>
          <cell r="G24830" t="str">
            <v>Bhupendra Shamkule</v>
          </cell>
        </row>
        <row r="24831">
          <cell r="D24831" t="str">
            <v>TW</v>
          </cell>
          <cell r="E24831">
            <v>53100</v>
          </cell>
          <cell r="F24831">
            <v>531144</v>
          </cell>
          <cell r="G24831" t="str">
            <v>Bhupendra Shamkule</v>
          </cell>
        </row>
        <row r="24832">
          <cell r="D24832" t="str">
            <v>TW</v>
          </cell>
          <cell r="E24832">
            <v>110475</v>
          </cell>
          <cell r="F24832">
            <v>531144</v>
          </cell>
          <cell r="G24832" t="str">
            <v>Bhupendra Shamkule</v>
          </cell>
        </row>
        <row r="24833">
          <cell r="D24833" t="str">
            <v>TW</v>
          </cell>
          <cell r="E24833">
            <v>45290</v>
          </cell>
          <cell r="F24833">
            <v>531144</v>
          </cell>
          <cell r="G24833" t="str">
            <v>Bhupendra Shamkule</v>
          </cell>
        </row>
        <row r="24834">
          <cell r="D24834" t="str">
            <v>TW</v>
          </cell>
          <cell r="E24834">
            <v>49260</v>
          </cell>
          <cell r="F24834">
            <v>531144</v>
          </cell>
          <cell r="G24834" t="str">
            <v>Bhupendra Shamkule</v>
          </cell>
        </row>
        <row r="24835">
          <cell r="D24835" t="str">
            <v>TW</v>
          </cell>
          <cell r="E24835">
            <v>50785</v>
          </cell>
          <cell r="F24835">
            <v>531144</v>
          </cell>
          <cell r="G24835" t="str">
            <v>Bhupendra Shamkule</v>
          </cell>
        </row>
        <row r="24836">
          <cell r="D24836" t="str">
            <v>TW</v>
          </cell>
          <cell r="E24836">
            <v>38165</v>
          </cell>
          <cell r="F24836">
            <v>531144</v>
          </cell>
          <cell r="G24836" t="str">
            <v>Bhupendra Shamkule</v>
          </cell>
        </row>
        <row r="24837">
          <cell r="D24837" t="str">
            <v>TW</v>
          </cell>
          <cell r="E24837">
            <v>59250</v>
          </cell>
          <cell r="F24837">
            <v>531144</v>
          </cell>
          <cell r="G24837" t="str">
            <v>Bhupendra Shamkule</v>
          </cell>
        </row>
        <row r="24838">
          <cell r="D24838" t="str">
            <v>TW</v>
          </cell>
          <cell r="E24838">
            <v>50092</v>
          </cell>
          <cell r="F24838">
            <v>531144</v>
          </cell>
          <cell r="G24838" t="str">
            <v>Bhupendra Shamkule</v>
          </cell>
        </row>
        <row r="24839">
          <cell r="D24839" t="str">
            <v>TW</v>
          </cell>
          <cell r="E24839">
            <v>50165</v>
          </cell>
          <cell r="F24839">
            <v>531144</v>
          </cell>
          <cell r="G24839" t="str">
            <v>Bhupendra Shamkule</v>
          </cell>
        </row>
        <row r="24840">
          <cell r="D24840" t="str">
            <v>TW</v>
          </cell>
          <cell r="E24840">
            <v>50703</v>
          </cell>
          <cell r="F24840">
            <v>531144</v>
          </cell>
          <cell r="G24840" t="str">
            <v>Bhupendra Shamkule</v>
          </cell>
        </row>
        <row r="24841">
          <cell r="D24841" t="str">
            <v>TW</v>
          </cell>
          <cell r="E24841">
            <v>58312</v>
          </cell>
          <cell r="F24841">
            <v>531144</v>
          </cell>
          <cell r="G24841" t="str">
            <v>Bhupendra Shamkule</v>
          </cell>
        </row>
        <row r="24842">
          <cell r="D24842" t="str">
            <v>TW</v>
          </cell>
          <cell r="E24842">
            <v>139381</v>
          </cell>
          <cell r="F24842">
            <v>531144</v>
          </cell>
          <cell r="G24842" t="str">
            <v>Bhupendra Shamkule</v>
          </cell>
        </row>
        <row r="24843">
          <cell r="D24843" t="str">
            <v>TW</v>
          </cell>
          <cell r="E24843">
            <v>48622</v>
          </cell>
          <cell r="F24843">
            <v>531144</v>
          </cell>
          <cell r="G24843" t="str">
            <v>Bhupendra Shamkule</v>
          </cell>
        </row>
        <row r="24844">
          <cell r="D24844" t="str">
            <v>TW</v>
          </cell>
          <cell r="E24844">
            <v>78883</v>
          </cell>
          <cell r="F24844">
            <v>531144</v>
          </cell>
          <cell r="G24844" t="str">
            <v>Bhupendra Shamkule</v>
          </cell>
        </row>
        <row r="24845">
          <cell r="D24845" t="str">
            <v>TW</v>
          </cell>
          <cell r="E24845">
            <v>18414</v>
          </cell>
          <cell r="F24845">
            <v>531144</v>
          </cell>
          <cell r="G24845" t="str">
            <v>Bhupendra Shamkule</v>
          </cell>
        </row>
        <row r="24846">
          <cell r="D24846" t="str">
            <v>TW</v>
          </cell>
          <cell r="E24846">
            <v>43374</v>
          </cell>
          <cell r="F24846">
            <v>531144</v>
          </cell>
          <cell r="G24846" t="str">
            <v>Bhupendra Shamkule</v>
          </cell>
        </row>
        <row r="24847">
          <cell r="D24847" t="str">
            <v>TW</v>
          </cell>
          <cell r="E24847">
            <v>32203</v>
          </cell>
          <cell r="F24847">
            <v>531144</v>
          </cell>
          <cell r="G24847" t="str">
            <v>Bhupendra Shamkule</v>
          </cell>
        </row>
        <row r="24848">
          <cell r="D24848" t="str">
            <v>TW</v>
          </cell>
          <cell r="E24848">
            <v>49691</v>
          </cell>
          <cell r="F24848">
            <v>531144</v>
          </cell>
          <cell r="G24848" t="str">
            <v>Bhupendra Shamkule</v>
          </cell>
        </row>
        <row r="24849">
          <cell r="D24849" t="str">
            <v>TW</v>
          </cell>
          <cell r="E24849">
            <v>30732</v>
          </cell>
          <cell r="F24849">
            <v>531144</v>
          </cell>
          <cell r="G24849" t="str">
            <v>Bhupendra Shamkule</v>
          </cell>
        </row>
        <row r="24850">
          <cell r="D24850" t="str">
            <v>TW</v>
          </cell>
          <cell r="E24850">
            <v>53781</v>
          </cell>
          <cell r="F24850">
            <v>531144</v>
          </cell>
          <cell r="G24850" t="str">
            <v>Bhupendra Shamkule</v>
          </cell>
        </row>
        <row r="24851">
          <cell r="D24851" t="str">
            <v>TW</v>
          </cell>
          <cell r="E24851">
            <v>46656</v>
          </cell>
          <cell r="F24851">
            <v>531144</v>
          </cell>
          <cell r="G24851" t="str">
            <v>Bhupendra Shamkule</v>
          </cell>
        </row>
        <row r="24852">
          <cell r="D24852" t="str">
            <v>TW</v>
          </cell>
          <cell r="E24852">
            <v>46357</v>
          </cell>
          <cell r="F24852">
            <v>531144</v>
          </cell>
          <cell r="G24852" t="str">
            <v>Bhupendra Shamkule</v>
          </cell>
        </row>
        <row r="24853">
          <cell r="D24853" t="str">
            <v>TW</v>
          </cell>
          <cell r="E24853">
            <v>61720</v>
          </cell>
          <cell r="F24853">
            <v>531144</v>
          </cell>
          <cell r="G24853" t="str">
            <v>Bhupendra Shamkule</v>
          </cell>
        </row>
        <row r="24854">
          <cell r="D24854" t="str">
            <v>TW</v>
          </cell>
          <cell r="E24854">
            <v>49924</v>
          </cell>
          <cell r="F24854">
            <v>531144</v>
          </cell>
          <cell r="G24854" t="str">
            <v>Bhupendra Shamkule</v>
          </cell>
        </row>
        <row r="24855">
          <cell r="D24855" t="str">
            <v>TW</v>
          </cell>
          <cell r="E24855">
            <v>42965</v>
          </cell>
          <cell r="F24855">
            <v>531144</v>
          </cell>
          <cell r="G24855" t="str">
            <v>Bhupendra Shamkule</v>
          </cell>
        </row>
        <row r="24856">
          <cell r="D24856" t="str">
            <v>TW</v>
          </cell>
          <cell r="E24856">
            <v>49623</v>
          </cell>
          <cell r="F24856">
            <v>531144</v>
          </cell>
          <cell r="G24856" t="str">
            <v>Bhupendra Shamkule</v>
          </cell>
        </row>
        <row r="24857">
          <cell r="D24857" t="str">
            <v>TW</v>
          </cell>
          <cell r="E24857">
            <v>95545</v>
          </cell>
          <cell r="F24857">
            <v>531144</v>
          </cell>
          <cell r="G24857" t="str">
            <v>Bhupendra Shamkule</v>
          </cell>
        </row>
        <row r="24858">
          <cell r="D24858" t="str">
            <v>TW</v>
          </cell>
          <cell r="E24858">
            <v>53540</v>
          </cell>
          <cell r="F24858">
            <v>531144</v>
          </cell>
          <cell r="G24858" t="str">
            <v>Bhupendra Shamkule</v>
          </cell>
        </row>
        <row r="24859">
          <cell r="D24859" t="str">
            <v>TW</v>
          </cell>
          <cell r="E24859">
            <v>42111</v>
          </cell>
          <cell r="F24859">
            <v>531144</v>
          </cell>
          <cell r="G24859" t="str">
            <v>Bhupendra Shamkule</v>
          </cell>
        </row>
        <row r="24860">
          <cell r="D24860" t="str">
            <v>TW</v>
          </cell>
          <cell r="E24860">
            <v>53064</v>
          </cell>
          <cell r="F24860">
            <v>531144</v>
          </cell>
          <cell r="G24860" t="str">
            <v>Bhupendra Shamkule</v>
          </cell>
        </row>
        <row r="24861">
          <cell r="D24861" t="str">
            <v>TW</v>
          </cell>
          <cell r="E24861">
            <v>81201</v>
          </cell>
          <cell r="F24861">
            <v>531144</v>
          </cell>
          <cell r="G24861" t="str">
            <v>Bhupendra Shamkule</v>
          </cell>
        </row>
        <row r="24862">
          <cell r="D24862" t="str">
            <v>TW</v>
          </cell>
          <cell r="E24862">
            <v>52859</v>
          </cell>
          <cell r="F24862">
            <v>531144</v>
          </cell>
          <cell r="G24862" t="str">
            <v>Bhupendra Shamkule</v>
          </cell>
        </row>
        <row r="24863">
          <cell r="D24863" t="str">
            <v>TW</v>
          </cell>
          <cell r="E24863">
            <v>94470</v>
          </cell>
          <cell r="F24863">
            <v>531144</v>
          </cell>
          <cell r="G24863" t="str">
            <v>Bhupendra Shamkule</v>
          </cell>
        </row>
        <row r="24864">
          <cell r="D24864" t="str">
            <v>TW</v>
          </cell>
          <cell r="E24864">
            <v>41897</v>
          </cell>
          <cell r="F24864">
            <v>531144</v>
          </cell>
          <cell r="G24864" t="str">
            <v>Bhupendra Shamkule</v>
          </cell>
        </row>
        <row r="24865">
          <cell r="D24865" t="str">
            <v>TW</v>
          </cell>
          <cell r="E24865">
            <v>32774</v>
          </cell>
          <cell r="F24865">
            <v>531144</v>
          </cell>
          <cell r="G24865" t="str">
            <v>Bhupendra Shamkule</v>
          </cell>
        </row>
        <row r="24866">
          <cell r="D24866" t="str">
            <v>TW</v>
          </cell>
          <cell r="E24866">
            <v>46564</v>
          </cell>
          <cell r="F24866">
            <v>531144</v>
          </cell>
          <cell r="G24866" t="str">
            <v>Bhupendra Shamkule</v>
          </cell>
        </row>
        <row r="24867">
          <cell r="D24867" t="str">
            <v>TW</v>
          </cell>
          <cell r="E24867">
            <v>41241</v>
          </cell>
          <cell r="F24867">
            <v>531144</v>
          </cell>
          <cell r="G24867" t="str">
            <v>Bhupendra Shamkule</v>
          </cell>
        </row>
        <row r="24868">
          <cell r="D24868" t="str">
            <v>TW</v>
          </cell>
          <cell r="E24868">
            <v>44506</v>
          </cell>
          <cell r="F24868">
            <v>531144</v>
          </cell>
          <cell r="G24868" t="str">
            <v>Bhupendra Shamkule</v>
          </cell>
        </row>
        <row r="24869">
          <cell r="D24869" t="str">
            <v>TW</v>
          </cell>
          <cell r="E24869">
            <v>50611</v>
          </cell>
          <cell r="F24869">
            <v>531144</v>
          </cell>
          <cell r="G24869" t="str">
            <v>Bhupendra Shamkule</v>
          </cell>
        </row>
        <row r="24870">
          <cell r="D24870" t="str">
            <v>TW</v>
          </cell>
          <cell r="E24870">
            <v>55293</v>
          </cell>
          <cell r="F24870">
            <v>531144</v>
          </cell>
          <cell r="G24870" t="str">
            <v>Bhupendra Shamkule</v>
          </cell>
        </row>
        <row r="24871">
          <cell r="D24871" t="str">
            <v>TW</v>
          </cell>
          <cell r="E24871">
            <v>47518</v>
          </cell>
          <cell r="F24871">
            <v>531144</v>
          </cell>
          <cell r="G24871" t="str">
            <v>Bhupendra Shamkule</v>
          </cell>
        </row>
        <row r="24872">
          <cell r="D24872" t="str">
            <v>TW</v>
          </cell>
          <cell r="E24872">
            <v>63178</v>
          </cell>
          <cell r="F24872">
            <v>531144</v>
          </cell>
          <cell r="G24872" t="str">
            <v>Bhupendra Shamkule</v>
          </cell>
        </row>
        <row r="24873">
          <cell r="D24873" t="str">
            <v>TW</v>
          </cell>
          <cell r="E24873">
            <v>66993</v>
          </cell>
          <cell r="F24873">
            <v>531144</v>
          </cell>
          <cell r="G24873" t="str">
            <v>Bhupendra Shamkule</v>
          </cell>
        </row>
        <row r="24874">
          <cell r="D24874" t="str">
            <v>TW</v>
          </cell>
          <cell r="E24874">
            <v>105767</v>
          </cell>
          <cell r="F24874">
            <v>531144</v>
          </cell>
          <cell r="G24874" t="str">
            <v>Bhupendra Shamkule</v>
          </cell>
        </row>
        <row r="24875">
          <cell r="D24875" t="str">
            <v>TW</v>
          </cell>
          <cell r="E24875">
            <v>56167</v>
          </cell>
          <cell r="F24875">
            <v>531144</v>
          </cell>
          <cell r="G24875" t="str">
            <v>Bhupendra Shamkule</v>
          </cell>
        </row>
        <row r="24876">
          <cell r="D24876" t="str">
            <v>TW</v>
          </cell>
          <cell r="E24876">
            <v>2860.8</v>
          </cell>
          <cell r="F24876">
            <v>531144</v>
          </cell>
          <cell r="G24876" t="str">
            <v>Bhupendra Shamkule</v>
          </cell>
        </row>
        <row r="24877">
          <cell r="D24877" t="str">
            <v>TW</v>
          </cell>
          <cell r="E24877">
            <v>3438.53</v>
          </cell>
          <cell r="F24877">
            <v>531144</v>
          </cell>
          <cell r="G24877" t="str">
            <v>Bhupendra Shamkule</v>
          </cell>
        </row>
        <row r="24878">
          <cell r="D24878" t="str">
            <v>TW</v>
          </cell>
          <cell r="E24878">
            <v>10204.68</v>
          </cell>
          <cell r="F24878">
            <v>531144</v>
          </cell>
          <cell r="G24878" t="str">
            <v>Bhupendra Shamkule</v>
          </cell>
        </row>
        <row r="24879">
          <cell r="D24879" t="str">
            <v>TW</v>
          </cell>
          <cell r="E24879">
            <v>18677.45</v>
          </cell>
          <cell r="F24879">
            <v>531144</v>
          </cell>
          <cell r="G24879" t="str">
            <v>Bhupendra Shamkule</v>
          </cell>
        </row>
        <row r="24880">
          <cell r="D24880" t="str">
            <v>TW</v>
          </cell>
          <cell r="E24880">
            <v>13451.5</v>
          </cell>
          <cell r="F24880">
            <v>531144</v>
          </cell>
          <cell r="G24880" t="str">
            <v>Bhupendra Shamkule</v>
          </cell>
        </row>
        <row r="24881">
          <cell r="D24881" t="str">
            <v>TW</v>
          </cell>
          <cell r="E24881">
            <v>7226.22</v>
          </cell>
          <cell r="F24881">
            <v>531144</v>
          </cell>
          <cell r="G24881" t="str">
            <v>Bhupendra Shamkule</v>
          </cell>
        </row>
        <row r="24882">
          <cell r="D24882" t="str">
            <v>TW</v>
          </cell>
          <cell r="E24882">
            <v>6679.1</v>
          </cell>
          <cell r="F24882">
            <v>531144</v>
          </cell>
          <cell r="G24882" t="str">
            <v>Bhupendra Shamkule</v>
          </cell>
        </row>
        <row r="24883">
          <cell r="D24883" t="str">
            <v>TW</v>
          </cell>
          <cell r="E24883">
            <v>25984.69</v>
          </cell>
          <cell r="F24883">
            <v>531144</v>
          </cell>
          <cell r="G24883" t="str">
            <v>Bhupendra Shamkule</v>
          </cell>
        </row>
        <row r="24884">
          <cell r="D24884" t="str">
            <v>TW</v>
          </cell>
          <cell r="E24884">
            <v>17322.95</v>
          </cell>
          <cell r="F24884">
            <v>531144</v>
          </cell>
          <cell r="G24884" t="str">
            <v>Bhupendra Shamkule</v>
          </cell>
        </row>
        <row r="24885">
          <cell r="D24885" t="str">
            <v>TW</v>
          </cell>
          <cell r="E24885">
            <v>14861</v>
          </cell>
          <cell r="F24885">
            <v>531144</v>
          </cell>
          <cell r="G24885" t="str">
            <v>Bhupendra Shamkule</v>
          </cell>
        </row>
        <row r="24886">
          <cell r="D24886" t="str">
            <v>TW</v>
          </cell>
          <cell r="E24886">
            <v>38135</v>
          </cell>
          <cell r="F24886">
            <v>531144</v>
          </cell>
          <cell r="G24886" t="str">
            <v>Bhupendra Shamkule</v>
          </cell>
        </row>
        <row r="24887">
          <cell r="D24887" t="str">
            <v>TW</v>
          </cell>
          <cell r="E24887">
            <v>13329</v>
          </cell>
          <cell r="F24887">
            <v>531144</v>
          </cell>
          <cell r="G24887" t="str">
            <v>Bhupendra Shamkule</v>
          </cell>
        </row>
        <row r="24888">
          <cell r="D24888" t="str">
            <v>TW</v>
          </cell>
          <cell r="E24888">
            <v>18031</v>
          </cell>
          <cell r="F24888">
            <v>531144</v>
          </cell>
          <cell r="G24888" t="str">
            <v>Bhupendra Shamkule</v>
          </cell>
        </row>
        <row r="24889">
          <cell r="D24889" t="str">
            <v>TW</v>
          </cell>
          <cell r="E24889">
            <v>2428</v>
          </cell>
          <cell r="F24889">
            <v>531144</v>
          </cell>
          <cell r="G24889" t="str">
            <v>Bhupendra Shamkule</v>
          </cell>
        </row>
        <row r="24890">
          <cell r="D24890" t="str">
            <v>TW</v>
          </cell>
          <cell r="E24890">
            <v>41822</v>
          </cell>
          <cell r="F24890">
            <v>531144</v>
          </cell>
          <cell r="G24890" t="str">
            <v>Bhupendra Shamkule</v>
          </cell>
        </row>
        <row r="24891">
          <cell r="D24891" t="str">
            <v>TW</v>
          </cell>
          <cell r="E24891">
            <v>10557</v>
          </cell>
          <cell r="F24891">
            <v>531144</v>
          </cell>
          <cell r="G24891" t="str">
            <v>Bhupendra Shamkule</v>
          </cell>
        </row>
        <row r="24892">
          <cell r="D24892" t="str">
            <v>TW</v>
          </cell>
          <cell r="E24892">
            <v>37076</v>
          </cell>
          <cell r="F24892">
            <v>531144</v>
          </cell>
          <cell r="G24892" t="str">
            <v>Bhupendra Shamkule</v>
          </cell>
        </row>
        <row r="24893">
          <cell r="D24893" t="str">
            <v>TW</v>
          </cell>
          <cell r="E24893">
            <v>13528</v>
          </cell>
          <cell r="F24893">
            <v>531144</v>
          </cell>
          <cell r="G24893" t="str">
            <v>Bhupendra Shamkule</v>
          </cell>
        </row>
        <row r="24894">
          <cell r="D24894" t="str">
            <v>TW</v>
          </cell>
          <cell r="E24894">
            <v>22178</v>
          </cell>
          <cell r="F24894">
            <v>531144</v>
          </cell>
          <cell r="G24894" t="str">
            <v>Bhupendra Shamkule</v>
          </cell>
        </row>
        <row r="24895">
          <cell r="D24895" t="str">
            <v>TW</v>
          </cell>
          <cell r="E24895">
            <v>60790</v>
          </cell>
          <cell r="F24895">
            <v>531144</v>
          </cell>
          <cell r="G24895" t="str">
            <v>Bhupendra Shamkule</v>
          </cell>
        </row>
        <row r="24896">
          <cell r="D24896" t="str">
            <v>TW</v>
          </cell>
          <cell r="E24896">
            <v>93349</v>
          </cell>
          <cell r="F24896">
            <v>531144</v>
          </cell>
          <cell r="G24896" t="str">
            <v>Bhupendra Shamkule</v>
          </cell>
        </row>
        <row r="24897">
          <cell r="D24897" t="str">
            <v>TW</v>
          </cell>
          <cell r="E24897">
            <v>45901</v>
          </cell>
          <cell r="F24897">
            <v>531144</v>
          </cell>
          <cell r="G24897" t="str">
            <v>Bhupendra Shamkule</v>
          </cell>
        </row>
        <row r="24898">
          <cell r="D24898" t="str">
            <v>TW</v>
          </cell>
          <cell r="E24898">
            <v>9799</v>
          </cell>
          <cell r="F24898">
            <v>531144</v>
          </cell>
          <cell r="G24898" t="str">
            <v>Bhupendra Shamkule</v>
          </cell>
        </row>
        <row r="24899">
          <cell r="D24899" t="str">
            <v>TW</v>
          </cell>
          <cell r="E24899">
            <v>32629</v>
          </cell>
          <cell r="F24899">
            <v>531144</v>
          </cell>
          <cell r="G24899" t="str">
            <v>Bhupendra Shamkule</v>
          </cell>
        </row>
        <row r="24900">
          <cell r="D24900" t="str">
            <v>TW</v>
          </cell>
          <cell r="E24900">
            <v>26850</v>
          </cell>
          <cell r="F24900">
            <v>531144</v>
          </cell>
          <cell r="G24900" t="str">
            <v>Bhupendra Shamkule</v>
          </cell>
        </row>
        <row r="24901">
          <cell r="D24901" t="str">
            <v>TW</v>
          </cell>
          <cell r="E24901">
            <v>27227</v>
          </cell>
          <cell r="F24901">
            <v>531144</v>
          </cell>
          <cell r="G24901" t="str">
            <v>Bhupendra Shamkule</v>
          </cell>
        </row>
        <row r="24902">
          <cell r="D24902" t="str">
            <v>TW</v>
          </cell>
          <cell r="E24902">
            <v>56436</v>
          </cell>
          <cell r="F24902">
            <v>531144</v>
          </cell>
          <cell r="G24902" t="str">
            <v>Bhupendra Shamkule</v>
          </cell>
        </row>
        <row r="24903">
          <cell r="D24903" t="str">
            <v>TW</v>
          </cell>
          <cell r="E24903">
            <v>47820</v>
          </cell>
          <cell r="F24903">
            <v>531144</v>
          </cell>
          <cell r="G24903" t="str">
            <v>Bhupendra Shamkule</v>
          </cell>
        </row>
        <row r="24904">
          <cell r="D24904" t="str">
            <v>TW</v>
          </cell>
          <cell r="E24904">
            <v>26743</v>
          </cell>
          <cell r="F24904">
            <v>531144</v>
          </cell>
          <cell r="G24904" t="str">
            <v>Bhupendra Shamkule</v>
          </cell>
        </row>
        <row r="24905">
          <cell r="D24905" t="str">
            <v>TW</v>
          </cell>
          <cell r="E24905">
            <v>33049</v>
          </cell>
          <cell r="F24905">
            <v>531144</v>
          </cell>
          <cell r="G24905" t="str">
            <v>Bhupendra Shamkule</v>
          </cell>
        </row>
        <row r="24906">
          <cell r="D24906" t="str">
            <v>TW</v>
          </cell>
          <cell r="E24906">
            <v>13066</v>
          </cell>
          <cell r="F24906">
            <v>531144</v>
          </cell>
          <cell r="G24906" t="str">
            <v>Bhupendra Shamkule</v>
          </cell>
        </row>
        <row r="24907">
          <cell r="D24907" t="str">
            <v>TW</v>
          </cell>
          <cell r="E24907">
            <v>36826</v>
          </cell>
          <cell r="F24907">
            <v>531144</v>
          </cell>
          <cell r="G24907" t="str">
            <v>Bhupendra Shamkule</v>
          </cell>
        </row>
        <row r="24908">
          <cell r="D24908" t="str">
            <v>TW</v>
          </cell>
          <cell r="E24908">
            <v>18274</v>
          </cell>
          <cell r="F24908">
            <v>531144</v>
          </cell>
          <cell r="G24908" t="str">
            <v>Bhupendra Shamkule</v>
          </cell>
        </row>
        <row r="24909">
          <cell r="D24909" t="str">
            <v>TW</v>
          </cell>
          <cell r="E24909">
            <v>25979</v>
          </cell>
          <cell r="F24909">
            <v>531144</v>
          </cell>
          <cell r="G24909" t="str">
            <v>Bhupendra Shamkule</v>
          </cell>
        </row>
        <row r="24910">
          <cell r="D24910" t="str">
            <v>TW</v>
          </cell>
          <cell r="E24910">
            <v>10226</v>
          </cell>
          <cell r="F24910">
            <v>531144</v>
          </cell>
          <cell r="G24910" t="str">
            <v>Bhupendra Shamkule</v>
          </cell>
        </row>
        <row r="24911">
          <cell r="D24911" t="str">
            <v>TW</v>
          </cell>
          <cell r="E24911">
            <v>28801</v>
          </cell>
          <cell r="F24911">
            <v>531144</v>
          </cell>
          <cell r="G24911" t="str">
            <v>Bhupendra Shamkule</v>
          </cell>
        </row>
        <row r="24912">
          <cell r="D24912" t="str">
            <v>TW</v>
          </cell>
          <cell r="E24912">
            <v>32377</v>
          </cell>
          <cell r="F24912">
            <v>531144</v>
          </cell>
          <cell r="G24912" t="str">
            <v>Bhupendra Shamkule</v>
          </cell>
        </row>
        <row r="24913">
          <cell r="D24913" t="str">
            <v>TW</v>
          </cell>
          <cell r="E24913">
            <v>21354</v>
          </cell>
          <cell r="F24913">
            <v>531144</v>
          </cell>
          <cell r="G24913" t="str">
            <v>Bhupendra Shamkule</v>
          </cell>
        </row>
        <row r="24914">
          <cell r="D24914" t="str">
            <v>TW</v>
          </cell>
          <cell r="E24914">
            <v>31376</v>
          </cell>
          <cell r="F24914">
            <v>531144</v>
          </cell>
          <cell r="G24914" t="str">
            <v>Bhupendra Shamkule</v>
          </cell>
        </row>
        <row r="24915">
          <cell r="D24915" t="str">
            <v>TW</v>
          </cell>
          <cell r="E24915">
            <v>45665</v>
          </cell>
          <cell r="F24915">
            <v>531144</v>
          </cell>
          <cell r="G24915" t="str">
            <v>Bhupendra Shamkule</v>
          </cell>
        </row>
        <row r="24916">
          <cell r="D24916" t="str">
            <v>TW</v>
          </cell>
          <cell r="E24916">
            <v>37056</v>
          </cell>
          <cell r="F24916">
            <v>531144</v>
          </cell>
          <cell r="G24916" t="str">
            <v>Bhupendra Shamkule</v>
          </cell>
        </row>
        <row r="24917">
          <cell r="D24917" t="str">
            <v>TW</v>
          </cell>
          <cell r="E24917">
            <v>17398</v>
          </cell>
          <cell r="F24917">
            <v>531144</v>
          </cell>
          <cell r="G24917" t="str">
            <v>Bhupendra Shamkule</v>
          </cell>
        </row>
        <row r="24918">
          <cell r="D24918" t="str">
            <v>TW</v>
          </cell>
          <cell r="E24918">
            <v>38758</v>
          </cell>
          <cell r="F24918">
            <v>531144</v>
          </cell>
          <cell r="G24918" t="str">
            <v>Bhupendra Shamkule</v>
          </cell>
        </row>
        <row r="24919">
          <cell r="D24919" t="str">
            <v>TW</v>
          </cell>
          <cell r="E24919">
            <v>51035</v>
          </cell>
          <cell r="F24919">
            <v>531144</v>
          </cell>
          <cell r="G24919" t="str">
            <v>Bhupendra Shamkule</v>
          </cell>
        </row>
        <row r="24920">
          <cell r="D24920" t="str">
            <v>TW</v>
          </cell>
          <cell r="E24920">
            <v>37991</v>
          </cell>
          <cell r="F24920">
            <v>531144</v>
          </cell>
          <cell r="G24920" t="str">
            <v>Bhupendra Shamkule</v>
          </cell>
        </row>
        <row r="24921">
          <cell r="D24921" t="str">
            <v>TW</v>
          </cell>
          <cell r="E24921">
            <v>27388</v>
          </cell>
          <cell r="F24921">
            <v>531144</v>
          </cell>
          <cell r="G24921" t="str">
            <v>Bhupendra Shamkule</v>
          </cell>
        </row>
        <row r="24922">
          <cell r="D24922" t="str">
            <v>TW</v>
          </cell>
          <cell r="E24922">
            <v>34997</v>
          </cell>
          <cell r="F24922">
            <v>531144</v>
          </cell>
          <cell r="G24922" t="str">
            <v>Bhupendra Shamkule</v>
          </cell>
        </row>
        <row r="24923">
          <cell r="D24923" t="str">
            <v>TW</v>
          </cell>
          <cell r="E24923">
            <v>22842</v>
          </cell>
          <cell r="F24923">
            <v>531144</v>
          </cell>
          <cell r="G24923" t="str">
            <v>Bhupendra Shamkule</v>
          </cell>
        </row>
        <row r="24924">
          <cell r="D24924" t="str">
            <v>TW</v>
          </cell>
          <cell r="E24924">
            <v>60673</v>
          </cell>
          <cell r="F24924">
            <v>531144</v>
          </cell>
          <cell r="G24924" t="str">
            <v>Bhupendra Shamkule</v>
          </cell>
        </row>
        <row r="24925">
          <cell r="D24925" t="str">
            <v>TW</v>
          </cell>
          <cell r="E24925">
            <v>30066</v>
          </cell>
          <cell r="F24925">
            <v>531144</v>
          </cell>
          <cell r="G24925" t="str">
            <v>Bhupendra Shamkule</v>
          </cell>
        </row>
        <row r="24926">
          <cell r="D24926" t="str">
            <v>TW</v>
          </cell>
          <cell r="E24926">
            <v>21783</v>
          </cell>
          <cell r="F24926">
            <v>531144</v>
          </cell>
          <cell r="G24926" t="str">
            <v>Bhupendra Shamkule</v>
          </cell>
        </row>
        <row r="24927">
          <cell r="D24927" t="str">
            <v>TW</v>
          </cell>
          <cell r="E24927">
            <v>33479</v>
          </cell>
          <cell r="F24927">
            <v>531144</v>
          </cell>
          <cell r="G24927" t="str">
            <v>Bhupendra Shamkule</v>
          </cell>
        </row>
        <row r="24928">
          <cell r="D24928" t="str">
            <v>TW</v>
          </cell>
          <cell r="E24928">
            <v>34876</v>
          </cell>
          <cell r="F24928">
            <v>531144</v>
          </cell>
          <cell r="G24928" t="str">
            <v>Bhupendra Shamkule</v>
          </cell>
        </row>
        <row r="24929">
          <cell r="D24929" t="str">
            <v>TW</v>
          </cell>
          <cell r="E24929">
            <v>44670</v>
          </cell>
          <cell r="F24929">
            <v>531144</v>
          </cell>
          <cell r="G24929" t="str">
            <v>Bhupendra Shamkule</v>
          </cell>
        </row>
        <row r="24930">
          <cell r="D24930" t="str">
            <v>TW</v>
          </cell>
          <cell r="E24930">
            <v>40792</v>
          </cell>
          <cell r="F24930">
            <v>531144</v>
          </cell>
          <cell r="G24930" t="str">
            <v>Bhupendra Shamkule</v>
          </cell>
        </row>
        <row r="24931">
          <cell r="D24931" t="str">
            <v>TW</v>
          </cell>
          <cell r="E24931">
            <v>18524</v>
          </cell>
          <cell r="F24931">
            <v>531144</v>
          </cell>
          <cell r="G24931" t="str">
            <v>Bhupendra Shamkule</v>
          </cell>
        </row>
        <row r="24932">
          <cell r="D24932" t="str">
            <v>TW</v>
          </cell>
          <cell r="E24932">
            <v>34010</v>
          </cell>
          <cell r="F24932">
            <v>531144</v>
          </cell>
          <cell r="G24932" t="str">
            <v>Bhupendra Shamkule</v>
          </cell>
        </row>
        <row r="24933">
          <cell r="D24933" t="str">
            <v>TW</v>
          </cell>
          <cell r="E24933">
            <v>17927</v>
          </cell>
          <cell r="F24933">
            <v>531144</v>
          </cell>
          <cell r="G24933" t="str">
            <v>Bhupendra Shamkule</v>
          </cell>
        </row>
        <row r="24934">
          <cell r="D24934" t="str">
            <v>TW</v>
          </cell>
          <cell r="E24934">
            <v>57006</v>
          </cell>
          <cell r="F24934">
            <v>531144</v>
          </cell>
          <cell r="G24934" t="str">
            <v>Bhupendra Shamkule</v>
          </cell>
        </row>
        <row r="24935">
          <cell r="D24935" t="str">
            <v>TW</v>
          </cell>
          <cell r="E24935">
            <v>21808</v>
          </cell>
          <cell r="F24935">
            <v>531144</v>
          </cell>
          <cell r="G24935" t="str">
            <v>Bhupendra Shamkule</v>
          </cell>
        </row>
        <row r="24936">
          <cell r="D24936" t="str">
            <v>TW</v>
          </cell>
          <cell r="E24936">
            <v>25455</v>
          </cell>
          <cell r="F24936">
            <v>531144</v>
          </cell>
          <cell r="G24936" t="str">
            <v>Bhupendra Shamkule</v>
          </cell>
        </row>
        <row r="24937">
          <cell r="D24937" t="str">
            <v>TW</v>
          </cell>
          <cell r="E24937">
            <v>5216</v>
          </cell>
          <cell r="F24937">
            <v>531144</v>
          </cell>
          <cell r="G24937" t="str">
            <v>Bhupendra Shamkule</v>
          </cell>
        </row>
        <row r="24938">
          <cell r="D24938" t="str">
            <v>TW</v>
          </cell>
          <cell r="E24938">
            <v>20507</v>
          </cell>
          <cell r="F24938">
            <v>531144</v>
          </cell>
          <cell r="G24938" t="str">
            <v>Bhupendra Shamkule</v>
          </cell>
        </row>
        <row r="24939">
          <cell r="D24939" t="str">
            <v>TW</v>
          </cell>
          <cell r="E24939">
            <v>40678</v>
          </cell>
          <cell r="F24939">
            <v>531144</v>
          </cell>
          <cell r="G24939" t="str">
            <v>Bhupendra Shamkule</v>
          </cell>
        </row>
        <row r="24940">
          <cell r="D24940" t="str">
            <v>TW</v>
          </cell>
          <cell r="E24940">
            <v>30433</v>
          </cell>
          <cell r="F24940">
            <v>531144</v>
          </cell>
          <cell r="G24940" t="str">
            <v>Bhupendra Shamkule</v>
          </cell>
        </row>
        <row r="24941">
          <cell r="D24941" t="str">
            <v>TW</v>
          </cell>
          <cell r="E24941">
            <v>45463</v>
          </cell>
          <cell r="F24941">
            <v>531144</v>
          </cell>
          <cell r="G24941" t="str">
            <v>Bhupendra Shamkule</v>
          </cell>
        </row>
        <row r="24942">
          <cell r="D24942" t="str">
            <v>TW</v>
          </cell>
          <cell r="E24942">
            <v>67431</v>
          </cell>
          <cell r="F24942">
            <v>531144</v>
          </cell>
          <cell r="G24942" t="str">
            <v>Bhupendra Shamkule</v>
          </cell>
        </row>
        <row r="24943">
          <cell r="D24943" t="str">
            <v>TW</v>
          </cell>
          <cell r="E24943">
            <v>70750</v>
          </cell>
          <cell r="F24943">
            <v>531144</v>
          </cell>
          <cell r="G24943" t="str">
            <v>Bhupendra Shamkule</v>
          </cell>
        </row>
        <row r="24944">
          <cell r="D24944" t="str">
            <v>TW</v>
          </cell>
          <cell r="E24944">
            <v>80737</v>
          </cell>
          <cell r="F24944">
            <v>531144</v>
          </cell>
          <cell r="G24944" t="str">
            <v>Bhupendra Shamkule</v>
          </cell>
        </row>
        <row r="24945">
          <cell r="D24945" t="str">
            <v>TW</v>
          </cell>
          <cell r="E24945">
            <v>78584</v>
          </cell>
          <cell r="F24945">
            <v>531144</v>
          </cell>
          <cell r="G24945" t="str">
            <v>Bhupendra Shamkule</v>
          </cell>
        </row>
        <row r="24946">
          <cell r="D24946" t="str">
            <v>TW</v>
          </cell>
          <cell r="E24946">
            <v>48626</v>
          </cell>
          <cell r="F24946">
            <v>531144</v>
          </cell>
          <cell r="G24946" t="str">
            <v>Bhupendra Shamkule</v>
          </cell>
        </row>
        <row r="24947">
          <cell r="D24947" t="str">
            <v>TW</v>
          </cell>
          <cell r="E24947">
            <v>51518</v>
          </cell>
          <cell r="F24947">
            <v>531144</v>
          </cell>
          <cell r="G24947" t="str">
            <v>Bhupendra Shamkule</v>
          </cell>
        </row>
        <row r="24948">
          <cell r="D24948" t="str">
            <v>TW</v>
          </cell>
          <cell r="E24948">
            <v>30957</v>
          </cell>
          <cell r="F24948">
            <v>531144</v>
          </cell>
          <cell r="G24948" t="str">
            <v>Bhupendra Shamkule</v>
          </cell>
        </row>
        <row r="24949">
          <cell r="D24949" t="str">
            <v>TW</v>
          </cell>
          <cell r="E24949">
            <v>29465</v>
          </cell>
          <cell r="F24949">
            <v>531144</v>
          </cell>
          <cell r="G24949" t="str">
            <v>Bhupendra Shamkule</v>
          </cell>
        </row>
        <row r="24950">
          <cell r="D24950" t="str">
            <v>TW</v>
          </cell>
          <cell r="E24950">
            <v>69835</v>
          </cell>
          <cell r="F24950">
            <v>531144</v>
          </cell>
          <cell r="G24950" t="str">
            <v>Bhupendra Shamkule</v>
          </cell>
        </row>
        <row r="24951">
          <cell r="D24951" t="str">
            <v>TW</v>
          </cell>
          <cell r="E24951">
            <v>82167</v>
          </cell>
          <cell r="F24951">
            <v>531144</v>
          </cell>
          <cell r="G24951" t="str">
            <v>Bhupendra Shamkule</v>
          </cell>
        </row>
        <row r="24952">
          <cell r="D24952" t="str">
            <v>TW</v>
          </cell>
          <cell r="E24952">
            <v>93585</v>
          </cell>
          <cell r="F24952">
            <v>531144</v>
          </cell>
          <cell r="G24952" t="str">
            <v>Bhupendra Shamkule</v>
          </cell>
        </row>
        <row r="24953">
          <cell r="D24953" t="str">
            <v>TW</v>
          </cell>
          <cell r="E24953">
            <v>36505</v>
          </cell>
          <cell r="F24953">
            <v>531144</v>
          </cell>
          <cell r="G24953" t="str">
            <v>Bhupendra Shamkule</v>
          </cell>
        </row>
        <row r="24954">
          <cell r="D24954" t="str">
            <v>TW</v>
          </cell>
          <cell r="E24954">
            <v>89491</v>
          </cell>
          <cell r="F24954">
            <v>531144</v>
          </cell>
          <cell r="G24954" t="str">
            <v>Bhupendra Shamkule</v>
          </cell>
        </row>
        <row r="24955">
          <cell r="D24955" t="str">
            <v>TW</v>
          </cell>
          <cell r="E24955">
            <v>58955</v>
          </cell>
          <cell r="F24955">
            <v>531144</v>
          </cell>
          <cell r="G24955" t="str">
            <v>Bhupendra Shamkule</v>
          </cell>
        </row>
        <row r="24956">
          <cell r="D24956" t="str">
            <v>TW</v>
          </cell>
          <cell r="E24956">
            <v>45070</v>
          </cell>
          <cell r="F24956">
            <v>531144</v>
          </cell>
          <cell r="G24956" t="str">
            <v>Bhupendra Shamkule</v>
          </cell>
        </row>
        <row r="24957">
          <cell r="D24957" t="str">
            <v>TW</v>
          </cell>
          <cell r="E24957">
            <v>28514</v>
          </cell>
          <cell r="F24957">
            <v>531144</v>
          </cell>
          <cell r="G24957" t="str">
            <v>Bhupendra Shamkule</v>
          </cell>
        </row>
        <row r="24958">
          <cell r="D24958" t="str">
            <v>TW</v>
          </cell>
          <cell r="E24958">
            <v>72049</v>
          </cell>
          <cell r="F24958">
            <v>531144</v>
          </cell>
          <cell r="G24958" t="str">
            <v>Bhupendra Shamkule</v>
          </cell>
        </row>
        <row r="24959">
          <cell r="D24959" t="str">
            <v>TW</v>
          </cell>
          <cell r="E24959">
            <v>40141</v>
          </cell>
          <cell r="F24959">
            <v>531144</v>
          </cell>
          <cell r="G24959" t="str">
            <v>Bhupendra Shamkule</v>
          </cell>
        </row>
        <row r="24960">
          <cell r="D24960" t="str">
            <v>TW</v>
          </cell>
          <cell r="E24960">
            <v>61008</v>
          </cell>
          <cell r="F24960">
            <v>531144</v>
          </cell>
          <cell r="G24960" t="str">
            <v>Bhupendra Shamkule</v>
          </cell>
        </row>
        <row r="24961">
          <cell r="D24961" t="str">
            <v>TW</v>
          </cell>
          <cell r="E24961">
            <v>36319</v>
          </cell>
          <cell r="F24961">
            <v>531144</v>
          </cell>
          <cell r="G24961" t="str">
            <v>Bhupendra Shamkule</v>
          </cell>
        </row>
        <row r="24962">
          <cell r="D24962" t="str">
            <v>TW</v>
          </cell>
          <cell r="E24962">
            <v>45503</v>
          </cell>
          <cell r="F24962">
            <v>531144</v>
          </cell>
          <cell r="G24962" t="str">
            <v>Bhupendra Shamkule</v>
          </cell>
        </row>
        <row r="24963">
          <cell r="D24963" t="str">
            <v>TW</v>
          </cell>
          <cell r="E24963">
            <v>111035</v>
          </cell>
          <cell r="F24963">
            <v>531144</v>
          </cell>
          <cell r="G24963" t="str">
            <v>Bhupendra Shamkule</v>
          </cell>
        </row>
        <row r="24964">
          <cell r="D24964" t="str">
            <v>TW</v>
          </cell>
          <cell r="E24964">
            <v>56398</v>
          </cell>
          <cell r="F24964">
            <v>531144</v>
          </cell>
          <cell r="G24964" t="str">
            <v>Bhupendra Shamkule</v>
          </cell>
        </row>
        <row r="24965">
          <cell r="D24965" t="str">
            <v>TW</v>
          </cell>
          <cell r="E24965">
            <v>17821</v>
          </cell>
          <cell r="F24965">
            <v>531144</v>
          </cell>
          <cell r="G24965" t="str">
            <v>Bhupendra Shamkule</v>
          </cell>
        </row>
        <row r="24966">
          <cell r="D24966" t="str">
            <v>TW</v>
          </cell>
          <cell r="E24966">
            <v>66566</v>
          </cell>
          <cell r="F24966">
            <v>531144</v>
          </cell>
          <cell r="G24966" t="str">
            <v>Bhupendra Shamkule</v>
          </cell>
        </row>
        <row r="24967">
          <cell r="D24967" t="str">
            <v>TW</v>
          </cell>
          <cell r="E24967">
            <v>58062</v>
          </cell>
          <cell r="F24967">
            <v>531144</v>
          </cell>
          <cell r="G24967" t="str">
            <v>Bhupendra Shamkule</v>
          </cell>
        </row>
        <row r="24968">
          <cell r="D24968" t="str">
            <v>TW</v>
          </cell>
          <cell r="E24968">
            <v>50227</v>
          </cell>
          <cell r="F24968">
            <v>531144</v>
          </cell>
          <cell r="G24968" t="str">
            <v>Bhupendra Shamkule</v>
          </cell>
        </row>
        <row r="24969">
          <cell r="D24969" t="str">
            <v>TW</v>
          </cell>
          <cell r="E24969">
            <v>39208</v>
          </cell>
          <cell r="F24969">
            <v>531144</v>
          </cell>
          <cell r="G24969" t="str">
            <v>Bhupendra Shamkule</v>
          </cell>
        </row>
        <row r="24970">
          <cell r="D24970" t="str">
            <v>TW</v>
          </cell>
          <cell r="E24970">
            <v>43943</v>
          </cell>
          <cell r="F24970">
            <v>531144</v>
          </cell>
          <cell r="G24970" t="str">
            <v>Bhupendra Shamkule</v>
          </cell>
        </row>
        <row r="24971">
          <cell r="D24971" t="str">
            <v>TW</v>
          </cell>
          <cell r="E24971">
            <v>136291</v>
          </cell>
          <cell r="F24971">
            <v>531144</v>
          </cell>
          <cell r="G24971" t="str">
            <v>Bhupendra Shamkule</v>
          </cell>
        </row>
        <row r="24972">
          <cell r="D24972" t="str">
            <v>TW</v>
          </cell>
          <cell r="E24972">
            <v>100627</v>
          </cell>
          <cell r="F24972">
            <v>531144</v>
          </cell>
          <cell r="G24972" t="str">
            <v>Bhupendra Shamkule</v>
          </cell>
        </row>
        <row r="24973">
          <cell r="D24973" t="str">
            <v>TW</v>
          </cell>
          <cell r="E24973">
            <v>62250</v>
          </cell>
          <cell r="F24973">
            <v>531144</v>
          </cell>
          <cell r="G24973" t="str">
            <v>Bhupendra Shamkule</v>
          </cell>
        </row>
        <row r="24974">
          <cell r="D24974" t="str">
            <v>TW</v>
          </cell>
          <cell r="E24974">
            <v>49863</v>
          </cell>
          <cell r="F24974">
            <v>531144</v>
          </cell>
          <cell r="G24974" t="str">
            <v>Bhupendra Shamkule</v>
          </cell>
        </row>
        <row r="24975">
          <cell r="D24975" t="str">
            <v>TW</v>
          </cell>
          <cell r="E24975">
            <v>59171</v>
          </cell>
          <cell r="F24975">
            <v>531144</v>
          </cell>
          <cell r="G24975" t="str">
            <v>Bhupendra Shamkule</v>
          </cell>
        </row>
        <row r="24976">
          <cell r="D24976" t="str">
            <v>TW</v>
          </cell>
          <cell r="E24976">
            <v>41661</v>
          </cell>
          <cell r="F24976">
            <v>531144</v>
          </cell>
          <cell r="G24976" t="str">
            <v>Bhupendra Shamkule</v>
          </cell>
        </row>
        <row r="24977">
          <cell r="D24977" t="str">
            <v>TW</v>
          </cell>
          <cell r="E24977">
            <v>111051</v>
          </cell>
          <cell r="F24977">
            <v>531144</v>
          </cell>
          <cell r="G24977" t="str">
            <v>Bhupendra Shamkule</v>
          </cell>
        </row>
        <row r="24978">
          <cell r="D24978" t="str">
            <v>TW</v>
          </cell>
          <cell r="E24978">
            <v>84690</v>
          </cell>
          <cell r="F24978">
            <v>531144</v>
          </cell>
          <cell r="G24978" t="str">
            <v>Bhupendra Shamkule</v>
          </cell>
        </row>
        <row r="24979">
          <cell r="D24979" t="str">
            <v>TW</v>
          </cell>
          <cell r="E24979">
            <v>59491</v>
          </cell>
          <cell r="F24979">
            <v>531144</v>
          </cell>
          <cell r="G24979" t="str">
            <v>Bhupendra Shamkule</v>
          </cell>
        </row>
        <row r="24980">
          <cell r="D24980" t="str">
            <v>TW</v>
          </cell>
          <cell r="E24980">
            <v>66024</v>
          </cell>
          <cell r="F24980">
            <v>531144</v>
          </cell>
          <cell r="G24980" t="str">
            <v>Bhupendra Shamkule</v>
          </cell>
        </row>
        <row r="24981">
          <cell r="D24981" t="str">
            <v>TW</v>
          </cell>
          <cell r="E24981">
            <v>58046</v>
          </cell>
          <cell r="F24981">
            <v>531144</v>
          </cell>
          <cell r="G24981" t="str">
            <v>Bhupendra Shamkule</v>
          </cell>
        </row>
        <row r="24982">
          <cell r="D24982" t="str">
            <v>TW</v>
          </cell>
          <cell r="E24982">
            <v>52903</v>
          </cell>
          <cell r="F24982">
            <v>531144</v>
          </cell>
          <cell r="G24982" t="str">
            <v>Bhupendra Shamkule</v>
          </cell>
        </row>
        <row r="24983">
          <cell r="D24983" t="str">
            <v>TW</v>
          </cell>
          <cell r="E24983">
            <v>51885</v>
          </cell>
          <cell r="F24983">
            <v>531144</v>
          </cell>
          <cell r="G24983" t="str">
            <v>Bhupendra Shamkule</v>
          </cell>
        </row>
        <row r="24984">
          <cell r="D24984" t="str">
            <v>TW</v>
          </cell>
          <cell r="E24984">
            <v>54311</v>
          </cell>
          <cell r="F24984">
            <v>531144</v>
          </cell>
          <cell r="G24984" t="str">
            <v>Bhupendra Shamkule</v>
          </cell>
        </row>
        <row r="24985">
          <cell r="D24985" t="str">
            <v>TW</v>
          </cell>
          <cell r="E24985">
            <v>44741</v>
          </cell>
          <cell r="F24985">
            <v>531144</v>
          </cell>
          <cell r="G24985" t="str">
            <v>Bhupendra Shamkule</v>
          </cell>
        </row>
        <row r="24986">
          <cell r="D24986" t="str">
            <v>TW</v>
          </cell>
          <cell r="E24986">
            <v>84282</v>
          </cell>
          <cell r="F24986">
            <v>531144</v>
          </cell>
          <cell r="G24986" t="str">
            <v>Bhupendra Shamkule</v>
          </cell>
        </row>
        <row r="24987">
          <cell r="D24987" t="str">
            <v>TW</v>
          </cell>
          <cell r="E24987">
            <v>112764</v>
          </cell>
          <cell r="F24987">
            <v>531144</v>
          </cell>
          <cell r="G24987" t="str">
            <v>Bhupendra Shamkule</v>
          </cell>
        </row>
        <row r="24988">
          <cell r="D24988" t="str">
            <v>TW</v>
          </cell>
          <cell r="E24988">
            <v>43776</v>
          </cell>
          <cell r="F24988">
            <v>531144</v>
          </cell>
          <cell r="G24988" t="str">
            <v>Bhupendra Shamkule</v>
          </cell>
        </row>
        <row r="24989">
          <cell r="D24989" t="str">
            <v>TW</v>
          </cell>
          <cell r="E24989">
            <v>56514</v>
          </cell>
          <cell r="F24989">
            <v>531144</v>
          </cell>
          <cell r="G24989" t="str">
            <v>Bhupendra Shamkule</v>
          </cell>
        </row>
        <row r="24990">
          <cell r="D24990" t="str">
            <v>TW</v>
          </cell>
          <cell r="E24990">
            <v>67633</v>
          </cell>
          <cell r="F24990">
            <v>531144</v>
          </cell>
          <cell r="G24990" t="str">
            <v>Bhupendra Shamkule</v>
          </cell>
        </row>
        <row r="24991">
          <cell r="D24991" t="str">
            <v>TW</v>
          </cell>
          <cell r="E24991">
            <v>56478</v>
          </cell>
          <cell r="F24991">
            <v>531144</v>
          </cell>
          <cell r="G24991" t="str">
            <v>Bhupendra Shamkule</v>
          </cell>
        </row>
        <row r="24992">
          <cell r="D24992" t="str">
            <v>TW</v>
          </cell>
          <cell r="E24992">
            <v>47004</v>
          </cell>
          <cell r="F24992">
            <v>531144</v>
          </cell>
          <cell r="G24992" t="str">
            <v>Bhupendra Shamkule</v>
          </cell>
        </row>
        <row r="24993">
          <cell r="D24993" t="str">
            <v>TW</v>
          </cell>
          <cell r="E24993">
            <v>90278</v>
          </cell>
          <cell r="F24993">
            <v>531144</v>
          </cell>
          <cell r="G24993" t="str">
            <v>Bhupendra Shamkule</v>
          </cell>
        </row>
        <row r="24994">
          <cell r="D24994" t="str">
            <v>TW</v>
          </cell>
          <cell r="E24994">
            <v>63790</v>
          </cell>
          <cell r="F24994">
            <v>531144</v>
          </cell>
          <cell r="G24994" t="str">
            <v>Bhupendra Shamkule</v>
          </cell>
        </row>
        <row r="24995">
          <cell r="D24995" t="str">
            <v>TW</v>
          </cell>
          <cell r="E24995">
            <v>70319</v>
          </cell>
          <cell r="F24995">
            <v>531144</v>
          </cell>
          <cell r="G24995" t="str">
            <v>Bhupendra Shamkule</v>
          </cell>
        </row>
        <row r="24996">
          <cell r="D24996" t="str">
            <v>TW</v>
          </cell>
          <cell r="E24996">
            <v>13696</v>
          </cell>
          <cell r="F24996">
            <v>531144</v>
          </cell>
          <cell r="G24996" t="str">
            <v>Bhupendra Shamkule</v>
          </cell>
        </row>
        <row r="24997">
          <cell r="D24997" t="str">
            <v>TW</v>
          </cell>
          <cell r="E24997">
            <v>22236</v>
          </cell>
          <cell r="F24997">
            <v>531144</v>
          </cell>
          <cell r="G24997" t="str">
            <v>Bhupendra Shamkule</v>
          </cell>
        </row>
        <row r="24998">
          <cell r="D24998" t="str">
            <v>TW</v>
          </cell>
          <cell r="E24998">
            <v>26179</v>
          </cell>
          <cell r="F24998">
            <v>531144</v>
          </cell>
          <cell r="G24998" t="str">
            <v>Bhupendra Shamkule</v>
          </cell>
        </row>
        <row r="24999">
          <cell r="D24999" t="str">
            <v>TW</v>
          </cell>
          <cell r="E24999">
            <v>3146.32</v>
          </cell>
          <cell r="F24999">
            <v>531144</v>
          </cell>
          <cell r="G24999" t="str">
            <v>Bhupendra Shamkule</v>
          </cell>
        </row>
        <row r="25000">
          <cell r="D25000" t="str">
            <v>TW</v>
          </cell>
          <cell r="E25000">
            <v>7531.9</v>
          </cell>
          <cell r="F25000">
            <v>531144</v>
          </cell>
          <cell r="G25000" t="str">
            <v>Bhupendra Shamkule</v>
          </cell>
        </row>
        <row r="25001">
          <cell r="D25001" t="str">
            <v>TW</v>
          </cell>
          <cell r="E25001">
            <v>2179.5500000000002</v>
          </cell>
          <cell r="F25001">
            <v>531144</v>
          </cell>
          <cell r="G25001" t="str">
            <v>Bhupendra Shamkule</v>
          </cell>
        </row>
        <row r="25002">
          <cell r="D25002" t="str">
            <v>TW</v>
          </cell>
          <cell r="E25002">
            <v>6496.05</v>
          </cell>
          <cell r="F25002">
            <v>531144</v>
          </cell>
          <cell r="G25002" t="str">
            <v>Bhupendra Shamkule</v>
          </cell>
        </row>
        <row r="25003">
          <cell r="D25003" t="str">
            <v>TW</v>
          </cell>
          <cell r="E25003">
            <v>19988.88</v>
          </cell>
          <cell r="F25003">
            <v>531144</v>
          </cell>
          <cell r="G25003" t="str">
            <v>Bhupendra Shamkule</v>
          </cell>
        </row>
        <row r="25004">
          <cell r="D25004" t="str">
            <v>TW</v>
          </cell>
          <cell r="E25004">
            <v>9481.01</v>
          </cell>
          <cell r="F25004">
            <v>531144</v>
          </cell>
          <cell r="G25004" t="str">
            <v>Bhupendra Shamkule</v>
          </cell>
        </row>
        <row r="25005">
          <cell r="D25005" t="str">
            <v>TW</v>
          </cell>
          <cell r="E25005">
            <v>21749.06</v>
          </cell>
          <cell r="F25005">
            <v>531144</v>
          </cell>
          <cell r="G25005" t="str">
            <v>Bhupendra Shamkule</v>
          </cell>
        </row>
        <row r="25006">
          <cell r="D25006" t="str">
            <v>TW</v>
          </cell>
          <cell r="E25006">
            <v>12867.67</v>
          </cell>
          <cell r="F25006">
            <v>531144</v>
          </cell>
          <cell r="G25006" t="str">
            <v>Bhupendra Shamkule</v>
          </cell>
        </row>
        <row r="25007">
          <cell r="D25007" t="str">
            <v>TW</v>
          </cell>
          <cell r="E25007">
            <v>12310.02</v>
          </cell>
          <cell r="F25007">
            <v>531144</v>
          </cell>
          <cell r="G25007" t="str">
            <v>Bhupendra Shamkule</v>
          </cell>
        </row>
        <row r="25008">
          <cell r="D25008" t="str">
            <v>TW</v>
          </cell>
          <cell r="E25008">
            <v>3060.53</v>
          </cell>
          <cell r="F25008">
            <v>531144</v>
          </cell>
          <cell r="G25008" t="str">
            <v>Bhupendra Shamkule</v>
          </cell>
        </row>
        <row r="25009">
          <cell r="D25009" t="str">
            <v>TW</v>
          </cell>
          <cell r="E25009">
            <v>11466.85</v>
          </cell>
          <cell r="F25009">
            <v>531144</v>
          </cell>
          <cell r="G25009" t="str">
            <v>Bhupendra Shamkule</v>
          </cell>
        </row>
        <row r="25010">
          <cell r="D25010" t="str">
            <v>TW</v>
          </cell>
          <cell r="E25010">
            <v>29890.36</v>
          </cell>
          <cell r="F25010">
            <v>531144</v>
          </cell>
          <cell r="G25010" t="str">
            <v>Bhupendra Shamkule</v>
          </cell>
        </row>
        <row r="25011">
          <cell r="D25011" t="str">
            <v>TW</v>
          </cell>
          <cell r="E25011">
            <v>3943.88</v>
          </cell>
          <cell r="F25011">
            <v>531144</v>
          </cell>
          <cell r="G25011" t="str">
            <v>Bhupendra Shamkule</v>
          </cell>
        </row>
        <row r="25012">
          <cell r="D25012" t="str">
            <v>TW</v>
          </cell>
          <cell r="E25012">
            <v>2017.79</v>
          </cell>
          <cell r="F25012">
            <v>531144</v>
          </cell>
          <cell r="G25012" t="str">
            <v>Bhupendra Shamkule</v>
          </cell>
        </row>
        <row r="25013">
          <cell r="D25013" t="str">
            <v>TW</v>
          </cell>
          <cell r="E25013">
            <v>4768.57</v>
          </cell>
          <cell r="F25013">
            <v>531144</v>
          </cell>
          <cell r="G25013" t="str">
            <v>Bhupendra Shamkule</v>
          </cell>
        </row>
        <row r="25014">
          <cell r="D25014" t="str">
            <v>TW</v>
          </cell>
          <cell r="E25014">
            <v>8160.74</v>
          </cell>
          <cell r="F25014">
            <v>531144</v>
          </cell>
          <cell r="G25014" t="str">
            <v>Bhupendra Shamkule</v>
          </cell>
        </row>
        <row r="25015">
          <cell r="D25015" t="str">
            <v>TW</v>
          </cell>
          <cell r="E25015">
            <v>7928.99</v>
          </cell>
          <cell r="F25015">
            <v>531144</v>
          </cell>
          <cell r="G25015" t="str">
            <v>Bhupendra Shamkule</v>
          </cell>
        </row>
        <row r="25016">
          <cell r="D25016" t="str">
            <v>TW</v>
          </cell>
          <cell r="E25016">
            <v>14915.98</v>
          </cell>
          <cell r="F25016">
            <v>531144</v>
          </cell>
          <cell r="G25016" t="str">
            <v>Bhupendra Shamkule</v>
          </cell>
        </row>
        <row r="25017">
          <cell r="D25017" t="str">
            <v>TW</v>
          </cell>
          <cell r="E25017">
            <v>18026.509999999998</v>
          </cell>
          <cell r="F25017">
            <v>531144</v>
          </cell>
          <cell r="G25017" t="str">
            <v>Bhupendra Shamkule</v>
          </cell>
        </row>
        <row r="25018">
          <cell r="D25018" t="str">
            <v>TW</v>
          </cell>
          <cell r="E25018">
            <v>9864.9500000000007</v>
          </cell>
          <cell r="F25018">
            <v>531144</v>
          </cell>
          <cell r="G25018" t="str">
            <v>Bhupendra Shamkule</v>
          </cell>
        </row>
        <row r="25019">
          <cell r="D25019" t="str">
            <v>TW</v>
          </cell>
          <cell r="E25019">
            <v>14585.25</v>
          </cell>
          <cell r="F25019">
            <v>531144</v>
          </cell>
          <cell r="G25019" t="str">
            <v>Bhupendra Shamkule</v>
          </cell>
        </row>
        <row r="25020">
          <cell r="D25020" t="str">
            <v>TW</v>
          </cell>
          <cell r="E25020">
            <v>33871.67</v>
          </cell>
          <cell r="F25020">
            <v>531144</v>
          </cell>
          <cell r="G25020" t="str">
            <v>Bhupendra Shamkule</v>
          </cell>
        </row>
        <row r="25021">
          <cell r="D25021" t="str">
            <v>TW</v>
          </cell>
          <cell r="E25021">
            <v>5655.63</v>
          </cell>
          <cell r="F25021">
            <v>531144</v>
          </cell>
          <cell r="G25021" t="str">
            <v>Bhupendra Shamkule</v>
          </cell>
        </row>
        <row r="25022">
          <cell r="D25022" t="str">
            <v>TW</v>
          </cell>
          <cell r="E25022">
            <v>9671.94</v>
          </cell>
          <cell r="F25022">
            <v>531144</v>
          </cell>
          <cell r="G25022" t="str">
            <v>Bhupendra Shamkule</v>
          </cell>
        </row>
        <row r="25023">
          <cell r="D25023" t="str">
            <v>TW</v>
          </cell>
          <cell r="E25023">
            <v>18035.240000000002</v>
          </cell>
          <cell r="F25023">
            <v>531144</v>
          </cell>
          <cell r="G25023" t="str">
            <v>Bhupendra Shamkule</v>
          </cell>
        </row>
        <row r="25024">
          <cell r="D25024" t="str">
            <v>TW</v>
          </cell>
          <cell r="E25024">
            <v>21558</v>
          </cell>
          <cell r="F25024">
            <v>531144</v>
          </cell>
          <cell r="G25024" t="str">
            <v>Bhupendra Shamkule</v>
          </cell>
        </row>
        <row r="25025">
          <cell r="D25025" t="str">
            <v>TW</v>
          </cell>
          <cell r="E25025">
            <v>21883</v>
          </cell>
          <cell r="F25025">
            <v>531144</v>
          </cell>
          <cell r="G25025" t="str">
            <v>Bhupendra Shamkule</v>
          </cell>
        </row>
        <row r="25026">
          <cell r="D25026" t="str">
            <v>TW</v>
          </cell>
          <cell r="E25026">
            <v>9504</v>
          </cell>
          <cell r="F25026">
            <v>531144</v>
          </cell>
          <cell r="G25026" t="str">
            <v>Bhupendra Shamkule</v>
          </cell>
        </row>
        <row r="25027">
          <cell r="D25027" t="str">
            <v>TW</v>
          </cell>
          <cell r="E25027">
            <v>7668</v>
          </cell>
          <cell r="F25027">
            <v>531144</v>
          </cell>
          <cell r="G25027" t="str">
            <v>Bhupendra Shamkule</v>
          </cell>
        </row>
        <row r="25028">
          <cell r="D25028" t="str">
            <v>TW</v>
          </cell>
          <cell r="E25028">
            <v>41807</v>
          </cell>
          <cell r="F25028">
            <v>531144</v>
          </cell>
          <cell r="G25028" t="str">
            <v>Bhupendra Shamkule</v>
          </cell>
        </row>
        <row r="25029">
          <cell r="D25029" t="str">
            <v>TW</v>
          </cell>
          <cell r="E25029">
            <v>36654</v>
          </cell>
          <cell r="F25029">
            <v>531144</v>
          </cell>
          <cell r="G25029" t="str">
            <v>Bhupendra Shamkule</v>
          </cell>
        </row>
        <row r="25030">
          <cell r="D25030" t="str">
            <v>TW</v>
          </cell>
          <cell r="E25030">
            <v>16495</v>
          </cell>
          <cell r="F25030">
            <v>531144</v>
          </cell>
          <cell r="G25030" t="str">
            <v>Bhupendra Shamkule</v>
          </cell>
        </row>
        <row r="25031">
          <cell r="D25031" t="str">
            <v>TW</v>
          </cell>
          <cell r="E25031">
            <v>22668</v>
          </cell>
          <cell r="F25031">
            <v>531144</v>
          </cell>
          <cell r="G25031" t="str">
            <v>Bhupendra Shamkule</v>
          </cell>
        </row>
        <row r="25032">
          <cell r="D25032" t="str">
            <v>TW</v>
          </cell>
          <cell r="E25032">
            <v>25917</v>
          </cell>
          <cell r="F25032">
            <v>531144</v>
          </cell>
          <cell r="G25032" t="str">
            <v>Bhupendra Shamkule</v>
          </cell>
        </row>
        <row r="25033">
          <cell r="D25033" t="str">
            <v>TW</v>
          </cell>
          <cell r="E25033">
            <v>17624</v>
          </cell>
          <cell r="F25033">
            <v>531144</v>
          </cell>
          <cell r="G25033" t="str">
            <v>Bhupendra Shamkule</v>
          </cell>
        </row>
        <row r="25034">
          <cell r="D25034" t="str">
            <v>TW</v>
          </cell>
          <cell r="E25034">
            <v>2629</v>
          </cell>
          <cell r="F25034">
            <v>531144</v>
          </cell>
          <cell r="G25034" t="str">
            <v>Bhupendra Shamkule</v>
          </cell>
        </row>
        <row r="25035">
          <cell r="D25035" t="str">
            <v>TW</v>
          </cell>
          <cell r="E25035">
            <v>23587</v>
          </cell>
          <cell r="F25035">
            <v>531144</v>
          </cell>
          <cell r="G25035" t="str">
            <v>Bhupendra Shamkule</v>
          </cell>
        </row>
        <row r="25036">
          <cell r="D25036" t="str">
            <v>TW</v>
          </cell>
          <cell r="E25036">
            <v>13145</v>
          </cell>
          <cell r="F25036">
            <v>531144</v>
          </cell>
          <cell r="G25036" t="str">
            <v>Bhupendra Shamkule</v>
          </cell>
        </row>
        <row r="25037">
          <cell r="D25037" t="str">
            <v>TW</v>
          </cell>
          <cell r="E25037">
            <v>17304</v>
          </cell>
          <cell r="F25037">
            <v>531144</v>
          </cell>
          <cell r="G25037" t="str">
            <v>Bhupendra Shamkule</v>
          </cell>
        </row>
        <row r="25038">
          <cell r="D25038" t="str">
            <v>TW</v>
          </cell>
          <cell r="E25038">
            <v>4211</v>
          </cell>
          <cell r="F25038">
            <v>531144</v>
          </cell>
          <cell r="G25038" t="str">
            <v>Bhupendra Shamkule</v>
          </cell>
        </row>
        <row r="25039">
          <cell r="D25039" t="str">
            <v>TW</v>
          </cell>
          <cell r="E25039">
            <v>11512</v>
          </cell>
          <cell r="F25039">
            <v>531144</v>
          </cell>
          <cell r="G25039" t="str">
            <v>Bhupendra Shamkule</v>
          </cell>
        </row>
        <row r="25040">
          <cell r="D25040" t="str">
            <v>TW</v>
          </cell>
          <cell r="E25040">
            <v>31494</v>
          </cell>
          <cell r="F25040">
            <v>531144</v>
          </cell>
          <cell r="G25040" t="str">
            <v>Bhupendra Shamkule</v>
          </cell>
        </row>
        <row r="25041">
          <cell r="D25041" t="str">
            <v>TW</v>
          </cell>
          <cell r="E25041">
            <v>44941</v>
          </cell>
          <cell r="F25041">
            <v>531144</v>
          </cell>
          <cell r="G25041" t="str">
            <v>Bhupendra Shamkule</v>
          </cell>
        </row>
        <row r="25042">
          <cell r="D25042" t="str">
            <v>TW</v>
          </cell>
          <cell r="E25042">
            <v>44204</v>
          </cell>
          <cell r="F25042">
            <v>531144</v>
          </cell>
          <cell r="G25042" t="str">
            <v>Bhupendra Shamkule</v>
          </cell>
        </row>
        <row r="25043">
          <cell r="D25043" t="str">
            <v>TW</v>
          </cell>
          <cell r="E25043">
            <v>51926</v>
          </cell>
          <cell r="F25043">
            <v>531144</v>
          </cell>
          <cell r="G25043" t="str">
            <v>Bhupendra Shamkule</v>
          </cell>
        </row>
        <row r="25044">
          <cell r="D25044" t="str">
            <v>TW</v>
          </cell>
          <cell r="E25044">
            <v>29844</v>
          </cell>
          <cell r="F25044">
            <v>531144</v>
          </cell>
          <cell r="G25044" t="str">
            <v>Bhupendra Shamkule</v>
          </cell>
        </row>
        <row r="25045">
          <cell r="D25045" t="str">
            <v>TW</v>
          </cell>
          <cell r="E25045">
            <v>9738</v>
          </cell>
          <cell r="F25045">
            <v>531144</v>
          </cell>
          <cell r="G25045" t="str">
            <v>Bhupendra Shamkule</v>
          </cell>
        </row>
        <row r="25046">
          <cell r="D25046" t="str">
            <v>TW</v>
          </cell>
          <cell r="E25046">
            <v>28327</v>
          </cell>
          <cell r="F25046">
            <v>531144</v>
          </cell>
          <cell r="G25046" t="str">
            <v>Bhupendra Shamkule</v>
          </cell>
        </row>
        <row r="25047">
          <cell r="D25047" t="str">
            <v>TW</v>
          </cell>
          <cell r="E25047">
            <v>17582</v>
          </cell>
          <cell r="F25047">
            <v>531144</v>
          </cell>
          <cell r="G25047" t="str">
            <v>Bhupendra Shamkule</v>
          </cell>
        </row>
        <row r="25048">
          <cell r="D25048" t="str">
            <v>TW</v>
          </cell>
          <cell r="E25048">
            <v>21205</v>
          </cell>
          <cell r="F25048">
            <v>531144</v>
          </cell>
          <cell r="G25048" t="str">
            <v>Bhupendra Shamkule</v>
          </cell>
        </row>
        <row r="25049">
          <cell r="D25049" t="str">
            <v>TW</v>
          </cell>
          <cell r="E25049">
            <v>22299</v>
          </cell>
          <cell r="F25049">
            <v>531144</v>
          </cell>
          <cell r="G25049" t="str">
            <v>Bhupendra Shamkule</v>
          </cell>
        </row>
        <row r="25050">
          <cell r="D25050" t="str">
            <v>TW</v>
          </cell>
          <cell r="E25050">
            <v>17887</v>
          </cell>
          <cell r="F25050">
            <v>531144</v>
          </cell>
          <cell r="G25050" t="str">
            <v>Bhupendra Shamkule</v>
          </cell>
        </row>
        <row r="25051">
          <cell r="D25051" t="str">
            <v>TW</v>
          </cell>
          <cell r="E25051">
            <v>13730</v>
          </cell>
          <cell r="F25051">
            <v>531144</v>
          </cell>
          <cell r="G25051" t="str">
            <v>Bhupendra Shamkule</v>
          </cell>
        </row>
        <row r="25052">
          <cell r="D25052" t="str">
            <v>TW</v>
          </cell>
          <cell r="E25052">
            <v>413</v>
          </cell>
          <cell r="F25052">
            <v>531144</v>
          </cell>
          <cell r="G25052" t="str">
            <v>Bhupendra Shamkule</v>
          </cell>
        </row>
        <row r="25053">
          <cell r="D25053" t="str">
            <v>TW</v>
          </cell>
          <cell r="E25053">
            <v>29843</v>
          </cell>
          <cell r="F25053">
            <v>531144</v>
          </cell>
          <cell r="G25053" t="str">
            <v>Bhupendra Shamkule</v>
          </cell>
        </row>
        <row r="25054">
          <cell r="D25054" t="str">
            <v>TW</v>
          </cell>
          <cell r="E25054">
            <v>31853</v>
          </cell>
          <cell r="F25054">
            <v>531144</v>
          </cell>
          <cell r="G25054" t="str">
            <v>Bhupendra Shamkule</v>
          </cell>
        </row>
        <row r="25055">
          <cell r="D25055" t="str">
            <v>TW</v>
          </cell>
          <cell r="E25055">
            <v>8685</v>
          </cell>
          <cell r="F25055">
            <v>531144</v>
          </cell>
          <cell r="G25055" t="str">
            <v>Bhupendra Shamkule</v>
          </cell>
        </row>
        <row r="25056">
          <cell r="D25056" t="str">
            <v>TW</v>
          </cell>
          <cell r="E25056">
            <v>37153</v>
          </cell>
          <cell r="F25056">
            <v>531144</v>
          </cell>
          <cell r="G25056" t="str">
            <v>Bhupendra Shamkule</v>
          </cell>
        </row>
        <row r="25057">
          <cell r="D25057" t="str">
            <v>TW</v>
          </cell>
          <cell r="E25057">
            <v>59591</v>
          </cell>
          <cell r="F25057">
            <v>531144</v>
          </cell>
          <cell r="G25057" t="str">
            <v>Bhupendra Shamkule</v>
          </cell>
        </row>
        <row r="25058">
          <cell r="D25058" t="str">
            <v>TW</v>
          </cell>
          <cell r="E25058">
            <v>32295</v>
          </cell>
          <cell r="F25058">
            <v>531144</v>
          </cell>
          <cell r="G25058" t="str">
            <v>Bhupendra Shamkule</v>
          </cell>
        </row>
        <row r="25059">
          <cell r="D25059" t="str">
            <v>TW</v>
          </cell>
          <cell r="E25059">
            <v>320</v>
          </cell>
          <cell r="F25059">
            <v>531144</v>
          </cell>
          <cell r="G25059" t="str">
            <v>Bhupendra Shamkule</v>
          </cell>
        </row>
        <row r="25060">
          <cell r="D25060" t="str">
            <v>TW</v>
          </cell>
          <cell r="E25060">
            <v>21502</v>
          </cell>
          <cell r="F25060">
            <v>531144</v>
          </cell>
          <cell r="G25060" t="str">
            <v>Bhupendra Shamkule</v>
          </cell>
        </row>
        <row r="25061">
          <cell r="D25061" t="str">
            <v>TW</v>
          </cell>
          <cell r="E25061">
            <v>17617</v>
          </cell>
          <cell r="F25061">
            <v>531144</v>
          </cell>
          <cell r="G25061" t="str">
            <v>Bhupendra Shamkule</v>
          </cell>
        </row>
        <row r="25062">
          <cell r="D25062" t="str">
            <v>TW</v>
          </cell>
          <cell r="E25062">
            <v>58191</v>
          </cell>
          <cell r="F25062">
            <v>531144</v>
          </cell>
          <cell r="G25062" t="str">
            <v>Bhupendra Shamkule</v>
          </cell>
        </row>
        <row r="25063">
          <cell r="D25063" t="str">
            <v>TW</v>
          </cell>
          <cell r="E25063">
            <v>23268</v>
          </cell>
          <cell r="F25063">
            <v>531144</v>
          </cell>
          <cell r="G25063" t="str">
            <v>Bhupendra Shamkule</v>
          </cell>
        </row>
        <row r="25064">
          <cell r="D25064" t="str">
            <v>TW</v>
          </cell>
          <cell r="E25064">
            <v>11959</v>
          </cell>
          <cell r="F25064">
            <v>531144</v>
          </cell>
          <cell r="G25064" t="str">
            <v>Bhupendra Shamkule</v>
          </cell>
        </row>
        <row r="25065">
          <cell r="D25065" t="str">
            <v>TW</v>
          </cell>
          <cell r="E25065">
            <v>43482</v>
          </cell>
          <cell r="F25065">
            <v>531144</v>
          </cell>
          <cell r="G25065" t="str">
            <v>Bhupendra Shamkule</v>
          </cell>
        </row>
        <row r="25066">
          <cell r="D25066" t="str">
            <v>TW</v>
          </cell>
          <cell r="E25066">
            <v>21898</v>
          </cell>
          <cell r="F25066">
            <v>531144</v>
          </cell>
          <cell r="G25066" t="str">
            <v>Bhupendra Shamkule</v>
          </cell>
        </row>
        <row r="25067">
          <cell r="D25067" t="str">
            <v>TW</v>
          </cell>
          <cell r="E25067">
            <v>10303</v>
          </cell>
          <cell r="F25067">
            <v>531144</v>
          </cell>
          <cell r="G25067" t="str">
            <v>Bhupendra Shamkule</v>
          </cell>
        </row>
        <row r="25068">
          <cell r="D25068" t="str">
            <v>TW</v>
          </cell>
          <cell r="E25068">
            <v>30500</v>
          </cell>
          <cell r="F25068">
            <v>531144</v>
          </cell>
          <cell r="G25068" t="str">
            <v>Bhupendra Shamkule</v>
          </cell>
        </row>
        <row r="25069">
          <cell r="D25069" t="str">
            <v>TW</v>
          </cell>
          <cell r="E25069">
            <v>26163</v>
          </cell>
          <cell r="F25069">
            <v>531144</v>
          </cell>
          <cell r="G25069" t="str">
            <v>Bhupendra Shamkule</v>
          </cell>
        </row>
        <row r="25070">
          <cell r="D25070" t="str">
            <v>TW</v>
          </cell>
          <cell r="E25070">
            <v>14699</v>
          </cell>
          <cell r="F25070">
            <v>531144</v>
          </cell>
          <cell r="G25070" t="str">
            <v>Bhupendra Shamkule</v>
          </cell>
        </row>
        <row r="25071">
          <cell r="D25071" t="str">
            <v>TW</v>
          </cell>
          <cell r="E25071">
            <v>53522</v>
          </cell>
          <cell r="F25071">
            <v>531144</v>
          </cell>
          <cell r="G25071" t="str">
            <v>Bhupendra Shamkule</v>
          </cell>
        </row>
        <row r="25072">
          <cell r="D25072" t="str">
            <v>TW</v>
          </cell>
          <cell r="E25072">
            <v>15393</v>
          </cell>
          <cell r="F25072">
            <v>531144</v>
          </cell>
          <cell r="G25072" t="str">
            <v>Bhupendra Shamkule</v>
          </cell>
        </row>
        <row r="25073">
          <cell r="D25073" t="str">
            <v>TW</v>
          </cell>
          <cell r="E25073">
            <v>2594</v>
          </cell>
          <cell r="F25073">
            <v>531144</v>
          </cell>
          <cell r="G25073" t="str">
            <v>Bhupendra Shamkule</v>
          </cell>
        </row>
        <row r="25074">
          <cell r="D25074" t="str">
            <v>TW</v>
          </cell>
          <cell r="E25074">
            <v>10143</v>
          </cell>
          <cell r="F25074">
            <v>531144</v>
          </cell>
          <cell r="G25074" t="str">
            <v>Bhupendra Shamkule</v>
          </cell>
        </row>
        <row r="25075">
          <cell r="D25075" t="str">
            <v>TW</v>
          </cell>
          <cell r="E25075">
            <v>17534</v>
          </cell>
          <cell r="F25075">
            <v>531144</v>
          </cell>
          <cell r="G25075" t="str">
            <v>Bhupendra Shamkule</v>
          </cell>
        </row>
        <row r="25076">
          <cell r="D25076" t="str">
            <v>TW</v>
          </cell>
          <cell r="E25076">
            <v>5677</v>
          </cell>
          <cell r="F25076">
            <v>531144</v>
          </cell>
          <cell r="G25076" t="str">
            <v>Bhupendra Shamkule</v>
          </cell>
        </row>
        <row r="25077">
          <cell r="D25077" t="str">
            <v>TW</v>
          </cell>
          <cell r="E25077">
            <v>31167</v>
          </cell>
          <cell r="F25077">
            <v>531144</v>
          </cell>
          <cell r="G25077" t="str">
            <v>Bhupendra Shamkule</v>
          </cell>
        </row>
        <row r="25078">
          <cell r="D25078" t="str">
            <v>TW</v>
          </cell>
          <cell r="E25078">
            <v>60609</v>
          </cell>
          <cell r="F25078">
            <v>531144</v>
          </cell>
          <cell r="G25078" t="str">
            <v>Bhupendra Shamkule</v>
          </cell>
        </row>
        <row r="25079">
          <cell r="D25079" t="str">
            <v>TW</v>
          </cell>
          <cell r="E25079">
            <v>666</v>
          </cell>
          <cell r="F25079">
            <v>531144</v>
          </cell>
          <cell r="G25079" t="str">
            <v>Bhupendra Shamkule</v>
          </cell>
        </row>
        <row r="25080">
          <cell r="D25080" t="str">
            <v>TW</v>
          </cell>
          <cell r="E25080">
            <v>26050</v>
          </cell>
          <cell r="F25080">
            <v>531144</v>
          </cell>
          <cell r="G25080" t="str">
            <v>Bhupendra Shamkule</v>
          </cell>
        </row>
        <row r="25081">
          <cell r="D25081" t="str">
            <v>TW</v>
          </cell>
          <cell r="E25081">
            <v>72391</v>
          </cell>
          <cell r="F25081">
            <v>531144</v>
          </cell>
          <cell r="G25081" t="str">
            <v>Bhupendra Shamkule</v>
          </cell>
        </row>
        <row r="25082">
          <cell r="D25082" t="str">
            <v>TW</v>
          </cell>
          <cell r="E25082">
            <v>37349</v>
          </cell>
          <cell r="F25082">
            <v>531144</v>
          </cell>
          <cell r="G25082" t="str">
            <v>Bhupendra Shamkule</v>
          </cell>
        </row>
        <row r="25083">
          <cell r="D25083" t="str">
            <v>TW</v>
          </cell>
          <cell r="E25083">
            <v>2845</v>
          </cell>
          <cell r="F25083">
            <v>531144</v>
          </cell>
          <cell r="G25083" t="str">
            <v>Bhupendra Shamkule</v>
          </cell>
        </row>
        <row r="25084">
          <cell r="D25084" t="str">
            <v>TW</v>
          </cell>
          <cell r="E25084">
            <v>51986</v>
          </cell>
          <cell r="F25084">
            <v>531144</v>
          </cell>
          <cell r="G25084" t="str">
            <v>Bhupendra Shamkule</v>
          </cell>
        </row>
        <row r="25085">
          <cell r="D25085" t="str">
            <v>TW</v>
          </cell>
          <cell r="E25085">
            <v>62038</v>
          </cell>
          <cell r="F25085">
            <v>531144</v>
          </cell>
          <cell r="G25085" t="str">
            <v>Bhupendra Shamkule</v>
          </cell>
        </row>
        <row r="25086">
          <cell r="D25086" t="str">
            <v>TW</v>
          </cell>
          <cell r="E25086">
            <v>33672</v>
          </cell>
          <cell r="F25086">
            <v>531144</v>
          </cell>
          <cell r="G25086" t="str">
            <v>Bhupendra Shamkule</v>
          </cell>
        </row>
        <row r="25087">
          <cell r="D25087" t="str">
            <v>TW</v>
          </cell>
          <cell r="E25087">
            <v>35421</v>
          </cell>
          <cell r="F25087">
            <v>531144</v>
          </cell>
          <cell r="G25087" t="str">
            <v>Bhupendra Shamkule</v>
          </cell>
        </row>
        <row r="25088">
          <cell r="D25088" t="str">
            <v>TW</v>
          </cell>
          <cell r="E25088">
            <v>13100</v>
          </cell>
          <cell r="F25088">
            <v>531144</v>
          </cell>
          <cell r="G25088" t="str">
            <v>Bhupendra Shamkule</v>
          </cell>
        </row>
        <row r="25089">
          <cell r="D25089" t="str">
            <v>TW</v>
          </cell>
          <cell r="E25089">
            <v>36543</v>
          </cell>
          <cell r="F25089">
            <v>531144</v>
          </cell>
          <cell r="G25089" t="str">
            <v>Bhupendra Shamkule</v>
          </cell>
        </row>
        <row r="25090">
          <cell r="D25090" t="str">
            <v>TW</v>
          </cell>
          <cell r="E25090">
            <v>33679</v>
          </cell>
          <cell r="F25090">
            <v>531144</v>
          </cell>
          <cell r="G25090" t="str">
            <v>Bhupendra Shamkule</v>
          </cell>
        </row>
        <row r="25091">
          <cell r="D25091" t="str">
            <v>TW</v>
          </cell>
          <cell r="E25091">
            <v>32960</v>
          </cell>
          <cell r="F25091">
            <v>531144</v>
          </cell>
          <cell r="G25091" t="str">
            <v>Bhupendra Shamkule</v>
          </cell>
        </row>
        <row r="25092">
          <cell r="D25092" t="str">
            <v>TW</v>
          </cell>
          <cell r="E25092">
            <v>34370</v>
          </cell>
          <cell r="F25092">
            <v>531144</v>
          </cell>
          <cell r="G25092" t="str">
            <v>Bhupendra Shamkule</v>
          </cell>
        </row>
        <row r="25093">
          <cell r="D25093" t="str">
            <v>TW</v>
          </cell>
          <cell r="E25093">
            <v>24726</v>
          </cell>
          <cell r="F25093">
            <v>531144</v>
          </cell>
          <cell r="G25093" t="str">
            <v>Bhupendra Shamkule</v>
          </cell>
        </row>
        <row r="25094">
          <cell r="D25094" t="str">
            <v>TW</v>
          </cell>
          <cell r="E25094">
            <v>30314</v>
          </cell>
          <cell r="F25094">
            <v>531144</v>
          </cell>
          <cell r="G25094" t="str">
            <v>Bhupendra Shamkule</v>
          </cell>
        </row>
        <row r="25095">
          <cell r="D25095" t="str">
            <v>TW</v>
          </cell>
          <cell r="E25095">
            <v>5890</v>
          </cell>
          <cell r="F25095">
            <v>531144</v>
          </cell>
          <cell r="G25095" t="str">
            <v>Bhupendra Shamkule</v>
          </cell>
        </row>
        <row r="25096">
          <cell r="D25096" t="str">
            <v>TW</v>
          </cell>
          <cell r="E25096">
            <v>66642</v>
          </cell>
          <cell r="F25096">
            <v>531144</v>
          </cell>
          <cell r="G25096" t="str">
            <v>Bhupendra Shamkule</v>
          </cell>
        </row>
        <row r="25097">
          <cell r="D25097" t="str">
            <v>TW</v>
          </cell>
          <cell r="E25097">
            <v>11036</v>
          </cell>
          <cell r="F25097">
            <v>531144</v>
          </cell>
          <cell r="G25097" t="str">
            <v>Bhupendra Shamkule</v>
          </cell>
        </row>
        <row r="25098">
          <cell r="D25098" t="str">
            <v>TW</v>
          </cell>
          <cell r="E25098">
            <v>34746</v>
          </cell>
          <cell r="F25098">
            <v>531144</v>
          </cell>
          <cell r="G25098" t="str">
            <v>Bhupendra Shamkule</v>
          </cell>
        </row>
        <row r="25099">
          <cell r="D25099" t="str">
            <v>TW</v>
          </cell>
          <cell r="E25099">
            <v>198</v>
          </cell>
          <cell r="F25099">
            <v>531144</v>
          </cell>
          <cell r="G25099" t="str">
            <v>Bhupendra Shamkule</v>
          </cell>
        </row>
        <row r="25100">
          <cell r="D25100" t="str">
            <v>TW</v>
          </cell>
          <cell r="E25100">
            <v>10203</v>
          </cell>
          <cell r="F25100">
            <v>531144</v>
          </cell>
          <cell r="G25100" t="str">
            <v>Bhupendra Shamkule</v>
          </cell>
        </row>
        <row r="25101">
          <cell r="D25101" t="str">
            <v>TW</v>
          </cell>
          <cell r="E25101">
            <v>16157</v>
          </cell>
          <cell r="F25101">
            <v>531144</v>
          </cell>
          <cell r="G25101" t="str">
            <v>Bhupendra Shamkule</v>
          </cell>
        </row>
        <row r="25102">
          <cell r="D25102" t="str">
            <v>TW</v>
          </cell>
          <cell r="E25102">
            <v>31186</v>
          </cell>
          <cell r="F25102">
            <v>531144</v>
          </cell>
          <cell r="G25102" t="str">
            <v>Bhupendra Shamkule</v>
          </cell>
        </row>
        <row r="25103">
          <cell r="D25103" t="str">
            <v>TW</v>
          </cell>
          <cell r="E25103">
            <v>16417</v>
          </cell>
          <cell r="F25103">
            <v>531144</v>
          </cell>
          <cell r="G25103" t="str">
            <v>Bhupendra Shamkule</v>
          </cell>
        </row>
        <row r="25104">
          <cell r="D25104" t="str">
            <v>TW</v>
          </cell>
          <cell r="E25104">
            <v>23207</v>
          </cell>
          <cell r="F25104">
            <v>531144</v>
          </cell>
          <cell r="G25104" t="str">
            <v>Bhupendra Shamkule</v>
          </cell>
        </row>
        <row r="25105">
          <cell r="D25105" t="str">
            <v>TW</v>
          </cell>
          <cell r="E25105">
            <v>14977</v>
          </cell>
          <cell r="F25105">
            <v>531144</v>
          </cell>
          <cell r="G25105" t="str">
            <v>Bhupendra Shamkule</v>
          </cell>
        </row>
        <row r="25106">
          <cell r="D25106" t="str">
            <v>TW</v>
          </cell>
          <cell r="E25106">
            <v>54983</v>
          </cell>
          <cell r="F25106">
            <v>531144</v>
          </cell>
          <cell r="G25106" t="str">
            <v>Bhupendra Shamkule</v>
          </cell>
        </row>
        <row r="25107">
          <cell r="D25107" t="str">
            <v>TW</v>
          </cell>
          <cell r="E25107">
            <v>24423</v>
          </cell>
          <cell r="F25107">
            <v>531144</v>
          </cell>
          <cell r="G25107" t="str">
            <v>Bhupendra Shamkule</v>
          </cell>
        </row>
        <row r="25108">
          <cell r="D25108" t="str">
            <v>TW</v>
          </cell>
          <cell r="E25108">
            <v>98310</v>
          </cell>
          <cell r="F25108">
            <v>531144</v>
          </cell>
          <cell r="G25108" t="str">
            <v>Bhupendra Shamkule</v>
          </cell>
        </row>
        <row r="25109">
          <cell r="D25109" t="str">
            <v>TW</v>
          </cell>
          <cell r="E25109">
            <v>11732</v>
          </cell>
          <cell r="F25109">
            <v>531144</v>
          </cell>
          <cell r="G25109" t="str">
            <v>Bhupendra Shamkule</v>
          </cell>
        </row>
        <row r="25110">
          <cell r="D25110" t="str">
            <v>TW</v>
          </cell>
          <cell r="E25110">
            <v>21282</v>
          </cell>
          <cell r="F25110">
            <v>531144</v>
          </cell>
          <cell r="G25110" t="str">
            <v>Bhupendra Shamkule</v>
          </cell>
        </row>
        <row r="25111">
          <cell r="D25111" t="str">
            <v>TW</v>
          </cell>
          <cell r="E25111">
            <v>36310</v>
          </cell>
          <cell r="F25111">
            <v>531144</v>
          </cell>
          <cell r="G25111" t="str">
            <v>Bhupendra Shamkule</v>
          </cell>
        </row>
        <row r="25112">
          <cell r="D25112" t="str">
            <v>TW</v>
          </cell>
          <cell r="E25112">
            <v>4895</v>
          </cell>
          <cell r="F25112">
            <v>531144</v>
          </cell>
          <cell r="G25112" t="str">
            <v>Bhupendra Shamkule</v>
          </cell>
        </row>
        <row r="25113">
          <cell r="D25113" t="str">
            <v>TW</v>
          </cell>
          <cell r="E25113">
            <v>55060</v>
          </cell>
          <cell r="F25113">
            <v>531144</v>
          </cell>
          <cell r="G25113" t="str">
            <v>Bhupendra Shamkule</v>
          </cell>
        </row>
        <row r="25114">
          <cell r="D25114" t="str">
            <v>TW</v>
          </cell>
          <cell r="E25114">
            <v>5539</v>
          </cell>
          <cell r="F25114">
            <v>531144</v>
          </cell>
          <cell r="G25114" t="str">
            <v>Bhupendra Shamkule</v>
          </cell>
        </row>
        <row r="25115">
          <cell r="D25115" t="str">
            <v>TW</v>
          </cell>
          <cell r="E25115">
            <v>21119</v>
          </cell>
          <cell r="F25115">
            <v>531144</v>
          </cell>
          <cell r="G25115" t="str">
            <v>Bhupendra Shamkule</v>
          </cell>
        </row>
        <row r="25116">
          <cell r="D25116" t="str">
            <v>TW</v>
          </cell>
          <cell r="E25116">
            <v>13582</v>
          </cell>
          <cell r="F25116">
            <v>531144</v>
          </cell>
          <cell r="G25116" t="str">
            <v>Bhupendra Shamkule</v>
          </cell>
        </row>
        <row r="25117">
          <cell r="D25117" t="str">
            <v>TW</v>
          </cell>
          <cell r="E25117">
            <v>3354</v>
          </cell>
          <cell r="F25117">
            <v>531144</v>
          </cell>
          <cell r="G25117" t="str">
            <v>Bhupendra Shamkule</v>
          </cell>
        </row>
        <row r="25118">
          <cell r="D25118" t="str">
            <v>TW</v>
          </cell>
          <cell r="E25118">
            <v>14715</v>
          </cell>
          <cell r="F25118">
            <v>531144</v>
          </cell>
          <cell r="G25118" t="str">
            <v>Bhupendra Shamkule</v>
          </cell>
        </row>
        <row r="25119">
          <cell r="D25119" t="str">
            <v>TW</v>
          </cell>
          <cell r="E25119">
            <v>6082</v>
          </cell>
          <cell r="F25119">
            <v>531144</v>
          </cell>
          <cell r="G25119" t="str">
            <v>Bhupendra Shamkule</v>
          </cell>
        </row>
        <row r="25120">
          <cell r="D25120" t="str">
            <v>TW</v>
          </cell>
          <cell r="E25120">
            <v>69709</v>
          </cell>
          <cell r="F25120">
            <v>531144</v>
          </cell>
          <cell r="G25120" t="str">
            <v>Bhupendra Shamkule</v>
          </cell>
        </row>
        <row r="25121">
          <cell r="D25121" t="str">
            <v>TW</v>
          </cell>
          <cell r="E25121">
            <v>83223</v>
          </cell>
          <cell r="F25121">
            <v>531144</v>
          </cell>
          <cell r="G25121" t="str">
            <v>Bhupendra Shamkule</v>
          </cell>
        </row>
        <row r="25122">
          <cell r="D25122" t="str">
            <v>TW</v>
          </cell>
          <cell r="E25122">
            <v>48739</v>
          </cell>
          <cell r="F25122">
            <v>531144</v>
          </cell>
          <cell r="G25122" t="str">
            <v>Bhupendra Shamkule</v>
          </cell>
        </row>
        <row r="25123">
          <cell r="D25123" t="str">
            <v>TW</v>
          </cell>
          <cell r="E25123">
            <v>20201</v>
          </cell>
          <cell r="F25123">
            <v>531144</v>
          </cell>
          <cell r="G25123" t="str">
            <v>Bhupendra Shamkule</v>
          </cell>
        </row>
        <row r="25124">
          <cell r="D25124" t="str">
            <v>TW</v>
          </cell>
          <cell r="E25124">
            <v>21288</v>
          </cell>
          <cell r="F25124">
            <v>531144</v>
          </cell>
          <cell r="G25124" t="str">
            <v>Bhupendra Shamkule</v>
          </cell>
        </row>
        <row r="25125">
          <cell r="D25125" t="str">
            <v>TW</v>
          </cell>
          <cell r="E25125">
            <v>42672</v>
          </cell>
          <cell r="F25125">
            <v>531144</v>
          </cell>
          <cell r="G25125" t="str">
            <v>Bhupendra Shamkule</v>
          </cell>
        </row>
        <row r="25126">
          <cell r="D25126" t="str">
            <v>TW</v>
          </cell>
          <cell r="E25126">
            <v>35947</v>
          </cell>
          <cell r="F25126">
            <v>531144</v>
          </cell>
          <cell r="G25126" t="str">
            <v>Bhupendra Shamkule</v>
          </cell>
        </row>
        <row r="25127">
          <cell r="D25127" t="str">
            <v>TW</v>
          </cell>
          <cell r="E25127">
            <v>23526</v>
          </cell>
          <cell r="F25127">
            <v>531144</v>
          </cell>
          <cell r="G25127" t="str">
            <v>Bhupendra Shamkule</v>
          </cell>
        </row>
        <row r="25128">
          <cell r="D25128" t="str">
            <v>TW</v>
          </cell>
          <cell r="E25128">
            <v>5675</v>
          </cell>
          <cell r="F25128">
            <v>531144</v>
          </cell>
          <cell r="G25128" t="str">
            <v>Bhupendra Shamkule</v>
          </cell>
        </row>
        <row r="25129">
          <cell r="D25129" t="str">
            <v>TW</v>
          </cell>
          <cell r="E25129">
            <v>44344</v>
          </cell>
          <cell r="F25129">
            <v>531144</v>
          </cell>
          <cell r="G25129" t="str">
            <v>Bhupendra Shamkule</v>
          </cell>
        </row>
        <row r="25130">
          <cell r="D25130" t="str">
            <v>TW</v>
          </cell>
          <cell r="E25130">
            <v>20366</v>
          </cell>
          <cell r="F25130">
            <v>531144</v>
          </cell>
          <cell r="G25130" t="str">
            <v>Bhupendra Shamkule</v>
          </cell>
        </row>
        <row r="25131">
          <cell r="D25131" t="str">
            <v>TW</v>
          </cell>
          <cell r="E25131">
            <v>72076</v>
          </cell>
          <cell r="F25131">
            <v>531144</v>
          </cell>
          <cell r="G25131" t="str">
            <v>Bhupendra Shamkule</v>
          </cell>
        </row>
        <row r="25132">
          <cell r="D25132" t="str">
            <v>TW</v>
          </cell>
          <cell r="E25132">
            <v>69804</v>
          </cell>
          <cell r="F25132">
            <v>531144</v>
          </cell>
          <cell r="G25132" t="str">
            <v>Bhupendra Shamkule</v>
          </cell>
        </row>
        <row r="25133">
          <cell r="D25133" t="str">
            <v>TW</v>
          </cell>
          <cell r="E25133">
            <v>22181</v>
          </cell>
          <cell r="F25133">
            <v>531144</v>
          </cell>
          <cell r="G25133" t="str">
            <v>Bhupendra Shamkule</v>
          </cell>
        </row>
        <row r="25134">
          <cell r="D25134" t="str">
            <v>TW</v>
          </cell>
          <cell r="E25134">
            <v>2632</v>
          </cell>
          <cell r="F25134">
            <v>531144</v>
          </cell>
          <cell r="G25134" t="str">
            <v>Bhupendra Shamkule</v>
          </cell>
        </row>
        <row r="25135">
          <cell r="D25135" t="str">
            <v>TW</v>
          </cell>
          <cell r="E25135">
            <v>21575</v>
          </cell>
          <cell r="F25135">
            <v>531144</v>
          </cell>
          <cell r="G25135" t="str">
            <v>Bhupendra Shamkule</v>
          </cell>
        </row>
        <row r="25136">
          <cell r="D25136" t="str">
            <v>TW</v>
          </cell>
          <cell r="E25136">
            <v>24775</v>
          </cell>
          <cell r="F25136">
            <v>531144</v>
          </cell>
          <cell r="G25136" t="str">
            <v>Bhupendra Shamkule</v>
          </cell>
        </row>
        <row r="25137">
          <cell r="D25137" t="str">
            <v>TW</v>
          </cell>
          <cell r="E25137">
            <v>75682</v>
          </cell>
          <cell r="F25137">
            <v>531144</v>
          </cell>
          <cell r="G25137" t="str">
            <v>Bhupendra Shamkule</v>
          </cell>
        </row>
        <row r="25138">
          <cell r="D25138" t="str">
            <v>TW</v>
          </cell>
          <cell r="E25138">
            <v>12568</v>
          </cell>
          <cell r="F25138">
            <v>531144</v>
          </cell>
          <cell r="G25138" t="str">
            <v>Bhupendra Shamkule</v>
          </cell>
        </row>
        <row r="25139">
          <cell r="D25139" t="str">
            <v>TW</v>
          </cell>
          <cell r="E25139">
            <v>37652</v>
          </cell>
          <cell r="F25139">
            <v>531144</v>
          </cell>
          <cell r="G25139" t="str">
            <v>Bhupendra Shamkule</v>
          </cell>
        </row>
        <row r="25140">
          <cell r="D25140" t="str">
            <v>TW</v>
          </cell>
          <cell r="E25140">
            <v>25145</v>
          </cell>
          <cell r="F25140">
            <v>531144</v>
          </cell>
          <cell r="G25140" t="str">
            <v>Bhupendra Shamkule</v>
          </cell>
        </row>
        <row r="25141">
          <cell r="D25141" t="str">
            <v>TW</v>
          </cell>
          <cell r="E25141">
            <v>14224</v>
          </cell>
          <cell r="F25141">
            <v>531144</v>
          </cell>
          <cell r="G25141" t="str">
            <v>Bhupendra Shamkule</v>
          </cell>
        </row>
        <row r="25142">
          <cell r="D25142" t="str">
            <v>TW</v>
          </cell>
          <cell r="E25142">
            <v>83581</v>
          </cell>
          <cell r="F25142">
            <v>531144</v>
          </cell>
          <cell r="G25142" t="str">
            <v>Bhupendra Shamkule</v>
          </cell>
        </row>
        <row r="25143">
          <cell r="D25143" t="str">
            <v>TW</v>
          </cell>
          <cell r="E25143">
            <v>12021</v>
          </cell>
          <cell r="F25143">
            <v>531144</v>
          </cell>
          <cell r="G25143" t="str">
            <v>Bhupendra Shamkule</v>
          </cell>
        </row>
        <row r="25144">
          <cell r="D25144" t="str">
            <v>TW</v>
          </cell>
          <cell r="E25144">
            <v>9157</v>
          </cell>
          <cell r="F25144">
            <v>531144</v>
          </cell>
          <cell r="G25144" t="str">
            <v>Bhupendra Shamkule</v>
          </cell>
        </row>
        <row r="25145">
          <cell r="D25145" t="str">
            <v>TW</v>
          </cell>
          <cell r="E25145">
            <v>25473</v>
          </cell>
          <cell r="F25145">
            <v>531144</v>
          </cell>
          <cell r="G25145" t="str">
            <v>Bhupendra Shamkule</v>
          </cell>
        </row>
        <row r="25146">
          <cell r="D25146" t="str">
            <v>TW</v>
          </cell>
          <cell r="E25146">
            <v>30483</v>
          </cell>
          <cell r="F25146">
            <v>531144</v>
          </cell>
          <cell r="G25146" t="str">
            <v>Bhupendra Shamkule</v>
          </cell>
        </row>
        <row r="25147">
          <cell r="D25147" t="str">
            <v>TW</v>
          </cell>
          <cell r="E25147">
            <v>45363</v>
          </cell>
          <cell r="F25147">
            <v>531144</v>
          </cell>
          <cell r="G25147" t="str">
            <v>Bhupendra Shamkule</v>
          </cell>
        </row>
        <row r="25148">
          <cell r="D25148" t="str">
            <v>TW</v>
          </cell>
          <cell r="E25148">
            <v>74237</v>
          </cell>
          <cell r="F25148">
            <v>531144</v>
          </cell>
          <cell r="G25148" t="str">
            <v>Bhupendra Shamkule</v>
          </cell>
        </row>
        <row r="25149">
          <cell r="D25149" t="str">
            <v>TW</v>
          </cell>
          <cell r="E25149">
            <v>60213</v>
          </cell>
          <cell r="F25149">
            <v>531144</v>
          </cell>
          <cell r="G25149" t="str">
            <v>Bhupendra Shamkule</v>
          </cell>
        </row>
        <row r="25150">
          <cell r="D25150" t="str">
            <v>TW</v>
          </cell>
          <cell r="E25150">
            <v>85054</v>
          </cell>
          <cell r="F25150">
            <v>531144</v>
          </cell>
          <cell r="G25150" t="str">
            <v>Bhupendra Shamkule</v>
          </cell>
        </row>
        <row r="25151">
          <cell r="D25151" t="str">
            <v>TW</v>
          </cell>
          <cell r="E25151">
            <v>14517</v>
          </cell>
          <cell r="F25151">
            <v>531144</v>
          </cell>
          <cell r="G25151" t="str">
            <v>Bhupendra Shamkule</v>
          </cell>
        </row>
        <row r="25152">
          <cell r="D25152" t="str">
            <v>TW</v>
          </cell>
          <cell r="E25152">
            <v>47635</v>
          </cell>
          <cell r="F25152">
            <v>531144</v>
          </cell>
          <cell r="G25152" t="str">
            <v>Bhupendra Shamkule</v>
          </cell>
        </row>
        <row r="25153">
          <cell r="D25153" t="str">
            <v>TW</v>
          </cell>
          <cell r="E25153">
            <v>12477</v>
          </cell>
          <cell r="F25153">
            <v>531144</v>
          </cell>
          <cell r="G25153" t="str">
            <v>Bhupendra Shamkule</v>
          </cell>
        </row>
        <row r="25154">
          <cell r="D25154" t="str">
            <v>TW</v>
          </cell>
          <cell r="E25154">
            <v>97491</v>
          </cell>
          <cell r="F25154">
            <v>531144</v>
          </cell>
          <cell r="G25154" t="str">
            <v>Bhupendra Shamkule</v>
          </cell>
        </row>
        <row r="25155">
          <cell r="D25155" t="str">
            <v>TW</v>
          </cell>
          <cell r="E25155">
            <v>42030</v>
          </cell>
          <cell r="F25155">
            <v>531144</v>
          </cell>
          <cell r="G25155" t="str">
            <v>Bhupendra Shamkule</v>
          </cell>
        </row>
        <row r="25156">
          <cell r="D25156" t="str">
            <v>TW</v>
          </cell>
          <cell r="E25156">
            <v>35253</v>
          </cell>
          <cell r="F25156">
            <v>531144</v>
          </cell>
          <cell r="G25156" t="str">
            <v>Bhupendra Shamkule</v>
          </cell>
        </row>
        <row r="25157">
          <cell r="D25157" t="str">
            <v>TW</v>
          </cell>
          <cell r="E25157">
            <v>39727</v>
          </cell>
          <cell r="F25157">
            <v>531144</v>
          </cell>
          <cell r="G25157" t="str">
            <v>Bhupendra Shamkule</v>
          </cell>
        </row>
        <row r="25158">
          <cell r="D25158" t="str">
            <v>TW</v>
          </cell>
          <cell r="E25158">
            <v>26768</v>
          </cell>
          <cell r="F25158">
            <v>531144</v>
          </cell>
          <cell r="G25158" t="str">
            <v>Bhupendra Shamkule</v>
          </cell>
        </row>
        <row r="25159">
          <cell r="D25159" t="str">
            <v>TW</v>
          </cell>
          <cell r="E25159">
            <v>43808</v>
          </cell>
          <cell r="F25159">
            <v>531144</v>
          </cell>
          <cell r="G25159" t="str">
            <v>Bhupendra Shamkule</v>
          </cell>
        </row>
        <row r="25160">
          <cell r="D25160" t="str">
            <v>TW</v>
          </cell>
          <cell r="E25160">
            <v>14688</v>
          </cell>
          <cell r="F25160">
            <v>531144</v>
          </cell>
          <cell r="G25160" t="str">
            <v>Bhupendra Shamkule</v>
          </cell>
        </row>
        <row r="25161">
          <cell r="D25161" t="str">
            <v>TW</v>
          </cell>
          <cell r="E25161">
            <v>35244</v>
          </cell>
          <cell r="F25161">
            <v>531144</v>
          </cell>
          <cell r="G25161" t="str">
            <v>Bhupendra Shamkule</v>
          </cell>
        </row>
        <row r="25162">
          <cell r="D25162" t="str">
            <v>TW</v>
          </cell>
          <cell r="E25162">
            <v>4238</v>
          </cell>
          <cell r="F25162">
            <v>531144</v>
          </cell>
          <cell r="G25162" t="str">
            <v>Bhupendra Shamkule</v>
          </cell>
        </row>
        <row r="25163">
          <cell r="D25163" t="str">
            <v>TW</v>
          </cell>
          <cell r="E25163">
            <v>50889</v>
          </cell>
          <cell r="F25163">
            <v>531144</v>
          </cell>
          <cell r="G25163" t="str">
            <v>Bhupendra Shamkule</v>
          </cell>
        </row>
        <row r="25164">
          <cell r="D25164" t="str">
            <v>TW</v>
          </cell>
          <cell r="E25164">
            <v>27191</v>
          </cell>
          <cell r="F25164">
            <v>531144</v>
          </cell>
          <cell r="G25164" t="str">
            <v>Bhupendra Shamkule</v>
          </cell>
        </row>
        <row r="25165">
          <cell r="D25165" t="str">
            <v>TW</v>
          </cell>
          <cell r="E25165">
            <v>8972</v>
          </cell>
          <cell r="F25165">
            <v>531144</v>
          </cell>
          <cell r="G25165" t="str">
            <v>Bhupendra Shamkule</v>
          </cell>
        </row>
        <row r="25166">
          <cell r="D25166" t="str">
            <v>TW</v>
          </cell>
          <cell r="E25166">
            <v>44249</v>
          </cell>
          <cell r="F25166">
            <v>531144</v>
          </cell>
          <cell r="G25166" t="str">
            <v>Bhupendra Shamkule</v>
          </cell>
        </row>
        <row r="25167">
          <cell r="D25167" t="str">
            <v>TW</v>
          </cell>
          <cell r="E25167">
            <v>29694</v>
          </cell>
          <cell r="F25167">
            <v>531144</v>
          </cell>
          <cell r="G25167" t="str">
            <v>Bhupendra Shamkule</v>
          </cell>
        </row>
        <row r="25168">
          <cell r="D25168" t="str">
            <v>TW</v>
          </cell>
          <cell r="E25168">
            <v>5058</v>
          </cell>
          <cell r="F25168">
            <v>531144</v>
          </cell>
          <cell r="G25168" t="str">
            <v>Bhupendra Shamkule</v>
          </cell>
        </row>
        <row r="25169">
          <cell r="D25169" t="str">
            <v>TW</v>
          </cell>
          <cell r="E25169">
            <v>41974</v>
          </cell>
          <cell r="F25169">
            <v>531144</v>
          </cell>
          <cell r="G25169" t="str">
            <v>Bhupendra Shamkule</v>
          </cell>
        </row>
        <row r="25170">
          <cell r="D25170" t="str">
            <v>TW</v>
          </cell>
          <cell r="E25170">
            <v>37949</v>
          </cell>
          <cell r="F25170">
            <v>531144</v>
          </cell>
          <cell r="G25170" t="str">
            <v>Bhupendra Shamkule</v>
          </cell>
        </row>
        <row r="25171">
          <cell r="D25171" t="str">
            <v>TW</v>
          </cell>
          <cell r="E25171">
            <v>93114</v>
          </cell>
          <cell r="F25171">
            <v>531144</v>
          </cell>
          <cell r="G25171" t="str">
            <v>Bhupendra Shamkule</v>
          </cell>
        </row>
        <row r="25172">
          <cell r="D25172" t="str">
            <v>TW</v>
          </cell>
          <cell r="E25172">
            <v>16141</v>
          </cell>
          <cell r="F25172">
            <v>531144</v>
          </cell>
          <cell r="G25172" t="str">
            <v>Bhupendra Shamkule</v>
          </cell>
        </row>
        <row r="25173">
          <cell r="D25173" t="str">
            <v>TW</v>
          </cell>
          <cell r="E25173">
            <v>15362</v>
          </cell>
          <cell r="F25173">
            <v>531144</v>
          </cell>
          <cell r="G25173" t="str">
            <v>Bhupendra Shamkule</v>
          </cell>
        </row>
        <row r="25174">
          <cell r="D25174" t="str">
            <v>TW</v>
          </cell>
          <cell r="E25174">
            <v>38808</v>
          </cell>
          <cell r="F25174">
            <v>531144</v>
          </cell>
          <cell r="G25174" t="str">
            <v>Bhupendra Shamkule</v>
          </cell>
        </row>
        <row r="25175">
          <cell r="D25175" t="str">
            <v>TW</v>
          </cell>
          <cell r="E25175">
            <v>39477</v>
          </cell>
          <cell r="F25175">
            <v>531144</v>
          </cell>
          <cell r="G25175" t="str">
            <v>Bhupendra Shamkule</v>
          </cell>
        </row>
        <row r="25176">
          <cell r="D25176" t="str">
            <v>TW</v>
          </cell>
          <cell r="E25176">
            <v>52362</v>
          </cell>
          <cell r="F25176">
            <v>531144</v>
          </cell>
          <cell r="G25176" t="str">
            <v>Bhupendra Shamkule</v>
          </cell>
        </row>
        <row r="25177">
          <cell r="D25177" t="str">
            <v>TW</v>
          </cell>
          <cell r="E25177">
            <v>87467</v>
          </cell>
          <cell r="F25177">
            <v>531144</v>
          </cell>
          <cell r="G25177" t="str">
            <v>Bhupendra Shamkule</v>
          </cell>
        </row>
        <row r="25178">
          <cell r="D25178" t="str">
            <v>TW</v>
          </cell>
          <cell r="E25178">
            <v>63707</v>
          </cell>
          <cell r="F25178">
            <v>531144</v>
          </cell>
          <cell r="G25178" t="str">
            <v>Bhupendra Shamkule</v>
          </cell>
        </row>
        <row r="25179">
          <cell r="D25179" t="str">
            <v>TW</v>
          </cell>
          <cell r="E25179">
            <v>22566</v>
          </cell>
          <cell r="F25179">
            <v>531144</v>
          </cell>
          <cell r="G25179" t="str">
            <v>Bhupendra Shamkule</v>
          </cell>
        </row>
        <row r="25180">
          <cell r="D25180" t="str">
            <v>TW</v>
          </cell>
          <cell r="E25180">
            <v>56519</v>
          </cell>
          <cell r="F25180">
            <v>531144</v>
          </cell>
          <cell r="G25180" t="str">
            <v>Bhupendra Shamkule</v>
          </cell>
        </row>
        <row r="25181">
          <cell r="D25181" t="str">
            <v>TW</v>
          </cell>
          <cell r="E25181">
            <v>56284</v>
          </cell>
          <cell r="F25181">
            <v>531144</v>
          </cell>
          <cell r="G25181" t="str">
            <v>Bhupendra Shamkule</v>
          </cell>
        </row>
        <row r="25182">
          <cell r="D25182" t="str">
            <v>TW</v>
          </cell>
          <cell r="E25182">
            <v>689</v>
          </cell>
          <cell r="F25182">
            <v>531144</v>
          </cell>
          <cell r="G25182" t="str">
            <v>Bhupendra Shamkule</v>
          </cell>
        </row>
        <row r="25183">
          <cell r="D25183" t="str">
            <v>TW</v>
          </cell>
          <cell r="E25183">
            <v>13431</v>
          </cell>
          <cell r="F25183">
            <v>531144</v>
          </cell>
          <cell r="G25183" t="str">
            <v>Bhupendra Shamkule</v>
          </cell>
        </row>
        <row r="25184">
          <cell r="D25184" t="str">
            <v>TW</v>
          </cell>
          <cell r="E25184">
            <v>75035</v>
          </cell>
          <cell r="F25184">
            <v>531144</v>
          </cell>
          <cell r="G25184" t="str">
            <v>Bhupendra Shamkule</v>
          </cell>
        </row>
        <row r="25185">
          <cell r="D25185" t="str">
            <v>TW</v>
          </cell>
          <cell r="E25185">
            <v>32540</v>
          </cell>
          <cell r="F25185">
            <v>531144</v>
          </cell>
          <cell r="G25185" t="str">
            <v>Bhupendra Shamkule</v>
          </cell>
        </row>
        <row r="25186">
          <cell r="D25186" t="str">
            <v>TW</v>
          </cell>
          <cell r="E25186">
            <v>34470</v>
          </cell>
          <cell r="F25186">
            <v>531144</v>
          </cell>
          <cell r="G25186" t="str">
            <v>Bhupendra Shamkule</v>
          </cell>
        </row>
        <row r="25187">
          <cell r="D25187" t="str">
            <v>TW</v>
          </cell>
          <cell r="E25187">
            <v>68453</v>
          </cell>
          <cell r="F25187">
            <v>531144</v>
          </cell>
          <cell r="G25187" t="str">
            <v>Bhupendra Shamkule</v>
          </cell>
        </row>
        <row r="25188">
          <cell r="D25188" t="str">
            <v>TW</v>
          </cell>
          <cell r="E25188">
            <v>68966</v>
          </cell>
          <cell r="F25188">
            <v>531144</v>
          </cell>
          <cell r="G25188" t="str">
            <v>Bhupendra Shamkule</v>
          </cell>
        </row>
        <row r="25189">
          <cell r="D25189" t="str">
            <v>TW</v>
          </cell>
          <cell r="E25189">
            <v>61018</v>
          </cell>
          <cell r="F25189">
            <v>531144</v>
          </cell>
          <cell r="G25189" t="str">
            <v>Bhupendra Shamkule</v>
          </cell>
        </row>
        <row r="25190">
          <cell r="D25190" t="str">
            <v>TW</v>
          </cell>
          <cell r="E25190">
            <v>88080</v>
          </cell>
          <cell r="F25190">
            <v>531144</v>
          </cell>
          <cell r="G25190" t="str">
            <v>Bhupendra Shamkule</v>
          </cell>
        </row>
        <row r="25191">
          <cell r="D25191" t="str">
            <v>TW</v>
          </cell>
          <cell r="E25191">
            <v>12694</v>
          </cell>
          <cell r="F25191">
            <v>531144</v>
          </cell>
          <cell r="G25191" t="str">
            <v>Bhupendra Shamkule</v>
          </cell>
        </row>
        <row r="25192">
          <cell r="D25192" t="str">
            <v>TW</v>
          </cell>
          <cell r="E25192">
            <v>56307</v>
          </cell>
          <cell r="F25192">
            <v>531144</v>
          </cell>
          <cell r="G25192" t="str">
            <v>Bhupendra Shamkule</v>
          </cell>
        </row>
        <row r="25193">
          <cell r="D25193" t="str">
            <v>TW</v>
          </cell>
          <cell r="E25193">
            <v>52129</v>
          </cell>
          <cell r="F25193">
            <v>531144</v>
          </cell>
          <cell r="G25193" t="str">
            <v>Bhupendra Shamkule</v>
          </cell>
        </row>
        <row r="25194">
          <cell r="D25194" t="str">
            <v>TW</v>
          </cell>
          <cell r="E25194">
            <v>32066</v>
          </cell>
          <cell r="F25194">
            <v>531144</v>
          </cell>
          <cell r="G25194" t="str">
            <v>Bhupendra Shamkule</v>
          </cell>
        </row>
        <row r="25195">
          <cell r="D25195" t="str">
            <v>TW</v>
          </cell>
          <cell r="E25195">
            <v>5345</v>
          </cell>
          <cell r="F25195">
            <v>531144</v>
          </cell>
          <cell r="G25195" t="str">
            <v>Bhupendra Shamkule</v>
          </cell>
        </row>
        <row r="25196">
          <cell r="D25196" t="str">
            <v>TW</v>
          </cell>
          <cell r="E25196">
            <v>101094</v>
          </cell>
          <cell r="F25196">
            <v>531144</v>
          </cell>
          <cell r="G25196" t="str">
            <v>Bhupendra Shamkule</v>
          </cell>
        </row>
        <row r="25197">
          <cell r="D25197" t="str">
            <v>TW</v>
          </cell>
          <cell r="E25197">
            <v>120377</v>
          </cell>
          <cell r="F25197">
            <v>531144</v>
          </cell>
          <cell r="G25197" t="str">
            <v>Bhupendra Shamkule</v>
          </cell>
        </row>
        <row r="25198">
          <cell r="D25198" t="str">
            <v>TW</v>
          </cell>
          <cell r="E25198">
            <v>44412</v>
          </cell>
          <cell r="F25198">
            <v>531144</v>
          </cell>
          <cell r="G25198" t="str">
            <v>Bhupendra Shamkule</v>
          </cell>
        </row>
        <row r="25199">
          <cell r="D25199" t="str">
            <v>TW</v>
          </cell>
          <cell r="E25199">
            <v>50076</v>
          </cell>
          <cell r="F25199">
            <v>531144</v>
          </cell>
          <cell r="G25199" t="str">
            <v>Bhupendra Shamkule</v>
          </cell>
        </row>
        <row r="25200">
          <cell r="D25200" t="str">
            <v>TW</v>
          </cell>
          <cell r="E25200">
            <v>19161</v>
          </cell>
          <cell r="F25200">
            <v>531144</v>
          </cell>
          <cell r="G25200" t="str">
            <v>Bhupendra Shamkule</v>
          </cell>
        </row>
        <row r="25201">
          <cell r="D25201" t="str">
            <v>TW</v>
          </cell>
          <cell r="E25201">
            <v>24327</v>
          </cell>
          <cell r="F25201">
            <v>531144</v>
          </cell>
          <cell r="G25201" t="str">
            <v>Bhupendra Shamkule</v>
          </cell>
        </row>
        <row r="25202">
          <cell r="D25202" t="str">
            <v>TW</v>
          </cell>
          <cell r="E25202">
            <v>62381</v>
          </cell>
          <cell r="F25202">
            <v>531144</v>
          </cell>
          <cell r="G25202" t="str">
            <v>Bhupendra Shamkule</v>
          </cell>
        </row>
        <row r="25203">
          <cell r="D25203" t="str">
            <v>TW</v>
          </cell>
          <cell r="E25203">
            <v>32451</v>
          </cell>
          <cell r="F25203">
            <v>531144</v>
          </cell>
          <cell r="G25203" t="str">
            <v>Bhupendra Shamkule</v>
          </cell>
        </row>
        <row r="25204">
          <cell r="D25204" t="str">
            <v>TW</v>
          </cell>
          <cell r="E25204">
            <v>40560</v>
          </cell>
          <cell r="F25204">
            <v>531144</v>
          </cell>
          <cell r="G25204" t="str">
            <v>Bhupendra Shamkule</v>
          </cell>
        </row>
        <row r="25205">
          <cell r="D25205" t="str">
            <v>TW</v>
          </cell>
          <cell r="E25205">
            <v>63718</v>
          </cell>
          <cell r="F25205">
            <v>531144</v>
          </cell>
          <cell r="G25205" t="str">
            <v>Bhupendra Shamkule</v>
          </cell>
        </row>
        <row r="25206">
          <cell r="D25206" t="str">
            <v>TW</v>
          </cell>
          <cell r="E25206">
            <v>40434</v>
          </cell>
          <cell r="F25206">
            <v>531144</v>
          </cell>
          <cell r="G25206" t="str">
            <v>Bhupendra Shamkule</v>
          </cell>
        </row>
        <row r="25207">
          <cell r="D25207" t="str">
            <v>TW</v>
          </cell>
          <cell r="E25207">
            <v>42841</v>
          </cell>
          <cell r="F25207">
            <v>531144</v>
          </cell>
          <cell r="G25207" t="str">
            <v>Bhupendra Shamkule</v>
          </cell>
        </row>
        <row r="25208">
          <cell r="D25208" t="str">
            <v>TW</v>
          </cell>
          <cell r="E25208">
            <v>85370</v>
          </cell>
          <cell r="F25208">
            <v>531144</v>
          </cell>
          <cell r="G25208" t="str">
            <v>Bhupendra Shamkule</v>
          </cell>
        </row>
        <row r="25209">
          <cell r="D25209" t="str">
            <v>TW</v>
          </cell>
          <cell r="E25209">
            <v>51964</v>
          </cell>
          <cell r="F25209">
            <v>531144</v>
          </cell>
          <cell r="G25209" t="str">
            <v>Bhupendra Shamkule</v>
          </cell>
        </row>
        <row r="25210">
          <cell r="D25210" t="str">
            <v>TW</v>
          </cell>
          <cell r="E25210">
            <v>34105</v>
          </cell>
          <cell r="F25210">
            <v>531144</v>
          </cell>
          <cell r="G25210" t="str">
            <v>Bhupendra Shamkule</v>
          </cell>
        </row>
        <row r="25211">
          <cell r="D25211" t="str">
            <v>TW</v>
          </cell>
          <cell r="E25211">
            <v>44236</v>
          </cell>
          <cell r="F25211">
            <v>531144</v>
          </cell>
          <cell r="G25211" t="str">
            <v>Bhupendra Shamkule</v>
          </cell>
        </row>
        <row r="25212">
          <cell r="D25212" t="str">
            <v>TW</v>
          </cell>
          <cell r="E25212">
            <v>175452</v>
          </cell>
          <cell r="F25212">
            <v>531144</v>
          </cell>
          <cell r="G25212" t="str">
            <v>Bhupendra Shamkule</v>
          </cell>
        </row>
        <row r="25213">
          <cell r="D25213" t="str">
            <v>TW</v>
          </cell>
          <cell r="E25213">
            <v>73105</v>
          </cell>
          <cell r="F25213">
            <v>531144</v>
          </cell>
          <cell r="G25213" t="str">
            <v>Bhupendra Shamkule</v>
          </cell>
        </row>
        <row r="25214">
          <cell r="D25214" t="str">
            <v>TW</v>
          </cell>
          <cell r="E25214">
            <v>52009</v>
          </cell>
          <cell r="F25214">
            <v>531144</v>
          </cell>
          <cell r="G25214" t="str">
            <v>Bhupendra Shamkule</v>
          </cell>
        </row>
        <row r="25215">
          <cell r="D25215" t="str">
            <v>TW</v>
          </cell>
          <cell r="E25215">
            <v>22902</v>
          </cell>
          <cell r="F25215">
            <v>531144</v>
          </cell>
          <cell r="G25215" t="str">
            <v>Bhupendra Shamkule</v>
          </cell>
        </row>
        <row r="25216">
          <cell r="D25216" t="str">
            <v>TW</v>
          </cell>
          <cell r="E25216">
            <v>29531</v>
          </cell>
          <cell r="F25216">
            <v>531144</v>
          </cell>
          <cell r="G25216" t="str">
            <v>Bhupendra Shamkule</v>
          </cell>
        </row>
        <row r="25217">
          <cell r="D25217" t="str">
            <v>TW</v>
          </cell>
          <cell r="E25217">
            <v>54734</v>
          </cell>
          <cell r="F25217">
            <v>531144</v>
          </cell>
          <cell r="G25217" t="str">
            <v>Bhupendra Shamkule</v>
          </cell>
        </row>
        <row r="25218">
          <cell r="D25218" t="str">
            <v>TW</v>
          </cell>
          <cell r="E25218">
            <v>54299</v>
          </cell>
          <cell r="F25218">
            <v>531144</v>
          </cell>
          <cell r="G25218" t="str">
            <v>Bhupendra Shamkule</v>
          </cell>
        </row>
        <row r="25219">
          <cell r="D25219" t="str">
            <v>TW</v>
          </cell>
          <cell r="E25219">
            <v>90815</v>
          </cell>
          <cell r="F25219">
            <v>531144</v>
          </cell>
          <cell r="G25219" t="str">
            <v>Bhupendra Shamkule</v>
          </cell>
        </row>
        <row r="25220">
          <cell r="D25220" t="str">
            <v>TW</v>
          </cell>
          <cell r="E25220">
            <v>101622</v>
          </cell>
          <cell r="F25220">
            <v>531144</v>
          </cell>
          <cell r="G25220" t="str">
            <v>Bhupendra Shamkule</v>
          </cell>
        </row>
        <row r="25221">
          <cell r="D25221" t="str">
            <v>TW</v>
          </cell>
          <cell r="E25221">
            <v>52699</v>
          </cell>
          <cell r="F25221">
            <v>531144</v>
          </cell>
          <cell r="G25221" t="str">
            <v>Bhupendra Shamkule</v>
          </cell>
        </row>
        <row r="25222">
          <cell r="D25222" t="str">
            <v>TW</v>
          </cell>
          <cell r="E25222">
            <v>21260</v>
          </cell>
          <cell r="F25222">
            <v>531144</v>
          </cell>
          <cell r="G25222" t="str">
            <v>Bhupendra Shamkule</v>
          </cell>
        </row>
        <row r="25223">
          <cell r="D25223" t="str">
            <v>TW</v>
          </cell>
          <cell r="E25223">
            <v>19098</v>
          </cell>
          <cell r="F25223">
            <v>531144</v>
          </cell>
          <cell r="G25223" t="str">
            <v>Bhupendra Shamkule</v>
          </cell>
        </row>
        <row r="25224">
          <cell r="D25224" t="str">
            <v>TW</v>
          </cell>
          <cell r="E25224">
            <v>86541</v>
          </cell>
          <cell r="F25224">
            <v>531144</v>
          </cell>
          <cell r="G25224" t="str">
            <v>Bhupendra Shamkule</v>
          </cell>
        </row>
        <row r="25225">
          <cell r="D25225" t="str">
            <v>TW</v>
          </cell>
          <cell r="E25225">
            <v>41025</v>
          </cell>
          <cell r="F25225">
            <v>531144</v>
          </cell>
          <cell r="G25225" t="str">
            <v>Bhupendra Shamkule</v>
          </cell>
        </row>
        <row r="25226">
          <cell r="D25226" t="str">
            <v>TW</v>
          </cell>
          <cell r="E25226">
            <v>45624</v>
          </cell>
          <cell r="F25226">
            <v>531144</v>
          </cell>
          <cell r="G25226" t="str">
            <v>Bhupendra Shamkule</v>
          </cell>
        </row>
        <row r="25227">
          <cell r="D25227" t="str">
            <v>TW</v>
          </cell>
          <cell r="E25227">
            <v>1039</v>
          </cell>
          <cell r="F25227">
            <v>531144</v>
          </cell>
          <cell r="G25227" t="str">
            <v>Bhupendra Shamkule</v>
          </cell>
        </row>
        <row r="25228">
          <cell r="D25228" t="str">
            <v>TW</v>
          </cell>
          <cell r="E25228">
            <v>106769</v>
          </cell>
          <cell r="F25228">
            <v>531144</v>
          </cell>
          <cell r="G25228" t="str">
            <v>Bhupendra Shamkule</v>
          </cell>
        </row>
        <row r="25229">
          <cell r="D25229" t="str">
            <v>TW</v>
          </cell>
          <cell r="E25229">
            <v>52807</v>
          </cell>
          <cell r="F25229">
            <v>531144</v>
          </cell>
          <cell r="G25229" t="str">
            <v>Bhupendra Shamkule</v>
          </cell>
        </row>
        <row r="25230">
          <cell r="D25230" t="str">
            <v>TW</v>
          </cell>
          <cell r="E25230">
            <v>40090</v>
          </cell>
          <cell r="F25230">
            <v>531144</v>
          </cell>
          <cell r="G25230" t="str">
            <v>Bhupendra Shamkule</v>
          </cell>
        </row>
        <row r="25231">
          <cell r="D25231" t="str">
            <v>TW</v>
          </cell>
          <cell r="E25231">
            <v>28152</v>
          </cell>
          <cell r="F25231">
            <v>531144</v>
          </cell>
          <cell r="G25231" t="str">
            <v>Bhupendra Shamkule</v>
          </cell>
        </row>
        <row r="25232">
          <cell r="D25232" t="str">
            <v>TW</v>
          </cell>
          <cell r="E25232">
            <v>73515</v>
          </cell>
          <cell r="F25232">
            <v>531144</v>
          </cell>
          <cell r="G25232" t="str">
            <v>Bhupendra Shamkule</v>
          </cell>
        </row>
        <row r="25233">
          <cell r="D25233" t="str">
            <v>TW</v>
          </cell>
          <cell r="E25233">
            <v>40509</v>
          </cell>
          <cell r="F25233">
            <v>531144</v>
          </cell>
          <cell r="G25233" t="str">
            <v>Bhupendra Shamkule</v>
          </cell>
        </row>
        <row r="25234">
          <cell r="D25234" t="str">
            <v>TW</v>
          </cell>
          <cell r="E25234">
            <v>74904</v>
          </cell>
          <cell r="F25234">
            <v>531144</v>
          </cell>
          <cell r="G25234" t="str">
            <v>Bhupendra Shamkule</v>
          </cell>
        </row>
        <row r="25235">
          <cell r="D25235" t="str">
            <v>TW</v>
          </cell>
          <cell r="E25235">
            <v>57820</v>
          </cell>
          <cell r="F25235">
            <v>531144</v>
          </cell>
          <cell r="G25235" t="str">
            <v>Bhupendra Shamkule</v>
          </cell>
        </row>
        <row r="25236">
          <cell r="D25236" t="str">
            <v>TW</v>
          </cell>
          <cell r="E25236">
            <v>36838</v>
          </cell>
          <cell r="F25236">
            <v>531144</v>
          </cell>
          <cell r="G25236" t="str">
            <v>Bhupendra Shamkule</v>
          </cell>
        </row>
        <row r="25237">
          <cell r="D25237" t="str">
            <v>TW</v>
          </cell>
          <cell r="E25237">
            <v>41519</v>
          </cell>
          <cell r="F25237">
            <v>531144</v>
          </cell>
          <cell r="G25237" t="str">
            <v>Bhupendra Shamkule</v>
          </cell>
        </row>
        <row r="25238">
          <cell r="D25238" t="str">
            <v>TW</v>
          </cell>
          <cell r="E25238">
            <v>89646</v>
          </cell>
          <cell r="F25238">
            <v>531144</v>
          </cell>
          <cell r="G25238" t="str">
            <v>Bhupendra Shamkule</v>
          </cell>
        </row>
        <row r="25239">
          <cell r="D25239" t="str">
            <v>TW</v>
          </cell>
          <cell r="E25239">
            <v>122039</v>
          </cell>
          <cell r="F25239">
            <v>531144</v>
          </cell>
          <cell r="G25239" t="str">
            <v>Bhupendra Shamkule</v>
          </cell>
        </row>
        <row r="25240">
          <cell r="D25240" t="str">
            <v>TW</v>
          </cell>
          <cell r="E25240">
            <v>12730</v>
          </cell>
          <cell r="F25240">
            <v>531144</v>
          </cell>
          <cell r="G25240" t="str">
            <v>Bhupendra Shamkule</v>
          </cell>
        </row>
        <row r="25241">
          <cell r="D25241" t="str">
            <v>TW</v>
          </cell>
          <cell r="E25241">
            <v>42886</v>
          </cell>
          <cell r="F25241">
            <v>531144</v>
          </cell>
          <cell r="G25241" t="str">
            <v>Bhupendra Shamkule</v>
          </cell>
        </row>
        <row r="25242">
          <cell r="D25242" t="str">
            <v>TW</v>
          </cell>
          <cell r="E25242">
            <v>93279</v>
          </cell>
          <cell r="F25242">
            <v>531144</v>
          </cell>
          <cell r="G25242" t="str">
            <v>Bhupendra Shamkule</v>
          </cell>
        </row>
        <row r="25243">
          <cell r="D25243" t="str">
            <v>TW</v>
          </cell>
          <cell r="E25243">
            <v>31236</v>
          </cell>
          <cell r="F25243">
            <v>531144</v>
          </cell>
          <cell r="G25243" t="str">
            <v>Bhupendra Shamkule</v>
          </cell>
        </row>
        <row r="25244">
          <cell r="D25244" t="str">
            <v>TW</v>
          </cell>
          <cell r="E25244">
            <v>9996</v>
          </cell>
          <cell r="F25244">
            <v>531144</v>
          </cell>
          <cell r="G25244" t="str">
            <v>Bhupendra Shamkule</v>
          </cell>
        </row>
        <row r="25245">
          <cell r="D25245" t="str">
            <v>TW</v>
          </cell>
          <cell r="E25245">
            <v>43516</v>
          </cell>
          <cell r="F25245">
            <v>531144</v>
          </cell>
          <cell r="G25245" t="str">
            <v>Bhupendra Shamkule</v>
          </cell>
        </row>
        <row r="25246">
          <cell r="D25246" t="str">
            <v>TW</v>
          </cell>
          <cell r="E25246">
            <v>26669</v>
          </cell>
          <cell r="F25246">
            <v>531144</v>
          </cell>
          <cell r="G25246" t="str">
            <v>Bhupendra Shamkule</v>
          </cell>
        </row>
        <row r="25247">
          <cell r="D25247" t="str">
            <v>TW</v>
          </cell>
          <cell r="E25247">
            <v>95765</v>
          </cell>
          <cell r="F25247">
            <v>531144</v>
          </cell>
          <cell r="G25247" t="str">
            <v>Bhupendra Shamkule</v>
          </cell>
        </row>
        <row r="25248">
          <cell r="D25248" t="str">
            <v>TW</v>
          </cell>
          <cell r="E25248">
            <v>49133</v>
          </cell>
          <cell r="F25248">
            <v>531144</v>
          </cell>
          <cell r="G25248" t="str">
            <v>Bhupendra Shamkule</v>
          </cell>
        </row>
        <row r="25249">
          <cell r="D25249" t="str">
            <v>TW</v>
          </cell>
          <cell r="E25249">
            <v>42707</v>
          </cell>
          <cell r="F25249">
            <v>531144</v>
          </cell>
          <cell r="G25249" t="str">
            <v>Bhupendra Shamkule</v>
          </cell>
        </row>
        <row r="25250">
          <cell r="D25250" t="str">
            <v>TW</v>
          </cell>
          <cell r="E25250">
            <v>96546</v>
          </cell>
          <cell r="F25250">
            <v>531144</v>
          </cell>
          <cell r="G25250" t="str">
            <v>Bhupendra Shamkule</v>
          </cell>
        </row>
        <row r="25251">
          <cell r="D25251" t="str">
            <v>TW</v>
          </cell>
          <cell r="E25251">
            <v>104826</v>
          </cell>
          <cell r="F25251">
            <v>531144</v>
          </cell>
          <cell r="G25251" t="str">
            <v>Bhupendra Shamkule</v>
          </cell>
        </row>
        <row r="25252">
          <cell r="D25252" t="str">
            <v>TW</v>
          </cell>
          <cell r="E25252">
            <v>36485</v>
          </cell>
          <cell r="F25252">
            <v>531144</v>
          </cell>
          <cell r="G25252" t="str">
            <v>Bhupendra Shamkule</v>
          </cell>
        </row>
        <row r="25253">
          <cell r="D25253" t="str">
            <v>TW</v>
          </cell>
          <cell r="E25253">
            <v>156689</v>
          </cell>
          <cell r="F25253">
            <v>531144</v>
          </cell>
          <cell r="G25253" t="str">
            <v>Bhupendra Shamkule</v>
          </cell>
        </row>
        <row r="25254">
          <cell r="D25254" t="str">
            <v>TW</v>
          </cell>
          <cell r="E25254">
            <v>50133</v>
          </cell>
          <cell r="F25254">
            <v>531144</v>
          </cell>
          <cell r="G25254" t="str">
            <v>Bhupendra Shamkule</v>
          </cell>
        </row>
        <row r="25255">
          <cell r="D25255" t="str">
            <v>TW</v>
          </cell>
          <cell r="E25255">
            <v>32702</v>
          </cell>
          <cell r="F25255">
            <v>531144</v>
          </cell>
          <cell r="G25255" t="str">
            <v>Bhupendra Shamkule</v>
          </cell>
        </row>
        <row r="25256">
          <cell r="D25256" t="str">
            <v>TW</v>
          </cell>
          <cell r="E25256">
            <v>47685</v>
          </cell>
          <cell r="F25256">
            <v>531144</v>
          </cell>
          <cell r="G25256" t="str">
            <v>Bhupendra Shamkule</v>
          </cell>
        </row>
        <row r="25257">
          <cell r="D25257" t="str">
            <v>TW</v>
          </cell>
          <cell r="E25257">
            <v>42560</v>
          </cell>
          <cell r="F25257">
            <v>531144</v>
          </cell>
          <cell r="G25257" t="str">
            <v>Bhupendra Shamkule</v>
          </cell>
        </row>
        <row r="25258">
          <cell r="D25258" t="str">
            <v>TW</v>
          </cell>
          <cell r="E25258">
            <v>12721</v>
          </cell>
          <cell r="F25258">
            <v>531144</v>
          </cell>
          <cell r="G25258" t="str">
            <v>Bhupendra Shamkule</v>
          </cell>
        </row>
        <row r="25259">
          <cell r="D25259" t="str">
            <v>TW</v>
          </cell>
          <cell r="E25259">
            <v>45174</v>
          </cell>
          <cell r="F25259">
            <v>531144</v>
          </cell>
          <cell r="G25259" t="str">
            <v>Bhupendra Shamkule</v>
          </cell>
        </row>
        <row r="25260">
          <cell r="D25260" t="str">
            <v>TW</v>
          </cell>
          <cell r="E25260">
            <v>104392</v>
          </cell>
          <cell r="F25260">
            <v>531144</v>
          </cell>
          <cell r="G25260" t="str">
            <v>Bhupendra Shamkule</v>
          </cell>
        </row>
        <row r="25261">
          <cell r="D25261" t="str">
            <v>TW</v>
          </cell>
          <cell r="E25261">
            <v>107856</v>
          </cell>
          <cell r="F25261">
            <v>531144</v>
          </cell>
          <cell r="G25261" t="str">
            <v>Bhupendra Shamkule</v>
          </cell>
        </row>
        <row r="25262">
          <cell r="D25262" t="str">
            <v>TW</v>
          </cell>
          <cell r="E25262">
            <v>57564</v>
          </cell>
          <cell r="F25262">
            <v>531144</v>
          </cell>
          <cell r="G25262" t="str">
            <v>Bhupendra Shamkule</v>
          </cell>
        </row>
        <row r="25263">
          <cell r="D25263" t="str">
            <v>TW</v>
          </cell>
          <cell r="E25263">
            <v>56835</v>
          </cell>
          <cell r="F25263">
            <v>531144</v>
          </cell>
          <cell r="G25263" t="str">
            <v>Bhupendra Shamkule</v>
          </cell>
        </row>
        <row r="25264">
          <cell r="D25264" t="str">
            <v>TW</v>
          </cell>
          <cell r="E25264">
            <v>28855</v>
          </cell>
          <cell r="F25264">
            <v>531144</v>
          </cell>
          <cell r="G25264" t="str">
            <v>Bhupendra Shamkule</v>
          </cell>
        </row>
        <row r="25265">
          <cell r="D25265" t="str">
            <v>TW</v>
          </cell>
          <cell r="E25265">
            <v>108626</v>
          </cell>
          <cell r="F25265">
            <v>531144</v>
          </cell>
          <cell r="G25265" t="str">
            <v>Bhupendra Shamkule</v>
          </cell>
        </row>
        <row r="25266">
          <cell r="D25266" t="str">
            <v>TW</v>
          </cell>
          <cell r="E25266">
            <v>134938</v>
          </cell>
          <cell r="F25266">
            <v>531144</v>
          </cell>
          <cell r="G25266" t="str">
            <v>Bhupendra Shamkule</v>
          </cell>
        </row>
        <row r="25267">
          <cell r="D25267" t="str">
            <v>TW</v>
          </cell>
          <cell r="E25267">
            <v>60156</v>
          </cell>
          <cell r="F25267">
            <v>531144</v>
          </cell>
          <cell r="G25267" t="str">
            <v>Bhupendra Shamkule</v>
          </cell>
        </row>
        <row r="25268">
          <cell r="D25268" t="str">
            <v>TW</v>
          </cell>
          <cell r="E25268">
            <v>31889</v>
          </cell>
          <cell r="F25268">
            <v>531144</v>
          </cell>
          <cell r="G25268" t="str">
            <v>Bhupendra Shamkule</v>
          </cell>
        </row>
        <row r="25269">
          <cell r="D25269" t="str">
            <v>TW</v>
          </cell>
          <cell r="E25269">
            <v>37960</v>
          </cell>
          <cell r="F25269">
            <v>531144</v>
          </cell>
          <cell r="G25269" t="str">
            <v>Bhupendra Shamkule</v>
          </cell>
        </row>
        <row r="25270">
          <cell r="D25270" t="str">
            <v>TW</v>
          </cell>
          <cell r="E25270">
            <v>48919</v>
          </cell>
          <cell r="F25270">
            <v>531144</v>
          </cell>
          <cell r="G25270" t="str">
            <v>Bhupendra Shamkule</v>
          </cell>
        </row>
        <row r="25271">
          <cell r="D25271" t="str">
            <v>TW</v>
          </cell>
          <cell r="E25271">
            <v>165383</v>
          </cell>
          <cell r="F25271">
            <v>531144</v>
          </cell>
          <cell r="G25271" t="str">
            <v>Bhupendra Shamkule</v>
          </cell>
        </row>
        <row r="25272">
          <cell r="D25272" t="str">
            <v>TW</v>
          </cell>
          <cell r="E25272">
            <v>54592</v>
          </cell>
          <cell r="F25272">
            <v>531144</v>
          </cell>
          <cell r="G25272" t="str">
            <v>Bhupendra Shamkule</v>
          </cell>
        </row>
        <row r="25273">
          <cell r="D25273" t="str">
            <v>TW</v>
          </cell>
          <cell r="E25273">
            <v>147828</v>
          </cell>
          <cell r="F25273">
            <v>531144</v>
          </cell>
          <cell r="G25273" t="str">
            <v>Bhupendra Shamkule</v>
          </cell>
        </row>
        <row r="25274">
          <cell r="D25274" t="str">
            <v>TW</v>
          </cell>
          <cell r="E25274">
            <v>100786</v>
          </cell>
          <cell r="F25274">
            <v>531144</v>
          </cell>
          <cell r="G25274" t="str">
            <v>Bhupendra Shamkule</v>
          </cell>
        </row>
        <row r="25275">
          <cell r="D25275" t="str">
            <v>TW</v>
          </cell>
          <cell r="E25275">
            <v>63752</v>
          </cell>
          <cell r="F25275">
            <v>531144</v>
          </cell>
          <cell r="G25275" t="str">
            <v>Bhupendra Shamkule</v>
          </cell>
        </row>
        <row r="25276">
          <cell r="D25276" t="str">
            <v>TW</v>
          </cell>
          <cell r="E25276">
            <v>38205</v>
          </cell>
          <cell r="F25276">
            <v>531144</v>
          </cell>
          <cell r="G25276" t="str">
            <v>Bhupendra Shamkule</v>
          </cell>
        </row>
        <row r="25277">
          <cell r="D25277" t="str">
            <v>TW</v>
          </cell>
          <cell r="E25277">
            <v>162968</v>
          </cell>
          <cell r="F25277">
            <v>531144</v>
          </cell>
          <cell r="G25277" t="str">
            <v>Bhupendra Shamkule</v>
          </cell>
        </row>
        <row r="25278">
          <cell r="D25278" t="str">
            <v>TW</v>
          </cell>
          <cell r="E25278">
            <v>59443</v>
          </cell>
          <cell r="F25278">
            <v>531144</v>
          </cell>
          <cell r="G25278" t="str">
            <v>Bhupendra Shamkule</v>
          </cell>
        </row>
        <row r="25279">
          <cell r="D25279" t="str">
            <v>TW</v>
          </cell>
          <cell r="E25279">
            <v>161002</v>
          </cell>
          <cell r="F25279">
            <v>531144</v>
          </cell>
          <cell r="G25279" t="str">
            <v>Bhupendra Shamkule</v>
          </cell>
        </row>
        <row r="25280">
          <cell r="D25280" t="str">
            <v>TW</v>
          </cell>
          <cell r="E25280">
            <v>60199</v>
          </cell>
          <cell r="F25280">
            <v>531144</v>
          </cell>
          <cell r="G25280" t="str">
            <v>Bhupendra Shamkule</v>
          </cell>
        </row>
        <row r="25281">
          <cell r="D25281" t="str">
            <v>TW</v>
          </cell>
          <cell r="E25281">
            <v>46754</v>
          </cell>
          <cell r="F25281">
            <v>531144</v>
          </cell>
          <cell r="G25281" t="str">
            <v>Bhupendra Shamkule</v>
          </cell>
        </row>
        <row r="25282">
          <cell r="D25282" t="str">
            <v>TW</v>
          </cell>
          <cell r="E25282">
            <v>69702</v>
          </cell>
          <cell r="F25282">
            <v>531144</v>
          </cell>
          <cell r="G25282" t="str">
            <v>Bhupendra Shamkule</v>
          </cell>
        </row>
        <row r="25283">
          <cell r="D25283" t="str">
            <v>TW</v>
          </cell>
          <cell r="E25283">
            <v>24475</v>
          </cell>
          <cell r="F25283">
            <v>531144</v>
          </cell>
          <cell r="G25283" t="str">
            <v>Bhupendra Shamkule</v>
          </cell>
        </row>
        <row r="25284">
          <cell r="D25284" t="str">
            <v>TW</v>
          </cell>
          <cell r="E25284">
            <v>31135</v>
          </cell>
          <cell r="F25284">
            <v>531144</v>
          </cell>
          <cell r="G25284" t="str">
            <v>Bhupendra Shamkule</v>
          </cell>
        </row>
        <row r="25285">
          <cell r="D25285" t="str">
            <v>TW</v>
          </cell>
          <cell r="E25285">
            <v>35739</v>
          </cell>
          <cell r="F25285">
            <v>531144</v>
          </cell>
          <cell r="G25285" t="str">
            <v>Bhupendra Shamkule</v>
          </cell>
        </row>
        <row r="25286">
          <cell r="D25286" t="str">
            <v>TW</v>
          </cell>
          <cell r="E25286">
            <v>30156</v>
          </cell>
          <cell r="F25286">
            <v>531144</v>
          </cell>
          <cell r="G25286" t="str">
            <v>Bhupendra Shamkule</v>
          </cell>
        </row>
        <row r="25287">
          <cell r="D25287" t="str">
            <v>TW</v>
          </cell>
          <cell r="E25287">
            <v>56780</v>
          </cell>
          <cell r="F25287">
            <v>531144</v>
          </cell>
          <cell r="G25287" t="str">
            <v>Bhupendra Shamkule</v>
          </cell>
        </row>
        <row r="25288">
          <cell r="D25288" t="str">
            <v>TW</v>
          </cell>
          <cell r="E25288">
            <v>90364</v>
          </cell>
          <cell r="F25288">
            <v>531144</v>
          </cell>
          <cell r="G25288" t="str">
            <v>Bhupendra Shamkule</v>
          </cell>
        </row>
        <row r="25289">
          <cell r="D25289" t="str">
            <v>TW</v>
          </cell>
          <cell r="E25289">
            <v>51503</v>
          </cell>
          <cell r="F25289">
            <v>531144</v>
          </cell>
          <cell r="G25289" t="str">
            <v>Bhupendra Shamkule</v>
          </cell>
        </row>
        <row r="25290">
          <cell r="D25290" t="str">
            <v>TW</v>
          </cell>
          <cell r="E25290">
            <v>75328</v>
          </cell>
          <cell r="F25290">
            <v>531144</v>
          </cell>
          <cell r="G25290" t="str">
            <v>Bhupendra Shamkule</v>
          </cell>
        </row>
        <row r="25291">
          <cell r="D25291" t="str">
            <v>TW</v>
          </cell>
          <cell r="E25291">
            <v>178683</v>
          </cell>
          <cell r="F25291">
            <v>531144</v>
          </cell>
          <cell r="G25291" t="str">
            <v>Bhupendra Shamkule</v>
          </cell>
        </row>
        <row r="25292">
          <cell r="D25292" t="str">
            <v>TW</v>
          </cell>
          <cell r="E25292">
            <v>29298</v>
          </cell>
          <cell r="F25292">
            <v>531144</v>
          </cell>
          <cell r="G25292" t="str">
            <v>Bhupendra Shamkule</v>
          </cell>
        </row>
        <row r="25293">
          <cell r="D25293" t="str">
            <v>TW</v>
          </cell>
          <cell r="E25293">
            <v>51210</v>
          </cell>
          <cell r="F25293">
            <v>531144</v>
          </cell>
          <cell r="G25293" t="str">
            <v>Bhupendra Shamkule</v>
          </cell>
        </row>
        <row r="25294">
          <cell r="D25294" t="str">
            <v>TW</v>
          </cell>
          <cell r="E25294">
            <v>67634</v>
          </cell>
          <cell r="F25294">
            <v>531144</v>
          </cell>
          <cell r="G25294" t="str">
            <v>Bhupendra Shamkule</v>
          </cell>
        </row>
        <row r="25295">
          <cell r="D25295" t="str">
            <v>TW</v>
          </cell>
          <cell r="E25295">
            <v>64993</v>
          </cell>
          <cell r="F25295">
            <v>531144</v>
          </cell>
          <cell r="G25295" t="str">
            <v>Bhupendra Shamkule</v>
          </cell>
        </row>
        <row r="25296">
          <cell r="D25296" t="str">
            <v>TW</v>
          </cell>
          <cell r="E25296">
            <v>51797</v>
          </cell>
          <cell r="F25296">
            <v>531144</v>
          </cell>
          <cell r="G25296" t="str">
            <v>Bhupendra Shamkule</v>
          </cell>
        </row>
        <row r="25297">
          <cell r="D25297" t="str">
            <v>TW</v>
          </cell>
          <cell r="E25297">
            <v>42744</v>
          </cell>
          <cell r="F25297">
            <v>531144</v>
          </cell>
          <cell r="G25297" t="str">
            <v>Bhupendra Shamkule</v>
          </cell>
        </row>
        <row r="25298">
          <cell r="D25298" t="str">
            <v>TW</v>
          </cell>
          <cell r="E25298">
            <v>52011</v>
          </cell>
          <cell r="F25298">
            <v>531144</v>
          </cell>
          <cell r="G25298" t="str">
            <v>Bhupendra Shamkule</v>
          </cell>
        </row>
        <row r="25299">
          <cell r="D25299" t="str">
            <v>TW</v>
          </cell>
          <cell r="E25299">
            <v>108977</v>
          </cell>
          <cell r="F25299">
            <v>531144</v>
          </cell>
          <cell r="G25299" t="str">
            <v>Bhupendra Shamkule</v>
          </cell>
        </row>
        <row r="25300">
          <cell r="D25300" t="str">
            <v>TW</v>
          </cell>
          <cell r="E25300">
            <v>54239</v>
          </cell>
          <cell r="F25300">
            <v>531144</v>
          </cell>
          <cell r="G25300" t="str">
            <v>Bhupendra Shamkule</v>
          </cell>
        </row>
        <row r="25301">
          <cell r="D25301" t="str">
            <v>TW</v>
          </cell>
          <cell r="E25301">
            <v>103263</v>
          </cell>
          <cell r="F25301">
            <v>531144</v>
          </cell>
          <cell r="G25301" t="str">
            <v>Bhupendra Shamkule</v>
          </cell>
        </row>
        <row r="25302">
          <cell r="D25302" t="str">
            <v>TW</v>
          </cell>
          <cell r="E25302">
            <v>11034</v>
          </cell>
          <cell r="F25302">
            <v>531144</v>
          </cell>
          <cell r="G25302" t="str">
            <v>Bhupendra Shamkule</v>
          </cell>
        </row>
        <row r="25303">
          <cell r="D25303" t="str">
            <v>TW</v>
          </cell>
          <cell r="E25303">
            <v>45913</v>
          </cell>
          <cell r="F25303">
            <v>531144</v>
          </cell>
          <cell r="G25303" t="str">
            <v>Bhupendra Shamkule</v>
          </cell>
        </row>
        <row r="25304">
          <cell r="D25304" t="str">
            <v>TW</v>
          </cell>
          <cell r="E25304">
            <v>56070</v>
          </cell>
          <cell r="F25304">
            <v>531144</v>
          </cell>
          <cell r="G25304" t="str">
            <v>Bhupendra Shamkule</v>
          </cell>
        </row>
        <row r="25305">
          <cell r="D25305" t="str">
            <v>TW</v>
          </cell>
          <cell r="E25305">
            <v>37714</v>
          </cell>
          <cell r="F25305">
            <v>531144</v>
          </cell>
          <cell r="G25305" t="str">
            <v>Bhupendra Shamkule</v>
          </cell>
        </row>
        <row r="25306">
          <cell r="D25306" t="str">
            <v>TW</v>
          </cell>
          <cell r="E25306">
            <v>84842</v>
          </cell>
          <cell r="F25306">
            <v>531144</v>
          </cell>
          <cell r="G25306" t="str">
            <v>Bhupendra Shamkule</v>
          </cell>
        </row>
        <row r="25307">
          <cell r="D25307" t="str">
            <v>TW</v>
          </cell>
          <cell r="E25307">
            <v>83453</v>
          </cell>
          <cell r="F25307">
            <v>531144</v>
          </cell>
          <cell r="G25307" t="str">
            <v>Bhupendra Shamkule</v>
          </cell>
        </row>
        <row r="25308">
          <cell r="D25308" t="str">
            <v>TW</v>
          </cell>
          <cell r="E25308">
            <v>94657</v>
          </cell>
          <cell r="F25308">
            <v>531144</v>
          </cell>
          <cell r="G25308" t="str">
            <v>Bhupendra Shamkule</v>
          </cell>
        </row>
        <row r="25309">
          <cell r="D25309" t="str">
            <v>TW</v>
          </cell>
          <cell r="E25309">
            <v>44416</v>
          </cell>
          <cell r="F25309">
            <v>531144</v>
          </cell>
          <cell r="G25309" t="str">
            <v>Bhupendra Shamkule</v>
          </cell>
        </row>
        <row r="25310">
          <cell r="D25310" t="str">
            <v>TW</v>
          </cell>
          <cell r="E25310">
            <v>51643</v>
          </cell>
          <cell r="F25310">
            <v>531144</v>
          </cell>
          <cell r="G25310" t="str">
            <v>Bhupendra Shamkule</v>
          </cell>
        </row>
        <row r="25311">
          <cell r="D25311" t="str">
            <v>TW</v>
          </cell>
          <cell r="E25311">
            <v>41863</v>
          </cell>
          <cell r="F25311">
            <v>531144</v>
          </cell>
          <cell r="G25311" t="str">
            <v>Bhupendra Shamkule</v>
          </cell>
        </row>
        <row r="25312">
          <cell r="D25312" t="str">
            <v>TW</v>
          </cell>
          <cell r="E25312">
            <v>86628</v>
          </cell>
          <cell r="F25312">
            <v>531144</v>
          </cell>
          <cell r="G25312" t="str">
            <v>Bhupendra Shamkule</v>
          </cell>
        </row>
        <row r="25313">
          <cell r="D25313" t="str">
            <v>TW</v>
          </cell>
          <cell r="E25313">
            <v>61086</v>
          </cell>
          <cell r="F25313">
            <v>531144</v>
          </cell>
          <cell r="G25313" t="str">
            <v>Bhupendra Shamkule</v>
          </cell>
        </row>
        <row r="25314">
          <cell r="D25314" t="str">
            <v>TW</v>
          </cell>
          <cell r="E25314">
            <v>42774</v>
          </cell>
          <cell r="F25314">
            <v>531144</v>
          </cell>
          <cell r="G25314" t="str">
            <v>Bhupendra Shamkule</v>
          </cell>
        </row>
        <row r="25315">
          <cell r="D25315" t="str">
            <v>TW</v>
          </cell>
          <cell r="E25315">
            <v>58141</v>
          </cell>
          <cell r="F25315">
            <v>531144</v>
          </cell>
          <cell r="G25315" t="str">
            <v>Bhupendra Shamkule</v>
          </cell>
        </row>
        <row r="25316">
          <cell r="D25316" t="str">
            <v>TW</v>
          </cell>
          <cell r="E25316">
            <v>37921</v>
          </cell>
          <cell r="F25316">
            <v>531144</v>
          </cell>
          <cell r="G25316" t="str">
            <v>Bhupendra Shamkule</v>
          </cell>
        </row>
        <row r="25317">
          <cell r="D25317" t="str">
            <v>TW</v>
          </cell>
          <cell r="E25317">
            <v>42861</v>
          </cell>
          <cell r="F25317">
            <v>531144</v>
          </cell>
          <cell r="G25317" t="str">
            <v>Bhupendra Shamkule</v>
          </cell>
        </row>
        <row r="25318">
          <cell r="D25318" t="str">
            <v>TW</v>
          </cell>
          <cell r="E25318">
            <v>77082</v>
          </cell>
          <cell r="F25318">
            <v>531144</v>
          </cell>
          <cell r="G25318" t="str">
            <v>Bhupendra Shamkule</v>
          </cell>
        </row>
        <row r="25319">
          <cell r="D25319" t="str">
            <v>TW</v>
          </cell>
          <cell r="E25319">
            <v>81759</v>
          </cell>
          <cell r="F25319">
            <v>531144</v>
          </cell>
          <cell r="G25319" t="str">
            <v>Bhupendra Shamkule</v>
          </cell>
        </row>
        <row r="25320">
          <cell r="D25320" t="str">
            <v>TW</v>
          </cell>
          <cell r="E25320">
            <v>182813</v>
          </cell>
          <cell r="F25320">
            <v>531144</v>
          </cell>
          <cell r="G25320" t="str">
            <v>Bhupendra Shamkule</v>
          </cell>
        </row>
        <row r="25321">
          <cell r="D25321" t="str">
            <v>TW</v>
          </cell>
          <cell r="E25321">
            <v>58554</v>
          </cell>
          <cell r="F25321">
            <v>531144</v>
          </cell>
          <cell r="G25321" t="str">
            <v>Bhupendra Shamkule</v>
          </cell>
        </row>
        <row r="25322">
          <cell r="D25322" t="str">
            <v>TW</v>
          </cell>
          <cell r="E25322">
            <v>6665</v>
          </cell>
          <cell r="F25322">
            <v>531144</v>
          </cell>
          <cell r="G25322" t="str">
            <v>Bhupendra Shamkule</v>
          </cell>
        </row>
        <row r="25323">
          <cell r="D25323" t="str">
            <v>TW</v>
          </cell>
          <cell r="E25323">
            <v>73102</v>
          </cell>
          <cell r="F25323">
            <v>531144</v>
          </cell>
          <cell r="G25323" t="str">
            <v>Bhupendra Shamkule</v>
          </cell>
        </row>
        <row r="25324">
          <cell r="D25324" t="str">
            <v>TW</v>
          </cell>
          <cell r="E25324">
            <v>50036</v>
          </cell>
          <cell r="F25324">
            <v>531144</v>
          </cell>
          <cell r="G25324" t="str">
            <v>Bhupendra Shamkule</v>
          </cell>
        </row>
        <row r="25325">
          <cell r="D25325" t="str">
            <v>TW</v>
          </cell>
          <cell r="E25325">
            <v>43068</v>
          </cell>
          <cell r="F25325">
            <v>531144</v>
          </cell>
          <cell r="G25325" t="str">
            <v>Bhupendra Shamkule</v>
          </cell>
        </row>
        <row r="25326">
          <cell r="D25326" t="str">
            <v>TW</v>
          </cell>
          <cell r="E25326">
            <v>50548</v>
          </cell>
          <cell r="F25326">
            <v>531144</v>
          </cell>
          <cell r="G25326" t="str">
            <v>Bhupendra Shamkule</v>
          </cell>
        </row>
        <row r="25327">
          <cell r="D25327" t="str">
            <v>TW</v>
          </cell>
          <cell r="E25327">
            <v>62941</v>
          </cell>
          <cell r="F25327">
            <v>531144</v>
          </cell>
          <cell r="G25327" t="str">
            <v>Bhupendra Shamkule</v>
          </cell>
        </row>
        <row r="25328">
          <cell r="D25328" t="str">
            <v>TW</v>
          </cell>
          <cell r="E25328">
            <v>56627</v>
          </cell>
          <cell r="F25328">
            <v>531144</v>
          </cell>
          <cell r="G25328" t="str">
            <v>Bhupendra Shamkule</v>
          </cell>
        </row>
        <row r="25329">
          <cell r="D25329" t="str">
            <v>TW</v>
          </cell>
          <cell r="E25329">
            <v>66775</v>
          </cell>
          <cell r="F25329">
            <v>531144</v>
          </cell>
          <cell r="G25329" t="str">
            <v>Bhupendra Shamkule</v>
          </cell>
        </row>
        <row r="25330">
          <cell r="D25330" t="str">
            <v>TW</v>
          </cell>
          <cell r="E25330">
            <v>65590</v>
          </cell>
          <cell r="F25330">
            <v>531144</v>
          </cell>
          <cell r="G25330" t="str">
            <v>Bhupendra Shamkule</v>
          </cell>
        </row>
        <row r="25331">
          <cell r="D25331" t="str">
            <v>TW</v>
          </cell>
          <cell r="E25331">
            <v>55537</v>
          </cell>
          <cell r="F25331">
            <v>531144</v>
          </cell>
          <cell r="G25331" t="str">
            <v>Bhupendra Shamkule</v>
          </cell>
        </row>
        <row r="25332">
          <cell r="D25332" t="str">
            <v>TW</v>
          </cell>
          <cell r="E25332">
            <v>45495</v>
          </cell>
          <cell r="F25332">
            <v>531144</v>
          </cell>
          <cell r="G25332" t="str">
            <v>Bhupendra Shamkule</v>
          </cell>
        </row>
        <row r="25333">
          <cell r="D25333" t="str">
            <v>TW</v>
          </cell>
          <cell r="E25333">
            <v>120316</v>
          </cell>
          <cell r="F25333">
            <v>531144</v>
          </cell>
          <cell r="G25333" t="str">
            <v>Bhupendra Shamkule</v>
          </cell>
        </row>
        <row r="25334">
          <cell r="D25334" t="str">
            <v>TW</v>
          </cell>
          <cell r="E25334">
            <v>49911</v>
          </cell>
          <cell r="F25334">
            <v>531144</v>
          </cell>
          <cell r="G25334" t="str">
            <v>Bhupendra Shamkule</v>
          </cell>
        </row>
        <row r="25335">
          <cell r="D25335" t="str">
            <v>TW</v>
          </cell>
          <cell r="E25335">
            <v>3163</v>
          </cell>
          <cell r="F25335">
            <v>531144</v>
          </cell>
          <cell r="G25335" t="str">
            <v>Bhupendra Shamkule</v>
          </cell>
        </row>
        <row r="25336">
          <cell r="D25336" t="str">
            <v>TW</v>
          </cell>
          <cell r="E25336">
            <v>36831</v>
          </cell>
          <cell r="F25336">
            <v>531144</v>
          </cell>
          <cell r="G25336" t="str">
            <v>Bhupendra Shamkule</v>
          </cell>
        </row>
        <row r="25337">
          <cell r="D25337" t="str">
            <v>TW</v>
          </cell>
          <cell r="E25337">
            <v>25222</v>
          </cell>
          <cell r="F25337">
            <v>531144</v>
          </cell>
          <cell r="G25337" t="str">
            <v>Bhupendra Shamkule</v>
          </cell>
        </row>
        <row r="25338">
          <cell r="D25338" t="str">
            <v>TW</v>
          </cell>
          <cell r="E25338">
            <v>51133</v>
          </cell>
          <cell r="F25338">
            <v>531144</v>
          </cell>
          <cell r="G25338" t="str">
            <v>Bhupendra Shamkule</v>
          </cell>
        </row>
        <row r="25339">
          <cell r="D25339" t="str">
            <v>TW</v>
          </cell>
          <cell r="E25339">
            <v>41688</v>
          </cell>
          <cell r="F25339">
            <v>531144</v>
          </cell>
          <cell r="G25339" t="str">
            <v>Bhupendra Shamkule</v>
          </cell>
        </row>
        <row r="25340">
          <cell r="D25340" t="str">
            <v>TW</v>
          </cell>
          <cell r="E25340">
            <v>37350</v>
          </cell>
          <cell r="F25340">
            <v>531144</v>
          </cell>
          <cell r="G25340" t="str">
            <v>Bhupendra Shamkule</v>
          </cell>
        </row>
        <row r="25341">
          <cell r="D25341" t="str">
            <v>TW</v>
          </cell>
          <cell r="E25341">
            <v>172729</v>
          </cell>
          <cell r="F25341">
            <v>531144</v>
          </cell>
          <cell r="G25341" t="str">
            <v>Bhupendra Shamkule</v>
          </cell>
        </row>
        <row r="25342">
          <cell r="D25342" t="str">
            <v>TW</v>
          </cell>
          <cell r="E25342">
            <v>46669</v>
          </cell>
          <cell r="F25342">
            <v>531144</v>
          </cell>
          <cell r="G25342" t="str">
            <v>Bhupendra Shamkule</v>
          </cell>
        </row>
        <row r="25343">
          <cell r="D25343" t="str">
            <v>TW</v>
          </cell>
          <cell r="E25343">
            <v>69454</v>
          </cell>
          <cell r="F25343">
            <v>531144</v>
          </cell>
          <cell r="G25343" t="str">
            <v>Bhupendra Shamkule</v>
          </cell>
        </row>
        <row r="25344">
          <cell r="D25344" t="str">
            <v>TW</v>
          </cell>
          <cell r="E25344">
            <v>56841</v>
          </cell>
          <cell r="F25344">
            <v>531144</v>
          </cell>
          <cell r="G25344" t="str">
            <v>Bhupendra Shamkule</v>
          </cell>
        </row>
        <row r="25345">
          <cell r="D25345" t="str">
            <v>TW</v>
          </cell>
          <cell r="E25345">
            <v>65926</v>
          </cell>
          <cell r="F25345">
            <v>531144</v>
          </cell>
          <cell r="G25345" t="str">
            <v>Bhupendra Shamkule</v>
          </cell>
        </row>
        <row r="25346">
          <cell r="D25346" t="str">
            <v>TW</v>
          </cell>
          <cell r="E25346">
            <v>92738</v>
          </cell>
          <cell r="F25346">
            <v>531144</v>
          </cell>
          <cell r="G25346" t="str">
            <v>Bhupendra Shamkule</v>
          </cell>
        </row>
        <row r="25347">
          <cell r="D25347" t="str">
            <v>TW</v>
          </cell>
          <cell r="E25347">
            <v>60250</v>
          </cell>
          <cell r="F25347">
            <v>531144</v>
          </cell>
          <cell r="G25347" t="str">
            <v>Bhupendra Shamkule</v>
          </cell>
        </row>
        <row r="25348">
          <cell r="D25348" t="str">
            <v>TW</v>
          </cell>
          <cell r="E25348">
            <v>59772</v>
          </cell>
          <cell r="F25348">
            <v>531144</v>
          </cell>
          <cell r="G25348" t="str">
            <v>Bhupendra Shamkule</v>
          </cell>
        </row>
        <row r="25349">
          <cell r="D25349" t="str">
            <v>TW</v>
          </cell>
          <cell r="E25349">
            <v>5831</v>
          </cell>
          <cell r="F25349">
            <v>531144</v>
          </cell>
          <cell r="G25349" t="str">
            <v>Bhupendra Shamkule</v>
          </cell>
        </row>
        <row r="25350">
          <cell r="D25350" t="str">
            <v>TW</v>
          </cell>
          <cell r="E25350">
            <v>47256</v>
          </cell>
          <cell r="F25350">
            <v>531144</v>
          </cell>
          <cell r="G25350" t="str">
            <v>Bhupendra Shamkule</v>
          </cell>
        </row>
        <row r="25351">
          <cell r="D25351" t="str">
            <v>TW</v>
          </cell>
          <cell r="E25351">
            <v>61131</v>
          </cell>
          <cell r="F25351">
            <v>531144</v>
          </cell>
          <cell r="G25351" t="str">
            <v>Bhupendra Shamkule</v>
          </cell>
        </row>
        <row r="25352">
          <cell r="D25352" t="str">
            <v>TW</v>
          </cell>
          <cell r="E25352">
            <v>127445</v>
          </cell>
          <cell r="F25352">
            <v>531144</v>
          </cell>
          <cell r="G25352" t="str">
            <v>Bhupendra Shamkule</v>
          </cell>
        </row>
        <row r="25353">
          <cell r="D25353" t="str">
            <v>TW</v>
          </cell>
          <cell r="E25353">
            <v>119485</v>
          </cell>
          <cell r="F25353">
            <v>531144</v>
          </cell>
          <cell r="G25353" t="str">
            <v>Bhupendra Shamkule</v>
          </cell>
        </row>
        <row r="25354">
          <cell r="D25354" t="str">
            <v>TW</v>
          </cell>
          <cell r="E25354">
            <v>81334</v>
          </cell>
          <cell r="F25354">
            <v>531144</v>
          </cell>
          <cell r="G25354" t="str">
            <v>Bhupendra Shamkule</v>
          </cell>
        </row>
        <row r="25355">
          <cell r="D25355" t="str">
            <v>TW</v>
          </cell>
          <cell r="E25355">
            <v>50709</v>
          </cell>
          <cell r="F25355">
            <v>531144</v>
          </cell>
          <cell r="G25355" t="str">
            <v>Bhupendra Shamkule</v>
          </cell>
        </row>
        <row r="25356">
          <cell r="D25356" t="str">
            <v>TW</v>
          </cell>
          <cell r="E25356">
            <v>40496</v>
          </cell>
          <cell r="F25356">
            <v>531144</v>
          </cell>
          <cell r="G25356" t="str">
            <v>Bhupendra Shamkule</v>
          </cell>
        </row>
        <row r="25357">
          <cell r="D25357" t="str">
            <v>TW</v>
          </cell>
          <cell r="E25357">
            <v>104082</v>
          </cell>
          <cell r="F25357">
            <v>531144</v>
          </cell>
          <cell r="G25357" t="str">
            <v>Bhupendra Shamkule</v>
          </cell>
        </row>
        <row r="25358">
          <cell r="D25358" t="str">
            <v>TW</v>
          </cell>
          <cell r="E25358">
            <v>50722</v>
          </cell>
          <cell r="F25358">
            <v>531144</v>
          </cell>
          <cell r="G25358" t="str">
            <v>Bhupendra Shamkule</v>
          </cell>
        </row>
        <row r="25359">
          <cell r="D25359" t="str">
            <v>TW</v>
          </cell>
          <cell r="E25359">
            <v>50104</v>
          </cell>
          <cell r="F25359">
            <v>531144</v>
          </cell>
          <cell r="G25359" t="str">
            <v>Bhupendra Shamkule</v>
          </cell>
        </row>
        <row r="25360">
          <cell r="D25360" t="str">
            <v>TW</v>
          </cell>
          <cell r="E25360">
            <v>52843</v>
          </cell>
          <cell r="F25360">
            <v>531144</v>
          </cell>
          <cell r="G25360" t="str">
            <v>Bhupendra Shamkule</v>
          </cell>
        </row>
        <row r="25361">
          <cell r="D25361" t="str">
            <v>TW</v>
          </cell>
          <cell r="E25361">
            <v>35828</v>
          </cell>
          <cell r="F25361">
            <v>531144</v>
          </cell>
          <cell r="G25361" t="str">
            <v>Bhupendra Shamkule</v>
          </cell>
        </row>
        <row r="25362">
          <cell r="D25362" t="str">
            <v>TW</v>
          </cell>
          <cell r="E25362">
            <v>50349</v>
          </cell>
          <cell r="F25362">
            <v>531144</v>
          </cell>
          <cell r="G25362" t="str">
            <v>Bhupendra Shamkule</v>
          </cell>
        </row>
        <row r="25363">
          <cell r="D25363" t="str">
            <v>TW</v>
          </cell>
          <cell r="E25363">
            <v>83285</v>
          </cell>
          <cell r="F25363">
            <v>531144</v>
          </cell>
          <cell r="G25363" t="str">
            <v>Bhupendra Shamkule</v>
          </cell>
        </row>
        <row r="25364">
          <cell r="D25364" t="str">
            <v>TW</v>
          </cell>
          <cell r="E25364">
            <v>78067</v>
          </cell>
          <cell r="F25364">
            <v>531144</v>
          </cell>
          <cell r="G25364" t="str">
            <v>Bhupendra Shamkule</v>
          </cell>
        </row>
        <row r="25365">
          <cell r="D25365" t="str">
            <v>TW</v>
          </cell>
          <cell r="E25365">
            <v>35376</v>
          </cell>
          <cell r="F25365">
            <v>531144</v>
          </cell>
          <cell r="G25365" t="str">
            <v>Bhupendra Shamkule</v>
          </cell>
        </row>
        <row r="25366">
          <cell r="D25366" t="str">
            <v>TW</v>
          </cell>
          <cell r="E25366">
            <v>73077</v>
          </cell>
          <cell r="F25366">
            <v>531144</v>
          </cell>
          <cell r="G25366" t="str">
            <v>Bhupendra Shamkule</v>
          </cell>
        </row>
        <row r="25367">
          <cell r="D25367" t="str">
            <v>TW</v>
          </cell>
          <cell r="E25367">
            <v>51383</v>
          </cell>
          <cell r="F25367">
            <v>531144</v>
          </cell>
          <cell r="G25367" t="str">
            <v>Bhupendra Shamkule</v>
          </cell>
        </row>
        <row r="25368">
          <cell r="D25368" t="str">
            <v>TW</v>
          </cell>
          <cell r="E25368">
            <v>44730</v>
          </cell>
          <cell r="F25368">
            <v>531144</v>
          </cell>
          <cell r="G25368" t="str">
            <v>Bhupendra Shamkule</v>
          </cell>
        </row>
        <row r="25369">
          <cell r="D25369" t="str">
            <v>TW</v>
          </cell>
          <cell r="E25369">
            <v>115027</v>
          </cell>
          <cell r="F25369">
            <v>531144</v>
          </cell>
          <cell r="G25369" t="str">
            <v>Bhupendra Shamkule</v>
          </cell>
        </row>
        <row r="25370">
          <cell r="D25370" t="str">
            <v>TW</v>
          </cell>
          <cell r="E25370">
            <v>126875</v>
          </cell>
          <cell r="F25370">
            <v>531144</v>
          </cell>
          <cell r="G25370" t="str">
            <v>Bhupendra Shamkule</v>
          </cell>
        </row>
        <row r="25371">
          <cell r="D25371" t="str">
            <v>TW</v>
          </cell>
          <cell r="E25371">
            <v>100258</v>
          </cell>
          <cell r="F25371">
            <v>531144</v>
          </cell>
          <cell r="G25371" t="str">
            <v>Bhupendra Shamkule</v>
          </cell>
        </row>
        <row r="25372">
          <cell r="D25372" t="str">
            <v>TW</v>
          </cell>
          <cell r="E25372">
            <v>98209</v>
          </cell>
          <cell r="F25372">
            <v>531144</v>
          </cell>
          <cell r="G25372" t="str">
            <v>Bhupendra Shamkule</v>
          </cell>
        </row>
        <row r="25373">
          <cell r="D25373" t="str">
            <v>TW</v>
          </cell>
          <cell r="E25373">
            <v>35001</v>
          </cell>
          <cell r="F25373">
            <v>531144</v>
          </cell>
          <cell r="G25373" t="str">
            <v>Bhupendra Shamkule</v>
          </cell>
        </row>
        <row r="25374">
          <cell r="D25374" t="str">
            <v>TW</v>
          </cell>
          <cell r="E25374">
            <v>66392</v>
          </cell>
          <cell r="F25374">
            <v>531144</v>
          </cell>
          <cell r="G25374" t="str">
            <v>Bhupendra Shamkule</v>
          </cell>
        </row>
        <row r="25375">
          <cell r="D25375" t="str">
            <v>TW</v>
          </cell>
          <cell r="E25375">
            <v>61640</v>
          </cell>
          <cell r="F25375">
            <v>531144</v>
          </cell>
          <cell r="G25375" t="str">
            <v>Bhupendra Shamkule</v>
          </cell>
        </row>
        <row r="25376">
          <cell r="D25376" t="str">
            <v>TW</v>
          </cell>
          <cell r="E25376">
            <v>108010</v>
          </cell>
          <cell r="F25376">
            <v>531144</v>
          </cell>
          <cell r="G25376" t="str">
            <v>Bhupendra Shamkule</v>
          </cell>
        </row>
        <row r="25377">
          <cell r="D25377" t="str">
            <v>TW</v>
          </cell>
          <cell r="E25377">
            <v>86190</v>
          </cell>
          <cell r="F25377">
            <v>531144</v>
          </cell>
          <cell r="G25377" t="str">
            <v>Bhupendra Shamkule</v>
          </cell>
        </row>
        <row r="25378">
          <cell r="D25378" t="str">
            <v>TW</v>
          </cell>
          <cell r="E25378">
            <v>55802</v>
          </cell>
          <cell r="F25378">
            <v>531144</v>
          </cell>
          <cell r="G25378" t="str">
            <v>Bhupendra Shamkule</v>
          </cell>
        </row>
        <row r="25379">
          <cell r="D25379" t="str">
            <v>TW</v>
          </cell>
          <cell r="E25379">
            <v>83138</v>
          </cell>
          <cell r="F25379">
            <v>531144</v>
          </cell>
          <cell r="G25379" t="str">
            <v>Bhupendra Shamkule</v>
          </cell>
        </row>
        <row r="25380">
          <cell r="D25380" t="str">
            <v>TW</v>
          </cell>
          <cell r="E25380">
            <v>59217</v>
          </cell>
          <cell r="F25380">
            <v>531144</v>
          </cell>
          <cell r="G25380" t="str">
            <v>Bhupendra Shamkule</v>
          </cell>
        </row>
        <row r="25381">
          <cell r="D25381" t="str">
            <v>TW</v>
          </cell>
          <cell r="E25381">
            <v>104552</v>
          </cell>
          <cell r="F25381">
            <v>531144</v>
          </cell>
          <cell r="G25381" t="str">
            <v>Bhupendra Shamkule</v>
          </cell>
        </row>
        <row r="25382">
          <cell r="D25382" t="str">
            <v>TW</v>
          </cell>
          <cell r="E25382">
            <v>157563</v>
          </cell>
          <cell r="F25382">
            <v>531144</v>
          </cell>
          <cell r="G25382" t="str">
            <v>Bhupendra Shamkule</v>
          </cell>
        </row>
        <row r="25383">
          <cell r="D25383" t="str">
            <v>TW</v>
          </cell>
          <cell r="E25383">
            <v>91657</v>
          </cell>
          <cell r="F25383">
            <v>531144</v>
          </cell>
          <cell r="G25383" t="str">
            <v>Bhupendra Shamkule</v>
          </cell>
        </row>
        <row r="25384">
          <cell r="D25384" t="str">
            <v>TW</v>
          </cell>
          <cell r="E25384">
            <v>92826</v>
          </cell>
          <cell r="F25384">
            <v>531144</v>
          </cell>
          <cell r="G25384" t="str">
            <v>Bhupendra Shamkule</v>
          </cell>
        </row>
        <row r="25385">
          <cell r="D25385" t="str">
            <v>TW</v>
          </cell>
          <cell r="E25385">
            <v>54433</v>
          </cell>
          <cell r="F25385">
            <v>531144</v>
          </cell>
          <cell r="G25385" t="str">
            <v>Bhupendra Shamkule</v>
          </cell>
        </row>
        <row r="25386">
          <cell r="D25386" t="str">
            <v>TW</v>
          </cell>
          <cell r="E25386">
            <v>133067</v>
          </cell>
          <cell r="F25386">
            <v>531144</v>
          </cell>
          <cell r="G25386" t="str">
            <v>Bhupendra Shamkule</v>
          </cell>
        </row>
        <row r="25387">
          <cell r="D25387" t="str">
            <v>TW</v>
          </cell>
          <cell r="E25387">
            <v>41798</v>
          </cell>
          <cell r="F25387">
            <v>531144</v>
          </cell>
          <cell r="G25387" t="str">
            <v>Bhupendra Shamkule</v>
          </cell>
        </row>
        <row r="25388">
          <cell r="D25388" t="str">
            <v>TW</v>
          </cell>
          <cell r="E25388">
            <v>63199</v>
          </cell>
          <cell r="F25388">
            <v>531144</v>
          </cell>
          <cell r="G25388" t="str">
            <v>Bhupendra Shamkule</v>
          </cell>
        </row>
        <row r="25389">
          <cell r="D25389" t="str">
            <v>TW</v>
          </cell>
          <cell r="E25389">
            <v>109316</v>
          </cell>
          <cell r="F25389">
            <v>531144</v>
          </cell>
          <cell r="G25389" t="str">
            <v>Bhupendra Shamkule</v>
          </cell>
        </row>
        <row r="25390">
          <cell r="D25390" t="str">
            <v>TW</v>
          </cell>
          <cell r="E25390">
            <v>14325</v>
          </cell>
          <cell r="F25390">
            <v>531144</v>
          </cell>
          <cell r="G25390" t="str">
            <v>Bhupendra Shamkule</v>
          </cell>
        </row>
        <row r="25391">
          <cell r="D25391" t="str">
            <v>TW</v>
          </cell>
          <cell r="E25391">
            <v>57318</v>
          </cell>
          <cell r="F25391">
            <v>531144</v>
          </cell>
          <cell r="G25391" t="str">
            <v>Bhupendra Shamkule</v>
          </cell>
        </row>
        <row r="25392">
          <cell r="D25392" t="str">
            <v>TW</v>
          </cell>
          <cell r="E25392">
            <v>39609</v>
          </cell>
          <cell r="F25392">
            <v>531144</v>
          </cell>
          <cell r="G25392" t="str">
            <v>Bhupendra Shamkule</v>
          </cell>
        </row>
        <row r="25393">
          <cell r="D25393" t="str">
            <v>TW</v>
          </cell>
          <cell r="E25393">
            <v>54378</v>
          </cell>
          <cell r="F25393">
            <v>531144</v>
          </cell>
          <cell r="G25393" t="str">
            <v>Bhupendra Shamkule</v>
          </cell>
        </row>
        <row r="25394">
          <cell r="D25394" t="str">
            <v>TW</v>
          </cell>
          <cell r="E25394">
            <v>47994</v>
          </cell>
          <cell r="F25394">
            <v>531144</v>
          </cell>
          <cell r="G25394" t="str">
            <v>Bhupendra Shamkule</v>
          </cell>
        </row>
        <row r="25395">
          <cell r="D25395" t="str">
            <v>TW</v>
          </cell>
          <cell r="E25395">
            <v>133818</v>
          </cell>
          <cell r="F25395">
            <v>531144</v>
          </cell>
          <cell r="G25395" t="str">
            <v>Bhupendra Shamkule</v>
          </cell>
        </row>
        <row r="25396">
          <cell r="D25396" t="str">
            <v>TW</v>
          </cell>
          <cell r="E25396">
            <v>149074</v>
          </cell>
          <cell r="F25396">
            <v>531144</v>
          </cell>
          <cell r="G25396" t="str">
            <v>Bhupendra Shamkule</v>
          </cell>
        </row>
        <row r="25397">
          <cell r="D25397" t="str">
            <v>TW</v>
          </cell>
          <cell r="E25397">
            <v>58700</v>
          </cell>
          <cell r="F25397">
            <v>531144</v>
          </cell>
          <cell r="G25397" t="str">
            <v>Bhupendra Shamkule</v>
          </cell>
        </row>
        <row r="25398">
          <cell r="D25398" t="str">
            <v>TW</v>
          </cell>
          <cell r="E25398">
            <v>43757</v>
          </cell>
          <cell r="F25398">
            <v>531144</v>
          </cell>
          <cell r="G25398" t="str">
            <v>Bhupendra Shamkule</v>
          </cell>
        </row>
        <row r="25399">
          <cell r="D25399" t="str">
            <v>TW</v>
          </cell>
          <cell r="E25399">
            <v>47958</v>
          </cell>
          <cell r="F25399">
            <v>531144</v>
          </cell>
          <cell r="G25399" t="str">
            <v>Bhupendra Shamkule</v>
          </cell>
        </row>
        <row r="25400">
          <cell r="D25400" t="str">
            <v>TW</v>
          </cell>
          <cell r="E25400">
            <v>76014</v>
          </cell>
          <cell r="F25400">
            <v>531144</v>
          </cell>
          <cell r="G25400" t="str">
            <v>Bhupendra Shamkule</v>
          </cell>
        </row>
        <row r="25401">
          <cell r="D25401" t="str">
            <v>TW</v>
          </cell>
          <cell r="E25401">
            <v>100655</v>
          </cell>
          <cell r="F25401">
            <v>531144</v>
          </cell>
          <cell r="G25401" t="str">
            <v>Bhupendra Shamkule</v>
          </cell>
        </row>
        <row r="25402">
          <cell r="D25402" t="str">
            <v>TW</v>
          </cell>
          <cell r="E25402">
            <v>77952</v>
          </cell>
          <cell r="F25402">
            <v>531144</v>
          </cell>
          <cell r="G25402" t="str">
            <v>Bhupendra Shamkule</v>
          </cell>
        </row>
        <row r="25403">
          <cell r="D25403" t="str">
            <v>TW</v>
          </cell>
          <cell r="E25403">
            <v>53501</v>
          </cell>
          <cell r="F25403">
            <v>531144</v>
          </cell>
          <cell r="G25403" t="str">
            <v>Bhupendra Shamkule</v>
          </cell>
        </row>
        <row r="25404">
          <cell r="D25404" t="str">
            <v>TW</v>
          </cell>
          <cell r="E25404">
            <v>121468</v>
          </cell>
          <cell r="F25404">
            <v>531144</v>
          </cell>
          <cell r="G25404" t="str">
            <v>Bhupendra Shamkule</v>
          </cell>
        </row>
        <row r="25405">
          <cell r="D25405" t="str">
            <v>TW</v>
          </cell>
          <cell r="E25405">
            <v>74666</v>
          </cell>
          <cell r="F25405">
            <v>531144</v>
          </cell>
          <cell r="G25405" t="str">
            <v>Bhupendra Shamkule</v>
          </cell>
        </row>
        <row r="25406">
          <cell r="D25406" t="str">
            <v>TW</v>
          </cell>
          <cell r="E25406">
            <v>53366</v>
          </cell>
          <cell r="F25406">
            <v>531144</v>
          </cell>
          <cell r="G25406" t="str">
            <v>Bhupendra Shamkule</v>
          </cell>
        </row>
        <row r="25407">
          <cell r="D25407" t="str">
            <v>TW</v>
          </cell>
          <cell r="E25407">
            <v>65098</v>
          </cell>
          <cell r="F25407">
            <v>531144</v>
          </cell>
          <cell r="G25407" t="str">
            <v>Bhupendra Shamkule</v>
          </cell>
        </row>
        <row r="25408">
          <cell r="D25408" t="str">
            <v>TW</v>
          </cell>
          <cell r="E25408">
            <v>77535</v>
          </cell>
          <cell r="F25408">
            <v>531144</v>
          </cell>
          <cell r="G25408" t="str">
            <v>Bhupendra Shamkule</v>
          </cell>
        </row>
        <row r="25409">
          <cell r="D25409" t="str">
            <v>TW</v>
          </cell>
          <cell r="E25409">
            <v>69060</v>
          </cell>
          <cell r="F25409">
            <v>531144</v>
          </cell>
          <cell r="G25409" t="str">
            <v>Bhupendra Shamkule</v>
          </cell>
        </row>
        <row r="25410">
          <cell r="D25410" t="str">
            <v>TW</v>
          </cell>
          <cell r="E25410">
            <v>68336</v>
          </cell>
          <cell r="F25410">
            <v>531144</v>
          </cell>
          <cell r="G25410" t="str">
            <v>Bhupendra Shamkule</v>
          </cell>
        </row>
        <row r="25411">
          <cell r="D25411" t="str">
            <v>TW</v>
          </cell>
          <cell r="E25411">
            <v>64091</v>
          </cell>
          <cell r="F25411">
            <v>531144</v>
          </cell>
          <cell r="G25411" t="str">
            <v>Bhupendra Shamkule</v>
          </cell>
        </row>
        <row r="25412">
          <cell r="D25412" t="str">
            <v>TW</v>
          </cell>
          <cell r="E25412">
            <v>66400</v>
          </cell>
          <cell r="F25412">
            <v>531144</v>
          </cell>
          <cell r="G25412" t="str">
            <v>Bhupendra Shamkule</v>
          </cell>
        </row>
        <row r="25413">
          <cell r="D25413" t="str">
            <v>TW</v>
          </cell>
          <cell r="E25413">
            <v>69880</v>
          </cell>
          <cell r="F25413">
            <v>531144</v>
          </cell>
          <cell r="G25413" t="str">
            <v>Bhupendra Shamkule</v>
          </cell>
        </row>
        <row r="25414">
          <cell r="D25414" t="str">
            <v>TW</v>
          </cell>
          <cell r="E25414">
            <v>130458</v>
          </cell>
          <cell r="F25414">
            <v>531144</v>
          </cell>
          <cell r="G25414" t="str">
            <v>Bhupendra Shamkule</v>
          </cell>
        </row>
        <row r="25415">
          <cell r="D25415" t="str">
            <v>TW</v>
          </cell>
          <cell r="E25415">
            <v>75722</v>
          </cell>
          <cell r="F25415">
            <v>531144</v>
          </cell>
          <cell r="G25415" t="str">
            <v>Bhupendra Shamkule</v>
          </cell>
        </row>
        <row r="25416">
          <cell r="D25416" t="str">
            <v>TW</v>
          </cell>
          <cell r="E25416">
            <v>62471</v>
          </cell>
          <cell r="F25416">
            <v>531144</v>
          </cell>
          <cell r="G25416" t="str">
            <v>Bhupendra Shamkule</v>
          </cell>
        </row>
        <row r="25417">
          <cell r="D25417" t="str">
            <v>TW</v>
          </cell>
          <cell r="E25417">
            <v>77131</v>
          </cell>
          <cell r="F25417">
            <v>531144</v>
          </cell>
          <cell r="G25417" t="str">
            <v>Bhupendra Shamkule</v>
          </cell>
        </row>
        <row r="25418">
          <cell r="D25418" t="str">
            <v>TW</v>
          </cell>
          <cell r="E25418">
            <v>65694</v>
          </cell>
          <cell r="F25418">
            <v>531144</v>
          </cell>
          <cell r="G25418" t="str">
            <v>Bhupendra Shamkule</v>
          </cell>
        </row>
        <row r="25419">
          <cell r="D25419" t="str">
            <v>TW</v>
          </cell>
          <cell r="E25419">
            <v>72707</v>
          </cell>
          <cell r="F25419">
            <v>531144</v>
          </cell>
          <cell r="G25419" t="str">
            <v>Bhupendra Shamkule</v>
          </cell>
        </row>
        <row r="25420">
          <cell r="D25420" t="str">
            <v>TW</v>
          </cell>
          <cell r="E25420">
            <v>58782</v>
          </cell>
          <cell r="F25420">
            <v>531144</v>
          </cell>
          <cell r="G25420" t="str">
            <v>Bhupendra Shamkule</v>
          </cell>
        </row>
        <row r="25421">
          <cell r="D25421" t="str">
            <v>TW</v>
          </cell>
          <cell r="E25421">
            <v>74296</v>
          </cell>
          <cell r="F25421">
            <v>531144</v>
          </cell>
          <cell r="G25421" t="str">
            <v>Bhupendra Shamkule</v>
          </cell>
        </row>
        <row r="25422">
          <cell r="D25422" t="str">
            <v>TW</v>
          </cell>
          <cell r="E25422">
            <v>76852</v>
          </cell>
          <cell r="F25422">
            <v>531144</v>
          </cell>
          <cell r="G25422" t="str">
            <v>Bhupendra Shamkule</v>
          </cell>
        </row>
        <row r="25423">
          <cell r="D25423" t="str">
            <v>TW</v>
          </cell>
          <cell r="E25423">
            <v>72687</v>
          </cell>
          <cell r="F25423">
            <v>531144</v>
          </cell>
          <cell r="G25423" t="str">
            <v>Bhupendra Shamkule</v>
          </cell>
        </row>
        <row r="25424">
          <cell r="D25424" t="str">
            <v>TW</v>
          </cell>
          <cell r="E25424">
            <v>72379</v>
          </cell>
          <cell r="F25424">
            <v>531144</v>
          </cell>
          <cell r="G25424" t="str">
            <v>Bhupendra Shamkule</v>
          </cell>
        </row>
        <row r="25425">
          <cell r="D25425" t="str">
            <v>TW</v>
          </cell>
          <cell r="E25425">
            <v>66922</v>
          </cell>
          <cell r="F25425">
            <v>531144</v>
          </cell>
          <cell r="G25425" t="str">
            <v>Bhupendra Shamkule</v>
          </cell>
        </row>
        <row r="25426">
          <cell r="D25426" t="str">
            <v>TW</v>
          </cell>
          <cell r="E25426">
            <v>69733</v>
          </cell>
          <cell r="F25426">
            <v>531144</v>
          </cell>
          <cell r="G25426" t="str">
            <v>Bhupendra Shamkule</v>
          </cell>
        </row>
        <row r="25427">
          <cell r="D25427" t="str">
            <v>TW</v>
          </cell>
          <cell r="E25427">
            <v>64257</v>
          </cell>
          <cell r="F25427">
            <v>531144</v>
          </cell>
          <cell r="G25427" t="str">
            <v>Bhupendra Shamkule</v>
          </cell>
        </row>
        <row r="25428">
          <cell r="D25428" t="str">
            <v>TW</v>
          </cell>
          <cell r="E25428">
            <v>67925</v>
          </cell>
          <cell r="F25428">
            <v>531144</v>
          </cell>
          <cell r="G25428" t="str">
            <v>Bhupendra Shamkule</v>
          </cell>
        </row>
        <row r="25429">
          <cell r="D25429" t="str">
            <v>TW</v>
          </cell>
          <cell r="E25429">
            <v>70860</v>
          </cell>
          <cell r="F25429">
            <v>531144</v>
          </cell>
          <cell r="G25429" t="str">
            <v>Bhupendra Shamkule</v>
          </cell>
        </row>
        <row r="25430">
          <cell r="D25430" t="str">
            <v>TW</v>
          </cell>
          <cell r="E25430">
            <v>94239</v>
          </cell>
          <cell r="F25430">
            <v>531144</v>
          </cell>
          <cell r="G25430" t="str">
            <v>Bhupendra Shamkule</v>
          </cell>
        </row>
        <row r="25431">
          <cell r="D25431" t="str">
            <v>TW</v>
          </cell>
          <cell r="E25431">
            <v>110654</v>
          </cell>
          <cell r="F25431">
            <v>531144</v>
          </cell>
          <cell r="G25431" t="str">
            <v>Bhupendra Shamkule</v>
          </cell>
        </row>
        <row r="25432">
          <cell r="D25432" t="str">
            <v>TW</v>
          </cell>
          <cell r="E25432">
            <v>71134</v>
          </cell>
          <cell r="F25432">
            <v>531144</v>
          </cell>
          <cell r="G25432" t="str">
            <v>Bhupendra Shamkule</v>
          </cell>
        </row>
        <row r="25433">
          <cell r="D25433" t="str">
            <v>TW</v>
          </cell>
          <cell r="E25433">
            <v>66622</v>
          </cell>
          <cell r="F25433">
            <v>531144</v>
          </cell>
          <cell r="G25433" t="str">
            <v>Bhupendra Shamkule</v>
          </cell>
        </row>
        <row r="25434">
          <cell r="D25434" t="str">
            <v>TW</v>
          </cell>
          <cell r="E25434">
            <v>120676</v>
          </cell>
          <cell r="F25434">
            <v>531144</v>
          </cell>
          <cell r="G25434" t="str">
            <v>Bhupendra Shamkule</v>
          </cell>
        </row>
        <row r="25435">
          <cell r="D25435" t="str">
            <v>TW</v>
          </cell>
          <cell r="E25435">
            <v>65988</v>
          </cell>
          <cell r="F25435">
            <v>531144</v>
          </cell>
          <cell r="G25435" t="str">
            <v>Bhupendra Shamkule</v>
          </cell>
        </row>
        <row r="25436">
          <cell r="D25436" t="str">
            <v>TW</v>
          </cell>
          <cell r="E25436">
            <v>75771</v>
          </cell>
          <cell r="F25436">
            <v>531144</v>
          </cell>
          <cell r="G25436" t="str">
            <v>Bhupendra Shamkule</v>
          </cell>
        </row>
        <row r="25437">
          <cell r="D25437" t="str">
            <v>TW</v>
          </cell>
          <cell r="E25437">
            <v>74505</v>
          </cell>
          <cell r="F25437">
            <v>531144</v>
          </cell>
          <cell r="G25437" t="str">
            <v>Bhupendra Shamkule</v>
          </cell>
        </row>
        <row r="25438">
          <cell r="D25438" t="str">
            <v>TW</v>
          </cell>
          <cell r="E25438">
            <v>146267</v>
          </cell>
          <cell r="F25438">
            <v>531144</v>
          </cell>
          <cell r="G25438" t="str">
            <v>Bhupendra Shamkule</v>
          </cell>
        </row>
        <row r="25439">
          <cell r="D25439" t="str">
            <v>TW</v>
          </cell>
          <cell r="E25439">
            <v>66063</v>
          </cell>
          <cell r="F25439">
            <v>531144</v>
          </cell>
          <cell r="G25439" t="str">
            <v>Bhupendra Shamkule</v>
          </cell>
        </row>
        <row r="25440">
          <cell r="D25440" t="str">
            <v>TW</v>
          </cell>
          <cell r="E25440">
            <v>69305</v>
          </cell>
          <cell r="F25440">
            <v>531144</v>
          </cell>
          <cell r="G25440" t="str">
            <v>Bhupendra Shamkule</v>
          </cell>
        </row>
        <row r="25441">
          <cell r="D25441" t="str">
            <v>TW</v>
          </cell>
          <cell r="E25441">
            <v>72198</v>
          </cell>
          <cell r="F25441">
            <v>531144</v>
          </cell>
          <cell r="G25441" t="str">
            <v>Bhupendra Shamkule</v>
          </cell>
        </row>
        <row r="25442">
          <cell r="D25442" t="str">
            <v>TW</v>
          </cell>
          <cell r="E25442">
            <v>80105</v>
          </cell>
          <cell r="F25442">
            <v>531144</v>
          </cell>
          <cell r="G25442" t="str">
            <v>Bhupendra Shamkule</v>
          </cell>
        </row>
        <row r="25443">
          <cell r="D25443" t="str">
            <v>TW</v>
          </cell>
          <cell r="E25443">
            <v>80983</v>
          </cell>
          <cell r="F25443">
            <v>531144</v>
          </cell>
          <cell r="G25443" t="str">
            <v>Bhupendra Shamkule</v>
          </cell>
        </row>
        <row r="25444">
          <cell r="D25444" t="str">
            <v>TW</v>
          </cell>
          <cell r="E25444">
            <v>79024</v>
          </cell>
          <cell r="F25444">
            <v>531144</v>
          </cell>
          <cell r="G25444" t="str">
            <v>Bhupendra Shamkule</v>
          </cell>
        </row>
        <row r="25445">
          <cell r="D25445" t="str">
            <v>TW</v>
          </cell>
          <cell r="E25445">
            <v>70018</v>
          </cell>
          <cell r="F25445">
            <v>531144</v>
          </cell>
          <cell r="G25445" t="str">
            <v>Bhupendra Shamkule</v>
          </cell>
        </row>
        <row r="25446">
          <cell r="D25446" t="str">
            <v>TW</v>
          </cell>
          <cell r="E25446">
            <v>76141</v>
          </cell>
          <cell r="F25446">
            <v>531144</v>
          </cell>
          <cell r="G25446" t="str">
            <v>Bhupendra Shamkule</v>
          </cell>
        </row>
        <row r="25447">
          <cell r="D25447" t="str">
            <v>TW</v>
          </cell>
          <cell r="E25447">
            <v>119162</v>
          </cell>
          <cell r="F25447">
            <v>531144</v>
          </cell>
          <cell r="G25447" t="str">
            <v>Bhupendra Shamkule</v>
          </cell>
        </row>
        <row r="25448">
          <cell r="D25448" t="str">
            <v>TW</v>
          </cell>
          <cell r="E25448">
            <v>46781</v>
          </cell>
          <cell r="F25448">
            <v>531144</v>
          </cell>
          <cell r="G25448" t="str">
            <v>Bhupendra Shamkule</v>
          </cell>
        </row>
        <row r="25449">
          <cell r="D25449" t="str">
            <v>TW</v>
          </cell>
          <cell r="E25449">
            <v>66761</v>
          </cell>
          <cell r="F25449">
            <v>531144</v>
          </cell>
          <cell r="G25449" t="str">
            <v>Bhupendra Shamkule</v>
          </cell>
        </row>
        <row r="25450">
          <cell r="D25450" t="str">
            <v>TW</v>
          </cell>
          <cell r="E25450">
            <v>70533</v>
          </cell>
          <cell r="F25450">
            <v>531144</v>
          </cell>
          <cell r="G25450" t="str">
            <v>Bhupendra Shamkule</v>
          </cell>
        </row>
        <row r="25451">
          <cell r="D25451" t="str">
            <v>TW</v>
          </cell>
          <cell r="E25451">
            <v>3663</v>
          </cell>
          <cell r="F25451">
            <v>531144</v>
          </cell>
          <cell r="G25451" t="str">
            <v>Bhupendra Shamkule</v>
          </cell>
        </row>
        <row r="25452">
          <cell r="D25452" t="str">
            <v>TW</v>
          </cell>
          <cell r="E25452">
            <v>3509</v>
          </cell>
          <cell r="F25452">
            <v>531144</v>
          </cell>
          <cell r="G25452" t="str">
            <v>Bhupendra Shamkule</v>
          </cell>
        </row>
        <row r="25453">
          <cell r="D25453" t="str">
            <v>TW</v>
          </cell>
          <cell r="E25453">
            <v>48164</v>
          </cell>
          <cell r="F25453">
            <v>531144</v>
          </cell>
          <cell r="G25453" t="str">
            <v>Bhupendra Shamkule</v>
          </cell>
        </row>
        <row r="25454">
          <cell r="D25454" t="str">
            <v>TW</v>
          </cell>
          <cell r="E25454">
            <v>6458</v>
          </cell>
          <cell r="F25454">
            <v>531144</v>
          </cell>
          <cell r="G25454" t="str">
            <v>Bhupendra Shamkule</v>
          </cell>
        </row>
        <row r="25455">
          <cell r="D25455" t="str">
            <v>TW</v>
          </cell>
          <cell r="E25455">
            <v>30008</v>
          </cell>
          <cell r="F25455">
            <v>531144</v>
          </cell>
          <cell r="G25455" t="str">
            <v>Bhupendra Shamkule</v>
          </cell>
        </row>
        <row r="25456">
          <cell r="D25456" t="str">
            <v>TW</v>
          </cell>
          <cell r="E25456">
            <v>70457</v>
          </cell>
          <cell r="F25456">
            <v>531144</v>
          </cell>
          <cell r="G25456" t="str">
            <v>Bhupendra Shamkule</v>
          </cell>
        </row>
        <row r="25457">
          <cell r="D25457" t="str">
            <v>TW</v>
          </cell>
          <cell r="E25457">
            <v>10291</v>
          </cell>
          <cell r="F25457">
            <v>531144</v>
          </cell>
          <cell r="G25457" t="str">
            <v>Bhupendra Shamkule</v>
          </cell>
        </row>
        <row r="25458">
          <cell r="D25458" t="str">
            <v>TW</v>
          </cell>
          <cell r="E25458">
            <v>32175</v>
          </cell>
          <cell r="F25458">
            <v>531144</v>
          </cell>
          <cell r="G25458" t="str">
            <v>Bhupendra Shamkule</v>
          </cell>
        </row>
        <row r="25459">
          <cell r="D25459" t="str">
            <v>TW</v>
          </cell>
          <cell r="E25459">
            <v>8787</v>
          </cell>
          <cell r="F25459">
            <v>531144</v>
          </cell>
          <cell r="G25459" t="str">
            <v>Bhupendra Shamkule</v>
          </cell>
        </row>
        <row r="25460">
          <cell r="D25460" t="str">
            <v>TW</v>
          </cell>
          <cell r="E25460">
            <v>10463</v>
          </cell>
          <cell r="F25460">
            <v>531144</v>
          </cell>
          <cell r="G25460" t="str">
            <v>Bhupendra Shamkule</v>
          </cell>
        </row>
        <row r="25461">
          <cell r="D25461" t="str">
            <v>TW</v>
          </cell>
          <cell r="E25461">
            <v>7118</v>
          </cell>
          <cell r="F25461">
            <v>531144</v>
          </cell>
          <cell r="G25461" t="str">
            <v>Bhupendra Shamkule</v>
          </cell>
        </row>
        <row r="25462">
          <cell r="D25462" t="str">
            <v>TW</v>
          </cell>
          <cell r="E25462">
            <v>31487</v>
          </cell>
          <cell r="F25462">
            <v>531144</v>
          </cell>
          <cell r="G25462" t="str">
            <v>Bhupendra Shamkule</v>
          </cell>
        </row>
        <row r="25463">
          <cell r="D25463" t="str">
            <v>TW</v>
          </cell>
          <cell r="E25463">
            <v>51035</v>
          </cell>
          <cell r="F25463">
            <v>531144</v>
          </cell>
          <cell r="G25463" t="str">
            <v>Bhupendra Shamkule</v>
          </cell>
        </row>
        <row r="25464">
          <cell r="D25464" t="str">
            <v>TW</v>
          </cell>
          <cell r="E25464">
            <v>33463</v>
          </cell>
          <cell r="F25464">
            <v>531144</v>
          </cell>
          <cell r="G25464" t="str">
            <v>Bhupendra Shamkule</v>
          </cell>
        </row>
        <row r="25465">
          <cell r="D25465" t="str">
            <v>TW</v>
          </cell>
          <cell r="E25465">
            <v>21927</v>
          </cell>
          <cell r="F25465">
            <v>531144</v>
          </cell>
          <cell r="G25465" t="str">
            <v>Bhupendra Shamkule</v>
          </cell>
        </row>
        <row r="25466">
          <cell r="D25466" t="str">
            <v>TW</v>
          </cell>
          <cell r="E25466">
            <v>97383</v>
          </cell>
          <cell r="F25466">
            <v>531144</v>
          </cell>
          <cell r="G25466" t="str">
            <v>Bhupendra Shamkule</v>
          </cell>
        </row>
        <row r="25467">
          <cell r="D25467" t="str">
            <v>TW</v>
          </cell>
          <cell r="E25467">
            <v>49021</v>
          </cell>
          <cell r="F25467">
            <v>531144</v>
          </cell>
          <cell r="G25467" t="str">
            <v>Bhupendra Shamkule</v>
          </cell>
        </row>
        <row r="25468">
          <cell r="D25468" t="str">
            <v>TW</v>
          </cell>
          <cell r="E25468">
            <v>88094</v>
          </cell>
          <cell r="F25468">
            <v>531144</v>
          </cell>
          <cell r="G25468" t="str">
            <v>Bhupendra Shamkule</v>
          </cell>
        </row>
        <row r="25469">
          <cell r="D25469" t="str">
            <v>TW</v>
          </cell>
          <cell r="E25469">
            <v>25387</v>
          </cell>
          <cell r="F25469">
            <v>531144</v>
          </cell>
          <cell r="G25469" t="str">
            <v>Bhupendra Shamkule</v>
          </cell>
        </row>
        <row r="25470">
          <cell r="D25470" t="str">
            <v>TW</v>
          </cell>
          <cell r="E25470">
            <v>13640</v>
          </cell>
          <cell r="F25470">
            <v>531144</v>
          </cell>
          <cell r="G25470" t="str">
            <v>Bhupendra Shamkule</v>
          </cell>
        </row>
        <row r="25471">
          <cell r="D25471" t="str">
            <v>TW</v>
          </cell>
          <cell r="E25471">
            <v>55495</v>
          </cell>
          <cell r="F25471">
            <v>531144</v>
          </cell>
          <cell r="G25471" t="str">
            <v>Bhupendra Shamkule</v>
          </cell>
        </row>
        <row r="25472">
          <cell r="D25472" t="str">
            <v>TW</v>
          </cell>
          <cell r="E25472">
            <v>20706</v>
          </cell>
          <cell r="F25472">
            <v>531144</v>
          </cell>
          <cell r="G25472" t="str">
            <v>Bhupendra Shamkule</v>
          </cell>
        </row>
        <row r="25473">
          <cell r="D25473" t="str">
            <v>TW</v>
          </cell>
          <cell r="E25473">
            <v>8685</v>
          </cell>
          <cell r="F25473">
            <v>531144</v>
          </cell>
          <cell r="G25473" t="str">
            <v>Bhupendra Shamkule</v>
          </cell>
        </row>
        <row r="25474">
          <cell r="D25474" t="str">
            <v>TW</v>
          </cell>
          <cell r="E25474">
            <v>23594</v>
          </cell>
          <cell r="F25474">
            <v>531144</v>
          </cell>
          <cell r="G25474" t="str">
            <v>Bhupendra Shamkule</v>
          </cell>
        </row>
        <row r="25475">
          <cell r="D25475" t="str">
            <v>TW</v>
          </cell>
          <cell r="E25475">
            <v>20280</v>
          </cell>
          <cell r="F25475">
            <v>531144</v>
          </cell>
          <cell r="G25475" t="str">
            <v>Bhupendra Shamkule</v>
          </cell>
        </row>
        <row r="25476">
          <cell r="D25476" t="str">
            <v>TW</v>
          </cell>
          <cell r="E25476">
            <v>32606</v>
          </cell>
          <cell r="F25476">
            <v>531144</v>
          </cell>
          <cell r="G25476" t="str">
            <v>Bhupendra Shamkule</v>
          </cell>
        </row>
        <row r="25477">
          <cell r="D25477" t="str">
            <v>TW</v>
          </cell>
          <cell r="E25477">
            <v>17209</v>
          </cell>
          <cell r="F25477">
            <v>531144</v>
          </cell>
          <cell r="G25477" t="str">
            <v>Bhupendra Shamkule</v>
          </cell>
        </row>
        <row r="25478">
          <cell r="D25478" t="str">
            <v>TW</v>
          </cell>
          <cell r="E25478">
            <v>23363</v>
          </cell>
          <cell r="F25478">
            <v>531144</v>
          </cell>
          <cell r="G25478" t="str">
            <v>Bhupendra Shamkule</v>
          </cell>
        </row>
        <row r="25479">
          <cell r="D25479" t="str">
            <v>TW</v>
          </cell>
          <cell r="E25479">
            <v>70030</v>
          </cell>
          <cell r="F25479">
            <v>531144</v>
          </cell>
          <cell r="G25479" t="str">
            <v>Bhupendra Shamkule</v>
          </cell>
        </row>
        <row r="25480">
          <cell r="D25480" t="str">
            <v>TW</v>
          </cell>
          <cell r="E25480">
            <v>48184</v>
          </cell>
          <cell r="F25480">
            <v>531144</v>
          </cell>
          <cell r="G25480" t="str">
            <v>Bhupendra Shamkule</v>
          </cell>
        </row>
        <row r="25481">
          <cell r="D25481" t="str">
            <v>TW</v>
          </cell>
          <cell r="E25481">
            <v>41489</v>
          </cell>
          <cell r="F25481">
            <v>531144</v>
          </cell>
          <cell r="G25481" t="str">
            <v>Bhupendra Shamkule</v>
          </cell>
        </row>
        <row r="25482">
          <cell r="D25482" t="str">
            <v>TW</v>
          </cell>
          <cell r="E25482">
            <v>20715</v>
          </cell>
          <cell r="F25482">
            <v>531144</v>
          </cell>
          <cell r="G25482" t="str">
            <v>Bhupendra Shamkule</v>
          </cell>
        </row>
        <row r="25483">
          <cell r="D25483" t="str">
            <v>TW</v>
          </cell>
          <cell r="E25483">
            <v>32801</v>
          </cell>
          <cell r="F25483">
            <v>531144</v>
          </cell>
          <cell r="G25483" t="str">
            <v>Bhupendra Shamkule</v>
          </cell>
        </row>
        <row r="25484">
          <cell r="D25484" t="str">
            <v>TW</v>
          </cell>
          <cell r="E25484">
            <v>109567</v>
          </cell>
          <cell r="F25484">
            <v>531144</v>
          </cell>
          <cell r="G25484" t="str">
            <v>Bhupendra Shamkule</v>
          </cell>
        </row>
        <row r="25485">
          <cell r="D25485" t="str">
            <v>TW</v>
          </cell>
          <cell r="E25485">
            <v>51318</v>
          </cell>
          <cell r="F25485">
            <v>531144</v>
          </cell>
          <cell r="G25485" t="str">
            <v>Bhupendra Shamkule</v>
          </cell>
        </row>
        <row r="25486">
          <cell r="D25486" t="str">
            <v>TW</v>
          </cell>
          <cell r="E25486">
            <v>42216</v>
          </cell>
          <cell r="F25486">
            <v>531144</v>
          </cell>
          <cell r="G25486" t="str">
            <v>Bhupendra Shamkule</v>
          </cell>
        </row>
        <row r="25487">
          <cell r="D25487" t="str">
            <v>TW</v>
          </cell>
          <cell r="E25487">
            <v>36719</v>
          </cell>
          <cell r="F25487">
            <v>531144</v>
          </cell>
          <cell r="G25487" t="str">
            <v>Bhupendra Shamkule</v>
          </cell>
        </row>
        <row r="25488">
          <cell r="D25488" t="str">
            <v>TW</v>
          </cell>
          <cell r="E25488">
            <v>51110</v>
          </cell>
          <cell r="F25488">
            <v>531144</v>
          </cell>
          <cell r="G25488" t="str">
            <v>Bhupendra Shamkule</v>
          </cell>
        </row>
        <row r="25489">
          <cell r="D25489" t="str">
            <v>TW</v>
          </cell>
          <cell r="E25489">
            <v>103286</v>
          </cell>
          <cell r="F25489">
            <v>531144</v>
          </cell>
          <cell r="G25489" t="str">
            <v>Bhupendra Shamkule</v>
          </cell>
        </row>
        <row r="25490">
          <cell r="D25490" t="str">
            <v>TW</v>
          </cell>
          <cell r="E25490">
            <v>43857</v>
          </cell>
          <cell r="F25490">
            <v>531144</v>
          </cell>
          <cell r="G25490" t="str">
            <v>Bhupendra Shamkule</v>
          </cell>
        </row>
        <row r="25491">
          <cell r="D25491" t="str">
            <v>TW</v>
          </cell>
          <cell r="E25491">
            <v>43674</v>
          </cell>
          <cell r="F25491">
            <v>531144</v>
          </cell>
          <cell r="G25491" t="str">
            <v>Bhupendra Shamkule</v>
          </cell>
        </row>
        <row r="25492">
          <cell r="D25492" t="str">
            <v>TW</v>
          </cell>
          <cell r="E25492">
            <v>68584</v>
          </cell>
          <cell r="F25492">
            <v>531144</v>
          </cell>
          <cell r="G25492" t="str">
            <v>Bhupendra Shamkule</v>
          </cell>
        </row>
        <row r="25493">
          <cell r="D25493" t="str">
            <v>TW</v>
          </cell>
          <cell r="E25493">
            <v>44931</v>
          </cell>
          <cell r="F25493">
            <v>531144</v>
          </cell>
          <cell r="G25493" t="str">
            <v>Bhupendra Shamkule</v>
          </cell>
        </row>
        <row r="25494">
          <cell r="D25494" t="str">
            <v>TW</v>
          </cell>
          <cell r="E25494">
            <v>62716</v>
          </cell>
          <cell r="F25494">
            <v>531144</v>
          </cell>
          <cell r="G25494" t="str">
            <v>Bhupendra Shamkule</v>
          </cell>
        </row>
        <row r="25495">
          <cell r="D25495" t="str">
            <v>TW</v>
          </cell>
          <cell r="E25495">
            <v>39348</v>
          </cell>
          <cell r="F25495">
            <v>531144</v>
          </cell>
          <cell r="G25495" t="str">
            <v>Bhupendra Shamkule</v>
          </cell>
        </row>
        <row r="25496">
          <cell r="D25496" t="str">
            <v>TW</v>
          </cell>
          <cell r="E25496">
            <v>30304</v>
          </cell>
          <cell r="F25496">
            <v>531144</v>
          </cell>
          <cell r="G25496" t="str">
            <v>Bhupendra Shamkule</v>
          </cell>
        </row>
        <row r="25497">
          <cell r="D25497" t="str">
            <v>TW</v>
          </cell>
          <cell r="E25497">
            <v>58976</v>
          </cell>
          <cell r="F25497">
            <v>531144</v>
          </cell>
          <cell r="G25497" t="str">
            <v>Bhupendra Shamkule</v>
          </cell>
        </row>
        <row r="25498">
          <cell r="D25498" t="str">
            <v>TW</v>
          </cell>
          <cell r="E25498">
            <v>50382</v>
          </cell>
          <cell r="F25498">
            <v>531144</v>
          </cell>
          <cell r="G25498" t="str">
            <v>Bhupendra Shamkule</v>
          </cell>
        </row>
        <row r="25499">
          <cell r="D25499" t="str">
            <v>TW</v>
          </cell>
          <cell r="E25499">
            <v>60124</v>
          </cell>
          <cell r="F25499">
            <v>531144</v>
          </cell>
          <cell r="G25499" t="str">
            <v>Bhupendra Shamkule</v>
          </cell>
        </row>
        <row r="25500">
          <cell r="D25500" t="str">
            <v>TW</v>
          </cell>
          <cell r="E25500">
            <v>44257</v>
          </cell>
          <cell r="F25500">
            <v>531144</v>
          </cell>
          <cell r="G25500" t="str">
            <v>Bhupendra Shamkule</v>
          </cell>
        </row>
        <row r="25501">
          <cell r="D25501" t="str">
            <v>TW</v>
          </cell>
          <cell r="E25501">
            <v>33986</v>
          </cell>
          <cell r="F25501">
            <v>531144</v>
          </cell>
          <cell r="G25501" t="str">
            <v>Bhupendra Shamkule</v>
          </cell>
        </row>
        <row r="25502">
          <cell r="D25502" t="str">
            <v>TW</v>
          </cell>
          <cell r="E25502">
            <v>35579</v>
          </cell>
          <cell r="F25502">
            <v>531144</v>
          </cell>
          <cell r="G25502" t="str">
            <v>Bhupendra Shamkule</v>
          </cell>
        </row>
        <row r="25503">
          <cell r="D25503" t="str">
            <v>TW</v>
          </cell>
          <cell r="E25503">
            <v>67436</v>
          </cell>
          <cell r="F25503">
            <v>531144</v>
          </cell>
          <cell r="G25503" t="str">
            <v>Bhupendra Shamkule</v>
          </cell>
        </row>
        <row r="25504">
          <cell r="D25504" t="str">
            <v>TW</v>
          </cell>
          <cell r="E25504">
            <v>70808</v>
          </cell>
          <cell r="F25504">
            <v>531144</v>
          </cell>
          <cell r="G25504" t="str">
            <v>Bhupendra Shamkule</v>
          </cell>
        </row>
        <row r="25505">
          <cell r="D25505" t="str">
            <v>TW</v>
          </cell>
          <cell r="E25505">
            <v>27495</v>
          </cell>
          <cell r="F25505">
            <v>531144</v>
          </cell>
          <cell r="G25505" t="str">
            <v>Bhupendra Shamkule</v>
          </cell>
        </row>
        <row r="25506">
          <cell r="D25506" t="str">
            <v>TW</v>
          </cell>
          <cell r="E25506">
            <v>63160</v>
          </cell>
          <cell r="F25506">
            <v>531144</v>
          </cell>
          <cell r="G25506" t="str">
            <v>Bhupendra Shamkule</v>
          </cell>
        </row>
        <row r="25507">
          <cell r="D25507" t="str">
            <v>TW</v>
          </cell>
          <cell r="E25507">
            <v>44056</v>
          </cell>
          <cell r="F25507">
            <v>531144</v>
          </cell>
          <cell r="G25507" t="str">
            <v>Bhupendra Shamkule</v>
          </cell>
        </row>
        <row r="25508">
          <cell r="D25508" t="str">
            <v>TW</v>
          </cell>
          <cell r="E25508">
            <v>49742</v>
          </cell>
          <cell r="F25508">
            <v>531144</v>
          </cell>
          <cell r="G25508" t="str">
            <v>Bhupendra Shamkule</v>
          </cell>
        </row>
        <row r="25509">
          <cell r="D25509" t="str">
            <v>TW</v>
          </cell>
          <cell r="E25509">
            <v>53825</v>
          </cell>
          <cell r="F25509">
            <v>531144</v>
          </cell>
          <cell r="G25509" t="str">
            <v>Bhupendra Shamkule</v>
          </cell>
        </row>
        <row r="25510">
          <cell r="D25510" t="str">
            <v>TW</v>
          </cell>
          <cell r="E25510">
            <v>47264</v>
          </cell>
          <cell r="F25510">
            <v>531144</v>
          </cell>
          <cell r="G25510" t="str">
            <v>Bhupendra Shamkule</v>
          </cell>
        </row>
        <row r="25511">
          <cell r="D25511" t="str">
            <v>TW</v>
          </cell>
          <cell r="E25511">
            <v>99228</v>
          </cell>
          <cell r="F25511">
            <v>531144</v>
          </cell>
          <cell r="G25511" t="str">
            <v>Bhupendra Shamkule</v>
          </cell>
        </row>
        <row r="25512">
          <cell r="D25512" t="str">
            <v>TW</v>
          </cell>
          <cell r="E25512">
            <v>41100</v>
          </cell>
          <cell r="F25512">
            <v>531144</v>
          </cell>
          <cell r="G25512" t="str">
            <v>Bhupendra Shamkule</v>
          </cell>
        </row>
        <row r="25513">
          <cell r="D25513" t="str">
            <v>TW</v>
          </cell>
          <cell r="E25513">
            <v>74908</v>
          </cell>
          <cell r="F25513">
            <v>531144</v>
          </cell>
          <cell r="G25513" t="str">
            <v>Bhupendra Shamkule</v>
          </cell>
        </row>
        <row r="25514">
          <cell r="D25514" t="str">
            <v>TW</v>
          </cell>
          <cell r="E25514">
            <v>98665</v>
          </cell>
          <cell r="F25514">
            <v>531144</v>
          </cell>
          <cell r="G25514" t="str">
            <v>Bhupendra Shamkule</v>
          </cell>
        </row>
        <row r="25515">
          <cell r="D25515" t="str">
            <v>TW</v>
          </cell>
          <cell r="E25515">
            <v>58490</v>
          </cell>
          <cell r="F25515">
            <v>531144</v>
          </cell>
          <cell r="G25515" t="str">
            <v>Bhupendra Shamkule</v>
          </cell>
        </row>
        <row r="25516">
          <cell r="D25516" t="str">
            <v>TW</v>
          </cell>
          <cell r="E25516">
            <v>34351</v>
          </cell>
          <cell r="F25516">
            <v>531144</v>
          </cell>
          <cell r="G25516" t="str">
            <v>Bhupendra Shamkule</v>
          </cell>
        </row>
        <row r="25517">
          <cell r="D25517" t="str">
            <v>TW</v>
          </cell>
          <cell r="E25517">
            <v>49788</v>
          </cell>
          <cell r="F25517">
            <v>531144</v>
          </cell>
          <cell r="G25517" t="str">
            <v>Bhupendra Shamkule</v>
          </cell>
        </row>
        <row r="25518">
          <cell r="D25518" t="str">
            <v>TW</v>
          </cell>
          <cell r="E25518">
            <v>107567</v>
          </cell>
          <cell r="F25518">
            <v>531144</v>
          </cell>
          <cell r="G25518" t="str">
            <v>Bhupendra Shamkule</v>
          </cell>
        </row>
        <row r="25519">
          <cell r="D25519" t="str">
            <v>TW</v>
          </cell>
          <cell r="E25519">
            <v>37843</v>
          </cell>
          <cell r="F25519">
            <v>531144</v>
          </cell>
          <cell r="G25519" t="str">
            <v>Bhupendra Shamkule</v>
          </cell>
        </row>
        <row r="25520">
          <cell r="D25520" t="str">
            <v>TW</v>
          </cell>
          <cell r="E25520">
            <v>55547</v>
          </cell>
          <cell r="F25520">
            <v>531144</v>
          </cell>
          <cell r="G25520" t="str">
            <v>Bhupendra Shamkule</v>
          </cell>
        </row>
        <row r="25521">
          <cell r="D25521" t="str">
            <v>TW</v>
          </cell>
          <cell r="E25521">
            <v>131431</v>
          </cell>
          <cell r="F25521">
            <v>531144</v>
          </cell>
          <cell r="G25521" t="str">
            <v>Bhupendra Shamkule</v>
          </cell>
        </row>
        <row r="25522">
          <cell r="D25522" t="str">
            <v>TW</v>
          </cell>
          <cell r="E25522">
            <v>83317</v>
          </cell>
          <cell r="F25522">
            <v>531144</v>
          </cell>
          <cell r="G25522" t="str">
            <v>Bhupendra Shamkule</v>
          </cell>
        </row>
        <row r="25523">
          <cell r="D25523" t="str">
            <v>TW</v>
          </cell>
          <cell r="E25523">
            <v>35943</v>
          </cell>
          <cell r="F25523">
            <v>531144</v>
          </cell>
          <cell r="G25523" t="str">
            <v>Bhupendra Shamkule</v>
          </cell>
        </row>
        <row r="25524">
          <cell r="D25524" t="str">
            <v>TW</v>
          </cell>
          <cell r="E25524">
            <v>46427</v>
          </cell>
          <cell r="F25524">
            <v>531144</v>
          </cell>
          <cell r="G25524" t="str">
            <v>Bhupendra Shamkule</v>
          </cell>
        </row>
        <row r="25525">
          <cell r="D25525" t="str">
            <v>TW</v>
          </cell>
          <cell r="E25525">
            <v>55779</v>
          </cell>
          <cell r="F25525">
            <v>531144</v>
          </cell>
          <cell r="G25525" t="str">
            <v>Bhupendra Shamkule</v>
          </cell>
        </row>
        <row r="25526">
          <cell r="D25526" t="str">
            <v>TW</v>
          </cell>
          <cell r="E25526">
            <v>35390</v>
          </cell>
          <cell r="F25526">
            <v>531144</v>
          </cell>
          <cell r="G25526" t="str">
            <v>Bhupendra Shamkule</v>
          </cell>
        </row>
        <row r="25527">
          <cell r="D25527" t="str">
            <v>TW</v>
          </cell>
          <cell r="E25527">
            <v>94802</v>
          </cell>
          <cell r="F25527">
            <v>531144</v>
          </cell>
          <cell r="G25527" t="str">
            <v>Bhupendra Shamkule</v>
          </cell>
        </row>
        <row r="25528">
          <cell r="D25528" t="str">
            <v>TW</v>
          </cell>
          <cell r="E25528">
            <v>51758</v>
          </cell>
          <cell r="F25528">
            <v>531144</v>
          </cell>
          <cell r="G25528" t="str">
            <v>Bhupendra Shamkule</v>
          </cell>
        </row>
        <row r="25529">
          <cell r="D25529" t="str">
            <v>TW</v>
          </cell>
          <cell r="E25529">
            <v>94112</v>
          </cell>
          <cell r="F25529">
            <v>531144</v>
          </cell>
          <cell r="G25529" t="str">
            <v>Bhupendra Shamkule</v>
          </cell>
        </row>
        <row r="25530">
          <cell r="D25530" t="str">
            <v>TW</v>
          </cell>
          <cell r="E25530">
            <v>33566</v>
          </cell>
          <cell r="F25530">
            <v>531144</v>
          </cell>
          <cell r="G25530" t="str">
            <v>Bhupendra Shamkule</v>
          </cell>
        </row>
        <row r="25531">
          <cell r="D25531" t="str">
            <v>TW</v>
          </cell>
          <cell r="E25531">
            <v>46995</v>
          </cell>
          <cell r="F25531">
            <v>531144</v>
          </cell>
          <cell r="G25531" t="str">
            <v>Bhupendra Shamkule</v>
          </cell>
        </row>
        <row r="25532">
          <cell r="D25532" t="str">
            <v>TW</v>
          </cell>
          <cell r="E25532">
            <v>129548</v>
          </cell>
          <cell r="F25532">
            <v>531144</v>
          </cell>
          <cell r="G25532" t="str">
            <v>Bhupendra Shamkule</v>
          </cell>
        </row>
        <row r="25533">
          <cell r="D25533" t="str">
            <v>TW</v>
          </cell>
          <cell r="E25533">
            <v>46672</v>
          </cell>
          <cell r="F25533">
            <v>531144</v>
          </cell>
          <cell r="G25533" t="str">
            <v>Bhupendra Shamkule</v>
          </cell>
        </row>
        <row r="25534">
          <cell r="D25534" t="str">
            <v>TW</v>
          </cell>
          <cell r="E25534">
            <v>49801</v>
          </cell>
          <cell r="F25534">
            <v>531144</v>
          </cell>
          <cell r="G25534" t="str">
            <v>Bhupendra Shamkule</v>
          </cell>
        </row>
        <row r="25535">
          <cell r="D25535" t="str">
            <v>TW</v>
          </cell>
          <cell r="E25535">
            <v>56654</v>
          </cell>
          <cell r="F25535">
            <v>531144</v>
          </cell>
          <cell r="G25535" t="str">
            <v>Bhupendra Shamkule</v>
          </cell>
        </row>
        <row r="25536">
          <cell r="D25536" t="str">
            <v>TW</v>
          </cell>
          <cell r="E25536">
            <v>56739</v>
          </cell>
          <cell r="F25536">
            <v>531144</v>
          </cell>
          <cell r="G25536" t="str">
            <v>Bhupendra Shamkule</v>
          </cell>
        </row>
        <row r="25537">
          <cell r="D25537" t="str">
            <v>TW</v>
          </cell>
          <cell r="E25537">
            <v>28046</v>
          </cell>
          <cell r="F25537">
            <v>531144</v>
          </cell>
          <cell r="G25537" t="str">
            <v>Bhupendra Shamkule</v>
          </cell>
        </row>
        <row r="25538">
          <cell r="D25538" t="str">
            <v>TW</v>
          </cell>
          <cell r="E25538">
            <v>130300</v>
          </cell>
          <cell r="F25538">
            <v>531144</v>
          </cell>
          <cell r="G25538" t="str">
            <v>Bhupendra Shamkule</v>
          </cell>
        </row>
        <row r="25539">
          <cell r="D25539" t="str">
            <v>TW</v>
          </cell>
          <cell r="E25539">
            <v>65518</v>
          </cell>
          <cell r="F25539">
            <v>531144</v>
          </cell>
          <cell r="G25539" t="str">
            <v>Bhupendra Shamkule</v>
          </cell>
        </row>
        <row r="25540">
          <cell r="D25540" t="str">
            <v>TW</v>
          </cell>
          <cell r="E25540">
            <v>83279</v>
          </cell>
          <cell r="F25540">
            <v>531144</v>
          </cell>
          <cell r="G25540" t="str">
            <v>Bhupendra Shamkule</v>
          </cell>
        </row>
        <row r="25541">
          <cell r="D25541" t="str">
            <v>TW</v>
          </cell>
          <cell r="E25541">
            <v>51807</v>
          </cell>
          <cell r="F25541">
            <v>531144</v>
          </cell>
          <cell r="G25541" t="str">
            <v>Bhupendra Shamkule</v>
          </cell>
        </row>
        <row r="25542">
          <cell r="D25542" t="str">
            <v>TW</v>
          </cell>
          <cell r="E25542">
            <v>55363</v>
          </cell>
          <cell r="F25542">
            <v>531144</v>
          </cell>
          <cell r="G25542" t="str">
            <v>Bhupendra Shamkule</v>
          </cell>
        </row>
        <row r="25543">
          <cell r="D25543" t="str">
            <v>TW</v>
          </cell>
          <cell r="E25543">
            <v>74695</v>
          </cell>
          <cell r="F25543">
            <v>531144</v>
          </cell>
          <cell r="G25543" t="str">
            <v>Bhupendra Shamkule</v>
          </cell>
        </row>
        <row r="25544">
          <cell r="D25544" t="str">
            <v>TW</v>
          </cell>
          <cell r="E25544">
            <v>71783</v>
          </cell>
          <cell r="F25544">
            <v>531144</v>
          </cell>
          <cell r="G25544" t="str">
            <v>Bhupendra Shamkule</v>
          </cell>
        </row>
        <row r="25545">
          <cell r="D25545" t="str">
            <v>TW</v>
          </cell>
          <cell r="E25545">
            <v>66402</v>
          </cell>
          <cell r="F25545">
            <v>531144</v>
          </cell>
          <cell r="G25545" t="str">
            <v>Bhupendra Shamkule</v>
          </cell>
        </row>
        <row r="25546">
          <cell r="D25546" t="str">
            <v>TW</v>
          </cell>
          <cell r="E25546">
            <v>77781</v>
          </cell>
          <cell r="F25546">
            <v>531144</v>
          </cell>
          <cell r="G25546" t="str">
            <v>Bhupendra Shamkule</v>
          </cell>
        </row>
        <row r="25547">
          <cell r="D25547" t="str">
            <v>TW</v>
          </cell>
          <cell r="E25547">
            <v>74748</v>
          </cell>
          <cell r="F25547">
            <v>531144</v>
          </cell>
          <cell r="G25547" t="str">
            <v>Bhupendra Shamkule</v>
          </cell>
        </row>
        <row r="25548">
          <cell r="D25548" t="str">
            <v>TW</v>
          </cell>
          <cell r="E25548">
            <v>64566</v>
          </cell>
          <cell r="F25548">
            <v>531144</v>
          </cell>
          <cell r="G25548" t="str">
            <v>Bhupendra Shamkule</v>
          </cell>
        </row>
        <row r="25549">
          <cell r="D25549" t="str">
            <v>TW</v>
          </cell>
          <cell r="E25549">
            <v>55206</v>
          </cell>
          <cell r="F25549">
            <v>531144</v>
          </cell>
          <cell r="G25549" t="str">
            <v>Bhupendra Shamkule</v>
          </cell>
        </row>
        <row r="25550">
          <cell r="D25550" t="str">
            <v>TW</v>
          </cell>
          <cell r="E25550">
            <v>65260</v>
          </cell>
          <cell r="F25550">
            <v>531144</v>
          </cell>
          <cell r="G25550" t="str">
            <v>Bhupendra Shamkule</v>
          </cell>
        </row>
        <row r="25551">
          <cell r="D25551" t="str">
            <v>TW</v>
          </cell>
          <cell r="E25551">
            <v>25741</v>
          </cell>
          <cell r="F25551">
            <v>531144</v>
          </cell>
          <cell r="G25551" t="str">
            <v>Bhupendra Shamkule</v>
          </cell>
        </row>
        <row r="25552">
          <cell r="D25552" t="str">
            <v>TW</v>
          </cell>
          <cell r="E25552">
            <v>6718</v>
          </cell>
          <cell r="F25552">
            <v>531144</v>
          </cell>
          <cell r="G25552" t="str">
            <v>Bhupendra Shamkule</v>
          </cell>
        </row>
        <row r="25553">
          <cell r="D25553" t="str">
            <v>TW</v>
          </cell>
          <cell r="E25553">
            <v>3249</v>
          </cell>
          <cell r="F25553">
            <v>531144</v>
          </cell>
          <cell r="G25553" t="str">
            <v>Bhupendra Shamkule</v>
          </cell>
        </row>
        <row r="25554">
          <cell r="D25554" t="str">
            <v>TW</v>
          </cell>
          <cell r="E25554">
            <v>17228</v>
          </cell>
          <cell r="F25554">
            <v>531144</v>
          </cell>
          <cell r="G25554" t="str">
            <v>Bhupendra Shamkule</v>
          </cell>
        </row>
        <row r="25555">
          <cell r="D25555" t="str">
            <v>TW</v>
          </cell>
          <cell r="E25555">
            <v>90572</v>
          </cell>
          <cell r="F25555">
            <v>531144</v>
          </cell>
          <cell r="G25555" t="str">
            <v>Bhupendra Shamkule</v>
          </cell>
        </row>
        <row r="25556">
          <cell r="D25556" t="str">
            <v>TW</v>
          </cell>
          <cell r="E25556">
            <v>3245</v>
          </cell>
          <cell r="F25556">
            <v>531144</v>
          </cell>
          <cell r="G25556" t="str">
            <v>Bhupendra Shamkule</v>
          </cell>
        </row>
        <row r="25557">
          <cell r="D25557" t="str">
            <v>TW</v>
          </cell>
          <cell r="E25557">
            <v>12769</v>
          </cell>
          <cell r="F25557">
            <v>531144</v>
          </cell>
          <cell r="G25557" t="str">
            <v>Bhupendra Shamkule</v>
          </cell>
        </row>
        <row r="25558">
          <cell r="D25558" t="str">
            <v>TW</v>
          </cell>
          <cell r="E25558">
            <v>19168</v>
          </cell>
          <cell r="F25558">
            <v>531144</v>
          </cell>
          <cell r="G25558" t="str">
            <v>Bhupendra Shamkule</v>
          </cell>
        </row>
        <row r="25559">
          <cell r="D25559" t="str">
            <v>TW</v>
          </cell>
          <cell r="E25559">
            <v>9155</v>
          </cell>
          <cell r="F25559">
            <v>531144</v>
          </cell>
          <cell r="G25559" t="str">
            <v>Bhupendra Shamkule</v>
          </cell>
        </row>
        <row r="25560">
          <cell r="D25560" t="str">
            <v>TW</v>
          </cell>
          <cell r="E25560">
            <v>5938</v>
          </cell>
          <cell r="F25560">
            <v>531144</v>
          </cell>
          <cell r="G25560" t="str">
            <v>Bhupendra Shamkule</v>
          </cell>
        </row>
        <row r="25561">
          <cell r="D25561" t="str">
            <v>TW</v>
          </cell>
          <cell r="E25561">
            <v>19838.259999999998</v>
          </cell>
          <cell r="F25561">
            <v>531144</v>
          </cell>
          <cell r="G25561" t="str">
            <v>Bhupendra Shamkule</v>
          </cell>
        </row>
        <row r="25562">
          <cell r="D25562" t="str">
            <v>TW</v>
          </cell>
          <cell r="E25562">
            <v>34024.879999999997</v>
          </cell>
          <cell r="F25562">
            <v>531144</v>
          </cell>
          <cell r="G25562" t="str">
            <v>Bhupendra Shamkule</v>
          </cell>
        </row>
        <row r="25563">
          <cell r="D25563" t="str">
            <v>TW</v>
          </cell>
          <cell r="E25563">
            <v>6546.68</v>
          </cell>
          <cell r="F25563">
            <v>531144</v>
          </cell>
          <cell r="G25563" t="str">
            <v>Bhupendra Shamkule</v>
          </cell>
        </row>
        <row r="25564">
          <cell r="D25564" t="str">
            <v>TW</v>
          </cell>
          <cell r="E25564">
            <v>19479</v>
          </cell>
          <cell r="F25564">
            <v>531144</v>
          </cell>
          <cell r="G25564" t="str">
            <v>Bhupendra Shamkule</v>
          </cell>
        </row>
        <row r="25565">
          <cell r="D25565" t="str">
            <v>TW</v>
          </cell>
          <cell r="E25565">
            <v>50273</v>
          </cell>
          <cell r="F25565">
            <v>531144</v>
          </cell>
          <cell r="G25565" t="str">
            <v>Bhupendra Shamkule</v>
          </cell>
        </row>
        <row r="25566">
          <cell r="D25566" t="str">
            <v>TW</v>
          </cell>
          <cell r="E25566">
            <v>41134</v>
          </cell>
          <cell r="F25566">
            <v>531144</v>
          </cell>
          <cell r="G25566" t="str">
            <v>Bhupendra Shamkule</v>
          </cell>
        </row>
        <row r="25567">
          <cell r="D25567" t="str">
            <v>TW</v>
          </cell>
          <cell r="E25567">
            <v>16272</v>
          </cell>
          <cell r="F25567">
            <v>531144</v>
          </cell>
          <cell r="G25567" t="str">
            <v>Bhupendra Shamkule</v>
          </cell>
        </row>
        <row r="25568">
          <cell r="D25568" t="str">
            <v>TW</v>
          </cell>
          <cell r="E25568">
            <v>58006</v>
          </cell>
          <cell r="F25568">
            <v>531144</v>
          </cell>
          <cell r="G25568" t="str">
            <v>Bhupendra Shamkule</v>
          </cell>
        </row>
        <row r="25569">
          <cell r="D25569" t="str">
            <v>TW</v>
          </cell>
          <cell r="E25569">
            <v>23393</v>
          </cell>
          <cell r="F25569">
            <v>531144</v>
          </cell>
          <cell r="G25569" t="str">
            <v>Bhupendra Shamkule</v>
          </cell>
        </row>
        <row r="25570">
          <cell r="D25570" t="str">
            <v>TW</v>
          </cell>
          <cell r="E25570">
            <v>3501</v>
          </cell>
          <cell r="F25570">
            <v>531144</v>
          </cell>
          <cell r="G25570" t="str">
            <v>Bhupendra Shamkule</v>
          </cell>
        </row>
        <row r="25571">
          <cell r="D25571" t="str">
            <v>TW</v>
          </cell>
          <cell r="E25571">
            <v>22480</v>
          </cell>
          <cell r="F25571">
            <v>531144</v>
          </cell>
          <cell r="G25571" t="str">
            <v>Bhupendra Shamkule</v>
          </cell>
        </row>
        <row r="25572">
          <cell r="D25572" t="str">
            <v>TW</v>
          </cell>
          <cell r="E25572">
            <v>62453</v>
          </cell>
          <cell r="F25572">
            <v>531144</v>
          </cell>
          <cell r="G25572" t="str">
            <v>Bhupendra Shamkule</v>
          </cell>
        </row>
        <row r="25573">
          <cell r="D25573" t="str">
            <v>TW</v>
          </cell>
          <cell r="E25573">
            <v>22472</v>
          </cell>
          <cell r="F25573">
            <v>531144</v>
          </cell>
          <cell r="G25573" t="str">
            <v>Bhupendra Shamkule</v>
          </cell>
        </row>
        <row r="25574">
          <cell r="D25574" t="str">
            <v>TW</v>
          </cell>
          <cell r="E25574">
            <v>29806</v>
          </cell>
          <cell r="F25574">
            <v>531144</v>
          </cell>
          <cell r="G25574" t="str">
            <v>Bhupendra Shamkule</v>
          </cell>
        </row>
        <row r="25575">
          <cell r="D25575" t="str">
            <v>TW</v>
          </cell>
          <cell r="E25575">
            <v>65423</v>
          </cell>
          <cell r="F25575">
            <v>531144</v>
          </cell>
          <cell r="G25575" t="str">
            <v>Bhupendra Shamkule</v>
          </cell>
        </row>
        <row r="25576">
          <cell r="D25576" t="str">
            <v>TW</v>
          </cell>
          <cell r="E25576">
            <v>6581</v>
          </cell>
          <cell r="F25576">
            <v>531144</v>
          </cell>
          <cell r="G25576" t="str">
            <v>Bhupendra Shamkule</v>
          </cell>
        </row>
        <row r="25577">
          <cell r="D25577" t="str">
            <v>TW</v>
          </cell>
          <cell r="E25577">
            <v>25932</v>
          </cell>
          <cell r="F25577">
            <v>531144</v>
          </cell>
          <cell r="G25577" t="str">
            <v>Bhupendra Shamkule</v>
          </cell>
        </row>
        <row r="25578">
          <cell r="D25578" t="str">
            <v>TW</v>
          </cell>
          <cell r="E25578">
            <v>46718</v>
          </cell>
          <cell r="F25578">
            <v>531144</v>
          </cell>
          <cell r="G25578" t="str">
            <v>Bhupendra Shamkule</v>
          </cell>
        </row>
        <row r="25579">
          <cell r="D25579" t="str">
            <v>TW</v>
          </cell>
          <cell r="E25579">
            <v>48179</v>
          </cell>
          <cell r="F25579">
            <v>531144</v>
          </cell>
          <cell r="G25579" t="str">
            <v>Bhupendra Shamkule</v>
          </cell>
        </row>
        <row r="25580">
          <cell r="D25580" t="str">
            <v>TW</v>
          </cell>
          <cell r="E25580">
            <v>15895</v>
          </cell>
          <cell r="F25580">
            <v>531144</v>
          </cell>
          <cell r="G25580" t="str">
            <v>Bhupendra Shamkule</v>
          </cell>
        </row>
        <row r="25581">
          <cell r="D25581" t="str">
            <v>TW</v>
          </cell>
          <cell r="E25581">
            <v>36955</v>
          </cell>
          <cell r="F25581">
            <v>531144</v>
          </cell>
          <cell r="G25581" t="str">
            <v>Bhupendra Shamkule</v>
          </cell>
        </row>
        <row r="25582">
          <cell r="D25582" t="str">
            <v>TW</v>
          </cell>
          <cell r="E25582">
            <v>30537</v>
          </cell>
          <cell r="F25582">
            <v>531144</v>
          </cell>
          <cell r="G25582" t="str">
            <v>Bhupendra Shamkule</v>
          </cell>
        </row>
        <row r="25583">
          <cell r="D25583" t="str">
            <v>TW</v>
          </cell>
          <cell r="E25583">
            <v>42748</v>
          </cell>
          <cell r="F25583">
            <v>531144</v>
          </cell>
          <cell r="G25583" t="str">
            <v>Bhupendra Shamkule</v>
          </cell>
        </row>
        <row r="25584">
          <cell r="D25584" t="str">
            <v>TW</v>
          </cell>
          <cell r="E25584">
            <v>39375</v>
          </cell>
          <cell r="F25584">
            <v>531144</v>
          </cell>
          <cell r="G25584" t="str">
            <v>Bhupendra Shamkule</v>
          </cell>
        </row>
        <row r="25585">
          <cell r="D25585" t="str">
            <v>TW</v>
          </cell>
          <cell r="E25585">
            <v>25437</v>
          </cell>
          <cell r="F25585">
            <v>531144</v>
          </cell>
          <cell r="G25585" t="str">
            <v>Bhupendra Shamkule</v>
          </cell>
        </row>
        <row r="25586">
          <cell r="D25586" t="str">
            <v>TW</v>
          </cell>
          <cell r="E25586">
            <v>12892</v>
          </cell>
          <cell r="F25586">
            <v>531144</v>
          </cell>
          <cell r="G25586" t="str">
            <v>Bhupendra Shamkule</v>
          </cell>
        </row>
        <row r="25587">
          <cell r="D25587" t="str">
            <v>TW</v>
          </cell>
          <cell r="E25587">
            <v>41045</v>
          </cell>
          <cell r="F25587">
            <v>531144</v>
          </cell>
          <cell r="G25587" t="str">
            <v>Bhupendra Shamkule</v>
          </cell>
        </row>
        <row r="25588">
          <cell r="D25588" t="str">
            <v>TW</v>
          </cell>
          <cell r="E25588">
            <v>40697</v>
          </cell>
          <cell r="F25588">
            <v>531144</v>
          </cell>
          <cell r="G25588" t="str">
            <v>Bhupendra Shamkule</v>
          </cell>
        </row>
        <row r="25589">
          <cell r="D25589" t="str">
            <v>TW</v>
          </cell>
          <cell r="E25589">
            <v>6355</v>
          </cell>
          <cell r="F25589">
            <v>531144</v>
          </cell>
          <cell r="G25589" t="str">
            <v>Bhupendra Shamkule</v>
          </cell>
        </row>
        <row r="25590">
          <cell r="D25590" t="str">
            <v>TW</v>
          </cell>
          <cell r="E25590">
            <v>51076</v>
          </cell>
          <cell r="F25590">
            <v>531144</v>
          </cell>
          <cell r="G25590" t="str">
            <v>Bhupendra Shamkule</v>
          </cell>
        </row>
        <row r="25591">
          <cell r="D25591" t="str">
            <v>TW</v>
          </cell>
          <cell r="E25591">
            <v>39842</v>
          </cell>
          <cell r="F25591">
            <v>531144</v>
          </cell>
          <cell r="G25591" t="str">
            <v>Bhupendra Shamkule</v>
          </cell>
        </row>
        <row r="25592">
          <cell r="D25592" t="str">
            <v>TW</v>
          </cell>
          <cell r="E25592">
            <v>38514</v>
          </cell>
          <cell r="F25592">
            <v>531144</v>
          </cell>
          <cell r="G25592" t="str">
            <v>Bhupendra Shamkule</v>
          </cell>
        </row>
        <row r="25593">
          <cell r="D25593" t="str">
            <v>TW</v>
          </cell>
          <cell r="E25593">
            <v>37857</v>
          </cell>
          <cell r="F25593">
            <v>531144</v>
          </cell>
          <cell r="G25593" t="str">
            <v>Bhupendra Shamkule</v>
          </cell>
        </row>
        <row r="25594">
          <cell r="D25594" t="str">
            <v>TW</v>
          </cell>
          <cell r="E25594">
            <v>32320</v>
          </cell>
          <cell r="F25594">
            <v>531144</v>
          </cell>
          <cell r="G25594" t="str">
            <v>Bhupendra Shamkule</v>
          </cell>
        </row>
        <row r="25595">
          <cell r="D25595" t="str">
            <v>TW</v>
          </cell>
          <cell r="E25595">
            <v>15917</v>
          </cell>
          <cell r="F25595">
            <v>531144</v>
          </cell>
          <cell r="G25595" t="str">
            <v>Bhupendra Shamkule</v>
          </cell>
        </row>
        <row r="25596">
          <cell r="D25596" t="str">
            <v>TW</v>
          </cell>
          <cell r="E25596">
            <v>20162</v>
          </cell>
          <cell r="F25596">
            <v>531144</v>
          </cell>
          <cell r="G25596" t="str">
            <v>Bhupendra Shamkule</v>
          </cell>
        </row>
        <row r="25597">
          <cell r="D25597" t="str">
            <v>TW</v>
          </cell>
          <cell r="E25597">
            <v>39820</v>
          </cell>
          <cell r="F25597">
            <v>531144</v>
          </cell>
          <cell r="G25597" t="str">
            <v>Bhupendra Shamkule</v>
          </cell>
        </row>
        <row r="25598">
          <cell r="D25598" t="str">
            <v>TW</v>
          </cell>
          <cell r="E25598">
            <v>58050</v>
          </cell>
          <cell r="F25598">
            <v>531144</v>
          </cell>
          <cell r="G25598" t="str">
            <v>Bhupendra Shamkule</v>
          </cell>
        </row>
        <row r="25599">
          <cell r="D25599" t="str">
            <v>TW</v>
          </cell>
          <cell r="E25599">
            <v>22045</v>
          </cell>
          <cell r="F25599">
            <v>531144</v>
          </cell>
          <cell r="G25599" t="str">
            <v>Bhupendra Shamkule</v>
          </cell>
        </row>
        <row r="25600">
          <cell r="D25600" t="str">
            <v>TW</v>
          </cell>
          <cell r="E25600">
            <v>10277</v>
          </cell>
          <cell r="F25600">
            <v>531144</v>
          </cell>
          <cell r="G25600" t="str">
            <v>Bhupendra Shamkule</v>
          </cell>
        </row>
        <row r="25601">
          <cell r="D25601" t="str">
            <v>TW</v>
          </cell>
          <cell r="E25601">
            <v>9685</v>
          </cell>
          <cell r="F25601">
            <v>531144</v>
          </cell>
          <cell r="G25601" t="str">
            <v>Bhupendra Shamkule</v>
          </cell>
        </row>
        <row r="25602">
          <cell r="D25602" t="str">
            <v>TW</v>
          </cell>
          <cell r="E25602">
            <v>21780</v>
          </cell>
          <cell r="F25602">
            <v>531144</v>
          </cell>
          <cell r="G25602" t="str">
            <v>Bhupendra Shamkule</v>
          </cell>
        </row>
        <row r="25603">
          <cell r="D25603" t="str">
            <v>TW</v>
          </cell>
          <cell r="E25603">
            <v>68848</v>
          </cell>
          <cell r="F25603">
            <v>531144</v>
          </cell>
          <cell r="G25603" t="str">
            <v>Bhupendra Shamkule</v>
          </cell>
        </row>
        <row r="25604">
          <cell r="D25604" t="str">
            <v>TW</v>
          </cell>
          <cell r="E25604">
            <v>49813</v>
          </cell>
          <cell r="F25604">
            <v>531144</v>
          </cell>
          <cell r="G25604" t="str">
            <v>Bhupendra Shamkule</v>
          </cell>
        </row>
        <row r="25605">
          <cell r="D25605" t="str">
            <v>TW</v>
          </cell>
          <cell r="E25605">
            <v>46895</v>
          </cell>
          <cell r="F25605">
            <v>531144</v>
          </cell>
          <cell r="G25605" t="str">
            <v>Bhupendra Shamkule</v>
          </cell>
        </row>
        <row r="25606">
          <cell r="D25606" t="str">
            <v>TW</v>
          </cell>
          <cell r="E25606">
            <v>41371</v>
          </cell>
          <cell r="F25606">
            <v>531144</v>
          </cell>
          <cell r="G25606" t="str">
            <v>Bhupendra Shamkule</v>
          </cell>
        </row>
        <row r="25607">
          <cell r="D25607" t="str">
            <v>TW</v>
          </cell>
          <cell r="E25607">
            <v>24813</v>
          </cell>
          <cell r="F25607">
            <v>531144</v>
          </cell>
          <cell r="G25607" t="str">
            <v>Bhupendra Shamkule</v>
          </cell>
        </row>
        <row r="25608">
          <cell r="D25608" t="str">
            <v>TW</v>
          </cell>
          <cell r="E25608">
            <v>45108</v>
          </cell>
          <cell r="F25608">
            <v>531144</v>
          </cell>
          <cell r="G25608" t="str">
            <v>Bhupendra Shamkule</v>
          </cell>
        </row>
        <row r="25609">
          <cell r="D25609" t="str">
            <v>TW</v>
          </cell>
          <cell r="E25609">
            <v>21135</v>
          </cell>
          <cell r="F25609">
            <v>531144</v>
          </cell>
          <cell r="G25609" t="str">
            <v>Bhupendra Shamkule</v>
          </cell>
        </row>
        <row r="25610">
          <cell r="D25610" t="str">
            <v>TW</v>
          </cell>
          <cell r="E25610">
            <v>50157</v>
          </cell>
          <cell r="F25610">
            <v>531144</v>
          </cell>
          <cell r="G25610" t="str">
            <v>Bhupendra Shamkule</v>
          </cell>
        </row>
        <row r="25611">
          <cell r="D25611" t="str">
            <v>TW</v>
          </cell>
          <cell r="E25611">
            <v>25282</v>
          </cell>
          <cell r="F25611">
            <v>531144</v>
          </cell>
          <cell r="G25611" t="str">
            <v>Bhupendra Shamkule</v>
          </cell>
        </row>
        <row r="25612">
          <cell r="D25612" t="str">
            <v>TW</v>
          </cell>
          <cell r="E25612">
            <v>58582</v>
          </cell>
          <cell r="F25612">
            <v>531144</v>
          </cell>
          <cell r="G25612" t="str">
            <v>Bhupendra Shamkule</v>
          </cell>
        </row>
        <row r="25613">
          <cell r="D25613" t="str">
            <v>TW</v>
          </cell>
          <cell r="E25613">
            <v>49950</v>
          </cell>
          <cell r="F25613">
            <v>531144</v>
          </cell>
          <cell r="G25613" t="str">
            <v>Bhupendra Shamkule</v>
          </cell>
        </row>
        <row r="25614">
          <cell r="D25614" t="str">
            <v>TW</v>
          </cell>
          <cell r="E25614">
            <v>30234</v>
          </cell>
          <cell r="F25614">
            <v>531144</v>
          </cell>
          <cell r="G25614" t="str">
            <v>Bhupendra Shamkule</v>
          </cell>
        </row>
        <row r="25615">
          <cell r="D25615" t="str">
            <v>TW</v>
          </cell>
          <cell r="E25615">
            <v>49953</v>
          </cell>
          <cell r="F25615">
            <v>531144</v>
          </cell>
          <cell r="G25615" t="str">
            <v>Bhupendra Shamkule</v>
          </cell>
        </row>
        <row r="25616">
          <cell r="D25616" t="str">
            <v>TW</v>
          </cell>
          <cell r="E25616">
            <v>43763</v>
          </cell>
          <cell r="F25616">
            <v>531144</v>
          </cell>
          <cell r="G25616" t="str">
            <v>Bhupendra Shamkule</v>
          </cell>
        </row>
        <row r="25617">
          <cell r="D25617" t="str">
            <v>TW</v>
          </cell>
          <cell r="E25617">
            <v>51644</v>
          </cell>
          <cell r="F25617">
            <v>531144</v>
          </cell>
          <cell r="G25617" t="str">
            <v>Bhupendra Shamkule</v>
          </cell>
        </row>
        <row r="25618">
          <cell r="D25618" t="str">
            <v>TW</v>
          </cell>
          <cell r="E25618">
            <v>14485</v>
          </cell>
          <cell r="F25618">
            <v>531144</v>
          </cell>
          <cell r="G25618" t="str">
            <v>Bhupendra Shamkule</v>
          </cell>
        </row>
        <row r="25619">
          <cell r="D25619" t="str">
            <v>TW</v>
          </cell>
          <cell r="E25619">
            <v>39374</v>
          </cell>
          <cell r="F25619">
            <v>531144</v>
          </cell>
          <cell r="G25619" t="str">
            <v>Bhupendra Shamkule</v>
          </cell>
        </row>
        <row r="25620">
          <cell r="D25620" t="str">
            <v>TW</v>
          </cell>
          <cell r="E25620">
            <v>52017</v>
          </cell>
          <cell r="F25620">
            <v>531144</v>
          </cell>
          <cell r="G25620" t="str">
            <v>Bhupendra Shamkule</v>
          </cell>
        </row>
        <row r="25621">
          <cell r="D25621" t="str">
            <v>TW</v>
          </cell>
          <cell r="E25621">
            <v>39781</v>
          </cell>
          <cell r="F25621">
            <v>531144</v>
          </cell>
          <cell r="G25621" t="str">
            <v>Bhupendra Shamkule</v>
          </cell>
        </row>
        <row r="25622">
          <cell r="D25622" t="str">
            <v>TW</v>
          </cell>
          <cell r="E25622">
            <v>31810</v>
          </cell>
          <cell r="F25622">
            <v>531144</v>
          </cell>
          <cell r="G25622" t="str">
            <v>Bhupendra Shamkule</v>
          </cell>
        </row>
        <row r="25623">
          <cell r="D25623" t="str">
            <v>TW</v>
          </cell>
          <cell r="E25623">
            <v>51729</v>
          </cell>
          <cell r="F25623">
            <v>531144</v>
          </cell>
          <cell r="G25623" t="str">
            <v>Bhupendra Shamkule</v>
          </cell>
        </row>
        <row r="25624">
          <cell r="D25624" t="str">
            <v>TW</v>
          </cell>
          <cell r="E25624">
            <v>49460</v>
          </cell>
          <cell r="F25624">
            <v>531144</v>
          </cell>
          <cell r="G25624" t="str">
            <v>Bhupendra Shamkule</v>
          </cell>
        </row>
        <row r="25625">
          <cell r="D25625" t="str">
            <v>TW</v>
          </cell>
          <cell r="E25625">
            <v>17304</v>
          </cell>
          <cell r="F25625">
            <v>531144</v>
          </cell>
          <cell r="G25625" t="str">
            <v>Bhupendra Shamkule</v>
          </cell>
        </row>
        <row r="25626">
          <cell r="D25626" t="str">
            <v>TW</v>
          </cell>
          <cell r="E25626">
            <v>55803</v>
          </cell>
          <cell r="F25626">
            <v>531144</v>
          </cell>
          <cell r="G25626" t="str">
            <v>Bhupendra Shamkule</v>
          </cell>
        </row>
        <row r="25627">
          <cell r="D25627" t="str">
            <v>TW</v>
          </cell>
          <cell r="E25627">
            <v>31811</v>
          </cell>
          <cell r="F25627">
            <v>531144</v>
          </cell>
          <cell r="G25627" t="str">
            <v>Bhupendra Shamkule</v>
          </cell>
        </row>
        <row r="25628">
          <cell r="D25628" t="str">
            <v>TW</v>
          </cell>
          <cell r="E25628">
            <v>31201</v>
          </cell>
          <cell r="F25628">
            <v>531144</v>
          </cell>
          <cell r="G25628" t="str">
            <v>Bhupendra Shamkule</v>
          </cell>
        </row>
        <row r="25629">
          <cell r="D25629" t="str">
            <v>TW</v>
          </cell>
          <cell r="E25629">
            <v>41898</v>
          </cell>
          <cell r="F25629">
            <v>531144</v>
          </cell>
          <cell r="G25629" t="str">
            <v>Bhupendra Shamkule</v>
          </cell>
        </row>
        <row r="25630">
          <cell r="D25630" t="str">
            <v>TW</v>
          </cell>
          <cell r="E25630">
            <v>32617</v>
          </cell>
          <cell r="F25630">
            <v>531144</v>
          </cell>
          <cell r="G25630" t="str">
            <v>Bhupendra Shamkule</v>
          </cell>
        </row>
        <row r="25631">
          <cell r="D25631" t="str">
            <v>TW</v>
          </cell>
          <cell r="E25631">
            <v>36450</v>
          </cell>
          <cell r="F25631">
            <v>531144</v>
          </cell>
          <cell r="G25631" t="str">
            <v>Bhupendra Shamkule</v>
          </cell>
        </row>
        <row r="25632">
          <cell r="D25632" t="str">
            <v>TW</v>
          </cell>
          <cell r="E25632">
            <v>60512</v>
          </cell>
          <cell r="F25632">
            <v>531144</v>
          </cell>
          <cell r="G25632" t="str">
            <v>Bhupendra Shamkule</v>
          </cell>
        </row>
        <row r="25633">
          <cell r="D25633" t="str">
            <v>TW</v>
          </cell>
          <cell r="E25633">
            <v>45470</v>
          </cell>
          <cell r="F25633">
            <v>531144</v>
          </cell>
          <cell r="G25633" t="str">
            <v>Bhupendra Shamkule</v>
          </cell>
        </row>
        <row r="25634">
          <cell r="D25634" t="str">
            <v>TW</v>
          </cell>
          <cell r="E25634">
            <v>43866</v>
          </cell>
          <cell r="F25634">
            <v>531144</v>
          </cell>
          <cell r="G25634" t="str">
            <v>Bhupendra Shamkule</v>
          </cell>
        </row>
        <row r="25635">
          <cell r="D25635" t="str">
            <v>TW</v>
          </cell>
          <cell r="E25635">
            <v>30298</v>
          </cell>
          <cell r="F25635">
            <v>531144</v>
          </cell>
          <cell r="G25635" t="str">
            <v>Bhupendra Shamkule</v>
          </cell>
        </row>
        <row r="25636">
          <cell r="D25636" t="str">
            <v>TW</v>
          </cell>
          <cell r="E25636">
            <v>77017</v>
          </cell>
          <cell r="F25636">
            <v>531144</v>
          </cell>
          <cell r="G25636" t="str">
            <v>Bhupendra Shamkule</v>
          </cell>
        </row>
        <row r="25637">
          <cell r="D25637" t="str">
            <v>TW</v>
          </cell>
          <cell r="E25637">
            <v>40299</v>
          </cell>
          <cell r="F25637">
            <v>531144</v>
          </cell>
          <cell r="G25637" t="str">
            <v>Bhupendra Shamkule</v>
          </cell>
        </row>
        <row r="25638">
          <cell r="D25638" t="str">
            <v>TW</v>
          </cell>
          <cell r="E25638">
            <v>58910</v>
          </cell>
          <cell r="F25638">
            <v>531144</v>
          </cell>
          <cell r="G25638" t="str">
            <v>Bhupendra Shamkule</v>
          </cell>
        </row>
        <row r="25639">
          <cell r="D25639" t="str">
            <v>TW</v>
          </cell>
          <cell r="E25639">
            <v>44699</v>
          </cell>
          <cell r="F25639">
            <v>531144</v>
          </cell>
          <cell r="G25639" t="str">
            <v>Bhupendra Shamkule</v>
          </cell>
        </row>
        <row r="25640">
          <cell r="D25640" t="str">
            <v>TW</v>
          </cell>
          <cell r="E25640">
            <v>48430</v>
          </cell>
          <cell r="F25640">
            <v>531144</v>
          </cell>
          <cell r="G25640" t="str">
            <v>Bhupendra Shamkule</v>
          </cell>
        </row>
        <row r="25641">
          <cell r="D25641" t="str">
            <v>TW</v>
          </cell>
          <cell r="E25641">
            <v>39908</v>
          </cell>
          <cell r="F25641">
            <v>531144</v>
          </cell>
          <cell r="G25641" t="str">
            <v>Bhupendra Shamkule</v>
          </cell>
        </row>
        <row r="25642">
          <cell r="D25642" t="str">
            <v>TW</v>
          </cell>
          <cell r="E25642">
            <v>47322</v>
          </cell>
          <cell r="F25642">
            <v>531144</v>
          </cell>
          <cell r="G25642" t="str">
            <v>Bhupendra Shamkule</v>
          </cell>
        </row>
        <row r="25643">
          <cell r="D25643" t="str">
            <v>TW</v>
          </cell>
          <cell r="E25643">
            <v>66791</v>
          </cell>
          <cell r="F25643">
            <v>531144</v>
          </cell>
          <cell r="G25643" t="str">
            <v>Bhupendra Shamkule</v>
          </cell>
        </row>
        <row r="25644">
          <cell r="D25644" t="str">
            <v>TW</v>
          </cell>
          <cell r="E25644">
            <v>48777</v>
          </cell>
          <cell r="F25644">
            <v>531144</v>
          </cell>
          <cell r="G25644" t="str">
            <v>Bhupendra Shamkule</v>
          </cell>
        </row>
        <row r="25645">
          <cell r="D25645" t="str">
            <v>TW</v>
          </cell>
          <cell r="E25645">
            <v>49546</v>
          </cell>
          <cell r="F25645">
            <v>531144</v>
          </cell>
          <cell r="G25645" t="str">
            <v>Bhupendra Shamkule</v>
          </cell>
        </row>
        <row r="25646">
          <cell r="D25646" t="str">
            <v>TW</v>
          </cell>
          <cell r="E25646">
            <v>37952</v>
          </cell>
          <cell r="F25646">
            <v>531144</v>
          </cell>
          <cell r="G25646" t="str">
            <v>Bhupendra Shamkule</v>
          </cell>
        </row>
        <row r="25647">
          <cell r="D25647" t="str">
            <v>TW</v>
          </cell>
          <cell r="E25647">
            <v>34005</v>
          </cell>
          <cell r="F25647">
            <v>531144</v>
          </cell>
          <cell r="G25647" t="str">
            <v>Bhupendra Shamkule</v>
          </cell>
        </row>
        <row r="25648">
          <cell r="D25648" t="str">
            <v>TW</v>
          </cell>
          <cell r="E25648">
            <v>57458</v>
          </cell>
          <cell r="F25648">
            <v>531144</v>
          </cell>
          <cell r="G25648" t="str">
            <v>Bhupendra Shamkule</v>
          </cell>
        </row>
        <row r="25649">
          <cell r="D25649" t="str">
            <v>TW</v>
          </cell>
          <cell r="E25649">
            <v>48679</v>
          </cell>
          <cell r="F25649">
            <v>531144</v>
          </cell>
          <cell r="G25649" t="str">
            <v>Bhupendra Shamkule</v>
          </cell>
        </row>
        <row r="25650">
          <cell r="D25650" t="str">
            <v>TW</v>
          </cell>
          <cell r="E25650">
            <v>29646</v>
          </cell>
          <cell r="F25650">
            <v>531144</v>
          </cell>
          <cell r="G25650" t="str">
            <v>Bhupendra Shamkule</v>
          </cell>
        </row>
        <row r="25651">
          <cell r="D25651" t="str">
            <v>TW</v>
          </cell>
          <cell r="E25651">
            <v>61025</v>
          </cell>
          <cell r="F25651">
            <v>531144</v>
          </cell>
          <cell r="G25651" t="str">
            <v>Bhupendra Shamkule</v>
          </cell>
        </row>
        <row r="25652">
          <cell r="D25652" t="str">
            <v>TW</v>
          </cell>
          <cell r="E25652">
            <v>47183</v>
          </cell>
          <cell r="F25652">
            <v>531144</v>
          </cell>
          <cell r="G25652" t="str">
            <v>Bhupendra Shamkule</v>
          </cell>
        </row>
        <row r="25653">
          <cell r="D25653" t="str">
            <v>TW</v>
          </cell>
          <cell r="E25653">
            <v>49366</v>
          </cell>
          <cell r="F25653">
            <v>531144</v>
          </cell>
          <cell r="G25653" t="str">
            <v>Bhupendra Shamkule</v>
          </cell>
        </row>
        <row r="25654">
          <cell r="D25654" t="str">
            <v>TW</v>
          </cell>
          <cell r="E25654">
            <v>3937</v>
          </cell>
          <cell r="F25654">
            <v>531144</v>
          </cell>
          <cell r="G25654" t="str">
            <v>Bhupendra Shamkule</v>
          </cell>
        </row>
        <row r="25655">
          <cell r="D25655" t="str">
            <v>TW</v>
          </cell>
          <cell r="E25655">
            <v>20185</v>
          </cell>
          <cell r="F25655">
            <v>531144</v>
          </cell>
          <cell r="G25655" t="str">
            <v>Bhupendra Shamkule</v>
          </cell>
        </row>
        <row r="25656">
          <cell r="D25656" t="str">
            <v>TW</v>
          </cell>
          <cell r="E25656">
            <v>44861</v>
          </cell>
          <cell r="F25656">
            <v>531144</v>
          </cell>
          <cell r="G25656" t="str">
            <v>Bhupendra Shamkule</v>
          </cell>
        </row>
        <row r="25657">
          <cell r="D25657" t="str">
            <v>TW</v>
          </cell>
          <cell r="E25657">
            <v>62805</v>
          </cell>
          <cell r="F25657">
            <v>531144</v>
          </cell>
          <cell r="G25657" t="str">
            <v>Bhupendra Shamkule</v>
          </cell>
        </row>
        <row r="25658">
          <cell r="D25658" t="str">
            <v>TW</v>
          </cell>
          <cell r="E25658">
            <v>12410</v>
          </cell>
          <cell r="F25658">
            <v>531144</v>
          </cell>
          <cell r="G25658" t="str">
            <v>Bhupendra Shamkule</v>
          </cell>
        </row>
        <row r="25659">
          <cell r="D25659" t="str">
            <v>TW</v>
          </cell>
          <cell r="E25659">
            <v>60041</v>
          </cell>
          <cell r="F25659">
            <v>531144</v>
          </cell>
          <cell r="G25659" t="str">
            <v>Bhupendra Shamkule</v>
          </cell>
        </row>
        <row r="25660">
          <cell r="D25660" t="str">
            <v>TW</v>
          </cell>
          <cell r="E25660">
            <v>31558</v>
          </cell>
          <cell r="F25660">
            <v>531144</v>
          </cell>
          <cell r="G25660" t="str">
            <v>Bhupendra Shamkule</v>
          </cell>
        </row>
        <row r="25661">
          <cell r="D25661" t="str">
            <v>TW</v>
          </cell>
          <cell r="E25661">
            <v>32496</v>
          </cell>
          <cell r="F25661">
            <v>531144</v>
          </cell>
          <cell r="G25661" t="str">
            <v>Bhupendra Shamkule</v>
          </cell>
        </row>
        <row r="25662">
          <cell r="D25662" t="str">
            <v>TW</v>
          </cell>
          <cell r="E25662">
            <v>37692</v>
          </cell>
          <cell r="F25662">
            <v>531144</v>
          </cell>
          <cell r="G25662" t="str">
            <v>Bhupendra Shamkule</v>
          </cell>
        </row>
        <row r="25663">
          <cell r="D25663" t="str">
            <v>TW</v>
          </cell>
          <cell r="E25663">
            <v>34418</v>
          </cell>
          <cell r="F25663">
            <v>531144</v>
          </cell>
          <cell r="G25663" t="str">
            <v>Bhupendra Shamkule</v>
          </cell>
        </row>
        <row r="25664">
          <cell r="D25664" t="str">
            <v>TW</v>
          </cell>
          <cell r="E25664">
            <v>68906</v>
          </cell>
          <cell r="F25664">
            <v>531144</v>
          </cell>
          <cell r="G25664" t="str">
            <v>Bhupendra Shamkule</v>
          </cell>
        </row>
        <row r="25665">
          <cell r="D25665" t="str">
            <v>TW</v>
          </cell>
          <cell r="E25665">
            <v>55036</v>
          </cell>
          <cell r="F25665">
            <v>531144</v>
          </cell>
          <cell r="G25665" t="str">
            <v>Bhupendra Shamkule</v>
          </cell>
        </row>
        <row r="25666">
          <cell r="D25666" t="str">
            <v>TW</v>
          </cell>
          <cell r="E25666">
            <v>56379</v>
          </cell>
          <cell r="F25666">
            <v>531144</v>
          </cell>
          <cell r="G25666" t="str">
            <v>Bhupendra Shamkule</v>
          </cell>
        </row>
        <row r="25667">
          <cell r="D25667" t="str">
            <v>TW</v>
          </cell>
          <cell r="E25667">
            <v>12321</v>
          </cell>
          <cell r="F25667">
            <v>531144</v>
          </cell>
          <cell r="G25667" t="str">
            <v>Bhupendra Shamkule</v>
          </cell>
        </row>
        <row r="25668">
          <cell r="D25668" t="str">
            <v>TW</v>
          </cell>
          <cell r="E25668">
            <v>23214</v>
          </cell>
          <cell r="F25668">
            <v>531144</v>
          </cell>
          <cell r="G25668" t="str">
            <v>Bhupendra Shamkule</v>
          </cell>
        </row>
        <row r="25669">
          <cell r="D25669" t="str">
            <v>TW</v>
          </cell>
          <cell r="E25669">
            <v>33423</v>
          </cell>
          <cell r="F25669">
            <v>531144</v>
          </cell>
          <cell r="G25669" t="str">
            <v>Bhupendra Shamkule</v>
          </cell>
        </row>
        <row r="25670">
          <cell r="D25670" t="str">
            <v>TW</v>
          </cell>
          <cell r="E25670">
            <v>19395</v>
          </cell>
          <cell r="F25670">
            <v>531144</v>
          </cell>
          <cell r="G25670" t="str">
            <v>Bhupendra Shamkule</v>
          </cell>
        </row>
        <row r="25671">
          <cell r="D25671" t="str">
            <v>TW</v>
          </cell>
          <cell r="E25671">
            <v>62697</v>
          </cell>
          <cell r="F25671">
            <v>531144</v>
          </cell>
          <cell r="G25671" t="str">
            <v>Bhupendra Shamkule</v>
          </cell>
        </row>
        <row r="25672">
          <cell r="D25672" t="str">
            <v>TW</v>
          </cell>
          <cell r="E25672">
            <v>62195</v>
          </cell>
          <cell r="F25672">
            <v>531144</v>
          </cell>
          <cell r="G25672" t="str">
            <v>Bhupendra Shamkule</v>
          </cell>
        </row>
        <row r="25673">
          <cell r="D25673" t="str">
            <v>TW</v>
          </cell>
          <cell r="E25673">
            <v>68175</v>
          </cell>
          <cell r="F25673">
            <v>531144</v>
          </cell>
          <cell r="G25673" t="str">
            <v>Bhupendra Shamkule</v>
          </cell>
        </row>
        <row r="25674">
          <cell r="D25674" t="str">
            <v>TW</v>
          </cell>
          <cell r="E25674">
            <v>80237</v>
          </cell>
          <cell r="F25674">
            <v>531144</v>
          </cell>
          <cell r="G25674" t="str">
            <v>Bhupendra Shamkule</v>
          </cell>
        </row>
        <row r="25675">
          <cell r="D25675" t="str">
            <v>TW</v>
          </cell>
          <cell r="E25675">
            <v>69517</v>
          </cell>
          <cell r="F25675">
            <v>531144</v>
          </cell>
          <cell r="G25675" t="str">
            <v>Bhupendra Shamkule</v>
          </cell>
        </row>
        <row r="25676">
          <cell r="D25676" t="str">
            <v>TW</v>
          </cell>
          <cell r="E25676">
            <v>40659</v>
          </cell>
          <cell r="F25676">
            <v>531144</v>
          </cell>
          <cell r="G25676" t="str">
            <v>Bhupendra Shamkule</v>
          </cell>
        </row>
        <row r="25677">
          <cell r="D25677" t="str">
            <v>TW</v>
          </cell>
          <cell r="E25677">
            <v>54751</v>
          </cell>
          <cell r="F25677">
            <v>531144</v>
          </cell>
          <cell r="G25677" t="str">
            <v>Bhupendra Shamkule</v>
          </cell>
        </row>
        <row r="25678">
          <cell r="D25678" t="str">
            <v>TW</v>
          </cell>
          <cell r="E25678">
            <v>25486</v>
          </cell>
          <cell r="F25678">
            <v>531144</v>
          </cell>
          <cell r="G25678" t="str">
            <v>Bhupendra Shamkule</v>
          </cell>
        </row>
        <row r="25679">
          <cell r="D25679" t="str">
            <v>TW</v>
          </cell>
          <cell r="E25679">
            <v>76111</v>
          </cell>
          <cell r="F25679">
            <v>531144</v>
          </cell>
          <cell r="G25679" t="str">
            <v>Bhupendra Shamkule</v>
          </cell>
        </row>
        <row r="25680">
          <cell r="D25680" t="str">
            <v>TW</v>
          </cell>
          <cell r="E25680">
            <v>54890</v>
          </cell>
          <cell r="F25680">
            <v>531144</v>
          </cell>
          <cell r="G25680" t="str">
            <v>Bhupendra Shamkule</v>
          </cell>
        </row>
        <row r="25681">
          <cell r="D25681" t="str">
            <v>TW</v>
          </cell>
          <cell r="E25681">
            <v>55712</v>
          </cell>
          <cell r="F25681">
            <v>531144</v>
          </cell>
          <cell r="G25681" t="str">
            <v>Bhupendra Shamkule</v>
          </cell>
        </row>
        <row r="25682">
          <cell r="D25682" t="str">
            <v>TW</v>
          </cell>
          <cell r="E25682">
            <v>58530</v>
          </cell>
          <cell r="F25682">
            <v>531144</v>
          </cell>
          <cell r="G25682" t="str">
            <v>Bhupendra Shamkule</v>
          </cell>
        </row>
        <row r="25683">
          <cell r="D25683" t="str">
            <v>TW</v>
          </cell>
          <cell r="E25683">
            <v>41909</v>
          </cell>
          <cell r="F25683">
            <v>531144</v>
          </cell>
          <cell r="G25683" t="str">
            <v>Bhupendra Shamkule</v>
          </cell>
        </row>
        <row r="25684">
          <cell r="D25684" t="str">
            <v>TW</v>
          </cell>
          <cell r="E25684">
            <v>108638</v>
          </cell>
          <cell r="F25684">
            <v>531144</v>
          </cell>
          <cell r="G25684" t="str">
            <v>Bhupendra Shamkule</v>
          </cell>
        </row>
        <row r="25685">
          <cell r="D25685" t="str">
            <v>TW</v>
          </cell>
          <cell r="E25685">
            <v>34494</v>
          </cell>
          <cell r="F25685">
            <v>531144</v>
          </cell>
          <cell r="G25685" t="str">
            <v>Bhupendra Shamkule</v>
          </cell>
        </row>
        <row r="25686">
          <cell r="D25686" t="str">
            <v>TW</v>
          </cell>
          <cell r="E25686">
            <v>47534</v>
          </cell>
          <cell r="F25686">
            <v>531144</v>
          </cell>
          <cell r="G25686" t="str">
            <v>Bhupendra Shamkule</v>
          </cell>
        </row>
        <row r="25687">
          <cell r="D25687" t="str">
            <v>TW</v>
          </cell>
          <cell r="E25687">
            <v>74339</v>
          </cell>
          <cell r="F25687">
            <v>531144</v>
          </cell>
          <cell r="G25687" t="str">
            <v>Bhupendra Shamkule</v>
          </cell>
        </row>
        <row r="25688">
          <cell r="D25688" t="str">
            <v>TW</v>
          </cell>
          <cell r="E25688">
            <v>93046</v>
          </cell>
          <cell r="F25688">
            <v>531144</v>
          </cell>
          <cell r="G25688" t="str">
            <v>Bhupendra Shamkule</v>
          </cell>
        </row>
        <row r="25689">
          <cell r="D25689" t="str">
            <v>TW</v>
          </cell>
          <cell r="E25689">
            <v>60558</v>
          </cell>
          <cell r="F25689">
            <v>531144</v>
          </cell>
          <cell r="G25689" t="str">
            <v>Bhupendra Shamkule</v>
          </cell>
        </row>
        <row r="25690">
          <cell r="D25690" t="str">
            <v>TW</v>
          </cell>
          <cell r="E25690">
            <v>11961</v>
          </cell>
          <cell r="F25690">
            <v>531144</v>
          </cell>
          <cell r="G25690" t="str">
            <v>Bhupendra Shamkule</v>
          </cell>
        </row>
        <row r="25691">
          <cell r="D25691" t="str">
            <v>TW</v>
          </cell>
          <cell r="E25691">
            <v>34617</v>
          </cell>
          <cell r="F25691">
            <v>531144</v>
          </cell>
          <cell r="G25691" t="str">
            <v>Bhupendra Shamkule</v>
          </cell>
        </row>
        <row r="25692">
          <cell r="D25692" t="str">
            <v>TW</v>
          </cell>
          <cell r="E25692">
            <v>22481</v>
          </cell>
          <cell r="F25692">
            <v>531144</v>
          </cell>
          <cell r="G25692" t="str">
            <v>Bhupendra Shamkule</v>
          </cell>
        </row>
        <row r="25693">
          <cell r="D25693" t="str">
            <v>TW</v>
          </cell>
          <cell r="E25693">
            <v>43457</v>
          </cell>
          <cell r="F25693">
            <v>531144</v>
          </cell>
          <cell r="G25693" t="str">
            <v>Bhupendra Shamkule</v>
          </cell>
        </row>
        <row r="25694">
          <cell r="D25694" t="str">
            <v>TW</v>
          </cell>
          <cell r="E25694">
            <v>71869</v>
          </cell>
          <cell r="F25694">
            <v>531144</v>
          </cell>
          <cell r="G25694" t="str">
            <v>Bhupendra Shamkule</v>
          </cell>
        </row>
        <row r="25695">
          <cell r="D25695" t="str">
            <v>TW</v>
          </cell>
          <cell r="E25695">
            <v>87013</v>
          </cell>
          <cell r="F25695">
            <v>531144</v>
          </cell>
          <cell r="G25695" t="str">
            <v>Bhupendra Shamkule</v>
          </cell>
        </row>
        <row r="25696">
          <cell r="D25696" t="str">
            <v>TW</v>
          </cell>
          <cell r="E25696">
            <v>91008</v>
          </cell>
          <cell r="F25696">
            <v>531144</v>
          </cell>
          <cell r="G25696" t="str">
            <v>Bhupendra Shamkule</v>
          </cell>
        </row>
        <row r="25697">
          <cell r="D25697" t="str">
            <v>TW</v>
          </cell>
          <cell r="E25697">
            <v>63505</v>
          </cell>
          <cell r="F25697">
            <v>531144</v>
          </cell>
          <cell r="G25697" t="str">
            <v>Bhupendra Shamkule</v>
          </cell>
        </row>
        <row r="25698">
          <cell r="D25698" t="str">
            <v>TW</v>
          </cell>
          <cell r="E25698">
            <v>21802</v>
          </cell>
          <cell r="F25698">
            <v>531144</v>
          </cell>
          <cell r="G25698" t="str">
            <v>Bhupendra Shamkule</v>
          </cell>
        </row>
        <row r="25699">
          <cell r="D25699" t="str">
            <v>TW</v>
          </cell>
          <cell r="E25699">
            <v>47887</v>
          </cell>
          <cell r="F25699">
            <v>531144</v>
          </cell>
          <cell r="G25699" t="str">
            <v>Bhupendra Shamkule</v>
          </cell>
        </row>
        <row r="25700">
          <cell r="D25700" t="str">
            <v>TW</v>
          </cell>
          <cell r="E25700">
            <v>57300</v>
          </cell>
          <cell r="F25700">
            <v>531144</v>
          </cell>
          <cell r="G25700" t="str">
            <v>Bhupendra Shamkule</v>
          </cell>
        </row>
        <row r="25701">
          <cell r="D25701" t="str">
            <v>TW</v>
          </cell>
          <cell r="E25701">
            <v>38675</v>
          </cell>
          <cell r="F25701">
            <v>531144</v>
          </cell>
          <cell r="G25701" t="str">
            <v>Bhupendra Shamkule</v>
          </cell>
        </row>
        <row r="25702">
          <cell r="D25702" t="str">
            <v>TW</v>
          </cell>
          <cell r="E25702">
            <v>103473</v>
          </cell>
          <cell r="F25702">
            <v>531144</v>
          </cell>
          <cell r="G25702" t="str">
            <v>Bhupendra Shamkule</v>
          </cell>
        </row>
        <row r="25703">
          <cell r="D25703" t="str">
            <v>TW</v>
          </cell>
          <cell r="E25703">
            <v>39074</v>
          </cell>
          <cell r="F25703">
            <v>531144</v>
          </cell>
          <cell r="G25703" t="str">
            <v>Bhupendra Shamkule</v>
          </cell>
        </row>
        <row r="25704">
          <cell r="D25704" t="str">
            <v>TW</v>
          </cell>
          <cell r="E25704">
            <v>33186</v>
          </cell>
          <cell r="F25704">
            <v>531144</v>
          </cell>
          <cell r="G25704" t="str">
            <v>Bhupendra Shamkule</v>
          </cell>
        </row>
        <row r="25705">
          <cell r="D25705" t="str">
            <v>TW</v>
          </cell>
          <cell r="E25705">
            <v>83689</v>
          </cell>
          <cell r="F25705">
            <v>531144</v>
          </cell>
          <cell r="G25705" t="str">
            <v>Bhupendra Shamkule</v>
          </cell>
        </row>
        <row r="25706">
          <cell r="D25706" t="str">
            <v>TW</v>
          </cell>
          <cell r="E25706">
            <v>62193</v>
          </cell>
          <cell r="F25706">
            <v>531144</v>
          </cell>
          <cell r="G25706" t="str">
            <v>Bhupendra Shamkule</v>
          </cell>
        </row>
        <row r="25707">
          <cell r="D25707" t="str">
            <v>TW</v>
          </cell>
          <cell r="E25707">
            <v>62596</v>
          </cell>
          <cell r="F25707">
            <v>531144</v>
          </cell>
          <cell r="G25707" t="str">
            <v>Bhupendra Shamkule</v>
          </cell>
        </row>
        <row r="25708">
          <cell r="D25708" t="str">
            <v>TW</v>
          </cell>
          <cell r="E25708">
            <v>30476</v>
          </cell>
          <cell r="F25708">
            <v>531144</v>
          </cell>
          <cell r="G25708" t="str">
            <v>Bhupendra Shamkule</v>
          </cell>
        </row>
        <row r="25709">
          <cell r="D25709" t="str">
            <v>TW</v>
          </cell>
          <cell r="E25709">
            <v>25038</v>
          </cell>
          <cell r="F25709">
            <v>531144</v>
          </cell>
          <cell r="G25709" t="str">
            <v>Bhupendra Shamkule</v>
          </cell>
        </row>
        <row r="25710">
          <cell r="D25710" t="str">
            <v>TW</v>
          </cell>
          <cell r="E25710">
            <v>41790</v>
          </cell>
          <cell r="F25710">
            <v>531144</v>
          </cell>
          <cell r="G25710" t="str">
            <v>Bhupendra Shamkule</v>
          </cell>
        </row>
        <row r="25711">
          <cell r="D25711" t="str">
            <v>TW</v>
          </cell>
          <cell r="E25711">
            <v>43555</v>
          </cell>
          <cell r="F25711">
            <v>531144</v>
          </cell>
          <cell r="G25711" t="str">
            <v>Bhupendra Shamkule</v>
          </cell>
        </row>
        <row r="25712">
          <cell r="D25712" t="str">
            <v>TW</v>
          </cell>
          <cell r="E25712">
            <v>64405</v>
          </cell>
          <cell r="F25712">
            <v>531144</v>
          </cell>
          <cell r="G25712" t="str">
            <v>Bhupendra Shamkule</v>
          </cell>
        </row>
        <row r="25713">
          <cell r="D25713" t="str">
            <v>TW</v>
          </cell>
          <cell r="E25713">
            <v>39735</v>
          </cell>
          <cell r="F25713">
            <v>531144</v>
          </cell>
          <cell r="G25713" t="str">
            <v>Bhupendra Shamkule</v>
          </cell>
        </row>
        <row r="25714">
          <cell r="D25714" t="str">
            <v>TW</v>
          </cell>
          <cell r="E25714">
            <v>55332</v>
          </cell>
          <cell r="F25714">
            <v>531144</v>
          </cell>
          <cell r="G25714" t="str">
            <v>Bhupendra Shamkule</v>
          </cell>
        </row>
        <row r="25715">
          <cell r="D25715" t="str">
            <v>TW</v>
          </cell>
          <cell r="E25715">
            <v>60613</v>
          </cell>
          <cell r="F25715">
            <v>531144</v>
          </cell>
          <cell r="G25715" t="str">
            <v>Bhupendra Shamkule</v>
          </cell>
        </row>
        <row r="25716">
          <cell r="D25716" t="str">
            <v>TW</v>
          </cell>
          <cell r="E25716">
            <v>63530</v>
          </cell>
          <cell r="F25716">
            <v>531144</v>
          </cell>
          <cell r="G25716" t="str">
            <v>Bhupendra Shamkule</v>
          </cell>
        </row>
        <row r="25717">
          <cell r="D25717" t="str">
            <v>TW</v>
          </cell>
          <cell r="E25717">
            <v>59366</v>
          </cell>
          <cell r="F25717">
            <v>531144</v>
          </cell>
          <cell r="G25717" t="str">
            <v>Bhupendra Shamkule</v>
          </cell>
        </row>
        <row r="25718">
          <cell r="D25718" t="str">
            <v>TW</v>
          </cell>
          <cell r="E25718">
            <v>53972</v>
          </cell>
          <cell r="F25718">
            <v>531144</v>
          </cell>
          <cell r="G25718" t="str">
            <v>Bhupendra Shamkule</v>
          </cell>
        </row>
        <row r="25719">
          <cell r="D25719" t="str">
            <v>TW</v>
          </cell>
          <cell r="E25719">
            <v>59182</v>
          </cell>
          <cell r="F25719">
            <v>531144</v>
          </cell>
          <cell r="G25719" t="str">
            <v>Bhupendra Shamkule</v>
          </cell>
        </row>
        <row r="25720">
          <cell r="D25720" t="str">
            <v>TW</v>
          </cell>
          <cell r="E25720">
            <v>45831</v>
          </cell>
          <cell r="F25720">
            <v>531144</v>
          </cell>
          <cell r="G25720" t="str">
            <v>Bhupendra Shamkule</v>
          </cell>
        </row>
        <row r="25721">
          <cell r="D25721" t="str">
            <v>TW</v>
          </cell>
          <cell r="E25721">
            <v>95121</v>
          </cell>
          <cell r="F25721">
            <v>531144</v>
          </cell>
          <cell r="G25721" t="str">
            <v>Bhupendra Shamkule</v>
          </cell>
        </row>
        <row r="25722">
          <cell r="D25722" t="str">
            <v>TW</v>
          </cell>
          <cell r="E25722">
            <v>73214</v>
          </cell>
          <cell r="F25722">
            <v>531144</v>
          </cell>
          <cell r="G25722" t="str">
            <v>Bhupendra Shamkule</v>
          </cell>
        </row>
        <row r="25723">
          <cell r="D25723" t="str">
            <v>TW</v>
          </cell>
          <cell r="E25723">
            <v>99643</v>
          </cell>
          <cell r="F25723">
            <v>531144</v>
          </cell>
          <cell r="G25723" t="str">
            <v>Bhupendra Shamkule</v>
          </cell>
        </row>
        <row r="25724">
          <cell r="D25724" t="str">
            <v>TW</v>
          </cell>
          <cell r="E25724">
            <v>79355</v>
          </cell>
          <cell r="F25724">
            <v>531144</v>
          </cell>
          <cell r="G25724" t="str">
            <v>Bhupendra Shamkule</v>
          </cell>
        </row>
        <row r="25725">
          <cell r="D25725" t="str">
            <v>TW</v>
          </cell>
          <cell r="E25725">
            <v>41057</v>
          </cell>
          <cell r="F25725">
            <v>531144</v>
          </cell>
          <cell r="G25725" t="str">
            <v>Bhupendra Shamkule</v>
          </cell>
        </row>
        <row r="25726">
          <cell r="D25726" t="str">
            <v>TW</v>
          </cell>
          <cell r="E25726">
            <v>83566</v>
          </cell>
          <cell r="F25726">
            <v>531144</v>
          </cell>
          <cell r="G25726" t="str">
            <v>Bhupendra Shamkule</v>
          </cell>
        </row>
        <row r="25727">
          <cell r="D25727" t="str">
            <v>TW</v>
          </cell>
          <cell r="E25727">
            <v>42001</v>
          </cell>
          <cell r="F25727">
            <v>531144</v>
          </cell>
          <cell r="G25727" t="str">
            <v>Bhupendra Shamkule</v>
          </cell>
        </row>
        <row r="25728">
          <cell r="D25728" t="str">
            <v>TW</v>
          </cell>
          <cell r="E25728">
            <v>69264</v>
          </cell>
          <cell r="F25728">
            <v>531144</v>
          </cell>
          <cell r="G25728" t="str">
            <v>Bhupendra Shamkule</v>
          </cell>
        </row>
        <row r="25729">
          <cell r="D25729" t="str">
            <v>TW</v>
          </cell>
          <cell r="E25729">
            <v>58304</v>
          </cell>
          <cell r="F25729">
            <v>531144</v>
          </cell>
          <cell r="G25729" t="str">
            <v>Bhupendra Shamkule</v>
          </cell>
        </row>
        <row r="25730">
          <cell r="D25730" t="str">
            <v>TW</v>
          </cell>
          <cell r="E25730">
            <v>89465</v>
          </cell>
          <cell r="F25730">
            <v>531144</v>
          </cell>
          <cell r="G25730" t="str">
            <v>Bhupendra Shamkule</v>
          </cell>
        </row>
        <row r="25731">
          <cell r="D25731" t="str">
            <v>TW</v>
          </cell>
          <cell r="E25731">
            <v>43907</v>
          </cell>
          <cell r="F25731">
            <v>531144</v>
          </cell>
          <cell r="G25731" t="str">
            <v>Bhupendra Shamkule</v>
          </cell>
        </row>
        <row r="25732">
          <cell r="D25732" t="str">
            <v>TW</v>
          </cell>
          <cell r="E25732">
            <v>62871</v>
          </cell>
          <cell r="F25732">
            <v>531144</v>
          </cell>
          <cell r="G25732" t="str">
            <v>Bhupendra Shamkule</v>
          </cell>
        </row>
        <row r="25733">
          <cell r="D25733" t="str">
            <v>TW</v>
          </cell>
          <cell r="E25733">
            <v>62812</v>
          </cell>
          <cell r="F25733">
            <v>531144</v>
          </cell>
          <cell r="G25733" t="str">
            <v>Bhupendra Shamkule</v>
          </cell>
        </row>
        <row r="25734">
          <cell r="D25734" t="str">
            <v>TW</v>
          </cell>
          <cell r="E25734">
            <v>62079</v>
          </cell>
          <cell r="F25734">
            <v>531144</v>
          </cell>
          <cell r="G25734" t="str">
            <v>Bhupendra Shamkule</v>
          </cell>
        </row>
        <row r="25735">
          <cell r="D25735" t="str">
            <v>TW</v>
          </cell>
          <cell r="E25735">
            <v>55186</v>
          </cell>
          <cell r="F25735">
            <v>531144</v>
          </cell>
          <cell r="G25735" t="str">
            <v>Bhupendra Shamkule</v>
          </cell>
        </row>
        <row r="25736">
          <cell r="D25736" t="str">
            <v>TW</v>
          </cell>
          <cell r="E25736">
            <v>63588</v>
          </cell>
          <cell r="F25736">
            <v>531144</v>
          </cell>
          <cell r="G25736" t="str">
            <v>Bhupendra Shamkule</v>
          </cell>
        </row>
        <row r="25737">
          <cell r="D25737" t="str">
            <v>TW</v>
          </cell>
          <cell r="E25737">
            <v>54097</v>
          </cell>
          <cell r="F25737">
            <v>531144</v>
          </cell>
          <cell r="G25737" t="str">
            <v>Bhupendra Shamkule</v>
          </cell>
        </row>
        <row r="25738">
          <cell r="D25738" t="str">
            <v>TW</v>
          </cell>
          <cell r="E25738">
            <v>34987</v>
          </cell>
          <cell r="F25738">
            <v>531144</v>
          </cell>
          <cell r="G25738" t="str">
            <v>Bhupendra Shamkule</v>
          </cell>
        </row>
        <row r="25739">
          <cell r="D25739" t="str">
            <v>TW</v>
          </cell>
          <cell r="E25739">
            <v>53749</v>
          </cell>
          <cell r="F25739">
            <v>531144</v>
          </cell>
          <cell r="G25739" t="str">
            <v>Bhupendra Shamkule</v>
          </cell>
        </row>
        <row r="25740">
          <cell r="D25740" t="str">
            <v>TW</v>
          </cell>
          <cell r="E25740">
            <v>53743</v>
          </cell>
          <cell r="F25740">
            <v>531144</v>
          </cell>
          <cell r="G25740" t="str">
            <v>Bhupendra Shamkule</v>
          </cell>
        </row>
        <row r="25741">
          <cell r="D25741" t="str">
            <v>TW</v>
          </cell>
          <cell r="E25741">
            <v>54326</v>
          </cell>
          <cell r="F25741">
            <v>531144</v>
          </cell>
          <cell r="G25741" t="str">
            <v>Bhupendra Shamkule</v>
          </cell>
        </row>
        <row r="25742">
          <cell r="D25742" t="str">
            <v>TW</v>
          </cell>
          <cell r="E25742">
            <v>54074</v>
          </cell>
          <cell r="F25742">
            <v>531144</v>
          </cell>
          <cell r="G25742" t="str">
            <v>Bhupendra Shamkule</v>
          </cell>
        </row>
        <row r="25743">
          <cell r="D25743" t="str">
            <v>TW</v>
          </cell>
          <cell r="E25743">
            <v>56514</v>
          </cell>
          <cell r="F25743">
            <v>531144</v>
          </cell>
          <cell r="G25743" t="str">
            <v>Bhupendra Shamkule</v>
          </cell>
        </row>
        <row r="25744">
          <cell r="D25744" t="str">
            <v>TW</v>
          </cell>
          <cell r="E25744">
            <v>72486</v>
          </cell>
          <cell r="F25744">
            <v>531144</v>
          </cell>
          <cell r="G25744" t="str">
            <v>Bhupendra Shamkule</v>
          </cell>
        </row>
        <row r="25745">
          <cell r="D25745" t="str">
            <v>TW</v>
          </cell>
          <cell r="E25745">
            <v>72595</v>
          </cell>
          <cell r="F25745">
            <v>531144</v>
          </cell>
          <cell r="G25745" t="str">
            <v>Bhupendra Shamkule</v>
          </cell>
        </row>
        <row r="25746">
          <cell r="D25746" t="str">
            <v>TW</v>
          </cell>
          <cell r="E25746">
            <v>56248</v>
          </cell>
          <cell r="F25746">
            <v>531144</v>
          </cell>
          <cell r="G25746" t="str">
            <v>Bhupendra Shamkule</v>
          </cell>
        </row>
        <row r="25747">
          <cell r="D25747" t="str">
            <v>TW</v>
          </cell>
          <cell r="E25747">
            <v>47876</v>
          </cell>
          <cell r="F25747">
            <v>531144</v>
          </cell>
          <cell r="G25747" t="str">
            <v>Bhupendra Shamkule</v>
          </cell>
        </row>
        <row r="25748">
          <cell r="D25748" t="str">
            <v>TW</v>
          </cell>
          <cell r="E25748">
            <v>61337</v>
          </cell>
          <cell r="F25748">
            <v>531144</v>
          </cell>
          <cell r="G25748" t="str">
            <v>Bhupendra Shamkule</v>
          </cell>
        </row>
        <row r="25749">
          <cell r="D25749" t="str">
            <v>TW</v>
          </cell>
          <cell r="E25749">
            <v>45290</v>
          </cell>
          <cell r="F25749">
            <v>531144</v>
          </cell>
          <cell r="G25749" t="str">
            <v>Bhupendra Shamkule</v>
          </cell>
        </row>
        <row r="25750">
          <cell r="D25750" t="str">
            <v>TW</v>
          </cell>
          <cell r="E25750">
            <v>20930</v>
          </cell>
          <cell r="F25750">
            <v>531144</v>
          </cell>
          <cell r="G25750" t="str">
            <v>Bhupendra Shamkule</v>
          </cell>
        </row>
        <row r="25751">
          <cell r="D25751" t="str">
            <v>TW</v>
          </cell>
          <cell r="E25751">
            <v>69172</v>
          </cell>
          <cell r="F25751">
            <v>531144</v>
          </cell>
          <cell r="G25751" t="str">
            <v>Bhupendra Shamkule</v>
          </cell>
        </row>
        <row r="25752">
          <cell r="D25752" t="str">
            <v>TW</v>
          </cell>
          <cell r="E25752">
            <v>52343</v>
          </cell>
          <cell r="F25752">
            <v>531144</v>
          </cell>
          <cell r="G25752" t="str">
            <v>Bhupendra Shamkule</v>
          </cell>
        </row>
        <row r="25753">
          <cell r="D25753" t="str">
            <v>TW</v>
          </cell>
          <cell r="E25753">
            <v>42234</v>
          </cell>
          <cell r="F25753">
            <v>531144</v>
          </cell>
          <cell r="G25753" t="str">
            <v>Bhupendra Shamkule</v>
          </cell>
        </row>
        <row r="25754">
          <cell r="D25754" t="str">
            <v>TW</v>
          </cell>
          <cell r="E25754">
            <v>30325</v>
          </cell>
          <cell r="F25754">
            <v>531144</v>
          </cell>
          <cell r="G25754" t="str">
            <v>Bhupendra Shamkule</v>
          </cell>
        </row>
        <row r="25755">
          <cell r="D25755" t="str">
            <v>TW</v>
          </cell>
          <cell r="E25755">
            <v>73075</v>
          </cell>
          <cell r="F25755">
            <v>531144</v>
          </cell>
          <cell r="G25755" t="str">
            <v>Bhupendra Shamkule</v>
          </cell>
        </row>
        <row r="25756">
          <cell r="D25756" t="str">
            <v>TW</v>
          </cell>
          <cell r="E25756">
            <v>44334</v>
          </cell>
          <cell r="F25756">
            <v>531144</v>
          </cell>
          <cell r="G25756" t="str">
            <v>Bhupendra Shamkule</v>
          </cell>
        </row>
        <row r="25757">
          <cell r="D25757" t="str">
            <v>TW</v>
          </cell>
          <cell r="E25757">
            <v>63455</v>
          </cell>
          <cell r="F25757">
            <v>531144</v>
          </cell>
          <cell r="G25757" t="str">
            <v>Bhupendra Shamkule</v>
          </cell>
        </row>
        <row r="25758">
          <cell r="D25758" t="str">
            <v>TW</v>
          </cell>
          <cell r="E25758">
            <v>32752</v>
          </cell>
          <cell r="F25758">
            <v>531144</v>
          </cell>
          <cell r="G25758" t="str">
            <v>Bhupendra Shamkule</v>
          </cell>
        </row>
        <row r="25759">
          <cell r="D25759" t="str">
            <v>TW</v>
          </cell>
          <cell r="E25759">
            <v>75977</v>
          </cell>
          <cell r="F25759">
            <v>531144</v>
          </cell>
          <cell r="G25759" t="str">
            <v>Bhupendra Shamkule</v>
          </cell>
        </row>
        <row r="25760">
          <cell r="D25760" t="str">
            <v>TW</v>
          </cell>
          <cell r="E25760">
            <v>75899</v>
          </cell>
          <cell r="F25760">
            <v>531144</v>
          </cell>
          <cell r="G25760" t="str">
            <v>Bhupendra Shamkule</v>
          </cell>
        </row>
        <row r="25761">
          <cell r="D25761" t="str">
            <v>TW</v>
          </cell>
          <cell r="E25761">
            <v>56080</v>
          </cell>
          <cell r="F25761">
            <v>531144</v>
          </cell>
          <cell r="G25761" t="str">
            <v>Bhupendra Shamkule</v>
          </cell>
        </row>
        <row r="25762">
          <cell r="D25762" t="str">
            <v>TW</v>
          </cell>
          <cell r="E25762">
            <v>77049</v>
          </cell>
          <cell r="F25762">
            <v>531144</v>
          </cell>
          <cell r="G25762" t="str">
            <v>Bhupendra Shamkule</v>
          </cell>
        </row>
        <row r="25763">
          <cell r="D25763" t="str">
            <v>TW</v>
          </cell>
          <cell r="E25763">
            <v>47054</v>
          </cell>
          <cell r="F25763">
            <v>531144</v>
          </cell>
          <cell r="G25763" t="str">
            <v>Bhupendra Shamkule</v>
          </cell>
        </row>
        <row r="25764">
          <cell r="D25764" t="str">
            <v>TW</v>
          </cell>
          <cell r="E25764">
            <v>76729</v>
          </cell>
          <cell r="F25764">
            <v>531144</v>
          </cell>
          <cell r="G25764" t="str">
            <v>Bhupendra Shamkule</v>
          </cell>
        </row>
        <row r="25765">
          <cell r="D25765" t="str">
            <v>TW</v>
          </cell>
          <cell r="E25765">
            <v>73810</v>
          </cell>
          <cell r="F25765">
            <v>531144</v>
          </cell>
          <cell r="G25765" t="str">
            <v>Bhupendra Shamkule</v>
          </cell>
        </row>
        <row r="25766">
          <cell r="D25766" t="str">
            <v>TW</v>
          </cell>
          <cell r="E25766">
            <v>85651</v>
          </cell>
          <cell r="F25766">
            <v>531144</v>
          </cell>
          <cell r="G25766" t="str">
            <v>Bhupendra Shamkule</v>
          </cell>
        </row>
        <row r="25767">
          <cell r="D25767" t="str">
            <v>TW</v>
          </cell>
          <cell r="E25767">
            <v>63725</v>
          </cell>
          <cell r="F25767">
            <v>531144</v>
          </cell>
          <cell r="G25767" t="str">
            <v>Bhupendra Shamkule</v>
          </cell>
        </row>
        <row r="25768">
          <cell r="D25768" t="str">
            <v>TW</v>
          </cell>
          <cell r="E25768">
            <v>65962</v>
          </cell>
          <cell r="F25768">
            <v>531144</v>
          </cell>
          <cell r="G25768" t="str">
            <v>Bhupendra Shamkule</v>
          </cell>
        </row>
        <row r="25769">
          <cell r="D25769" t="str">
            <v>TW</v>
          </cell>
          <cell r="E25769">
            <v>56234</v>
          </cell>
          <cell r="F25769">
            <v>531144</v>
          </cell>
          <cell r="G25769" t="str">
            <v>Bhupendra Shamkule</v>
          </cell>
        </row>
        <row r="25770">
          <cell r="D25770" t="str">
            <v>TW</v>
          </cell>
          <cell r="E25770">
            <v>57526</v>
          </cell>
          <cell r="F25770">
            <v>531144</v>
          </cell>
          <cell r="G25770" t="str">
            <v>Bhupendra Shamkule</v>
          </cell>
        </row>
        <row r="25771">
          <cell r="D25771" t="str">
            <v>TW</v>
          </cell>
          <cell r="E25771">
            <v>54642</v>
          </cell>
          <cell r="F25771">
            <v>531144</v>
          </cell>
          <cell r="G25771" t="str">
            <v>Bhupendra Shamkule</v>
          </cell>
        </row>
        <row r="25772">
          <cell r="D25772" t="str">
            <v>TW</v>
          </cell>
          <cell r="E25772">
            <v>44358</v>
          </cell>
          <cell r="F25772">
            <v>531144</v>
          </cell>
          <cell r="G25772" t="str">
            <v>Bhupendra Shamkule</v>
          </cell>
        </row>
        <row r="25773">
          <cell r="D25773" t="str">
            <v>TW</v>
          </cell>
          <cell r="E25773">
            <v>63980</v>
          </cell>
          <cell r="F25773">
            <v>531144</v>
          </cell>
          <cell r="G25773" t="str">
            <v>Bhupendra Shamkule</v>
          </cell>
        </row>
        <row r="25774">
          <cell r="D25774" t="str">
            <v>TW</v>
          </cell>
          <cell r="E25774">
            <v>65376</v>
          </cell>
          <cell r="F25774">
            <v>531144</v>
          </cell>
          <cell r="G25774" t="str">
            <v>Bhupendra Shamkule</v>
          </cell>
        </row>
        <row r="25775">
          <cell r="D25775" t="str">
            <v>TW</v>
          </cell>
          <cell r="E25775">
            <v>53159</v>
          </cell>
          <cell r="F25775">
            <v>531144</v>
          </cell>
          <cell r="G25775" t="str">
            <v>Bhupendra Shamkule</v>
          </cell>
        </row>
        <row r="25776">
          <cell r="D25776" t="str">
            <v>TW</v>
          </cell>
          <cell r="E25776">
            <v>49189</v>
          </cell>
          <cell r="F25776">
            <v>531144</v>
          </cell>
          <cell r="G25776" t="str">
            <v>Bhupendra Shamkule</v>
          </cell>
        </row>
        <row r="25777">
          <cell r="D25777" t="str">
            <v>TW</v>
          </cell>
          <cell r="E25777">
            <v>31234</v>
          </cell>
          <cell r="F25777">
            <v>531144</v>
          </cell>
          <cell r="G25777" t="str">
            <v>Bhupendra Shamkule</v>
          </cell>
        </row>
        <row r="25778">
          <cell r="D25778" t="str">
            <v>TW</v>
          </cell>
          <cell r="E25778">
            <v>37053</v>
          </cell>
          <cell r="F25778">
            <v>531144</v>
          </cell>
          <cell r="G25778" t="str">
            <v>Bhupendra Shamkule</v>
          </cell>
        </row>
        <row r="25779">
          <cell r="D25779" t="str">
            <v>TW</v>
          </cell>
          <cell r="E25779">
            <v>35796</v>
          </cell>
          <cell r="F25779">
            <v>531144</v>
          </cell>
          <cell r="G25779" t="str">
            <v>Bhupendra Shamkule</v>
          </cell>
        </row>
        <row r="25780">
          <cell r="D25780" t="str">
            <v>TW</v>
          </cell>
          <cell r="E25780">
            <v>32373</v>
          </cell>
          <cell r="F25780">
            <v>531144</v>
          </cell>
          <cell r="G25780" t="str">
            <v>Bhupendra Shamkule</v>
          </cell>
        </row>
        <row r="25781">
          <cell r="D25781" t="str">
            <v>TW</v>
          </cell>
          <cell r="E25781">
            <v>57667</v>
          </cell>
          <cell r="F25781">
            <v>531144</v>
          </cell>
          <cell r="G25781" t="str">
            <v>Bhupendra Shamkule</v>
          </cell>
        </row>
        <row r="25782">
          <cell r="D25782" t="str">
            <v>TW</v>
          </cell>
          <cell r="E25782">
            <v>56397</v>
          </cell>
          <cell r="F25782">
            <v>531144</v>
          </cell>
          <cell r="G25782" t="str">
            <v>Bhupendra Shamkule</v>
          </cell>
        </row>
        <row r="25783">
          <cell r="D25783" t="str">
            <v>TW</v>
          </cell>
          <cell r="E25783">
            <v>53956</v>
          </cell>
          <cell r="F25783">
            <v>531144</v>
          </cell>
          <cell r="G25783" t="str">
            <v>Bhupendra Shamkule</v>
          </cell>
        </row>
        <row r="25784">
          <cell r="D25784" t="str">
            <v>TW</v>
          </cell>
          <cell r="E25784">
            <v>55119</v>
          </cell>
          <cell r="F25784">
            <v>531144</v>
          </cell>
          <cell r="G25784" t="str">
            <v>Bhupendra Shamkule</v>
          </cell>
        </row>
        <row r="25785">
          <cell r="D25785" t="str">
            <v>TW</v>
          </cell>
          <cell r="E25785">
            <v>78365</v>
          </cell>
          <cell r="F25785">
            <v>531144</v>
          </cell>
          <cell r="G25785" t="str">
            <v>Bhupendra Shamkule</v>
          </cell>
        </row>
        <row r="25786">
          <cell r="D25786" t="str">
            <v>TW</v>
          </cell>
          <cell r="E25786">
            <v>56481</v>
          </cell>
          <cell r="F25786">
            <v>531144</v>
          </cell>
          <cell r="G25786" t="str">
            <v>Bhupendra Shamkule</v>
          </cell>
        </row>
        <row r="25787">
          <cell r="D25787" t="str">
            <v>TW</v>
          </cell>
          <cell r="E25787">
            <v>65327</v>
          </cell>
          <cell r="F25787">
            <v>531144</v>
          </cell>
          <cell r="G25787" t="str">
            <v>Bhupendra Shamkule</v>
          </cell>
        </row>
        <row r="25788">
          <cell r="D25788" t="str">
            <v>TW</v>
          </cell>
          <cell r="E25788">
            <v>67465</v>
          </cell>
          <cell r="F25788">
            <v>531144</v>
          </cell>
          <cell r="G25788" t="str">
            <v>Bhupendra Shamkule</v>
          </cell>
        </row>
        <row r="25789">
          <cell r="D25789" t="str">
            <v>TW</v>
          </cell>
          <cell r="E25789">
            <v>72516</v>
          </cell>
          <cell r="F25789">
            <v>531144</v>
          </cell>
          <cell r="G25789" t="str">
            <v>Bhupendra Shamkule</v>
          </cell>
        </row>
        <row r="25790">
          <cell r="D25790" t="str">
            <v>TW</v>
          </cell>
          <cell r="E25790">
            <v>98678</v>
          </cell>
          <cell r="F25790">
            <v>531144</v>
          </cell>
          <cell r="G25790" t="str">
            <v>Bhupendra Shamkule</v>
          </cell>
        </row>
        <row r="25791">
          <cell r="D25791" t="str">
            <v>TW</v>
          </cell>
          <cell r="E25791">
            <v>31573</v>
          </cell>
          <cell r="F25791">
            <v>531144</v>
          </cell>
          <cell r="G25791" t="str">
            <v>Bhupendra Shamkule</v>
          </cell>
        </row>
        <row r="25792">
          <cell r="D25792" t="str">
            <v>TW</v>
          </cell>
          <cell r="E25792">
            <v>47281</v>
          </cell>
          <cell r="F25792">
            <v>531144</v>
          </cell>
          <cell r="G25792" t="str">
            <v>Bhupendra Shamkule</v>
          </cell>
        </row>
        <row r="25793">
          <cell r="D25793" t="str">
            <v>TW</v>
          </cell>
          <cell r="E25793">
            <v>57031</v>
          </cell>
          <cell r="F25793">
            <v>531144</v>
          </cell>
          <cell r="G25793" t="str">
            <v>Bhupendra Shamkule</v>
          </cell>
        </row>
        <row r="25794">
          <cell r="D25794" t="str">
            <v>TW</v>
          </cell>
          <cell r="E25794">
            <v>56715</v>
          </cell>
          <cell r="F25794">
            <v>531144</v>
          </cell>
          <cell r="G25794" t="str">
            <v>Bhupendra Shamkule</v>
          </cell>
        </row>
        <row r="25795">
          <cell r="D25795" t="str">
            <v>TW</v>
          </cell>
          <cell r="E25795">
            <v>56280</v>
          </cell>
          <cell r="F25795">
            <v>531144</v>
          </cell>
          <cell r="G25795" t="str">
            <v>Bhupendra Shamkule</v>
          </cell>
        </row>
        <row r="25796">
          <cell r="D25796" t="str">
            <v>TW</v>
          </cell>
          <cell r="E25796">
            <v>157127</v>
          </cell>
          <cell r="F25796">
            <v>531144</v>
          </cell>
          <cell r="G25796" t="str">
            <v>Bhupendra Shamkule</v>
          </cell>
        </row>
        <row r="25797">
          <cell r="D25797" t="str">
            <v>TW</v>
          </cell>
          <cell r="E25797">
            <v>155631</v>
          </cell>
          <cell r="F25797">
            <v>531144</v>
          </cell>
          <cell r="G25797" t="str">
            <v>Bhupendra Shamkule</v>
          </cell>
        </row>
        <row r="25798">
          <cell r="D25798" t="str">
            <v>TW</v>
          </cell>
          <cell r="E25798">
            <v>55715</v>
          </cell>
          <cell r="F25798">
            <v>531144</v>
          </cell>
          <cell r="G25798" t="str">
            <v>Bhupendra Shamkule</v>
          </cell>
        </row>
        <row r="25799">
          <cell r="D25799" t="str">
            <v>TW</v>
          </cell>
          <cell r="E25799">
            <v>68280</v>
          </cell>
          <cell r="F25799">
            <v>531144</v>
          </cell>
          <cell r="G25799" t="str">
            <v>Bhupendra Shamkule</v>
          </cell>
        </row>
        <row r="25800">
          <cell r="D25800" t="str">
            <v>TW</v>
          </cell>
          <cell r="E25800">
            <v>93495</v>
          </cell>
          <cell r="F25800">
            <v>531144</v>
          </cell>
          <cell r="G25800" t="str">
            <v>Bhupendra Shamkule</v>
          </cell>
        </row>
        <row r="25801">
          <cell r="D25801" t="str">
            <v>TW</v>
          </cell>
          <cell r="E25801">
            <v>56802</v>
          </cell>
          <cell r="F25801">
            <v>531144</v>
          </cell>
          <cell r="G25801" t="str">
            <v>Bhupendra Shamkule</v>
          </cell>
        </row>
        <row r="25802">
          <cell r="D25802" t="str">
            <v>TW</v>
          </cell>
          <cell r="E25802">
            <v>54822</v>
          </cell>
          <cell r="F25802">
            <v>531144</v>
          </cell>
          <cell r="G25802" t="str">
            <v>Bhupendra Shamkule</v>
          </cell>
        </row>
        <row r="25803">
          <cell r="D25803" t="str">
            <v>TW</v>
          </cell>
          <cell r="E25803">
            <v>72465</v>
          </cell>
          <cell r="F25803">
            <v>531144</v>
          </cell>
          <cell r="G25803" t="str">
            <v>Bhupendra Shamkule</v>
          </cell>
        </row>
        <row r="25804">
          <cell r="D25804" t="str">
            <v>TW</v>
          </cell>
          <cell r="E25804">
            <v>65489</v>
          </cell>
          <cell r="F25804">
            <v>531144</v>
          </cell>
          <cell r="G25804" t="str">
            <v>Bhupendra Shamkule</v>
          </cell>
        </row>
        <row r="25805">
          <cell r="D25805" t="str">
            <v>TW</v>
          </cell>
          <cell r="E25805">
            <v>57212</v>
          </cell>
          <cell r="F25805">
            <v>531144</v>
          </cell>
          <cell r="G25805" t="str">
            <v>Bhupendra Shamkule</v>
          </cell>
        </row>
        <row r="25806">
          <cell r="D25806" t="str">
            <v>TW</v>
          </cell>
          <cell r="E25806">
            <v>48769</v>
          </cell>
          <cell r="F25806">
            <v>531144</v>
          </cell>
          <cell r="G25806" t="str">
            <v>Bhupendra Shamkule</v>
          </cell>
        </row>
        <row r="25807">
          <cell r="D25807" t="str">
            <v>TW</v>
          </cell>
          <cell r="E25807">
            <v>62708</v>
          </cell>
          <cell r="F25807">
            <v>531144</v>
          </cell>
          <cell r="G25807" t="str">
            <v>Bhupendra Shamkule</v>
          </cell>
        </row>
        <row r="25808">
          <cell r="D25808" t="str">
            <v>TW</v>
          </cell>
          <cell r="E25808">
            <v>62676</v>
          </cell>
          <cell r="F25808">
            <v>531144</v>
          </cell>
          <cell r="G25808" t="str">
            <v>Bhupendra Shamkule</v>
          </cell>
        </row>
        <row r="25809">
          <cell r="D25809" t="str">
            <v>TW</v>
          </cell>
          <cell r="E25809">
            <v>42409</v>
          </cell>
          <cell r="F25809">
            <v>531144</v>
          </cell>
          <cell r="G25809" t="str">
            <v>Bhupendra Shamkule</v>
          </cell>
        </row>
        <row r="25810">
          <cell r="D25810" t="str">
            <v>TW</v>
          </cell>
          <cell r="E25810">
            <v>15377</v>
          </cell>
          <cell r="F25810">
            <v>531144</v>
          </cell>
          <cell r="G25810" t="str">
            <v>Bhupendra Shamkule</v>
          </cell>
        </row>
        <row r="25811">
          <cell r="D25811" t="str">
            <v>TW</v>
          </cell>
          <cell r="E25811">
            <v>30669</v>
          </cell>
          <cell r="F25811">
            <v>531144</v>
          </cell>
          <cell r="G25811" t="str">
            <v>Bhupendra Shamkule</v>
          </cell>
        </row>
        <row r="25812">
          <cell r="D25812" t="str">
            <v>TW</v>
          </cell>
          <cell r="E25812">
            <v>43889</v>
          </cell>
          <cell r="F25812">
            <v>531144</v>
          </cell>
          <cell r="G25812" t="str">
            <v>Bhupendra Shamkule</v>
          </cell>
        </row>
        <row r="25813">
          <cell r="D25813" t="str">
            <v>TW</v>
          </cell>
          <cell r="E25813">
            <v>49734</v>
          </cell>
          <cell r="F25813">
            <v>531144</v>
          </cell>
          <cell r="G25813" t="str">
            <v>Bhupendra Shamkule</v>
          </cell>
        </row>
        <row r="25814">
          <cell r="D25814" t="str">
            <v>TW</v>
          </cell>
          <cell r="E25814">
            <v>64077</v>
          </cell>
          <cell r="F25814">
            <v>531144</v>
          </cell>
          <cell r="G25814" t="str">
            <v>Bhupendra Shamkule</v>
          </cell>
        </row>
        <row r="25815">
          <cell r="D25815" t="str">
            <v>TW</v>
          </cell>
          <cell r="E25815">
            <v>57097</v>
          </cell>
          <cell r="F25815">
            <v>531144</v>
          </cell>
          <cell r="G25815" t="str">
            <v>Bhupendra Shamkule</v>
          </cell>
        </row>
        <row r="25816">
          <cell r="D25816" t="str">
            <v>TW</v>
          </cell>
          <cell r="E25816">
            <v>69518</v>
          </cell>
          <cell r="F25816">
            <v>531144</v>
          </cell>
          <cell r="G25816" t="str">
            <v>Bhupendra Shamkule</v>
          </cell>
        </row>
        <row r="25817">
          <cell r="D25817" t="str">
            <v>TW</v>
          </cell>
          <cell r="E25817">
            <v>52178</v>
          </cell>
          <cell r="F25817">
            <v>531144</v>
          </cell>
          <cell r="G25817" t="str">
            <v>Bhupendra Shamkule</v>
          </cell>
        </row>
        <row r="25818">
          <cell r="D25818" t="str">
            <v>TW</v>
          </cell>
          <cell r="E25818">
            <v>106675</v>
          </cell>
          <cell r="F25818">
            <v>531144</v>
          </cell>
          <cell r="G25818" t="str">
            <v>Bhupendra Shamkule</v>
          </cell>
        </row>
        <row r="25819">
          <cell r="D25819" t="str">
            <v>TW</v>
          </cell>
          <cell r="E25819">
            <v>85251</v>
          </cell>
          <cell r="F25819">
            <v>531144</v>
          </cell>
          <cell r="G25819" t="str">
            <v>Bhupendra Shamkule</v>
          </cell>
        </row>
        <row r="25820">
          <cell r="D25820" t="str">
            <v>TW</v>
          </cell>
          <cell r="E25820">
            <v>102717</v>
          </cell>
          <cell r="F25820">
            <v>531144</v>
          </cell>
          <cell r="G25820" t="str">
            <v>Bhupendra Shamkule</v>
          </cell>
        </row>
        <row r="25821">
          <cell r="D25821" t="str">
            <v>TW</v>
          </cell>
          <cell r="E25821">
            <v>56311</v>
          </cell>
          <cell r="F25821">
            <v>531144</v>
          </cell>
          <cell r="G25821" t="str">
            <v>Bhupendra Shamkule</v>
          </cell>
        </row>
        <row r="25822">
          <cell r="D25822" t="str">
            <v>TW</v>
          </cell>
          <cell r="E25822">
            <v>31054</v>
          </cell>
          <cell r="F25822">
            <v>531144</v>
          </cell>
          <cell r="G25822" t="str">
            <v>Bhupendra Shamkule</v>
          </cell>
        </row>
        <row r="25823">
          <cell r="D25823" t="str">
            <v>TW</v>
          </cell>
          <cell r="E25823">
            <v>72416</v>
          </cell>
          <cell r="F25823">
            <v>531144</v>
          </cell>
          <cell r="G25823" t="str">
            <v>Bhupendra Shamkule</v>
          </cell>
        </row>
        <row r="25824">
          <cell r="D25824" t="str">
            <v>TW</v>
          </cell>
          <cell r="E25824">
            <v>51228</v>
          </cell>
          <cell r="F25824">
            <v>531144</v>
          </cell>
          <cell r="G25824" t="str">
            <v>Bhupendra Shamkule</v>
          </cell>
        </row>
        <row r="25825">
          <cell r="D25825" t="str">
            <v>TW</v>
          </cell>
          <cell r="E25825">
            <v>64306</v>
          </cell>
          <cell r="F25825">
            <v>531144</v>
          </cell>
          <cell r="G25825" t="str">
            <v>Bhupendra Shamkule</v>
          </cell>
        </row>
        <row r="25826">
          <cell r="D25826" t="str">
            <v>TW</v>
          </cell>
          <cell r="E25826">
            <v>62084</v>
          </cell>
          <cell r="F25826">
            <v>531144</v>
          </cell>
          <cell r="G25826" t="str">
            <v>Bhupendra Shamkule</v>
          </cell>
        </row>
        <row r="25827">
          <cell r="D25827" t="str">
            <v>TW</v>
          </cell>
          <cell r="E25827">
            <v>51599</v>
          </cell>
          <cell r="F25827">
            <v>531144</v>
          </cell>
          <cell r="G25827" t="str">
            <v>Bhupendra Shamkule</v>
          </cell>
        </row>
        <row r="25828">
          <cell r="D25828" t="str">
            <v>TW</v>
          </cell>
          <cell r="E25828">
            <v>83095</v>
          </cell>
          <cell r="F25828">
            <v>531144</v>
          </cell>
          <cell r="G25828" t="str">
            <v>Bhupendra Shamkule</v>
          </cell>
        </row>
        <row r="25829">
          <cell r="D25829" t="str">
            <v>TW</v>
          </cell>
          <cell r="E25829">
            <v>47639</v>
          </cell>
          <cell r="F25829">
            <v>531144</v>
          </cell>
          <cell r="G25829" t="str">
            <v>Bhupendra Shamkule</v>
          </cell>
        </row>
        <row r="25830">
          <cell r="D25830" t="str">
            <v>TW</v>
          </cell>
          <cell r="E25830">
            <v>61487</v>
          </cell>
          <cell r="F25830">
            <v>531144</v>
          </cell>
          <cell r="G25830" t="str">
            <v>Bhupendra Shamkule</v>
          </cell>
        </row>
        <row r="25831">
          <cell r="D25831" t="str">
            <v>TW</v>
          </cell>
          <cell r="E25831">
            <v>42437</v>
          </cell>
          <cell r="F25831">
            <v>531144</v>
          </cell>
          <cell r="G25831" t="str">
            <v>Bhupendra Shamkule</v>
          </cell>
        </row>
        <row r="25832">
          <cell r="D25832" t="str">
            <v>TW</v>
          </cell>
          <cell r="E25832">
            <v>83291</v>
          </cell>
          <cell r="F25832">
            <v>531144</v>
          </cell>
          <cell r="G25832" t="str">
            <v>Bhupendra Shamkule</v>
          </cell>
        </row>
        <row r="25833">
          <cell r="D25833" t="str">
            <v>TW</v>
          </cell>
          <cell r="E25833">
            <v>68975</v>
          </cell>
          <cell r="F25833">
            <v>531144</v>
          </cell>
          <cell r="G25833" t="str">
            <v>Bhupendra Shamkule</v>
          </cell>
        </row>
        <row r="25834">
          <cell r="D25834" t="str">
            <v>TW</v>
          </cell>
          <cell r="E25834">
            <v>67566</v>
          </cell>
          <cell r="F25834">
            <v>531144</v>
          </cell>
          <cell r="G25834" t="str">
            <v>Bhupendra Shamkule</v>
          </cell>
        </row>
        <row r="25835">
          <cell r="D25835" t="str">
            <v>TW</v>
          </cell>
          <cell r="E25835">
            <v>52605</v>
          </cell>
          <cell r="F25835">
            <v>531144</v>
          </cell>
          <cell r="G25835" t="str">
            <v>Bhupendra Shamkule</v>
          </cell>
        </row>
        <row r="25836">
          <cell r="D25836" t="str">
            <v>TW</v>
          </cell>
          <cell r="E25836">
            <v>65386</v>
          </cell>
          <cell r="F25836">
            <v>531144</v>
          </cell>
          <cell r="G25836" t="str">
            <v>Bhupendra Shamkule</v>
          </cell>
        </row>
        <row r="25837">
          <cell r="D25837" t="str">
            <v>TW</v>
          </cell>
          <cell r="E25837">
            <v>114017</v>
          </cell>
          <cell r="F25837">
            <v>531144</v>
          </cell>
          <cell r="G25837" t="str">
            <v>Bhupendra Shamkule</v>
          </cell>
        </row>
        <row r="25838">
          <cell r="D25838" t="str">
            <v>TW</v>
          </cell>
          <cell r="E25838">
            <v>58143</v>
          </cell>
          <cell r="F25838">
            <v>531144</v>
          </cell>
          <cell r="G25838" t="str">
            <v>Bhupendra Shamkule</v>
          </cell>
        </row>
        <row r="25839">
          <cell r="D25839" t="str">
            <v>TW</v>
          </cell>
          <cell r="E25839">
            <v>67777</v>
          </cell>
          <cell r="F25839">
            <v>531144</v>
          </cell>
          <cell r="G25839" t="str">
            <v>Bhupendra Shamkule</v>
          </cell>
        </row>
        <row r="25840">
          <cell r="D25840" t="str">
            <v>TW</v>
          </cell>
          <cell r="E25840">
            <v>63130</v>
          </cell>
          <cell r="F25840">
            <v>531144</v>
          </cell>
          <cell r="G25840" t="str">
            <v>Bhupendra Shamkule</v>
          </cell>
        </row>
        <row r="25841">
          <cell r="D25841" t="str">
            <v>TW</v>
          </cell>
          <cell r="E25841">
            <v>67352</v>
          </cell>
          <cell r="F25841">
            <v>531144</v>
          </cell>
          <cell r="G25841" t="str">
            <v>Bhupendra Shamkule</v>
          </cell>
        </row>
        <row r="25842">
          <cell r="D25842" t="str">
            <v>TW</v>
          </cell>
          <cell r="E25842">
            <v>57484</v>
          </cell>
          <cell r="F25842">
            <v>531144</v>
          </cell>
          <cell r="G25842" t="str">
            <v>Bhupendra Shamkule</v>
          </cell>
        </row>
        <row r="25843">
          <cell r="D25843" t="str">
            <v>TW</v>
          </cell>
          <cell r="E25843">
            <v>6426</v>
          </cell>
          <cell r="F25843">
            <v>531144</v>
          </cell>
          <cell r="G25843" t="str">
            <v>Bhupendra Shamkule</v>
          </cell>
        </row>
        <row r="25844">
          <cell r="D25844" t="str">
            <v>TW</v>
          </cell>
          <cell r="E25844">
            <v>63402</v>
          </cell>
          <cell r="F25844">
            <v>531144</v>
          </cell>
          <cell r="G25844" t="str">
            <v>Bhupendra Shamkule</v>
          </cell>
        </row>
        <row r="25845">
          <cell r="D25845" t="str">
            <v>TW</v>
          </cell>
          <cell r="E25845">
            <v>46083</v>
          </cell>
          <cell r="F25845">
            <v>531144</v>
          </cell>
          <cell r="G25845" t="str">
            <v>Bhupendra Shamkule</v>
          </cell>
        </row>
        <row r="25846">
          <cell r="D25846" t="str">
            <v>TW</v>
          </cell>
          <cell r="E25846">
            <v>61100</v>
          </cell>
          <cell r="F25846">
            <v>531144</v>
          </cell>
          <cell r="G25846" t="str">
            <v>Bhupendra Shamkule</v>
          </cell>
        </row>
        <row r="25847">
          <cell r="D25847" t="str">
            <v>TW</v>
          </cell>
          <cell r="E25847">
            <v>25523</v>
          </cell>
          <cell r="F25847">
            <v>531144</v>
          </cell>
          <cell r="G25847" t="str">
            <v>Bhupendra Shamkule</v>
          </cell>
        </row>
        <row r="25848">
          <cell r="D25848" t="str">
            <v>TW</v>
          </cell>
          <cell r="E25848">
            <v>60464</v>
          </cell>
          <cell r="F25848">
            <v>531144</v>
          </cell>
          <cell r="G25848" t="str">
            <v>Bhupendra Shamkule</v>
          </cell>
        </row>
        <row r="25849">
          <cell r="D25849" t="str">
            <v>TW</v>
          </cell>
          <cell r="E25849">
            <v>58752</v>
          </cell>
          <cell r="F25849">
            <v>531144</v>
          </cell>
          <cell r="G25849" t="str">
            <v>Bhupendra Shamkule</v>
          </cell>
        </row>
        <row r="25850">
          <cell r="D25850" t="str">
            <v>TW</v>
          </cell>
          <cell r="E25850">
            <v>36274</v>
          </cell>
          <cell r="F25850">
            <v>531144</v>
          </cell>
          <cell r="G25850" t="str">
            <v>Bhupendra Shamkule</v>
          </cell>
        </row>
        <row r="25851">
          <cell r="D25851" t="str">
            <v>TW</v>
          </cell>
          <cell r="E25851">
            <v>33187</v>
          </cell>
          <cell r="F25851">
            <v>531144</v>
          </cell>
          <cell r="G25851" t="str">
            <v>Bhupendra Shamkule</v>
          </cell>
        </row>
        <row r="25852">
          <cell r="D25852" t="str">
            <v>TW</v>
          </cell>
          <cell r="E25852">
            <v>45069</v>
          </cell>
          <cell r="F25852">
            <v>531144</v>
          </cell>
          <cell r="G25852" t="str">
            <v>Bhupendra Shamkule</v>
          </cell>
        </row>
        <row r="25853">
          <cell r="D25853" t="str">
            <v>TW</v>
          </cell>
          <cell r="E25853">
            <v>67844</v>
          </cell>
          <cell r="F25853">
            <v>531144</v>
          </cell>
          <cell r="G25853" t="str">
            <v>Bhupendra Shamkule</v>
          </cell>
        </row>
        <row r="25854">
          <cell r="D25854" t="str">
            <v>TW</v>
          </cell>
          <cell r="E25854">
            <v>70050</v>
          </cell>
          <cell r="F25854">
            <v>531144</v>
          </cell>
          <cell r="G25854" t="str">
            <v>Bhupendra Shamkule</v>
          </cell>
        </row>
        <row r="25855">
          <cell r="D25855" t="str">
            <v>TW</v>
          </cell>
          <cell r="E25855">
            <v>137365</v>
          </cell>
          <cell r="F25855">
            <v>531144</v>
          </cell>
          <cell r="G25855" t="str">
            <v>Bhupendra Shamkule</v>
          </cell>
        </row>
        <row r="25856">
          <cell r="D25856" t="str">
            <v>TW</v>
          </cell>
          <cell r="E25856">
            <v>69852</v>
          </cell>
          <cell r="F25856">
            <v>531144</v>
          </cell>
          <cell r="G25856" t="str">
            <v>Bhupendra Shamkule</v>
          </cell>
        </row>
        <row r="25857">
          <cell r="D25857" t="str">
            <v>TW</v>
          </cell>
          <cell r="E25857">
            <v>54672</v>
          </cell>
          <cell r="F25857">
            <v>531144</v>
          </cell>
          <cell r="G25857" t="str">
            <v>Bhupendra Shamkule</v>
          </cell>
        </row>
        <row r="25858">
          <cell r="D25858" t="str">
            <v>TW</v>
          </cell>
          <cell r="E25858">
            <v>68390</v>
          </cell>
          <cell r="F25858">
            <v>531144</v>
          </cell>
          <cell r="G25858" t="str">
            <v>Bhupendra Shamkule</v>
          </cell>
        </row>
        <row r="25859">
          <cell r="D25859" t="str">
            <v>TW</v>
          </cell>
          <cell r="E25859">
            <v>78481</v>
          </cell>
          <cell r="F25859">
            <v>531144</v>
          </cell>
          <cell r="G25859" t="str">
            <v>Bhupendra Shamkule</v>
          </cell>
        </row>
        <row r="25860">
          <cell r="D25860" t="str">
            <v>TW</v>
          </cell>
          <cell r="E25860">
            <v>47315</v>
          </cell>
          <cell r="F25860">
            <v>531144</v>
          </cell>
          <cell r="G25860" t="str">
            <v>Bhupendra Shamkule</v>
          </cell>
        </row>
        <row r="25861">
          <cell r="D25861" t="str">
            <v>TW</v>
          </cell>
          <cell r="E25861">
            <v>33400</v>
          </cell>
          <cell r="F25861">
            <v>531144</v>
          </cell>
          <cell r="G25861" t="str">
            <v>Bhupendra Shamkule</v>
          </cell>
        </row>
        <row r="25862">
          <cell r="D25862" t="str">
            <v>TW</v>
          </cell>
          <cell r="E25862">
            <v>76441</v>
          </cell>
          <cell r="F25862">
            <v>531144</v>
          </cell>
          <cell r="G25862" t="str">
            <v>Bhupendra Shamkule</v>
          </cell>
        </row>
        <row r="25863">
          <cell r="D25863" t="str">
            <v>TW</v>
          </cell>
          <cell r="E25863">
            <v>43652</v>
          </cell>
          <cell r="F25863">
            <v>531144</v>
          </cell>
          <cell r="G25863" t="str">
            <v>Bhupendra Shamkule</v>
          </cell>
        </row>
        <row r="25864">
          <cell r="D25864" t="str">
            <v>TW</v>
          </cell>
          <cell r="E25864">
            <v>57032</v>
          </cell>
          <cell r="F25864">
            <v>531144</v>
          </cell>
          <cell r="G25864" t="str">
            <v>Bhupendra Shamkule</v>
          </cell>
        </row>
        <row r="25865">
          <cell r="D25865" t="str">
            <v>TW</v>
          </cell>
          <cell r="E25865">
            <v>71310</v>
          </cell>
          <cell r="F25865">
            <v>531144</v>
          </cell>
          <cell r="G25865" t="str">
            <v>Bhupendra Shamkule</v>
          </cell>
        </row>
        <row r="25866">
          <cell r="D25866" t="str">
            <v>TW</v>
          </cell>
          <cell r="E25866">
            <v>53001</v>
          </cell>
          <cell r="F25866">
            <v>531144</v>
          </cell>
          <cell r="G25866" t="str">
            <v>Bhupendra Shamkule</v>
          </cell>
        </row>
        <row r="25867">
          <cell r="D25867" t="str">
            <v>TW</v>
          </cell>
          <cell r="E25867">
            <v>71151</v>
          </cell>
          <cell r="F25867">
            <v>531144</v>
          </cell>
          <cell r="G25867" t="str">
            <v>Bhupendra Shamkule</v>
          </cell>
        </row>
        <row r="25868">
          <cell r="D25868" t="str">
            <v>TW</v>
          </cell>
          <cell r="E25868">
            <v>80228</v>
          </cell>
          <cell r="F25868">
            <v>531144</v>
          </cell>
          <cell r="G25868" t="str">
            <v>Bhupendra Shamkule</v>
          </cell>
        </row>
        <row r="25869">
          <cell r="D25869" t="str">
            <v>TW</v>
          </cell>
          <cell r="E25869">
            <v>63721</v>
          </cell>
          <cell r="F25869">
            <v>531144</v>
          </cell>
          <cell r="G25869" t="str">
            <v>Bhupendra Shamkule</v>
          </cell>
        </row>
        <row r="25870">
          <cell r="D25870" t="str">
            <v>TW</v>
          </cell>
          <cell r="E25870">
            <v>63671</v>
          </cell>
          <cell r="F25870">
            <v>531144</v>
          </cell>
          <cell r="G25870" t="str">
            <v>Bhupendra Shamkule</v>
          </cell>
        </row>
        <row r="25871">
          <cell r="D25871" t="str">
            <v>TW</v>
          </cell>
          <cell r="E25871">
            <v>65833</v>
          </cell>
          <cell r="F25871">
            <v>531144</v>
          </cell>
          <cell r="G25871" t="str">
            <v>Bhupendra Shamkule</v>
          </cell>
        </row>
        <row r="25872">
          <cell r="D25872" t="str">
            <v>TW</v>
          </cell>
          <cell r="E25872">
            <v>132448</v>
          </cell>
          <cell r="F25872">
            <v>531144</v>
          </cell>
          <cell r="G25872" t="str">
            <v>Bhupendra Shamkule</v>
          </cell>
        </row>
        <row r="25873">
          <cell r="D25873" t="str">
            <v>TW</v>
          </cell>
          <cell r="E25873">
            <v>46965</v>
          </cell>
          <cell r="F25873">
            <v>531144</v>
          </cell>
          <cell r="G25873" t="str">
            <v>Bhupendra Shamkule</v>
          </cell>
        </row>
        <row r="25874">
          <cell r="D25874" t="str">
            <v>TW</v>
          </cell>
          <cell r="E25874">
            <v>80811</v>
          </cell>
          <cell r="F25874">
            <v>531144</v>
          </cell>
          <cell r="G25874" t="str">
            <v>Bhupendra Shamkule</v>
          </cell>
        </row>
        <row r="25875">
          <cell r="D25875" t="str">
            <v>TW</v>
          </cell>
          <cell r="E25875">
            <v>63341</v>
          </cell>
          <cell r="F25875">
            <v>531144</v>
          </cell>
          <cell r="G25875" t="str">
            <v>Bhupendra Shamkule</v>
          </cell>
        </row>
        <row r="25876">
          <cell r="D25876" t="str">
            <v>TW</v>
          </cell>
          <cell r="E25876">
            <v>91283</v>
          </cell>
          <cell r="F25876">
            <v>531144</v>
          </cell>
          <cell r="G25876" t="str">
            <v>Bhupendra Shamkule</v>
          </cell>
        </row>
        <row r="25877">
          <cell r="D25877" t="str">
            <v>TW</v>
          </cell>
          <cell r="E25877">
            <v>57124</v>
          </cell>
          <cell r="F25877">
            <v>531144</v>
          </cell>
          <cell r="G25877" t="str">
            <v>Bhupendra Shamkule</v>
          </cell>
        </row>
        <row r="25878">
          <cell r="D25878" t="str">
            <v>TW</v>
          </cell>
          <cell r="E25878">
            <v>43301</v>
          </cell>
          <cell r="F25878">
            <v>531144</v>
          </cell>
          <cell r="G25878" t="str">
            <v>Bhupendra Shamkule</v>
          </cell>
        </row>
        <row r="25879">
          <cell r="D25879" t="str">
            <v>TW</v>
          </cell>
          <cell r="E25879">
            <v>46008</v>
          </cell>
          <cell r="F25879">
            <v>531144</v>
          </cell>
          <cell r="G25879" t="str">
            <v>Bhupendra Shamkule</v>
          </cell>
        </row>
        <row r="25880">
          <cell r="D25880" t="str">
            <v>TW</v>
          </cell>
          <cell r="E25880">
            <v>69747</v>
          </cell>
          <cell r="F25880">
            <v>531144</v>
          </cell>
          <cell r="G25880" t="str">
            <v>Bhupendra Shamkule</v>
          </cell>
        </row>
        <row r="25881">
          <cell r="D25881" t="str">
            <v>TW</v>
          </cell>
          <cell r="E25881">
            <v>59517</v>
          </cell>
          <cell r="F25881">
            <v>531144</v>
          </cell>
          <cell r="G25881" t="str">
            <v>Bhupendra Shamkule</v>
          </cell>
        </row>
        <row r="25882">
          <cell r="D25882" t="str">
            <v>TW</v>
          </cell>
          <cell r="E25882">
            <v>63332</v>
          </cell>
          <cell r="F25882">
            <v>531144</v>
          </cell>
          <cell r="G25882" t="str">
            <v>Bhupendra Shamkule</v>
          </cell>
        </row>
        <row r="25883">
          <cell r="D25883" t="str">
            <v>TW</v>
          </cell>
          <cell r="E25883">
            <v>89841</v>
          </cell>
          <cell r="F25883">
            <v>531144</v>
          </cell>
          <cell r="G25883" t="str">
            <v>Bhupendra Shamkule</v>
          </cell>
        </row>
        <row r="25884">
          <cell r="D25884" t="str">
            <v>TW</v>
          </cell>
          <cell r="E25884">
            <v>73824</v>
          </cell>
          <cell r="F25884">
            <v>531144</v>
          </cell>
          <cell r="G25884" t="str">
            <v>Bhupendra Shamkule</v>
          </cell>
        </row>
        <row r="25885">
          <cell r="D25885" t="str">
            <v>TW</v>
          </cell>
          <cell r="E25885">
            <v>54670</v>
          </cell>
          <cell r="F25885">
            <v>531144</v>
          </cell>
          <cell r="G25885" t="str">
            <v>Bhupendra Shamkule</v>
          </cell>
        </row>
        <row r="25886">
          <cell r="D25886" t="str">
            <v>TW</v>
          </cell>
          <cell r="E25886">
            <v>69362</v>
          </cell>
          <cell r="F25886">
            <v>531144</v>
          </cell>
          <cell r="G25886" t="str">
            <v>Bhupendra Shamkule</v>
          </cell>
        </row>
        <row r="25887">
          <cell r="D25887" t="str">
            <v>TW</v>
          </cell>
          <cell r="E25887">
            <v>68381</v>
          </cell>
          <cell r="F25887">
            <v>531144</v>
          </cell>
          <cell r="G25887" t="str">
            <v>Bhupendra Shamkule</v>
          </cell>
        </row>
        <row r="25888">
          <cell r="D25888" t="str">
            <v>TW</v>
          </cell>
          <cell r="E25888">
            <v>61755</v>
          </cell>
          <cell r="F25888">
            <v>531144</v>
          </cell>
          <cell r="G25888" t="str">
            <v>Bhupendra Shamkule</v>
          </cell>
        </row>
        <row r="25889">
          <cell r="D25889" t="str">
            <v>TW</v>
          </cell>
          <cell r="E25889">
            <v>62319</v>
          </cell>
          <cell r="F25889">
            <v>531144</v>
          </cell>
          <cell r="G25889" t="str">
            <v>Bhupendra Shamkule</v>
          </cell>
        </row>
        <row r="25890">
          <cell r="D25890" t="str">
            <v>TW</v>
          </cell>
          <cell r="E25890">
            <v>47731</v>
          </cell>
          <cell r="F25890">
            <v>531144</v>
          </cell>
          <cell r="G25890" t="str">
            <v>Bhupendra Shamkule</v>
          </cell>
        </row>
        <row r="25891">
          <cell r="D25891" t="str">
            <v>TW</v>
          </cell>
          <cell r="E25891">
            <v>57968</v>
          </cell>
          <cell r="F25891">
            <v>531144</v>
          </cell>
          <cell r="G25891" t="str">
            <v>Bhupendra Shamkule</v>
          </cell>
        </row>
        <row r="25892">
          <cell r="D25892" t="str">
            <v>TW</v>
          </cell>
          <cell r="E25892">
            <v>54776</v>
          </cell>
          <cell r="F25892">
            <v>531144</v>
          </cell>
          <cell r="G25892" t="str">
            <v>Bhupendra Shamkule</v>
          </cell>
        </row>
        <row r="25893">
          <cell r="D25893" t="str">
            <v>TW</v>
          </cell>
          <cell r="E25893">
            <v>102716</v>
          </cell>
          <cell r="F25893">
            <v>531144</v>
          </cell>
          <cell r="G25893" t="str">
            <v>Bhupendra Shamkule</v>
          </cell>
        </row>
        <row r="25894">
          <cell r="D25894" t="str">
            <v>TW</v>
          </cell>
          <cell r="E25894">
            <v>63648</v>
          </cell>
          <cell r="F25894">
            <v>531144</v>
          </cell>
          <cell r="G25894" t="str">
            <v>Bhupendra Shamkule</v>
          </cell>
        </row>
        <row r="25895">
          <cell r="D25895" t="str">
            <v>TW</v>
          </cell>
          <cell r="E25895">
            <v>58252</v>
          </cell>
          <cell r="F25895">
            <v>531144</v>
          </cell>
          <cell r="G25895" t="str">
            <v>Bhupendra Shamkule</v>
          </cell>
        </row>
        <row r="25896">
          <cell r="D25896" t="str">
            <v>TW</v>
          </cell>
          <cell r="E25896">
            <v>70198</v>
          </cell>
          <cell r="F25896">
            <v>531144</v>
          </cell>
          <cell r="G25896" t="str">
            <v>Bhupendra Shamkule</v>
          </cell>
        </row>
        <row r="25897">
          <cell r="D25897" t="str">
            <v>TW</v>
          </cell>
          <cell r="E25897">
            <v>60667</v>
          </cell>
          <cell r="F25897">
            <v>531144</v>
          </cell>
          <cell r="G25897" t="str">
            <v>Bhupendra Shamkule</v>
          </cell>
        </row>
        <row r="25898">
          <cell r="D25898" t="str">
            <v>TW</v>
          </cell>
          <cell r="E25898">
            <v>72816</v>
          </cell>
          <cell r="F25898">
            <v>531144</v>
          </cell>
          <cell r="G25898" t="str">
            <v>Bhupendra Shamkule</v>
          </cell>
        </row>
        <row r="25899">
          <cell r="D25899" t="str">
            <v>TW</v>
          </cell>
          <cell r="E25899">
            <v>48013</v>
          </cell>
          <cell r="F25899">
            <v>531144</v>
          </cell>
          <cell r="G25899" t="str">
            <v>Bhupendra Shamkule</v>
          </cell>
        </row>
        <row r="25900">
          <cell r="D25900" t="str">
            <v>TW</v>
          </cell>
          <cell r="E25900">
            <v>56501</v>
          </cell>
          <cell r="F25900">
            <v>531144</v>
          </cell>
          <cell r="G25900" t="str">
            <v>Bhupendra Shamkule</v>
          </cell>
        </row>
        <row r="25901">
          <cell r="D25901" t="str">
            <v>TW</v>
          </cell>
          <cell r="E25901">
            <v>65530</v>
          </cell>
          <cell r="F25901">
            <v>531144</v>
          </cell>
          <cell r="G25901" t="str">
            <v>Bhupendra Shamkule</v>
          </cell>
        </row>
        <row r="25902">
          <cell r="D25902" t="str">
            <v>TW</v>
          </cell>
          <cell r="E25902">
            <v>70898</v>
          </cell>
          <cell r="F25902">
            <v>531144</v>
          </cell>
          <cell r="G25902" t="str">
            <v>Bhupendra Shamkule</v>
          </cell>
        </row>
        <row r="25903">
          <cell r="D25903" t="str">
            <v>TW</v>
          </cell>
          <cell r="E25903">
            <v>63502</v>
          </cell>
          <cell r="F25903">
            <v>531144</v>
          </cell>
          <cell r="G25903" t="str">
            <v>Bhupendra Shamkule</v>
          </cell>
        </row>
        <row r="25904">
          <cell r="D25904" t="str">
            <v>TW</v>
          </cell>
          <cell r="E25904">
            <v>61146</v>
          </cell>
          <cell r="F25904">
            <v>531144</v>
          </cell>
          <cell r="G25904" t="str">
            <v>Bhupendra Shamkule</v>
          </cell>
        </row>
        <row r="25905">
          <cell r="D25905" t="str">
            <v>TW</v>
          </cell>
          <cell r="E25905">
            <v>81982</v>
          </cell>
          <cell r="F25905">
            <v>531144</v>
          </cell>
          <cell r="G25905" t="str">
            <v>Bhupendra Shamkule</v>
          </cell>
        </row>
        <row r="25906">
          <cell r="D25906" t="str">
            <v>TW</v>
          </cell>
          <cell r="E25906">
            <v>45568</v>
          </cell>
          <cell r="F25906">
            <v>531144</v>
          </cell>
          <cell r="G25906" t="str">
            <v>Bhupendra Shamkule</v>
          </cell>
        </row>
        <row r="25907">
          <cell r="D25907" t="str">
            <v>TW</v>
          </cell>
          <cell r="E25907">
            <v>66772</v>
          </cell>
          <cell r="F25907">
            <v>531144</v>
          </cell>
          <cell r="G25907" t="str">
            <v>Bhupendra Shamkule</v>
          </cell>
        </row>
        <row r="25908">
          <cell r="D25908" t="str">
            <v>TW</v>
          </cell>
          <cell r="E25908">
            <v>67172</v>
          </cell>
          <cell r="F25908">
            <v>531144</v>
          </cell>
          <cell r="G25908" t="str">
            <v>Bhupendra Shamkule</v>
          </cell>
        </row>
        <row r="25909">
          <cell r="D25909" t="str">
            <v>TW</v>
          </cell>
          <cell r="E25909">
            <v>67445</v>
          </cell>
          <cell r="F25909">
            <v>531144</v>
          </cell>
          <cell r="G25909" t="str">
            <v>Bhupendra Shamkule</v>
          </cell>
        </row>
        <row r="25910">
          <cell r="D25910" t="str">
            <v>TW</v>
          </cell>
          <cell r="E25910">
            <v>83671</v>
          </cell>
          <cell r="F25910">
            <v>531144</v>
          </cell>
          <cell r="G25910" t="str">
            <v>Bhupendra Shamkule</v>
          </cell>
        </row>
        <row r="25911">
          <cell r="D25911" t="str">
            <v>TW</v>
          </cell>
          <cell r="E25911">
            <v>61643</v>
          </cell>
          <cell r="F25911">
            <v>531144</v>
          </cell>
          <cell r="G25911" t="str">
            <v>Bhupendra Shamkule</v>
          </cell>
        </row>
        <row r="25912">
          <cell r="D25912" t="str">
            <v>TW</v>
          </cell>
          <cell r="E25912">
            <v>64279</v>
          </cell>
          <cell r="F25912">
            <v>531144</v>
          </cell>
          <cell r="G25912" t="str">
            <v>Bhupendra Shamkule</v>
          </cell>
        </row>
        <row r="25913">
          <cell r="D25913" t="str">
            <v>TW</v>
          </cell>
          <cell r="E25913">
            <v>63277</v>
          </cell>
          <cell r="F25913">
            <v>531144</v>
          </cell>
          <cell r="G25913" t="str">
            <v>Bhupendra Shamkule</v>
          </cell>
        </row>
        <row r="25914">
          <cell r="D25914" t="str">
            <v>TW</v>
          </cell>
          <cell r="E25914">
            <v>71057</v>
          </cell>
          <cell r="F25914">
            <v>531144</v>
          </cell>
          <cell r="G25914" t="str">
            <v>Bhupendra Shamkule</v>
          </cell>
        </row>
        <row r="25915">
          <cell r="D25915" t="str">
            <v>TW</v>
          </cell>
          <cell r="E25915">
            <v>59416</v>
          </cell>
          <cell r="F25915">
            <v>531144</v>
          </cell>
          <cell r="G25915" t="str">
            <v>Bhupendra Shamkule</v>
          </cell>
        </row>
        <row r="25916">
          <cell r="D25916" t="str">
            <v>TW</v>
          </cell>
          <cell r="E25916">
            <v>64259</v>
          </cell>
          <cell r="F25916">
            <v>531144</v>
          </cell>
          <cell r="G25916" t="str">
            <v>Bhupendra Shamkule</v>
          </cell>
        </row>
        <row r="25917">
          <cell r="D25917" t="str">
            <v>TW</v>
          </cell>
          <cell r="E25917">
            <v>63420</v>
          </cell>
          <cell r="F25917">
            <v>531144</v>
          </cell>
          <cell r="G25917" t="str">
            <v>Bhupendra Shamkule</v>
          </cell>
        </row>
        <row r="25918">
          <cell r="D25918" t="str">
            <v>TW</v>
          </cell>
          <cell r="E25918">
            <v>61196</v>
          </cell>
          <cell r="F25918">
            <v>531144</v>
          </cell>
          <cell r="G25918" t="str">
            <v>Bhupendra Shamkule</v>
          </cell>
        </row>
        <row r="25919">
          <cell r="D25919" t="str">
            <v>TW</v>
          </cell>
          <cell r="E25919">
            <v>79446</v>
          </cell>
          <cell r="F25919">
            <v>531144</v>
          </cell>
          <cell r="G25919" t="str">
            <v>Bhupendra Shamkule</v>
          </cell>
        </row>
        <row r="25920">
          <cell r="D25920" t="str">
            <v>TW</v>
          </cell>
          <cell r="E25920">
            <v>61035</v>
          </cell>
          <cell r="F25920">
            <v>531144</v>
          </cell>
          <cell r="G25920" t="str">
            <v>Bhupendra Shamkule</v>
          </cell>
        </row>
        <row r="25921">
          <cell r="D25921" t="str">
            <v>TW</v>
          </cell>
          <cell r="E25921">
            <v>40857</v>
          </cell>
          <cell r="F25921">
            <v>531144</v>
          </cell>
          <cell r="G25921" t="str">
            <v>Bhupendra Shamkule</v>
          </cell>
        </row>
        <row r="25922">
          <cell r="D25922" t="str">
            <v>TW</v>
          </cell>
          <cell r="E25922">
            <v>102539</v>
          </cell>
          <cell r="F25922">
            <v>531144</v>
          </cell>
          <cell r="G25922" t="str">
            <v>Bhupendra Shamkule</v>
          </cell>
        </row>
        <row r="25923">
          <cell r="D25923" t="str">
            <v>TW</v>
          </cell>
          <cell r="E25923">
            <v>79628</v>
          </cell>
          <cell r="F25923">
            <v>531144</v>
          </cell>
          <cell r="G25923" t="str">
            <v>Bhupendra Shamkule</v>
          </cell>
        </row>
        <row r="25924">
          <cell r="D25924" t="str">
            <v>TW</v>
          </cell>
          <cell r="E25924">
            <v>80903</v>
          </cell>
          <cell r="F25924">
            <v>531144</v>
          </cell>
          <cell r="G25924" t="str">
            <v>Bhupendra Shamkule</v>
          </cell>
        </row>
        <row r="25925">
          <cell r="D25925" t="str">
            <v>TW</v>
          </cell>
          <cell r="E25925">
            <v>76537</v>
          </cell>
          <cell r="F25925">
            <v>531144</v>
          </cell>
          <cell r="G25925" t="str">
            <v>Bhupendra Shamkule</v>
          </cell>
        </row>
        <row r="25926">
          <cell r="D25926" t="str">
            <v>TW</v>
          </cell>
          <cell r="E25926">
            <v>71525</v>
          </cell>
          <cell r="F25926">
            <v>531144</v>
          </cell>
          <cell r="G25926" t="str">
            <v>Bhupendra Shamkule</v>
          </cell>
        </row>
        <row r="25927">
          <cell r="D25927" t="str">
            <v>TW</v>
          </cell>
          <cell r="E25927">
            <v>80380</v>
          </cell>
          <cell r="F25927">
            <v>531144</v>
          </cell>
          <cell r="G25927" t="str">
            <v>Bhupendra Shamkule</v>
          </cell>
        </row>
        <row r="25928">
          <cell r="D25928" t="str">
            <v>TW</v>
          </cell>
          <cell r="E25928">
            <v>144352</v>
          </cell>
          <cell r="F25928">
            <v>531144</v>
          </cell>
          <cell r="G25928" t="str">
            <v>Bhupendra Shamkule</v>
          </cell>
        </row>
        <row r="25929">
          <cell r="D25929" t="str">
            <v>TW</v>
          </cell>
          <cell r="E25929">
            <v>78957</v>
          </cell>
          <cell r="F25929">
            <v>531144</v>
          </cell>
          <cell r="G25929" t="str">
            <v>Bhupendra Shamkule</v>
          </cell>
        </row>
        <row r="25930">
          <cell r="D25930" t="str">
            <v>TW</v>
          </cell>
          <cell r="E25930">
            <v>122294</v>
          </cell>
          <cell r="F25930">
            <v>531144</v>
          </cell>
          <cell r="G25930" t="str">
            <v>Bhupendra Shamkule</v>
          </cell>
        </row>
        <row r="25931">
          <cell r="D25931" t="str">
            <v>TW</v>
          </cell>
          <cell r="E25931">
            <v>72267</v>
          </cell>
          <cell r="F25931">
            <v>531144</v>
          </cell>
          <cell r="G25931" t="str">
            <v>Bhupendra Shamkule</v>
          </cell>
        </row>
        <row r="25932">
          <cell r="D25932" t="str">
            <v>TW</v>
          </cell>
          <cell r="E25932">
            <v>67946</v>
          </cell>
          <cell r="F25932">
            <v>531144</v>
          </cell>
          <cell r="G25932" t="str">
            <v>Bhupendra Shamkule</v>
          </cell>
        </row>
        <row r="25933">
          <cell r="D25933" t="str">
            <v>TW</v>
          </cell>
          <cell r="E25933">
            <v>130524</v>
          </cell>
          <cell r="F25933">
            <v>531144</v>
          </cell>
          <cell r="G25933" t="str">
            <v>Bhupendra Shamkule</v>
          </cell>
        </row>
        <row r="25934">
          <cell r="D25934" t="str">
            <v>TW</v>
          </cell>
          <cell r="E25934">
            <v>75942</v>
          </cell>
          <cell r="F25934">
            <v>531144</v>
          </cell>
          <cell r="G25934" t="str">
            <v>Bhupendra Shamkule</v>
          </cell>
        </row>
        <row r="25935">
          <cell r="D25935" t="str">
            <v>TW</v>
          </cell>
          <cell r="E25935">
            <v>107587</v>
          </cell>
          <cell r="F25935">
            <v>531144</v>
          </cell>
          <cell r="G25935" t="str">
            <v>Bhupendra Shamkule</v>
          </cell>
        </row>
        <row r="25936">
          <cell r="D25936" t="str">
            <v>TW</v>
          </cell>
          <cell r="E25936">
            <v>73925</v>
          </cell>
          <cell r="F25936">
            <v>531144</v>
          </cell>
          <cell r="G25936" t="str">
            <v>Bhupendra Shamkule</v>
          </cell>
        </row>
        <row r="25937">
          <cell r="D25937" t="str">
            <v>TW</v>
          </cell>
          <cell r="E25937">
            <v>89529</v>
          </cell>
          <cell r="F25937">
            <v>531144</v>
          </cell>
          <cell r="G25937" t="str">
            <v>Bhupendra Shamkule</v>
          </cell>
        </row>
        <row r="25938">
          <cell r="D25938" t="str">
            <v>TW</v>
          </cell>
          <cell r="E25938">
            <v>175324</v>
          </cell>
          <cell r="F25938">
            <v>531144</v>
          </cell>
          <cell r="G25938" t="str">
            <v>Bhupendra Shamkule</v>
          </cell>
        </row>
        <row r="25939">
          <cell r="D25939" t="str">
            <v>TW</v>
          </cell>
          <cell r="E25939">
            <v>85594</v>
          </cell>
          <cell r="F25939">
            <v>531144</v>
          </cell>
          <cell r="G25939" t="str">
            <v>Bhupendra Shamkule</v>
          </cell>
        </row>
        <row r="25940">
          <cell r="D25940" t="str">
            <v>TW</v>
          </cell>
          <cell r="E25940">
            <v>438.31</v>
          </cell>
          <cell r="F25940">
            <v>531144</v>
          </cell>
          <cell r="G25940" t="str">
            <v>Bhupendra Shamkule</v>
          </cell>
        </row>
        <row r="25941">
          <cell r="D25941" t="str">
            <v>TW</v>
          </cell>
          <cell r="E25941">
            <v>4516.33</v>
          </cell>
          <cell r="F25941">
            <v>531144</v>
          </cell>
          <cell r="G25941" t="str">
            <v>Bhupendra Shamkule</v>
          </cell>
        </row>
        <row r="25942">
          <cell r="D25942" t="str">
            <v>TW</v>
          </cell>
          <cell r="E25942">
            <v>14920</v>
          </cell>
          <cell r="F25942">
            <v>531144</v>
          </cell>
          <cell r="G25942" t="str">
            <v>Bhupendra Shamkule</v>
          </cell>
        </row>
        <row r="25943">
          <cell r="D25943" t="str">
            <v>TW</v>
          </cell>
          <cell r="E25943">
            <v>21752</v>
          </cell>
          <cell r="F25943">
            <v>531144</v>
          </cell>
          <cell r="G25943" t="str">
            <v>Bhupendra Shamkule</v>
          </cell>
        </row>
        <row r="25944">
          <cell r="D25944" t="str">
            <v>TW</v>
          </cell>
          <cell r="E25944">
            <v>15649</v>
          </cell>
          <cell r="F25944">
            <v>531144</v>
          </cell>
          <cell r="G25944" t="str">
            <v>Bhupendra Shamkule</v>
          </cell>
        </row>
        <row r="25945">
          <cell r="D25945" t="str">
            <v>TW</v>
          </cell>
          <cell r="E25945">
            <v>19672</v>
          </cell>
          <cell r="F25945">
            <v>531144</v>
          </cell>
          <cell r="G25945" t="str">
            <v>Bhupendra Shamkule</v>
          </cell>
        </row>
        <row r="25946">
          <cell r="D25946" t="str">
            <v>TW</v>
          </cell>
          <cell r="E25946">
            <v>6921</v>
          </cell>
          <cell r="F25946">
            <v>531144</v>
          </cell>
          <cell r="G25946" t="str">
            <v>Bhupendra Shamkule</v>
          </cell>
        </row>
        <row r="25947">
          <cell r="D25947" t="str">
            <v>TW</v>
          </cell>
          <cell r="E25947">
            <v>34254</v>
          </cell>
          <cell r="F25947">
            <v>531144</v>
          </cell>
          <cell r="G25947" t="str">
            <v>Bhupendra Shamkule</v>
          </cell>
        </row>
        <row r="25948">
          <cell r="D25948" t="str">
            <v>TW</v>
          </cell>
          <cell r="E25948">
            <v>43788</v>
          </cell>
          <cell r="F25948">
            <v>531144</v>
          </cell>
          <cell r="G25948" t="str">
            <v>Bhupendra Shamkule</v>
          </cell>
        </row>
        <row r="25949">
          <cell r="D25949" t="str">
            <v>TW</v>
          </cell>
          <cell r="E25949">
            <v>12449</v>
          </cell>
          <cell r="F25949">
            <v>531144</v>
          </cell>
          <cell r="G25949" t="str">
            <v>Bhupendra Shamkule</v>
          </cell>
        </row>
        <row r="25950">
          <cell r="D25950" t="str">
            <v>TW</v>
          </cell>
          <cell r="E25950">
            <v>26680</v>
          </cell>
          <cell r="F25950">
            <v>531144</v>
          </cell>
          <cell r="G25950" t="str">
            <v>Bhupendra Shamkule</v>
          </cell>
        </row>
        <row r="25951">
          <cell r="D25951" t="str">
            <v>TW</v>
          </cell>
          <cell r="E25951">
            <v>23376</v>
          </cell>
          <cell r="F25951">
            <v>531144</v>
          </cell>
          <cell r="G25951" t="str">
            <v>Bhupendra Shamkule</v>
          </cell>
        </row>
        <row r="25952">
          <cell r="D25952" t="str">
            <v>TW</v>
          </cell>
          <cell r="E25952">
            <v>36364</v>
          </cell>
          <cell r="F25952">
            <v>531144</v>
          </cell>
          <cell r="G25952" t="str">
            <v>Bhupendra Shamkule</v>
          </cell>
        </row>
        <row r="25953">
          <cell r="D25953" t="str">
            <v>TW</v>
          </cell>
          <cell r="E25953">
            <v>2034</v>
          </cell>
          <cell r="F25953">
            <v>531144</v>
          </cell>
          <cell r="G25953" t="str">
            <v>Bhupendra Shamkule</v>
          </cell>
        </row>
        <row r="25954">
          <cell r="D25954" t="str">
            <v>TW</v>
          </cell>
          <cell r="E25954">
            <v>5588</v>
          </cell>
          <cell r="F25954">
            <v>531144</v>
          </cell>
          <cell r="G25954" t="str">
            <v>Bhupendra Shamkule</v>
          </cell>
        </row>
        <row r="25955">
          <cell r="D25955" t="str">
            <v>TW</v>
          </cell>
          <cell r="E25955">
            <v>12186</v>
          </cell>
          <cell r="F25955">
            <v>531144</v>
          </cell>
          <cell r="G25955" t="str">
            <v>Bhupendra Shamkule</v>
          </cell>
        </row>
        <row r="25956">
          <cell r="D25956" t="str">
            <v>TW</v>
          </cell>
          <cell r="E25956">
            <v>28771</v>
          </cell>
          <cell r="F25956">
            <v>531144</v>
          </cell>
          <cell r="G25956" t="str">
            <v>Bhupendra Shamkule</v>
          </cell>
        </row>
        <row r="25957">
          <cell r="D25957" t="str">
            <v>TW</v>
          </cell>
          <cell r="E25957">
            <v>29642</v>
          </cell>
          <cell r="F25957">
            <v>531144</v>
          </cell>
          <cell r="G25957" t="str">
            <v>Bhupendra Shamkule</v>
          </cell>
        </row>
        <row r="25958">
          <cell r="D25958" t="str">
            <v>TW</v>
          </cell>
          <cell r="E25958">
            <v>12948</v>
          </cell>
          <cell r="F25958">
            <v>531144</v>
          </cell>
          <cell r="G25958" t="str">
            <v>Bhupendra Shamkule</v>
          </cell>
        </row>
        <row r="25959">
          <cell r="D25959" t="str">
            <v>TW</v>
          </cell>
          <cell r="E25959">
            <v>27504</v>
          </cell>
          <cell r="F25959">
            <v>531144</v>
          </cell>
          <cell r="G25959" t="str">
            <v>Bhupendra Shamkule</v>
          </cell>
        </row>
        <row r="25960">
          <cell r="D25960" t="str">
            <v>TW</v>
          </cell>
          <cell r="E25960">
            <v>32826</v>
          </cell>
          <cell r="F25960">
            <v>531144</v>
          </cell>
          <cell r="G25960" t="str">
            <v>Bhupendra Shamkule</v>
          </cell>
        </row>
        <row r="25961">
          <cell r="D25961" t="str">
            <v>TW</v>
          </cell>
          <cell r="E25961">
            <v>45572</v>
          </cell>
          <cell r="F25961">
            <v>531144</v>
          </cell>
          <cell r="G25961" t="str">
            <v>Bhupendra Shamkule</v>
          </cell>
        </row>
        <row r="25962">
          <cell r="D25962" t="str">
            <v>TW</v>
          </cell>
          <cell r="E25962">
            <v>32375</v>
          </cell>
          <cell r="F25962">
            <v>531144</v>
          </cell>
          <cell r="G25962" t="str">
            <v>Bhupendra Shamkule</v>
          </cell>
        </row>
        <row r="25963">
          <cell r="D25963" t="str">
            <v>TW</v>
          </cell>
          <cell r="E25963">
            <v>34894</v>
          </cell>
          <cell r="F25963">
            <v>531144</v>
          </cell>
          <cell r="G25963" t="str">
            <v>Bhupendra Shamkule</v>
          </cell>
        </row>
        <row r="25964">
          <cell r="D25964" t="str">
            <v>TW</v>
          </cell>
          <cell r="E25964">
            <v>43755</v>
          </cell>
          <cell r="F25964">
            <v>531144</v>
          </cell>
          <cell r="G25964" t="str">
            <v>Bhupendra Shamkule</v>
          </cell>
        </row>
        <row r="25965">
          <cell r="D25965" t="str">
            <v>TW</v>
          </cell>
          <cell r="E25965">
            <v>61502</v>
          </cell>
          <cell r="F25965">
            <v>531144</v>
          </cell>
          <cell r="G25965" t="str">
            <v>Bhupendra Shamkule</v>
          </cell>
        </row>
        <row r="25966">
          <cell r="D25966" t="str">
            <v>TW</v>
          </cell>
          <cell r="E25966">
            <v>57359</v>
          </cell>
          <cell r="F25966">
            <v>531144</v>
          </cell>
          <cell r="G25966" t="str">
            <v>Bhupendra Shamkule</v>
          </cell>
        </row>
        <row r="25967">
          <cell r="D25967" t="str">
            <v>TW</v>
          </cell>
          <cell r="E25967">
            <v>50949</v>
          </cell>
          <cell r="F25967">
            <v>531144</v>
          </cell>
          <cell r="G25967" t="str">
            <v>Bhupendra Shamkule</v>
          </cell>
        </row>
        <row r="25968">
          <cell r="D25968" t="str">
            <v>TW</v>
          </cell>
          <cell r="E25968">
            <v>44509</v>
          </cell>
          <cell r="F25968">
            <v>531144</v>
          </cell>
          <cell r="G25968" t="str">
            <v>Bhupendra Shamkule</v>
          </cell>
        </row>
        <row r="25969">
          <cell r="D25969" t="str">
            <v>TW</v>
          </cell>
          <cell r="E25969">
            <v>96057</v>
          </cell>
          <cell r="F25969">
            <v>531144</v>
          </cell>
          <cell r="G25969" t="str">
            <v>Bhupendra Shamkule</v>
          </cell>
        </row>
        <row r="25970">
          <cell r="D25970" t="str">
            <v>TW</v>
          </cell>
          <cell r="E25970">
            <v>52792</v>
          </cell>
          <cell r="F25970">
            <v>531144</v>
          </cell>
          <cell r="G25970" t="str">
            <v>Bhupendra Shamkule</v>
          </cell>
        </row>
        <row r="25971">
          <cell r="D25971" t="str">
            <v>TW</v>
          </cell>
          <cell r="E25971">
            <v>64240</v>
          </cell>
          <cell r="F25971">
            <v>531144</v>
          </cell>
          <cell r="G25971" t="str">
            <v>Bhupendra Shamkule</v>
          </cell>
        </row>
        <row r="25972">
          <cell r="D25972" t="str">
            <v>TW</v>
          </cell>
          <cell r="E25972">
            <v>49093</v>
          </cell>
          <cell r="F25972">
            <v>531144</v>
          </cell>
          <cell r="G25972" t="str">
            <v>Bhupendra Shamkule</v>
          </cell>
        </row>
        <row r="25973">
          <cell r="D25973" t="str">
            <v>TW</v>
          </cell>
          <cell r="E25973">
            <v>65544</v>
          </cell>
          <cell r="F25973">
            <v>531144</v>
          </cell>
          <cell r="G25973" t="str">
            <v>Bhupendra Shamkule</v>
          </cell>
        </row>
        <row r="25974">
          <cell r="D25974" t="str">
            <v>TW</v>
          </cell>
          <cell r="E25974">
            <v>54489</v>
          </cell>
          <cell r="F25974">
            <v>531144</v>
          </cell>
          <cell r="G25974" t="str">
            <v>Bhupendra Shamkule</v>
          </cell>
        </row>
        <row r="25975">
          <cell r="D25975" t="str">
            <v>TW</v>
          </cell>
          <cell r="E25975">
            <v>103258</v>
          </cell>
          <cell r="F25975">
            <v>531144</v>
          </cell>
          <cell r="G25975" t="str">
            <v>Bhupendra Shamkule</v>
          </cell>
        </row>
        <row r="25976">
          <cell r="D25976" t="str">
            <v>TW</v>
          </cell>
          <cell r="E25976">
            <v>55949</v>
          </cell>
          <cell r="F25976">
            <v>531144</v>
          </cell>
          <cell r="G25976" t="str">
            <v>Bhupendra Shamkule</v>
          </cell>
        </row>
        <row r="25977">
          <cell r="D25977" t="str">
            <v>TW</v>
          </cell>
          <cell r="E25977">
            <v>43796</v>
          </cell>
          <cell r="F25977">
            <v>531144</v>
          </cell>
          <cell r="G25977" t="str">
            <v>Bhupendra Shamkule</v>
          </cell>
        </row>
        <row r="25978">
          <cell r="D25978" t="str">
            <v>TW</v>
          </cell>
          <cell r="E25978">
            <v>61675</v>
          </cell>
          <cell r="F25978">
            <v>531144</v>
          </cell>
          <cell r="G25978" t="str">
            <v>Bhupendra Shamkule</v>
          </cell>
        </row>
        <row r="25979">
          <cell r="D25979" t="str">
            <v>TW</v>
          </cell>
          <cell r="E25979">
            <v>64988</v>
          </cell>
          <cell r="F25979">
            <v>531144</v>
          </cell>
          <cell r="G25979" t="str">
            <v>Bhupendra Shamkule</v>
          </cell>
        </row>
        <row r="25980">
          <cell r="D25980" t="str">
            <v>TW</v>
          </cell>
          <cell r="E25980">
            <v>60843</v>
          </cell>
          <cell r="F25980">
            <v>531144</v>
          </cell>
          <cell r="G25980" t="str">
            <v>Bhupendra Shamkule</v>
          </cell>
        </row>
        <row r="25981">
          <cell r="D25981" t="str">
            <v>TW</v>
          </cell>
          <cell r="E25981">
            <v>61685</v>
          </cell>
          <cell r="F25981">
            <v>531144</v>
          </cell>
          <cell r="G25981" t="str">
            <v>Bhupendra Shamkule</v>
          </cell>
        </row>
        <row r="25982">
          <cell r="D25982" t="str">
            <v>TW</v>
          </cell>
          <cell r="E25982">
            <v>97955</v>
          </cell>
          <cell r="F25982">
            <v>531144</v>
          </cell>
          <cell r="G25982" t="str">
            <v>Bhupendra Shamkule</v>
          </cell>
        </row>
        <row r="25983">
          <cell r="D25983" t="str">
            <v>TW</v>
          </cell>
          <cell r="E25983">
            <v>62557</v>
          </cell>
          <cell r="F25983">
            <v>531144</v>
          </cell>
          <cell r="G25983" t="str">
            <v>Bhupendra Shamkule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2">
          <cell r="A2" t="str">
            <v>Salesperson</v>
          </cell>
          <cell r="B2" t="str">
            <v>Region</v>
          </cell>
          <cell r="C2" t="str">
            <v>Payment Type</v>
          </cell>
          <cell r="D2" t="str">
            <v>Unit Price</v>
          </cell>
          <cell r="E2" t="str">
            <v>Quantity</v>
          </cell>
          <cell r="F2" t="str">
            <v>Sales_Amount</v>
          </cell>
        </row>
        <row r="3">
          <cell r="A3" t="str">
            <v>Dipti Poojari</v>
          </cell>
          <cell r="B3" t="str">
            <v>West</v>
          </cell>
          <cell r="C3" t="str">
            <v>Credit Card</v>
          </cell>
          <cell r="D3">
            <v>340</v>
          </cell>
          <cell r="E3">
            <v>100</v>
          </cell>
          <cell r="F3">
            <v>34000</v>
          </cell>
        </row>
        <row r="4">
          <cell r="A4" t="str">
            <v>Keerti Sergienko</v>
          </cell>
          <cell r="B4" t="str">
            <v>South</v>
          </cell>
          <cell r="C4" t="str">
            <v>Credit Card</v>
          </cell>
          <cell r="D4">
            <v>18.399999999999999</v>
          </cell>
          <cell r="E4">
            <v>1000</v>
          </cell>
          <cell r="F4">
            <v>18400</v>
          </cell>
        </row>
        <row r="5">
          <cell r="A5" t="str">
            <v>Jahirul Sheikh</v>
          </cell>
          <cell r="B5" t="str">
            <v>South</v>
          </cell>
          <cell r="C5" t="str">
            <v>Credit Card</v>
          </cell>
          <cell r="D5">
            <v>18.399999999999999</v>
          </cell>
          <cell r="E5">
            <v>1000</v>
          </cell>
          <cell r="F5">
            <v>18400</v>
          </cell>
        </row>
        <row r="6">
          <cell r="A6" t="str">
            <v>Rahul Belkade</v>
          </cell>
          <cell r="B6" t="str">
            <v>East</v>
          </cell>
          <cell r="C6" t="str">
            <v>Check</v>
          </cell>
          <cell r="D6">
            <v>250</v>
          </cell>
          <cell r="E6">
            <v>72</v>
          </cell>
          <cell r="F6">
            <v>18000</v>
          </cell>
        </row>
        <row r="7">
          <cell r="A7" t="str">
            <v>Asmita Sonawane</v>
          </cell>
          <cell r="B7" t="str">
            <v>Central</v>
          </cell>
          <cell r="C7" t="str">
            <v>Credit Card</v>
          </cell>
          <cell r="D7">
            <v>150</v>
          </cell>
          <cell r="E7">
            <v>72</v>
          </cell>
          <cell r="F7">
            <v>10800</v>
          </cell>
        </row>
        <row r="8">
          <cell r="A8" t="str">
            <v>Jahirul Sheikh</v>
          </cell>
          <cell r="B8" t="str">
            <v>South</v>
          </cell>
          <cell r="C8" t="str">
            <v>Credit Card</v>
          </cell>
          <cell r="D8">
            <v>150</v>
          </cell>
          <cell r="E8">
            <v>48</v>
          </cell>
          <cell r="F8">
            <v>7200</v>
          </cell>
        </row>
        <row r="9">
          <cell r="A9" t="str">
            <v>Andrew Cencini</v>
          </cell>
          <cell r="B9" t="str">
            <v>East</v>
          </cell>
          <cell r="C9" t="str">
            <v>Credit Card</v>
          </cell>
          <cell r="D9">
            <v>45</v>
          </cell>
          <cell r="E9">
            <v>75</v>
          </cell>
          <cell r="F9">
            <v>3375</v>
          </cell>
        </row>
        <row r="10">
          <cell r="A10" t="str">
            <v>Andrew Cencini</v>
          </cell>
          <cell r="B10" t="str">
            <v>East</v>
          </cell>
          <cell r="C10" t="str">
            <v>Credit Card</v>
          </cell>
          <cell r="D10">
            <v>35</v>
          </cell>
          <cell r="E10">
            <v>83</v>
          </cell>
          <cell r="F10">
            <v>2905</v>
          </cell>
        </row>
        <row r="11">
          <cell r="A11" t="str">
            <v>Keerti Sergienko</v>
          </cell>
          <cell r="B11" t="str">
            <v>Central</v>
          </cell>
          <cell r="C11" t="str">
            <v>Credit Card</v>
          </cell>
          <cell r="D11">
            <v>46</v>
          </cell>
          <cell r="E11">
            <v>61</v>
          </cell>
          <cell r="F11">
            <v>2806</v>
          </cell>
        </row>
        <row r="12">
          <cell r="A12" t="str">
            <v>Rahul Belkade</v>
          </cell>
          <cell r="B12" t="str">
            <v>North</v>
          </cell>
          <cell r="C12" t="str">
            <v>UPI</v>
          </cell>
          <cell r="D12">
            <v>30</v>
          </cell>
          <cell r="E12">
            <v>80</v>
          </cell>
          <cell r="F12">
            <v>2400</v>
          </cell>
        </row>
        <row r="13">
          <cell r="A13" t="str">
            <v xml:space="preserve">Laura Giussani </v>
          </cell>
          <cell r="B13" t="str">
            <v>East</v>
          </cell>
          <cell r="C13" t="str">
            <v>Credit Card</v>
          </cell>
          <cell r="D13">
            <v>25</v>
          </cell>
          <cell r="E13">
            <v>84</v>
          </cell>
          <cell r="F13">
            <v>2100</v>
          </cell>
        </row>
        <row r="14">
          <cell r="A14" t="str">
            <v>Keerti Sergienko</v>
          </cell>
          <cell r="B14" t="str">
            <v>West</v>
          </cell>
          <cell r="C14" t="str">
            <v>Credit Card</v>
          </cell>
          <cell r="D14">
            <v>18</v>
          </cell>
          <cell r="E14">
            <v>97</v>
          </cell>
          <cell r="F14">
            <v>1746</v>
          </cell>
        </row>
        <row r="15">
          <cell r="A15" t="str">
            <v>Keerti Sergienko</v>
          </cell>
          <cell r="B15" t="str">
            <v>West</v>
          </cell>
          <cell r="C15" t="str">
            <v>Credit Card</v>
          </cell>
          <cell r="D15">
            <v>18</v>
          </cell>
          <cell r="E15">
            <v>97</v>
          </cell>
          <cell r="F15">
            <v>1746</v>
          </cell>
        </row>
        <row r="16">
          <cell r="A16" t="str">
            <v>Mayuri kusnale</v>
          </cell>
          <cell r="B16" t="str">
            <v>East</v>
          </cell>
          <cell r="C16" t="str">
            <v>Check</v>
          </cell>
          <cell r="D16">
            <v>10</v>
          </cell>
          <cell r="E16">
            <v>97</v>
          </cell>
          <cell r="F16">
            <v>970</v>
          </cell>
        </row>
        <row r="17">
          <cell r="A17" t="str">
            <v>Mayuri kusnale</v>
          </cell>
          <cell r="B17" t="str">
            <v>East</v>
          </cell>
          <cell r="C17" t="str">
            <v>Check</v>
          </cell>
          <cell r="D17">
            <v>10</v>
          </cell>
          <cell r="E17">
            <v>97</v>
          </cell>
          <cell r="F17">
            <v>970</v>
          </cell>
        </row>
        <row r="18">
          <cell r="A18" t="str">
            <v>Jahirul Sheikh</v>
          </cell>
          <cell r="B18" t="str">
            <v>South</v>
          </cell>
          <cell r="C18" t="str">
            <v>UPI</v>
          </cell>
          <cell r="D18">
            <v>46</v>
          </cell>
          <cell r="E18">
            <v>19</v>
          </cell>
          <cell r="F18">
            <v>874</v>
          </cell>
        </row>
        <row r="19">
          <cell r="A19" t="str">
            <v>Jahirul Sheikh</v>
          </cell>
          <cell r="B19" t="str">
            <v>South</v>
          </cell>
          <cell r="C19" t="str">
            <v>UPI</v>
          </cell>
          <cell r="D19">
            <v>46</v>
          </cell>
          <cell r="E19">
            <v>19</v>
          </cell>
          <cell r="F19">
            <v>874</v>
          </cell>
        </row>
        <row r="20">
          <cell r="A20" t="str">
            <v>Laura Giussani</v>
          </cell>
          <cell r="B20" t="str">
            <v>East</v>
          </cell>
          <cell r="C20" t="str">
            <v>Check</v>
          </cell>
          <cell r="D20">
            <v>9.1999999999999993</v>
          </cell>
          <cell r="E20">
            <v>60</v>
          </cell>
          <cell r="F20">
            <v>552</v>
          </cell>
        </row>
        <row r="21">
          <cell r="A21" t="str">
            <v>Anne Larsen</v>
          </cell>
          <cell r="B21" t="str">
            <v>South</v>
          </cell>
          <cell r="C21" t="str">
            <v>Credit Card</v>
          </cell>
          <cell r="D21">
            <v>9.65</v>
          </cell>
          <cell r="E21">
            <v>38</v>
          </cell>
          <cell r="F21">
            <v>366.7</v>
          </cell>
        </row>
        <row r="22">
          <cell r="A22" t="str">
            <v>Anne Larsen</v>
          </cell>
          <cell r="B22" t="str">
            <v>South</v>
          </cell>
          <cell r="C22" t="str">
            <v>Credit Card</v>
          </cell>
          <cell r="D22">
            <v>9.65</v>
          </cell>
          <cell r="E22">
            <v>38</v>
          </cell>
          <cell r="F22">
            <v>366.7</v>
          </cell>
        </row>
        <row r="23">
          <cell r="A23" t="str">
            <v>Rahul Belkade</v>
          </cell>
          <cell r="B23" t="str">
            <v>North</v>
          </cell>
          <cell r="C23" t="str">
            <v>UPI</v>
          </cell>
          <cell r="D23">
            <v>2.99</v>
          </cell>
          <cell r="E23">
            <v>97</v>
          </cell>
          <cell r="F23">
            <v>290.03000000000003</v>
          </cell>
        </row>
        <row r="24">
          <cell r="A24" t="str">
            <v>Tarun Patil</v>
          </cell>
          <cell r="B24" t="str">
            <v>North</v>
          </cell>
          <cell r="C24" t="str">
            <v>UPI</v>
          </cell>
          <cell r="D24">
            <v>2.99</v>
          </cell>
          <cell r="E24">
            <v>97</v>
          </cell>
          <cell r="F24">
            <v>290.03000000000003</v>
          </cell>
        </row>
        <row r="25">
          <cell r="A25" t="str">
            <v>Keerti Sergienko</v>
          </cell>
          <cell r="B25" t="str">
            <v>West</v>
          </cell>
          <cell r="C25" t="str">
            <v>Check</v>
          </cell>
          <cell r="D25">
            <v>14</v>
          </cell>
          <cell r="E25">
            <v>19</v>
          </cell>
          <cell r="F25">
            <v>266</v>
          </cell>
        </row>
        <row r="26">
          <cell r="A26" t="str">
            <v>Tejas Dandane</v>
          </cell>
          <cell r="B26" t="str">
            <v>West</v>
          </cell>
          <cell r="C26" t="str">
            <v>Check</v>
          </cell>
          <cell r="D26">
            <v>14</v>
          </cell>
          <cell r="E26">
            <v>19</v>
          </cell>
          <cell r="F26">
            <v>266</v>
          </cell>
        </row>
        <row r="27">
          <cell r="A27" t="str">
            <v>Keerti Sergienko</v>
          </cell>
          <cell r="B27" t="str">
            <v>West</v>
          </cell>
          <cell r="C27" t="str">
            <v>Cash</v>
          </cell>
          <cell r="D27">
            <v>9.65</v>
          </cell>
          <cell r="E27">
            <v>19</v>
          </cell>
          <cell r="F27">
            <v>183.35</v>
          </cell>
        </row>
        <row r="28">
          <cell r="A28" t="str">
            <v>Keerti Sergienko</v>
          </cell>
          <cell r="B28" t="str">
            <v>West</v>
          </cell>
          <cell r="C28" t="str">
            <v>Check</v>
          </cell>
          <cell r="D28">
            <v>3.5</v>
          </cell>
          <cell r="E28">
            <v>45</v>
          </cell>
          <cell r="F28">
            <v>157.5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ort_cuts"/>
      <sheetName val="Tax_Invoice"/>
      <sheetName val="Slicer_not_working"/>
      <sheetName val="Data_Base"/>
      <sheetName val="Pivot_Table_Report"/>
      <sheetName val="Sheet7"/>
      <sheetName val="Sheet6"/>
      <sheetName val="Sheet2"/>
      <sheetName val="Sheet5"/>
      <sheetName val="Sparkline"/>
      <sheetName val="Defined_names"/>
      <sheetName val="Custom_View"/>
      <sheetName val="Function"/>
      <sheetName val="Salary_Sheet"/>
      <sheetName val="Logical_Function"/>
      <sheetName val="Income_tax"/>
      <sheetName val="Text_Fuction"/>
      <sheetName val="Mathematical_Functions"/>
      <sheetName val="Practice of Mathematical functi"/>
      <sheetName val="Date_Functions"/>
      <sheetName val="Practice of Date Function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9">
          <cell r="F9">
            <v>44607</v>
          </cell>
        </row>
        <row r="10">
          <cell r="F10">
            <v>44567</v>
          </cell>
        </row>
        <row r="11">
          <cell r="F11">
            <v>44587</v>
          </cell>
        </row>
        <row r="12">
          <cell r="F12">
            <v>44582</v>
          </cell>
        </row>
        <row r="13">
          <cell r="F13">
            <v>44578</v>
          </cell>
        </row>
        <row r="19">
          <cell r="C19">
            <v>44592</v>
          </cell>
        </row>
      </sheetData>
      <sheetData sheetId="2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x Invoice"/>
      <sheetName val="Salary report"/>
      <sheetName val="Qtr -1 sales report"/>
      <sheetName val="text function exampls"/>
      <sheetName val="Income Tax Calculations"/>
      <sheetName val="pivot database"/>
      <sheetName val="pivot report"/>
      <sheetName val="Mathematical Functions"/>
      <sheetName val="FINANCIAL FUNCTIONS"/>
      <sheetName val="CONDITIONAL FORMATTING"/>
      <sheetName val="GST SUMMARY"/>
      <sheetName val="AJAY ANAND (YOUTUBE)"/>
      <sheetName val="TEXT FUNCTIONS"/>
      <sheetName val="LEFT - MID - RIGHT"/>
      <sheetName val="DATE_&amp;_TIME (FUNCTION)"/>
      <sheetName val="lookups"/>
      <sheetName val="Sheet2"/>
      <sheetName val="pivot database (2)"/>
      <sheetName val="Sheet1"/>
      <sheetName val="College_book"/>
      <sheetName val="SOLVER"/>
      <sheetName val="INTERVIEW_CRACKERS"/>
      <sheetName val="DASHBOARD"/>
      <sheetName val="ARRAY FUNCTIONS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1">
          <cell r="B21" t="str">
            <v>SACHIN TENDULKAR</v>
          </cell>
        </row>
        <row r="22">
          <cell r="B22" t="str">
            <v>ESHA DEOL</v>
          </cell>
        </row>
        <row r="23">
          <cell r="B23" t="str">
            <v>RAHUL DRAVID</v>
          </cell>
        </row>
        <row r="24">
          <cell r="B24" t="str">
            <v>MS DHONI</v>
          </cell>
        </row>
        <row r="25">
          <cell r="B25" t="str">
            <v>RANVEER KAPOOR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 t="str">
            <v>MONTH</v>
          </cell>
          <cell r="B1" t="str">
            <v>BRANCH</v>
          </cell>
          <cell r="C1" t="str">
            <v>EXECUTIVE</v>
          </cell>
          <cell r="D1" t="str">
            <v>SALES</v>
          </cell>
        </row>
        <row r="2">
          <cell r="A2" t="str">
            <v>JAN</v>
          </cell>
          <cell r="B2" t="str">
            <v>MALAD</v>
          </cell>
          <cell r="C2" t="str">
            <v>JAY</v>
          </cell>
          <cell r="D2">
            <v>79000</v>
          </cell>
        </row>
        <row r="3">
          <cell r="A3" t="str">
            <v>JAN</v>
          </cell>
          <cell r="B3" t="str">
            <v>MALAD</v>
          </cell>
          <cell r="C3" t="str">
            <v>VEERU</v>
          </cell>
          <cell r="D3">
            <v>20600</v>
          </cell>
        </row>
        <row r="4">
          <cell r="A4" t="str">
            <v>JAN</v>
          </cell>
          <cell r="B4" t="str">
            <v>FORT</v>
          </cell>
          <cell r="C4" t="str">
            <v>SEETA</v>
          </cell>
          <cell r="D4">
            <v>74300</v>
          </cell>
        </row>
        <row r="5">
          <cell r="A5" t="str">
            <v>JAN</v>
          </cell>
          <cell r="B5" t="str">
            <v>FORT</v>
          </cell>
          <cell r="C5" t="str">
            <v>GEETA</v>
          </cell>
          <cell r="D5">
            <v>46300</v>
          </cell>
        </row>
        <row r="6">
          <cell r="A6" t="str">
            <v>JAN</v>
          </cell>
          <cell r="B6" t="str">
            <v>VIRAR</v>
          </cell>
          <cell r="C6" t="str">
            <v>RAM</v>
          </cell>
          <cell r="D6">
            <v>67100</v>
          </cell>
        </row>
        <row r="7">
          <cell r="A7" t="str">
            <v>JAN</v>
          </cell>
          <cell r="B7" t="str">
            <v>VIRAR</v>
          </cell>
          <cell r="C7" t="str">
            <v>SHYAM</v>
          </cell>
          <cell r="D7">
            <v>27800</v>
          </cell>
        </row>
        <row r="8">
          <cell r="A8" t="str">
            <v>FEB</v>
          </cell>
          <cell r="B8" t="str">
            <v>MALAD</v>
          </cell>
          <cell r="C8" t="str">
            <v>RAM</v>
          </cell>
          <cell r="D8">
            <v>36300</v>
          </cell>
        </row>
        <row r="9">
          <cell r="A9" t="str">
            <v>FEB</v>
          </cell>
          <cell r="B9" t="str">
            <v>MALAD</v>
          </cell>
          <cell r="C9" t="str">
            <v>SHYAM</v>
          </cell>
          <cell r="D9">
            <v>54600</v>
          </cell>
        </row>
        <row r="10">
          <cell r="A10" t="str">
            <v>FEB</v>
          </cell>
          <cell r="B10" t="str">
            <v>FORT</v>
          </cell>
          <cell r="C10" t="str">
            <v>SHYAM</v>
          </cell>
          <cell r="D10">
            <v>21600</v>
          </cell>
        </row>
        <row r="11">
          <cell r="A11" t="str">
            <v>FEB</v>
          </cell>
          <cell r="B11" t="str">
            <v>FORT</v>
          </cell>
          <cell r="C11" t="str">
            <v>JAY</v>
          </cell>
          <cell r="D11">
            <v>25800</v>
          </cell>
        </row>
        <row r="12">
          <cell r="A12" t="str">
            <v>FEB</v>
          </cell>
          <cell r="B12" t="str">
            <v>VIRAR</v>
          </cell>
          <cell r="C12" t="str">
            <v>JAY</v>
          </cell>
          <cell r="D12">
            <v>52900</v>
          </cell>
        </row>
        <row r="13">
          <cell r="A13" t="str">
            <v>FEB</v>
          </cell>
          <cell r="B13" t="str">
            <v>VIRAR</v>
          </cell>
          <cell r="C13" t="str">
            <v>VEERU</v>
          </cell>
          <cell r="D13">
            <v>93700</v>
          </cell>
        </row>
        <row r="14">
          <cell r="A14" t="str">
            <v>MAR</v>
          </cell>
          <cell r="B14" t="str">
            <v>MALAD</v>
          </cell>
          <cell r="C14" t="str">
            <v>SEETA</v>
          </cell>
          <cell r="D14">
            <v>77100</v>
          </cell>
        </row>
        <row r="15">
          <cell r="A15" t="str">
            <v>MAR</v>
          </cell>
          <cell r="B15" t="str">
            <v>MALAD</v>
          </cell>
          <cell r="C15" t="str">
            <v>JAY</v>
          </cell>
          <cell r="D15">
            <v>52600</v>
          </cell>
        </row>
        <row r="16">
          <cell r="A16" t="str">
            <v>MAR</v>
          </cell>
          <cell r="B16" t="str">
            <v>FORT</v>
          </cell>
          <cell r="C16" t="str">
            <v>SEETA</v>
          </cell>
          <cell r="D16">
            <v>41300</v>
          </cell>
        </row>
        <row r="17">
          <cell r="A17" t="str">
            <v>MAR</v>
          </cell>
          <cell r="B17" t="str">
            <v>FORT</v>
          </cell>
          <cell r="C17" t="str">
            <v>JAHIRUL</v>
          </cell>
          <cell r="D17">
            <v>28300</v>
          </cell>
        </row>
        <row r="18">
          <cell r="A18" t="str">
            <v>MAR</v>
          </cell>
          <cell r="B18" t="str">
            <v>VIRAR</v>
          </cell>
          <cell r="C18" t="str">
            <v>JAHIRUL</v>
          </cell>
          <cell r="D18">
            <v>32400</v>
          </cell>
        </row>
        <row r="19">
          <cell r="A19" t="str">
            <v>MAR</v>
          </cell>
          <cell r="B19" t="str">
            <v>VIRAR</v>
          </cell>
          <cell r="C19" t="str">
            <v>JAHIRUL</v>
          </cell>
          <cell r="D19">
            <v>63500</v>
          </cell>
        </row>
      </sheetData>
      <sheetData sheetId="2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nctions - Text"/>
      <sheetName val="Text Function Practice"/>
      <sheetName val="Date Functions"/>
      <sheetName val="Date Functions Practice"/>
      <sheetName val="Mathematical function practice"/>
      <sheetName val="Logical_Function"/>
      <sheetName val="Nested_IF - Example"/>
      <sheetName val="Logical_Function practice"/>
      <sheetName val="Vlookup"/>
      <sheetName val="Vlookup Practic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C1" t="str">
            <v>Region</v>
          </cell>
          <cell r="D1" t="str">
            <v>Payment Type</v>
          </cell>
        </row>
        <row r="2">
          <cell r="C2" t="str">
            <v>West</v>
          </cell>
          <cell r="D2" t="str">
            <v>Cash</v>
          </cell>
        </row>
        <row r="3">
          <cell r="C3" t="str">
            <v>South</v>
          </cell>
          <cell r="D3" t="str">
            <v>Credit Card</v>
          </cell>
        </row>
        <row r="4">
          <cell r="C4" t="str">
            <v>East</v>
          </cell>
          <cell r="D4" t="str">
            <v>Check</v>
          </cell>
        </row>
        <row r="5">
          <cell r="C5" t="str">
            <v>West</v>
          </cell>
          <cell r="D5" t="str">
            <v>Check</v>
          </cell>
        </row>
        <row r="6">
          <cell r="C6" t="str">
            <v>Central</v>
          </cell>
          <cell r="D6" t="str">
            <v>Credit Card</v>
          </cell>
        </row>
        <row r="7">
          <cell r="C7" t="str">
            <v>West</v>
          </cell>
          <cell r="D7" t="str">
            <v>Credit Card</v>
          </cell>
        </row>
        <row r="8">
          <cell r="C8" t="str">
            <v>Central</v>
          </cell>
          <cell r="D8" t="str">
            <v>Credit Card</v>
          </cell>
        </row>
        <row r="9">
          <cell r="C9" t="str">
            <v>East</v>
          </cell>
          <cell r="D9" t="str">
            <v>Check</v>
          </cell>
        </row>
        <row r="10">
          <cell r="C10" t="str">
            <v>East</v>
          </cell>
          <cell r="D10" t="str">
            <v>Credit Card</v>
          </cell>
        </row>
        <row r="11">
          <cell r="C11" t="str">
            <v>North</v>
          </cell>
          <cell r="D11" t="str">
            <v>UPI</v>
          </cell>
        </row>
        <row r="12">
          <cell r="C12" t="str">
            <v>East</v>
          </cell>
          <cell r="D12" t="str">
            <v>Credit Card</v>
          </cell>
        </row>
        <row r="13">
          <cell r="C13" t="str">
            <v>East</v>
          </cell>
          <cell r="D13" t="str">
            <v>Credit Card</v>
          </cell>
        </row>
        <row r="14">
          <cell r="C14" t="str">
            <v>North</v>
          </cell>
          <cell r="D14" t="str">
            <v>UPI</v>
          </cell>
        </row>
        <row r="15">
          <cell r="C15" t="str">
            <v>East</v>
          </cell>
          <cell r="D15" t="str">
            <v>Check</v>
          </cell>
        </row>
        <row r="16">
          <cell r="C16" t="str">
            <v>West</v>
          </cell>
          <cell r="D16" t="str">
            <v>Check</v>
          </cell>
        </row>
        <row r="17">
          <cell r="C17" t="str">
            <v>West</v>
          </cell>
          <cell r="D17" t="str">
            <v>Credit Card</v>
          </cell>
        </row>
        <row r="18">
          <cell r="C18" t="str">
            <v>South</v>
          </cell>
          <cell r="D18" t="str">
            <v>UPI</v>
          </cell>
        </row>
        <row r="19">
          <cell r="C19" t="str">
            <v>South</v>
          </cell>
          <cell r="D19" t="str">
            <v>Credit Card</v>
          </cell>
        </row>
        <row r="20">
          <cell r="C20" t="str">
            <v>South</v>
          </cell>
          <cell r="D20" t="str">
            <v>Credit Card</v>
          </cell>
        </row>
        <row r="21">
          <cell r="C21" t="str">
            <v>North</v>
          </cell>
          <cell r="D21" t="str">
            <v>UPI</v>
          </cell>
        </row>
        <row r="22">
          <cell r="C22" t="str">
            <v>East</v>
          </cell>
          <cell r="D22" t="str">
            <v>Check</v>
          </cell>
        </row>
        <row r="23">
          <cell r="C23" t="str">
            <v>West</v>
          </cell>
          <cell r="D23" t="str">
            <v>Check</v>
          </cell>
        </row>
        <row r="24">
          <cell r="C24" t="str">
            <v>West</v>
          </cell>
          <cell r="D24" t="str">
            <v>Credit Card</v>
          </cell>
        </row>
        <row r="25">
          <cell r="C25" t="str">
            <v>South</v>
          </cell>
          <cell r="D25" t="str">
            <v>UPI</v>
          </cell>
        </row>
        <row r="26">
          <cell r="C26" t="str">
            <v>South</v>
          </cell>
          <cell r="D26" t="str">
            <v>Credit Card</v>
          </cell>
        </row>
        <row r="27">
          <cell r="C27" t="str">
            <v>South</v>
          </cell>
          <cell r="D27" t="str">
            <v>Credit Card</v>
          </cell>
        </row>
      </sheetData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ortcuts"/>
      <sheetName val="Tax Invoice"/>
      <sheetName val="Salary report"/>
      <sheetName val="Qtr -1 sales report"/>
      <sheetName val="Conditional_Formatting"/>
      <sheetName val="Data - Sort,Filter."/>
      <sheetName val="Pivot_Tables"/>
      <sheetName val="Data for Pivot Tables"/>
      <sheetName val="Sheet1"/>
      <sheetName val="Pivot_Reports"/>
      <sheetName val="New-pivot"/>
      <sheetName val="Top_20 Customers"/>
      <sheetName val="top 5 sub-categories"/>
      <sheetName val="Product_Sales_Tables"/>
      <sheetName val="Mathematical_Function"/>
      <sheetName val="Maths_Funtions"/>
      <sheetName val="Practice - Mathmatical fn"/>
      <sheetName val="Macro1"/>
      <sheetName val="Date Functions"/>
      <sheetName val="Logical_Function"/>
      <sheetName val="Nested_IF - Example"/>
      <sheetName val="Income Tax Calculations"/>
      <sheetName val="Text_Function"/>
      <sheetName val="text function exampls"/>
      <sheetName val="Left, Mid, Right - Extract"/>
      <sheetName val="Vlookup"/>
      <sheetName val="Index_Match"/>
      <sheetName val="Database_Functions"/>
      <sheetName val="lookups"/>
      <sheetName val="Data_tabs"/>
      <sheetName val="Q3"/>
      <sheetName val="FINANCIAL FUNCTIONS"/>
      <sheetName val="Condt_Formatting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7">
          <cell r="D7" t="str">
            <v>BL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9">
          <cell r="C19" t="str">
            <v>845-04-3962</v>
          </cell>
        </row>
        <row r="20">
          <cell r="C20" t="str">
            <v>345-28-4935</v>
          </cell>
        </row>
        <row r="21">
          <cell r="C21" t="str">
            <v>503-53-8350</v>
          </cell>
        </row>
        <row r="22">
          <cell r="C22" t="str">
            <v>858-39-7967</v>
          </cell>
        </row>
        <row r="23">
          <cell r="C23" t="str">
            <v>245-18-5890</v>
          </cell>
        </row>
        <row r="24">
          <cell r="C24" t="str">
            <v>873-45-8675</v>
          </cell>
        </row>
        <row r="25">
          <cell r="C25" t="str">
            <v>190-08-3679</v>
          </cell>
        </row>
        <row r="26">
          <cell r="C26" t="str">
            <v>352-36-9553</v>
          </cell>
        </row>
        <row r="27">
          <cell r="C27" t="str">
            <v>645-74-0451</v>
          </cell>
        </row>
        <row r="28">
          <cell r="C28" t="str">
            <v>558-53-1475</v>
          </cell>
        </row>
        <row r="29">
          <cell r="C29" t="str">
            <v>129-42-6148</v>
          </cell>
        </row>
        <row r="30">
          <cell r="C30" t="str">
            <v>796-50-4767</v>
          </cell>
        </row>
        <row r="31">
          <cell r="C31" t="str">
            <v>266-48-1339</v>
          </cell>
        </row>
        <row r="32">
          <cell r="C32" t="str">
            <v>663-00-3285</v>
          </cell>
        </row>
      </sheetData>
      <sheetData sheetId="27">
        <row r="2">
          <cell r="A2" t="str">
            <v>Salesperson</v>
          </cell>
        </row>
      </sheetData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50"/>
  <sheetViews>
    <sheetView tabSelected="1" zoomScale="130" zoomScaleNormal="130" workbookViewId="0">
      <selection activeCell="H3" sqref="H3"/>
    </sheetView>
  </sheetViews>
  <sheetFormatPr defaultRowHeight="14.4"/>
  <cols>
    <col min="2" max="2" width="18.77734375" customWidth="1"/>
    <col min="3" max="3" width="11.5546875" bestFit="1" customWidth="1"/>
    <col min="4" max="4" width="39.6640625" bestFit="1" customWidth="1"/>
    <col min="5" max="5" width="10.6640625" bestFit="1" customWidth="1"/>
    <col min="6" max="6" width="11.21875" bestFit="1" customWidth="1"/>
    <col min="7" max="7" width="18.109375" bestFit="1" customWidth="1"/>
    <col min="8" max="8" width="8.21875" bestFit="1" customWidth="1"/>
    <col min="9" max="9" width="19.6640625" bestFit="1" customWidth="1"/>
    <col min="10" max="10" width="13.109375" customWidth="1"/>
    <col min="11" max="11" width="10.21875" bestFit="1" customWidth="1"/>
    <col min="12" max="13" width="15.6640625" bestFit="1" customWidth="1"/>
    <col min="14" max="14" width="8.77734375" bestFit="1" customWidth="1"/>
    <col min="15" max="15" width="8" customWidth="1"/>
    <col min="16" max="16" width="12.21875" customWidth="1"/>
    <col min="17" max="17" width="27.33203125" bestFit="1" customWidth="1"/>
    <col min="18" max="18" width="25.6640625" bestFit="1" customWidth="1"/>
    <col min="19" max="20" width="10.33203125" bestFit="1" customWidth="1"/>
    <col min="22" max="22" width="14" bestFit="1" customWidth="1"/>
    <col min="23" max="23" width="14.44140625" bestFit="1" customWidth="1"/>
  </cols>
  <sheetData>
    <row r="1" spans="2:22">
      <c r="E1" s="43" t="s">
        <v>136</v>
      </c>
      <c r="F1" s="43" t="s">
        <v>141</v>
      </c>
      <c r="G1" s="75" t="s">
        <v>142</v>
      </c>
      <c r="I1" t="s">
        <v>143</v>
      </c>
      <c r="J1">
        <v>1000</v>
      </c>
      <c r="P1" t="s">
        <v>6</v>
      </c>
      <c r="Q1" t="s">
        <v>111</v>
      </c>
    </row>
    <row r="2" spans="2:22">
      <c r="E2" t="s">
        <v>137</v>
      </c>
      <c r="F2" t="s">
        <v>138</v>
      </c>
      <c r="G2" s="75"/>
      <c r="H2" t="s">
        <v>178</v>
      </c>
      <c r="I2" t="s">
        <v>144</v>
      </c>
      <c r="J2">
        <v>0</v>
      </c>
    </row>
    <row r="3" spans="2:22">
      <c r="F3" s="45" t="s">
        <v>10</v>
      </c>
      <c r="G3" s="45" t="s">
        <v>10</v>
      </c>
      <c r="H3" s="45" t="s">
        <v>10</v>
      </c>
      <c r="I3" s="45" t="s">
        <v>10</v>
      </c>
      <c r="J3" s="45" t="s">
        <v>10</v>
      </c>
      <c r="K3" s="45" t="s">
        <v>10</v>
      </c>
      <c r="L3" s="45" t="s">
        <v>16</v>
      </c>
      <c r="M3" s="45" t="s">
        <v>21</v>
      </c>
    </row>
    <row r="4" spans="2:22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4</v>
      </c>
      <c r="H4" s="1" t="s">
        <v>4</v>
      </c>
      <c r="I4" s="1" t="s">
        <v>145</v>
      </c>
      <c r="J4" s="1" t="s">
        <v>149</v>
      </c>
      <c r="K4" s="1" t="s">
        <v>150</v>
      </c>
      <c r="L4" s="1" t="s">
        <v>177</v>
      </c>
      <c r="M4" s="1" t="s">
        <v>177</v>
      </c>
      <c r="P4" s="69" t="s">
        <v>5</v>
      </c>
      <c r="Q4" s="70"/>
      <c r="R4" s="70"/>
      <c r="S4" s="71"/>
      <c r="U4" s="72" t="s">
        <v>139</v>
      </c>
      <c r="V4" s="72"/>
    </row>
    <row r="5" spans="2:22">
      <c r="B5" s="3" t="s">
        <v>7</v>
      </c>
      <c r="C5" s="4" t="s">
        <v>8</v>
      </c>
      <c r="D5" s="3" t="s">
        <v>9</v>
      </c>
      <c r="E5" s="63">
        <v>15500</v>
      </c>
      <c r="F5" s="4"/>
      <c r="G5" s="3"/>
      <c r="H5" s="6"/>
      <c r="I5" s="34"/>
      <c r="J5" s="4"/>
      <c r="K5" s="4"/>
      <c r="L5" s="4"/>
      <c r="M5" s="4"/>
      <c r="P5" s="3" t="s">
        <v>10</v>
      </c>
      <c r="Q5" s="3" t="s">
        <v>11</v>
      </c>
      <c r="R5" s="3" t="b">
        <v>1</v>
      </c>
      <c r="S5" s="3" t="b">
        <v>0</v>
      </c>
      <c r="U5" s="73" t="s">
        <v>113</v>
      </c>
      <c r="V5" s="73"/>
    </row>
    <row r="6" spans="2:22">
      <c r="B6" s="3" t="s">
        <v>13</v>
      </c>
      <c r="C6" s="4" t="s">
        <v>14</v>
      </c>
      <c r="D6" s="3" t="s">
        <v>15</v>
      </c>
      <c r="E6" s="63">
        <v>25000</v>
      </c>
      <c r="F6" s="4"/>
      <c r="G6" s="3"/>
      <c r="H6" s="6"/>
      <c r="I6" s="34"/>
      <c r="J6" s="4"/>
      <c r="K6" s="4"/>
      <c r="L6" s="4"/>
      <c r="M6" s="4"/>
      <c r="P6" s="3" t="s">
        <v>16</v>
      </c>
      <c r="Q6" s="3" t="s">
        <v>17</v>
      </c>
      <c r="R6" s="3" t="s">
        <v>18</v>
      </c>
      <c r="S6" s="3"/>
    </row>
    <row r="7" spans="2:22">
      <c r="B7" s="3" t="s">
        <v>19</v>
      </c>
      <c r="C7" s="4" t="s">
        <v>8</v>
      </c>
      <c r="D7" s="3" t="s">
        <v>20</v>
      </c>
      <c r="E7" s="63">
        <v>12000</v>
      </c>
      <c r="F7" s="4"/>
      <c r="G7" s="3"/>
      <c r="H7" s="6"/>
      <c r="I7" s="34"/>
      <c r="J7" s="4"/>
      <c r="K7" s="4"/>
      <c r="L7" s="4"/>
      <c r="M7" s="4"/>
      <c r="P7" s="3" t="s">
        <v>21</v>
      </c>
      <c r="Q7" s="3" t="s">
        <v>17</v>
      </c>
      <c r="R7" s="3" t="s">
        <v>22</v>
      </c>
      <c r="S7" s="3"/>
    </row>
    <row r="8" spans="2:22">
      <c r="B8" s="3" t="s">
        <v>23</v>
      </c>
      <c r="C8" s="4" t="s">
        <v>31</v>
      </c>
      <c r="D8" s="3" t="s">
        <v>25</v>
      </c>
      <c r="E8" s="63">
        <v>30000</v>
      </c>
      <c r="F8" s="4"/>
      <c r="G8" s="3"/>
      <c r="H8" s="6"/>
      <c r="I8" s="34"/>
      <c r="J8" s="4"/>
      <c r="K8" s="4"/>
      <c r="L8" s="4"/>
      <c r="M8" s="4"/>
    </row>
    <row r="9" spans="2:22">
      <c r="B9" s="3" t="s">
        <v>26</v>
      </c>
      <c r="C9" s="30" t="s">
        <v>24</v>
      </c>
      <c r="D9" s="3" t="s">
        <v>15</v>
      </c>
      <c r="E9" s="63">
        <v>15000</v>
      </c>
      <c r="F9" s="4"/>
      <c r="G9" s="3"/>
      <c r="H9" s="6"/>
      <c r="I9" s="34"/>
      <c r="J9" s="4"/>
      <c r="K9" s="4"/>
      <c r="L9" s="4"/>
      <c r="M9" s="4"/>
      <c r="P9" s="72" t="s">
        <v>27</v>
      </c>
      <c r="Q9" s="72"/>
      <c r="R9" s="3" t="s">
        <v>146</v>
      </c>
    </row>
    <row r="10" spans="2:22">
      <c r="B10" s="3" t="s">
        <v>30</v>
      </c>
      <c r="C10" s="4" t="s">
        <v>31</v>
      </c>
      <c r="D10" s="3" t="s">
        <v>20</v>
      </c>
      <c r="E10" s="63">
        <v>25000</v>
      </c>
      <c r="F10" s="4"/>
      <c r="G10" s="3"/>
      <c r="H10" s="6"/>
      <c r="I10" s="34"/>
      <c r="J10" s="4"/>
      <c r="K10" s="4"/>
      <c r="L10" s="4"/>
      <c r="M10" s="4"/>
      <c r="P10" s="73" t="s">
        <v>32</v>
      </c>
      <c r="Q10" s="73"/>
      <c r="R10" s="3" t="s">
        <v>147</v>
      </c>
    </row>
    <row r="11" spans="2:22">
      <c r="B11" s="3" t="s">
        <v>33</v>
      </c>
      <c r="C11" s="4" t="s">
        <v>14</v>
      </c>
      <c r="D11" s="3" t="s">
        <v>9</v>
      </c>
      <c r="E11" s="63">
        <v>18000</v>
      </c>
      <c r="F11" s="4"/>
      <c r="G11" s="3"/>
      <c r="H11" s="6"/>
      <c r="I11" s="34"/>
      <c r="J11" s="4"/>
      <c r="K11" s="4"/>
      <c r="L11" s="4"/>
      <c r="M11" s="4"/>
      <c r="P11" s="73" t="s">
        <v>34</v>
      </c>
      <c r="Q11" s="73"/>
      <c r="R11" s="3" t="s">
        <v>147</v>
      </c>
    </row>
    <row r="12" spans="2:22">
      <c r="B12" s="3" t="s">
        <v>35</v>
      </c>
      <c r="C12" s="4" t="s">
        <v>8</v>
      </c>
      <c r="D12" s="3" t="s">
        <v>20</v>
      </c>
      <c r="E12" s="63">
        <v>50000</v>
      </c>
      <c r="F12" s="4"/>
      <c r="G12" s="3"/>
      <c r="H12" s="6"/>
      <c r="I12" s="34"/>
      <c r="J12" s="4"/>
      <c r="K12" s="4"/>
      <c r="L12" s="4"/>
      <c r="M12" s="4"/>
      <c r="P12" s="74" t="s">
        <v>36</v>
      </c>
      <c r="Q12" s="74"/>
      <c r="R12" s="3" t="s">
        <v>148</v>
      </c>
    </row>
    <row r="13" spans="2:22">
      <c r="B13" s="3" t="s">
        <v>37</v>
      </c>
      <c r="C13" s="4" t="s">
        <v>31</v>
      </c>
      <c r="D13" s="3" t="s">
        <v>151</v>
      </c>
      <c r="E13" s="63">
        <v>20000</v>
      </c>
      <c r="F13" s="4"/>
      <c r="G13" s="3"/>
      <c r="H13" s="6"/>
      <c r="I13" s="34"/>
      <c r="J13" s="4"/>
      <c r="K13" s="4"/>
      <c r="L13" s="4"/>
      <c r="M13" s="4"/>
      <c r="P13" s="73" t="s">
        <v>38</v>
      </c>
      <c r="Q13" s="73"/>
      <c r="R13" s="3" t="s">
        <v>148</v>
      </c>
    </row>
    <row r="14" spans="2:22">
      <c r="B14" s="3" t="s">
        <v>39</v>
      </c>
      <c r="C14" s="4" t="s">
        <v>40</v>
      </c>
      <c r="D14" s="3" t="s">
        <v>20</v>
      </c>
      <c r="E14" s="63">
        <v>35000</v>
      </c>
      <c r="F14" s="4"/>
      <c r="G14" s="3"/>
      <c r="H14" s="6"/>
      <c r="I14" s="34"/>
      <c r="J14" s="4"/>
      <c r="K14" s="4"/>
      <c r="L14" s="4"/>
      <c r="M14" s="4"/>
      <c r="P14" s="73" t="s">
        <v>41</v>
      </c>
      <c r="Q14" s="73"/>
      <c r="R14" s="3" t="s">
        <v>147</v>
      </c>
    </row>
    <row r="15" spans="2:22">
      <c r="P15" s="73" t="s">
        <v>42</v>
      </c>
      <c r="Q15" s="73"/>
      <c r="R15" s="3" t="s">
        <v>147</v>
      </c>
      <c r="S15" s="29"/>
      <c r="T15" s="29"/>
    </row>
    <row r="16" spans="2:22">
      <c r="I16" s="44"/>
    </row>
    <row r="17" spans="2:14">
      <c r="I17" s="44"/>
    </row>
    <row r="18" spans="2:14">
      <c r="I18" s="44"/>
    </row>
    <row r="19" spans="2:14">
      <c r="I19" s="44"/>
    </row>
    <row r="20" spans="2:14">
      <c r="I20" s="44"/>
    </row>
    <row r="21" spans="2:14">
      <c r="I21" s="44"/>
      <c r="J21" s="44"/>
    </row>
    <row r="22" spans="2:14">
      <c r="B22" s="2" t="s">
        <v>54</v>
      </c>
    </row>
    <row r="23" spans="2:14">
      <c r="B23" s="2"/>
    </row>
    <row r="24" spans="2:14">
      <c r="B24" t="s">
        <v>61</v>
      </c>
      <c r="E24" s="13"/>
    </row>
    <row r="25" spans="2:14">
      <c r="B25" s="64" t="s">
        <v>49</v>
      </c>
      <c r="C25" s="66" t="s">
        <v>50</v>
      </c>
      <c r="D25" s="67"/>
      <c r="E25" s="68"/>
      <c r="F25" s="7" t="s">
        <v>51</v>
      </c>
      <c r="G25" s="8" t="s">
        <v>52</v>
      </c>
      <c r="H25" s="9" t="s">
        <v>53</v>
      </c>
      <c r="I25" s="9" t="s">
        <v>155</v>
      </c>
      <c r="L25" s="17" t="s">
        <v>68</v>
      </c>
      <c r="M25" s="17" t="s">
        <v>67</v>
      </c>
    </row>
    <row r="26" spans="2:14">
      <c r="B26" s="65"/>
      <c r="C26" s="10" t="s">
        <v>55</v>
      </c>
      <c r="D26" s="10" t="s">
        <v>56</v>
      </c>
      <c r="E26" s="10" t="s">
        <v>57</v>
      </c>
      <c r="F26" s="3" t="s">
        <v>58</v>
      </c>
      <c r="G26" s="11" t="s">
        <v>59</v>
      </c>
      <c r="H26" s="12" t="s">
        <v>60</v>
      </c>
      <c r="I26" s="6" t="s">
        <v>67</v>
      </c>
      <c r="L26" s="3" t="s">
        <v>69</v>
      </c>
      <c r="M26" s="3" t="s">
        <v>72</v>
      </c>
      <c r="N26" s="2"/>
    </row>
    <row r="27" spans="2:14">
      <c r="B27" s="3" t="s">
        <v>7</v>
      </c>
      <c r="C27" s="3">
        <v>43</v>
      </c>
      <c r="D27" s="3">
        <v>55</v>
      </c>
      <c r="E27" s="3">
        <v>80</v>
      </c>
      <c r="F27" s="3"/>
      <c r="G27" s="14"/>
      <c r="H27" s="4"/>
      <c r="I27" s="4"/>
      <c r="L27" s="3" t="s">
        <v>71</v>
      </c>
      <c r="M27" s="3" t="s">
        <v>74</v>
      </c>
      <c r="N27" s="32"/>
    </row>
    <row r="28" spans="2:14">
      <c r="B28" s="3" t="s">
        <v>13</v>
      </c>
      <c r="C28" s="3">
        <v>78</v>
      </c>
      <c r="D28" s="3">
        <v>36</v>
      </c>
      <c r="E28" s="3">
        <v>83</v>
      </c>
      <c r="F28" s="3"/>
      <c r="G28" s="14"/>
      <c r="H28" s="4"/>
      <c r="I28" s="4"/>
      <c r="L28" s="3" t="s">
        <v>73</v>
      </c>
      <c r="M28" s="3" t="s">
        <v>76</v>
      </c>
      <c r="N28" s="32"/>
    </row>
    <row r="29" spans="2:14">
      <c r="B29" s="3" t="s">
        <v>19</v>
      </c>
      <c r="C29" s="3">
        <v>74</v>
      </c>
      <c r="D29" s="3">
        <v>38</v>
      </c>
      <c r="E29" s="3">
        <v>61</v>
      </c>
      <c r="F29" s="3"/>
      <c r="G29" s="14"/>
      <c r="H29" s="4"/>
      <c r="I29" s="4"/>
      <c r="L29" s="3" t="s">
        <v>75</v>
      </c>
      <c r="M29" s="3" t="s">
        <v>78</v>
      </c>
      <c r="N29" s="32"/>
    </row>
    <row r="30" spans="2:14">
      <c r="B30" s="3" t="s">
        <v>23</v>
      </c>
      <c r="C30" s="3">
        <v>45</v>
      </c>
      <c r="D30" s="3">
        <v>30</v>
      </c>
      <c r="E30" s="3">
        <v>25</v>
      </c>
      <c r="F30" s="3"/>
      <c r="G30" s="14"/>
      <c r="H30" s="4"/>
      <c r="I30" s="4"/>
      <c r="L30" s="3" t="s">
        <v>77</v>
      </c>
      <c r="M30" s="3" t="s">
        <v>154</v>
      </c>
      <c r="N30" s="32"/>
    </row>
    <row r="31" spans="2:14">
      <c r="B31" s="3" t="s">
        <v>26</v>
      </c>
      <c r="C31" s="3">
        <v>0</v>
      </c>
      <c r="D31" s="3">
        <v>90</v>
      </c>
      <c r="E31" s="3">
        <v>79</v>
      </c>
      <c r="F31" s="3"/>
      <c r="G31" s="14"/>
      <c r="H31" s="4"/>
      <c r="I31" s="4"/>
      <c r="L31" s="3" t="s">
        <v>79</v>
      </c>
      <c r="M31" s="3" t="s">
        <v>153</v>
      </c>
      <c r="N31" s="32"/>
    </row>
    <row r="32" spans="2:14">
      <c r="B32" s="3" t="s">
        <v>30</v>
      </c>
      <c r="C32" s="3">
        <v>60</v>
      </c>
      <c r="D32" s="3">
        <v>45</v>
      </c>
      <c r="E32" s="3">
        <v>54</v>
      </c>
      <c r="F32" s="3"/>
      <c r="G32" s="14"/>
      <c r="H32" s="4"/>
      <c r="I32" s="4"/>
      <c r="N32" s="32"/>
    </row>
    <row r="33" spans="2:14">
      <c r="B33" s="3" t="s">
        <v>33</v>
      </c>
      <c r="C33" s="3">
        <v>68</v>
      </c>
      <c r="D33" s="3">
        <v>73</v>
      </c>
      <c r="E33" s="3">
        <v>42</v>
      </c>
      <c r="F33" s="3"/>
      <c r="G33" s="14"/>
      <c r="H33" s="4"/>
      <c r="I33" s="4"/>
      <c r="N33" s="32"/>
    </row>
    <row r="34" spans="2:14">
      <c r="B34" s="3" t="s">
        <v>35</v>
      </c>
      <c r="C34" s="3">
        <v>91</v>
      </c>
      <c r="D34" s="3">
        <v>45</v>
      </c>
      <c r="E34" s="3">
        <v>55</v>
      </c>
      <c r="F34" s="3"/>
      <c r="G34" s="14"/>
      <c r="H34" s="4"/>
      <c r="I34" s="4"/>
      <c r="N34" s="32"/>
    </row>
    <row r="35" spans="2:14">
      <c r="B35" s="3" t="s">
        <v>37</v>
      </c>
      <c r="C35" s="3">
        <v>0</v>
      </c>
      <c r="D35" s="3">
        <v>31</v>
      </c>
      <c r="E35" s="3">
        <v>35</v>
      </c>
      <c r="F35" s="3"/>
      <c r="G35" s="14"/>
      <c r="H35" s="4"/>
      <c r="I35" s="4"/>
      <c r="L35" s="32"/>
      <c r="M35" s="32"/>
      <c r="N35" s="32"/>
    </row>
    <row r="36" spans="2:14">
      <c r="B36" s="3" t="s">
        <v>39</v>
      </c>
      <c r="C36" s="3">
        <v>68</v>
      </c>
      <c r="D36" s="3">
        <v>54</v>
      </c>
      <c r="E36" s="3">
        <v>72</v>
      </c>
      <c r="F36" s="3"/>
      <c r="G36" s="14"/>
      <c r="H36" s="4"/>
      <c r="I36" s="4"/>
      <c r="M36" s="32"/>
      <c r="N36" s="32"/>
    </row>
    <row r="38" spans="2:14" ht="15" customHeight="1">
      <c r="B38" s="2" t="s">
        <v>64</v>
      </c>
      <c r="D38" t="s">
        <v>65</v>
      </c>
    </row>
    <row r="39" spans="2:14" ht="15" customHeight="1">
      <c r="B39" s="15" t="s">
        <v>49</v>
      </c>
      <c r="C39" s="7" t="s">
        <v>66</v>
      </c>
      <c r="D39" s="7" t="s">
        <v>67</v>
      </c>
    </row>
    <row r="40" spans="2:14">
      <c r="B40" s="3" t="s">
        <v>7</v>
      </c>
      <c r="C40" s="16">
        <v>59.333333333333336</v>
      </c>
      <c r="D40" s="3"/>
    </row>
    <row r="41" spans="2:14">
      <c r="B41" s="3" t="s">
        <v>13</v>
      </c>
      <c r="C41" s="16">
        <v>65.666666666666671</v>
      </c>
      <c r="D41" s="3"/>
    </row>
    <row r="42" spans="2:14">
      <c r="B42" s="3" t="s">
        <v>19</v>
      </c>
      <c r="C42" s="16">
        <v>57.666666666666664</v>
      </c>
      <c r="D42" s="3"/>
    </row>
    <row r="43" spans="2:14">
      <c r="B43" s="3" t="s">
        <v>23</v>
      </c>
      <c r="C43" s="16">
        <v>33.333333333333336</v>
      </c>
      <c r="D43" s="3"/>
    </row>
    <row r="44" spans="2:14">
      <c r="B44" s="3" t="s">
        <v>26</v>
      </c>
      <c r="C44" s="16">
        <v>89.666666666666671</v>
      </c>
      <c r="D44" s="3"/>
    </row>
    <row r="45" spans="2:14">
      <c r="B45" s="3" t="s">
        <v>30</v>
      </c>
      <c r="C45" s="16">
        <v>46.333333333333336</v>
      </c>
      <c r="D45" s="3"/>
    </row>
    <row r="46" spans="2:14">
      <c r="B46" s="3" t="s">
        <v>33</v>
      </c>
      <c r="C46" s="16">
        <v>61</v>
      </c>
      <c r="D46" s="3"/>
    </row>
    <row r="47" spans="2:14" ht="15" hidden="1" customHeight="1">
      <c r="B47" s="3" t="s">
        <v>35</v>
      </c>
      <c r="C47" s="16">
        <v>63.666666666666664</v>
      </c>
      <c r="D47" s="3"/>
    </row>
    <row r="48" spans="2:14" ht="15" customHeight="1">
      <c r="B48" s="3" t="s">
        <v>37</v>
      </c>
      <c r="C48" s="16">
        <v>22</v>
      </c>
      <c r="D48" s="3"/>
    </row>
    <row r="49" spans="2:4" ht="15" customHeight="1">
      <c r="B49" s="3" t="s">
        <v>39</v>
      </c>
      <c r="C49" s="16">
        <v>64.666666666666671</v>
      </c>
      <c r="D49" s="3"/>
    </row>
    <row r="50" spans="2:4" ht="15" customHeight="1"/>
  </sheetData>
  <mergeCells count="13">
    <mergeCell ref="C25:E25"/>
    <mergeCell ref="B25:B26"/>
    <mergeCell ref="P14:Q14"/>
    <mergeCell ref="P15:Q15"/>
    <mergeCell ref="G1:G2"/>
    <mergeCell ref="U4:V4"/>
    <mergeCell ref="U5:V5"/>
    <mergeCell ref="P13:Q13"/>
    <mergeCell ref="P4:S4"/>
    <mergeCell ref="P9:Q9"/>
    <mergeCell ref="P10:Q10"/>
    <mergeCell ref="P11:Q11"/>
    <mergeCell ref="P12:Q12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V48"/>
  <sheetViews>
    <sheetView topLeftCell="F37" zoomScale="130" zoomScaleNormal="130" workbookViewId="0">
      <selection activeCell="J42" sqref="J42:J44"/>
    </sheetView>
  </sheetViews>
  <sheetFormatPr defaultRowHeight="14.4"/>
  <cols>
    <col min="2" max="2" width="18.77734375" customWidth="1"/>
    <col min="3" max="3" width="8.21875" bestFit="1" customWidth="1"/>
    <col min="4" max="4" width="9.44140625" customWidth="1"/>
    <col min="5" max="5" width="10.6640625" bestFit="1" customWidth="1"/>
    <col min="6" max="6" width="10.21875" bestFit="1" customWidth="1"/>
    <col min="7" max="7" width="18.44140625" bestFit="1" customWidth="1"/>
    <col min="8" max="8" width="9.77734375" customWidth="1"/>
    <col min="9" max="9" width="37.21875" customWidth="1"/>
    <col min="10" max="10" width="26.6640625" bestFit="1" customWidth="1"/>
    <col min="11" max="12" width="8.44140625" bestFit="1" customWidth="1"/>
    <col min="13" max="13" width="6.33203125" bestFit="1" customWidth="1"/>
    <col min="14" max="14" width="8.77734375" bestFit="1" customWidth="1"/>
    <col min="15" max="15" width="8" customWidth="1"/>
    <col min="16" max="16" width="12.21875" customWidth="1"/>
    <col min="17" max="17" width="27.33203125" bestFit="1" customWidth="1"/>
    <col min="18" max="18" width="28.109375" bestFit="1" customWidth="1"/>
    <col min="19" max="20" width="10.33203125" bestFit="1" customWidth="1"/>
    <col min="22" max="22" width="14" bestFit="1" customWidth="1"/>
    <col min="23" max="23" width="14.44140625" bestFit="1" customWidth="1"/>
  </cols>
  <sheetData>
    <row r="1" spans="2:22">
      <c r="E1" s="43" t="s">
        <v>136</v>
      </c>
      <c r="F1" s="43" t="s">
        <v>141</v>
      </c>
      <c r="G1" s="75" t="s">
        <v>142</v>
      </c>
      <c r="H1" s="75" t="s">
        <v>179</v>
      </c>
      <c r="I1" t="s">
        <v>143</v>
      </c>
      <c r="P1" t="s">
        <v>6</v>
      </c>
      <c r="Q1" t="s">
        <v>111</v>
      </c>
    </row>
    <row r="2" spans="2:22">
      <c r="E2" t="s">
        <v>137</v>
      </c>
      <c r="F2" t="s">
        <v>138</v>
      </c>
      <c r="G2" s="75"/>
      <c r="H2" s="75"/>
      <c r="I2" t="s">
        <v>144</v>
      </c>
    </row>
    <row r="3" spans="2:22">
      <c r="F3" s="45" t="s">
        <v>10</v>
      </c>
      <c r="G3" s="45" t="s">
        <v>10</v>
      </c>
      <c r="H3" s="45" t="s">
        <v>10</v>
      </c>
      <c r="I3" s="45" t="s">
        <v>10</v>
      </c>
      <c r="J3" s="45" t="s">
        <v>10</v>
      </c>
      <c r="K3" s="45" t="s">
        <v>10</v>
      </c>
      <c r="L3" s="45" t="s">
        <v>16</v>
      </c>
      <c r="M3" s="45" t="s">
        <v>21</v>
      </c>
    </row>
    <row r="4" spans="2:22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4</v>
      </c>
      <c r="H4" s="1" t="s">
        <v>4</v>
      </c>
      <c r="I4" s="1" t="s">
        <v>145</v>
      </c>
      <c r="J4" s="1" t="s">
        <v>149</v>
      </c>
      <c r="K4" s="1" t="s">
        <v>150</v>
      </c>
      <c r="L4" s="1" t="s">
        <v>152</v>
      </c>
      <c r="M4" s="1" t="s">
        <v>152</v>
      </c>
      <c r="P4" s="69" t="s">
        <v>5</v>
      </c>
      <c r="Q4" s="70"/>
      <c r="R4" s="70"/>
      <c r="S4" s="71"/>
      <c r="U4" s="72" t="s">
        <v>139</v>
      </c>
      <c r="V4" s="72"/>
    </row>
    <row r="5" spans="2:22">
      <c r="B5" s="3" t="s">
        <v>7</v>
      </c>
      <c r="C5" s="4" t="s">
        <v>8</v>
      </c>
      <c r="D5" s="3" t="s">
        <v>9</v>
      </c>
      <c r="E5" s="5">
        <v>15500</v>
      </c>
      <c r="F5" s="4" t="s">
        <v>156</v>
      </c>
      <c r="G5" s="3" t="s">
        <v>156</v>
      </c>
      <c r="H5" s="6" t="s">
        <v>156</v>
      </c>
      <c r="I5" s="34" t="s">
        <v>156</v>
      </c>
      <c r="J5" s="4" t="s">
        <v>156</v>
      </c>
      <c r="K5" s="4" t="s">
        <v>156</v>
      </c>
      <c r="L5" s="4" t="s">
        <v>156</v>
      </c>
      <c r="M5" s="4" t="s">
        <v>156</v>
      </c>
      <c r="P5" s="3" t="s">
        <v>10</v>
      </c>
      <c r="Q5" s="3" t="s">
        <v>11</v>
      </c>
      <c r="R5" s="3" t="b">
        <v>1</v>
      </c>
      <c r="S5" s="3" t="b">
        <v>0</v>
      </c>
      <c r="U5" s="73" t="s">
        <v>113</v>
      </c>
      <c r="V5" s="73"/>
    </row>
    <row r="6" spans="2:22">
      <c r="B6" s="3" t="s">
        <v>13</v>
      </c>
      <c r="C6" s="4" t="s">
        <v>14</v>
      </c>
      <c r="D6" s="3" t="s">
        <v>15</v>
      </c>
      <c r="E6" s="5">
        <v>25000</v>
      </c>
      <c r="F6" s="4" t="s">
        <v>156</v>
      </c>
      <c r="G6" s="3" t="s">
        <v>156</v>
      </c>
      <c r="H6" s="6" t="s">
        <v>156</v>
      </c>
      <c r="I6" s="34" t="s">
        <v>156</v>
      </c>
      <c r="J6" s="4" t="s">
        <v>156</v>
      </c>
      <c r="K6" s="4" t="s">
        <v>156</v>
      </c>
      <c r="L6" s="4" t="s">
        <v>156</v>
      </c>
      <c r="M6" s="4" t="s">
        <v>156</v>
      </c>
      <c r="P6" s="3" t="s">
        <v>16</v>
      </c>
      <c r="Q6" s="3" t="s">
        <v>17</v>
      </c>
      <c r="R6" s="3" t="s">
        <v>18</v>
      </c>
      <c r="S6" s="3"/>
    </row>
    <row r="7" spans="2:22">
      <c r="B7" s="3" t="s">
        <v>19</v>
      </c>
      <c r="C7" s="4" t="s">
        <v>8</v>
      </c>
      <c r="D7" s="3" t="s">
        <v>20</v>
      </c>
      <c r="E7" s="5">
        <v>12000</v>
      </c>
      <c r="F7" s="4" t="s">
        <v>156</v>
      </c>
      <c r="G7" s="3" t="s">
        <v>156</v>
      </c>
      <c r="H7" s="6" t="s">
        <v>156</v>
      </c>
      <c r="I7" s="34" t="s">
        <v>156</v>
      </c>
      <c r="J7" s="4" t="s">
        <v>156</v>
      </c>
      <c r="K7" s="4" t="s">
        <v>156</v>
      </c>
      <c r="L7" s="4" t="s">
        <v>156</v>
      </c>
      <c r="M7" s="4" t="s">
        <v>156</v>
      </c>
      <c r="P7" s="3" t="s">
        <v>21</v>
      </c>
      <c r="Q7" s="3" t="s">
        <v>17</v>
      </c>
      <c r="R7" s="3" t="s">
        <v>22</v>
      </c>
      <c r="S7" s="3"/>
    </row>
    <row r="8" spans="2:22">
      <c r="B8" s="3" t="s">
        <v>23</v>
      </c>
      <c r="C8" s="4" t="s">
        <v>24</v>
      </c>
      <c r="D8" s="3" t="s">
        <v>25</v>
      </c>
      <c r="E8" s="5">
        <v>30000</v>
      </c>
      <c r="F8" s="4" t="s">
        <v>156</v>
      </c>
      <c r="G8" s="3" t="s">
        <v>156</v>
      </c>
      <c r="H8" s="6" t="s">
        <v>156</v>
      </c>
      <c r="I8" s="34" t="s">
        <v>156</v>
      </c>
      <c r="J8" s="4" t="s">
        <v>156</v>
      </c>
      <c r="K8" s="4" t="s">
        <v>156</v>
      </c>
      <c r="L8" s="4" t="s">
        <v>156</v>
      </c>
      <c r="M8" s="4" t="s">
        <v>156</v>
      </c>
    </row>
    <row r="9" spans="2:22">
      <c r="B9" s="3" t="s">
        <v>26</v>
      </c>
      <c r="C9" s="30" t="s">
        <v>108</v>
      </c>
      <c r="D9" s="3" t="s">
        <v>15</v>
      </c>
      <c r="E9" s="5">
        <v>15000</v>
      </c>
      <c r="F9" s="4" t="s">
        <v>156</v>
      </c>
      <c r="G9" s="3" t="s">
        <v>156</v>
      </c>
      <c r="H9" s="6" t="s">
        <v>156</v>
      </c>
      <c r="I9" s="34" t="s">
        <v>156</v>
      </c>
      <c r="J9" s="4" t="s">
        <v>156</v>
      </c>
      <c r="K9" s="4" t="s">
        <v>156</v>
      </c>
      <c r="L9" s="4" t="s">
        <v>156</v>
      </c>
      <c r="M9" s="4" t="s">
        <v>156</v>
      </c>
      <c r="P9" s="72" t="s">
        <v>27</v>
      </c>
      <c r="Q9" s="72"/>
      <c r="R9" s="3" t="s">
        <v>146</v>
      </c>
    </row>
    <row r="10" spans="2:22">
      <c r="B10" s="3" t="s">
        <v>30</v>
      </c>
      <c r="C10" s="4" t="s">
        <v>24</v>
      </c>
      <c r="D10" s="3" t="s">
        <v>20</v>
      </c>
      <c r="E10" s="5">
        <v>25000</v>
      </c>
      <c r="F10" s="4" t="s">
        <v>156</v>
      </c>
      <c r="G10" s="3" t="s">
        <v>156</v>
      </c>
      <c r="H10" s="6" t="s">
        <v>156</v>
      </c>
      <c r="I10" s="34" t="s">
        <v>156</v>
      </c>
      <c r="J10" s="4" t="s">
        <v>156</v>
      </c>
      <c r="K10" s="4" t="s">
        <v>156</v>
      </c>
      <c r="L10" s="4" t="s">
        <v>156</v>
      </c>
      <c r="M10" s="4" t="s">
        <v>156</v>
      </c>
      <c r="P10" s="73" t="s">
        <v>32</v>
      </c>
      <c r="Q10" s="73"/>
      <c r="R10" s="3" t="s">
        <v>147</v>
      </c>
    </row>
    <row r="11" spans="2:22">
      <c r="B11" s="3" t="s">
        <v>33</v>
      </c>
      <c r="C11" s="4" t="s">
        <v>14</v>
      </c>
      <c r="D11" s="3" t="s">
        <v>9</v>
      </c>
      <c r="E11" s="5">
        <v>18000</v>
      </c>
      <c r="F11" s="4" t="s">
        <v>156</v>
      </c>
      <c r="G11" s="3" t="s">
        <v>156</v>
      </c>
      <c r="H11" s="6" t="s">
        <v>156</v>
      </c>
      <c r="I11" s="34" t="s">
        <v>156</v>
      </c>
      <c r="J11" s="4" t="s">
        <v>156</v>
      </c>
      <c r="K11" s="4" t="s">
        <v>156</v>
      </c>
      <c r="L11" s="4" t="s">
        <v>156</v>
      </c>
      <c r="M11" s="4" t="s">
        <v>156</v>
      </c>
      <c r="P11" s="73" t="s">
        <v>34</v>
      </c>
      <c r="Q11" s="73"/>
      <c r="R11" s="3" t="s">
        <v>147</v>
      </c>
    </row>
    <row r="12" spans="2:22">
      <c r="B12" s="3" t="s">
        <v>35</v>
      </c>
      <c r="C12" s="4" t="s">
        <v>8</v>
      </c>
      <c r="D12" s="3" t="s">
        <v>20</v>
      </c>
      <c r="E12" s="5">
        <v>50000</v>
      </c>
      <c r="F12" s="4" t="s">
        <v>156</v>
      </c>
      <c r="G12" s="3" t="s">
        <v>156</v>
      </c>
      <c r="H12" s="6" t="s">
        <v>156</v>
      </c>
      <c r="I12" s="34" t="s">
        <v>156</v>
      </c>
      <c r="J12" s="4" t="s">
        <v>156</v>
      </c>
      <c r="K12" s="4" t="s">
        <v>156</v>
      </c>
      <c r="L12" s="4" t="s">
        <v>156</v>
      </c>
      <c r="M12" s="4" t="s">
        <v>156</v>
      </c>
      <c r="P12" s="74" t="s">
        <v>36</v>
      </c>
      <c r="Q12" s="74"/>
      <c r="R12" s="3" t="s">
        <v>148</v>
      </c>
    </row>
    <row r="13" spans="2:22">
      <c r="B13" s="3" t="s">
        <v>37</v>
      </c>
      <c r="C13" s="4" t="s">
        <v>24</v>
      </c>
      <c r="D13" s="3" t="s">
        <v>151</v>
      </c>
      <c r="E13" s="5">
        <v>20000</v>
      </c>
      <c r="F13" s="4" t="s">
        <v>156</v>
      </c>
      <c r="G13" s="3" t="s">
        <v>156</v>
      </c>
      <c r="H13" s="6" t="s">
        <v>156</v>
      </c>
      <c r="I13" s="34" t="s">
        <v>156</v>
      </c>
      <c r="J13" s="4" t="s">
        <v>156</v>
      </c>
      <c r="K13" s="4" t="s">
        <v>156</v>
      </c>
      <c r="L13" s="4" t="s">
        <v>156</v>
      </c>
      <c r="M13" s="4" t="s">
        <v>156</v>
      </c>
      <c r="P13" s="73" t="s">
        <v>38</v>
      </c>
      <c r="Q13" s="73"/>
      <c r="R13" s="3" t="s">
        <v>148</v>
      </c>
    </row>
    <row r="14" spans="2:22">
      <c r="B14" s="3" t="s">
        <v>39</v>
      </c>
      <c r="C14" s="4" t="s">
        <v>40</v>
      </c>
      <c r="D14" s="3" t="s">
        <v>20</v>
      </c>
      <c r="E14" s="5">
        <v>35000</v>
      </c>
      <c r="F14" s="4" t="s">
        <v>156</v>
      </c>
      <c r="G14" s="3" t="s">
        <v>156</v>
      </c>
      <c r="H14" s="6" t="s">
        <v>156</v>
      </c>
      <c r="I14" s="34" t="s">
        <v>156</v>
      </c>
      <c r="J14" s="4" t="s">
        <v>156</v>
      </c>
      <c r="K14" s="4" t="s">
        <v>156</v>
      </c>
      <c r="L14" s="4" t="s">
        <v>156</v>
      </c>
      <c r="M14" s="4" t="s">
        <v>156</v>
      </c>
      <c r="P14" s="73" t="s">
        <v>41</v>
      </c>
      <c r="Q14" s="73"/>
      <c r="R14" s="3" t="s">
        <v>147</v>
      </c>
    </row>
    <row r="15" spans="2:22">
      <c r="P15" s="73" t="s">
        <v>42</v>
      </c>
      <c r="Q15" s="73"/>
      <c r="R15" s="3" t="s">
        <v>147</v>
      </c>
      <c r="S15" s="29"/>
      <c r="T15" s="29"/>
    </row>
    <row r="16" spans="2:22">
      <c r="I16" s="44"/>
    </row>
    <row r="17" spans="2:19">
      <c r="I17" s="44"/>
    </row>
    <row r="18" spans="2:19">
      <c r="I18" s="44"/>
    </row>
    <row r="19" spans="2:19">
      <c r="I19" s="44"/>
    </row>
    <row r="20" spans="2:19">
      <c r="I20" s="44"/>
    </row>
    <row r="21" spans="2:19">
      <c r="I21" s="44"/>
      <c r="J21" s="44"/>
    </row>
    <row r="22" spans="2:19">
      <c r="B22" s="2" t="s">
        <v>54</v>
      </c>
      <c r="I22" t="s">
        <v>156</v>
      </c>
      <c r="S22" t="s">
        <v>44</v>
      </c>
    </row>
    <row r="23" spans="2:19">
      <c r="B23" s="2"/>
    </row>
    <row r="24" spans="2:19">
      <c r="B24" t="s">
        <v>61</v>
      </c>
      <c r="E24" s="13"/>
      <c r="S24" t="s">
        <v>140</v>
      </c>
    </row>
    <row r="25" spans="2:19">
      <c r="B25" s="64" t="s">
        <v>49</v>
      </c>
      <c r="C25" s="66" t="s">
        <v>50</v>
      </c>
      <c r="D25" s="67"/>
      <c r="E25" s="68"/>
      <c r="F25" s="7" t="s">
        <v>51</v>
      </c>
      <c r="G25" s="8" t="s">
        <v>52</v>
      </c>
      <c r="H25" s="9" t="s">
        <v>53</v>
      </c>
      <c r="I25" s="19" t="s">
        <v>155</v>
      </c>
    </row>
    <row r="26" spans="2:19">
      <c r="B26" s="65"/>
      <c r="C26" s="10" t="s">
        <v>55</v>
      </c>
      <c r="D26" s="10" t="s">
        <v>56</v>
      </c>
      <c r="E26" s="10" t="s">
        <v>57</v>
      </c>
      <c r="F26" s="3" t="s">
        <v>58</v>
      </c>
      <c r="G26" s="11" t="s">
        <v>59</v>
      </c>
      <c r="H26" s="12" t="s">
        <v>60</v>
      </c>
      <c r="I26" s="6" t="s">
        <v>67</v>
      </c>
      <c r="L26" s="2"/>
      <c r="M26" s="2"/>
      <c r="N26" s="2"/>
    </row>
    <row r="27" spans="2:19">
      <c r="B27" s="3" t="s">
        <v>7</v>
      </c>
      <c r="C27" s="3">
        <v>43</v>
      </c>
      <c r="D27" s="3">
        <v>55</v>
      </c>
      <c r="E27" s="3">
        <v>80</v>
      </c>
      <c r="F27" s="3" t="s">
        <v>156</v>
      </c>
      <c r="G27" s="14" t="s">
        <v>156</v>
      </c>
      <c r="H27" s="4" t="s">
        <v>156</v>
      </c>
      <c r="I27" s="4" t="s">
        <v>156</v>
      </c>
      <c r="L27" s="32"/>
      <c r="M27" s="32"/>
      <c r="N27" s="32"/>
    </row>
    <row r="28" spans="2:19">
      <c r="B28" s="3" t="s">
        <v>13</v>
      </c>
      <c r="C28" s="3">
        <v>78</v>
      </c>
      <c r="D28" s="3">
        <v>36</v>
      </c>
      <c r="E28" s="3">
        <v>83</v>
      </c>
      <c r="F28" s="3" t="s">
        <v>156</v>
      </c>
      <c r="G28" s="14" t="s">
        <v>156</v>
      </c>
      <c r="H28" s="4" t="s">
        <v>156</v>
      </c>
      <c r="I28" s="4" t="s">
        <v>156</v>
      </c>
      <c r="L28" s="17" t="s">
        <v>68</v>
      </c>
      <c r="M28" s="17" t="s">
        <v>67</v>
      </c>
      <c r="N28" s="32"/>
    </row>
    <row r="29" spans="2:19">
      <c r="B29" s="3" t="s">
        <v>19</v>
      </c>
      <c r="C29" s="3">
        <v>74</v>
      </c>
      <c r="D29" s="3">
        <v>38</v>
      </c>
      <c r="E29" s="3">
        <v>61</v>
      </c>
      <c r="F29" s="3" t="s">
        <v>156</v>
      </c>
      <c r="G29" s="14" t="s">
        <v>156</v>
      </c>
      <c r="H29" s="4" t="s">
        <v>156</v>
      </c>
      <c r="I29" s="4" t="s">
        <v>156</v>
      </c>
      <c r="L29" s="3" t="s">
        <v>69</v>
      </c>
      <c r="M29" s="3" t="s">
        <v>72</v>
      </c>
      <c r="N29" s="32"/>
    </row>
    <row r="30" spans="2:19">
      <c r="B30" s="3" t="s">
        <v>23</v>
      </c>
      <c r="C30" s="3">
        <v>45</v>
      </c>
      <c r="D30" s="3">
        <v>30</v>
      </c>
      <c r="E30" s="3">
        <v>25</v>
      </c>
      <c r="F30" s="3" t="s">
        <v>156</v>
      </c>
      <c r="G30" s="14" t="s">
        <v>156</v>
      </c>
      <c r="H30" s="4" t="s">
        <v>156</v>
      </c>
      <c r="I30" s="4" t="s">
        <v>156</v>
      </c>
      <c r="L30" s="3" t="s">
        <v>71</v>
      </c>
      <c r="M30" s="3" t="s">
        <v>74</v>
      </c>
      <c r="N30" s="32"/>
    </row>
    <row r="31" spans="2:19">
      <c r="B31" s="3" t="s">
        <v>26</v>
      </c>
      <c r="C31" s="3">
        <v>0</v>
      </c>
      <c r="D31" s="3">
        <v>90</v>
      </c>
      <c r="E31" s="3">
        <v>79</v>
      </c>
      <c r="F31" s="3" t="s">
        <v>156</v>
      </c>
      <c r="G31" s="14" t="s">
        <v>156</v>
      </c>
      <c r="H31" s="4" t="s">
        <v>156</v>
      </c>
      <c r="I31" s="4" t="s">
        <v>156</v>
      </c>
      <c r="L31" s="3" t="s">
        <v>73</v>
      </c>
      <c r="M31" s="3" t="s">
        <v>76</v>
      </c>
      <c r="N31" s="32"/>
    </row>
    <row r="32" spans="2:19">
      <c r="B32" s="3" t="s">
        <v>30</v>
      </c>
      <c r="C32" s="3">
        <v>60</v>
      </c>
      <c r="D32" s="3">
        <v>45</v>
      </c>
      <c r="E32" s="3">
        <v>54</v>
      </c>
      <c r="F32" s="3" t="s">
        <v>156</v>
      </c>
      <c r="G32" s="14" t="s">
        <v>156</v>
      </c>
      <c r="H32" s="4" t="s">
        <v>156</v>
      </c>
      <c r="I32" s="4" t="s">
        <v>156</v>
      </c>
      <c r="L32" s="3" t="s">
        <v>75</v>
      </c>
      <c r="M32" s="3" t="s">
        <v>78</v>
      </c>
      <c r="N32" s="32"/>
    </row>
    <row r="33" spans="2:14">
      <c r="B33" s="3" t="s">
        <v>33</v>
      </c>
      <c r="C33" s="3">
        <v>68</v>
      </c>
      <c r="D33" s="3">
        <v>73</v>
      </c>
      <c r="E33" s="3">
        <v>42</v>
      </c>
      <c r="F33" s="3" t="s">
        <v>156</v>
      </c>
      <c r="G33" s="14" t="s">
        <v>156</v>
      </c>
      <c r="H33" s="4" t="s">
        <v>156</v>
      </c>
      <c r="I33" s="4" t="s">
        <v>156</v>
      </c>
      <c r="L33" s="3" t="s">
        <v>77</v>
      </c>
      <c r="M33" s="3" t="s">
        <v>154</v>
      </c>
      <c r="N33" s="32"/>
    </row>
    <row r="34" spans="2:14">
      <c r="B34" s="3" t="s">
        <v>35</v>
      </c>
      <c r="C34" s="3">
        <v>91</v>
      </c>
      <c r="D34" s="3">
        <v>45</v>
      </c>
      <c r="E34" s="3">
        <v>55</v>
      </c>
      <c r="F34" s="3" t="s">
        <v>156</v>
      </c>
      <c r="G34" s="14" t="s">
        <v>156</v>
      </c>
      <c r="H34" s="4" t="s">
        <v>156</v>
      </c>
      <c r="I34" s="4" t="s">
        <v>156</v>
      </c>
      <c r="L34" s="3" t="s">
        <v>79</v>
      </c>
      <c r="M34" s="3" t="s">
        <v>153</v>
      </c>
      <c r="N34" s="32"/>
    </row>
    <row r="35" spans="2:14">
      <c r="B35" s="3" t="s">
        <v>37</v>
      </c>
      <c r="C35" s="3">
        <v>0</v>
      </c>
      <c r="D35" s="3">
        <v>31</v>
      </c>
      <c r="E35" s="3">
        <v>35</v>
      </c>
      <c r="F35" s="3" t="s">
        <v>156</v>
      </c>
      <c r="G35" s="14" t="s">
        <v>156</v>
      </c>
      <c r="H35" s="4" t="s">
        <v>156</v>
      </c>
      <c r="I35" s="4" t="s">
        <v>156</v>
      </c>
      <c r="L35" s="32"/>
      <c r="M35" s="32"/>
      <c r="N35" s="32"/>
    </row>
    <row r="36" spans="2:14">
      <c r="B36" s="3" t="s">
        <v>39</v>
      </c>
      <c r="C36" s="3">
        <v>68</v>
      </c>
      <c r="D36" s="3">
        <v>54</v>
      </c>
      <c r="E36" s="3">
        <v>72</v>
      </c>
      <c r="F36" s="3" t="s">
        <v>156</v>
      </c>
      <c r="G36" s="14" t="s">
        <v>156</v>
      </c>
      <c r="H36" s="4" t="s">
        <v>156</v>
      </c>
      <c r="I36" s="4" t="s">
        <v>156</v>
      </c>
      <c r="M36" s="32"/>
      <c r="N36" s="32"/>
    </row>
    <row r="37" spans="2:14" ht="15" customHeight="1"/>
    <row r="38" spans="2:14" ht="15" customHeight="1"/>
    <row r="39" spans="2:14" ht="15" customHeight="1"/>
    <row r="40" spans="2:14" ht="15" customHeight="1">
      <c r="B40" s="60" t="s">
        <v>173</v>
      </c>
    </row>
    <row r="41" spans="2:14">
      <c r="I41" s="42" t="s">
        <v>81</v>
      </c>
      <c r="J41" s="42" t="s">
        <v>141</v>
      </c>
    </row>
    <row r="42" spans="2:14">
      <c r="B42" s="19" t="s">
        <v>86</v>
      </c>
      <c r="C42" s="62" t="s">
        <v>87</v>
      </c>
      <c r="D42" s="62" t="s">
        <v>88</v>
      </c>
      <c r="E42" s="62" t="s">
        <v>89</v>
      </c>
      <c r="F42" s="61" t="s">
        <v>82</v>
      </c>
      <c r="I42" s="3" t="s">
        <v>176</v>
      </c>
      <c r="J42" s="81" t="s">
        <v>174</v>
      </c>
    </row>
    <row r="43" spans="2:14">
      <c r="B43" s="3" t="s">
        <v>7</v>
      </c>
      <c r="C43" s="3">
        <v>95000</v>
      </c>
      <c r="D43" s="3">
        <v>46000</v>
      </c>
      <c r="E43" s="3">
        <v>33000</v>
      </c>
      <c r="F43" s="6" t="s">
        <v>156</v>
      </c>
      <c r="I43" t="s">
        <v>21</v>
      </c>
      <c r="J43" s="82"/>
    </row>
    <row r="44" spans="2:14">
      <c r="B44" s="3" t="s">
        <v>13</v>
      </c>
      <c r="C44" s="3">
        <v>17000</v>
      </c>
      <c r="D44" s="3">
        <v>16000</v>
      </c>
      <c r="E44" s="3">
        <v>86000</v>
      </c>
      <c r="F44" s="6" t="s">
        <v>156</v>
      </c>
      <c r="I44" s="3" t="s">
        <v>175</v>
      </c>
      <c r="J44" s="82"/>
    </row>
    <row r="45" spans="2:14">
      <c r="B45" s="3" t="s">
        <v>19</v>
      </c>
      <c r="C45" s="3">
        <v>87000</v>
      </c>
      <c r="D45" s="3">
        <v>79000</v>
      </c>
      <c r="E45" s="3">
        <v>21000</v>
      </c>
      <c r="F45" s="6" t="s">
        <v>156</v>
      </c>
    </row>
    <row r="46" spans="2:14">
      <c r="B46" s="3" t="s">
        <v>23</v>
      </c>
      <c r="C46" s="3">
        <v>29000</v>
      </c>
      <c r="D46" s="3">
        <v>35000</v>
      </c>
      <c r="E46" s="3">
        <v>52000</v>
      </c>
      <c r="F46" s="6" t="s">
        <v>156</v>
      </c>
    </row>
    <row r="47" spans="2:14">
      <c r="B47" s="3" t="s">
        <v>26</v>
      </c>
      <c r="C47" s="3">
        <v>35000</v>
      </c>
      <c r="D47" s="3">
        <v>15000</v>
      </c>
      <c r="E47" s="3">
        <v>45000</v>
      </c>
      <c r="F47" s="6" t="s">
        <v>156</v>
      </c>
    </row>
    <row r="48" spans="2:14">
      <c r="B48" s="3" t="s">
        <v>30</v>
      </c>
      <c r="C48" s="3">
        <v>38000</v>
      </c>
      <c r="D48" s="3">
        <v>96000</v>
      </c>
      <c r="E48" s="3">
        <v>99000</v>
      </c>
      <c r="F48" s="6" t="s">
        <v>156</v>
      </c>
    </row>
  </sheetData>
  <mergeCells count="15">
    <mergeCell ref="G1:G2"/>
    <mergeCell ref="H1:H2"/>
    <mergeCell ref="J42:J44"/>
    <mergeCell ref="B25:B26"/>
    <mergeCell ref="C25:E25"/>
    <mergeCell ref="P4:S4"/>
    <mergeCell ref="U4:V4"/>
    <mergeCell ref="U5:V5"/>
    <mergeCell ref="P9:Q9"/>
    <mergeCell ref="P10:Q10"/>
    <mergeCell ref="P11:Q11"/>
    <mergeCell ref="P12:Q12"/>
    <mergeCell ref="P13:Q13"/>
    <mergeCell ref="P14:Q14"/>
    <mergeCell ref="P15:Q15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5"/>
  <sheetViews>
    <sheetView zoomScale="145" zoomScaleNormal="145" workbookViewId="0">
      <selection activeCell="D16" sqref="D16"/>
    </sheetView>
  </sheetViews>
  <sheetFormatPr defaultRowHeight="14.4"/>
  <cols>
    <col min="1" max="1" width="7.33203125" bestFit="1" customWidth="1"/>
    <col min="2" max="2" width="21" customWidth="1"/>
    <col min="3" max="3" width="10.5546875" bestFit="1" customWidth="1"/>
    <col min="4" max="5" width="9.21875" customWidth="1"/>
    <col min="6" max="6" width="11.6640625" bestFit="1" customWidth="1"/>
    <col min="7" max="7" width="14.88671875" bestFit="1" customWidth="1"/>
    <col min="8" max="8" width="34.109375" customWidth="1"/>
    <col min="9" max="9" width="10.77734375" bestFit="1" customWidth="1"/>
    <col min="13" max="13" width="12" bestFit="1" customWidth="1"/>
  </cols>
  <sheetData>
    <row r="1" spans="1:15">
      <c r="F1" s="46"/>
      <c r="G1" s="46"/>
      <c r="H1" s="49" t="s">
        <v>161</v>
      </c>
      <c r="I1" s="46"/>
      <c r="J1" s="46"/>
    </row>
    <row r="2" spans="1:15">
      <c r="A2" s="47" t="s">
        <v>157</v>
      </c>
      <c r="B2" s="47" t="s">
        <v>158</v>
      </c>
      <c r="C2" s="47" t="s">
        <v>159</v>
      </c>
      <c r="D2" s="47" t="s">
        <v>160</v>
      </c>
      <c r="E2" s="48"/>
      <c r="F2" s="46"/>
      <c r="I2" s="49"/>
      <c r="J2" s="49"/>
    </row>
    <row r="3" spans="1:15">
      <c r="A3" s="47">
        <v>1</v>
      </c>
      <c r="B3" s="50" t="s">
        <v>162</v>
      </c>
      <c r="C3" s="59">
        <v>180000</v>
      </c>
      <c r="D3" s="50"/>
      <c r="E3" s="51"/>
      <c r="F3" s="46"/>
    </row>
    <row r="4" spans="1:15">
      <c r="A4" s="47">
        <v>2</v>
      </c>
      <c r="B4" s="50" t="s">
        <v>163</v>
      </c>
      <c r="C4" s="59">
        <v>450000</v>
      </c>
      <c r="D4" s="50"/>
      <c r="E4" s="51"/>
      <c r="H4" s="52" t="s">
        <v>159</v>
      </c>
      <c r="I4" s="52" t="s">
        <v>164</v>
      </c>
      <c r="O4" s="38"/>
    </row>
    <row r="5" spans="1:15">
      <c r="A5" s="47">
        <v>3</v>
      </c>
      <c r="B5" s="50" t="s">
        <v>165</v>
      </c>
      <c r="C5" s="59">
        <v>756500</v>
      </c>
      <c r="D5" s="50"/>
      <c r="E5" s="51"/>
      <c r="F5" s="53"/>
      <c r="H5" s="54" t="s">
        <v>166</v>
      </c>
      <c r="I5" s="55" t="s">
        <v>167</v>
      </c>
      <c r="O5" s="38"/>
    </row>
    <row r="6" spans="1:15">
      <c r="A6" s="47">
        <v>4</v>
      </c>
      <c r="B6" s="50" t="s">
        <v>168</v>
      </c>
      <c r="C6" s="59">
        <v>850000</v>
      </c>
      <c r="D6" s="50"/>
      <c r="E6" s="51"/>
      <c r="H6" s="54" t="s">
        <v>169</v>
      </c>
      <c r="I6" s="56">
        <v>0.05</v>
      </c>
      <c r="K6" s="57"/>
    </row>
    <row r="7" spans="1:15">
      <c r="A7" s="47">
        <v>5</v>
      </c>
      <c r="B7" s="50" t="s">
        <v>170</v>
      </c>
      <c r="C7" s="59">
        <v>1200000</v>
      </c>
      <c r="D7" s="50"/>
      <c r="E7" s="51"/>
      <c r="H7" s="54" t="s">
        <v>171</v>
      </c>
      <c r="I7" s="56">
        <v>0.2</v>
      </c>
      <c r="L7" s="38"/>
    </row>
    <row r="8" spans="1:15">
      <c r="H8" s="54" t="s">
        <v>172</v>
      </c>
      <c r="I8" s="56">
        <v>0.3</v>
      </c>
      <c r="L8" s="38"/>
    </row>
    <row r="9" spans="1:15">
      <c r="L9" s="38"/>
    </row>
    <row r="10" spans="1:15">
      <c r="L10" s="38"/>
    </row>
    <row r="12" spans="1:15">
      <c r="L12" s="38"/>
    </row>
    <row r="14" spans="1:15">
      <c r="L14" s="38"/>
    </row>
    <row r="15" spans="1:15">
      <c r="L15" s="38"/>
    </row>
    <row r="16" spans="1:15">
      <c r="L16" s="38"/>
    </row>
    <row r="20" spans="4:13">
      <c r="D20" s="2"/>
    </row>
    <row r="21" spans="4:13">
      <c r="F21" s="38"/>
      <c r="L21" s="38"/>
      <c r="M21" s="58"/>
    </row>
    <row r="22" spans="4:13">
      <c r="F22" s="38"/>
      <c r="L22" s="38"/>
    </row>
    <row r="23" spans="4:13">
      <c r="F23" s="38"/>
      <c r="L23" s="38"/>
    </row>
    <row r="24" spans="4:13">
      <c r="L24" s="38"/>
    </row>
    <row r="25" spans="4:13">
      <c r="L25" s="38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69"/>
  <sheetViews>
    <sheetView topLeftCell="M1" zoomScale="115" zoomScaleNormal="115" workbookViewId="0">
      <selection activeCell="P2" sqref="P2:S2"/>
    </sheetView>
  </sheetViews>
  <sheetFormatPr defaultRowHeight="14.4"/>
  <cols>
    <col min="2" max="2" width="18.77734375" customWidth="1"/>
    <col min="3" max="3" width="12" bestFit="1" customWidth="1"/>
    <col min="4" max="4" width="14.109375" bestFit="1" customWidth="1"/>
    <col min="5" max="5" width="7.109375" customWidth="1"/>
    <col min="6" max="6" width="6.109375" customWidth="1"/>
    <col min="7" max="7" width="9.44140625" customWidth="1"/>
    <col min="8" max="8" width="9.21875" customWidth="1"/>
    <col min="9" max="9" width="11.109375" customWidth="1"/>
    <col min="10" max="10" width="9.21875" customWidth="1"/>
    <col min="11" max="11" width="13.88671875" customWidth="1"/>
    <col min="12" max="12" width="21.33203125" customWidth="1"/>
    <col min="13" max="13" width="19.44140625" bestFit="1" customWidth="1"/>
    <col min="14" max="14" width="22" bestFit="1" customWidth="1"/>
    <col min="15" max="15" width="8.109375" customWidth="1"/>
    <col min="16" max="16" width="7" bestFit="1" customWidth="1"/>
    <col min="17" max="17" width="11.33203125" bestFit="1" customWidth="1"/>
    <col min="18" max="18" width="21.88671875" bestFit="1" customWidth="1"/>
    <col min="19" max="19" width="5.44140625" bestFit="1" customWidth="1"/>
    <col min="22" max="22" width="14" bestFit="1" customWidth="1"/>
    <col min="23" max="23" width="14.44140625" bestFit="1" customWidth="1"/>
  </cols>
  <sheetData>
    <row r="1" spans="2:32">
      <c r="C1" s="35" t="s">
        <v>68</v>
      </c>
      <c r="E1" s="36">
        <f>E5+(E5*5%)</f>
        <v>15750</v>
      </c>
    </row>
    <row r="2" spans="2:32">
      <c r="B2" t="s">
        <v>117</v>
      </c>
      <c r="C2" t="s">
        <v>110</v>
      </c>
      <c r="D2" t="s">
        <v>109</v>
      </c>
      <c r="K2" t="s">
        <v>109</v>
      </c>
      <c r="P2" t="s">
        <v>6</v>
      </c>
      <c r="Q2" t="s">
        <v>111</v>
      </c>
    </row>
    <row r="3" spans="2:32">
      <c r="F3" t="s">
        <v>43</v>
      </c>
      <c r="G3" t="s">
        <v>115</v>
      </c>
      <c r="H3" t="s">
        <v>116</v>
      </c>
      <c r="M3" s="37" t="s">
        <v>121</v>
      </c>
      <c r="N3" s="37"/>
    </row>
    <row r="4" spans="2:32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4</v>
      </c>
      <c r="H4" s="1" t="s">
        <v>4</v>
      </c>
      <c r="I4" s="1" t="s">
        <v>117</v>
      </c>
      <c r="J4" s="1" t="s">
        <v>118</v>
      </c>
      <c r="K4" s="1" t="s">
        <v>119</v>
      </c>
      <c r="L4" s="1" t="s">
        <v>120</v>
      </c>
      <c r="M4" s="1" t="s">
        <v>122</v>
      </c>
      <c r="N4" s="1" t="s">
        <v>123</v>
      </c>
      <c r="P4" s="72" t="s">
        <v>5</v>
      </c>
      <c r="Q4" s="72"/>
      <c r="R4" s="72"/>
      <c r="S4" s="72"/>
      <c r="V4" s="2" t="s">
        <v>6</v>
      </c>
    </row>
    <row r="5" spans="2:32">
      <c r="B5" s="3" t="s">
        <v>7</v>
      </c>
      <c r="C5" s="4" t="s">
        <v>8</v>
      </c>
      <c r="D5" s="3" t="s">
        <v>9</v>
      </c>
      <c r="E5" s="5">
        <v>15000</v>
      </c>
      <c r="F5" s="3">
        <f>IF(E5&gt;=15000,1000,0)</f>
        <v>1000</v>
      </c>
      <c r="G5" s="3" t="str">
        <f>IF(E5&gt;15000,"Eligible","Not-Eligible")</f>
        <v>Not-Eligible</v>
      </c>
      <c r="H5" s="6" t="str">
        <f>IF(E5&gt;15000,1000,"not-eligible")</f>
        <v>not-eligible</v>
      </c>
      <c r="I5" s="34">
        <f>IF(E5&gt;=15000,E5*5%,0)</f>
        <v>750</v>
      </c>
      <c r="J5" s="34">
        <f>IF(E5&gt;=15000,E5+(E5*5%),E5)</f>
        <v>15750</v>
      </c>
      <c r="K5" s="3">
        <f>IF(D5="HR",1000,0)</f>
        <v>0</v>
      </c>
      <c r="L5" s="3">
        <f>IF(D5&lt;&gt;"HR",1000,0)</f>
        <v>1000</v>
      </c>
      <c r="M5" s="3">
        <f>IF(AND(C5="Borivali",E5&gt;35000),1000,0)</f>
        <v>0</v>
      </c>
      <c r="N5" s="3">
        <f>IF(OR(C5="Borivali",E5&gt;35000),1000,0)</f>
        <v>0</v>
      </c>
      <c r="P5" s="3" t="s">
        <v>10</v>
      </c>
      <c r="Q5" s="3" t="s">
        <v>11</v>
      </c>
      <c r="R5" s="3" t="b">
        <v>1</v>
      </c>
      <c r="S5" s="3" t="b">
        <v>0</v>
      </c>
      <c r="W5" t="s">
        <v>12</v>
      </c>
    </row>
    <row r="6" spans="2:32">
      <c r="B6" s="3" t="s">
        <v>13</v>
      </c>
      <c r="C6" s="4" t="s">
        <v>14</v>
      </c>
      <c r="D6" s="3" t="s">
        <v>15</v>
      </c>
      <c r="E6" s="5">
        <v>25000</v>
      </c>
      <c r="F6" s="3">
        <f t="shared" ref="F6:F14" si="0">IF(E6&gt;=15000,1000,0)</f>
        <v>1000</v>
      </c>
      <c r="G6" s="3" t="str">
        <f>IF(E6&gt;15000,"Eligible","Not-Eligible")</f>
        <v>Eligible</v>
      </c>
      <c r="H6" s="6">
        <f t="shared" ref="H6:H14" si="1">IF(E6&gt;15000,1000,"not-eligible")</f>
        <v>1000</v>
      </c>
      <c r="I6" s="34">
        <f t="shared" ref="I6:I14" si="2">IF(E6&gt;=15000,E6*5%,0)</f>
        <v>1250</v>
      </c>
      <c r="J6" s="34">
        <f t="shared" ref="J6:J14" si="3">IF(E6&gt;=15000,E6+(E6*5%),E6)</f>
        <v>26250</v>
      </c>
      <c r="K6" s="3">
        <f t="shared" ref="K6:K14" si="4">IF(D6="HR",1000,0)</f>
        <v>0</v>
      </c>
      <c r="L6" s="3">
        <f t="shared" ref="L6:L14" si="5">IF(D6&lt;&gt;"HR",1000,0)</f>
        <v>1000</v>
      </c>
      <c r="M6" s="3">
        <f t="shared" ref="M6:M14" si="6">IF(AND(C6="Borivali",E6&gt;35000),1000,0)</f>
        <v>0</v>
      </c>
      <c r="N6" s="3">
        <f t="shared" ref="N6:N14" si="7">IF(OR(C6="Borivali",E6&gt;35000),1000,0)</f>
        <v>0</v>
      </c>
      <c r="P6" s="3" t="s">
        <v>16</v>
      </c>
      <c r="Q6" s="3" t="s">
        <v>17</v>
      </c>
      <c r="R6" s="3" t="s">
        <v>18</v>
      </c>
      <c r="S6" s="3"/>
    </row>
    <row r="7" spans="2:32">
      <c r="B7" s="3" t="s">
        <v>19</v>
      </c>
      <c r="C7" s="4" t="s">
        <v>8</v>
      </c>
      <c r="D7" s="3" t="s">
        <v>20</v>
      </c>
      <c r="E7" s="5">
        <v>12000</v>
      </c>
      <c r="F7" s="3">
        <f t="shared" si="0"/>
        <v>0</v>
      </c>
      <c r="G7" s="3" t="str">
        <f t="shared" ref="G7:G14" si="8">IF(E7&gt;15000,"Eligible","Not-Eligible")</f>
        <v>Not-Eligible</v>
      </c>
      <c r="H7" s="6" t="str">
        <f t="shared" si="1"/>
        <v>not-eligible</v>
      </c>
      <c r="I7" s="34">
        <f t="shared" si="2"/>
        <v>0</v>
      </c>
      <c r="J7" s="34">
        <f t="shared" si="3"/>
        <v>12000</v>
      </c>
      <c r="K7" s="3">
        <f t="shared" si="4"/>
        <v>1000</v>
      </c>
      <c r="L7" s="3">
        <f t="shared" si="5"/>
        <v>0</v>
      </c>
      <c r="M7" s="3">
        <f t="shared" si="6"/>
        <v>0</v>
      </c>
      <c r="N7" s="3">
        <f t="shared" si="7"/>
        <v>0</v>
      </c>
      <c r="P7" s="3" t="s">
        <v>21</v>
      </c>
      <c r="Q7" s="3" t="s">
        <v>17</v>
      </c>
      <c r="R7" s="3" t="s">
        <v>22</v>
      </c>
      <c r="S7" s="3"/>
    </row>
    <row r="8" spans="2:32">
      <c r="B8" s="3" t="s">
        <v>23</v>
      </c>
      <c r="C8" s="4" t="s">
        <v>24</v>
      </c>
      <c r="D8" s="3" t="s">
        <v>25</v>
      </c>
      <c r="E8" s="5">
        <v>15000</v>
      </c>
      <c r="F8" s="3">
        <f t="shared" si="0"/>
        <v>1000</v>
      </c>
      <c r="G8" s="3" t="str">
        <f t="shared" si="8"/>
        <v>Not-Eligible</v>
      </c>
      <c r="H8" s="6" t="str">
        <f t="shared" si="1"/>
        <v>not-eligible</v>
      </c>
      <c r="I8" s="34">
        <f t="shared" si="2"/>
        <v>750</v>
      </c>
      <c r="J8" s="34">
        <f t="shared" si="3"/>
        <v>15750</v>
      </c>
      <c r="K8" s="3">
        <f t="shared" si="4"/>
        <v>0</v>
      </c>
      <c r="L8" s="3">
        <f t="shared" si="5"/>
        <v>1000</v>
      </c>
      <c r="M8" s="3">
        <f t="shared" si="6"/>
        <v>0</v>
      </c>
      <c r="N8" s="3">
        <f t="shared" si="7"/>
        <v>1000</v>
      </c>
    </row>
    <row r="9" spans="2:32">
      <c r="B9" s="3" t="s">
        <v>26</v>
      </c>
      <c r="C9" s="4" t="s">
        <v>24</v>
      </c>
      <c r="D9" s="3" t="s">
        <v>15</v>
      </c>
      <c r="E9" s="5">
        <v>45000</v>
      </c>
      <c r="F9" s="3">
        <f t="shared" si="0"/>
        <v>1000</v>
      </c>
      <c r="G9" s="3" t="str">
        <f t="shared" si="8"/>
        <v>Eligible</v>
      </c>
      <c r="H9" s="6">
        <f t="shared" si="1"/>
        <v>1000</v>
      </c>
      <c r="I9" s="34">
        <f t="shared" si="2"/>
        <v>2250</v>
      </c>
      <c r="J9" s="34">
        <f t="shared" si="3"/>
        <v>47250</v>
      </c>
      <c r="K9" s="3">
        <f t="shared" si="4"/>
        <v>0</v>
      </c>
      <c r="L9" s="3">
        <f t="shared" si="5"/>
        <v>1000</v>
      </c>
      <c r="M9" s="3">
        <f>IF(AND(C9="Borivali",E9&gt;35000),1000,0)</f>
        <v>1000</v>
      </c>
      <c r="N9" s="3">
        <f t="shared" si="7"/>
        <v>1000</v>
      </c>
      <c r="P9" s="71" t="s">
        <v>112</v>
      </c>
      <c r="Q9" s="72"/>
      <c r="U9">
        <v>10</v>
      </c>
      <c r="Y9" t="s">
        <v>28</v>
      </c>
      <c r="AA9" t="s">
        <v>29</v>
      </c>
    </row>
    <row r="10" spans="2:32">
      <c r="B10" s="3" t="s">
        <v>30</v>
      </c>
      <c r="C10" s="4" t="s">
        <v>31</v>
      </c>
      <c r="D10" s="3" t="s">
        <v>20</v>
      </c>
      <c r="E10" s="5">
        <v>10000</v>
      </c>
      <c r="F10" s="3">
        <f t="shared" si="0"/>
        <v>0</v>
      </c>
      <c r="G10" s="3" t="str">
        <f t="shared" si="8"/>
        <v>Not-Eligible</v>
      </c>
      <c r="H10" s="6" t="str">
        <f t="shared" si="1"/>
        <v>not-eligible</v>
      </c>
      <c r="I10" s="34">
        <f t="shared" si="2"/>
        <v>0</v>
      </c>
      <c r="J10" s="34">
        <f t="shared" si="3"/>
        <v>10000</v>
      </c>
      <c r="K10" s="3">
        <f t="shared" si="4"/>
        <v>1000</v>
      </c>
      <c r="L10" s="3">
        <f t="shared" si="5"/>
        <v>0</v>
      </c>
      <c r="M10" s="3">
        <f t="shared" si="6"/>
        <v>0</v>
      </c>
      <c r="N10" s="3">
        <f t="shared" si="7"/>
        <v>0</v>
      </c>
      <c r="P10" s="76" t="s">
        <v>32</v>
      </c>
      <c r="Q10" s="73"/>
      <c r="R10" t="s">
        <v>113</v>
      </c>
      <c r="U10" t="s">
        <v>114</v>
      </c>
      <c r="Y10">
        <v>78451200</v>
      </c>
      <c r="Z10">
        <v>78410087</v>
      </c>
      <c r="AA10" t="str">
        <f>IF(LEFT(Y10,4)=LEFT(Z10,4),"Yes","no")</f>
        <v>no</v>
      </c>
    </row>
    <row r="11" spans="2:32">
      <c r="B11" s="3" t="s">
        <v>33</v>
      </c>
      <c r="C11" s="4" t="s">
        <v>14</v>
      </c>
      <c r="D11" s="3" t="s">
        <v>9</v>
      </c>
      <c r="E11" s="5">
        <v>18000</v>
      </c>
      <c r="F11" s="3">
        <f t="shared" si="0"/>
        <v>1000</v>
      </c>
      <c r="G11" s="3" t="str">
        <f t="shared" si="8"/>
        <v>Eligible</v>
      </c>
      <c r="H11" s="6">
        <f t="shared" si="1"/>
        <v>1000</v>
      </c>
      <c r="I11" s="34">
        <f t="shared" si="2"/>
        <v>900</v>
      </c>
      <c r="J11" s="34">
        <f t="shared" si="3"/>
        <v>18900</v>
      </c>
      <c r="K11" s="3">
        <f t="shared" si="4"/>
        <v>0</v>
      </c>
      <c r="L11" s="3">
        <f t="shared" si="5"/>
        <v>1000</v>
      </c>
      <c r="M11" s="3">
        <f t="shared" si="6"/>
        <v>0</v>
      </c>
      <c r="N11" s="3">
        <f t="shared" si="7"/>
        <v>0</v>
      </c>
      <c r="P11" s="76" t="s">
        <v>34</v>
      </c>
      <c r="Q11" s="73"/>
      <c r="V11" t="b">
        <f>U9=U10</f>
        <v>0</v>
      </c>
      <c r="Y11">
        <v>78401200</v>
      </c>
      <c r="Z11">
        <v>78400025</v>
      </c>
      <c r="AA11" t="str">
        <f t="shared" ref="AA11:AA12" si="9">IF(LEFT(Y11,4)=LEFT(Z11,4),"Yes","no")</f>
        <v>Yes</v>
      </c>
      <c r="AC11">
        <v>50</v>
      </c>
      <c r="AD11">
        <v>10</v>
      </c>
      <c r="AE11" t="b">
        <f>AC11&gt;AD11</f>
        <v>1</v>
      </c>
      <c r="AF11" t="b">
        <f>AD11&gt;AC11</f>
        <v>0</v>
      </c>
    </row>
    <row r="12" spans="2:32">
      <c r="B12" s="3" t="s">
        <v>35</v>
      </c>
      <c r="C12" s="4" t="s">
        <v>8</v>
      </c>
      <c r="D12" s="3" t="s">
        <v>20</v>
      </c>
      <c r="E12" s="5">
        <v>50000</v>
      </c>
      <c r="F12" s="3">
        <f t="shared" si="0"/>
        <v>1000</v>
      </c>
      <c r="G12" s="3" t="str">
        <f t="shared" si="8"/>
        <v>Eligible</v>
      </c>
      <c r="H12" s="6">
        <f t="shared" si="1"/>
        <v>1000</v>
      </c>
      <c r="I12" s="34">
        <f t="shared" si="2"/>
        <v>2500</v>
      </c>
      <c r="J12" s="34">
        <f t="shared" si="3"/>
        <v>52500</v>
      </c>
      <c r="K12" s="3">
        <f t="shared" si="4"/>
        <v>1000</v>
      </c>
      <c r="L12" s="3">
        <f t="shared" si="5"/>
        <v>0</v>
      </c>
      <c r="M12" s="3">
        <f t="shared" si="6"/>
        <v>0</v>
      </c>
      <c r="N12" s="3">
        <f t="shared" si="7"/>
        <v>1000</v>
      </c>
      <c r="P12" s="77" t="s">
        <v>36</v>
      </c>
      <c r="Q12" s="74"/>
      <c r="Y12">
        <v>80431200</v>
      </c>
      <c r="Z12">
        <v>80430056</v>
      </c>
      <c r="AA12" t="str">
        <f t="shared" si="9"/>
        <v>Yes</v>
      </c>
    </row>
    <row r="13" spans="2:32">
      <c r="B13" s="3" t="s">
        <v>37</v>
      </c>
      <c r="C13" s="4" t="s">
        <v>24</v>
      </c>
      <c r="D13" s="3" t="s">
        <v>25</v>
      </c>
      <c r="E13" s="5">
        <v>13500</v>
      </c>
      <c r="F13" s="3">
        <f t="shared" si="0"/>
        <v>0</v>
      </c>
      <c r="G13" s="3" t="str">
        <f t="shared" si="8"/>
        <v>Not-Eligible</v>
      </c>
      <c r="H13" s="6" t="str">
        <f t="shared" si="1"/>
        <v>not-eligible</v>
      </c>
      <c r="I13" s="34">
        <f t="shared" si="2"/>
        <v>0</v>
      </c>
      <c r="J13" s="34">
        <f t="shared" si="3"/>
        <v>13500</v>
      </c>
      <c r="K13" s="3">
        <f t="shared" si="4"/>
        <v>0</v>
      </c>
      <c r="L13" s="3">
        <f t="shared" si="5"/>
        <v>1000</v>
      </c>
      <c r="M13" s="3">
        <f t="shared" si="6"/>
        <v>0</v>
      </c>
      <c r="N13" s="3">
        <f t="shared" si="7"/>
        <v>1000</v>
      </c>
      <c r="P13" s="76" t="s">
        <v>38</v>
      </c>
      <c r="Q13" s="73"/>
    </row>
    <row r="14" spans="2:32">
      <c r="B14" s="3" t="s">
        <v>39</v>
      </c>
      <c r="C14" s="4" t="s">
        <v>40</v>
      </c>
      <c r="D14" s="3" t="s">
        <v>20</v>
      </c>
      <c r="E14" s="5">
        <v>35000</v>
      </c>
      <c r="F14" s="3">
        <f t="shared" si="0"/>
        <v>1000</v>
      </c>
      <c r="G14" s="3" t="str">
        <f t="shared" si="8"/>
        <v>Eligible</v>
      </c>
      <c r="H14" s="6">
        <f t="shared" si="1"/>
        <v>1000</v>
      </c>
      <c r="I14" s="34">
        <f t="shared" si="2"/>
        <v>1750</v>
      </c>
      <c r="J14" s="34">
        <f t="shared" si="3"/>
        <v>36750</v>
      </c>
      <c r="K14" s="3">
        <f t="shared" si="4"/>
        <v>1000</v>
      </c>
      <c r="L14" s="3">
        <f t="shared" si="5"/>
        <v>0</v>
      </c>
      <c r="M14" s="3">
        <f t="shared" si="6"/>
        <v>0</v>
      </c>
      <c r="N14" s="3">
        <f t="shared" si="7"/>
        <v>0</v>
      </c>
      <c r="P14" s="76" t="s">
        <v>41</v>
      </c>
      <c r="Q14" s="73"/>
    </row>
    <row r="15" spans="2:32">
      <c r="P15" s="73" t="s">
        <v>42</v>
      </c>
      <c r="Q15" s="73"/>
      <c r="AA15">
        <v>10</v>
      </c>
      <c r="AB15">
        <v>10</v>
      </c>
      <c r="AC15" t="b">
        <f>AA15=AB15</f>
        <v>1</v>
      </c>
      <c r="AD15" t="s">
        <v>43</v>
      </c>
    </row>
    <row r="16" spans="2:32">
      <c r="E16" s="31">
        <v>6.25</v>
      </c>
      <c r="AA16" t="s">
        <v>44</v>
      </c>
      <c r="AB16" t="s">
        <v>45</v>
      </c>
      <c r="AC16" t="b">
        <f>AA16=AB16</f>
        <v>0</v>
      </c>
      <c r="AD16" t="s">
        <v>46</v>
      </c>
    </row>
    <row r="17" spans="2:30">
      <c r="AD17" t="s">
        <v>47</v>
      </c>
    </row>
    <row r="18" spans="2:30">
      <c r="AD18" t="s">
        <v>48</v>
      </c>
    </row>
    <row r="19" spans="2:30">
      <c r="B19" s="78" t="s">
        <v>49</v>
      </c>
      <c r="C19" s="79" t="s">
        <v>50</v>
      </c>
      <c r="D19" s="79"/>
      <c r="E19" s="79"/>
      <c r="F19" s="7" t="s">
        <v>51</v>
      </c>
      <c r="G19" s="8" t="s">
        <v>52</v>
      </c>
      <c r="H19" s="9" t="s">
        <v>53</v>
      </c>
      <c r="I19" s="33"/>
      <c r="J19" s="33"/>
      <c r="P19" s="2" t="s">
        <v>54</v>
      </c>
    </row>
    <row r="20" spans="2:30">
      <c r="B20" s="78"/>
      <c r="C20" s="10" t="s">
        <v>55</v>
      </c>
      <c r="D20" s="10" t="s">
        <v>56</v>
      </c>
      <c r="E20" s="10" t="s">
        <v>57</v>
      </c>
      <c r="F20" s="3" t="s">
        <v>58</v>
      </c>
      <c r="G20" s="11" t="s">
        <v>59</v>
      </c>
      <c r="H20" s="12" t="s">
        <v>60</v>
      </c>
      <c r="I20" s="2"/>
      <c r="J20" s="2"/>
      <c r="P20" t="s">
        <v>61</v>
      </c>
      <c r="S20" s="13" t="s">
        <v>62</v>
      </c>
    </row>
    <row r="21" spans="2:30">
      <c r="B21" s="3" t="s">
        <v>7</v>
      </c>
      <c r="C21" s="3">
        <v>43</v>
      </c>
      <c r="D21" s="3">
        <v>55</v>
      </c>
      <c r="E21" s="3">
        <v>80</v>
      </c>
      <c r="F21" s="3">
        <f>SUM(C21:E21)</f>
        <v>178</v>
      </c>
      <c r="G21" s="14">
        <f t="shared" ref="G21:G30" si="10">AVERAGE(C21:E21)</f>
        <v>59.333333333333336</v>
      </c>
      <c r="H21" s="6" t="str">
        <f>IF(AND(C21&gt;=35,D21&gt;=35,E21&gt;=35),"Pass","Fail")</f>
        <v>Pass</v>
      </c>
      <c r="I21" s="32"/>
      <c r="J21" s="32"/>
    </row>
    <row r="22" spans="2:30">
      <c r="B22" s="3" t="s">
        <v>13</v>
      </c>
      <c r="C22" s="3">
        <v>78</v>
      </c>
      <c r="D22" s="3">
        <v>36</v>
      </c>
      <c r="E22" s="3">
        <v>83</v>
      </c>
      <c r="F22" s="3">
        <f t="shared" ref="F22:F30" si="11">SUM(C22:E22)</f>
        <v>197</v>
      </c>
      <c r="G22" s="14">
        <f t="shared" si="10"/>
        <v>65.666666666666671</v>
      </c>
      <c r="H22" s="6" t="str">
        <f t="shared" ref="H22:H30" si="12">IF(AND(C22&gt;=35,D22&gt;=35,E22&gt;=35),"Pass","Fail")</f>
        <v>Pass</v>
      </c>
      <c r="I22" s="32"/>
      <c r="J22" s="32"/>
      <c r="P22" t="s">
        <v>63</v>
      </c>
    </row>
    <row r="23" spans="2:30">
      <c r="B23" s="3" t="s">
        <v>19</v>
      </c>
      <c r="C23" s="3">
        <v>74</v>
      </c>
      <c r="D23" s="3">
        <v>38</v>
      </c>
      <c r="E23" s="3">
        <v>61</v>
      </c>
      <c r="F23" s="3">
        <f t="shared" si="11"/>
        <v>173</v>
      </c>
      <c r="G23" s="14">
        <f t="shared" si="10"/>
        <v>57.666666666666664</v>
      </c>
      <c r="H23" s="6" t="str">
        <f t="shared" si="12"/>
        <v>Pass</v>
      </c>
      <c r="I23" s="32"/>
      <c r="J23" s="32"/>
    </row>
    <row r="24" spans="2:30">
      <c r="B24" s="3" t="s">
        <v>23</v>
      </c>
      <c r="C24" s="3">
        <v>45</v>
      </c>
      <c r="D24" s="3">
        <v>30</v>
      </c>
      <c r="E24" s="3">
        <v>25</v>
      </c>
      <c r="F24" s="3">
        <f t="shared" si="11"/>
        <v>100</v>
      </c>
      <c r="G24" s="14">
        <f t="shared" si="10"/>
        <v>33.333333333333336</v>
      </c>
      <c r="H24" s="6" t="str">
        <f t="shared" si="12"/>
        <v>Fail</v>
      </c>
      <c r="I24" s="32"/>
      <c r="J24" s="32"/>
    </row>
    <row r="25" spans="2:30">
      <c r="B25" s="3" t="s">
        <v>26</v>
      </c>
      <c r="C25" s="3">
        <v>100</v>
      </c>
      <c r="D25" s="3">
        <v>90</v>
      </c>
      <c r="E25" s="3">
        <v>79</v>
      </c>
      <c r="F25" s="3">
        <f t="shared" si="11"/>
        <v>269</v>
      </c>
      <c r="G25" s="14">
        <f t="shared" si="10"/>
        <v>89.666666666666671</v>
      </c>
      <c r="H25" s="6" t="str">
        <f t="shared" si="12"/>
        <v>Pass</v>
      </c>
      <c r="I25" s="32"/>
      <c r="J25" s="32"/>
    </row>
    <row r="26" spans="2:30">
      <c r="B26" s="3" t="s">
        <v>30</v>
      </c>
      <c r="C26" s="3">
        <v>60</v>
      </c>
      <c r="D26" s="3">
        <v>25</v>
      </c>
      <c r="E26" s="3">
        <v>54</v>
      </c>
      <c r="F26" s="3">
        <f t="shared" si="11"/>
        <v>139</v>
      </c>
      <c r="G26" s="14">
        <f t="shared" si="10"/>
        <v>46.333333333333336</v>
      </c>
      <c r="H26" s="6" t="str">
        <f t="shared" si="12"/>
        <v>Fail</v>
      </c>
      <c r="I26" s="32"/>
      <c r="J26" s="32"/>
    </row>
    <row r="27" spans="2:30">
      <c r="B27" s="3" t="s">
        <v>33</v>
      </c>
      <c r="C27" s="3">
        <v>68</v>
      </c>
      <c r="D27" s="3">
        <v>73</v>
      </c>
      <c r="E27" s="3">
        <v>42</v>
      </c>
      <c r="F27" s="3">
        <f t="shared" si="11"/>
        <v>183</v>
      </c>
      <c r="G27" s="14">
        <f t="shared" si="10"/>
        <v>61</v>
      </c>
      <c r="H27" s="6" t="str">
        <f t="shared" si="12"/>
        <v>Pass</v>
      </c>
      <c r="I27" s="32"/>
      <c r="J27" s="32"/>
    </row>
    <row r="28" spans="2:30">
      <c r="B28" s="3" t="s">
        <v>35</v>
      </c>
      <c r="C28" s="3">
        <v>91</v>
      </c>
      <c r="D28" s="3">
        <v>45</v>
      </c>
      <c r="E28" s="3">
        <v>55</v>
      </c>
      <c r="F28" s="3">
        <f t="shared" si="11"/>
        <v>191</v>
      </c>
      <c r="G28" s="14">
        <f t="shared" si="10"/>
        <v>63.666666666666664</v>
      </c>
      <c r="H28" s="6" t="str">
        <f t="shared" si="12"/>
        <v>Pass</v>
      </c>
      <c r="I28" s="32"/>
      <c r="J28" s="32"/>
    </row>
    <row r="29" spans="2:30">
      <c r="B29" s="3" t="s">
        <v>37</v>
      </c>
      <c r="C29" s="3">
        <v>0</v>
      </c>
      <c r="D29" s="3">
        <v>31</v>
      </c>
      <c r="E29" s="3">
        <v>35</v>
      </c>
      <c r="F29" s="3">
        <f t="shared" si="11"/>
        <v>66</v>
      </c>
      <c r="G29" s="14">
        <f t="shared" si="10"/>
        <v>22</v>
      </c>
      <c r="H29" s="6" t="str">
        <f t="shared" si="12"/>
        <v>Fail</v>
      </c>
      <c r="I29" s="32"/>
      <c r="J29" s="32"/>
    </row>
    <row r="30" spans="2:30">
      <c r="B30" s="3" t="s">
        <v>39</v>
      </c>
      <c r="C30" s="3">
        <v>68</v>
      </c>
      <c r="D30" s="3">
        <v>54</v>
      </c>
      <c r="E30" s="3">
        <v>72</v>
      </c>
      <c r="F30" s="3">
        <f t="shared" si="11"/>
        <v>194</v>
      </c>
      <c r="G30" s="14">
        <f t="shared" si="10"/>
        <v>64.666666666666671</v>
      </c>
      <c r="H30" s="6" t="str">
        <f t="shared" si="12"/>
        <v>Pass</v>
      </c>
      <c r="I30" s="32"/>
      <c r="J30" s="32"/>
    </row>
    <row r="32" spans="2:30" ht="15" customHeight="1">
      <c r="F32" s="2" t="s">
        <v>64</v>
      </c>
      <c r="K32" t="s">
        <v>65</v>
      </c>
    </row>
    <row r="33" spans="2:18" ht="15" customHeight="1">
      <c r="B33" s="15" t="s">
        <v>49</v>
      </c>
      <c r="C33" s="7" t="s">
        <v>66</v>
      </c>
      <c r="D33" s="12" t="s">
        <v>67</v>
      </c>
    </row>
    <row r="34" spans="2:18">
      <c r="B34" s="3" t="s">
        <v>7</v>
      </c>
      <c r="C34" s="16">
        <v>59.333333333333336</v>
      </c>
      <c r="D34" s="3" t="str">
        <f>IF(C34&lt;35,"Fail",IF(C34&lt;45,"D",IF(C34&lt;60,"C",IF(C34&lt;75,"B",IF(C34&lt;85,"A","O+")))))</f>
        <v>C</v>
      </c>
    </row>
    <row r="35" spans="2:18">
      <c r="B35" s="3" t="s">
        <v>13</v>
      </c>
      <c r="C35" s="16">
        <v>65.666666666666671</v>
      </c>
      <c r="D35" s="3" t="str">
        <f t="shared" ref="D35:D43" si="13">IF(C35&lt;35,"Fail",IF(C35&lt;45,"D",IF(C35&lt;60,"C",IF(C35&lt;75,"B",IF(C35&lt;85,"A","O+")))))</f>
        <v>B</v>
      </c>
      <c r="K35" t="str">
        <f ca="1">_xlfn.FORMULATEXT(D34)</f>
        <v>=IF(C34&lt;35,"Fail",IF(C34&lt;45,"D",IF(C34&lt;60,"C",IF(C34&lt;75,"B",IF(C34&lt;85,"A","O+")))))</v>
      </c>
    </row>
    <row r="36" spans="2:18">
      <c r="B36" s="3" t="s">
        <v>19</v>
      </c>
      <c r="C36" s="16">
        <v>57.666666666666664</v>
      </c>
      <c r="D36" s="3" t="str">
        <f t="shared" si="13"/>
        <v>C</v>
      </c>
      <c r="F36" s="17" t="s">
        <v>68</v>
      </c>
      <c r="G36" s="17" t="s">
        <v>67</v>
      </c>
    </row>
    <row r="37" spans="2:18">
      <c r="B37" s="3" t="s">
        <v>23</v>
      </c>
      <c r="C37" s="16">
        <v>33.333333333333336</v>
      </c>
      <c r="D37" s="3" t="str">
        <f t="shared" si="13"/>
        <v>Fail</v>
      </c>
      <c r="F37" s="3" t="s">
        <v>69</v>
      </c>
      <c r="G37" s="3" t="s">
        <v>70</v>
      </c>
    </row>
    <row r="38" spans="2:18">
      <c r="B38" s="3" t="s">
        <v>26</v>
      </c>
      <c r="C38" s="16">
        <v>89.666666666666671</v>
      </c>
      <c r="D38" s="3" t="str">
        <f t="shared" si="13"/>
        <v>O+</v>
      </c>
      <c r="F38" s="3" t="s">
        <v>71</v>
      </c>
      <c r="G38" s="3" t="s">
        <v>72</v>
      </c>
    </row>
    <row r="39" spans="2:18">
      <c r="B39" s="3" t="s">
        <v>30</v>
      </c>
      <c r="C39" s="16">
        <v>46.333333333333336</v>
      </c>
      <c r="D39" s="3" t="str">
        <f t="shared" si="13"/>
        <v>C</v>
      </c>
      <c r="F39" s="3" t="s">
        <v>73</v>
      </c>
      <c r="G39" s="3" t="s">
        <v>74</v>
      </c>
    </row>
    <row r="40" spans="2:18">
      <c r="B40" s="3" t="s">
        <v>33</v>
      </c>
      <c r="C40" s="16">
        <v>61</v>
      </c>
      <c r="D40" s="3" t="str">
        <f t="shared" si="13"/>
        <v>B</v>
      </c>
      <c r="F40" s="3" t="s">
        <v>75</v>
      </c>
      <c r="G40" s="3" t="s">
        <v>76</v>
      </c>
    </row>
    <row r="41" spans="2:18" ht="15" hidden="1" customHeight="1">
      <c r="B41" s="3" t="s">
        <v>35</v>
      </c>
      <c r="C41" s="16">
        <v>63.666666666666664</v>
      </c>
      <c r="D41" s="3" t="str">
        <f t="shared" si="13"/>
        <v>B</v>
      </c>
      <c r="F41" s="3" t="s">
        <v>77</v>
      </c>
      <c r="G41" s="3" t="s">
        <v>78</v>
      </c>
    </row>
    <row r="42" spans="2:18" ht="15" customHeight="1">
      <c r="B42" s="3" t="s">
        <v>37</v>
      </c>
      <c r="C42" s="16">
        <v>22</v>
      </c>
      <c r="D42" s="3" t="str">
        <f t="shared" si="13"/>
        <v>Fail</v>
      </c>
      <c r="F42" s="13" t="s">
        <v>77</v>
      </c>
      <c r="G42" s="13" t="s">
        <v>78</v>
      </c>
    </row>
    <row r="43" spans="2:18" ht="15" customHeight="1">
      <c r="B43" s="3" t="s">
        <v>39</v>
      </c>
      <c r="C43" s="16">
        <v>64.666666666666671</v>
      </c>
      <c r="D43" s="3" t="str">
        <f t="shared" si="13"/>
        <v>B</v>
      </c>
      <c r="F43" s="3" t="s">
        <v>79</v>
      </c>
      <c r="G43" s="3" t="s">
        <v>80</v>
      </c>
      <c r="P43" s="80" t="s">
        <v>81</v>
      </c>
      <c r="Q43" s="80"/>
      <c r="R43" s="18" t="s">
        <v>82</v>
      </c>
    </row>
    <row r="44" spans="2:18" ht="15" customHeight="1">
      <c r="P44" s="73" t="s">
        <v>83</v>
      </c>
      <c r="Q44" s="73"/>
      <c r="R44" s="3" t="s">
        <v>84</v>
      </c>
    </row>
    <row r="45" spans="2:18">
      <c r="P45" s="73" t="s">
        <v>85</v>
      </c>
      <c r="Q45" s="73"/>
    </row>
    <row r="46" spans="2:18">
      <c r="B46" s="12" t="s">
        <v>86</v>
      </c>
      <c r="C46" s="19" t="s">
        <v>87</v>
      </c>
      <c r="D46" s="19" t="s">
        <v>88</v>
      </c>
      <c r="E46" s="19" t="s">
        <v>89</v>
      </c>
      <c r="F46" s="19" t="s">
        <v>82</v>
      </c>
    </row>
    <row r="47" spans="2:18">
      <c r="B47" s="3" t="s">
        <v>7</v>
      </c>
      <c r="C47" s="3">
        <v>95000</v>
      </c>
      <c r="D47" s="3">
        <v>46000</v>
      </c>
      <c r="E47" s="3">
        <v>33000</v>
      </c>
      <c r="F47" s="3" t="str">
        <f>IF(OR(AND(C47&gt;=30000,D47&gt;=30000,E47&gt;=30000),AVERAGE(C47:E47)&gt;35000),"Good Seller","Worst Seller")</f>
        <v>Good Seller</v>
      </c>
    </row>
    <row r="48" spans="2:18">
      <c r="B48" s="3" t="s">
        <v>13</v>
      </c>
      <c r="C48" s="3">
        <v>17000</v>
      </c>
      <c r="D48" s="3">
        <v>16000</v>
      </c>
      <c r="E48" s="3">
        <v>86000</v>
      </c>
      <c r="F48" s="3" t="str">
        <f t="shared" ref="F48:F52" si="14">IF(OR(AND(C48&gt;=30000,D48&gt;=30000,E48&gt;=30000),AVERAGE(C48:E48)&gt;35000),"Good Seller","Worst Seller")</f>
        <v>Good Seller</v>
      </c>
    </row>
    <row r="49" spans="2:6">
      <c r="B49" s="3" t="s">
        <v>19</v>
      </c>
      <c r="C49" s="3">
        <v>87000</v>
      </c>
      <c r="D49" s="3">
        <v>79000</v>
      </c>
      <c r="E49" s="3">
        <v>21000</v>
      </c>
      <c r="F49" s="3" t="str">
        <f t="shared" si="14"/>
        <v>Good Seller</v>
      </c>
    </row>
    <row r="50" spans="2:6">
      <c r="B50" s="3" t="s">
        <v>23</v>
      </c>
      <c r="C50" s="3">
        <v>29000</v>
      </c>
      <c r="D50" s="3">
        <v>35000</v>
      </c>
      <c r="E50" s="3">
        <v>52000</v>
      </c>
      <c r="F50" s="3" t="str">
        <f t="shared" si="14"/>
        <v>Good Seller</v>
      </c>
    </row>
    <row r="51" spans="2:6">
      <c r="B51" s="3" t="s">
        <v>26</v>
      </c>
      <c r="C51" s="3">
        <v>35000</v>
      </c>
      <c r="D51" s="3">
        <v>15000</v>
      </c>
      <c r="E51" s="3">
        <v>45000</v>
      </c>
      <c r="F51" s="3" t="str">
        <f t="shared" si="14"/>
        <v>Worst Seller</v>
      </c>
    </row>
    <row r="52" spans="2:6">
      <c r="B52" s="3" t="s">
        <v>30</v>
      </c>
      <c r="C52" s="3">
        <v>38000</v>
      </c>
      <c r="D52" s="3">
        <v>96000</v>
      </c>
      <c r="E52" s="3">
        <v>99000</v>
      </c>
      <c r="F52" s="3" t="str">
        <f t="shared" si="14"/>
        <v>Good Seller</v>
      </c>
    </row>
    <row r="69" spans="20:20">
      <c r="T69" s="20" t="s">
        <v>90</v>
      </c>
    </row>
  </sheetData>
  <mergeCells count="13">
    <mergeCell ref="P45:Q45"/>
    <mergeCell ref="P14:Q14"/>
    <mergeCell ref="P15:Q15"/>
    <mergeCell ref="B19:B20"/>
    <mergeCell ref="C19:E19"/>
    <mergeCell ref="P43:Q43"/>
    <mergeCell ref="P44:Q44"/>
    <mergeCell ref="P13:Q13"/>
    <mergeCell ref="P4:S4"/>
    <mergeCell ref="P9:Q9"/>
    <mergeCell ref="P10:Q10"/>
    <mergeCell ref="P11:Q11"/>
    <mergeCell ref="P12:Q12"/>
  </mergeCells>
  <conditionalFormatting sqref="C21:E30">
    <cfRule type="cellIs" dxfId="3" priority="7" operator="lessThan">
      <formula>35</formula>
    </cfRule>
  </conditionalFormatting>
  <conditionalFormatting sqref="C47:E52">
    <cfRule type="cellIs" dxfId="2" priority="1" operator="greaterThanOrEqual">
      <formula>30000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69"/>
  <sheetViews>
    <sheetView zoomScale="130" zoomScaleNormal="130" workbookViewId="0">
      <selection activeCell="P2" sqref="P2:S2"/>
    </sheetView>
  </sheetViews>
  <sheetFormatPr defaultRowHeight="14.4"/>
  <cols>
    <col min="2" max="2" width="18.77734375" customWidth="1"/>
    <col min="3" max="3" width="5.77734375" hidden="1" customWidth="1"/>
    <col min="4" max="4" width="6.44140625" hidden="1" customWidth="1"/>
    <col min="5" max="5" width="7.109375" bestFit="1" customWidth="1"/>
    <col min="6" max="6" width="10.21875" customWidth="1"/>
    <col min="7" max="7" width="10.109375" customWidth="1"/>
    <col min="8" max="8" width="12.21875" customWidth="1"/>
    <col min="9" max="9" width="7" customWidth="1"/>
    <col min="10" max="10" width="9.21875" customWidth="1"/>
    <col min="11" max="11" width="13.88671875" customWidth="1"/>
    <col min="12" max="12" width="8.44140625" bestFit="1" customWidth="1"/>
    <col min="13" max="13" width="6.33203125" bestFit="1" customWidth="1"/>
    <col min="14" max="14" width="22" bestFit="1" customWidth="1"/>
    <col min="15" max="15" width="8.109375" customWidth="1"/>
    <col min="16" max="16" width="4.33203125" bestFit="1" customWidth="1"/>
    <col min="17" max="17" width="11.21875" bestFit="1" customWidth="1"/>
    <col min="18" max="18" width="21.6640625" customWidth="1"/>
    <col min="19" max="19" width="6.88671875" customWidth="1"/>
    <col min="22" max="22" width="14" bestFit="1" customWidth="1"/>
    <col min="23" max="23" width="14.44140625" bestFit="1" customWidth="1"/>
  </cols>
  <sheetData>
    <row r="1" spans="2:32">
      <c r="C1" s="35" t="s">
        <v>68</v>
      </c>
      <c r="E1" s="36">
        <f>E5+(E5*5%)</f>
        <v>15750</v>
      </c>
    </row>
    <row r="2" spans="2:32">
      <c r="B2" t="s">
        <v>117</v>
      </c>
      <c r="C2" t="s">
        <v>110</v>
      </c>
      <c r="D2" t="s">
        <v>109</v>
      </c>
      <c r="I2" s="38">
        <v>0.05</v>
      </c>
      <c r="K2" t="s">
        <v>109</v>
      </c>
      <c r="P2" t="s">
        <v>6</v>
      </c>
      <c r="Q2" t="s">
        <v>111</v>
      </c>
    </row>
    <row r="3" spans="2:32">
      <c r="F3" t="s">
        <v>43</v>
      </c>
      <c r="G3" t="s">
        <v>115</v>
      </c>
      <c r="H3" t="s">
        <v>116</v>
      </c>
      <c r="M3" s="37" t="s">
        <v>121</v>
      </c>
      <c r="N3" s="37"/>
    </row>
    <row r="4" spans="2:32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4</v>
      </c>
      <c r="H4" s="1" t="s">
        <v>4</v>
      </c>
      <c r="I4" s="1" t="s">
        <v>117</v>
      </c>
      <c r="J4" s="1" t="s">
        <v>118</v>
      </c>
      <c r="K4" s="1" t="s">
        <v>119</v>
      </c>
      <c r="L4" s="1" t="s">
        <v>120</v>
      </c>
      <c r="M4" s="1" t="s">
        <v>122</v>
      </c>
      <c r="N4" s="1" t="s">
        <v>123</v>
      </c>
      <c r="P4" s="72" t="s">
        <v>5</v>
      </c>
      <c r="Q4" s="72"/>
      <c r="R4" s="72"/>
      <c r="S4" s="72"/>
      <c r="V4" s="2" t="s">
        <v>6</v>
      </c>
    </row>
    <row r="5" spans="2:32">
      <c r="B5" s="3" t="s">
        <v>7</v>
      </c>
      <c r="C5" s="4" t="s">
        <v>8</v>
      </c>
      <c r="D5" s="3" t="s">
        <v>9</v>
      </c>
      <c r="E5" s="5">
        <v>15000</v>
      </c>
      <c r="F5" s="3">
        <f>IF(E5&gt;=15000,1000,0)</f>
        <v>1000</v>
      </c>
      <c r="G5" s="3" t="str">
        <f>IF(E5&gt;=15000,"Eligible","not eligible")</f>
        <v>Eligible</v>
      </c>
      <c r="H5" s="6">
        <f>IF(E5&gt;=15000,1000,"not eligible")</f>
        <v>1000</v>
      </c>
      <c r="I5" s="34">
        <f>IF(E5&gt;=15000,E5*5%,0)</f>
        <v>750</v>
      </c>
      <c r="J5" s="34">
        <f>IF(E5&gt;=15000,E5+(E5*5%),E5)</f>
        <v>15750</v>
      </c>
      <c r="K5" s="3">
        <f>IF(D5="HR",1000,0)</f>
        <v>0</v>
      </c>
      <c r="L5" s="3">
        <f>IF(D5&lt;&gt;"HR",1000,0)</f>
        <v>1000</v>
      </c>
      <c r="M5" s="3">
        <f>IF(AND(C5="BORIVALI",E5&gt;35000),1000,0)</f>
        <v>0</v>
      </c>
      <c r="N5" s="3">
        <f>IF(OR(C5="BORIVALI",E5&gt;35000),1000,0)</f>
        <v>0</v>
      </c>
      <c r="P5" s="3" t="s">
        <v>10</v>
      </c>
      <c r="Q5" s="3" t="s">
        <v>11</v>
      </c>
      <c r="R5" s="3" t="b">
        <v>1</v>
      </c>
      <c r="S5" s="3" t="b">
        <v>0</v>
      </c>
      <c r="W5" t="s">
        <v>12</v>
      </c>
    </row>
    <row r="6" spans="2:32">
      <c r="B6" s="3" t="s">
        <v>13</v>
      </c>
      <c r="C6" s="4" t="s">
        <v>14</v>
      </c>
      <c r="D6" s="3" t="s">
        <v>15</v>
      </c>
      <c r="E6" s="5">
        <v>25000</v>
      </c>
      <c r="F6" s="3">
        <f>IF(E6&gt;=15000,1000,0)</f>
        <v>1000</v>
      </c>
      <c r="G6" s="3" t="str">
        <f>IF(E6&gt;=15000,"eligible","not eligible")</f>
        <v>eligible</v>
      </c>
      <c r="H6" s="6">
        <f t="shared" ref="H6:H14" si="0">IF(E6&gt;=15000,1000,"not eligible")</f>
        <v>1000</v>
      </c>
      <c r="I6" s="34">
        <f t="shared" ref="I6:I14" si="1">IF(E6&gt;=15000,E6*5%,0)</f>
        <v>1250</v>
      </c>
      <c r="J6" s="34">
        <f>IF(E6&gt;=15000,E6+(E6*5%),E6)</f>
        <v>26250</v>
      </c>
      <c r="K6" s="3">
        <f t="shared" ref="K6:K14" si="2">IF(D6="HR",1000,0)</f>
        <v>0</v>
      </c>
      <c r="L6" s="3">
        <f>IF(D6&lt;&gt;"HR",1000,0)</f>
        <v>1000</v>
      </c>
      <c r="M6" s="3">
        <f t="shared" ref="M6:M14" si="3">IF(AND(C6="Borivali",E6&gt;35000),1000,0)</f>
        <v>0</v>
      </c>
      <c r="N6" s="3">
        <f>IF(OR(C6="Borivali",E6&gt;35000),1000,0)</f>
        <v>0</v>
      </c>
      <c r="P6" s="3" t="s">
        <v>16</v>
      </c>
      <c r="Q6" s="3" t="s">
        <v>17</v>
      </c>
      <c r="R6" s="3" t="s">
        <v>18</v>
      </c>
      <c r="S6" s="3"/>
    </row>
    <row r="7" spans="2:32">
      <c r="B7" s="3" t="s">
        <v>19</v>
      </c>
      <c r="C7" s="4" t="s">
        <v>8</v>
      </c>
      <c r="D7" s="3" t="s">
        <v>20</v>
      </c>
      <c r="E7" s="5">
        <v>12000</v>
      </c>
      <c r="F7" s="3">
        <f>IF(E7&gt;=15000,1000,0)</f>
        <v>0</v>
      </c>
      <c r="G7" s="3" t="str">
        <f>IF(E7&gt;=15000,"eligible","not eligible")</f>
        <v>not eligible</v>
      </c>
      <c r="H7" s="6" t="str">
        <f t="shared" si="0"/>
        <v>not eligible</v>
      </c>
      <c r="I7" s="34">
        <f t="shared" si="1"/>
        <v>0</v>
      </c>
      <c r="J7" s="34">
        <f t="shared" ref="J7:J13" si="4">IF(E7&gt;=15000,E7+(E7*5%),E7)</f>
        <v>12000</v>
      </c>
      <c r="K7" s="3">
        <f t="shared" si="2"/>
        <v>1000</v>
      </c>
      <c r="L7" s="3">
        <f>IF(D7&lt;&gt;"HR",1000,0)</f>
        <v>0</v>
      </c>
      <c r="M7" s="3">
        <f t="shared" si="3"/>
        <v>0</v>
      </c>
      <c r="N7" s="3">
        <f t="shared" ref="N7:N14" si="5">IF(OR(C7="Borivali",E7&gt;35000),1000,0)</f>
        <v>0</v>
      </c>
      <c r="P7" s="3" t="s">
        <v>21</v>
      </c>
      <c r="Q7" s="3" t="s">
        <v>17</v>
      </c>
      <c r="R7" s="3" t="s">
        <v>22</v>
      </c>
      <c r="S7" s="3"/>
      <c r="V7" t="s">
        <v>133</v>
      </c>
    </row>
    <row r="8" spans="2:32">
      <c r="B8" s="3" t="s">
        <v>23</v>
      </c>
      <c r="C8" s="4" t="s">
        <v>24</v>
      </c>
      <c r="D8" s="3" t="s">
        <v>25</v>
      </c>
      <c r="E8" s="5">
        <v>15000</v>
      </c>
      <c r="F8" s="3">
        <f t="shared" ref="F8:F13" si="6">IF(E8&gt;=15000,1000,0)</f>
        <v>1000</v>
      </c>
      <c r="G8" s="3" t="str">
        <f>IF(E8&gt;=15000,"eligible","not eligible")</f>
        <v>eligible</v>
      </c>
      <c r="H8" s="6">
        <f t="shared" si="0"/>
        <v>1000</v>
      </c>
      <c r="I8" s="34">
        <f t="shared" si="1"/>
        <v>750</v>
      </c>
      <c r="J8" s="34">
        <f t="shared" si="4"/>
        <v>15750</v>
      </c>
      <c r="K8" s="3">
        <f t="shared" si="2"/>
        <v>0</v>
      </c>
      <c r="L8" s="3"/>
      <c r="M8" s="3">
        <f t="shared" si="3"/>
        <v>0</v>
      </c>
      <c r="N8" s="3">
        <f t="shared" si="5"/>
        <v>1000</v>
      </c>
      <c r="V8" t="s">
        <v>129</v>
      </c>
      <c r="W8" t="s">
        <v>132</v>
      </c>
    </row>
    <row r="9" spans="2:32">
      <c r="B9" s="3" t="s">
        <v>26</v>
      </c>
      <c r="C9" s="4" t="s">
        <v>24</v>
      </c>
      <c r="D9" s="3" t="s">
        <v>15</v>
      </c>
      <c r="E9" s="5">
        <v>45000</v>
      </c>
      <c r="F9" s="3">
        <f t="shared" si="6"/>
        <v>1000</v>
      </c>
      <c r="G9" s="3" t="str">
        <f>IF(E9&gt;=15000,"eligible","not eligible")</f>
        <v>eligible</v>
      </c>
      <c r="H9" s="6">
        <f t="shared" si="0"/>
        <v>1000</v>
      </c>
      <c r="I9" s="34">
        <f t="shared" si="1"/>
        <v>2250</v>
      </c>
      <c r="J9" s="34">
        <f t="shared" si="4"/>
        <v>47250</v>
      </c>
      <c r="K9" s="3">
        <f t="shared" si="2"/>
        <v>0</v>
      </c>
      <c r="L9" s="3"/>
      <c r="M9" s="3">
        <f>IF(AND(C9="BORIVALI",E9&gt;35000),1000,0)</f>
        <v>1000</v>
      </c>
      <c r="N9" s="3">
        <f t="shared" si="5"/>
        <v>1000</v>
      </c>
      <c r="P9" s="71" t="s">
        <v>112</v>
      </c>
      <c r="Q9" s="72"/>
      <c r="Y9" t="s">
        <v>28</v>
      </c>
      <c r="AA9" t="s">
        <v>29</v>
      </c>
    </row>
    <row r="10" spans="2:32">
      <c r="B10" s="3" t="s">
        <v>30</v>
      </c>
      <c r="C10" s="4" t="s">
        <v>31</v>
      </c>
      <c r="D10" s="3" t="s">
        <v>20</v>
      </c>
      <c r="E10" s="5">
        <v>10000</v>
      </c>
      <c r="F10" s="3">
        <f t="shared" si="6"/>
        <v>0</v>
      </c>
      <c r="G10" s="3" t="str">
        <f>IF(E10&gt;=15000,"eligible","not eligible")</f>
        <v>not eligible</v>
      </c>
      <c r="H10" s="6" t="str">
        <f t="shared" si="0"/>
        <v>not eligible</v>
      </c>
      <c r="I10" s="34">
        <f t="shared" si="1"/>
        <v>0</v>
      </c>
      <c r="J10" s="34">
        <f t="shared" si="4"/>
        <v>10000</v>
      </c>
      <c r="K10" s="3">
        <f t="shared" si="2"/>
        <v>1000</v>
      </c>
      <c r="L10" s="3"/>
      <c r="M10" s="3">
        <f>IF(AND(C10="Borivali",E10&gt;35000),1000,0)</f>
        <v>0</v>
      </c>
      <c r="N10" s="3">
        <f t="shared" si="5"/>
        <v>0</v>
      </c>
      <c r="P10" s="76" t="s">
        <v>32</v>
      </c>
      <c r="Q10" s="73"/>
      <c r="R10" t="s">
        <v>113</v>
      </c>
      <c r="U10" t="s">
        <v>134</v>
      </c>
      <c r="Y10">
        <v>78451200</v>
      </c>
      <c r="Z10">
        <v>78410087</v>
      </c>
      <c r="AA10" t="str">
        <f>IF(LEFT(Y10,4)=LEFT(Z10,4),"Yes","no")</f>
        <v>no</v>
      </c>
    </row>
    <row r="11" spans="2:32">
      <c r="B11" s="3" t="s">
        <v>33</v>
      </c>
      <c r="C11" s="4" t="s">
        <v>14</v>
      </c>
      <c r="D11" s="3" t="s">
        <v>9</v>
      </c>
      <c r="E11" s="5">
        <v>18000</v>
      </c>
      <c r="F11" s="3">
        <f t="shared" si="6"/>
        <v>1000</v>
      </c>
      <c r="G11" s="3" t="str">
        <f t="shared" ref="G11:G14" si="7">IF(E11&gt;=15000,"eligible","not eligible")</f>
        <v>eligible</v>
      </c>
      <c r="H11" s="6">
        <f t="shared" si="0"/>
        <v>1000</v>
      </c>
      <c r="I11" s="34">
        <f t="shared" si="1"/>
        <v>900</v>
      </c>
      <c r="J11" s="34">
        <f t="shared" si="4"/>
        <v>18900</v>
      </c>
      <c r="K11" s="3">
        <f t="shared" si="2"/>
        <v>0</v>
      </c>
      <c r="L11" s="3"/>
      <c r="M11" s="3">
        <f>IF(AND(C11="Borivali",E11&gt;35000),1000,0)</f>
        <v>0</v>
      </c>
      <c r="N11" s="3">
        <f t="shared" si="5"/>
        <v>0</v>
      </c>
      <c r="P11" s="76" t="s">
        <v>34</v>
      </c>
      <c r="Q11" s="73"/>
      <c r="U11" t="s">
        <v>135</v>
      </c>
      <c r="Y11">
        <v>78401200</v>
      </c>
      <c r="Z11">
        <v>78400025</v>
      </c>
      <c r="AA11" t="str">
        <f t="shared" ref="AA11:AA12" si="8">IF(LEFT(Y11,4)=LEFT(Z11,4),"Yes","no")</f>
        <v>Yes</v>
      </c>
      <c r="AC11">
        <v>50</v>
      </c>
      <c r="AD11">
        <v>10</v>
      </c>
      <c r="AE11" t="b">
        <f>AC11&gt;AD11</f>
        <v>1</v>
      </c>
      <c r="AF11" t="b">
        <f>AD11&gt;AC11</f>
        <v>0</v>
      </c>
    </row>
    <row r="12" spans="2:32">
      <c r="B12" s="3" t="s">
        <v>35</v>
      </c>
      <c r="C12" s="4" t="s">
        <v>8</v>
      </c>
      <c r="D12" s="3" t="s">
        <v>20</v>
      </c>
      <c r="E12" s="5">
        <v>50000</v>
      </c>
      <c r="F12" s="3">
        <f t="shared" si="6"/>
        <v>1000</v>
      </c>
      <c r="G12" s="3" t="str">
        <f t="shared" si="7"/>
        <v>eligible</v>
      </c>
      <c r="H12" s="6">
        <f t="shared" si="0"/>
        <v>1000</v>
      </c>
      <c r="I12" s="34">
        <f t="shared" si="1"/>
        <v>2500</v>
      </c>
      <c r="J12" s="34">
        <f t="shared" si="4"/>
        <v>52500</v>
      </c>
      <c r="K12" s="3">
        <f t="shared" si="2"/>
        <v>1000</v>
      </c>
      <c r="L12" s="3"/>
      <c r="M12" s="3">
        <f t="shared" si="3"/>
        <v>0</v>
      </c>
      <c r="N12" s="3">
        <f t="shared" si="5"/>
        <v>1000</v>
      </c>
      <c r="P12" s="77" t="s">
        <v>36</v>
      </c>
      <c r="Q12" s="74"/>
      <c r="Y12">
        <v>80431200</v>
      </c>
      <c r="Z12">
        <v>80430056</v>
      </c>
      <c r="AA12" t="str">
        <f t="shared" si="8"/>
        <v>Yes</v>
      </c>
    </row>
    <row r="13" spans="2:32">
      <c r="B13" s="3" t="s">
        <v>37</v>
      </c>
      <c r="C13" s="4" t="s">
        <v>24</v>
      </c>
      <c r="D13" s="3" t="s">
        <v>25</v>
      </c>
      <c r="E13" s="5">
        <v>13500</v>
      </c>
      <c r="F13" s="3">
        <f t="shared" si="6"/>
        <v>0</v>
      </c>
      <c r="G13" s="3" t="str">
        <f t="shared" si="7"/>
        <v>not eligible</v>
      </c>
      <c r="H13" s="6" t="str">
        <f t="shared" si="0"/>
        <v>not eligible</v>
      </c>
      <c r="I13" s="34">
        <f t="shared" si="1"/>
        <v>0</v>
      </c>
      <c r="J13" s="34">
        <f t="shared" si="4"/>
        <v>13500</v>
      </c>
      <c r="K13" s="3">
        <f t="shared" si="2"/>
        <v>0</v>
      </c>
      <c r="L13" s="3"/>
      <c r="M13" s="3">
        <f t="shared" si="3"/>
        <v>0</v>
      </c>
      <c r="N13" s="3">
        <f t="shared" si="5"/>
        <v>1000</v>
      </c>
      <c r="P13" s="76" t="s">
        <v>38</v>
      </c>
      <c r="Q13" s="73"/>
      <c r="V13" t="s">
        <v>130</v>
      </c>
    </row>
    <row r="14" spans="2:32">
      <c r="B14" s="3" t="s">
        <v>39</v>
      </c>
      <c r="C14" s="4" t="s">
        <v>40</v>
      </c>
      <c r="D14" s="3" t="s">
        <v>20</v>
      </c>
      <c r="E14" s="5">
        <v>35000</v>
      </c>
      <c r="F14" s="3">
        <f>IF(E14&gt;=15000,1000,0)</f>
        <v>1000</v>
      </c>
      <c r="G14" s="3" t="str">
        <f t="shared" si="7"/>
        <v>eligible</v>
      </c>
      <c r="H14" s="6">
        <f t="shared" si="0"/>
        <v>1000</v>
      </c>
      <c r="I14" s="34">
        <f t="shared" si="1"/>
        <v>1750</v>
      </c>
      <c r="J14" s="34">
        <f>IF(E14&gt;=15000,E14+(E14*5%),E14)</f>
        <v>36750</v>
      </c>
      <c r="K14" s="3">
        <f t="shared" si="2"/>
        <v>1000</v>
      </c>
      <c r="L14" s="3"/>
      <c r="M14" s="3">
        <f t="shared" si="3"/>
        <v>0</v>
      </c>
      <c r="N14" s="3">
        <f t="shared" si="5"/>
        <v>0</v>
      </c>
      <c r="P14" s="76" t="s">
        <v>41</v>
      </c>
      <c r="Q14" s="73"/>
      <c r="V14" t="s">
        <v>131</v>
      </c>
    </row>
    <row r="15" spans="2:32">
      <c r="P15" s="73" t="s">
        <v>42</v>
      </c>
      <c r="Q15" s="73"/>
      <c r="AA15">
        <v>10</v>
      </c>
      <c r="AB15">
        <v>10</v>
      </c>
      <c r="AC15" t="b">
        <f>AA15=AB15</f>
        <v>1</v>
      </c>
      <c r="AD15" t="s">
        <v>43</v>
      </c>
    </row>
    <row r="16" spans="2:32">
      <c r="E16" s="31">
        <v>6.25</v>
      </c>
      <c r="AA16" t="s">
        <v>44</v>
      </c>
      <c r="AB16" t="s">
        <v>45</v>
      </c>
      <c r="AC16" t="b">
        <f>AA16=AB16</f>
        <v>0</v>
      </c>
      <c r="AD16" t="s">
        <v>46</v>
      </c>
    </row>
    <row r="17" spans="2:30">
      <c r="K17" s="32" t="s">
        <v>124</v>
      </c>
      <c r="AD17" t="s">
        <v>47</v>
      </c>
    </row>
    <row r="18" spans="2:30">
      <c r="N18">
        <v>7738868417</v>
      </c>
      <c r="AD18" t="s">
        <v>48</v>
      </c>
    </row>
    <row r="19" spans="2:30">
      <c r="B19" s="78" t="s">
        <v>49</v>
      </c>
      <c r="C19" s="79" t="s">
        <v>50</v>
      </c>
      <c r="D19" s="79"/>
      <c r="E19" s="79"/>
      <c r="F19" s="7" t="s">
        <v>51</v>
      </c>
      <c r="G19" s="8" t="s">
        <v>52</v>
      </c>
      <c r="H19" s="9" t="s">
        <v>53</v>
      </c>
      <c r="J19" s="40" t="s">
        <v>128</v>
      </c>
    </row>
    <row r="20" spans="2:30">
      <c r="B20" s="78"/>
      <c r="C20" s="10" t="s">
        <v>55</v>
      </c>
      <c r="D20" s="10" t="s">
        <v>56</v>
      </c>
      <c r="E20" s="10" t="s">
        <v>57</v>
      </c>
      <c r="F20" s="3" t="s">
        <v>58</v>
      </c>
      <c r="G20" s="41" t="s">
        <v>59</v>
      </c>
      <c r="H20" s="12" t="s">
        <v>125</v>
      </c>
      <c r="I20" s="12" t="s">
        <v>60</v>
      </c>
      <c r="J20" s="19" t="s">
        <v>67</v>
      </c>
    </row>
    <row r="21" spans="2:30">
      <c r="B21" s="3" t="s">
        <v>7</v>
      </c>
      <c r="C21" s="3">
        <v>43</v>
      </c>
      <c r="D21" s="3">
        <v>55</v>
      </c>
      <c r="E21" s="3">
        <v>80</v>
      </c>
      <c r="F21" s="3">
        <f>SUM(C21:E21)</f>
        <v>178</v>
      </c>
      <c r="G21" s="39">
        <f>AVERAGE(C21:E21)</f>
        <v>59.333333333333336</v>
      </c>
      <c r="H21" s="4" t="b">
        <f>AND(C21&gt;=35,D21&gt;=35,E21&gt;=35)</f>
        <v>1</v>
      </c>
      <c r="I21" s="4" t="str">
        <f>IF(AND(C21&gt;=35,D21&gt;=35,E21&gt;=35),"Pass","fail")</f>
        <v>Pass</v>
      </c>
      <c r="J21" s="3" t="str">
        <f>IF(G21&lt;35,"Fail",IF(G21&lt;45,"D",IF(G21&lt;60,"C",IF(G21&lt;75,"B",IF(G21&lt;85,"A+","O")))))</f>
        <v>C</v>
      </c>
      <c r="K21" t="str">
        <f>IF(G21&lt;35,"fail",IF(G21&lt;45,"D",IF(G21&lt;60,"C",IF( G21&lt;75,"B",IF(G21&lt;85,"A+","O")))))</f>
        <v>C</v>
      </c>
    </row>
    <row r="22" spans="2:30">
      <c r="B22" s="3" t="s">
        <v>13</v>
      </c>
      <c r="C22" s="3">
        <v>78</v>
      </c>
      <c r="D22" s="3">
        <v>36</v>
      </c>
      <c r="E22" s="3">
        <v>83</v>
      </c>
      <c r="F22" s="3">
        <f t="shared" ref="F22:F30" si="9">SUM(C22:E22)</f>
        <v>197</v>
      </c>
      <c r="G22" s="39">
        <f t="shared" ref="G22:G30" si="10">AVERAGE(C22:E22)</f>
        <v>65.666666666666671</v>
      </c>
      <c r="H22" s="4" t="b">
        <f t="shared" ref="H22:H30" si="11">AND(C22&gt;=35,D22&gt;=35,E22&gt;=35)</f>
        <v>1</v>
      </c>
      <c r="I22" s="4" t="str">
        <f t="shared" ref="I22:I30" si="12">IF(AND(C22&gt;=35,D22&gt;=35,E22&gt;=35),"Pass","fail")</f>
        <v>Pass</v>
      </c>
      <c r="J22" s="3" t="str">
        <f t="shared" ref="J22:J30" si="13">IF(G22&lt;35,"Fail",IF(G22&lt;45,"D",IF(G22&lt;60,"C",IF(G22&lt;75,"B",IF(G22&lt;85,"A+","O")))))</f>
        <v>B</v>
      </c>
      <c r="K22" t="str">
        <f t="shared" ref="K22:K30" si="14">IF(G22&lt;35,"fail",IF(G22&lt;45,"D",IF(G22&lt;60,"C",IF( G22&lt;75,"B",IF(G22&lt;85,"A+","O")))))</f>
        <v>B</v>
      </c>
    </row>
    <row r="23" spans="2:30">
      <c r="B23" s="3" t="s">
        <v>19</v>
      </c>
      <c r="C23" s="3">
        <v>74</v>
      </c>
      <c r="D23" s="3">
        <v>38</v>
      </c>
      <c r="E23" s="3">
        <v>61</v>
      </c>
      <c r="F23" s="3">
        <f t="shared" si="9"/>
        <v>173</v>
      </c>
      <c r="G23" s="39">
        <f t="shared" si="10"/>
        <v>57.666666666666664</v>
      </c>
      <c r="H23" s="4" t="b">
        <f t="shared" si="11"/>
        <v>1</v>
      </c>
      <c r="I23" s="4" t="str">
        <f t="shared" si="12"/>
        <v>Pass</v>
      </c>
      <c r="J23" s="3" t="str">
        <f t="shared" si="13"/>
        <v>C</v>
      </c>
      <c r="K23" t="str">
        <f t="shared" si="14"/>
        <v>C</v>
      </c>
      <c r="L23" s="17" t="s">
        <v>68</v>
      </c>
      <c r="M23" s="17" t="s">
        <v>67</v>
      </c>
    </row>
    <row r="24" spans="2:30">
      <c r="B24" s="3" t="s">
        <v>23</v>
      </c>
      <c r="C24" s="3">
        <v>45</v>
      </c>
      <c r="D24" s="3">
        <v>30</v>
      </c>
      <c r="E24" s="3">
        <v>25</v>
      </c>
      <c r="F24" s="3">
        <f t="shared" si="9"/>
        <v>100</v>
      </c>
      <c r="G24" s="39">
        <f t="shared" si="10"/>
        <v>33.333333333333336</v>
      </c>
      <c r="H24" s="4" t="b">
        <f t="shared" si="11"/>
        <v>0</v>
      </c>
      <c r="I24" s="4" t="str">
        <f t="shared" si="12"/>
        <v>fail</v>
      </c>
      <c r="J24" s="3" t="str">
        <f t="shared" si="13"/>
        <v>Fail</v>
      </c>
      <c r="K24" t="str">
        <f t="shared" si="14"/>
        <v>fail</v>
      </c>
      <c r="L24" s="3" t="s">
        <v>69</v>
      </c>
      <c r="M24" s="3" t="s">
        <v>70</v>
      </c>
    </row>
    <row r="25" spans="2:30">
      <c r="B25" s="3" t="s">
        <v>26</v>
      </c>
      <c r="C25" s="3">
        <v>100</v>
      </c>
      <c r="D25" s="3">
        <v>90</v>
      </c>
      <c r="E25" s="3">
        <v>79</v>
      </c>
      <c r="F25" s="3">
        <f t="shared" si="9"/>
        <v>269</v>
      </c>
      <c r="G25" s="39">
        <f t="shared" si="10"/>
        <v>89.666666666666671</v>
      </c>
      <c r="H25" s="4" t="b">
        <f t="shared" si="11"/>
        <v>1</v>
      </c>
      <c r="I25" s="4" t="str">
        <f t="shared" si="12"/>
        <v>Pass</v>
      </c>
      <c r="J25" s="3" t="str">
        <f t="shared" si="13"/>
        <v>O</v>
      </c>
      <c r="K25" t="str">
        <f t="shared" si="14"/>
        <v>O</v>
      </c>
      <c r="L25" s="3" t="s">
        <v>71</v>
      </c>
      <c r="M25" s="3" t="s">
        <v>72</v>
      </c>
    </row>
    <row r="26" spans="2:30">
      <c r="B26" s="3" t="s">
        <v>30</v>
      </c>
      <c r="C26" s="3">
        <v>60</v>
      </c>
      <c r="D26" s="3">
        <v>25</v>
      </c>
      <c r="E26" s="3">
        <v>54</v>
      </c>
      <c r="F26" s="3">
        <f t="shared" si="9"/>
        <v>139</v>
      </c>
      <c r="G26" s="39">
        <f t="shared" si="10"/>
        <v>46.333333333333336</v>
      </c>
      <c r="H26" s="4" t="b">
        <f t="shared" si="11"/>
        <v>0</v>
      </c>
      <c r="I26" s="4" t="str">
        <f t="shared" si="12"/>
        <v>fail</v>
      </c>
      <c r="J26" s="3" t="str">
        <f t="shared" si="13"/>
        <v>C</v>
      </c>
      <c r="K26" t="str">
        <f t="shared" si="14"/>
        <v>C</v>
      </c>
      <c r="L26" s="3" t="s">
        <v>73</v>
      </c>
      <c r="M26" s="3" t="s">
        <v>74</v>
      </c>
    </row>
    <row r="27" spans="2:30">
      <c r="B27" s="3" t="s">
        <v>33</v>
      </c>
      <c r="C27" s="3">
        <v>68</v>
      </c>
      <c r="D27" s="3">
        <v>73</v>
      </c>
      <c r="E27" s="3">
        <v>42</v>
      </c>
      <c r="F27" s="3">
        <f t="shared" si="9"/>
        <v>183</v>
      </c>
      <c r="G27" s="39">
        <f t="shared" si="10"/>
        <v>61</v>
      </c>
      <c r="H27" s="4" t="b">
        <f t="shared" si="11"/>
        <v>1</v>
      </c>
      <c r="I27" s="4" t="str">
        <f t="shared" si="12"/>
        <v>Pass</v>
      </c>
      <c r="J27" s="3" t="str">
        <f t="shared" si="13"/>
        <v>B</v>
      </c>
      <c r="K27" t="str">
        <f t="shared" si="14"/>
        <v>B</v>
      </c>
      <c r="L27" s="3" t="s">
        <v>75</v>
      </c>
      <c r="M27" s="3" t="s">
        <v>76</v>
      </c>
    </row>
    <row r="28" spans="2:30">
      <c r="B28" s="3" t="s">
        <v>35</v>
      </c>
      <c r="C28" s="3">
        <v>91</v>
      </c>
      <c r="D28" s="3">
        <v>45</v>
      </c>
      <c r="E28" s="3">
        <v>55</v>
      </c>
      <c r="F28" s="3">
        <f t="shared" si="9"/>
        <v>191</v>
      </c>
      <c r="G28" s="39">
        <f t="shared" si="10"/>
        <v>63.666666666666664</v>
      </c>
      <c r="H28" s="4" t="b">
        <f t="shared" si="11"/>
        <v>1</v>
      </c>
      <c r="I28" s="4" t="str">
        <f t="shared" si="12"/>
        <v>Pass</v>
      </c>
      <c r="J28" s="3" t="str">
        <f t="shared" si="13"/>
        <v>B</v>
      </c>
      <c r="K28" t="str">
        <f t="shared" si="14"/>
        <v>B</v>
      </c>
      <c r="L28" s="3" t="s">
        <v>77</v>
      </c>
      <c r="M28" s="3" t="s">
        <v>78</v>
      </c>
    </row>
    <row r="29" spans="2:30">
      <c r="B29" s="3" t="s">
        <v>37</v>
      </c>
      <c r="C29" s="3">
        <v>0</v>
      </c>
      <c r="D29" s="3">
        <v>31</v>
      </c>
      <c r="E29" s="3">
        <v>35</v>
      </c>
      <c r="F29" s="3">
        <f t="shared" si="9"/>
        <v>66</v>
      </c>
      <c r="G29" s="39">
        <f t="shared" si="10"/>
        <v>22</v>
      </c>
      <c r="H29" s="4" t="b">
        <f t="shared" si="11"/>
        <v>0</v>
      </c>
      <c r="I29" s="4" t="str">
        <f t="shared" si="12"/>
        <v>fail</v>
      </c>
      <c r="J29" s="3" t="str">
        <f t="shared" si="13"/>
        <v>Fail</v>
      </c>
      <c r="K29" t="str">
        <f t="shared" si="14"/>
        <v>fail</v>
      </c>
      <c r="L29" s="3" t="s">
        <v>79</v>
      </c>
      <c r="M29" s="3" t="s">
        <v>80</v>
      </c>
      <c r="N29" t="s">
        <v>127</v>
      </c>
      <c r="P29" s="2" t="s">
        <v>54</v>
      </c>
    </row>
    <row r="30" spans="2:30">
      <c r="B30" s="3" t="s">
        <v>39</v>
      </c>
      <c r="C30" s="3">
        <v>68</v>
      </c>
      <c r="D30" s="3">
        <v>54</v>
      </c>
      <c r="E30" s="3">
        <v>72</v>
      </c>
      <c r="F30" s="3">
        <f t="shared" si="9"/>
        <v>194</v>
      </c>
      <c r="G30" s="39">
        <f t="shared" si="10"/>
        <v>64.666666666666671</v>
      </c>
      <c r="H30" s="4" t="b">
        <f t="shared" si="11"/>
        <v>1</v>
      </c>
      <c r="I30" s="4" t="str">
        <f t="shared" si="12"/>
        <v>Pass</v>
      </c>
      <c r="J30" s="3" t="str">
        <f t="shared" si="13"/>
        <v>B</v>
      </c>
      <c r="K30" t="str">
        <f t="shared" si="14"/>
        <v>B</v>
      </c>
      <c r="N30" t="s">
        <v>126</v>
      </c>
      <c r="P30" t="s">
        <v>61</v>
      </c>
      <c r="S30" s="13" t="s">
        <v>62</v>
      </c>
    </row>
    <row r="32" spans="2:30" ht="15" customHeight="1">
      <c r="F32" s="2" t="s">
        <v>64</v>
      </c>
      <c r="K32" t="s">
        <v>65</v>
      </c>
      <c r="P32" t="s">
        <v>63</v>
      </c>
    </row>
    <row r="33" spans="2:18" ht="15" customHeight="1">
      <c r="B33" s="15" t="s">
        <v>49</v>
      </c>
      <c r="C33" s="7" t="s">
        <v>66</v>
      </c>
      <c r="D33" s="12" t="s">
        <v>67</v>
      </c>
    </row>
    <row r="34" spans="2:18">
      <c r="B34" s="3" t="s">
        <v>7</v>
      </c>
      <c r="C34" s="16">
        <v>59.333333333333336</v>
      </c>
      <c r="D34" s="3" t="str">
        <f>IF(C34&lt;35,"Fail",IF(C34&lt;45,"D",IF(C34&lt;60,"C",IF(C34&lt;75,"B",IF(C34&lt;85,"A","O+")))))</f>
        <v>C</v>
      </c>
    </row>
    <row r="35" spans="2:18">
      <c r="B35" s="3" t="s">
        <v>13</v>
      </c>
      <c r="C35" s="16">
        <v>65.666666666666671</v>
      </c>
      <c r="D35" s="3" t="str">
        <f t="shared" ref="D35:D43" si="15">IF(C35&lt;35,"Fail",IF(C35&lt;45,"D",IF(C35&lt;60,"C",IF(C35&lt;75,"B",IF(C35&lt;85,"A","O+")))))</f>
        <v>B</v>
      </c>
      <c r="K35" t="str">
        <f ca="1">_xlfn.FORMULATEXT(D34)</f>
        <v>=IF(C34&lt;35,"Fail",IF(C34&lt;45,"D",IF(C34&lt;60,"C",IF(C34&lt;75,"B",IF(C34&lt;85,"A","O+")))))</v>
      </c>
    </row>
    <row r="36" spans="2:18">
      <c r="B36" s="3" t="s">
        <v>19</v>
      </c>
      <c r="C36" s="16">
        <v>57.666666666666664</v>
      </c>
      <c r="D36" s="3" t="str">
        <f t="shared" si="15"/>
        <v>C</v>
      </c>
      <c r="F36" s="17" t="s">
        <v>68</v>
      </c>
      <c r="G36" s="17" t="s">
        <v>67</v>
      </c>
    </row>
    <row r="37" spans="2:18">
      <c r="B37" s="3" t="s">
        <v>23</v>
      </c>
      <c r="C37" s="16">
        <v>33.333333333333336</v>
      </c>
      <c r="D37" s="3" t="str">
        <f t="shared" si="15"/>
        <v>Fail</v>
      </c>
      <c r="F37" s="3" t="s">
        <v>69</v>
      </c>
      <c r="G37" s="3" t="s">
        <v>70</v>
      </c>
    </row>
    <row r="38" spans="2:18">
      <c r="B38" s="3" t="s">
        <v>26</v>
      </c>
      <c r="C38" s="16">
        <v>89.666666666666671</v>
      </c>
      <c r="D38" s="3" t="str">
        <f t="shared" si="15"/>
        <v>O+</v>
      </c>
      <c r="F38" s="3" t="s">
        <v>71</v>
      </c>
      <c r="G38" s="3" t="s">
        <v>72</v>
      </c>
    </row>
    <row r="39" spans="2:18">
      <c r="B39" s="3" t="s">
        <v>30</v>
      </c>
      <c r="C39" s="16">
        <v>46.333333333333336</v>
      </c>
      <c r="D39" s="3" t="str">
        <f t="shared" si="15"/>
        <v>C</v>
      </c>
      <c r="F39" s="3" t="s">
        <v>73</v>
      </c>
      <c r="G39" s="3" t="s">
        <v>74</v>
      </c>
    </row>
    <row r="40" spans="2:18">
      <c r="B40" s="3" t="s">
        <v>33</v>
      </c>
      <c r="C40" s="16">
        <v>61</v>
      </c>
      <c r="D40" s="3" t="str">
        <f t="shared" si="15"/>
        <v>B</v>
      </c>
      <c r="F40" s="3" t="s">
        <v>75</v>
      </c>
      <c r="G40" s="3" t="s">
        <v>76</v>
      </c>
    </row>
    <row r="41" spans="2:18" ht="15" hidden="1" customHeight="1">
      <c r="B41" s="3" t="s">
        <v>35</v>
      </c>
      <c r="C41" s="16">
        <v>63.666666666666664</v>
      </c>
      <c r="D41" s="3" t="str">
        <f t="shared" si="15"/>
        <v>B</v>
      </c>
      <c r="F41" s="3" t="s">
        <v>77</v>
      </c>
      <c r="G41" s="3" t="s">
        <v>78</v>
      </c>
    </row>
    <row r="42" spans="2:18" ht="15" customHeight="1">
      <c r="B42" s="3" t="s">
        <v>37</v>
      </c>
      <c r="C42" s="16">
        <v>22</v>
      </c>
      <c r="D42" s="3" t="str">
        <f t="shared" si="15"/>
        <v>Fail</v>
      </c>
      <c r="F42" s="13" t="s">
        <v>77</v>
      </c>
      <c r="G42" s="13" t="s">
        <v>78</v>
      </c>
    </row>
    <row r="43" spans="2:18" ht="15" customHeight="1">
      <c r="B43" s="3" t="s">
        <v>39</v>
      </c>
      <c r="C43" s="16">
        <v>64.666666666666671</v>
      </c>
      <c r="D43" s="3" t="str">
        <f t="shared" si="15"/>
        <v>B</v>
      </c>
      <c r="F43" s="3" t="s">
        <v>79</v>
      </c>
      <c r="G43" s="3" t="s">
        <v>80</v>
      </c>
      <c r="P43" s="80" t="s">
        <v>81</v>
      </c>
      <c r="Q43" s="80"/>
      <c r="R43" s="18" t="s">
        <v>82</v>
      </c>
    </row>
    <row r="44" spans="2:18" ht="15" customHeight="1">
      <c r="P44" s="73" t="s">
        <v>83</v>
      </c>
      <c r="Q44" s="73"/>
      <c r="R44" s="3" t="s">
        <v>84</v>
      </c>
    </row>
    <row r="45" spans="2:18">
      <c r="P45" s="73" t="s">
        <v>85</v>
      </c>
      <c r="Q45" s="73"/>
    </row>
    <row r="46" spans="2:18">
      <c r="B46" s="12" t="s">
        <v>86</v>
      </c>
      <c r="C46" s="19" t="s">
        <v>87</v>
      </c>
      <c r="D46" s="19" t="s">
        <v>88</v>
      </c>
      <c r="E46" s="19" t="s">
        <v>89</v>
      </c>
      <c r="F46" s="19" t="s">
        <v>82</v>
      </c>
    </row>
    <row r="47" spans="2:18">
      <c r="B47" s="3" t="s">
        <v>7</v>
      </c>
      <c r="C47" s="3">
        <v>95000</v>
      </c>
      <c r="D47" s="3">
        <v>46000</v>
      </c>
      <c r="E47" s="3">
        <v>33000</v>
      </c>
      <c r="F47" s="3" t="str">
        <f>IF(OR(AND(C47&gt;=30000,D47&gt;=30000,E47&gt;=30000),AVERAGE(C47:E47)&gt;35000),"Good Seller","Worst Seller")</f>
        <v>Good Seller</v>
      </c>
    </row>
    <row r="48" spans="2:18">
      <c r="B48" s="3" t="s">
        <v>13</v>
      </c>
      <c r="C48" s="3">
        <v>17000</v>
      </c>
      <c r="D48" s="3">
        <v>16000</v>
      </c>
      <c r="E48" s="3">
        <v>86000</v>
      </c>
      <c r="F48" s="3" t="str">
        <f t="shared" ref="F48:F52" si="16">IF(OR(AND(C48&gt;=30000,D48&gt;=30000,E48&gt;=30000),AVERAGE(C48:E48)&gt;35000),"Good Seller","Worst Seller")</f>
        <v>Good Seller</v>
      </c>
    </row>
    <row r="49" spans="2:6">
      <c r="B49" s="3" t="s">
        <v>19</v>
      </c>
      <c r="C49" s="3">
        <v>87000</v>
      </c>
      <c r="D49" s="3">
        <v>79000</v>
      </c>
      <c r="E49" s="3">
        <v>21000</v>
      </c>
      <c r="F49" s="3" t="str">
        <f t="shared" si="16"/>
        <v>Good Seller</v>
      </c>
    </row>
    <row r="50" spans="2:6">
      <c r="B50" s="3" t="s">
        <v>23</v>
      </c>
      <c r="C50" s="3">
        <v>29000</v>
      </c>
      <c r="D50" s="3">
        <v>35000</v>
      </c>
      <c r="E50" s="3">
        <v>52000</v>
      </c>
      <c r="F50" s="3" t="str">
        <f t="shared" si="16"/>
        <v>Good Seller</v>
      </c>
    </row>
    <row r="51" spans="2:6">
      <c r="B51" s="3" t="s">
        <v>26</v>
      </c>
      <c r="C51" s="3">
        <v>35000</v>
      </c>
      <c r="D51" s="3">
        <v>15000</v>
      </c>
      <c r="E51" s="3">
        <v>45000</v>
      </c>
      <c r="F51" s="3" t="str">
        <f t="shared" si="16"/>
        <v>Worst Seller</v>
      </c>
    </row>
    <row r="52" spans="2:6">
      <c r="B52" s="3" t="s">
        <v>30</v>
      </c>
      <c r="C52" s="3">
        <v>38000</v>
      </c>
      <c r="D52" s="3">
        <v>96000</v>
      </c>
      <c r="E52" s="3">
        <v>99000</v>
      </c>
      <c r="F52" s="3" t="str">
        <f t="shared" si="16"/>
        <v>Good Seller</v>
      </c>
    </row>
    <row r="69" spans="20:20">
      <c r="T69" s="20" t="s">
        <v>90</v>
      </c>
    </row>
  </sheetData>
  <mergeCells count="13">
    <mergeCell ref="P45:Q45"/>
    <mergeCell ref="P14:Q14"/>
    <mergeCell ref="P15:Q15"/>
    <mergeCell ref="B19:B20"/>
    <mergeCell ref="C19:E19"/>
    <mergeCell ref="P43:Q43"/>
    <mergeCell ref="P44:Q44"/>
    <mergeCell ref="P13:Q13"/>
    <mergeCell ref="P4:S4"/>
    <mergeCell ref="P9:Q9"/>
    <mergeCell ref="P10:Q10"/>
    <mergeCell ref="P11:Q11"/>
    <mergeCell ref="P12:Q12"/>
  </mergeCells>
  <conditionalFormatting sqref="C21:E30">
    <cfRule type="cellIs" dxfId="1" priority="7" operator="lessThan">
      <formula>35</formula>
    </cfRule>
  </conditionalFormatting>
  <conditionalFormatting sqref="C47:E52">
    <cfRule type="cellIs" dxfId="0" priority="1" operator="greaterThanOrEqual">
      <formula>30000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6:K15"/>
  <sheetViews>
    <sheetView showGridLines="0" zoomScale="85" zoomScaleNormal="85" workbookViewId="0">
      <selection activeCell="P2" sqref="P2:S2"/>
    </sheetView>
  </sheetViews>
  <sheetFormatPr defaultRowHeight="14.4"/>
  <cols>
    <col min="2" max="2" width="11.33203125" bestFit="1" customWidth="1"/>
    <col min="3" max="3" width="8.6640625" bestFit="1" customWidth="1"/>
    <col min="4" max="4" width="12.6640625" customWidth="1"/>
    <col min="5" max="5" width="12.21875" customWidth="1"/>
    <col min="6" max="6" width="13.6640625" bestFit="1" customWidth="1"/>
    <col min="7" max="7" width="8" customWidth="1"/>
    <col min="8" max="8" width="15.33203125" bestFit="1" customWidth="1"/>
    <col min="10" max="10" width="10.21875" customWidth="1"/>
    <col min="11" max="11" width="17" bestFit="1" customWidth="1"/>
    <col min="18" max="18" width="9" bestFit="1" customWidth="1"/>
    <col min="19" max="19" width="17" bestFit="1" customWidth="1"/>
  </cols>
  <sheetData>
    <row r="6" spans="2:11">
      <c r="B6" s="19" t="s">
        <v>91</v>
      </c>
      <c r="C6" s="19" t="s">
        <v>92</v>
      </c>
      <c r="D6" s="19" t="s">
        <v>93</v>
      </c>
      <c r="E6" s="21" t="s">
        <v>94</v>
      </c>
    </row>
    <row r="7" spans="2:11" ht="15" thickBot="1">
      <c r="B7" s="3">
        <v>20001396</v>
      </c>
      <c r="C7" s="6" t="s">
        <v>95</v>
      </c>
      <c r="D7" s="22">
        <v>44236</v>
      </c>
      <c r="E7" s="23">
        <f>IF(C7="High",D7-5,IF(C7="Medium",D7-3,IF(C7="Low",D7-1,"")))</f>
        <v>44231</v>
      </c>
      <c r="J7" s="2" t="s">
        <v>96</v>
      </c>
    </row>
    <row r="8" spans="2:11" ht="15" thickBot="1">
      <c r="B8" s="3">
        <v>20002050</v>
      </c>
      <c r="C8" s="6" t="s">
        <v>97</v>
      </c>
      <c r="D8" s="22">
        <v>44242</v>
      </c>
      <c r="E8" s="23">
        <f t="shared" ref="E8:E12" si="0">IF(C8="High",D8-5,IF(C8="Medium",D8-3,IF(C8="Low",D8-1,"")))</f>
        <v>44239</v>
      </c>
      <c r="J8" s="24" t="s">
        <v>98</v>
      </c>
      <c r="K8" s="25" t="s">
        <v>99</v>
      </c>
    </row>
    <row r="9" spans="2:11" ht="15" thickBot="1">
      <c r="B9" s="3">
        <v>20009533</v>
      </c>
      <c r="C9" s="6" t="s">
        <v>95</v>
      </c>
      <c r="D9" s="22">
        <v>44248</v>
      </c>
      <c r="E9" s="23">
        <f t="shared" si="0"/>
        <v>44243</v>
      </c>
      <c r="J9" s="26" t="s">
        <v>100</v>
      </c>
      <c r="K9" s="27" t="s">
        <v>101</v>
      </c>
    </row>
    <row r="10" spans="2:11" ht="15" thickBot="1">
      <c r="B10" s="3">
        <v>20025409</v>
      </c>
      <c r="C10" s="6" t="s">
        <v>102</v>
      </c>
      <c r="D10" s="22">
        <v>44229</v>
      </c>
      <c r="E10" s="23">
        <f t="shared" si="0"/>
        <v>44228</v>
      </c>
      <c r="J10" s="26" t="s">
        <v>103</v>
      </c>
      <c r="K10" s="27" t="s">
        <v>104</v>
      </c>
    </row>
    <row r="11" spans="2:11" ht="15" thickBot="1">
      <c r="B11" s="3">
        <v>20025476</v>
      </c>
      <c r="C11" s="6" t="s">
        <v>97</v>
      </c>
      <c r="D11" s="22">
        <v>44230</v>
      </c>
      <c r="E11" s="23">
        <f t="shared" si="0"/>
        <v>44227</v>
      </c>
      <c r="J11" s="26" t="s">
        <v>105</v>
      </c>
      <c r="K11" s="27" t="s">
        <v>106</v>
      </c>
    </row>
    <row r="12" spans="2:11">
      <c r="B12" s="3">
        <v>20027122</v>
      </c>
      <c r="C12" s="6" t="s">
        <v>95</v>
      </c>
      <c r="D12" s="22">
        <v>44232</v>
      </c>
      <c r="E12" s="23">
        <f t="shared" si="0"/>
        <v>44227</v>
      </c>
    </row>
    <row r="13" spans="2:11">
      <c r="J13" s="28" t="s">
        <v>107</v>
      </c>
    </row>
    <row r="14" spans="2:11">
      <c r="D14" s="29"/>
      <c r="E14" s="29"/>
      <c r="F14" s="29"/>
    </row>
    <row r="15" spans="2:11">
      <c r="E15" t="str">
        <f ca="1">_xlfn.FORMULATEXT(E7)</f>
        <v>=IF(C7="High",D7-5,IF(C7="Medium",D7-3,IF(C7="Low",D7-1,"")))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Logical Funct - Sat</vt:lpstr>
      <vt:lpstr>Logical Funct - Sat (2)</vt:lpstr>
      <vt:lpstr>Income Tax Calculations</vt:lpstr>
      <vt:lpstr>Logical_Function</vt:lpstr>
      <vt:lpstr>Logical_Function (2)</vt:lpstr>
      <vt:lpstr>Nested_IF - 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Jahirul Sheikh</dc:creator>
  <cp:lastModifiedBy>Office</cp:lastModifiedBy>
  <dcterms:created xsi:type="dcterms:W3CDTF">2023-04-05T12:56:32Z</dcterms:created>
  <dcterms:modified xsi:type="dcterms:W3CDTF">2026-07-13T06:25:51Z</dcterms:modified>
</cp:coreProperties>
</file>